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Override ContentType="application/vnd.openxmlformats-officedocument.spreadsheetml.worksheet+xml" PartName="/xl/worksheets/sheet137.xml"/>
  <Override ContentType="application/vnd.openxmlformats-officedocument.spreadsheetml.worksheet+xml" PartName="/xl/worksheets/sheet138.xml"/>
  <Override ContentType="application/vnd.openxmlformats-officedocument.spreadsheetml.worksheet+xml" PartName="/xl/worksheets/sheet139.xml"/>
  <Override ContentType="application/vnd.openxmlformats-officedocument.spreadsheetml.worksheet+xml" PartName="/xl/worksheets/sheet140.xml"/>
  <Override ContentType="application/vnd.openxmlformats-officedocument.spreadsheetml.worksheet+xml" PartName="/xl/worksheets/sheet141.xml"/>
  <Override ContentType="application/vnd.openxmlformats-officedocument.spreadsheetml.worksheet+xml" PartName="/xl/worksheets/sheet142.xml"/>
  <Override ContentType="application/vnd.openxmlformats-officedocument.spreadsheetml.worksheet+xml" PartName="/xl/worksheets/sheet143.xml"/>
  <Override ContentType="application/vnd.openxmlformats-officedocument.spreadsheetml.worksheet+xml" PartName="/xl/worksheets/sheet144.xml"/>
  <Override ContentType="application/vnd.openxmlformats-officedocument.spreadsheetml.worksheet+xml" PartName="/xl/worksheets/sheet145.xml"/>
  <Override ContentType="application/vnd.openxmlformats-officedocument.spreadsheetml.worksheet+xml" PartName="/xl/worksheets/sheet146.xml"/>
  <Override ContentType="application/vnd.openxmlformats-officedocument.spreadsheetml.worksheet+xml" PartName="/xl/worksheets/sheet147.xml"/>
  <Override ContentType="application/vnd.openxmlformats-officedocument.spreadsheetml.worksheet+xml" PartName="/xl/worksheets/sheet148.xml"/>
  <Override ContentType="application/vnd.openxmlformats-officedocument.spreadsheetml.worksheet+xml" PartName="/xl/worksheets/sheet149.xml"/>
  <Override ContentType="application/vnd.openxmlformats-officedocument.spreadsheetml.worksheet+xml" PartName="/xl/worksheets/sheet150.xml"/>
  <Override ContentType="application/vnd.openxmlformats-officedocument.spreadsheetml.worksheet+xml" PartName="/xl/worksheets/sheet151.xml"/>
  <Override ContentType="application/vnd.openxmlformats-officedocument.spreadsheetml.worksheet+xml" PartName="/xl/worksheets/sheet152.xml"/>
  <Override ContentType="application/vnd.openxmlformats-officedocument.spreadsheetml.worksheet+xml" PartName="/xl/worksheets/sheet153.xml"/>
  <Override ContentType="application/vnd.openxmlformats-officedocument.spreadsheetml.worksheet+xml" PartName="/xl/worksheets/sheet154.xml"/>
  <Override ContentType="application/vnd.openxmlformats-officedocument.spreadsheetml.worksheet+xml" PartName="/xl/worksheets/sheet155.xml"/>
  <Override ContentType="application/vnd.openxmlformats-officedocument.spreadsheetml.worksheet+xml" PartName="/xl/worksheets/sheet156.xml"/>
  <Override ContentType="application/vnd.openxmlformats-officedocument.spreadsheetml.worksheet+xml" PartName="/xl/worksheets/sheet157.xml"/>
  <Override ContentType="application/vnd.openxmlformats-officedocument.spreadsheetml.worksheet+xml" PartName="/xl/worksheets/sheet158.xml"/>
  <Override ContentType="application/vnd.openxmlformats-officedocument.spreadsheetml.worksheet+xml" PartName="/xl/worksheets/sheet159.xml"/>
  <Override ContentType="application/vnd.openxmlformats-officedocument.spreadsheetml.worksheet+xml" PartName="/xl/worksheets/sheet160.xml"/>
  <Override ContentType="application/vnd.openxmlformats-officedocument.spreadsheetml.worksheet+xml" PartName="/xl/worksheets/sheet161.xml"/>
  <Override ContentType="application/vnd.openxmlformats-officedocument.spreadsheetml.worksheet+xml" PartName="/xl/worksheets/sheet162.xml"/>
  <Override ContentType="application/vnd.openxmlformats-officedocument.spreadsheetml.worksheet+xml" PartName="/xl/worksheets/sheet163.xml"/>
  <Override ContentType="application/vnd.openxmlformats-officedocument.spreadsheetml.worksheet+xml" PartName="/xl/worksheets/sheet164.xml"/>
  <Override ContentType="application/vnd.openxmlformats-officedocument.spreadsheetml.worksheet+xml" PartName="/xl/worksheets/sheet165.xml"/>
  <Override ContentType="application/vnd.openxmlformats-officedocument.spreadsheetml.worksheet+xml" PartName="/xl/worksheets/sheet166.xml"/>
  <Override ContentType="application/vnd.openxmlformats-officedocument.spreadsheetml.worksheet+xml" PartName="/xl/worksheets/sheet167.xml"/>
  <Override ContentType="application/vnd.openxmlformats-officedocument.spreadsheetml.worksheet+xml" PartName="/xl/worksheets/sheet168.xml"/>
  <Override ContentType="application/vnd.openxmlformats-officedocument.spreadsheetml.worksheet+xml" PartName="/xl/worksheets/sheet169.xml"/>
  <Override ContentType="application/vnd.openxmlformats-officedocument.spreadsheetml.worksheet+xml" PartName="/xl/worksheets/sheet170.xml"/>
  <Override ContentType="application/vnd.openxmlformats-officedocument.spreadsheetml.worksheet+xml" PartName="/xl/worksheets/sheet171.xml"/>
  <Override ContentType="application/vnd.openxmlformats-officedocument.spreadsheetml.worksheet+xml" PartName="/xl/worksheets/sheet172.xml"/>
  <Override ContentType="application/vnd.openxmlformats-officedocument.spreadsheetml.worksheet+xml" PartName="/xl/worksheets/sheet173.xml"/>
  <Override ContentType="application/vnd.openxmlformats-officedocument.spreadsheetml.worksheet+xml" PartName="/xl/worksheets/sheet174.xml"/>
  <Override ContentType="application/vnd.openxmlformats-officedocument.spreadsheetml.worksheet+xml" PartName="/xl/worksheets/sheet175.xml"/>
  <Override ContentType="application/vnd.openxmlformats-officedocument.spreadsheetml.worksheet+xml" PartName="/xl/worksheets/sheet176.xml"/>
  <Override ContentType="application/vnd.openxmlformats-officedocument.spreadsheetml.worksheet+xml" PartName="/xl/worksheets/sheet177.xml"/>
  <Override ContentType="application/vnd.openxmlformats-officedocument.spreadsheetml.worksheet+xml" PartName="/xl/worksheets/sheet178.xml"/>
  <Override ContentType="application/vnd.openxmlformats-officedocument.spreadsheetml.worksheet+xml" PartName="/xl/worksheets/sheet179.xml"/>
  <Override ContentType="application/vnd.openxmlformats-officedocument.spreadsheetml.worksheet+xml" PartName="/xl/worksheets/sheet180.xml"/>
  <Override ContentType="application/vnd.openxmlformats-officedocument.spreadsheetml.worksheet+xml" PartName="/xl/worksheets/sheet181.xml"/>
  <Override ContentType="application/vnd.openxmlformats-officedocument.spreadsheetml.worksheet+xml" PartName="/xl/worksheets/sheet182.xml"/>
  <Override ContentType="application/vnd.openxmlformats-officedocument.spreadsheetml.worksheet+xml" PartName="/xl/worksheets/sheet183.xml"/>
  <Override ContentType="application/vnd.openxmlformats-officedocument.spreadsheetml.worksheet+xml" PartName="/xl/worksheets/sheet184.xml"/>
  <Override ContentType="application/vnd.openxmlformats-officedocument.spreadsheetml.worksheet+xml" PartName="/xl/worksheets/sheet185.xml"/>
  <Override ContentType="application/vnd.openxmlformats-officedocument.spreadsheetml.worksheet+xml" PartName="/xl/worksheets/sheet186.xml"/>
  <Override ContentType="application/vnd.openxmlformats-officedocument.spreadsheetml.worksheet+xml" PartName="/xl/worksheets/sheet187.xml"/>
  <Override ContentType="application/vnd.openxmlformats-officedocument.spreadsheetml.worksheet+xml" PartName="/xl/worksheets/sheet188.xml"/>
  <Override ContentType="application/vnd.openxmlformats-officedocument.spreadsheetml.worksheet+xml" PartName="/xl/worksheets/sheet189.xml"/>
  <Override ContentType="application/vnd.openxmlformats-officedocument.spreadsheetml.worksheet+xml" PartName="/xl/worksheets/sheet190.xml"/>
  <Override ContentType="application/vnd.openxmlformats-officedocument.spreadsheetml.worksheet+xml" PartName="/xl/worksheets/sheet191.xml"/>
  <Override ContentType="application/vnd.openxmlformats-officedocument.spreadsheetml.worksheet+xml" PartName="/xl/worksheets/sheet192.xml"/>
  <Override ContentType="application/vnd.openxmlformats-officedocument.spreadsheetml.worksheet+xml" PartName="/xl/worksheets/sheet193.xml"/>
  <Override ContentType="application/vnd.openxmlformats-officedocument.spreadsheetml.worksheet+xml" PartName="/xl/worksheets/sheet194.xml"/>
  <Override ContentType="application/vnd.openxmlformats-officedocument.spreadsheetml.worksheet+xml" PartName="/xl/worksheets/sheet195.xml"/>
  <Override ContentType="application/vnd.openxmlformats-officedocument.spreadsheetml.worksheet+xml" PartName="/xl/worksheets/sheet196.xml"/>
  <Override ContentType="application/vnd.openxmlformats-officedocument.spreadsheetml.worksheet+xml" PartName="/xl/worksheets/sheet197.xml"/>
  <Override ContentType="application/vnd.openxmlformats-officedocument.spreadsheetml.worksheet+xml" PartName="/xl/worksheets/sheet198.xml"/>
  <Override ContentType="application/vnd.openxmlformats-officedocument.spreadsheetml.worksheet+xml" PartName="/xl/worksheets/sheet199.xml"/>
  <Override ContentType="application/vnd.openxmlformats-officedocument.spreadsheetml.worksheet+xml" PartName="/xl/worksheets/sheet200.xml"/>
  <Override ContentType="application/vnd.openxmlformats-officedocument.spreadsheetml.worksheet+xml" PartName="/xl/worksheets/sheet201.xml"/>
  <Override ContentType="application/vnd.openxmlformats-officedocument.spreadsheetml.worksheet+xml" PartName="/xl/worksheets/sheet202.xml"/>
  <Override ContentType="application/vnd.openxmlformats-officedocument.spreadsheetml.worksheet+xml" PartName="/xl/worksheets/sheet203.xml"/>
  <Override ContentType="application/vnd.openxmlformats-officedocument.spreadsheetml.worksheet+xml" PartName="/xl/worksheets/sheet204.xml"/>
  <Override ContentType="application/vnd.openxmlformats-officedocument.spreadsheetml.worksheet+xml" PartName="/xl/worksheets/sheet205.xml"/>
  <Override ContentType="application/vnd.openxmlformats-officedocument.spreadsheetml.worksheet+xml" PartName="/xl/worksheets/sheet206.xml"/>
  <Override ContentType="application/vnd.openxmlformats-officedocument.spreadsheetml.worksheet+xml" PartName="/xl/worksheets/sheet207.xml"/>
  <Override ContentType="application/vnd.openxmlformats-officedocument.spreadsheetml.worksheet+xml" PartName="/xl/worksheets/sheet208.xml"/>
  <Override ContentType="application/vnd.openxmlformats-officedocument.spreadsheetml.worksheet+xml" PartName="/xl/worksheets/sheet209.xml"/>
  <Override ContentType="application/vnd.openxmlformats-officedocument.spreadsheetml.worksheet+xml" PartName="/xl/worksheets/sheet210.xml"/>
  <Override ContentType="application/vnd.openxmlformats-officedocument.spreadsheetml.worksheet+xml" PartName="/xl/worksheets/sheet211.xml"/>
  <Override ContentType="application/vnd.openxmlformats-officedocument.spreadsheetml.worksheet+xml" PartName="/xl/worksheets/sheet212.xml"/>
  <Override ContentType="application/vnd.openxmlformats-officedocument.spreadsheetml.worksheet+xml" PartName="/xl/worksheets/sheet213.xml"/>
  <Override ContentType="application/vnd.openxmlformats-officedocument.spreadsheetml.worksheet+xml" PartName="/xl/worksheets/sheet214.xml"/>
  <Override ContentType="application/vnd.openxmlformats-officedocument.spreadsheetml.worksheet+xml" PartName="/xl/worksheets/sheet215.xml"/>
  <Override ContentType="application/vnd.openxmlformats-officedocument.spreadsheetml.worksheet+xml" PartName="/xl/worksheets/sheet216.xml"/>
  <Override ContentType="application/vnd.openxmlformats-officedocument.spreadsheetml.worksheet+xml" PartName="/xl/worksheets/sheet217.xml"/>
  <Override ContentType="application/vnd.openxmlformats-officedocument.spreadsheetml.worksheet+xml" PartName="/xl/worksheets/sheet218.xml"/>
  <Override ContentType="application/vnd.openxmlformats-officedocument.spreadsheetml.worksheet+xml" PartName="/xl/worksheets/sheet219.xml"/>
  <Override ContentType="application/vnd.openxmlformats-officedocument.spreadsheetml.worksheet+xml" PartName="/xl/worksheets/sheet220.xml"/>
  <Override ContentType="application/vnd.openxmlformats-officedocument.spreadsheetml.worksheet+xml" PartName="/xl/worksheets/sheet221.xml"/>
  <Override ContentType="application/vnd.openxmlformats-officedocument.spreadsheetml.worksheet+xml" PartName="/xl/worksheets/sheet222.xml"/>
  <Override ContentType="application/vnd.openxmlformats-officedocument.spreadsheetml.worksheet+xml" PartName="/xl/worksheets/sheet223.xml"/>
  <Override ContentType="application/vnd.openxmlformats-officedocument.spreadsheetml.worksheet+xml" PartName="/xl/worksheets/sheet224.xml"/>
  <Override ContentType="application/vnd.openxmlformats-officedocument.spreadsheetml.worksheet+xml" PartName="/xl/worksheets/sheet225.xml"/>
  <Override ContentType="application/vnd.openxmlformats-officedocument.spreadsheetml.worksheet+xml" PartName="/xl/worksheets/sheet226.xml"/>
  <Override ContentType="application/vnd.openxmlformats-officedocument.spreadsheetml.worksheet+xml" PartName="/xl/worksheets/sheet227.xml"/>
  <Override ContentType="application/vnd.openxmlformats-officedocument.spreadsheetml.worksheet+xml" PartName="/xl/worksheets/sheet228.xml"/>
  <Override ContentType="application/vnd.openxmlformats-officedocument.spreadsheetml.worksheet+xml" PartName="/xl/worksheets/sheet229.xml"/>
  <Override ContentType="application/vnd.openxmlformats-officedocument.spreadsheetml.worksheet+xml" PartName="/xl/worksheets/sheet230.xml"/>
  <Override ContentType="application/vnd.openxmlformats-officedocument.spreadsheetml.worksheet+xml" PartName="/xl/worksheets/sheet231.xml"/>
  <Override ContentType="application/vnd.openxmlformats-officedocument.spreadsheetml.worksheet+xml" PartName="/xl/worksheets/sheet232.xml"/>
  <Override ContentType="application/vnd.openxmlformats-officedocument.spreadsheetml.worksheet+xml" PartName="/xl/worksheets/sheet233.xml"/>
  <Override ContentType="application/vnd.openxmlformats-officedocument.spreadsheetml.worksheet+xml" PartName="/xl/worksheets/sheet234.xml"/>
  <Override ContentType="application/vnd.openxmlformats-officedocument.spreadsheetml.worksheet+xml" PartName="/xl/worksheets/sheet235.xml"/>
  <Override ContentType="application/vnd.openxmlformats-officedocument.spreadsheetml.worksheet+xml" PartName="/xl/worksheets/sheet236.xml"/>
  <Override ContentType="application/vnd.openxmlformats-officedocument.spreadsheetml.worksheet+xml" PartName="/xl/worksheets/sheet237.xml"/>
  <Override ContentType="application/vnd.openxmlformats-officedocument.spreadsheetml.worksheet+xml" PartName="/xl/worksheets/sheet238.xml"/>
  <Override ContentType="application/vnd.openxmlformats-officedocument.spreadsheetml.worksheet+xml" PartName="/xl/worksheets/sheet239.xml"/>
  <Override ContentType="application/vnd.openxmlformats-officedocument.spreadsheetml.worksheet+xml" PartName="/xl/worksheets/sheet240.xml"/>
  <Override ContentType="application/vnd.openxmlformats-officedocument.spreadsheetml.worksheet+xml" PartName="/xl/worksheets/sheet241.xml"/>
  <Override ContentType="application/vnd.openxmlformats-officedocument.spreadsheetml.worksheet+xml" PartName="/xl/worksheets/sheet242.xml"/>
  <Override ContentType="application/vnd.openxmlformats-officedocument.spreadsheetml.worksheet+xml" PartName="/xl/worksheets/sheet243.xml"/>
  <Override ContentType="application/vnd.openxmlformats-officedocument.spreadsheetml.worksheet+xml" PartName="/xl/worksheets/sheet244.xml"/>
  <Override ContentType="application/vnd.openxmlformats-officedocument.spreadsheetml.worksheet+xml" PartName="/xl/worksheets/sheet245.xml"/>
  <Override ContentType="application/vnd.openxmlformats-officedocument.spreadsheetml.worksheet+xml" PartName="/xl/worksheets/sheet246.xml"/>
  <Override ContentType="application/vnd.openxmlformats-officedocument.spreadsheetml.worksheet+xml" PartName="/xl/worksheets/sheet247.xml"/>
  <Override ContentType="application/vnd.openxmlformats-officedocument.spreadsheetml.worksheet+xml" PartName="/xl/worksheets/sheet248.xml"/>
  <Override ContentType="application/vnd.openxmlformats-officedocument.spreadsheetml.worksheet+xml" PartName="/xl/worksheets/sheet249.xml"/>
  <Override ContentType="application/vnd.openxmlformats-officedocument.spreadsheetml.worksheet+xml" PartName="/xl/worksheets/sheet250.xml"/>
  <Override ContentType="application/vnd.openxmlformats-officedocument.spreadsheetml.worksheet+xml" PartName="/xl/worksheets/sheet251.xml"/>
  <Override ContentType="application/vnd.openxmlformats-officedocument.spreadsheetml.worksheet+xml" PartName="/xl/worksheets/sheet252.xml"/>
  <Override ContentType="application/vnd.openxmlformats-officedocument.spreadsheetml.worksheet+xml" PartName="/xl/worksheets/sheet253.xml"/>
  <Override ContentType="application/vnd.openxmlformats-officedocument.spreadsheetml.worksheet+xml" PartName="/xl/worksheets/sheet254.xml"/>
  <Override ContentType="application/vnd.openxmlformats-officedocument.spreadsheetml.worksheet+xml" PartName="/xl/worksheets/sheet255.xml"/>
  <Override ContentType="application/vnd.openxmlformats-officedocument.spreadsheetml.worksheet+xml" PartName="/xl/worksheets/sheet256.xml"/>
  <Override ContentType="application/vnd.openxmlformats-officedocument.spreadsheetml.worksheet+xml" PartName="/xl/worksheets/sheet257.xml"/>
  <Override ContentType="application/vnd.openxmlformats-officedocument.spreadsheetml.worksheet+xml" PartName="/xl/worksheets/sheet258.xml"/>
  <Override ContentType="application/vnd.openxmlformats-officedocument.spreadsheetml.worksheet+xml" PartName="/xl/worksheets/sheet259.xml"/>
  <Override ContentType="application/vnd.openxmlformats-officedocument.spreadsheetml.worksheet+xml" PartName="/xl/worksheets/sheet260.xml"/>
  <Override ContentType="application/vnd.openxmlformats-officedocument.spreadsheetml.worksheet+xml" PartName="/xl/worksheets/sheet261.xml"/>
  <Override ContentType="application/vnd.openxmlformats-officedocument.spreadsheetml.worksheet+xml" PartName="/xl/worksheets/sheet262.xml"/>
  <Override ContentType="application/vnd.openxmlformats-officedocument.spreadsheetml.worksheet+xml" PartName="/xl/worksheets/sheet263.xml"/>
  <Override ContentType="application/vnd.openxmlformats-officedocument.spreadsheetml.worksheet+xml" PartName="/xl/worksheets/sheet264.xml"/>
  <Override ContentType="application/vnd.openxmlformats-officedocument.spreadsheetml.worksheet+xml" PartName="/xl/worksheets/sheet265.xml"/>
  <Override ContentType="application/vnd.openxmlformats-officedocument.spreadsheetml.worksheet+xml" PartName="/xl/worksheets/sheet266.xml"/>
  <Override ContentType="application/vnd.openxmlformats-officedocument.spreadsheetml.worksheet+xml" PartName="/xl/worksheets/sheet267.xml"/>
  <Override ContentType="application/vnd.openxmlformats-officedocument.spreadsheetml.worksheet+xml" PartName="/xl/worksheets/sheet268.xml"/>
  <Override ContentType="application/vnd.openxmlformats-officedocument.spreadsheetml.worksheet+xml" PartName="/xl/worksheets/sheet269.xml"/>
  <Override ContentType="application/vnd.openxmlformats-officedocument.spreadsheetml.worksheet+xml" PartName="/xl/worksheets/sheet270.xml"/>
  <Override ContentType="application/vnd.openxmlformats-officedocument.spreadsheetml.worksheet+xml" PartName="/xl/worksheets/sheet271.xml"/>
  <Override ContentType="application/vnd.openxmlformats-officedocument.spreadsheetml.worksheet+xml" PartName="/xl/worksheets/sheet272.xml"/>
  <Override ContentType="application/vnd.openxmlformats-officedocument.spreadsheetml.worksheet+xml" PartName="/xl/worksheets/sheet273.xml"/>
  <Override ContentType="application/vnd.openxmlformats-officedocument.spreadsheetml.worksheet+xml" PartName="/xl/worksheets/sheet274.xml"/>
  <Override ContentType="application/vnd.openxmlformats-officedocument.spreadsheetml.worksheet+xml" PartName="/xl/worksheets/sheet275.xml"/>
  <Override ContentType="application/vnd.openxmlformats-officedocument.spreadsheetml.worksheet+xml" PartName="/xl/worksheets/sheet276.xml"/>
  <Override ContentType="application/vnd.openxmlformats-officedocument.spreadsheetml.worksheet+xml" PartName="/xl/worksheets/sheet277.xml"/>
  <Override ContentType="application/vnd.openxmlformats-officedocument.spreadsheetml.worksheet+xml" PartName="/xl/worksheets/sheet278.xml"/>
  <Override ContentType="application/vnd.openxmlformats-officedocument.spreadsheetml.worksheet+xml" PartName="/xl/worksheets/sheet279.xml"/>
  <Override ContentType="application/vnd.openxmlformats-officedocument.spreadsheetml.worksheet+xml" PartName="/xl/worksheets/sheet280.xml"/>
  <Override ContentType="application/vnd.openxmlformats-officedocument.spreadsheetml.worksheet+xml" PartName="/xl/worksheets/sheet281.xml"/>
  <Override ContentType="application/vnd.openxmlformats-officedocument.spreadsheetml.worksheet+xml" PartName="/xl/worksheets/sheet282.xml"/>
  <Override ContentType="application/vnd.openxmlformats-officedocument.spreadsheetml.worksheet+xml" PartName="/xl/worksheets/sheet283.xml"/>
  <Override ContentType="application/vnd.openxmlformats-officedocument.spreadsheetml.worksheet+xml" PartName="/xl/worksheets/sheet284.xml"/>
  <Override ContentType="application/vnd.openxmlformats-officedocument.spreadsheetml.worksheet+xml" PartName="/xl/worksheets/sheet285.xml"/>
  <Override ContentType="application/vnd.openxmlformats-officedocument.spreadsheetml.worksheet+xml" PartName="/xl/worksheets/sheet286.xml"/>
  <Override ContentType="application/vnd.openxmlformats-officedocument.spreadsheetml.worksheet+xml" PartName="/xl/worksheets/sheet287.xml"/>
  <Override ContentType="application/vnd.openxmlformats-officedocument.spreadsheetml.worksheet+xml" PartName="/xl/worksheets/sheet288.xml"/>
  <Override ContentType="application/vnd.openxmlformats-officedocument.spreadsheetml.worksheet+xml" PartName="/xl/worksheets/sheet289.xml"/>
  <Override ContentType="application/vnd.openxmlformats-officedocument.spreadsheetml.worksheet+xml" PartName="/xl/worksheets/sheet290.xml"/>
  <Override ContentType="application/vnd.openxmlformats-officedocument.spreadsheetml.worksheet+xml" PartName="/xl/worksheets/sheet291.xml"/>
  <Override ContentType="application/vnd.openxmlformats-officedocument.spreadsheetml.worksheet+xml" PartName="/xl/worksheets/sheet292.xml"/>
  <Override ContentType="application/vnd.openxmlformats-officedocument.spreadsheetml.worksheet+xml" PartName="/xl/worksheets/sheet293.xml"/>
  <Override ContentType="application/vnd.openxmlformats-officedocument.spreadsheetml.worksheet+xml" PartName="/xl/worksheets/sheet294.xml"/>
  <Override ContentType="application/vnd.openxmlformats-officedocument.spreadsheetml.worksheet+xml" PartName="/xl/worksheets/sheet295.xml"/>
  <Override ContentType="application/vnd.openxmlformats-officedocument.spreadsheetml.worksheet+xml" PartName="/xl/worksheets/sheet296.xml"/>
  <Override ContentType="application/vnd.openxmlformats-officedocument.spreadsheetml.worksheet+xml" PartName="/xl/worksheets/sheet297.xml"/>
  <Override ContentType="application/vnd.openxmlformats-officedocument.spreadsheetml.worksheet+xml" PartName="/xl/worksheets/sheet298.xml"/>
  <Override ContentType="application/vnd.openxmlformats-officedocument.spreadsheetml.worksheet+xml" PartName="/xl/worksheets/sheet299.xml"/>
  <Override ContentType="application/vnd.openxmlformats-officedocument.spreadsheetml.worksheet+xml" PartName="/xl/worksheets/sheet300.xml"/>
  <Override ContentType="application/vnd.openxmlformats-officedocument.spreadsheetml.worksheet+xml" PartName="/xl/worksheets/sheet301.xml"/>
  <Override ContentType="application/vnd.openxmlformats-officedocument.spreadsheetml.worksheet+xml" PartName="/xl/worksheets/sheet302.xml"/>
  <Override ContentType="application/vnd.openxmlformats-officedocument.spreadsheetml.worksheet+xml" PartName="/xl/worksheets/sheet303.xml"/>
  <Override ContentType="application/vnd.openxmlformats-officedocument.spreadsheetml.worksheet+xml" PartName="/xl/worksheets/sheet304.xml"/>
  <Override ContentType="application/vnd.openxmlformats-officedocument.spreadsheetml.worksheet+xml" PartName="/xl/worksheets/sheet305.xml"/>
  <Override ContentType="application/vnd.openxmlformats-officedocument.spreadsheetml.worksheet+xml" PartName="/xl/worksheets/sheet306.xml"/>
  <Override ContentType="application/vnd.openxmlformats-officedocument.spreadsheetml.worksheet+xml" PartName="/xl/worksheets/sheet307.xml"/>
  <Override ContentType="application/vnd.openxmlformats-officedocument.spreadsheetml.worksheet+xml" PartName="/xl/worksheets/sheet308.xml"/>
  <Override ContentType="application/vnd.openxmlformats-officedocument.spreadsheetml.worksheet+xml" PartName="/xl/worksheets/sheet309.xml"/>
  <Override ContentType="application/vnd.openxmlformats-officedocument.spreadsheetml.worksheet+xml" PartName="/xl/worksheets/sheet310.xml"/>
  <Override ContentType="application/vnd.openxmlformats-officedocument.spreadsheetml.worksheet+xml" PartName="/xl/worksheets/sheet311.xml"/>
  <Override ContentType="application/vnd.openxmlformats-officedocument.spreadsheetml.worksheet+xml" PartName="/xl/worksheets/sheet312.xml"/>
  <Override ContentType="application/vnd.openxmlformats-officedocument.spreadsheetml.worksheet+xml" PartName="/xl/worksheets/sheet313.xml"/>
  <Override ContentType="application/vnd.openxmlformats-officedocument.spreadsheetml.worksheet+xml" PartName="/xl/worksheets/sheet314.xml"/>
  <Override ContentType="application/vnd.openxmlformats-officedocument.spreadsheetml.worksheet+xml" PartName="/xl/worksheets/sheet315.xml"/>
  <Override ContentType="application/vnd.openxmlformats-officedocument.spreadsheetml.worksheet+xml" PartName="/xl/worksheets/sheet316.xml"/>
  <Override ContentType="application/vnd.openxmlformats-officedocument.spreadsheetml.worksheet+xml" PartName="/xl/worksheets/sheet317.xml"/>
  <Override ContentType="application/vnd.openxmlformats-officedocument.spreadsheetml.worksheet+xml" PartName="/xl/worksheets/sheet318.xml"/>
  <Override ContentType="application/vnd.openxmlformats-officedocument.spreadsheetml.worksheet+xml" PartName="/xl/worksheets/sheet319.xml"/>
  <Override ContentType="application/vnd.openxmlformats-officedocument.spreadsheetml.worksheet+xml" PartName="/xl/worksheets/sheet320.xml"/>
  <Override ContentType="application/vnd.openxmlformats-officedocument.spreadsheetml.worksheet+xml" PartName="/xl/worksheets/sheet321.xml"/>
  <Override ContentType="application/vnd.openxmlformats-officedocument.spreadsheetml.worksheet+xml" PartName="/xl/worksheets/sheet322.xml"/>
  <Override ContentType="application/vnd.openxmlformats-officedocument.spreadsheetml.worksheet+xml" PartName="/xl/worksheets/sheet323.xml"/>
  <Override ContentType="application/vnd.openxmlformats-officedocument.spreadsheetml.worksheet+xml" PartName="/xl/worksheets/sheet324.xml"/>
  <Override ContentType="application/vnd.openxmlformats-officedocument.spreadsheetml.worksheet+xml" PartName="/xl/worksheets/sheet325.xml"/>
  <Override ContentType="application/vnd.openxmlformats-officedocument.spreadsheetml.worksheet+xml" PartName="/xl/worksheets/sheet326.xml"/>
  <Override ContentType="application/vnd.openxmlformats-officedocument.spreadsheetml.worksheet+xml" PartName="/xl/worksheets/sheet327.xml"/>
  <Override ContentType="application/vnd.openxmlformats-officedocument.spreadsheetml.worksheet+xml" PartName="/xl/worksheets/sheet328.xml"/>
  <Override ContentType="application/vnd.openxmlformats-officedocument.spreadsheetml.worksheet+xml" PartName="/xl/worksheets/sheet329.xml"/>
  <Override ContentType="application/vnd.openxmlformats-officedocument.spreadsheetml.worksheet+xml" PartName="/xl/worksheets/sheet330.xml"/>
  <Override ContentType="application/vnd.openxmlformats-officedocument.spreadsheetml.worksheet+xml" PartName="/xl/worksheets/sheet331.xml"/>
  <Override ContentType="application/vnd.openxmlformats-officedocument.spreadsheetml.worksheet+xml" PartName="/xl/worksheets/sheet332.xml"/>
  <Override ContentType="application/vnd.openxmlformats-officedocument.spreadsheetml.worksheet+xml" PartName="/xl/worksheets/sheet333.xml"/>
  <Override ContentType="application/vnd.openxmlformats-officedocument.spreadsheetml.worksheet+xml" PartName="/xl/worksheets/sheet334.xml"/>
  <Override ContentType="application/vnd.openxmlformats-officedocument.spreadsheetml.worksheet+xml" PartName="/xl/worksheets/sheet335.xml"/>
  <Override ContentType="application/vnd.openxmlformats-officedocument.spreadsheetml.worksheet+xml" PartName="/xl/worksheets/sheet336.xml"/>
  <Override ContentType="application/vnd.openxmlformats-officedocument.spreadsheetml.worksheet+xml" PartName="/xl/worksheets/sheet337.xml"/>
  <Override ContentType="application/vnd.openxmlformats-officedocument.spreadsheetml.worksheet+xml" PartName="/xl/worksheets/sheet338.xml"/>
  <Override ContentType="application/vnd.openxmlformats-officedocument.spreadsheetml.worksheet+xml" PartName="/xl/worksheets/sheet33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9181615B-7AA6-4B85-96CA-75693A5EEF89}" xr6:coauthVersionLast="47" xr6:coauthVersionMax="47" xr10:uidLastSave="{00000000-0000-0000-0000-000000000000}"/>
  <bookViews>
    <workbookView xWindow="-28920" yWindow="-3810" windowWidth="29040" windowHeight="15720" tabRatio="943" xr2:uid="{5991ACCB-5D3E-4127-8BD3-D3F71EC5308D}"/>
  </bookViews>
  <sheets>
    <sheet name="101北海道南渡島" sheetId="142" r:id="rId1"/>
    <sheet name="102北海道南檜山" sheetId="143" r:id="rId2"/>
    <sheet name="103北海道北渡島檜山" sheetId="144" r:id="rId3"/>
    <sheet name="104北海道札幌" sheetId="145" r:id="rId4"/>
    <sheet name="105北海道後志" sheetId="146" r:id="rId5"/>
    <sheet name="106北海道南空知" sheetId="147" r:id="rId6"/>
    <sheet name="107北海道中空知" sheetId="148" r:id="rId7"/>
    <sheet name="108北海道北空知" sheetId="149" r:id="rId8"/>
    <sheet name="109北海道西胆振" sheetId="150" r:id="rId9"/>
    <sheet name="110北海道東胆振" sheetId="151" r:id="rId10"/>
    <sheet name="111北海道日高" sheetId="152" r:id="rId11"/>
    <sheet name="112北海道上川中部" sheetId="153" r:id="rId12"/>
    <sheet name="113北海道上川北部" sheetId="154" r:id="rId13"/>
    <sheet name="114北海道富良野" sheetId="155" r:id="rId14"/>
    <sheet name="115北海道留萌" sheetId="156" r:id="rId15"/>
    <sheet name="116北海道宗谷" sheetId="157" r:id="rId16"/>
    <sheet name="117北海道北網" sheetId="158" r:id="rId17"/>
    <sheet name="118北海道遠紋" sheetId="159" r:id="rId18"/>
    <sheet name="119北海道十勝" sheetId="160" r:id="rId19"/>
    <sheet name="120北海道釧路" sheetId="161" r:id="rId20"/>
    <sheet name="121北海道根室" sheetId="162" r:id="rId21"/>
    <sheet name="201青森県津軽地域" sheetId="163" r:id="rId22"/>
    <sheet name="202青森県八戸地域" sheetId="164" r:id="rId23"/>
    <sheet name="203青森県青森地域" sheetId="165" r:id="rId24"/>
    <sheet name="204青森県西北五地域" sheetId="166" r:id="rId25"/>
    <sheet name="205青森県上十三地域" sheetId="167" r:id="rId26"/>
    <sheet name="206青森県下北地域" sheetId="168" r:id="rId27"/>
    <sheet name="301岩手県盛岡" sheetId="169" r:id="rId28"/>
    <sheet name="302岩手県岩手中部" sheetId="170" r:id="rId29"/>
    <sheet name="303岩手県胆江" sheetId="171" r:id="rId30"/>
    <sheet name="304岩手県両磐" sheetId="172" r:id="rId31"/>
    <sheet name="305岩手県気仙" sheetId="173" r:id="rId32"/>
    <sheet name="306岩手県釜石" sheetId="174" r:id="rId33"/>
    <sheet name="307岩手県宮古" sheetId="175" r:id="rId34"/>
    <sheet name="308岩手県久慈" sheetId="176" r:id="rId35"/>
    <sheet name="309岩手県二戸" sheetId="177" r:id="rId36"/>
    <sheet name="401宮城県仙南" sheetId="178" r:id="rId37"/>
    <sheet name="403宮城県仙台" sheetId="179" r:id="rId38"/>
    <sheet name="406宮城県大崎・栗原" sheetId="180" r:id="rId39"/>
    <sheet name="409宮城県石巻・登米・気仙沼" sheetId="181" r:id="rId40"/>
    <sheet name="501秋田県大館・鹿角" sheetId="182" r:id="rId41"/>
    <sheet name="502秋田県北秋田" sheetId="183" r:id="rId42"/>
    <sheet name="503秋田県能代・山本" sheetId="184" r:id="rId43"/>
    <sheet name="504秋田県秋田周辺" sheetId="185" r:id="rId44"/>
    <sheet name="505秋田県由利本荘・にかほ" sheetId="186" r:id="rId45"/>
    <sheet name="506秋田県大仙・仙北" sheetId="187" r:id="rId46"/>
    <sheet name="507秋田県横手" sheetId="188" r:id="rId47"/>
    <sheet name="508秋田県湯沢・雄勝" sheetId="189" r:id="rId48"/>
    <sheet name="601山形県村山" sheetId="190" r:id="rId49"/>
    <sheet name="602山形県最上" sheetId="191" r:id="rId50"/>
    <sheet name="603山形県置賜" sheetId="192" r:id="rId51"/>
    <sheet name="604山形県庄内" sheetId="193" r:id="rId52"/>
    <sheet name="701福島県県北" sheetId="194" r:id="rId53"/>
    <sheet name="702福島県県中" sheetId="195" r:id="rId54"/>
    <sheet name="703福島県県南" sheetId="196" r:id="rId55"/>
    <sheet name="706福島県相双" sheetId="197" r:id="rId56"/>
    <sheet name="707福島県いわき" sheetId="198" r:id="rId57"/>
    <sheet name="708福島県会津・南会津" sheetId="199" r:id="rId58"/>
    <sheet name="801茨城県水戸" sheetId="200" r:id="rId59"/>
    <sheet name="802茨城県日立" sheetId="201" r:id="rId60"/>
    <sheet name="803茨城県常陸太田・ひたちなか" sheetId="202" r:id="rId61"/>
    <sheet name="804茨城県鹿行" sheetId="203" r:id="rId62"/>
    <sheet name="805茨城県土浦" sheetId="204" r:id="rId63"/>
    <sheet name="806茨城県つくば" sheetId="205" r:id="rId64"/>
    <sheet name="807茨城県取手・竜ヶ崎" sheetId="206" r:id="rId65"/>
    <sheet name="808茨城県筑西・下妻" sheetId="207" r:id="rId66"/>
    <sheet name="809茨城県古河・坂東" sheetId="208" r:id="rId67"/>
    <sheet name="901栃木県県北" sheetId="209" r:id="rId68"/>
    <sheet name="902栃木県県西" sheetId="210" r:id="rId69"/>
    <sheet name="903栃木県宇都宮" sheetId="211" r:id="rId70"/>
    <sheet name="904栃木県県東" sheetId="212" r:id="rId71"/>
    <sheet name="905栃木県県南" sheetId="213" r:id="rId72"/>
    <sheet name="906栃木県両毛" sheetId="214" r:id="rId73"/>
    <sheet name="1001群馬県前橋" sheetId="215" r:id="rId74"/>
    <sheet name="1002群馬県渋川" sheetId="216" r:id="rId75"/>
    <sheet name="1003群馬県伊勢崎" sheetId="217" r:id="rId76"/>
    <sheet name="1004群馬県高崎・安中" sheetId="218" r:id="rId77"/>
    <sheet name="1005群馬県藤岡" sheetId="219" r:id="rId78"/>
    <sheet name="1006群馬県富岡" sheetId="220" r:id="rId79"/>
    <sheet name="1007群馬県吾妻" sheetId="221" r:id="rId80"/>
    <sheet name="1008群馬県沼田" sheetId="222" r:id="rId81"/>
    <sheet name="1009群馬県桐生" sheetId="223" r:id="rId82"/>
    <sheet name="1010群馬県太田・館林" sheetId="224" r:id="rId83"/>
    <sheet name="1101埼玉県南部" sheetId="225" r:id="rId84"/>
    <sheet name="1102埼玉県南西部" sheetId="226" r:id="rId85"/>
    <sheet name="1103埼玉県東部" sheetId="227" r:id="rId86"/>
    <sheet name="1104埼玉県さいたま" sheetId="228" r:id="rId87"/>
    <sheet name="1105埼玉県県央" sheetId="229" r:id="rId88"/>
    <sheet name="1106埼玉県川越比企" sheetId="230" r:id="rId89"/>
    <sheet name="1107埼玉県西部" sheetId="231" r:id="rId90"/>
    <sheet name="1108埼玉県利根" sheetId="232" r:id="rId91"/>
    <sheet name="1109埼玉県北部" sheetId="233" r:id="rId92"/>
    <sheet name="1110埼玉県秩父" sheetId="234" r:id="rId93"/>
    <sheet name="1201千葉県千葉" sheetId="235" r:id="rId94"/>
    <sheet name="1202千葉県東葛南部" sheetId="236" r:id="rId95"/>
    <sheet name="1203千葉県東葛北部" sheetId="237" r:id="rId96"/>
    <sheet name="1204千葉県印旛" sheetId="238" r:id="rId97"/>
    <sheet name="1205千葉県香取海匝" sheetId="239" r:id="rId98"/>
    <sheet name="1206千葉県山武長生夷隅" sheetId="240" r:id="rId99"/>
    <sheet name="1207千葉県安房" sheetId="241" r:id="rId100"/>
    <sheet name="1208千葉県君津" sheetId="242" r:id="rId101"/>
    <sheet name="1209千葉県市原" sheetId="243" r:id="rId102"/>
    <sheet name="1301東京都区中央部" sheetId="244" r:id="rId103"/>
    <sheet name="1302東京都区南部" sheetId="245" r:id="rId104"/>
    <sheet name="1303東京都区西南部" sheetId="246" r:id="rId105"/>
    <sheet name="1304東京都区西部" sheetId="247" r:id="rId106"/>
    <sheet name="1305東京都区西北部" sheetId="248" r:id="rId107"/>
    <sheet name="1306東京都区東北部" sheetId="249" r:id="rId108"/>
    <sheet name="1307東京都区東部" sheetId="250" r:id="rId109"/>
    <sheet name="1308東京都西多摩" sheetId="251" r:id="rId110"/>
    <sheet name="1309東京都南多摩" sheetId="252" r:id="rId111"/>
    <sheet name="1310東京都北多摩西部" sheetId="253" r:id="rId112"/>
    <sheet name="1311東京都北多摩南部" sheetId="254" r:id="rId113"/>
    <sheet name="1312東京都北多摩北部" sheetId="255" r:id="rId114"/>
    <sheet name="1313東京都島しょ" sheetId="256" r:id="rId115"/>
    <sheet name="1404神奈川県川崎北部" sheetId="257" r:id="rId116"/>
    <sheet name="1405神奈川県川崎南部" sheetId="258" r:id="rId117"/>
    <sheet name="1406神奈川県横須賀・三浦" sheetId="259" r:id="rId118"/>
    <sheet name="1407神奈川県湘南東部" sheetId="260" r:id="rId119"/>
    <sheet name="1408神奈川県湘南西部" sheetId="261" r:id="rId120"/>
    <sheet name="1409神奈川県県央" sheetId="262" r:id="rId121"/>
    <sheet name="1410神奈川県相模原" sheetId="263" r:id="rId122"/>
    <sheet name="1411神奈川県県西" sheetId="264" r:id="rId123"/>
    <sheet name="1412神奈川県横浜" sheetId="265" r:id="rId124"/>
    <sheet name="1501新潟県下越" sheetId="266" r:id="rId125"/>
    <sheet name="1502新潟県新潟" sheetId="267" r:id="rId126"/>
    <sheet name="1503新潟県県央" sheetId="268" r:id="rId127"/>
    <sheet name="1504新潟県中越" sheetId="269" r:id="rId128"/>
    <sheet name="1505新潟県魚沼" sheetId="270" r:id="rId129"/>
    <sheet name="1506新潟県上越" sheetId="271" r:id="rId130"/>
    <sheet name="1507新潟県佐渡" sheetId="272" r:id="rId131"/>
    <sheet name="1601富山県新川" sheetId="273" r:id="rId132"/>
    <sheet name="1602富山県富山" sheetId="274" r:id="rId133"/>
    <sheet name="1603富山県高岡" sheetId="275" r:id="rId134"/>
    <sheet name="1604富山県砺波" sheetId="276" r:id="rId135"/>
    <sheet name="1701石川県南加賀" sheetId="277" r:id="rId136"/>
    <sheet name="1702石川県石川中央" sheetId="278" r:id="rId137"/>
    <sheet name="1703石川県能登中部" sheetId="279" r:id="rId138"/>
    <sheet name="1704石川県能登北部" sheetId="280" r:id="rId139"/>
    <sheet name="1801福井県福井・坂井" sheetId="281" r:id="rId140"/>
    <sheet name="1802福井県奥越" sheetId="282" r:id="rId141"/>
    <sheet name="1803福井県丹南" sheetId="283" r:id="rId142"/>
    <sheet name="1804福井県嶺南" sheetId="284" r:id="rId143"/>
    <sheet name="1901山梨県中北" sheetId="285" r:id="rId144"/>
    <sheet name="1902山梨県峡東" sheetId="286" r:id="rId145"/>
    <sheet name="1903山梨県峡南" sheetId="287" r:id="rId146"/>
    <sheet name="1904山梨県富士・東部" sheetId="288" r:id="rId147"/>
    <sheet name="2001長野県佐久" sheetId="289" r:id="rId148"/>
    <sheet name="2002長野県上小" sheetId="290" r:id="rId149"/>
    <sheet name="2003長野県諏訪" sheetId="291" r:id="rId150"/>
    <sheet name="2004長野県上伊那" sheetId="292" r:id="rId151"/>
    <sheet name="2005長野県飯伊" sheetId="293" r:id="rId152"/>
    <sheet name="2006長野県木曽" sheetId="294" r:id="rId153"/>
    <sheet name="2007長野県松本" sheetId="295" r:id="rId154"/>
    <sheet name="2008長野県大北" sheetId="296" r:id="rId155"/>
    <sheet name="2009長野県長野" sheetId="297" r:id="rId156"/>
    <sheet name="2010長野県北信" sheetId="298" r:id="rId157"/>
    <sheet name="2101岐阜県岐阜" sheetId="299" r:id="rId158"/>
    <sheet name="2102岐阜県西濃" sheetId="300" r:id="rId159"/>
    <sheet name="2103岐阜県中濃" sheetId="301" r:id="rId160"/>
    <sheet name="2104岐阜県東濃" sheetId="302" r:id="rId161"/>
    <sheet name="2105岐阜県飛騨" sheetId="303" r:id="rId162"/>
    <sheet name="2201静岡県賀茂" sheetId="304" r:id="rId163"/>
    <sheet name="2202静岡県熱海伊東" sheetId="305" r:id="rId164"/>
    <sheet name="2203静岡県駿東田方" sheetId="306" r:id="rId165"/>
    <sheet name="2204静岡県富士" sheetId="307" r:id="rId166"/>
    <sheet name="2205静岡県静岡" sheetId="308" r:id="rId167"/>
    <sheet name="2206静岡県志太榛原" sheetId="309" r:id="rId168"/>
    <sheet name="2207静岡県中東遠" sheetId="310" r:id="rId169"/>
    <sheet name="2208静岡県西部" sheetId="311" r:id="rId170"/>
    <sheet name="2302愛知県海部" sheetId="312" r:id="rId171"/>
    <sheet name="2304愛知県尾張東部" sheetId="313" r:id="rId172"/>
    <sheet name="2305愛知県尾張西部" sheetId="314" r:id="rId173"/>
    <sheet name="2306愛知県尾張北部" sheetId="315" r:id="rId174"/>
    <sheet name="2307愛知県知多半島" sheetId="316" r:id="rId175"/>
    <sheet name="2308愛知県西三河北部" sheetId="317" r:id="rId176"/>
    <sheet name="2309愛知県西三河南部西" sheetId="318" r:id="rId177"/>
    <sheet name="2310愛知県西三河南部東" sheetId="319" r:id="rId178"/>
    <sheet name="2311愛知県東三河北部" sheetId="320" r:id="rId179"/>
    <sheet name="2312愛知県東三河南部" sheetId="321" r:id="rId180"/>
    <sheet name="2313愛知県名古屋・尾張中部" sheetId="322" r:id="rId181"/>
    <sheet name="2405三重県桑員" sheetId="323" r:id="rId182"/>
    <sheet name="2406三重県三泗" sheetId="324" r:id="rId183"/>
    <sheet name="2407三重県鈴亀" sheetId="325" r:id="rId184"/>
    <sheet name="2408三重県津" sheetId="326" r:id="rId185"/>
    <sheet name="2409三重県伊賀" sheetId="327" r:id="rId186"/>
    <sheet name="2410三重県松阪" sheetId="328" r:id="rId187"/>
    <sheet name="2411三重県伊勢志摩" sheetId="329" r:id="rId188"/>
    <sheet name="2412三重県東紀州" sheetId="330" r:id="rId189"/>
    <sheet name="2501滋賀県大津" sheetId="331" r:id="rId190"/>
    <sheet name="2502滋賀県湖南" sheetId="332" r:id="rId191"/>
    <sheet name="2503滋賀県甲賀" sheetId="333" r:id="rId192"/>
    <sheet name="2504滋賀県東近江" sheetId="334" r:id="rId193"/>
    <sheet name="2505滋賀県湖東" sheetId="335" r:id="rId194"/>
    <sheet name="2506滋賀県湖北" sheetId="336" r:id="rId195"/>
    <sheet name="2507滋賀県湖西" sheetId="337" r:id="rId196"/>
    <sheet name="2601京都府丹後" sheetId="338" r:id="rId197"/>
    <sheet name="2602京都府中丹" sheetId="339" r:id="rId198"/>
    <sheet name="2603京都府南丹" sheetId="340" r:id="rId199"/>
    <sheet name="2604京都府京都・乙訓" sheetId="341" r:id="rId200"/>
    <sheet name="2605京都府山城北" sheetId="342" r:id="rId201"/>
    <sheet name="2606京都府山城南" sheetId="343" r:id="rId202"/>
    <sheet name="2701大阪府豊能" sheetId="344" r:id="rId203"/>
    <sheet name="2702大阪府三島" sheetId="345" r:id="rId204"/>
    <sheet name="2703大阪府北河内" sheetId="346" r:id="rId205"/>
    <sheet name="2704大阪府中河内" sheetId="347" r:id="rId206"/>
    <sheet name="2705大阪府南河内" sheetId="348" r:id="rId207"/>
    <sheet name="2706大阪府堺市" sheetId="349" r:id="rId208"/>
    <sheet name="2707大阪府泉州" sheetId="350" r:id="rId209"/>
    <sheet name="2708大阪府大阪市" sheetId="351" r:id="rId210"/>
    <sheet name="2801兵庫県神戸" sheetId="352" r:id="rId211"/>
    <sheet name="2804兵庫県東播磨" sheetId="353" r:id="rId212"/>
    <sheet name="2805兵庫県北播磨" sheetId="354" r:id="rId213"/>
    <sheet name="2808兵庫県但馬" sheetId="355" r:id="rId214"/>
    <sheet name="2809兵庫県丹波" sheetId="356" r:id="rId215"/>
    <sheet name="2810兵庫県淡路" sheetId="357" r:id="rId216"/>
    <sheet name="2811兵庫県阪神" sheetId="358" r:id="rId217"/>
    <sheet name="2812兵庫県播磨姫路" sheetId="359" r:id="rId218"/>
    <sheet name="2901奈良県奈良" sheetId="360" r:id="rId219"/>
    <sheet name="2902奈良県東和" sheetId="361" r:id="rId220"/>
    <sheet name="2903奈良県西和" sheetId="362" r:id="rId221"/>
    <sheet name="2904奈良県中和" sheetId="363" r:id="rId222"/>
    <sheet name="2905奈良県南和" sheetId="364" r:id="rId223"/>
    <sheet name="3001和歌山県和歌山" sheetId="365" r:id="rId224"/>
    <sheet name="3002和歌山県那賀" sheetId="366" r:id="rId225"/>
    <sheet name="3003和歌山県橋本" sheetId="367" r:id="rId226"/>
    <sheet name="3004和歌山県有田" sheetId="368" r:id="rId227"/>
    <sheet name="3005和歌山県御坊" sheetId="369" r:id="rId228"/>
    <sheet name="3006和歌山県田辺" sheetId="370" r:id="rId229"/>
    <sheet name="3007和歌山県新宮" sheetId="371" r:id="rId230"/>
    <sheet name="3101鳥取県東部" sheetId="372" r:id="rId231"/>
    <sheet name="3102鳥取県中部" sheetId="373" r:id="rId232"/>
    <sheet name="3103鳥取県西部" sheetId="374" r:id="rId233"/>
    <sheet name="3201島根県松江" sheetId="375" r:id="rId234"/>
    <sheet name="3202島根県雲南" sheetId="376" r:id="rId235"/>
    <sheet name="3203島根県出雲" sheetId="377" r:id="rId236"/>
    <sheet name="3204島根県大田" sheetId="378" r:id="rId237"/>
    <sheet name="3205島根県浜田" sheetId="379" r:id="rId238"/>
    <sheet name="3206島根県益田" sheetId="380" r:id="rId239"/>
    <sheet name="3207島根県隠岐" sheetId="381" r:id="rId240"/>
    <sheet name="3301岡山県県南東部" sheetId="382" r:id="rId241"/>
    <sheet name="3302岡山県県南西部" sheetId="383" r:id="rId242"/>
    <sheet name="3303岡山県高梁・新見" sheetId="384" r:id="rId243"/>
    <sheet name="3304岡山県真庭" sheetId="385" r:id="rId244"/>
    <sheet name="3305岡山県津山・英田" sheetId="386" r:id="rId245"/>
    <sheet name="3401広島県広島" sheetId="387" r:id="rId246"/>
    <sheet name="3402広島県広島西" sheetId="388" r:id="rId247"/>
    <sheet name="3403広島県呉" sheetId="389" r:id="rId248"/>
    <sheet name="3404広島県広島中央" sheetId="390" r:id="rId249"/>
    <sheet name="3405広島県尾三" sheetId="391" r:id="rId250"/>
    <sheet name="3406広島県福山・府中" sheetId="392" r:id="rId251"/>
    <sheet name="3407広島県備北" sheetId="393" r:id="rId252"/>
    <sheet name="3501山口県岩国" sheetId="394" r:id="rId253"/>
    <sheet name="3502山口県柳井" sheetId="395" r:id="rId254"/>
    <sheet name="3503山口県周南" sheetId="396" r:id="rId255"/>
    <sheet name="3504山口県山口・防府" sheetId="397" r:id="rId256"/>
    <sheet name="3505山口県宇部・小野田" sheetId="398" r:id="rId257"/>
    <sheet name="3506山口県下関" sheetId="399" r:id="rId258"/>
    <sheet name="3507山口県長門" sheetId="400" r:id="rId259"/>
    <sheet name="3508山口県萩" sheetId="401" r:id="rId260"/>
    <sheet name="3601徳島県東部" sheetId="402" r:id="rId261"/>
    <sheet name="3603徳島県南部" sheetId="403" r:id="rId262"/>
    <sheet name="3605徳島県西部" sheetId="404" r:id="rId263"/>
    <sheet name="3702香川県小豆" sheetId="405" r:id="rId264"/>
    <sheet name="3706香川県東部" sheetId="406" r:id="rId265"/>
    <sheet name="3707香川県西部" sheetId="407" r:id="rId266"/>
    <sheet name="3801愛媛県宇摩" sheetId="408" r:id="rId267"/>
    <sheet name="3802愛媛県新居浜・西条" sheetId="409" r:id="rId268"/>
    <sheet name="3803愛媛県今治" sheetId="410" r:id="rId269"/>
    <sheet name="3804愛媛県松山" sheetId="411" r:id="rId270"/>
    <sheet name="3805愛媛県八幡浜・大洲" sheetId="412" r:id="rId271"/>
    <sheet name="3806愛媛県宇和島" sheetId="413" r:id="rId272"/>
    <sheet name="3901高知県安芸" sheetId="414" r:id="rId273"/>
    <sheet name="3902高知県中央" sheetId="415" r:id="rId274"/>
    <sheet name="3903高知県高幡" sheetId="416" r:id="rId275"/>
    <sheet name="3904高知県幡多" sheetId="417" r:id="rId276"/>
    <sheet name="4001福岡県福岡・糸島" sheetId="418" r:id="rId277"/>
    <sheet name="4002福岡県粕屋" sheetId="419" r:id="rId278"/>
    <sheet name="4003福岡県宗像" sheetId="420" r:id="rId279"/>
    <sheet name="4004福岡県筑紫" sheetId="421" r:id="rId280"/>
    <sheet name="4005福岡県朝倉" sheetId="422" r:id="rId281"/>
    <sheet name="4006福岡県久留米" sheetId="423" r:id="rId282"/>
    <sheet name="4007福岡県八女・筑後" sheetId="424" r:id="rId283"/>
    <sheet name="4008福岡県有明" sheetId="425" r:id="rId284"/>
    <sheet name="4009福岡県飯塚" sheetId="426" r:id="rId285"/>
    <sheet name="4010福岡県直方・鞍手" sheetId="427" r:id="rId286"/>
    <sheet name="4011福岡県田川" sheetId="428" r:id="rId287"/>
    <sheet name="4012福岡県北九州" sheetId="429" r:id="rId288"/>
    <sheet name="4013福岡県京築" sheetId="430" r:id="rId289"/>
    <sheet name="4101佐賀県中部" sheetId="431" r:id="rId290"/>
    <sheet name="4102佐賀県東部" sheetId="432" r:id="rId291"/>
    <sheet name="4103佐賀県北部" sheetId="433" r:id="rId292"/>
    <sheet name="4104佐賀県西部" sheetId="434" r:id="rId293"/>
    <sheet name="4105佐賀県南部" sheetId="435" r:id="rId294"/>
    <sheet name="4201長崎県長崎" sheetId="436" r:id="rId295"/>
    <sheet name="4202長崎県佐世保県北" sheetId="437" r:id="rId296"/>
    <sheet name="4203長崎県県央" sheetId="438" r:id="rId297"/>
    <sheet name="4204長崎県県南" sheetId="439" r:id="rId298"/>
    <sheet name="4206長崎県五島" sheetId="440" r:id="rId299"/>
    <sheet name="4207長崎県上五島" sheetId="441" r:id="rId300"/>
    <sheet name="4208長崎県壱岐" sheetId="442" r:id="rId301"/>
    <sheet name="4209長崎県対馬" sheetId="443" r:id="rId302"/>
    <sheet name="4302熊本県宇城" sheetId="444" r:id="rId303"/>
    <sheet name="4303熊本県有明" sheetId="445" r:id="rId304"/>
    <sheet name="4304熊本県鹿本" sheetId="446" r:id="rId305"/>
    <sheet name="4305熊本県菊池" sheetId="447" r:id="rId306"/>
    <sheet name="4306熊本県阿蘇" sheetId="448" r:id="rId307"/>
    <sheet name="4308熊本県八代" sheetId="449" r:id="rId308"/>
    <sheet name="4309熊本県芦北" sheetId="450" r:id="rId309"/>
    <sheet name="4310熊本県球磨" sheetId="451" r:id="rId310"/>
    <sheet name="4311熊本県天草" sheetId="452" r:id="rId311"/>
    <sheet name="4312熊本県熊本・上益城" sheetId="453" r:id="rId312"/>
    <sheet name="4401大分県東部" sheetId="454" r:id="rId313"/>
    <sheet name="4403大分県中部" sheetId="455" r:id="rId314"/>
    <sheet name="4405大分県南部" sheetId="456" r:id="rId315"/>
    <sheet name="4406大分県豊肥" sheetId="457" r:id="rId316"/>
    <sheet name="4408大分県西部" sheetId="458" r:id="rId317"/>
    <sheet name="4409大分県北部" sheetId="459" r:id="rId318"/>
    <sheet name="4501宮崎県宮崎東諸県" sheetId="460" r:id="rId319"/>
    <sheet name="4502宮崎県都城北諸県" sheetId="461" r:id="rId320"/>
    <sheet name="4503宮崎県延岡西臼杵" sheetId="462" r:id="rId321"/>
    <sheet name="4504宮崎県日南串間" sheetId="463" r:id="rId322"/>
    <sheet name="4505宮崎県西諸" sheetId="464" r:id="rId323"/>
    <sheet name="4506宮崎県西都児湯" sheetId="465" r:id="rId324"/>
    <sheet name="4507宮崎県日向入郷" sheetId="466" r:id="rId325"/>
    <sheet name="4601鹿児島県鹿児島" sheetId="467" r:id="rId326"/>
    <sheet name="4603鹿児島県南薩" sheetId="468" r:id="rId327"/>
    <sheet name="4605鹿児島県川薩" sheetId="469" r:id="rId328"/>
    <sheet name="4606鹿児島県出水" sheetId="470" r:id="rId329"/>
    <sheet name="4607鹿児島県姶良・伊佐" sheetId="471" r:id="rId330"/>
    <sheet name="4609鹿児島県曽於" sheetId="472" r:id="rId331"/>
    <sheet name="4610鹿児島県肝属" sheetId="473" r:id="rId332"/>
    <sheet name="4611鹿児島県熊毛" sheetId="474" r:id="rId333"/>
    <sheet name="4612鹿児島県奄美" sheetId="475" r:id="rId334"/>
    <sheet name="4701沖縄県北部" sheetId="476" r:id="rId335"/>
    <sheet name="4702沖縄県中部" sheetId="477" r:id="rId336"/>
    <sheet name="4703沖縄県南部" sheetId="478" r:id="rId337"/>
    <sheet name="4704沖縄県宮古" sheetId="479" r:id="rId338"/>
    <sheet name="4705沖縄県八重山" sheetId="480" r:id="rId339"/>
  </sheets>
  <definedNames>
    <definedName name="_xlnm._FilterDatabase" localSheetId="73" hidden="1">'1001群馬県前橋'!$A$2:$AD$34</definedName>
    <definedName name="_xlnm._FilterDatabase" localSheetId="74" hidden="1">'1002群馬県渋川'!$A$2:$AD$23</definedName>
    <definedName name="_xlnm._FilterDatabase" localSheetId="75" hidden="1">'1003群馬県伊勢崎'!$A$2:$AD$32</definedName>
    <definedName name="_xlnm._FilterDatabase" localSheetId="76" hidden="1">'1004群馬県高崎・安中'!$A$2:$AD$34</definedName>
    <definedName name="_xlnm._FilterDatabase" localSheetId="77" hidden="1">'1005群馬県藤岡'!$A$2:$AD$18</definedName>
    <definedName name="_xlnm._FilterDatabase" localSheetId="78" hidden="1">'1006群馬県富岡'!$A$2:$AD$18</definedName>
    <definedName name="_xlnm._FilterDatabase" localSheetId="79" hidden="1">'1007群馬県吾妻'!$A$2:$AD$22</definedName>
    <definedName name="_xlnm._FilterDatabase" localSheetId="80" hidden="1">'1008群馬県沼田'!$A$2:$AD$23</definedName>
    <definedName name="_xlnm._FilterDatabase" localSheetId="81" hidden="1">'1009群馬県桐生'!$A$2:$AD$28</definedName>
    <definedName name="_xlnm._FilterDatabase" localSheetId="82" hidden="1">'1010群馬県太田・館林'!$A$2:$AD$33</definedName>
    <definedName name="_xlnm._FilterDatabase" localSheetId="0" hidden="1">'101北海道南渡島'!$A$2:$AD$34</definedName>
    <definedName name="_xlnm._FilterDatabase" localSheetId="1" hidden="1">'102北海道南檜山'!$A$2:$AD$20</definedName>
    <definedName name="_xlnm._FilterDatabase" localSheetId="2" hidden="1">'103北海道北渡島檜山'!$A$2:$AD$19</definedName>
    <definedName name="_xlnm._FilterDatabase" localSheetId="3" hidden="1">'104北海道札幌'!$A$2:$AD$34</definedName>
    <definedName name="_xlnm._FilterDatabase" localSheetId="4" hidden="1">'105北海道後志'!$A$2:$AD$34</definedName>
    <definedName name="_xlnm._FilterDatabase" localSheetId="5" hidden="1">'106北海道南空知'!$A$2:$AD$34</definedName>
    <definedName name="_xlnm._FilterDatabase" localSheetId="6" hidden="1">'107北海道中空知'!$A$2:$AD$31</definedName>
    <definedName name="_xlnm._FilterDatabase" localSheetId="7" hidden="1">'108北海道北空知'!$A$2:$AD$16</definedName>
    <definedName name="_xlnm._FilterDatabase" localSheetId="8" hidden="1">'109北海道西胆振'!$A$2:$AD$34</definedName>
    <definedName name="_xlnm._FilterDatabase" localSheetId="83" hidden="1">'1101埼玉県南部'!$A$2:$AD$34</definedName>
    <definedName name="_xlnm._FilterDatabase" localSheetId="84" hidden="1">'1102埼玉県南西部'!$A$2:$AD$34</definedName>
    <definedName name="_xlnm._FilterDatabase" localSheetId="85" hidden="1">'1103埼玉県東部'!$A$2:$AD$34</definedName>
    <definedName name="_xlnm._FilterDatabase" localSheetId="86" hidden="1">'1104埼玉県さいたま'!$A$2:$AD$34</definedName>
    <definedName name="_xlnm._FilterDatabase" localSheetId="87" hidden="1">'1105埼玉県県央'!$A$2:$AD$34</definedName>
    <definedName name="_xlnm._FilterDatabase" localSheetId="88" hidden="1">'1106埼玉県川越比企'!$A$2:$AD$34</definedName>
    <definedName name="_xlnm._FilterDatabase" localSheetId="89" hidden="1">'1107埼玉県西部'!$A$2:$AD$34</definedName>
    <definedName name="_xlnm._FilterDatabase" localSheetId="90" hidden="1">'1108埼玉県利根'!$A$2:$AD$34</definedName>
    <definedName name="_xlnm._FilterDatabase" localSheetId="91" hidden="1">'1109埼玉県北部'!$A$2:$AD$34</definedName>
    <definedName name="_xlnm._FilterDatabase" localSheetId="9" hidden="1">'110北海道東胆振'!$A$2:$AD$34</definedName>
    <definedName name="_xlnm._FilterDatabase" localSheetId="92" hidden="1">'1110埼玉県秩父'!$A$2:$AD$23</definedName>
    <definedName name="_xlnm._FilterDatabase" localSheetId="10" hidden="1">'111北海道日高'!$A$2:$AD$22</definedName>
    <definedName name="_xlnm._FilterDatabase" localSheetId="11" hidden="1">'112北海道上川中部'!$A$2:$AD$34</definedName>
    <definedName name="_xlnm._FilterDatabase" localSheetId="12" hidden="1">'113北海道上川北部'!$A$2:$AD$22</definedName>
    <definedName name="_xlnm._FilterDatabase" localSheetId="13" hidden="1">'114北海道富良野'!$A$2:$AD$17</definedName>
    <definedName name="_xlnm._FilterDatabase" localSheetId="14" hidden="1">'115北海道留萌'!$A$2:$AD$19</definedName>
    <definedName name="_xlnm._FilterDatabase" localSheetId="15" hidden="1">'116北海道宗谷'!$A$2:$AD$24</definedName>
    <definedName name="_xlnm._FilterDatabase" localSheetId="16" hidden="1">'117北海道北網'!$A$2:$AD$34</definedName>
    <definedName name="_xlnm._FilterDatabase" localSheetId="17" hidden="1">'118北海道遠紋'!$A$2:$AD$25</definedName>
    <definedName name="_xlnm._FilterDatabase" localSheetId="18" hidden="1">'119北海道十勝'!$A$2:$AD$34</definedName>
    <definedName name="_xlnm._FilterDatabase" localSheetId="93" hidden="1">'1201千葉県千葉'!$A$2:$AD$34</definedName>
    <definedName name="_xlnm._FilterDatabase" localSheetId="94" hidden="1">'1202千葉県東葛南部'!$A$2:$AD$34</definedName>
    <definedName name="_xlnm._FilterDatabase" localSheetId="95" hidden="1">'1203千葉県東葛北部'!$A$2:$AD$34</definedName>
    <definedName name="_xlnm._FilterDatabase" localSheetId="96" hidden="1">'1204千葉県印旛'!$A$2:$AD$34</definedName>
    <definedName name="_xlnm._FilterDatabase" localSheetId="97" hidden="1">'1205千葉県香取海匝'!$A$2:$AD$34</definedName>
    <definedName name="_xlnm._FilterDatabase" localSheetId="98" hidden="1">'1206千葉県山武長生夷隅'!$A$2:$AD$34</definedName>
    <definedName name="_xlnm._FilterDatabase" localSheetId="99" hidden="1">'1207千葉県安房'!$A$2:$AD$34</definedName>
    <definedName name="_xlnm._FilterDatabase" localSheetId="100" hidden="1">'1208千葉県君津'!$A$2:$AD$34</definedName>
    <definedName name="_xlnm._FilterDatabase" localSheetId="101" hidden="1">'1209千葉県市原'!$A$2:$AD$31</definedName>
    <definedName name="_xlnm._FilterDatabase" localSheetId="19" hidden="1">'120北海道釧路'!$A$2:$AD$34</definedName>
    <definedName name="_xlnm._FilterDatabase" localSheetId="20" hidden="1">'121北海道根室'!$A$2:$AD$19</definedName>
    <definedName name="_xlnm._FilterDatabase" localSheetId="102" hidden="1">'1301東京都区中央部'!$A$2:$AD$34</definedName>
    <definedName name="_xlnm._FilterDatabase" localSheetId="103" hidden="1">'1302東京都区南部'!$A$2:$AD$34</definedName>
    <definedName name="_xlnm._FilterDatabase" localSheetId="104" hidden="1">'1303東京都区西南部'!$A$2:$AD$34</definedName>
    <definedName name="_xlnm._FilterDatabase" localSheetId="105" hidden="1">'1304東京都区西部'!$A$2:$AD$34</definedName>
    <definedName name="_xlnm._FilterDatabase" localSheetId="106" hidden="1">'1305東京都区西北部'!$A$2:$AD$34</definedName>
    <definedName name="_xlnm._FilterDatabase" localSheetId="107" hidden="1">'1306東京都区東北部'!$A$2:$AD$34</definedName>
    <definedName name="_xlnm._FilterDatabase" localSheetId="108" hidden="1">'1307東京都区東部'!$A$2:$AD$34</definedName>
    <definedName name="_xlnm._FilterDatabase" localSheetId="109" hidden="1">'1308東京都西多摩'!$A$2:$AD$34</definedName>
    <definedName name="_xlnm._FilterDatabase" localSheetId="110" hidden="1">'1309東京都南多摩'!$A$2:$AD$34</definedName>
    <definedName name="_xlnm._FilterDatabase" localSheetId="111" hidden="1">'1310東京都北多摩西部'!$A$2:$AD$34</definedName>
    <definedName name="_xlnm._FilterDatabase" localSheetId="112" hidden="1">'1311東京都北多摩南部'!$A$2:$AD$34</definedName>
    <definedName name="_xlnm._FilterDatabase" localSheetId="113" hidden="1">'1312東京都北多摩北部'!$A$2:$AD$34</definedName>
    <definedName name="_xlnm._FilterDatabase" localSheetId="114" hidden="1">'1313東京都島しょ'!$A$2:$AD$23</definedName>
    <definedName name="_xlnm._FilterDatabase" localSheetId="115" hidden="1">'1404神奈川県川崎北部'!$A$2:$AD$34</definedName>
    <definedName name="_xlnm._FilterDatabase" localSheetId="116" hidden="1">'1405神奈川県川崎南部'!$A$2:$AD$34</definedName>
    <definedName name="_xlnm._FilterDatabase" localSheetId="117" hidden="1">'1406神奈川県横須賀・三浦'!$A$2:$AD$34</definedName>
    <definedName name="_xlnm._FilterDatabase" localSheetId="118" hidden="1">'1407神奈川県湘南東部'!$A$2:$AD$34</definedName>
    <definedName name="_xlnm._FilterDatabase" localSheetId="119" hidden="1">'1408神奈川県湘南西部'!$A$2:$AD$34</definedName>
    <definedName name="_xlnm._FilterDatabase" localSheetId="120" hidden="1">'1409神奈川県県央'!$A$2:$AD$34</definedName>
    <definedName name="_xlnm._FilterDatabase" localSheetId="121" hidden="1">'1410神奈川県相模原'!$A$2:$AD$34</definedName>
    <definedName name="_xlnm._FilterDatabase" localSheetId="122" hidden="1">'1411神奈川県県西'!$A$2:$AD$34</definedName>
    <definedName name="_xlnm._FilterDatabase" localSheetId="123" hidden="1">'1412神奈川県横浜'!$A$2:$AD$34</definedName>
    <definedName name="_xlnm._FilterDatabase" localSheetId="124" hidden="1">'1501新潟県下越'!$A$2:$AD$27</definedName>
    <definedName name="_xlnm._FilterDatabase" localSheetId="125" hidden="1">'1502新潟県新潟'!$A$2:$AD$34</definedName>
    <definedName name="_xlnm._FilterDatabase" localSheetId="126" hidden="1">'1503新潟県県央'!$A$2:$AD$24</definedName>
    <definedName name="_xlnm._FilterDatabase" localSheetId="127" hidden="1">'1504新潟県中越'!$A$2:$AD$31</definedName>
    <definedName name="_xlnm._FilterDatabase" localSheetId="128" hidden="1">'1505新潟県魚沼'!$A$2:$AD$25</definedName>
    <definedName name="_xlnm._FilterDatabase" localSheetId="129" hidden="1">'1506新潟県上越'!$A$2:$AD$27</definedName>
    <definedName name="_xlnm._FilterDatabase" localSheetId="130" hidden="1">'1507新潟県佐渡'!$A$2:$AD$16</definedName>
    <definedName name="_xlnm._FilterDatabase" localSheetId="131" hidden="1">'1601富山県新川'!$A$2:$AD$27</definedName>
    <definedName name="_xlnm._FilterDatabase" localSheetId="132" hidden="1">'1602富山県富山'!$A$2:$AD$34</definedName>
    <definedName name="_xlnm._FilterDatabase" localSheetId="133" hidden="1">'1603富山県高岡'!$A$2:$AD$34</definedName>
    <definedName name="_xlnm._FilterDatabase" localSheetId="134" hidden="1">'1604富山県砺波'!$A$2:$AD$28</definedName>
    <definedName name="_xlnm._FilterDatabase" localSheetId="135" hidden="1">'1701石川県南加賀'!$A$2:$AD$34</definedName>
    <definedName name="_xlnm._FilterDatabase" localSheetId="136" hidden="1">'1702石川県石川中央'!$A$2:$AD$34</definedName>
    <definedName name="_xlnm._FilterDatabase" localSheetId="137" hidden="1">'1703石川県能登中部'!$A$2:$AD$23</definedName>
    <definedName name="_xlnm._FilterDatabase" localSheetId="138" hidden="1">'1704石川県能登北部'!$A$2:$AD$19</definedName>
    <definedName name="_xlnm._FilterDatabase" localSheetId="139" hidden="1">'1801福井県福井・坂井'!$A$2:$AD$34</definedName>
    <definedName name="_xlnm._FilterDatabase" localSheetId="140" hidden="1">'1802福井県奥越'!$A$2:$AD$20</definedName>
    <definedName name="_xlnm._FilterDatabase" localSheetId="141" hidden="1">'1803福井県丹南'!$A$2:$AD$34</definedName>
    <definedName name="_xlnm._FilterDatabase" localSheetId="142" hidden="1">'1804福井県嶺南'!$A$2:$AD$25</definedName>
    <definedName name="_xlnm._FilterDatabase" localSheetId="143" hidden="1">'1901山梨県中北'!$A$2:$AD$34</definedName>
    <definedName name="_xlnm._FilterDatabase" localSheetId="144" hidden="1">'1902山梨県峡東'!$A$2:$AD$29</definedName>
    <definedName name="_xlnm._FilterDatabase" localSheetId="145" hidden="1">'1903山梨県峡南'!$A$2:$AD$18</definedName>
    <definedName name="_xlnm._FilterDatabase" localSheetId="146" hidden="1">'1904山梨県富士・東部'!$A$2:$AD$25</definedName>
    <definedName name="_xlnm._FilterDatabase" localSheetId="147" hidden="1">'2001長野県佐久'!$A$2:$AD$30</definedName>
    <definedName name="_xlnm._FilterDatabase" localSheetId="148" hidden="1">'2002長野県上小'!$A$2:$AD$31</definedName>
    <definedName name="_xlnm._FilterDatabase" localSheetId="149" hidden="1">'2003長野県諏訪'!$A$2:$AD$26</definedName>
    <definedName name="_xlnm._FilterDatabase" localSheetId="150" hidden="1">'2004長野県上伊那'!$A$2:$AD$21</definedName>
    <definedName name="_xlnm._FilterDatabase" localSheetId="151" hidden="1">'2005長野県飯伊'!$A$2:$AD$24</definedName>
    <definedName name="_xlnm._FilterDatabase" localSheetId="152" hidden="1">'2006長野県木曽'!$A$2:$AD$14</definedName>
    <definedName name="_xlnm._FilterDatabase" localSheetId="153" hidden="1">'2007長野県松本'!$A$2:$AD$34</definedName>
    <definedName name="_xlnm._FilterDatabase" localSheetId="154" hidden="1">'2008長野県大北'!$A$2:$AD$16</definedName>
    <definedName name="_xlnm._FilterDatabase" localSheetId="155" hidden="1">'2009長野県長野'!$A$2:$AD$34</definedName>
    <definedName name="_xlnm._FilterDatabase" localSheetId="156" hidden="1">'2010長野県北信'!$A$2:$AD$17</definedName>
    <definedName name="_xlnm._FilterDatabase" localSheetId="21" hidden="1">'201青森県津軽地域'!$A$2:$AD$34</definedName>
    <definedName name="_xlnm._FilterDatabase" localSheetId="22" hidden="1">'202青森県八戸地域'!$A$2:$AD$34</definedName>
    <definedName name="_xlnm._FilterDatabase" localSheetId="23" hidden="1">'203青森県青森地域'!$A$2:$AD$34</definedName>
    <definedName name="_xlnm._FilterDatabase" localSheetId="24" hidden="1">'204青森県西北五地域'!$A$2:$AD$21</definedName>
    <definedName name="_xlnm._FilterDatabase" localSheetId="25" hidden="1">'205青森県上十三地域'!$A$2:$AD$33</definedName>
    <definedName name="_xlnm._FilterDatabase" localSheetId="26" hidden="1">'206青森県下北地域'!$A$2:$AD$18</definedName>
    <definedName name="_xlnm._FilterDatabase" localSheetId="157" hidden="1">'2101岐阜県岐阜'!$A$2:$AD$34</definedName>
    <definedName name="_xlnm._FilterDatabase" localSheetId="158" hidden="1">'2102岐阜県西濃'!$A$2:$AD$34</definedName>
    <definedName name="_xlnm._FilterDatabase" localSheetId="159" hidden="1">'2103岐阜県中濃'!$A$2:$AD$34</definedName>
    <definedName name="_xlnm._FilterDatabase" localSheetId="160" hidden="1">'2104岐阜県東濃'!$A$2:$AD$34</definedName>
    <definedName name="_xlnm._FilterDatabase" localSheetId="161" hidden="1">'2105岐阜県飛騨'!$A$2:$AD$25</definedName>
    <definedName name="_xlnm._FilterDatabase" localSheetId="162" hidden="1">'2201静岡県賀茂'!$A$2:$AD$22</definedName>
    <definedName name="_xlnm._FilterDatabase" localSheetId="163" hidden="1">'2202静岡県熱海伊東'!$A$2:$AD$23</definedName>
    <definedName name="_xlnm._FilterDatabase" localSheetId="164" hidden="1">'2203静岡県駿東田方'!$A$2:$AD$34</definedName>
    <definedName name="_xlnm._FilterDatabase" localSheetId="165" hidden="1">'2204静岡県富士'!$A$2:$AD$34</definedName>
    <definedName name="_xlnm._FilterDatabase" localSheetId="166" hidden="1">'2205静岡県静岡'!$A$2:$AD$34</definedName>
    <definedName name="_xlnm._FilterDatabase" localSheetId="167" hidden="1">'2206静岡県志太榛原'!$A$2:$AD$34</definedName>
    <definedName name="_xlnm._FilterDatabase" localSheetId="168" hidden="1">'2207静岡県中東遠'!$A$2:$AD$34</definedName>
    <definedName name="_xlnm._FilterDatabase" localSheetId="169" hidden="1">'2208静岡県西部'!$A$2:$AD$34</definedName>
    <definedName name="_xlnm._FilterDatabase" localSheetId="170" hidden="1">'2302愛知県海部'!$A$2:$AD$34</definedName>
    <definedName name="_xlnm._FilterDatabase" localSheetId="171" hidden="1">'2304愛知県尾張東部'!$A$2:$AD$34</definedName>
    <definedName name="_xlnm._FilterDatabase" localSheetId="172" hidden="1">'2305愛知県尾張西部'!$A$2:$AD$34</definedName>
    <definedName name="_xlnm._FilterDatabase" localSheetId="173" hidden="1">'2306愛知県尾張北部'!$A$2:$AD$34</definedName>
    <definedName name="_xlnm._FilterDatabase" localSheetId="174" hidden="1">'2307愛知県知多半島'!$A$2:$AD$34</definedName>
    <definedName name="_xlnm._FilterDatabase" localSheetId="175" hidden="1">'2308愛知県西三河北部'!$A$2:$AD$34</definedName>
    <definedName name="_xlnm._FilterDatabase" localSheetId="176" hidden="1">'2309愛知県西三河南部西'!$A$2:$AD$34</definedName>
    <definedName name="_xlnm._FilterDatabase" localSheetId="177" hidden="1">'2310愛知県西三河南部東'!$A$2:$AD$34</definedName>
    <definedName name="_xlnm._FilterDatabase" localSheetId="178" hidden="1">'2311愛知県東三河北部'!$A$2:$AD$18</definedName>
    <definedName name="_xlnm._FilterDatabase" localSheetId="179" hidden="1">'2312愛知県東三河南部'!$A$2:$AD$34</definedName>
    <definedName name="_xlnm._FilterDatabase" localSheetId="180" hidden="1">'2313愛知県名古屋・尾張中部'!$A$2:$AD$34</definedName>
    <definedName name="_xlnm._FilterDatabase" localSheetId="181" hidden="1">'2405三重県桑員'!$A$2:$AD$31</definedName>
    <definedName name="_xlnm._FilterDatabase" localSheetId="182" hidden="1">'2406三重県三泗'!$A$2:$AD$32</definedName>
    <definedName name="_xlnm._FilterDatabase" localSheetId="183" hidden="1">'2407三重県鈴亀'!$A$2:$AD$32</definedName>
    <definedName name="_xlnm._FilterDatabase" localSheetId="184" hidden="1">'2408三重県津'!$A$2:$AD$34</definedName>
    <definedName name="_xlnm._FilterDatabase" localSheetId="185" hidden="1">'2409三重県伊賀'!$A$2:$AD$23</definedName>
    <definedName name="_xlnm._FilterDatabase" localSheetId="186" hidden="1">'2410三重県松阪'!$A$2:$AD$31</definedName>
    <definedName name="_xlnm._FilterDatabase" localSheetId="187" hidden="1">'2411三重県伊勢志摩'!$A$2:$AD$33</definedName>
    <definedName name="_xlnm._FilterDatabase" localSheetId="188" hidden="1">'2412三重県東紀州'!$A$2:$AD$18</definedName>
    <definedName name="_xlnm._FilterDatabase" localSheetId="189" hidden="1">'2501滋賀県大津'!$A$2:$AD$34</definedName>
    <definedName name="_xlnm._FilterDatabase" localSheetId="190" hidden="1">'2502滋賀県湖南'!$A$2:$AD$32</definedName>
    <definedName name="_xlnm._FilterDatabase" localSheetId="191" hidden="1">'2503滋賀県甲賀'!$A$2:$AD$22</definedName>
    <definedName name="_xlnm._FilterDatabase" localSheetId="192" hidden="1">'2504滋賀県東近江'!$A$2:$AD$27</definedName>
    <definedName name="_xlnm._FilterDatabase" localSheetId="193" hidden="1">'2505滋賀県湖東'!$A$2:$AD$19</definedName>
    <definedName name="_xlnm._FilterDatabase" localSheetId="194" hidden="1">'2506滋賀県湖北'!$A$2:$AD$17</definedName>
    <definedName name="_xlnm._FilterDatabase" localSheetId="195" hidden="1">'2507滋賀県湖西'!$A$2:$AD$16</definedName>
    <definedName name="_xlnm._FilterDatabase" localSheetId="196" hidden="1">'2601京都府丹後'!$A$2:$AD$22</definedName>
    <definedName name="_xlnm._FilterDatabase" localSheetId="197" hidden="1">'2602京都府中丹'!$A$2:$AD$33</definedName>
    <definedName name="_xlnm._FilterDatabase" localSheetId="198" hidden="1">'2603京都府南丹'!$A$2:$AD$26</definedName>
    <definedName name="_xlnm._FilterDatabase" localSheetId="199" hidden="1">'2604京都府京都・乙訓'!$A$2:$AD$34</definedName>
    <definedName name="_xlnm._FilterDatabase" localSheetId="200" hidden="1">'2605京都府山城北'!$A$2:$AD$34</definedName>
    <definedName name="_xlnm._FilterDatabase" localSheetId="201" hidden="1">'2606京都府山城南'!$A$2:$AD$17</definedName>
    <definedName name="_xlnm._FilterDatabase" localSheetId="202" hidden="1">'2701大阪府豊能'!$A$2:$AD$34</definedName>
    <definedName name="_xlnm._FilterDatabase" localSheetId="203" hidden="1">'2702大阪府三島'!$A$2:$AD$34</definedName>
    <definedName name="_xlnm._FilterDatabase" localSheetId="204" hidden="1">'2703大阪府北河内'!$A$2:$AD$34</definedName>
    <definedName name="_xlnm._FilterDatabase" localSheetId="205" hidden="1">'2704大阪府中河内'!$A$2:$AD$34</definedName>
    <definedName name="_xlnm._FilterDatabase" localSheetId="206" hidden="1">'2705大阪府南河内'!$A$2:$AD$34</definedName>
    <definedName name="_xlnm._FilterDatabase" localSheetId="207" hidden="1">'2706大阪府堺市'!$A$2:$AD$34</definedName>
    <definedName name="_xlnm._FilterDatabase" localSheetId="208" hidden="1">'2707大阪府泉州'!$A$2:$AD$34</definedName>
    <definedName name="_xlnm._FilterDatabase" localSheetId="209" hidden="1">'2708大阪府大阪市'!$A$2:$AD$34</definedName>
    <definedName name="_xlnm._FilterDatabase" localSheetId="210" hidden="1">'2801兵庫県神戸'!$A$2:$AD$34</definedName>
    <definedName name="_xlnm._FilterDatabase" localSheetId="211" hidden="1">'2804兵庫県東播磨'!$A$2:$AD$34</definedName>
    <definedName name="_xlnm._FilterDatabase" localSheetId="212" hidden="1">'2805兵庫県北播磨'!$A$2:$AD$34</definedName>
    <definedName name="_xlnm._FilterDatabase" localSheetId="213" hidden="1">'2808兵庫県但馬'!$A$2:$AD$23</definedName>
    <definedName name="_xlnm._FilterDatabase" localSheetId="214" hidden="1">'2809兵庫県丹波'!$A$2:$AD$21</definedName>
    <definedName name="_xlnm._FilterDatabase" localSheetId="215" hidden="1">'2810兵庫県淡路'!$A$2:$AD$27</definedName>
    <definedName name="_xlnm._FilterDatabase" localSheetId="216" hidden="1">'2811兵庫県阪神'!$A$2:$AD$34</definedName>
    <definedName name="_xlnm._FilterDatabase" localSheetId="217" hidden="1">'2812兵庫県播磨姫路'!$A$2:$AD$34</definedName>
    <definedName name="_xlnm._FilterDatabase" localSheetId="218" hidden="1">'2901奈良県奈良'!$A$2:$AD$34</definedName>
    <definedName name="_xlnm._FilterDatabase" localSheetId="219" hidden="1">'2902奈良県東和'!$A$2:$AD$30</definedName>
    <definedName name="_xlnm._FilterDatabase" localSheetId="220" hidden="1">'2903奈良県西和'!$A$2:$AD$34</definedName>
    <definedName name="_xlnm._FilterDatabase" localSheetId="221" hidden="1">'2904奈良県中和'!$A$2:$AD$34</definedName>
    <definedName name="_xlnm._FilterDatabase" localSheetId="222" hidden="1">'2905奈良県南和'!$A$2:$AD$20</definedName>
    <definedName name="_xlnm._FilterDatabase" localSheetId="223" hidden="1">'3001和歌山県和歌山'!$A$2:$AD$34</definedName>
    <definedName name="_xlnm._FilterDatabase" localSheetId="224" hidden="1">'3002和歌山県那賀'!$A$2:$AD$23</definedName>
    <definedName name="_xlnm._FilterDatabase" localSheetId="225" hidden="1">'3003和歌山県橋本'!$A$2:$AD$21</definedName>
    <definedName name="_xlnm._FilterDatabase" localSheetId="226" hidden="1">'3004和歌山県有田'!$A$2:$AD$20</definedName>
    <definedName name="_xlnm._FilterDatabase" localSheetId="227" hidden="1">'3005和歌山県御坊'!$A$2:$AD$18</definedName>
    <definedName name="_xlnm._FilterDatabase" localSheetId="228" hidden="1">'3006和歌山県田辺'!$A$2:$AD$24</definedName>
    <definedName name="_xlnm._FilterDatabase" localSheetId="229" hidden="1">'3007和歌山県新宮'!$A$2:$AD$22</definedName>
    <definedName name="_xlnm._FilterDatabase" localSheetId="27" hidden="1">'301岩手県盛岡'!$A$2:$AD$34</definedName>
    <definedName name="_xlnm._FilterDatabase" localSheetId="28" hidden="1">'302岩手県岩手中部'!$A$2:$AD$31</definedName>
    <definedName name="_xlnm._FilterDatabase" localSheetId="29" hidden="1">'303岩手県胆江'!$A$2:$AD$24</definedName>
    <definedName name="_xlnm._FilterDatabase" localSheetId="30" hidden="1">'304岩手県両磐'!$A$2:$AD$26</definedName>
    <definedName name="_xlnm._FilterDatabase" localSheetId="31" hidden="1">'305岩手県気仙'!$A$2:$AD$19</definedName>
    <definedName name="_xlnm._FilterDatabase" localSheetId="32" hidden="1">'306岩手県釜石'!$A$2:$AD$20</definedName>
    <definedName name="_xlnm._FilterDatabase" localSheetId="33" hidden="1">'307岩手県宮古'!$A$2:$AD$20</definedName>
    <definedName name="_xlnm._FilterDatabase" localSheetId="34" hidden="1">'308岩手県久慈'!$A$2:$AD$19</definedName>
    <definedName name="_xlnm._FilterDatabase" localSheetId="35" hidden="1">'309岩手県二戸'!$A$2:$AD$20</definedName>
    <definedName name="_xlnm._FilterDatabase" localSheetId="230" hidden="1">'3101鳥取県東部'!$A$2:$AD$33</definedName>
    <definedName name="_xlnm._FilterDatabase" localSheetId="231" hidden="1">'3102鳥取県中部'!$A$2:$AD$28</definedName>
    <definedName name="_xlnm._FilterDatabase" localSheetId="232" hidden="1">'3103鳥取県西部'!$A$2:$AD$34</definedName>
    <definedName name="_xlnm._FilterDatabase" localSheetId="233" hidden="1">'3201島根県松江'!$A$2:$AD$34</definedName>
    <definedName name="_xlnm._FilterDatabase" localSheetId="234" hidden="1">'3202島根県雲南'!$A$2:$AD$17</definedName>
    <definedName name="_xlnm._FilterDatabase" localSheetId="235" hidden="1">'3203島根県出雲'!$A$2:$AD$31</definedName>
    <definedName name="_xlnm._FilterDatabase" localSheetId="236" hidden="1">'3204島根県大田'!$A$2:$AD$20</definedName>
    <definedName name="_xlnm._FilterDatabase" localSheetId="237" hidden="1">'3205島根県浜田'!$A$2:$AD$20</definedName>
    <definedName name="_xlnm._FilterDatabase" localSheetId="238" hidden="1">'3206島根県益田'!$A$2:$AD$17</definedName>
    <definedName name="_xlnm._FilterDatabase" localSheetId="239" hidden="1">'3207島根県隠岐'!$A$2:$AD$15</definedName>
    <definedName name="_xlnm._FilterDatabase" localSheetId="240" hidden="1">'3301岡山県県南東部'!$A$2:$AD$34</definedName>
    <definedName name="_xlnm._FilterDatabase" localSheetId="241" hidden="1">'3302岡山県県南西部'!$A$2:$AD$34</definedName>
    <definedName name="_xlnm._FilterDatabase" localSheetId="242" hidden="1">'3303岡山県高梁・新見'!$A$2:$AD$22</definedName>
    <definedName name="_xlnm._FilterDatabase" localSheetId="243" hidden="1">'3304岡山県真庭'!$A$2:$AD$20</definedName>
    <definedName name="_xlnm._FilterDatabase" localSheetId="244" hidden="1">'3305岡山県津山・英田'!$A$2:$AD$34</definedName>
    <definedName name="_xlnm._FilterDatabase" localSheetId="245" hidden="1">'3401広島県広島'!$A$2:$AD$34</definedName>
    <definedName name="_xlnm._FilterDatabase" localSheetId="246" hidden="1">'3402広島県広島西'!$A$2:$AD$28</definedName>
    <definedName name="_xlnm._FilterDatabase" localSheetId="247" hidden="1">'3403広島県呉'!$A$2:$AD$34</definedName>
    <definedName name="_xlnm._FilterDatabase" localSheetId="248" hidden="1">'3404広島県広島中央'!$A$2:$AD$34</definedName>
    <definedName name="_xlnm._FilterDatabase" localSheetId="249" hidden="1">'3405広島県尾三'!$A$2:$AD$34</definedName>
    <definedName name="_xlnm._FilterDatabase" localSheetId="250" hidden="1">'3406広島県福山・府中'!$A$2:$AD$34</definedName>
    <definedName name="_xlnm._FilterDatabase" localSheetId="251" hidden="1">'3407広島県備北'!$A$2:$AD$29</definedName>
    <definedName name="_xlnm._FilterDatabase" localSheetId="252" hidden="1">'3501山口県岩国'!$A$2:$AD$33</definedName>
    <definedName name="_xlnm._FilterDatabase" localSheetId="253" hidden="1">'3502山口県柳井'!$A$2:$AD$24</definedName>
    <definedName name="_xlnm._FilterDatabase" localSheetId="254" hidden="1">'3503山口県周南'!$A$2:$AD$34</definedName>
    <definedName name="_xlnm._FilterDatabase" localSheetId="255" hidden="1">'3504山口県山口・防府'!$A$2:$AD$34</definedName>
    <definedName name="_xlnm._FilterDatabase" localSheetId="256" hidden="1">'3505山口県宇部・小野田'!$A$2:$AD$34</definedName>
    <definedName name="_xlnm._FilterDatabase" localSheetId="257" hidden="1">'3506山口県下関'!$A$2:$AD$34</definedName>
    <definedName name="_xlnm._FilterDatabase" localSheetId="258" hidden="1">'3507山口県長門'!$A$2:$AD$19</definedName>
    <definedName name="_xlnm._FilterDatabase" localSheetId="259" hidden="1">'3508山口県萩'!$A$2:$AD$22</definedName>
    <definedName name="_xlnm._FilterDatabase" localSheetId="260" hidden="1">'3601徳島県東部'!$A$2:$AD$34</definedName>
    <definedName name="_xlnm._FilterDatabase" localSheetId="261" hidden="1">'3603徳島県南部'!$A$2:$AD$34</definedName>
    <definedName name="_xlnm._FilterDatabase" localSheetId="262" hidden="1">'3605徳島県西部'!$A$2:$AD$31</definedName>
    <definedName name="_xlnm._FilterDatabase" localSheetId="263" hidden="1">'3702香川県小豆'!$A$2:$AD$15</definedName>
    <definedName name="_xlnm._FilterDatabase" localSheetId="264" hidden="1">'3706香川県東部'!$A$2:$AD$34</definedName>
    <definedName name="_xlnm._FilterDatabase" localSheetId="265" hidden="1">'3707香川県西部'!$A$2:$AD$34</definedName>
    <definedName name="_xlnm._FilterDatabase" localSheetId="266" hidden="1">'3801愛媛県宇摩'!$A$2:$AD$22</definedName>
    <definedName name="_xlnm._FilterDatabase" localSheetId="267" hidden="1">'3802愛媛県新居浜・西条'!$A$2:$AD$34</definedName>
    <definedName name="_xlnm._FilterDatabase" localSheetId="268" hidden="1">'3803愛媛県今治'!$A$2:$AD$34</definedName>
    <definedName name="_xlnm._FilterDatabase" localSheetId="269" hidden="1">'3804愛媛県松山'!$A$2:$AD$34</definedName>
    <definedName name="_xlnm._FilterDatabase" localSheetId="270" hidden="1">'3805愛媛県八幡浜・大洲'!$A$2:$AD$32</definedName>
    <definedName name="_xlnm._FilterDatabase" localSheetId="271" hidden="1">'3806愛媛県宇和島'!$A$2:$AD$34</definedName>
    <definedName name="_xlnm._FilterDatabase" localSheetId="272" hidden="1">'3901高知県安芸'!$A$2:$AD$23</definedName>
    <definedName name="_xlnm._FilterDatabase" localSheetId="273" hidden="1">'3902高知県中央'!$A$2:$AD$34</definedName>
    <definedName name="_xlnm._FilterDatabase" localSheetId="274" hidden="1">'3903高知県高幡'!$A$2:$AD$22</definedName>
    <definedName name="_xlnm._FilterDatabase" localSheetId="275" hidden="1">'3904高知県幡多'!$A$2:$AD$34</definedName>
    <definedName name="_xlnm._FilterDatabase" localSheetId="276" hidden="1">'4001福岡県福岡・糸島'!$A$2:$AD$34</definedName>
    <definedName name="_xlnm._FilterDatabase" localSheetId="277" hidden="1">'4002福岡県粕屋'!$A$2:$AD$34</definedName>
    <definedName name="_xlnm._FilterDatabase" localSheetId="278" hidden="1">'4003福岡県宗像'!$A$2:$AD$34</definedName>
    <definedName name="_xlnm._FilterDatabase" localSheetId="279" hidden="1">'4004福岡県筑紫'!$A$2:$AD$34</definedName>
    <definedName name="_xlnm._FilterDatabase" localSheetId="280" hidden="1">'4005福岡県朝倉'!$A$2:$AD$24</definedName>
    <definedName name="_xlnm._FilterDatabase" localSheetId="281" hidden="1">'4006福岡県久留米'!$A$2:$AD$34</definedName>
    <definedName name="_xlnm._FilterDatabase" localSheetId="282" hidden="1">'4007福岡県八女・筑後'!$A$2:$AD$34</definedName>
    <definedName name="_xlnm._FilterDatabase" localSheetId="283" hidden="1">'4008福岡県有明'!$A$2:$AD$34</definedName>
    <definedName name="_xlnm._FilterDatabase" localSheetId="284" hidden="1">'4009福岡県飯塚'!$A$2:$AD$34</definedName>
    <definedName name="_xlnm._FilterDatabase" localSheetId="285" hidden="1">'4010福岡県直方・鞍手'!$A$2:$AD$27</definedName>
    <definedName name="_xlnm._FilterDatabase" localSheetId="286" hidden="1">'4011福岡県田川'!$A$2:$AD$34</definedName>
    <definedName name="_xlnm._FilterDatabase" localSheetId="287" hidden="1">'4012福岡県北九州'!$A$2:$AD$34</definedName>
    <definedName name="_xlnm._FilterDatabase" localSheetId="288" hidden="1">'4013福岡県京築'!$A$2:$AD$34</definedName>
    <definedName name="_xlnm._FilterDatabase" localSheetId="36" hidden="1">'401宮城県仙南'!$A$2:$AD$29</definedName>
    <definedName name="_xlnm._FilterDatabase" localSheetId="37" hidden="1">'403宮城県仙台'!$A$2:$AD$34</definedName>
    <definedName name="_xlnm._FilterDatabase" localSheetId="38" hidden="1">'406宮城県大崎・栗原'!$A$2:$AD$34</definedName>
    <definedName name="_xlnm._FilterDatabase" localSheetId="39" hidden="1">'409宮城県石巻・登米・気仙沼'!$A$2:$AD$34</definedName>
    <definedName name="_xlnm._FilterDatabase" localSheetId="289" hidden="1">'4101佐賀県中部'!$A$2:$AD$34</definedName>
    <definedName name="_xlnm._FilterDatabase" localSheetId="290" hidden="1">'4102佐賀県東部'!$A$2:$AD$32</definedName>
    <definedName name="_xlnm._FilterDatabase" localSheetId="291" hidden="1">'4103佐賀県北部'!$A$2:$AD$34</definedName>
    <definedName name="_xlnm._FilterDatabase" localSheetId="292" hidden="1">'4104佐賀県西部'!$A$2:$AD$30</definedName>
    <definedName name="_xlnm._FilterDatabase" localSheetId="293" hidden="1">'4105佐賀県南部'!$A$2:$AD$34</definedName>
    <definedName name="_xlnm._FilterDatabase" localSheetId="294" hidden="1">'4201長崎県長崎'!$A$2:$AD$34</definedName>
    <definedName name="_xlnm._FilterDatabase" localSheetId="295" hidden="1">'4202長崎県佐世保県北'!$A$2:$AD$34</definedName>
    <definedName name="_xlnm._FilterDatabase" localSheetId="296" hidden="1">'4203長崎県県央'!$A$2:$AD$34</definedName>
    <definedName name="_xlnm._FilterDatabase" localSheetId="297" hidden="1">'4204長崎県県南'!$A$2:$AD$34</definedName>
    <definedName name="_xlnm._FilterDatabase" localSheetId="298" hidden="1">'4206長崎県五島'!$A$2:$AD$22</definedName>
    <definedName name="_xlnm._FilterDatabase" localSheetId="299" hidden="1">'4207長崎県上五島'!$A$2:$AD$15</definedName>
    <definedName name="_xlnm._FilterDatabase" localSheetId="300" hidden="1">'4208長崎県壱岐'!$A$2:$AD$17</definedName>
    <definedName name="_xlnm._FilterDatabase" localSheetId="301" hidden="1">'4209長崎県対馬'!$A$2:$AD$16</definedName>
    <definedName name="_xlnm._FilterDatabase" localSheetId="302" hidden="1">'4302熊本県宇城'!$A$2:$AD$32</definedName>
    <definedName name="_xlnm._FilterDatabase" localSheetId="303" hidden="1">'4303熊本県有明'!$A$2:$AD$34</definedName>
    <definedName name="_xlnm._FilterDatabase" localSheetId="304" hidden="1">'4304熊本県鹿本'!$A$2:$AD$23</definedName>
    <definedName name="_xlnm._FilterDatabase" localSheetId="305" hidden="1">'4305熊本県菊池'!$A$2:$AD$34</definedName>
    <definedName name="_xlnm._FilterDatabase" localSheetId="306" hidden="1">'4306熊本県阿蘇'!$A$2:$AD$22</definedName>
    <definedName name="_xlnm._FilterDatabase" localSheetId="307" hidden="1">'4308熊本県八代'!$A$2:$AD$34</definedName>
    <definedName name="_xlnm._FilterDatabase" localSheetId="308" hidden="1">'4309熊本県芦北'!$A$2:$AD$31</definedName>
    <definedName name="_xlnm._FilterDatabase" localSheetId="309" hidden="1">'4310熊本県球磨'!$A$2:$AD$32</definedName>
    <definedName name="_xlnm._FilterDatabase" localSheetId="310" hidden="1">'4311熊本県天草'!$A$2:$AD$34</definedName>
    <definedName name="_xlnm._FilterDatabase" localSheetId="311" hidden="1">'4312熊本県熊本・上益城'!$A$2:$AD$34</definedName>
    <definedName name="_xlnm._FilterDatabase" localSheetId="312" hidden="1">'4401大分県東部'!$A$2:$AD$34</definedName>
    <definedName name="_xlnm._FilterDatabase" localSheetId="313" hidden="1">'4403大分県中部'!$A$2:$AD$34</definedName>
    <definedName name="_xlnm._FilterDatabase" localSheetId="314" hidden="1">'4405大分県南部'!$A$2:$AD$26</definedName>
    <definedName name="_xlnm._FilterDatabase" localSheetId="315" hidden="1">'4406大分県豊肥'!$A$2:$AD$29</definedName>
    <definedName name="_xlnm._FilterDatabase" localSheetId="316" hidden="1">'4408大分県西部'!$A$2:$AD$34</definedName>
    <definedName name="_xlnm._FilterDatabase" localSheetId="317" hidden="1">'4409大分県北部'!$A$2:$AD$34</definedName>
    <definedName name="_xlnm._FilterDatabase" localSheetId="318" hidden="1">'4501宮崎県宮崎東諸県'!$A$2:$AD$34</definedName>
    <definedName name="_xlnm._FilterDatabase" localSheetId="319" hidden="1">'4502宮崎県都城北諸県'!$A$2:$AD$34</definedName>
    <definedName name="_xlnm._FilterDatabase" localSheetId="320" hidden="1">'4503宮崎県延岡西臼杵'!$A$2:$AD$34</definedName>
    <definedName name="_xlnm._FilterDatabase" localSheetId="321" hidden="1">'4504宮崎県日南串間'!$A$2:$AD$25</definedName>
    <definedName name="_xlnm._FilterDatabase" localSheetId="322" hidden="1">'4505宮崎県西諸'!$A$2:$AD$34</definedName>
    <definedName name="_xlnm._FilterDatabase" localSheetId="323" hidden="1">'4506宮崎県西都児湯'!$A$2:$AD$29</definedName>
    <definedName name="_xlnm._FilterDatabase" localSheetId="324" hidden="1">'4507宮崎県日向入郷'!$A$2:$AD$32</definedName>
    <definedName name="_xlnm._FilterDatabase" localSheetId="325" hidden="1">'4601鹿児島県鹿児島'!$A$2:$AD$34</definedName>
    <definedName name="_xlnm._FilterDatabase" localSheetId="326" hidden="1">'4603鹿児島県南薩'!$A$2:$AD$34</definedName>
    <definedName name="_xlnm._FilterDatabase" localSheetId="327" hidden="1">'4605鹿児島県川薩'!$A$2:$AD$34</definedName>
    <definedName name="_xlnm._FilterDatabase" localSheetId="328" hidden="1">'4606鹿児島県出水'!$A$2:$AD$31</definedName>
    <definedName name="_xlnm._FilterDatabase" localSheetId="329" hidden="1">'4607鹿児島県姶良・伊佐'!$A$2:$AD$34</definedName>
    <definedName name="_xlnm._FilterDatabase" localSheetId="330" hidden="1">'4609鹿児島県曽於'!$A$2:$AD$25</definedName>
    <definedName name="_xlnm._FilterDatabase" localSheetId="331" hidden="1">'4610鹿児島県肝属'!$A$2:$AD$34</definedName>
    <definedName name="_xlnm._FilterDatabase" localSheetId="332" hidden="1">'4611鹿児島県熊毛'!$A$2:$AD$18</definedName>
    <definedName name="_xlnm._FilterDatabase" localSheetId="333" hidden="1">'4612鹿児島県奄美'!$A$2:$AD$34</definedName>
    <definedName name="_xlnm._FilterDatabase" localSheetId="334" hidden="1">'4701沖縄県北部'!$A$2:$AD$22</definedName>
    <definedName name="_xlnm._FilterDatabase" localSheetId="335" hidden="1">'4702沖縄県中部'!$A$2:$AD$34</definedName>
    <definedName name="_xlnm._FilterDatabase" localSheetId="336" hidden="1">'4703沖縄県南部'!$A$2:$AD$34</definedName>
    <definedName name="_xlnm._FilterDatabase" localSheetId="337" hidden="1">'4704沖縄県宮古'!$A$2:$AD$22</definedName>
    <definedName name="_xlnm._FilterDatabase" localSheetId="338" hidden="1">'4705沖縄県八重山'!$A$2:$AD$19</definedName>
    <definedName name="_xlnm._FilterDatabase" localSheetId="40" hidden="1">'501秋田県大館・鹿角'!$A$2:$AD$22</definedName>
    <definedName name="_xlnm._FilterDatabase" localSheetId="41" hidden="1">'502秋田県北秋田'!$A$2:$AD$15</definedName>
    <definedName name="_xlnm._FilterDatabase" localSheetId="42" hidden="1">'503秋田県能代・山本'!$A$2:$AD$24</definedName>
    <definedName name="_xlnm._FilterDatabase" localSheetId="43" hidden="1">'504秋田県秋田周辺'!$A$2:$AD$34</definedName>
    <definedName name="_xlnm._FilterDatabase" localSheetId="44" hidden="1">'505秋田県由利本荘・にかほ'!$A$2:$AD$23</definedName>
    <definedName name="_xlnm._FilterDatabase" localSheetId="45" hidden="1">'506秋田県大仙・仙北'!$A$2:$AD$23</definedName>
    <definedName name="_xlnm._FilterDatabase" localSheetId="46" hidden="1">'507秋田県横手'!$A$2:$AD$18</definedName>
    <definedName name="_xlnm._FilterDatabase" localSheetId="47" hidden="1">'508秋田県湯沢・雄勝'!$A$2:$AD$19</definedName>
    <definedName name="_xlnm._FilterDatabase" localSheetId="48" hidden="1">'601山形県村山'!$A$2:$AD$34</definedName>
    <definedName name="_xlnm._FilterDatabase" localSheetId="49" hidden="1">'602山形県最上'!$A$2:$AD$18</definedName>
    <definedName name="_xlnm._FilterDatabase" localSheetId="50" hidden="1">'603山形県置賜'!$A$2:$AD$31</definedName>
    <definedName name="_xlnm._FilterDatabase" localSheetId="51" hidden="1">'604山形県庄内'!$A$2:$AD$33</definedName>
    <definedName name="_xlnm._FilterDatabase" localSheetId="52" hidden="1">'701福島県県北'!$A$2:$AD$34</definedName>
    <definedName name="_xlnm._FilterDatabase" localSheetId="53" hidden="1">'702福島県県中'!$A$2:$AD$34</definedName>
    <definedName name="_xlnm._FilterDatabase" localSheetId="54" hidden="1">'703福島県県南'!$A$2:$AD$24</definedName>
    <definedName name="_xlnm._FilterDatabase" localSheetId="55" hidden="1">'706福島県相双'!$A$2:$AD$28</definedName>
    <definedName name="_xlnm._FilterDatabase" localSheetId="56" hidden="1">'707福島県いわき'!$A$2:$AD$34</definedName>
    <definedName name="_xlnm._FilterDatabase" localSheetId="57" hidden="1">'708福島県会津・南会津'!$A$2:$AD$34</definedName>
    <definedName name="_xlnm._FilterDatabase" localSheetId="58" hidden="1">'801茨城県水戸'!$A$2:$AD$34</definedName>
    <definedName name="_xlnm._FilterDatabase" localSheetId="59" hidden="1">'802茨城県日立'!$A$2:$AD$34</definedName>
    <definedName name="_xlnm._FilterDatabase" localSheetId="60" hidden="1">'803茨城県常陸太田・ひたちなか'!$A$2:$AD$34</definedName>
    <definedName name="_xlnm._FilterDatabase" localSheetId="61" hidden="1">'804茨城県鹿行'!$A$2:$AD$30</definedName>
    <definedName name="_xlnm._FilterDatabase" localSheetId="62" hidden="1">'805茨城県土浦'!$A$2:$AD$32</definedName>
    <definedName name="_xlnm._FilterDatabase" localSheetId="63" hidden="1">'806茨城県つくば'!$A$2:$AD$34</definedName>
    <definedName name="_xlnm._FilterDatabase" localSheetId="64" hidden="1">'807茨城県取手・竜ヶ崎'!$A$2:$AD$34</definedName>
    <definedName name="_xlnm._FilterDatabase" localSheetId="65" hidden="1">'808茨城県筑西・下妻'!$A$2:$AD$31</definedName>
    <definedName name="_xlnm._FilterDatabase" localSheetId="66" hidden="1">'809茨城県古河・坂東'!$A$2:$AD$27</definedName>
    <definedName name="_xlnm._FilterDatabase" localSheetId="67" hidden="1">'901栃木県県北'!$A$2:$AD$34</definedName>
    <definedName name="_xlnm._FilterDatabase" localSheetId="68" hidden="1">'902栃木県県西'!$A$2:$AD$28</definedName>
    <definedName name="_xlnm._FilterDatabase" localSheetId="69" hidden="1">'903栃木県宇都宮'!$A$2:$AD$34</definedName>
    <definedName name="_xlnm._FilterDatabase" localSheetId="70" hidden="1">'904栃木県県東'!$A$2:$AD$20</definedName>
    <definedName name="_xlnm._FilterDatabase" localSheetId="71" hidden="1">'905栃木県県南'!$A$2:$AD$34</definedName>
    <definedName name="_xlnm._FilterDatabase" localSheetId="72" hidden="1">'906栃木県両毛'!$A$2:$AD$34</definedName>
    <definedName name="_Order1" hidden="1">1</definedName>
    <definedName name="a">#REF!</definedName>
    <definedName name="ALL_02">#REF!</definedName>
    <definedName name="H27ID">#REF!</definedName>
    <definedName name="H31ID">#REF!</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_xlnm.Print_Area" localSheetId="73">'1001群馬県前橋'!$A$1:$AH$44</definedName>
    <definedName name="_xlnm.Print_Area" localSheetId="75">'1003群馬県伊勢崎'!$A$1:$AH$32</definedName>
    <definedName name="_xlnm.Print_Area" localSheetId="76">'1004群馬県高崎・安中'!$A$1:$AH$53</definedName>
    <definedName name="_xlnm.Print_Area" localSheetId="77">'1005群馬県藤岡'!$A$1:$AH$18</definedName>
    <definedName name="_xlnm.Print_Area" localSheetId="78">'1006群馬県富岡'!$A$1:$AH$18</definedName>
    <definedName name="_xlnm.Print_Area" localSheetId="79">'1007群馬県吾妻'!$A$1:$AH$22</definedName>
    <definedName name="_xlnm.Print_Area" localSheetId="80">'1008群馬県沼田'!$A$1:$AH$23</definedName>
    <definedName name="_xlnm.Print_Area" localSheetId="81">'1009群馬県桐生'!$A$1:$AH$28</definedName>
    <definedName name="_xlnm.Print_Area" localSheetId="82">'1010群馬県太田・館林'!$A$1:$AH$33</definedName>
    <definedName name="_xlnm.Print_Area" localSheetId="0">'101北海道南渡島'!$A$1:$AH$63</definedName>
    <definedName name="_xlnm.Print_Area" localSheetId="1">'102北海道南檜山'!$A$1:$AH$20</definedName>
    <definedName name="_xlnm.Print_Area" localSheetId="2">'103北海道北渡島檜山'!$A$1:$AH$19</definedName>
    <definedName name="_xlnm.Print_Area" localSheetId="3">'104北海道札幌'!$A$1:$AH$346</definedName>
    <definedName name="_xlnm.Print_Area" localSheetId="4">'105北海道後志'!$A$1:$AH$46</definedName>
    <definedName name="_xlnm.Print_Area" localSheetId="5">'106北海道南空知'!$A$1:$AH$40</definedName>
    <definedName name="_xlnm.Print_Area" localSheetId="6">'107北海道中空知'!$A$1:$AH$31</definedName>
    <definedName name="_xlnm.Print_Area" localSheetId="7">'108北海道北空知'!$A$1:$AH$16</definedName>
    <definedName name="_xlnm.Print_Area" localSheetId="8">'109北海道西胆振'!$A$1:$AH$34</definedName>
    <definedName name="_xlnm.Print_Area" localSheetId="83">'1101埼玉県南部'!$A$1:$AH$50</definedName>
    <definedName name="_xlnm.Print_Area" localSheetId="84">'1102埼玉県南西部'!$A$1:$AH$53</definedName>
    <definedName name="_xlnm.Print_Area" localSheetId="85">'1103埼玉県東部'!$A$1:$AH$86</definedName>
    <definedName name="_xlnm.Print_Area" localSheetId="86">'1104埼玉県さいたま'!$A$1:$AH$69</definedName>
    <definedName name="_xlnm.Print_Area" localSheetId="87">'1105埼玉県県央'!$A$1:$AH$45</definedName>
    <definedName name="_xlnm.Print_Area" localSheetId="88">'1106埼玉県川越比企'!$A$1:$AH$71</definedName>
    <definedName name="_xlnm.Print_Area" localSheetId="89">'1107埼玉県西部'!$A$1:$AH$74</definedName>
    <definedName name="_xlnm.Print_Area" localSheetId="90">'1108埼玉県利根'!$A$1:$AH$55</definedName>
    <definedName name="_xlnm.Print_Area" localSheetId="91">'1109埼玉県北部'!$A$1:$AH$60</definedName>
    <definedName name="_xlnm.Print_Area" localSheetId="9">'110北海道東胆振'!$A$1:$AH$38</definedName>
    <definedName name="_xlnm.Print_Area" localSheetId="92">'1110埼玉県秩父'!$A$1:$AH$23</definedName>
    <definedName name="_xlnm.Print_Area" localSheetId="10">'111北海道日高'!$A$1:$AH$22</definedName>
    <definedName name="_xlnm.Print_Area" localSheetId="11">'112北海道上川中部'!$A$1:$AH$71</definedName>
    <definedName name="_xlnm.Print_Area" localSheetId="12">'113北海道上川北部'!$A$1:$AH$22</definedName>
    <definedName name="_xlnm.Print_Area" localSheetId="13">'114北海道富良野'!$A$1:$AH$17</definedName>
    <definedName name="_xlnm.Print_Area" localSheetId="14">'115北海道留萌'!$A$1:$AH$19</definedName>
    <definedName name="_xlnm.Print_Area" localSheetId="15">'116北海道宗谷'!$A$1:$AH$24</definedName>
    <definedName name="_xlnm.Print_Area" localSheetId="16">'117北海道北網'!$A$1:$AH$43</definedName>
    <definedName name="_xlnm.Print_Area" localSheetId="17">'118北海道遠紋'!$A$1:$AH$25</definedName>
    <definedName name="_xlnm.Print_Area" localSheetId="18">'119北海道十勝'!$A$1:$AH$59</definedName>
    <definedName name="_xlnm.Print_Area" localSheetId="93">'1201千葉県千葉'!$A$1:$AH$77</definedName>
    <definedName name="_xlnm.Print_Area" localSheetId="94">'1202千葉県東葛南部'!$A$1:$AH$91</definedName>
    <definedName name="_xlnm.Print_Area" localSheetId="95">'1203千葉県東葛北部'!$A$1:$AH$82</definedName>
    <definedName name="_xlnm.Print_Area" localSheetId="96">'1204千葉県印旛'!$A$1:$AH$55</definedName>
    <definedName name="_xlnm.Print_Area" localSheetId="97">'1205千葉県香取海匝'!$A$1:$AH$35</definedName>
    <definedName name="_xlnm.Print_Area" localSheetId="98">'1206千葉県山武長生夷隅'!$A$1:$AH$42</definedName>
    <definedName name="_xlnm.Print_Area" localSheetId="99">'1207千葉県安房'!$A$1:$AH$34</definedName>
    <definedName name="_xlnm.Print_Area" localSheetId="100">'1208千葉県君津'!$A$1:$AH$42</definedName>
    <definedName name="_xlnm.Print_Area" localSheetId="101">'1209千葉県市原'!$A$1:$AH$31</definedName>
    <definedName name="_xlnm.Print_Area" localSheetId="19">'120北海道釧路'!$A$1:$AH$43</definedName>
    <definedName name="_xlnm.Print_Area" localSheetId="20">'121北海道根室'!$A$1:$AH$19</definedName>
    <definedName name="_xlnm.Print_Area" localSheetId="102">'1301東京都区中央部'!$A$1:$AH$82</definedName>
    <definedName name="_xlnm.Print_Area" localSheetId="103">'1302東京都区南部'!$A$1:$AH$71</definedName>
    <definedName name="_xlnm.Print_Area" localSheetId="104">'1303東京都区西南部'!$A$1:$AH$95</definedName>
    <definedName name="_xlnm.Print_Area" localSheetId="105">'1304東京都区西部'!$A$1:$AH$81</definedName>
    <definedName name="_xlnm.Print_Area" localSheetId="106">'1305東京都区西北部'!$A$1:$AH$136</definedName>
    <definedName name="_xlnm.Print_Area" localSheetId="107">'1306東京都区東北部'!$A$1:$AH$122</definedName>
    <definedName name="_xlnm.Print_Area" localSheetId="108">'1307東京都区東部'!$A$1:$AH$95</definedName>
    <definedName name="_xlnm.Print_Area" localSheetId="109">'1308東京都西多摩'!$A$1:$AH$42</definedName>
    <definedName name="_xlnm.Print_Area" localSheetId="110">'1309東京都南多摩'!$A$1:$AH$104</definedName>
    <definedName name="_xlnm.Print_Area" localSheetId="111">'1310東京都北多摩西部'!$A$1:$AH$46</definedName>
    <definedName name="_xlnm.Print_Area" localSheetId="112">'1311東京都北多摩南部'!$A$1:$AH$59</definedName>
    <definedName name="_xlnm.Print_Area" localSheetId="113">'1312東京都北多摩北部'!$A$1:$AH$54</definedName>
    <definedName name="_xlnm.Print_Area" localSheetId="114">'1313東京都島しょ'!$A$1:$AH$23</definedName>
    <definedName name="_xlnm.Print_Area" localSheetId="115">'1404神奈川県川崎北部'!$A$1:$AH$38</definedName>
    <definedName name="_xlnm.Print_Area" localSheetId="116">'1405神奈川県川崎南部'!$A$1:$AH$39</definedName>
    <definedName name="_xlnm.Print_Area" localSheetId="117">'1406神奈川県横須賀・三浦'!$A$1:$AH$54</definedName>
    <definedName name="_xlnm.Print_Area" localSheetId="118">'1407神奈川県湘南東部'!$A$1:$AH$44</definedName>
    <definedName name="_xlnm.Print_Area" localSheetId="119">'1408神奈川県湘南西部'!$A$1:$AH$38</definedName>
    <definedName name="_xlnm.Print_Area" localSheetId="120">'1409神奈川県県央'!$A$1:$AH$58</definedName>
    <definedName name="_xlnm.Print_Area" localSheetId="121">'1410神奈川県相模原'!$A$1:$AH$52</definedName>
    <definedName name="_xlnm.Print_Area" localSheetId="122">'1411神奈川県県西'!$A$1:$AH$42</definedName>
    <definedName name="_xlnm.Print_Area" localSheetId="123">'1412神奈川県横浜'!$A$1:$AH$183</definedName>
    <definedName name="_xlnm.Print_Area" localSheetId="124">'1501新潟県下越'!$A$1:$AH$27</definedName>
    <definedName name="_xlnm.Print_Area" localSheetId="125">'1502新潟県新潟'!$A$1:$AH$70</definedName>
    <definedName name="_xlnm.Print_Area" localSheetId="126">'1503新潟県県央'!$A$1:$AH$25</definedName>
    <definedName name="_xlnm.Print_Area" localSheetId="127">'1504新潟県中越'!$A$1:$AH$31</definedName>
    <definedName name="_xlnm.Print_Area" localSheetId="128">'1505新潟県魚沼'!$A$1:$AH$25</definedName>
    <definedName name="_xlnm.Print_Area" localSheetId="129">'1506新潟県上越'!$A$1:$AH$28</definedName>
    <definedName name="_xlnm.Print_Area" localSheetId="130">'1507新潟県佐渡'!$A$1:$AH$16</definedName>
    <definedName name="_xlnm.Print_Area" localSheetId="131">'1601富山県新川'!$A$1:$AH$27</definedName>
    <definedName name="_xlnm.Print_Area" localSheetId="132">'1602富山県富山'!$A$1:$AH$67</definedName>
    <definedName name="_xlnm.Print_Area" localSheetId="133">'1603富山県高岡'!$A$1:$AH$43</definedName>
    <definedName name="_xlnm.Print_Area" localSheetId="134">'1604富山県砺波'!$A$1:$AH$28</definedName>
    <definedName name="_xlnm.Print_Area" localSheetId="135">'1701石川県南加賀'!$A$1:$AH$38</definedName>
    <definedName name="_xlnm.Print_Area" localSheetId="136">'1702石川県石川中央'!$A$1:$AH$91</definedName>
    <definedName name="_xlnm.Print_Area" localSheetId="137">'1703石川県能登中部'!$A$1:$AH$23</definedName>
    <definedName name="_xlnm.Print_Area" localSheetId="138">'1704石川県能登北部'!$A$1:$AH$19</definedName>
    <definedName name="_xlnm.Print_Area" localSheetId="139">'1801福井県福井・坂井'!$A$1:$AH$68</definedName>
    <definedName name="_xlnm.Print_Area" localSheetId="140">'1802福井県奥越'!$A$1:$AH$20</definedName>
    <definedName name="_xlnm.Print_Area" localSheetId="141">'1803福井県丹南'!$A$1:$AH$37</definedName>
    <definedName name="_xlnm.Print_Area" localSheetId="142">'1804福井県嶺南'!$A$1:$AH$25</definedName>
    <definedName name="_xlnm.Print_Area" localSheetId="143">'1901山梨県中北'!$A$1:$AH$59</definedName>
    <definedName name="_xlnm.Print_Area" localSheetId="144">'1902山梨県峡東'!$A$1:$AH$29</definedName>
    <definedName name="_xlnm.Print_Area" localSheetId="145">'1903山梨県峡南'!$A$1:$AH$18</definedName>
    <definedName name="_xlnm.Print_Area" localSheetId="146">'1904山梨県富士・東部'!$A$1:$AH$25</definedName>
    <definedName name="_xlnm.Print_Area" localSheetId="147">'2001長野県佐久'!$A$1:$AH$30</definedName>
    <definedName name="_xlnm.Print_Area" localSheetId="148">'2002長野県上小'!$A$1:$AH$31</definedName>
    <definedName name="_xlnm.Print_Area" localSheetId="149">'2003長野県諏訪'!$A$1:$AH$26</definedName>
    <definedName name="_xlnm.Print_Area" localSheetId="150">'2004長野県上伊那'!$A$1:$AH$21</definedName>
    <definedName name="_xlnm.Print_Area" localSheetId="151">'2005長野県飯伊'!$A$1:$AH$24</definedName>
    <definedName name="_xlnm.Print_Area" localSheetId="152">'2006長野県木曽'!$A$1:$AH$14</definedName>
    <definedName name="_xlnm.Print_Area" localSheetId="153">'2007長野県松本'!$A$1:$AH$47</definedName>
    <definedName name="_xlnm.Print_Area" localSheetId="154">'2008長野県大北'!$A$1:$AH$16</definedName>
    <definedName name="_xlnm.Print_Area" localSheetId="155">'2009長野県長野'!$A$1:$AH$60</definedName>
    <definedName name="_xlnm.Print_Area" localSheetId="156">'2010長野県北信'!$A$1:$AH$17</definedName>
    <definedName name="_xlnm.Print_Area" localSheetId="21">'201青森県津軽地域'!$A$1:$AH$61</definedName>
    <definedName name="_xlnm.Print_Area" localSheetId="22">'202青森県八戸地域'!$A$1:$AH$53</definedName>
    <definedName name="_xlnm.Print_Area" localSheetId="23">'203青森県青森地域'!$A$1:$AH$53</definedName>
    <definedName name="_xlnm.Print_Area" localSheetId="24">'204青森県西北五地域'!$A$1:$AH$21</definedName>
    <definedName name="_xlnm.Print_Area" localSheetId="25">'205青森県上十三地域'!$A$1:$AH$33</definedName>
    <definedName name="_xlnm.Print_Area" localSheetId="26">'206青森県下北地域'!$A$1:$AH$18</definedName>
    <definedName name="_xlnm.Print_Area" localSheetId="157">'2101岐阜県岐阜'!$A$1:$AH$100</definedName>
    <definedName name="_xlnm.Print_Area" localSheetId="158">'2102岐阜県西濃'!$A$1:$AH$45</definedName>
    <definedName name="_xlnm.Print_Area" localSheetId="159">'2103岐阜県中濃'!$A$1:$AH$45</definedName>
    <definedName name="_xlnm.Print_Area" localSheetId="160">'2104岐阜県東濃'!$A$1:$AH$34</definedName>
    <definedName name="_xlnm.Print_Area" localSheetId="161">'2105岐阜県飛騨'!$A$1:$AH$25</definedName>
    <definedName name="_xlnm.Print_Area" localSheetId="162">'2201静岡県賀茂'!$A$1:$AH$22</definedName>
    <definedName name="_xlnm.Print_Area" localSheetId="163">'2202静岡県熱海伊東'!$A$1:$AH$23</definedName>
    <definedName name="_xlnm.Print_Area" localSheetId="164">'2203静岡県駿東田方'!$A$1:$AH$87</definedName>
    <definedName name="_xlnm.Print_Area" localSheetId="165">'2204静岡県富士'!$A$1:$AH$43</definedName>
    <definedName name="_xlnm.Print_Area" localSheetId="166">'2205静岡県静岡'!$A$1:$AH$53</definedName>
    <definedName name="_xlnm.Print_Area" localSheetId="167">'2206静岡県志太榛原'!$A$1:$AH$34</definedName>
    <definedName name="_xlnm.Print_Area" localSheetId="168">'2207静岡県中東遠'!$A$1:$AH$40</definedName>
    <definedName name="_xlnm.Print_Area" localSheetId="169">'2208静岡県西部'!$A$1:$AH$65</definedName>
    <definedName name="_xlnm.Print_Area" localSheetId="170">'2302愛知県海部'!$A$1:$AH$36</definedName>
    <definedName name="_xlnm.Print_Area" localSheetId="171">'2304愛知県尾張東部'!$A$1:$AH$45</definedName>
    <definedName name="_xlnm.Print_Area" localSheetId="172">'2305愛知県尾張西部'!$A$1:$AH$51</definedName>
    <definedName name="_xlnm.Print_Area" localSheetId="173">'2306愛知県尾張北部'!$A$1:$AH$67</definedName>
    <definedName name="_xlnm.Print_Area" localSheetId="174">'2307愛知県知多半島'!$A$1:$AH$47</definedName>
    <definedName name="_xlnm.Print_Area" localSheetId="175">'2308愛知県西三河北部'!$A$1:$AH$40</definedName>
    <definedName name="_xlnm.Print_Area" localSheetId="176">'2309愛知県西三河南部西'!$A$1:$AH$53</definedName>
    <definedName name="_xlnm.Print_Area" localSheetId="177">'2310愛知県西三河南部東'!$A$1:$AH$35</definedName>
    <definedName name="_xlnm.Print_Area" localSheetId="178">'2311愛知県東三河北部'!$A$1:$AH$18</definedName>
    <definedName name="_xlnm.Print_Area" localSheetId="179">'2312愛知県東三河南部'!$A$1:$AH$65</definedName>
    <definedName name="_xlnm.Print_Area" localSheetId="180">'2313愛知県名古屋・尾張中部'!$A$1:$AH$191</definedName>
    <definedName name="_xlnm.Print_Area" localSheetId="181">'2405三重県桑員'!$A$1:$AH$31</definedName>
    <definedName name="_xlnm.Print_Area" localSheetId="182">'2406三重県三泗'!$A$1:$AH$32</definedName>
    <definedName name="_xlnm.Print_Area" localSheetId="183">'2407三重県鈴亀'!$A$1:$AH$32</definedName>
    <definedName name="_xlnm.Print_Area" localSheetId="184">'2408三重県津'!$A$1:$AH$37</definedName>
    <definedName name="_xlnm.Print_Area" localSheetId="185">'2409三重県伊賀'!$A$1:$AH$23</definedName>
    <definedName name="_xlnm.Print_Area" localSheetId="186">'2410三重県松阪'!$A$1:$AH$31</definedName>
    <definedName name="_xlnm.Print_Area" localSheetId="187">'2411三重県伊勢志摩'!$A$1:$AH$33</definedName>
    <definedName name="_xlnm.Print_Area" localSheetId="188">'2412三重県東紀州'!$A$1:$AH$18</definedName>
    <definedName name="_xlnm.Print_Area" localSheetId="189">'2501滋賀県大津'!$A$1:$AH$35</definedName>
    <definedName name="_xlnm.Print_Area" localSheetId="190">'2502滋賀県湖南'!$A$1:$AH$32</definedName>
    <definedName name="_xlnm.Print_Area" localSheetId="191">'2503滋賀県甲賀'!$A$1:$AH$22</definedName>
    <definedName name="_xlnm.Print_Area" localSheetId="192">'2504滋賀県東近江'!$A$1:$AH$27</definedName>
    <definedName name="_xlnm.Print_Area" localSheetId="193">'2505滋賀県湖東'!$A$1:$AH$19</definedName>
    <definedName name="_xlnm.Print_Area" localSheetId="194">'2506滋賀県湖北'!$A$1:$AH$17</definedName>
    <definedName name="_xlnm.Print_Area" localSheetId="195">'2507滋賀県湖西'!$A$1:$AH$16</definedName>
    <definedName name="_xlnm.Print_Area" localSheetId="196">'2601京都府丹後'!$A$1:$AH$22</definedName>
    <definedName name="_xlnm.Print_Area" localSheetId="197">'2602京都府中丹'!$A$1:$AH$34</definedName>
    <definedName name="_xlnm.Print_Area" localSheetId="198">'2603京都府南丹'!$A$1:$AH$26</definedName>
    <definedName name="_xlnm.Print_Area" localSheetId="199">'2604京都府京都・乙訓'!$A$1:$AH$140</definedName>
    <definedName name="_xlnm.Print_Area" localSheetId="200">'2605京都府山城北'!$A$1:$AH$44</definedName>
    <definedName name="_xlnm.Print_Area" localSheetId="201">'2606京都府山城南'!$A$1:$AH$17</definedName>
    <definedName name="_xlnm.Print_Area" localSheetId="202">'2701大阪府豊能'!$A$1:$AH$66</definedName>
    <definedName name="_xlnm.Print_Area" localSheetId="203">'2702大阪府三島'!$A$1:$AH$54</definedName>
    <definedName name="_xlnm.Print_Area" localSheetId="204">'2703大阪府北河内'!$A$1:$AH$87</definedName>
    <definedName name="_xlnm.Print_Area" localSheetId="205">'2704大阪府中河内'!$A$1:$AH$57</definedName>
    <definedName name="_xlnm.Print_Area" localSheetId="206">'2705大阪府南河内'!$A$1:$AH$56</definedName>
    <definedName name="_xlnm.Print_Area" localSheetId="207">'2706大阪府堺市'!$A$1:$AH$67</definedName>
    <definedName name="_xlnm.Print_Area" localSheetId="208">'2707大阪府泉州'!$A$1:$AH$89</definedName>
    <definedName name="_xlnm.Print_Area" localSheetId="209">'2708大阪府大阪市'!$A$1:$AH$248</definedName>
    <definedName name="_xlnm.Print_Area" localSheetId="210">'2801兵庫県神戸'!$A$1:$AH$148</definedName>
    <definedName name="_xlnm.Print_Area" localSheetId="211">'2804兵庫県東播磨'!$A$1:$AH$62</definedName>
    <definedName name="_xlnm.Print_Area" localSheetId="212">'2805兵庫県北播磨'!$A$1:$AH$39</definedName>
    <definedName name="_xlnm.Print_Area" localSheetId="213">'2808兵庫県但馬'!$A$1:$AH$23</definedName>
    <definedName name="_xlnm.Print_Area" localSheetId="214">'2809兵庫県丹波'!$A$1:$AH$21</definedName>
    <definedName name="_xlnm.Print_Area" localSheetId="215">'2810兵庫県淡路'!$A$1:$AH$27</definedName>
    <definedName name="_xlnm.Print_Area" localSheetId="216">'2811兵庫県阪神'!$A$1:$AH$132</definedName>
    <definedName name="_xlnm.Print_Area" localSheetId="217">'2812兵庫県播磨姫路'!$A$1:$AH$85</definedName>
    <definedName name="_xlnm.Print_Area" localSheetId="218">'2901奈良県奈良'!$A$1:$AH$40</definedName>
    <definedName name="_xlnm.Print_Area" localSheetId="219">'2902奈良県東和'!$A$1:$AH$30</definedName>
    <definedName name="_xlnm.Print_Area" localSheetId="220">'2903奈良県西和'!$A$1:$AH$37</definedName>
    <definedName name="_xlnm.Print_Area" localSheetId="221">'2904奈良県中和'!$A$1:$AH$34</definedName>
    <definedName name="_xlnm.Print_Area" localSheetId="222">'2905奈良県南和'!$A$1:$AH$20</definedName>
    <definedName name="_xlnm.Print_Area" localSheetId="223">'3001和歌山県和歌山'!$A$1:$AH$75</definedName>
    <definedName name="_xlnm.Print_Area" localSheetId="224">'3002和歌山県那賀'!$A$1:$AH$23</definedName>
    <definedName name="_xlnm.Print_Area" localSheetId="225">'3003和歌山県橋本'!$A$1:$AH$21</definedName>
    <definedName name="_xlnm.Print_Area" localSheetId="226">'3004和歌山県有田'!$A$1:$AH$20</definedName>
    <definedName name="_xlnm.Print_Area" localSheetId="227">'3005和歌山県御坊'!$A$1:$AH$18</definedName>
    <definedName name="_xlnm.Print_Area" localSheetId="228">'3006和歌山県田辺'!$A$1:$AH$24</definedName>
    <definedName name="_xlnm.Print_Area" localSheetId="229">'3007和歌山県新宮'!$A$1:$AH$22</definedName>
    <definedName name="_xlnm.Print_Area" localSheetId="27">'301岩手県盛岡'!$A$1:$AH$69</definedName>
    <definedName name="_xlnm.Print_Area" localSheetId="28">'302岩手県岩手中部'!$A$1:$AH$31</definedName>
    <definedName name="_xlnm.Print_Area" localSheetId="29">'303岩手県胆江'!$A$1:$AH$24</definedName>
    <definedName name="_xlnm.Print_Area" localSheetId="30">'304岩手県両磐'!$A$1:$AH$26</definedName>
    <definedName name="_xlnm.Print_Area" localSheetId="31">'305岩手県気仙'!$A$1:$AH$19</definedName>
    <definedName name="_xlnm.Print_Area" localSheetId="32">'306岩手県釜石'!$A$1:$AH$20</definedName>
    <definedName name="_xlnm.Print_Area" localSheetId="33">'307岩手県宮古'!$A$1:$AH$20</definedName>
    <definedName name="_xlnm.Print_Area" localSheetId="34">'308岩手県久慈'!$A$1:$AH$19</definedName>
    <definedName name="_xlnm.Print_Area" localSheetId="35">'309岩手県二戸'!$A$1:$AH$20</definedName>
    <definedName name="_xlnm.Print_Area" localSheetId="230">'3101鳥取県東部'!$A$1:$AH$33</definedName>
    <definedName name="_xlnm.Print_Area" localSheetId="231">'3102鳥取県中部'!$A$1:$AH$28</definedName>
    <definedName name="_xlnm.Print_Area" localSheetId="232">'3103鳥取県西部'!$A$1:$AH$46</definedName>
    <definedName name="_xlnm.Print_Area" localSheetId="233">'3201島根県松江'!$A$1:$AH$35</definedName>
    <definedName name="_xlnm.Print_Area" localSheetId="234">'3202島根県雲南'!$A$1:$AH$17</definedName>
    <definedName name="_xlnm.Print_Area" localSheetId="235">'3203島根県出雲'!$A$1:$AH$31</definedName>
    <definedName name="_xlnm.Print_Area" localSheetId="236">'3204島根県大田'!$A$1:$AH$20</definedName>
    <definedName name="_xlnm.Print_Area" localSheetId="237">'3205島根県浜田'!$A$1:$AH$20</definedName>
    <definedName name="_xlnm.Print_Area" localSheetId="238">'3206島根県益田'!$A$1:$AH$17</definedName>
    <definedName name="_xlnm.Print_Area" localSheetId="239">'3207島根県隠岐'!$A$1:$AH$15</definedName>
    <definedName name="_xlnm.Print_Area" localSheetId="240">'3301岡山県県南東部'!$A$1:$AH$132</definedName>
    <definedName name="_xlnm.Print_Area" localSheetId="241">'3302岡山県県南西部'!$A$1:$AH$93</definedName>
    <definedName name="_xlnm.Print_Area" localSheetId="242">'3303岡山県高梁・新見'!$A$1:$AH$22</definedName>
    <definedName name="_xlnm.Print_Area" localSheetId="243">'3304岡山県真庭'!$A$1:$AH$20</definedName>
    <definedName name="_xlnm.Print_Area" localSheetId="244">'3305岡山県津山・英田'!$A$1:$AH$39</definedName>
    <definedName name="_xlnm.Print_Area" localSheetId="245">'3401広島県広島'!$A$1:$AH$158</definedName>
    <definedName name="_xlnm.Print_Area" localSheetId="246">'3402広島県広島西'!$A$1:$AH$28</definedName>
    <definedName name="_xlnm.Print_Area" localSheetId="247">'3403広島県呉'!$A$1:$AH$49</definedName>
    <definedName name="_xlnm.Print_Area" localSheetId="248">'3404広島県広島中央'!$A$1:$AH$37</definedName>
    <definedName name="_xlnm.Print_Area" localSheetId="249">'3405広島県尾三'!$A$1:$AH$44</definedName>
    <definedName name="_xlnm.Print_Area" localSheetId="250">'3406広島県福山・府中'!$A$1:$AH$79</definedName>
    <definedName name="_xlnm.Print_Area" localSheetId="251">'3407広島県備北'!$A$1:$AH$29</definedName>
    <definedName name="_xlnm.Print_Area" localSheetId="252">'3501山口県岩国'!$A$1:$AH$33</definedName>
    <definedName name="_xlnm.Print_Area" localSheetId="253">'3502山口県柳井'!$A$1:$AH$24</definedName>
    <definedName name="_xlnm.Print_Area" localSheetId="254">'3503山口県周南'!$A$1:$AH$41</definedName>
    <definedName name="_xlnm.Print_Area" localSheetId="255">'3504山口県山口・防府'!$A$1:$AH$46</definedName>
    <definedName name="_xlnm.Print_Area" localSheetId="256">'3505山口県宇部・小野田'!$A$1:$AH$42</definedName>
    <definedName name="_xlnm.Print_Area" localSheetId="257">'3506山口県下関'!$A$1:$AH$56</definedName>
    <definedName name="_xlnm.Print_Area" localSheetId="258">'3507山口県長門'!$A$1:$AH$19</definedName>
    <definedName name="_xlnm.Print_Area" localSheetId="259">'3508山口県萩'!$A$1:$AH$22</definedName>
    <definedName name="_xlnm.Print_Area" localSheetId="260">'3601徳島県東部'!$A$1:$AH$125</definedName>
    <definedName name="_xlnm.Print_Area" localSheetId="261">'3603徳島県南部'!$A$1:$AH$36</definedName>
    <definedName name="_xlnm.Print_Area" localSheetId="262">'3605徳島県西部'!$A$1:$AH$31</definedName>
    <definedName name="_xlnm.Print_Area" localSheetId="263">'3702香川県小豆'!$A$1:$AH$15</definedName>
    <definedName name="_xlnm.Print_Area" localSheetId="264">'3706香川県東部'!$A$1:$AH$94</definedName>
    <definedName name="_xlnm.Print_Area" localSheetId="265">'3707香川県西部'!$A$1:$AH$75</definedName>
    <definedName name="_xlnm.Print_Area" localSheetId="266">'3801愛媛県宇摩'!$A$1:$AH$22</definedName>
    <definedName name="_xlnm.Print_Area" localSheetId="267">'3802愛媛県新居浜・西条'!$A$1:$AH$41</definedName>
    <definedName name="_xlnm.Print_Area" localSheetId="268">'3803愛媛県今治'!$A$1:$AH$52</definedName>
    <definedName name="_xlnm.Print_Area" localSheetId="269">'3804愛媛県松山'!$A$1:$AH$120</definedName>
    <definedName name="_xlnm.Print_Area" localSheetId="270">'3805愛媛県八幡浜・大洲'!$A$1:$AH$32</definedName>
    <definedName name="_xlnm.Print_Area" localSheetId="271">'3806愛媛県宇和島'!$A$1:$AH$34</definedName>
    <definedName name="_xlnm.Print_Area" localSheetId="272">'3901高知県安芸'!$A$1:$AH$23</definedName>
    <definedName name="_xlnm.Print_Area" localSheetId="273">'3902高知県中央'!$A$1:$AH$125</definedName>
    <definedName name="_xlnm.Print_Area" localSheetId="274">'3903高知県高幡'!$A$1:$AH$22</definedName>
    <definedName name="_xlnm.Print_Area" localSheetId="275">'3904高知県幡多'!$A$1:$AH$34</definedName>
    <definedName name="_xlnm.Print_Area" localSheetId="276">'4001福岡県福岡・糸島'!$A$1:$AH$235</definedName>
    <definedName name="_xlnm.Print_Area" localSheetId="277">'4002福岡県粕屋'!$A$1:$AH$52</definedName>
    <definedName name="_xlnm.Print_Area" localSheetId="278">'4003福岡県宗像'!$A$1:$AH$35</definedName>
    <definedName name="_xlnm.Print_Area" localSheetId="279">'4004福岡県筑紫'!$A$1:$AH$57</definedName>
    <definedName name="_xlnm.Print_Area" localSheetId="280">'4005福岡県朝倉'!$A$1:$AH$24</definedName>
    <definedName name="_xlnm.Print_Area" localSheetId="281">'4006福岡県久留米'!$A$1:$AH$102</definedName>
    <definedName name="_xlnm.Print_Area" localSheetId="282">'4007福岡県八女・筑後'!$A$1:$AH$35</definedName>
    <definedName name="_xlnm.Print_Area" localSheetId="283">'4008福岡県有明'!$A$1:$AH$59</definedName>
    <definedName name="_xlnm.Print_Area" localSheetId="284">'4009福岡県飯塚'!$A$1:$AH$47</definedName>
    <definedName name="_xlnm.Print_Area" localSheetId="285">'4010福岡県直方・鞍手'!$A$1:$AH$27</definedName>
    <definedName name="_xlnm.Print_Area" localSheetId="286">'4011福岡県田川'!$A$1:$AH$36</definedName>
    <definedName name="_xlnm.Print_Area" localSheetId="287">'4012福岡県北九州'!$A$1:$AH$170</definedName>
    <definedName name="_xlnm.Print_Area" localSheetId="288">'4013福岡県京築'!$A$1:$AH$36</definedName>
    <definedName name="_xlnm.Print_Area" localSheetId="36">'401宮城県仙南'!$A$1:$AH$29</definedName>
    <definedName name="_xlnm.Print_Area" localSheetId="37">'403宮城県仙台'!$A$1:$AH$129</definedName>
    <definedName name="_xlnm.Print_Area" localSheetId="38">'406宮城県大崎・栗原'!$A$1:$AH$46</definedName>
    <definedName name="_xlnm.Print_Area" localSheetId="39">'409宮城県石巻・登米・気仙沼'!$A$1:$AH$35</definedName>
    <definedName name="_xlnm.Print_Area" localSheetId="289">'4101佐賀県中部'!$A$1:$AH$91</definedName>
    <definedName name="_xlnm.Print_Area" localSheetId="290">'4102佐賀県東部'!$A$1:$AH$34</definedName>
    <definedName name="_xlnm.Print_Area" localSheetId="291">'4103佐賀県北部'!$A$1:$AH$41</definedName>
    <definedName name="_xlnm.Print_Area" localSheetId="292">'4104佐賀県西部'!$A$1:$AH$31</definedName>
    <definedName name="_xlnm.Print_Area" localSheetId="293">'4105佐賀県南部'!$A$1:$AH$61</definedName>
    <definedName name="_xlnm.Print_Area" localSheetId="294">'4201長崎県長崎'!$A$1:$AH$110</definedName>
    <definedName name="_xlnm.Print_Area" localSheetId="295">'4202長崎県佐世保県北'!$A$1:$AH$83</definedName>
    <definedName name="_xlnm.Print_Area" localSheetId="296">'4203長崎県県央'!$A$1:$AH$77</definedName>
    <definedName name="_xlnm.Print_Area" localSheetId="297">'4204長崎県県南'!$A$1:$AH$42</definedName>
    <definedName name="_xlnm.Print_Area" localSheetId="298">'4206長崎県五島'!$A$1:$AH$22</definedName>
    <definedName name="_xlnm.Print_Area" localSheetId="299">'4207長崎県上五島'!$A$1:$AH$15</definedName>
    <definedName name="_xlnm.Print_Area" localSheetId="300">'4208長崎県壱岐'!$A$1:$AH$17</definedName>
    <definedName name="_xlnm.Print_Area" localSheetId="301">'4209長崎県対馬'!$A$1:$AH$16</definedName>
    <definedName name="_xlnm.Print_Area" localSheetId="302">'4302熊本県宇城'!$A$1:$AH$32</definedName>
    <definedName name="_xlnm.Print_Area" localSheetId="303">'4303熊本県有明'!$A$1:$AH$43</definedName>
    <definedName name="_xlnm.Print_Area" localSheetId="304">'4304熊本県鹿本'!$A$1:$AH$23</definedName>
    <definedName name="_xlnm.Print_Area" localSheetId="305">'4305熊本県菊池'!$A$1:$AH$40</definedName>
    <definedName name="_xlnm.Print_Area" localSheetId="306">'4306熊本県阿蘇'!$A$1:$AH$22</definedName>
    <definedName name="_xlnm.Print_Area" localSheetId="307">'4308熊本県八代'!$A$1:$AH$39</definedName>
    <definedName name="_xlnm.Print_Area" localSheetId="308">'4309熊本県芦北'!$A$1:$AH$31</definedName>
    <definedName name="_xlnm.Print_Area" localSheetId="309">'4310熊本県球磨'!$A$1:$AH$32</definedName>
    <definedName name="_xlnm.Print_Area" localSheetId="310">'4311熊本県天草'!$A$1:$AH$42</definedName>
    <definedName name="_xlnm.Print_Area" localSheetId="311">'4312熊本県熊本・上益城'!$A$1:$AH$187</definedName>
    <definedName name="_xlnm.Print_Area" localSheetId="312">'4401大分県東部'!$A$1:$AH$77</definedName>
    <definedName name="_xlnm.Print_Area" localSheetId="313">'4403大分県中部'!$A$1:$AH$157</definedName>
    <definedName name="_xlnm.Print_Area" localSheetId="314">'4405大分県南部'!$A$1:$AH$26</definedName>
    <definedName name="_xlnm.Print_Area" localSheetId="315">'4406大分県豊肥'!$A$1:$AH$29</definedName>
    <definedName name="_xlnm.Print_Area" localSheetId="316">'4408大分県西部'!$A$1:$AH$42</definedName>
    <definedName name="_xlnm.Print_Area" localSheetId="317">'4409大分県北部'!$A$1:$AH$56</definedName>
    <definedName name="_xlnm.Print_Area" localSheetId="318">'4501宮崎県宮崎東諸県'!$A$1:$AH$88</definedName>
    <definedName name="_xlnm.Print_Area" localSheetId="319">'4502宮崎県都城北諸県'!$A$1:$AH$65</definedName>
    <definedName name="_xlnm.Print_Area" localSheetId="320">'4503宮崎県延岡西臼杵'!$A$1:$AH$42</definedName>
    <definedName name="_xlnm.Print_Area" localSheetId="321">'4504宮崎県日南串間'!$A$1:$AH$25</definedName>
    <definedName name="_xlnm.Print_Area" localSheetId="322">'4505宮崎県西諸'!$A$1:$AH$35</definedName>
    <definedName name="_xlnm.Print_Area" localSheetId="323">'4506宮崎県西都児湯'!$A$1:$AH$29</definedName>
    <definedName name="_xlnm.Print_Area" localSheetId="324">'4507宮崎県日向入郷'!$A$1:$AH$32</definedName>
    <definedName name="_xlnm.Print_Area" localSheetId="325">'4601鹿児島県鹿児島'!$A$1:$AH$195</definedName>
    <definedName name="_xlnm.Print_Area" localSheetId="326">'4603鹿児島県南薩'!$A$1:$AH$56</definedName>
    <definedName name="_xlnm.Print_Area" localSheetId="327">'4605鹿児島県川薩'!$A$1:$AH$45</definedName>
    <definedName name="_xlnm.Print_Area" localSheetId="328">'4606鹿児島県出水'!$A$1:$AH$31</definedName>
    <definedName name="_xlnm.Print_Area" localSheetId="329">'4607鹿児島県姶良・伊佐'!$A$1:$AH$85</definedName>
    <definedName name="_xlnm.Print_Area" localSheetId="330">'4609鹿児島県曽於'!$A$1:$AH$25</definedName>
    <definedName name="_xlnm.Print_Area" localSheetId="331">'4610鹿児島県肝属'!$A$1:$AH$48</definedName>
    <definedName name="_xlnm.Print_Area" localSheetId="332">'4611鹿児島県熊毛'!$A$1:$AH$18</definedName>
    <definedName name="_xlnm.Print_Area" localSheetId="333">'4612鹿児島県奄美'!$A$1:$AH$36</definedName>
    <definedName name="_xlnm.Print_Area" localSheetId="334">'4701沖縄県北部'!$A$1:$AH$22</definedName>
    <definedName name="_xlnm.Print_Area" localSheetId="335">'4702沖縄県中部'!$A$1:$AH$47</definedName>
    <definedName name="_xlnm.Print_Area" localSheetId="336">'4703沖縄県南部'!$A$1:$AH$76</definedName>
    <definedName name="_xlnm.Print_Area" localSheetId="337">'4704沖縄県宮古'!$A$1:$AH$23</definedName>
    <definedName name="_xlnm.Print_Area" localSheetId="338">'4705沖縄県八重山'!$A$1:$AH$19</definedName>
    <definedName name="_xlnm.Print_Area" localSheetId="40">'501秋田県大館・鹿角'!$A$1:$AH$22</definedName>
    <definedName name="_xlnm.Print_Area" localSheetId="41">'502秋田県北秋田'!$A$1:$AH$15</definedName>
    <definedName name="_xlnm.Print_Area" localSheetId="42">'503秋田県能代・山本'!$A$1:$AH$24</definedName>
    <definedName name="_xlnm.Print_Area" localSheetId="43">'504秋田県秋田周辺'!$A$1:$AH$48</definedName>
    <definedName name="_xlnm.Print_Area" localSheetId="44">'505秋田県由利本荘・にかほ'!$A$1:$AH$23</definedName>
    <definedName name="_xlnm.Print_Area" localSheetId="45">'506秋田県大仙・仙北'!$A$1:$AH$23</definedName>
    <definedName name="_xlnm.Print_Area" localSheetId="46">'507秋田県横手'!$A$1:$AH$18</definedName>
    <definedName name="_xlnm.Print_Area" localSheetId="47">'508秋田県湯沢・雄勝'!$A$1:$AH$19</definedName>
    <definedName name="_xlnm.Print_Area" localSheetId="48">'601山形県村山'!$A$1:$AH$54</definedName>
    <definedName name="_xlnm.Print_Area" localSheetId="49">'602山形県最上'!$A$1:$AH$18</definedName>
    <definedName name="_xlnm.Print_Area" localSheetId="50">'603山形県置賜'!$A$1:$AH$31</definedName>
    <definedName name="_xlnm.Print_Area" localSheetId="51">'604山形県庄内'!$A$1:$AH$33</definedName>
    <definedName name="_xlnm.Print_Area" localSheetId="52">'701福島県県北'!$A$1:$AH$49</definedName>
    <definedName name="_xlnm.Print_Area" localSheetId="53">'702福島県県中'!$A$1:$AH$56</definedName>
    <definedName name="_xlnm.Print_Area" localSheetId="54">'703福島県県南'!$A$1:$AH$24</definedName>
    <definedName name="_xlnm.Print_Area" localSheetId="55">'706福島県相双'!$A$1:$AH$28</definedName>
    <definedName name="_xlnm.Print_Area" localSheetId="56">'707福島県いわき'!$A$1:$AH$47</definedName>
    <definedName name="_xlnm.Print_Area" localSheetId="57">'708福島県会津・南会津'!$A$1:$AH$35</definedName>
    <definedName name="_xlnm.Print_Area" localSheetId="58">'801茨城県水戸'!$A$1:$AH$63</definedName>
    <definedName name="_xlnm.Print_Area" localSheetId="59">'802茨城県日立'!$A$1:$AH$35</definedName>
    <definedName name="_xlnm.Print_Area" localSheetId="60">'803茨城県常陸太田・ひたちなか'!$A$1:$AH$52</definedName>
    <definedName name="_xlnm.Print_Area" localSheetId="61">'804茨城県鹿行'!$A$1:$AH$31</definedName>
    <definedName name="_xlnm.Print_Area" localSheetId="62">'805茨城県土浦'!$A$1:$AH$33</definedName>
    <definedName name="_xlnm.Print_Area" localSheetId="63">'806茨城県つくば'!$A$1:$AH$37</definedName>
    <definedName name="_xlnm.Print_Area" localSheetId="64">'807茨城県取手・竜ヶ崎'!$A$1:$AH$43</definedName>
    <definedName name="_xlnm.Print_Area" localSheetId="65">'808茨城県筑西・下妻'!$A$1:$AH$33</definedName>
    <definedName name="_xlnm.Print_Area" localSheetId="66">'809茨城県古河・坂東'!$A$1:$AH$27</definedName>
    <definedName name="_xlnm.Print_Area" localSheetId="67">'901栃木県県北'!$A$1:$AH$43</definedName>
    <definedName name="_xlnm.Print_Area" localSheetId="68">'902栃木県県西'!$A$1:$AH$28</definedName>
    <definedName name="_xlnm.Print_Area" localSheetId="69">'903栃木県宇都宮'!$A$1:$AH$64</definedName>
    <definedName name="_xlnm.Print_Area" localSheetId="70">'904栃木県県東'!$A$1:$AH$21</definedName>
    <definedName name="_xlnm.Print_Area" localSheetId="71">'905栃木県県南'!$A$1:$AH$51</definedName>
    <definedName name="_xlnm.Print_Area" localSheetId="72">'906栃木県両毛'!$A$1:$AH$36</definedName>
    <definedName name="_xlnm.Print_Titles" localSheetId="73">'1001群馬県前橋'!$1:$13</definedName>
    <definedName name="_xlnm.Print_Titles" localSheetId="74">'1002群馬県渋川'!$1:$13</definedName>
    <definedName name="_xlnm.Print_Titles" localSheetId="75">'1003群馬県伊勢崎'!$1:$13</definedName>
    <definedName name="_xlnm.Print_Titles" localSheetId="76">'1004群馬県高崎・安中'!$1:$13</definedName>
    <definedName name="_xlnm.Print_Titles" localSheetId="77">'1005群馬県藤岡'!$1:$13</definedName>
    <definedName name="_xlnm.Print_Titles" localSheetId="78">'1006群馬県富岡'!$1:$13</definedName>
    <definedName name="_xlnm.Print_Titles" localSheetId="79">'1007群馬県吾妻'!$1:$13</definedName>
    <definedName name="_xlnm.Print_Titles" localSheetId="80">'1008群馬県沼田'!$1:$13</definedName>
    <definedName name="_xlnm.Print_Titles" localSheetId="81">'1009群馬県桐生'!$1:$13</definedName>
    <definedName name="_xlnm.Print_Titles" localSheetId="82">'1010群馬県太田・館林'!$1:$13</definedName>
    <definedName name="_xlnm.Print_Titles" localSheetId="0">'101北海道南渡島'!$1:$13</definedName>
    <definedName name="_xlnm.Print_Titles" localSheetId="1">'102北海道南檜山'!$1:$13</definedName>
    <definedName name="_xlnm.Print_Titles" localSheetId="2">'103北海道北渡島檜山'!$1:$13</definedName>
    <definedName name="_xlnm.Print_Titles" localSheetId="3">'104北海道札幌'!$1:$13</definedName>
    <definedName name="_xlnm.Print_Titles" localSheetId="4">'105北海道後志'!$1:$13</definedName>
    <definedName name="_xlnm.Print_Titles" localSheetId="5">'106北海道南空知'!$1:$13</definedName>
    <definedName name="_xlnm.Print_Titles" localSheetId="6">'107北海道中空知'!$1:$13</definedName>
    <definedName name="_xlnm.Print_Titles" localSheetId="7">'108北海道北空知'!$1:$13</definedName>
    <definedName name="_xlnm.Print_Titles" localSheetId="8">'109北海道西胆振'!$1:$13</definedName>
    <definedName name="_xlnm.Print_Titles" localSheetId="83">'1101埼玉県南部'!$1:$13</definedName>
    <definedName name="_xlnm.Print_Titles" localSheetId="84">'1102埼玉県南西部'!$1:$13</definedName>
    <definedName name="_xlnm.Print_Titles" localSheetId="85">'1103埼玉県東部'!$1:$13</definedName>
    <definedName name="_xlnm.Print_Titles" localSheetId="86">'1104埼玉県さいたま'!$1:$13</definedName>
    <definedName name="_xlnm.Print_Titles" localSheetId="87">'1105埼玉県県央'!$1:$13</definedName>
    <definedName name="_xlnm.Print_Titles" localSheetId="88">'1106埼玉県川越比企'!$1:$13</definedName>
    <definedName name="_xlnm.Print_Titles" localSheetId="89">'1107埼玉県西部'!$1:$13</definedName>
    <definedName name="_xlnm.Print_Titles" localSheetId="90">'1108埼玉県利根'!$1:$13</definedName>
    <definedName name="_xlnm.Print_Titles" localSheetId="91">'1109埼玉県北部'!$1:$13</definedName>
    <definedName name="_xlnm.Print_Titles" localSheetId="9">'110北海道東胆振'!$1:$13</definedName>
    <definedName name="_xlnm.Print_Titles" localSheetId="92">'1110埼玉県秩父'!$1:$13</definedName>
    <definedName name="_xlnm.Print_Titles" localSheetId="10">'111北海道日高'!$1:$13</definedName>
    <definedName name="_xlnm.Print_Titles" localSheetId="11">'112北海道上川中部'!$1:$13</definedName>
    <definedName name="_xlnm.Print_Titles" localSheetId="12">'113北海道上川北部'!$1:$13</definedName>
    <definedName name="_xlnm.Print_Titles" localSheetId="13">'114北海道富良野'!$1:$13</definedName>
    <definedName name="_xlnm.Print_Titles" localSheetId="14">'115北海道留萌'!$1:$13</definedName>
    <definedName name="_xlnm.Print_Titles" localSheetId="15">'116北海道宗谷'!$1:$13</definedName>
    <definedName name="_xlnm.Print_Titles" localSheetId="16">'117北海道北網'!$1:$13</definedName>
    <definedName name="_xlnm.Print_Titles" localSheetId="17">'118北海道遠紋'!$1:$13</definedName>
    <definedName name="_xlnm.Print_Titles" localSheetId="18">'119北海道十勝'!$1:$13</definedName>
    <definedName name="_xlnm.Print_Titles" localSheetId="93">'1201千葉県千葉'!$1:$13</definedName>
    <definedName name="_xlnm.Print_Titles" localSheetId="94">'1202千葉県東葛南部'!$1:$13</definedName>
    <definedName name="_xlnm.Print_Titles" localSheetId="95">'1203千葉県東葛北部'!$1:$13</definedName>
    <definedName name="_xlnm.Print_Titles" localSheetId="96">'1204千葉県印旛'!$1:$13</definedName>
    <definedName name="_xlnm.Print_Titles" localSheetId="97">'1205千葉県香取海匝'!$1:$13</definedName>
    <definedName name="_xlnm.Print_Titles" localSheetId="98">'1206千葉県山武長生夷隅'!$1:$13</definedName>
    <definedName name="_xlnm.Print_Titles" localSheetId="99">'1207千葉県安房'!$1:$13</definedName>
    <definedName name="_xlnm.Print_Titles" localSheetId="100">'1208千葉県君津'!$1:$13</definedName>
    <definedName name="_xlnm.Print_Titles" localSheetId="101">'1209千葉県市原'!$1:$13</definedName>
    <definedName name="_xlnm.Print_Titles" localSheetId="19">'120北海道釧路'!$1:$13</definedName>
    <definedName name="_xlnm.Print_Titles" localSheetId="20">'121北海道根室'!$1:$13</definedName>
    <definedName name="_xlnm.Print_Titles" localSheetId="102">'1301東京都区中央部'!$1:$13</definedName>
    <definedName name="_xlnm.Print_Titles" localSheetId="103">'1302東京都区南部'!$1:$13</definedName>
    <definedName name="_xlnm.Print_Titles" localSheetId="104">'1303東京都区西南部'!$1:$13</definedName>
    <definedName name="_xlnm.Print_Titles" localSheetId="105">'1304東京都区西部'!$1:$13</definedName>
    <definedName name="_xlnm.Print_Titles" localSheetId="106">'1305東京都区西北部'!$1:$13</definedName>
    <definedName name="_xlnm.Print_Titles" localSheetId="107">'1306東京都区東北部'!$1:$13</definedName>
    <definedName name="_xlnm.Print_Titles" localSheetId="108">'1307東京都区東部'!$1:$13</definedName>
    <definedName name="_xlnm.Print_Titles" localSheetId="109">'1308東京都西多摩'!$1:$13</definedName>
    <definedName name="_xlnm.Print_Titles" localSheetId="110">'1309東京都南多摩'!$1:$13</definedName>
    <definedName name="_xlnm.Print_Titles" localSheetId="111">'1310東京都北多摩西部'!$1:$13</definedName>
    <definedName name="_xlnm.Print_Titles" localSheetId="112">'1311東京都北多摩南部'!$1:$13</definedName>
    <definedName name="_xlnm.Print_Titles" localSheetId="113">'1312東京都北多摩北部'!$1:$13</definedName>
    <definedName name="_xlnm.Print_Titles" localSheetId="114">'1313東京都島しょ'!$1:$13</definedName>
    <definedName name="_xlnm.Print_Titles" localSheetId="115">'1404神奈川県川崎北部'!$1:$13</definedName>
    <definedName name="_xlnm.Print_Titles" localSheetId="116">'1405神奈川県川崎南部'!$1:$13</definedName>
    <definedName name="_xlnm.Print_Titles" localSheetId="117">'1406神奈川県横須賀・三浦'!$1:$13</definedName>
    <definedName name="_xlnm.Print_Titles" localSheetId="118">'1407神奈川県湘南東部'!$1:$13</definedName>
    <definedName name="_xlnm.Print_Titles" localSheetId="119">'1408神奈川県湘南西部'!$1:$13</definedName>
    <definedName name="_xlnm.Print_Titles" localSheetId="120">'1409神奈川県県央'!$1:$13</definedName>
    <definedName name="_xlnm.Print_Titles" localSheetId="121">'1410神奈川県相模原'!$1:$13</definedName>
    <definedName name="_xlnm.Print_Titles" localSheetId="122">'1411神奈川県県西'!$1:$13</definedName>
    <definedName name="_xlnm.Print_Titles" localSheetId="123">'1412神奈川県横浜'!$1:$13</definedName>
    <definedName name="_xlnm.Print_Titles" localSheetId="124">'1501新潟県下越'!$1:$13</definedName>
    <definedName name="_xlnm.Print_Titles" localSheetId="125">'1502新潟県新潟'!$1:$13</definedName>
    <definedName name="_xlnm.Print_Titles" localSheetId="126">'1503新潟県県央'!$1:$13</definedName>
    <definedName name="_xlnm.Print_Titles" localSheetId="127">'1504新潟県中越'!$1:$13</definedName>
    <definedName name="_xlnm.Print_Titles" localSheetId="128">'1505新潟県魚沼'!$1:$13</definedName>
    <definedName name="_xlnm.Print_Titles" localSheetId="129">'1506新潟県上越'!$1:$13</definedName>
    <definedName name="_xlnm.Print_Titles" localSheetId="130">'1507新潟県佐渡'!$1:$13</definedName>
    <definedName name="_xlnm.Print_Titles" localSheetId="131">'1601富山県新川'!$1:$13</definedName>
    <definedName name="_xlnm.Print_Titles" localSheetId="132">'1602富山県富山'!$1:$13</definedName>
    <definedName name="_xlnm.Print_Titles" localSheetId="133">'1603富山県高岡'!$1:$13</definedName>
    <definedName name="_xlnm.Print_Titles" localSheetId="134">'1604富山県砺波'!$1:$13</definedName>
    <definedName name="_xlnm.Print_Titles" localSheetId="135">'1701石川県南加賀'!$1:$13</definedName>
    <definedName name="_xlnm.Print_Titles" localSheetId="136">'1702石川県石川中央'!$1:$13</definedName>
    <definedName name="_xlnm.Print_Titles" localSheetId="137">'1703石川県能登中部'!$1:$13</definedName>
    <definedName name="_xlnm.Print_Titles" localSheetId="138">'1704石川県能登北部'!$1:$13</definedName>
    <definedName name="_xlnm.Print_Titles" localSheetId="139">'1801福井県福井・坂井'!$1:$13</definedName>
    <definedName name="_xlnm.Print_Titles" localSheetId="140">'1802福井県奥越'!$1:$13</definedName>
    <definedName name="_xlnm.Print_Titles" localSheetId="141">'1803福井県丹南'!$1:$13</definedName>
    <definedName name="_xlnm.Print_Titles" localSheetId="142">'1804福井県嶺南'!$1:$13</definedName>
    <definedName name="_xlnm.Print_Titles" localSheetId="143">'1901山梨県中北'!$1:$13</definedName>
    <definedName name="_xlnm.Print_Titles" localSheetId="144">'1902山梨県峡東'!$1:$13</definedName>
    <definedName name="_xlnm.Print_Titles" localSheetId="145">'1903山梨県峡南'!$1:$13</definedName>
    <definedName name="_xlnm.Print_Titles" localSheetId="146">'1904山梨県富士・東部'!$1:$13</definedName>
    <definedName name="_xlnm.Print_Titles" localSheetId="147">'2001長野県佐久'!$1:$13</definedName>
    <definedName name="_xlnm.Print_Titles" localSheetId="148">'2002長野県上小'!$1:$13</definedName>
    <definedName name="_xlnm.Print_Titles" localSheetId="149">'2003長野県諏訪'!$1:$13</definedName>
    <definedName name="_xlnm.Print_Titles" localSheetId="150">'2004長野県上伊那'!$1:$13</definedName>
    <definedName name="_xlnm.Print_Titles" localSheetId="151">'2005長野県飯伊'!$1:$13</definedName>
    <definedName name="_xlnm.Print_Titles" localSheetId="152">'2006長野県木曽'!$1:$13</definedName>
    <definedName name="_xlnm.Print_Titles" localSheetId="153">'2007長野県松本'!$1:$13</definedName>
    <definedName name="_xlnm.Print_Titles" localSheetId="154">'2008長野県大北'!$1:$13</definedName>
    <definedName name="_xlnm.Print_Titles" localSheetId="155">'2009長野県長野'!$1:$13</definedName>
    <definedName name="_xlnm.Print_Titles" localSheetId="156">'2010長野県北信'!$1:$13</definedName>
    <definedName name="_xlnm.Print_Titles" localSheetId="21">'201青森県津軽地域'!$1:$13</definedName>
    <definedName name="_xlnm.Print_Titles" localSheetId="22">'202青森県八戸地域'!$1:$13</definedName>
    <definedName name="_xlnm.Print_Titles" localSheetId="23">'203青森県青森地域'!$1:$13</definedName>
    <definedName name="_xlnm.Print_Titles" localSheetId="24">'204青森県西北五地域'!$1:$13</definedName>
    <definedName name="_xlnm.Print_Titles" localSheetId="25">'205青森県上十三地域'!$1:$13</definedName>
    <definedName name="_xlnm.Print_Titles" localSheetId="26">'206青森県下北地域'!$1:$13</definedName>
    <definedName name="_xlnm.Print_Titles" localSheetId="157">'2101岐阜県岐阜'!$1:$13</definedName>
    <definedName name="_xlnm.Print_Titles" localSheetId="158">'2102岐阜県西濃'!$1:$13</definedName>
    <definedName name="_xlnm.Print_Titles" localSheetId="159">'2103岐阜県中濃'!$1:$13</definedName>
    <definedName name="_xlnm.Print_Titles" localSheetId="160">'2104岐阜県東濃'!$1:$13</definedName>
    <definedName name="_xlnm.Print_Titles" localSheetId="161">'2105岐阜県飛騨'!$1:$13</definedName>
    <definedName name="_xlnm.Print_Titles" localSheetId="162">'2201静岡県賀茂'!$1:$13</definedName>
    <definedName name="_xlnm.Print_Titles" localSheetId="163">'2202静岡県熱海伊東'!$1:$13</definedName>
    <definedName name="_xlnm.Print_Titles" localSheetId="164">'2203静岡県駿東田方'!$1:$13</definedName>
    <definedName name="_xlnm.Print_Titles" localSheetId="165">'2204静岡県富士'!$1:$13</definedName>
    <definedName name="_xlnm.Print_Titles" localSheetId="166">'2205静岡県静岡'!$1:$13</definedName>
    <definedName name="_xlnm.Print_Titles" localSheetId="167">'2206静岡県志太榛原'!$1:$13</definedName>
    <definedName name="_xlnm.Print_Titles" localSheetId="168">'2207静岡県中東遠'!$1:$13</definedName>
    <definedName name="_xlnm.Print_Titles" localSheetId="169">'2208静岡県西部'!$1:$13</definedName>
    <definedName name="_xlnm.Print_Titles" localSheetId="170">'2302愛知県海部'!$1:$13</definedName>
    <definedName name="_xlnm.Print_Titles" localSheetId="171">'2304愛知県尾張東部'!$1:$13</definedName>
    <definedName name="_xlnm.Print_Titles" localSheetId="172">'2305愛知県尾張西部'!$1:$13</definedName>
    <definedName name="_xlnm.Print_Titles" localSheetId="173">'2306愛知県尾張北部'!$1:$13</definedName>
    <definedName name="_xlnm.Print_Titles" localSheetId="174">'2307愛知県知多半島'!$1:$13</definedName>
    <definedName name="_xlnm.Print_Titles" localSheetId="175">'2308愛知県西三河北部'!$1:$13</definedName>
    <definedName name="_xlnm.Print_Titles" localSheetId="176">'2309愛知県西三河南部西'!$1:$13</definedName>
    <definedName name="_xlnm.Print_Titles" localSheetId="177">'2310愛知県西三河南部東'!$1:$13</definedName>
    <definedName name="_xlnm.Print_Titles" localSheetId="178">'2311愛知県東三河北部'!$1:$13</definedName>
    <definedName name="_xlnm.Print_Titles" localSheetId="179">'2312愛知県東三河南部'!$1:$13</definedName>
    <definedName name="_xlnm.Print_Titles" localSheetId="180">'2313愛知県名古屋・尾張中部'!$1:$13</definedName>
    <definedName name="_xlnm.Print_Titles" localSheetId="181">'2405三重県桑員'!$1:$13</definedName>
    <definedName name="_xlnm.Print_Titles" localSheetId="182">'2406三重県三泗'!$1:$13</definedName>
    <definedName name="_xlnm.Print_Titles" localSheetId="183">'2407三重県鈴亀'!$1:$13</definedName>
    <definedName name="_xlnm.Print_Titles" localSheetId="184">'2408三重県津'!$1:$13</definedName>
    <definedName name="_xlnm.Print_Titles" localSheetId="185">'2409三重県伊賀'!$1:$13</definedName>
    <definedName name="_xlnm.Print_Titles" localSheetId="186">'2410三重県松阪'!$1:$13</definedName>
    <definedName name="_xlnm.Print_Titles" localSheetId="187">'2411三重県伊勢志摩'!$1:$13</definedName>
    <definedName name="_xlnm.Print_Titles" localSheetId="188">'2412三重県東紀州'!$1:$13</definedName>
    <definedName name="_xlnm.Print_Titles" localSheetId="189">'2501滋賀県大津'!$1:$13</definedName>
    <definedName name="_xlnm.Print_Titles" localSheetId="190">'2502滋賀県湖南'!$1:$13</definedName>
    <definedName name="_xlnm.Print_Titles" localSheetId="191">'2503滋賀県甲賀'!$1:$13</definedName>
    <definedName name="_xlnm.Print_Titles" localSheetId="192">'2504滋賀県東近江'!$1:$13</definedName>
    <definedName name="_xlnm.Print_Titles" localSheetId="193">'2505滋賀県湖東'!$1:$13</definedName>
    <definedName name="_xlnm.Print_Titles" localSheetId="194">'2506滋賀県湖北'!$1:$13</definedName>
    <definedName name="_xlnm.Print_Titles" localSheetId="195">'2507滋賀県湖西'!$1:$13</definedName>
    <definedName name="_xlnm.Print_Titles" localSheetId="196">'2601京都府丹後'!$1:$13</definedName>
    <definedName name="_xlnm.Print_Titles" localSheetId="197">'2602京都府中丹'!$1:$13</definedName>
    <definedName name="_xlnm.Print_Titles" localSheetId="198">'2603京都府南丹'!$1:$13</definedName>
    <definedName name="_xlnm.Print_Titles" localSheetId="199">'2604京都府京都・乙訓'!$1:$13</definedName>
    <definedName name="_xlnm.Print_Titles" localSheetId="200">'2605京都府山城北'!$1:$13</definedName>
    <definedName name="_xlnm.Print_Titles" localSheetId="201">'2606京都府山城南'!$1:$13</definedName>
    <definedName name="_xlnm.Print_Titles" localSheetId="202">'2701大阪府豊能'!$1:$13</definedName>
    <definedName name="_xlnm.Print_Titles" localSheetId="203">'2702大阪府三島'!$1:$13</definedName>
    <definedName name="_xlnm.Print_Titles" localSheetId="204">'2703大阪府北河内'!$1:$13</definedName>
    <definedName name="_xlnm.Print_Titles" localSheetId="205">'2704大阪府中河内'!$1:$13</definedName>
    <definedName name="_xlnm.Print_Titles" localSheetId="206">'2705大阪府南河内'!$1:$13</definedName>
    <definedName name="_xlnm.Print_Titles" localSheetId="207">'2706大阪府堺市'!$1:$13</definedName>
    <definedName name="_xlnm.Print_Titles" localSheetId="208">'2707大阪府泉州'!$1:$13</definedName>
    <definedName name="_xlnm.Print_Titles" localSheetId="209">'2708大阪府大阪市'!$1:$13</definedName>
    <definedName name="_xlnm.Print_Titles" localSheetId="210">'2801兵庫県神戸'!$1:$13</definedName>
    <definedName name="_xlnm.Print_Titles" localSheetId="211">'2804兵庫県東播磨'!$1:$13</definedName>
    <definedName name="_xlnm.Print_Titles" localSheetId="212">'2805兵庫県北播磨'!$1:$13</definedName>
    <definedName name="_xlnm.Print_Titles" localSheetId="213">'2808兵庫県但馬'!$1:$13</definedName>
    <definedName name="_xlnm.Print_Titles" localSheetId="214">'2809兵庫県丹波'!$1:$13</definedName>
    <definedName name="_xlnm.Print_Titles" localSheetId="215">'2810兵庫県淡路'!$1:$13</definedName>
    <definedName name="_xlnm.Print_Titles" localSheetId="216">'2811兵庫県阪神'!$1:$13</definedName>
    <definedName name="_xlnm.Print_Titles" localSheetId="217">'2812兵庫県播磨姫路'!$1:$13</definedName>
    <definedName name="_xlnm.Print_Titles" localSheetId="218">'2901奈良県奈良'!$1:$13</definedName>
    <definedName name="_xlnm.Print_Titles" localSheetId="219">'2902奈良県東和'!$1:$13</definedName>
    <definedName name="_xlnm.Print_Titles" localSheetId="220">'2903奈良県西和'!$1:$13</definedName>
    <definedName name="_xlnm.Print_Titles" localSheetId="221">'2904奈良県中和'!$1:$13</definedName>
    <definedName name="_xlnm.Print_Titles" localSheetId="222">'2905奈良県南和'!$1:$13</definedName>
    <definedName name="_xlnm.Print_Titles" localSheetId="223">'3001和歌山県和歌山'!$1:$13</definedName>
    <definedName name="_xlnm.Print_Titles" localSheetId="224">'3002和歌山県那賀'!$1:$13</definedName>
    <definedName name="_xlnm.Print_Titles" localSheetId="225">'3003和歌山県橋本'!$1:$13</definedName>
    <definedName name="_xlnm.Print_Titles" localSheetId="226">'3004和歌山県有田'!$1:$13</definedName>
    <definedName name="_xlnm.Print_Titles" localSheetId="227">'3005和歌山県御坊'!$1:$13</definedName>
    <definedName name="_xlnm.Print_Titles" localSheetId="228">'3006和歌山県田辺'!$1:$13</definedName>
    <definedName name="_xlnm.Print_Titles" localSheetId="229">'3007和歌山県新宮'!$1:$13</definedName>
    <definedName name="_xlnm.Print_Titles" localSheetId="27">'301岩手県盛岡'!$1:$13</definedName>
    <definedName name="_xlnm.Print_Titles" localSheetId="28">'302岩手県岩手中部'!$1:$13</definedName>
    <definedName name="_xlnm.Print_Titles" localSheetId="29">'303岩手県胆江'!$1:$13</definedName>
    <definedName name="_xlnm.Print_Titles" localSheetId="30">'304岩手県両磐'!$1:$13</definedName>
    <definedName name="_xlnm.Print_Titles" localSheetId="31">'305岩手県気仙'!$1:$13</definedName>
    <definedName name="_xlnm.Print_Titles" localSheetId="32">'306岩手県釜石'!$1:$13</definedName>
    <definedName name="_xlnm.Print_Titles" localSheetId="33">'307岩手県宮古'!$1:$13</definedName>
    <definedName name="_xlnm.Print_Titles" localSheetId="34">'308岩手県久慈'!$1:$13</definedName>
    <definedName name="_xlnm.Print_Titles" localSheetId="35">'309岩手県二戸'!$1:$13</definedName>
    <definedName name="_xlnm.Print_Titles" localSheetId="230">'3101鳥取県東部'!$1:$13</definedName>
    <definedName name="_xlnm.Print_Titles" localSheetId="231">'3102鳥取県中部'!$1:$13</definedName>
    <definedName name="_xlnm.Print_Titles" localSheetId="232">'3103鳥取県西部'!$1:$13</definedName>
    <definedName name="_xlnm.Print_Titles" localSheetId="233">'3201島根県松江'!$1:$13</definedName>
    <definedName name="_xlnm.Print_Titles" localSheetId="234">'3202島根県雲南'!$1:$13</definedName>
    <definedName name="_xlnm.Print_Titles" localSheetId="235">'3203島根県出雲'!$1:$13</definedName>
    <definedName name="_xlnm.Print_Titles" localSheetId="236">'3204島根県大田'!$1:$13</definedName>
    <definedName name="_xlnm.Print_Titles" localSheetId="237">'3205島根県浜田'!$1:$13</definedName>
    <definedName name="_xlnm.Print_Titles" localSheetId="238">'3206島根県益田'!$1:$13</definedName>
    <definedName name="_xlnm.Print_Titles" localSheetId="239">'3207島根県隠岐'!$1:$13</definedName>
    <definedName name="_xlnm.Print_Titles" localSheetId="240">'3301岡山県県南東部'!$1:$13</definedName>
    <definedName name="_xlnm.Print_Titles" localSheetId="241">'3302岡山県県南西部'!$1:$13</definedName>
    <definedName name="_xlnm.Print_Titles" localSheetId="242">'3303岡山県高梁・新見'!$1:$13</definedName>
    <definedName name="_xlnm.Print_Titles" localSheetId="243">'3304岡山県真庭'!$1:$13</definedName>
    <definedName name="_xlnm.Print_Titles" localSheetId="244">'3305岡山県津山・英田'!$1:$13</definedName>
    <definedName name="_xlnm.Print_Titles" localSheetId="245">'3401広島県広島'!$1:$13</definedName>
    <definedName name="_xlnm.Print_Titles" localSheetId="246">'3402広島県広島西'!$1:$13</definedName>
    <definedName name="_xlnm.Print_Titles" localSheetId="247">'3403広島県呉'!$1:$13</definedName>
    <definedName name="_xlnm.Print_Titles" localSheetId="248">'3404広島県広島中央'!$1:$13</definedName>
    <definedName name="_xlnm.Print_Titles" localSheetId="249">'3405広島県尾三'!$1:$13</definedName>
    <definedName name="_xlnm.Print_Titles" localSheetId="250">'3406広島県福山・府中'!$1:$13</definedName>
    <definedName name="_xlnm.Print_Titles" localSheetId="251">'3407広島県備北'!$1:$13</definedName>
    <definedName name="_xlnm.Print_Titles" localSheetId="252">'3501山口県岩国'!$1:$13</definedName>
    <definedName name="_xlnm.Print_Titles" localSheetId="253">'3502山口県柳井'!$1:$13</definedName>
    <definedName name="_xlnm.Print_Titles" localSheetId="254">'3503山口県周南'!$1:$13</definedName>
    <definedName name="_xlnm.Print_Titles" localSheetId="255">'3504山口県山口・防府'!$1:$13</definedName>
    <definedName name="_xlnm.Print_Titles" localSheetId="256">'3505山口県宇部・小野田'!$1:$13</definedName>
    <definedName name="_xlnm.Print_Titles" localSheetId="257">'3506山口県下関'!$1:$13</definedName>
    <definedName name="_xlnm.Print_Titles" localSheetId="258">'3507山口県長門'!$1:$13</definedName>
    <definedName name="_xlnm.Print_Titles" localSheetId="259">'3508山口県萩'!$1:$13</definedName>
    <definedName name="_xlnm.Print_Titles" localSheetId="260">'3601徳島県東部'!$1:$13</definedName>
    <definedName name="_xlnm.Print_Titles" localSheetId="261">'3603徳島県南部'!$1:$13</definedName>
    <definedName name="_xlnm.Print_Titles" localSheetId="262">'3605徳島県西部'!$1:$13</definedName>
    <definedName name="_xlnm.Print_Titles" localSheetId="263">'3702香川県小豆'!$1:$13</definedName>
    <definedName name="_xlnm.Print_Titles" localSheetId="264">'3706香川県東部'!$1:$13</definedName>
    <definedName name="_xlnm.Print_Titles" localSheetId="265">'3707香川県西部'!$1:$13</definedName>
    <definedName name="_xlnm.Print_Titles" localSheetId="266">'3801愛媛県宇摩'!$1:$13</definedName>
    <definedName name="_xlnm.Print_Titles" localSheetId="267">'3802愛媛県新居浜・西条'!$1:$13</definedName>
    <definedName name="_xlnm.Print_Titles" localSheetId="268">'3803愛媛県今治'!$1:$13</definedName>
    <definedName name="_xlnm.Print_Titles" localSheetId="269">'3804愛媛県松山'!$1:$13</definedName>
    <definedName name="_xlnm.Print_Titles" localSheetId="270">'3805愛媛県八幡浜・大洲'!$1:$13</definedName>
    <definedName name="_xlnm.Print_Titles" localSheetId="271">'3806愛媛県宇和島'!$1:$13</definedName>
    <definedName name="_xlnm.Print_Titles" localSheetId="272">'3901高知県安芸'!$1:$13</definedName>
    <definedName name="_xlnm.Print_Titles" localSheetId="273">'3902高知県中央'!$1:$13</definedName>
    <definedName name="_xlnm.Print_Titles" localSheetId="274">'3903高知県高幡'!$1:$13</definedName>
    <definedName name="_xlnm.Print_Titles" localSheetId="275">'3904高知県幡多'!$1:$13</definedName>
    <definedName name="_xlnm.Print_Titles" localSheetId="276">'4001福岡県福岡・糸島'!$1:$13</definedName>
    <definedName name="_xlnm.Print_Titles" localSheetId="277">'4002福岡県粕屋'!$1:$13</definedName>
    <definedName name="_xlnm.Print_Titles" localSheetId="278">'4003福岡県宗像'!$1:$13</definedName>
    <definedName name="_xlnm.Print_Titles" localSheetId="279">'4004福岡県筑紫'!$1:$13</definedName>
    <definedName name="_xlnm.Print_Titles" localSheetId="280">'4005福岡県朝倉'!$1:$13</definedName>
    <definedName name="_xlnm.Print_Titles" localSheetId="281">'4006福岡県久留米'!$1:$13</definedName>
    <definedName name="_xlnm.Print_Titles" localSheetId="282">'4007福岡県八女・筑後'!$1:$13</definedName>
    <definedName name="_xlnm.Print_Titles" localSheetId="283">'4008福岡県有明'!$1:$13</definedName>
    <definedName name="_xlnm.Print_Titles" localSheetId="284">'4009福岡県飯塚'!$1:$13</definedName>
    <definedName name="_xlnm.Print_Titles" localSheetId="285">'4010福岡県直方・鞍手'!$1:$13</definedName>
    <definedName name="_xlnm.Print_Titles" localSheetId="286">'4011福岡県田川'!$1:$13</definedName>
    <definedName name="_xlnm.Print_Titles" localSheetId="287">'4012福岡県北九州'!$1:$13</definedName>
    <definedName name="_xlnm.Print_Titles" localSheetId="288">'4013福岡県京築'!$1:$13</definedName>
    <definedName name="_xlnm.Print_Titles" localSheetId="36">'401宮城県仙南'!$1:$13</definedName>
    <definedName name="_xlnm.Print_Titles" localSheetId="37">'403宮城県仙台'!$1:$13</definedName>
    <definedName name="_xlnm.Print_Titles" localSheetId="38">'406宮城県大崎・栗原'!$1:$13</definedName>
    <definedName name="_xlnm.Print_Titles" localSheetId="39">'409宮城県石巻・登米・気仙沼'!$1:$13</definedName>
    <definedName name="_xlnm.Print_Titles" localSheetId="289">'4101佐賀県中部'!$1:$13</definedName>
    <definedName name="_xlnm.Print_Titles" localSheetId="290">'4102佐賀県東部'!$1:$13</definedName>
    <definedName name="_xlnm.Print_Titles" localSheetId="291">'4103佐賀県北部'!$1:$13</definedName>
    <definedName name="_xlnm.Print_Titles" localSheetId="292">'4104佐賀県西部'!$1:$13</definedName>
    <definedName name="_xlnm.Print_Titles" localSheetId="293">'4105佐賀県南部'!$1:$13</definedName>
    <definedName name="_xlnm.Print_Titles" localSheetId="294">'4201長崎県長崎'!$1:$13</definedName>
    <definedName name="_xlnm.Print_Titles" localSheetId="295">'4202長崎県佐世保県北'!$1:$13</definedName>
    <definedName name="_xlnm.Print_Titles" localSheetId="296">'4203長崎県県央'!$1:$13</definedName>
    <definedName name="_xlnm.Print_Titles" localSheetId="297">'4204長崎県県南'!$1:$13</definedName>
    <definedName name="_xlnm.Print_Titles" localSheetId="298">'4206長崎県五島'!$1:$13</definedName>
    <definedName name="_xlnm.Print_Titles" localSheetId="299">'4207長崎県上五島'!$1:$13</definedName>
    <definedName name="_xlnm.Print_Titles" localSheetId="300">'4208長崎県壱岐'!$1:$13</definedName>
    <definedName name="_xlnm.Print_Titles" localSheetId="301">'4209長崎県対馬'!$1:$13</definedName>
    <definedName name="_xlnm.Print_Titles" localSheetId="302">'4302熊本県宇城'!$1:$13</definedName>
    <definedName name="_xlnm.Print_Titles" localSheetId="303">'4303熊本県有明'!$1:$13</definedName>
    <definedName name="_xlnm.Print_Titles" localSheetId="304">'4304熊本県鹿本'!$1:$13</definedName>
    <definedName name="_xlnm.Print_Titles" localSheetId="305">'4305熊本県菊池'!$1:$13</definedName>
    <definedName name="_xlnm.Print_Titles" localSheetId="306">'4306熊本県阿蘇'!$1:$13</definedName>
    <definedName name="_xlnm.Print_Titles" localSheetId="307">'4308熊本県八代'!$1:$13</definedName>
    <definedName name="_xlnm.Print_Titles" localSheetId="308">'4309熊本県芦北'!$1:$13</definedName>
    <definedName name="_xlnm.Print_Titles" localSheetId="309">'4310熊本県球磨'!$1:$13</definedName>
    <definedName name="_xlnm.Print_Titles" localSheetId="310">'4311熊本県天草'!$1:$13</definedName>
    <definedName name="_xlnm.Print_Titles" localSheetId="311">'4312熊本県熊本・上益城'!$1:$13</definedName>
    <definedName name="_xlnm.Print_Titles" localSheetId="312">'4401大分県東部'!$1:$13</definedName>
    <definedName name="_xlnm.Print_Titles" localSheetId="313">'4403大分県中部'!$1:$13</definedName>
    <definedName name="_xlnm.Print_Titles" localSheetId="314">'4405大分県南部'!$1:$13</definedName>
    <definedName name="_xlnm.Print_Titles" localSheetId="315">'4406大分県豊肥'!$1:$13</definedName>
    <definedName name="_xlnm.Print_Titles" localSheetId="316">'4408大分県西部'!$1:$13</definedName>
    <definedName name="_xlnm.Print_Titles" localSheetId="317">'4409大分県北部'!$1:$13</definedName>
    <definedName name="_xlnm.Print_Titles" localSheetId="318">'4501宮崎県宮崎東諸県'!$1:$13</definedName>
    <definedName name="_xlnm.Print_Titles" localSheetId="319">'4502宮崎県都城北諸県'!$1:$13</definedName>
    <definedName name="_xlnm.Print_Titles" localSheetId="320">'4503宮崎県延岡西臼杵'!$1:$13</definedName>
    <definedName name="_xlnm.Print_Titles" localSheetId="321">'4504宮崎県日南串間'!$1:$13</definedName>
    <definedName name="_xlnm.Print_Titles" localSheetId="322">'4505宮崎県西諸'!$1:$13</definedName>
    <definedName name="_xlnm.Print_Titles" localSheetId="323">'4506宮崎県西都児湯'!$1:$13</definedName>
    <definedName name="_xlnm.Print_Titles" localSheetId="324">'4507宮崎県日向入郷'!$1:$13</definedName>
    <definedName name="_xlnm.Print_Titles" localSheetId="325">'4601鹿児島県鹿児島'!$1:$13</definedName>
    <definedName name="_xlnm.Print_Titles" localSheetId="326">'4603鹿児島県南薩'!$1:$13</definedName>
    <definedName name="_xlnm.Print_Titles" localSheetId="327">'4605鹿児島県川薩'!$1:$13</definedName>
    <definedName name="_xlnm.Print_Titles" localSheetId="328">'4606鹿児島県出水'!$1:$13</definedName>
    <definedName name="_xlnm.Print_Titles" localSheetId="329">'4607鹿児島県姶良・伊佐'!$1:$13</definedName>
    <definedName name="_xlnm.Print_Titles" localSheetId="330">'4609鹿児島県曽於'!$1:$13</definedName>
    <definedName name="_xlnm.Print_Titles" localSheetId="331">'4610鹿児島県肝属'!$1:$13</definedName>
    <definedName name="_xlnm.Print_Titles" localSheetId="332">'4611鹿児島県熊毛'!$1:$13</definedName>
    <definedName name="_xlnm.Print_Titles" localSheetId="333">'4612鹿児島県奄美'!$1:$13</definedName>
    <definedName name="_xlnm.Print_Titles" localSheetId="334">'4701沖縄県北部'!$1:$13</definedName>
    <definedName name="_xlnm.Print_Titles" localSheetId="335">'4702沖縄県中部'!$1:$13</definedName>
    <definedName name="_xlnm.Print_Titles" localSheetId="336">'4703沖縄県南部'!$1:$13</definedName>
    <definedName name="_xlnm.Print_Titles" localSheetId="337">'4704沖縄県宮古'!$1:$13</definedName>
    <definedName name="_xlnm.Print_Titles" localSheetId="338">'4705沖縄県八重山'!$1:$13</definedName>
    <definedName name="_xlnm.Print_Titles" localSheetId="40">'501秋田県大館・鹿角'!$1:$13</definedName>
    <definedName name="_xlnm.Print_Titles" localSheetId="41">'502秋田県北秋田'!$1:$13</definedName>
    <definedName name="_xlnm.Print_Titles" localSheetId="42">'503秋田県能代・山本'!$1:$13</definedName>
    <definedName name="_xlnm.Print_Titles" localSheetId="43">'504秋田県秋田周辺'!$1:$13</definedName>
    <definedName name="_xlnm.Print_Titles" localSheetId="44">'505秋田県由利本荘・にかほ'!$1:$13</definedName>
    <definedName name="_xlnm.Print_Titles" localSheetId="45">'506秋田県大仙・仙北'!$1:$13</definedName>
    <definedName name="_xlnm.Print_Titles" localSheetId="46">'507秋田県横手'!$1:$13</definedName>
    <definedName name="_xlnm.Print_Titles" localSheetId="47">'508秋田県湯沢・雄勝'!$1:$13</definedName>
    <definedName name="_xlnm.Print_Titles" localSheetId="48">'601山形県村山'!$1:$13</definedName>
    <definedName name="_xlnm.Print_Titles" localSheetId="49">'602山形県最上'!$1:$13</definedName>
    <definedName name="_xlnm.Print_Titles" localSheetId="50">'603山形県置賜'!$1:$13</definedName>
    <definedName name="_xlnm.Print_Titles" localSheetId="51">'604山形県庄内'!$1:$13</definedName>
    <definedName name="_xlnm.Print_Titles" localSheetId="52">'701福島県県北'!$1:$13</definedName>
    <definedName name="_xlnm.Print_Titles" localSheetId="53">'702福島県県中'!$1:$13</definedName>
    <definedName name="_xlnm.Print_Titles" localSheetId="54">'703福島県県南'!$1:$13</definedName>
    <definedName name="_xlnm.Print_Titles" localSheetId="55">'706福島県相双'!$1:$13</definedName>
    <definedName name="_xlnm.Print_Titles" localSheetId="56">'707福島県いわき'!$1:$13</definedName>
    <definedName name="_xlnm.Print_Titles" localSheetId="57">'708福島県会津・南会津'!$1:$13</definedName>
    <definedName name="_xlnm.Print_Titles" localSheetId="58">'801茨城県水戸'!$1:$13</definedName>
    <definedName name="_xlnm.Print_Titles" localSheetId="59">'802茨城県日立'!$1:$13</definedName>
    <definedName name="_xlnm.Print_Titles" localSheetId="60">'803茨城県常陸太田・ひたちなか'!$1:$13</definedName>
    <definedName name="_xlnm.Print_Titles" localSheetId="61">'804茨城県鹿行'!$1:$13</definedName>
    <definedName name="_xlnm.Print_Titles" localSheetId="62">'805茨城県土浦'!$1:$13</definedName>
    <definedName name="_xlnm.Print_Titles" localSheetId="63">'806茨城県つくば'!$1:$13</definedName>
    <definedName name="_xlnm.Print_Titles" localSheetId="64">'807茨城県取手・竜ヶ崎'!$1:$13</definedName>
    <definedName name="_xlnm.Print_Titles" localSheetId="65">'808茨城県筑西・下妻'!$1:$13</definedName>
    <definedName name="_xlnm.Print_Titles" localSheetId="66">'809茨城県古河・坂東'!$1:$13</definedName>
    <definedName name="_xlnm.Print_Titles" localSheetId="67">'901栃木県県北'!$1:$13</definedName>
    <definedName name="_xlnm.Print_Titles" localSheetId="68">'902栃木県県西'!$1:$13</definedName>
    <definedName name="_xlnm.Print_Titles" localSheetId="69">'903栃木県宇都宮'!$1:$13</definedName>
    <definedName name="_xlnm.Print_Titles" localSheetId="70">'904栃木県県東'!$1:$13</definedName>
    <definedName name="_xlnm.Print_Titles" localSheetId="71">'905栃木県県南'!$1:$13</definedName>
    <definedName name="_xlnm.Print_Titles" localSheetId="72">'906栃木県両毛'!$1:$13</definedName>
    <definedName name="医師数">#REF!</definedName>
    <definedName name="個票データ">#REF!</definedName>
    <definedName name="歯科医師数">#REF!</definedName>
    <definedName name="前年度DATA">#REF!</definedName>
    <definedName name="病院・診療所NO">#REF!</definedName>
    <definedName name="報告状況">#REF!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<sst xmlns="http://schemas.openxmlformats.org/spreadsheetml/2006/main" count="133950" uniqueCount="14292">
  <si>
    <t>市立函館恵山病院</t>
  </si>
  <si>
    <t>南渡島</t>
  </si>
  <si>
    <t>函館市</t>
  </si>
  <si>
    <t>慢性期</t>
  </si>
  <si>
    <t>医療法人社団玄心会吉田眼科病院</t>
  </si>
  <si>
    <t>急性期</t>
  </si>
  <si>
    <t>市立函館病院</t>
  </si>
  <si>
    <t>高度急性期</t>
  </si>
  <si>
    <t>社会福祉法人北海道社会事業協会函館病院</t>
  </si>
  <si>
    <t>回復期</t>
  </si>
  <si>
    <t>医療法人同仁会函館記念病院</t>
  </si>
  <si>
    <t>医療法人社団健和会函館おおむら整形外科病院</t>
  </si>
  <si>
    <t>函館渡辺病院</t>
  </si>
  <si>
    <t>社会医療法人道南勤労者医療協会道南勤医協函館稜北病院</t>
  </si>
  <si>
    <t>亀田病院</t>
  </si>
  <si>
    <t>社会医療法人仁生会西堀病院</t>
  </si>
  <si>
    <t>医療法人敬仁会函館おしま病院</t>
  </si>
  <si>
    <t>社会医療法人高橋病院</t>
  </si>
  <si>
    <t>独立行政法人国立病院機構函館医療センター</t>
  </si>
  <si>
    <t>医療法人聖仁会森病院</t>
  </si>
  <si>
    <t>特定医療法人富田病院</t>
  </si>
  <si>
    <t>江口眼科病院</t>
  </si>
  <si>
    <t>市立函館南茅部病院</t>
  </si>
  <si>
    <t>函館中央病院</t>
  </si>
  <si>
    <t>函館赤十字病院</t>
  </si>
  <si>
    <t>函館五稜郭病院</t>
  </si>
  <si>
    <t>函館市医師会病院</t>
  </si>
  <si>
    <t>医療法人雄心会函館新都市病院</t>
  </si>
  <si>
    <t>社会医療法人函館脳神経外科　函館脳神経外科病院</t>
  </si>
  <si>
    <t>松前町立松前病院</t>
  </si>
  <si>
    <t>松前町</t>
  </si>
  <si>
    <t>木古内町国民健康保険病院</t>
  </si>
  <si>
    <t>木古内町</t>
  </si>
  <si>
    <t>医療法人社団立青会なるかわ病院</t>
  </si>
  <si>
    <t>七飯町</t>
  </si>
  <si>
    <t>ななえ新病院</t>
  </si>
  <si>
    <t>医療法人雄心会新都市砂原病院</t>
  </si>
  <si>
    <t>森町</t>
  </si>
  <si>
    <t>森町国民健康保険病院</t>
  </si>
  <si>
    <t>医療法人社団恵愛会佐々木病院</t>
  </si>
  <si>
    <t>南檜山</t>
  </si>
  <si>
    <t>江差町</t>
  </si>
  <si>
    <t>北海道立江差病院</t>
  </si>
  <si>
    <t>厚沢部町国民健康保険病院</t>
  </si>
  <si>
    <t>厚沢部町</t>
  </si>
  <si>
    <t>乙部町国民健康保険病院</t>
  </si>
  <si>
    <t>乙部町</t>
  </si>
  <si>
    <t>奥尻町国民健康保険病院</t>
  </si>
  <si>
    <t>奥尻町</t>
  </si>
  <si>
    <t>八雲町熊石国民健康保険病院</t>
  </si>
  <si>
    <t>北渡島檜山</t>
  </si>
  <si>
    <t>八雲町</t>
  </si>
  <si>
    <t>八雲総合病院</t>
  </si>
  <si>
    <t>長万部町立病院</t>
  </si>
  <si>
    <t>長万部町</t>
  </si>
  <si>
    <t>今金町国保病院</t>
  </si>
  <si>
    <t>今金町</t>
  </si>
  <si>
    <t>医療法人財団明理会道南ロイヤル病院</t>
  </si>
  <si>
    <t>せたな町</t>
  </si>
  <si>
    <t>せたな町立国保病院</t>
  </si>
  <si>
    <t>医療法人資生会創成東病院</t>
  </si>
  <si>
    <t>札幌</t>
  </si>
  <si>
    <t>札幌市中央区</t>
  </si>
  <si>
    <t>医療法人社団明日佳 札幌明日佳病院</t>
  </si>
  <si>
    <t>医療法人社団清和会 南札幌病院</t>
  </si>
  <si>
    <t>医療法人桑園中央病院</t>
  </si>
  <si>
    <t>札幌中央病院</t>
  </si>
  <si>
    <t>一般財団法人 札幌同交会病院</t>
  </si>
  <si>
    <t>札幌渓仁会リハビリテーション病院</t>
  </si>
  <si>
    <t>医療法人社団いとう整形外科病院</t>
  </si>
  <si>
    <t>慈啓会病院</t>
  </si>
  <si>
    <t>ＮＴＴ東日本札幌病院</t>
  </si>
  <si>
    <t>医療法人社団心和会 心和病院</t>
  </si>
  <si>
    <t>医療法人札幌円山整形外科病院</t>
  </si>
  <si>
    <t>社会医療法人北海道循環器病院</t>
  </si>
  <si>
    <t>医療法人社団恵和会 宮の森病院</t>
  </si>
  <si>
    <t>医療法人讃生会 宮の森記念病院</t>
  </si>
  <si>
    <t>札幌循環器病院</t>
  </si>
  <si>
    <t>医療法人同仁会 札幌ススキノ病院</t>
  </si>
  <si>
    <t>札幌西円山病院</t>
  </si>
  <si>
    <t>医療法人社団銀杏会さっぽろ銀杏会記念病院</t>
  </si>
  <si>
    <t>札幌医科大学附属病院</t>
  </si>
  <si>
    <t>社会医療法人 医仁会 中村記念病院</t>
  </si>
  <si>
    <t>医療法人徳洲会　札幌外科記念病院</t>
  </si>
  <si>
    <t>医療法人社団 土田病院</t>
  </si>
  <si>
    <t>医療法人萬田記念病院</t>
  </si>
  <si>
    <t>札幌南三条病院</t>
  </si>
  <si>
    <t>医療法人社団正心会 岡本病院</t>
  </si>
  <si>
    <t>ＪＲ札幌病院</t>
  </si>
  <si>
    <t>市立札幌病院</t>
  </si>
  <si>
    <t>医療法人菊郷会 愛育病院</t>
  </si>
  <si>
    <t>札幌南一条病院</t>
  </si>
  <si>
    <t>ＪＡ北海道厚生連札幌厚生病院</t>
  </si>
  <si>
    <t>特定医療法人平成会　平成会病院</t>
  </si>
  <si>
    <t>医療法人藻友会 札幌いしやま病院</t>
  </si>
  <si>
    <t>国家公務員共済組合連合会 斗南病院</t>
  </si>
  <si>
    <t>医療法人社団 北札幌病院</t>
  </si>
  <si>
    <t>札幌市北区</t>
  </si>
  <si>
    <t>長生会病院</t>
  </si>
  <si>
    <t>社会医療法人延山会 北成病院</t>
  </si>
  <si>
    <t>医療法人 麻生整形外科病院</t>
  </si>
  <si>
    <t>社会医療法人憲仁会　牧田病院</t>
  </si>
  <si>
    <t>社会医療法人秀眸会 大塚眼科病院</t>
  </si>
  <si>
    <t>医療法人社団 太黒胃腸内科病院</t>
  </si>
  <si>
    <t>医療法人社団 荒木病院</t>
  </si>
  <si>
    <t>松田整形外科記念病院</t>
  </si>
  <si>
    <t>医療法人社団翔嶺館 札幌優翔館病院</t>
  </si>
  <si>
    <t>北海道大学病院</t>
  </si>
  <si>
    <t>北海道医療大学病院</t>
  </si>
  <si>
    <t>医療法人社団 札幌百合の会病院</t>
  </si>
  <si>
    <t>医療法人 新川新道整形外科病院</t>
  </si>
  <si>
    <t>医療法人徳洲会 札幌東徳洲会病院</t>
  </si>
  <si>
    <t>札幌市東区</t>
  </si>
  <si>
    <t>医療法人　育愛会 札幌東豊病院</t>
  </si>
  <si>
    <t>社会医療法人 耳鼻咽喉科麻生病院</t>
  </si>
  <si>
    <t>医療法人彰和会 北海道消化器科病院</t>
  </si>
  <si>
    <t>札幌心臓血管クリニック</t>
  </si>
  <si>
    <t>医療法人 札幌麻生脳神経外科病院</t>
  </si>
  <si>
    <t>勤医協中央病院</t>
  </si>
  <si>
    <t>医療法人セレス さっぽろ神経内科病院</t>
  </si>
  <si>
    <t>社会医療法人社団愛心館 愛心メモリアル病院</t>
  </si>
  <si>
    <t>社会医療法人禎心会 札幌禎心会病院</t>
  </si>
  <si>
    <t>社会医療法人豊生会　東苗穂病院</t>
  </si>
  <si>
    <t>北海道泌尿器科記念病院</t>
  </si>
  <si>
    <t>医療法人社団 我汝会 さっぽろ病院</t>
  </si>
  <si>
    <t>医療法人　札幌東和病院</t>
  </si>
  <si>
    <t>社会医療法人社団三草会 クラーク病院</t>
  </si>
  <si>
    <t>医療法人社団札幌道都病院</t>
  </si>
  <si>
    <t>医療法人社団英仁会 札苗病院</t>
  </si>
  <si>
    <t>天使病院</t>
  </si>
  <si>
    <t>医療法人社団豊武会 幌東病院</t>
  </si>
  <si>
    <t>札幌市白石区</t>
  </si>
  <si>
    <t>医療法人菊郷会 石橋胃腸病院</t>
  </si>
  <si>
    <t>札幌白石記念病院</t>
  </si>
  <si>
    <t>医療法人社団明珠会 札幌白石産科婦人科病院</t>
  </si>
  <si>
    <t>医療法人社団明日佳 白石明日佳病院</t>
  </si>
  <si>
    <t>独立行政法人国立病院機構北海道がんセンター</t>
  </si>
  <si>
    <t>社会医療法人三樹会  三樹会泌尿器科病院</t>
  </si>
  <si>
    <t>医療法人菊郷会 札幌センチュリー病院</t>
  </si>
  <si>
    <t>社会医療法人北楡会 札幌北楡病院</t>
  </si>
  <si>
    <t>医療福祉センター札幌あゆみの園</t>
  </si>
  <si>
    <t>医療法人東札幌病院</t>
  </si>
  <si>
    <t>医療法人信佑会 吉田記念病院</t>
  </si>
  <si>
    <t>社会医療法人恵佑会第２病院</t>
  </si>
  <si>
    <t>勤医協札幌病院</t>
  </si>
  <si>
    <t>医療法人杏医会 札幌呼吸器科病院</t>
  </si>
  <si>
    <t>独立行政法人地域医療機能推進機構北海道病院</t>
  </si>
  <si>
    <t>札幌市豊平区</t>
  </si>
  <si>
    <t>社会医療法人康和会 札幌しらかば台病院</t>
  </si>
  <si>
    <t>医療法人社団北樹会病院</t>
  </si>
  <si>
    <t>医療法人北志会 札幌ライラック病院</t>
  </si>
  <si>
    <t>社会医療法人 仁陽会 西岡第一病院</t>
  </si>
  <si>
    <t>北海道整形外科記念病院</t>
  </si>
  <si>
    <t>西岡病院</t>
  </si>
  <si>
    <t>ＫＫＲ札幌医療センター</t>
  </si>
  <si>
    <t>医療法人讃生会　月寒あい病院</t>
  </si>
  <si>
    <t>自衛隊札幌病院</t>
  </si>
  <si>
    <t>札幌市南区</t>
  </si>
  <si>
    <t>医療法人 五輪橋整形外科病院</t>
  </si>
  <si>
    <t>社会医療法人　医仁会 中村記念南病院</t>
  </si>
  <si>
    <t>医療法人晴生会　晴生会さっぽろ病院</t>
  </si>
  <si>
    <t>医療法人為久会 札幌共立五輪橋病院</t>
  </si>
  <si>
    <t>医療法人徳洲会 札幌真駒内病院</t>
  </si>
  <si>
    <t>医療法人三和会 札幌南整形外科病院</t>
  </si>
  <si>
    <t>定山渓病院</t>
  </si>
  <si>
    <t>医療法人同仁会 札幌南病院</t>
  </si>
  <si>
    <t>医療法人愛全病院</t>
  </si>
  <si>
    <t>独立行政法人国立病院機構 北海道医療センター</t>
  </si>
  <si>
    <t>札幌市西区</t>
  </si>
  <si>
    <t>医療法人社団北裕会 札幌記念病院</t>
  </si>
  <si>
    <t>医療法人 西さっぽろ病院</t>
  </si>
  <si>
    <t>医療法人社団 研仁会 北海道脳神経外科記念病院</t>
  </si>
  <si>
    <t>医療法人社団静和会 平和リハビリテーション病院</t>
  </si>
  <si>
    <t>社会医療法人孝仁会　札幌孝仁会記念病院</t>
  </si>
  <si>
    <t>勤医協札幌西区病院</t>
  </si>
  <si>
    <t>医療法人知仁会 八木整形外科病院</t>
  </si>
  <si>
    <t>医療法人社団 明生会 イムス札幌消化器中央総合病院</t>
  </si>
  <si>
    <t>北海道脳神経内科病院</t>
  </si>
  <si>
    <t>社会医療法人 アルデバラン さっぽろ二十四軒病院</t>
  </si>
  <si>
    <t>北海道内科リウマチ科病院</t>
  </si>
  <si>
    <t>社会医療法人孝仁会 札幌第一病院</t>
  </si>
  <si>
    <t>医療法人社団明日佳　宮の沢明日佳病院</t>
  </si>
  <si>
    <t>医療法人社団康仁会 中田泌尿器科病院</t>
  </si>
  <si>
    <t>医療法人札幌山の上病院</t>
  </si>
  <si>
    <t>医療法人　聖愛会　発寒リハビリテーション病院</t>
  </si>
  <si>
    <t>医療法人社団深仁会 ふかざわ病院</t>
  </si>
  <si>
    <t>医療法人中山会 新札幌パウロ病院</t>
  </si>
  <si>
    <t>札幌市厚別区</t>
  </si>
  <si>
    <t>医療法人社団悠仁会 羊ヶ丘病院</t>
  </si>
  <si>
    <t>医療法人社団豊志会 肛門科なかやま病院</t>
  </si>
  <si>
    <t>医療法人社団翔嶺館 新札幌聖陵ホスピタル</t>
  </si>
  <si>
    <t>社会医療法人貞仁会　新札幌ひばりが丘病院</t>
  </si>
  <si>
    <t>医療法人社団明日佳 桜台明日佳病院</t>
  </si>
  <si>
    <t>医療法人徳洲会 札幌徳洲会病院</t>
  </si>
  <si>
    <t>新札幌循環器病院</t>
  </si>
  <si>
    <t>医療法人徹仁会 厚別耳鼻咽喉科病院</t>
  </si>
  <si>
    <t>独立行政法人地域医療機能推進機構札幌北辰病院</t>
  </si>
  <si>
    <t>医療法人豊和会 新札幌豊和会病院</t>
  </si>
  <si>
    <t>医療法人重仁会 大谷地病院</t>
  </si>
  <si>
    <t>勇気会医療法人 北央病院</t>
  </si>
  <si>
    <t>社会医療法人 アルデバラン 手稲いなづみ病院</t>
  </si>
  <si>
    <t>札幌市手稲区</t>
  </si>
  <si>
    <t>札幌田中病院</t>
  </si>
  <si>
    <t>医療法人福和会 札幌立花病院</t>
  </si>
  <si>
    <t>医療法人秀友会 札幌秀友会病院</t>
  </si>
  <si>
    <t>医療法人札幌緑誠病院</t>
  </si>
  <si>
    <t>医療法人勉仁会 中垣病院</t>
  </si>
  <si>
    <t>医療法人札幌宮の沢病院</t>
  </si>
  <si>
    <t>北海道立子ども総合医療・療育センター</t>
  </si>
  <si>
    <t>手稲渓仁会病院</t>
  </si>
  <si>
    <t>医療法人北武会 北都病院</t>
  </si>
  <si>
    <t>医療法人社団明生会 イムス札幌リハビリテーション病院</t>
  </si>
  <si>
    <t>社会医療法人延山会 西成病院</t>
  </si>
  <si>
    <t>社会医療法人蘭友会 札幌里塚病院</t>
  </si>
  <si>
    <t>札幌市清田区</t>
  </si>
  <si>
    <t>医療法人社団エス・エス・ジェイ 札幌整形循環器病院</t>
  </si>
  <si>
    <t>社会医療法人 札幌清田整形外科病院</t>
  </si>
  <si>
    <t>医療法人札幌平岡病院</t>
  </si>
  <si>
    <t>社会医療法人 札幌清田病院</t>
  </si>
  <si>
    <t>医療法人尚仁会 真栄病院</t>
  </si>
  <si>
    <t>医療法人北武会 美しが丘病院</t>
  </si>
  <si>
    <t>江別市立病院</t>
  </si>
  <si>
    <t>江別市</t>
  </si>
  <si>
    <t>医療法人社団藤花会江別谷藤病院</t>
  </si>
  <si>
    <t>医療法人友愛会友愛記念病院</t>
  </si>
  <si>
    <t>医療法人渓和会江別病院</t>
  </si>
  <si>
    <t>医療法人英生会野幌病院</t>
  </si>
  <si>
    <t>医療法人同仁会千歳第一病院</t>
  </si>
  <si>
    <t>千歳市</t>
  </si>
  <si>
    <t>医療法人社団いずみ会北星病院</t>
  </si>
  <si>
    <t>医療法人社団豊友会千歳豊友会病院</t>
  </si>
  <si>
    <t>市立千歳市民病院</t>
  </si>
  <si>
    <t>医療法人同仁会向陽台病院</t>
  </si>
  <si>
    <t>恵庭第一病院</t>
  </si>
  <si>
    <t>恵庭市</t>
  </si>
  <si>
    <t>医療法人社団我汝会えにわ病院</t>
  </si>
  <si>
    <t>社会医療法人北晨会恵み野病院</t>
  </si>
  <si>
    <t>医療法人社団尾形病院</t>
  </si>
  <si>
    <t>医療法人社団恵庭南病院</t>
  </si>
  <si>
    <t>医療法人社団哲栄会順天病院</t>
  </si>
  <si>
    <t>北広島市</t>
  </si>
  <si>
    <t>社会医療法人即仁会北広島病院</t>
  </si>
  <si>
    <t>医療法人社団西の里恵仁会病院</t>
  </si>
  <si>
    <t>医療法人社団翔仁会輪厚三愛病院</t>
  </si>
  <si>
    <t>医療法人喬成会花川病院</t>
  </si>
  <si>
    <t>石狩市</t>
  </si>
  <si>
    <t>石狩病院</t>
  </si>
  <si>
    <t>石狩幸惺会病院</t>
  </si>
  <si>
    <t>医療法人社団恵愛会茨戸病院</t>
  </si>
  <si>
    <t>医療法人社団心優会 野口病院</t>
  </si>
  <si>
    <t>後志</t>
  </si>
  <si>
    <t>小樽市</t>
  </si>
  <si>
    <t>医療法人 勉仁会 東小樽病院</t>
  </si>
  <si>
    <t>社会福祉法人 恩賜財団 済生会支部 北海道済生会小樽病院</t>
  </si>
  <si>
    <t>公益社団法人日本海員掖済会 小樽掖済会病院</t>
  </si>
  <si>
    <t>医療法人社団 北匠会 小樽中央病院</t>
  </si>
  <si>
    <t>医療法人社団 三ツ山病院</t>
  </si>
  <si>
    <t>小樽市立病院</t>
  </si>
  <si>
    <t>医療法人 ひまわり会 札樽病院</t>
  </si>
  <si>
    <t>社会福祉法人 北海道社会事業協会小樽病院</t>
  </si>
  <si>
    <t>医療法人社団 青優会 南小樽病院</t>
  </si>
  <si>
    <t>医療法人社団静和会昆布温泉病院</t>
  </si>
  <si>
    <t>蘭越町</t>
  </si>
  <si>
    <t>ＪＡ北海道厚生連ニセコ羊蹄広域倶知安厚生病院</t>
  </si>
  <si>
    <t>倶知安町</t>
  </si>
  <si>
    <t>社会福祉法人北海道社会事業協会岩内病院</t>
  </si>
  <si>
    <t>岩内町</t>
  </si>
  <si>
    <t>社会福祉法人北海道社会事業協会余市病院</t>
  </si>
  <si>
    <t>余市町</t>
  </si>
  <si>
    <t>医療法人社団 明日佳 岩見沢明日佳病院</t>
  </si>
  <si>
    <t>南空知</t>
  </si>
  <si>
    <t>岩見沢市</t>
  </si>
  <si>
    <t>岩見沢市立栗沢病院</t>
  </si>
  <si>
    <t>岩見沢市立総合病院</t>
  </si>
  <si>
    <t>独立行政法人労働者健康安全機構北海道中央労災病院</t>
  </si>
  <si>
    <t>医療法人北翔会岩見沢北翔会病院</t>
  </si>
  <si>
    <t>独立行政法人労働者健康安全機構北海道せき損センター</t>
  </si>
  <si>
    <t>美唄市</t>
  </si>
  <si>
    <t>市立美唄病院</t>
  </si>
  <si>
    <t>医療法人社団慶北会花田病院</t>
  </si>
  <si>
    <t>市立三笠総合病院</t>
  </si>
  <si>
    <t>三笠市</t>
  </si>
  <si>
    <t>医療法人社団幾生会 南そらち記念病院</t>
  </si>
  <si>
    <t>国民健康保険町立南幌病院</t>
  </si>
  <si>
    <t>南幌町</t>
  </si>
  <si>
    <t>町立長沼病院</t>
  </si>
  <si>
    <t>長沼町</t>
  </si>
  <si>
    <t>栗山赤十字病院</t>
  </si>
  <si>
    <t>栗山町</t>
  </si>
  <si>
    <t>国民健康保険月形町立病院</t>
  </si>
  <si>
    <t>月形町</t>
  </si>
  <si>
    <t>市立芦別病院</t>
  </si>
  <si>
    <t>中空知</t>
  </si>
  <si>
    <t>芦別市</t>
  </si>
  <si>
    <t>平岸病院</t>
  </si>
  <si>
    <t>赤平市</t>
  </si>
  <si>
    <t>あかびら市立病院</t>
  </si>
  <si>
    <t>医療法人圭仁会佐藤病院</t>
  </si>
  <si>
    <t>滝川市</t>
  </si>
  <si>
    <t>医療法人翔陽会滝川脳神経外科病院</t>
  </si>
  <si>
    <t>医療法人優仁会若葉台病院</t>
  </si>
  <si>
    <t>滝川市立病院</t>
  </si>
  <si>
    <t>砂川市立病院</t>
  </si>
  <si>
    <t>砂川市</t>
  </si>
  <si>
    <t>歌志内市立病院</t>
  </si>
  <si>
    <t>歌志内市</t>
  </si>
  <si>
    <t>奈井江町立国民健康保険病院</t>
  </si>
  <si>
    <t>奈井江町</t>
  </si>
  <si>
    <t>空知中央病院</t>
  </si>
  <si>
    <t>新十津川町</t>
  </si>
  <si>
    <t>新雨竜第一病院</t>
  </si>
  <si>
    <t>雨竜町</t>
  </si>
  <si>
    <t>深川第一病院</t>
  </si>
  <si>
    <t>北空知</t>
  </si>
  <si>
    <t>深川市</t>
  </si>
  <si>
    <t>深川市立病院</t>
  </si>
  <si>
    <t>北海道中央病院</t>
  </si>
  <si>
    <t>医療法人社団上田病院</t>
  </si>
  <si>
    <t>西胆振</t>
  </si>
  <si>
    <t>室蘭市</t>
  </si>
  <si>
    <t>市立室蘭総合病院</t>
  </si>
  <si>
    <t>日鋼記念病院</t>
  </si>
  <si>
    <t>社会医療法人製鉄記念室蘭病院</t>
  </si>
  <si>
    <t>医療法人室蘭太平洋病院</t>
  </si>
  <si>
    <t>大川原脳神経外科病院</t>
  </si>
  <si>
    <t>社会医療法人友愛会恵愛病院</t>
  </si>
  <si>
    <t>登別市</t>
  </si>
  <si>
    <t>医療法人社団楽生会皆川病院</t>
  </si>
  <si>
    <t>医療法人登別すずらん病院</t>
  </si>
  <si>
    <t>医療法人社団千寿会三愛病院</t>
  </si>
  <si>
    <t>登別記念病院</t>
  </si>
  <si>
    <t>独立行政法人地域医療機能推進機構登別病院</t>
  </si>
  <si>
    <t>総合病院伊達赤十字病院</t>
  </si>
  <si>
    <t>伊達市</t>
  </si>
  <si>
    <t>社会医療法人慈恵会聖ケ丘病院</t>
  </si>
  <si>
    <t>豊浦町国民健康保険病院</t>
  </si>
  <si>
    <t>豊浦町</t>
  </si>
  <si>
    <t>交雄会だて病院</t>
  </si>
  <si>
    <t>社会福祉法人北海道社会事業協会洞爺病院</t>
  </si>
  <si>
    <t>洞爺湖町</t>
  </si>
  <si>
    <t>医療法人社団ＣＨＣＰヘルスケアシステム　洞爺温泉病院</t>
  </si>
  <si>
    <t>医療法人社団嵩仁会苫都病院</t>
  </si>
  <si>
    <t>東胆振</t>
  </si>
  <si>
    <t>苫小牧市</t>
  </si>
  <si>
    <t>医療法人社団養生館青葉病院</t>
  </si>
  <si>
    <t>勤医協苫小牧病院</t>
  </si>
  <si>
    <t>医療法人社団養生館苫小牧日翔病院</t>
  </si>
  <si>
    <t>社会医療法人延山会苫小牧澄川病院</t>
  </si>
  <si>
    <t>王子総合病院</t>
  </si>
  <si>
    <t>医療法人社団眞和會苫小牧病院</t>
  </si>
  <si>
    <t>社会医療法人平成醫塾　苫小牧東病院</t>
  </si>
  <si>
    <t>苫小牧市立病院</t>
  </si>
  <si>
    <t>医療法人同樹会苫小牧病院</t>
  </si>
  <si>
    <t>白老町立国民健康保険病院</t>
  </si>
  <si>
    <t>白老町</t>
  </si>
  <si>
    <t>むかわ町鵡川厚生病院</t>
  </si>
  <si>
    <t>むかわ町</t>
  </si>
  <si>
    <t>日高町立門別国民健康保険病院</t>
  </si>
  <si>
    <t>日高</t>
  </si>
  <si>
    <t>日高町</t>
  </si>
  <si>
    <t>平取町国民健康保険病院</t>
  </si>
  <si>
    <t>平取町</t>
  </si>
  <si>
    <t>総合病院浦河赤十字病院</t>
  </si>
  <si>
    <t>浦河町</t>
  </si>
  <si>
    <t>医療法人徳洲会日高徳洲会病院</t>
  </si>
  <si>
    <t>新ひだか町</t>
  </si>
  <si>
    <t>新ひだか町立三石国民健康保険病院</t>
  </si>
  <si>
    <t>新ひだか町立静内病院</t>
  </si>
  <si>
    <t>大西病院</t>
  </si>
  <si>
    <t>上川中部</t>
  </si>
  <si>
    <t>旭川市</t>
  </si>
  <si>
    <t>医療法人仁友会北彩都病院</t>
  </si>
  <si>
    <t>北海道療育園</t>
  </si>
  <si>
    <t>社会医療法人元生会森山メモリアル病院</t>
  </si>
  <si>
    <t>医療法人社団博彰会旭川記念病院</t>
  </si>
  <si>
    <t>医療法人中島病院</t>
  </si>
  <si>
    <t>医療法人社団弘和会森産科婦人科病院</t>
  </si>
  <si>
    <t>旭川十条病院</t>
  </si>
  <si>
    <t>医療法人社団創成旭川南病院</t>
  </si>
  <si>
    <t>医療法人健光会旭川ﾍﾟｲﾝｸﾘﾆｯｸ病院</t>
  </si>
  <si>
    <t>旭川赤十字病院</t>
  </si>
  <si>
    <t>医療法人清陵会藤井病院</t>
  </si>
  <si>
    <t>医療法人社団杏仁会大雪病院</t>
  </si>
  <si>
    <t>北海道立旭川子ども総合療育センター</t>
  </si>
  <si>
    <t>市立旭川病院</t>
  </si>
  <si>
    <t>医療法人唐沢病院</t>
  </si>
  <si>
    <t>独立行政法人国立病院機構旭川医療センター</t>
  </si>
  <si>
    <t>豊岡中央病院</t>
  </si>
  <si>
    <t>ＪＡ北海道厚生連旭川厚生病院</t>
  </si>
  <si>
    <t>医療法人社団恩和会旭川高砂台病院</t>
  </si>
  <si>
    <t>医療法人社団心優会沼﨑病院</t>
  </si>
  <si>
    <t>医療法人社団慶友会吉田病院</t>
  </si>
  <si>
    <t>整形外科進藤病院</t>
  </si>
  <si>
    <t>道北勤医協一条通病院</t>
  </si>
  <si>
    <t>医療法人社団旭豊会旭川三愛病院</t>
  </si>
  <si>
    <t>旭川脳神経外科循環器内科病院</t>
  </si>
  <si>
    <t>医療法人社団功和会佐久間病院</t>
  </si>
  <si>
    <t>旭川医科大学病院</t>
  </si>
  <si>
    <t>旭川リハビリテーション病院</t>
  </si>
  <si>
    <t>美瑛町立病院</t>
  </si>
  <si>
    <t>美瑛町</t>
  </si>
  <si>
    <t>士別市立病院</t>
  </si>
  <si>
    <t>上川北部</t>
  </si>
  <si>
    <t>士別市</t>
  </si>
  <si>
    <t>医療法人臨生会吉田病院</t>
  </si>
  <si>
    <t>名寄市</t>
  </si>
  <si>
    <t>名寄東病院</t>
  </si>
  <si>
    <t>医療法人社団三愛会名寄三愛病院</t>
  </si>
  <si>
    <t>名寄市立総合病院</t>
  </si>
  <si>
    <t>町立下川病院</t>
  </si>
  <si>
    <t>下川町</t>
  </si>
  <si>
    <t>ＪＡ北海道厚生連美深厚生病院</t>
  </si>
  <si>
    <t>美深町</t>
  </si>
  <si>
    <t>医療法人社団ふらの西病院</t>
  </si>
  <si>
    <t>富良野</t>
  </si>
  <si>
    <t>富良野市</t>
  </si>
  <si>
    <t>社会福祉法人北海道社会事業協会富良野病院</t>
  </si>
  <si>
    <t>上富良野町立病院</t>
  </si>
  <si>
    <t>上富良野町</t>
  </si>
  <si>
    <t>留萌市立病院</t>
  </si>
  <si>
    <t>留萌</t>
  </si>
  <si>
    <t>留萌市</t>
  </si>
  <si>
    <t>医療法人社団心優会留萌記念病院</t>
  </si>
  <si>
    <t>北海道立羽幌病院</t>
  </si>
  <si>
    <t>羽幌町</t>
  </si>
  <si>
    <t>天塩町立国民健康保険病院</t>
  </si>
  <si>
    <t>天塩町</t>
  </si>
  <si>
    <t>社会医療法人禎心会稚内禎心会病院</t>
  </si>
  <si>
    <t>宗谷</t>
  </si>
  <si>
    <t>稚内市</t>
  </si>
  <si>
    <t>市立稚内病院</t>
  </si>
  <si>
    <t>中頓別町国民健康保険病院</t>
  </si>
  <si>
    <t>中頓別町</t>
  </si>
  <si>
    <t>枝幸町国民健康保険病院</t>
  </si>
  <si>
    <t>枝幸町</t>
  </si>
  <si>
    <t>利尻島国保中央病院</t>
  </si>
  <si>
    <t>利尻町</t>
  </si>
  <si>
    <t>北見赤十字病院</t>
  </si>
  <si>
    <t>北網</t>
  </si>
  <si>
    <t>北見市</t>
  </si>
  <si>
    <t>オホーツク勤医協北見病院</t>
  </si>
  <si>
    <t>医療法人社団高翔会 北星記念病院</t>
  </si>
  <si>
    <t>医療法人ケイ・アイオホーツク海病院</t>
  </si>
  <si>
    <t>北見北斗病院</t>
  </si>
  <si>
    <t>社会医療法人明生会道東の森総合病院</t>
  </si>
  <si>
    <t>ＪＡ北海道厚生連常呂厚生病院</t>
  </si>
  <si>
    <t>社会医療法人耳鼻咽喉科麻生北見病院</t>
  </si>
  <si>
    <t>北海道立北見病院</t>
  </si>
  <si>
    <t>医療法人社団公和会中村記念愛成病院</t>
  </si>
  <si>
    <t>医療法人社団桜会　小林病院</t>
  </si>
  <si>
    <t>医療法人社団網走中央病院</t>
  </si>
  <si>
    <t>網走市</t>
  </si>
  <si>
    <t>ＪＡ北海道厚生連網走厚生病院</t>
  </si>
  <si>
    <t>医療法人讃生会網走記念病院</t>
  </si>
  <si>
    <t>美幌町立国民健康保険病院</t>
  </si>
  <si>
    <t>美幌町</t>
  </si>
  <si>
    <t>美幌療育病院</t>
  </si>
  <si>
    <t>津別病院</t>
  </si>
  <si>
    <t>津別町</t>
  </si>
  <si>
    <t>斜里町国民健康保険病院</t>
  </si>
  <si>
    <t>斜里町</t>
  </si>
  <si>
    <t>小清水赤十字病院</t>
  </si>
  <si>
    <t>小清水町</t>
  </si>
  <si>
    <t>置戸赤十字病院</t>
  </si>
  <si>
    <t>置戸町</t>
  </si>
  <si>
    <t>医療法人社団双心会女満別中央病院</t>
  </si>
  <si>
    <t>大空町</t>
  </si>
  <si>
    <t>医療法人社団幸栄病院</t>
  </si>
  <si>
    <t>遠紋</t>
  </si>
  <si>
    <t>紋別市</t>
  </si>
  <si>
    <t>広域紋別病院</t>
  </si>
  <si>
    <t>ＪＡ北海道厚生連遠軽厚生病院</t>
  </si>
  <si>
    <t>遠軽町</t>
  </si>
  <si>
    <t>医療法人社団耕仁会曽我病院</t>
  </si>
  <si>
    <t>湧別町</t>
  </si>
  <si>
    <t>興部町国民健康保険病院</t>
  </si>
  <si>
    <t>興部町</t>
  </si>
  <si>
    <t>雄武町国民健康保険病院</t>
  </si>
  <si>
    <t>雄武町</t>
  </si>
  <si>
    <t>社会医療法人 北斗 北斗病院</t>
  </si>
  <si>
    <t>十勝</t>
  </si>
  <si>
    <t>帯広市</t>
  </si>
  <si>
    <t>社会福祉法人北海道社会事業協会帯広病院</t>
  </si>
  <si>
    <t>医療法人社団刀圭会　協立病院</t>
  </si>
  <si>
    <t>医療法人進和会西２条腎泌尿器科病院</t>
  </si>
  <si>
    <t>ＪＡ北海道厚生連帯広厚生病院</t>
  </si>
  <si>
    <t>帯広記念病院</t>
  </si>
  <si>
    <t>公益財団法人北海道医療団帯広西病院</t>
  </si>
  <si>
    <t>医療法人社団芳誠会十勝脳神経外科病院</t>
  </si>
  <si>
    <t>社会医療法人博愛会開西病院</t>
  </si>
  <si>
    <t>社会福祉法人真宗協会帯広光南病院</t>
  </si>
  <si>
    <t>十勝勤医協帯広病院</t>
  </si>
  <si>
    <t>公益財団法人北海道医療団帯広第一病院</t>
  </si>
  <si>
    <t>社会医療法人北斗十勝リハビリテーションセンター</t>
  </si>
  <si>
    <t>医療法人社団慶愛慶愛病院</t>
  </si>
  <si>
    <t>医療法人徳洲会帯広徳洲会病院</t>
  </si>
  <si>
    <t>音更町</t>
  </si>
  <si>
    <t>医療法人社団翔嶺館音更宏明館病院</t>
  </si>
  <si>
    <t>公益財団法人北海道医療団音更病院</t>
  </si>
  <si>
    <t>士幌町国民健康保険病院</t>
  </si>
  <si>
    <t>士幌町</t>
  </si>
  <si>
    <t>鹿追町国民健康保険病院</t>
  </si>
  <si>
    <t>鹿追町</t>
  </si>
  <si>
    <t>清水赤十字病院</t>
  </si>
  <si>
    <t>清水町</t>
  </si>
  <si>
    <t>公立芽室病院</t>
  </si>
  <si>
    <t>芽室町</t>
  </si>
  <si>
    <t>大樹町立国民健康保険病院</t>
  </si>
  <si>
    <t>大樹町</t>
  </si>
  <si>
    <t>広尾町国民健康保険病院</t>
  </si>
  <si>
    <t>広尾町</t>
  </si>
  <si>
    <t>医療法人社団翔嶺館十勝の杜病院</t>
  </si>
  <si>
    <t>幕別町</t>
  </si>
  <si>
    <t>十勝いけだ地域医療センター</t>
  </si>
  <si>
    <t>池田町</t>
  </si>
  <si>
    <t>本別町国民健康保険病院</t>
  </si>
  <si>
    <t>本別町</t>
  </si>
  <si>
    <t>足寄町国民健康保険病院</t>
  </si>
  <si>
    <t>足寄町</t>
  </si>
  <si>
    <t>医療法人太平洋記念みなみ病院</t>
  </si>
  <si>
    <t>釧路</t>
  </si>
  <si>
    <t>釧路市</t>
  </si>
  <si>
    <t>医療法人豊慈会釧路北病院</t>
  </si>
  <si>
    <t>社会医療法人孝仁会 釧路孝仁会リハビリデーション病院</t>
  </si>
  <si>
    <t>医療法人社団藤花会 釧路谷藤病院</t>
  </si>
  <si>
    <t>医療法人社団三慈会釧路三慈会病院</t>
  </si>
  <si>
    <t>医療法人扶恵会釧路中央病院</t>
  </si>
  <si>
    <t>医療法人社団美生会釧路第一病院</t>
  </si>
  <si>
    <t>道東勤医協釧路協立病院</t>
  </si>
  <si>
    <t>市立釧路総合病院</t>
  </si>
  <si>
    <t>医療法人東北海道病院</t>
  </si>
  <si>
    <t>社会医療法人孝仁会 釧路孝仁会記念病院</t>
  </si>
  <si>
    <t>総合病院釧路赤十字病院</t>
  </si>
  <si>
    <t>独立行政法人労働者健康安全機構釧路労災病院</t>
  </si>
  <si>
    <t>医療法人社団敬愛会白樺台病院</t>
  </si>
  <si>
    <t>町立厚岸病院</t>
  </si>
  <si>
    <t>厚岸町</t>
  </si>
  <si>
    <t>標茶町立病院</t>
  </si>
  <si>
    <t>標茶町</t>
  </si>
  <si>
    <t>医療法人共生会川湯の森病院</t>
  </si>
  <si>
    <t>弟子屈町</t>
  </si>
  <si>
    <t>ＪＡ北海道厚生連摩周厚生病院</t>
  </si>
  <si>
    <t>市立根室病院</t>
  </si>
  <si>
    <t>根室</t>
  </si>
  <si>
    <t>根室市</t>
  </si>
  <si>
    <t>町立別海病院</t>
  </si>
  <si>
    <t>別海町</t>
  </si>
  <si>
    <t>医療法人樹恵会石田病院</t>
  </si>
  <si>
    <t>中標津町</t>
  </si>
  <si>
    <t>町立中標津病院</t>
  </si>
  <si>
    <t>標津町国民健康保険標津病院</t>
  </si>
  <si>
    <t>標津町</t>
  </si>
  <si>
    <t>共愛会病院</t>
  </si>
  <si>
    <t>帯広中央病院</t>
  </si>
  <si>
    <t>医療法人美脳 札幌美しが丘脳神経外科病院</t>
  </si>
  <si>
    <t>華岡青洲記念病院</t>
  </si>
  <si>
    <t>社会医療法人　北腎会　坂泌尿器科病院</t>
  </si>
  <si>
    <t>社会医療法人朋仁会　整形外科北新病院</t>
  </si>
  <si>
    <t>医療法人健康会くにもと病院</t>
  </si>
  <si>
    <t>社会医療法人元生会森山病院</t>
  </si>
  <si>
    <t>東旭川病院</t>
  </si>
  <si>
    <t>仁楡会札幌病院</t>
  </si>
  <si>
    <t>医療法人徳洲会　札幌南徳洲会病院</t>
  </si>
  <si>
    <t>札幌ハートクリニック</t>
  </si>
  <si>
    <t>医療法人社団　静和会　静和記念病院</t>
  </si>
  <si>
    <t>医療法人　讃生会　北野病院</t>
  </si>
  <si>
    <t>社会医療法人恵佑会札幌病院</t>
  </si>
  <si>
    <t>社会福祉法人ノテ福祉会　日本医療大学病院</t>
  </si>
  <si>
    <t>新さっぽろ脳神経外科病院</t>
  </si>
  <si>
    <t>医療法人 新札幌整形外科病院</t>
  </si>
  <si>
    <t>社会医療法人康和会 札幌しらかば台篠路病院</t>
  </si>
  <si>
    <t>交雄会新さっぽろ病院</t>
  </si>
  <si>
    <t>医療法人社団　履信会　りしん会整形外科病院</t>
  </si>
  <si>
    <t>社会医療法人柏葉会　脳神経内科かしわば病院</t>
  </si>
  <si>
    <t>社会医療法人柏葉会　札幌柏葉会病院</t>
  </si>
  <si>
    <t>浜頓別町国民健康保険病院</t>
  </si>
  <si>
    <t>浜頓別町</t>
  </si>
  <si>
    <t>花園記念病院</t>
  </si>
  <si>
    <t>カレス記念病院</t>
  </si>
  <si>
    <t>弘前大学医学部附属病院</t>
  </si>
  <si>
    <t>津軽地域</t>
  </si>
  <si>
    <t>弘前市</t>
  </si>
  <si>
    <t>独立行政法人国立病院機構弘前総合医療センター</t>
  </si>
  <si>
    <t>黒石市国民健康保険黒石病院</t>
  </si>
  <si>
    <t>黒石市</t>
  </si>
  <si>
    <t>国民健康保険板柳中央病院</t>
  </si>
  <si>
    <t>板柳町</t>
  </si>
  <si>
    <t>弘前中央病院</t>
  </si>
  <si>
    <t>鳴海病院</t>
  </si>
  <si>
    <t>公益財団法人鷹揚郷腎研究所弘前病院</t>
  </si>
  <si>
    <t>一般財団法人双仁会黒石厚生病院</t>
  </si>
  <si>
    <t>弘愛会病院</t>
  </si>
  <si>
    <t>弘前記念病院</t>
  </si>
  <si>
    <t>津軽保健生活協同組合 健生病院</t>
  </si>
  <si>
    <t>弘前メディカルセンター</t>
  </si>
  <si>
    <t>医療法人元秀会弘前小野病院</t>
  </si>
  <si>
    <t>ときわ会病院</t>
  </si>
  <si>
    <t>藤崎町</t>
  </si>
  <si>
    <t>弘前脳卒中・リハビリテーションセンター</t>
  </si>
  <si>
    <t>八戸市立市民病院</t>
  </si>
  <si>
    <t>八戸地域</t>
  </si>
  <si>
    <t>八戸市</t>
  </si>
  <si>
    <t>八戸赤十字病院</t>
  </si>
  <si>
    <t>独立行政法人労働者健康安全機構青森労災病院</t>
  </si>
  <si>
    <t>国民健康保険おいらせ病院</t>
  </si>
  <si>
    <t>おいらせ町</t>
  </si>
  <si>
    <t>三戸町国民健康保険三戸中央病院</t>
  </si>
  <si>
    <t>三戸町</t>
  </si>
  <si>
    <t>国民健康保険五戸総合病院</t>
  </si>
  <si>
    <t>五戸町</t>
  </si>
  <si>
    <t>国民健康保険南部町医療センター</t>
  </si>
  <si>
    <t>南部町</t>
  </si>
  <si>
    <t>独立行政法人国立病院機構八戸病院</t>
  </si>
  <si>
    <t>青森県立はまなす医療療育センター</t>
  </si>
  <si>
    <t>メディカルコート八戸西病院</t>
  </si>
  <si>
    <t>室岡整形外科記念病院</t>
  </si>
  <si>
    <t>八戸城北病院</t>
  </si>
  <si>
    <t>八戸平和病院</t>
  </si>
  <si>
    <t>社会医療法人博進会南部病院</t>
  </si>
  <si>
    <t>岸原病院</t>
  </si>
  <si>
    <t>総合リハビリ美保野病院</t>
  </si>
  <si>
    <t>みちのく記念病院</t>
  </si>
  <si>
    <t>医療法人於本病院</t>
  </si>
  <si>
    <t>圭仁会病院</t>
  </si>
  <si>
    <t>石田温泉病院</t>
  </si>
  <si>
    <t>内科種市病院</t>
  </si>
  <si>
    <t>青森県立中央病院</t>
  </si>
  <si>
    <t>青森地域</t>
  </si>
  <si>
    <t>青森市</t>
  </si>
  <si>
    <t>青森市民病院</t>
  </si>
  <si>
    <t>青森市立浪岡病院</t>
  </si>
  <si>
    <t>平内町国民健康保険 平内中央病院</t>
  </si>
  <si>
    <t>平内町</t>
  </si>
  <si>
    <t>外ケ浜町国民健康保険外ケ浜中央病院</t>
  </si>
  <si>
    <t>外ヶ浜町</t>
  </si>
  <si>
    <t>国立療養所松丘保養園</t>
  </si>
  <si>
    <t>独立行政法人国立病院機構青森病院</t>
  </si>
  <si>
    <t>公益財団法人鷹揚郷 腎研究所 青森病院</t>
  </si>
  <si>
    <t>青森慈恵会病院</t>
  </si>
  <si>
    <t>一般財団法人 双仁会 青森厚生病院</t>
  </si>
  <si>
    <t>医療法人雄心会 青森新都市病院</t>
  </si>
  <si>
    <t>こころのケアセンターふよう</t>
  </si>
  <si>
    <t>医療法人芙蓉会村上病院</t>
  </si>
  <si>
    <t>村上新町病院</t>
  </si>
  <si>
    <t>医療法人同仁会 浪打病院</t>
  </si>
  <si>
    <t>あおもり協立病院</t>
  </si>
  <si>
    <t>青森敬仁会病院</t>
  </si>
  <si>
    <t>つがる西北五広域連合つがる総合病院</t>
  </si>
  <si>
    <t>西北五地域</t>
  </si>
  <si>
    <t>五所川原市</t>
  </si>
  <si>
    <t>つがる西北五広域連合かなぎ病院</t>
  </si>
  <si>
    <t>つがる西北五広域連合鰺ヶ沢病院</t>
  </si>
  <si>
    <t>鰺ヶ沢町</t>
  </si>
  <si>
    <t>医療法人慈仁会尾野病院</t>
  </si>
  <si>
    <t>医療法人済生堂 増田病院</t>
  </si>
  <si>
    <t>医療法人誠仁会尾野病院</t>
  </si>
  <si>
    <t>つがる市</t>
  </si>
  <si>
    <t>十和田市立中央病院</t>
  </si>
  <si>
    <t>上十三地域</t>
  </si>
  <si>
    <t>十和田市</t>
  </si>
  <si>
    <t>三沢市立三沢病院</t>
  </si>
  <si>
    <t>三沢市</t>
  </si>
  <si>
    <t>公立七戸病院</t>
  </si>
  <si>
    <t>七戸町</t>
  </si>
  <si>
    <t>公立野辺地病院</t>
  </si>
  <si>
    <t>野辺地町</t>
  </si>
  <si>
    <t>医療法人泰仁会十和田第一病院</t>
  </si>
  <si>
    <t>医療法人赤心会十和田東病院</t>
  </si>
  <si>
    <t>医療法人社団良風会ちびき病院</t>
  </si>
  <si>
    <t>東北町</t>
  </si>
  <si>
    <t>一般財団法人仁和会 三沢中央病院</t>
  </si>
  <si>
    <t>むつ総合病院</t>
  </si>
  <si>
    <t>下北地域</t>
  </si>
  <si>
    <t>むつ市</t>
  </si>
  <si>
    <t>むつリハビリテーション病院</t>
  </si>
  <si>
    <t>国民健康保険大間病院</t>
  </si>
  <si>
    <t>大間町</t>
  </si>
  <si>
    <t>盛岡医療生活協同組合川久保病院</t>
  </si>
  <si>
    <t>盛岡</t>
  </si>
  <si>
    <t>盛岡市</t>
  </si>
  <si>
    <t>独立行政法人国立病院機構盛岡医療センター</t>
  </si>
  <si>
    <t>栃内病院</t>
  </si>
  <si>
    <t>盛岡市立病院</t>
  </si>
  <si>
    <t>医療法人遠山病院</t>
  </si>
  <si>
    <t>医療法人友愛会 盛岡友愛病院</t>
  </si>
  <si>
    <t>医療法人共生会松園第二病院</t>
  </si>
  <si>
    <t>社団医療法人啓愛会 孝仁病院</t>
  </si>
  <si>
    <t>医療法人社団愛和会 盛岡南病院</t>
  </si>
  <si>
    <t>岩手医科大学附属病院</t>
  </si>
  <si>
    <t>矢巾町</t>
  </si>
  <si>
    <t>髙松病院</t>
  </si>
  <si>
    <t>医療法人社団恵仁会 三愛病院</t>
  </si>
  <si>
    <t>岩手県立中央病院</t>
  </si>
  <si>
    <t>荻野病院</t>
  </si>
  <si>
    <t>医療法人青樹会内丸病院</t>
  </si>
  <si>
    <t>医療法人仁妙光会渋民中央病院</t>
  </si>
  <si>
    <t>八角病院</t>
  </si>
  <si>
    <t>特定医療法人 盛岡つなぎ温泉病院</t>
  </si>
  <si>
    <t>岩手県立療育センター</t>
  </si>
  <si>
    <t>盛岡赤十字病院</t>
  </si>
  <si>
    <t>八幡平市立病院</t>
  </si>
  <si>
    <t>八幡平市</t>
  </si>
  <si>
    <t>東八幡平病院</t>
  </si>
  <si>
    <t>栃内第二病院</t>
  </si>
  <si>
    <t>滝沢市</t>
  </si>
  <si>
    <t>医療法人社団松誠会滝沢中央病院</t>
  </si>
  <si>
    <t>鶯宿温泉病院</t>
  </si>
  <si>
    <t>雫石町</t>
  </si>
  <si>
    <t>いわてリハビリテーションセンター</t>
  </si>
  <si>
    <t>国民健康保険葛巻病院</t>
  </si>
  <si>
    <t>葛巻町</t>
  </si>
  <si>
    <t>南昌病院</t>
  </si>
  <si>
    <t>みちのく療育園メディカルセンター</t>
  </si>
  <si>
    <t>岩手県立東和病院</t>
  </si>
  <si>
    <t>岩手中部</t>
  </si>
  <si>
    <t>花巻市</t>
  </si>
  <si>
    <t>総合花巻病院</t>
  </si>
  <si>
    <t>独立行政法人国立病院機構花巻病院</t>
  </si>
  <si>
    <t>宝陽病院</t>
  </si>
  <si>
    <t>社会福祉法人恩賜財団済生会北上済生会病院</t>
  </si>
  <si>
    <t>北上市</t>
  </si>
  <si>
    <t>岩手県立中部病院</t>
  </si>
  <si>
    <t>岩手県立遠野病院</t>
  </si>
  <si>
    <t>遠野市</t>
  </si>
  <si>
    <t>町立西和賀さわうち病院</t>
  </si>
  <si>
    <t>西和賀町</t>
  </si>
  <si>
    <t>岩手県立江刺病院</t>
  </si>
  <si>
    <t>胆江</t>
  </si>
  <si>
    <t>奥州市</t>
  </si>
  <si>
    <t>奥州市国民健康保険まごころ病院</t>
  </si>
  <si>
    <t>美山病院</t>
  </si>
  <si>
    <t>奥州市総合水沢病院</t>
  </si>
  <si>
    <t>岩手県立胆沢病院</t>
  </si>
  <si>
    <t>美希病院</t>
  </si>
  <si>
    <t>社団医療法人 石川病院</t>
  </si>
  <si>
    <t>奥州病院</t>
  </si>
  <si>
    <t>一関市国民健康保険藤沢病院</t>
  </si>
  <si>
    <t>両磐</t>
  </si>
  <si>
    <t>一関市</t>
  </si>
  <si>
    <t>岩手県立磐井病院</t>
  </si>
  <si>
    <t>岩手県立大東病院</t>
  </si>
  <si>
    <t>一関病院</t>
  </si>
  <si>
    <t>医療法人社団愛生会昭和病院</t>
  </si>
  <si>
    <t>岩手県立千厩病院</t>
  </si>
  <si>
    <t>独立行政法人国立病院機構岩手病院</t>
  </si>
  <si>
    <t>岩手県立大船渡病院</t>
  </si>
  <si>
    <t>気仙</t>
  </si>
  <si>
    <t>大船渡市</t>
  </si>
  <si>
    <t>希望ケ丘病院</t>
  </si>
  <si>
    <t>陸前高田市</t>
  </si>
  <si>
    <t>岩手県立高田病院</t>
  </si>
  <si>
    <t>釜石のぞみ病院</t>
  </si>
  <si>
    <t>釜石</t>
  </si>
  <si>
    <t>釜石市</t>
  </si>
  <si>
    <t>岩手県立釜石病院</t>
  </si>
  <si>
    <t>独立行政法人国立病院機構釜石病院</t>
  </si>
  <si>
    <t>せいてつ記念病院</t>
  </si>
  <si>
    <t>岩手県立大槌病院</t>
  </si>
  <si>
    <t>大槌町</t>
  </si>
  <si>
    <t>宮古第一病院</t>
  </si>
  <si>
    <t>宮古</t>
  </si>
  <si>
    <t>宮古市</t>
  </si>
  <si>
    <t>岩手県立宮古病院</t>
  </si>
  <si>
    <t>岩手県立山田病院</t>
  </si>
  <si>
    <t>山田町</t>
  </si>
  <si>
    <t>社会福祉法人恩賜財団岩手県済生会岩泉病院</t>
  </si>
  <si>
    <t>岩泉町</t>
  </si>
  <si>
    <t>久慈恵愛病院</t>
  </si>
  <si>
    <t>久慈</t>
  </si>
  <si>
    <t>久慈市</t>
  </si>
  <si>
    <t>岩手県立久慈病院</t>
  </si>
  <si>
    <t>洋野町国民健康保険種市病院</t>
  </si>
  <si>
    <t>洋野町</t>
  </si>
  <si>
    <t>岩手県立二戸病院</t>
  </si>
  <si>
    <t>二戸</t>
  </si>
  <si>
    <t>二戸市</t>
  </si>
  <si>
    <t>岩手県立軽米病院</t>
  </si>
  <si>
    <t>軽米町</t>
  </si>
  <si>
    <t>岩手県立一戸病院</t>
  </si>
  <si>
    <t>一戸町</t>
  </si>
  <si>
    <t>岩手医科大学附属内丸メディカルセンター</t>
  </si>
  <si>
    <t>北上駅前病院</t>
  </si>
  <si>
    <t>医療法人浄仁会 大泉記念病院</t>
  </si>
  <si>
    <t>仙南</t>
  </si>
  <si>
    <t>白石市</t>
  </si>
  <si>
    <t>公立刈田綜合病院</t>
  </si>
  <si>
    <t>医療法人本多友愛会 仙南病院</t>
  </si>
  <si>
    <t>角田市</t>
  </si>
  <si>
    <t>医療法人金上仁友会金上病院</t>
  </si>
  <si>
    <t>医療法人安達同済会同済病院</t>
  </si>
  <si>
    <t>蔵王町国民健康保険蔵王病院</t>
  </si>
  <si>
    <t>蔵王町</t>
  </si>
  <si>
    <t>みやぎ県南中核病院</t>
  </si>
  <si>
    <t>大河原町</t>
  </si>
  <si>
    <t>医療法人社団北杜会船岡今野病院</t>
  </si>
  <si>
    <t>柴田町</t>
  </si>
  <si>
    <t>川崎こころ病院</t>
  </si>
  <si>
    <t>川崎町</t>
  </si>
  <si>
    <t>国民健康保険川崎病院</t>
  </si>
  <si>
    <t>丸森町国民健康保険丸森病院</t>
  </si>
  <si>
    <t>丸森町</t>
  </si>
  <si>
    <t>貝山中央病院</t>
  </si>
  <si>
    <t>仙台</t>
  </si>
  <si>
    <t>仙台市青葉区</t>
  </si>
  <si>
    <t>早坂愛生会病院</t>
  </si>
  <si>
    <t>東北大学病院</t>
  </si>
  <si>
    <t>仙台厚生病院</t>
  </si>
  <si>
    <t>医療法人宏人会 木町病院</t>
  </si>
  <si>
    <t>伊藤病院</t>
  </si>
  <si>
    <t>仙台エコー医療療育センター</t>
  </si>
  <si>
    <t>一般財団法人周行会 内科佐藤病院</t>
  </si>
  <si>
    <t>独立行政法人地域医療機能推進機構 仙台病院</t>
  </si>
  <si>
    <t>仙台市泉区</t>
  </si>
  <si>
    <t>独立行政法人労働者健康安全機構東北労災病院</t>
  </si>
  <si>
    <t>平成眼科病院</t>
  </si>
  <si>
    <t>宮城県立こども病院</t>
  </si>
  <si>
    <t>医療法人ひろせ会 広瀬病院</t>
  </si>
  <si>
    <t>国家公務員共済組合連合会東北公済病院</t>
  </si>
  <si>
    <t>西仙台病院</t>
  </si>
  <si>
    <t>宮城中央病院</t>
  </si>
  <si>
    <t>ＪＲ仙台病院</t>
  </si>
  <si>
    <t>仙台中江病院</t>
  </si>
  <si>
    <t>医療法人財団明理会イムス明理会仙台総合病院</t>
  </si>
  <si>
    <t>光ヶ丘スペルマン病院</t>
  </si>
  <si>
    <t>仙台市宮城野区</t>
  </si>
  <si>
    <t>自衛隊仙台病院</t>
  </si>
  <si>
    <t>中嶋病院</t>
  </si>
  <si>
    <t>安田病院</t>
  </si>
  <si>
    <t>公益財団法人仙台市医療センター　仙台オープン病院</t>
  </si>
  <si>
    <t>東北医科薬科大学病院</t>
  </si>
  <si>
    <t>独立行政法人国立病院機構仙台医療センター</t>
  </si>
  <si>
    <t>岩切病院</t>
  </si>
  <si>
    <t>仙台東脳神経外科病院</t>
  </si>
  <si>
    <t>東北医科薬科大学若林病院</t>
  </si>
  <si>
    <t>仙台市若林区</t>
  </si>
  <si>
    <t>仙台整形外科病院</t>
  </si>
  <si>
    <t>河原町病院</t>
  </si>
  <si>
    <t>仙台中央病院</t>
  </si>
  <si>
    <t>仙台市立病院</t>
  </si>
  <si>
    <t>仙台市太白区</t>
  </si>
  <si>
    <t>独立行政法人地域医療機能推進機構 仙台南病院</t>
  </si>
  <si>
    <t>独立行政法人国立病院機構仙台西多賀病院</t>
  </si>
  <si>
    <t>一般財団法人広南会 広南病院</t>
  </si>
  <si>
    <t>公益財団法人宮城厚生協会長町病院</t>
  </si>
  <si>
    <t>仙台赤十字病院</t>
  </si>
  <si>
    <t>医療法人翠十字　杜都千愛病院</t>
  </si>
  <si>
    <t>一般財団法人宮城県成人病予防協会附属仙台循環器病センター</t>
  </si>
  <si>
    <t>泌尿器科泉中央病院</t>
  </si>
  <si>
    <t>泉整形外科病院</t>
  </si>
  <si>
    <t>医療法人 徳洲会 仙台徳洲会病院</t>
  </si>
  <si>
    <t>公益財団法人宮城厚生協会泉病院</t>
  </si>
  <si>
    <t>医療法人松田会 松田病院</t>
  </si>
  <si>
    <t>泉ヶ丘クリニック</t>
  </si>
  <si>
    <t>医療法人社団赤石会 赤石病院</t>
  </si>
  <si>
    <t>塩竈市</t>
  </si>
  <si>
    <t>公益財団法人宮城厚生協会 坂総合病院</t>
  </si>
  <si>
    <t>塩竈市立病院</t>
  </si>
  <si>
    <t>宮城県立がんセンター</t>
  </si>
  <si>
    <t>名取市</t>
  </si>
  <si>
    <t>医療法人寶樹会 仙塩総合病院</t>
  </si>
  <si>
    <t>多賀城市</t>
  </si>
  <si>
    <t>総合南東北病院</t>
  </si>
  <si>
    <t>岩沼市</t>
  </si>
  <si>
    <t>スズキ記念病院</t>
  </si>
  <si>
    <t>仙台リハビリテーション病院</t>
  </si>
  <si>
    <t>富谷市</t>
  </si>
  <si>
    <t>富谷中央病院</t>
  </si>
  <si>
    <t>独立行政法人国立病院機構宮城病院</t>
  </si>
  <si>
    <t>山元町</t>
  </si>
  <si>
    <t>松島病院</t>
  </si>
  <si>
    <t>松島町</t>
  </si>
  <si>
    <t>宮城利府掖済会病院</t>
  </si>
  <si>
    <t>利府町</t>
  </si>
  <si>
    <t>医療法人寶樹会 仙塩利府病院</t>
  </si>
  <si>
    <t>公立黒川病院</t>
  </si>
  <si>
    <t>大和町</t>
  </si>
  <si>
    <t>栗原市立若柳病院</t>
  </si>
  <si>
    <t>大崎・栗原</t>
  </si>
  <si>
    <t>栗原市</t>
  </si>
  <si>
    <t>栗原市立栗原中央病院</t>
  </si>
  <si>
    <t>栗原市立栗駒病院</t>
  </si>
  <si>
    <t>医療法人財団弘慈会石橋病院</t>
  </si>
  <si>
    <t>一般社団法人片倉病院</t>
  </si>
  <si>
    <t>大崎市</t>
  </si>
  <si>
    <t>星陵あすか病院</t>
  </si>
  <si>
    <t>一般財団法人佐藤病院</t>
  </si>
  <si>
    <t>大崎市民病院鹿島台分院</t>
  </si>
  <si>
    <t>大崎市民病院岩出山分院</t>
  </si>
  <si>
    <t>古川星陵病院</t>
  </si>
  <si>
    <t>徳永整形外科病院</t>
  </si>
  <si>
    <t>三浦病院</t>
  </si>
  <si>
    <t>大崎市民病院鳴子温泉分院</t>
  </si>
  <si>
    <t>大崎市民病院</t>
  </si>
  <si>
    <t>医療法人永仁会 永仁会病院</t>
  </si>
  <si>
    <t>公益財団法人宮城厚生協会 古川民主病院</t>
  </si>
  <si>
    <t>公立加美病院</t>
  </si>
  <si>
    <t>色麻町</t>
  </si>
  <si>
    <t>涌谷町国民健康保険病院</t>
  </si>
  <si>
    <t>涌谷町</t>
  </si>
  <si>
    <t>医療法人社団常仁会 東泉堂病院</t>
  </si>
  <si>
    <t>美里町立南郷病院</t>
  </si>
  <si>
    <t>美里町</t>
  </si>
  <si>
    <t>野崎病院</t>
  </si>
  <si>
    <t>石巻市立牡鹿病院</t>
  </si>
  <si>
    <t>石巻・登米・気仙沼</t>
  </si>
  <si>
    <t>石巻市</t>
  </si>
  <si>
    <t>医療法人啓仁会 石巻ロイヤル病院</t>
  </si>
  <si>
    <t>齋藤病院</t>
  </si>
  <si>
    <t>石巻市立病院</t>
  </si>
  <si>
    <t>石巻赤十字病院</t>
  </si>
  <si>
    <t>医療法人社団健育会 石巻健育会病院</t>
  </si>
  <si>
    <t>気仙沼市立病院</t>
  </si>
  <si>
    <t>気仙沼市</t>
  </si>
  <si>
    <t>国立療養所東北新生園</t>
  </si>
  <si>
    <t>登米市</t>
  </si>
  <si>
    <t>登米市立米谷病院</t>
  </si>
  <si>
    <t>登米市立豊里病院</t>
  </si>
  <si>
    <t>登米市立登米市民病院</t>
  </si>
  <si>
    <t>真壁病院</t>
  </si>
  <si>
    <t>東松島市</t>
  </si>
  <si>
    <t>医療法人社団仙石病院</t>
  </si>
  <si>
    <t>南三陸病院</t>
  </si>
  <si>
    <t>南三陸町</t>
  </si>
  <si>
    <t>医療法人社団葵会 葵会仙台病院</t>
  </si>
  <si>
    <t>大館市立総合病院</t>
  </si>
  <si>
    <t>県北</t>
  </si>
  <si>
    <t>大館・鹿角</t>
  </si>
  <si>
    <t>大館市</t>
  </si>
  <si>
    <t>大館記念病院</t>
  </si>
  <si>
    <t>大館市立扇田病院</t>
  </si>
  <si>
    <t>独立行政法人労働者健康安全機構 秋田労災病院</t>
  </si>
  <si>
    <t>かづの厚生病院</t>
  </si>
  <si>
    <t>鹿角市</t>
  </si>
  <si>
    <t>医療法人恵愛会 鹿角中央病院</t>
  </si>
  <si>
    <t>医療法人楽山会 大湯リハビリ温泉病院</t>
  </si>
  <si>
    <t>北秋田市民病院</t>
  </si>
  <si>
    <t>北秋田</t>
  </si>
  <si>
    <t>北秋田市</t>
  </si>
  <si>
    <t>能代厚生医療センター</t>
  </si>
  <si>
    <t>能代・山本</t>
  </si>
  <si>
    <t>能代市</t>
  </si>
  <si>
    <t>独立行政法人地域医療機能推進機構 秋田病院</t>
  </si>
  <si>
    <t>能代病院</t>
  </si>
  <si>
    <t>能代山本医師会病院</t>
  </si>
  <si>
    <t>医療法人双山会 森岳温泉病院</t>
  </si>
  <si>
    <t>三種町</t>
  </si>
  <si>
    <t>秋田県立循環器・脳脊髄センター</t>
  </si>
  <si>
    <t>県央</t>
  </si>
  <si>
    <t>秋田周辺</t>
  </si>
  <si>
    <t>秋田市</t>
  </si>
  <si>
    <t>秋田赤十字病院</t>
  </si>
  <si>
    <t>医療法人梅栄会 細谷病院</t>
  </si>
  <si>
    <t>秋田県立医療療育センター</t>
  </si>
  <si>
    <t>小泉病院</t>
  </si>
  <si>
    <t>秋田大学医学部附属病院</t>
  </si>
  <si>
    <t>医療法人運忠会 土崎病院</t>
  </si>
  <si>
    <t>社会医療法人正和会　五十嵐記念病院</t>
  </si>
  <si>
    <t>医療法人正観会 御野場病院</t>
  </si>
  <si>
    <t>市立秋田総合病院</t>
  </si>
  <si>
    <t>秋田厚生医療センター</t>
  </si>
  <si>
    <t>中通リハビリテーション病院</t>
  </si>
  <si>
    <t>医療法人惇慧会 外旭川病院</t>
  </si>
  <si>
    <t>中通総合病院</t>
  </si>
  <si>
    <t>男鹿みなと市民病院</t>
  </si>
  <si>
    <t>男鹿市</t>
  </si>
  <si>
    <t>藤原記念病院</t>
  </si>
  <si>
    <t>潟上市</t>
  </si>
  <si>
    <t>杉山病院</t>
  </si>
  <si>
    <t>湖東厚生病院</t>
  </si>
  <si>
    <t>八郎潟町</t>
  </si>
  <si>
    <t>独立行政法人国立病院機構あきた病院</t>
  </si>
  <si>
    <t>由利本荘・にかほ</t>
  </si>
  <si>
    <t>由利本荘市</t>
  </si>
  <si>
    <t>医療法人佐藤病院</t>
  </si>
  <si>
    <t>本荘第一病院</t>
  </si>
  <si>
    <t>由利本荘医師会病院</t>
  </si>
  <si>
    <t>由利組合総合病院</t>
  </si>
  <si>
    <t>大曲厚生医療センター</t>
  </si>
  <si>
    <t>県南</t>
  </si>
  <si>
    <t>大仙・仙北</t>
  </si>
  <si>
    <t>大仙市</t>
  </si>
  <si>
    <t>社会医療法人明和会 大曲中通病院</t>
  </si>
  <si>
    <t>秋田県立リハビリテーション・精神医療センター</t>
  </si>
  <si>
    <t>医療法人あけぼの会 花園病院</t>
  </si>
  <si>
    <t>協和病院</t>
  </si>
  <si>
    <t>市立角館総合病院</t>
  </si>
  <si>
    <t>仙北市</t>
  </si>
  <si>
    <t>市立田沢湖病院</t>
  </si>
  <si>
    <t>市立大森病院</t>
  </si>
  <si>
    <t>横手</t>
  </si>
  <si>
    <t>横手市</t>
  </si>
  <si>
    <t>市立横手病院</t>
  </si>
  <si>
    <t>平鹿総合病院</t>
  </si>
  <si>
    <t>雄勝中央病院</t>
  </si>
  <si>
    <t>湯沢・雄勝</t>
  </si>
  <si>
    <t>湯沢市</t>
  </si>
  <si>
    <t>羽後町立羽後病院</t>
  </si>
  <si>
    <t>羽後町</t>
  </si>
  <si>
    <t>山形徳洲会病院</t>
  </si>
  <si>
    <t>村山</t>
  </si>
  <si>
    <t>山形市</t>
  </si>
  <si>
    <t>医療法人篠田好生会篠田総合病院</t>
  </si>
  <si>
    <t>国立大学法人山形大学医学部附属病院</t>
  </si>
  <si>
    <t>公立学校共済組合東北中央病院</t>
  </si>
  <si>
    <t>井出眼科病院</t>
  </si>
  <si>
    <t>医療法人社団小白川至誠堂病院</t>
  </si>
  <si>
    <t>山形市立病院済生館</t>
  </si>
  <si>
    <t>医療法人横山厚生会横山病院</t>
  </si>
  <si>
    <t>社会福祉法人恩賜財団済生会 山形済生病院</t>
  </si>
  <si>
    <t>社会医療法人松柏会至誠堂総合病院</t>
  </si>
  <si>
    <t>矢吹病院</t>
  </si>
  <si>
    <t>独立行政法人国立病院機構山形病院</t>
  </si>
  <si>
    <t>山形県立中央病院</t>
  </si>
  <si>
    <t>寒河江市立病院</t>
  </si>
  <si>
    <t>寒河江市</t>
  </si>
  <si>
    <t>みゆき会病院</t>
  </si>
  <si>
    <t>上山市</t>
  </si>
  <si>
    <t>山形県立こども医療療育センター</t>
  </si>
  <si>
    <t>吉岡病院</t>
  </si>
  <si>
    <t>天童市</t>
  </si>
  <si>
    <t>天童市民病院</t>
  </si>
  <si>
    <t>医療法人篠田好生会天童温泉篠田病院</t>
  </si>
  <si>
    <t>医療法人財団　明理会　山形ロイヤル病院</t>
  </si>
  <si>
    <t>東根市</t>
  </si>
  <si>
    <t>北村山公立病院</t>
  </si>
  <si>
    <t>医療法人敬愛会 尾花沢病院</t>
  </si>
  <si>
    <t>尾花沢市</t>
  </si>
  <si>
    <t>山形県立河北病院</t>
  </si>
  <si>
    <t>河北町</t>
  </si>
  <si>
    <t>西川町立病院</t>
  </si>
  <si>
    <t>西川町</t>
  </si>
  <si>
    <t>朝日町立病院</t>
  </si>
  <si>
    <t>朝日町</t>
  </si>
  <si>
    <t>山形県立新庄病院</t>
  </si>
  <si>
    <t>最上</t>
  </si>
  <si>
    <t>新庄市</t>
  </si>
  <si>
    <t>新庄徳洲会病院</t>
  </si>
  <si>
    <t>最上町立最上病院</t>
  </si>
  <si>
    <t>最上町</t>
  </si>
  <si>
    <t>町立真室川病院</t>
  </si>
  <si>
    <t>真室川町</t>
  </si>
  <si>
    <t>米沢市立病院</t>
  </si>
  <si>
    <t>置賜</t>
  </si>
  <si>
    <t>米沢市</t>
  </si>
  <si>
    <t>医療法人 舟山病院</t>
  </si>
  <si>
    <t>三友堂病院</t>
  </si>
  <si>
    <t>独立行政法人国立病院機構米沢病院</t>
  </si>
  <si>
    <t>医療法人杏山会吉川記念病院</t>
  </si>
  <si>
    <t>長井市</t>
  </si>
  <si>
    <t>公立置賜長井病院</t>
  </si>
  <si>
    <t>公立置賜南陽病院</t>
  </si>
  <si>
    <t>南陽市</t>
  </si>
  <si>
    <t>公立高畠病院</t>
  </si>
  <si>
    <t>高畠町</t>
  </si>
  <si>
    <t>公立置賜総合病院</t>
  </si>
  <si>
    <t>川西町</t>
  </si>
  <si>
    <t>医療法人社団緑愛会川西湖山病院</t>
  </si>
  <si>
    <t>小国町立病院</t>
  </si>
  <si>
    <t>小国町</t>
  </si>
  <si>
    <t>白鷹町立病院</t>
  </si>
  <si>
    <t>白鷹町</t>
  </si>
  <si>
    <t>産婦人科・小児科三井病院</t>
  </si>
  <si>
    <t>庄内</t>
  </si>
  <si>
    <t>鶴岡市</t>
  </si>
  <si>
    <t>鶴岡協立リハビリテーション病院</t>
  </si>
  <si>
    <t>鶴岡市立荘内病院</t>
  </si>
  <si>
    <t>鶴岡協立病院</t>
  </si>
  <si>
    <t>鶴岡市立湯田川温泉リハビリテーション病院</t>
  </si>
  <si>
    <t>日本海酒田リハビリテーション病院</t>
  </si>
  <si>
    <t>酒田市</t>
  </si>
  <si>
    <t>医療法人本間病院</t>
  </si>
  <si>
    <t>日本海総合病院</t>
  </si>
  <si>
    <t>医療法人社団愛陽会 三川病院</t>
  </si>
  <si>
    <t>三川町</t>
  </si>
  <si>
    <t>医療法人徳洲会 庄内余目病院</t>
  </si>
  <si>
    <t>庄内町</t>
  </si>
  <si>
    <t>順仁堂遊佐病院</t>
  </si>
  <si>
    <t>遊佐町</t>
  </si>
  <si>
    <t>福島赤十字病院</t>
  </si>
  <si>
    <t>福島市</t>
  </si>
  <si>
    <t>済生会福島総合病院</t>
  </si>
  <si>
    <t>医療生協わたり病院</t>
  </si>
  <si>
    <t>あづま脳神経外科病院</t>
  </si>
  <si>
    <t>医療法人明治病院</t>
  </si>
  <si>
    <t>福島寿光会病院</t>
  </si>
  <si>
    <t>一般財団法人大原記念財団 大原綜合病院</t>
  </si>
  <si>
    <t>公立大学法人 福島県立医科大学附属病院</t>
  </si>
  <si>
    <t>福島南病院</t>
  </si>
  <si>
    <t>一般財団法人大原記念財団 大原医療センター</t>
  </si>
  <si>
    <t>一般財団法人脳神経疾患研究所附属南東北福島病院</t>
  </si>
  <si>
    <t>福島西部病院</t>
  </si>
  <si>
    <t>福島第一病院</t>
  </si>
  <si>
    <t>福島中央病院</t>
  </si>
  <si>
    <t>しのぶ病院</t>
  </si>
  <si>
    <t>医療法人辰星会 枡病院</t>
  </si>
  <si>
    <t>二本松市</t>
  </si>
  <si>
    <t>独立行政法人地域医療機能推進機構 二本松病院</t>
  </si>
  <si>
    <t>医療法人辰星会 枡記念病院</t>
  </si>
  <si>
    <t>北福島医療センター</t>
  </si>
  <si>
    <t>医療法人慈久会谷病院</t>
  </si>
  <si>
    <t>本宮市</t>
  </si>
  <si>
    <t>公立藤田総合病院</t>
  </si>
  <si>
    <t>国見町</t>
  </si>
  <si>
    <t>済生会川俣病院</t>
  </si>
  <si>
    <t>川俣町</t>
  </si>
  <si>
    <t>医療法人創流会 朝日病院</t>
  </si>
  <si>
    <t>県中</t>
  </si>
  <si>
    <t>郡山市</t>
  </si>
  <si>
    <t>公益財団法人湯浅報恩会寿泉堂香久山病院</t>
  </si>
  <si>
    <t>医療法人社団新生会 南東北第二病院</t>
  </si>
  <si>
    <t>医療法人明信会今泉西病院</t>
  </si>
  <si>
    <t>医療法人慈繁会付属土屋病院</t>
  </si>
  <si>
    <t>医療法人明信会今泉眼科病院</t>
  </si>
  <si>
    <t>奥羽大学歯学部附属病院</t>
  </si>
  <si>
    <t>一般財団法人太田綜合病院附属太田西ノ内病院</t>
  </si>
  <si>
    <t>一般財団法人 脳神経疾患研究所 附属 総合南東北病院</t>
  </si>
  <si>
    <t>一般財団法人太田綜合病院附属太田熱海病院</t>
  </si>
  <si>
    <t>一般社団法人慈山会医学研究所付属坪井病院</t>
  </si>
  <si>
    <t>公益財団法人湯浅報恩会寿泉堂綜合病院</t>
  </si>
  <si>
    <t>郡山市医療介護病院</t>
  </si>
  <si>
    <t>医療法人郡山病院</t>
  </si>
  <si>
    <t>公益財団法人星総合病院</t>
  </si>
  <si>
    <t>佐藤胃腸科外科病院</t>
  </si>
  <si>
    <t>福島県総合療育センター</t>
  </si>
  <si>
    <t>日東病院</t>
  </si>
  <si>
    <t>桑野協立病院</t>
  </si>
  <si>
    <t>医療法人平心会須賀川病院</t>
  </si>
  <si>
    <t>須賀川市</t>
  </si>
  <si>
    <t>公立岩瀬病院</t>
  </si>
  <si>
    <t>医療法人三愛会池田記念病院</t>
  </si>
  <si>
    <t>南東北春日リハビリテーション病院</t>
  </si>
  <si>
    <t>独立行政法人国立病院機構福島病院</t>
  </si>
  <si>
    <t>たむら市民病院</t>
  </si>
  <si>
    <t>田村市</t>
  </si>
  <si>
    <t>ひらた中央病院</t>
  </si>
  <si>
    <t>平田村</t>
  </si>
  <si>
    <t>公立小野町地方綜合病院</t>
  </si>
  <si>
    <t>小野町</t>
  </si>
  <si>
    <t>医療法人社団恵周会 白河病院</t>
  </si>
  <si>
    <t>白河市</t>
  </si>
  <si>
    <t>福島県厚生農業協同組合連合会 白河厚生総合病院</t>
  </si>
  <si>
    <t>公益財団法人会田病院</t>
  </si>
  <si>
    <t>矢吹町</t>
  </si>
  <si>
    <t>福島県厚生農業協同組合連合会塙厚生病院</t>
  </si>
  <si>
    <t>塙町</t>
  </si>
  <si>
    <t>医療法人社団青秀会車田病院</t>
  </si>
  <si>
    <t>竹田綜合病院</t>
  </si>
  <si>
    <t>会津・南会津</t>
  </si>
  <si>
    <t>会津若松市</t>
  </si>
  <si>
    <t>会津中央病院</t>
  </si>
  <si>
    <t>公益財団法人 穴澤病院</t>
  </si>
  <si>
    <t>芦ノ牧温泉病院</t>
  </si>
  <si>
    <t>公立大学法人福島県立医科大学会津医療センター附属病院</t>
  </si>
  <si>
    <t>医療法人明精会 会津西病院</t>
  </si>
  <si>
    <t>医療法人社団日新会入澤病院</t>
  </si>
  <si>
    <t>喜多方市</t>
  </si>
  <si>
    <t>医療法人社団 小野病院</t>
  </si>
  <si>
    <t>鳴瀬病院</t>
  </si>
  <si>
    <t>医療法人昨雲会 飯塚病院附属有隣病院</t>
  </si>
  <si>
    <t>医療法人 佐原病院</t>
  </si>
  <si>
    <t>猪苗代町立猪苗代病院</t>
  </si>
  <si>
    <t>猪苗代町</t>
  </si>
  <si>
    <t>福島県厚生農業協同組合連合会坂下厚生総合病院</t>
  </si>
  <si>
    <t>会津坂下町</t>
  </si>
  <si>
    <t>福島県立宮下病院</t>
  </si>
  <si>
    <t>三島町</t>
  </si>
  <si>
    <t>福島県立南会津病院</t>
  </si>
  <si>
    <t>南会津町</t>
  </si>
  <si>
    <t>公立相馬総合病院</t>
  </si>
  <si>
    <t>相双</t>
  </si>
  <si>
    <t>相馬市</t>
  </si>
  <si>
    <t>医療法人社団茶畑会相馬中央病院</t>
  </si>
  <si>
    <t>医療法人社団青空会 大町病院</t>
  </si>
  <si>
    <t>南相馬市</t>
  </si>
  <si>
    <t>医療法人相雲会小野田病院</t>
  </si>
  <si>
    <t>南相馬市立総合病院</t>
  </si>
  <si>
    <t>福島県厚生農業協同組合連合会鹿島厚生病院</t>
  </si>
  <si>
    <t>高野病院</t>
  </si>
  <si>
    <t>広野町</t>
  </si>
  <si>
    <t>渡辺病院</t>
  </si>
  <si>
    <t>新地町</t>
  </si>
  <si>
    <t>福島県ふたば医療センター附属病院</t>
  </si>
  <si>
    <t>富岡町</t>
  </si>
  <si>
    <t>医療法人松尾会松尾病院</t>
  </si>
  <si>
    <t>いわき</t>
  </si>
  <si>
    <t>いわき市</t>
  </si>
  <si>
    <t>いわき市医療センター</t>
  </si>
  <si>
    <t>社団医療法人養生会かしま病院</t>
  </si>
  <si>
    <t>医療法人常磐会 いわき湯本病院</t>
  </si>
  <si>
    <t>医療法人社団正風会石井脳神経外科・眼科病院</t>
  </si>
  <si>
    <t>医療法人福島アフターケア協会 大河内記念病院</t>
  </si>
  <si>
    <t>独立行政法人労働者健康安全機構福島労災病院</t>
  </si>
  <si>
    <t>社団医療法人至誠会こうじま慈愛病院</t>
  </si>
  <si>
    <t>社団医療法人尚佑会 矢吹病院</t>
  </si>
  <si>
    <t>櫛田病院</t>
  </si>
  <si>
    <t>松村総合病院</t>
  </si>
  <si>
    <t>小名浜生協病院</t>
  </si>
  <si>
    <t>公益財団法人ときわ会 磐城中央病院</t>
  </si>
  <si>
    <t>公益財団法人ときわ会常磐病院</t>
  </si>
  <si>
    <t>独立行政法人国立病院機構いわき病院</t>
  </si>
  <si>
    <t>呉羽総合病院</t>
  </si>
  <si>
    <t>福島整肢療護園</t>
  </si>
  <si>
    <t>長春館病院</t>
  </si>
  <si>
    <t>社団医療法人容雅会 中村病院</t>
  </si>
  <si>
    <t>城南病院</t>
  </si>
  <si>
    <t>水戸</t>
  </si>
  <si>
    <t>水戸市</t>
  </si>
  <si>
    <t>医療法人誠潤会水戸病院</t>
  </si>
  <si>
    <t>愛正会記念 茨城福祉医療センター</t>
  </si>
  <si>
    <t>総合病院 水戸協同病院</t>
  </si>
  <si>
    <t>茨城県立あすなろの郷病院</t>
  </si>
  <si>
    <t>水戸赤十字病院</t>
  </si>
  <si>
    <t>東前病院</t>
  </si>
  <si>
    <t>志村病院</t>
  </si>
  <si>
    <t>水戸済生会総合病院</t>
  </si>
  <si>
    <t>社会医療法人財団古宿会　水戸中央病院</t>
  </si>
  <si>
    <t>みと南ヶ丘病院</t>
  </si>
  <si>
    <t>医療法人社団北水会北水会記念病院</t>
  </si>
  <si>
    <t>岩崎病院</t>
  </si>
  <si>
    <t>医療法人小沢眼科内科病院</t>
  </si>
  <si>
    <t>医療法人明保会江幡産婦人科・内科病院</t>
  </si>
  <si>
    <t>茨城県立こども病院</t>
  </si>
  <si>
    <t>医療法人清真会丹野病院</t>
  </si>
  <si>
    <t>石渡産婦人科病院</t>
  </si>
  <si>
    <t>国家公務員共済組合連合会水府病院</t>
  </si>
  <si>
    <t>医療法人社団協栄会大久保病院</t>
  </si>
  <si>
    <t>大橋病院</t>
  </si>
  <si>
    <t>住吉クリニック病院</t>
  </si>
  <si>
    <t>医療法人桜丘会水戸ブレインハートセンター</t>
  </si>
  <si>
    <t>医療法人社団青潤会青柳病院</t>
  </si>
  <si>
    <t>笠間市立病院</t>
  </si>
  <si>
    <t>笠間市</t>
  </si>
  <si>
    <t>医療法人鳳香会石本病院</t>
  </si>
  <si>
    <t>茨城県立中央病院</t>
  </si>
  <si>
    <t>医療法人社団聖嶺会立川記念病院</t>
  </si>
  <si>
    <t>石岡循環器科脳神経外科病院</t>
  </si>
  <si>
    <t>小美玉市</t>
  </si>
  <si>
    <t>医療法人社団白帆会小川南病院</t>
  </si>
  <si>
    <t>社会医療法人財団古宿会小美玉市医療センター</t>
  </si>
  <si>
    <t>美野里病院</t>
  </si>
  <si>
    <t>公益財団法人報恩会石崎病院</t>
  </si>
  <si>
    <t>茨城町</t>
  </si>
  <si>
    <t>独立行政法人国立病院機構水戸医療センター</t>
  </si>
  <si>
    <t>大洗海岸病院</t>
  </si>
  <si>
    <t>大洗町</t>
  </si>
  <si>
    <t>医療法人惇慈会日立港病院</t>
  </si>
  <si>
    <t>日立</t>
  </si>
  <si>
    <t>日立市</t>
  </si>
  <si>
    <t>ひたち医療センター</t>
  </si>
  <si>
    <t>医療法人ここの実会嶋崎病院</t>
  </si>
  <si>
    <t>医療法人聖麗会 聖麗メモリアル病院</t>
  </si>
  <si>
    <t>田尻ヶ丘病院</t>
  </si>
  <si>
    <t>医療法人群羊会久慈茅根病院</t>
  </si>
  <si>
    <t>医療法人一誠会川﨑病院</t>
  </si>
  <si>
    <t>株式会社日立製作所日立総合病院</t>
  </si>
  <si>
    <t>医療法人社団日鉱記念病院</t>
  </si>
  <si>
    <t>回春荘病院</t>
  </si>
  <si>
    <t>県北医療センター高萩協同病院</t>
  </si>
  <si>
    <t>高萩市</t>
  </si>
  <si>
    <t>水方苑</t>
  </si>
  <si>
    <t>やすらぎの丘温泉病院</t>
  </si>
  <si>
    <t>医療法人芳医会瀧病院</t>
  </si>
  <si>
    <t>北茨城市</t>
  </si>
  <si>
    <t>廣橋病院</t>
  </si>
  <si>
    <t>北茨城市民病院</t>
  </si>
  <si>
    <t>西山堂病院</t>
  </si>
  <si>
    <t>常陸太田・ひたちなか</t>
  </si>
  <si>
    <t>常陸太田市</t>
  </si>
  <si>
    <t>大山病院</t>
  </si>
  <si>
    <t>藤井病院</t>
  </si>
  <si>
    <t>ひたちなか母と子の病院</t>
  </si>
  <si>
    <t>ひたちなか市</t>
  </si>
  <si>
    <t>株式会社日立製作所ひたちなか総合病院</t>
  </si>
  <si>
    <t>加瀬病院</t>
  </si>
  <si>
    <t>アイビークリニック</t>
  </si>
  <si>
    <t>医療法人社団愛友会勝田病院</t>
  </si>
  <si>
    <t>志村大宮病院</t>
  </si>
  <si>
    <t>常陸大宮市</t>
  </si>
  <si>
    <t>常陸大宮済生会病院</t>
  </si>
  <si>
    <t>西山堂慶和病院</t>
  </si>
  <si>
    <t>那珂市</t>
  </si>
  <si>
    <t>小豆畑病院</t>
  </si>
  <si>
    <t>村立東海病院</t>
  </si>
  <si>
    <t>東海村</t>
  </si>
  <si>
    <t>独立行政法人国立病院機構 茨城東病院</t>
  </si>
  <si>
    <t>久保田病院</t>
  </si>
  <si>
    <t>大子町</t>
  </si>
  <si>
    <t>慈泉堂病院</t>
  </si>
  <si>
    <t>医療法人社団善仁会 小山記念病院</t>
  </si>
  <si>
    <t>鹿行</t>
  </si>
  <si>
    <t>鹿嶋市</t>
  </si>
  <si>
    <t>公益財団法人 鹿島病院</t>
  </si>
  <si>
    <t>医療法人晴生会 鹿島神宮前病院</t>
  </si>
  <si>
    <t>前田病院</t>
  </si>
  <si>
    <t>神栖済生会病院</t>
  </si>
  <si>
    <t>神栖市</t>
  </si>
  <si>
    <t>社会福祉法人白十字会 白十字総合病院</t>
  </si>
  <si>
    <t>医療法人社団土合会 渡辺病院</t>
  </si>
  <si>
    <t>清仁会病院</t>
  </si>
  <si>
    <t>土浦協同病院なめがた地域医療センター</t>
  </si>
  <si>
    <t>行方市</t>
  </si>
  <si>
    <t>医療法人三尚会 高須病院</t>
  </si>
  <si>
    <t>鉾田市</t>
  </si>
  <si>
    <t>医療法人東湖会 鉾田病院</t>
  </si>
  <si>
    <t>神立病院</t>
  </si>
  <si>
    <t>土浦</t>
  </si>
  <si>
    <t>土浦市</t>
  </si>
  <si>
    <t>総合病院土浦協同病院</t>
  </si>
  <si>
    <t>独立行政法人国立病院機構霞ヶ浦医療センター</t>
  </si>
  <si>
    <t>医療法人財団 県南病院</t>
  </si>
  <si>
    <t>野上病院</t>
  </si>
  <si>
    <t>石岡市</t>
  </si>
  <si>
    <t>山王台病院</t>
  </si>
  <si>
    <t>豊後荘病院</t>
  </si>
  <si>
    <t>八郷整形外科内科病院</t>
  </si>
  <si>
    <t>公益社団法人地域医療振興協会 石岡第一病院</t>
  </si>
  <si>
    <t>社会福祉法人欅会旭台病院</t>
  </si>
  <si>
    <t>きぬ医師会病院</t>
  </si>
  <si>
    <t>つくば</t>
  </si>
  <si>
    <t>常総市</t>
  </si>
  <si>
    <t>水海道さくら病院</t>
  </si>
  <si>
    <t>水海道西部病院</t>
  </si>
  <si>
    <t>医療法人社団桜水会筑波病院</t>
  </si>
  <si>
    <t>つくば市</t>
  </si>
  <si>
    <t>筑波大学附属病院</t>
  </si>
  <si>
    <t>医療法人社団恵仁会 筑波中央病院</t>
  </si>
  <si>
    <t>筑波学園病院</t>
  </si>
  <si>
    <t>茎崎アオイ病院</t>
  </si>
  <si>
    <t>いちはら病院</t>
  </si>
  <si>
    <t>医療法人社団 筑波記念会 筑波記念病院</t>
  </si>
  <si>
    <t>医療法人社団双愛会 つくば双愛病院</t>
  </si>
  <si>
    <t>医療法人社団筑三会筑波胃腸病院</t>
  </si>
  <si>
    <t>筑波メディカルセンター病院</t>
  </si>
  <si>
    <t>牛尾病院</t>
  </si>
  <si>
    <t>取手・竜ヶ崎</t>
  </si>
  <si>
    <t>龍ケ崎市</t>
  </si>
  <si>
    <t>龍ケ崎済生会病院</t>
  </si>
  <si>
    <t>取手北相馬保健医療センター医師会病院</t>
  </si>
  <si>
    <t>取手市</t>
  </si>
  <si>
    <t>東取手病院</t>
  </si>
  <si>
    <t>医療法人社団 宗仁会病院</t>
  </si>
  <si>
    <t>ＪＡとりで総合医療センター</t>
  </si>
  <si>
    <t>西間木病院</t>
  </si>
  <si>
    <t>取手中央病院</t>
  </si>
  <si>
    <t>牛久愛和総合病院</t>
  </si>
  <si>
    <t>牛久市</t>
  </si>
  <si>
    <t>つくばセントラル病院</t>
  </si>
  <si>
    <t>社会医療法人社団光仁会総合守谷第一病院</t>
  </si>
  <si>
    <t>守谷市</t>
  </si>
  <si>
    <t>医療法人三星会茨城リハビリテーション病院</t>
  </si>
  <si>
    <t>守谷慶友病院</t>
  </si>
  <si>
    <t>宮本病院</t>
  </si>
  <si>
    <t>稲敷市</t>
  </si>
  <si>
    <t>医療法人美湖会美浦中央病院</t>
  </si>
  <si>
    <t>美浦村</t>
  </si>
  <si>
    <t>東京医科大学茨城医療センター</t>
  </si>
  <si>
    <t>阿見町</t>
  </si>
  <si>
    <t>茨城県立医療大学付属病院</t>
  </si>
  <si>
    <t>社会医療法人 達生堂 城西病院</t>
  </si>
  <si>
    <t>筑西・下妻</t>
  </si>
  <si>
    <t>結城市</t>
  </si>
  <si>
    <t>社会医療法人社団同樹会結城病院</t>
  </si>
  <si>
    <t>湖南病院</t>
  </si>
  <si>
    <t>下妻市</t>
  </si>
  <si>
    <t>軽部病院</t>
  </si>
  <si>
    <t>平間病院</t>
  </si>
  <si>
    <t>社会医療法人恒貴会 協和南病院</t>
  </si>
  <si>
    <t>筑西市</t>
  </si>
  <si>
    <t>大圃病院</t>
  </si>
  <si>
    <t>威恵会三岳荘小松崎病院</t>
  </si>
  <si>
    <t>社会医療法人恒貴会協和中央病院</t>
  </si>
  <si>
    <t>医療法人鴻仁会上の原病院</t>
  </si>
  <si>
    <t>桜川市</t>
  </si>
  <si>
    <t>八千代病院</t>
  </si>
  <si>
    <t>八千代町</t>
  </si>
  <si>
    <t>総和中央病院</t>
  </si>
  <si>
    <t>古河・坂東</t>
  </si>
  <si>
    <t>古河市</t>
  </si>
  <si>
    <t>芳香会病院青嵐荘療育園</t>
  </si>
  <si>
    <t>友愛記念病院</t>
  </si>
  <si>
    <t>医療法人慈政会小柳病院</t>
  </si>
  <si>
    <t>古河赤十字病院</t>
  </si>
  <si>
    <t>医療法人徳洲会古河総合病院</t>
  </si>
  <si>
    <t>木根淵外科胃腸科病院</t>
  </si>
  <si>
    <t>坂東市</t>
  </si>
  <si>
    <t>茨城西南医療センター病院</t>
  </si>
  <si>
    <t>境町</t>
  </si>
  <si>
    <t>茨城県西部メディカルセンター</t>
  </si>
  <si>
    <t>さくらがわ地域医療センター</t>
  </si>
  <si>
    <t>土浦リハビリテーション病院</t>
  </si>
  <si>
    <t>鹿嶋ハートクリニック</t>
  </si>
  <si>
    <t>なす療育園</t>
  </si>
  <si>
    <t>大田原市</t>
  </si>
  <si>
    <t>那須赤十字病院</t>
  </si>
  <si>
    <t>那須中央病院</t>
  </si>
  <si>
    <t>室井病院</t>
  </si>
  <si>
    <t>矢板南病院</t>
  </si>
  <si>
    <t>矢板市</t>
  </si>
  <si>
    <t>国際医療福祉大学塩谷病院</t>
  </si>
  <si>
    <t>那須北病院</t>
  </si>
  <si>
    <t>那須塩原市</t>
  </si>
  <si>
    <t>国際医療福祉大学病院</t>
  </si>
  <si>
    <t>黒磯病院</t>
  </si>
  <si>
    <t>福島整形外科病院</t>
  </si>
  <si>
    <t>菅間記念病院</t>
  </si>
  <si>
    <t>栃木県医師会塩原温泉病院</t>
  </si>
  <si>
    <t>黒須病院</t>
  </si>
  <si>
    <t>さくら市</t>
  </si>
  <si>
    <t>那須南病院</t>
  </si>
  <si>
    <t>那須烏山市</t>
  </si>
  <si>
    <t>菅又病院</t>
  </si>
  <si>
    <t>高根沢町</t>
  </si>
  <si>
    <t>高根沢中央病院</t>
  </si>
  <si>
    <t>那珂川町</t>
  </si>
  <si>
    <t>御殿山病院</t>
  </si>
  <si>
    <t>県西</t>
  </si>
  <si>
    <t>鹿沼市</t>
  </si>
  <si>
    <t>上都賀総合病院</t>
  </si>
  <si>
    <t>日光市民病院</t>
  </si>
  <si>
    <t>日光市</t>
  </si>
  <si>
    <t>今市病院</t>
  </si>
  <si>
    <t>日光野口病院</t>
  </si>
  <si>
    <t>獨協医科大学日光医療センター</t>
  </si>
  <si>
    <t>鷲谷記念病院</t>
  </si>
  <si>
    <t>宇都宮</t>
  </si>
  <si>
    <t>宇都宮市</t>
  </si>
  <si>
    <t>上野病院</t>
  </si>
  <si>
    <t>報徳会宇都宮病院</t>
  </si>
  <si>
    <t>ＪＣＨＯうつのみや病院</t>
  </si>
  <si>
    <t>医療法人恵会　皆藤病院</t>
  </si>
  <si>
    <t>宇都宮リハビリテーション病院</t>
  </si>
  <si>
    <t>医療法人慶晴会　宇都宮南病院</t>
  </si>
  <si>
    <t>済生会宇都宮病院</t>
  </si>
  <si>
    <t>白澤病院</t>
  </si>
  <si>
    <t>宇都宮第一病院</t>
  </si>
  <si>
    <t>ＮＨＯ栃木医療センター</t>
  </si>
  <si>
    <t>原眼科病院</t>
  </si>
  <si>
    <t>宇都宮中央病院</t>
  </si>
  <si>
    <t>栃木県立リハビリテーションセンター</t>
  </si>
  <si>
    <t>ＮＨＯ宇都宮病院</t>
  </si>
  <si>
    <t>宇都宮東病院</t>
  </si>
  <si>
    <t>佐藤病院</t>
  </si>
  <si>
    <t>宇都宮記念病院</t>
  </si>
  <si>
    <t>倉持病院</t>
  </si>
  <si>
    <t>栃木県立がんセンター</t>
  </si>
  <si>
    <t>藤井脳神経外科病院</t>
  </si>
  <si>
    <t>柴病院</t>
  </si>
  <si>
    <t>宇都宮内科病院</t>
  </si>
  <si>
    <t>真岡病院</t>
  </si>
  <si>
    <t>県東</t>
  </si>
  <si>
    <t>真岡市</t>
  </si>
  <si>
    <t>福田記念病院</t>
  </si>
  <si>
    <t>芳賀赤十字病院</t>
  </si>
  <si>
    <t>西方病院</t>
  </si>
  <si>
    <t>栃木市</t>
  </si>
  <si>
    <t>とちぎメディカルセンターしもつが</t>
  </si>
  <si>
    <t>星風会病院星風院</t>
  </si>
  <si>
    <t>中野病院</t>
  </si>
  <si>
    <t>とちぎメディカルセンターとちのき</t>
  </si>
  <si>
    <t>新小山市民病院</t>
  </si>
  <si>
    <t>小山市</t>
  </si>
  <si>
    <t>星野病院</t>
  </si>
  <si>
    <t>小山厚生病院</t>
  </si>
  <si>
    <t>光南病院</t>
  </si>
  <si>
    <t>杉村病院</t>
  </si>
  <si>
    <t>南栃木病院</t>
  </si>
  <si>
    <t>小山整形外科内科</t>
  </si>
  <si>
    <t>自治医科大学附属病院</t>
  </si>
  <si>
    <t>下野市</t>
  </si>
  <si>
    <t>小金井中央病院</t>
  </si>
  <si>
    <t>医療法人社団友志会 石橋総合病院</t>
  </si>
  <si>
    <t>新上三川病院</t>
  </si>
  <si>
    <t>上三川町</t>
  </si>
  <si>
    <t>獨協医科大学病院</t>
  </si>
  <si>
    <t>壬生町</t>
  </si>
  <si>
    <t>野木病院</t>
  </si>
  <si>
    <t>野木町</t>
  </si>
  <si>
    <t>リハビリテーション花の舎病院</t>
  </si>
  <si>
    <t>足利第一病院</t>
  </si>
  <si>
    <t>両毛</t>
  </si>
  <si>
    <t>足利市</t>
  </si>
  <si>
    <t>あしかがの森足利病院</t>
  </si>
  <si>
    <t>足利中央病院</t>
  </si>
  <si>
    <t>長﨑病院</t>
  </si>
  <si>
    <t>鈴木病院</t>
  </si>
  <si>
    <t>皆川病院</t>
  </si>
  <si>
    <t>足利赤十字病院</t>
  </si>
  <si>
    <t>本庄記念病院</t>
  </si>
  <si>
    <t>今井病院</t>
  </si>
  <si>
    <t>佐野市民病院</t>
  </si>
  <si>
    <t>佐野市</t>
  </si>
  <si>
    <t>佐野厚生総合病院</t>
  </si>
  <si>
    <t>佐野医師会病院</t>
  </si>
  <si>
    <t>新宇都宮リハビリテーション病院</t>
  </si>
  <si>
    <t>芳賀中央病院</t>
  </si>
  <si>
    <t>市貝町</t>
  </si>
  <si>
    <t>リハビリテーション翼の舎病院</t>
  </si>
  <si>
    <t>宇都宮脳脊髄センター・シンフォニー病院</t>
  </si>
  <si>
    <t>（医）富沢病院</t>
  </si>
  <si>
    <t>前橋</t>
  </si>
  <si>
    <t>前橋市</t>
  </si>
  <si>
    <t>横田マタニティーホスピタル</t>
  </si>
  <si>
    <t>東前橋整形外科病院</t>
  </si>
  <si>
    <t>（医）中沢会上毛病院</t>
  </si>
  <si>
    <t>前橋赤十字病院</t>
  </si>
  <si>
    <t>善衆会病院</t>
  </si>
  <si>
    <t>公益財団法人老年病研究所附属病院</t>
  </si>
  <si>
    <t>独立行政法人地域医療機能推進機構 群馬中央病院</t>
  </si>
  <si>
    <t>上武呼吸器科内科病院</t>
  </si>
  <si>
    <t>若松記念わかば病院</t>
  </si>
  <si>
    <t>山王リハビリテーション病院</t>
  </si>
  <si>
    <t>（医社）敬寿会前橋城南病院</t>
  </si>
  <si>
    <t>群馬県立心臓血管センター</t>
  </si>
  <si>
    <t>群馬ペインクリニック病院</t>
  </si>
  <si>
    <t>前橋協立病院</t>
  </si>
  <si>
    <t>群馬大学医学部附属病院</t>
  </si>
  <si>
    <t>群馬県済生会前橋病院</t>
  </si>
  <si>
    <t>医療法人前橋北病院</t>
  </si>
  <si>
    <t>北関東循環器病院</t>
  </si>
  <si>
    <t>渋川</t>
  </si>
  <si>
    <t>渋川市</t>
  </si>
  <si>
    <t>渋川中央病院</t>
  </si>
  <si>
    <t>独立行政法人国立病院機構渋川医療センター</t>
  </si>
  <si>
    <t>北毛保健生活協同組合北毛病院</t>
  </si>
  <si>
    <t>（医）恒和会関口病院</t>
  </si>
  <si>
    <t>群馬県立小児医療センター</t>
  </si>
  <si>
    <t>群栄会田中病院</t>
  </si>
  <si>
    <t>吉岡町</t>
  </si>
  <si>
    <t>せせらぎ病院</t>
  </si>
  <si>
    <t>伊勢崎</t>
  </si>
  <si>
    <t>伊勢崎市</t>
  </si>
  <si>
    <t>大島病院</t>
  </si>
  <si>
    <t>公益財団法人脳血管研究所美原記念病院</t>
  </si>
  <si>
    <t>鶴谷病院</t>
  </si>
  <si>
    <t>伊勢崎市民病院</t>
  </si>
  <si>
    <t>一般社団法人伊勢崎佐波医師会病院</t>
  </si>
  <si>
    <t>（医）石井会石井病院</t>
  </si>
  <si>
    <t>伊勢崎福島病院</t>
  </si>
  <si>
    <t>角田病院</t>
  </si>
  <si>
    <t>玉村町</t>
  </si>
  <si>
    <t>産科婦人科舘出張佐藤病院</t>
  </si>
  <si>
    <t>高崎・安中</t>
  </si>
  <si>
    <t>高崎市</t>
  </si>
  <si>
    <t>大原病院</t>
  </si>
  <si>
    <t>たかまえ病院</t>
  </si>
  <si>
    <t>（医）中央群馬脳神経外科病院</t>
  </si>
  <si>
    <t>二之沢病院</t>
  </si>
  <si>
    <t>第一病院</t>
  </si>
  <si>
    <t>さわらび医療福祉センター</t>
  </si>
  <si>
    <t>群馬整肢療護園</t>
  </si>
  <si>
    <t>高瀬記念病院</t>
  </si>
  <si>
    <t>（医）井上病院</t>
  </si>
  <si>
    <t>（医）十薬会上大類病院</t>
  </si>
  <si>
    <t>（医）日高会日高病院</t>
  </si>
  <si>
    <t>希望館病院</t>
  </si>
  <si>
    <t>真木病院</t>
  </si>
  <si>
    <t>榛名荘病院</t>
  </si>
  <si>
    <t>独立行政法人国立病院機構高崎総合医療センター</t>
  </si>
  <si>
    <t>（医社）日高会日高リハビリテーション病院</t>
  </si>
  <si>
    <t>（医）山崎会サンピエール病院</t>
  </si>
  <si>
    <t>綿貫病院</t>
  </si>
  <si>
    <t>黒沢病院</t>
  </si>
  <si>
    <t>関越中央病院</t>
  </si>
  <si>
    <t>（医社）醫光会駒井病院</t>
  </si>
  <si>
    <t>高崎中央病院</t>
  </si>
  <si>
    <t>野口病院</t>
  </si>
  <si>
    <t>公立碓氷病院</t>
  </si>
  <si>
    <t>安中市</t>
  </si>
  <si>
    <t>（医）信愛会本多病院</t>
  </si>
  <si>
    <t>正田病院</t>
  </si>
  <si>
    <t>松井田病院</t>
  </si>
  <si>
    <t>医療法人済恵会 須藤病院</t>
  </si>
  <si>
    <t>藤岡市国民健康保険鬼石病院</t>
  </si>
  <si>
    <t>藤岡</t>
  </si>
  <si>
    <t>藤岡市</t>
  </si>
  <si>
    <t>（医）育生会篠塚病院</t>
  </si>
  <si>
    <t>公立藤岡総合病院</t>
  </si>
  <si>
    <t>光病院</t>
  </si>
  <si>
    <t>（医社）三思会くすの木病院</t>
  </si>
  <si>
    <t>公立富岡総合病院</t>
  </si>
  <si>
    <t>富岡</t>
  </si>
  <si>
    <t>富岡市</t>
  </si>
  <si>
    <t>公立七日市病院</t>
  </si>
  <si>
    <t>西毛病院</t>
  </si>
  <si>
    <t>下仁田厚生病院</t>
  </si>
  <si>
    <t>下仁田町</t>
  </si>
  <si>
    <t>田島病院</t>
  </si>
  <si>
    <t>吾妻</t>
  </si>
  <si>
    <t>中之条町</t>
  </si>
  <si>
    <t>吾妻さくら病院</t>
  </si>
  <si>
    <t>（公社）群馬県医師会群馬リハビリテーション病院</t>
  </si>
  <si>
    <t>西吾妻福祉病院</t>
  </si>
  <si>
    <t>長野原町</t>
  </si>
  <si>
    <t>国立療養所栗生楽泉園</t>
  </si>
  <si>
    <t>草津町</t>
  </si>
  <si>
    <t>草津こまくさ病院</t>
  </si>
  <si>
    <t>原町赤十字病院</t>
  </si>
  <si>
    <t>東吾妻町</t>
  </si>
  <si>
    <t>沼田脳神経外科循環器科病院</t>
  </si>
  <si>
    <t>沼田</t>
  </si>
  <si>
    <t>沼田市</t>
  </si>
  <si>
    <t>独立行政法人国立病院機構沼田病院</t>
  </si>
  <si>
    <t>内田病院</t>
  </si>
  <si>
    <t>利根中央病院</t>
  </si>
  <si>
    <t>（医社）ほたか会群馬パース病院</t>
  </si>
  <si>
    <t>川場村</t>
  </si>
  <si>
    <t>上牧温泉病院</t>
  </si>
  <si>
    <t>みなかみ町</t>
  </si>
  <si>
    <t>（医）パテラ会月夜野病院</t>
  </si>
  <si>
    <t>大和病院</t>
  </si>
  <si>
    <t>桐生</t>
  </si>
  <si>
    <t>桐生市</t>
  </si>
  <si>
    <t>医療法人社団全仁会 高木病院</t>
  </si>
  <si>
    <t>日新病院</t>
  </si>
  <si>
    <t>両毛整肢療護園</t>
  </si>
  <si>
    <t>岩下病院</t>
  </si>
  <si>
    <t>桐生厚生総合病院</t>
  </si>
  <si>
    <t>桐生整形外科病院</t>
  </si>
  <si>
    <t>（医社）東郷会恵愛堂病院</t>
  </si>
  <si>
    <t>みどり市</t>
  </si>
  <si>
    <t>療育センターきぼう</t>
  </si>
  <si>
    <t>医療法人社団三思会東邦病院</t>
  </si>
  <si>
    <t>みどり病院</t>
  </si>
  <si>
    <t>医療法人財団明理会イムス太田中央総合病院</t>
  </si>
  <si>
    <t>太田・館林</t>
  </si>
  <si>
    <t>太田市</t>
  </si>
  <si>
    <t>ＳＵＢＡＲＵ健康保険組合太田記念病院</t>
  </si>
  <si>
    <t>本島総合病院</t>
  </si>
  <si>
    <t>（医）慶仁会城山病院</t>
  </si>
  <si>
    <t>堀江病院</t>
  </si>
  <si>
    <t>宏愛会第一病院</t>
  </si>
  <si>
    <t>冨士ヶ丘病院</t>
  </si>
  <si>
    <t>群馬県立がんセンター</t>
  </si>
  <si>
    <t>（医社）田口会新橋病院</t>
  </si>
  <si>
    <t>館林市</t>
  </si>
  <si>
    <t>公立館林厚生病院</t>
  </si>
  <si>
    <t>館林記念病院</t>
  </si>
  <si>
    <t>（医）海宝会明和セントラル病院</t>
  </si>
  <si>
    <t>慶友整形外科病院</t>
  </si>
  <si>
    <t>(医)徹裕会蜂谷病院</t>
  </si>
  <si>
    <t>大泉町</t>
  </si>
  <si>
    <t>医療法人社団醫光会おうら病院</t>
  </si>
  <si>
    <t>邑楽町</t>
  </si>
  <si>
    <t>医療法人厚和会河合病院</t>
  </si>
  <si>
    <t>南部</t>
  </si>
  <si>
    <t>川口市</t>
  </si>
  <si>
    <t>医療法人社団桐和会　タムスさくら病院川口</t>
  </si>
  <si>
    <t>医療法人あかつき会はとがや病院</t>
  </si>
  <si>
    <t>寿康会病院</t>
  </si>
  <si>
    <t>埼玉協同病院</t>
  </si>
  <si>
    <t>医療法人安東病院</t>
  </si>
  <si>
    <t>川口市立医療センター</t>
  </si>
  <si>
    <t>医療法人三誠会川口誠和病院</t>
  </si>
  <si>
    <t>社会医療法人新青会川口工業総合病院</t>
  </si>
  <si>
    <t>医療法人健仁会益子病院</t>
  </si>
  <si>
    <t>医療法人社団協友会東川口病院</t>
  </si>
  <si>
    <t>社会福祉法人恩賜財団済生会支部埼玉県済生会川口総合病院</t>
  </si>
  <si>
    <t>かわぐち心臓呼吸器病院</t>
  </si>
  <si>
    <t>一般財団法人鳩ケ谷中央病院</t>
  </si>
  <si>
    <t>社会医療法人社団大成会武南病院</t>
  </si>
  <si>
    <t>医療法人千葉外科内科病院</t>
  </si>
  <si>
    <t>医療法人刀水会齋藤記念病院</t>
  </si>
  <si>
    <t>医療法人社団厚生会埼玉厚生病院</t>
  </si>
  <si>
    <t>医療法人誠朗会上野病院</t>
  </si>
  <si>
    <t>医療法人今井病院</t>
  </si>
  <si>
    <t>蕨市</t>
  </si>
  <si>
    <t>蕨市立病院</t>
  </si>
  <si>
    <t>医療法人財団啓明会中島病院</t>
  </si>
  <si>
    <t>戸田市</t>
  </si>
  <si>
    <t>医療法人社団東光会戸田中央産院</t>
  </si>
  <si>
    <t>医療法人慈公会公平病院</t>
  </si>
  <si>
    <t>医療法人社団東光会戸田中央総合病院</t>
  </si>
  <si>
    <t>医療法人社団東光会戸田中央リハビリテーション病院</t>
  </si>
  <si>
    <t>医療法人社団武蔵野会ＴＭＧあさか医療センター</t>
  </si>
  <si>
    <t>南西部</t>
  </si>
  <si>
    <t>朝霞市</t>
  </si>
  <si>
    <t>朝霞厚生病院</t>
  </si>
  <si>
    <t>医療法人社団武蔵野会ＴＭＧ宗岡中央病院</t>
  </si>
  <si>
    <t>志木市</t>
  </si>
  <si>
    <t>医療法人社団浅野病院</t>
  </si>
  <si>
    <t>坪田和光病院</t>
  </si>
  <si>
    <t>和光市</t>
  </si>
  <si>
    <t>独立行政法人国立病院機構埼玉病院</t>
  </si>
  <si>
    <t>医療法人寿鶴会菅野病院</t>
  </si>
  <si>
    <t>医療法人泰一会和光リハビリテーション病院</t>
  </si>
  <si>
    <t>堀ノ内病院</t>
  </si>
  <si>
    <t>新座市</t>
  </si>
  <si>
    <t>北野病院</t>
  </si>
  <si>
    <t>医療法人社団武蔵野会新座病院</t>
  </si>
  <si>
    <t>静風荘病院</t>
  </si>
  <si>
    <t>医療法人社団武蔵野会新座志木中央総合病院</t>
  </si>
  <si>
    <t>医療法人向英会髙田整形外科病院</t>
  </si>
  <si>
    <t>医療法人さくらさくら記念病院</t>
  </si>
  <si>
    <t>富士見市</t>
  </si>
  <si>
    <t>医療法人恵愛会恵愛病院</t>
  </si>
  <si>
    <t>みずほ台病院</t>
  </si>
  <si>
    <t>医療法人財団明理会イムス富士見総合病院</t>
  </si>
  <si>
    <t>医療法人誠壽会上福岡総合病院</t>
  </si>
  <si>
    <t>ふじみ野市</t>
  </si>
  <si>
    <t>医療法人社団草芳会三芳野第２病院</t>
  </si>
  <si>
    <t>富家病院</t>
  </si>
  <si>
    <t>医療法人財団明理会埼玉セントラル病院</t>
  </si>
  <si>
    <t>三芳町</t>
  </si>
  <si>
    <t>医療法人社団明芳会イムス三芳総合病院</t>
  </si>
  <si>
    <t>医療法人社団草芳会三芳野病院</t>
  </si>
  <si>
    <t>医療法人光仁会春日部厚生病院</t>
  </si>
  <si>
    <t>東部</t>
  </si>
  <si>
    <t>春日部市</t>
  </si>
  <si>
    <t>医療法人社団嬉泉会春日部嬉泉病院</t>
  </si>
  <si>
    <t>医療法人社団春日部さくら病院</t>
  </si>
  <si>
    <t>春日部市立医療センター</t>
  </si>
  <si>
    <t>医療法人財団明理会春日部中央総合病院</t>
  </si>
  <si>
    <t>医療法人社団全仁会東都春日部病院</t>
  </si>
  <si>
    <t>医療法人社団庄和会庄和中央病院</t>
  </si>
  <si>
    <t>医療法人光仁会南部厚生病院</t>
  </si>
  <si>
    <t>医療法人社団春明会　みくに病院</t>
  </si>
  <si>
    <t>医療法人梅原病院</t>
  </si>
  <si>
    <t>秀和総合病院</t>
  </si>
  <si>
    <t>医療法人社団協友会メディカルトピア草加病院</t>
  </si>
  <si>
    <t>草加市</t>
  </si>
  <si>
    <t>草加市立病院</t>
  </si>
  <si>
    <t>医療法人移山会二宮病院</t>
  </si>
  <si>
    <t>医療法人親和会鳳永病院</t>
  </si>
  <si>
    <t>埼友草加病院</t>
  </si>
  <si>
    <t>草加松原リハビリテーション病院</t>
  </si>
  <si>
    <t>医療法人社団協友会越谷誠和病院</t>
  </si>
  <si>
    <t>越谷市</t>
  </si>
  <si>
    <t>医療法人道心会埼玉東部循環器病院</t>
  </si>
  <si>
    <t>リハビリテーション天草病院</t>
  </si>
  <si>
    <t>医療法人社団南越谷病院</t>
  </si>
  <si>
    <t>越谷市立病院</t>
  </si>
  <si>
    <t>医療法人社団大和会慶和病院</t>
  </si>
  <si>
    <t>獨協医科大学埼玉医療センター</t>
  </si>
  <si>
    <t>産婦人科菅原病院</t>
  </si>
  <si>
    <t>レイクタウン整形外科病院</t>
  </si>
  <si>
    <t>市川胃腸科外科病院</t>
  </si>
  <si>
    <t>医療法人財団明理会新越谷病院</t>
  </si>
  <si>
    <t>医療法人社団協友会埼玉回生病院</t>
  </si>
  <si>
    <t>八潮市</t>
  </si>
  <si>
    <t>医療法人社団協友会八潮中央総合病院</t>
  </si>
  <si>
    <t>医療法人社団州山会広瀬病院</t>
  </si>
  <si>
    <t>医療法人社団愛友会三郷中央総合病院</t>
  </si>
  <si>
    <t>三郷市</t>
  </si>
  <si>
    <t>埼玉みさと総合リハビリテーション病院</t>
  </si>
  <si>
    <t>医療法人財団健和会みさと健和病院</t>
  </si>
  <si>
    <t>三愛会総合病院</t>
  </si>
  <si>
    <t>医療法人財団東京勤労者医療会みさと協立病院</t>
  </si>
  <si>
    <t>永井マザーズホスピタル</t>
  </si>
  <si>
    <t>医療法人社団協友会吉川中央総合病院</t>
  </si>
  <si>
    <t>吉川市</t>
  </si>
  <si>
    <t>中川の郷療育センター</t>
  </si>
  <si>
    <t>松伏町</t>
  </si>
  <si>
    <t>医療法人社団全仁会埼玉筑波病院</t>
  </si>
  <si>
    <t>医療法人社団明日佳埼玉あすか松伏病院</t>
  </si>
  <si>
    <t>指扇療養病院</t>
  </si>
  <si>
    <t>さいたま</t>
  </si>
  <si>
    <t>さいたま市西区</t>
  </si>
  <si>
    <t>さいたま市民医療センター</t>
  </si>
  <si>
    <t>指扇病院</t>
  </si>
  <si>
    <t>独立行政法人地域医療機能推進機構さいたま北部医療センター</t>
  </si>
  <si>
    <t>さいたま市北区</t>
  </si>
  <si>
    <t>医療法人社団協友会彩の国東大宮メディカルセンター</t>
  </si>
  <si>
    <t>医療法人ヘブロン会大宮中央総合病院</t>
  </si>
  <si>
    <t>医療法人宇治病院</t>
  </si>
  <si>
    <t>さいたま市大宮区</t>
  </si>
  <si>
    <t>夢眠ホスピタルさいたま</t>
  </si>
  <si>
    <t>医療法人社団双愛会大宮双愛病院</t>
  </si>
  <si>
    <t>自治医科大学附属さいたま医療センター</t>
  </si>
  <si>
    <t>医療法人明浩会西大宮病院</t>
  </si>
  <si>
    <t>大宮共立病院</t>
  </si>
  <si>
    <t>さいたま市見沼区</t>
  </si>
  <si>
    <t>大和田病院</t>
  </si>
  <si>
    <t>埼玉県立小児医療センター</t>
  </si>
  <si>
    <t>さいたま市中央区</t>
  </si>
  <si>
    <t>社会福祉法人シナプス埼玉精神神経センター</t>
  </si>
  <si>
    <t>さいたま赤十字病院</t>
  </si>
  <si>
    <t>医療法人栄寿会林病院</t>
  </si>
  <si>
    <t>さいたま市桜区</t>
  </si>
  <si>
    <t>医療法人社団松弘会三愛病院</t>
  </si>
  <si>
    <t>医療法人聖仁会西部総合病院</t>
  </si>
  <si>
    <t>医療法人石川病院</t>
  </si>
  <si>
    <t>さいたま市浦和区</t>
  </si>
  <si>
    <t>医療法人社団望星会望星病院</t>
  </si>
  <si>
    <t>独立行政法人地域医療機能推進機構埼玉メディカルセンター</t>
  </si>
  <si>
    <t>医療法人川久保病院</t>
  </si>
  <si>
    <t>医療法人有隣会わかくさ病院</t>
  </si>
  <si>
    <t>さいたま市南区</t>
  </si>
  <si>
    <t>医療法人秋葉病院</t>
  </si>
  <si>
    <t>医療法人博仁会共済病院</t>
  </si>
  <si>
    <t>さいたま市緑区</t>
  </si>
  <si>
    <t>さいたま市立病院</t>
  </si>
  <si>
    <t>医療法人社団弘象会東和病院</t>
  </si>
  <si>
    <t>丸山記念総合病院</t>
  </si>
  <si>
    <t>さいたま市岩槻区</t>
  </si>
  <si>
    <t>岩槻中央病院</t>
  </si>
  <si>
    <t>医療法人ひかり会クリニカル病院</t>
  </si>
  <si>
    <t>医療法人社団幸正会岩槻南病院</t>
  </si>
  <si>
    <t>医療法人社団医凰会さいたま岩槻病院</t>
  </si>
  <si>
    <t>医療型障害児入所施設カリヨンの杜</t>
  </si>
  <si>
    <t>医療法人徳洲会　さいたま記念病院</t>
  </si>
  <si>
    <t>医療法人財団ヘリオス会ヘリオス会病院</t>
  </si>
  <si>
    <t>鴻巣市</t>
  </si>
  <si>
    <t>埼玉脳神経外科病院</t>
  </si>
  <si>
    <t>こうのす共生病院</t>
  </si>
  <si>
    <t>医療法人社団愛友会上尾中央第二病院</t>
  </si>
  <si>
    <t>上尾市</t>
  </si>
  <si>
    <t>医療法人藤仁会藤村病院</t>
  </si>
  <si>
    <t>医療法人社団愛友会上尾中央総合病院</t>
  </si>
  <si>
    <t>埼玉県総合リハビリテーションセンター</t>
  </si>
  <si>
    <t>医療法人財団聖蹟会埼玉県央病院</t>
  </si>
  <si>
    <t>桶川市</t>
  </si>
  <si>
    <t>医療法人壽亮会大谷記念病院</t>
  </si>
  <si>
    <t>医療法人社団博翔会桃泉園北本病院</t>
  </si>
  <si>
    <t>北本市</t>
  </si>
  <si>
    <t>北里大学メディカルセンター</t>
  </si>
  <si>
    <t>のぞみリハビリテーション病院</t>
  </si>
  <si>
    <t>伊奈町</t>
  </si>
  <si>
    <t>医療法人社団顕心会伊奈中央病院</t>
  </si>
  <si>
    <t>埼玉県立がんセンター</t>
  </si>
  <si>
    <t>医療法人社団愛友会伊奈病院</t>
  </si>
  <si>
    <t>医療法人刀圭会本川越病院</t>
  </si>
  <si>
    <t>川越比企</t>
  </si>
  <si>
    <t>川越市</t>
  </si>
  <si>
    <t>医療法人埼玉病院</t>
  </si>
  <si>
    <t>帯津三敬病院</t>
  </si>
  <si>
    <t>武蔵野総合病院</t>
  </si>
  <si>
    <t>医療法人愛和病院</t>
  </si>
  <si>
    <t>医療法人康正会病院</t>
  </si>
  <si>
    <t>医療法人社団誠弘会池袋病院</t>
  </si>
  <si>
    <t>南古谷病院</t>
  </si>
  <si>
    <t>医療法人真正会霞ケ関南病院</t>
  </si>
  <si>
    <t>埼玉医科大学総合医療センター</t>
  </si>
  <si>
    <t>城南中央病院</t>
  </si>
  <si>
    <t>川越リハビリテーション病院</t>
  </si>
  <si>
    <t>西武川越病院</t>
  </si>
  <si>
    <t>医療法人社団哺育会笠幡病院</t>
  </si>
  <si>
    <t>医療法人豊仁会三井病院</t>
  </si>
  <si>
    <t>社会医療法人社団尚篤会赤心堂病院</t>
  </si>
  <si>
    <t>カルガモの家</t>
  </si>
  <si>
    <t>医療法人社団関心会関本記念病院</t>
  </si>
  <si>
    <t>医療法人埼玉成恵会病院</t>
  </si>
  <si>
    <t>東松山市</t>
  </si>
  <si>
    <t>シャローム病院</t>
  </si>
  <si>
    <t>大谷整形外科病院</t>
  </si>
  <si>
    <t>東松山市立市民病院</t>
  </si>
  <si>
    <t>東松山医師会病院</t>
  </si>
  <si>
    <t>医療法人社団マウナケア会清水病院</t>
  </si>
  <si>
    <t>坂戸市</t>
  </si>
  <si>
    <t>明海大学歯学部付属明海大学病院</t>
  </si>
  <si>
    <t>医療法人若葉会若葉病院</t>
  </si>
  <si>
    <t>坂戸中央病院</t>
  </si>
  <si>
    <t>医療法人社団敬悠会菅野病院</t>
  </si>
  <si>
    <t>鶴ケ島池ノ台病院</t>
  </si>
  <si>
    <t>鶴ヶ島市</t>
  </si>
  <si>
    <t>医療法人関越病院</t>
  </si>
  <si>
    <t>光の家療育センター</t>
  </si>
  <si>
    <t>毛呂山町</t>
  </si>
  <si>
    <t>埼玉医科大学病院</t>
  </si>
  <si>
    <t>丸木記念福祉メディカルセンター</t>
  </si>
  <si>
    <t>埼玉県立嵐山郷</t>
  </si>
  <si>
    <t>嵐山町</t>
  </si>
  <si>
    <t>武蔵嵐山病院</t>
  </si>
  <si>
    <t>宏仁会小川病院</t>
  </si>
  <si>
    <t>小川町</t>
  </si>
  <si>
    <t>小川赤十字病院</t>
  </si>
  <si>
    <t>医療法人瀬川病院</t>
  </si>
  <si>
    <t>医療法人啓仁会平成の森・川島病院</t>
  </si>
  <si>
    <t>川島町</t>
  </si>
  <si>
    <t>医療法人眞美会麻見江ホスピタル</t>
  </si>
  <si>
    <t>鳩山町</t>
  </si>
  <si>
    <t>防衛医科大学校病院</t>
  </si>
  <si>
    <t>西部</t>
  </si>
  <si>
    <t>所沢市</t>
  </si>
  <si>
    <t>埼玉西協同病院</t>
  </si>
  <si>
    <t>社会医療法人至仁会圏央所沢病院</t>
  </si>
  <si>
    <t>医療法人社団医凰会並木病院</t>
  </si>
  <si>
    <t>新所沢清和病院</t>
  </si>
  <si>
    <t>医療法人社団和風会所沢リハビリテーション病院</t>
  </si>
  <si>
    <t>医療法人社団秀栄会所沢第一病院</t>
  </si>
  <si>
    <t>所沢肛門病院</t>
  </si>
  <si>
    <t>独立行政法人国立病院機構西埼玉中央病院</t>
  </si>
  <si>
    <t>明生リハビリテーション病院</t>
  </si>
  <si>
    <t>所沢市市民医療センター</t>
  </si>
  <si>
    <t>医療法人啓仁会所沢ロイヤル病院</t>
  </si>
  <si>
    <t>医療法人社団明雄会北所沢病院</t>
  </si>
  <si>
    <t>医療法人社団桜友会所沢ハートセンター</t>
  </si>
  <si>
    <t>医療法人社団和風会所沢中央病院</t>
  </si>
  <si>
    <t>医療法人仁栄会所沢緑ケ丘病院</t>
  </si>
  <si>
    <t>医療法人社団東光会東所沢病院</t>
  </si>
  <si>
    <t>国立障害者リハビリテーションセンター病院</t>
  </si>
  <si>
    <t>医療法人慈桜会瀬戸病院</t>
  </si>
  <si>
    <t>医療法人泰一会飯能整形外科病院</t>
  </si>
  <si>
    <t>飯能市</t>
  </si>
  <si>
    <t>佐瀬病院</t>
  </si>
  <si>
    <t>飯能中央病院</t>
  </si>
  <si>
    <t>医療法人靖和会飯能靖和病院</t>
  </si>
  <si>
    <t>社会医療法人入間川病院</t>
  </si>
  <si>
    <t>狭山市</t>
  </si>
  <si>
    <t>医療法人社団グロリア会前田病院</t>
  </si>
  <si>
    <t>医療法人社団清心会至聖病院</t>
  </si>
  <si>
    <t>狭山厚生病院</t>
  </si>
  <si>
    <t>医療法人西狭山病院</t>
  </si>
  <si>
    <t>社会医療法人財団石心会埼玉石心会病院</t>
  </si>
  <si>
    <t>医療法人社団武蔵野会狭山神経内科病院</t>
  </si>
  <si>
    <t>医療法人尚寿会狭山尚寿会病院</t>
  </si>
  <si>
    <t>医療法人永仁会入間ハート病院</t>
  </si>
  <si>
    <t>入間市</t>
  </si>
  <si>
    <t>医療法人金子病院</t>
  </si>
  <si>
    <t>小林病院</t>
  </si>
  <si>
    <t>豊岡第一病院</t>
  </si>
  <si>
    <t>医療法人豊岡整形外科病院</t>
  </si>
  <si>
    <t>医療法人明晴会西武入間病院</t>
  </si>
  <si>
    <t>原田病院</t>
  </si>
  <si>
    <t>旭ケ丘病院</t>
  </si>
  <si>
    <t>日高市</t>
  </si>
  <si>
    <t>埼玉医科大学国際医療センター</t>
  </si>
  <si>
    <t>武蔵台病院</t>
  </si>
  <si>
    <t>社会医療法人壮幸会行田総合病院</t>
  </si>
  <si>
    <t>利根</t>
  </si>
  <si>
    <t>行田市</t>
  </si>
  <si>
    <t>行田中央総合病院</t>
  </si>
  <si>
    <t>医療法人十善病院</t>
  </si>
  <si>
    <t>加須市</t>
  </si>
  <si>
    <t>医療法人社団弘人会中田病院</t>
  </si>
  <si>
    <t>騎西病院</t>
  </si>
  <si>
    <t>栗原眼科病院</t>
  </si>
  <si>
    <t>羽生市</t>
  </si>
  <si>
    <t>医療法人徳洲会　羽生総合病院</t>
  </si>
  <si>
    <t>東鷲宮病院</t>
  </si>
  <si>
    <t>久喜市</t>
  </si>
  <si>
    <t>新井病院</t>
  </si>
  <si>
    <t>蓮江病院</t>
  </si>
  <si>
    <t>新久喜総合病院</t>
  </si>
  <si>
    <t>医療法人土屋小児病院</t>
  </si>
  <si>
    <t>独立行政法人国立病院機構東埼玉病院</t>
  </si>
  <si>
    <t>蓮田市</t>
  </si>
  <si>
    <t>蓮田病院</t>
  </si>
  <si>
    <t>医療法人社団愛友会蓮田一心会病院</t>
  </si>
  <si>
    <t>社会医療法人ジャパンメディカルアライアンス東埼玉総合病院</t>
  </si>
  <si>
    <t>幸手市</t>
  </si>
  <si>
    <t>栗橋病院</t>
  </si>
  <si>
    <t>医療法人幸仁会堀中病院</t>
  </si>
  <si>
    <t>牛村病院</t>
  </si>
  <si>
    <t>医療法人社団哺育会白岡中央総合病院</t>
  </si>
  <si>
    <t>白岡市</t>
  </si>
  <si>
    <t>医療法人ひかり会パーク病院</t>
  </si>
  <si>
    <t>医療法人双鳳会山王クリニック</t>
  </si>
  <si>
    <t>杉戸町</t>
  </si>
  <si>
    <t>医療法人啓清会関東脳神経外科病院</t>
  </si>
  <si>
    <t>北部</t>
  </si>
  <si>
    <t>熊谷市</t>
  </si>
  <si>
    <t>埼玉慈恵病院</t>
  </si>
  <si>
    <t>藤間病院</t>
  </si>
  <si>
    <t>熊谷生協病院</t>
  </si>
  <si>
    <t>籠原病院</t>
  </si>
  <si>
    <t>社会医療法人熊谷総合病院</t>
  </si>
  <si>
    <t>埼玉県立循環器・呼吸器病センター</t>
  </si>
  <si>
    <t>福祉医療センター太陽の園</t>
  </si>
  <si>
    <t>熊谷外科病院</t>
  </si>
  <si>
    <t>熊谷福島病院</t>
  </si>
  <si>
    <t>医療法人本庄福島病院</t>
  </si>
  <si>
    <t>本庄市</t>
  </si>
  <si>
    <t>医療法人社団寿会吉沢病院</t>
  </si>
  <si>
    <t>本庄総合病院</t>
  </si>
  <si>
    <t>医療法人三光会そのベ病院</t>
  </si>
  <si>
    <t>医療法人桂水会岡病院</t>
  </si>
  <si>
    <t>医療法人鈴木外科病院</t>
  </si>
  <si>
    <t>医療法人彩北病院</t>
  </si>
  <si>
    <t>医療法人益子会（社団）児玉中央病院</t>
  </si>
  <si>
    <t>医療法人柏成会青木病院</t>
  </si>
  <si>
    <t>医療法人葵深谷中央病院</t>
  </si>
  <si>
    <t>深谷市</t>
  </si>
  <si>
    <t>医療法人信猶会菊地病院</t>
  </si>
  <si>
    <t>医療法人社団優慈会佐々木病院</t>
  </si>
  <si>
    <t>北深谷病院</t>
  </si>
  <si>
    <t>深谷赤十字病院</t>
  </si>
  <si>
    <t>医療法人良仁会桜ヶ丘病院</t>
  </si>
  <si>
    <t>皆成病院</t>
  </si>
  <si>
    <t>あねとす病院</t>
  </si>
  <si>
    <t>埼玉よりい病院</t>
  </si>
  <si>
    <t>寄居町</t>
  </si>
  <si>
    <t>埼玉療育医療センター</t>
  </si>
  <si>
    <t>秩父生協病院</t>
  </si>
  <si>
    <t>秩父</t>
  </si>
  <si>
    <t>秩父市</t>
  </si>
  <si>
    <t>秩父第一病院</t>
  </si>
  <si>
    <t>秩父市立病院</t>
  </si>
  <si>
    <t>医療法人花仁会秩父病院</t>
  </si>
  <si>
    <t>医療法人彩清会清水病院</t>
  </si>
  <si>
    <t>皆野町</t>
  </si>
  <si>
    <t>清水病院</t>
  </si>
  <si>
    <t>医療法人徳洲会皆野病院</t>
  </si>
  <si>
    <t>国民健康保険町立小鹿野中央病院</t>
  </si>
  <si>
    <t>小鹿野町</t>
  </si>
  <si>
    <t>医療法人社団サンセリテ三浦病院</t>
  </si>
  <si>
    <t>武里病院</t>
  </si>
  <si>
    <t>本庄駅前病院</t>
  </si>
  <si>
    <t>ふじみの救急病院</t>
  </si>
  <si>
    <t>自衛隊入間病院</t>
  </si>
  <si>
    <t>医療法人社団生彩会加須東病院</t>
  </si>
  <si>
    <t>社会福祉法人恩賜財団済生会支部埼玉県済生会加須病院</t>
  </si>
  <si>
    <t>川口きゅうぽらリハビリテーション病院</t>
  </si>
  <si>
    <t>社会医療法人社団埼玉巨樹の会所沢美原総合病院</t>
  </si>
  <si>
    <t>医療法人社団聖心会　湖街ホスピタル</t>
  </si>
  <si>
    <t>ふれあい生協病院</t>
  </si>
  <si>
    <t>医療法人社団敬寿会所沢白翔会病院</t>
  </si>
  <si>
    <t>医療法人山柳会　あさか相生病院</t>
  </si>
  <si>
    <t>医療法人社団福生会 斎藤労災病院</t>
  </si>
  <si>
    <t>千葉</t>
  </si>
  <si>
    <t>千葉市中央区</t>
  </si>
  <si>
    <t>医療法人浄光会 千葉みなと病院</t>
  </si>
  <si>
    <t>医療法人社団あい 増田病院</t>
  </si>
  <si>
    <t>医療法人社団誠馨会 千葉メディカルセンター</t>
  </si>
  <si>
    <t>医療法人緑栄会 三愛記念病院</t>
  </si>
  <si>
    <t>独立行政法人国立病院機構 千葉医療センター千葉東病院</t>
  </si>
  <si>
    <t>独立行政法人地域医療機能推進機構 千葉病院</t>
  </si>
  <si>
    <t>独立行政法人国立病院機構 千葉医療センター</t>
  </si>
  <si>
    <t>千葉大学医学部附属病院</t>
  </si>
  <si>
    <t>医療法人柏葉会 柏戸病院</t>
  </si>
  <si>
    <t>千葉県がんセンター</t>
  </si>
  <si>
    <t>一般社団法人巨樹の会 千葉みなとリハビリテーション病院</t>
  </si>
  <si>
    <t>医療法人社団普照会 井上記念病院</t>
  </si>
  <si>
    <t>千葉市立青葉病院</t>
  </si>
  <si>
    <t>医療法人社団明生会 三橋明生病院</t>
  </si>
  <si>
    <t>社会医療法人社団千葉県勤労者医療協会千葉健生病院</t>
  </si>
  <si>
    <t>千葉市花見川区</t>
  </si>
  <si>
    <t>医療法人社団幸有会　幸有会記念病院</t>
  </si>
  <si>
    <t>医療法人社団有相会最成病院</t>
  </si>
  <si>
    <t>医療法人社団晴山会平山病院</t>
  </si>
  <si>
    <t>国立研究開発法人量子科学技術研究開発機構　QST病院</t>
  </si>
  <si>
    <t>千葉市稲毛区</t>
  </si>
  <si>
    <t>医療法人社団翠明会山王病院</t>
  </si>
  <si>
    <t>医療法人社団駿心会 稲毛病院</t>
  </si>
  <si>
    <t>社会医療法人社団健脳会千葉脳神経外科病院</t>
  </si>
  <si>
    <t>医療法人社団ふけ会富家千葉病院</t>
  </si>
  <si>
    <t>医療法人社団創進会みつわ台総合病院</t>
  </si>
  <si>
    <t>千葉市若葉区</t>
  </si>
  <si>
    <t>医療法人社団誠馨会千葉中央メディカルセンター</t>
  </si>
  <si>
    <t>千葉市桜木園</t>
  </si>
  <si>
    <t>医療法人社団誠馨会総泉病院</t>
  </si>
  <si>
    <t>医療法人社団千葉いずみ会泉中央病院</t>
  </si>
  <si>
    <t>医療法人社団淳英会おゆみの中央病院</t>
  </si>
  <si>
    <t>千葉市緑区</t>
  </si>
  <si>
    <t>千葉県千葉リハビリテーションセンター</t>
  </si>
  <si>
    <t>医療法人社団鏡一会鏡戸病院</t>
  </si>
  <si>
    <t>医療法人社団紫雲会千葉南病院</t>
  </si>
  <si>
    <t>千葉県こども病院</t>
  </si>
  <si>
    <t>医療法人社団錦昌会みどりのは葉記念病院</t>
  </si>
  <si>
    <t>医療法人社団誠仁会みはま病院</t>
  </si>
  <si>
    <t>千葉市美浜区</t>
  </si>
  <si>
    <t>千葉市立海浜病院</t>
  </si>
  <si>
    <t>医療法人社団誠馨会自動車事故対策機構千葉療護センター</t>
  </si>
  <si>
    <t>東京歯科大学市川総合病院</t>
  </si>
  <si>
    <t>東葛南部</t>
  </si>
  <si>
    <t>市川市</t>
  </si>
  <si>
    <t>医療法人財団明理会行徳総合病院</t>
  </si>
  <si>
    <t>医療法人社団聖進会市川東病院</t>
  </si>
  <si>
    <t>医療法人社団嵐川大野中央病院</t>
  </si>
  <si>
    <t>国立健康危機管理研究機構国立国府台医療センター</t>
  </si>
  <si>
    <t>医療法人一条会（社団）一条会病院</t>
  </si>
  <si>
    <t>医療法人社団平静会大村病院</t>
  </si>
  <si>
    <t>医療法人友康会行徳中央病院</t>
  </si>
  <si>
    <t>青山病院</t>
  </si>
  <si>
    <t>船橋市</t>
  </si>
  <si>
    <t>医療法人社団紺整会船橋整形外科病院</t>
  </si>
  <si>
    <t>医療法人社団睦会いけだ病院</t>
  </si>
  <si>
    <t>医療法人社団協和会滝不動病院</t>
  </si>
  <si>
    <t>医療法人成春会北習志野花輪病院</t>
  </si>
  <si>
    <t>医療法人下総会薬園台リハビリテーション病院</t>
  </si>
  <si>
    <t>医療法人徳洲会千葉徳洲会病院</t>
  </si>
  <si>
    <t>医療法人社団嬉泉会大島記念嬉泉病院</t>
  </si>
  <si>
    <t>医療法人愛の家高根台病院</t>
  </si>
  <si>
    <t>医療法人社団誠馨会セコメディック病院</t>
  </si>
  <si>
    <t>社会医療法人社団千葉県勤労者医療協会船橋二和病院</t>
  </si>
  <si>
    <t>船橋市立リハビリテーション病院</t>
  </si>
  <si>
    <t>医療法人社団成和会山口病院</t>
  </si>
  <si>
    <t>医療法人社団千葉秀心会東船橋病院</t>
  </si>
  <si>
    <t>医療法人社団良知会共立習志野台病院</t>
  </si>
  <si>
    <t>医療法人弘仁会板倉病院</t>
  </si>
  <si>
    <t>船橋市立医療センター</t>
  </si>
  <si>
    <t>独立行政法人地域医療機能推進機構船橋中央病院</t>
  </si>
  <si>
    <t>医療法人社団協友会船橋総合病院</t>
  </si>
  <si>
    <t>社会福祉法人恩賜財団済生会千葉県済生会習志野病院</t>
  </si>
  <si>
    <t>習志野市</t>
  </si>
  <si>
    <t>社会医療法人社団菊田会習志野第一病院</t>
  </si>
  <si>
    <t>医療法人社団保健会　東京湾岸リハビリテーション病院</t>
  </si>
  <si>
    <t>医療法人社団保健会谷津保健病院</t>
  </si>
  <si>
    <t>医療法人社団愛友会津田沼中央総合病院</t>
  </si>
  <si>
    <t>東京女子医科大学附属八千代医療センター</t>
  </si>
  <si>
    <t>八千代市</t>
  </si>
  <si>
    <t>医療法人社団永生会新八千代病院</t>
  </si>
  <si>
    <t>医療法人社団碩成会島田台総合病院</t>
  </si>
  <si>
    <t>一般社団法人巨樹の会八千代リハビリテーション病院</t>
  </si>
  <si>
    <t>医療法人社団惠仁会セントマーガレット病院</t>
  </si>
  <si>
    <t>医療法人思誠会勝田台病院</t>
  </si>
  <si>
    <t>医療法人徳洲会鎌ケ谷総合病院</t>
  </si>
  <si>
    <t>鎌ケ谷市</t>
  </si>
  <si>
    <t>医療法人社団東邦鎌谷病院</t>
  </si>
  <si>
    <t>医療法人社団ますお会第２北総病院</t>
  </si>
  <si>
    <t>医療法人社団一心会初富保健病院</t>
  </si>
  <si>
    <t>医療法人梨香会秋元病院</t>
  </si>
  <si>
    <t>順天堂大学医学部附属浦安病院</t>
  </si>
  <si>
    <t>浦安市</t>
  </si>
  <si>
    <t>医療法人社団福秀会浦安高柳病院</t>
  </si>
  <si>
    <t>医療法人社団康栄会浦安病院</t>
  </si>
  <si>
    <t>医療法人社団やしの木会浦安中央病院</t>
  </si>
  <si>
    <t>東京ベイ・浦安市川医療センター</t>
  </si>
  <si>
    <t>医療法人財団明理会新松戸中央総合病院</t>
  </si>
  <si>
    <t>東葛北部</t>
  </si>
  <si>
    <t>松戸市</t>
  </si>
  <si>
    <t>日本大学松戸歯学部付属病院</t>
  </si>
  <si>
    <t>松戸リハビリテーション病院</t>
  </si>
  <si>
    <t>医療法人社団松和会小板橋病院</t>
  </si>
  <si>
    <t>医療法人徳洲会千葉西総合病院</t>
  </si>
  <si>
    <t>医療法人社団弥生会旭神経内科リハビリテーション病院</t>
  </si>
  <si>
    <t>松戸市立総合医療センター</t>
  </si>
  <si>
    <t>医療法人社団清志会山本病院</t>
  </si>
  <si>
    <t>医療法人財団松圓会東葛クリニック病院</t>
  </si>
  <si>
    <t>医療法人社団ときわ会常盤平中央病院</t>
  </si>
  <si>
    <t>医療法人社団青嶺会松戸整形外科病院</t>
  </si>
  <si>
    <t>医療法人社団清志会大倉記念病院</t>
  </si>
  <si>
    <t>医療法人社団オーケーエム会オーククリニックフォーミズ病院</t>
  </si>
  <si>
    <t>医療法人社団鼎会三和病院</t>
  </si>
  <si>
    <t>五香病院</t>
  </si>
  <si>
    <t>医療法人社団誠馨会新東京病院</t>
  </si>
  <si>
    <t>医療法人社団真療会野田病院</t>
  </si>
  <si>
    <t>野田市</t>
  </si>
  <si>
    <t>キッコーマン総合病院</t>
  </si>
  <si>
    <t>医療法人社団喜晴会野田中央病院</t>
  </si>
  <si>
    <t>医療法人社団福聚会東葛飾病院</t>
  </si>
  <si>
    <t>医療法人社団誠高会おおたかの森病院</t>
  </si>
  <si>
    <t>柏市</t>
  </si>
  <si>
    <t>医療法人深町病院</t>
  </si>
  <si>
    <t>医療法人社団葵会柏たなか病院</t>
  </si>
  <si>
    <t>社会医療法人社団蛍水会名戸ヶ谷病院</t>
  </si>
  <si>
    <t>医療法人社団天宣会北柏リハビリ総合病院</t>
  </si>
  <si>
    <t>医療法人聖峰会　岡田病院</t>
  </si>
  <si>
    <t>柏市立柏病院</t>
  </si>
  <si>
    <t>医療法人社団葵会千葉・柏リハビリテーション病院</t>
  </si>
  <si>
    <t>東葛医療福祉センター光陽園</t>
  </si>
  <si>
    <t>医療法人社団康喜会辻仲病院柏の葉</t>
  </si>
  <si>
    <t>医療法人　巻石堂病院</t>
  </si>
  <si>
    <t>医療法人社団協友会柏厚生総合病院</t>
  </si>
  <si>
    <t>国立研究開発法人国立がん研究センター東病院</t>
  </si>
  <si>
    <t>東京慈恵会医科大学附属柏病院</t>
  </si>
  <si>
    <t>医療法人社団聖秀会聖光ヶ丘病院</t>
  </si>
  <si>
    <t>医療法人社団ますお会柏の葉北総病院</t>
  </si>
  <si>
    <t>流山市</t>
  </si>
  <si>
    <t>医療法人社団曙会流山中央病院</t>
  </si>
  <si>
    <t>医療法人社団江陽会江陽台病院</t>
  </si>
  <si>
    <t>医療法人財団東京勤労者医療会東葛病院</t>
  </si>
  <si>
    <t>医療法人社団協友会千葉愛友会記念病院</t>
  </si>
  <si>
    <t>医療法人社団太公会我孫子東邦病院</t>
  </si>
  <si>
    <t>我孫子市</t>
  </si>
  <si>
    <t>社会医療法人社団蛍水会名戸ヶ谷あびこ病院</t>
  </si>
  <si>
    <t>アビコ外科整形外科病院</t>
  </si>
  <si>
    <t>医療法人社団聖和会天王台消化器病院</t>
  </si>
  <si>
    <t>医療法人社団創造会平和台病院</t>
  </si>
  <si>
    <t>医療法人社団康喜会東葛辻仲病院</t>
  </si>
  <si>
    <t>医療法人社団聖仁会我孫子聖仁会病院</t>
  </si>
  <si>
    <t>成田赤十字病院</t>
  </si>
  <si>
    <t>印旛</t>
  </si>
  <si>
    <t>成田市</t>
  </si>
  <si>
    <t>医療法人社団透光会大栄病院</t>
  </si>
  <si>
    <t>成田リハビリテーション病院</t>
  </si>
  <si>
    <t>医療法人鳳生会成田病院</t>
  </si>
  <si>
    <t>公益財団法人日産厚生会佐倉厚生園病院</t>
  </si>
  <si>
    <t>佐倉市</t>
  </si>
  <si>
    <t>聖隷佐倉市民病院</t>
  </si>
  <si>
    <t>医療法人社団愛信会佐倉中央病院</t>
  </si>
  <si>
    <t>医療法人社団樹徳会佐倉整形外科眼科病院</t>
  </si>
  <si>
    <t>東邦大学医療センター佐倉病院</t>
  </si>
  <si>
    <t>医療法人それいゆ会四街道さくら病院</t>
  </si>
  <si>
    <t>四街道市</t>
  </si>
  <si>
    <t>医療法人社団威風会栗山中央病院</t>
  </si>
  <si>
    <t>医療法人徳洲会四街道徳洲会病院</t>
  </si>
  <si>
    <t>独立行政法人国立病院機構下志津病院</t>
  </si>
  <si>
    <t>医療法人甲辰会海保病院</t>
  </si>
  <si>
    <t>八街市</t>
  </si>
  <si>
    <t>医療法人みつや会新八街総合病院</t>
  </si>
  <si>
    <t>医療法人社団誠和会長谷川病院</t>
  </si>
  <si>
    <t>日本医科大学千葉北総病院</t>
  </si>
  <si>
    <t>印西市</t>
  </si>
  <si>
    <t>医療法人平成博愛会　印西総合病院</t>
  </si>
  <si>
    <t>医療法人社団東光会北総白井病院</t>
  </si>
  <si>
    <t>白井市</t>
  </si>
  <si>
    <t>医療法人社団聖仁会白井聖仁会病院</t>
  </si>
  <si>
    <t>医療法人社団白翔会千葉白井病院</t>
  </si>
  <si>
    <t>医療法人社団千葉光徳会千葉しすい病院</t>
  </si>
  <si>
    <t>酒々井町</t>
  </si>
  <si>
    <t>医療法人社団樹々会日吉台病院</t>
  </si>
  <si>
    <t>富里市</t>
  </si>
  <si>
    <t>医療法人徳洲会成田富里徳洲会病院</t>
  </si>
  <si>
    <t>医療法人社団育誠會北総栄病院</t>
  </si>
  <si>
    <t>栄町</t>
  </si>
  <si>
    <t>医療法人積仁会島田総合病院</t>
  </si>
  <si>
    <t>香取海匝</t>
  </si>
  <si>
    <t>銚子市</t>
  </si>
  <si>
    <t>医療法人社団圭寿会兒玉病院</t>
  </si>
  <si>
    <t>銚子市立病院</t>
  </si>
  <si>
    <t>医療法人財団みさき会たむら記念病院</t>
  </si>
  <si>
    <t>医療法人厚仁会内田病院</t>
  </si>
  <si>
    <t>総合病院国保旭中央病院</t>
  </si>
  <si>
    <t>旭市</t>
  </si>
  <si>
    <t>医療法人黒潮会田辺病院</t>
  </si>
  <si>
    <t>ロザリオの聖母会重症心身障害児施設聖母療育園</t>
  </si>
  <si>
    <t>国保匝瑳市民病院</t>
  </si>
  <si>
    <t>匝瑳市</t>
  </si>
  <si>
    <t>九十九里ホーム病院</t>
  </si>
  <si>
    <t>医療法人社団明芳会イムス佐原リハビリテーション病院</t>
  </si>
  <si>
    <t>香取市</t>
  </si>
  <si>
    <t>医療法人社団華光会山野病院</t>
  </si>
  <si>
    <t>医療法人三省会本多病院</t>
  </si>
  <si>
    <t>医療法人社団寿光会栗源病院</t>
  </si>
  <si>
    <t>千葉県立佐原病院</t>
  </si>
  <si>
    <t>国保多古中央病院</t>
  </si>
  <si>
    <t>多古町</t>
  </si>
  <si>
    <t>東庄町国民健康保険東庄病院</t>
  </si>
  <si>
    <t>東庄町</t>
  </si>
  <si>
    <t>医療法人社団貴志会菅原病院</t>
  </si>
  <si>
    <t>山武長生夷隅</t>
  </si>
  <si>
    <t>茂原市</t>
  </si>
  <si>
    <t>医療法人社団三愛会君塚病院</t>
  </si>
  <si>
    <t>公立長生病院</t>
  </si>
  <si>
    <t>医療法人社団上総会山之内病院</t>
  </si>
  <si>
    <t>社会医療法人社団正朋会宍倉病院</t>
  </si>
  <si>
    <t>医療法人社団東光会茂原中央病院</t>
  </si>
  <si>
    <t>医療法人社団優仁会鈴木神経科病院</t>
  </si>
  <si>
    <t>東千葉メディカルセンター</t>
  </si>
  <si>
    <t>東金市</t>
  </si>
  <si>
    <t>医療法人静和会浅井病院</t>
  </si>
  <si>
    <t>医療法人ＳＨＩＯＤＡ塩田病院</t>
  </si>
  <si>
    <t>勝浦市</t>
  </si>
  <si>
    <t>さんむ医療センター</t>
  </si>
  <si>
    <t>山武市</t>
  </si>
  <si>
    <t>いすみ医療センター</t>
  </si>
  <si>
    <t>いすみ市</t>
  </si>
  <si>
    <t>医療法人社団寿光会岬病院</t>
  </si>
  <si>
    <t>大網白里市立国保大網病院</t>
  </si>
  <si>
    <t>大網白里市</t>
  </si>
  <si>
    <t>医療法人社団鎮誠会季美の森リハビリテーション病院</t>
  </si>
  <si>
    <t>医療法人社団慈優会九十九里病院</t>
  </si>
  <si>
    <t>九十九里町</t>
  </si>
  <si>
    <t>医療法人社団徳風会髙根病院</t>
  </si>
  <si>
    <t>芝山町</t>
  </si>
  <si>
    <t>東陽病院</t>
  </si>
  <si>
    <t>横芝光町</t>
  </si>
  <si>
    <t>医療法人社団聖光会聖光会病院</t>
  </si>
  <si>
    <t>長柄町</t>
  </si>
  <si>
    <t>医療法人ＳＨＩＯＤＡ塩田記念病院</t>
  </si>
  <si>
    <t>医療法人川崎病院</t>
  </si>
  <si>
    <t>大多喜町</t>
  </si>
  <si>
    <t>医療法人白百合会大多喜病院</t>
  </si>
  <si>
    <t>医療法人博正会北条病院</t>
  </si>
  <si>
    <t>安房</t>
  </si>
  <si>
    <t>館山市</t>
  </si>
  <si>
    <t>社会福祉法人太陽会安房地域医療センター</t>
  </si>
  <si>
    <t>医療法人社団寿会 小林病院</t>
  </si>
  <si>
    <t>医療法人鉄蕉会亀田リハビリテーション病院</t>
  </si>
  <si>
    <t>鴨川市</t>
  </si>
  <si>
    <t>医療法人鉄蕉会亀田総合病院</t>
  </si>
  <si>
    <t>医療法人明星会東条病院</t>
  </si>
  <si>
    <t>医療法人社団宏和会エビハラ病院</t>
  </si>
  <si>
    <t>医療法人三紫会小田病院</t>
  </si>
  <si>
    <t>鴨川市立国保病院</t>
  </si>
  <si>
    <t>医療法人美篶会中原病院</t>
  </si>
  <si>
    <t>南房総市</t>
  </si>
  <si>
    <t>南房総市立富山国保病院</t>
  </si>
  <si>
    <t>医療法人光洋会三芳病院</t>
  </si>
  <si>
    <t>鋸南町国民健康保険鋸南病院</t>
  </si>
  <si>
    <t>鋸南町</t>
  </si>
  <si>
    <t>医療法人互生会アクアリハビリテーション病院</t>
  </si>
  <si>
    <t>君津</t>
  </si>
  <si>
    <t>木更津市</t>
  </si>
  <si>
    <t>医療法人社団明敬会重城病院</t>
  </si>
  <si>
    <t>国保直営総合病院君津中央病院</t>
  </si>
  <si>
    <t>石井病院</t>
  </si>
  <si>
    <t>医療法人萩仁会萩原病院</t>
  </si>
  <si>
    <t>医療法人社団邦清会木更津東邦病院</t>
  </si>
  <si>
    <t>医療法人社団鵬会高名清養病院</t>
  </si>
  <si>
    <t>医療法人社団志仁会薬丸病院</t>
  </si>
  <si>
    <t>医療法人社団吉祥会加藤病院</t>
  </si>
  <si>
    <t>医療法人社団養真会上総記念病院</t>
  </si>
  <si>
    <t>医療法人社団重光会君津山の手病院</t>
  </si>
  <si>
    <t>君津市</t>
  </si>
  <si>
    <t>医療法人社団芙蓉会千葉芙蓉病院</t>
  </si>
  <si>
    <t>医療法人新都市医療研究会「君津」会玄々堂君津病院</t>
  </si>
  <si>
    <t>医療法人社団周晴会鈴木病院</t>
  </si>
  <si>
    <t>国保直営君津中央病院大佐和分院</t>
  </si>
  <si>
    <t>富津市</t>
  </si>
  <si>
    <t>医療法人社団栄陽会東病院</t>
  </si>
  <si>
    <t>医療法人社団三友会三枝病院</t>
  </si>
  <si>
    <t>社会医療法人社団さつき会袖ケ浦さつき台病院</t>
  </si>
  <si>
    <t>袖ケ浦市</t>
  </si>
  <si>
    <t>医療法人社団緑祐会永野病院</t>
  </si>
  <si>
    <t>市原</t>
  </si>
  <si>
    <t>市原市</t>
  </si>
  <si>
    <t>医療法人社団白金会白金整形外科病院</t>
  </si>
  <si>
    <t>医療法人社団白金会リハビリテーション病院さらしな</t>
  </si>
  <si>
    <t>医療法人芙蓉会五井病院</t>
  </si>
  <si>
    <t>医療法人社団千寿雅会長谷川病院</t>
  </si>
  <si>
    <t>医療法人社団健老会姉崎病院</t>
  </si>
  <si>
    <t>医療法人鎗田病院</t>
  </si>
  <si>
    <t>帝京大学ちば総合医療センター</t>
  </si>
  <si>
    <t>千葉県循環器病センター</t>
  </si>
  <si>
    <t>独立行政法人労働者健康安全機構千葉労災病院</t>
  </si>
  <si>
    <t>医療法人社団琢心会辰巳病院</t>
  </si>
  <si>
    <t>国際医療福祉大学市川病院</t>
  </si>
  <si>
    <t>社会福祉法人ユーカリ優都会 南ヶ丘病院</t>
  </si>
  <si>
    <t>医療法人社団駿心会 いなげ西病院</t>
  </si>
  <si>
    <t>タムス市川リハビリテーション病院</t>
  </si>
  <si>
    <t>タムス浦安病院</t>
  </si>
  <si>
    <t>医療法人社団寿光会 松戸牧の原病院</t>
  </si>
  <si>
    <t>医療法人社団曙会 流山中央病院附属泉リハビリテーション病院</t>
  </si>
  <si>
    <t>国際医療福祉大学成田病院</t>
  </si>
  <si>
    <t>くぼのやウィメンズホスピタル</t>
  </si>
  <si>
    <t>医療法人社団鎮誠会令和リハビリテーション病院</t>
  </si>
  <si>
    <t>医療法人徳洲会館山病院</t>
  </si>
  <si>
    <t>香取おみがわ医療センター</t>
  </si>
  <si>
    <t>医療法人白百合会幕張病院</t>
  </si>
  <si>
    <t>社会医療法人社団蛍水会名戸ヶ谷記念病院</t>
  </si>
  <si>
    <t>千葉県総合救急災害医療センター</t>
  </si>
  <si>
    <t>医療法人社団全生会　江戸川病院</t>
  </si>
  <si>
    <t>医療法人徳洲会　野田総合病院</t>
  </si>
  <si>
    <t>医療法人財団同仁記念会 明和病院</t>
  </si>
  <si>
    <t>区中央部</t>
  </si>
  <si>
    <t>千代田区</t>
  </si>
  <si>
    <t>医療法人社団茂恵会 半蔵門病院</t>
  </si>
  <si>
    <t>医療法人財団小畑会浜田病院</t>
  </si>
  <si>
    <t>医療法人社団済安堂井上眼科病院</t>
  </si>
  <si>
    <t>東京逓信病院</t>
  </si>
  <si>
    <t>日本大学歯学部付属歯科病院</t>
  </si>
  <si>
    <t>国家公務員共済組合連合会九段坂病院</t>
  </si>
  <si>
    <t>公益財団法人佐々木研究所附属杏雲堂病院</t>
  </si>
  <si>
    <t>日本歯科大学附属病院</t>
  </si>
  <si>
    <t>東京歯科大学水道橋病院</t>
  </si>
  <si>
    <t>公益社団法人東京都教職員互助会 三楽病院</t>
  </si>
  <si>
    <t>医療法人財団神尾記念病院</t>
  </si>
  <si>
    <t>社会福祉法人三井記念病院</t>
  </si>
  <si>
    <t>日本大学病院</t>
  </si>
  <si>
    <t>国立研究開発法人国立がん研究センター中央病院</t>
  </si>
  <si>
    <t>中央区</t>
  </si>
  <si>
    <t>聖路加国際病院</t>
  </si>
  <si>
    <t>聖カタリナ病院</t>
  </si>
  <si>
    <t>東京慈惠会医科大学附属病院</t>
  </si>
  <si>
    <t>港区</t>
  </si>
  <si>
    <t>独立行政法人地域医療機能推進機構 東京高輪病院</t>
  </si>
  <si>
    <t>医療法人財団順和会 山王病院</t>
  </si>
  <si>
    <t>医療法人財団厚生会 古川橋病院</t>
  </si>
  <si>
    <t>社会福祉法人恩賜財団母子愛育会総合母子保健センター愛育病院</t>
  </si>
  <si>
    <t>社会福祉法人恩賜財団済生会支部東京都済生会 東京都済生会中央病院</t>
  </si>
  <si>
    <t>医療法人社団友仁会 赤坂見附 前田病院</t>
  </si>
  <si>
    <t>国際医療福祉大学三田病院</t>
  </si>
  <si>
    <t>公益財団法人 心臓血管研究所付属病院</t>
  </si>
  <si>
    <t>北里大学北里研究所病院</t>
  </si>
  <si>
    <t>東京大学医科学研究所附属病院</t>
  </si>
  <si>
    <t>国家公務員共済組合連合会 虎の門病院</t>
  </si>
  <si>
    <t>順天堂大学医学部附属順天堂医院</t>
  </si>
  <si>
    <t>文京区</t>
  </si>
  <si>
    <t>医療法人社団大坪会 東都文京病院</t>
  </si>
  <si>
    <t>東京健生病院</t>
  </si>
  <si>
    <t>一般財団法人慈愛会　慈愛病院</t>
  </si>
  <si>
    <t>東京科学大学病院</t>
  </si>
  <si>
    <t>東京大学医学部附属病院</t>
  </si>
  <si>
    <t>日本医科大学付属病院</t>
  </si>
  <si>
    <t>医療法人社団同善会 同善病院</t>
  </si>
  <si>
    <t>台東区</t>
  </si>
  <si>
    <t>医療法人社団哺育会浅草病院</t>
  </si>
  <si>
    <t>公益財団法人ライフ・エクステンション研究所付属永寿総合病院</t>
  </si>
  <si>
    <t>公益財団法人ライフ・エクステンション研究所付属永寿総合病院 柳橋分院</t>
  </si>
  <si>
    <t>浅草寺病院</t>
  </si>
  <si>
    <t>東京都台東区立台東病院</t>
  </si>
  <si>
    <t>品川志匠会病院</t>
  </si>
  <si>
    <t>区南部</t>
  </si>
  <si>
    <t>品川区</t>
  </si>
  <si>
    <t>医療法人社団仁生堂大村病院</t>
  </si>
  <si>
    <t>公益財団法人河野臨牀医学研究所附属品川リハビリテーション病院</t>
  </si>
  <si>
    <t>医療法人社団旗の台病院　旗の台病院</t>
  </si>
  <si>
    <t>社会医療法人社団東京巨樹の会　東京品川病院</t>
  </si>
  <si>
    <t>医療法人社団有仁会 阿部病院</t>
  </si>
  <si>
    <t>昭和医科大学病院附属東病院</t>
  </si>
  <si>
    <t>医療法人財団岩井医療財団 稲波脊椎・関節病院</t>
  </si>
  <si>
    <t>公益財団法人河野臨牀医学研究所附属第三北品川病院</t>
  </si>
  <si>
    <t>医療法人財団佐花会大井中央病院</t>
  </si>
  <si>
    <t>ＮＴＴ東日本関東病院</t>
  </si>
  <si>
    <t>大崎病院 東京ハートセンター</t>
  </si>
  <si>
    <t>五反田リハビリテーション病院</t>
  </si>
  <si>
    <t>昭和医科大学病院</t>
  </si>
  <si>
    <t>いすゞ病院</t>
  </si>
  <si>
    <t>独立行政法人地域医療機能推進機構 東京蒲田医療センター</t>
  </si>
  <si>
    <t>大田区</t>
  </si>
  <si>
    <t>医療法人社団静恒会 本多病院</t>
  </si>
  <si>
    <t>東邦大学医療センター大森病院</t>
  </si>
  <si>
    <t>医療法人社団有仁会糀谷病院</t>
  </si>
  <si>
    <t>医療法人社団京浜会 京浜病院</t>
  </si>
  <si>
    <t>医療法人社団善春会 若葉眼科病院</t>
  </si>
  <si>
    <t>東京蒲田病院</t>
  </si>
  <si>
    <t>東京ちどり病院</t>
  </si>
  <si>
    <t>医療法人社団松和会 池上総合病院</t>
  </si>
  <si>
    <t>日本赤十字社東京都支部大森赤十字病院</t>
  </si>
  <si>
    <t>社会医療法人財団仁医会牧田リハビリテーション病院</t>
  </si>
  <si>
    <t>昭和医科大学歯科病院</t>
  </si>
  <si>
    <t>蒲田リハビリテーション病院</t>
  </si>
  <si>
    <t>医療法人横浜未来ヘルスケアシステム 大田池上病院</t>
  </si>
  <si>
    <t>医療法人社団 寿徳会 高野病院</t>
  </si>
  <si>
    <t>大田病院</t>
  </si>
  <si>
    <t>医療法人財団中島記念会 大森山王病院</t>
  </si>
  <si>
    <t>社会医療法人財団仁医会　牧田総合病院</t>
  </si>
  <si>
    <t>独立行政法人労働者健康安全機構東京労災病院</t>
  </si>
  <si>
    <t>東急株式会社 東急病院</t>
  </si>
  <si>
    <t>東邦大学医療センター大橋病院</t>
  </si>
  <si>
    <t>区西南部</t>
  </si>
  <si>
    <t>目黒区</t>
  </si>
  <si>
    <t>医療法人社団爽玄会 碑文谷病院</t>
  </si>
  <si>
    <t>国家公務員共済組合連合会 東京共済病院</t>
  </si>
  <si>
    <t>国家公務員共済組合連合会三宿病院</t>
  </si>
  <si>
    <t>医療法人社団菫会 目黒病院</t>
  </si>
  <si>
    <t>総合病院厚生中央病院</t>
  </si>
  <si>
    <t>医療法人社団目黒厚生会　本田病院</t>
  </si>
  <si>
    <t>独立行政法人国立病院機構東京医療センター</t>
  </si>
  <si>
    <t>医療法人財団日扇会 第一病院</t>
  </si>
  <si>
    <t>公益財団法人日産厚生会玉川病院</t>
  </si>
  <si>
    <t>世田谷区</t>
  </si>
  <si>
    <t>医療法人社団東京せいわ会 おくさわ脳卒中リハビリテーション病院</t>
  </si>
  <si>
    <t>国立研究開発法人 国立成育医療研究センター</t>
  </si>
  <si>
    <t>社会福祉法人児玉新生会児玉経堂病院</t>
  </si>
  <si>
    <t>医療法人社団九折会成城木下病院</t>
  </si>
  <si>
    <t>社会福祉法人東京有隣会 有隣病院</t>
  </si>
  <si>
    <t>医療法人社団青泉会 下北沢病院</t>
  </si>
  <si>
    <t>医療法人社団大坪会三軒茶屋病院</t>
  </si>
  <si>
    <t>医療法人社団弘生会 東都三軒茶屋リハビリテーション病院</t>
  </si>
  <si>
    <t>医療法人社団大坪会 三軒茶屋第一病院</t>
  </si>
  <si>
    <t>一般社団法人至誠会第二病院</t>
  </si>
  <si>
    <t>社会福祉法人康和会久我山病院</t>
  </si>
  <si>
    <t>医療法人横浜未来ヘルスケアシステム 奥沢病院</t>
  </si>
  <si>
    <t>公立学校共済組合関東中央病院</t>
  </si>
  <si>
    <t>青葉病院</t>
  </si>
  <si>
    <t>世田谷中央病院</t>
  </si>
  <si>
    <t>昭和医科大学烏山病院</t>
  </si>
  <si>
    <t>医療法人社団井上外科記念会世田谷井上病院</t>
  </si>
  <si>
    <t>自衛隊中央病院</t>
  </si>
  <si>
    <t>医療法人社団輝生会 成城リハビリテーション病院</t>
  </si>
  <si>
    <t>医療法人社団武蔵野会 世田谷神経内科病院</t>
  </si>
  <si>
    <t>世田谷記念病院</t>
  </si>
  <si>
    <t>一般財団法人 平和協会 駒沢病院</t>
  </si>
  <si>
    <t>医療法人社団下田緑眞会 世田谷北部病院</t>
  </si>
  <si>
    <t>古畑病院</t>
  </si>
  <si>
    <t>世田谷リハビリテーション病院</t>
  </si>
  <si>
    <t>医療法人社団 明生会 セントラル病院</t>
  </si>
  <si>
    <t>渋谷区</t>
  </si>
  <si>
    <t>クロス病院</t>
  </si>
  <si>
    <t>医療法人社団輝生会 初台リハビリテーション病院</t>
  </si>
  <si>
    <t>ＪＲ東京総合病院</t>
  </si>
  <si>
    <t>医療法人社団春陽会 参宮橋脊椎外科病院</t>
  </si>
  <si>
    <t>日本赤十字社医療センター</t>
  </si>
  <si>
    <t>医療法人社団回心会 回心堂病院</t>
  </si>
  <si>
    <t>原宿リハビリテーション病院</t>
  </si>
  <si>
    <t>医療法人内藤病院</t>
  </si>
  <si>
    <t>医療法人社団明生会セントラル病院松濤</t>
  </si>
  <si>
    <t>医療法人財団東京勤労者医療会 代々木病院</t>
  </si>
  <si>
    <t>医療法人社団オリンピア会 オリンピア眼科病院</t>
  </si>
  <si>
    <t>東京医科大学病院</t>
  </si>
  <si>
    <t>区西部</t>
  </si>
  <si>
    <t>新宿区</t>
  </si>
  <si>
    <t>独立行政法人地域医療機能推進機構 東京新宿メディカルセンター</t>
  </si>
  <si>
    <t>医療法人社団広恵会 春山記念病院</t>
  </si>
  <si>
    <t>一般社団法人ＩＣＲ附属 クリニカルリサーチ東京病院</t>
  </si>
  <si>
    <t>医療法人社団鉄友会 柳町病院</t>
  </si>
  <si>
    <t>慶應義塾大学病院</t>
  </si>
  <si>
    <t>医療法人社団悦伝会 目白病院</t>
  </si>
  <si>
    <t>社会福祉法人 聖母会 聖母病院</t>
  </si>
  <si>
    <t>東京女子医科大学病院</t>
  </si>
  <si>
    <t>独立行政法人地域医療機能推進機構 東京山手メディカルセンター</t>
  </si>
  <si>
    <t>国立健康危機管理研究機構 国立国際医療センター</t>
  </si>
  <si>
    <t>社会医療法人社団健友会 中野共立病院</t>
  </si>
  <si>
    <t>中野区</t>
  </si>
  <si>
    <t>医療法人財団圭友会小原病院</t>
  </si>
  <si>
    <t>新渡戸記念中野総合病院</t>
  </si>
  <si>
    <t>医療法人社団徳静会横畠病院</t>
  </si>
  <si>
    <t>医療法人財団健貢会 総合東京病院</t>
  </si>
  <si>
    <t>武蔵野療園病院</t>
  </si>
  <si>
    <t>社会福祉法人浄風園 中野江古田病院</t>
  </si>
  <si>
    <t>一般財団法人自警会 東京警察病院</t>
  </si>
  <si>
    <t>医療法人財団アドベンチスト会 東京衛生アドベンチスト病院</t>
  </si>
  <si>
    <t>杉並区</t>
  </si>
  <si>
    <t>医療法人社団藤和東光会藤村病院</t>
  </si>
  <si>
    <t>医療法人社団杏順会 越川病院</t>
  </si>
  <si>
    <t>医療法人社団 哺育会 杉並リハビリテーション病院</t>
  </si>
  <si>
    <t>医療法人社団玲仁会 みやまえ病院</t>
  </si>
  <si>
    <t>医療法人社団回心会ロイヤル病院</t>
  </si>
  <si>
    <t>医療法人財団　荻窪病院</t>
  </si>
  <si>
    <t>医療法人社団親和会杉並病院</t>
  </si>
  <si>
    <t>社会医療法人河北医療財団河北リハビリテーション病院</t>
  </si>
  <si>
    <t>ニューハート・ワタナベ国際病院</t>
  </si>
  <si>
    <t>浜田山病院</t>
  </si>
  <si>
    <t>医療法人社団 三成会 河北前田病院</t>
  </si>
  <si>
    <t>医療法人社団山斗会 山中病院</t>
  </si>
  <si>
    <t>医療法人社団静山会 清川病院</t>
  </si>
  <si>
    <t>一般社団法人衛生文化協会 城西病院</t>
  </si>
  <si>
    <t>社会福祉法人浴風会 浴風会病院</t>
  </si>
  <si>
    <t>医療法人社団ENEXT　池袋西口病院</t>
  </si>
  <si>
    <t>区西北部</t>
  </si>
  <si>
    <t>豊島区</t>
  </si>
  <si>
    <t>医療法人社団雙和会 原整形外科病院</t>
  </si>
  <si>
    <t>（医社）生全会 池袋病院</t>
  </si>
  <si>
    <t>医療法人社団仁泉会 としま昭和病院</t>
  </si>
  <si>
    <t>医療法人社団瑞雲会 高田馬場病院</t>
  </si>
  <si>
    <t>要町病院</t>
  </si>
  <si>
    <t>医療法人社団日心会 総合病院一心病院</t>
  </si>
  <si>
    <t>医療法人社団久福会 関野病院</t>
  </si>
  <si>
    <t>社会医療法人社団大成会　長汐病院</t>
  </si>
  <si>
    <t>医療法人社団偕翔会 豊島中央病院</t>
  </si>
  <si>
    <t>医療法人社団敬悠会 副都心病院</t>
  </si>
  <si>
    <t>医療法人財団逸生会 大橋病院</t>
  </si>
  <si>
    <t>北区</t>
  </si>
  <si>
    <t>医療法人社団金地病院</t>
  </si>
  <si>
    <t>赤羽リハビリテーション病院</t>
  </si>
  <si>
    <t>社会福祉法人新栄会滝野川病院</t>
  </si>
  <si>
    <t>王子生協病院</t>
  </si>
  <si>
    <t>花と森の東京病院</t>
  </si>
  <si>
    <t>医療法人社団埴原会赤羽病院</t>
  </si>
  <si>
    <t>医療法人社団田島厚生会神谷病院</t>
  </si>
  <si>
    <t>医療法人社団中央白報会 白報会王子病院</t>
  </si>
  <si>
    <t>公益社団法人地域医療振興協会 東京北医療センター</t>
  </si>
  <si>
    <t>東京都立北療育医療センタ－</t>
  </si>
  <si>
    <t>医療法人社団景星会赤羽 赤羽東口病院</t>
  </si>
  <si>
    <t>医療法人社団博栄会 浮間中央病院</t>
  </si>
  <si>
    <t>医療法人財団明理会 明理会中央総合病院</t>
  </si>
  <si>
    <t>医療法人社団福寿会 赤羽岩渕病院</t>
  </si>
  <si>
    <t>医療法人社団慈光会八木病院</t>
  </si>
  <si>
    <t>医療法人社団誠志会 誠志会病院</t>
  </si>
  <si>
    <t>板橋区</t>
  </si>
  <si>
    <t>医療法人社団明芳会 イムス記念病院</t>
  </si>
  <si>
    <t>医療法人社団慈誠会 浮間舟渡病院</t>
  </si>
  <si>
    <t>医療法人社団正風会 小林病院</t>
  </si>
  <si>
    <t>医療法人社団博鳳会 敬愛病院</t>
  </si>
  <si>
    <t>医療法人社団昭成会 田﨑病院</t>
  </si>
  <si>
    <t>医療法人社団慈誠会 慈誠会徳丸リハビリテーション病院</t>
  </si>
  <si>
    <t>医療法人社団翠会　成増厚生病院</t>
  </si>
  <si>
    <t>医療法人財団健康文化会小豆沢病院</t>
  </si>
  <si>
    <t>地方独立行政法人 東京都健康長寿医療センター</t>
  </si>
  <si>
    <t>医療法人社団慈誠会 慈誠会前野病院</t>
  </si>
  <si>
    <t>医療法人社団美誠会 板橋宮本病院</t>
  </si>
  <si>
    <t>公益財団法人愛世会愛誠病院</t>
  </si>
  <si>
    <t>医療法人社団清和昌綾会 飯沼病院</t>
  </si>
  <si>
    <t>医療法人社団健育会 竹川病院</t>
  </si>
  <si>
    <t>リハビリパーク板橋病院</t>
  </si>
  <si>
    <t>医療法人社団叡宥会 安田病院</t>
  </si>
  <si>
    <t>医療法人社団開星会 常盤台病院</t>
  </si>
  <si>
    <t>医療法人財団明理会 明理会東京大和病院</t>
  </si>
  <si>
    <t>帝京大学医学部附属病院</t>
  </si>
  <si>
    <t>医療法人社団慈誠会 東武練馬中央病院</t>
  </si>
  <si>
    <t>心身障害児総合医療療育センター</t>
  </si>
  <si>
    <t>医療法人社団慈誠会 慈誠会成増病院</t>
  </si>
  <si>
    <t>医療法人財団仁寿会荘病院</t>
  </si>
  <si>
    <t>医療法人財団朔望会 常盤台外科病院</t>
  </si>
  <si>
    <t>医療法人社団 明芳会 高島平中央総合病院</t>
  </si>
  <si>
    <t>医療法人社団和好会 金子病院</t>
  </si>
  <si>
    <t>一般財団法人 精神医学研究所 附属東京武蔵野病院</t>
  </si>
  <si>
    <t>医療法人財団同潤会 富士見病院</t>
  </si>
  <si>
    <t>日本大学医学部附属板橋病院</t>
  </si>
  <si>
    <t>板橋区医師会病院</t>
  </si>
  <si>
    <t>医療法人社団明芳会 板橋中央総合病院</t>
  </si>
  <si>
    <t>医療法人社団慈誠会 上板橋病院</t>
  </si>
  <si>
    <t>医療法人社団明芳会 イムス板橋リハビリテーション病院</t>
  </si>
  <si>
    <t>医療法人財団朔望会 リハビリテーションエーデルワイス病院</t>
  </si>
  <si>
    <t>医療法人社団田島厚生会舟渡病院</t>
  </si>
  <si>
    <t>医療法人社団慈誠会 慈誠会記念病院</t>
  </si>
  <si>
    <t>順天堂大学医学部附属練馬病院</t>
  </si>
  <si>
    <t>練馬区</t>
  </si>
  <si>
    <t>大泉生協病院</t>
  </si>
  <si>
    <t>浩生会 スズキ病院</t>
  </si>
  <si>
    <t>医療法人社団千秋会田中吉祥寺病院</t>
  </si>
  <si>
    <t>公益財団法人東京都医療保健協会練馬総合病院</t>
  </si>
  <si>
    <t>医療法人社団遼山会 関町病院</t>
  </si>
  <si>
    <t>医療法人社団久保田産婦人科病院</t>
  </si>
  <si>
    <t>医療法人社団 さくら景星会 桜台病院</t>
  </si>
  <si>
    <t>医療法人社団秀佑会 東海病院</t>
  </si>
  <si>
    <t>医療法人社団純正会 東大泉病院</t>
  </si>
  <si>
    <t>医療法人社団慈誠会 練馬駅リハビリテーション病院</t>
  </si>
  <si>
    <t>医療法人社団育陽会 練馬さくら病院</t>
  </si>
  <si>
    <t>医療法人社団はなぶさ会 島村記念病院</t>
  </si>
  <si>
    <t>医療法人社団健育会　ねりま健育会病院</t>
  </si>
  <si>
    <t>医療法人社団関川会 関川病院</t>
  </si>
  <si>
    <t>区東北部</t>
  </si>
  <si>
    <t>荒川区</t>
  </si>
  <si>
    <t>社会福祉法人上宮会 日暮里上宮病院</t>
  </si>
  <si>
    <t>社会医療法人社団正志会 荒木記念東京リバーサイド病院</t>
  </si>
  <si>
    <t>医療法人社団藤寿会 佐藤病院</t>
  </si>
  <si>
    <t>医療法人社団愛和会南千住病院</t>
  </si>
  <si>
    <t>医療法人社団杏精会 岡田病院</t>
  </si>
  <si>
    <t>医療法人社団成守会 はせがわ病院</t>
  </si>
  <si>
    <t>医療法人社団美誠会 荒川病院</t>
  </si>
  <si>
    <t>社会医療法人社団昭愛会 水野記念リハビリテーション病院</t>
  </si>
  <si>
    <t>足立区</t>
  </si>
  <si>
    <t>医療法人社団苑田会　愛里病院</t>
  </si>
  <si>
    <t>医療法人社団美誠会足立北病院</t>
  </si>
  <si>
    <t>医療法人財団健和会 柳原病院</t>
  </si>
  <si>
    <t>医療法人社団苑田会 苑田会人工関節センター病院</t>
  </si>
  <si>
    <t>医療法人社団大和会 平成扇病院</t>
  </si>
  <si>
    <t>社会医療法人社団 医善会 いずみ記念病院</t>
  </si>
  <si>
    <t>医療法人社団日岩会 下井病院</t>
  </si>
  <si>
    <t>医療法人社団苑田会 苑田第一病院</t>
  </si>
  <si>
    <t>医療法人社団苑田会 苑田第二病院</t>
  </si>
  <si>
    <t>医療法人社団大坪会 東和病院</t>
  </si>
  <si>
    <t>特定医療法人社団潤恵会敬仁病院</t>
  </si>
  <si>
    <t>医療法人社団けいせい会 東京北部病院</t>
  </si>
  <si>
    <t>医療法人社団すずき病院</t>
  </si>
  <si>
    <t>西新井病院</t>
  </si>
  <si>
    <t>医療法人社団苑田会　足立十全病院</t>
  </si>
  <si>
    <t>医療法人社団福寿会 福寿会足立東部病院</t>
  </si>
  <si>
    <t>医療法人社団俊和会 寺田病院</t>
  </si>
  <si>
    <t>綾瀬循環器病院</t>
  </si>
  <si>
    <t>社会医療法人社団昭愛会 水野記念病院</t>
  </si>
  <si>
    <t>医療法人社団心和会足立共済病院</t>
  </si>
  <si>
    <t>一般財団法人　博慈会　博慈会記念総合病院</t>
  </si>
  <si>
    <t>医療法人社団苑田会 苑田第三病院</t>
  </si>
  <si>
    <t>長寿リハビリセンター病院</t>
  </si>
  <si>
    <t>医療法人社団弘仁勝和会 勝和会病院</t>
  </si>
  <si>
    <t>医療法人社団苑風会 苑風会病院</t>
  </si>
  <si>
    <t>友愛病院</t>
  </si>
  <si>
    <t>医療法人財団健和会 柳原リハビリテーション病院</t>
  </si>
  <si>
    <t>社会医療法人社団 慈生会 等潤病院</t>
  </si>
  <si>
    <t>医療法人社団桜会 桜会病院</t>
  </si>
  <si>
    <t>扇大橋病院</t>
  </si>
  <si>
    <t>医療法人社団洪泳会 第二洪誠病院</t>
  </si>
  <si>
    <t>医療法人財団梅田病院</t>
  </si>
  <si>
    <t>医療法人社団健整会 米倉脊椎・関節病院</t>
  </si>
  <si>
    <t>社会福祉法人勝楽堂病院</t>
  </si>
  <si>
    <t>医療法人社団桜会　あだち共生病院</t>
  </si>
  <si>
    <t>医療法人社団福寿会 慈英会病院</t>
  </si>
  <si>
    <t>あやせ循環器リハビリ病院</t>
  </si>
  <si>
    <t>医療法人社団東京朝日会あさひ病院</t>
  </si>
  <si>
    <t>医療法人社団星風会 井上病院</t>
  </si>
  <si>
    <t>医療法人社団忠医会 大高病院</t>
  </si>
  <si>
    <t>医療法人社団苑田会 花はたリハビリテーション病院</t>
  </si>
  <si>
    <t>医療法人社団洪泳会 東京洪誠病院</t>
  </si>
  <si>
    <t>医療法人社団明芳会 イムスリハビリテーションセンター東京葛飾病院</t>
  </si>
  <si>
    <t>葛飾区</t>
  </si>
  <si>
    <t>小澤病院</t>
  </si>
  <si>
    <t>医療法人財団葛飾厚生会東立病院</t>
  </si>
  <si>
    <t>医療法人社団幸博会　高山整形外科病院</t>
  </si>
  <si>
    <t>医療法人財団慈光会 堀切中央病院</t>
  </si>
  <si>
    <t>葛飾リハビリテーション病院</t>
  </si>
  <si>
    <t>医療法人社団明芳会 イムス葛飾ハートセンター</t>
  </si>
  <si>
    <t>医療法人財団謙仁会亀有病院</t>
  </si>
  <si>
    <t>社会福祉法人仁生社江戸川病院高砂分院</t>
  </si>
  <si>
    <t>社会医療法人社団光仁会 第一病院</t>
  </si>
  <si>
    <t>社会医療法人社団正志会　平成立石病院</t>
  </si>
  <si>
    <t>医療法人社団湘南会 亀有中央病院</t>
  </si>
  <si>
    <t>医療法人社団玲瓏会 金町中央病院</t>
  </si>
  <si>
    <t>かつしか江戸川病院</t>
  </si>
  <si>
    <t>医療法人社団五十鈴会坂本病院</t>
  </si>
  <si>
    <t>東京慈恵会医科大学葛飾医療センター</t>
  </si>
  <si>
    <t>イムス東京葛飾総合病院</t>
  </si>
  <si>
    <t>医療法人社団嬉泉会嬉泉病院</t>
  </si>
  <si>
    <t>湘南メディカル記念病院</t>
  </si>
  <si>
    <t>区東部</t>
  </si>
  <si>
    <t>墨田区</t>
  </si>
  <si>
    <t>社会福祉法人恩賜財団東京都済生会向島病院</t>
  </si>
  <si>
    <t>医療法人相生会 墨田病院</t>
  </si>
  <si>
    <t>同愛記念病院</t>
  </si>
  <si>
    <t>医療法人社団 隆靖会 墨田中央病院</t>
  </si>
  <si>
    <t>東京都リハビリテーション病院</t>
  </si>
  <si>
    <t>医療法人伯鳳会 東京曳舟病院</t>
  </si>
  <si>
    <t>社会医療法人財団正明会山田記念病院</t>
  </si>
  <si>
    <t>医療法人社団敬智会 梶原病院</t>
  </si>
  <si>
    <t>医療法人社団中林病院</t>
  </si>
  <si>
    <t>社会福祉法人賛育会 賛育会病院</t>
  </si>
  <si>
    <t>医療法人社団仁寿会中村病院</t>
  </si>
  <si>
    <t>医療法人社団修世会 木場病院</t>
  </si>
  <si>
    <t>江東区</t>
  </si>
  <si>
    <t>東京都立東部療育センター</t>
  </si>
  <si>
    <t>医療法人社団清湘会 清湘会記念病院</t>
  </si>
  <si>
    <t>医療法人社団藤﨑病院</t>
  </si>
  <si>
    <t>順天堂大学医学部附属順天堂東京江東高齢者医療センター</t>
  </si>
  <si>
    <t>社会医療法人社団 順江会 江東病院</t>
  </si>
  <si>
    <t>医療法人社団高裕会 深川立川病院</t>
  </si>
  <si>
    <t>医療法人社団 愛育会 愛和病院</t>
  </si>
  <si>
    <t>独立行政法人地域医療機能推進機構 東京城東病院</t>
  </si>
  <si>
    <t>昭和医科大学江東豊洲病院</t>
  </si>
  <si>
    <t>医療法人社団恵信会友仁病院</t>
  </si>
  <si>
    <t>医療法人社団青藍会 鈴木リハビリテーション病院</t>
  </si>
  <si>
    <t>社会福祉法人あそか会あそか病院</t>
  </si>
  <si>
    <t>公益財団法人がん研究会 有明病院</t>
  </si>
  <si>
    <t>医療法人青峰会 くじらホスピタル</t>
  </si>
  <si>
    <t>医療法人財団寿康会 寿康会病院</t>
  </si>
  <si>
    <t>医社）青藍会 鈴木病院</t>
  </si>
  <si>
    <t>江東リハビリテーション病院</t>
  </si>
  <si>
    <t>社会医療法人社団 森山医会 森山記念病院</t>
  </si>
  <si>
    <t>江戸川区</t>
  </si>
  <si>
    <t>日本私立学校振興・共済事業団 東京臨海病院</t>
  </si>
  <si>
    <t>社会福祉法人仁生社江戸川病院</t>
  </si>
  <si>
    <t>医療法人社団城東桐和会 タムスさくら病院江戸川</t>
  </si>
  <si>
    <t>医療法人社団福仁会小松川病院</t>
  </si>
  <si>
    <t>医療法人社団向日葵会 まつしま病院</t>
  </si>
  <si>
    <t>東京東病院</t>
  </si>
  <si>
    <t>江戸川メディケア病院</t>
  </si>
  <si>
    <t>医療法人社団昌医会 葛西昌医会病院</t>
  </si>
  <si>
    <t>医社）総風会 江戸川共済病院</t>
  </si>
  <si>
    <t>医療法人社団東京ハートサミット東京心臓不整脈病院</t>
  </si>
  <si>
    <t>医療法人社団葛西中央病院</t>
  </si>
  <si>
    <t>医療法人社団双仁会 一盛病院</t>
  </si>
  <si>
    <t>医療法人社団明松会　二本松眼科病院</t>
  </si>
  <si>
    <t>医療法人財団岩井医療財団岩井整形外科病院</t>
  </si>
  <si>
    <t>医療法人社団晃山会松江病院</t>
  </si>
  <si>
    <t>医療法人社団済安堂 西葛西・井上眼科病院</t>
  </si>
  <si>
    <t>社会医療法人社団森山医会 森山脳神経センター病院</t>
  </si>
  <si>
    <t>医療法人社団理弘会 岩倉病院</t>
  </si>
  <si>
    <t>医療法人社団 同愛会病院</t>
  </si>
  <si>
    <t>医療法人社団津端会 京葉病院</t>
  </si>
  <si>
    <t>医療法人社団和風会 多摩リハビリテーション病院</t>
  </si>
  <si>
    <t>西多摩</t>
  </si>
  <si>
    <t>青梅市</t>
  </si>
  <si>
    <t>医療法人社団仁成会 高木病院</t>
  </si>
  <si>
    <t>青梅慶友病院</t>
  </si>
  <si>
    <t>市立青梅総合医療センター</t>
  </si>
  <si>
    <t>医療法人社団向日葵清心会 青梅今井病院</t>
  </si>
  <si>
    <t>武蔵野台病院</t>
  </si>
  <si>
    <t>医療法人社団長生会 長生病院</t>
  </si>
  <si>
    <t>医療法人社団三秀会 青梅三慶病院</t>
  </si>
  <si>
    <t>医療法人社団悦伝会 目白第二病院</t>
  </si>
  <si>
    <t>福生市</t>
  </si>
  <si>
    <t>医療法人社団葵会 熊川病院</t>
  </si>
  <si>
    <t>医療法人社団大聖病院</t>
  </si>
  <si>
    <t>公立福生病院</t>
  </si>
  <si>
    <t>医療法人社団葵会 西多摩病院</t>
  </si>
  <si>
    <t>羽村市</t>
  </si>
  <si>
    <t>医療法人社団三秀会 羽村三慶病院</t>
  </si>
  <si>
    <t>医療法人社団秀仁会 櫻井病院</t>
  </si>
  <si>
    <t>あきる野市</t>
  </si>
  <si>
    <t>医療法人財団 暁 あきる台病院</t>
  </si>
  <si>
    <t>公立阿伎留医療センター</t>
  </si>
  <si>
    <t>医療法人社団崎陽会日の出ケ丘病院</t>
  </si>
  <si>
    <t>日の出町</t>
  </si>
  <si>
    <t>医療法人財団利定会 大久野病院</t>
  </si>
  <si>
    <t>奥多摩町国民健康保険奥多摩病院</t>
  </si>
  <si>
    <t>奥多摩町</t>
  </si>
  <si>
    <t>みなみ野循環器病院</t>
  </si>
  <si>
    <t>南多摩</t>
  </si>
  <si>
    <t>八王子市</t>
  </si>
  <si>
    <t>医療法人永寿会陵北病院</t>
  </si>
  <si>
    <t>医療法人社団ＫＮＩ北原国際病院</t>
  </si>
  <si>
    <t>一般財団法人仁和会総合病院</t>
  </si>
  <si>
    <t>医療法人社団親和会 野猿峠脳神経外科病院</t>
  </si>
  <si>
    <t>医療法人永寿会恩方病院</t>
  </si>
  <si>
    <t>医療法人財団興和会 右田病院</t>
  </si>
  <si>
    <t>医療法人社団光生会 平川病院</t>
  </si>
  <si>
    <t>医療法人社団純正会 八王子北部病院</t>
  </si>
  <si>
    <t>医療法人社団永生会永生病院</t>
  </si>
  <si>
    <t>東海大学医学部付属八王子病院</t>
  </si>
  <si>
    <t>八王子保健生活協同組合城山病院</t>
  </si>
  <si>
    <t>医療法人社団新山会 希望の丘八王子病院</t>
  </si>
  <si>
    <t>医療法人社団永生会 南多摩病院</t>
  </si>
  <si>
    <t>医療法人社団八九十会 高月整形外科病院</t>
  </si>
  <si>
    <t>医療法人社団玉栄会東京天使病院</t>
  </si>
  <si>
    <t>医療法人財団仁光会真宮病院</t>
  </si>
  <si>
    <t>医療法人社団明和会西八王子病院</t>
  </si>
  <si>
    <t>医療法人社団青雲会北野台病院</t>
  </si>
  <si>
    <t>医療法人財団敬寿会 相武病院</t>
  </si>
  <si>
    <t>医療法人社団清智会 清智会記念病院</t>
  </si>
  <si>
    <t>医療法人社団東光会 八王子山王病院</t>
  </si>
  <si>
    <t>医療法人社団小松会聖パウロ病院</t>
  </si>
  <si>
    <t>医療法人社団ＫＮＩ北原リハビリテーション病院</t>
  </si>
  <si>
    <t>医療法人財団中山会 八王子消化器病院</t>
  </si>
  <si>
    <t>東京医科大学八王子医療センター</t>
  </si>
  <si>
    <t>医療法人社団永生会 みなみ野病院</t>
  </si>
  <si>
    <t>医療法人社団幸隆会 多摩丘陵リハビリテーション病院</t>
  </si>
  <si>
    <t>町田市</t>
  </si>
  <si>
    <t>一般財団法人ひふみ会 まちだ丘の上病院</t>
  </si>
  <si>
    <t>医療法人社団慶泉会 町田慶泉病院</t>
  </si>
  <si>
    <t>医療法人社団創生会 町田病院</t>
  </si>
  <si>
    <t>医療法人社団三医会 鶴川リハビリテーション病院</t>
  </si>
  <si>
    <t>あけぼの病院</t>
  </si>
  <si>
    <t>医療法人社団芙蓉会 ふよう病院</t>
  </si>
  <si>
    <t>社会医療法人社団正志会 南町田病院</t>
  </si>
  <si>
    <t>ふれあい町田ホスピタル</t>
  </si>
  <si>
    <t>医療法人社団三医会 鶴川記念病院</t>
  </si>
  <si>
    <t>医療法人社団史世会 町田胃腸病院</t>
  </si>
  <si>
    <t>医療法人財団 明理会 鶴川サナトリウム病院</t>
  </si>
  <si>
    <t>医社）松友会 上相原病院</t>
  </si>
  <si>
    <t>町田市民病院</t>
  </si>
  <si>
    <t>グレイス病院</t>
  </si>
  <si>
    <t>日野市</t>
  </si>
  <si>
    <t>多摩平の森の病院</t>
  </si>
  <si>
    <t>医療法人社団厚潤会 日野駅前病院</t>
  </si>
  <si>
    <t>医療法人社団回心会 回心堂第二病院</t>
  </si>
  <si>
    <t>医療法人社団康明会 康明会病院</t>
  </si>
  <si>
    <t>日野市立病院</t>
  </si>
  <si>
    <t>日本医科大学多摩永山病院</t>
  </si>
  <si>
    <t>多摩市</t>
  </si>
  <si>
    <t>天本病院</t>
  </si>
  <si>
    <t>聖ケ丘病院</t>
  </si>
  <si>
    <t>社会福祉法人日本心身障害児協会 島田療育センター</t>
  </si>
  <si>
    <t>特定医療法人社団研精会稲城台病院</t>
  </si>
  <si>
    <t>稲城市</t>
  </si>
  <si>
    <t>稲城市立病院</t>
  </si>
  <si>
    <t>医療法人社団慶成会 よみうりランド慶友病院</t>
  </si>
  <si>
    <t>医療法人財団立川中央病院</t>
  </si>
  <si>
    <t>北多摩西部</t>
  </si>
  <si>
    <t>立川市</t>
  </si>
  <si>
    <t>国家公務員共済組合連合会立川病院</t>
  </si>
  <si>
    <t>立川相互病院</t>
  </si>
  <si>
    <t>医療法人社団五葉会　永井産婦人科病院</t>
  </si>
  <si>
    <t>医療法人社団敏和会 西砂川病院</t>
  </si>
  <si>
    <t>医療法人財団川野病院</t>
  </si>
  <si>
    <t>独立行政法人国立病院機構災害医療センター</t>
  </si>
  <si>
    <t>社会福祉法人恩賜財団東京都同胞援護会 昭島病院</t>
  </si>
  <si>
    <t>昭島市</t>
  </si>
  <si>
    <t>あきしま相互病院</t>
  </si>
  <si>
    <t>医療法人徳洲会 東京西徳洲会病院</t>
  </si>
  <si>
    <t>医療法人社団大日会 太陽こども病院</t>
  </si>
  <si>
    <t>医療法人社団潮友会 うしお病院</t>
  </si>
  <si>
    <t>医療法人社団竹口病院</t>
  </si>
  <si>
    <t>医療法人社団 野村会 昭和の杜病院</t>
  </si>
  <si>
    <t>社会福祉法人浴光会国分寺病院</t>
  </si>
  <si>
    <t>国分寺市</t>
  </si>
  <si>
    <t>（医社）啓医会 国分寺内科中央病院</t>
  </si>
  <si>
    <t>医療法人社団長尽会 長久保病院</t>
  </si>
  <si>
    <t>国立市</t>
  </si>
  <si>
    <t>国立さくら病院</t>
  </si>
  <si>
    <t>東京都立東大和療育センター</t>
  </si>
  <si>
    <t>東大和市</t>
  </si>
  <si>
    <t>東大和病院</t>
  </si>
  <si>
    <t>社会福祉法人鶴風会東京小児療育病院</t>
  </si>
  <si>
    <t>武蔵村山市</t>
  </si>
  <si>
    <t>医療法人社団清峰会 村山中央病院</t>
  </si>
  <si>
    <t>武蔵村山病院</t>
  </si>
  <si>
    <t>独立行政法人国立病院機構村山医療センター</t>
  </si>
  <si>
    <t>医療法人社団東仁会 吉祥寺あさひ病院</t>
  </si>
  <si>
    <t>北多摩南部</t>
  </si>
  <si>
    <t>武蔵野市</t>
  </si>
  <si>
    <t>武蔵野陽和会病院</t>
  </si>
  <si>
    <t>日本赤十字社東京都支部武蔵野赤十字病院</t>
  </si>
  <si>
    <t>三鷹北病院</t>
  </si>
  <si>
    <t>医療法人社団成友会 小森病院</t>
  </si>
  <si>
    <t>一般財団法人天誠会 武蔵境病院</t>
  </si>
  <si>
    <t>医療法人社団永寿会三鷹中央病院</t>
  </si>
  <si>
    <t>三鷹市</t>
  </si>
  <si>
    <t>医療法人財団慈生会 野村病院</t>
  </si>
  <si>
    <t>杏林大学医学部付属病院</t>
  </si>
  <si>
    <t>医療法人社団積信会長谷川病院</t>
  </si>
  <si>
    <t>府中恵仁会病院</t>
  </si>
  <si>
    <t>府中市</t>
  </si>
  <si>
    <t>医療法人社団新愛会 東府中病院</t>
  </si>
  <si>
    <t>３６６リハビリテーション病院</t>
  </si>
  <si>
    <t>医療法人社団慈敬会府中医王病院</t>
  </si>
  <si>
    <t>公益財団法人榊原記念財団附属榊原記念病院</t>
  </si>
  <si>
    <t>東京都立府中療育センター</t>
  </si>
  <si>
    <t>医療法人社団喜平会 府中病院</t>
  </si>
  <si>
    <t>医療法人社団共済会共済会櫻井病院</t>
  </si>
  <si>
    <t>医療法人社団大慈会 慈秀病院</t>
  </si>
  <si>
    <t>医療法人社団大和会 多摩川病院</t>
  </si>
  <si>
    <t>調布市</t>
  </si>
  <si>
    <t>医療法人社団東山会 調布東山病院</t>
  </si>
  <si>
    <t>医療法人社団　桐光会　調布病院</t>
  </si>
  <si>
    <t>医療法人社団飯野病院</t>
  </si>
  <si>
    <t>医療法人社団青山会 青木病院</t>
  </si>
  <si>
    <t>医療法人社団大坪会北多摩病院</t>
  </si>
  <si>
    <t>社会福祉法人聖ヨハネ会 桜町病院</t>
  </si>
  <si>
    <t>小金井市</t>
  </si>
  <si>
    <t>医療法人社団総合会武蔵野中央病院</t>
  </si>
  <si>
    <t>小金井リハビリテーション病院</t>
  </si>
  <si>
    <t>医療法人社団大日会 小金井太陽病院</t>
  </si>
  <si>
    <t>東京慈恵会医科大学附属第三病院</t>
  </si>
  <si>
    <t>狛江市</t>
  </si>
  <si>
    <t>緑成会整育園</t>
  </si>
  <si>
    <t>北多摩北部</t>
  </si>
  <si>
    <t>小平市</t>
  </si>
  <si>
    <t>社会福祉法人多摩済生医療団 多摩済生病院</t>
  </si>
  <si>
    <t>医療法人社団武蔵野会一橋病院</t>
  </si>
  <si>
    <t>南台病院</t>
  </si>
  <si>
    <t>公立昭和病院</t>
  </si>
  <si>
    <t>医療法人社団武蔵野会 小平中央リハビリテーション病院</t>
  </si>
  <si>
    <t>国立研究開発法人 国立精神・神経医療研究センター病院</t>
  </si>
  <si>
    <t>緑成会病院</t>
  </si>
  <si>
    <t>公益財団法人結核予防会 新山手病院</t>
  </si>
  <si>
    <t>東村山市</t>
  </si>
  <si>
    <t>医療法人財団西武中央病院</t>
  </si>
  <si>
    <t>社会福祉法人白十字会 東京白十字病院</t>
  </si>
  <si>
    <t>社会医療法人社団 愛有会 久米川病院</t>
  </si>
  <si>
    <t>国立療養所多摩全生園</t>
  </si>
  <si>
    <t>緑風荘病院</t>
  </si>
  <si>
    <t>秋津療育園</t>
  </si>
  <si>
    <t>社会福祉法人上宮会 清瀬リハビリテーション病院</t>
  </si>
  <si>
    <t>清瀬市</t>
  </si>
  <si>
    <t>医療法人財団保養会 竹丘病院</t>
  </si>
  <si>
    <t>独立行政法人国立病院機構東京病院</t>
  </si>
  <si>
    <t>医療法人社団雅会 山本病院</t>
  </si>
  <si>
    <t>公益財団法人結核予防会 複十字病院</t>
  </si>
  <si>
    <t>ベトレヘムの園病院</t>
  </si>
  <si>
    <t>救世軍清瀬病院</t>
  </si>
  <si>
    <t>社会福祉法人信愛報恩会信愛病院</t>
  </si>
  <si>
    <t>医療法人社団苑田会滝山病院</t>
  </si>
  <si>
    <t>東久留米市</t>
  </si>
  <si>
    <t>医療法人社団レニア会篠宮正明記念アルテミスウイメンズホスピタル</t>
  </si>
  <si>
    <t>医療法人社団 山本・前田記念会 前田病院</t>
  </si>
  <si>
    <t>医療法人社団東光会西東京中央総合病院</t>
  </si>
  <si>
    <t>西東京市</t>
  </si>
  <si>
    <t>医療法人社団花みずき会 保谷厚生病院</t>
  </si>
  <si>
    <t>医療法人財団緑秀会 田無病院</t>
  </si>
  <si>
    <t>医療法人徳洲会 武蔵野徳洲会病院</t>
  </si>
  <si>
    <t>医療法人社団時正会 佐々総合病院</t>
  </si>
  <si>
    <t>国民健康保険町立八丈病院</t>
  </si>
  <si>
    <t>島しょ</t>
  </si>
  <si>
    <t>八丈町</t>
  </si>
  <si>
    <t>医療法人社団實理会 東京国際大堀病院</t>
  </si>
  <si>
    <t>医療法人社団健育会 石川島記念病院</t>
  </si>
  <si>
    <t>慶友整形外科脊椎関節病院</t>
  </si>
  <si>
    <t>医療法人社団三清会 聖英病院</t>
  </si>
  <si>
    <t>横浜町田関節脊椎病院</t>
  </si>
  <si>
    <t>東京かつしか赤十字母子医療センター</t>
  </si>
  <si>
    <t>清湘会東砂病院</t>
  </si>
  <si>
    <t>おうちにかえろう病院</t>
  </si>
  <si>
    <t>医療法人泰一会　多摩北整形外科病院</t>
  </si>
  <si>
    <t>AOI八王子病院</t>
  </si>
  <si>
    <t>地方独立行政法人東京都立病院機構　東京都立荏原病院</t>
  </si>
  <si>
    <t>医療法人社団 久遠会 みずほ病院</t>
  </si>
  <si>
    <t>瑞穂町</t>
  </si>
  <si>
    <t>地方独立行政法人東京都立病院機構　東京都立大塚病院</t>
  </si>
  <si>
    <t>地方独立行政法人東京都立病院機構　東京都立多摩南部地域病院</t>
  </si>
  <si>
    <t>地方独立行政法人東京都立病院機構　東京都立墨東病院</t>
  </si>
  <si>
    <t>地方独立行政法人東京都立病院機構　東京都立豊島病院</t>
  </si>
  <si>
    <t>東京女子医科大学附属足立医療センター</t>
  </si>
  <si>
    <t>社会医療法人社団一成会 木村病院</t>
  </si>
  <si>
    <t>地方独立行政法人東京都立病院機構　東京都立多摩総合医療センター</t>
  </si>
  <si>
    <t>地方独立行政法人東京都立病院機構　東京都立東部地域病院</t>
  </si>
  <si>
    <t>地方独立行政法人東京都立病院機構　東京都立広尾病院</t>
  </si>
  <si>
    <t>医療法人社団博栄会 赤羽中央総合病院</t>
  </si>
  <si>
    <t>地方独立行政法人東京都立病院機構　東京都立駒込病院</t>
  </si>
  <si>
    <t>地方独立行政法人東京都立病院機構　東京都立大久保病院</t>
  </si>
  <si>
    <t>地方独立行政法人東京都立病院機構　東京都立小児総合医療センター</t>
  </si>
  <si>
    <t>地方独立行政法人東京都立病院機構　東京都立松沢病院</t>
  </si>
  <si>
    <t>地方独立行政法人東京都立病院機構　東京都立神経病院</t>
  </si>
  <si>
    <t>地方独立行政法人東京都立病院機構　東京都立多摩北部医療センター</t>
  </si>
  <si>
    <t>公益社団法人地域医療振興協会練馬光が丘病院</t>
  </si>
  <si>
    <t>医療法人社団福寿会　福寿会病院</t>
  </si>
  <si>
    <t>医療法人社団苑田会　苑田会ニューロリハビリテーション病院</t>
  </si>
  <si>
    <t>医療法人財団きよせ旭が丘記念病院</t>
  </si>
  <si>
    <t>桜十字白金リハビリテーション病院</t>
  </si>
  <si>
    <t>令和あらかわ病院</t>
  </si>
  <si>
    <t>医療法人社団城東桐和会　タムス瑞江病院</t>
  </si>
  <si>
    <t>医療法人社団慶晃会　南山リハビリテーション病院</t>
  </si>
  <si>
    <t>医療法人社団幸隆会　多摩丘陵病院</t>
  </si>
  <si>
    <t>医療法人社団苑田会 竹の塚脳神経リハビリテーション病院</t>
  </si>
  <si>
    <t>医療法人社団慈誠会　慈誠会・練馬高野台病院</t>
  </si>
  <si>
    <t>東京Dタワーホスピタル</t>
  </si>
  <si>
    <t>むさしの救急病院</t>
  </si>
  <si>
    <t>医療法人志匠会　練馬志匠会病院</t>
  </si>
  <si>
    <t>博豊会　東京脊椎病院</t>
  </si>
  <si>
    <t>杏林大学医学部付属杉並病院</t>
  </si>
  <si>
    <t>社会医療法人社団慈生会　等潤メディカルプラザ病院</t>
  </si>
  <si>
    <t>なかねの森病院</t>
  </si>
  <si>
    <t>医療法人社団福寿会　みらいリハビリテーション病院</t>
  </si>
  <si>
    <t>医療法人社団慈誠会　慈誠会・光が丘病院</t>
  </si>
  <si>
    <t>医療法人社団七仁会　田園調布中央病院</t>
  </si>
  <si>
    <t>社会医療法人河北医療財団　河北総合病院</t>
  </si>
  <si>
    <t>医療法人社団城東桐和会　タムス杉並病院</t>
  </si>
  <si>
    <t>医療法人社団忠医会　忠医会病院</t>
  </si>
  <si>
    <t>汐田総合病院</t>
  </si>
  <si>
    <t>横浜</t>
  </si>
  <si>
    <t>横浜市鶴見区</t>
  </si>
  <si>
    <t>医療法人社団 片山整形外科記念病院</t>
  </si>
  <si>
    <t>社会福祉法人恩賜財団済生会支部神奈川県済生会横浜市東部病院</t>
  </si>
  <si>
    <t>徳田病院</t>
  </si>
  <si>
    <t>鶴見大学歯学部附属病院</t>
  </si>
  <si>
    <t>森山病院</t>
  </si>
  <si>
    <t>生麦病院</t>
  </si>
  <si>
    <t>医療法人社団新東京石心会 横浜石心会病院</t>
  </si>
  <si>
    <t>平和病院</t>
  </si>
  <si>
    <t>佐々木病院</t>
  </si>
  <si>
    <t>ふれあい鶴見ホスピタル</t>
  </si>
  <si>
    <t>大口東総合病院</t>
  </si>
  <si>
    <t>横浜市神奈川区</t>
  </si>
  <si>
    <t>古川病院</t>
  </si>
  <si>
    <t>新横浜リハビリテーション病院</t>
  </si>
  <si>
    <t>社会福祉法人恩賜財団済生会支部神奈川県済生会神奈川県病院</t>
  </si>
  <si>
    <t>医療法人社団のう救会 脳神経外科東横浜病院</t>
  </si>
  <si>
    <t>仁恵病院</t>
  </si>
  <si>
    <t>社会福祉法人 恩賜財団 済生会支部神奈川県済生会 東神奈川リハビリテーション病院</t>
  </si>
  <si>
    <t>新横浜こころのホスピタル</t>
  </si>
  <si>
    <t>横浜市港北区</t>
  </si>
  <si>
    <t>新横浜母と子の病院</t>
  </si>
  <si>
    <t>医療法人すこやか 高田中央病院</t>
  </si>
  <si>
    <t>大倉山記念病院</t>
  </si>
  <si>
    <t>菊名記念病院</t>
  </si>
  <si>
    <t>独立行政法人労働者健康安全機構 横浜労災病院</t>
  </si>
  <si>
    <t>医療法人社団恵生会 竹山病院</t>
  </si>
  <si>
    <t>横浜市緑区</t>
  </si>
  <si>
    <t>医療法人社団三喜会横浜新緑総合病院</t>
  </si>
  <si>
    <t>横浜田園都市病院</t>
  </si>
  <si>
    <t>医療法人社団元気会横浜病院</t>
  </si>
  <si>
    <t>医療法人社団武蔵野会 牧野記念病院</t>
  </si>
  <si>
    <t>鴨居病院</t>
  </si>
  <si>
    <t>医療法人社団武蔵野会 牧野リハビリテーション病院</t>
  </si>
  <si>
    <t>医療法人社団博慈会青葉さわい病院</t>
  </si>
  <si>
    <t>横浜市青葉区</t>
  </si>
  <si>
    <t>あおばウィメンズホスピタル</t>
  </si>
  <si>
    <t>医療法人社団緑成会横浜総合病院</t>
  </si>
  <si>
    <t>昭和医科大学藤が丘病院</t>
  </si>
  <si>
    <t>緑協和病院</t>
  </si>
  <si>
    <t>市ヶ尾病院</t>
  </si>
  <si>
    <t>医療法人社団明芳会 横浜新都市脳神経外科病院</t>
  </si>
  <si>
    <t>昭和医科大学藤が丘リハビリテーション病院</t>
  </si>
  <si>
    <t>医療法人社団 明芳会 江田記念病院</t>
  </si>
  <si>
    <t>医療法人社団一成会 たちばな台病院</t>
  </si>
  <si>
    <t>山本記念病院</t>
  </si>
  <si>
    <t>横浜市都筑区</t>
  </si>
  <si>
    <t>医療法人社団若葉会 つづき病院</t>
  </si>
  <si>
    <t>昭和医科大学横浜市北部病院</t>
  </si>
  <si>
    <t>医療法人明和会亀田病院</t>
  </si>
  <si>
    <t>横浜市西区</t>
  </si>
  <si>
    <t>一般財団法人神奈川県警友会 けいゆう病院</t>
  </si>
  <si>
    <t>医療法人 恵仁会 松島病院</t>
  </si>
  <si>
    <t>医療法人社団 善仁会 横浜第一病院</t>
  </si>
  <si>
    <t>独立行政法人地域医療機能推進機構 横浜保土ケ谷中央病院</t>
  </si>
  <si>
    <t>横浜市保土ケ谷区</t>
  </si>
  <si>
    <t>聖隷横浜病院</t>
  </si>
  <si>
    <t>一般財団法人育生会横浜病院</t>
  </si>
  <si>
    <t>横浜市立市民病院</t>
  </si>
  <si>
    <t>医療法人財団 明理会 東戸塚記念病院</t>
  </si>
  <si>
    <t>横浜市戸塚区</t>
  </si>
  <si>
    <t>医療生協かながわ生活協同組合 戸塚病院</t>
  </si>
  <si>
    <t>独立行政法人国立病院機構横浜医療センター</t>
  </si>
  <si>
    <t>平成横浜病院</t>
  </si>
  <si>
    <t>ふれあい東戸塚ホスピタル</t>
  </si>
  <si>
    <t>医療法人社団明芳会イムス横浜東戸塚総合リハビリテーション病院</t>
  </si>
  <si>
    <t>医療法人横浜未来ヘルスケアシステム 戸塚共立第2病院</t>
  </si>
  <si>
    <t>西横浜国際総合病院</t>
  </si>
  <si>
    <t>十慈堂病院</t>
  </si>
  <si>
    <t>医療法人横浜未来ヘルスケアシステム 戸塚共立第1病院</t>
  </si>
  <si>
    <t>聖マリアンナ医科大学横浜市西部病院</t>
  </si>
  <si>
    <t>横浜市旭区</t>
  </si>
  <si>
    <t>重症心身障害児（者）施設横浜療育医療センター</t>
  </si>
  <si>
    <t>赤枝病院</t>
  </si>
  <si>
    <t>横浜鶴ヶ峰病院</t>
  </si>
  <si>
    <t>医療法人社団恵生会 上白根病院</t>
  </si>
  <si>
    <t>医療法人社団 明芳会 横浜旭中央総合病院</t>
  </si>
  <si>
    <t>神奈川県立がんセンター</t>
  </si>
  <si>
    <t>医療法人産育会 堀病院</t>
  </si>
  <si>
    <t>横浜市瀬谷区</t>
  </si>
  <si>
    <t>医療法人 愛生会 三ツ境病院</t>
  </si>
  <si>
    <t>医療法人社団美里会 瀬谷ふたつ橋病院</t>
  </si>
  <si>
    <t>横浜甦生病院</t>
  </si>
  <si>
    <t>医療法人横浜未来ヘルスケアシステム 戸塚共立いずみ野病院</t>
  </si>
  <si>
    <t>横浜市泉区</t>
  </si>
  <si>
    <t>横浜いずみ台病院</t>
  </si>
  <si>
    <t>社会福祉法人 親善福祉協会 国際親善総合病院</t>
  </si>
  <si>
    <t>新中川病院</t>
  </si>
  <si>
    <t>医療法人回生会 ふれあい横浜ホスピタル</t>
  </si>
  <si>
    <t>横浜市中区</t>
  </si>
  <si>
    <t>医療法人博生会本牧病院</t>
  </si>
  <si>
    <t>横浜掖済会病院</t>
  </si>
  <si>
    <t>横浜市立みなと赤十字病院</t>
  </si>
  <si>
    <t>独立行政法人地域医療機能推進機構 横浜中央病院</t>
  </si>
  <si>
    <t>公益財団法人明徳会 清水ヶ丘病院</t>
  </si>
  <si>
    <t>横浜市南区</t>
  </si>
  <si>
    <t>公立大学法人横浜市立大学附属市民総合医療センター</t>
  </si>
  <si>
    <t>神奈川県立こども医療センター</t>
  </si>
  <si>
    <t>磯子中央病院</t>
  </si>
  <si>
    <t>横浜市磯子区</t>
  </si>
  <si>
    <t>関東病院</t>
  </si>
  <si>
    <t>横浜市立脳卒中・神経脊椎センター</t>
  </si>
  <si>
    <t>康心会汐見台病院</t>
  </si>
  <si>
    <t>公立大学法人 横浜市立大学附属病院</t>
  </si>
  <si>
    <t>横浜市金沢区</t>
  </si>
  <si>
    <t>医療法人社団 協友会 横浜なみきリハビリテーション病院</t>
  </si>
  <si>
    <t>医療法人社団協友会金沢文庫病院</t>
  </si>
  <si>
    <t>国家公務員共済組合連合会 横浜南共済病院</t>
  </si>
  <si>
    <t>神奈川県立循環器呼吸器病センター</t>
  </si>
  <si>
    <t>社会福祉法人恩賜財団済生会支部神奈川県済生会若草病院</t>
  </si>
  <si>
    <t>医療法人社団 景翠会 金沢病院</t>
  </si>
  <si>
    <t>東條ウイメンズホスピタル</t>
  </si>
  <si>
    <t>横浜市港南区</t>
  </si>
  <si>
    <t>医療法人社団成仁会長田病院</t>
  </si>
  <si>
    <t>医療法人裕徳会 港南台病院</t>
  </si>
  <si>
    <t>医療法人健生会 朝倉病院</t>
  </si>
  <si>
    <t>医療法人社団仁明会 秋山脳神経外科病院</t>
  </si>
  <si>
    <t>社会福祉法人恩賜財団済生会支部神奈川県済生会横浜市南部病院</t>
  </si>
  <si>
    <t>横浜医療福祉センター港南</t>
  </si>
  <si>
    <t>横浜東邦病院</t>
  </si>
  <si>
    <t>医療法人社団厚済会 横浜じんせい病院</t>
  </si>
  <si>
    <t>国家公務員共済組合連合会 横浜栄共済病院</t>
  </si>
  <si>
    <t>横浜市栄区</t>
  </si>
  <si>
    <t>医療法人社団協友会横浜鶴見リハビリテーション病院</t>
  </si>
  <si>
    <t>総合高津中央病院</t>
  </si>
  <si>
    <t>川崎北部</t>
  </si>
  <si>
    <t>川崎市高津区</t>
  </si>
  <si>
    <t>医療法人社団輔仁会 片倉病院</t>
  </si>
  <si>
    <t>虎の門病院分院</t>
  </si>
  <si>
    <t>帝京大学医学部附属溝口病院</t>
  </si>
  <si>
    <t>川崎市立多摩病院</t>
  </si>
  <si>
    <t>川崎市多摩区</t>
  </si>
  <si>
    <t>聖マリアンナ医科大学病院</t>
  </si>
  <si>
    <t>川崎市宮前区</t>
  </si>
  <si>
    <t>医療法人愛生会 有馬病院</t>
  </si>
  <si>
    <t>医療法人社団晃進会 川崎みどりの病院</t>
  </si>
  <si>
    <t>川崎市麻生区</t>
  </si>
  <si>
    <t>重症児・者福祉医療施設ソレイユ川崎</t>
  </si>
  <si>
    <t>医療法人社団総生会麻生リハビリ総合病院</t>
  </si>
  <si>
    <t>医療法人社団三成会 新百合ヶ丘総合病院</t>
  </si>
  <si>
    <t>医療法人社団晃進会 たま日吉台病院</t>
  </si>
  <si>
    <t>柿生記念病院</t>
  </si>
  <si>
    <t>川崎田園都市病院</t>
  </si>
  <si>
    <t>医療法人社団総生会 麻生総合病院</t>
  </si>
  <si>
    <t>宮川病院</t>
  </si>
  <si>
    <t>川崎南部</t>
  </si>
  <si>
    <t>川崎市川崎区</t>
  </si>
  <si>
    <t>川崎医療生活協同組合 川崎協同病院</t>
  </si>
  <si>
    <t>川崎市立川崎病院</t>
  </si>
  <si>
    <t>日本鋼管病院</t>
  </si>
  <si>
    <t>医療法人社団 慶友会 第一病院</t>
  </si>
  <si>
    <t>太田総合病院</t>
  </si>
  <si>
    <t>AOI国際病院</t>
  </si>
  <si>
    <t>総合川崎臨港病院</t>
  </si>
  <si>
    <t>総合新川橋病院</t>
  </si>
  <si>
    <t>恒春会 馬嶋病院</t>
  </si>
  <si>
    <t>社会医療法人財団石心会 川崎地域ケア病院</t>
  </si>
  <si>
    <t>川崎市幸区</t>
  </si>
  <si>
    <t>社会医療法人財団石心会 川崎幸病院</t>
  </si>
  <si>
    <t>医療法人社団育成会 鹿島田病院</t>
  </si>
  <si>
    <t>川崎市立井田病院</t>
  </si>
  <si>
    <t>川崎市中原区</t>
  </si>
  <si>
    <t>関東労災病院</t>
  </si>
  <si>
    <t>日本医科大学武蔵小杉病院</t>
  </si>
  <si>
    <t>自衛隊横須賀病院</t>
  </si>
  <si>
    <t>横須賀・三浦</t>
  </si>
  <si>
    <t>横須賀市</t>
  </si>
  <si>
    <t>神奈川歯科大学附属病院</t>
  </si>
  <si>
    <t>国家公務員共済組合連合会 横須賀共済病院</t>
  </si>
  <si>
    <t>社会福祉法人 日本医療伝道会 総合病院 衣笠病院</t>
  </si>
  <si>
    <t>聖ヨゼフ病院</t>
  </si>
  <si>
    <t>社会福祉法人湘南福祉協会総合病院湘南病院</t>
  </si>
  <si>
    <t>医療法人社団聖ルカ会 パシフィックホスピタル</t>
  </si>
  <si>
    <t>医療法人 横浜未来ヘルスケアシステム よこすか浦賀病院</t>
  </si>
  <si>
    <t>ライフゆう</t>
  </si>
  <si>
    <t>横須賀市立市民病院</t>
  </si>
  <si>
    <t>独立行政法人国立病院機構久里浜医療センター</t>
  </si>
  <si>
    <t>一般財団法人鎌倉病院</t>
  </si>
  <si>
    <t>鎌倉市</t>
  </si>
  <si>
    <t>医療法人財団 額田記念会 額田記念病院</t>
  </si>
  <si>
    <t>医療法人徳洲会 湘南鎌倉総合病院</t>
  </si>
  <si>
    <t>医療法人湘和会 湘南記念病院</t>
  </si>
  <si>
    <t>鎌倉療育医療センター小さき花の園</t>
  </si>
  <si>
    <t>鎌倉リハビリテーション聖テレジア病院</t>
  </si>
  <si>
    <t>医療法人徳洲会 清川病院</t>
  </si>
  <si>
    <t>鎌倉ヒロ病院</t>
  </si>
  <si>
    <t>大船中央病院</t>
  </si>
  <si>
    <t>医療法人社団柏信会 青木病院</t>
  </si>
  <si>
    <t>逗子市</t>
  </si>
  <si>
    <t>医療法人社団則天会 逗子病院</t>
  </si>
  <si>
    <t>三浦市立病院</t>
  </si>
  <si>
    <t>三浦市</t>
  </si>
  <si>
    <t>医療法人徳洲会葉山ハートセンター</t>
  </si>
  <si>
    <t>葉山町</t>
  </si>
  <si>
    <t>医療法人徳洲会山内病院</t>
  </si>
  <si>
    <t>湘南東部</t>
  </si>
  <si>
    <t>藤沢市</t>
  </si>
  <si>
    <t>一般財団法人同友会藤沢湘南台病院</t>
  </si>
  <si>
    <t>クローバーホスピタル</t>
  </si>
  <si>
    <t>湘南中央病院</t>
  </si>
  <si>
    <t>医療法人長谷川会湘南ホスピタル</t>
  </si>
  <si>
    <t>湘南第一病院</t>
  </si>
  <si>
    <t>湘南長寿園病院</t>
  </si>
  <si>
    <t>藤沢脳神経外科病院</t>
  </si>
  <si>
    <t>藤沢御所見病院</t>
  </si>
  <si>
    <t>藤沢市民病院</t>
  </si>
  <si>
    <t>医療法人徳洲会 湘南藤沢徳洲会病院</t>
  </si>
  <si>
    <t>医療法人社団正拓会湘南太平台病院</t>
  </si>
  <si>
    <t>医療法人社団 健育会 湘南慶育病院</t>
  </si>
  <si>
    <t>茅ヶ崎市立病院</t>
  </si>
  <si>
    <t>茅ヶ崎市</t>
  </si>
  <si>
    <t>医療法人徳洲会 茅ヶ崎徳洲会病院</t>
  </si>
  <si>
    <t>茅ヶ崎中央病院</t>
  </si>
  <si>
    <t>医療法人社団湘南健友会 長岡病院</t>
  </si>
  <si>
    <t>湘南東部総合病院</t>
  </si>
  <si>
    <t>宗教法人寒川神社 寒川病院</t>
  </si>
  <si>
    <t>寒川町</t>
  </si>
  <si>
    <t>くらた病院</t>
  </si>
  <si>
    <t>湘南西部</t>
  </si>
  <si>
    <t>平塚市</t>
  </si>
  <si>
    <t>国家公務員共済組合連合会 平塚共済病院</t>
  </si>
  <si>
    <t>社会福祉法人 恩賜財団済生会支部 神奈川県済生会湘南平塚病院</t>
  </si>
  <si>
    <t>ふれあい平塚ホスピタル</t>
  </si>
  <si>
    <t>医療法人研水会 高根台病院</t>
  </si>
  <si>
    <t>平塚市民病院</t>
  </si>
  <si>
    <t>医療法人社団水野会 平塚十全病院</t>
  </si>
  <si>
    <t>医療法人杏林会 八木病院</t>
  </si>
  <si>
    <t>秦野市</t>
  </si>
  <si>
    <t>秦野赤十字病院</t>
  </si>
  <si>
    <t>独立行政法人国立病院機構神奈川病院</t>
  </si>
  <si>
    <t>医療法人社団三喜会 鶴巻温泉病院</t>
  </si>
  <si>
    <t>医療法人社団三井会 伊勢原日向病院</t>
  </si>
  <si>
    <t>伊勢原市</t>
  </si>
  <si>
    <t>神奈川県厚生農業協同組合連合会 伊勢原協同病院</t>
  </si>
  <si>
    <t>東海大学医学部付属病院</t>
  </si>
  <si>
    <t>厚木市立病院</t>
  </si>
  <si>
    <t>厚木市</t>
  </si>
  <si>
    <t>東名厚木病院</t>
  </si>
  <si>
    <t>医療法人仁愛会近藤病院</t>
  </si>
  <si>
    <t>厚木佐藤病院</t>
  </si>
  <si>
    <t>医療法人徳洲会　湘南厚木病院</t>
  </si>
  <si>
    <t>仁厚会病院</t>
  </si>
  <si>
    <t>神奈川リハビリテーション病院</t>
  </si>
  <si>
    <t>医療法人鉄蕉会 亀田森の里病院</t>
  </si>
  <si>
    <t>医療法人社団葵会 AOI七沢リハビリテーション病院</t>
  </si>
  <si>
    <t>医療法人 徳洲会 大和徳洲会病院</t>
  </si>
  <si>
    <t>大和市</t>
  </si>
  <si>
    <t>医療法人社団 哺育会 桜ヶ丘中央病院</t>
  </si>
  <si>
    <t>みどり野リハビリテーション病院</t>
  </si>
  <si>
    <t>大和成和病院</t>
  </si>
  <si>
    <t>大和市立病院</t>
  </si>
  <si>
    <t>社会医療法人三栄会 中央林間病院</t>
  </si>
  <si>
    <t>愛育病院</t>
  </si>
  <si>
    <t>南大和病院</t>
  </si>
  <si>
    <t>医療法人社団 さがみ野中央病院</t>
  </si>
  <si>
    <t>海老名市</t>
  </si>
  <si>
    <t>湘陽かしわ台病院</t>
  </si>
  <si>
    <t>医療法人社団神愛会オアシス湘南病院</t>
  </si>
  <si>
    <t>社会医療法人ジャパンメディカルアライアンス 海老名総合病院</t>
  </si>
  <si>
    <t>医療法人社団一真会 座間厚生病院</t>
  </si>
  <si>
    <t>座間市</t>
  </si>
  <si>
    <t>医療法人神奈川せいわ会 相武台リハビリテーション病院</t>
  </si>
  <si>
    <t>医療法人興生会 相模台病院</t>
  </si>
  <si>
    <t>社会医療法人ｼﾞｬﾊﾟﾝﾒﾃﾞｨｶﾙｱﾗｲｱﾝｽ 座間総合病院</t>
  </si>
  <si>
    <t>医療法人社団 柏綾会 綾瀬厚生病院</t>
  </si>
  <si>
    <t>綾瀬市</t>
  </si>
  <si>
    <t>愛川北部病院</t>
  </si>
  <si>
    <t>愛川町</t>
  </si>
  <si>
    <t>ワゲン療育病院長竹</t>
  </si>
  <si>
    <t>相模原</t>
  </si>
  <si>
    <t>相模原市緑区</t>
  </si>
  <si>
    <t>広瀬病院</t>
  </si>
  <si>
    <t>相和病院</t>
  </si>
  <si>
    <t>AOI湘北病院</t>
  </si>
  <si>
    <t>神奈川県厚生農業協同組合連合会相模原協同病院</t>
  </si>
  <si>
    <t>晃友相模原病院</t>
  </si>
  <si>
    <t>医療法人社団清伸会 ふじの温泉病院</t>
  </si>
  <si>
    <t>医療法人社団悠心会 森田病院</t>
  </si>
  <si>
    <t>相模原赤十字病院</t>
  </si>
  <si>
    <t>医療法人財団明理会 相原病院</t>
  </si>
  <si>
    <t>医療法人社団 白寿会 田名病院</t>
  </si>
  <si>
    <t>相模原市中央区</t>
  </si>
  <si>
    <t>渕野辺総合病院</t>
  </si>
  <si>
    <t>医療法人社団仁和会 さがみ仁和会病院</t>
  </si>
  <si>
    <t>独立行政法人地域医療機能推進機構 相模野病院</t>
  </si>
  <si>
    <t>医療法人社団哺育会 さがみリハビリテーション病院</t>
  </si>
  <si>
    <t>総合相模更生病院</t>
  </si>
  <si>
    <t>中村病院</t>
  </si>
  <si>
    <t>相模原中央病院</t>
  </si>
  <si>
    <t>森下記念病院</t>
  </si>
  <si>
    <t>相模原市南区</t>
  </si>
  <si>
    <t>医療法人 相愛会 相愛病院</t>
  </si>
  <si>
    <t>独立行政法人国立病院機構 相模原病院</t>
  </si>
  <si>
    <t>医療法人社団仁恵会 黒河内病院</t>
  </si>
  <si>
    <t>医療法人社団松寿会　丘整形外科病院</t>
  </si>
  <si>
    <t>小松会病院</t>
  </si>
  <si>
    <t>北里大学病院</t>
  </si>
  <si>
    <t>相模原療育園</t>
  </si>
  <si>
    <t>相模原友愛温泉病院</t>
  </si>
  <si>
    <t>医療法人神奈川せいわ会相模大野リハビリテーション病院</t>
  </si>
  <si>
    <t>相模原南病院</t>
  </si>
  <si>
    <t>慈誠会病院</t>
  </si>
  <si>
    <t>医療法人 小林病院</t>
  </si>
  <si>
    <t>小田原市</t>
  </si>
  <si>
    <t>医療法人社団綾和会 間中病院</t>
  </si>
  <si>
    <t>独立行政法人国立病院機構箱根病院</t>
  </si>
  <si>
    <t>医療法人社団三暉会 永井病院</t>
  </si>
  <si>
    <t>医療法人社団 帰陽会 丹羽病院</t>
  </si>
  <si>
    <t>医療法人尽誠会 山近記念総合病院</t>
  </si>
  <si>
    <t>医療法人 同愛会 小澤病院</t>
  </si>
  <si>
    <t>西湘病院</t>
  </si>
  <si>
    <t>小田原市立病院</t>
  </si>
  <si>
    <t>太陽の門</t>
  </si>
  <si>
    <t>医療法人邦友会 小田原循環器病院</t>
  </si>
  <si>
    <t>医療法人社団明芳会北小田原病院</t>
  </si>
  <si>
    <t>南足柄市</t>
  </si>
  <si>
    <t>大内病院</t>
  </si>
  <si>
    <t>日野原記念ピースハウス病院</t>
  </si>
  <si>
    <t>中井町</t>
  </si>
  <si>
    <t>大井町</t>
  </si>
  <si>
    <t>神奈川県立足柄上病院</t>
  </si>
  <si>
    <t>松田町</t>
  </si>
  <si>
    <t>医療法人勝又高台病院</t>
  </si>
  <si>
    <t>開成町</t>
  </si>
  <si>
    <t>特定医療法人社団研精会 箱根リハビリテーション病院</t>
  </si>
  <si>
    <t>箱根町</t>
  </si>
  <si>
    <t>湯河原胃腸病院</t>
  </si>
  <si>
    <t>湯河原町</t>
  </si>
  <si>
    <t>独立行政法人地域医療機能推進機構 湯河原病院</t>
  </si>
  <si>
    <t>一般財団法人生活保健協会湯河原中央温泉病院</t>
  </si>
  <si>
    <t>医療法人大樹会 ふれあい鎌倉ホスピタル</t>
  </si>
  <si>
    <t>村田会湘南大庭病院</t>
  </si>
  <si>
    <t>医療法人裕徳会　よこはま港南台地域包括ケア病院</t>
  </si>
  <si>
    <t>医療法人社団明芳会　イムス横浜狩場脳神経外科病院</t>
  </si>
  <si>
    <t>医療法人社団哺育会　横浜相原病院</t>
  </si>
  <si>
    <t>医療法人徳洲会湘南大磯病院</t>
  </si>
  <si>
    <t>大磯町</t>
  </si>
  <si>
    <t>さがみ林間病院</t>
  </si>
  <si>
    <t>京浜総合病院</t>
  </si>
  <si>
    <t>ゆめが丘総合病院</t>
  </si>
  <si>
    <t>医療法人社団明芳会 イムス横浜旭リハビリテーション病院</t>
  </si>
  <si>
    <t>横須賀市立総合医療センター</t>
  </si>
  <si>
    <t>竹内病院</t>
  </si>
  <si>
    <t>下越</t>
  </si>
  <si>
    <t>新発田市</t>
  </si>
  <si>
    <t>北越病院</t>
  </si>
  <si>
    <t>新潟県立新発田病院</t>
  </si>
  <si>
    <t>新発田リハビリテーション病院</t>
  </si>
  <si>
    <t>村上記念病院</t>
  </si>
  <si>
    <t>村上市</t>
  </si>
  <si>
    <t>新潟県立坂町病院</t>
  </si>
  <si>
    <t>厚生連村上総合病院</t>
  </si>
  <si>
    <t>山北徳新会病院</t>
  </si>
  <si>
    <t>中条中央病院</t>
  </si>
  <si>
    <t>胎内市</t>
  </si>
  <si>
    <t>新潟聖籠病院</t>
  </si>
  <si>
    <t>聖籠町</t>
  </si>
  <si>
    <t>新潟手の外科研究所病院</t>
  </si>
  <si>
    <t>新潟リハビリテーション病院</t>
  </si>
  <si>
    <t>新潟</t>
  </si>
  <si>
    <t>新潟市北区</t>
  </si>
  <si>
    <t>厚生連豊栄病院</t>
  </si>
  <si>
    <t>新潟臨港病院</t>
  </si>
  <si>
    <t>新潟市東区</t>
  </si>
  <si>
    <t>新潟医療生活協同組合 木戸病院</t>
  </si>
  <si>
    <t>社会医療法人　桑名恵風会　桑名病院</t>
  </si>
  <si>
    <t>末広橋病院</t>
  </si>
  <si>
    <t>東新潟病院</t>
  </si>
  <si>
    <t>新潟市中央区</t>
  </si>
  <si>
    <t>新潟県はまぐみ小児療育センター</t>
  </si>
  <si>
    <t>とやの中央病院</t>
  </si>
  <si>
    <t>日本歯科大学新潟病院</t>
  </si>
  <si>
    <t>猫山宮尾病院</t>
  </si>
  <si>
    <t>新潟万代病院</t>
  </si>
  <si>
    <t>新潟大学医歯学総合病院</t>
  </si>
  <si>
    <t>新潟中央病院</t>
  </si>
  <si>
    <t>総合リハビリテーションセンター みどり病院</t>
  </si>
  <si>
    <t>新潟県立がんセンター新潟病院</t>
  </si>
  <si>
    <t>新潟南病院</t>
  </si>
  <si>
    <t>竹山病院</t>
  </si>
  <si>
    <t>新潟市民病院</t>
  </si>
  <si>
    <t>亀田第一病院</t>
  </si>
  <si>
    <t>新潟市江南区</t>
  </si>
  <si>
    <t>下越病院</t>
  </si>
  <si>
    <t>新潟市秋葉区</t>
  </si>
  <si>
    <t>新津医療センター病院</t>
  </si>
  <si>
    <t>新潟白根総合病院</t>
  </si>
  <si>
    <t>新潟市南区</t>
  </si>
  <si>
    <t>白根大通病院</t>
  </si>
  <si>
    <t>信楽園病院</t>
  </si>
  <si>
    <t>新潟市西区</t>
  </si>
  <si>
    <t>聖園病院</t>
  </si>
  <si>
    <t>済生会新潟病院</t>
  </si>
  <si>
    <t>厚生連新潟医療センター</t>
  </si>
  <si>
    <t>黒埼病院</t>
  </si>
  <si>
    <t>国立病院機構 西新潟中央病院</t>
  </si>
  <si>
    <t>新潟脳外科病院</t>
  </si>
  <si>
    <t>新潟西蒲メディカルセンター病院</t>
  </si>
  <si>
    <t>新潟市西蒲区</t>
  </si>
  <si>
    <t>岩室リハビリテーション病院</t>
  </si>
  <si>
    <t>西蒲中央病院</t>
  </si>
  <si>
    <t>潟東けやき病院</t>
  </si>
  <si>
    <t>五泉中央病院</t>
  </si>
  <si>
    <t>五泉市</t>
  </si>
  <si>
    <t>南部郷厚生病院</t>
  </si>
  <si>
    <t>脳神経センター阿賀野病院</t>
  </si>
  <si>
    <t>阿賀野市</t>
  </si>
  <si>
    <t>あがの市民病院</t>
  </si>
  <si>
    <t>新潟県立津川病院</t>
  </si>
  <si>
    <t>阿賀町</t>
  </si>
  <si>
    <t>三之町病院</t>
  </si>
  <si>
    <t>三条市</t>
  </si>
  <si>
    <t>済生会三条病院</t>
  </si>
  <si>
    <t>かもしか病院</t>
  </si>
  <si>
    <t>三条東病院</t>
  </si>
  <si>
    <t>富永草野病院</t>
  </si>
  <si>
    <t>新潟県立加茂病院</t>
  </si>
  <si>
    <t>加茂市</t>
  </si>
  <si>
    <t>新潟県立吉田病院</t>
  </si>
  <si>
    <t>燕市</t>
  </si>
  <si>
    <t>吉田病院</t>
  </si>
  <si>
    <t>中越</t>
  </si>
  <si>
    <t>長岡市</t>
  </si>
  <si>
    <t>長岡赤十字病院</t>
  </si>
  <si>
    <t>長岡西病院</t>
  </si>
  <si>
    <t>立川綜合病院</t>
  </si>
  <si>
    <t>長岡保養園</t>
  </si>
  <si>
    <t>三島病院</t>
  </si>
  <si>
    <t>立川ﾒﾃﾞｨｶﾙｾﾝﾀｰ悠遊健康村病院</t>
  </si>
  <si>
    <t>長岡療育園</t>
  </si>
  <si>
    <t>厚生連長岡中央綜合病院</t>
  </si>
  <si>
    <t>国立病院機構 新潟病院</t>
  </si>
  <si>
    <t>柏崎市</t>
  </si>
  <si>
    <t>立川ﾒﾃﾞｨｶﾙｾﾝﾀｰ柏崎厚生病院</t>
  </si>
  <si>
    <t>厚生連柏崎総合医療センター</t>
  </si>
  <si>
    <t>柏崎中央病院</t>
  </si>
  <si>
    <t>厚生連 小千谷総合病院</t>
  </si>
  <si>
    <t>小千谷市</t>
  </si>
  <si>
    <t>小千谷さくら病院</t>
  </si>
  <si>
    <t>見附市立病院</t>
  </si>
  <si>
    <t>見附市</t>
  </si>
  <si>
    <t>新潟県立松代病院</t>
  </si>
  <si>
    <t>魚沼</t>
  </si>
  <si>
    <t>十日町市</t>
  </si>
  <si>
    <t>新潟県立十日町病院</t>
  </si>
  <si>
    <t>国民健康保険魚沼市立小出病院</t>
  </si>
  <si>
    <t>魚沼市</t>
  </si>
  <si>
    <t>新潟大学地域医療教育センター・魚沼基幹病院</t>
  </si>
  <si>
    <t>南魚沼市</t>
  </si>
  <si>
    <t>南魚沼市民病院</t>
  </si>
  <si>
    <t>齋藤記念病院</t>
  </si>
  <si>
    <t>町立湯沢病院</t>
  </si>
  <si>
    <t>湯沢町</t>
  </si>
  <si>
    <t>町立津南病院</t>
  </si>
  <si>
    <t>津南町</t>
  </si>
  <si>
    <t>厚生連糸魚川総合病院</t>
  </si>
  <si>
    <t>上越</t>
  </si>
  <si>
    <t>糸魚川市</t>
  </si>
  <si>
    <t>よしだ病院</t>
  </si>
  <si>
    <t>新潟県立妙高病院</t>
  </si>
  <si>
    <t>妙高市</t>
  </si>
  <si>
    <t>厚生連けいなん総合病院</t>
  </si>
  <si>
    <t>厚生連上越総合病院</t>
  </si>
  <si>
    <t>上越市</t>
  </si>
  <si>
    <t>独立行政法人国立病院機構さいがた医療センター</t>
  </si>
  <si>
    <t>新潟県立中央病院</t>
  </si>
  <si>
    <t>知命堂病院</t>
  </si>
  <si>
    <t>上越地域医療センター病院</t>
  </si>
  <si>
    <t>新潟県立柿崎病院</t>
  </si>
  <si>
    <t>佐渡市立両津病院</t>
  </si>
  <si>
    <t>佐渡</t>
  </si>
  <si>
    <t>佐渡市</t>
  </si>
  <si>
    <t>厚生連佐渡総合病院</t>
  </si>
  <si>
    <t>済生会新潟県央基幹病院</t>
  </si>
  <si>
    <t>魚津病院</t>
  </si>
  <si>
    <t>新川</t>
  </si>
  <si>
    <t>魚津市</t>
  </si>
  <si>
    <t>医療法人新川病院</t>
  </si>
  <si>
    <t>深川病院</t>
  </si>
  <si>
    <t>富山労災病院</t>
  </si>
  <si>
    <t>黒部温泉病院</t>
  </si>
  <si>
    <t>黒部市</t>
  </si>
  <si>
    <t>医療法人社団平成会桜井病院</t>
  </si>
  <si>
    <t>黒部市民病院</t>
  </si>
  <si>
    <t>池田リハビリテーション病院</t>
  </si>
  <si>
    <t>坂東病院</t>
  </si>
  <si>
    <t>あさひ総合病院</t>
  </si>
  <si>
    <t>丸川病院</t>
  </si>
  <si>
    <t>入善町</t>
  </si>
  <si>
    <t>三輪病院</t>
  </si>
  <si>
    <t>富山</t>
  </si>
  <si>
    <t>富山市</t>
  </si>
  <si>
    <t>長谷川病院</t>
  </si>
  <si>
    <t>富山県立中央病院</t>
  </si>
  <si>
    <t>富山県済生会富山病院</t>
  </si>
  <si>
    <t>清幸会島田病院</t>
  </si>
  <si>
    <t>富山医療生活協同組合富山協立病院</t>
  </si>
  <si>
    <t>富山県リハビリテーション病院・こども支援センター</t>
  </si>
  <si>
    <t>萩野病院</t>
  </si>
  <si>
    <t>誠友病院</t>
  </si>
  <si>
    <t>横田記念病院</t>
  </si>
  <si>
    <t>独立行政法人国立病院機構富山病院</t>
  </si>
  <si>
    <t>栗山病院</t>
  </si>
  <si>
    <t>いま泉病院</t>
  </si>
  <si>
    <t>みなみの星病院</t>
  </si>
  <si>
    <t>あゆみの郷</t>
  </si>
  <si>
    <t>富山市立富山市民病院</t>
  </si>
  <si>
    <t>国立大学法人富山大学附属病院</t>
  </si>
  <si>
    <t>野村病院</t>
  </si>
  <si>
    <t>医療法人社団城南会富山城南病院</t>
  </si>
  <si>
    <t>おおやま病院</t>
  </si>
  <si>
    <t>友愛温泉病院</t>
  </si>
  <si>
    <t>佐伯病院</t>
  </si>
  <si>
    <t>アルペンリハビリテーション病院</t>
  </si>
  <si>
    <t>医療法人北聖病院</t>
  </si>
  <si>
    <t>政岡内科病院</t>
  </si>
  <si>
    <t>成和病院</t>
  </si>
  <si>
    <t>西能みなみ病院</t>
  </si>
  <si>
    <t>不二越病院</t>
  </si>
  <si>
    <t>富山赤十字病院</t>
  </si>
  <si>
    <t>チューリップ長江病院</t>
  </si>
  <si>
    <t>うおざきファミリー病院</t>
  </si>
  <si>
    <t>西能病院</t>
  </si>
  <si>
    <t>流杉病院</t>
  </si>
  <si>
    <t>富山県厚生農業協同組合連合会滑川病院</t>
  </si>
  <si>
    <t>滑川市</t>
  </si>
  <si>
    <t>吉見病院</t>
  </si>
  <si>
    <t>かみいち総合病院</t>
  </si>
  <si>
    <t>上市町</t>
  </si>
  <si>
    <t>藤木病院</t>
  </si>
  <si>
    <t>立山町</t>
  </si>
  <si>
    <t>サンバリー高岡病院</t>
  </si>
  <si>
    <t>高岡</t>
  </si>
  <si>
    <t>高岡市</t>
  </si>
  <si>
    <t>医療法人社団桑山会丹保病院</t>
  </si>
  <si>
    <t>医療法人社団整志会沢田記念高岡整志会病院</t>
  </si>
  <si>
    <t>富山県厚生農業協同組合連合会高岡病院</t>
  </si>
  <si>
    <t>サンバリー福岡病院</t>
  </si>
  <si>
    <t>医療法人万葉病院</t>
  </si>
  <si>
    <t>独立行政法人地域医療機能推進機構高岡ふしき病院</t>
  </si>
  <si>
    <t>高岡市民病院</t>
  </si>
  <si>
    <t>あさなぎ病院</t>
  </si>
  <si>
    <t>医療法人光ケ丘病院</t>
  </si>
  <si>
    <t>富山県済生会 高岡病院</t>
  </si>
  <si>
    <t>医療法人高岡みなみハートセンターみなみの杜病院</t>
  </si>
  <si>
    <t>陽和温泉病院</t>
  </si>
  <si>
    <t>氷見市</t>
  </si>
  <si>
    <t>金沢医科大学氷見市民病院</t>
  </si>
  <si>
    <t>医療法人 財団正友会 中村記念病院</t>
  </si>
  <si>
    <t>姫野病院</t>
  </si>
  <si>
    <t>射水市</t>
  </si>
  <si>
    <t>真生会富山病院</t>
  </si>
  <si>
    <t>大島くるみ病院</t>
  </si>
  <si>
    <t>射水市民病院</t>
  </si>
  <si>
    <t>砺波誠友病院</t>
  </si>
  <si>
    <t>砺波</t>
  </si>
  <si>
    <t>砺波市</t>
  </si>
  <si>
    <t>砺波サンシャイン病院</t>
  </si>
  <si>
    <t>あおい病院</t>
  </si>
  <si>
    <t>となみ三輪病院</t>
  </si>
  <si>
    <t>市立砺波総合病院</t>
  </si>
  <si>
    <t>つざわ津田病院</t>
  </si>
  <si>
    <t>小矢部市</t>
  </si>
  <si>
    <t>太田病院</t>
  </si>
  <si>
    <t>公立学校共済組合北陸中央病院</t>
  </si>
  <si>
    <t>西野内科病院</t>
  </si>
  <si>
    <t>公立南砺中央病院</t>
  </si>
  <si>
    <t>南砺市</t>
  </si>
  <si>
    <t>南砺市民病院</t>
  </si>
  <si>
    <t>独立行政法人国立病院機構北陸病院</t>
  </si>
  <si>
    <t>ふくの若葉病院</t>
  </si>
  <si>
    <t>富山西総合病院</t>
  </si>
  <si>
    <t>富山西リハビリテーション病院</t>
  </si>
  <si>
    <t>富山市立富山まちなか病院</t>
  </si>
  <si>
    <t>医療法人社団松陽東病院</t>
  </si>
  <si>
    <t>南加賀</t>
  </si>
  <si>
    <t>小松市</t>
  </si>
  <si>
    <t>医療法人社団さくら会 森田病院</t>
  </si>
  <si>
    <t>医療法人社団 岡本会 岡本病院</t>
  </si>
  <si>
    <t>小松ソフィア病院</t>
  </si>
  <si>
    <t>国民健康保険 小松市民病院</t>
  </si>
  <si>
    <t>小松こども医療福祉センター</t>
  </si>
  <si>
    <t>東野病院</t>
  </si>
  <si>
    <t>特定医療法人社団 勝木会 やわたメディカルセンター</t>
  </si>
  <si>
    <t>加賀市医療センター</t>
  </si>
  <si>
    <t>加賀市</t>
  </si>
  <si>
    <t>独立行政法人国立病院機構石川病院</t>
  </si>
  <si>
    <t>医療法人社団慈豊会 久藤総合病院</t>
  </si>
  <si>
    <t>寺井病院</t>
  </si>
  <si>
    <t>能美市</t>
  </si>
  <si>
    <t>国民健康保険 能美市立病院</t>
  </si>
  <si>
    <t>医療法人社団和楽仁 芳珠記念病院</t>
  </si>
  <si>
    <t>金沢宗広病院</t>
  </si>
  <si>
    <t>石川中央</t>
  </si>
  <si>
    <t>金沢市</t>
  </si>
  <si>
    <t>医療法人社団博友会 金沢西病院</t>
  </si>
  <si>
    <t>みらい病院</t>
  </si>
  <si>
    <t>医療法人社団和宏会 敬愛病院</t>
  </si>
  <si>
    <t>国家公務員共済組合連合会 北陸病院</t>
  </si>
  <si>
    <t>金沢市立病院</t>
  </si>
  <si>
    <t>社会医療法人財団松原愛育会 松原病院</t>
  </si>
  <si>
    <t>独立行政法人国立病院機構医王病院</t>
  </si>
  <si>
    <t>金沢赤十字病院</t>
  </si>
  <si>
    <t>小池病院</t>
  </si>
  <si>
    <t>石川県済生会金沢病院</t>
  </si>
  <si>
    <t>医療法人社団和宏会大手町病院</t>
  </si>
  <si>
    <t>安田内科病院</t>
  </si>
  <si>
    <t>金沢こども医療福祉センター</t>
  </si>
  <si>
    <t>医療法人社団浅ノ川 浅ノ川総合病院</t>
  </si>
  <si>
    <t>公益社団法人石川勤労者医療協会 城北病院</t>
  </si>
  <si>
    <t>独立行政法人地域医療機能推進機構金沢病院</t>
  </si>
  <si>
    <t>医療法人社団白銀会 林病院</t>
  </si>
  <si>
    <t>国立大学法人金沢大学附属病院</t>
  </si>
  <si>
    <t>石川療育センター</t>
  </si>
  <si>
    <t>医療法人社団　晃樹会　石田病院</t>
  </si>
  <si>
    <t>金沢聖霊総合病院</t>
  </si>
  <si>
    <t>独立行政法人国立病院機構金沢医療センター</t>
  </si>
  <si>
    <t>鈴木レディスホスピタル</t>
  </si>
  <si>
    <t>医療法人社団浅ノ川 心臓血管センター金沢循環器病院</t>
  </si>
  <si>
    <t>石川県立中央病院</t>
  </si>
  <si>
    <t>社会医療法人財団董仙会 恵寿金沢病院</t>
  </si>
  <si>
    <t>川北病院</t>
  </si>
  <si>
    <t>医療法人社団浅ノ川千木病院</t>
  </si>
  <si>
    <t>南ケ丘病院</t>
  </si>
  <si>
    <t>野々市市</t>
  </si>
  <si>
    <t>石野病院</t>
  </si>
  <si>
    <t>医療法人社団 中央会 金沢有松病院</t>
  </si>
  <si>
    <t>木島病院</t>
  </si>
  <si>
    <t>整形外科米澤病院</t>
  </si>
  <si>
    <t>すずみが丘病院</t>
  </si>
  <si>
    <t>中田内科病院</t>
  </si>
  <si>
    <t>かほく市</t>
  </si>
  <si>
    <t>医療法人社団芙蓉会 二ツ屋病院</t>
  </si>
  <si>
    <t>公立松任石川中央病院</t>
  </si>
  <si>
    <t>白山市</t>
  </si>
  <si>
    <t>公立つるぎ病院</t>
  </si>
  <si>
    <t>恵愛会松南病院</t>
  </si>
  <si>
    <t>新村病院</t>
  </si>
  <si>
    <t>医療法人社団浅ノ川 金沢脳神経外科病院</t>
  </si>
  <si>
    <t>池田病院</t>
  </si>
  <si>
    <t>公立河北中央病院</t>
  </si>
  <si>
    <t>津幡町</t>
  </si>
  <si>
    <t>医療法人社団 瑞穂会 みずほ病院</t>
  </si>
  <si>
    <t>内灘温泉病院</t>
  </si>
  <si>
    <t>内灘町</t>
  </si>
  <si>
    <t>金沢医科大学病院</t>
  </si>
  <si>
    <t>独立行政法人国立病院機構七尾病院</t>
  </si>
  <si>
    <t>能登中部</t>
  </si>
  <si>
    <t>七尾市</t>
  </si>
  <si>
    <t>恵寿総合病院</t>
  </si>
  <si>
    <t>公立能登総合病院</t>
  </si>
  <si>
    <t>北村病院</t>
  </si>
  <si>
    <t>公立羽咋病院</t>
  </si>
  <si>
    <t>羽咋市</t>
  </si>
  <si>
    <t>町立富来病院</t>
  </si>
  <si>
    <t>志賀町</t>
  </si>
  <si>
    <t>町立宝達志水病院</t>
  </si>
  <si>
    <t>宝達志水町</t>
  </si>
  <si>
    <t>市立輪島病院</t>
  </si>
  <si>
    <t>能登北部</t>
  </si>
  <si>
    <t>輪島市</t>
  </si>
  <si>
    <t>珠洲市総合病院</t>
  </si>
  <si>
    <t>珠洲市</t>
  </si>
  <si>
    <t>公立穴水総合病院</t>
  </si>
  <si>
    <t>穴水町</t>
  </si>
  <si>
    <t>公立宇出津総合病院</t>
  </si>
  <si>
    <t>能登町</t>
  </si>
  <si>
    <t>医療法人社団持木会 柳田温泉病院</t>
  </si>
  <si>
    <t>金沢古府記念病院</t>
  </si>
  <si>
    <t>大滝病院</t>
  </si>
  <si>
    <t>福井・坂井</t>
  </si>
  <si>
    <t>福井市</t>
  </si>
  <si>
    <t>福仁会病院</t>
  </si>
  <si>
    <t>安川病院</t>
  </si>
  <si>
    <t>医療法人岩井病院</t>
  </si>
  <si>
    <t>さくら病院</t>
  </si>
  <si>
    <t>医療法人慈豊会 田中病院</t>
  </si>
  <si>
    <t>福井厚生病院</t>
  </si>
  <si>
    <t>冨永病院</t>
  </si>
  <si>
    <t>つくし野病院</t>
  </si>
  <si>
    <t>福井循環器病院</t>
  </si>
  <si>
    <t>福井中央クリニック</t>
  </si>
  <si>
    <t>福井温泉病院</t>
  </si>
  <si>
    <t>福井県済生会病院</t>
  </si>
  <si>
    <t>藤田記念病院</t>
  </si>
  <si>
    <t>医療法人福井愛育病院</t>
  </si>
  <si>
    <t>福井リハビリテーション病院</t>
  </si>
  <si>
    <t>福井県立病院</t>
  </si>
  <si>
    <t>福井県こども療育センター</t>
  </si>
  <si>
    <t>つくし園</t>
  </si>
  <si>
    <t>福井総合病院</t>
  </si>
  <si>
    <t>福井赤十字病院</t>
  </si>
  <si>
    <t>光陽生協病院</t>
  </si>
  <si>
    <t>嶋田病院</t>
  </si>
  <si>
    <t>加納病院</t>
  </si>
  <si>
    <t>あわら市</t>
  </si>
  <si>
    <t>独立行政法人国立病院機構あわら病院</t>
  </si>
  <si>
    <t>木村病院</t>
  </si>
  <si>
    <t>藤田神経内科病院</t>
  </si>
  <si>
    <t>坂井市</t>
  </si>
  <si>
    <t>坂井市立三国病院</t>
  </si>
  <si>
    <t>宮﨑病院</t>
  </si>
  <si>
    <t>春江病院</t>
  </si>
  <si>
    <t>福井大学医学部附属病院</t>
  </si>
  <si>
    <t>永平寺町</t>
  </si>
  <si>
    <t>奥越</t>
  </si>
  <si>
    <t>大野市</t>
  </si>
  <si>
    <t>阿部病院</t>
  </si>
  <si>
    <t>医療法人清翔会尾崎病院</t>
  </si>
  <si>
    <t>医療法人 キラキラ会 松田病院</t>
  </si>
  <si>
    <t>独立行政法人地域医療機能推進機構 福井勝山総合病院</t>
  </si>
  <si>
    <t>勝山市</t>
  </si>
  <si>
    <t>丹南</t>
  </si>
  <si>
    <t>鯖江市</t>
  </si>
  <si>
    <t>公立丹南病院</t>
  </si>
  <si>
    <t>斎藤病院</t>
  </si>
  <si>
    <t>高村病院</t>
  </si>
  <si>
    <t>一般財団法人 今立中央病院</t>
  </si>
  <si>
    <t>越前市</t>
  </si>
  <si>
    <t>医療法人笠原病院</t>
  </si>
  <si>
    <t>池端病院</t>
  </si>
  <si>
    <t>医療法人林病院</t>
  </si>
  <si>
    <t>医療法人 相木病院</t>
  </si>
  <si>
    <t>社会医療法人 財団 中村病院</t>
  </si>
  <si>
    <t>越前町国民健康保険織田病院</t>
  </si>
  <si>
    <t>越前町</t>
  </si>
  <si>
    <t>医療法人 倉伊会 伊部病院</t>
  </si>
  <si>
    <t>市立敦賀病院</t>
  </si>
  <si>
    <t>嶺南</t>
  </si>
  <si>
    <t>敦賀市</t>
  </si>
  <si>
    <t>泉ヶ丘病院</t>
  </si>
  <si>
    <t>独立行政法人国立病院機構敦賀医療センター</t>
  </si>
  <si>
    <t>田中病院</t>
  </si>
  <si>
    <t>小浜市</t>
  </si>
  <si>
    <t>杉田玄白記念公立小浜病院</t>
  </si>
  <si>
    <t>独立行政法人地域医療機能推進機構 若狭高浜病院</t>
  </si>
  <si>
    <t>高浜町</t>
  </si>
  <si>
    <t>レイクヒルズ美方病院</t>
  </si>
  <si>
    <t>若狭町</t>
  </si>
  <si>
    <t>奥村病院</t>
  </si>
  <si>
    <t>湯村温泉病院</t>
  </si>
  <si>
    <t>中北</t>
  </si>
  <si>
    <t>甲府市</t>
  </si>
  <si>
    <t>地域医療機能推進機構山梨病院</t>
  </si>
  <si>
    <t>城東病院</t>
  </si>
  <si>
    <t>甲府共立病院</t>
  </si>
  <si>
    <t>市立甲府病院</t>
  </si>
  <si>
    <t>独立行政法人国立病院機構甲府病院</t>
  </si>
  <si>
    <t>甲府城南病院</t>
  </si>
  <si>
    <t>甲府脳神経外科病院</t>
  </si>
  <si>
    <t>貢川整形外科病院</t>
  </si>
  <si>
    <t>恵信甲府病院</t>
  </si>
  <si>
    <t>山梨県立中央病院</t>
  </si>
  <si>
    <t>韮崎東ケ丘病院</t>
  </si>
  <si>
    <t>韮崎市</t>
  </si>
  <si>
    <t>あけぼの医療福祉センター</t>
  </si>
  <si>
    <t>韮崎市立病院</t>
  </si>
  <si>
    <t>恵信韮崎病院</t>
  </si>
  <si>
    <t>白根徳洲会病院</t>
  </si>
  <si>
    <t>南アルプス市</t>
  </si>
  <si>
    <t>高原病院</t>
  </si>
  <si>
    <t>巨摩共立病院</t>
  </si>
  <si>
    <t>北杜市立　塩川病院</t>
  </si>
  <si>
    <t>北杜市</t>
  </si>
  <si>
    <t>北杜市立甲陽病院</t>
  </si>
  <si>
    <t>恵信リハビリテーション病院</t>
  </si>
  <si>
    <t>甲斐市</t>
  </si>
  <si>
    <t>赤坂台病院</t>
  </si>
  <si>
    <t>三枝病院</t>
  </si>
  <si>
    <t>竜王リハビリテーション病院</t>
  </si>
  <si>
    <t>山梨大学医学部附属病院</t>
  </si>
  <si>
    <t>中央市</t>
  </si>
  <si>
    <t>武川病院</t>
  </si>
  <si>
    <t>昭和町</t>
  </si>
  <si>
    <t>加納岩総合病院</t>
  </si>
  <si>
    <t>峡東</t>
  </si>
  <si>
    <t>山梨市</t>
  </si>
  <si>
    <t>山梨市立牧丘病院</t>
  </si>
  <si>
    <t>山梨厚生病院</t>
  </si>
  <si>
    <t>春日居総合リハビリテーション病院</t>
  </si>
  <si>
    <t>笛吹市</t>
  </si>
  <si>
    <t>石和温泉病院</t>
  </si>
  <si>
    <t>甲州リハビリテーション病院</t>
  </si>
  <si>
    <t>一宮温泉病院</t>
  </si>
  <si>
    <t>山梨リハビリテーション病院</t>
  </si>
  <si>
    <t>笛吹中央病院</t>
  </si>
  <si>
    <t>富士温泉病院</t>
  </si>
  <si>
    <t>石和共立病院</t>
  </si>
  <si>
    <t>塩山市民病院</t>
  </si>
  <si>
    <t>甲州市</t>
  </si>
  <si>
    <t>勝沼病院</t>
  </si>
  <si>
    <t>飯富病院</t>
  </si>
  <si>
    <t>峡南</t>
  </si>
  <si>
    <t>身延町</t>
  </si>
  <si>
    <t>身延山病院</t>
  </si>
  <si>
    <t>しもべ病院</t>
  </si>
  <si>
    <t>峡南病院</t>
  </si>
  <si>
    <t>富士川町</t>
  </si>
  <si>
    <t>峡南医療センター企業団富士川病院</t>
  </si>
  <si>
    <t>富士吉田市立病院</t>
  </si>
  <si>
    <t>富士・東部</t>
  </si>
  <si>
    <t>富士吉田市</t>
  </si>
  <si>
    <t>ツル虎ノ門整形外科・リハビリテーション病院</t>
  </si>
  <si>
    <t>都留市</t>
  </si>
  <si>
    <t>都留市立病院</t>
  </si>
  <si>
    <t>地方独立行政法人 大月市立中央病院</t>
  </si>
  <si>
    <t>大月市</t>
  </si>
  <si>
    <t>上野原市立病院</t>
  </si>
  <si>
    <t>上野原市</t>
  </si>
  <si>
    <t>山梨赤十字病院</t>
  </si>
  <si>
    <t>富士河口湖町</t>
  </si>
  <si>
    <t>長野県厚生農業協同組合連合会　浅間南麓こもろ医療センター</t>
  </si>
  <si>
    <t>佐久</t>
  </si>
  <si>
    <t>小諸市</t>
  </si>
  <si>
    <t>独立行政法人国立病院機構小諸高原病院</t>
  </si>
  <si>
    <t>川西赤十字病院</t>
  </si>
  <si>
    <t>佐久市</t>
  </si>
  <si>
    <t>佐久市立国保浅間総合病院</t>
  </si>
  <si>
    <t>くろさわ病院</t>
  </si>
  <si>
    <t>長野県厚生農業協同組合連合会佐久総合病院</t>
  </si>
  <si>
    <t>医療法人三世会金澤病院</t>
  </si>
  <si>
    <t>医療法人雨宮病院</t>
  </si>
  <si>
    <t>長野県厚生農業協同組合連合会 佐久総合病院 佐久医療センター</t>
  </si>
  <si>
    <t>長野県厚生農業協同組合連合会佐久総合病院 小海分院</t>
  </si>
  <si>
    <t>小海町</t>
  </si>
  <si>
    <t>佐久穂町立千曲病院</t>
  </si>
  <si>
    <t>佐久穂町</t>
  </si>
  <si>
    <t>軽井沢町国民健康保険軽井沢病院</t>
  </si>
  <si>
    <t>軽井沢町</t>
  </si>
  <si>
    <t>医療法人社団軽井沢西部総合病院</t>
  </si>
  <si>
    <t>御代田町</t>
  </si>
  <si>
    <t>医療法人健静会上田病院</t>
  </si>
  <si>
    <t>上小</t>
  </si>
  <si>
    <t>上田市</t>
  </si>
  <si>
    <t>丸子中央病院</t>
  </si>
  <si>
    <t>独立行政法人国立病院機構信州上田医療センター</t>
  </si>
  <si>
    <t>医療法人健救会柳沢病院</t>
  </si>
  <si>
    <t>医療法人共和会塩田病院</t>
  </si>
  <si>
    <t>医療法人健和会 小林脳神経外科・神経内科病院</t>
  </si>
  <si>
    <t>長野県厚生農業協同組合連合会鹿教湯三才山リハビリテーションセンター鹿教湯病院</t>
  </si>
  <si>
    <t>医療法人慈善会安藤病院</t>
  </si>
  <si>
    <t>医療法人仁和会上田花園病院</t>
  </si>
  <si>
    <t>東御市民病院</t>
  </si>
  <si>
    <t>東御市</t>
  </si>
  <si>
    <t>国民健康保険依田窪病院</t>
  </si>
  <si>
    <t>長和町</t>
  </si>
  <si>
    <t>医療法人研成会諏訪湖畔病院</t>
  </si>
  <si>
    <t>諏訪</t>
  </si>
  <si>
    <t>岡谷市</t>
  </si>
  <si>
    <t>祐愛病院</t>
  </si>
  <si>
    <t>岡谷市民病院</t>
  </si>
  <si>
    <t>諏訪赤十字病院</t>
  </si>
  <si>
    <t>諏訪市</t>
  </si>
  <si>
    <t>諏訪城東病院</t>
  </si>
  <si>
    <t>諏訪中央病院</t>
  </si>
  <si>
    <t>茅野市</t>
  </si>
  <si>
    <t>諏訪マタニティークリニック</t>
  </si>
  <si>
    <t>下諏訪町</t>
  </si>
  <si>
    <t>社会福祉法人信濃医療福祉センター</t>
  </si>
  <si>
    <t>社会医療法人南信勤労者医療協会諏訪共立病院</t>
  </si>
  <si>
    <t>富士見高原医療福祉センター富士見高原病院</t>
  </si>
  <si>
    <t>富士見町</t>
  </si>
  <si>
    <t>伊那中央病院</t>
  </si>
  <si>
    <t>上伊那</t>
  </si>
  <si>
    <t>伊那市</t>
  </si>
  <si>
    <t>医療法人暁会 仁愛病院</t>
  </si>
  <si>
    <t>医療法人保健同人会 田中病院</t>
  </si>
  <si>
    <t>昭和伊南総合病院</t>
  </si>
  <si>
    <t>駒ヶ根市</t>
  </si>
  <si>
    <t>町立辰野病院</t>
  </si>
  <si>
    <t>辰野町</t>
  </si>
  <si>
    <t>上伊那生協病院</t>
  </si>
  <si>
    <t>箕輪町</t>
  </si>
  <si>
    <t>飯田病院</t>
  </si>
  <si>
    <t>飯伊</t>
  </si>
  <si>
    <t>飯田市</t>
  </si>
  <si>
    <t>菅沼病院</t>
  </si>
  <si>
    <t>輝山会記念病院</t>
  </si>
  <si>
    <t>瀬口脳神経外科病院</t>
  </si>
  <si>
    <t>飯田市立病院</t>
  </si>
  <si>
    <t>健和会病院</t>
  </si>
  <si>
    <t>下伊那赤十字病院</t>
  </si>
  <si>
    <t>松川町</t>
  </si>
  <si>
    <t>長野県厚生農業協同組合連合会下伊那厚生病院</t>
  </si>
  <si>
    <t>高森町</t>
  </si>
  <si>
    <t>長野県立阿南病院</t>
  </si>
  <si>
    <t>阿南町</t>
  </si>
  <si>
    <t>長野県立木曽病院</t>
  </si>
  <si>
    <t>木曽</t>
  </si>
  <si>
    <t>木曽町</t>
  </si>
  <si>
    <t>城西病院</t>
  </si>
  <si>
    <t>松本</t>
  </si>
  <si>
    <t>松本市</t>
  </si>
  <si>
    <t>医療法人心泉会 上條記念病院</t>
  </si>
  <si>
    <t>松本協立病院</t>
  </si>
  <si>
    <t>独立行政法人国立病院機構まつもと医療センター</t>
  </si>
  <si>
    <t>藤森病院</t>
  </si>
  <si>
    <t>社会医療法人財団慈泉会 相澤病院</t>
  </si>
  <si>
    <t>社会医療法人抱生会 丸の内病院</t>
  </si>
  <si>
    <t>松本中川病院</t>
  </si>
  <si>
    <t>社会医療法人財団慈泉会相澤東病院</t>
  </si>
  <si>
    <t>医療法人和心会　松南病院</t>
  </si>
  <si>
    <t>信州大学医学部附属病院</t>
  </si>
  <si>
    <t>一之瀬脳神経外科病院</t>
  </si>
  <si>
    <t>松本市立病院</t>
  </si>
  <si>
    <t>桔梗ヶ原病院</t>
  </si>
  <si>
    <t>塩尻市</t>
  </si>
  <si>
    <t>塩尻協立病院</t>
  </si>
  <si>
    <t>医療法人元山会 中村病院</t>
  </si>
  <si>
    <t>松本歯科大学病院</t>
  </si>
  <si>
    <t>塩尻病院</t>
  </si>
  <si>
    <t>安曇野赤十字病院</t>
  </si>
  <si>
    <t>安曇野市</t>
  </si>
  <si>
    <t>医療法人仁雄会 穂高病院</t>
  </si>
  <si>
    <t>長野県立こども病院</t>
  </si>
  <si>
    <t>市立大町総合病院</t>
  </si>
  <si>
    <t>大北</t>
  </si>
  <si>
    <t>大町市</t>
  </si>
  <si>
    <t>長野県厚生農業協同組合連合会 北アルプス医療センターあづみ病院</t>
  </si>
  <si>
    <t>朝日ながの病院</t>
  </si>
  <si>
    <t>長野</t>
  </si>
  <si>
    <t>長野市</t>
  </si>
  <si>
    <t>医療法人公生会　竹重病院</t>
  </si>
  <si>
    <t>長野県厚生農業協同組合連合会 長野松代総合病院附属若穂病院</t>
  </si>
  <si>
    <t>長野県立総合リハビリテーションセンター</t>
  </si>
  <si>
    <t>長野市民病院</t>
  </si>
  <si>
    <t>長野医療生活協同組合長野中央病院</t>
  </si>
  <si>
    <t>長野県厚生農業協同組合連合会南長野医療センター新町病院</t>
  </si>
  <si>
    <t>山田記念 朝日病院</t>
  </si>
  <si>
    <t>長野県厚生農業協同組合連合会長野松代総合病院</t>
  </si>
  <si>
    <t>ナカジマ外科病院</t>
  </si>
  <si>
    <t>栗田病院</t>
  </si>
  <si>
    <t>医療法人愛和会 愛和病院</t>
  </si>
  <si>
    <t>小島病院</t>
  </si>
  <si>
    <t>医療法人健成会 小林脳神経外科病院</t>
  </si>
  <si>
    <t>長野県厚生農業協同組合連合会 南長野医療センター篠ノ井総合病院</t>
  </si>
  <si>
    <t>独立行政法人国立病院機構東長野病院</t>
  </si>
  <si>
    <t>医療法人慈恵会吉田病院</t>
  </si>
  <si>
    <t>長野赤十字病院</t>
  </si>
  <si>
    <t>東口病院</t>
  </si>
  <si>
    <t>長野県立信州医療センター</t>
  </si>
  <si>
    <t>須坂市</t>
  </si>
  <si>
    <t>医療法人公仁会轟病院</t>
  </si>
  <si>
    <t>社会医療法人大西会　千曲中央病院</t>
  </si>
  <si>
    <t>千曲市</t>
  </si>
  <si>
    <t>長野寿光会上山田病院</t>
  </si>
  <si>
    <t>稲荷山医療福祉センター</t>
  </si>
  <si>
    <t>特定医療法人新生病院</t>
  </si>
  <si>
    <t>小布施町</t>
  </si>
  <si>
    <t>信越病院</t>
  </si>
  <si>
    <t>信濃町</t>
  </si>
  <si>
    <t>飯綱町立飯綱病院</t>
  </si>
  <si>
    <t>飯綱町</t>
  </si>
  <si>
    <t>長野県厚生農業協同組合連合会北信総合病院</t>
  </si>
  <si>
    <t>北信</t>
  </si>
  <si>
    <t>中野市</t>
  </si>
  <si>
    <t>医療法人聖峰会佐藤病院</t>
  </si>
  <si>
    <t>飯山赤十字病院</t>
  </si>
  <si>
    <t>飯山市</t>
  </si>
  <si>
    <t>岐阜</t>
  </si>
  <si>
    <t>岐阜市</t>
  </si>
  <si>
    <t>近石病院</t>
  </si>
  <si>
    <t>医療法人 和光会 山田病院</t>
  </si>
  <si>
    <t>山内ホスピタル</t>
  </si>
  <si>
    <t>岐阜大学医学部附属病院</t>
  </si>
  <si>
    <t>岐阜ハートセンター</t>
  </si>
  <si>
    <t>医療法人生友会 柳津病院</t>
  </si>
  <si>
    <t>岐阜市民病院</t>
  </si>
  <si>
    <t>独立行政法人国立病院機構長良医療センター</t>
  </si>
  <si>
    <t>医療法人慶睦会　千手堂病院</t>
  </si>
  <si>
    <t>医療法人社団幸紀会安江病院</t>
  </si>
  <si>
    <t>医療法人社団永寿会大橋整形外科病院</t>
  </si>
  <si>
    <t>医療法人社団双樹会 早徳病院</t>
  </si>
  <si>
    <t>河村病院</t>
  </si>
  <si>
    <t>笠松病院</t>
  </si>
  <si>
    <t>岐阜赤十字病院</t>
  </si>
  <si>
    <t>医療法人社団 誠広会 平野総合病院</t>
  </si>
  <si>
    <t>操外科病院</t>
  </si>
  <si>
    <t>医療法人社団志朋会加納渡辺病院</t>
  </si>
  <si>
    <t>岐阜清流病院</t>
  </si>
  <si>
    <t>操レディスホスピタル</t>
  </si>
  <si>
    <t>岐阜県立希望が丘こども医療福祉センター</t>
  </si>
  <si>
    <t>朝日大学病院</t>
  </si>
  <si>
    <t>岩砂病院・岩砂マタニティ</t>
  </si>
  <si>
    <t>岐阜県総合医療センター</t>
  </si>
  <si>
    <t>医療法人社団 慈朋会 澤田病院</t>
  </si>
  <si>
    <t>羽島市民病院</t>
  </si>
  <si>
    <t>羽島市</t>
  </si>
  <si>
    <t>公立学校共済組合東海中央病院</t>
  </si>
  <si>
    <t>各務原市</t>
  </si>
  <si>
    <t>各務原リハビリテーション病院</t>
  </si>
  <si>
    <t>医療法人 秀幸会 横山病院</t>
  </si>
  <si>
    <t>岐阜県厚生農業協同組合連合会岐阜・西濃医療センター岐北厚生病院</t>
  </si>
  <si>
    <t>山県市</t>
  </si>
  <si>
    <t>愛生病院</t>
  </si>
  <si>
    <t>笠松町</t>
  </si>
  <si>
    <t>松波総合病院</t>
  </si>
  <si>
    <t>医療法人社団豊正会大垣中央病院</t>
  </si>
  <si>
    <t>西濃</t>
  </si>
  <si>
    <t>大垣市</t>
  </si>
  <si>
    <t>医療法人徳洲会 大垣徳洲会病院</t>
  </si>
  <si>
    <t>医療法人社団正和会 馬渕病院</t>
  </si>
  <si>
    <t>大垣市民病院</t>
  </si>
  <si>
    <t>名和病院</t>
  </si>
  <si>
    <t>大垣病院</t>
  </si>
  <si>
    <t>海津市医師会病院</t>
  </si>
  <si>
    <t>海津市</t>
  </si>
  <si>
    <t>岐阜県厚生農業協同組合連合会 岐阜・西濃医療センター 西美濃厚生病院</t>
  </si>
  <si>
    <t>養老町</t>
  </si>
  <si>
    <t>博愛会病院</t>
  </si>
  <si>
    <t>垂井町</t>
  </si>
  <si>
    <t>新生病院</t>
  </si>
  <si>
    <t>医療法人香徳会 関中央病院</t>
  </si>
  <si>
    <t>中濃</t>
  </si>
  <si>
    <t>関市</t>
  </si>
  <si>
    <t>岐阜県厚生農業協同組合連合会 中濃厚生病院</t>
  </si>
  <si>
    <t>美濃市立美濃病院</t>
  </si>
  <si>
    <t>美濃市</t>
  </si>
  <si>
    <t>美濃加茂市</t>
  </si>
  <si>
    <t>中部国際医療センター</t>
  </si>
  <si>
    <t>医療法人社団耀和会 濃成病院</t>
  </si>
  <si>
    <t>可児市</t>
  </si>
  <si>
    <t>独立行政法人地域医療機能推進機構 可児とうのう病院</t>
  </si>
  <si>
    <t>医療法人社団慶桜会 東可児病院</t>
  </si>
  <si>
    <t>医療法人 馨仁会 藤掛病院</t>
  </si>
  <si>
    <t>県北西部地域医療センター国保白鳥病院</t>
  </si>
  <si>
    <t>郡上市</t>
  </si>
  <si>
    <t>郡上市民病院</t>
  </si>
  <si>
    <t>社会医療法人 白鳳会 鷲見病院</t>
  </si>
  <si>
    <t>医療法人新生会八幡病院</t>
  </si>
  <si>
    <t>伊佐治病院</t>
  </si>
  <si>
    <t>八百津町</t>
  </si>
  <si>
    <t>医療法人 白水会 白川病院</t>
  </si>
  <si>
    <t>白川町</t>
  </si>
  <si>
    <t>桃井病院</t>
  </si>
  <si>
    <t>御嵩町</t>
  </si>
  <si>
    <t>タジミ第一病院</t>
  </si>
  <si>
    <t>東濃</t>
  </si>
  <si>
    <t>多治見市</t>
  </si>
  <si>
    <t>社会医療法人 厚生会 多治見市民病院</t>
  </si>
  <si>
    <t>岐阜県立多治見病院</t>
  </si>
  <si>
    <t>サニーサイドホスピタル</t>
  </si>
  <si>
    <t>総合病院 中津川市民病院</t>
  </si>
  <si>
    <t>中津川市</t>
  </si>
  <si>
    <t>城山病院</t>
  </si>
  <si>
    <t>医療法人社団仁愛会瑞浪病院</t>
  </si>
  <si>
    <t>瑞浪市</t>
  </si>
  <si>
    <t>岐阜県厚生農業協同組合連合会 東濃中部医療センター 東濃厚生病院</t>
  </si>
  <si>
    <t>市立恵那病院</t>
  </si>
  <si>
    <t>恵那市</t>
  </si>
  <si>
    <t>岐阜県厚生農業協同組合連合会 東濃中部医療センター 土岐市立総合病院</t>
  </si>
  <si>
    <t>土岐市</t>
  </si>
  <si>
    <t>医療法人敬生会 高井病院</t>
  </si>
  <si>
    <t>高山赤十字病院</t>
  </si>
  <si>
    <t>飛騨</t>
  </si>
  <si>
    <t>高山市</t>
  </si>
  <si>
    <t>岐阜県厚生農業協同組合連合会飛騨医療センター久美愛厚生病院</t>
  </si>
  <si>
    <t>社団医療法人 古川病院</t>
  </si>
  <si>
    <t>飛騨市</t>
  </si>
  <si>
    <t>国民健康保険飛騨市民病院</t>
  </si>
  <si>
    <t>下呂市立金山病院</t>
  </si>
  <si>
    <t>下呂市</t>
  </si>
  <si>
    <t>岐阜県立下呂温泉病院</t>
  </si>
  <si>
    <t>国民健康保険上矢作病院</t>
  </si>
  <si>
    <t>中部脳リハビリテーション病院</t>
  </si>
  <si>
    <t>岐阜県厚生農業協同組合連合会　岐阜・西濃医療センター　西濃厚生病院</t>
  </si>
  <si>
    <t>大野町</t>
  </si>
  <si>
    <t>下田メディカルセンター</t>
  </si>
  <si>
    <t>賀茂</t>
  </si>
  <si>
    <t>下田市</t>
  </si>
  <si>
    <t>医療法人社団 桑寿会 下田温泉病院</t>
  </si>
  <si>
    <t>医療法人社団康心会 康心会伊豆東部病院</t>
  </si>
  <si>
    <t>東伊豆町</t>
  </si>
  <si>
    <t>医療法人社団健育会 熱川温泉病院</t>
  </si>
  <si>
    <t>公益社団法人 地域医療振興協会 伊豆今井浜病院</t>
  </si>
  <si>
    <t>河津町</t>
  </si>
  <si>
    <t>医療法人社団健育会西伊豆健育会病院</t>
  </si>
  <si>
    <t>西伊豆町</t>
  </si>
  <si>
    <t>島田市立総合医療センター</t>
  </si>
  <si>
    <t>志太榛原</t>
  </si>
  <si>
    <t>島田市</t>
  </si>
  <si>
    <t>社会医療法人駿甲会コミュニティーホスピタル甲賀病院</t>
  </si>
  <si>
    <t>焼津市</t>
  </si>
  <si>
    <t>焼津市立総合病院</t>
  </si>
  <si>
    <t>医療法人社団綾和会 駿河西病院</t>
  </si>
  <si>
    <t>岡本石井病院</t>
  </si>
  <si>
    <t>誠和藤枝病院</t>
  </si>
  <si>
    <t>藤枝市</t>
  </si>
  <si>
    <t>聖稜リハビリテーション病院</t>
  </si>
  <si>
    <t>藤枝市立総合病院</t>
  </si>
  <si>
    <t>藤枝平成記念病院</t>
  </si>
  <si>
    <t>榛原総合病院</t>
  </si>
  <si>
    <t>牧之原市</t>
  </si>
  <si>
    <t>医療法人社団 八洲会 はいなん吉田病院</t>
  </si>
  <si>
    <t>吉田町</t>
  </si>
  <si>
    <t>公益財団法人復康会 沼津リハビリテーション病院</t>
  </si>
  <si>
    <t>駿東田方</t>
  </si>
  <si>
    <t>沼津市</t>
  </si>
  <si>
    <t>医療法人社団真養会 きせがわ病院</t>
  </si>
  <si>
    <t>医療法人社団親和会 西島病院</t>
  </si>
  <si>
    <t>瀬尾記念慶友病院</t>
  </si>
  <si>
    <t>沼津市立病院</t>
  </si>
  <si>
    <t>一般財団法人 芙蓉協会 聖隷沼津病院</t>
  </si>
  <si>
    <t>医療法人社団賢仁会沼津はまゆう病院</t>
  </si>
  <si>
    <t>沼津西病院</t>
  </si>
  <si>
    <t>独立行政法人 地域医療機能推進機構 三島総合病院</t>
  </si>
  <si>
    <t>三島市</t>
  </si>
  <si>
    <t>医療法人社団 静岡健生会 三島共立病院</t>
  </si>
  <si>
    <t>医療法人社団清風会芹沢病院</t>
  </si>
  <si>
    <t>社会医療法人志仁会三島中央病院</t>
  </si>
  <si>
    <t>医療法人社団福仁会 三島東海病院</t>
  </si>
  <si>
    <t>公益社団法人有隣厚生会富士病院</t>
  </si>
  <si>
    <t>御殿場市</t>
  </si>
  <si>
    <t>医療法人社団 駿栄会 御殿場石川病院</t>
  </si>
  <si>
    <t>御殿場かいせい病院</t>
  </si>
  <si>
    <t>国立駿河療養所</t>
  </si>
  <si>
    <t>一般財団法人神山復生会 神山復生病院</t>
  </si>
  <si>
    <t>社会医療法人 青虎会 フジ虎ノ門整形外科病院</t>
  </si>
  <si>
    <t>公益社団法人有隣厚生会 東部病院</t>
  </si>
  <si>
    <t>医療法人社団榮紀会 東名裾野病院</t>
  </si>
  <si>
    <t>裾野市</t>
  </si>
  <si>
    <t>裾野赤十字病院</t>
  </si>
  <si>
    <t>医療法人社団同仁会 中島病院</t>
  </si>
  <si>
    <t>伊豆市</t>
  </si>
  <si>
    <t>ＪＡ静岡厚生連中伊豆温泉病院</t>
  </si>
  <si>
    <t>農協共済中伊豆リハビリテーションセンター</t>
  </si>
  <si>
    <t>伊豆赤十字病院</t>
  </si>
  <si>
    <t>医療法人全心会 伊豆慶友病院</t>
  </si>
  <si>
    <t>伊豆医療福祉センター</t>
  </si>
  <si>
    <t>伊豆の国市</t>
  </si>
  <si>
    <t>長岡リハビリテーション病院</t>
  </si>
  <si>
    <t>医療法人社団慈広会記念病院</t>
  </si>
  <si>
    <t>伊豆韮山温泉病院</t>
  </si>
  <si>
    <t>伊豆保健医療センター</t>
  </si>
  <si>
    <t>順天堂大学医学部附属静岡病院</t>
  </si>
  <si>
    <t>ＮＴＴ東日本伊豆病院</t>
  </si>
  <si>
    <t>函南町</t>
  </si>
  <si>
    <t>医療法人新光会伊豆平和病院</t>
  </si>
  <si>
    <t>独立行政法人国立病院機構静岡医療センター</t>
  </si>
  <si>
    <t>医療法人社団宏和会 岡村記念病院</t>
  </si>
  <si>
    <t>静岡県立静岡がんセンター</t>
  </si>
  <si>
    <t>長泉町</t>
  </si>
  <si>
    <t>医療法人社団 聡誠会 池田病院</t>
  </si>
  <si>
    <t>自衛隊富士病院</t>
  </si>
  <si>
    <t>小山町</t>
  </si>
  <si>
    <t>公益社団法人 有隣厚生会 富士小山病院</t>
  </si>
  <si>
    <t>医療法人社団新風会丸山病院</t>
  </si>
  <si>
    <t>浜松市中央区</t>
  </si>
  <si>
    <t>浜松医療センター</t>
  </si>
  <si>
    <t>社会福祉法人聖隷福祉事業団総合病院聖隷浜松病院</t>
  </si>
  <si>
    <t>JA静岡厚生連遠州病院</t>
  </si>
  <si>
    <t>浜松市リハビリテーション病院</t>
  </si>
  <si>
    <t>浜松医科大学医学部附属病院</t>
  </si>
  <si>
    <t>独立行政法人労働者健康安全機構 浜松労災病院</t>
  </si>
  <si>
    <t>浜松北病院</t>
  </si>
  <si>
    <t>かば記念病院</t>
  </si>
  <si>
    <t>医療法人社団一穂会 西山病院</t>
  </si>
  <si>
    <t>医療法人社団松愛会松田病院</t>
  </si>
  <si>
    <t>常葉大学リハビリテーション病院</t>
  </si>
  <si>
    <t>医療法人社団綾和会 浜松南病院</t>
  </si>
  <si>
    <t>医療法人弘遠会　すずかけセントラル病院</t>
  </si>
  <si>
    <t>平安の森記念病院</t>
  </si>
  <si>
    <t>医療法人 豊岡会 浜松とよおか病院</t>
  </si>
  <si>
    <t>社会福祉法人 聖隷福祉事業団 総合病院 聖隷三方原病院</t>
  </si>
  <si>
    <t>十全記念病院</t>
  </si>
  <si>
    <t>浜松市浜名区</t>
  </si>
  <si>
    <t>医療法人社団 誠心会 浜北さくら台病院</t>
  </si>
  <si>
    <t>浜松赤十字病院</t>
  </si>
  <si>
    <t>独立行政法人国立病院機構 天竜病院</t>
  </si>
  <si>
    <t>医療法人社団三誠会 北斗わかば病院</t>
  </si>
  <si>
    <t>浜松市国民健康保険 佐久間病院</t>
  </si>
  <si>
    <t>浜松市天竜区</t>
  </si>
  <si>
    <t>医療法人弘遠会 天竜すずかけ病院</t>
  </si>
  <si>
    <t>市立湖西病院</t>
  </si>
  <si>
    <t>湖西市</t>
  </si>
  <si>
    <t>浜名病院</t>
  </si>
  <si>
    <t>医療法人社団 清明会 静岡富沢病院</t>
  </si>
  <si>
    <t>静岡</t>
  </si>
  <si>
    <t>静岡市葵区</t>
  </si>
  <si>
    <t>しずおか整形外科病院</t>
  </si>
  <si>
    <t>独立行政法人国立病院機構静岡てんかん・神経医療センター</t>
  </si>
  <si>
    <t>静岡県立こども病院</t>
  </si>
  <si>
    <t>静岡市立静岡病院</t>
  </si>
  <si>
    <t>ＪＡ静岡厚生連静岡厚生病院</t>
  </si>
  <si>
    <t>静岡赤十字病院</t>
  </si>
  <si>
    <t>静清リハビリテーション病院</t>
  </si>
  <si>
    <t>医療法人社団清明会 静岡リハビリテーション病院</t>
  </si>
  <si>
    <t>重症心身障害児施設 つばさ静岡</t>
  </si>
  <si>
    <t>静岡県立総合病院</t>
  </si>
  <si>
    <t>医療法人社団健正会静岡アオイ病院</t>
  </si>
  <si>
    <t>静岡瀬名病院</t>
  </si>
  <si>
    <t>医療法人社団宝徳会 小鹿病院</t>
  </si>
  <si>
    <t>静岡市駿河区</t>
  </si>
  <si>
    <t>白萩病院</t>
  </si>
  <si>
    <t>医療法人徳洲会　静岡徳洲会病院</t>
  </si>
  <si>
    <t>静岡済生会総合病院</t>
  </si>
  <si>
    <t>静岡市立清水病院</t>
  </si>
  <si>
    <t>静岡市清水区</t>
  </si>
  <si>
    <t>ＪＡ静岡厚生連清水厚生病院</t>
  </si>
  <si>
    <t>医療法人社団健寿会 山の上病院</t>
  </si>
  <si>
    <t>独立行政法人地域医療機能推進機構清水さくら病院</t>
  </si>
  <si>
    <t>清水富士山病院</t>
  </si>
  <si>
    <t>医療法人弘遠会 すずかけヘルスケアホスピタル</t>
  </si>
  <si>
    <t>中東遠</t>
  </si>
  <si>
    <t>磐田市</t>
  </si>
  <si>
    <t>磐田市立総合病院</t>
  </si>
  <si>
    <t>医療法人社団　澄明会　磐南中央病院</t>
  </si>
  <si>
    <t>新都市病院</t>
  </si>
  <si>
    <t>医療法人社団　恵成会　豊田えいせい病院</t>
  </si>
  <si>
    <t>白梅豊岡病院</t>
  </si>
  <si>
    <t>医療法人社団 綾和会 掛川北病院</t>
  </si>
  <si>
    <t>掛川市</t>
  </si>
  <si>
    <t>医療法人社団 綾和会 掛川東病院</t>
  </si>
  <si>
    <t>掛川市･袋井市病院企業団立中東遠総合医療センター</t>
  </si>
  <si>
    <t>袋井みつかわ病院</t>
  </si>
  <si>
    <t>袋井市</t>
  </si>
  <si>
    <t>袋井市立 聖隷袋井市民病院</t>
  </si>
  <si>
    <t>市立御前崎総合病院</t>
  </si>
  <si>
    <t>御前崎市</t>
  </si>
  <si>
    <t>菊川市立総合病院</t>
  </si>
  <si>
    <t>菊川市</t>
  </si>
  <si>
    <t>公立森町病院</t>
  </si>
  <si>
    <t>医療法人社団伊豆七海会 熱海 海の見える病院</t>
  </si>
  <si>
    <t>熱海伊東</t>
  </si>
  <si>
    <t>熱海市</t>
  </si>
  <si>
    <t>社会福祉法人愛誠会南熱海病院</t>
  </si>
  <si>
    <t>国際医療福祉大学熱海病院</t>
  </si>
  <si>
    <t>医療法人社団伊豆七海会 熱海所記念病院</t>
  </si>
  <si>
    <t>熱海ちとせ病院</t>
  </si>
  <si>
    <t>伊東市民病院</t>
  </si>
  <si>
    <t>伊東市</t>
  </si>
  <si>
    <t>富士宮市立病院</t>
  </si>
  <si>
    <t>富士</t>
  </si>
  <si>
    <t>富士宮市</t>
  </si>
  <si>
    <t>医療法人社団鵬友会 フジヤマ病院</t>
  </si>
  <si>
    <t>一般財団法人 富士脳障害研究所附属病院</t>
  </si>
  <si>
    <t>共立蒲原総合病院</t>
  </si>
  <si>
    <t>富士市</t>
  </si>
  <si>
    <t>聖隷富士病院</t>
  </si>
  <si>
    <t>富士市立中央病院</t>
  </si>
  <si>
    <t>湖山リハビリテーション病院</t>
  </si>
  <si>
    <t>新富士病院</t>
  </si>
  <si>
    <t>富士整形外科病院</t>
  </si>
  <si>
    <t>医療法人社団秀峰会 川村病院</t>
  </si>
  <si>
    <t>芦川病院</t>
  </si>
  <si>
    <t>富士いきいき病院</t>
  </si>
  <si>
    <t>医療法人蜂友会はちや整形外科病院</t>
  </si>
  <si>
    <t>名古屋・尾張中部</t>
  </si>
  <si>
    <t>名古屋市千種区</t>
  </si>
  <si>
    <t>ちくさ病院</t>
  </si>
  <si>
    <t>愛知学院大学歯学部附属病院</t>
  </si>
  <si>
    <t>国家公務員共済組合連合会東海病院</t>
  </si>
  <si>
    <t>医療法人昌峰会 加藤病院</t>
  </si>
  <si>
    <t>和田内科病院</t>
  </si>
  <si>
    <t>医療法人吉田病院</t>
  </si>
  <si>
    <t>医療法人東恵会星ケ丘マタニティ病院</t>
  </si>
  <si>
    <t>愛知県がんセンター</t>
  </si>
  <si>
    <t>医療法人すみれ会 中央病院</t>
  </si>
  <si>
    <t>名古屋市東区</t>
  </si>
  <si>
    <t>名古屋ハートセンター</t>
  </si>
  <si>
    <t>社会医療法人愛生会 総合上飯田第一病院</t>
  </si>
  <si>
    <t>名古屋市北区</t>
  </si>
  <si>
    <t>医療法人湘山会眼科三宅病院</t>
  </si>
  <si>
    <t>北医療生活協同組合北病院</t>
  </si>
  <si>
    <t>大隈病院</t>
  </si>
  <si>
    <t>医療法人愛仁会名春中央病院</t>
  </si>
  <si>
    <t>名古屋市重症心身障害児者施設</t>
  </si>
  <si>
    <t>社会医療法人愛生会 上飯田リハビリテーション病院</t>
  </si>
  <si>
    <t>医療法人米田病院</t>
  </si>
  <si>
    <t>名古屋市西区</t>
  </si>
  <si>
    <t>愛知県青い鳥医療療育センター</t>
  </si>
  <si>
    <t>愛知県済生会リハビリテーション病院</t>
  </si>
  <si>
    <t>名鉄病院</t>
  </si>
  <si>
    <t>医療法人誠心会大菅病院</t>
  </si>
  <si>
    <t>名古屋市中村区</t>
  </si>
  <si>
    <t>医療法人福友会八田なみき病院</t>
  </si>
  <si>
    <t>偕行会城西病院</t>
  </si>
  <si>
    <t>日本赤十字社愛知医療センター名古屋第一病院</t>
  </si>
  <si>
    <t>医療法人珪山会 鵜飼リハビリテーション病院</t>
  </si>
  <si>
    <t>岩田病院</t>
  </si>
  <si>
    <t>医療法人衆済会 増子記念病院</t>
  </si>
  <si>
    <t>名古屋セントラル病院</t>
  </si>
  <si>
    <t>医療法人珪山会 鵜飼病院</t>
  </si>
  <si>
    <t>国家公務員共済組合連合会名城病院</t>
  </si>
  <si>
    <t>名古屋市中区</t>
  </si>
  <si>
    <t>医療法人聖真会 横山記念病院</t>
  </si>
  <si>
    <t>独立行政法人国立病院機構名古屋医療センター</t>
  </si>
  <si>
    <t>医療法人勝又　勝又病院</t>
  </si>
  <si>
    <t>眼科杉田病院</t>
  </si>
  <si>
    <t>重工大須病院</t>
  </si>
  <si>
    <t>中日病院</t>
  </si>
  <si>
    <t>社会福祉法人聖霊会 聖霊病院</t>
  </si>
  <si>
    <t>名古屋市昭和区</t>
  </si>
  <si>
    <t>医療法人 生寿会 かわな病院</t>
  </si>
  <si>
    <t>名古屋大学医学部附属病院</t>
  </si>
  <si>
    <t>日本赤十字社愛知医療センター名古屋第二病院</t>
  </si>
  <si>
    <t>医療法人安正会 安井病院</t>
  </si>
  <si>
    <t>名古屋市立大学病院</t>
  </si>
  <si>
    <t>名古屋市瑞穂区</t>
  </si>
  <si>
    <t>名古屋市立大学医学部附属リハビリテーション病院</t>
  </si>
  <si>
    <t>ブラザー記念病院</t>
  </si>
  <si>
    <t>西本病院</t>
  </si>
  <si>
    <t>稲熊病院</t>
  </si>
  <si>
    <t>野垣病院</t>
  </si>
  <si>
    <t>みなと医療生活協同組合協立総合病院</t>
  </si>
  <si>
    <t>名古屋市熱田区</t>
  </si>
  <si>
    <t>水谷病院</t>
  </si>
  <si>
    <t>医療法人三恵会服部病院</t>
  </si>
  <si>
    <t>藤田医科大学ばんたね病院</t>
  </si>
  <si>
    <t>名古屋市中川区</t>
  </si>
  <si>
    <t>医療法人聖真会 春田仁愛病院</t>
  </si>
  <si>
    <t>医療法人開生会 かいせい病院</t>
  </si>
  <si>
    <t>名古屋共立病院</t>
  </si>
  <si>
    <t>医療法人生生会 まつかげシニアホスピタル</t>
  </si>
  <si>
    <t>共愛病院</t>
  </si>
  <si>
    <t>名古屋掖済会病院</t>
  </si>
  <si>
    <t>名古屋西病院</t>
  </si>
  <si>
    <t>医療法人広徳会 佐藤病院</t>
  </si>
  <si>
    <t>医療法人親和会 富田病院</t>
  </si>
  <si>
    <t>東洋病院</t>
  </si>
  <si>
    <t>名古屋市港区</t>
  </si>
  <si>
    <t>公益財団法人名古屋港湾福利厚生協会臨港病院</t>
  </si>
  <si>
    <t>独立行政法人労働者健康安全機構中部労災病院</t>
  </si>
  <si>
    <t>医療法人幸会 南陽病院</t>
  </si>
  <si>
    <t>医療法人東樹会 あずまリハビリテーション病院</t>
  </si>
  <si>
    <t>医療法人山和会 山口病院</t>
  </si>
  <si>
    <t>名古屋市南区</t>
  </si>
  <si>
    <t>南医療生協かなめ病院</t>
  </si>
  <si>
    <t>医療法人緑翔会 小松病院</t>
  </si>
  <si>
    <t>大同病院</t>
  </si>
  <si>
    <t>名南ふれあい病院</t>
  </si>
  <si>
    <t>善常会リハビリテーション病院</t>
  </si>
  <si>
    <t>独立行政法人地域医療機能推進機構 中京病院</t>
  </si>
  <si>
    <t>名南病院</t>
  </si>
  <si>
    <t>医療法人笠寺病院</t>
  </si>
  <si>
    <t>医療法人和光会 川島病院</t>
  </si>
  <si>
    <t>名古屋市守山区</t>
  </si>
  <si>
    <t>紘仁病院</t>
  </si>
  <si>
    <t>医療法人有仁会 守山友愛病院</t>
  </si>
  <si>
    <t>医療法人いつき会守山いつき病院</t>
  </si>
  <si>
    <t>第一なるみ病院</t>
  </si>
  <si>
    <t>名古屋市緑区</t>
  </si>
  <si>
    <t>医療法人清水会 相生山病院</t>
  </si>
  <si>
    <t>総合病院 南生協病院</t>
  </si>
  <si>
    <t>医療法人幸寿会平岩病院</t>
  </si>
  <si>
    <t>医療法人博報会 いのこし病院</t>
  </si>
  <si>
    <t>名古屋市名東区</t>
  </si>
  <si>
    <t>医療法人杉山会 すぎやま病院</t>
  </si>
  <si>
    <t>医療法人香徳会メイトウホスピタル</t>
  </si>
  <si>
    <t>独立行政法人国立病院機構東名古屋病院</t>
  </si>
  <si>
    <t>八事病院</t>
  </si>
  <si>
    <t>名古屋市天白区</t>
  </si>
  <si>
    <t>医療法人並木会 並木病院</t>
  </si>
  <si>
    <t>名古屋記念病院</t>
  </si>
  <si>
    <t>医療法人三善会 津島中央病院</t>
  </si>
  <si>
    <t>海部</t>
  </si>
  <si>
    <t>津島市</t>
  </si>
  <si>
    <t>津島リハビリテーション病院</t>
  </si>
  <si>
    <t>津島市民病院</t>
  </si>
  <si>
    <t>医療法人宏徳会安藤病院</t>
  </si>
  <si>
    <t>偕行会リハビリテーション病院</t>
  </si>
  <si>
    <t>弥富市</t>
  </si>
  <si>
    <t>愛知県厚生農業協同組合連合会海南病院</t>
  </si>
  <si>
    <t>あま市民病院</t>
  </si>
  <si>
    <t>あま市</t>
  </si>
  <si>
    <t>船入病院</t>
  </si>
  <si>
    <t>蟹江町</t>
  </si>
  <si>
    <t>医療法人瑞頌会 尾張温泉かにえ病院</t>
  </si>
  <si>
    <t>医療法人生寿会 五条川リハビリテーション病院</t>
  </si>
  <si>
    <t>清須市</t>
  </si>
  <si>
    <t>はるひ呼吸器病院</t>
  </si>
  <si>
    <t>医療法人光寿会 光寿会リハビリテーション病院</t>
  </si>
  <si>
    <t>北名古屋市</t>
  </si>
  <si>
    <t>医療法人済衆館 済衆館病院</t>
  </si>
  <si>
    <t>医療法人宏和会 あさい病院</t>
  </si>
  <si>
    <t>尾張東部</t>
  </si>
  <si>
    <t>瀬戸市</t>
  </si>
  <si>
    <t>医療法人社団順心会井上病院</t>
  </si>
  <si>
    <t>医療法人青和会中央病院</t>
  </si>
  <si>
    <t>医療法人青山病院</t>
  </si>
  <si>
    <t>瀬戸みどりのまち病院</t>
  </si>
  <si>
    <t>公立陶生病院</t>
  </si>
  <si>
    <t>独立行政法人労働者健康安全機構旭労災病院</t>
  </si>
  <si>
    <t>尾張旭市</t>
  </si>
  <si>
    <t>藤田医科大学病院</t>
  </si>
  <si>
    <t>豊明市</t>
  </si>
  <si>
    <t>医療法人財団 愛泉会 愛知国際病院</t>
  </si>
  <si>
    <t>日進市</t>
  </si>
  <si>
    <t>医療法人福友会 福友病院</t>
  </si>
  <si>
    <t>医療法人大医会 日進おりど病院</t>
  </si>
  <si>
    <t>愛知医科大学病院</t>
  </si>
  <si>
    <t>長久手市</t>
  </si>
  <si>
    <t>医療法人橘会　東名病院</t>
  </si>
  <si>
    <t>医療法人来光会 尾洲病院</t>
  </si>
  <si>
    <t>尾張西部</t>
  </si>
  <si>
    <t>一宮市</t>
  </si>
  <si>
    <t>医療法人尾張健友会 千秋病院</t>
  </si>
  <si>
    <t>医療法人泰玄会　泰玄会病院</t>
  </si>
  <si>
    <t>医療法人山下病院</t>
  </si>
  <si>
    <t>一宮市立市民病院</t>
  </si>
  <si>
    <t>大雄会第一病院</t>
  </si>
  <si>
    <t>医療法人医徳会 国井病院</t>
  </si>
  <si>
    <t>一宮西病院</t>
  </si>
  <si>
    <t>一宮医療療育センター</t>
  </si>
  <si>
    <t>医療法人泰玄会 泰玄会西病院</t>
  </si>
  <si>
    <t>総合大雄会病院</t>
  </si>
  <si>
    <t>上林記念病院</t>
  </si>
  <si>
    <t>一宮市立木曽川市民病院</t>
  </si>
  <si>
    <t>稲沢市民病院</t>
  </si>
  <si>
    <t>稲沢市</t>
  </si>
  <si>
    <t>愛知県厚生農業協同組合連合会稲沢厚生病院</t>
  </si>
  <si>
    <t>医療法人六輪会 六輪病院</t>
  </si>
  <si>
    <t>医療法人光寿会 光寿会春日井病院</t>
  </si>
  <si>
    <t>尾張北部</t>
  </si>
  <si>
    <t>春日井市</t>
  </si>
  <si>
    <t>医療法人社団喜峰会 東海記念病院</t>
  </si>
  <si>
    <t>春日井市民病院</t>
  </si>
  <si>
    <t>白山リハビリテーション病院</t>
  </si>
  <si>
    <t>愛知県医療療育総合センター中央病院</t>
  </si>
  <si>
    <t>医療法人徳洲会名古屋徳洲会総合病院</t>
  </si>
  <si>
    <t>高森台病院</t>
  </si>
  <si>
    <t>春日井整形あさひ病院</t>
  </si>
  <si>
    <t>医療法人陽和会 春日井リハビリテーション病院</t>
  </si>
  <si>
    <t>一般財団法人春日会足立病院</t>
  </si>
  <si>
    <t>医療法人大町会犬山駅西病院</t>
  </si>
  <si>
    <t>犬山市</t>
  </si>
  <si>
    <t>社会医療法人志聖会総合犬山中央病院</t>
  </si>
  <si>
    <t>あいちせぼね病院</t>
  </si>
  <si>
    <t>医療法人永仁会 さとう病院</t>
  </si>
  <si>
    <t>愛知県厚生農業協同組合連合会江南厚生病院</t>
  </si>
  <si>
    <t>江南市</t>
  </si>
  <si>
    <t>小牧市民病院</t>
  </si>
  <si>
    <t>小牧市</t>
  </si>
  <si>
    <t>小牧第一病院</t>
  </si>
  <si>
    <t>岩倉病院</t>
  </si>
  <si>
    <t>岩倉市</t>
  </si>
  <si>
    <t>さくら総合病院</t>
  </si>
  <si>
    <t>大口町</t>
  </si>
  <si>
    <t>地方独立行政法人知多半島総合医療機構知多半島総合医療センター</t>
  </si>
  <si>
    <t>知多半島</t>
  </si>
  <si>
    <t>半田市</t>
  </si>
  <si>
    <t>半田中央病院</t>
  </si>
  <si>
    <t>医療法人双葉会 藤田病院</t>
  </si>
  <si>
    <t>地方独立行政法人知多半島総合医療機構知多半島りんくう病院</t>
  </si>
  <si>
    <t>常滑市</t>
  </si>
  <si>
    <t>公立西知多総合病院</t>
  </si>
  <si>
    <t>東海市</t>
  </si>
  <si>
    <t>小嶋病院</t>
  </si>
  <si>
    <t>あいち小児保健医療総合センター</t>
  </si>
  <si>
    <t>大府市</t>
  </si>
  <si>
    <t>医療法人共和会共和病院</t>
  </si>
  <si>
    <t>国立研究開発法人国立長寿医療研究センター</t>
  </si>
  <si>
    <t>西知多リハビリテーション病院</t>
  </si>
  <si>
    <t>知多市</t>
  </si>
  <si>
    <t>医療法人 贈恩会 知多小嶋記念病院</t>
  </si>
  <si>
    <t>美浜町</t>
  </si>
  <si>
    <t>愛知県厚生農業協同組合連合会知多厚生病院</t>
  </si>
  <si>
    <t>医療法人赫和会杉石病院</t>
  </si>
  <si>
    <t>武豊町</t>
  </si>
  <si>
    <t>医療法人 聖会 石川病院</t>
  </si>
  <si>
    <t>トヨタ記念病院</t>
  </si>
  <si>
    <t>西三河北部</t>
  </si>
  <si>
    <t>豊田市</t>
  </si>
  <si>
    <t>医療法人 若宮会 菊池病院</t>
  </si>
  <si>
    <t>愛知県厚生農業協同組合連合会足助病院</t>
  </si>
  <si>
    <t>医療法人三九会 三九朗病院</t>
  </si>
  <si>
    <t>医療法人清慈会 鈴木病院</t>
  </si>
  <si>
    <t>医療法人豊寿会 斉藤病院</t>
  </si>
  <si>
    <t>家田病院</t>
  </si>
  <si>
    <t>豊田地域医療センター</t>
  </si>
  <si>
    <t>医療法人慈和会 吉田整形外科病院</t>
  </si>
  <si>
    <t>愛知県厚生農業協同組合連合会 豊田厚生病院</t>
  </si>
  <si>
    <t>医療法人社団以心会 中野胃腸病院</t>
  </si>
  <si>
    <t>みよし市民病院</t>
  </si>
  <si>
    <t>みよし市</t>
  </si>
  <si>
    <t>医療法人寿光会 寿光会中央病院</t>
  </si>
  <si>
    <t>新川中央病院</t>
  </si>
  <si>
    <t>西三河南部西</t>
  </si>
  <si>
    <t>碧南市</t>
  </si>
  <si>
    <t>小林記念病院</t>
  </si>
  <si>
    <t>碧南市民病院</t>
  </si>
  <si>
    <t>医療法人十喜会加藤病院</t>
  </si>
  <si>
    <t>刈谷豊田東病院</t>
  </si>
  <si>
    <t>刈谷市</t>
  </si>
  <si>
    <t>医療法人明和会 辻村外科病院</t>
  </si>
  <si>
    <t>刈谷豊田総合病院</t>
  </si>
  <si>
    <t>刈谷記念病院</t>
  </si>
  <si>
    <t>一里山・今井病院</t>
  </si>
  <si>
    <t>医療法人大朋会 刈谷整形外科病院</t>
  </si>
  <si>
    <t>愛知県厚生農業協同組合連合会 安城更生病院</t>
  </si>
  <si>
    <t>安城市</t>
  </si>
  <si>
    <t>社会医療法人財団新和会八千代病院</t>
  </si>
  <si>
    <t>西尾市民病院</t>
  </si>
  <si>
    <t>西尾市</t>
  </si>
  <si>
    <t>山尾病院</t>
  </si>
  <si>
    <t>医療法人田中会西尾病院</t>
  </si>
  <si>
    <t>医療法人社団福祉会高須病院</t>
  </si>
  <si>
    <t>あいちリハビリテーション病院</t>
  </si>
  <si>
    <t>秋田病院</t>
  </si>
  <si>
    <t>知立市</t>
  </si>
  <si>
    <t>富士病院</t>
  </si>
  <si>
    <t>高浜豊田病院</t>
  </si>
  <si>
    <t>高浜市</t>
  </si>
  <si>
    <t>冨田病院</t>
  </si>
  <si>
    <t>西三河南部東</t>
  </si>
  <si>
    <t>岡崎市</t>
  </si>
  <si>
    <t>エンジェルベルホスピタル</t>
  </si>
  <si>
    <t>医療法人博報会 岡崎東病院</t>
  </si>
  <si>
    <t>医療法人大朋会 岡崎共立病院</t>
  </si>
  <si>
    <t>岡崎南病院</t>
  </si>
  <si>
    <t>愛知県三河青い鳥医療療育センター</t>
  </si>
  <si>
    <t>岡崎市民病院</t>
  </si>
  <si>
    <t>医療法人十全会三嶋内科病院</t>
  </si>
  <si>
    <t>医療法人鉄友会 宇野病院</t>
  </si>
  <si>
    <t>新城市民病院</t>
  </si>
  <si>
    <t>東三河北部</t>
  </si>
  <si>
    <t>新城市</t>
  </si>
  <si>
    <t>医療法人星野病院</t>
  </si>
  <si>
    <t>茶臼山厚生病院</t>
  </si>
  <si>
    <t>豊橋整形外科江崎病院</t>
  </si>
  <si>
    <t>東三河南部</t>
  </si>
  <si>
    <t>豊橋市</t>
  </si>
  <si>
    <t>第二成田記念病院</t>
  </si>
  <si>
    <t>光生会病院</t>
  </si>
  <si>
    <t>医療法人豊岡会 豊橋元町病院</t>
  </si>
  <si>
    <t>豊橋市民病院</t>
  </si>
  <si>
    <t>光生会 赤岩病院</t>
  </si>
  <si>
    <t>独立行政法人国立病院機構豊橋医療センター</t>
  </si>
  <si>
    <t>医療法人さわらび会福祉村病院</t>
  </si>
  <si>
    <t>成田記念病院</t>
  </si>
  <si>
    <t>二川病院</t>
  </si>
  <si>
    <t>医療法人積善会 第二積善病院</t>
  </si>
  <si>
    <t>医療法人善恵会 長屋病院</t>
  </si>
  <si>
    <t>医療法人羔羊会 弥生病院</t>
  </si>
  <si>
    <t>医療法人澄心会豊橋ハートセンター</t>
  </si>
  <si>
    <t>医療法人積善会 積善病院</t>
  </si>
  <si>
    <t>医療法人義興会 可知記念病院</t>
  </si>
  <si>
    <t>国府病院</t>
  </si>
  <si>
    <t>豊川市</t>
  </si>
  <si>
    <t>豊川市民病院</t>
  </si>
  <si>
    <t>共立荻野病院</t>
  </si>
  <si>
    <t>医療法人信雅会 宮地病院</t>
  </si>
  <si>
    <t>総合青山病院</t>
  </si>
  <si>
    <t>医療法人桃源堂後藤病院</t>
  </si>
  <si>
    <t>医療法人啓仁会 豊川さくら病院</t>
  </si>
  <si>
    <t>医療法人鳳紀会可知病院</t>
  </si>
  <si>
    <t>医療法人聖俊会 樋口病院</t>
  </si>
  <si>
    <t>信愛医療療育センター</t>
  </si>
  <si>
    <t>タチバナ病院</t>
  </si>
  <si>
    <t>豊川青山病院</t>
  </si>
  <si>
    <t>医療法人北辰会 蒲郡厚生館病院</t>
  </si>
  <si>
    <t>蒲郡市</t>
  </si>
  <si>
    <t>蒲郡市民病院</t>
  </si>
  <si>
    <t>医療法人積善会 蒲郡東部病院</t>
  </si>
  <si>
    <t>愛知県厚生農業協同組合連合会渥美病院</t>
  </si>
  <si>
    <t>田原市</t>
  </si>
  <si>
    <t>新生会第一病院</t>
  </si>
  <si>
    <t>医療法人回精会北津島病院</t>
  </si>
  <si>
    <t>ＡＯＩ名古屋病院</t>
  </si>
  <si>
    <t>北陽会病院</t>
  </si>
  <si>
    <t>小牧ようてい記念病院</t>
  </si>
  <si>
    <t>藤田医科大学岡崎医療センター</t>
  </si>
  <si>
    <t>愛知医科大学メディカルセンター</t>
  </si>
  <si>
    <t>医療法人杏園会　熱田リハビリテーション病院</t>
  </si>
  <si>
    <t>名古屋市立大学医学部附属西部医療センター</t>
  </si>
  <si>
    <t>名古屋市立大学医学部附属東部医療センター</t>
  </si>
  <si>
    <t>医療法人葵　葵セントラル病院</t>
  </si>
  <si>
    <t>社会福祉法人　大同宏緑会　重心施設　にじいろのいえ</t>
  </si>
  <si>
    <t>名豊病院</t>
  </si>
  <si>
    <t>名古屋市立大学医学部附属みらい光生病院</t>
  </si>
  <si>
    <t>医療法人三九会　三九朗東リハビリテーション病院</t>
  </si>
  <si>
    <t>名古屋市立大学医学部附属みどり市民病院</t>
  </si>
  <si>
    <t>日進南病院</t>
  </si>
  <si>
    <t>地方独立行政法人　桑名市総合医療センター</t>
  </si>
  <si>
    <t>桑員</t>
  </si>
  <si>
    <t>桑名市</t>
  </si>
  <si>
    <t>青木記念病院</t>
  </si>
  <si>
    <t>医療法人桑名病院</t>
  </si>
  <si>
    <t>山崎病院</t>
  </si>
  <si>
    <t>もりえい病院</t>
  </si>
  <si>
    <t>医療法人（社団）佐藤病院 長島中央病院</t>
  </si>
  <si>
    <t>医療法人（社団）大和会 日下病院</t>
  </si>
  <si>
    <t>いなべ市</t>
  </si>
  <si>
    <t>三重県厚生農業協同組合連合会 三重北医療センター いなべ総合病院</t>
  </si>
  <si>
    <t>医療法人徳新会　四日市徳新会病院</t>
  </si>
  <si>
    <t>三泗</t>
  </si>
  <si>
    <t>四日市市</t>
  </si>
  <si>
    <t>四日市消化器病センター</t>
  </si>
  <si>
    <t>三重県立総合医療センター</t>
  </si>
  <si>
    <t>小山田記念温泉病院</t>
  </si>
  <si>
    <t>独立行政法人地域医療機能推進機構 四日市羽津医療センター</t>
  </si>
  <si>
    <t>水沢病院</t>
  </si>
  <si>
    <t>医療法人尚豊会 みたき総合病院</t>
  </si>
  <si>
    <t>市立四日市病院</t>
  </si>
  <si>
    <t>医療法人富田浜病院</t>
  </si>
  <si>
    <t>医療法人石田会 石田胃腸科病院</t>
  </si>
  <si>
    <t>医療法人社団主体会 主体会病院</t>
  </si>
  <si>
    <t>医療法人社団山中胃腸科病院</t>
  </si>
  <si>
    <t>菰野厚生病院</t>
  </si>
  <si>
    <t>菰野町</t>
  </si>
  <si>
    <t>鈴鹿回生病院</t>
  </si>
  <si>
    <t>鈴亀</t>
  </si>
  <si>
    <t>鈴鹿市</t>
  </si>
  <si>
    <t>高木病院</t>
  </si>
  <si>
    <t>白子ウィメンズホスピタル</t>
  </si>
  <si>
    <t>独立行政法人国立病院機構鈴鹿病院</t>
  </si>
  <si>
    <t>三重県厚生農業協同組合連合会 鈴鹿中央総合病院</t>
  </si>
  <si>
    <t>医療法人博仁会村瀬病院</t>
  </si>
  <si>
    <t>医療法人誠仁会 塩川病院</t>
  </si>
  <si>
    <t>亀山市</t>
  </si>
  <si>
    <t>亀山回生病院</t>
  </si>
  <si>
    <t>亀山市立医療センター</t>
  </si>
  <si>
    <t>国立大学法人三重大学医学部附属病院</t>
  </si>
  <si>
    <t>津</t>
  </si>
  <si>
    <t>津市</t>
  </si>
  <si>
    <t>藤田医科大学 七栗記念病院</t>
  </si>
  <si>
    <t>大門病院</t>
  </si>
  <si>
    <t>榊原白鳳病院</t>
  </si>
  <si>
    <t>医療法人　井上内科病院</t>
  </si>
  <si>
    <t>医療法人吉田クリニック</t>
  </si>
  <si>
    <t>三重県立一志病院</t>
  </si>
  <si>
    <t>武内病院</t>
  </si>
  <si>
    <t>特定医療法人暲純会 　榊原温泉病院</t>
  </si>
  <si>
    <t>津生協病院</t>
  </si>
  <si>
    <t>第二岩崎病院</t>
  </si>
  <si>
    <t>独立行政法人国立病院機構三重病院</t>
  </si>
  <si>
    <t>若葉病院</t>
  </si>
  <si>
    <t>独立行政法人国立病院機構三重中央医療センター</t>
  </si>
  <si>
    <t>遠山病院</t>
  </si>
  <si>
    <t>医療法人永井病院</t>
  </si>
  <si>
    <t>三重県立子ども心身発達医療センター</t>
  </si>
  <si>
    <t>医療法人倉本病院 倉本内科病院</t>
  </si>
  <si>
    <t>医療法人寺田病院</t>
  </si>
  <si>
    <t>伊賀</t>
  </si>
  <si>
    <t>名張市</t>
  </si>
  <si>
    <t>名張市立病院</t>
  </si>
  <si>
    <t>社会医療法人畿内会岡波総合病院</t>
  </si>
  <si>
    <t>伊賀市</t>
  </si>
  <si>
    <t>伊賀市立上野総合市民病院</t>
  </si>
  <si>
    <t>森川病院</t>
  </si>
  <si>
    <t>花の丘病院</t>
  </si>
  <si>
    <t>松阪</t>
  </si>
  <si>
    <t>松阪市</t>
  </si>
  <si>
    <t>松阪厚生病院</t>
  </si>
  <si>
    <t>松阪市民病院</t>
  </si>
  <si>
    <t>南勢病院</t>
  </si>
  <si>
    <t>医療法人桜木記念病院</t>
  </si>
  <si>
    <t>三重県厚生農業協同組合連合会 松阪中央総合病院</t>
  </si>
  <si>
    <t>恩賜財団済生会 松阪総合病院</t>
  </si>
  <si>
    <t>恩賜財団済生会明和病院</t>
  </si>
  <si>
    <t>明和町</t>
  </si>
  <si>
    <t>三重ハートセンター</t>
  </si>
  <si>
    <t>三重県厚生農業協同組合連合会 大台厚生病院</t>
  </si>
  <si>
    <t>大台町</t>
  </si>
  <si>
    <t>伊勢田中病院</t>
  </si>
  <si>
    <t>伊勢志摩</t>
  </si>
  <si>
    <t>伊勢市</t>
  </si>
  <si>
    <t>市立伊勢総合病院</t>
  </si>
  <si>
    <t>医療法人全心会 伊勢ひかり病院</t>
  </si>
  <si>
    <t>伊勢赤十字病院</t>
  </si>
  <si>
    <t>三重県立志摩病院</t>
  </si>
  <si>
    <t>志摩市</t>
  </si>
  <si>
    <t>国民健康保険志摩市民病院</t>
  </si>
  <si>
    <t>豊和病院</t>
  </si>
  <si>
    <t>玉城町国民健康保険玉城病院</t>
  </si>
  <si>
    <t>玉城町</t>
  </si>
  <si>
    <t>町立南伊勢病院</t>
  </si>
  <si>
    <t>南伊勢町</t>
  </si>
  <si>
    <t>尾鷲総合病院</t>
  </si>
  <si>
    <t>東紀州</t>
  </si>
  <si>
    <t>尾鷲市</t>
  </si>
  <si>
    <t>社会医療法人峰和会 長島回生病院</t>
  </si>
  <si>
    <t>紀北町</t>
  </si>
  <si>
    <t>紀南病院</t>
  </si>
  <si>
    <t>御浜町</t>
  </si>
  <si>
    <t>鈴鹿医療科学大学附属桜の森病院</t>
  </si>
  <si>
    <t>ヨナハ丘の上病院</t>
  </si>
  <si>
    <t>独立行政法人地域医療機能推進機構滋賀病院</t>
  </si>
  <si>
    <t>大津</t>
  </si>
  <si>
    <t>大津市</t>
  </si>
  <si>
    <t>大津赤十字志賀病院</t>
  </si>
  <si>
    <t>滋賀医科大学医学部附属病院</t>
  </si>
  <si>
    <t>山田整形外科病院</t>
  </si>
  <si>
    <t>大津赤十字病院</t>
  </si>
  <si>
    <t>市立大津市民病院</t>
  </si>
  <si>
    <t>琵琶湖病院</t>
  </si>
  <si>
    <t>打出病院</t>
  </si>
  <si>
    <t>琵琶湖中央リハビリテーション病院</t>
  </si>
  <si>
    <t>医療法人華頂会琵琶湖養育院病院</t>
  </si>
  <si>
    <t>医療法人良善会ひかり病院</t>
  </si>
  <si>
    <t>医療法人堅田病院</t>
  </si>
  <si>
    <t>医療法人弘英会琵琶湖大橋病院</t>
  </si>
  <si>
    <t>社会医療法人誠光会淡海医療センター</t>
  </si>
  <si>
    <t>湖南</t>
  </si>
  <si>
    <t>草津市</t>
  </si>
  <si>
    <t>医療法人 徳洲会 近江草津徳洲会病院</t>
  </si>
  <si>
    <t>びわこ学園医療福祉センター草津</t>
  </si>
  <si>
    <t>医療法人芙蓉会南草津病院</t>
  </si>
  <si>
    <t>南草津野村病院</t>
  </si>
  <si>
    <t>滋賀県立総合病院</t>
  </si>
  <si>
    <t>守山市</t>
  </si>
  <si>
    <t>社会福祉法人恩賜財団済生会守山市民病院</t>
  </si>
  <si>
    <t>社会福祉法人恩賜財団済生会滋賀県病院</t>
  </si>
  <si>
    <t>栗東市</t>
  </si>
  <si>
    <t>びわこ学園医療福祉センター野洲</t>
  </si>
  <si>
    <t>野洲市</t>
  </si>
  <si>
    <t>市立野洲病院</t>
  </si>
  <si>
    <t>医療法人社団仁生会甲南病院</t>
  </si>
  <si>
    <t>甲賀</t>
  </si>
  <si>
    <t>甲賀市</t>
  </si>
  <si>
    <t>甲賀市立信楽中央病院</t>
  </si>
  <si>
    <t>独立行政法人国立病院機構紫香楽病院</t>
  </si>
  <si>
    <t>公立甲賀病院</t>
  </si>
  <si>
    <t>医療法人阿星会甲西リハビリ病院</t>
  </si>
  <si>
    <t>湖南市</t>
  </si>
  <si>
    <t>医療法人社団美松会生田病院</t>
  </si>
  <si>
    <t>公益財団法人近江兄弟社ヴォーリズ記念病院</t>
  </si>
  <si>
    <t>東近江</t>
  </si>
  <si>
    <t>近江八幡市</t>
  </si>
  <si>
    <t>近江八幡市立総合医療センター</t>
  </si>
  <si>
    <t>独立行政法人国立病院機構東近江総合医療センター</t>
  </si>
  <si>
    <t>東近江市</t>
  </si>
  <si>
    <t>東近江市立能登川病院</t>
  </si>
  <si>
    <t>医療法人社団昴会湖東記念病院</t>
  </si>
  <si>
    <t>医療法人恒仁会近江温泉病院</t>
  </si>
  <si>
    <t>医療法人社団幸信会青葉病院</t>
  </si>
  <si>
    <t>医療法人医誠会神崎中央病院</t>
  </si>
  <si>
    <t>東近江敬愛病院</t>
  </si>
  <si>
    <t>医療法人社団昴会日野記念病院</t>
  </si>
  <si>
    <t>日野町</t>
  </si>
  <si>
    <t>医療法人恭昭会彦根中央病院</t>
  </si>
  <si>
    <t>湖東</t>
  </si>
  <si>
    <t>彦根市</t>
  </si>
  <si>
    <t>医療法人友仁会友仁山崎病院</t>
  </si>
  <si>
    <t>彦根市立病院</t>
  </si>
  <si>
    <t>公益財団法人豊郷病院</t>
  </si>
  <si>
    <t>豊郷町</t>
  </si>
  <si>
    <t>市立長浜病院</t>
  </si>
  <si>
    <t>湖北</t>
  </si>
  <si>
    <t>長浜市</t>
  </si>
  <si>
    <t>長浜市立湖北病院</t>
  </si>
  <si>
    <t>長浜赤十字病院</t>
  </si>
  <si>
    <t>高島市民病院</t>
  </si>
  <si>
    <t>湖西</t>
  </si>
  <si>
    <t>高島市</t>
  </si>
  <si>
    <t>一般財団法人近江愛隣園今津病院</t>
  </si>
  <si>
    <t>医療法人マキノ病院</t>
  </si>
  <si>
    <t>社会医療法人誠光会淡海ふれあい病院</t>
  </si>
  <si>
    <t>医療法人社団 瀬田川病院</t>
  </si>
  <si>
    <t>医療法人財団宮津康生会宮津武田病院</t>
  </si>
  <si>
    <t>丹後</t>
  </si>
  <si>
    <t>宮津市</t>
  </si>
  <si>
    <t>京丹後市立久美浜病院</t>
  </si>
  <si>
    <t>京丹後市</t>
  </si>
  <si>
    <t>特定医療法人三青園丹後ふるさと病院</t>
  </si>
  <si>
    <t>公益財団法人丹後中央病院</t>
  </si>
  <si>
    <t>京丹後市立弥栄病院</t>
  </si>
  <si>
    <t>京都府立医科大学附属北部医療センター</t>
  </si>
  <si>
    <t>与謝野町</t>
  </si>
  <si>
    <t>医療法人福冨士会京都ルネス病院</t>
  </si>
  <si>
    <t>中丹</t>
  </si>
  <si>
    <t>福知山市</t>
  </si>
  <si>
    <t>市立福知山市民病院</t>
  </si>
  <si>
    <t>医療法人静寿会渡辺病院</t>
  </si>
  <si>
    <t>市立福知山市民病院大江分院</t>
  </si>
  <si>
    <t>医療法人岸本病院</t>
  </si>
  <si>
    <t>舞鶴市</t>
  </si>
  <si>
    <t>舞鶴赤十字病院</t>
  </si>
  <si>
    <t>市立舞鶴市民病院</t>
  </si>
  <si>
    <t>京都府立舞鶴こども療育センター</t>
  </si>
  <si>
    <t>独立行政法人国立病院機構舞鶴医療センター</t>
  </si>
  <si>
    <t>国家公務員共済組合連合会舞鶴共済病院</t>
  </si>
  <si>
    <t>綾部市立病院</t>
  </si>
  <si>
    <t>綾部市</t>
  </si>
  <si>
    <t>医療法人綾冨士会綾部ルネス病院</t>
  </si>
  <si>
    <t>公益社団法人京都保健会京都協立病院</t>
  </si>
  <si>
    <t>医療法人清仁会亀岡シミズ病院</t>
  </si>
  <si>
    <t>南丹</t>
  </si>
  <si>
    <t>亀岡市</t>
  </si>
  <si>
    <t>医療法人亀岡病院</t>
  </si>
  <si>
    <t>亀岡市立病院</t>
  </si>
  <si>
    <t>重症心身障害児施設花ノ木医療福祉センター</t>
  </si>
  <si>
    <t>医療法人社団菫会園部病院</t>
  </si>
  <si>
    <t>南丹市</t>
  </si>
  <si>
    <t>明治国際医療大学附属病院</t>
  </si>
  <si>
    <t>京都中部総合医療センター</t>
  </si>
  <si>
    <t>国保京丹波町病院</t>
  </si>
  <si>
    <t>京丹波町</t>
  </si>
  <si>
    <t>医療法人丹笠会丹波笠次病院</t>
  </si>
  <si>
    <t>医療法人浜田会洛北病院</t>
  </si>
  <si>
    <t>京都・乙訓</t>
  </si>
  <si>
    <t>京都市北区</t>
  </si>
  <si>
    <t>社会福祉法人京都社会事業財団京都からすま病院</t>
  </si>
  <si>
    <t>独立行政法人地域医療機能推進機構京都鞍馬口医療センター</t>
  </si>
  <si>
    <t>一般財団法人薬師山病院</t>
  </si>
  <si>
    <t>社会福祉法人京都博愛会冨田病院</t>
  </si>
  <si>
    <t>医療法人明生会賀茂病院</t>
  </si>
  <si>
    <t>社会福祉法人京都博愛会京都博愛会病院</t>
  </si>
  <si>
    <t>社会福祉法人聖ヨゼフ会肢体不自由児・重症心身障害児施設聖ヨゼフ医療福祉センター</t>
  </si>
  <si>
    <t>医療法人財団康生会北山武田病院</t>
  </si>
  <si>
    <t>社会福祉法人京都社会事業財団西陣病院</t>
  </si>
  <si>
    <t>京都市上京区</t>
  </si>
  <si>
    <t>医療法人愛寿会同仁病院</t>
  </si>
  <si>
    <t>社会医療法人西陣健康会堀川病院</t>
  </si>
  <si>
    <t>医療法人幸生会室町病院</t>
  </si>
  <si>
    <t>医療法人相馬病院</t>
  </si>
  <si>
    <t>京都府立医科大学附属病院</t>
  </si>
  <si>
    <t>京都第二赤十字病院</t>
  </si>
  <si>
    <t>公益社団法人信和会京都民医連あすかい病院</t>
  </si>
  <si>
    <t>京都市左京区</t>
  </si>
  <si>
    <t>医療法人清水会脳神経リハビリ北大路病院</t>
  </si>
  <si>
    <t>医療法人社団順和会京都下鴨病院</t>
  </si>
  <si>
    <t>京都大学医学部附属病院</t>
  </si>
  <si>
    <t>医療法人社団行陵会京都大原記念病院</t>
  </si>
  <si>
    <t>医療法人寿尚会洛陽病院</t>
  </si>
  <si>
    <t>医療法人社団貴順会吉川病院</t>
  </si>
  <si>
    <t>日本バプテスト病院</t>
  </si>
  <si>
    <t>医療法人西大路病院</t>
  </si>
  <si>
    <t>京都市中京区</t>
  </si>
  <si>
    <t>公益社団法人京都保健会京都民医連中央病院</t>
  </si>
  <si>
    <t>京都市右京区</t>
  </si>
  <si>
    <t>地方独立行政法人京都市立病院機構京都市立病院</t>
  </si>
  <si>
    <t>医療法人毛利病院</t>
  </si>
  <si>
    <t>医療法人知音会　京都新町病院</t>
  </si>
  <si>
    <t>医療法人財団今井会足立病院　足立病院</t>
  </si>
  <si>
    <t>がくさい病院</t>
  </si>
  <si>
    <t>山元病院</t>
  </si>
  <si>
    <t>医療法人社団洛和会洛和会丸太町病院</t>
  </si>
  <si>
    <t>医療法人原田病院</t>
  </si>
  <si>
    <t>京都市東山区</t>
  </si>
  <si>
    <t>医療法人社団育生会京都久野病院</t>
  </si>
  <si>
    <t>京都第一赤十字病院</t>
  </si>
  <si>
    <t>医療法人威徳壬生大路病院</t>
  </si>
  <si>
    <t>京都市下京区</t>
  </si>
  <si>
    <t>医療法人財団康生会武田病院</t>
  </si>
  <si>
    <t>医療法人愛友会明石病院</t>
  </si>
  <si>
    <t>社会医療法人健康会　新京都南病院</t>
  </si>
  <si>
    <t>社会医療法人健康会　京都南病院</t>
  </si>
  <si>
    <t>医療法人社団恵心会京都武田病院</t>
  </si>
  <si>
    <t>医療法人回生会京都回生病院</t>
  </si>
  <si>
    <t>公益社団法人京都保健会吉祥院病院</t>
  </si>
  <si>
    <t>京都市南区</t>
  </si>
  <si>
    <t>医療法人社団親和会京都木原病院</t>
  </si>
  <si>
    <t>医療法人財団今井会足立病院第二足立病院</t>
  </si>
  <si>
    <t>医療法人財団医道会十条武田リハビリテーション病院</t>
  </si>
  <si>
    <t>医療法人同仁会（社団）京都九条病院</t>
  </si>
  <si>
    <t>一般財団法人泉谷病院</t>
  </si>
  <si>
    <t>医療法人河端病院</t>
  </si>
  <si>
    <t>一般財団法人仁風会嵯峨野病院</t>
  </si>
  <si>
    <t>一般財団法人高雄病院</t>
  </si>
  <si>
    <t>社会医療法人太秦病院</t>
  </si>
  <si>
    <t>独立行政法人国立病院機構宇多野病院</t>
  </si>
  <si>
    <t>医療法人社団松仁会内田病院</t>
  </si>
  <si>
    <t>医療法人新生十全会京都ならびがおか病院</t>
  </si>
  <si>
    <t>京都市立京北病院</t>
  </si>
  <si>
    <t>医療法人財団医道会稲荷山武田病院</t>
  </si>
  <si>
    <t>京都市伏見区</t>
  </si>
  <si>
    <t>医療法人松寿会共和病院</t>
  </si>
  <si>
    <t>独立行政法人国立病院機構京都医療センター</t>
  </si>
  <si>
    <t>社会福祉法人浩照会伏見桃山総合病院</t>
  </si>
  <si>
    <t>蘇生会総合病院</t>
  </si>
  <si>
    <t>医療法人医仁会武田総合病院</t>
  </si>
  <si>
    <t>医療法人社団淀さんせん会金井病院</t>
  </si>
  <si>
    <t>社会医療法人弘仁会大島病院</t>
  </si>
  <si>
    <t>一般財団法人仁風会京都南西病院</t>
  </si>
  <si>
    <t>特定医療法人桃仁会病院</t>
  </si>
  <si>
    <t>医療法人清水会京都リハビリテーション病院</t>
  </si>
  <si>
    <t>医療法人健幸会むかいじま病院</t>
  </si>
  <si>
    <t>京都市桃陽病院</t>
  </si>
  <si>
    <t>医療法人新生十全会なごみの里病院</t>
  </si>
  <si>
    <t>医療法人社団洛和会洛和会音羽病院</t>
  </si>
  <si>
    <t>京都市山科区</t>
  </si>
  <si>
    <t>医療法人新生十全会京都東山老年サナトリウム</t>
  </si>
  <si>
    <t>加藤山科病院</t>
  </si>
  <si>
    <t>一般社団法人愛生会山科病院</t>
  </si>
  <si>
    <t>医療法人社団恵仁会なぎ辻病院</t>
  </si>
  <si>
    <t>医療法人社団洛和会洛和会音羽記念病院</t>
  </si>
  <si>
    <t>医療法人社団洛和会洛和会音羽リハビリテーション病院</t>
  </si>
  <si>
    <t>社会福祉法人京都社会事業財団京都桂病院</t>
  </si>
  <si>
    <t>京都市西京区</t>
  </si>
  <si>
    <t>医療法人京都翔医会西京都病院</t>
  </si>
  <si>
    <t>医療法人清仁会洛西シミズ病院</t>
  </si>
  <si>
    <t>医療法人清仁会シミズ病院</t>
  </si>
  <si>
    <t>医療法人倖生会身原病院</t>
  </si>
  <si>
    <t>医療法人社団志高会　三菱京都病院</t>
  </si>
  <si>
    <t>医療法人清仁会洛西ニュータウン病院</t>
  </si>
  <si>
    <t>医療法人真生会向日回生病院</t>
  </si>
  <si>
    <t>向日市</t>
  </si>
  <si>
    <t>医療法人医修会新河端病院</t>
  </si>
  <si>
    <t>長岡京市</t>
  </si>
  <si>
    <t>社会福祉法人恩賜財団京都府済生会京都済生会病院</t>
  </si>
  <si>
    <t>医療法人社団千春会千春会病院</t>
  </si>
  <si>
    <t>医療法人総心会長岡京病院</t>
  </si>
  <si>
    <t>医療法人栄仁会宇治おうばく病院</t>
  </si>
  <si>
    <t>山城北</t>
  </si>
  <si>
    <t>宇治市</t>
  </si>
  <si>
    <t>医療法人長安会中村病院</t>
  </si>
  <si>
    <t>宇治武田病院</t>
  </si>
  <si>
    <t>社会福祉法人あじろぎ会宇治病院</t>
  </si>
  <si>
    <t>医療法人徳洲会六地蔵総合病院</t>
  </si>
  <si>
    <t>医療法人社団一心会都倉病院</t>
  </si>
  <si>
    <t>医療法人仁心会宇治川病院</t>
  </si>
  <si>
    <t>医療法人徳洲会宇治徳洲会病院</t>
  </si>
  <si>
    <t>医療法人啓信会京都きづ川病院</t>
  </si>
  <si>
    <t>城陽市</t>
  </si>
  <si>
    <t>京都府立心身障害者福祉センター附属リハビリテーション病院</t>
  </si>
  <si>
    <t>独立行政法人国立病院機構南京都病院</t>
  </si>
  <si>
    <t>一般財団法人日伸会ビハーラ医療福祉機構あそかビハーラ病院</t>
  </si>
  <si>
    <t>医療法人せいふう会宇治脳卒中リハビリテーション病院</t>
  </si>
  <si>
    <t>社会医療法人美杉会男山病院</t>
  </si>
  <si>
    <t>八幡市</t>
  </si>
  <si>
    <t>社会医療法人美杉会みのやま病院</t>
  </si>
  <si>
    <t>医療法人社団医聖会京都八幡病院</t>
  </si>
  <si>
    <t>医療法人社団医聖会八幡中央病院</t>
  </si>
  <si>
    <t>医療法人芳松会田辺病院</t>
  </si>
  <si>
    <t>京田辺市</t>
  </si>
  <si>
    <t>医療法人社団石鎚会京都田辺記念病院</t>
  </si>
  <si>
    <t>医療法人社団石鎚会京都田辺中央病院</t>
  </si>
  <si>
    <t>医療法人八仁会久御山南病院</t>
  </si>
  <si>
    <t>久御山町</t>
  </si>
  <si>
    <t>京都岡本記念病院</t>
  </si>
  <si>
    <t>京都山城総合医療センター</t>
  </si>
  <si>
    <t>山城南</t>
  </si>
  <si>
    <t>木津川市</t>
  </si>
  <si>
    <t>医療法人社団医聖会学研都市病院</t>
  </si>
  <si>
    <t>精華町</t>
  </si>
  <si>
    <t>精華町国民健康保険病院</t>
  </si>
  <si>
    <t>医療法人社団行陵会京都近衛リハビリテーション病院</t>
  </si>
  <si>
    <t>医療法人社団石鎚会同志社山手病院</t>
  </si>
  <si>
    <t>くみやま岡本病院</t>
  </si>
  <si>
    <t>大阪大学医学部附属病院</t>
  </si>
  <si>
    <t>豊能</t>
  </si>
  <si>
    <t>吹田市</t>
  </si>
  <si>
    <t>国立研究開発法人国立循環器病研究センター</t>
  </si>
  <si>
    <t>市立豊中病院</t>
  </si>
  <si>
    <t>豊中市</t>
  </si>
  <si>
    <t>社会福祉法人恩賜財団済生会支部大阪府済生会吹田病院</t>
  </si>
  <si>
    <t>市立吹田市民病院</t>
  </si>
  <si>
    <t>独立行政法人国立病院機構 大阪刀根山医療センター</t>
  </si>
  <si>
    <t>医療法人協和会千里中央病院</t>
  </si>
  <si>
    <t>医療法人徳洲会吹田徳洲会病院</t>
  </si>
  <si>
    <t>市立池田病院</t>
  </si>
  <si>
    <t>池田市</t>
  </si>
  <si>
    <t>社会福祉法人恩賜財団済生会支部大阪府済生会千里病院</t>
  </si>
  <si>
    <t>箕面市立病院</t>
  </si>
  <si>
    <t>箕面市</t>
  </si>
  <si>
    <t>医療法人協和会協和会病院</t>
  </si>
  <si>
    <t>医療法人篤友会坂本病院</t>
  </si>
  <si>
    <t>社会医療法人純幸会関西メディカル病院</t>
  </si>
  <si>
    <t>北大阪医療生活協同組合照葉の里箕面病院</t>
  </si>
  <si>
    <t>医療法人ダイワ会大和病院</t>
  </si>
  <si>
    <t>医療法人社団和風会千里リハビリテーション病院</t>
  </si>
  <si>
    <t>医療法人篤友会関西リハビリテーション病院</t>
  </si>
  <si>
    <t>医療法人篤友会坂本病院分院</t>
  </si>
  <si>
    <t>医療法人菊秀会皐月病院</t>
  </si>
  <si>
    <t>社会医療法人愛仁会井上病院</t>
  </si>
  <si>
    <t>公益財団法人唐澤記念会大阪脳神経外科病院</t>
  </si>
  <si>
    <t>医療法人せいわ会彩都リハビリテーション病院</t>
  </si>
  <si>
    <t>医療法人甲聖会甲聖会紀念病院</t>
  </si>
  <si>
    <t>医療法人若葉会豊中若葉会病院</t>
  </si>
  <si>
    <t>医療法人マックシール巽今宮病院</t>
  </si>
  <si>
    <t>医療法人ガラシア会ガラシア病院</t>
  </si>
  <si>
    <t>医療法人康生会豊中平成病院</t>
  </si>
  <si>
    <t>医療法人康生会平成記念病院</t>
  </si>
  <si>
    <t>医療法人互恵会池田回生病院</t>
  </si>
  <si>
    <t>医療法人善正会上田病院</t>
  </si>
  <si>
    <t>大阪市立弘済院附属病院</t>
  </si>
  <si>
    <t>医療法人マックシール巽病院</t>
  </si>
  <si>
    <t>医療法人華之会箕面中央病院</t>
  </si>
  <si>
    <t>社会医療法人彩樹豊中敬仁会病院</t>
  </si>
  <si>
    <t>医療法人篤友会千里山病院</t>
  </si>
  <si>
    <t>医療法人真正会真正会病院</t>
  </si>
  <si>
    <t>医療法人清順堂ためなが温泉病院</t>
  </si>
  <si>
    <t>医療法人京優会北摂三木病院</t>
  </si>
  <si>
    <t>大阪大学歯学部附属病院</t>
  </si>
  <si>
    <t>医療法人啓明会相原病院</t>
  </si>
  <si>
    <t>大阪医科薬科大学病院</t>
  </si>
  <si>
    <t>三島</t>
  </si>
  <si>
    <t>高槻市</t>
  </si>
  <si>
    <t>社会医療法人 愛仁会 高槻病院</t>
  </si>
  <si>
    <t>高槻赤十字病院</t>
  </si>
  <si>
    <t>医療法人恒昭会藍野病院</t>
  </si>
  <si>
    <t>茨木市</t>
  </si>
  <si>
    <t>社会医療法人祐生会みどりヶ丘病院</t>
  </si>
  <si>
    <t>社会福祉法人恩賜財団大阪府済生会茨木病院</t>
  </si>
  <si>
    <t>医療法人成和会北大阪ほうせんか病院</t>
  </si>
  <si>
    <t>医療法人友紘会友紘会総合病院</t>
  </si>
  <si>
    <t>社会医療法人愛仁会　愛仁会リハビリテーション病院</t>
  </si>
  <si>
    <t>社会医療法人東和会第一東和会病院</t>
  </si>
  <si>
    <t>医療法人医誠会茨木医誠会病院</t>
  </si>
  <si>
    <t>医療法人成和会ほうせんか病院</t>
  </si>
  <si>
    <t>社会医療法人仙養会北摂総合病院</t>
  </si>
  <si>
    <t>大阪医科薬科大学三島南病院</t>
  </si>
  <si>
    <t>医療法人友紘会 彩都友紘会病院</t>
  </si>
  <si>
    <t>医療法人社団緑水会緑水会病院</t>
  </si>
  <si>
    <t>医療法人医誠会摂津医誠会病院</t>
  </si>
  <si>
    <t>摂津市</t>
  </si>
  <si>
    <t>社会医療法人祐生会茨木みどりヶ丘病院</t>
  </si>
  <si>
    <t>医療法人清仁会水無瀬病院</t>
  </si>
  <si>
    <t>島本町</t>
  </si>
  <si>
    <t>特定医療法人健和会うえだ下田部病院</t>
  </si>
  <si>
    <t>社会医療法人東和会　第二東和会病院</t>
  </si>
  <si>
    <t>医療法人若葉会昭和病院</t>
  </si>
  <si>
    <t>医療法人　千里厚生会　千里丘中央病院</t>
  </si>
  <si>
    <t>医療法人和倉会サンタマリア病院</t>
  </si>
  <si>
    <t>医療法人恵仁会田中病院</t>
  </si>
  <si>
    <t>医療法人庸愛会富田町病院</t>
  </si>
  <si>
    <t>摂津ひかり病院</t>
  </si>
  <si>
    <t>医療法人京優会谷川記念病院</t>
  </si>
  <si>
    <t>社会医療法人東和会　東和会いばらき病院</t>
  </si>
  <si>
    <t>医療法人祥佑会藤田胃腸科病院</t>
  </si>
  <si>
    <t>医療法人健栄会三康病院</t>
  </si>
  <si>
    <t>関西医科大学附属病院</t>
  </si>
  <si>
    <t>北河内</t>
  </si>
  <si>
    <t>枚方市</t>
  </si>
  <si>
    <t>独立行政法人地域医療機能推進機構星ヶ丘医療センター</t>
  </si>
  <si>
    <t>社会医療法人若弘会わかくさ竜間リハビリテーション病院</t>
  </si>
  <si>
    <t>大東市</t>
  </si>
  <si>
    <t>社会福祉法人枚方療育園</t>
  </si>
  <si>
    <t>学校法人関西医科大学関西医科大学総合医療センター</t>
  </si>
  <si>
    <t>守口市</t>
  </si>
  <si>
    <t>医療法人大寿会大寿会病院</t>
  </si>
  <si>
    <t>市立ひらかた病院</t>
  </si>
  <si>
    <t>パナソニック健康保険組合松下記念病院</t>
  </si>
  <si>
    <t>国家公務員共済組合連合会枚方公済病院</t>
  </si>
  <si>
    <t>医療法人孟仁会摂南総合病院</t>
  </si>
  <si>
    <t>門真市</t>
  </si>
  <si>
    <t>社会医療法人信愛会畷生会脳神経外科病院</t>
  </si>
  <si>
    <t>四條畷市</t>
  </si>
  <si>
    <t>医療法人徳洲会野崎徳洲会病院</t>
  </si>
  <si>
    <t>社会医療法人信愛会交野病院</t>
  </si>
  <si>
    <t>交野市</t>
  </si>
  <si>
    <t>社会医療法人みどり会中村病院</t>
  </si>
  <si>
    <t>社会医療法人弘道会守口生野記念病院</t>
  </si>
  <si>
    <t>関西医科大学香里病院</t>
  </si>
  <si>
    <t>寝屋川市</t>
  </si>
  <si>
    <t>医療法人協仁会小松病院</t>
  </si>
  <si>
    <t>社会医療法人山弘会上山病院</t>
  </si>
  <si>
    <t>社会医療法人彩樹守口敬仁会病院</t>
  </si>
  <si>
    <t>医療法人御殿山福田総合病院</t>
  </si>
  <si>
    <t>医療法人（社団）有恵会 香里ヶ丘有恵会病院</t>
  </si>
  <si>
    <t>医療法人河北会河北病院</t>
  </si>
  <si>
    <t>医療法人北辰会天の川病院</t>
  </si>
  <si>
    <t>医療法人愛泉会愛泉会病院</t>
  </si>
  <si>
    <t>医療法人一祐会藤本病院</t>
  </si>
  <si>
    <t>社会医療法人蒼生会蒼生病院</t>
  </si>
  <si>
    <t>医療法人清水会　もりぐち清水会病院</t>
  </si>
  <si>
    <t>医療法人仁泉会仁泉会病院</t>
  </si>
  <si>
    <t>社会医療法人弘道会萱島生野病院</t>
  </si>
  <si>
    <t>社会医療法人美杉会佐藤病院</t>
  </si>
  <si>
    <t>医療法人愛和会新世病院</t>
  </si>
  <si>
    <t>医療法人藤井会大東中央病院</t>
  </si>
  <si>
    <t>医療法人大慶会星光病院</t>
  </si>
  <si>
    <t>社会医療法人弘道会寝屋川生野病院</t>
  </si>
  <si>
    <t>東香里病院</t>
  </si>
  <si>
    <t>社会医療法人 ONE FLAG牧リハビリテーション病院</t>
  </si>
  <si>
    <t>関西医科大学くずは病院</t>
  </si>
  <si>
    <t>医療法人仁泉会阪奈病院</t>
  </si>
  <si>
    <t>医療法人りんどう会向山病院</t>
  </si>
  <si>
    <t>医療法人全心会寝屋川ひかり病院</t>
  </si>
  <si>
    <t>医療法人毅峰会青樹会病院</t>
  </si>
  <si>
    <t>医療法人讃高会　枚方東整形外科病院</t>
  </si>
  <si>
    <t>医療法人道仁会道仁病院</t>
  </si>
  <si>
    <t>医療法人和敬会寝屋川南病院</t>
  </si>
  <si>
    <t>医療法人和敬会星田南病院</t>
  </si>
  <si>
    <t>医療法人中屋覚志会　津田病院</t>
  </si>
  <si>
    <t>医療法人毅峰会吉田病院</t>
  </si>
  <si>
    <t>医療法人正幸会正幸会病院</t>
  </si>
  <si>
    <t>医療法人昭征会坂野病院</t>
  </si>
  <si>
    <t>医療法人和幸会阪奈サナトリウム</t>
  </si>
  <si>
    <t>医療法人藤井会北河内藤井病院</t>
  </si>
  <si>
    <t>医療法人松徳会松谷病院</t>
  </si>
  <si>
    <t>医療法人成育会なりもとレディースホスピタル</t>
  </si>
  <si>
    <t>市立東大阪医療センター</t>
  </si>
  <si>
    <t>中河内</t>
  </si>
  <si>
    <t>東大阪市</t>
  </si>
  <si>
    <t>医療法人徳洲会八尾徳洲会総合病院</t>
  </si>
  <si>
    <t>八尾市</t>
  </si>
  <si>
    <t>八尾市立病院</t>
  </si>
  <si>
    <t>医療法人河内友紘会河内総合病院</t>
  </si>
  <si>
    <t>医療法人藤井会 石切生喜病院</t>
  </si>
  <si>
    <t>医真会八尾総合病院</t>
  </si>
  <si>
    <t>社会医療法人若弘会若草第一病院</t>
  </si>
  <si>
    <t>市立柏原病院</t>
  </si>
  <si>
    <t>柏原市</t>
  </si>
  <si>
    <t>医療法人孟仁会東大阪山路病院</t>
  </si>
  <si>
    <t>医療法人貴島会貴島病院本院</t>
  </si>
  <si>
    <t>医療法人藤井会　枚岡病院</t>
  </si>
  <si>
    <t>医療法人宝持会池田病院</t>
  </si>
  <si>
    <t>医療法人恵生会恵生会病院</t>
  </si>
  <si>
    <t>医療法人仁風会牧野病院</t>
  </si>
  <si>
    <t>医療法人徳洲会厚生会第一病院</t>
  </si>
  <si>
    <t>医療法人清和会ながはら病院</t>
  </si>
  <si>
    <t>医療法人貴医会貴島中央病院</t>
  </si>
  <si>
    <t>医療法人寿山会喜馬病院</t>
  </si>
  <si>
    <t>八尾はぁとふる病院</t>
  </si>
  <si>
    <t>医療法人藤井会藤井会リハビリテーション病院</t>
  </si>
  <si>
    <t>医療法人康生会弥刀中央病院</t>
  </si>
  <si>
    <t>医療法人徳洲会東大阪徳洲会病院</t>
  </si>
  <si>
    <t>医療福祉生活協同組合おおさか 東大阪生協病院</t>
  </si>
  <si>
    <t>医療法人社団丸山会八戸の里病院</t>
  </si>
  <si>
    <t>医療法人桜希会東朋八尾病院</t>
  </si>
  <si>
    <t>医療法人渡辺会渡辺病院</t>
  </si>
  <si>
    <t>医療法人竹村医学研究会(財団)小阪産病院</t>
  </si>
  <si>
    <t>医真会八尾リハビリテーション病院</t>
  </si>
  <si>
    <t>医療法人徳洲会全南病院</t>
  </si>
  <si>
    <t>医療法人仁悠会辻野病院</t>
  </si>
  <si>
    <t>大阪府立中河内救命救急センター</t>
  </si>
  <si>
    <t>近畿大学病院</t>
  </si>
  <si>
    <t>南河内</t>
  </si>
  <si>
    <t>大阪狭山市</t>
  </si>
  <si>
    <t>独立行政法人国立病院機構大阪南医療センター</t>
  </si>
  <si>
    <t>河内長野市</t>
  </si>
  <si>
    <t>社会医療法人垣谷会明治橋病院</t>
  </si>
  <si>
    <t>松原市</t>
  </si>
  <si>
    <t>医療法人宝生会ＰＬ病院</t>
  </si>
  <si>
    <t>富田林市</t>
  </si>
  <si>
    <t>地方独立行政法人大阪府立病院機構大阪はびきの医療センター</t>
  </si>
  <si>
    <t>羽曳野市</t>
  </si>
  <si>
    <t>医療法人恒昭会青葉丘病院</t>
  </si>
  <si>
    <t>社会福祉法人恩賜財団大阪府済生会富田林病院</t>
  </si>
  <si>
    <t>医療法人春秋会城山病院</t>
  </si>
  <si>
    <t>老寿やすらぎ病院</t>
  </si>
  <si>
    <t>阪南中央病院</t>
  </si>
  <si>
    <t>医療法人樫本会樫本病院</t>
  </si>
  <si>
    <t>医療法人徳洲会松原徳洲会病院</t>
  </si>
  <si>
    <t>医療法人颯仁会しらとり病院</t>
  </si>
  <si>
    <t>医療法人昌円会高村病院</t>
  </si>
  <si>
    <t>医療法人生登会　寺元記念病院</t>
  </si>
  <si>
    <t>医療法人愛幸会天仁病院</t>
  </si>
  <si>
    <t>社会医療法人さくら会さくら会病院</t>
  </si>
  <si>
    <t>医療法人生登会てらもと医療リハビリ病院</t>
  </si>
  <si>
    <t>医療法人ラポール会青山病院</t>
  </si>
  <si>
    <t>藤井寺市</t>
  </si>
  <si>
    <t>社会福祉法人恩徳福祉会青山第二病院</t>
  </si>
  <si>
    <t>医療法人敬任会南河内おか病院</t>
  </si>
  <si>
    <t>医療法人正雅会辻本病院</t>
  </si>
  <si>
    <t>医療法人博我会滝谷病院</t>
  </si>
  <si>
    <t>運動器ケア しまだ病院</t>
  </si>
  <si>
    <t>医療法人恒尚会兵田病院</t>
  </si>
  <si>
    <t>医療法人邦英会寺下病院</t>
  </si>
  <si>
    <t>医療法人　孝仁会　澤田病院</t>
  </si>
  <si>
    <t>医療法人正清会金剛病院</t>
  </si>
  <si>
    <t>一般財団法人成研会結のぞみ病院</t>
  </si>
  <si>
    <t>医療法人ラポール会青山脳神経外科病院</t>
  </si>
  <si>
    <t>富田林田中病院</t>
  </si>
  <si>
    <t>医療法人錦秀会阪和第一泉北病院</t>
  </si>
  <si>
    <t>堺市</t>
  </si>
  <si>
    <t>堺市南区</t>
  </si>
  <si>
    <t>医療法人錦秀会阪和第二泉北病院</t>
  </si>
  <si>
    <t>堺市中区</t>
  </si>
  <si>
    <t>独立行政法人労働者健康安全機構大阪労災病院</t>
  </si>
  <si>
    <t>堺市北区</t>
  </si>
  <si>
    <t>堺市立総合医療センター</t>
  </si>
  <si>
    <t>堺市西区</t>
  </si>
  <si>
    <t>ベルランド総合病院</t>
  </si>
  <si>
    <t>耳原総合病院</t>
  </si>
  <si>
    <t>堺市堺区</t>
  </si>
  <si>
    <t>清恵会病院</t>
  </si>
  <si>
    <t>独立行政法人国立病院機構近畿中央呼吸器センター</t>
  </si>
  <si>
    <t>社会医療法人啓仁会堺咲花病院</t>
  </si>
  <si>
    <t>社会医療法人ペガサス馬場記念病院</t>
  </si>
  <si>
    <t>医療法人恒進會泉北陣内病院</t>
  </si>
  <si>
    <t>社会医療法人清恵会　清恵会三宝病院</t>
  </si>
  <si>
    <t>医療法人以和貴会 北条病院</t>
  </si>
  <si>
    <t>公益財団法人浅香山病院</t>
  </si>
  <si>
    <t>社会医療法人頌徳会日野病院</t>
  </si>
  <si>
    <t>堺市東区</t>
  </si>
  <si>
    <t>医療法人紀和会正風病院</t>
  </si>
  <si>
    <t>ベルピアノ病院</t>
  </si>
  <si>
    <t>堺若葉会病院</t>
  </si>
  <si>
    <t>医療法人暁美会田中病院</t>
  </si>
  <si>
    <t>堺市美原区</t>
  </si>
  <si>
    <t>医療法人杏林会金岡病院</t>
  </si>
  <si>
    <t>南堺病院</t>
  </si>
  <si>
    <t>社会医療法人ペガサスペガサスリハビリテーション病院</t>
  </si>
  <si>
    <t>医療法人いずみ会阪堺病院</t>
  </si>
  <si>
    <t>医療法人方佑会植木病院</t>
  </si>
  <si>
    <t>医療法人生和会堺リハビリテーション病院</t>
  </si>
  <si>
    <t>医療法人 邦徳会 邦和病院</t>
  </si>
  <si>
    <t>医療法人紀陽会田仲北野田病院</t>
  </si>
  <si>
    <t>医療法人朝日会朝日会病院</t>
  </si>
  <si>
    <t>吉川病院</t>
  </si>
  <si>
    <t>医療法人藤田好生会堺フジタ病院</t>
  </si>
  <si>
    <t>医療法人慈友会堺山口病院</t>
  </si>
  <si>
    <t>堺市立重症心身障害者（児）支援センター</t>
  </si>
  <si>
    <t>タマダ病院</t>
  </si>
  <si>
    <t>医療法人淳康会堺近森病院</t>
  </si>
  <si>
    <t>医療法人良秀会泉北藤井病院</t>
  </si>
  <si>
    <t>医療法人達瑛会鳳胃腸病院</t>
  </si>
  <si>
    <t>医療法人大泉会大仙病院</t>
  </si>
  <si>
    <t>医療法人恵泉会堺平成病院</t>
  </si>
  <si>
    <t>市立岸和田市民病院</t>
  </si>
  <si>
    <t>泉州</t>
  </si>
  <si>
    <t>岸和田市</t>
  </si>
  <si>
    <t>医療法人宝山会小南記念病院</t>
  </si>
  <si>
    <t>医療法人社団柴田会久米田外科整形外科病院</t>
  </si>
  <si>
    <t>医療法人良秀会藤井病院</t>
  </si>
  <si>
    <t>医療法人聖志会渡辺病院</t>
  </si>
  <si>
    <t>医療法人大植会葛城病院</t>
  </si>
  <si>
    <t>医療法人徳洲会岸和田徳洲会病院</t>
  </si>
  <si>
    <t>医療法人阪南会天の川病院</t>
  </si>
  <si>
    <t>医療法人ふれ愛の杜みどり病院</t>
  </si>
  <si>
    <t>医療法人晋救館和田病院</t>
  </si>
  <si>
    <t>医療法人えいしん会岸和田リハビリテーション病院</t>
  </si>
  <si>
    <t>医療法人吉栄会吉川病院</t>
  </si>
  <si>
    <t>社会福祉法人　寺田萬寿会　寺田萬寿病院</t>
  </si>
  <si>
    <t>一般財団法人岸和田農友協会岸和田平成病院</t>
  </si>
  <si>
    <t>泉大津市立周産期小児医療センター</t>
  </si>
  <si>
    <t>泉大津市</t>
  </si>
  <si>
    <t>医療法人泉秀会かわい病院</t>
  </si>
  <si>
    <t>医療法人吉川會吉川病院</t>
  </si>
  <si>
    <t>医療法人穂仁会原病院</t>
  </si>
  <si>
    <t>市立貝塚病院</t>
  </si>
  <si>
    <t>貝塚市</t>
  </si>
  <si>
    <t>医療法人徳洲会　貝塚記念病院</t>
  </si>
  <si>
    <t>医療法人積善会高橋病院</t>
  </si>
  <si>
    <t>社会医療法人慈薫会河崎病院</t>
  </si>
  <si>
    <t>りんくう総合医療センター</t>
  </si>
  <si>
    <t>泉佐野市</t>
  </si>
  <si>
    <t>医療法人徳洲会東佐野病院</t>
  </si>
  <si>
    <t>医療法人良秀会泉南藤井病院</t>
  </si>
  <si>
    <t>医療法人定生会谷口病院</t>
  </si>
  <si>
    <t>医療法人桂信会羽原病院</t>
  </si>
  <si>
    <t>医療法人青松記念病院</t>
  </si>
  <si>
    <t>社会医療法人栄公会佐野記念病院</t>
  </si>
  <si>
    <t>医療法人康生会泉佐野優人会病院</t>
  </si>
  <si>
    <t>医療法人育生会奥村病院</t>
  </si>
  <si>
    <t>和泉市</t>
  </si>
  <si>
    <t>医療法人河和会河和会病院</t>
  </si>
  <si>
    <t>医療法人琴仁会光生病院</t>
  </si>
  <si>
    <t>地方独立行政法人大阪府立病院機構大阪母子医療センター</t>
  </si>
  <si>
    <t>和泉市立総合医療センター</t>
  </si>
  <si>
    <t>社会医療法人啓仁会咲花病院</t>
  </si>
  <si>
    <t>医療法人新仁会新仁会病院</t>
  </si>
  <si>
    <t>医療法人守田会いぶきの病院</t>
  </si>
  <si>
    <t>府中病院</t>
  </si>
  <si>
    <t>医療法人和泉会和泉丘病院</t>
  </si>
  <si>
    <t>医療法人博我会高石病院</t>
  </si>
  <si>
    <t>高石市</t>
  </si>
  <si>
    <t>医療法人良秀会高石藤井病院</t>
  </si>
  <si>
    <t>医療法人医進会高石加茂病院</t>
  </si>
  <si>
    <t>医療法人功徳会泉南泉南大阪晴愛病院</t>
  </si>
  <si>
    <t>泉南市</t>
  </si>
  <si>
    <t>医療法人晴心会野上病院</t>
  </si>
  <si>
    <t>社会福祉法人恩賜財団大阪府済生会新泉南病院</t>
  </si>
  <si>
    <t>医療法人白卯会白井病院</t>
  </si>
  <si>
    <t>和泉南病院</t>
  </si>
  <si>
    <t>医療法人功徳会大阪晴愛病院</t>
  </si>
  <si>
    <t>医療法人交詢医会大阪リハビリテーション病院</t>
  </si>
  <si>
    <t>阪南市</t>
  </si>
  <si>
    <t>社会医療法人生長会阪南市民病院</t>
  </si>
  <si>
    <t>玉井病院</t>
  </si>
  <si>
    <t>医療法人穂仁会聖祐病院</t>
  </si>
  <si>
    <t>忠岡町</t>
  </si>
  <si>
    <t>永山病院</t>
  </si>
  <si>
    <t>熊取町</t>
  </si>
  <si>
    <t>医療法人誠人会与田病院</t>
  </si>
  <si>
    <t>岬町</t>
  </si>
  <si>
    <t>りんくう永山病院</t>
  </si>
  <si>
    <t>医療法人相愛会相原第二病院</t>
  </si>
  <si>
    <t>大阪市</t>
  </si>
  <si>
    <t>大阪市阿倍野区</t>
  </si>
  <si>
    <t>大阪公立大学医学部附属病院</t>
  </si>
  <si>
    <t>帝塚山リハビリテーション病院</t>
  </si>
  <si>
    <t>医療法人恵登久会越川病院</t>
  </si>
  <si>
    <t>西日本旅客鉄道株式会社大阪鉄道病院</t>
  </si>
  <si>
    <t>社会医療法人真美会大阪旭こども病院</t>
  </si>
  <si>
    <t>大阪市旭区</t>
  </si>
  <si>
    <t>社会医療法人ONE FLAG牧病院</t>
  </si>
  <si>
    <t>医療法人松仁会明徳病院</t>
  </si>
  <si>
    <t>社会医療法人祐生会城北みどりケ丘病院</t>
  </si>
  <si>
    <t>医療法人永寿会福島病院</t>
  </si>
  <si>
    <t>医療法人藤仁会藤立病院</t>
  </si>
  <si>
    <t>独立行政法人地域医療機能推進機構大阪みなと中央病院</t>
  </si>
  <si>
    <t>大阪市港区</t>
  </si>
  <si>
    <t>多根第二病院</t>
  </si>
  <si>
    <t>多根脳神経リハビリテーション病院</t>
  </si>
  <si>
    <t>社会福祉法人大阪暁明館大阪暁明館病院</t>
  </si>
  <si>
    <t>大阪市此花区</t>
  </si>
  <si>
    <t>医療法人義方会大津病院</t>
  </si>
  <si>
    <t>越宗整形外科病院</t>
  </si>
  <si>
    <t>大阪市住吉区</t>
  </si>
  <si>
    <t>医療法人守田会オりオノ病院</t>
  </si>
  <si>
    <t>医療法人慈心会あびこ病院</t>
  </si>
  <si>
    <t>医療法人錦秀会阪和記念病院</t>
  </si>
  <si>
    <t>医療法人錦秀会阪和第二住吉病院</t>
  </si>
  <si>
    <t>医療法人錦秀会阪和病院</t>
  </si>
  <si>
    <t>地方独立行政法人大阪府立病院機構大阪急性期・総合医療センター</t>
  </si>
  <si>
    <t>社会医療法人景岳会南大阪病院</t>
  </si>
  <si>
    <t>大阪市住之江区</t>
  </si>
  <si>
    <t>医療法人慈心会咲洲病院</t>
  </si>
  <si>
    <t>医療法人讃和会友愛会病院</t>
  </si>
  <si>
    <t>社会医療法人三宝会南港病院</t>
  </si>
  <si>
    <t>医療法人誠真会関目病院</t>
  </si>
  <si>
    <t>大阪市城東区</t>
  </si>
  <si>
    <t>社会医療法人 ONE FLAG　おおさかグローバル整形外科病院</t>
  </si>
  <si>
    <t>社会福祉法人大阪福祉事業財団すみれ病院</t>
  </si>
  <si>
    <t>社会福祉法人恩賜財団大阪府済生会野江病院</t>
  </si>
  <si>
    <t>社会医療法人大道会森之宮病院</t>
  </si>
  <si>
    <t>東大阪病院</t>
  </si>
  <si>
    <t>医療法人有光会サトウ病院</t>
  </si>
  <si>
    <t>社会医療法人大道会ボバース記念病院</t>
  </si>
  <si>
    <t>大楠病院</t>
  </si>
  <si>
    <t>大阪市生野区</t>
  </si>
  <si>
    <t>医療法人同友会共和病院</t>
  </si>
  <si>
    <t>医療法人芥川会芥川病院</t>
  </si>
  <si>
    <t>医療法人アエバ会アエバ外科病院</t>
  </si>
  <si>
    <t>医療法人吉栄会吉栄会病院</t>
  </si>
  <si>
    <t>医療法人優心会　優心会厚生病院</t>
  </si>
  <si>
    <t>医療法人同仁会松崎病院</t>
  </si>
  <si>
    <t>医療法人相生会相生病院</t>
  </si>
  <si>
    <t>医療法人朝日会朝日生野病院</t>
  </si>
  <si>
    <t>医療法人せいわ会大阪たつみリハビリテーション病院</t>
  </si>
  <si>
    <t>医療法人社団日翔会生野愛和病院</t>
  </si>
  <si>
    <t>医療法人育和会育和会記念病院</t>
  </si>
  <si>
    <t>医療法人貴和会生野中央病院</t>
  </si>
  <si>
    <t>医療法人邦和会　生野病院</t>
  </si>
  <si>
    <t>医療法人のぞみ会　新大阪病院</t>
  </si>
  <si>
    <t>医療法人穂翔会村田病院</t>
  </si>
  <si>
    <t>医療法人豊旺会啓生病院</t>
  </si>
  <si>
    <t>多根記念眼科病院</t>
  </si>
  <si>
    <t>大阪市西区</t>
  </si>
  <si>
    <t>医療法人仁生会内藤病院</t>
  </si>
  <si>
    <t>多根総合病院</t>
  </si>
  <si>
    <t>公益財団法人日本生命済生会日本生命病院</t>
  </si>
  <si>
    <t>社会医療法人寿楽会大野記念病院</t>
  </si>
  <si>
    <t>公益社団法人日本海員掖済会大阪掖済会病院</t>
  </si>
  <si>
    <t>社会医療法人山紀会　山本第一病院</t>
  </si>
  <si>
    <t>大阪市西成区</t>
  </si>
  <si>
    <t>医療法人弘仁会まちだ胃腸病院</t>
  </si>
  <si>
    <t>医療法人嘉健会思温病院</t>
  </si>
  <si>
    <t>医療法人ダイワ会大和中央病院</t>
  </si>
  <si>
    <t>一般社団法人津守病院</t>
  </si>
  <si>
    <t>医療法人生樹会渡辺病院</t>
  </si>
  <si>
    <t>社会医療法人杏樹会杏林記念病院</t>
  </si>
  <si>
    <t>医療法人生樹会浦上病院</t>
  </si>
  <si>
    <t>社会医療法人山紀会山本第三病院</t>
  </si>
  <si>
    <t>大阪社会医療センター付属病院</t>
  </si>
  <si>
    <t>公益財団法人大阪労働衛生センター第一病院</t>
  </si>
  <si>
    <t>大阪市西淀川区</t>
  </si>
  <si>
    <t>医療法人博悠会名取病院</t>
  </si>
  <si>
    <t>医療法人康和会苗加病院</t>
  </si>
  <si>
    <t>社会医療法人愛仁会千船病院</t>
  </si>
  <si>
    <t>公益財団法人淀川勤労者厚生協会附属西淀病院</t>
  </si>
  <si>
    <t>医療法人彰療会大正病院</t>
  </si>
  <si>
    <t>大阪市大正区</t>
  </si>
  <si>
    <t>社会福祉法人恩賜財団済生会支部大阪府済生会泉尾病院</t>
  </si>
  <si>
    <t>医療法人財団厚生会高津病院</t>
  </si>
  <si>
    <t>大阪市中央区</t>
  </si>
  <si>
    <t>医療法人脳神経外科日本橋病院</t>
  </si>
  <si>
    <t>大阪歯科大学附属病院</t>
  </si>
  <si>
    <t>国家公務員共済組合連合会大手前病院</t>
  </si>
  <si>
    <t>地方独立行政法人大阪府立病院機構大阪国際がんセンター</t>
  </si>
  <si>
    <t>医療法人飯島会産科婦人科飯島病院</t>
  </si>
  <si>
    <t>独立行政法人国立病院機構大阪医療センター</t>
  </si>
  <si>
    <t>医療法人恵彰会三和病院</t>
  </si>
  <si>
    <t>大阪市鶴見区</t>
  </si>
  <si>
    <t>医療法人仁和会和田病院</t>
  </si>
  <si>
    <t>医療法人正和会新協和病院</t>
  </si>
  <si>
    <t>医療福祉生活協同組合おおさか　コープおおさか病院</t>
  </si>
  <si>
    <t>社会医療法人盛和会本田病院</t>
  </si>
  <si>
    <t>医療法人津樹会城東病院</t>
  </si>
  <si>
    <t>社会医療法人ささき会藍の都脳神経外科病院</t>
  </si>
  <si>
    <t>医療法人歓喜会辻外科リハビリテーション病院</t>
  </si>
  <si>
    <t>大阪市天王寺区</t>
  </si>
  <si>
    <t>社会福祉法人四天王寺福祉事業団四天王寺病院</t>
  </si>
  <si>
    <t>医療法人社団湯川胃腸病院</t>
  </si>
  <si>
    <t>早石病院</t>
  </si>
  <si>
    <t>大阪赤十字病院</t>
  </si>
  <si>
    <t>社会医療法人大阪国際メディカル＆サイエンスセンター　大阪警察病院</t>
  </si>
  <si>
    <t>医療法人新明会神原病院</t>
  </si>
  <si>
    <t>大阪市都島区</t>
  </si>
  <si>
    <t>医療法人尽生会聖和病院</t>
  </si>
  <si>
    <t>医療法人桜希会東朋病院</t>
  </si>
  <si>
    <t>医療法人京昭会ツヂ病院</t>
  </si>
  <si>
    <t>大阪市立総合医療センター</t>
  </si>
  <si>
    <t>社会医療法人明生会明生病院</t>
  </si>
  <si>
    <t>社会医療法人明生会明生記念病院</t>
  </si>
  <si>
    <t>医療法人正和会協和病院</t>
  </si>
  <si>
    <t>医療法人正正会分野病院</t>
  </si>
  <si>
    <t>医療法人淀井病院</t>
  </si>
  <si>
    <t>大阪市東住吉区</t>
  </si>
  <si>
    <t>医療法人仁真会白鷺病院</t>
  </si>
  <si>
    <t>社会福祉法人愛徳福祉会南大阪小児リハビリテーション病院</t>
  </si>
  <si>
    <t>医療法人橘会東住吉森本リハビリテーション病院</t>
  </si>
  <si>
    <t>医療法人橘会東住吉森本病院</t>
  </si>
  <si>
    <t>東和病院</t>
  </si>
  <si>
    <t>医療法人西中医学会西中病院</t>
  </si>
  <si>
    <t>医療法人 風早会 外科野﨑病院</t>
  </si>
  <si>
    <t>大阪市東成区</t>
  </si>
  <si>
    <t>医療法人朋愛会朋愛病院</t>
  </si>
  <si>
    <t>医療法人野中会東成病院</t>
  </si>
  <si>
    <t>公道会病院</t>
  </si>
  <si>
    <t>医療法人中本会中本病院</t>
  </si>
  <si>
    <t>医療法人仁志会西眼科病院</t>
  </si>
  <si>
    <t>医療法人弘善会矢木脳神経外科病院</t>
  </si>
  <si>
    <t>社会医療法人明生会明生第二病院</t>
  </si>
  <si>
    <t>宗教法人在日本南プレスビテリアンミッション淀川キリスト教病院</t>
  </si>
  <si>
    <t>大阪市東淀川区</t>
  </si>
  <si>
    <t>医療法人若葉会淀川若葉会病院</t>
  </si>
  <si>
    <t>医療法人成仁会成仁会病院</t>
  </si>
  <si>
    <t>医療法人社団美咲会　えびえ記念病院</t>
  </si>
  <si>
    <t>大阪市福島区</t>
  </si>
  <si>
    <t>医療法人藤田会フジタ病院</t>
  </si>
  <si>
    <t>関西電力株式会社関西電力病院</t>
  </si>
  <si>
    <t>医療法人啓信会大阪整形外科病院</t>
  </si>
  <si>
    <t>独立行政法人地域医療機能推進機構大阪病院</t>
  </si>
  <si>
    <t>医療法人燦恵会首藤病院</t>
  </si>
  <si>
    <t>医療法人五月会平野若葉会病院</t>
  </si>
  <si>
    <t>大阪市平野区</t>
  </si>
  <si>
    <t>医療法人徳洲会正和病院</t>
  </si>
  <si>
    <t>医療法人松仁会松井記念病院</t>
  </si>
  <si>
    <t>医療法人豊旺会共立病院</t>
  </si>
  <si>
    <t>医療法人寺西報恩会長吉総合病院</t>
  </si>
  <si>
    <t>社会医療法人緑風会 緑風会病院</t>
  </si>
  <si>
    <t>医療法人高遼会高遼会病院</t>
  </si>
  <si>
    <t>医療法人育生会三好病院</t>
  </si>
  <si>
    <t>社会福祉法人恩賜財団済生会支部大阪府済生会中津病院</t>
  </si>
  <si>
    <t>大阪市北区</t>
  </si>
  <si>
    <t>公益財団法人田附興風会医学研究所北野病院</t>
  </si>
  <si>
    <t>大阪整肢学院</t>
  </si>
  <si>
    <t>一般財団法人住友病院</t>
  </si>
  <si>
    <t>社会医療法人協和会加納総合病院</t>
  </si>
  <si>
    <t>医療法人渡辺医学会桜橋渡辺リハビリテーション病院</t>
  </si>
  <si>
    <t>医療法人伯鳳会大阪中央病院</t>
  </si>
  <si>
    <t>社会医療法人行岡医学研究会行岡病院</t>
  </si>
  <si>
    <t>大阪回生病院</t>
  </si>
  <si>
    <t>大阪市淀川区</t>
  </si>
  <si>
    <t>医療法人平心会大阪治験病院</t>
  </si>
  <si>
    <t>東淀川病院</t>
  </si>
  <si>
    <t>社会医療法人協和会北大阪病院</t>
  </si>
  <si>
    <t>貴生病院</t>
  </si>
  <si>
    <t>革島病院</t>
  </si>
  <si>
    <t>北大阪医療生活協同組合十三病院</t>
  </si>
  <si>
    <t>大阪市立十三市民病院</t>
  </si>
  <si>
    <t>なにわ病院</t>
  </si>
  <si>
    <t>大阪市浪速区</t>
  </si>
  <si>
    <t>社会福祉法人 大阪府障害者福祉事業団 すくよか</t>
  </si>
  <si>
    <t>社会医療法人弘道会なにわ生野病院</t>
  </si>
  <si>
    <t>社会福祉法人石井記念愛染園附属愛染橋病院</t>
  </si>
  <si>
    <t>社会医療法人寿会富永病院</t>
  </si>
  <si>
    <t>医療法人ラポール会青山藤ヶ丘病院</t>
  </si>
  <si>
    <t>淀川平成病院</t>
  </si>
  <si>
    <t>一般財団法人大阪府結核予防会大阪複十字病院</t>
  </si>
  <si>
    <t>医療法人愛壽会　愛壽記念病院</t>
  </si>
  <si>
    <t>社会福祉法人恩賜財団済生会支部大阪府済生会大阪北リハビリテーション病院</t>
  </si>
  <si>
    <t>医療法人医誠会医誠会国際総合病院</t>
  </si>
  <si>
    <t>社会医療法人三宝会平野東図書館前病院</t>
  </si>
  <si>
    <t>医療法人渡辺医学会桜橋渡辺未来医療病院</t>
  </si>
  <si>
    <t>泉大津急性期メディカルセンター</t>
  </si>
  <si>
    <t>神戸市立神戸アイセンター病院</t>
  </si>
  <si>
    <t>神戸</t>
  </si>
  <si>
    <t>神戸市中央区</t>
  </si>
  <si>
    <t>社会医療法人渡邊高記念会 西宮渡辺脳卒中・心臓リハビリテーション病院</t>
  </si>
  <si>
    <t>阪神</t>
  </si>
  <si>
    <t>西宮市</t>
  </si>
  <si>
    <t>医療法人せいふう会 阪神リハビリテーション病院</t>
  </si>
  <si>
    <t>伊丹市</t>
  </si>
  <si>
    <t>フェニックス加古川記念病院</t>
  </si>
  <si>
    <t>東播磨</t>
  </si>
  <si>
    <t>加古川市</t>
  </si>
  <si>
    <t>恒生かのこ病院</t>
  </si>
  <si>
    <t>神戸市北区</t>
  </si>
  <si>
    <t>聖隷淡路病院</t>
  </si>
  <si>
    <t>淡路</t>
  </si>
  <si>
    <t>淡路市</t>
  </si>
  <si>
    <t>社会医療法人社団順心会 順心淡路病院</t>
  </si>
  <si>
    <t>東浦平成病院</t>
  </si>
  <si>
    <t>中林病院</t>
  </si>
  <si>
    <t>南あわじ市</t>
  </si>
  <si>
    <t>平成病院</t>
  </si>
  <si>
    <t>南淡路病院</t>
  </si>
  <si>
    <t>翠鳳第一病院</t>
  </si>
  <si>
    <t>八木病院</t>
  </si>
  <si>
    <t>洲本伊月病院</t>
  </si>
  <si>
    <t>洲本市</t>
  </si>
  <si>
    <t>兵庫県立淡路医療センター</t>
  </si>
  <si>
    <t>兵庫県立丹波医療センター</t>
  </si>
  <si>
    <t>丹波</t>
  </si>
  <si>
    <t>丹波市</t>
  </si>
  <si>
    <t>医療法人敬愛会 大塚病院</t>
  </si>
  <si>
    <t>兵庫医科大学ささやま医療センター</t>
  </si>
  <si>
    <t>丹波篠山市</t>
  </si>
  <si>
    <t>医療法人社団みどり会 にしき記念病院</t>
  </si>
  <si>
    <t>岡本病院</t>
  </si>
  <si>
    <t>医療法人杏風会浜坂七釜温泉病院</t>
  </si>
  <si>
    <t>但馬</t>
  </si>
  <si>
    <t>新温泉町</t>
  </si>
  <si>
    <t>公立浜坂病院</t>
  </si>
  <si>
    <t>公立香住病院</t>
  </si>
  <si>
    <t>香美町</t>
  </si>
  <si>
    <t>公立村岡病院</t>
  </si>
  <si>
    <t>公立豊岡病院組合立朝来医療センター</t>
  </si>
  <si>
    <t>朝来市</t>
  </si>
  <si>
    <t>公立八鹿病院</t>
  </si>
  <si>
    <t>養父市</t>
  </si>
  <si>
    <t>公立豊岡病院組合立豊岡病院出石医療センター</t>
  </si>
  <si>
    <t>豊岡市</t>
  </si>
  <si>
    <t>公立豊岡病院組合立豊岡病院</t>
  </si>
  <si>
    <t>尾崎病院</t>
  </si>
  <si>
    <t>播磨姫路</t>
  </si>
  <si>
    <t>佐用町</t>
  </si>
  <si>
    <t>医療法人聖医会 佐用中央病院</t>
  </si>
  <si>
    <t>医療法人社団一葉会佐用共立病院</t>
  </si>
  <si>
    <t>医療法人三宅会太子病院</t>
  </si>
  <si>
    <t>太子町</t>
  </si>
  <si>
    <t>医療法人社団栗原会 栗原病院</t>
  </si>
  <si>
    <t>たつの市</t>
  </si>
  <si>
    <t>龍野中央病院</t>
  </si>
  <si>
    <t>兵庫県立粒子線医療センター</t>
  </si>
  <si>
    <t>医療法人社団仁德会　とくなが病院</t>
  </si>
  <si>
    <t>たつの市民病院</t>
  </si>
  <si>
    <t>兵庫県立リハビリテーション西播磨病院</t>
  </si>
  <si>
    <t>公立宍粟総合病院</t>
  </si>
  <si>
    <t>宍粟市</t>
  </si>
  <si>
    <t>赤穂記念病院</t>
  </si>
  <si>
    <t>赤穂市</t>
  </si>
  <si>
    <t>医療法人伯鳳会 赤穂中央病院</t>
  </si>
  <si>
    <t>赤穂市民病院</t>
  </si>
  <si>
    <t>医療法人社団天馬会 半田中央病院</t>
  </si>
  <si>
    <t>相生市</t>
  </si>
  <si>
    <t>ＩＨＩ播磨病院</t>
  </si>
  <si>
    <t>相生市民病院</t>
  </si>
  <si>
    <t>魚橋病院</t>
  </si>
  <si>
    <t>公立神崎総合病院</t>
  </si>
  <si>
    <t>神河町</t>
  </si>
  <si>
    <t>山田病院</t>
  </si>
  <si>
    <t>姫路市</t>
  </si>
  <si>
    <t>姫路赤十字病院</t>
  </si>
  <si>
    <t>医療法人社団普門会 姫路田中病院</t>
  </si>
  <si>
    <t>医療法人ひまわり会八家病院</t>
  </si>
  <si>
    <t>医療法人仁寿会石川病院</t>
  </si>
  <si>
    <t>医療法人公仁会姫路中央病院</t>
  </si>
  <si>
    <t>國富胃腸病院</t>
  </si>
  <si>
    <t>井野病院</t>
  </si>
  <si>
    <t>神野病院</t>
  </si>
  <si>
    <t>独立行政法人国立病院機構姫路医療センター</t>
  </si>
  <si>
    <t>医療法人社団綱島会 厚生病院</t>
  </si>
  <si>
    <t>姫路聖マリア病院</t>
  </si>
  <si>
    <t>木下病院</t>
  </si>
  <si>
    <t>姫路医療生活協同組合共立病院</t>
  </si>
  <si>
    <t>小国病院</t>
  </si>
  <si>
    <t>社会医療法人三栄会 ツカザキ病院</t>
  </si>
  <si>
    <t>社会医療法人松藤会 入江病院</t>
  </si>
  <si>
    <t>社会医療法人芙翔会 姫路愛和病院</t>
  </si>
  <si>
    <t>医療法人社団みどりの会 酒井病院</t>
  </si>
  <si>
    <t>医療法人松浦会松浦病院</t>
  </si>
  <si>
    <t>中谷病院</t>
  </si>
  <si>
    <t>医療法人財団清良会書写病院</t>
  </si>
  <si>
    <t>医療法人社団光風会長久病院</t>
  </si>
  <si>
    <t>石橋内科広畑センチュリー病院</t>
  </si>
  <si>
    <t>金田病院</t>
  </si>
  <si>
    <t>医療法人松浦会姫路第一病院</t>
  </si>
  <si>
    <t>医療法人佑健会木村病院</t>
  </si>
  <si>
    <t>城陽江尻病院</t>
  </si>
  <si>
    <t>多可赤十字病院</t>
  </si>
  <si>
    <t>北播磨</t>
  </si>
  <si>
    <t>多可町</t>
  </si>
  <si>
    <t>医療福祉センターのぎく</t>
  </si>
  <si>
    <t>加東市民病院</t>
  </si>
  <si>
    <t>加東市</t>
  </si>
  <si>
    <t>松原メイフラワー病院</t>
  </si>
  <si>
    <t>市立加西病院</t>
  </si>
  <si>
    <t>加西市</t>
  </si>
  <si>
    <t>医療福祉センターきずな</t>
  </si>
  <si>
    <t>医療法人紀陽会　北条田仲病院</t>
  </si>
  <si>
    <t>医療法人社団薫楓会 緑駿病院</t>
  </si>
  <si>
    <t>小野市</t>
  </si>
  <si>
    <t>独立行政法人国立病院機構 兵庫あおの病院</t>
  </si>
  <si>
    <t>栄宏会小野病院</t>
  </si>
  <si>
    <t>土井リハビリテーション病院</t>
  </si>
  <si>
    <t>北播磨総合医療センター</t>
  </si>
  <si>
    <t>三木山陽病院</t>
  </si>
  <si>
    <t>三木市</t>
  </si>
  <si>
    <t>ときわ病院</t>
  </si>
  <si>
    <t>服部病院</t>
  </si>
  <si>
    <t>みきやまリハビリテーション病院</t>
  </si>
  <si>
    <t>大山記念病院</t>
  </si>
  <si>
    <t>西脇市</t>
  </si>
  <si>
    <t>西脇市立西脇病院</t>
  </si>
  <si>
    <t>医療法人社団仙齢会はりま病院</t>
  </si>
  <si>
    <t>播磨町</t>
  </si>
  <si>
    <t>私立稲美中央病院</t>
  </si>
  <si>
    <t>稲美町</t>
  </si>
  <si>
    <t>医療法人徳洲会 高砂西部病院</t>
  </si>
  <si>
    <t>高砂市</t>
  </si>
  <si>
    <t>高砂市民病院</t>
  </si>
  <si>
    <t>兵庫県立加古川医療センター</t>
  </si>
  <si>
    <t>共立会病院</t>
  </si>
  <si>
    <t>社会医療法人社団順心会順心リハビリテーション病院</t>
  </si>
  <si>
    <t>医療法人社団仙齢会 いなみ野病院</t>
  </si>
  <si>
    <t>医療法人社団 松本会 松本病院</t>
  </si>
  <si>
    <t>加古川磯病院</t>
  </si>
  <si>
    <t>社会医療法人社団 順心会 順心病院</t>
  </si>
  <si>
    <t>中谷整形外科病院</t>
  </si>
  <si>
    <t>加古川中央市民病院</t>
  </si>
  <si>
    <t>医療法人社団せいわ会たずみ病院</t>
  </si>
  <si>
    <t>地方独立行政法人 明石市立市民病院</t>
  </si>
  <si>
    <t>明石市</t>
  </si>
  <si>
    <t>医療法人社団仁恵会 石井病院</t>
  </si>
  <si>
    <t>医療法人社団医仁会 ふくやま病院</t>
  </si>
  <si>
    <t>明石回生病院</t>
  </si>
  <si>
    <t>特定医療法人誠仁会 大久保病院</t>
  </si>
  <si>
    <t>あさひ病院</t>
  </si>
  <si>
    <t>医療法人伯鳳会 明石リハビリテーション病院</t>
  </si>
  <si>
    <t>明石仁十病院</t>
  </si>
  <si>
    <t>兵庫県立がんセンター</t>
  </si>
  <si>
    <t>医療法人久仁会 明石同仁病院</t>
  </si>
  <si>
    <t>あさぎり病院</t>
  </si>
  <si>
    <t>医療法人明仁会明舞中央病院</t>
  </si>
  <si>
    <t>大西脳神経外科病院</t>
  </si>
  <si>
    <t>医療法人社団弘成会 明海病院</t>
  </si>
  <si>
    <t>王子回生病院</t>
  </si>
  <si>
    <t>社会医療法人愛仁会 明石医療センター</t>
  </si>
  <si>
    <t>医療法人社団せいゆう会 神明病院</t>
  </si>
  <si>
    <t>医療法人社団衿正会 生駒病院</t>
  </si>
  <si>
    <t>猪名川町</t>
  </si>
  <si>
    <t>医療法人社団尚仁会 平島病院</t>
  </si>
  <si>
    <t>三田市</t>
  </si>
  <si>
    <t>医療法人敬愛会 三田高原病院</t>
  </si>
  <si>
    <t>医療法人敬愛会 三田温泉病院</t>
  </si>
  <si>
    <t>独立行政法人国立病院機構兵庫中央病院</t>
  </si>
  <si>
    <t>さんだリハビリテーション病院</t>
  </si>
  <si>
    <t>三田市民病院</t>
  </si>
  <si>
    <t>医療法人協和会 協立記念病院</t>
  </si>
  <si>
    <t>川西市</t>
  </si>
  <si>
    <t>九十九記念病院</t>
  </si>
  <si>
    <t>医療法人晋真会 ベリタス病院</t>
  </si>
  <si>
    <t>医療法人協和会 第二協立病院</t>
  </si>
  <si>
    <t>正愛病院</t>
  </si>
  <si>
    <t>自衛隊阪神病院</t>
  </si>
  <si>
    <t>医療法人尚和会 宝塚リハビリテーション病院</t>
  </si>
  <si>
    <t>宝塚市</t>
  </si>
  <si>
    <t>医療法人回生会宝塚病院</t>
  </si>
  <si>
    <t>宝塚磯病院</t>
  </si>
  <si>
    <t>医療法人尚和会 宝塚第一病院</t>
  </si>
  <si>
    <t>東宝塚さとう病院</t>
  </si>
  <si>
    <t>宝塚市立病院</t>
  </si>
  <si>
    <t>こだま病院</t>
  </si>
  <si>
    <t>市立伊丹病院</t>
  </si>
  <si>
    <t>医療法人祐生会 祐生病院</t>
  </si>
  <si>
    <t>医療法人社団星晶会 あおい病院</t>
  </si>
  <si>
    <t>医療法人社団豊明会 常岡病院</t>
  </si>
  <si>
    <t>みやそう病院</t>
  </si>
  <si>
    <t>医療法人せいふう会 伊丹せいふう病院</t>
  </si>
  <si>
    <t>医療法人水光会 伊丹天神川病院</t>
  </si>
  <si>
    <t>伊丹恒生脳神経外科病院</t>
  </si>
  <si>
    <t>市立芦屋病院</t>
  </si>
  <si>
    <t>芦屋市</t>
  </si>
  <si>
    <t>医療法人昭圭会 南芦屋浜病院</t>
  </si>
  <si>
    <t>芦屋セントマリア病院</t>
  </si>
  <si>
    <t>笹生病院</t>
  </si>
  <si>
    <t>兵庫医科大学病院</t>
  </si>
  <si>
    <t>西宮協立脳神経外科病院</t>
  </si>
  <si>
    <t>社会医療法人渡邊高記念会 西宮渡辺病院</t>
  </si>
  <si>
    <t>西宮協立リハビリテーション病院</t>
  </si>
  <si>
    <t>社会医療法人渡邊高記念会 西宮渡辺心臓脳・血管センター</t>
  </si>
  <si>
    <t>医療法人敬愛会 西宮敬愛会病院</t>
  </si>
  <si>
    <t>医療法人社団アガペ会 アガペ甲山病院</t>
  </si>
  <si>
    <t>谷向病院</t>
  </si>
  <si>
    <t>西宮市立中央病院</t>
  </si>
  <si>
    <t>三好病院</t>
  </si>
  <si>
    <t>医療法人協和会 協和マリナホスピタル</t>
  </si>
  <si>
    <t>上ヶ原病院</t>
  </si>
  <si>
    <t>明和病院</t>
  </si>
  <si>
    <t>西宮すなご医療福祉センター</t>
  </si>
  <si>
    <t>高田上谷病院</t>
  </si>
  <si>
    <t>医療法人社団緑水会 北摂中央病院</t>
  </si>
  <si>
    <t>医療法人社団西宮回生病院</t>
  </si>
  <si>
    <t>布谷整形外科病院</t>
  </si>
  <si>
    <t>兵庫県立西宮病院</t>
  </si>
  <si>
    <t>はくほう会セントラル病院</t>
  </si>
  <si>
    <t>尼崎市</t>
  </si>
  <si>
    <t>医療法人純徳会 田中病院</t>
  </si>
  <si>
    <t>医療法人社団斐庵会わしだ病院</t>
  </si>
  <si>
    <t>医療法人緑清会樋口胃腸病院</t>
  </si>
  <si>
    <t>社会医療法人愛仁会 尼崎だいもつ病院</t>
  </si>
  <si>
    <t>医療法人旭会園田病院</t>
  </si>
  <si>
    <t>尼崎新都心病院</t>
  </si>
  <si>
    <t>安藤病院</t>
  </si>
  <si>
    <t>尼崎医療生協病院</t>
  </si>
  <si>
    <t>神崎病院</t>
  </si>
  <si>
    <t>西武庫病院</t>
  </si>
  <si>
    <t>中馬病院</t>
  </si>
  <si>
    <t>合志病院</t>
  </si>
  <si>
    <t>医療法人尼崎厚生会 立花病院</t>
  </si>
  <si>
    <t>医療法人（社団）豊繁会 近藤病院</t>
  </si>
  <si>
    <t>兵庫県立尼崎総合医療センター</t>
  </si>
  <si>
    <t>社会医療法人中央会 尼崎中央病院</t>
  </si>
  <si>
    <t>医療法人 岡田病院</t>
  </si>
  <si>
    <t>独立行政法人労働者健康安全機構関西労災病院</t>
  </si>
  <si>
    <t>神戸市立西神戸医療センター</t>
  </si>
  <si>
    <t>神戸市西区</t>
  </si>
  <si>
    <t>偕生病院</t>
  </si>
  <si>
    <t>伊川谷北病院</t>
  </si>
  <si>
    <t>久野病院</t>
  </si>
  <si>
    <t>さかえ病院</t>
  </si>
  <si>
    <t>医療法人社団 菫会 伊川谷病院</t>
  </si>
  <si>
    <t>広野高原病院</t>
  </si>
  <si>
    <t>医療法人三友会なでしこレディースホスピタル</t>
  </si>
  <si>
    <t>兵庫県立リハビリテーション中央病院</t>
  </si>
  <si>
    <t>足立病院</t>
  </si>
  <si>
    <t>医療法人神甲会 隈病院</t>
  </si>
  <si>
    <t>春日野会病院</t>
  </si>
  <si>
    <t>医療法人社団 博愛恵秀会　神戸博愛病院</t>
  </si>
  <si>
    <t>神戸大学医学部附属病院</t>
  </si>
  <si>
    <t>神戸大学医学部附属病院国際がん医療・研究センター</t>
  </si>
  <si>
    <t>母と子の上田病院</t>
  </si>
  <si>
    <t>西記念ポートアイランドリハビリテーション病院</t>
  </si>
  <si>
    <t>医療法人社団純心会 パルモア病院</t>
  </si>
  <si>
    <t>明芳病院</t>
  </si>
  <si>
    <t>独立行政法人労働者健康安全機構神戸労災病院</t>
  </si>
  <si>
    <t>神戸市立医療センター中央市民病院</t>
  </si>
  <si>
    <t>神戸平成病院</t>
  </si>
  <si>
    <t>三聖病院</t>
  </si>
  <si>
    <t>神戸低侵襲がん医療センター</t>
  </si>
  <si>
    <t>兵庫県災害医療センター</t>
  </si>
  <si>
    <t>神鋼記念病院</t>
  </si>
  <si>
    <t>一般財団法人 神戸マリナーズ厚生会 ポートアイランド病院</t>
  </si>
  <si>
    <t>あんしん病院</t>
  </si>
  <si>
    <t>兵庫県立こども病院</t>
  </si>
  <si>
    <t>医療法人社団勲章会　原泌尿器科病院</t>
  </si>
  <si>
    <t>神戸マリナーズ厚生会病院</t>
  </si>
  <si>
    <t>神戸赤十字病院</t>
  </si>
  <si>
    <t>真星病院</t>
  </si>
  <si>
    <t>有泉病院</t>
  </si>
  <si>
    <t>済生会兵庫県病院</t>
  </si>
  <si>
    <t>医療法人甲風会有馬温泉病院</t>
  </si>
  <si>
    <t>神戸アドベンチスト病院</t>
  </si>
  <si>
    <t>独立行政法人地域医療機能推進機構 神戸中央病院</t>
  </si>
  <si>
    <t>神戸医療福祉センターにこにこハウス</t>
  </si>
  <si>
    <t>ありまこうげんホスピタル</t>
  </si>
  <si>
    <t>神戸リハビリテーション病院</t>
  </si>
  <si>
    <t>春日病院</t>
  </si>
  <si>
    <t>甲北病院</t>
  </si>
  <si>
    <t>松田病院</t>
  </si>
  <si>
    <t>神戸ほくと病院</t>
  </si>
  <si>
    <t>医療法人社団顕修会 顕修会すずらん病院</t>
  </si>
  <si>
    <t>恒生病院</t>
  </si>
  <si>
    <t>医療法人社団菫会 名谷病院</t>
  </si>
  <si>
    <t>神戸市垂水区</t>
  </si>
  <si>
    <t>神戸掖済会病院</t>
  </si>
  <si>
    <t>医療法人薫風会佐野病院</t>
  </si>
  <si>
    <t>医療法人　徳洲会　神戸徳洲会病院</t>
  </si>
  <si>
    <t>舞子台病院</t>
  </si>
  <si>
    <t>高橋病院</t>
  </si>
  <si>
    <t>神戸市須磨区</t>
  </si>
  <si>
    <t>尾原病院</t>
  </si>
  <si>
    <t>明芳外科リハビリテーション病院</t>
  </si>
  <si>
    <t>医療法人一高会 野村海浜病院</t>
  </si>
  <si>
    <t>新須磨リハビリテーション病院</t>
  </si>
  <si>
    <t>独立行政法人国立病院機構神戸医療センター</t>
  </si>
  <si>
    <t>須磨浦病院</t>
  </si>
  <si>
    <t>医療法人社団菫会 北須磨病院</t>
  </si>
  <si>
    <t>新須磨病院</t>
  </si>
  <si>
    <t>医療法人社団　秀英会　神戸朝日病院</t>
  </si>
  <si>
    <t>神戸市長田区</t>
  </si>
  <si>
    <t>神戸医療生活協同組合神戸協同病院</t>
  </si>
  <si>
    <t>医療法人社団　新長田眼科病院</t>
  </si>
  <si>
    <t>適寿リハビリテーション病院</t>
  </si>
  <si>
    <t>神戸市立医療センター西市民病院</t>
  </si>
  <si>
    <t>医療法人社団十善会 野瀬病院</t>
  </si>
  <si>
    <t>公文病院</t>
  </si>
  <si>
    <t>医療法人社団丸山病院</t>
  </si>
  <si>
    <t>社会医療法人榮昌会 吉田病院</t>
  </si>
  <si>
    <t>神戸市兵庫区</t>
  </si>
  <si>
    <t>井上病院</t>
  </si>
  <si>
    <t>医療法人仁風会小原病院</t>
  </si>
  <si>
    <t>社会医療法人社団 正峰会 神戸大山病院</t>
  </si>
  <si>
    <t>湊の杜病院</t>
  </si>
  <si>
    <t>三菱神戸病院</t>
  </si>
  <si>
    <t>神戸百年記念病院</t>
  </si>
  <si>
    <t>医療法人　川崎病院</t>
  </si>
  <si>
    <t>神戸海星病院</t>
  </si>
  <si>
    <t>神戸市灘区</t>
  </si>
  <si>
    <t>中井病院</t>
  </si>
  <si>
    <t>吉田アーデント病院</t>
  </si>
  <si>
    <t>医療法人愛和会 金沢病院</t>
  </si>
  <si>
    <t>六甲病院</t>
  </si>
  <si>
    <t>田所病院</t>
  </si>
  <si>
    <t>医療法人昭生病院</t>
  </si>
  <si>
    <t>医療法人康雄会 西病院</t>
  </si>
  <si>
    <t>医療法人社団五仁会 住吉川病院</t>
  </si>
  <si>
    <t>神戸市東灘区</t>
  </si>
  <si>
    <t>公益財団法人 甲南会 六甲アイランド甲南病院</t>
  </si>
  <si>
    <t>東神戸病院</t>
  </si>
  <si>
    <t>公益財団法人甲南会 甲南医療センター</t>
  </si>
  <si>
    <t>医療法人明倫会宮地病院</t>
  </si>
  <si>
    <t>医療法人 明倫会 本山リハビリテーション病院</t>
  </si>
  <si>
    <t>医療法人社団兼誠会 つかぐち病院</t>
  </si>
  <si>
    <t>社会医療法人社団順心会 順心神戸病院</t>
  </si>
  <si>
    <t>神戸医療福祉センターひだまり</t>
  </si>
  <si>
    <t>医療法人五葉会城南病院</t>
  </si>
  <si>
    <t>兵庫県立はりま姫路総合医療センター</t>
  </si>
  <si>
    <t>社会福祉法人平成記念会　サポートハウス　ココロネ住吉</t>
  </si>
  <si>
    <t>川西市立総合医療センター</t>
  </si>
  <si>
    <t>社会医療法人三栄会三栄会広畑病院</t>
  </si>
  <si>
    <t>医療法人一輝会　荻原記念病院</t>
  </si>
  <si>
    <t>医療法人せいふう会 川西リハビリテーション病院</t>
  </si>
  <si>
    <t>はくほう会加古川病院</t>
  </si>
  <si>
    <t>江井島病院</t>
  </si>
  <si>
    <t>めいわリハビリテーション病院</t>
  </si>
  <si>
    <t>社会福祉法人枚方療育園医療福祉センターさくら</t>
  </si>
  <si>
    <t>医療法人朗源会おおくま病院</t>
  </si>
  <si>
    <t>社会医療法人中央会 尼崎中央リハビリテーション病院</t>
  </si>
  <si>
    <t>社会福祉法人恩賜財団済生会奈良病院</t>
  </si>
  <si>
    <t>奈良</t>
  </si>
  <si>
    <t>奈良市</t>
  </si>
  <si>
    <t>奈良西部病院</t>
  </si>
  <si>
    <t>東大寺福祉療育病院</t>
  </si>
  <si>
    <t>医療法人新仁会 奈良春日病院</t>
  </si>
  <si>
    <t>一般財団法人沢井病院</t>
  </si>
  <si>
    <t>医療法人せいわ会　登美ヶ丘リハビリテーション病院</t>
  </si>
  <si>
    <t>独立行政法人国立病院機構奈良医療センター</t>
  </si>
  <si>
    <t>社会医療法人健生会おかたに病院</t>
  </si>
  <si>
    <t>医療法人社団石洲会 石洲会病院</t>
  </si>
  <si>
    <t>医療法人宝山会 奈良小南病院</t>
  </si>
  <si>
    <t>バルツァゴーデル</t>
  </si>
  <si>
    <t>奈良東九条病院</t>
  </si>
  <si>
    <t>ならまちリハビリテーション病院</t>
  </si>
  <si>
    <t>奈良県総合医療センター</t>
  </si>
  <si>
    <t>医療法人新生会総合病院 高の原中央病院</t>
  </si>
  <si>
    <t>医療法人康仁会 西の京病院</t>
  </si>
  <si>
    <t>奈良セントラル病院</t>
  </si>
  <si>
    <t>社会医療法人松本快生会西奈良中央病院</t>
  </si>
  <si>
    <t>社会医療法人平和会 吉田病院</t>
  </si>
  <si>
    <t>博愛会松倉病院</t>
  </si>
  <si>
    <t>市立奈良病院</t>
  </si>
  <si>
    <t>公益財団法人天理よろづ相談所病院白川分院</t>
  </si>
  <si>
    <t>東和</t>
  </si>
  <si>
    <t>天理市</t>
  </si>
  <si>
    <t>社会医療法人高清会 高井病院</t>
  </si>
  <si>
    <t>高宮病院</t>
  </si>
  <si>
    <t>公益財団法人天理よろづ相談所病院</t>
  </si>
  <si>
    <t>医療法人健和会 奈良東病院</t>
  </si>
  <si>
    <t>医療法人社団清心会桜井病院</t>
  </si>
  <si>
    <t>桜井市</t>
  </si>
  <si>
    <t>医療法人社團岡田会山の辺病院</t>
  </si>
  <si>
    <t>社会福祉法人恩賜財団済生会中和病院</t>
  </si>
  <si>
    <t>医療法人拓誠会 辻村病院</t>
  </si>
  <si>
    <t>宇陀市</t>
  </si>
  <si>
    <t>宇陀市立病院</t>
  </si>
  <si>
    <t>奈良県総合リハビリテーションセンター</t>
  </si>
  <si>
    <t>田原本町</t>
  </si>
  <si>
    <t>国保中央病院</t>
  </si>
  <si>
    <t>医療法人厚生会 奈良厚生会病院</t>
  </si>
  <si>
    <t>西和</t>
  </si>
  <si>
    <t>大和郡山市</t>
  </si>
  <si>
    <t>医療法人青心会 郡山青藍病院</t>
  </si>
  <si>
    <t>医療法人藤和会 藤村病院</t>
  </si>
  <si>
    <t>社会医療法人田北会田北病院</t>
  </si>
  <si>
    <t>独立行政法人地域医療機能推進機構 大和郡山病院</t>
  </si>
  <si>
    <t>独立行政法人国立病院機構やまと精神医療センター</t>
  </si>
  <si>
    <t>医療法人学芳会倉病院</t>
  </si>
  <si>
    <t>生駒市</t>
  </si>
  <si>
    <t>生駒市立病院</t>
  </si>
  <si>
    <t>医療法人和幸会阪奈中央病院</t>
  </si>
  <si>
    <t>医療法人社団松下会 東生駒病院</t>
  </si>
  <si>
    <t>近畿大学奈良病院</t>
  </si>
  <si>
    <t>医療法人社団松下会 白庭病院</t>
  </si>
  <si>
    <t>奈良県西和医療センター</t>
  </si>
  <si>
    <t>三郷町</t>
  </si>
  <si>
    <t>一般財団法人 信貴山病院 ハートランドしぎさん</t>
  </si>
  <si>
    <t>医療法人友紘会 西大和リハビリテーション病院</t>
  </si>
  <si>
    <t>上牧町</t>
  </si>
  <si>
    <t>服部記念病院</t>
  </si>
  <si>
    <t>奈良友紘会病院</t>
  </si>
  <si>
    <t>恵王病院</t>
  </si>
  <si>
    <t>王寺町</t>
  </si>
  <si>
    <t>大和高田市立病院</t>
  </si>
  <si>
    <t>中和</t>
  </si>
  <si>
    <t>大和高田市</t>
  </si>
  <si>
    <t>医療法人興生会吉本整形外科・外科病院</t>
  </si>
  <si>
    <t>葛城市</t>
  </si>
  <si>
    <t>医療法人社団憲仁会中井記念病院</t>
  </si>
  <si>
    <t>社会医療法人健生会土庫病院</t>
  </si>
  <si>
    <t>医療法人橿原友紘会 大和橿原病院</t>
  </si>
  <si>
    <t>橿原市</t>
  </si>
  <si>
    <t>平成まほろば病院</t>
  </si>
  <si>
    <t>橿原リハビリテーション病院</t>
  </si>
  <si>
    <t>医療法人一路会 錦織病院</t>
  </si>
  <si>
    <t>医療法人桂会 平尾病院</t>
  </si>
  <si>
    <t>社会医療法人 平成記念会 平成記念病院</t>
  </si>
  <si>
    <t>奈良県立医科大学附属病院</t>
  </si>
  <si>
    <t>社会福祉法人恩賜財団済生会御所病院</t>
  </si>
  <si>
    <t>御所市</t>
  </si>
  <si>
    <t>医療法人鴻池会秋津鴻池病院</t>
  </si>
  <si>
    <t>医療法人弘生会関屋病院</t>
  </si>
  <si>
    <t>香芝市</t>
  </si>
  <si>
    <t>社会医療法人高清会 香芝旭ケ丘病院</t>
  </si>
  <si>
    <t>医療法人藤井会香芝生喜病院</t>
  </si>
  <si>
    <t>南和広域医療企業団五條病院</t>
  </si>
  <si>
    <t>南和</t>
  </si>
  <si>
    <t>五條市</t>
  </si>
  <si>
    <t>南和広域医療企業団吉野病院</t>
  </si>
  <si>
    <t>吉野町</t>
  </si>
  <si>
    <t>南和広域医療企業団南奈良総合医療センター</t>
  </si>
  <si>
    <t>大淀町</t>
  </si>
  <si>
    <t>医療法人弘仁会南和病院</t>
  </si>
  <si>
    <t>医療法人匡慈会伏虎リハビリテーション病院</t>
  </si>
  <si>
    <t>和歌山</t>
  </si>
  <si>
    <t>和歌山市</t>
  </si>
  <si>
    <t>宇都宮病院</t>
  </si>
  <si>
    <t>医療法人裕紫会中谷病院</t>
  </si>
  <si>
    <t>西和歌山病院</t>
  </si>
  <si>
    <t>医療法人弘仁会瀬藤病院</t>
  </si>
  <si>
    <t>古梅記念病院</t>
  </si>
  <si>
    <t>医療法人誠佑記念病院</t>
  </si>
  <si>
    <t>医療法人 橋本病院</t>
  </si>
  <si>
    <t>医療法人愛晋会　中江病院</t>
  </si>
  <si>
    <t>社会福祉法人琴の浦リハビリテーションセンター付属病院</t>
  </si>
  <si>
    <t>医療法人青松会河西田村病院</t>
  </si>
  <si>
    <t>藤民病院</t>
  </si>
  <si>
    <t>半羽胃腸病院</t>
  </si>
  <si>
    <t>角谷リハビリテーション病院</t>
  </si>
  <si>
    <t>医療法人　須佐病院</t>
  </si>
  <si>
    <t>高山病院</t>
  </si>
  <si>
    <t>和歌山県立医科大学附属病院</t>
  </si>
  <si>
    <t>今村病院</t>
  </si>
  <si>
    <t>角谷整形外科病院</t>
  </si>
  <si>
    <t>独立行政法人労働者健康安全機構和歌山労災病院</t>
  </si>
  <si>
    <t>愛徳医療福祉センター</t>
  </si>
  <si>
    <t>医療法人杏林会嶋病院</t>
  </si>
  <si>
    <t>医療法人博文会児玉病院</t>
  </si>
  <si>
    <t>和歌山生協病院</t>
  </si>
  <si>
    <t>福外科病院</t>
  </si>
  <si>
    <t>向井病院</t>
  </si>
  <si>
    <t>日本赤十字社和歌山医療センター</t>
  </si>
  <si>
    <t>医療法人浜病院</t>
  </si>
  <si>
    <t>医療法人 曙会 和歌浦中央病院</t>
  </si>
  <si>
    <t>堀口記念病院</t>
  </si>
  <si>
    <t>稲田病院</t>
  </si>
  <si>
    <t>上山病院</t>
  </si>
  <si>
    <t>済生会 和歌山病院</t>
  </si>
  <si>
    <t>海南医療センター</t>
  </si>
  <si>
    <t>海南市</t>
  </si>
  <si>
    <t>石本病院</t>
  </si>
  <si>
    <t>医療法人晃和会谷口病院</t>
  </si>
  <si>
    <t>医療法人 恵友会 恵友病院</t>
  </si>
  <si>
    <t>国保野上厚生総合病院</t>
  </si>
  <si>
    <t>紀美野町</t>
  </si>
  <si>
    <t>公立那賀病院</t>
  </si>
  <si>
    <t>那賀</t>
  </si>
  <si>
    <t>紀の川市</t>
  </si>
  <si>
    <t>医療法人 共栄会 名手病院</t>
  </si>
  <si>
    <t>貴志川リハビリテーション病院</t>
  </si>
  <si>
    <t>稲穂会病院</t>
  </si>
  <si>
    <t>殿田胃腸肛門病院</t>
  </si>
  <si>
    <t>岩出市</t>
  </si>
  <si>
    <t>富田病院</t>
  </si>
  <si>
    <t>つくし医療・福祉センター</t>
  </si>
  <si>
    <t>医療法人南労会紀和病院</t>
  </si>
  <si>
    <t>橋本</t>
  </si>
  <si>
    <t>橋本市</t>
  </si>
  <si>
    <t>橋本市民病院</t>
  </si>
  <si>
    <t>社会医療法人 博寿会 山本病院</t>
  </si>
  <si>
    <t>和歌山県立医科大学附属病院紀北分院</t>
  </si>
  <si>
    <t>かつらぎ町</t>
  </si>
  <si>
    <t>有田市立病院</t>
  </si>
  <si>
    <t>有田</t>
  </si>
  <si>
    <t>有田市</t>
  </si>
  <si>
    <t>桜ヶ丘病院</t>
  </si>
  <si>
    <t>社会福祉法人 恩賜財団 済生会 有田病院</t>
  </si>
  <si>
    <t>湯浅町</t>
  </si>
  <si>
    <t>有田南病院</t>
  </si>
  <si>
    <t>有田川町</t>
  </si>
  <si>
    <t>医療法人 たちばな会 西岡病院</t>
  </si>
  <si>
    <t>ひだか病院</t>
  </si>
  <si>
    <t>御坊</t>
  </si>
  <si>
    <t>御坊市</t>
  </si>
  <si>
    <t>北出病院</t>
  </si>
  <si>
    <t>整形外科北裏病院</t>
  </si>
  <si>
    <t>独立行政法人 国立病院機構 和歌山病院</t>
  </si>
  <si>
    <t>独立行政法人国立病院機構南和歌山医療センター</t>
  </si>
  <si>
    <t>田辺</t>
  </si>
  <si>
    <t>田辺市</t>
  </si>
  <si>
    <t>医療法人研医会田辺中央病院</t>
  </si>
  <si>
    <t>医療法人 洗心会 玉置病院</t>
  </si>
  <si>
    <t>白浜はまゆう病院</t>
  </si>
  <si>
    <t>白浜町</t>
  </si>
  <si>
    <t>医療法人宝山会 白浜小南病院</t>
  </si>
  <si>
    <t>南紀医療福祉センター</t>
  </si>
  <si>
    <t>上富田町</t>
  </si>
  <si>
    <t>国保すさみ病院</t>
  </si>
  <si>
    <t>すさみ町</t>
  </si>
  <si>
    <t>新宮市立医療センター</t>
  </si>
  <si>
    <t>新宮</t>
  </si>
  <si>
    <t>新宮市</t>
  </si>
  <si>
    <t>一般財団法人 新宮病院</t>
  </si>
  <si>
    <t>那智勝浦町立温泉病院</t>
  </si>
  <si>
    <t>那智勝浦町</t>
  </si>
  <si>
    <t>医療法人日進会 日進会病院</t>
  </si>
  <si>
    <t>くしもと町立病院</t>
  </si>
  <si>
    <t>串本町</t>
  </si>
  <si>
    <t>鳥取産院</t>
  </si>
  <si>
    <t>鳥取市</t>
  </si>
  <si>
    <t>独立行政法人国立病院機構鳥取医療センター</t>
  </si>
  <si>
    <t>鳥取医療生協鹿野温泉病院</t>
  </si>
  <si>
    <t>鳥取赤十字病院</t>
  </si>
  <si>
    <t>鳥取県立中央病院</t>
  </si>
  <si>
    <t>社会医療法人明和会医療福祉センター渡辺病院</t>
  </si>
  <si>
    <t>ウェルフェア北園渡辺病院</t>
  </si>
  <si>
    <t>尾﨑病院</t>
  </si>
  <si>
    <t>鳥取生協病院</t>
  </si>
  <si>
    <t>鳥取市立病院</t>
  </si>
  <si>
    <t>岩美町国民健康保険岩美病院</t>
  </si>
  <si>
    <t>岩美町</t>
  </si>
  <si>
    <t>国民健康保険智頭病院</t>
  </si>
  <si>
    <t>智頭町</t>
  </si>
  <si>
    <t>鳥取県立厚生病院</t>
  </si>
  <si>
    <t>中部</t>
  </si>
  <si>
    <t>倉吉市</t>
  </si>
  <si>
    <t>医療法人里仁会北岡病院</t>
  </si>
  <si>
    <t>医療法人専仁会信生病院</t>
  </si>
  <si>
    <t>医療法人清生会谷口病院</t>
  </si>
  <si>
    <t>藤井政雄記念病院</t>
  </si>
  <si>
    <t>医療法人清和会垣田病院</t>
  </si>
  <si>
    <t>医療法人十字会野島病院</t>
  </si>
  <si>
    <t>医療法人共済会清水病院</t>
  </si>
  <si>
    <t>鳥取県中部医師会立三朝温泉病院</t>
  </si>
  <si>
    <t>三朝町</t>
  </si>
  <si>
    <t>社会医療法人同愛会博愛病院</t>
  </si>
  <si>
    <t>米子市</t>
  </si>
  <si>
    <t>社会医療法人仁厚会米子東病院</t>
  </si>
  <si>
    <t>独立行政法人労働者健康安全機構山陰労災病院</t>
  </si>
  <si>
    <t>皆生温泉病院</t>
  </si>
  <si>
    <t>医療法人育生会高島病院</t>
  </si>
  <si>
    <t>医療法人養和会養和病院</t>
  </si>
  <si>
    <t>錦海リハビリテーション病院</t>
  </si>
  <si>
    <t>鳥取県立総合療育センター</t>
  </si>
  <si>
    <t>鳥取大学医学部附属病院</t>
  </si>
  <si>
    <t>新田外科胃腸科病院</t>
  </si>
  <si>
    <t>独立行政法人国立病院機構米子医療センター</t>
  </si>
  <si>
    <t>鳥取県済生会境港総合病院</t>
  </si>
  <si>
    <t>境港市</t>
  </si>
  <si>
    <t>医療法人元町病院</t>
  </si>
  <si>
    <t>南部町国民健康保険西伯病院</t>
  </si>
  <si>
    <t>伯耆中央病院</t>
  </si>
  <si>
    <t>伯耆町</t>
  </si>
  <si>
    <t>大山リハビリテーション病院</t>
  </si>
  <si>
    <t>日南町国民健康保険日南病院</t>
  </si>
  <si>
    <t>日南町</t>
  </si>
  <si>
    <t>日野病院</t>
  </si>
  <si>
    <t>東部島根医療福祉センター</t>
  </si>
  <si>
    <t>松江</t>
  </si>
  <si>
    <t>松江市</t>
  </si>
  <si>
    <t>独立行政法人国立病院機構松江医療センター</t>
  </si>
  <si>
    <t>鹿島病院</t>
  </si>
  <si>
    <t>総合病院松江生協病院</t>
  </si>
  <si>
    <t>独立行政法人地域医療機能推進機構玉造病院</t>
  </si>
  <si>
    <t>松江市立病院</t>
  </si>
  <si>
    <t>松江記念病院</t>
  </si>
  <si>
    <t>松江赤十字病院</t>
  </si>
  <si>
    <t>安来第一病院</t>
  </si>
  <si>
    <t>安来市</t>
  </si>
  <si>
    <t>安来市立病院</t>
  </si>
  <si>
    <t>雲南市立病院</t>
  </si>
  <si>
    <t>雲南</t>
  </si>
  <si>
    <t>雲南市</t>
  </si>
  <si>
    <t>平成記念病院</t>
  </si>
  <si>
    <t>町立奥出雲病院</t>
  </si>
  <si>
    <t>奥出雲町</t>
  </si>
  <si>
    <t>飯南町立飯南病院</t>
  </si>
  <si>
    <t>飯南町</t>
  </si>
  <si>
    <t>島根県立中央病院</t>
  </si>
  <si>
    <t>出雲</t>
  </si>
  <si>
    <t>出雲市</t>
  </si>
  <si>
    <t>出雲市立総合医療センター</t>
  </si>
  <si>
    <t>医療法人社団耕雲堂小林病院</t>
  </si>
  <si>
    <t>斐川生協病院</t>
  </si>
  <si>
    <t>出雲市民病院</t>
  </si>
  <si>
    <t>出雲徳洲会病院</t>
  </si>
  <si>
    <t>医療法人壽生会 寿生病院</t>
  </si>
  <si>
    <t>島根大学医学部附属病院</t>
  </si>
  <si>
    <t>出雲市民リハビリテーション病院</t>
  </si>
  <si>
    <t>大田市立病院</t>
  </si>
  <si>
    <t>大田</t>
  </si>
  <si>
    <t>大田市</t>
  </si>
  <si>
    <t>加藤病院</t>
  </si>
  <si>
    <t>川本町</t>
  </si>
  <si>
    <t>公立邑智病院</t>
  </si>
  <si>
    <t>邑南町</t>
  </si>
  <si>
    <t>独立行政法人国立病院機構浜田医療センター</t>
  </si>
  <si>
    <t>浜田</t>
  </si>
  <si>
    <t>浜田市</t>
  </si>
  <si>
    <t>山根病院</t>
  </si>
  <si>
    <t>山根病院三隅分院</t>
  </si>
  <si>
    <t>西部島根医療福祉センター</t>
  </si>
  <si>
    <t>江津市</t>
  </si>
  <si>
    <t>島根県済生会江津総合病院</t>
  </si>
  <si>
    <t>益田赤十字病院</t>
  </si>
  <si>
    <t>益田</t>
  </si>
  <si>
    <t>益田市</t>
  </si>
  <si>
    <t>益田地域医療センター医師会病院</t>
  </si>
  <si>
    <t>津和野共存病院</t>
  </si>
  <si>
    <t>津和野町</t>
  </si>
  <si>
    <t>隠岐広域連合立隠岐島前病院</t>
  </si>
  <si>
    <t>隠岐</t>
  </si>
  <si>
    <t>西ノ島町</t>
  </si>
  <si>
    <t>隠岐広域連合立隠岐病院</t>
  </si>
  <si>
    <t>隠岐の島町</t>
  </si>
  <si>
    <t>よしか病院</t>
  </si>
  <si>
    <t>吉賀町</t>
  </si>
  <si>
    <t>公益財団法人岡山県健康づくり財団附属病院</t>
  </si>
  <si>
    <t>県南東部</t>
  </si>
  <si>
    <t>岡山市北区</t>
  </si>
  <si>
    <t>同仁病院</t>
  </si>
  <si>
    <t>一般財団法人淳風会 淳風会ロングライフホスピタル</t>
  </si>
  <si>
    <t>社会医療法人鴻仁会 岡山中央病院</t>
  </si>
  <si>
    <t>心臓病センター榊原病院</t>
  </si>
  <si>
    <t>岡山赤十字病院</t>
  </si>
  <si>
    <t>岡山市久米南町組合立国民健康保険福渡病院</t>
  </si>
  <si>
    <t>おおもと病院</t>
  </si>
  <si>
    <t>済生会吉備病院</t>
  </si>
  <si>
    <t>医療法人岡山水清会 岡山水清会病院</t>
  </si>
  <si>
    <t>旭川荘療育・医療センター</t>
  </si>
  <si>
    <t>独立行政法人国立病院機構岡山医療センター</t>
  </si>
  <si>
    <t>川崎医科大学総合医療センター</t>
  </si>
  <si>
    <t>岡山済生会総合病院</t>
  </si>
  <si>
    <t>岡山市立市民病院</t>
  </si>
  <si>
    <t>国立病院機構岡山市立金川病院</t>
  </si>
  <si>
    <t>岡山大学病院</t>
  </si>
  <si>
    <t>岡山紀念病院</t>
  </si>
  <si>
    <t>医療法人喜多村病院</t>
  </si>
  <si>
    <t>社会医療法人 光生病院</t>
  </si>
  <si>
    <t>独立行政法人自動車事故対策機構岡山療護センター</t>
  </si>
  <si>
    <t>岡山東部脳神経外科病院</t>
  </si>
  <si>
    <t>岡山第一病院</t>
  </si>
  <si>
    <t>岡山市中区</t>
  </si>
  <si>
    <t>竜操整形外科病院</t>
  </si>
  <si>
    <t>宮本整形外科病院</t>
  </si>
  <si>
    <t>岡山協立病院</t>
  </si>
  <si>
    <t>公益財団法人操風会岡山リハビリテーション病院</t>
  </si>
  <si>
    <t>社会福祉法人岡山博愛会 岡山博愛会病院</t>
  </si>
  <si>
    <t>ペリネイト母と子の病院</t>
  </si>
  <si>
    <t>岡山東中央病院</t>
  </si>
  <si>
    <t>公益財団法人操風会岡山旭東病院</t>
  </si>
  <si>
    <t>医療法人社団良友会 山陽病院</t>
  </si>
  <si>
    <t>医療法人長光会長島病院</t>
  </si>
  <si>
    <t>岡山市東区</t>
  </si>
  <si>
    <t>社会医療法人　盛全会　岡山西大寺病院</t>
  </si>
  <si>
    <t>岡山西大寺病院附属中野分院</t>
  </si>
  <si>
    <t>医療法人社団藤田病院</t>
  </si>
  <si>
    <t>医療法人国泰会 丹羽病院</t>
  </si>
  <si>
    <t>医療法人社団　秀明会　林病院</t>
  </si>
  <si>
    <t>社会医療法人岡村一心堂病院</t>
  </si>
  <si>
    <t>岡山光南病院</t>
  </si>
  <si>
    <t>岡山市南区</t>
  </si>
  <si>
    <t>中島病院</t>
  </si>
  <si>
    <t>重井医学研究所附属病院</t>
  </si>
  <si>
    <t>岡山市立せのお病院</t>
  </si>
  <si>
    <t>セントラルシティ病院</t>
  </si>
  <si>
    <t>独立行政法人労働者健康安全機構岡山労災病院</t>
  </si>
  <si>
    <t>医療法人玉野中央病院</t>
  </si>
  <si>
    <t>玉野市</t>
  </si>
  <si>
    <t>中谷外科病院</t>
  </si>
  <si>
    <t>医療法人愛善会由良病院</t>
  </si>
  <si>
    <t>岡山赤十字玉野病院</t>
  </si>
  <si>
    <t>備前市国民健康保険市立備前病院</t>
  </si>
  <si>
    <t>備前市</t>
  </si>
  <si>
    <t>備前市国民健康保険市立日生病院</t>
  </si>
  <si>
    <t>草加病院</t>
  </si>
  <si>
    <t>備前市国民健康保険市立吉永病院</t>
  </si>
  <si>
    <t>国立療養所邑久光明園</t>
  </si>
  <si>
    <t>瀬戸内市</t>
  </si>
  <si>
    <t>瀬戸内記念病院</t>
  </si>
  <si>
    <t>国立療養所長島愛生園</t>
  </si>
  <si>
    <t>瀬戸内市立瀬戸内市民病院</t>
  </si>
  <si>
    <t>赤磐医師会病院</t>
  </si>
  <si>
    <t>赤磐市</t>
  </si>
  <si>
    <t>医療法人紀典会北川病院</t>
  </si>
  <si>
    <t>和気町</t>
  </si>
  <si>
    <t>医療法人平病院</t>
  </si>
  <si>
    <t>吉備高原ルミエール病院</t>
  </si>
  <si>
    <t>吉備中央町</t>
  </si>
  <si>
    <t>独立行政法人労働者健康安全機構吉備高原医療リハビリテーションセンター</t>
  </si>
  <si>
    <t>水島協同病院</t>
  </si>
  <si>
    <t>県南西部</t>
  </si>
  <si>
    <t>倉敷市</t>
  </si>
  <si>
    <t>チクバ外科胃腸科肛門科病院</t>
  </si>
  <si>
    <t>玉島協同病院</t>
  </si>
  <si>
    <t>倉敷リハビリテーション病院</t>
  </si>
  <si>
    <t>コープリハビリテーション病院</t>
  </si>
  <si>
    <t>公益財団法人大原記念倉敷中央医療機構倉敷中央病院リバーサイド</t>
  </si>
  <si>
    <t>医療法人協愛会 倉敷シティ病院</t>
  </si>
  <si>
    <t>医療法人水清会水島第一病院</t>
  </si>
  <si>
    <t>医療法人至誠会赤松病院</t>
  </si>
  <si>
    <t>公益財団法人大原記念倉敷中央医療機構倉敷中央病院</t>
  </si>
  <si>
    <t>武田病院</t>
  </si>
  <si>
    <t>社会医療法人創和会　しげい病院</t>
  </si>
  <si>
    <t>医療法人誠和会 倉敷第一病院</t>
  </si>
  <si>
    <t>医療法人社団新風会 玉島中央病院</t>
  </si>
  <si>
    <t>医療法人昭和会 倉敷北病院</t>
  </si>
  <si>
    <t>医療法人社団五聖会 児島聖康病院</t>
  </si>
  <si>
    <t>倉敷平成病院</t>
  </si>
  <si>
    <t>医療法人医誠会 児島中央病院</t>
  </si>
  <si>
    <t>水島中央病院</t>
  </si>
  <si>
    <t>川崎医科大学附属病院</t>
  </si>
  <si>
    <t>医療法人誠和会倉敷紀念病院</t>
  </si>
  <si>
    <t>医療法人和香会 倉敷スイートホスピタル</t>
  </si>
  <si>
    <t>まび記念病院</t>
  </si>
  <si>
    <t>柴田病院</t>
  </si>
  <si>
    <t>医療法人鷲風会 下津井病院</t>
  </si>
  <si>
    <t>倉敷市立市民病院</t>
  </si>
  <si>
    <t>医療法人 天和会 松田病院</t>
  </si>
  <si>
    <t>公益財団法人 弘仁会 玉島病院</t>
  </si>
  <si>
    <t>倉敷成人病センター</t>
  </si>
  <si>
    <t>医療法人賀新会 プライムホスピタル玉島</t>
  </si>
  <si>
    <t>医療法人創生会 渡辺胃腸科外科病院</t>
  </si>
  <si>
    <t>医療法人社団清和会笠岡第一病院</t>
  </si>
  <si>
    <t>笠岡市</t>
  </si>
  <si>
    <t>笠岡市立市民病院</t>
  </si>
  <si>
    <t>医療法人緑十字会 笠岡中央病院</t>
  </si>
  <si>
    <t>井原市立井原市民病院</t>
  </si>
  <si>
    <t>井原市</t>
  </si>
  <si>
    <t>医療法人社団 菅病院</t>
  </si>
  <si>
    <t>医療法人おだうじ会 小田病院</t>
  </si>
  <si>
    <t>医療法人行堂会長野病院</t>
  </si>
  <si>
    <t>総社市</t>
  </si>
  <si>
    <t>医療法人仁徳会森下病院</t>
  </si>
  <si>
    <t>医療法人　薬師寺慈恵会　薬師寺慈恵病院</t>
  </si>
  <si>
    <t>医療法人社団同仁会金光病院</t>
  </si>
  <si>
    <t>浅口市</t>
  </si>
  <si>
    <t>医療法人みわ記念病院</t>
  </si>
  <si>
    <t>独立行政法人国立病院機構南岡山医療センター</t>
  </si>
  <si>
    <t>早島町</t>
  </si>
  <si>
    <t>国定病院</t>
  </si>
  <si>
    <t>里庄町</t>
  </si>
  <si>
    <t>矢掛町国民健康保険病院</t>
  </si>
  <si>
    <t>矢掛町</t>
  </si>
  <si>
    <t>鳥越病院</t>
  </si>
  <si>
    <t>医療法人慶真会 大杉病院</t>
  </si>
  <si>
    <t>高梁・新見</t>
  </si>
  <si>
    <t>高梁市</t>
  </si>
  <si>
    <t>高梁市国民健康保険成羽病院</t>
  </si>
  <si>
    <t>医療法人清梁会 高梁中央病院</t>
  </si>
  <si>
    <t>医療法人思誠会渡辺病院</t>
  </si>
  <si>
    <t>新見市</t>
  </si>
  <si>
    <t>医療法人社団淳和会 長谷川紀念病院</t>
  </si>
  <si>
    <t>医療法人真生会新見中央病院</t>
  </si>
  <si>
    <t>医療法人美甘会勝山病院</t>
  </si>
  <si>
    <t>真庭</t>
  </si>
  <si>
    <t>真庭市</t>
  </si>
  <si>
    <t>医療法人真庭慈風会　津山中央まにわ病院</t>
  </si>
  <si>
    <t>真庭市国民健康保険湯原温泉病院</t>
  </si>
  <si>
    <t>社会医療法人緑壮会金田病院</t>
  </si>
  <si>
    <t>医療法人社団井口会総合病院落合病院</t>
  </si>
  <si>
    <t>医療法人平野同仁会 総合病院津山第一病院</t>
  </si>
  <si>
    <t>津山・英田</t>
  </si>
  <si>
    <t>津山市</t>
  </si>
  <si>
    <t>医療法人晴顕会 大谷病院</t>
  </si>
  <si>
    <t>社会医療法人清風会日本原病院</t>
  </si>
  <si>
    <t>医療法人社団和風会中島病院</t>
  </si>
  <si>
    <t>石川病院</t>
  </si>
  <si>
    <t>津山中央記念病院</t>
  </si>
  <si>
    <t>一般財団法人津山慈風会津山中央病院</t>
  </si>
  <si>
    <t>医療法人美風会 美作中央病院</t>
  </si>
  <si>
    <t>美作市</t>
  </si>
  <si>
    <t>医療法人三水会 田尻病院</t>
  </si>
  <si>
    <t>美作市立大原病院</t>
  </si>
  <si>
    <t>一般財団法人共愛会 芳野病院</t>
  </si>
  <si>
    <t>鏡野町</t>
  </si>
  <si>
    <t>鏡野町国民健康保険病院</t>
  </si>
  <si>
    <t>さとう記念病院</t>
  </si>
  <si>
    <t>勝央町</t>
  </si>
  <si>
    <t>医療法人三憲会 柵原病院</t>
  </si>
  <si>
    <t>美咲町</t>
  </si>
  <si>
    <t>岡山済生会外来センター病院</t>
  </si>
  <si>
    <t>川崎医科大学高齢者医療センター</t>
  </si>
  <si>
    <t>地方独立行政法人玉野医療センターたまの病院</t>
  </si>
  <si>
    <t>医療法人社団正岡病院</t>
  </si>
  <si>
    <t>広島</t>
  </si>
  <si>
    <t>広島市中区</t>
  </si>
  <si>
    <t>医療法人社団 生和会 たかの橋中央病院</t>
  </si>
  <si>
    <t>広島中央リハビリテーション病院</t>
  </si>
  <si>
    <t>医療法人土本病院</t>
  </si>
  <si>
    <t>地方独立行政法人 広島市立病院機構 広島市立広島市民病院</t>
  </si>
  <si>
    <t>地方独立行政法人 広島市立病院機構 広島市立舟入市民病院</t>
  </si>
  <si>
    <t>医療法人三和会 おおうち病院</t>
  </si>
  <si>
    <t>中国電力株式会社中電病院</t>
  </si>
  <si>
    <t>医療法人あかね会 土谷総合病院</t>
  </si>
  <si>
    <t>国家公務員共済組合連合会広島記念病院</t>
  </si>
  <si>
    <t>医療法人社団曙会 シムラ病院</t>
  </si>
  <si>
    <t>医療法人社団楓会 林病院</t>
  </si>
  <si>
    <t>翠清会 梶川病院</t>
  </si>
  <si>
    <t>国家公務員共済組合連合会 吉島病院</t>
  </si>
  <si>
    <t>医療法人 清泉会 一ノ瀬病院</t>
  </si>
  <si>
    <t>広島赤十字・原爆病院</t>
  </si>
  <si>
    <t>医療法人社団おると会 浜脇整形外科病院</t>
  </si>
  <si>
    <t>ワカサ・リハビリ病院</t>
  </si>
  <si>
    <t>広島市東区</t>
  </si>
  <si>
    <t>山﨑病院</t>
  </si>
  <si>
    <t>太田川病院</t>
  </si>
  <si>
    <t>槙坪病院</t>
  </si>
  <si>
    <t>県立二葉の里病院</t>
  </si>
  <si>
    <t>広島大学病院</t>
  </si>
  <si>
    <t>広島市南区</t>
  </si>
  <si>
    <t>広島シーサイド病院</t>
  </si>
  <si>
    <t>真田病院</t>
  </si>
  <si>
    <t>医療法人三渓会 川堀病院</t>
  </si>
  <si>
    <t>県立広島病院</t>
  </si>
  <si>
    <t>広島厚生病院</t>
  </si>
  <si>
    <t>山本整形外科病院</t>
  </si>
  <si>
    <t>塩田病院</t>
  </si>
  <si>
    <t>医療法人社団まりも会 ヒロシマ平松病院</t>
  </si>
  <si>
    <t>医療法人社団玉章会 力田病院</t>
  </si>
  <si>
    <t>広島市西区</t>
  </si>
  <si>
    <t>医療法人和同会 広島パークヒル病院</t>
  </si>
  <si>
    <t>医療法人社団 加川整形外科病院</t>
  </si>
  <si>
    <t>長崎病院</t>
  </si>
  <si>
    <t>医療法人社団慈恵会 いまだ病院</t>
  </si>
  <si>
    <t>医療法人社団光仁会 梶川病院</t>
  </si>
  <si>
    <t>医療法人広和会　福馬病院</t>
  </si>
  <si>
    <t>荒木脳神経外科病院</t>
  </si>
  <si>
    <t>医療法人社団公仁会 槇殿順記念病院</t>
  </si>
  <si>
    <t>福島生協病院</t>
  </si>
  <si>
    <t>医療法人メディカルパーク 野村病院</t>
  </si>
  <si>
    <t>広島市安佐南区</t>
  </si>
  <si>
    <t>医療法人みずの会 さんよう水野病院</t>
  </si>
  <si>
    <t>医療法人社団聖愛会ぎおん牛田病院</t>
  </si>
  <si>
    <t>地方独立行政法人 広島市立病院機構 広島市立リハビリテーション病院</t>
  </si>
  <si>
    <t>妹尾病院</t>
  </si>
  <si>
    <t>広島医療生活協同組合広島共立病院</t>
  </si>
  <si>
    <t>医療法人　コムラ病院</t>
  </si>
  <si>
    <t>原田整形外科病院</t>
  </si>
  <si>
    <t>日比野病院</t>
  </si>
  <si>
    <t>サカ緑井病院</t>
  </si>
  <si>
    <t>頼島産婦人科病院</t>
  </si>
  <si>
    <t>医療法人長久堂野村病院</t>
  </si>
  <si>
    <t>広島市安佐北区</t>
  </si>
  <si>
    <t>地方独立行政法人 広島市立病院機構 広島市立北部医療センター安佐市民病院</t>
  </si>
  <si>
    <t>高陽中央病院</t>
  </si>
  <si>
    <t>高陽ニュータウン病院</t>
  </si>
  <si>
    <t>医療法人恒和会 松石病院</t>
  </si>
  <si>
    <t>広島市安芸区</t>
  </si>
  <si>
    <t>瀬野記念病院</t>
  </si>
  <si>
    <t>広島市医師会運営・安芸市民病院</t>
  </si>
  <si>
    <t>生協さえき病院</t>
  </si>
  <si>
    <t>広島市佐伯区</t>
  </si>
  <si>
    <t>五日市記念病院</t>
  </si>
  <si>
    <t>重症児・者福祉医療施設 鈴が峰</t>
  </si>
  <si>
    <t>医療法人社団朋和会西広島リハビリテーション病院</t>
  </si>
  <si>
    <t>ナカムラ病院</t>
  </si>
  <si>
    <t>医療法人社団初仁会 桧田病院</t>
  </si>
  <si>
    <t>医療法人社団一陽会原田病院</t>
  </si>
  <si>
    <t>広島グリーンヒル病院</t>
  </si>
  <si>
    <t>広島県厚生農業協同組合連合会吉田総合病院</t>
  </si>
  <si>
    <t>安芸高田市</t>
  </si>
  <si>
    <t>マツダ株式会社マツダ病院</t>
  </si>
  <si>
    <t>府中町</t>
  </si>
  <si>
    <t>海田町</t>
  </si>
  <si>
    <t>医療法人桜衣会　南海田病院</t>
  </si>
  <si>
    <t>済生会 広島病院</t>
  </si>
  <si>
    <t>坂町</t>
  </si>
  <si>
    <t>安芸太田病院</t>
  </si>
  <si>
    <t>安芸太田町</t>
  </si>
  <si>
    <t>医療法人サカもみの木会大朝ふるさと病院</t>
  </si>
  <si>
    <t>北広島町</t>
  </si>
  <si>
    <t>北広島病院</t>
  </si>
  <si>
    <t>医療法人社団慶寿会千代田中央病院</t>
  </si>
  <si>
    <t>メープルヒル病院</t>
  </si>
  <si>
    <t>広島西</t>
  </si>
  <si>
    <t>大竹市</t>
  </si>
  <si>
    <t>独立行政法人国立病院機構広島西医療センター</t>
  </si>
  <si>
    <t>医療法人社団親和会やまと病院</t>
  </si>
  <si>
    <t>廿日市記念病院</t>
  </si>
  <si>
    <t>廿日市市</t>
  </si>
  <si>
    <t>アマノリハビリテーション病院</t>
  </si>
  <si>
    <t>廿日市野村病院</t>
  </si>
  <si>
    <t>医療法人あかね会 阿品土谷病院</t>
  </si>
  <si>
    <t>広島県厚生農業協同組合連合会広島総合病院</t>
  </si>
  <si>
    <t>重症児・者福祉医療施設原</t>
  </si>
  <si>
    <t>佐伯中央病院</t>
  </si>
  <si>
    <t>大野浦病院</t>
  </si>
  <si>
    <t>医療法人社団 悠仁会 後藤病院</t>
  </si>
  <si>
    <t>呉</t>
  </si>
  <si>
    <t>呉市</t>
  </si>
  <si>
    <t>医療法人社団薫風会 横山病院</t>
  </si>
  <si>
    <t>横山病院</t>
  </si>
  <si>
    <t>重症心身障害児施設ときわ呉</t>
  </si>
  <si>
    <t>公立下蒲刈病院</t>
  </si>
  <si>
    <t>独立行政法人労働者健康安全機構中国労災病院</t>
  </si>
  <si>
    <t>医療法人社団ひかり会 木村眼科内科病院</t>
  </si>
  <si>
    <t>大矢整形外科病院</t>
  </si>
  <si>
    <t>社会福祉法人恩賜財団広島県済生会 済生会呉病院</t>
  </si>
  <si>
    <t>呉芸南病院</t>
  </si>
  <si>
    <t>呉市医師会病院</t>
  </si>
  <si>
    <t>木村胃腸科病院</t>
  </si>
  <si>
    <t>国家公務員共済組合連合会 呉共済病院</t>
  </si>
  <si>
    <t>マッターホルン リハビリテーション病院</t>
  </si>
  <si>
    <t>一般財団法人 広島結核予防協会 住吉浜病院</t>
  </si>
  <si>
    <t>医療法人社団中川会 呉中通病院</t>
  </si>
  <si>
    <t>医療法人社団永楽会前田病院</t>
  </si>
  <si>
    <t>医療法人社団 有信会 呉記念病院</t>
  </si>
  <si>
    <t>独立行政法人国立病院機構呉医療センター</t>
  </si>
  <si>
    <t>島の病院おおたに</t>
  </si>
  <si>
    <t>江田島市</t>
  </si>
  <si>
    <t>医療法人社団 はまい会 大君浜井病院</t>
  </si>
  <si>
    <t>医療法人社団仁風会 青木病院</t>
  </si>
  <si>
    <t>国家公務員共済組合連合会呉共済病院忠海分院</t>
  </si>
  <si>
    <t>広島中央</t>
  </si>
  <si>
    <t>竹原市</t>
  </si>
  <si>
    <t>医療法人社団仁慈会 安田病院</t>
  </si>
  <si>
    <t>馬場病院</t>
  </si>
  <si>
    <t>西条中央病院</t>
  </si>
  <si>
    <t>東広島市</t>
  </si>
  <si>
    <t>土肥整形外科病院</t>
  </si>
  <si>
    <t>県立安芸津病院</t>
  </si>
  <si>
    <t>独立行政法人国立病院機構東広島医療センター</t>
  </si>
  <si>
    <t>康成病院</t>
  </si>
  <si>
    <t>広島県立総合リハビリテーションセンター医療センター</t>
  </si>
  <si>
    <t>本永病院</t>
  </si>
  <si>
    <t>医療法人社団葵会 八本松病院</t>
  </si>
  <si>
    <t>医療法人真慈会 真愛病院</t>
  </si>
  <si>
    <t>木阪病院</t>
  </si>
  <si>
    <t>東広島記念病院</t>
  </si>
  <si>
    <t>独立行政法人国立病院機構賀茂精神医療センター</t>
  </si>
  <si>
    <t>井野口病院</t>
  </si>
  <si>
    <t>社会医療法人里仁会 興生総合病院</t>
  </si>
  <si>
    <t>尾三</t>
  </si>
  <si>
    <t>三原市</t>
  </si>
  <si>
    <t>医療法人清幸会三原城町病院</t>
  </si>
  <si>
    <t>総合病院三原赤十字病院</t>
  </si>
  <si>
    <t>医療法人杏仁会 松尾内科病院</t>
  </si>
  <si>
    <t>医療法人仁康会 本郷中央病院</t>
  </si>
  <si>
    <t>三原市医師会病院</t>
  </si>
  <si>
    <t>医療法人宗斉会須波宗斉会病院</t>
  </si>
  <si>
    <t>因島医師会病院</t>
  </si>
  <si>
    <t>尾道市</t>
  </si>
  <si>
    <t>カナデビア健康保険組合因島総合病院</t>
  </si>
  <si>
    <t>広島県厚生農業協同組合連合会 尾道総合病院</t>
  </si>
  <si>
    <t>尾道市立市民病院</t>
  </si>
  <si>
    <t>山本病院</t>
  </si>
  <si>
    <t>医療法人社団神田会木曽病院</t>
  </si>
  <si>
    <t>医療法人社団啓卯会 村上記念病院</t>
  </si>
  <si>
    <t>公立みつぎ総合病院</t>
  </si>
  <si>
    <t>医療法人社団重松会 松本病院</t>
  </si>
  <si>
    <t>医療法人社団杏佑会 笠井病院</t>
  </si>
  <si>
    <t>公立世羅中央病院</t>
  </si>
  <si>
    <t>世羅町</t>
  </si>
  <si>
    <t>松岡病院</t>
  </si>
  <si>
    <t>福山・府中</t>
  </si>
  <si>
    <t>福山市</t>
  </si>
  <si>
    <t>医療法人財団竹政会 福山循環器病院</t>
  </si>
  <si>
    <t>脳神経センター大田記念病院</t>
  </si>
  <si>
    <t>医療法人社団　尚志会福山城西病院</t>
  </si>
  <si>
    <t>医療法人叙叙会 福山第一病院</t>
  </si>
  <si>
    <t>寺岡記念病院</t>
  </si>
  <si>
    <t>医療法人秀明会小池病院</t>
  </si>
  <si>
    <t>医療法人財団竹政会セントラル病院</t>
  </si>
  <si>
    <t>医療法人社団健生会 いそだ病院</t>
  </si>
  <si>
    <t>公立学校共済組合 中国中央病院</t>
  </si>
  <si>
    <t>医療法人紅萌会 福山記念病院</t>
  </si>
  <si>
    <t>神原病院</t>
  </si>
  <si>
    <t>医療法人徹慈会 堀病院</t>
  </si>
  <si>
    <t>医療法人信英会 島谷病院</t>
  </si>
  <si>
    <t>医療法人社団玄同会 小畠病院</t>
  </si>
  <si>
    <t>広島県立福山若草園</t>
  </si>
  <si>
    <t>福山市民病院</t>
  </si>
  <si>
    <t>独立行政法人国立病院機構福山医療センター</t>
  </si>
  <si>
    <t>医療法人東和会 小林病院</t>
  </si>
  <si>
    <t>医療法人村上会 福山回生病院</t>
  </si>
  <si>
    <t>医療法人社団健照会 住吉ふじい病院</t>
  </si>
  <si>
    <t>西福山病院</t>
  </si>
  <si>
    <t>医療法人社団宏仁会 寺岡整形外科病院</t>
  </si>
  <si>
    <t>楠本病院</t>
  </si>
  <si>
    <t>医療法人辰川会 山陽病院</t>
  </si>
  <si>
    <t>医療法人慈生会 前原病院</t>
  </si>
  <si>
    <t>水永リハビリテーション病院</t>
  </si>
  <si>
    <t>医療法人慈彗会 亀川病院</t>
  </si>
  <si>
    <t>医療法人社団生和会福山リハビリテーション病院</t>
  </si>
  <si>
    <t>大石病院</t>
  </si>
  <si>
    <t>日本鋼管福山病院</t>
  </si>
  <si>
    <t>三宅会グッドライフ病院</t>
  </si>
  <si>
    <t>沼隈病院</t>
  </si>
  <si>
    <t>府中市民病院</t>
  </si>
  <si>
    <t>府中中央内科病院</t>
  </si>
  <si>
    <t>府中北市民病院</t>
  </si>
  <si>
    <t>神石高原町立病院</t>
  </si>
  <si>
    <t>神石高原町</t>
  </si>
  <si>
    <t>三次地区医療センター</t>
  </si>
  <si>
    <t>備北</t>
  </si>
  <si>
    <t>三次市</t>
  </si>
  <si>
    <t>市立三次中央病院</t>
  </si>
  <si>
    <t>子鹿医療療育センター</t>
  </si>
  <si>
    <t>総合病院 庄原赤十字病院</t>
  </si>
  <si>
    <t>庄原市</t>
  </si>
  <si>
    <t>庄原市立西城市民病院</t>
  </si>
  <si>
    <t>医療法人社団増原会東城病院</t>
  </si>
  <si>
    <t>庄原同仁病院</t>
  </si>
  <si>
    <t>備北ななつか病院</t>
  </si>
  <si>
    <t>医療法人微風会ビハーラ花の里病院</t>
  </si>
  <si>
    <t>メリィホスピタル</t>
  </si>
  <si>
    <t>広島心臓血管病院</t>
  </si>
  <si>
    <t>安佐医師会病院</t>
  </si>
  <si>
    <t>医療法人社団　生和会　広島はくしま病院</t>
  </si>
  <si>
    <t>福山南病院</t>
  </si>
  <si>
    <t>岩国中央病院</t>
  </si>
  <si>
    <t>岩国</t>
  </si>
  <si>
    <t>岩国市</t>
  </si>
  <si>
    <t>岩国第一病院</t>
  </si>
  <si>
    <t>周防病院</t>
  </si>
  <si>
    <t>いしい記念病院</t>
  </si>
  <si>
    <t>岩国市立美和病院</t>
  </si>
  <si>
    <t>山口平成病院</t>
  </si>
  <si>
    <t>藤政病院</t>
  </si>
  <si>
    <t>岩国市医療センター医師会病院</t>
  </si>
  <si>
    <t>国立病院機構 岩国医療センター</t>
  </si>
  <si>
    <t>岩国病院</t>
  </si>
  <si>
    <t>医療法人　岩国みなみ病院</t>
  </si>
  <si>
    <t>錦病院</t>
  </si>
  <si>
    <t>坂本病院</t>
  </si>
  <si>
    <t>柳井</t>
  </si>
  <si>
    <t>柳井市</t>
  </si>
  <si>
    <t>国立病院機構 柳井医療センター</t>
  </si>
  <si>
    <t>山口県厚生農業協同組合連合会周東総合病院</t>
  </si>
  <si>
    <t>周防大島町立大島病院</t>
  </si>
  <si>
    <t>周防大島町</t>
  </si>
  <si>
    <t>周防大島町立東和病院</t>
  </si>
  <si>
    <t>光輝病院</t>
  </si>
  <si>
    <t>平生町</t>
  </si>
  <si>
    <t>下松中央病院</t>
  </si>
  <si>
    <t>周南</t>
  </si>
  <si>
    <t>下松市</t>
  </si>
  <si>
    <t>下松病院</t>
  </si>
  <si>
    <t>周南記念病院</t>
  </si>
  <si>
    <t>光市立大和総合病院</t>
  </si>
  <si>
    <t>光市</t>
  </si>
  <si>
    <t>医療法人社団陽光会　光中央病院</t>
  </si>
  <si>
    <t>光市立光総合病院</t>
  </si>
  <si>
    <t>みちがみ病院</t>
  </si>
  <si>
    <t>医療法人至誠会梅田病院</t>
  </si>
  <si>
    <t>周南高原病院</t>
  </si>
  <si>
    <t>周南市</t>
  </si>
  <si>
    <t>徳山リハビリテーション病院</t>
  </si>
  <si>
    <t>黒川病院</t>
  </si>
  <si>
    <t>周南病院</t>
  </si>
  <si>
    <t>周南リハビリテーション病院</t>
  </si>
  <si>
    <t>周南市立新南陽市民病院</t>
  </si>
  <si>
    <t>湯野温泉病院</t>
  </si>
  <si>
    <t>鼓ケ浦こども医療福祉センター</t>
  </si>
  <si>
    <t>地域医療支援病院オープンシステム徳山医師会病院</t>
  </si>
  <si>
    <t>独立行政法人地域医療機能推進機構　徳山中央病院</t>
  </si>
  <si>
    <t>山口・防府</t>
  </si>
  <si>
    <t>山口市</t>
  </si>
  <si>
    <t>林病院</t>
  </si>
  <si>
    <t>山口赤十字病院</t>
  </si>
  <si>
    <t>阿知須同仁病院</t>
  </si>
  <si>
    <t>小郡第一総合病院</t>
  </si>
  <si>
    <t>済生会湯田温泉病院</t>
  </si>
  <si>
    <t>済生会山口総合病院</t>
  </si>
  <si>
    <t>山口リハビリテーション病院</t>
  </si>
  <si>
    <t>おか整形外科病院</t>
  </si>
  <si>
    <t>山口病院</t>
  </si>
  <si>
    <t>山口若宮病院</t>
  </si>
  <si>
    <t>阿知須共立病院</t>
  </si>
  <si>
    <t>桑陽病院</t>
  </si>
  <si>
    <t>防府市</t>
  </si>
  <si>
    <t>緑町三祐病院</t>
  </si>
  <si>
    <t>医療法人神徳会三田尻病院</t>
  </si>
  <si>
    <t>防府胃腸病院</t>
  </si>
  <si>
    <t>防府リハビリテーション病院</t>
  </si>
  <si>
    <t>山口博愛病院</t>
  </si>
  <si>
    <t>山口県立総合医療センター</t>
  </si>
  <si>
    <t>松本外科病院</t>
  </si>
  <si>
    <t>医療法人社団清冨会サンポプラ病院</t>
  </si>
  <si>
    <t>宇部・小野田</t>
  </si>
  <si>
    <t>宇部市</t>
  </si>
  <si>
    <t>国立病院機構 山口宇部医療センター</t>
  </si>
  <si>
    <t>山口大学医学部附属病院</t>
  </si>
  <si>
    <t>宇部協立病院</t>
  </si>
  <si>
    <t>宇部仁心会病院</t>
  </si>
  <si>
    <t>宇部記念病院</t>
  </si>
  <si>
    <t>宇部中央病院</t>
  </si>
  <si>
    <t>尾中病院</t>
  </si>
  <si>
    <t>宇部リハビリテーション病院</t>
  </si>
  <si>
    <t>セントヒル病院</t>
  </si>
  <si>
    <t>厚南セントヒル病院</t>
  </si>
  <si>
    <t>シーサイド病院</t>
  </si>
  <si>
    <t>医療法人和同会　宇部西リハビリテーション病院</t>
  </si>
  <si>
    <t>美祢市立美東病院</t>
  </si>
  <si>
    <t>美祢市</t>
  </si>
  <si>
    <t>美祢市立病院</t>
  </si>
  <si>
    <t>山口労災病院</t>
  </si>
  <si>
    <t>山陽小野田市</t>
  </si>
  <si>
    <t>長沢病院</t>
  </si>
  <si>
    <t>小野田赤十字病院</t>
  </si>
  <si>
    <t>医療法人社団輝斉会 森田病院</t>
  </si>
  <si>
    <t>山陽小野田市民病院</t>
  </si>
  <si>
    <t>独立行政法人　国立病院機構　関門医療センター</t>
  </si>
  <si>
    <t>下関</t>
  </si>
  <si>
    <t>下関市</t>
  </si>
  <si>
    <t>山口県済生会下関総合病院</t>
  </si>
  <si>
    <t>脳神経筋センターよしみず病院</t>
  </si>
  <si>
    <t>岡病院</t>
  </si>
  <si>
    <t>桃崎病院</t>
  </si>
  <si>
    <t>下関市立市民病院</t>
  </si>
  <si>
    <t>下関リハビリテーション病院</t>
  </si>
  <si>
    <t>下関市立豊田中央病院</t>
  </si>
  <si>
    <t>前田内科病院</t>
  </si>
  <si>
    <t>王司病院</t>
  </si>
  <si>
    <t>医療法人　長府病院</t>
  </si>
  <si>
    <t>済生会豊浦病院</t>
  </si>
  <si>
    <t>独立行政法人地域医療機能推進機構 下関医療センター</t>
  </si>
  <si>
    <t>安岡病院</t>
  </si>
  <si>
    <t>武久病院</t>
  </si>
  <si>
    <t>西尾病院</t>
  </si>
  <si>
    <t>光風園病院</t>
  </si>
  <si>
    <t>岡田病院</t>
  </si>
  <si>
    <t>長門</t>
  </si>
  <si>
    <t>長門市</t>
  </si>
  <si>
    <t>山口県厚生農業協同組合連合会長門総合病院</t>
  </si>
  <si>
    <t>医療法人　生山会　斎木病院</t>
  </si>
  <si>
    <t>萩慈生病院</t>
  </si>
  <si>
    <t>萩</t>
  </si>
  <si>
    <t>萩市</t>
  </si>
  <si>
    <t>全眞会病院</t>
  </si>
  <si>
    <t>萩市民病院</t>
  </si>
  <si>
    <t>都志見病院</t>
  </si>
  <si>
    <t>玉木病院</t>
  </si>
  <si>
    <t>稗田病院</t>
  </si>
  <si>
    <t>鈴江病院</t>
  </si>
  <si>
    <t>徳島市</t>
  </si>
  <si>
    <t>川島病院</t>
  </si>
  <si>
    <t>伊月病院</t>
  </si>
  <si>
    <t>寺沢病院</t>
  </si>
  <si>
    <t>保岡クリニック論田病院</t>
  </si>
  <si>
    <t>稲山病院</t>
  </si>
  <si>
    <t>松永病院</t>
  </si>
  <si>
    <t>医療法人住友内科病院</t>
  </si>
  <si>
    <t>橋本病院</t>
  </si>
  <si>
    <t>協立病院</t>
  </si>
  <si>
    <t>虹の橋病院</t>
  </si>
  <si>
    <t>徳島健生病院</t>
  </si>
  <si>
    <t>たまき青空病院</t>
  </si>
  <si>
    <t>亀井病院</t>
  </si>
  <si>
    <t>博愛記念病院</t>
  </si>
  <si>
    <t>天満病院</t>
  </si>
  <si>
    <t>徳島県立中央病院</t>
  </si>
  <si>
    <t>中瀬病院</t>
  </si>
  <si>
    <t>水の都記念病院</t>
  </si>
  <si>
    <t>リバｰサイドのぞみ病院</t>
  </si>
  <si>
    <t>徳島平成病院</t>
  </si>
  <si>
    <t>松村病院</t>
  </si>
  <si>
    <t>大久保病院</t>
  </si>
  <si>
    <t>眉山病院</t>
  </si>
  <si>
    <t>近藤内科病院</t>
  </si>
  <si>
    <t>徳島市民病院</t>
  </si>
  <si>
    <t>沖の洲病院</t>
  </si>
  <si>
    <t>たおか内科病院</t>
  </si>
  <si>
    <t>リハビリテｰション大神子病院</t>
  </si>
  <si>
    <t>徳島大学病院</t>
  </si>
  <si>
    <t>森岡病院</t>
  </si>
  <si>
    <t>善成病院</t>
  </si>
  <si>
    <t>中洲八木病院</t>
  </si>
  <si>
    <t>福田整形外科病院</t>
  </si>
  <si>
    <t>田岡病院</t>
  </si>
  <si>
    <t>兼松病院</t>
  </si>
  <si>
    <t>鳴門市</t>
  </si>
  <si>
    <t>医療法人うずしお会岩朝病院</t>
  </si>
  <si>
    <t>鳴門山上病院</t>
  </si>
  <si>
    <t>小川病院</t>
  </si>
  <si>
    <t>徳島県鳴門病院</t>
  </si>
  <si>
    <t>徳島県厚生農業協同組合連合会吉野川医療センター</t>
  </si>
  <si>
    <t>吉野川市</t>
  </si>
  <si>
    <t>医療法人徳寿会 鴨島病院</t>
  </si>
  <si>
    <t>独立行政法人国立病院機構とくしま医療センター西病院</t>
  </si>
  <si>
    <t>美摩病院</t>
  </si>
  <si>
    <t>阿波病院</t>
  </si>
  <si>
    <t>阿波市</t>
  </si>
  <si>
    <t>大野病院</t>
  </si>
  <si>
    <t>手束病院</t>
  </si>
  <si>
    <t>石井町</t>
  </si>
  <si>
    <t>芳川病院</t>
  </si>
  <si>
    <t>松茂町</t>
  </si>
  <si>
    <t>浦田病院</t>
  </si>
  <si>
    <t>きたじま田岡病院</t>
  </si>
  <si>
    <t>北島町</t>
  </si>
  <si>
    <t>医療法人修誠会吉野川病院</t>
  </si>
  <si>
    <t>浜病院</t>
  </si>
  <si>
    <t>藍住町</t>
  </si>
  <si>
    <t>稲次病院</t>
  </si>
  <si>
    <t>板野町</t>
  </si>
  <si>
    <t>独立行政法人国立病院機構 とくしま医療センター東病院</t>
  </si>
  <si>
    <t>徳島赤十字ひのみね医療療育センタｰ</t>
  </si>
  <si>
    <t>小松島市</t>
  </si>
  <si>
    <t>碩心館病院</t>
  </si>
  <si>
    <t>江藤病院</t>
  </si>
  <si>
    <t>小松島金磯病院</t>
  </si>
  <si>
    <t>医療法人メディカルケア徳島ロイヤル病院</t>
  </si>
  <si>
    <t>小松島病院</t>
  </si>
  <si>
    <t>徳島赤十字病院</t>
  </si>
  <si>
    <t>羽ノ浦整形外科内科病院</t>
  </si>
  <si>
    <t>阿南市</t>
  </si>
  <si>
    <t>阿南天満病院</t>
  </si>
  <si>
    <t>国民健康保険勝浦病院</t>
  </si>
  <si>
    <t>勝浦町</t>
  </si>
  <si>
    <t>那賀町立上那賀病院</t>
  </si>
  <si>
    <t>那賀町</t>
  </si>
  <si>
    <t>徳島県立海部病院</t>
  </si>
  <si>
    <t>牟岐町</t>
  </si>
  <si>
    <t>美波町国民健康保険美波病院</t>
  </si>
  <si>
    <t>美波町</t>
  </si>
  <si>
    <t>海陽町国民健康保険海南病院</t>
  </si>
  <si>
    <t>海陽町</t>
  </si>
  <si>
    <t>ホウエツ病院</t>
  </si>
  <si>
    <t>美馬市</t>
  </si>
  <si>
    <t>桜木病院</t>
  </si>
  <si>
    <t>美馬リハビリテｰション病院</t>
  </si>
  <si>
    <t>岡内科病院</t>
  </si>
  <si>
    <t>成田病院</t>
  </si>
  <si>
    <t>北條病院</t>
  </si>
  <si>
    <t>三好市</t>
  </si>
  <si>
    <t>三野田中病院</t>
  </si>
  <si>
    <t>徳島県立三好病院</t>
  </si>
  <si>
    <t>三好市国民健康保険市立三野病院</t>
  </si>
  <si>
    <t>つるぎ町立半田病院</t>
  </si>
  <si>
    <t>つるぎ町</t>
  </si>
  <si>
    <t>藤内整形外科病院</t>
  </si>
  <si>
    <t>東みよし町</t>
  </si>
  <si>
    <t>三加茂田中病院</t>
  </si>
  <si>
    <t>阿南医療センター</t>
  </si>
  <si>
    <t>さぬき市民病院</t>
  </si>
  <si>
    <t>さぬき市</t>
  </si>
  <si>
    <t>医療法人日昭会 岡病院</t>
  </si>
  <si>
    <t>東かがわ市</t>
  </si>
  <si>
    <t>香川県立白鳥病院</t>
  </si>
  <si>
    <t>医療法人社団聖心会 阪本病院</t>
  </si>
  <si>
    <t>医療法人社団 つばき会 牟礼病院</t>
  </si>
  <si>
    <t>小豆</t>
  </si>
  <si>
    <t>小豆島町</t>
  </si>
  <si>
    <t>小豆島中央病院</t>
  </si>
  <si>
    <t>医療法人社団三恵会 木太三宅病院</t>
  </si>
  <si>
    <t>高松市</t>
  </si>
  <si>
    <t>独立行政法人地域医療機能推進機構 りつりん病院</t>
  </si>
  <si>
    <t>医療法人社団雙和会 クワヤ病院</t>
  </si>
  <si>
    <t>かがわ総合リハビリテーション病院</t>
  </si>
  <si>
    <t>香川県立中央病院</t>
  </si>
  <si>
    <t>医療法人社団啓友会 久米川病院</t>
  </si>
  <si>
    <t>医療法人社団和広会 伊達病院</t>
  </si>
  <si>
    <t>医療法人社団仁樹会 オサカ病院</t>
  </si>
  <si>
    <t>医療法人和光会前田病院</t>
  </si>
  <si>
    <t>一般財団法人三宅医学研究所附属三宅リハビリテーション病院</t>
  </si>
  <si>
    <t>高松平和病院</t>
  </si>
  <si>
    <t>医療法人社団弘徳会マオカ病院</t>
  </si>
  <si>
    <t>医療法人社団清澄会ミタニ病院</t>
  </si>
  <si>
    <t>医療法人社団新進会おさか脳神経外科病院</t>
  </si>
  <si>
    <t>高松赤十字病院</t>
  </si>
  <si>
    <t>医療法人社団康生会高松大林病院</t>
  </si>
  <si>
    <t>医療法人社団有史会高畠病院</t>
  </si>
  <si>
    <t>屋島総合病院</t>
  </si>
  <si>
    <t>医療法人財団博仁会キナシ大林病院</t>
  </si>
  <si>
    <t>国立療養所大島青松園</t>
  </si>
  <si>
    <t>高松協同病院</t>
  </si>
  <si>
    <t>ＫＫＲ高松病院</t>
  </si>
  <si>
    <t>独立行政法人国立病院機構高松医療センター</t>
  </si>
  <si>
    <t>医療法人社団研宣会 広瀬病院</t>
  </si>
  <si>
    <t>医療法人社団 百石病院</t>
  </si>
  <si>
    <t>高松市立みんなの病院</t>
  </si>
  <si>
    <t>整形外科 吉峰病院</t>
  </si>
  <si>
    <t>社会福祉法人恩賜財団済生会支部 香川県済生会病院</t>
  </si>
  <si>
    <t>医療法人春風会 樫村病院</t>
  </si>
  <si>
    <t>三木町</t>
  </si>
  <si>
    <t>香川大学医学部附属病院</t>
  </si>
  <si>
    <t>医療法人社団讃陽堂松原病院</t>
  </si>
  <si>
    <t>まるがめ医療センター</t>
  </si>
  <si>
    <t>丸亀市</t>
  </si>
  <si>
    <t>人工透析センター 宮野病院</t>
  </si>
  <si>
    <t>医療法人社団厚仁会 厚仁病院</t>
  </si>
  <si>
    <t>医療法人社団岐山会 篠原記念病院</t>
  </si>
  <si>
    <t>医療法人社団健仁会岩本病院</t>
  </si>
  <si>
    <t>独立行政法人労働者健康安全機構香川労災病院</t>
  </si>
  <si>
    <t>医療法人社団更新会 丸亀林病院</t>
  </si>
  <si>
    <t>医療法人社団純心会中山病院</t>
  </si>
  <si>
    <t>医療法人仁壽会 吉田病院</t>
  </si>
  <si>
    <t>社会医療法人財団大樹会総合病院回生病院</t>
  </si>
  <si>
    <t>坂出市</t>
  </si>
  <si>
    <t>坂出市立病院</t>
  </si>
  <si>
    <t>医療法人社団赤心会 赤沢病院</t>
  </si>
  <si>
    <t>坂出聖マルチン病院</t>
  </si>
  <si>
    <t>医療法人西山記念会MIRAI病院</t>
  </si>
  <si>
    <t>独立行政法人国立病院機構四国こどもとおとなの医療センター</t>
  </si>
  <si>
    <t>善通寺市</t>
  </si>
  <si>
    <t>医療法人社団純心会 善通寺前田病院</t>
  </si>
  <si>
    <t>医療法人社団真弘会 谷病院</t>
  </si>
  <si>
    <t>医療法人社団清仁会 宇多津病院</t>
  </si>
  <si>
    <t>宇多津町</t>
  </si>
  <si>
    <t>綾川町国民健康保険 陶病院</t>
  </si>
  <si>
    <t>綾川町</t>
  </si>
  <si>
    <t>香川県厚生農業協同組合連合会滝宮総合病院</t>
  </si>
  <si>
    <t>医療法人 社団 慶昭会 おおにし病院</t>
  </si>
  <si>
    <t>琴平町</t>
  </si>
  <si>
    <t>医療法人社団たけお会 岩佐病院</t>
  </si>
  <si>
    <t>医療法人社団ひかり会河内病院</t>
  </si>
  <si>
    <t>多度津町</t>
  </si>
  <si>
    <t>多度津三宅病院</t>
  </si>
  <si>
    <t>医療法人圭良会永生病院</t>
  </si>
  <si>
    <t>まんのう町</t>
  </si>
  <si>
    <t>医療法人社団豊南会 香川井下病院</t>
  </si>
  <si>
    <t>観音寺市</t>
  </si>
  <si>
    <t>松井病院</t>
  </si>
  <si>
    <t>三豊総合病院</t>
  </si>
  <si>
    <t>医療法人社団寿愛会羽崎病院</t>
  </si>
  <si>
    <t>森川整形外科病院</t>
  </si>
  <si>
    <t>三豊市</t>
  </si>
  <si>
    <t>医療法人社団愛有会岩崎病院</t>
  </si>
  <si>
    <t>三豊市立西香川病院</t>
  </si>
  <si>
    <t>医療法人明世社 白井病院</t>
  </si>
  <si>
    <t>医療法人社団和風会 橋本病院</t>
  </si>
  <si>
    <t>三豊市立みとよ市民病院</t>
  </si>
  <si>
    <t>松山まどんな病院</t>
  </si>
  <si>
    <t>松山</t>
  </si>
  <si>
    <t>松山市</t>
  </si>
  <si>
    <t>おおぞら病院</t>
  </si>
  <si>
    <t>きら病院</t>
  </si>
  <si>
    <t>今治</t>
  </si>
  <si>
    <t>今治市</t>
  </si>
  <si>
    <t>社会福祉法人恩賜財団済生会 西条病院</t>
  </si>
  <si>
    <t>新居浜・西条</t>
  </si>
  <si>
    <t>西条市</t>
  </si>
  <si>
    <t>西予市立西予市民病院</t>
  </si>
  <si>
    <t>八幡浜・大洲</t>
  </si>
  <si>
    <t>西予市</t>
  </si>
  <si>
    <t>なかじま中央病院</t>
  </si>
  <si>
    <t>愛南町国保一本松病院</t>
  </si>
  <si>
    <t>宇和島</t>
  </si>
  <si>
    <t>愛南町</t>
  </si>
  <si>
    <t>愛媛県立今治病院</t>
  </si>
  <si>
    <t>愛媛県立子ども療育センター</t>
  </si>
  <si>
    <t>東温市</t>
  </si>
  <si>
    <t>愛媛県立新居浜病院</t>
  </si>
  <si>
    <t>新居浜市</t>
  </si>
  <si>
    <t>愛媛県立中央病院</t>
  </si>
  <si>
    <t>愛媛県立南宇和病院</t>
  </si>
  <si>
    <t>愛媛十全医療学院附属病院</t>
  </si>
  <si>
    <t>愛媛生協病院</t>
  </si>
  <si>
    <t>愛媛大学医学部附属病院</t>
  </si>
  <si>
    <t>旭川荘南愛媛病院</t>
  </si>
  <si>
    <t>鬼北町</t>
  </si>
  <si>
    <t>伊予病院</t>
  </si>
  <si>
    <t>伊予市</t>
  </si>
  <si>
    <t>医療法人徳洲会　宇和島徳洲会病院</t>
  </si>
  <si>
    <t>宇和島市</t>
  </si>
  <si>
    <t>医療法人慶尚会 恵康病院</t>
  </si>
  <si>
    <t>宇摩</t>
  </si>
  <si>
    <t>四国中央市</t>
  </si>
  <si>
    <t>医療法人結和会 松山西病院</t>
  </si>
  <si>
    <t>医療法人広仁会 広瀬病院</t>
  </si>
  <si>
    <t>八幡浜市</t>
  </si>
  <si>
    <t>医療法人康仁会 西岡病院</t>
  </si>
  <si>
    <t>医療法人肱嵐会石村病院</t>
  </si>
  <si>
    <t>大洲市</t>
  </si>
  <si>
    <t>医療法人慈孝会 福角病院</t>
  </si>
  <si>
    <t>医療法人社団久和会 立花病院</t>
  </si>
  <si>
    <t>栗整形外科病院</t>
  </si>
  <si>
    <t>医療法人順風会天山病院</t>
  </si>
  <si>
    <t>医療法人聖光会 鷹の子病院</t>
  </si>
  <si>
    <t>医療法人誠志会 砥部病院</t>
  </si>
  <si>
    <t>砥部町</t>
  </si>
  <si>
    <t>医療法人青峰会 真網代くじらリハビリテーション病院</t>
  </si>
  <si>
    <t>医療法人千寿会道後温泉病院</t>
  </si>
  <si>
    <t>医療法人滴水会吉野病院</t>
  </si>
  <si>
    <t>医療法人天真会南高井病院</t>
  </si>
  <si>
    <t>医療法人平成会 山内病院</t>
  </si>
  <si>
    <t>一般財団法人新居浜精神衛生研究所附属豊岡台病院</t>
  </si>
  <si>
    <t>一般財団法人積善会十全総合病院</t>
  </si>
  <si>
    <t>宇和島市立吉田病院</t>
  </si>
  <si>
    <t>宇和島市立津島病院</t>
  </si>
  <si>
    <t>奥島病院</t>
  </si>
  <si>
    <t>加戸病院</t>
  </si>
  <si>
    <t>内子町</t>
  </si>
  <si>
    <t>梶浦病院</t>
  </si>
  <si>
    <t>鎌野病院</t>
  </si>
  <si>
    <t>岩﨑病院</t>
  </si>
  <si>
    <t>喜多医師会病院</t>
  </si>
  <si>
    <t>鬼北町立北宇和病院</t>
  </si>
  <si>
    <t>共立病院</t>
  </si>
  <si>
    <t>栗林病院</t>
  </si>
  <si>
    <t>公立学校共済組合四国中央病院</t>
  </si>
  <si>
    <t>高山内科病院</t>
  </si>
  <si>
    <t>高木眼科病院</t>
  </si>
  <si>
    <t>国民健康保険 久万高原町立病院</t>
  </si>
  <si>
    <t>久万高原町</t>
  </si>
  <si>
    <t>今治市医師会市民病院</t>
  </si>
  <si>
    <t>社会医療法人真泉会　今治第一病院</t>
  </si>
  <si>
    <t>今治南病院</t>
  </si>
  <si>
    <t>佐藤実病院</t>
  </si>
  <si>
    <t>三瓶病院</t>
  </si>
  <si>
    <t>三木病院</t>
  </si>
  <si>
    <t>市立宇和島病院</t>
  </si>
  <si>
    <t>市立大洲病院</t>
  </si>
  <si>
    <t>市立八幡浜総合病院</t>
  </si>
  <si>
    <t>社会医療法人社団更生会 村上記念病院</t>
  </si>
  <si>
    <t>社会医療法人石川記念会ＨＩＴＯ病院</t>
  </si>
  <si>
    <t>社会福祉法人恩賜財団済生会 今治第二病院</t>
  </si>
  <si>
    <t>社会福祉法人恩賜財団済生会 松山病院</t>
  </si>
  <si>
    <t>社会福祉法人恩賜財団済生会今治病院</t>
  </si>
  <si>
    <t>住友別子病院</t>
  </si>
  <si>
    <t>循環器科林病院</t>
  </si>
  <si>
    <t>松山ベテル病院</t>
  </si>
  <si>
    <t>松山リハビリテーション病院</t>
  </si>
  <si>
    <t>社会医療法人さくらライフ　松山さくら病院</t>
  </si>
  <si>
    <t>松山協和病院</t>
  </si>
  <si>
    <t>松山市民病院</t>
  </si>
  <si>
    <t>松山城東病院</t>
  </si>
  <si>
    <t>松山赤十字病院</t>
  </si>
  <si>
    <t>松山第一病院</t>
  </si>
  <si>
    <t>松前病院</t>
  </si>
  <si>
    <t>松風病院</t>
  </si>
  <si>
    <t>消化器科久保病院</t>
  </si>
  <si>
    <t>新居浜協立病院</t>
  </si>
  <si>
    <t>新居浜山内病院</t>
  </si>
  <si>
    <t>瀬戸内海病院</t>
  </si>
  <si>
    <t>整形外科藤井病院</t>
  </si>
  <si>
    <t>西条愛寿会病院</t>
  </si>
  <si>
    <t>西条市民病院</t>
  </si>
  <si>
    <t>西条市立周桑病院</t>
  </si>
  <si>
    <t>増田病院</t>
  </si>
  <si>
    <t>村上病院</t>
  </si>
  <si>
    <t>大三島中央病院</t>
  </si>
  <si>
    <t>大洲記念病院</t>
  </si>
  <si>
    <t>大洲中央病院</t>
  </si>
  <si>
    <t>中川病院</t>
  </si>
  <si>
    <t>貞本病院</t>
  </si>
  <si>
    <t>渡部病院</t>
  </si>
  <si>
    <t>土橋共立病院</t>
  </si>
  <si>
    <t>東明病院</t>
  </si>
  <si>
    <t>独立行政法人国立病院機構 愛媛医療センター</t>
  </si>
  <si>
    <t>独立行政法人国立病院機構四国がんセンター</t>
  </si>
  <si>
    <t>独立行政法人地域医療機能推進機構 宇和島病院</t>
  </si>
  <si>
    <t>独立行政法人労働者健康安全機構愛媛労災病院</t>
  </si>
  <si>
    <t>内科・消化器科羽鳥病院</t>
  </si>
  <si>
    <t>南松山病院</t>
  </si>
  <si>
    <t>波方中央病院</t>
  </si>
  <si>
    <t>美須賀病院</t>
  </si>
  <si>
    <t>平成脳神経外科病院</t>
  </si>
  <si>
    <t>放射線第一病院</t>
  </si>
  <si>
    <t>北条病院</t>
  </si>
  <si>
    <t>木原病院</t>
  </si>
  <si>
    <t>野本記念病院</t>
  </si>
  <si>
    <t>久米病院</t>
  </si>
  <si>
    <t>室戸中央病院</t>
  </si>
  <si>
    <t>安芸</t>
  </si>
  <si>
    <t>室戸市</t>
  </si>
  <si>
    <t>高知県立あき総合病院</t>
  </si>
  <si>
    <t>安芸市</t>
  </si>
  <si>
    <t>森澤病院</t>
  </si>
  <si>
    <t>田野病院</t>
  </si>
  <si>
    <t>田野町</t>
  </si>
  <si>
    <t>芸西病院</t>
  </si>
  <si>
    <t>芸西村</t>
  </si>
  <si>
    <t>新松田会愛宕病院</t>
  </si>
  <si>
    <t>中央</t>
  </si>
  <si>
    <t>高知市</t>
  </si>
  <si>
    <t>新松田会愛宕病院分院</t>
  </si>
  <si>
    <t>下村病院</t>
  </si>
  <si>
    <t>国吉病院</t>
  </si>
  <si>
    <t>高知県・高知市病院企業団立高知医療センター</t>
  </si>
  <si>
    <t>高知脳神経外科病院</t>
  </si>
  <si>
    <t>永井病院</t>
  </si>
  <si>
    <t>高知整形・脳外科病院</t>
  </si>
  <si>
    <t>海里マリン病院</t>
  </si>
  <si>
    <t>岡村病院</t>
  </si>
  <si>
    <t>久病院</t>
  </si>
  <si>
    <t>長浜病院</t>
  </si>
  <si>
    <t>高知病院</t>
  </si>
  <si>
    <t>横浜病院</t>
  </si>
  <si>
    <t>土佐田村病院</t>
  </si>
  <si>
    <t>医療法人仁栄会 島津病院</t>
  </si>
  <si>
    <t>高知赤十字病院</t>
  </si>
  <si>
    <t>だいいちリハビリテーション病院</t>
  </si>
  <si>
    <t>図南病院</t>
  </si>
  <si>
    <t>リハビリテーション病院すこやかな杜</t>
  </si>
  <si>
    <t>朝倉病院</t>
  </si>
  <si>
    <t>近森リハビリテーション病院</t>
  </si>
  <si>
    <t>近森病院</t>
  </si>
  <si>
    <t>高知城東病院</t>
  </si>
  <si>
    <t>きんろう病院</t>
  </si>
  <si>
    <t>川村病院</t>
  </si>
  <si>
    <t>山村病院</t>
  </si>
  <si>
    <t>田村内科整形外科病院</t>
  </si>
  <si>
    <t>独立行政法人国立病院機構高知病院</t>
  </si>
  <si>
    <t>岡林病院</t>
  </si>
  <si>
    <t>上町病院</t>
  </si>
  <si>
    <t>島本病院</t>
  </si>
  <si>
    <t>平田病院</t>
  </si>
  <si>
    <t>いずみの病院</t>
  </si>
  <si>
    <t>独立行政法人地域医療機能推進機構 高知西病院</t>
  </si>
  <si>
    <t>高知高須病院</t>
  </si>
  <si>
    <t>潮江高橋病院</t>
  </si>
  <si>
    <t>三愛病院</t>
  </si>
  <si>
    <t>田中整形外科病院</t>
  </si>
  <si>
    <t>高知生協病院</t>
  </si>
  <si>
    <t>医療法人博信会 中ノ橋病院</t>
  </si>
  <si>
    <t>高知厚生病院</t>
  </si>
  <si>
    <t>南病院</t>
  </si>
  <si>
    <t>高知総合リハビリテーション病院</t>
  </si>
  <si>
    <t>町田病院</t>
  </si>
  <si>
    <t>もみのき病院</t>
  </si>
  <si>
    <t>近森オルソリハビリテーション病院</t>
  </si>
  <si>
    <t>竹下病院</t>
  </si>
  <si>
    <t>高知記念病院</t>
  </si>
  <si>
    <t>細木病院</t>
  </si>
  <si>
    <t>南国病院</t>
  </si>
  <si>
    <t>南国市</t>
  </si>
  <si>
    <t>高知大学医学部附属病院</t>
  </si>
  <si>
    <t>ＪＡ高知病院</t>
  </si>
  <si>
    <t>藤原病院</t>
  </si>
  <si>
    <t>土佐希望の家 医療福祉センター</t>
  </si>
  <si>
    <t>岡豊病院</t>
  </si>
  <si>
    <t>南国中央病院</t>
  </si>
  <si>
    <t>南国厚生病院</t>
  </si>
  <si>
    <t>白菊園病院</t>
  </si>
  <si>
    <t>土佐市</t>
  </si>
  <si>
    <t>土佐市立土佐市民病院</t>
  </si>
  <si>
    <t>野市中央病院</t>
  </si>
  <si>
    <t>香南市</t>
  </si>
  <si>
    <t>医療法人豊秋会 香北病院</t>
  </si>
  <si>
    <t>香美市</t>
  </si>
  <si>
    <t>香長中央病院</t>
  </si>
  <si>
    <t>本山町立国民健康保険嶺北中央病院</t>
  </si>
  <si>
    <t>本山町</t>
  </si>
  <si>
    <t>大杉中央病院</t>
  </si>
  <si>
    <t>大豊町</t>
  </si>
  <si>
    <t>早明浦病院</t>
  </si>
  <si>
    <t>土佐町</t>
  </si>
  <si>
    <t>森木病院</t>
  </si>
  <si>
    <t>いの町</t>
  </si>
  <si>
    <t>いの町立国民健康保険仁淀病院</t>
  </si>
  <si>
    <t>安部病院</t>
  </si>
  <si>
    <t>仁淀川町</t>
  </si>
  <si>
    <t>清和病院</t>
  </si>
  <si>
    <t>佐川町</t>
  </si>
  <si>
    <t>佐川町立高北国民健康保険病院</t>
  </si>
  <si>
    <t>越知町</t>
  </si>
  <si>
    <t>北島病院</t>
  </si>
  <si>
    <t>山崎外科整形外科病院</t>
  </si>
  <si>
    <t>高陵病院</t>
  </si>
  <si>
    <t>高幡</t>
  </si>
  <si>
    <t>須崎市</t>
  </si>
  <si>
    <t>須崎くろしお病院</t>
  </si>
  <si>
    <t>ネオリゾートちひろ病院</t>
  </si>
  <si>
    <t>なかとさ病院</t>
  </si>
  <si>
    <t>中土佐町</t>
  </si>
  <si>
    <t>梼原町立国民健康保険檮原病院</t>
  </si>
  <si>
    <t>梼原町</t>
  </si>
  <si>
    <t>四万十町</t>
  </si>
  <si>
    <t>くぼかわ病院</t>
  </si>
  <si>
    <t>高知県立幡多けんみん病院</t>
  </si>
  <si>
    <t>幡多</t>
  </si>
  <si>
    <t>宿毛市</t>
  </si>
  <si>
    <t>幡多希望の家医療福祉センター</t>
  </si>
  <si>
    <t>大井田病院</t>
  </si>
  <si>
    <t>筒井病院</t>
  </si>
  <si>
    <t>松谷病院</t>
  </si>
  <si>
    <t>土佐清水市</t>
  </si>
  <si>
    <t>足摺病院</t>
  </si>
  <si>
    <t>渭南病院</t>
  </si>
  <si>
    <t>四万十市</t>
  </si>
  <si>
    <t>竹本病院</t>
  </si>
  <si>
    <t>森下病院</t>
  </si>
  <si>
    <t>木俵病院</t>
  </si>
  <si>
    <t>四万十市国民健康保険四万十市立市民病院</t>
  </si>
  <si>
    <t>大月町国民健康保険大月病院</t>
  </si>
  <si>
    <t>大月町</t>
  </si>
  <si>
    <t>たたらリハビリテーション病院</t>
  </si>
  <si>
    <t>福岡・糸島</t>
  </si>
  <si>
    <t>福岡市東区</t>
  </si>
  <si>
    <t>医療法人済世会 河野名島病院</t>
  </si>
  <si>
    <t>国家公務員共済組合連合会千早病院</t>
  </si>
  <si>
    <t>香椎原病院</t>
  </si>
  <si>
    <t>東福岡和仁会病院</t>
  </si>
  <si>
    <t>香椎丘リハビリテーション病院</t>
  </si>
  <si>
    <t>福岡市立こども病院</t>
  </si>
  <si>
    <t>福岡和白病院</t>
  </si>
  <si>
    <t>貝塚病院</t>
  </si>
  <si>
    <t>雁の巣病院</t>
  </si>
  <si>
    <t>三善病院</t>
  </si>
  <si>
    <t>医療法人輝栄会 福岡輝栄会病院</t>
  </si>
  <si>
    <t>九州大学病院</t>
  </si>
  <si>
    <t>医療法人相生会 福岡みらい病院</t>
  </si>
  <si>
    <t>原土井病院</t>
  </si>
  <si>
    <t>社会医療法人社団 至誠会 木村病院</t>
  </si>
  <si>
    <t>福岡市博多区</t>
  </si>
  <si>
    <t>医療法人相生会新吉塚病院</t>
  </si>
  <si>
    <t>古森病院</t>
  </si>
  <si>
    <t>地方独立行政法人福岡市立病院機構福岡市民病院</t>
  </si>
  <si>
    <t>医療法人永野病院</t>
  </si>
  <si>
    <t>千鳥橋病院</t>
  </si>
  <si>
    <t>医療法人 小野病院</t>
  </si>
  <si>
    <t>友田病院</t>
  </si>
  <si>
    <t>医療法人博腎会 博腎会病院</t>
  </si>
  <si>
    <t>林眼科病院</t>
  </si>
  <si>
    <t>医療法人原三信病院</t>
  </si>
  <si>
    <t>さく病院</t>
  </si>
  <si>
    <t>障がい児者医療生活支援ホーム虹の家</t>
  </si>
  <si>
    <t>博多心臓血管病院</t>
  </si>
  <si>
    <t>医療法人相生会 金隈病院</t>
  </si>
  <si>
    <t>医療法人松井医仁会 大島眼科病院</t>
  </si>
  <si>
    <t>やました甲状腺病院</t>
  </si>
  <si>
    <t>国家公務員共済組合連合会浜の町病院</t>
  </si>
  <si>
    <t>福岡市中央区</t>
  </si>
  <si>
    <t>平尾病院</t>
  </si>
  <si>
    <t>桜十字大手門病院</t>
  </si>
  <si>
    <t>独立行政法人国立病院機構九州医療センター</t>
  </si>
  <si>
    <t>医療法人社団高邦会 福岡中央病院</t>
  </si>
  <si>
    <t>及川病院</t>
  </si>
  <si>
    <t>医療法人佐田厚生会 佐田病院</t>
  </si>
  <si>
    <t>医療法人社団広仁会 広瀬病院</t>
  </si>
  <si>
    <t>秋本病院</t>
  </si>
  <si>
    <t>溝口外科整形外科病院</t>
  </si>
  <si>
    <t>医療法人福岡桜十字 桜十字福岡病院</t>
  </si>
  <si>
    <t>井槌病院</t>
  </si>
  <si>
    <t>福岡県済生会福岡総合病院</t>
  </si>
  <si>
    <t>夫婦石病院</t>
  </si>
  <si>
    <t>福岡市南区</t>
  </si>
  <si>
    <t>福岡赤十字病院</t>
  </si>
  <si>
    <t>医療法人正弘会 南折立病院</t>
  </si>
  <si>
    <t>那珂川病院</t>
  </si>
  <si>
    <t>福岡信和病院</t>
  </si>
  <si>
    <t>医療法人寺沢病院</t>
  </si>
  <si>
    <t>医療法人光川会 福岡脳神経外科病院</t>
  </si>
  <si>
    <t>公立学校共済組合九州中央病院</t>
  </si>
  <si>
    <t>医療法人恵光会原病院</t>
  </si>
  <si>
    <t>独立行政法人国立病院機構九州がんセンター</t>
  </si>
  <si>
    <t>福岡整形外科病院</t>
  </si>
  <si>
    <t>独立行政法人国立病院機構福岡病院</t>
  </si>
  <si>
    <t>南福岡脳神経外科病院</t>
  </si>
  <si>
    <t>福岡ハートネット病院</t>
  </si>
  <si>
    <t>福岡市西区</t>
  </si>
  <si>
    <t>茂木病院</t>
  </si>
  <si>
    <t>医療法人西福岡病院</t>
  </si>
  <si>
    <t>医療法人三裕会拾六町病院</t>
  </si>
  <si>
    <t>医療法人社団朝菊会 昭和病院</t>
  </si>
  <si>
    <t>聖峰会マリン病院</t>
  </si>
  <si>
    <t>福岡和仁会病院</t>
  </si>
  <si>
    <t>村上華林堂病院</t>
  </si>
  <si>
    <t>福岡豊栄会病院</t>
  </si>
  <si>
    <t>社会医療法人財団白十字会白十字リハビリテーション病院</t>
  </si>
  <si>
    <t>医療法人輝松会 松尾内科病院</t>
  </si>
  <si>
    <t>医療法人南川整形外科病院</t>
  </si>
  <si>
    <t>福岡リハビリテーション病院</t>
  </si>
  <si>
    <t>今津赤十字病院</t>
  </si>
  <si>
    <t>福岡市城南区</t>
  </si>
  <si>
    <t>佐田整形外科病院</t>
  </si>
  <si>
    <t>福岡大学病院</t>
  </si>
  <si>
    <t>長尾病院</t>
  </si>
  <si>
    <t>医療法人弘医会 福岡鳥飼病院</t>
  </si>
  <si>
    <t>医療法人敬天会 武田病院</t>
  </si>
  <si>
    <t>社会医療法人福西会 福西会病院</t>
  </si>
  <si>
    <t>福岡市早良区</t>
  </si>
  <si>
    <t>福岡山王病院</t>
  </si>
  <si>
    <t>福岡歯科大学医科歯科総合病院</t>
  </si>
  <si>
    <t>福西会南病院</t>
  </si>
  <si>
    <t>油山病院</t>
  </si>
  <si>
    <t>医療法人社団福光会 福田眼科病院</t>
  </si>
  <si>
    <t>福岡記念病院</t>
  </si>
  <si>
    <t>医療法人原信会 原口病院循環器科内科</t>
  </si>
  <si>
    <t>医療法人楽天堂 広橋病院</t>
  </si>
  <si>
    <t>医療法人正誠会倉重病院</t>
  </si>
  <si>
    <t>福岡大学西新病院</t>
  </si>
  <si>
    <t>吉村病院</t>
  </si>
  <si>
    <t>医療法人社団誠和会 牟田病院</t>
  </si>
  <si>
    <t>小富士病院</t>
  </si>
  <si>
    <t>糸島市</t>
  </si>
  <si>
    <t>医療法人恵真会 渡辺整形外科病院</t>
  </si>
  <si>
    <t>糸島医師会病院</t>
  </si>
  <si>
    <t>医療法人博仁会　福吉病院</t>
  </si>
  <si>
    <t>北九州古賀病院</t>
  </si>
  <si>
    <t>粕屋</t>
  </si>
  <si>
    <t>古賀市</t>
  </si>
  <si>
    <t>福岡聖恵病院</t>
  </si>
  <si>
    <t>医療法人社団　愛和会　産科・婦人科　愛和病院</t>
  </si>
  <si>
    <t>医療法人社団愛和会古賀中央病院</t>
  </si>
  <si>
    <t>独立行政法人国立病院機構福岡東医療センター</t>
  </si>
  <si>
    <t>医療法人みなみ粕屋南病院</t>
  </si>
  <si>
    <t>宇美町</t>
  </si>
  <si>
    <t>医療法人社団廣徳会 岡部病院</t>
  </si>
  <si>
    <t>河野粕屋病院</t>
  </si>
  <si>
    <t>医療法人井上会篠栗病院</t>
  </si>
  <si>
    <t>篠栗町</t>
  </si>
  <si>
    <t>社会医療法人北九州病院 北九州若杉病院</t>
  </si>
  <si>
    <t>泯江堂三野原病院</t>
  </si>
  <si>
    <t>社会保険仲原病院</t>
  </si>
  <si>
    <t>志免町</t>
  </si>
  <si>
    <t>医療法人社団日晴会久恒病院</t>
  </si>
  <si>
    <t>栄光病院</t>
  </si>
  <si>
    <t>うえの病院</t>
  </si>
  <si>
    <t>医療法人成雅会 泰平病院</t>
  </si>
  <si>
    <t>須恵町</t>
  </si>
  <si>
    <t>医療法人社団正信会水戸病院</t>
  </si>
  <si>
    <t>医療法人豊資会加野病院</t>
  </si>
  <si>
    <t>新宮町</t>
  </si>
  <si>
    <t>福岡県こども療育センター新光園</t>
  </si>
  <si>
    <t>久山療育園重症児者医療療育センター</t>
  </si>
  <si>
    <t>久山町</t>
  </si>
  <si>
    <t>福岡青洲会病院</t>
  </si>
  <si>
    <t>粕屋町</t>
  </si>
  <si>
    <t>片井整形外科・内科病院</t>
  </si>
  <si>
    <t>医療法人社団三誠会 ひまわり病院</t>
  </si>
  <si>
    <t>森都病院</t>
  </si>
  <si>
    <t>宗像</t>
  </si>
  <si>
    <t>宗像市</t>
  </si>
  <si>
    <t>蜂須賀病院</t>
  </si>
  <si>
    <t>宗像医師会病院</t>
  </si>
  <si>
    <t>医療法人光洋会 赤間病院</t>
  </si>
  <si>
    <t>摩利支病院</t>
  </si>
  <si>
    <t>宗像水光会 総合病院</t>
  </si>
  <si>
    <t>福津市</t>
  </si>
  <si>
    <t>医療法人静かな海の会 津屋崎中央病院</t>
  </si>
  <si>
    <t>宮城病院</t>
  </si>
  <si>
    <t>東福間病院</t>
  </si>
  <si>
    <t>北九州宗像中央病院</t>
  </si>
  <si>
    <t>福岡大学筑紫病院</t>
  </si>
  <si>
    <t>筑紫</t>
  </si>
  <si>
    <t>筑紫野市</t>
  </si>
  <si>
    <t>社会医療法人　喜悦会　ちくし那珂川病院</t>
  </si>
  <si>
    <t>那珂川市</t>
  </si>
  <si>
    <t>医療法人徳洲会 二日市徳洲会病院</t>
  </si>
  <si>
    <t>医療法人文杏堂杉病院</t>
  </si>
  <si>
    <t>福岡県済生会二日市病院</t>
  </si>
  <si>
    <t>医療法人 小西第一病院</t>
  </si>
  <si>
    <t>社会医療法人 喜悦会 二日市那珂川病院</t>
  </si>
  <si>
    <t>医療法人春成会 樋口病院</t>
  </si>
  <si>
    <t>春日市</t>
  </si>
  <si>
    <t>自衛隊福岡病院</t>
  </si>
  <si>
    <t>医療法人徳洲会福岡徳洲会病院</t>
  </si>
  <si>
    <t>石津病院</t>
  </si>
  <si>
    <t>特定医療法人社団三光会誠愛リハビリテーション病院</t>
  </si>
  <si>
    <t>大野城市</t>
  </si>
  <si>
    <t>医療法人芙蓉会筑紫南ヶ丘病院</t>
  </si>
  <si>
    <t>医療法人文佑会 原病院</t>
  </si>
  <si>
    <t>医療法人同仁会乙金病院</t>
  </si>
  <si>
    <t>街のひかり病院　ハピタル</t>
  </si>
  <si>
    <t>医療法人つくし会病院</t>
  </si>
  <si>
    <t>医療法人十全会十おおりん病院</t>
  </si>
  <si>
    <t>医療法人恵山会 丸山病院</t>
  </si>
  <si>
    <t>太宰府市</t>
  </si>
  <si>
    <t>医療法人鵬志会 別府病院</t>
  </si>
  <si>
    <t>水城病院</t>
  </si>
  <si>
    <t>医療法人正明会 諸岡整形外科病院</t>
  </si>
  <si>
    <t>朝倉医師会病院</t>
  </si>
  <si>
    <t>朝倉</t>
  </si>
  <si>
    <t>朝倉市</t>
  </si>
  <si>
    <t>医療法人かつき会 香月病院</t>
  </si>
  <si>
    <t>医療法人社団医王会 朝倉健生病院</t>
  </si>
  <si>
    <t>甘木中央病院</t>
  </si>
  <si>
    <t>医療法人日新会 稲永病院</t>
  </si>
  <si>
    <t>筑前町</t>
  </si>
  <si>
    <t>太刀洗病院</t>
  </si>
  <si>
    <t>医療法人社団堀川会堀川病院</t>
  </si>
  <si>
    <t>久留米</t>
  </si>
  <si>
    <t>久留米市</t>
  </si>
  <si>
    <t>社会医療法人雪の聖母会聖マリア病院</t>
  </si>
  <si>
    <t>久留米リハビリテーション病院</t>
  </si>
  <si>
    <t>安本病院</t>
  </si>
  <si>
    <t>くるめ病院</t>
  </si>
  <si>
    <t>医療法人社団聖風園 半井病院</t>
  </si>
  <si>
    <t>弥永協立病院</t>
  </si>
  <si>
    <t>医療法人松風海 内藤病院</t>
  </si>
  <si>
    <t>聖マリアヘルスケアセンター</t>
  </si>
  <si>
    <t>医療法人日新会 久留米記念病院</t>
  </si>
  <si>
    <t>久留米大学医療センター</t>
  </si>
  <si>
    <t>久留米大学病院</t>
  </si>
  <si>
    <t>ゆうかり医療療育センター</t>
  </si>
  <si>
    <t>新古賀南病院</t>
  </si>
  <si>
    <t>独立行政法人地域医療機能推進機構 久留米総合病院</t>
  </si>
  <si>
    <t>医療法人 吉村病院</t>
  </si>
  <si>
    <t>医療法人聖峰会田主丸中央病院</t>
  </si>
  <si>
    <t>社会医療法人天神会新古賀病院</t>
  </si>
  <si>
    <t>神代病院</t>
  </si>
  <si>
    <t>医療法人福岡桜十字　花畑病院</t>
  </si>
  <si>
    <t>高良台リハビリテーション病院</t>
  </si>
  <si>
    <t>医療法人蔦の会 たなか病院</t>
  </si>
  <si>
    <t>医療法人楠病院</t>
  </si>
  <si>
    <t>社会医療法人天神会　古賀病院２１</t>
  </si>
  <si>
    <t>医療法人 福田病院</t>
  </si>
  <si>
    <t>大川市</t>
  </si>
  <si>
    <t>医療法人 社団高邦会 高木病院</t>
  </si>
  <si>
    <t>医療法人オアシス 福岡志恩病院</t>
  </si>
  <si>
    <t>小郡市</t>
  </si>
  <si>
    <t>医療法人海邦会 松崎記念病院</t>
  </si>
  <si>
    <t>聖和記念病院</t>
  </si>
  <si>
    <t>医療法人協和病院</t>
  </si>
  <si>
    <t>本間病院</t>
  </si>
  <si>
    <t>筑後川温泉病院</t>
  </si>
  <si>
    <t>うきは市</t>
  </si>
  <si>
    <t>医療法人原鶴温泉病院</t>
  </si>
  <si>
    <t>医療福祉センター聖ヨゼフ園</t>
  </si>
  <si>
    <t>大刀洗町</t>
  </si>
  <si>
    <t>みずま高邦会病院</t>
  </si>
  <si>
    <t>大木町</t>
  </si>
  <si>
    <t>みどりの杜病院</t>
  </si>
  <si>
    <t>八女・筑後</t>
  </si>
  <si>
    <t>八女市</t>
  </si>
  <si>
    <t>公立八女総合病院</t>
  </si>
  <si>
    <t>耳納高原病院</t>
  </si>
  <si>
    <t>八女リハビリ病院</t>
  </si>
  <si>
    <t>医療法人八女健朋会 八媛病院</t>
  </si>
  <si>
    <t>柳病院</t>
  </si>
  <si>
    <t>医療法人社団慶仁会 川崎病院</t>
  </si>
  <si>
    <t>地方独立行政法人筑後市立病院</t>
  </si>
  <si>
    <t>筑後市</t>
  </si>
  <si>
    <t>医療法人清友会 植田病院</t>
  </si>
  <si>
    <t>医療法人繁桜会　馬場病院</t>
  </si>
  <si>
    <t>広川町</t>
  </si>
  <si>
    <t>医療法人 広川病院</t>
  </si>
  <si>
    <t>横田病院</t>
  </si>
  <si>
    <t>南大牟田病院</t>
  </si>
  <si>
    <t>有明</t>
  </si>
  <si>
    <t>大牟田市</t>
  </si>
  <si>
    <t>菅原病院</t>
  </si>
  <si>
    <t>医療法人くさかべ病院</t>
  </si>
  <si>
    <t>みさき病院</t>
  </si>
  <si>
    <t>独立行政法人国立病院機構大牟田病院</t>
  </si>
  <si>
    <t>福岡県済生会大牟田病院</t>
  </si>
  <si>
    <t>米の山病院</t>
  </si>
  <si>
    <t>医療法人完光会 今野病院</t>
  </si>
  <si>
    <t>大牟田市立病院</t>
  </si>
  <si>
    <t>大牟田中央病院</t>
  </si>
  <si>
    <t>医療法人けんこう兼行病院</t>
  </si>
  <si>
    <t>医療法人冨松記念会 三池病院</t>
  </si>
  <si>
    <t>医療法人恒生堂永田整形外科病院</t>
  </si>
  <si>
    <t>医療法人静光園白川病院</t>
  </si>
  <si>
    <t>杉循環器科内科病院</t>
  </si>
  <si>
    <t>社会保険大牟田天領病院</t>
  </si>
  <si>
    <t>医療法人悠久会 大牟田共立病院</t>
  </si>
  <si>
    <t>長田病院</t>
  </si>
  <si>
    <t>柳川市</t>
  </si>
  <si>
    <t>柳川リハビリテーション病院</t>
  </si>
  <si>
    <t>一般財団法人医療・介護・教育研究財団柳川病院</t>
  </si>
  <si>
    <t>医療法人 金子病院</t>
  </si>
  <si>
    <t>柳川療育センター</t>
  </si>
  <si>
    <t>ヨコクラ病院</t>
  </si>
  <si>
    <t>みやま市</t>
  </si>
  <si>
    <t>三宅脳神経外科病院</t>
  </si>
  <si>
    <t>飯塚</t>
  </si>
  <si>
    <t>飯塚市</t>
  </si>
  <si>
    <t>飯塚市立病院</t>
  </si>
  <si>
    <t>社会福祉法人恩賜財団済生会支部　福岡県済生会飯塚嘉穂病院</t>
  </si>
  <si>
    <t>飯塚病院</t>
  </si>
  <si>
    <t>独立行政法人労働者健康安全機構総合せき損センター</t>
  </si>
  <si>
    <t>医療法人洗心会 児嶋病院</t>
  </si>
  <si>
    <t>医療法人社団親和会 共立病院</t>
  </si>
  <si>
    <t>社会保険二瀬病院</t>
  </si>
  <si>
    <t>医療法人博愛会 頴田病院</t>
  </si>
  <si>
    <t>嘉麻赤十字病院</t>
  </si>
  <si>
    <t>嘉麻市</t>
  </si>
  <si>
    <t>医療法人ユ－アイ西野病院</t>
  </si>
  <si>
    <t>社会保険稲築病院</t>
  </si>
  <si>
    <t>健康リハビリテーション内田病院</t>
  </si>
  <si>
    <t>医療法人仁正会 鎌田病院</t>
  </si>
  <si>
    <t>嘉穂信和病院</t>
  </si>
  <si>
    <t>桂川町</t>
  </si>
  <si>
    <t>社会保険直方病院</t>
  </si>
  <si>
    <t>直方・鞍手</t>
  </si>
  <si>
    <t>直方市</t>
  </si>
  <si>
    <t>独立行政法人地域医療機能推進機構 福岡ゆたか中央病院</t>
  </si>
  <si>
    <t>医療法人一寿会 西尾病院</t>
  </si>
  <si>
    <t>医療法人安倍病院</t>
  </si>
  <si>
    <t>宮若市</t>
  </si>
  <si>
    <t>医療法人笠松会有吉病院</t>
  </si>
  <si>
    <t>鞍手共立病院</t>
  </si>
  <si>
    <t>医療法人相生会 宮田病院</t>
  </si>
  <si>
    <t>小竹町立病院</t>
  </si>
  <si>
    <t>小竹町</t>
  </si>
  <si>
    <t>地方独立行政法人くらて病院</t>
  </si>
  <si>
    <t>鞍手町</t>
  </si>
  <si>
    <t>社会福祉法人柏芳会田川新生病院</t>
  </si>
  <si>
    <t>田川</t>
  </si>
  <si>
    <t>田川市</t>
  </si>
  <si>
    <t>社会保険田川病院</t>
  </si>
  <si>
    <t>医療法人鷹ノ羽会 村上外科病院</t>
  </si>
  <si>
    <t>一本松すずかけ病院</t>
  </si>
  <si>
    <t>田川市立病院</t>
  </si>
  <si>
    <t>英彦山病院</t>
  </si>
  <si>
    <t>添田町</t>
  </si>
  <si>
    <t>糸田町立緑ケ丘病院</t>
  </si>
  <si>
    <t>糸田町</t>
  </si>
  <si>
    <t>地方独立行政法人 川崎町立病院</t>
  </si>
  <si>
    <t>松本病院</t>
  </si>
  <si>
    <t>医療法人 古川病院</t>
  </si>
  <si>
    <t>方城療育園いきがい</t>
  </si>
  <si>
    <t>福智町</t>
  </si>
  <si>
    <t>田川慈恵病院</t>
  </si>
  <si>
    <t>新小文字病院</t>
  </si>
  <si>
    <t>北九州</t>
  </si>
  <si>
    <t>北九州市門司区</t>
  </si>
  <si>
    <t>医療法人若葉会 九州鉄道記念病院</t>
  </si>
  <si>
    <t>北九州市立門司病院</t>
  </si>
  <si>
    <t>公益社団法人日本海員掖済会 門司掖済会病院</t>
  </si>
  <si>
    <t>独立行政法人労働者健康安全機構 九州労災病院門司メディカルセンター</t>
  </si>
  <si>
    <t>医療法人社団響会緑ケ丘病院</t>
  </si>
  <si>
    <t>医療法人社団養寿園春日病院</t>
  </si>
  <si>
    <t>鳥巣病院</t>
  </si>
  <si>
    <t>芳野病院</t>
  </si>
  <si>
    <t>北九州市若松区</t>
  </si>
  <si>
    <t>青葉台病院</t>
  </si>
  <si>
    <t>産業医科大学若松病院</t>
  </si>
  <si>
    <t>戸畑リハビリテーション病院</t>
  </si>
  <si>
    <t>北九州市戸畑区</t>
  </si>
  <si>
    <t>戸畑総合病院</t>
  </si>
  <si>
    <t>社会医療法人共愛会 戸畑共立病院</t>
  </si>
  <si>
    <t>戸畑けんわ病院</t>
  </si>
  <si>
    <t>療養介護事業所 牧山療養院</t>
  </si>
  <si>
    <t>北九州市立医療センター</t>
  </si>
  <si>
    <t>北九州市小倉北区</t>
  </si>
  <si>
    <t>国家公務員共済組合連合会新小倉病院</t>
  </si>
  <si>
    <t>健和会大手町病院</t>
  </si>
  <si>
    <t>公立大学法人 九州歯科大学附属病院</t>
  </si>
  <si>
    <t>小倉第一病院</t>
  </si>
  <si>
    <t>三萩野病院</t>
  </si>
  <si>
    <t>小倉中井病院</t>
  </si>
  <si>
    <t>林田病院</t>
  </si>
  <si>
    <t>医療法人社団響会 前田病院</t>
  </si>
  <si>
    <t>北九州中央病院</t>
  </si>
  <si>
    <t>小倉到津病院</t>
  </si>
  <si>
    <t>小倉記念病院</t>
  </si>
  <si>
    <t>新栄会病院</t>
  </si>
  <si>
    <t>霧ヶ丘 つだ病院</t>
  </si>
  <si>
    <t>北九州小倉病院</t>
  </si>
  <si>
    <t>小倉きふね病院</t>
  </si>
  <si>
    <t>医療法人はるか 聖ヨハネ病院</t>
  </si>
  <si>
    <t>小倉リハビリテーション病院</t>
  </si>
  <si>
    <t>大手町リハビリテーション病院</t>
  </si>
  <si>
    <t>北九州総合病院</t>
  </si>
  <si>
    <t>社会福祉法人杏和会やまびこ学園</t>
  </si>
  <si>
    <t>北九州市小倉南区</t>
  </si>
  <si>
    <t>北九州湯川病院</t>
  </si>
  <si>
    <t>独立行政法人国立病院機構小倉医療センター</t>
  </si>
  <si>
    <t>上曽根病院</t>
  </si>
  <si>
    <t>小倉南メディカルケア病院</t>
  </si>
  <si>
    <t>独立行政法人労働者健康安全機構 九州労災病院</t>
  </si>
  <si>
    <t>沼本町病院</t>
  </si>
  <si>
    <t>医療法人あさひ松本病院</t>
  </si>
  <si>
    <t>北九州市立総合療育センター</t>
  </si>
  <si>
    <t>北九州安部山公園病院</t>
  </si>
  <si>
    <t>慈恵曽根病院</t>
  </si>
  <si>
    <t>小倉セントラル病院</t>
  </si>
  <si>
    <t>製鉄記念八幡病院</t>
  </si>
  <si>
    <t>北九州市八幡東区</t>
  </si>
  <si>
    <t>医療法人ふらて会 西野病院</t>
  </si>
  <si>
    <t>北九州八幡東病院</t>
  </si>
  <si>
    <t>北九州市立八幡病院</t>
  </si>
  <si>
    <t>社会福祉法人恩賜財団済生会支部福岡県済生会 八幡総合病院</t>
  </si>
  <si>
    <t>療養介護事業所 ひなた家</t>
  </si>
  <si>
    <t>北九州市八幡西区</t>
  </si>
  <si>
    <t>丘ノ規病院</t>
  </si>
  <si>
    <t>独立行政法人地域医療機能推進機構 九州病院</t>
  </si>
  <si>
    <t>新生会病院</t>
  </si>
  <si>
    <t>医療法人社団誠心会 萩原中央病院</t>
  </si>
  <si>
    <t>八幡西病院</t>
  </si>
  <si>
    <t>医療法人香林会 香月中央病院</t>
  </si>
  <si>
    <t>八幡慈恵病院</t>
  </si>
  <si>
    <t>青山リハビリテーション病院</t>
  </si>
  <si>
    <t>産業医科大学病院</t>
  </si>
  <si>
    <t>医療法人しょうわ会　フェリシア福岡病院</t>
  </si>
  <si>
    <t>医療法人社団尚和会 エンゼル病院</t>
  </si>
  <si>
    <t>医療法人社団黒崎整形外科病院</t>
  </si>
  <si>
    <t>大平メディカルケア病院</t>
  </si>
  <si>
    <t>医療法人健美会佐々木病院</t>
  </si>
  <si>
    <t>医療法人財団はまゆう会新王子病院</t>
  </si>
  <si>
    <t>東筑病院</t>
  </si>
  <si>
    <t>新中間病院</t>
  </si>
  <si>
    <t>中間市</t>
  </si>
  <si>
    <t>地方独立行政法人芦屋中央病院</t>
  </si>
  <si>
    <t>芦屋町</t>
  </si>
  <si>
    <t>福岡新水巻病院</t>
  </si>
  <si>
    <t>水巻町</t>
  </si>
  <si>
    <t>医療法人正周会 水巻共立病院</t>
  </si>
  <si>
    <t>遠賀中間医師会おかがき病院</t>
  </si>
  <si>
    <t>岡垣町</t>
  </si>
  <si>
    <t>医療法人隆信会 遠賀いそべ病院</t>
  </si>
  <si>
    <t>遠賀町</t>
  </si>
  <si>
    <t>遠賀中間医師会おんが病院</t>
  </si>
  <si>
    <t>医療法人健愛会 健愛記念病院</t>
  </si>
  <si>
    <t>医療法人羅寿久会 浅木病院</t>
  </si>
  <si>
    <t>新行橋病院</t>
  </si>
  <si>
    <t>京築</t>
  </si>
  <si>
    <t>行橋市</t>
  </si>
  <si>
    <t>医療法人敬愛会 新田原聖母病院</t>
  </si>
  <si>
    <t>医療法人起生会大原病院</t>
  </si>
  <si>
    <t>医療法人森和会 行橋中央病院</t>
  </si>
  <si>
    <t>行橋厚生病院</t>
  </si>
  <si>
    <t>医療法人社団豊和会 豊前病院</t>
  </si>
  <si>
    <t>豊前市</t>
  </si>
  <si>
    <t>社会医療法人 陽明会 小波瀬病院</t>
  </si>
  <si>
    <t>苅田町</t>
  </si>
  <si>
    <t>社会医療法人陽明会御所病院</t>
  </si>
  <si>
    <t>健和会 京町病院</t>
  </si>
  <si>
    <t>京都病院</t>
  </si>
  <si>
    <t>みやこ町</t>
  </si>
  <si>
    <t>医療法人けやき会 東病院</t>
  </si>
  <si>
    <t>吉富町</t>
  </si>
  <si>
    <t>宮部病院</t>
  </si>
  <si>
    <t>築上町</t>
  </si>
  <si>
    <t>社会医療法人財団白十字会白十字病院</t>
  </si>
  <si>
    <t>社会医療法人　天神会　新古賀リハビリテーション病院みらい</t>
  </si>
  <si>
    <t>百年橋リハビリテーション病院</t>
  </si>
  <si>
    <t>医療法人公和会　横須賀病院</t>
  </si>
  <si>
    <t>佐賀市</t>
  </si>
  <si>
    <t>福岡病院</t>
  </si>
  <si>
    <t>佐賀大学医学部附属病院</t>
  </si>
  <si>
    <t>独立行政法人地域医療機能推進機構佐賀中部病院</t>
  </si>
  <si>
    <t>医療法人大和正信会ふじおか病院</t>
  </si>
  <si>
    <t>医療法人剛友会諸隈病院</t>
  </si>
  <si>
    <t>多久市</t>
  </si>
  <si>
    <t>医療法人社団敬愛会佐賀記念病院</t>
  </si>
  <si>
    <t>医療法人智仁会佐賀リハビリテーション病院</t>
  </si>
  <si>
    <t>医療法人安寿会田中病院</t>
  </si>
  <si>
    <t>独立行政法人国立病院機構佐賀病院</t>
  </si>
  <si>
    <t>医療法人春陽会上村病院</t>
  </si>
  <si>
    <t>なゆたの森病院</t>
  </si>
  <si>
    <t>佐賀県医療センター好生館</t>
  </si>
  <si>
    <t>医療法人長生会島田病院</t>
  </si>
  <si>
    <t>医療法人同愛会サンテ溝上病院</t>
  </si>
  <si>
    <t>医療法人尽心会百武整形外科病院</t>
  </si>
  <si>
    <t>医療法人社団杠葉会もろどみ中央病院</t>
  </si>
  <si>
    <t>医療法人社団真仁会　境野病院</t>
  </si>
  <si>
    <t>福田脳神経外科病院</t>
  </si>
  <si>
    <t>佐賀整肢学園こども発達医療センター</t>
  </si>
  <si>
    <t>医療法人聖医会 藤川病院</t>
  </si>
  <si>
    <t>医療法人仁和会小池病院</t>
  </si>
  <si>
    <t>医療法人 諸隈病院</t>
  </si>
  <si>
    <t>江口病院</t>
  </si>
  <si>
    <t>小城市</t>
  </si>
  <si>
    <t>医療法人ひらまつ病院</t>
  </si>
  <si>
    <t>医療法人啓仁会橋本病院</t>
  </si>
  <si>
    <t>神埼市</t>
  </si>
  <si>
    <t>医療法人久和会和田記念病院</t>
  </si>
  <si>
    <t>医療法人社団啓祐会神埼病院</t>
  </si>
  <si>
    <t>独立行政法人国立病院機構肥前精神医療センター</t>
  </si>
  <si>
    <t>吉野ヶ里町</t>
  </si>
  <si>
    <t>やよいがおか鹿毛病院</t>
  </si>
  <si>
    <t>鳥栖市</t>
  </si>
  <si>
    <t>若楠療育園</t>
  </si>
  <si>
    <t>医療法人啓心会啓心会病院</t>
  </si>
  <si>
    <t>医療法人仁徳会 今村病院</t>
  </si>
  <si>
    <t>医療法人好古堂すむのさと髙尾病院</t>
  </si>
  <si>
    <t>医療法人社団如水会 今村病院</t>
  </si>
  <si>
    <t>医療法人好古堂きやま髙尾病院</t>
  </si>
  <si>
    <t>基山町</t>
  </si>
  <si>
    <t>医療法人三樹会 三樹病院</t>
  </si>
  <si>
    <t>上峰町</t>
  </si>
  <si>
    <t>独立行政法人国立病院機構東佐賀病院</t>
  </si>
  <si>
    <t>みやき町</t>
  </si>
  <si>
    <t>からつ医療福祉センター</t>
  </si>
  <si>
    <t>唐津市</t>
  </si>
  <si>
    <t>医療法人 尚誠会 冬野病院</t>
  </si>
  <si>
    <t>唐津市民病院きたはた</t>
  </si>
  <si>
    <t>唐津東松浦医師会医療センター</t>
  </si>
  <si>
    <t>医療法人修腎会藤﨑病院</t>
  </si>
  <si>
    <t>医療法人平川病院</t>
  </si>
  <si>
    <t>医療法人整和会副島整形外科病院</t>
  </si>
  <si>
    <t>唐津赤十字病院</t>
  </si>
  <si>
    <t>医療法人賛健会城内病院</t>
  </si>
  <si>
    <t>医療法人社団芳香会唐津第一病院</t>
  </si>
  <si>
    <t>河畔病院</t>
  </si>
  <si>
    <t>社会福祉法人恩賜財団済生会支部佐賀県済生会唐津病院</t>
  </si>
  <si>
    <t>医療法人幸善会前田病院</t>
  </si>
  <si>
    <t>伊万里市</t>
  </si>
  <si>
    <t>社会医療法人謙仁会山元記念病院</t>
  </si>
  <si>
    <t>医療法人光仁会西田病院</t>
  </si>
  <si>
    <t>伊万里有田共立病院</t>
  </si>
  <si>
    <t>有田町</t>
  </si>
  <si>
    <t>新武雄病院</t>
  </si>
  <si>
    <t>武雄市</t>
  </si>
  <si>
    <t>医療法人敬和会持田病院</t>
  </si>
  <si>
    <t>副島整形外科病院</t>
  </si>
  <si>
    <t>社会医療法人祐愛会織田病院</t>
  </si>
  <si>
    <t>鹿島市</t>
  </si>
  <si>
    <t>医療法人犬塚病院</t>
  </si>
  <si>
    <t>医療法人天心堂志田病院</t>
  </si>
  <si>
    <t>医療法人誠晴會ふきあげ納富病院</t>
  </si>
  <si>
    <t>嬉野温泉病院</t>
  </si>
  <si>
    <t>嬉野市</t>
  </si>
  <si>
    <t>医療法人陽明会樋口病院</t>
  </si>
  <si>
    <t>福田病院</t>
  </si>
  <si>
    <t>独立行政法人国立病院機構嬉野医療センター</t>
  </si>
  <si>
    <t>医療法人順天堂順天堂病院</t>
  </si>
  <si>
    <t>大町町</t>
  </si>
  <si>
    <t>古賀病院</t>
  </si>
  <si>
    <t>江北町</t>
  </si>
  <si>
    <t>医療法人武岡病院</t>
  </si>
  <si>
    <t>白石共立病院</t>
  </si>
  <si>
    <t>白石町</t>
  </si>
  <si>
    <t>社会医療法人祐愛会高島病院</t>
  </si>
  <si>
    <t>有島病院</t>
  </si>
  <si>
    <t>町立太良病院</t>
  </si>
  <si>
    <t>太良町</t>
  </si>
  <si>
    <t>大石共立病院</t>
  </si>
  <si>
    <t>長崎</t>
  </si>
  <si>
    <t>長崎市</t>
  </si>
  <si>
    <t>社会福祉法人十善会　十善会病院</t>
  </si>
  <si>
    <t>三景台病院</t>
  </si>
  <si>
    <t>医療法人徳洲会　長崎北徳洲会病院</t>
  </si>
  <si>
    <t>長与町</t>
  </si>
  <si>
    <t>長崎掖済会病院</t>
  </si>
  <si>
    <t>重工記念長崎病院</t>
  </si>
  <si>
    <t>長崎大学病院</t>
  </si>
  <si>
    <t>社会医療法人春回会　井上病院</t>
  </si>
  <si>
    <t>一般社団法人是真会　長崎リハビリテーション病院</t>
  </si>
  <si>
    <t>医療法人　光晴会病院</t>
  </si>
  <si>
    <t>医療法人稲仁会　三原台病院</t>
  </si>
  <si>
    <t>長崎記念病院</t>
  </si>
  <si>
    <t>医療法人緑風会　長崎みどり病院</t>
  </si>
  <si>
    <t>小江原中央病院</t>
  </si>
  <si>
    <t>独立行政法人国立病院機構　長崎病院</t>
  </si>
  <si>
    <t>医療法人恵会　光風台病院</t>
  </si>
  <si>
    <t>宗教法人聖フランシスコ病院会　聖フランシスコ病院</t>
  </si>
  <si>
    <t>社会医療法人健友会　上戸町病院</t>
  </si>
  <si>
    <t>社会福祉法人恩賜財団済生会支部済生会長崎病院</t>
  </si>
  <si>
    <t>長崎みなとメディカルセンター</t>
  </si>
  <si>
    <t>長崎友愛病院</t>
  </si>
  <si>
    <t>日本赤十字社長崎原爆病院</t>
  </si>
  <si>
    <t>医療法人外海弘仁会　日浦病院</t>
  </si>
  <si>
    <t>医療法人同仁会小林病院</t>
  </si>
  <si>
    <t>医療法人昭和会　昭和会病院</t>
  </si>
  <si>
    <t>医療法人厚生会　虹が丘病院</t>
  </si>
  <si>
    <t>ニュー琴海病院</t>
  </si>
  <si>
    <t>医療法人健正会　大久保病院</t>
  </si>
  <si>
    <t>医療法人博和会　愛宕病院</t>
  </si>
  <si>
    <t>医療法人和仁会　和仁会病院</t>
  </si>
  <si>
    <t>出島病院</t>
  </si>
  <si>
    <t>医療法人衆和会　長崎腎病院</t>
  </si>
  <si>
    <t>医療法人保善会　田上病院</t>
  </si>
  <si>
    <t>長崎セント・ノーヴァ病院</t>
  </si>
  <si>
    <t>西海市</t>
  </si>
  <si>
    <t>医療法人常葉会　長与病院</t>
  </si>
  <si>
    <t>医療法人 平成会 女の都病院</t>
  </si>
  <si>
    <t>長崎百合野病院</t>
  </si>
  <si>
    <t>時津町</t>
  </si>
  <si>
    <t>長崎北病院</t>
  </si>
  <si>
    <t>サン・レモ リハビリ病院</t>
  </si>
  <si>
    <t>佐世保県北</t>
  </si>
  <si>
    <t>佐世保市</t>
  </si>
  <si>
    <t>三川内病院</t>
  </si>
  <si>
    <t>医療法人是心会　久保内科病院</t>
  </si>
  <si>
    <t>国家公務員共済組合連合会　佐世保共済病院</t>
  </si>
  <si>
    <t>医療法人光省会　福田外科病院</t>
  </si>
  <si>
    <t>地方独立行政法人　北松中央病院</t>
  </si>
  <si>
    <t>佐世保市総合医療センター</t>
  </si>
  <si>
    <t>独立行政法人労働者健康安全機構　長崎労災病院</t>
  </si>
  <si>
    <t>医療法人佐世保晩翠会村上病院</t>
  </si>
  <si>
    <t>特定医療法人雄博会 千住病院</t>
  </si>
  <si>
    <t>医療法人アリス会　京町病院</t>
  </si>
  <si>
    <t>燿光リハビリテーション病院</t>
  </si>
  <si>
    <t>佐世保記念病院</t>
  </si>
  <si>
    <t>医療法人わかば会　俵町浜野病院</t>
  </si>
  <si>
    <t>医療法人十全会　潜竜徳田循環器科内科整形外科病院</t>
  </si>
  <si>
    <t>社会医療法人財団白十字会佐世保中央病院</t>
  </si>
  <si>
    <t>国民健康保険平戸市民病院</t>
  </si>
  <si>
    <t>平戸市</t>
  </si>
  <si>
    <t>医療法人裕光会　谷川病院</t>
  </si>
  <si>
    <t>青洲会病院</t>
  </si>
  <si>
    <t>柿添病院</t>
  </si>
  <si>
    <t>平戸市立生月病院</t>
  </si>
  <si>
    <t>医療法人光佑会　北川病院</t>
  </si>
  <si>
    <t>医療法人社団昌徳会　田中病院</t>
  </si>
  <si>
    <t>松浦市</t>
  </si>
  <si>
    <t>医療法人長愛会　菊地病院</t>
  </si>
  <si>
    <t>医療法人二輝会 佐藤病院</t>
  </si>
  <si>
    <t>諫早市</t>
  </si>
  <si>
    <t>社会福祉法人幸生会　諫早療育センター</t>
  </si>
  <si>
    <t>医療法人和光会　恵寿病院</t>
  </si>
  <si>
    <t>長崎県立こども医療福祉センター</t>
  </si>
  <si>
    <t>医療法人祥仁会　西諫早病院</t>
  </si>
  <si>
    <t>独立行政法人地域医療機能推進機構　諫早総合病院</t>
  </si>
  <si>
    <t>日本赤十字社長崎原爆諫早病院</t>
  </si>
  <si>
    <t>みさかえの園総合発達医療福祉センターむつみの家</t>
  </si>
  <si>
    <t>医療法人祐里会　姉川病院</t>
  </si>
  <si>
    <t>みさかえの園あゆみの家</t>
  </si>
  <si>
    <t>大村市</t>
  </si>
  <si>
    <t>医療法人社団淳生会　慈恵病院</t>
  </si>
  <si>
    <t>社会医療法人三佼会　宮崎病院</t>
  </si>
  <si>
    <t>医療法人社団尚整会　菅整形外科病院</t>
  </si>
  <si>
    <t>諫早記念病院</t>
  </si>
  <si>
    <t>医療法人社団大塚会　唐比病院</t>
  </si>
  <si>
    <t>市立大村市民病院</t>
  </si>
  <si>
    <t>独立行政法人国立病院機構　長崎医療センター</t>
  </si>
  <si>
    <t>医療法人慧明会　貞松病院</t>
  </si>
  <si>
    <t>中澤病院</t>
  </si>
  <si>
    <t>南野病院</t>
  </si>
  <si>
    <t>医療法人さざなみ　鈴木病院</t>
  </si>
  <si>
    <t>東彼杵町</t>
  </si>
  <si>
    <t>独立行政法人国立病院機構　長崎川棚医療センター</t>
  </si>
  <si>
    <t>川棚町</t>
  </si>
  <si>
    <t>波佐見病院</t>
  </si>
  <si>
    <t>波佐見町</t>
  </si>
  <si>
    <t>医療法人社団威光会　松岡病院</t>
  </si>
  <si>
    <t>島原市</t>
  </si>
  <si>
    <t>長崎県島原病院</t>
  </si>
  <si>
    <t>医療法人有隣会　貴田神経内科・呼吸器科・内科病院</t>
  </si>
  <si>
    <t>柴田長庚堂病院</t>
  </si>
  <si>
    <t>愛野記念病院</t>
  </si>
  <si>
    <t>雲仙市</t>
  </si>
  <si>
    <t>公立小浜温泉病院</t>
  </si>
  <si>
    <t>医療法人社団英仁会　愛野ありあけ病院</t>
  </si>
  <si>
    <t>泉川病院</t>
  </si>
  <si>
    <t>南島原市</t>
  </si>
  <si>
    <t>医療法人南風会　浦上病院</t>
  </si>
  <si>
    <t>哲翁病院</t>
  </si>
  <si>
    <t>医療法人　弘池会　口之津病院</t>
  </si>
  <si>
    <t>長崎県富江病院</t>
  </si>
  <si>
    <t>五島</t>
  </si>
  <si>
    <t>五島市</t>
  </si>
  <si>
    <t>医療法人社団厚善会　郡家病院</t>
  </si>
  <si>
    <t>聖マリア病院</t>
  </si>
  <si>
    <t>長崎県五島中央病院</t>
  </si>
  <si>
    <t>長崎県上五島病院</t>
  </si>
  <si>
    <t>上五島</t>
  </si>
  <si>
    <t>新上五島町</t>
  </si>
  <si>
    <t>長崎県壱岐病院</t>
  </si>
  <si>
    <t>壱岐</t>
  </si>
  <si>
    <t>壱岐市</t>
  </si>
  <si>
    <t>光武内科循環器科病院</t>
  </si>
  <si>
    <t>赤木病院</t>
  </si>
  <si>
    <t>品川病院</t>
  </si>
  <si>
    <t>長崎県上対馬病院</t>
  </si>
  <si>
    <t>対馬</t>
  </si>
  <si>
    <t>対馬市</t>
  </si>
  <si>
    <t>長崎県対馬病院</t>
  </si>
  <si>
    <t>佐世保国際通り病院</t>
  </si>
  <si>
    <t>独立行政法人地域医療機能推進機構　松浦中央病院</t>
  </si>
  <si>
    <t>熊本泌尿器科病院</t>
  </si>
  <si>
    <t>熊本・上益城</t>
  </si>
  <si>
    <t>熊本市中央区</t>
  </si>
  <si>
    <t>西村内科・脳神経外科病院</t>
  </si>
  <si>
    <t>熊本脳神経外科病院</t>
  </si>
  <si>
    <t>水前寺とうや病院</t>
  </si>
  <si>
    <t>くまもと乳腺外科病院</t>
  </si>
  <si>
    <t>帯山中央病院</t>
  </si>
  <si>
    <t>南熊本病院</t>
  </si>
  <si>
    <t>大腸肛門病センター高野病院</t>
  </si>
  <si>
    <t>田上心臓リハビリテーション病院</t>
  </si>
  <si>
    <t>十善病院</t>
  </si>
  <si>
    <t>熊本託麻台リハビリテーション病院</t>
  </si>
  <si>
    <t>一般社団法人 熊本市医師会 熊本地域医療センター</t>
  </si>
  <si>
    <t>熊本内科病院</t>
  </si>
  <si>
    <t>熊本整形外科病院</t>
  </si>
  <si>
    <t>整形外科 井上病院</t>
  </si>
  <si>
    <t>表参道吉田病院</t>
  </si>
  <si>
    <t>くわみず病院</t>
  </si>
  <si>
    <t>独立行政法人国立病院機構熊本医療センター</t>
  </si>
  <si>
    <t>伊東歯科口腔病院</t>
  </si>
  <si>
    <t>出田眼科病院</t>
  </si>
  <si>
    <t>社会医療法人愛育会福田病院</t>
  </si>
  <si>
    <t>熊本大学病院</t>
  </si>
  <si>
    <t>くまもと森都総合病院</t>
  </si>
  <si>
    <t>江南病院</t>
  </si>
  <si>
    <t>陣内病院</t>
  </si>
  <si>
    <t>サキサカ病院</t>
  </si>
  <si>
    <t>九州記念病院</t>
  </si>
  <si>
    <t>川野病院</t>
  </si>
  <si>
    <t>成尾整形外科病院</t>
  </si>
  <si>
    <t>熊本赤十字病院</t>
  </si>
  <si>
    <t>熊本市東区</t>
  </si>
  <si>
    <t>比企病院</t>
  </si>
  <si>
    <t>鶴田病院</t>
  </si>
  <si>
    <t>悠愛病院</t>
  </si>
  <si>
    <t>医療法人保田窪会 保田窪整形外科病院</t>
  </si>
  <si>
    <t>くまもと江津湖療育医療センター</t>
  </si>
  <si>
    <t>熊本市立熊本市民病院</t>
  </si>
  <si>
    <t>西日本病院</t>
  </si>
  <si>
    <t>くまもと在宅支援病院</t>
  </si>
  <si>
    <t>本庄内科病院</t>
  </si>
  <si>
    <t>くまもと成仁病院</t>
  </si>
  <si>
    <t>医療法人聖粒会慈恵病院</t>
  </si>
  <si>
    <t>熊本市西区</t>
  </si>
  <si>
    <t>医療法人金澤会 青磁野リハビリテーション病院</t>
  </si>
  <si>
    <t>聖ヶ塔病院</t>
  </si>
  <si>
    <t>イエズスの聖心病院</t>
  </si>
  <si>
    <t>医療法人 相生会 にしくまもと病院</t>
  </si>
  <si>
    <t>熊本市南区</t>
  </si>
  <si>
    <t>桜十字病院</t>
  </si>
  <si>
    <t>ひかりテラス病院</t>
  </si>
  <si>
    <t>熊本第一病院</t>
  </si>
  <si>
    <t>夢眠ホスピタルくまもと</t>
  </si>
  <si>
    <t>御幸病院</t>
  </si>
  <si>
    <t>熊本中央病院</t>
  </si>
  <si>
    <t>平成とうや病院</t>
  </si>
  <si>
    <t>くまもと南部広域病院</t>
  </si>
  <si>
    <t>あきた病院</t>
  </si>
  <si>
    <t>済生会熊本病院</t>
  </si>
  <si>
    <t>医療法人東陽会 東病院</t>
  </si>
  <si>
    <t>医療法人 憲和会 南部中央病院</t>
  </si>
  <si>
    <t>上代成城病院</t>
  </si>
  <si>
    <t>朝日野総合病院</t>
  </si>
  <si>
    <t>熊本市北区</t>
  </si>
  <si>
    <t>医療法人社団 上野会 熊本博愛病院</t>
  </si>
  <si>
    <t>寺尾病院</t>
  </si>
  <si>
    <t>菊南病院</t>
  </si>
  <si>
    <t>熊本市立植木病院</t>
  </si>
  <si>
    <t>北部病院</t>
  </si>
  <si>
    <t>武蔵ヶ丘病院</t>
  </si>
  <si>
    <t>くまもと成城病院</t>
  </si>
  <si>
    <t>大塚病院</t>
  </si>
  <si>
    <t>熊本機能病院</t>
  </si>
  <si>
    <t>独立行政法人国立病院機構熊本南病院</t>
  </si>
  <si>
    <t>宇城</t>
  </si>
  <si>
    <t>宇城市</t>
  </si>
  <si>
    <t>宇城総合病院</t>
  </si>
  <si>
    <t>桜十字熊本宇城病院</t>
  </si>
  <si>
    <t>熊本県こども総合療育センター</t>
  </si>
  <si>
    <t>あおば病院</t>
  </si>
  <si>
    <t>済生会みすみ病院</t>
  </si>
  <si>
    <t>くまもと温石病院</t>
  </si>
  <si>
    <t>間部病院</t>
  </si>
  <si>
    <t>荒尾中央病院</t>
  </si>
  <si>
    <t>荒尾市</t>
  </si>
  <si>
    <t>荒尾市立有明医療センター</t>
  </si>
  <si>
    <t>新生翠病院</t>
  </si>
  <si>
    <t>医療法人悠紀会病院</t>
  </si>
  <si>
    <t>玉名市</t>
  </si>
  <si>
    <t>有明成仁病院</t>
  </si>
  <si>
    <t>長洲町</t>
  </si>
  <si>
    <t>国民健康保険 和水町立病院</t>
  </si>
  <si>
    <t>和水町</t>
  </si>
  <si>
    <t>山鹿温泉リハビリテーション病院</t>
  </si>
  <si>
    <t>鹿本</t>
  </si>
  <si>
    <t>山鹿市</t>
  </si>
  <si>
    <t>山鹿中央病院</t>
  </si>
  <si>
    <t>三森循環器科・呼吸器科病院</t>
  </si>
  <si>
    <t>山鹿市民医療センター</t>
  </si>
  <si>
    <t>保利病院</t>
  </si>
  <si>
    <t>岸病院</t>
  </si>
  <si>
    <t>菊池</t>
  </si>
  <si>
    <t>菊池市</t>
  </si>
  <si>
    <t>川口病院</t>
  </si>
  <si>
    <t>菊池郡市医師会立病院</t>
  </si>
  <si>
    <t>菊池中央病院</t>
  </si>
  <si>
    <t>国立療養所菊池恵楓園</t>
  </si>
  <si>
    <t>合志市</t>
  </si>
  <si>
    <t>独立行政法人国立病院機構熊本再春医療センター</t>
  </si>
  <si>
    <t>独立行政法人国立病院機構菊池病院</t>
  </si>
  <si>
    <t>合志第一病院</t>
  </si>
  <si>
    <t>阿梨花病院大津</t>
  </si>
  <si>
    <t>大津町</t>
  </si>
  <si>
    <t>熊本セントラル病院</t>
  </si>
  <si>
    <t>菊陽町</t>
  </si>
  <si>
    <t>熊本リハビリテーション病院</t>
  </si>
  <si>
    <t>菊陽台病院</t>
  </si>
  <si>
    <t>東熊本第二病院</t>
  </si>
  <si>
    <t>大阿蘇病院</t>
  </si>
  <si>
    <t>阿蘇</t>
  </si>
  <si>
    <t>阿蘇市</t>
  </si>
  <si>
    <t>阿蘇医療センター</t>
  </si>
  <si>
    <t>阿蘇温泉病院</t>
  </si>
  <si>
    <t>小国公立病院</t>
  </si>
  <si>
    <t>阿蘇立野病院</t>
  </si>
  <si>
    <t>南阿蘇村</t>
  </si>
  <si>
    <t>リハビリテーションセンター 熊本回生会病院</t>
  </si>
  <si>
    <t>嘉島町</t>
  </si>
  <si>
    <t>西村病院</t>
  </si>
  <si>
    <t>益城中央病院</t>
  </si>
  <si>
    <t>益城町</t>
  </si>
  <si>
    <t>医療法人荒瀬会 荒瀬病院</t>
  </si>
  <si>
    <t>甲佐町</t>
  </si>
  <si>
    <t>谷田病院</t>
  </si>
  <si>
    <t>山都町包括医療センターそよう病院</t>
  </si>
  <si>
    <t>山都町</t>
  </si>
  <si>
    <t>矢部広域病院</t>
  </si>
  <si>
    <t>瀬戸病院</t>
  </si>
  <si>
    <t>桜十字八代病院</t>
  </si>
  <si>
    <t>八代</t>
  </si>
  <si>
    <t>八代市</t>
  </si>
  <si>
    <t>一般社団法人八代市医師会 八代市医師会立病院</t>
  </si>
  <si>
    <t>高田病院</t>
  </si>
  <si>
    <t>独立行政法人地域医療機能推進機構 熊本総合病院</t>
  </si>
  <si>
    <t>八代敬仁病院</t>
  </si>
  <si>
    <t>独立行政法人労働者健康安全機構熊本労災病院</t>
  </si>
  <si>
    <t>八代北部地域医療センター</t>
  </si>
  <si>
    <t>氷川町</t>
  </si>
  <si>
    <t>水俣市立明水園</t>
  </si>
  <si>
    <t>芦北</t>
  </si>
  <si>
    <t>水俣市</t>
  </si>
  <si>
    <t>医療法人啓愛会 白梅病院</t>
  </si>
  <si>
    <t>岡部病院</t>
  </si>
  <si>
    <t>国保水俣市立総合医療センター</t>
  </si>
  <si>
    <t>水俣協立病院</t>
  </si>
  <si>
    <t>くまもと芦北療育医療センター</t>
  </si>
  <si>
    <t>芦北町</t>
  </si>
  <si>
    <t>溝部病院</t>
  </si>
  <si>
    <t>外山胃腸病院</t>
  </si>
  <si>
    <t>球磨</t>
  </si>
  <si>
    <t>人吉市</t>
  </si>
  <si>
    <t>人吉リハビリテーション病院</t>
  </si>
  <si>
    <t>愛生記念病院</t>
  </si>
  <si>
    <t>独立行政法人地域医療機能推進機構 人吉医療センター</t>
  </si>
  <si>
    <t>医療法人朝日野会球磨病院</t>
  </si>
  <si>
    <t>堤病院</t>
  </si>
  <si>
    <t>万江病院</t>
  </si>
  <si>
    <t>球磨郡公立多良木病院</t>
  </si>
  <si>
    <t>多良木町</t>
  </si>
  <si>
    <t>誠心会東病院</t>
  </si>
  <si>
    <t>あさぎり町</t>
  </si>
  <si>
    <t>上天草市立上天草総合病院</t>
  </si>
  <si>
    <t>天草</t>
  </si>
  <si>
    <t>上天草市</t>
  </si>
  <si>
    <t>ニュー天草病院</t>
  </si>
  <si>
    <t>天草市</t>
  </si>
  <si>
    <t>医療法人社団福本会 福本病院</t>
  </si>
  <si>
    <t>天草厚生病院</t>
  </si>
  <si>
    <t>天草セントラル病院</t>
  </si>
  <si>
    <t>独立行政法人地域医療機能推進機構 天草中央総合病院</t>
  </si>
  <si>
    <t>国民健康保険 天草市立 新和病院</t>
  </si>
  <si>
    <t>天草市立 牛深市民病院</t>
  </si>
  <si>
    <t>国民健康保険 天草市立 河浦病院</t>
  </si>
  <si>
    <t>天草第一病院</t>
  </si>
  <si>
    <t>一般社団法人天草郡市医師会立天草地域医療センター</t>
  </si>
  <si>
    <t>天草市立 栖本病院</t>
  </si>
  <si>
    <t>天草慈恵病院</t>
  </si>
  <si>
    <t>苓北町</t>
  </si>
  <si>
    <t>天草郡市医師会立 苓北医師会病院</t>
  </si>
  <si>
    <t>重症心身障害児施設はまゆう療育園</t>
  </si>
  <si>
    <t>桜十字八代リハビリテーション病院</t>
  </si>
  <si>
    <t>くまもと県北病院</t>
  </si>
  <si>
    <t>別府湾腎泌尿器病院</t>
  </si>
  <si>
    <t>別府市</t>
  </si>
  <si>
    <t>別府中央病院</t>
  </si>
  <si>
    <t>大分県厚生連鶴見病院</t>
  </si>
  <si>
    <t>独立行政法人国立病院機構別府医療センター</t>
  </si>
  <si>
    <t>清瀬病院</t>
  </si>
  <si>
    <t>畑病院</t>
  </si>
  <si>
    <t>国家公務員共済組合連合会 新別府病院</t>
  </si>
  <si>
    <t>別府温泉病院</t>
  </si>
  <si>
    <t>児玉病院</t>
  </si>
  <si>
    <t>黒木記念病院</t>
  </si>
  <si>
    <t>独立行政法人国立病院機構西別府病院</t>
  </si>
  <si>
    <t>九州大学病院別府病院</t>
  </si>
  <si>
    <t>石垣病院</t>
  </si>
  <si>
    <t>医療法人百善会 村橋病院</t>
  </si>
  <si>
    <t>農協共済別府リハビリテーションセンター</t>
  </si>
  <si>
    <t>医療法人財団親幸会浜脇記念病院</t>
  </si>
  <si>
    <t>社会福祉法人別府発達医療センター</t>
  </si>
  <si>
    <t>医療法人恵友会　杵築中央病院</t>
  </si>
  <si>
    <t>杵築市</t>
  </si>
  <si>
    <t>杵築市立山香病院</t>
  </si>
  <si>
    <t>国東市民病院</t>
  </si>
  <si>
    <t>国東市</t>
  </si>
  <si>
    <t>国見病院</t>
  </si>
  <si>
    <t>あおぞら病院</t>
  </si>
  <si>
    <t>日出町</t>
  </si>
  <si>
    <t>日出児玉病院</t>
  </si>
  <si>
    <t>サンライズ酒井病院</t>
  </si>
  <si>
    <t>諏訪の杜病院</t>
  </si>
  <si>
    <t>大分市</t>
  </si>
  <si>
    <t>オアシス第二病院</t>
  </si>
  <si>
    <t>織部病院</t>
  </si>
  <si>
    <t>坂ノ市病院</t>
  </si>
  <si>
    <t>大分県立病院</t>
  </si>
  <si>
    <t>社会医療法人財団天心堂へつぎ病院</t>
  </si>
  <si>
    <t>医療法人芝蘭会 今村病院</t>
  </si>
  <si>
    <t>医療法人　慈善会　膳所病院</t>
  </si>
  <si>
    <t>医療法人 社団三杏会 仁医会病院</t>
  </si>
  <si>
    <t>医療法人ライフサポート明和記念病院</t>
  </si>
  <si>
    <t>大分整形外科病院</t>
  </si>
  <si>
    <t>医療法人輝心会 大分循環器病院</t>
  </si>
  <si>
    <t>独立行政法人国立病院機構大分医療センター</t>
  </si>
  <si>
    <t>大分岡病院</t>
  </si>
  <si>
    <t>大分記念病院</t>
  </si>
  <si>
    <t>大分市医師会立アルメイダ病院</t>
  </si>
  <si>
    <t>大川産婦人科病院</t>
  </si>
  <si>
    <t>大分県勤労者医療生活協同組合 大分協和病院</t>
  </si>
  <si>
    <t>だいかく病院</t>
  </si>
  <si>
    <t>大分赤十字病院</t>
  </si>
  <si>
    <t>大分リハビリテーション病院</t>
  </si>
  <si>
    <t>塚川第一病院</t>
  </si>
  <si>
    <t>社会医療法人恵愛会 大分中村病院</t>
  </si>
  <si>
    <t>えとう内科病院</t>
  </si>
  <si>
    <t>大分こども病院</t>
  </si>
  <si>
    <t>井野辺病院</t>
  </si>
  <si>
    <t>大分共立病院</t>
  </si>
  <si>
    <t>大分健生病院</t>
  </si>
  <si>
    <t>明野中央病院</t>
  </si>
  <si>
    <t>河野脳神経外科病院</t>
  </si>
  <si>
    <t>永冨記念病院</t>
  </si>
  <si>
    <t>小深田消化器病院</t>
  </si>
  <si>
    <t>大分ゆふみ病院</t>
  </si>
  <si>
    <t>永冨脳神経外科病院</t>
  </si>
  <si>
    <t>大分三愛メディカルセンター</t>
  </si>
  <si>
    <t>大分泌尿器科病院</t>
  </si>
  <si>
    <t>有田胃腸病院</t>
  </si>
  <si>
    <t>オアシス第一病院</t>
  </si>
  <si>
    <t>社会医療法人関愛会 佐賀関病院</t>
  </si>
  <si>
    <t>医療法人いつわ会 藤島病院</t>
  </si>
  <si>
    <t>臼杵市医師会立コスモス病院</t>
  </si>
  <si>
    <t>臼杵市</t>
  </si>
  <si>
    <t>白川病院</t>
  </si>
  <si>
    <t>重度心身障害児（者）施設恵の聖母の家</t>
  </si>
  <si>
    <t>臼杵病院</t>
  </si>
  <si>
    <t>津久見市医師会立津久見中央病院</t>
  </si>
  <si>
    <t>津久見市</t>
  </si>
  <si>
    <t>由布市</t>
  </si>
  <si>
    <t>大分大学医学部附属病院</t>
  </si>
  <si>
    <t>独立行政法人地域医療機能推進機構 湯布院病院</t>
  </si>
  <si>
    <t>佐伯市</t>
  </si>
  <si>
    <t>御手洗病院</t>
  </si>
  <si>
    <t>独立行政法人地域医療機能推進機構 南海医療センター</t>
  </si>
  <si>
    <t>曽根病院</t>
  </si>
  <si>
    <t>社会医療法人長門莫記念会 長門記念病院</t>
  </si>
  <si>
    <t>西田病院</t>
  </si>
  <si>
    <t>豊肥</t>
  </si>
  <si>
    <t>竹田市</t>
  </si>
  <si>
    <t>竹田医師会病院</t>
  </si>
  <si>
    <t>帰巖会 みえ病院</t>
  </si>
  <si>
    <t>豊後大野市</t>
  </si>
  <si>
    <t>福島病院</t>
  </si>
  <si>
    <t>豊後大野市民病院</t>
  </si>
  <si>
    <t>城谷病院</t>
  </si>
  <si>
    <t>日田市</t>
  </si>
  <si>
    <t>医療法人咸宜会日田中央病院</t>
  </si>
  <si>
    <t>秋吉病院</t>
  </si>
  <si>
    <t>桂林病院</t>
  </si>
  <si>
    <t>医療法人愛幸会 原病院</t>
  </si>
  <si>
    <t>医療法人悠然会 大河原病院</t>
  </si>
  <si>
    <t>大分県済生会 日田病院</t>
  </si>
  <si>
    <t>医療法人鶴陽会岩尾病院</t>
  </si>
  <si>
    <t>医療法人豊堂岩尾整形外科病院</t>
  </si>
  <si>
    <t>医療法人利光会 五反田病院</t>
  </si>
  <si>
    <t>聖陵岩里病院</t>
  </si>
  <si>
    <t>若宮病院</t>
  </si>
  <si>
    <t>一ノ宮脳神経外科病院</t>
  </si>
  <si>
    <t>日田リハビリテーション病院</t>
  </si>
  <si>
    <t>医療法人啓燈会玖珠記念病院</t>
  </si>
  <si>
    <t>玖珠町</t>
  </si>
  <si>
    <t>医療法人玖寿会高田病院</t>
  </si>
  <si>
    <t>医療法人純和会小中病院</t>
  </si>
  <si>
    <t>川嶌整形外科病院</t>
  </si>
  <si>
    <t>中津市</t>
  </si>
  <si>
    <t>中津市立中津市民病院</t>
  </si>
  <si>
    <t>医療法人杏林会村上記念病院</t>
  </si>
  <si>
    <t>酒井病院</t>
  </si>
  <si>
    <t>梶原病院</t>
  </si>
  <si>
    <t>中津脳神経外科病院</t>
  </si>
  <si>
    <t>松永循環器病院</t>
  </si>
  <si>
    <t>中津第一病院</t>
  </si>
  <si>
    <t>中津胃腸病院</t>
  </si>
  <si>
    <t>玄々堂高田病院</t>
  </si>
  <si>
    <t>豊後高田市</t>
  </si>
  <si>
    <t>高田中央病院</t>
  </si>
  <si>
    <t>医療法人明徳会佐藤第一病院</t>
  </si>
  <si>
    <t>宇佐市</t>
  </si>
  <si>
    <t>医療法人興仁会桑尾病院</t>
  </si>
  <si>
    <t>和田病院</t>
  </si>
  <si>
    <t>小野内科病院</t>
  </si>
  <si>
    <t>宇佐中央内科病院</t>
  </si>
  <si>
    <t>宇佐高田医師会病院</t>
  </si>
  <si>
    <t>社会医療法人関愛会　大東よつば病院</t>
  </si>
  <si>
    <t>一般財団法人弘潤会 野崎東病院</t>
  </si>
  <si>
    <t>宮崎東諸県</t>
  </si>
  <si>
    <t>宮崎市</t>
  </si>
  <si>
    <t>社会医療法人慶明会　宮崎中央眼科病院</t>
  </si>
  <si>
    <t>南部病院</t>
  </si>
  <si>
    <t>宮崎市立田野病院</t>
  </si>
  <si>
    <t>県立宮崎病院</t>
  </si>
  <si>
    <t>宮崎大学医学部附属病院</t>
  </si>
  <si>
    <t>迫田病院</t>
  </si>
  <si>
    <t>宮崎県立こども療育センター</t>
  </si>
  <si>
    <t>宮崎医療センター病院</t>
  </si>
  <si>
    <t>独立行政法人地域医療機能推進機構 宮崎江南病院</t>
  </si>
  <si>
    <t>辰元病院</t>
  </si>
  <si>
    <t>医療法人博愛社佐土原病院</t>
  </si>
  <si>
    <t>宮崎市郡医師会病院</t>
  </si>
  <si>
    <t>金丸脳神経外科病院</t>
  </si>
  <si>
    <t>医療法人社団誠和会 藤木病院</t>
  </si>
  <si>
    <t>医療法人陽明会 増田病院</t>
  </si>
  <si>
    <t>宮崎善仁会病院</t>
  </si>
  <si>
    <t>宮崎生協病院</t>
  </si>
  <si>
    <t>獅子目整形外科病院</t>
  </si>
  <si>
    <t>潤和会記念病院</t>
  </si>
  <si>
    <t>大江整形外科病院</t>
  </si>
  <si>
    <t>一般財団法人弘潤会 野崎病院</t>
  </si>
  <si>
    <t>医療法人社団紘和会 平和台病院</t>
  </si>
  <si>
    <t>慈英病院</t>
  </si>
  <si>
    <t>医療法人社団仁和会 竹内病院</t>
  </si>
  <si>
    <t>独立行政法人国立病院機構宮崎東病院</t>
  </si>
  <si>
    <t>さがら病院宮崎</t>
  </si>
  <si>
    <t>医療法人社団尚成会 近間病院</t>
  </si>
  <si>
    <t>医療法人財団志清会阿波岐ケ原病院</t>
  </si>
  <si>
    <t>古賀総合病院</t>
  </si>
  <si>
    <t>医療法人社団城山病院</t>
  </si>
  <si>
    <t>社会医療法人慶明会けいめい記念病院</t>
  </si>
  <si>
    <t>国富町</t>
  </si>
  <si>
    <t>海老原病院</t>
  </si>
  <si>
    <t>柳田病院</t>
  </si>
  <si>
    <t>都城北諸県</t>
  </si>
  <si>
    <t>都城市</t>
  </si>
  <si>
    <t>橘病院</t>
  </si>
  <si>
    <t>ベテスダ・クリニック</t>
  </si>
  <si>
    <t>医療法人社団牧会 小牧病院</t>
  </si>
  <si>
    <t>医療法人三省会 倉内整形外科病院</t>
  </si>
  <si>
    <t>医療法人明和会宮田眼科病院</t>
  </si>
  <si>
    <t>藤元上町病院</t>
  </si>
  <si>
    <t>都城市郡医師会病院</t>
  </si>
  <si>
    <t>宮永病院</t>
  </si>
  <si>
    <t>宗正病院</t>
  </si>
  <si>
    <t>医療法人清陵会隅病院</t>
  </si>
  <si>
    <t>メディカルシティ東部病院</t>
  </si>
  <si>
    <t>独立行政法人国立病院機構都城医療センター</t>
  </si>
  <si>
    <t>医療法人（社団）豊徳会 丸田病院</t>
  </si>
  <si>
    <t>都城明生病院</t>
  </si>
  <si>
    <t>医療法人仁愛会 横山病院</t>
  </si>
  <si>
    <t>医療法人明成会 吉松病院</t>
  </si>
  <si>
    <t>西浦病院</t>
  </si>
  <si>
    <t>医療法人倫生会 三州病院</t>
  </si>
  <si>
    <t>医療法人幸仁会 飯田病院</t>
  </si>
  <si>
    <t>藤元総合病院</t>
  </si>
  <si>
    <t>黒木病院</t>
  </si>
  <si>
    <t>延岡西臼杵</t>
  </si>
  <si>
    <t>延岡市</t>
  </si>
  <si>
    <t>医療法人中心会 野村病院</t>
  </si>
  <si>
    <t>延岡市医師会病院</t>
  </si>
  <si>
    <t>延岡リハビリテーション病院</t>
  </si>
  <si>
    <t>黒瀬病院</t>
  </si>
  <si>
    <t>医療法人久康会 平田東九州病院</t>
  </si>
  <si>
    <t>医療法人伸和会延岡共立病院</t>
  </si>
  <si>
    <t>宮崎県立延岡病院</t>
  </si>
  <si>
    <t>谷村病院</t>
  </si>
  <si>
    <t>早田病院</t>
  </si>
  <si>
    <t>杉本病院</t>
  </si>
  <si>
    <t>田原病院</t>
  </si>
  <si>
    <t>高千穂町国民健康保険病院</t>
  </si>
  <si>
    <t>高千穂町</t>
  </si>
  <si>
    <t>日之影町国民健康保険病院</t>
  </si>
  <si>
    <t>日之影町</t>
  </si>
  <si>
    <t>五ケ瀬町国民健康保険病院</t>
  </si>
  <si>
    <t>五ヶ瀬町</t>
  </si>
  <si>
    <t>日南市立中部病院</t>
  </si>
  <si>
    <t>日南串間</t>
  </si>
  <si>
    <t>日南市</t>
  </si>
  <si>
    <t>県立日南病院</t>
  </si>
  <si>
    <t>医療法人慶明会 おび中央病院</t>
  </si>
  <si>
    <t>なんごう病院</t>
  </si>
  <si>
    <t>愛泉会日南病院</t>
  </si>
  <si>
    <t>串間市民病院</t>
  </si>
  <si>
    <t>串間市</t>
  </si>
  <si>
    <t>医療法人十善会 県南病院</t>
  </si>
  <si>
    <t>医療法人興生会 押川病院</t>
  </si>
  <si>
    <t>西諸</t>
  </si>
  <si>
    <t>小林市</t>
  </si>
  <si>
    <t>小林市立病院</t>
  </si>
  <si>
    <t>医療法人東陽会整形外科前原病院</t>
  </si>
  <si>
    <t>医療法人 けんゆう会 園田病院</t>
  </si>
  <si>
    <t>医療法人友光会 整形外科押領司病院</t>
  </si>
  <si>
    <t>医療法人養気会池井病院</t>
  </si>
  <si>
    <t>医療法人友愛会野尻中央病院</t>
  </si>
  <si>
    <t>えびの市立病院</t>
  </si>
  <si>
    <t>えびの市</t>
  </si>
  <si>
    <t>医療法人黎明会 えびの共立病院</t>
  </si>
  <si>
    <t>国民健康保険高原病院</t>
  </si>
  <si>
    <t>高原町</t>
  </si>
  <si>
    <t>医療法人恵喜会 西都病院</t>
  </si>
  <si>
    <t>西都児湯</t>
  </si>
  <si>
    <t>西都市</t>
  </si>
  <si>
    <t>地方独立行政法人西都児湯医療センター</t>
  </si>
  <si>
    <t>隆徳会 鶴田病院</t>
  </si>
  <si>
    <t>坂田病院</t>
  </si>
  <si>
    <t>高鍋町</t>
  </si>
  <si>
    <t>海老原総合病院</t>
  </si>
  <si>
    <t>医療法人社団聖山会川南病院</t>
  </si>
  <si>
    <t>川南町</t>
  </si>
  <si>
    <t>独立行政法人国立病院機構宮崎病院</t>
  </si>
  <si>
    <t>都農町国民健康保険病院</t>
  </si>
  <si>
    <t>都農町</t>
  </si>
  <si>
    <t>医療法人 誠和会和田病院</t>
  </si>
  <si>
    <t>日向入郷</t>
  </si>
  <si>
    <t>日向市</t>
  </si>
  <si>
    <t>医療法人杏林会三股病院</t>
  </si>
  <si>
    <t>社会医療法人泉和会千代田病院</t>
  </si>
  <si>
    <t>医療法人浩洋会田中病院</t>
  </si>
  <si>
    <t>門川町</t>
  </si>
  <si>
    <t>宮崎県済生会日向病院</t>
  </si>
  <si>
    <t>白石病院</t>
  </si>
  <si>
    <t>椎葉村国民健康保険病院</t>
  </si>
  <si>
    <t>椎葉村</t>
  </si>
  <si>
    <t>美郷町国民健康保険西郷病院</t>
  </si>
  <si>
    <t>美郷町</t>
  </si>
  <si>
    <t>春光会記念病院</t>
  </si>
  <si>
    <t>小田代病院</t>
  </si>
  <si>
    <t>鹿児島</t>
  </si>
  <si>
    <t>鹿児島市</t>
  </si>
  <si>
    <t>増田整形外科病院</t>
  </si>
  <si>
    <t>いづろ今村病院</t>
  </si>
  <si>
    <t>植村病院(社会医療法人愛仁会)</t>
  </si>
  <si>
    <t>アクラス中央病院</t>
  </si>
  <si>
    <t>パールランド病院</t>
  </si>
  <si>
    <t>かごしま高岡病院</t>
  </si>
  <si>
    <t>産科婦人科のぼり病院</t>
  </si>
  <si>
    <t>相良病院</t>
  </si>
  <si>
    <t>林内科胃腸科病院</t>
  </si>
  <si>
    <t>坂之上病院</t>
  </si>
  <si>
    <t>天辰病院</t>
  </si>
  <si>
    <t>独立行政法人国立病院機構鹿児島医療センター</t>
  </si>
  <si>
    <t>済生会鹿児島病院</t>
  </si>
  <si>
    <t>南鹿児島さくら病院</t>
  </si>
  <si>
    <t>隆成会病院</t>
  </si>
  <si>
    <t>中央病院</t>
  </si>
  <si>
    <t>西田橋小田原病院</t>
  </si>
  <si>
    <t>健翔会病院</t>
  </si>
  <si>
    <t>鹿児島市医師会病院</t>
  </si>
  <si>
    <t>桜島病院</t>
  </si>
  <si>
    <t>植村病院(医療法人康成会)</t>
  </si>
  <si>
    <t>米盛病院</t>
  </si>
  <si>
    <t>岩尾病院</t>
  </si>
  <si>
    <t>キラメキテラスヘルスケアホスピタル</t>
  </si>
  <si>
    <t>公益社団法人鹿児島共済会 南風病院</t>
  </si>
  <si>
    <t>豊島病院</t>
  </si>
  <si>
    <t>鹿児島厚生連病院</t>
  </si>
  <si>
    <t>あんびる病院</t>
  </si>
  <si>
    <t>玉水会病院</t>
  </si>
  <si>
    <t>総合病院鹿児島生協病院</t>
  </si>
  <si>
    <t>厚地リハビリテーション病院</t>
  </si>
  <si>
    <t>﨑元病院</t>
  </si>
  <si>
    <t>伊敷病院</t>
  </si>
  <si>
    <t>厚地脳神経外科病院</t>
  </si>
  <si>
    <t>吉田記念病院</t>
  </si>
  <si>
    <t>医療法人藤和会 米沢病院</t>
  </si>
  <si>
    <t>今村総合病院</t>
  </si>
  <si>
    <t>中江病院</t>
  </si>
  <si>
    <t>やまびこ医療福祉センター</t>
  </si>
  <si>
    <t>鹿児島徳洲会病院</t>
  </si>
  <si>
    <t>三船病院</t>
  </si>
  <si>
    <t>新成病院</t>
  </si>
  <si>
    <t>鹿児島赤十字病院</t>
  </si>
  <si>
    <t>日高病院</t>
  </si>
  <si>
    <t>納病院</t>
  </si>
  <si>
    <t>土橋病院</t>
  </si>
  <si>
    <t>三宅病院</t>
  </si>
  <si>
    <t>沖野循環器科病院</t>
  </si>
  <si>
    <t>うすき整形・外科・内科病院</t>
  </si>
  <si>
    <t>鹿児島大学病院</t>
  </si>
  <si>
    <t>鹿児島市立病院</t>
  </si>
  <si>
    <t>大勝病院</t>
  </si>
  <si>
    <t>八反丸リハビリテーション病院</t>
  </si>
  <si>
    <t>小田原病院</t>
  </si>
  <si>
    <t>いまきいれ総合病院</t>
  </si>
  <si>
    <t>内科柴田病院</t>
  </si>
  <si>
    <t>鮫島病院</t>
  </si>
  <si>
    <t>仁愛会病院</t>
  </si>
  <si>
    <t>守屋病院</t>
  </si>
  <si>
    <t>日置市</t>
  </si>
  <si>
    <t>博悠会温泉病院</t>
  </si>
  <si>
    <t>鹿児島こども病院</t>
  </si>
  <si>
    <t>湯田内科病院</t>
  </si>
  <si>
    <t>整形外科はやしだ病院</t>
  </si>
  <si>
    <t>本庄病院</t>
  </si>
  <si>
    <t>金子病院</t>
  </si>
  <si>
    <t>いちき串木野市</t>
  </si>
  <si>
    <t>花牟禮病院</t>
  </si>
  <si>
    <t>いちき串木野市医師会立脳神経外科センター</t>
  </si>
  <si>
    <t>丸田病院</t>
  </si>
  <si>
    <t>南洲整形外科病院</t>
  </si>
  <si>
    <t>枕崎市立病院</t>
  </si>
  <si>
    <t>南薩</t>
  </si>
  <si>
    <t>枕崎市</t>
  </si>
  <si>
    <t>小原病院</t>
  </si>
  <si>
    <t>立神リハビリテーション温泉病院</t>
  </si>
  <si>
    <t>サザン・リージョン病院</t>
  </si>
  <si>
    <t>園田病院</t>
  </si>
  <si>
    <t>久木田整形外科病院</t>
  </si>
  <si>
    <t>尾辻病院</t>
  </si>
  <si>
    <t>山川病院</t>
  </si>
  <si>
    <t>指宿市</t>
  </si>
  <si>
    <t>伊藤記念病院</t>
  </si>
  <si>
    <t>独立行政法人国立病院機構指宿医療センター</t>
  </si>
  <si>
    <t>指宿浩然会病院</t>
  </si>
  <si>
    <t>指宿さがら病院</t>
  </si>
  <si>
    <t>今林整形外科病院</t>
  </si>
  <si>
    <t>県立薩南病院</t>
  </si>
  <si>
    <t>南さつま市</t>
  </si>
  <si>
    <t>加世田病院</t>
  </si>
  <si>
    <t>南さつま中央病院</t>
  </si>
  <si>
    <t>南さつま市立坊津病院</t>
  </si>
  <si>
    <t>有馬病院</t>
  </si>
  <si>
    <t>菊野病院</t>
  </si>
  <si>
    <t>南九州市</t>
  </si>
  <si>
    <t>南薩ケアほすぴたる</t>
  </si>
  <si>
    <t>中村温泉病院</t>
  </si>
  <si>
    <t>川薩</t>
  </si>
  <si>
    <t>薩摩川内市</t>
  </si>
  <si>
    <t>川内市医師会立市民病院</t>
  </si>
  <si>
    <t>若松記念病院</t>
  </si>
  <si>
    <t>高江記念病院</t>
  </si>
  <si>
    <t>済生会川内病院</t>
  </si>
  <si>
    <t>森園病院</t>
  </si>
  <si>
    <t>医療法人恵愛会上村病院</t>
  </si>
  <si>
    <t>伊逹病院</t>
  </si>
  <si>
    <t>薩摩郡医師会病院</t>
  </si>
  <si>
    <t>さつま町</t>
  </si>
  <si>
    <t>稲津内科病院</t>
  </si>
  <si>
    <t>クオラリハビリテーション病院</t>
  </si>
  <si>
    <t>出水郡医師会広域医療センター</t>
  </si>
  <si>
    <t>出水</t>
  </si>
  <si>
    <t>阿久根市</t>
  </si>
  <si>
    <t>内山病院</t>
  </si>
  <si>
    <t>出水総合医療センター</t>
  </si>
  <si>
    <t>出水市</t>
  </si>
  <si>
    <t>吉井整形外科内科中央病院</t>
  </si>
  <si>
    <t>出水郡医師会立第二病院</t>
  </si>
  <si>
    <t>国分生協病院</t>
  </si>
  <si>
    <t>姶良・伊佐</t>
  </si>
  <si>
    <t>霧島市</t>
  </si>
  <si>
    <t>霧島市立医師会医療センター</t>
  </si>
  <si>
    <t>隼人温泉病院</t>
  </si>
  <si>
    <t>隼人小田原病院</t>
  </si>
  <si>
    <t>松下病院</t>
  </si>
  <si>
    <t>協愛病院</t>
  </si>
  <si>
    <t>国分中央病院</t>
  </si>
  <si>
    <t>医療法人仁心会　福山病院</t>
  </si>
  <si>
    <t>医療福祉センターオレンジ学園</t>
  </si>
  <si>
    <t>霧島記念病院</t>
  </si>
  <si>
    <t>霧島杉安病院</t>
  </si>
  <si>
    <t>霧島桜ケ丘病院</t>
  </si>
  <si>
    <t>霧島整形外科病院</t>
  </si>
  <si>
    <t>国分脳神経外科病院</t>
  </si>
  <si>
    <t>県立北薩病院</t>
  </si>
  <si>
    <t>伊佐市</t>
  </si>
  <si>
    <t>整形外科松元病院</t>
  </si>
  <si>
    <t>寺田病院</t>
  </si>
  <si>
    <t>大口温泉リハビリテーション病院</t>
  </si>
  <si>
    <t>水間病院</t>
  </si>
  <si>
    <t>青雲会病院</t>
  </si>
  <si>
    <t>姶良市</t>
  </si>
  <si>
    <t>クオラリハビリテーション病院あいら</t>
  </si>
  <si>
    <t>独立行政法人国立病院機構南九州病院</t>
  </si>
  <si>
    <t>大井病院</t>
  </si>
  <si>
    <t>フィオーレ第一病院</t>
  </si>
  <si>
    <t>加治木温泉病院</t>
  </si>
  <si>
    <t>ザ王病院</t>
  </si>
  <si>
    <t>加治木整形外科病院</t>
  </si>
  <si>
    <t>あいらの森ホスピタル</t>
  </si>
  <si>
    <t>湧水町</t>
  </si>
  <si>
    <t>曽於</t>
  </si>
  <si>
    <t>曽於市</t>
  </si>
  <si>
    <t>財部記念病院</t>
  </si>
  <si>
    <t>昭南病院</t>
  </si>
  <si>
    <t>曽於医師会立病院</t>
  </si>
  <si>
    <t>志布志市</t>
  </si>
  <si>
    <t>井ノ上病院</t>
  </si>
  <si>
    <t>肝属</t>
  </si>
  <si>
    <t>鹿屋市</t>
  </si>
  <si>
    <t>県民健康プラザ鹿屋医療センター</t>
  </si>
  <si>
    <t>かのや東病院</t>
  </si>
  <si>
    <t>鹿屋ひ尿器科</t>
  </si>
  <si>
    <t>徳田脳神経外科病院</t>
  </si>
  <si>
    <t>恒心会おぐら病院</t>
  </si>
  <si>
    <t>国立療養所星塚敬愛園</t>
  </si>
  <si>
    <t>大隅鹿屋病院</t>
  </si>
  <si>
    <t>垂水市立医療センター垂水中央病院</t>
  </si>
  <si>
    <t>垂水市</t>
  </si>
  <si>
    <t>肝属郡医師会立病院</t>
  </si>
  <si>
    <t>錦江町</t>
  </si>
  <si>
    <t>春陽会中央病院</t>
  </si>
  <si>
    <t>肝付町</t>
  </si>
  <si>
    <t>肝付町立病院</t>
  </si>
  <si>
    <t>社会医療法人義順顕彰会 種子島医療センター</t>
  </si>
  <si>
    <t>熊毛</t>
  </si>
  <si>
    <t>西之表市</t>
  </si>
  <si>
    <t>公立種子島病院</t>
  </si>
  <si>
    <t>南種子町</t>
  </si>
  <si>
    <t>屋久島徳洲会病院</t>
  </si>
  <si>
    <t>屋久島町</t>
  </si>
  <si>
    <t>奄美中央病院</t>
  </si>
  <si>
    <t>奄美</t>
  </si>
  <si>
    <t>奄美市</t>
  </si>
  <si>
    <t>笠利病院</t>
  </si>
  <si>
    <t>名瀬徳洲会病院</t>
  </si>
  <si>
    <t>大島郡医師会病院</t>
  </si>
  <si>
    <t>国立療養所奄美和光園</t>
  </si>
  <si>
    <t>鹿児島県立大島病院</t>
  </si>
  <si>
    <t>瀬戸内徳洲会病院</t>
  </si>
  <si>
    <t>瀬戸内町</t>
  </si>
  <si>
    <t>喜界徳洲会病院</t>
  </si>
  <si>
    <t>喜界町</t>
  </si>
  <si>
    <t>医療法人徳洲会　徳之島徳洲会病院</t>
  </si>
  <si>
    <t>徳之島町</t>
  </si>
  <si>
    <t>宮上病院</t>
  </si>
  <si>
    <t>沖永良部徳洲会病院</t>
  </si>
  <si>
    <t>知名町</t>
  </si>
  <si>
    <t>与論徳洲会病院</t>
  </si>
  <si>
    <t>与論町</t>
  </si>
  <si>
    <t>前原総合医療病院</t>
  </si>
  <si>
    <t>上町いまきいれ病院</t>
  </si>
  <si>
    <t>卓翔会記念病院</t>
  </si>
  <si>
    <t>みらいリハビリテーション病院</t>
  </si>
  <si>
    <t>医療法人共生会 びろうの樹</t>
  </si>
  <si>
    <t>国立療養所 沖縄愛楽園</t>
  </si>
  <si>
    <t>名護市</t>
  </si>
  <si>
    <t>名護療育医療センター</t>
  </si>
  <si>
    <t>公益社団法人 北部地区医師会 北部地区医師会病院</t>
  </si>
  <si>
    <t>沖縄県立北部病院</t>
  </si>
  <si>
    <t>医療法人琉心会 勝山病院</t>
  </si>
  <si>
    <t>医療法人タピック宮里病院</t>
  </si>
  <si>
    <t>医療法人光風会 北山病院</t>
  </si>
  <si>
    <t>今帰仁村</t>
  </si>
  <si>
    <t>医療法人野毛会 もとぶ野毛病院</t>
  </si>
  <si>
    <t>本部町</t>
  </si>
  <si>
    <t>宜野湾記念病院</t>
  </si>
  <si>
    <t>宜野湾市</t>
  </si>
  <si>
    <t>独立行政法人国立病院機構沖縄病院</t>
  </si>
  <si>
    <t>医療法人 球陽会 海邦病院</t>
  </si>
  <si>
    <t>医療法人心和会 潮平病院</t>
  </si>
  <si>
    <t>沖縄市</t>
  </si>
  <si>
    <t>医療法人タピック 沖縄リハビリテーションセンター病院</t>
  </si>
  <si>
    <t>中部協同病院</t>
  </si>
  <si>
    <t>社会医療法人 敬愛会 中頭病院</t>
  </si>
  <si>
    <t>社会医療法人敬愛会翔南病院</t>
  </si>
  <si>
    <t>沖縄中部療育医療センター</t>
  </si>
  <si>
    <t>医療法人ちゅうざん会 ちゅうざん病院</t>
  </si>
  <si>
    <t>名城病院</t>
  </si>
  <si>
    <t>うるま市</t>
  </si>
  <si>
    <t>沖縄県立中部病院</t>
  </si>
  <si>
    <t>医療法人 沖縄寿光会 与勝病院</t>
  </si>
  <si>
    <t>医療法人ユカリア沖縄 かんな病院</t>
  </si>
  <si>
    <t>宜野座村</t>
  </si>
  <si>
    <t>独立行政法人国立病院機構琉球病院</t>
  </si>
  <si>
    <t>金武町</t>
  </si>
  <si>
    <t>医療法人仁誠会 名嘉病院</t>
  </si>
  <si>
    <t>嘉手納町</t>
  </si>
  <si>
    <t>北谷病院</t>
  </si>
  <si>
    <t>北谷町</t>
  </si>
  <si>
    <t>北上中央病院</t>
  </si>
  <si>
    <t>医療法人　徳洲会　中部徳洲会病院</t>
  </si>
  <si>
    <t>北中城村</t>
  </si>
  <si>
    <t>医療法人アガペ会 北中城若松病院</t>
  </si>
  <si>
    <t>屋宜原病院</t>
  </si>
  <si>
    <t>医療法人海秀会うえむら病院</t>
  </si>
  <si>
    <t>中城村</t>
  </si>
  <si>
    <t>社会医療法人かりゆし会 ハートライフ病院</t>
  </si>
  <si>
    <t>医療法人左右会　宮古島リハビリ温泉病院</t>
  </si>
  <si>
    <t>宮古島市</t>
  </si>
  <si>
    <t>国立療養所宮古南静園</t>
  </si>
  <si>
    <t>宮古島徳洲会病院</t>
  </si>
  <si>
    <t>沖縄県立宮古病院</t>
  </si>
  <si>
    <t>石垣島徳洲会病院</t>
  </si>
  <si>
    <t>八重山</t>
  </si>
  <si>
    <t>石垣市</t>
  </si>
  <si>
    <t>かりゆし病院</t>
  </si>
  <si>
    <t>沖縄県立八重山病院</t>
  </si>
  <si>
    <t>医療法人 社団かびら会 川平病院</t>
  </si>
  <si>
    <t>那覇市</t>
  </si>
  <si>
    <t>地方独立行政法人那覇市立病院</t>
  </si>
  <si>
    <t>医療法人陽心会 大道中央病院</t>
  </si>
  <si>
    <t>医療法人寿仁会 沖縄セントラル病院</t>
  </si>
  <si>
    <t>沖縄協同病院</t>
  </si>
  <si>
    <t>糸数病院</t>
  </si>
  <si>
    <t>医療法人はごろも会那覇ゆい病院</t>
  </si>
  <si>
    <t>沖縄南部療育医療センター</t>
  </si>
  <si>
    <t>琉生病院</t>
  </si>
  <si>
    <t>社会医療法人葦の会　オリブ山病院</t>
  </si>
  <si>
    <t>おもろまちメディカルセンター</t>
  </si>
  <si>
    <t>医療法人 禄寿会 小禄病院</t>
  </si>
  <si>
    <t>医療法人おもと会 大浜第一病院</t>
  </si>
  <si>
    <t>沖縄赤十字病院</t>
  </si>
  <si>
    <t>社会医療法人仁愛会 浦添総合病院</t>
  </si>
  <si>
    <t>浦添市</t>
  </si>
  <si>
    <t>沖縄療育園</t>
  </si>
  <si>
    <t>嶺井第一病院</t>
  </si>
  <si>
    <t>牧港中央病院</t>
  </si>
  <si>
    <t>医療法人八重瀬会 同仁病院</t>
  </si>
  <si>
    <t>医療法人大平会嶺井第二病院まちなと</t>
  </si>
  <si>
    <t>平安病院</t>
  </si>
  <si>
    <t>医療法人以和貴会ウェルネス西崎病院</t>
  </si>
  <si>
    <t>糸満市</t>
  </si>
  <si>
    <t>西崎病院</t>
  </si>
  <si>
    <t>社会医療法人 友愛会 豊見城中央病院</t>
  </si>
  <si>
    <t>豊見城市</t>
  </si>
  <si>
    <t>医療法人おもと会 大浜第二病院</t>
  </si>
  <si>
    <t>社会医療法人 友愛会 友愛医療センター</t>
  </si>
  <si>
    <t>とよみ生協病院</t>
  </si>
  <si>
    <t>医療法人真徳会 沖縄メディカル病院</t>
  </si>
  <si>
    <t>南城市</t>
  </si>
  <si>
    <t>琉球大学病院</t>
  </si>
  <si>
    <t>アドベンチスト メディカルセンター</t>
  </si>
  <si>
    <t>西原町</t>
  </si>
  <si>
    <t>与那原中央病院</t>
  </si>
  <si>
    <t>与那原町</t>
  </si>
  <si>
    <t>沖縄県立南部医療センター・こども医療センター</t>
  </si>
  <si>
    <t>南風原町</t>
  </si>
  <si>
    <t>医療法人 社団 輔仁会 嬉野が丘サマリヤ人病院</t>
  </si>
  <si>
    <t>医療法人信和会　沖縄第一病院</t>
  </si>
  <si>
    <t>公立久米島病院</t>
  </si>
  <si>
    <t>久米島町</t>
  </si>
  <si>
    <t>医療法人徳洲会 南部徳洲会病院</t>
  </si>
  <si>
    <t>八重瀬町</t>
  </si>
  <si>
    <t>なかがみ西病院</t>
  </si>
  <si>
    <t>医療法人陽心会　メディカルプラザ大道中央病院</t>
  </si>
  <si>
    <t>つるみ脳神経病院</t>
  </si>
  <si>
    <t>伊万里整形外科病院</t>
  </si>
  <si>
    <t>公立佐賀中央病院</t>
  </si>
  <si>
    <t>みやはらクリニック</t>
  </si>
  <si>
    <t>-</t>
  </si>
  <si>
    <t>うらや整形外科・内科</t>
  </si>
  <si>
    <t>土佐丹羽クリニック</t>
  </si>
  <si>
    <t>久保田レディースクリニック産婦人科・麻酔科</t>
  </si>
  <si>
    <t>医療法人精仁会隅田医院</t>
  </si>
  <si>
    <t>鮫島整形外科医院</t>
  </si>
  <si>
    <t>比嘉眼科</t>
  </si>
  <si>
    <t>三浦レディースクリニック</t>
  </si>
  <si>
    <t>医療法人社団産科婦人科白鳥クリニック</t>
  </si>
  <si>
    <t>医療法人社団明誠会こじま産婦人科</t>
  </si>
  <si>
    <t>深瀬医院</t>
  </si>
  <si>
    <t>医療法人社団陵仁会えんどう桔梗マタニティクリニック</t>
  </si>
  <si>
    <t>医療法人社団山樹会平山医院</t>
  </si>
  <si>
    <t>湯の川女性クリニック</t>
  </si>
  <si>
    <t>函館泌尿器科</t>
  </si>
  <si>
    <t>医療法人社団花園眼科医院</t>
  </si>
  <si>
    <t>平田泌尿器科</t>
  </si>
  <si>
    <t>医療法人秀真会藤岡眼科</t>
  </si>
  <si>
    <t>ひでしま内科クリニック</t>
  </si>
  <si>
    <t>医療法人悠康会函館整形外科クリニック</t>
  </si>
  <si>
    <t>中島内科循環器科メンタルクリニック</t>
  </si>
  <si>
    <t>医療法人正衛会しいき循環器科内科医院</t>
  </si>
  <si>
    <t>北斗市</t>
  </si>
  <si>
    <t>町立江良診療所</t>
  </si>
  <si>
    <t>渡島リハビリテーションセンター診療所</t>
  </si>
  <si>
    <t>鹿部町</t>
  </si>
  <si>
    <t>医療法人社団向整形外科クリニック</t>
  </si>
  <si>
    <t>医療法人雄心会江差脳神経外科クリニック</t>
  </si>
  <si>
    <t>町立上ノ国診療所</t>
  </si>
  <si>
    <t>上ノ国町</t>
  </si>
  <si>
    <t>松家内科小児科医院</t>
  </si>
  <si>
    <t>医療法人社団 みぶな会 産科・婦人科ひなたクリニック</t>
  </si>
  <si>
    <t>札幌乳腺外科クリニック</t>
  </si>
  <si>
    <t>桑園整形外科</t>
  </si>
  <si>
    <t>中央メディカルクリニック</t>
  </si>
  <si>
    <t>医療法人社団 ルミネレディースクリニック</t>
  </si>
  <si>
    <t>医療法人社団 神谷レディースクリニック</t>
  </si>
  <si>
    <t>医療法人社団 南１１条眼科</t>
  </si>
  <si>
    <t>医療法人社団 中野整形外科医院</t>
  </si>
  <si>
    <t>医療法人社団 産婦人科吉尾医院</t>
  </si>
  <si>
    <t>医療法人社団慈昂会 昂希内科クリニック</t>
  </si>
  <si>
    <t>おおこうち産科婦人科</t>
  </si>
  <si>
    <t>医療法人社団 北辰 クリニック１・９・８札幌</t>
  </si>
  <si>
    <t>医療法人社団 ゆほな会 はやしたくみ女性クリニック</t>
  </si>
  <si>
    <t>医療法人 円山レディースクリニック</t>
  </si>
  <si>
    <t>医療法人社団清俊会 やまむらクリニック</t>
  </si>
  <si>
    <t>札幌市医師会夜間急病センター</t>
  </si>
  <si>
    <t>のだレディースクリニック</t>
  </si>
  <si>
    <t>医療法人社団 廣仁会 豊水総合メディカルクリニック</t>
  </si>
  <si>
    <t>医療法人社団遼風会　札幌いがらし人工関節クリニック</t>
  </si>
  <si>
    <t>リズミック産婦人科クリニック</t>
  </si>
  <si>
    <t>医療法人社団北匠会　札幌北脳神経外科</t>
  </si>
  <si>
    <t>エルムの杜内科クリニック</t>
  </si>
  <si>
    <t>医療法人社団 萌水会 ＭＯＥ内科循環器クリニック</t>
  </si>
  <si>
    <t>医療法人社団 北つむぎ会 さっぽろ麻生乳腺甲状腺クリニック</t>
  </si>
  <si>
    <t>医療法人はまなす 篠路はまなすクリニック</t>
  </si>
  <si>
    <t>医療法人社団　Ｎｏｒｉｋｏウィメンズヘルスクリニック</t>
  </si>
  <si>
    <t>医療法人社団朋佑会 札幌産科婦人科</t>
  </si>
  <si>
    <t>医療法人社団眞明会 今医院</t>
  </si>
  <si>
    <t>医療法人社団 札幌新川駅前内科</t>
  </si>
  <si>
    <t>ひまわり内科小児科医院</t>
  </si>
  <si>
    <t>医療法人社団 小野眼科医院</t>
  </si>
  <si>
    <t>医療法人社団 ふるや内科</t>
  </si>
  <si>
    <t>医療法人社団 布施川内科医院</t>
  </si>
  <si>
    <t>医療法人社団 こんの産婦人科</t>
  </si>
  <si>
    <t>医療法人社団 石垣整形外科医院</t>
  </si>
  <si>
    <t>医療法人 新産健会 ひがし在宅クリニック</t>
  </si>
  <si>
    <t>さっぽろ脊椎外科クリニック</t>
  </si>
  <si>
    <t>医療法人社団 野沢医院</t>
  </si>
  <si>
    <t>医療法人社団石田内科小児科医院</t>
  </si>
  <si>
    <t>医療法人社団彩美会石丸眼科</t>
  </si>
  <si>
    <t>医療法人社団美加未会 モエレ外科胃腸科</t>
  </si>
  <si>
    <t>コスモ脳神経外科</t>
  </si>
  <si>
    <t>苗穂レディスクリニック</t>
  </si>
  <si>
    <t>医療法人社団 元町泌尿器科</t>
  </si>
  <si>
    <t>医療法人社団弘恵会整形外科内科沢口医院</t>
  </si>
  <si>
    <t>医療法人社団仁秀会白石整形外科</t>
  </si>
  <si>
    <t>医療法人社団 菊水整形外科</t>
  </si>
  <si>
    <t>医療法人社団慈昂会 白石内科クリニック</t>
  </si>
  <si>
    <t>医療法人社団 北都眼科</t>
  </si>
  <si>
    <t>医療法人社団 札幌東クリニック</t>
  </si>
  <si>
    <t>医療法人社団 大橋眼科</t>
  </si>
  <si>
    <t>医療法人社団 にれの杜クリニック</t>
  </si>
  <si>
    <t>医療法人社団 福住泌尿器科クリニック</t>
  </si>
  <si>
    <t>平岸外科整形外科医院</t>
  </si>
  <si>
    <t>医療法人社団 札幌つきさむ中央整形外科</t>
  </si>
  <si>
    <t>豊平整形外科　脊椎・関節クリニック</t>
  </si>
  <si>
    <t>医療法人社団いちご会 美加レディースクリニック</t>
  </si>
  <si>
    <t>医療法人 福住産科婦人科クリニック</t>
  </si>
  <si>
    <t>医療法人社団新芽会　美園産婦人科</t>
  </si>
  <si>
    <t>医療法人徳洲会 五輪橋マタニティクリニック</t>
  </si>
  <si>
    <t>医療法人社団 芸術の森泌尿器科</t>
  </si>
  <si>
    <t>医療法人 札幌きい眼科</t>
  </si>
  <si>
    <t>医療法人社団 札幌藤が丘整形外科医院</t>
  </si>
  <si>
    <t>医療法人社団 川沿中央医院</t>
  </si>
  <si>
    <t>南札幌脳神経外科</t>
  </si>
  <si>
    <t>医療法人仁友会 日之出歯科真駒内診療所</t>
  </si>
  <si>
    <t>医療法人社団もなみ もなみクリニック</t>
  </si>
  <si>
    <t>社会医療法人アルデバラン　琴似産科婦人科クリニック</t>
  </si>
  <si>
    <t>医療法人社団元氣会 札幌整形外科</t>
  </si>
  <si>
    <t>医療法人社団 札幌西整形外科</t>
  </si>
  <si>
    <t>医療法人社団 小原眼科医院</t>
  </si>
  <si>
    <t>エム・オー・エー札幌クリニック</t>
  </si>
  <si>
    <t>医療法人社団 ともこレディースクリニック</t>
  </si>
  <si>
    <t>医療法人社団元氣会　おぐま循環器内科・リハビリテーションクリニック</t>
  </si>
  <si>
    <t>医療法人社団 札幌ことに乳腺クリニック</t>
  </si>
  <si>
    <t>医療法人社団信和会 石川泌尿器科・腎臓内科</t>
  </si>
  <si>
    <t>医療法人社団 札幌西レディースクリニック</t>
  </si>
  <si>
    <t>医療法人 札幌円山整形外科 札幌琴似整形外科</t>
  </si>
  <si>
    <t>医療法人社団 青葉産婦人科クリニック</t>
  </si>
  <si>
    <t>新札幌乳腺クリニック</t>
  </si>
  <si>
    <t>社会福祉法人楡の会 こどもクリニック</t>
  </si>
  <si>
    <t>医療法人社団 はしもとクリニック</t>
  </si>
  <si>
    <t>医療法人社団 厚別中央整形外科</t>
  </si>
  <si>
    <t>医療法人社団 Ｈ・Ｎ・メディック</t>
  </si>
  <si>
    <t>医療法人社団 かなもり外科胃腸科肛門科クリニック</t>
  </si>
  <si>
    <t>手稲いなほ外科・整形外科</t>
  </si>
  <si>
    <t>手稲脳神経外科クリニック</t>
  </si>
  <si>
    <t>医療法人社団 手稲あけぼのレディースクリニック</t>
  </si>
  <si>
    <t>ていね整形外科リハビリクリニック</t>
  </si>
  <si>
    <t>さくらレディースクリニック</t>
  </si>
  <si>
    <t>医療法人社団伸孝会 ていね泌尿器科</t>
  </si>
  <si>
    <t>医療法人 はだ産婦人科クリニック</t>
  </si>
  <si>
    <t>医療法人育愛会 愛産婦人科</t>
  </si>
  <si>
    <t>医療法人社団 きよた泌尿器科クリニック</t>
  </si>
  <si>
    <t>医療法人社団 美しが丘整形外科</t>
  </si>
  <si>
    <t>医療法人社団 札幌メモリアル眼科</t>
  </si>
  <si>
    <t>医療法人社団 サン内科外科医院</t>
  </si>
  <si>
    <t>札幌みらいクリニック</t>
  </si>
  <si>
    <t>医療法人社団さくら会江別泌尿器科</t>
  </si>
  <si>
    <t>医療法人社団近藤眼科</t>
  </si>
  <si>
    <t>医療法人社団プリモウイメンズクリニック</t>
  </si>
  <si>
    <t>医療法人社団江別やまもと整形外科</t>
  </si>
  <si>
    <t>医療法人社団尾谷内科</t>
  </si>
  <si>
    <t>マミーズクリニックちとせ</t>
  </si>
  <si>
    <t>医療法人社団幸樹会千歳脳神経外科</t>
  </si>
  <si>
    <t>めぐみの眼科</t>
  </si>
  <si>
    <t>医療法人社団産婦人科・小児科クリニックリブ</t>
  </si>
  <si>
    <t>北の台クリニック</t>
  </si>
  <si>
    <t>医療法人社団花川眼科</t>
  </si>
  <si>
    <t>医療法人社団北碧会石狩中央整形外科</t>
  </si>
  <si>
    <t>医療法人社団佐々木整形外科医院</t>
  </si>
  <si>
    <t>エナレディースクリニック</t>
  </si>
  <si>
    <t>すこやかクリニック新篠津</t>
  </si>
  <si>
    <t>新篠津村</t>
  </si>
  <si>
    <t>医療法人たんぽぽ会 島田脳神経外科</t>
  </si>
  <si>
    <t>おたるレディースクリニック</t>
  </si>
  <si>
    <t>医療法人社団 明治眼科医院</t>
  </si>
  <si>
    <t>医療法人社団 仲眼科</t>
  </si>
  <si>
    <t>脳神経外科おたる港南クリニック</t>
  </si>
  <si>
    <t>医療法人社団 松島内科</t>
  </si>
  <si>
    <t>医療法人社団 大橋内科胃腸科クリニック</t>
  </si>
  <si>
    <t>医療法人社団 太田整形外科医院</t>
  </si>
  <si>
    <t>医療法人 うのクリニック</t>
  </si>
  <si>
    <t>島牧診療所</t>
  </si>
  <si>
    <t>島牧村</t>
  </si>
  <si>
    <t>寿都町立寿都診療所</t>
  </si>
  <si>
    <t>寿都町</t>
  </si>
  <si>
    <t>黒松内町国保くろまつないブナの森診療所</t>
  </si>
  <si>
    <t>黒松内町</t>
  </si>
  <si>
    <t>医療法人社団小林整形外科医院</t>
  </si>
  <si>
    <t>岩内大浜医院</t>
  </si>
  <si>
    <t>医療法人社団北内科クリニック</t>
  </si>
  <si>
    <t>医療法人社団森内科胃腸科医院</t>
  </si>
  <si>
    <t>仁木町</t>
  </si>
  <si>
    <t>医療法人社団倫仁会小嶋内科</t>
  </si>
  <si>
    <t>夕張市立診療所</t>
  </si>
  <si>
    <t>夕張市</t>
  </si>
  <si>
    <t>医療法人社団 腎友会 岩見沢クリニック</t>
  </si>
  <si>
    <t>医療法人社団 久佑会 得地内科医院</t>
  </si>
  <si>
    <t>医療法人社団 中央医院</t>
  </si>
  <si>
    <t>医療法人 萌佑会 岩見沢脳神経外科</t>
  </si>
  <si>
    <t>医療法人社団 岩見沢レディースクリニック</t>
  </si>
  <si>
    <t>海老原医院</t>
  </si>
  <si>
    <t>医療法人社団 倉増整形外科</t>
  </si>
  <si>
    <t>医療法人社団 宮本泌尿器科医院</t>
  </si>
  <si>
    <t>医療法人 やわらぎ みどり野医院</t>
  </si>
  <si>
    <t>国民健康保険由仁町立診療所</t>
  </si>
  <si>
    <t>由仁町</t>
  </si>
  <si>
    <t>医療法人社団 耀仁会 長沼整形外科・リハビリテーション科</t>
  </si>
  <si>
    <t>医療法人社団緑稜会みどりクリニック長沼</t>
  </si>
  <si>
    <t>医療法人圭仁会佐藤医院</t>
  </si>
  <si>
    <t>医療法人社団そらち乳腺・肛門外科クリニック</t>
  </si>
  <si>
    <t>眼科近藤医院</t>
  </si>
  <si>
    <t>浦臼町立診療所</t>
  </si>
  <si>
    <t>浦臼町</t>
  </si>
  <si>
    <t>医療法人社団和漢全人会花月クリニック</t>
  </si>
  <si>
    <t>医療法人社団順心会澤崎眼科</t>
  </si>
  <si>
    <t>医療法人社団なかむら整形外科クリニック</t>
  </si>
  <si>
    <t>医療法人社団いぶり腎泌尿器科クリニック</t>
  </si>
  <si>
    <t>光洋いきいきクリニック</t>
  </si>
  <si>
    <t>医療法人社団苫小牧泌尿器科・循環器内科</t>
  </si>
  <si>
    <t>医療法人社団苫小牧東部脳神経外科</t>
  </si>
  <si>
    <t>医療法人社団喜早眼科</t>
  </si>
  <si>
    <t>医療法人社団のぞみ会レディースクリニックぬまのはた</t>
  </si>
  <si>
    <t>医療法人社団保生会沖医院</t>
  </si>
  <si>
    <t>とまこまい脳神経外科</t>
  </si>
  <si>
    <t>医療法人社団生田医院</t>
  </si>
  <si>
    <t>むかわ町国民健康保険穂別診療所</t>
  </si>
  <si>
    <t>日高町立日高国民健康保険診療所</t>
  </si>
  <si>
    <t>新冠町立国民健康保険診療所</t>
  </si>
  <si>
    <t>新冠町</t>
  </si>
  <si>
    <t>えりも町国民健康保険診療所</t>
  </si>
  <si>
    <t>えりも町</t>
  </si>
  <si>
    <t>フクダクリニック</t>
  </si>
  <si>
    <t>医療法人社団山田眼科</t>
  </si>
  <si>
    <t>医療法人仁友会豊岡内科整形外科クリニック</t>
  </si>
  <si>
    <t>なかの呼吸器科内科クリニック</t>
  </si>
  <si>
    <t>医療法人社団及川医院</t>
  </si>
  <si>
    <t>医療法人社団東光マタニティクリニック</t>
  </si>
  <si>
    <t>医療法人社団真口内科小児科医院</t>
  </si>
  <si>
    <t>医療法人社団にしきまち通りクリニック</t>
  </si>
  <si>
    <t>医療法人社団みどり野クリニック</t>
  </si>
  <si>
    <t>医療法人社団幾晃会木原循環器科内科医院</t>
  </si>
  <si>
    <t>医療法人社団キュアメディクス旭川キュアメディクス</t>
  </si>
  <si>
    <t>医療法人社団たけだ産婦人科クリニック</t>
  </si>
  <si>
    <t>医療法人社団とくひろ整形外科クリニック</t>
  </si>
  <si>
    <t>医療法人社団さとう整形外科</t>
  </si>
  <si>
    <t>医療法人社団みずうち産科婦人科</t>
  </si>
  <si>
    <t>医療法人社団真佑会旭川消化器肛門クリニック</t>
  </si>
  <si>
    <t>松井眼科医院</t>
  </si>
  <si>
    <t>医療法人社団豊和会豊岡産科婦人科医院</t>
  </si>
  <si>
    <t>医療法人社団腎愛会だてクリニック</t>
  </si>
  <si>
    <t>医療法人社団東旭川宏生会林医院</t>
  </si>
  <si>
    <t>医療法人社団浅井医院</t>
  </si>
  <si>
    <t>鷹栖町</t>
  </si>
  <si>
    <t>国民健康保険上川医療センター</t>
  </si>
  <si>
    <t>上川町</t>
  </si>
  <si>
    <t>国民健康保険東川町立診療所</t>
  </si>
  <si>
    <t>東川町</t>
  </si>
  <si>
    <t>音威子府村立診療所</t>
  </si>
  <si>
    <t>音威子府村</t>
  </si>
  <si>
    <t>中川町立診療所</t>
  </si>
  <si>
    <t>中川町</t>
  </si>
  <si>
    <t>医療法人社団かわむら整形外科医院</t>
  </si>
  <si>
    <t>社会医療法人 孝仁会 留萌セントラルクリニック</t>
  </si>
  <si>
    <t>クリニック森の風</t>
  </si>
  <si>
    <t>豊富町国民健康保険診療所</t>
  </si>
  <si>
    <t>豊富町</t>
  </si>
  <si>
    <t>礼文町国民健康保険船泊診療所</t>
  </si>
  <si>
    <t>礼文町</t>
  </si>
  <si>
    <t>幌延町国民健康保険診療所</t>
  </si>
  <si>
    <t>幌延町</t>
  </si>
  <si>
    <t>医療法人社団北見眼科</t>
  </si>
  <si>
    <t>医療法人社団久仁会白川整形外科内科</t>
  </si>
  <si>
    <t>医療法人社団煌生会北見循環器クリニック</t>
  </si>
  <si>
    <t>医療法人社団悠々会北見消化器クリニック</t>
  </si>
  <si>
    <t>やまかわウィメンズクリニック</t>
  </si>
  <si>
    <t>産科・婦人科北見レディースクリニック</t>
  </si>
  <si>
    <t>医療法人社団南5条クリニック藤田整形外科内科</t>
  </si>
  <si>
    <t>金川医院</t>
  </si>
  <si>
    <t>訓子府クリニック</t>
  </si>
  <si>
    <t>訓子府町</t>
  </si>
  <si>
    <t>小林整形外科</t>
  </si>
  <si>
    <t>クリニックさろま</t>
  </si>
  <si>
    <t>佐呂間町</t>
  </si>
  <si>
    <t>帯広レディースクリニック</t>
  </si>
  <si>
    <t>医療法人社団高山泌尿器科</t>
  </si>
  <si>
    <t>原田眼科医院</t>
  </si>
  <si>
    <t>医療法人社団典俊会帯広泌尿器科</t>
  </si>
  <si>
    <t>帯広整形外科</t>
  </si>
  <si>
    <t>医療法人社団上徳整形外科医院</t>
  </si>
  <si>
    <t>医療法人社団慶香会坂野産科婦人科</t>
  </si>
  <si>
    <t>社会医療法人北斗上士幌クリニック</t>
  </si>
  <si>
    <t>上士幌町</t>
  </si>
  <si>
    <t>医療法人前田クリニックサホロクリニック</t>
  </si>
  <si>
    <t>新得町</t>
  </si>
  <si>
    <t>御影診療所</t>
  </si>
  <si>
    <t>医療法人前田クリニック</t>
  </si>
  <si>
    <t>更別村国民健康保険診療所</t>
  </si>
  <si>
    <t>更別村</t>
  </si>
  <si>
    <t>豊頃町立豊頃医院</t>
  </si>
  <si>
    <t>豊頃町</t>
  </si>
  <si>
    <t>陸別町国民健康保険関寛斎診療所</t>
  </si>
  <si>
    <t>陸別町</t>
  </si>
  <si>
    <t>浦幌町立診療所</t>
  </si>
  <si>
    <t>浦幌町</t>
  </si>
  <si>
    <t>くしろレディースクリニック</t>
  </si>
  <si>
    <t>医療法人社団足立産婦人科クリニック</t>
  </si>
  <si>
    <t>医療法人社団林田クリニック</t>
  </si>
  <si>
    <t>中村眼科医院</t>
  </si>
  <si>
    <t>医療法人社団新橋肛門科クリニック</t>
  </si>
  <si>
    <t>市立釧路国民健康保険音別診療所</t>
  </si>
  <si>
    <t>市立釧路国民健康保険阿寒診療所</t>
  </si>
  <si>
    <t>医療法人社団明眸会カケハシ眼科内科</t>
  </si>
  <si>
    <t>足立泌尿器科クリニック</t>
  </si>
  <si>
    <t>浜中町立浜中診療所</t>
  </si>
  <si>
    <t>浜中町</t>
  </si>
  <si>
    <t>知床らうす国民健康保険診療所</t>
  </si>
  <si>
    <t>羅臼町</t>
  </si>
  <si>
    <t>医療法人はまなすはまなす医院</t>
  </si>
  <si>
    <t>医療法人社団石史山会札幌スポーツクリニック</t>
  </si>
  <si>
    <t>北野循環器クリニック</t>
  </si>
  <si>
    <t>医療法人にしかわウイメンズヘルスクリニック</t>
  </si>
  <si>
    <t>たばた産婦人科クリニック</t>
  </si>
  <si>
    <t>医療法人社団ゆめみレディースクリニック</t>
  </si>
  <si>
    <t>医療法人社団三慈会西池彰記念クリニック</t>
  </si>
  <si>
    <t>滝上町国民健康保険診療所</t>
  </si>
  <si>
    <t>滝上町</t>
  </si>
  <si>
    <t>医療法人社団みんなのうた　とまこまい心血管クリニック</t>
  </si>
  <si>
    <t>栄町レディースクリニック</t>
  </si>
  <si>
    <t>えざか産婦人科</t>
  </si>
  <si>
    <t>宮の沢スマイルレディースクリニック</t>
  </si>
  <si>
    <t>大原医院</t>
  </si>
  <si>
    <t>医療法人社団ひとみ会回明堂眼科・歯科</t>
  </si>
  <si>
    <t>上村産科婦人科医院</t>
  </si>
  <si>
    <t>ペルル女性クリニック</t>
  </si>
  <si>
    <t>医療法人社団さくら慈愛会帯広眼科</t>
  </si>
  <si>
    <t>医療法人社団福住向ヶ丘通整形外科</t>
  </si>
  <si>
    <t>宮の森レディースクリニック</t>
  </si>
  <si>
    <t>札幌脊椎内視鏡・整形外科</t>
  </si>
  <si>
    <t>ながいよしえ倶知安クリニック</t>
  </si>
  <si>
    <t>医療法人縁紡会遠軽共立医院</t>
  </si>
  <si>
    <t>秋山ウィメンズ・ＡＲＴクリニック</t>
  </si>
  <si>
    <t>医療法人社団耕仁会曽我クリニック</t>
  </si>
  <si>
    <t>遠別町国民健康保険診療所</t>
  </si>
  <si>
    <t>遠別町</t>
  </si>
  <si>
    <t>医療法人新産健会　きた在宅クリニック</t>
  </si>
  <si>
    <t>医療法人社団　東都会　八軒整形外科　せぼね・関節クリニック</t>
  </si>
  <si>
    <t>はらだ内科内視鏡健診クリニック</t>
  </si>
  <si>
    <t>暮らしによりそう診療所</t>
  </si>
  <si>
    <t>医療法人孝心会元町レディースクリニック</t>
  </si>
  <si>
    <t>猿払村国民健康保険診療所</t>
  </si>
  <si>
    <t>猿払村</t>
  </si>
  <si>
    <t>いしかりこどもクリニック</t>
  </si>
  <si>
    <t>社会医療法人博愛会新井医院</t>
  </si>
  <si>
    <t>いちろうクリニック</t>
  </si>
  <si>
    <t>おおた眼科</t>
  </si>
  <si>
    <t>おおはしクリニック</t>
  </si>
  <si>
    <t>しらとりレディスクリニック</t>
  </si>
  <si>
    <t>たかはし内科胃腸科小児科</t>
  </si>
  <si>
    <t>レディスクリニックすごう</t>
  </si>
  <si>
    <t>弘前温泉養生医院</t>
  </si>
  <si>
    <t>医療法人吉祥会 吉田クリニック</t>
  </si>
  <si>
    <t>医療法人施仁会ゆざわ産婦人科クリニック</t>
  </si>
  <si>
    <t>医療法人社団クロース・トゥ・ユーESTクリニック</t>
  </si>
  <si>
    <t>医療法人社団クロース・トゥ・ユーESTクリニック2</t>
  </si>
  <si>
    <t>医療法人成心会 なりた内科クリニック</t>
  </si>
  <si>
    <t>医療法人聖誠会 石澤内科胃腸科</t>
  </si>
  <si>
    <t>医療法人市川整形外科クリニック</t>
  </si>
  <si>
    <t>一般社団法人慈育会福士医院</t>
  </si>
  <si>
    <t>下田クリニック</t>
  </si>
  <si>
    <t>関医院中津軽診療所</t>
  </si>
  <si>
    <t>近江整形外科</t>
  </si>
  <si>
    <t>医療法人いくこ耳鼻科クリニック</t>
  </si>
  <si>
    <t>松本眼科</t>
  </si>
  <si>
    <t>早川内科肛門科</t>
  </si>
  <si>
    <t>藤盛医院</t>
  </si>
  <si>
    <t>副島胃腸科内科</t>
  </si>
  <si>
    <t>くどう内科　消化器・肝臓クリニック</t>
  </si>
  <si>
    <t>さがらクリニック</t>
  </si>
  <si>
    <t>山形内科クリニック</t>
  </si>
  <si>
    <t>メーラ.レディスクリニック</t>
  </si>
  <si>
    <t>ふくしまクリニック</t>
  </si>
  <si>
    <t>平川市</t>
  </si>
  <si>
    <t>津軽三育医院</t>
  </si>
  <si>
    <t>田舎館村</t>
  </si>
  <si>
    <t>野宮医院</t>
  </si>
  <si>
    <t>渡部胃腸科内科</t>
  </si>
  <si>
    <t>医療法人吉田耳鼻咽喉科医院よしだ耳鼻科・小児科</t>
  </si>
  <si>
    <t>なかざわスポーツクリニック</t>
  </si>
  <si>
    <t>はちのへ９９クリニック</t>
  </si>
  <si>
    <t>はちのへハートセンタークリニック</t>
  </si>
  <si>
    <t>医療法人一松堂医院</t>
  </si>
  <si>
    <t>医療法人苫米地レディースクリニック</t>
  </si>
  <si>
    <t>関口内科クリニック</t>
  </si>
  <si>
    <t>熊谷眼科・形成外科医院</t>
  </si>
  <si>
    <t>山崎眼科</t>
  </si>
  <si>
    <t>松橋眼科クリニック</t>
  </si>
  <si>
    <t>馬場町眼科クリニック</t>
  </si>
  <si>
    <t>田名部整形外科</t>
  </si>
  <si>
    <t>八戸クリニック</t>
  </si>
  <si>
    <t>八戸医療生活協同組合 八戸生協診療所</t>
  </si>
  <si>
    <t>八戸整形外科</t>
  </si>
  <si>
    <t>下長内科クリニック</t>
  </si>
  <si>
    <t>医療法人仁樹会鹿内眼科医院</t>
  </si>
  <si>
    <t>吹上眼科</t>
  </si>
  <si>
    <t>ナンブクリニック</t>
  </si>
  <si>
    <t>坂本内科クリニック</t>
  </si>
  <si>
    <t>あおもり腎透析・泌尿器科クリニック</t>
  </si>
  <si>
    <t>ごん眼科</t>
  </si>
  <si>
    <t>しんまちクリニック</t>
  </si>
  <si>
    <t>とよあきクリニック</t>
  </si>
  <si>
    <t>まちだ内科クリニック</t>
  </si>
  <si>
    <t>ミッドライフクリニックＡＭＣ</t>
  </si>
  <si>
    <t>青森眼科クリニック</t>
  </si>
  <si>
    <t>小松整形外科スポーツクリニック</t>
  </si>
  <si>
    <t>医療法人 レディスクリニック セントセシリア</t>
  </si>
  <si>
    <t>青い海公園クリニック</t>
  </si>
  <si>
    <t>青森クリニック</t>
  </si>
  <si>
    <t>青森県立あすなろ療育福祉センター診療部</t>
  </si>
  <si>
    <t>斉藤内科小児科医院</t>
  </si>
  <si>
    <t>川口内科</t>
  </si>
  <si>
    <t>村林内科クリニック</t>
  </si>
  <si>
    <t>白取医院</t>
  </si>
  <si>
    <t>ＡＭＣクリニック</t>
  </si>
  <si>
    <t>エフ．クリニック</t>
  </si>
  <si>
    <t>千歳産婦人科医院</t>
  </si>
  <si>
    <t>西部整形外科医院</t>
  </si>
  <si>
    <t>南内科循環器科医院</t>
  </si>
  <si>
    <t>津軽今別医院</t>
  </si>
  <si>
    <t>今別町</t>
  </si>
  <si>
    <t>エルム女性クリニック</t>
  </si>
  <si>
    <t>さとる整形外科クリニック</t>
  </si>
  <si>
    <t>はし眼科</t>
  </si>
  <si>
    <t>十和田眼科クリニック</t>
  </si>
  <si>
    <t>医療法人博收会得居泌尿器科医院</t>
  </si>
  <si>
    <t>のへじクリニック</t>
  </si>
  <si>
    <t>工藤医院</t>
  </si>
  <si>
    <t>六戸町国民健康保険診療所</t>
  </si>
  <si>
    <t>六戸町</t>
  </si>
  <si>
    <t>医療法人明央会 福田眼科医院</t>
  </si>
  <si>
    <t>医療法人瑞翔会 旭日クリニック</t>
  </si>
  <si>
    <t>公益社団法人地域医療振興協会六ヶ所村地域家庭医療センター</t>
  </si>
  <si>
    <t>六ヶ所村</t>
  </si>
  <si>
    <t>戸館内科整形外科医院</t>
  </si>
  <si>
    <t>しんクリニック産婦人科・皮ふ科</t>
  </si>
  <si>
    <t>国民健康保険 川内診療所</t>
  </si>
  <si>
    <t>一部事務組合下北医療センター東通村診療所</t>
  </si>
  <si>
    <t>東通村</t>
  </si>
  <si>
    <t>医療法人聖徳会　北川ひ尿器科クリニック</t>
  </si>
  <si>
    <t>町立大鰐診療所</t>
  </si>
  <si>
    <t>大鰐町</t>
  </si>
  <si>
    <t>白生会クリニック</t>
  </si>
  <si>
    <t>産科婦人科吉田医院</t>
  </si>
  <si>
    <t>医療法人 一舟会 みうら産婦人科医院</t>
  </si>
  <si>
    <t>医療法人 仁済会 鈴木肛門外科・守口内科</t>
  </si>
  <si>
    <t>医療法人 黒川産婦人科医院</t>
  </si>
  <si>
    <t>しんたろうクリニック</t>
  </si>
  <si>
    <t>村井産婦人科小児歯科医院</t>
  </si>
  <si>
    <t>ひろし外科肛門科</t>
  </si>
  <si>
    <t>医療法人 天音会 おいかわ内科クリニック</t>
  </si>
  <si>
    <t>今井産婦人科内科クリニック</t>
  </si>
  <si>
    <t>西島産婦人科医院</t>
  </si>
  <si>
    <t>小笠原眼科クリニック</t>
  </si>
  <si>
    <t>もりおか静眠堂医院</t>
  </si>
  <si>
    <t>医療法人仁慈 近藤眼科医院</t>
  </si>
  <si>
    <t>かなざわ内科クリニック</t>
  </si>
  <si>
    <t>細井外科医院</t>
  </si>
  <si>
    <t>むらた眼科クリニック</t>
  </si>
  <si>
    <t>ゆい内科呼吸器科クリニック</t>
  </si>
  <si>
    <t>谷藤眼科医院</t>
  </si>
  <si>
    <t>八幡平市立安代診療所</t>
  </si>
  <si>
    <t>雫石町立雫石診療所</t>
  </si>
  <si>
    <t>医療法人 徳政堂 佐渡医院</t>
  </si>
  <si>
    <t>岩手町</t>
  </si>
  <si>
    <t>岩手県立中央病院附属沼宮内地域診療センター</t>
  </si>
  <si>
    <t>ふるだて加藤肛門外科クリニック</t>
  </si>
  <si>
    <t>紫波町</t>
  </si>
  <si>
    <t>やはば産婦人科</t>
  </si>
  <si>
    <t>医療法人工藤医院</t>
  </si>
  <si>
    <t>花巻市石鳥谷医療センター</t>
  </si>
  <si>
    <t>社団医療法人ひとみ会 花巻中央眼科</t>
  </si>
  <si>
    <t>岩手県立中央病院附属大迫地域診療センター</t>
  </si>
  <si>
    <t>ＫＵＢＯクリニック</t>
  </si>
  <si>
    <t>高木丘クリニック</t>
  </si>
  <si>
    <t>医療法人 斉藤産婦人科医院</t>
  </si>
  <si>
    <t>かさい睡眠呼吸器クリニック</t>
  </si>
  <si>
    <t>きたかみ腎クリニック</t>
  </si>
  <si>
    <t>医療法人如水会 鈴木眼科吉小路</t>
  </si>
  <si>
    <t>奥州市国民健康保険前沢診療所</t>
  </si>
  <si>
    <t>奥州市国民健康保険衣川診療所</t>
  </si>
  <si>
    <t>医療法人清和会 岩手クリニック一関</t>
  </si>
  <si>
    <t>医療法人　コスモスレディースクリニック</t>
  </si>
  <si>
    <t>一関中央クリニック</t>
  </si>
  <si>
    <t>齊藤産婦人科医院</t>
  </si>
  <si>
    <t>くわしま眼科クリニック</t>
  </si>
  <si>
    <t>医療法人勝久会 地ノ森クリニック</t>
  </si>
  <si>
    <t>医療法人勝久会 松原クリニック</t>
  </si>
  <si>
    <t>岩手県立大船渡病院附属住田地域診療センター</t>
  </si>
  <si>
    <t>住田町</t>
  </si>
  <si>
    <t>医療法人堀医院 堀耳鼻咽喉科眼科医院</t>
  </si>
  <si>
    <t>庄子医院</t>
  </si>
  <si>
    <t>さかもと眼科クリニック</t>
  </si>
  <si>
    <t>医療法人社団こうぶん会　みやこ後藤医院</t>
  </si>
  <si>
    <t>久慈市国民健康保険山形診療所</t>
  </si>
  <si>
    <t>普代村国民健康保険診療所</t>
  </si>
  <si>
    <t>普代村</t>
  </si>
  <si>
    <t>洋野町国民健康保険大野診療所</t>
  </si>
  <si>
    <t>二戸クリニック</t>
  </si>
  <si>
    <t>二戸市国民健康保険浄法寺診療所</t>
  </si>
  <si>
    <t>岩手県立二戸病院附属九戸地域診療センター</t>
  </si>
  <si>
    <t>九戸村</t>
  </si>
  <si>
    <t>松井内科医院</t>
  </si>
  <si>
    <t>医療法人葵会 もりおか往診ホームケアクリニック</t>
  </si>
  <si>
    <t>二宮眼科医院</t>
  </si>
  <si>
    <t>山下眼科医院</t>
  </si>
  <si>
    <t>たにむらクリニック</t>
  </si>
  <si>
    <t>浅野眼科医院</t>
  </si>
  <si>
    <t>大槻眼科医院</t>
  </si>
  <si>
    <t>宮上クリニック</t>
  </si>
  <si>
    <t>やすだ耳鼻咽喉科・アレルギー科クリニック</t>
  </si>
  <si>
    <t>毛利産婦人科医院</t>
  </si>
  <si>
    <t>渡辺眼科医院</t>
  </si>
  <si>
    <t>鬼怒川眼科医院</t>
  </si>
  <si>
    <t>メリーレディースクリニック</t>
  </si>
  <si>
    <t>仙台腎泌尿器科</t>
  </si>
  <si>
    <t>柴崎内科小児科医院</t>
  </si>
  <si>
    <t>堀田内科</t>
  </si>
  <si>
    <t>佐藤裕也眼科医院</t>
  </si>
  <si>
    <t>向仁会 永井産婦人科</t>
  </si>
  <si>
    <t>川平内科</t>
  </si>
  <si>
    <t>草刈内科医院</t>
  </si>
  <si>
    <t>セイントマザークリニック</t>
  </si>
  <si>
    <t>星内科小児科医院</t>
  </si>
  <si>
    <t>仙台ペインクリニック</t>
  </si>
  <si>
    <t>村口きよ女性クリニック</t>
  </si>
  <si>
    <t>タカジン眼科</t>
  </si>
  <si>
    <t>前川眼科医院</t>
  </si>
  <si>
    <t>Ｔ′ｓレディースクリニック</t>
  </si>
  <si>
    <t>クリニックソアーズ</t>
  </si>
  <si>
    <t>仙台柳生クリニック</t>
  </si>
  <si>
    <t>佐々木悦子産科婦人科クリニック</t>
  </si>
  <si>
    <t>将監耳鼻咽喉科</t>
  </si>
  <si>
    <t>岡部クリニック</t>
  </si>
  <si>
    <t>本間記念東北整形外科・東北歯科</t>
  </si>
  <si>
    <t>仙台北部整形外科</t>
  </si>
  <si>
    <t>シオノ眼科医院</t>
  </si>
  <si>
    <t>山田孝彦眼科</t>
  </si>
  <si>
    <t>たんぽぽクリニック</t>
  </si>
  <si>
    <t>仙台胃腸クリニック</t>
  </si>
  <si>
    <t>桂高森Ｓ・Ｓレディースクリニック</t>
  </si>
  <si>
    <t>長命ケ丘針生・舟田クリニック</t>
  </si>
  <si>
    <t>大腸肛門科仙台桃太郎クリニック</t>
  </si>
  <si>
    <t>本間記念仙台北整形外科</t>
  </si>
  <si>
    <t>医療法人社団鈴木眼科医院</t>
  </si>
  <si>
    <t>鳥越塩釜腎クリニック</t>
  </si>
  <si>
    <t>渡辺耳鼻咽喉科気管食道科医院</t>
  </si>
  <si>
    <t>医療法人財団五倫会 ももせクリニック</t>
  </si>
  <si>
    <t>医療法人　敬仁会　遠藤医院　遠藤レディスクリニック</t>
  </si>
  <si>
    <t>わく沢眼科医院</t>
  </si>
  <si>
    <t>春ウイメンズクリニック</t>
  </si>
  <si>
    <t>医療法人　敬仁会　遠藤医院　遠藤マタニティクリニック</t>
  </si>
  <si>
    <t>おおば医院</t>
  </si>
  <si>
    <t>多賀城腎・泌尿器クリニック</t>
  </si>
  <si>
    <t>板橋眼科医院</t>
  </si>
  <si>
    <t>緑の里クリニック</t>
  </si>
  <si>
    <t>医療法人社団新富谷Ｓ・Ｓレディースクリニック</t>
  </si>
  <si>
    <t>医療法人社団益和会 富谷医院</t>
  </si>
  <si>
    <t>亘理浅野眼科医院</t>
  </si>
  <si>
    <t>亘理町</t>
  </si>
  <si>
    <t>やすい眼科</t>
  </si>
  <si>
    <t>ウィメンズクリニック利府</t>
  </si>
  <si>
    <t>りふの内科クリニック</t>
  </si>
  <si>
    <t>かとう眼科医院</t>
  </si>
  <si>
    <t>吉岡まほろばクリニック</t>
  </si>
  <si>
    <t>杉山医院</t>
  </si>
  <si>
    <t>大郷町</t>
  </si>
  <si>
    <t>医療法人社団静信会日野外科内科</t>
  </si>
  <si>
    <t>一迫内科クリニック</t>
  </si>
  <si>
    <t>ささき産婦人科クリニック</t>
  </si>
  <si>
    <t>医療法人社団玄成会 達内科</t>
  </si>
  <si>
    <t>大崎ミッドタウン総合メディケアクリニック</t>
  </si>
  <si>
    <t>みやぎ北部循環器科</t>
  </si>
  <si>
    <t>医療法人星眼科医院</t>
  </si>
  <si>
    <t>わんや産婦人科医院</t>
  </si>
  <si>
    <t>わたなべ産婦人科 内科・小児科</t>
  </si>
  <si>
    <t>医療法人英正会 関井レディースクリニック</t>
  </si>
  <si>
    <t>こごた整形外科クリニック</t>
  </si>
  <si>
    <t>あべクリニック産科婦人科</t>
  </si>
  <si>
    <t>栗原医院</t>
  </si>
  <si>
    <t>医療法人尚仁会 森田医院</t>
  </si>
  <si>
    <t>ごとう眼科</t>
  </si>
  <si>
    <t>医療法人社団豊衛会佐藤医院</t>
  </si>
  <si>
    <t>医療法人　やもと眼科</t>
  </si>
  <si>
    <t>女川町地域医療センター</t>
  </si>
  <si>
    <t>女川町</t>
  </si>
  <si>
    <t>関節外科スポーツクリニック石巻</t>
  </si>
  <si>
    <t>北みやぎ外科クリニック</t>
  </si>
  <si>
    <t>医療法人SMOC　仙台みやぎ整形外科クリニック</t>
  </si>
  <si>
    <t>福永医院</t>
  </si>
  <si>
    <t>大里医院</t>
  </si>
  <si>
    <t>小林眼科医院</t>
  </si>
  <si>
    <t>のしろ眼科クリニック</t>
  </si>
  <si>
    <t>平野医院</t>
  </si>
  <si>
    <t>さいとう医院</t>
  </si>
  <si>
    <t>木村医院</t>
  </si>
  <si>
    <t>工藤泌尿器科医院</t>
  </si>
  <si>
    <t>白坂内科胃腸科医院</t>
  </si>
  <si>
    <t>玉田眼科</t>
  </si>
  <si>
    <t>細部眼科医院</t>
  </si>
  <si>
    <t>医療法人並木クリニック</t>
  </si>
  <si>
    <t>うちやま眼科医院</t>
  </si>
  <si>
    <t>あきたレディースクリニック安田</t>
  </si>
  <si>
    <t>山王胃腸科</t>
  </si>
  <si>
    <t>向島医院</t>
  </si>
  <si>
    <t>おのば眼科</t>
  </si>
  <si>
    <t>高橋眼科医院</t>
  </si>
  <si>
    <t>医療法人城東整形外科</t>
  </si>
  <si>
    <t>秋田南クリニック</t>
  </si>
  <si>
    <t>木曽医院</t>
  </si>
  <si>
    <t>医療法人 小川内科医院</t>
  </si>
  <si>
    <t>南秋田整形外科医院</t>
  </si>
  <si>
    <t>社会医療法人正和会　小玉医院</t>
  </si>
  <si>
    <t>清水泌尿器科内科医院</t>
  </si>
  <si>
    <t>浅野耳鼻咽喉科医院</t>
  </si>
  <si>
    <t>前田眼科</t>
  </si>
  <si>
    <t>さいとうクリニック</t>
  </si>
  <si>
    <t>にかほ市</t>
  </si>
  <si>
    <t>佐藤レディースクリニック</t>
  </si>
  <si>
    <t>高階医院</t>
  </si>
  <si>
    <t>高橋耳鼻咽喉科眼科クリニック</t>
  </si>
  <si>
    <t>山田眼科医院</t>
  </si>
  <si>
    <t>医療法人尚仁会 松田記念泌尿器科クリニック</t>
  </si>
  <si>
    <t>渡部外科内科</t>
  </si>
  <si>
    <t>池田産婦人科クリニック</t>
  </si>
  <si>
    <t>医療法人小野崎医院</t>
  </si>
  <si>
    <t>医療法人 大仙眼科クリニック</t>
  </si>
  <si>
    <t>城東スポーツ整形クリニック</t>
  </si>
  <si>
    <t>医療法人圭尚会 きさかたクリニック</t>
  </si>
  <si>
    <t>医療法人晴功会　わしや歯科医院</t>
  </si>
  <si>
    <t>五城目町</t>
  </si>
  <si>
    <t>佐藤眼科医院</t>
  </si>
  <si>
    <t>長岡医院</t>
  </si>
  <si>
    <t>山田菊地医院</t>
  </si>
  <si>
    <t>土屋眼科医院</t>
  </si>
  <si>
    <t>医療法人社団羽根田産婦人科クリニック</t>
  </si>
  <si>
    <t>国井クリニック</t>
  </si>
  <si>
    <t>高野せきね外科・眼科クリニック</t>
  </si>
  <si>
    <t>さとうウィメンズクリニック</t>
  </si>
  <si>
    <t>大竹内科呼吸器科医院</t>
  </si>
  <si>
    <t>菅クリニック</t>
  </si>
  <si>
    <t>後藤眼科医院</t>
  </si>
  <si>
    <t>医療法人社団伍光会北村山在宅診療所</t>
  </si>
  <si>
    <t>尾花沢市中央診療所</t>
  </si>
  <si>
    <t>白田医院</t>
  </si>
  <si>
    <t>大江町</t>
  </si>
  <si>
    <t>吾妻クリニック</t>
  </si>
  <si>
    <t>大石田町</t>
  </si>
  <si>
    <t>三條医院</t>
  </si>
  <si>
    <t>医療法人社団慈敬会よねざわ眼科</t>
  </si>
  <si>
    <t>医療法人堀内医院</t>
  </si>
  <si>
    <t>医療法人さくらクリニック</t>
  </si>
  <si>
    <t>松田外科医院</t>
  </si>
  <si>
    <t>医療法人産科婦人科島貫医院</t>
  </si>
  <si>
    <t>桑島眼科医院</t>
  </si>
  <si>
    <t>医療法人社団緑伸会　真島医院</t>
  </si>
  <si>
    <t>藤吉内科医院</t>
  </si>
  <si>
    <t>福原医院</t>
  </si>
  <si>
    <t>丸岡医院</t>
  </si>
  <si>
    <t>医療法人社団池田内科医院</t>
  </si>
  <si>
    <t>いちごレディースクリニック</t>
  </si>
  <si>
    <t>上田診療所</t>
  </si>
  <si>
    <t>村上医院</t>
  </si>
  <si>
    <t>山形眼科歯科</t>
  </si>
  <si>
    <t>医療法人 福島腎泌尿器クリニック</t>
  </si>
  <si>
    <t>おぎはら泌尿器と腎のクリニック</t>
  </si>
  <si>
    <t>医療法人桜樹会 八子医院</t>
  </si>
  <si>
    <t>医療法人ささや産婦人科</t>
  </si>
  <si>
    <t>医療法人ＡＢＣクリニック新妻産婦人科</t>
  </si>
  <si>
    <t>医療法人 後藤整形外科</t>
  </si>
  <si>
    <t>笹木野みやけ内科外科</t>
  </si>
  <si>
    <t>医療法人いちかわクリニック</t>
  </si>
  <si>
    <t>大槻スリープクリニック</t>
  </si>
  <si>
    <t>きらり健康生活協同組合須川診療所</t>
  </si>
  <si>
    <t>福島セントラルクリニック</t>
  </si>
  <si>
    <t>医療法人本田クリニック本田クリニック産科婦人科</t>
  </si>
  <si>
    <t>池田眼科医院</t>
  </si>
  <si>
    <t>八木眼科医院</t>
  </si>
  <si>
    <t>郡山整形外科・リハビリテーション科</t>
  </si>
  <si>
    <t>医療法人　たなかレディースクリニック</t>
  </si>
  <si>
    <t>一般財団法人 脳神経疾患研究所 附属 南東北眼科クリニック</t>
  </si>
  <si>
    <t>ぐっすりーぷクリニック</t>
  </si>
  <si>
    <t>医療法人　仁正会　塚原産婦人科内科・外科医院</t>
  </si>
  <si>
    <t>一般財団法人 脳神経疾患研究所 附属 南東北がん陽子線治療センター</t>
  </si>
  <si>
    <t>医療法人エイレイテュイア岡崎バースクリニック</t>
  </si>
  <si>
    <t>今泉須賀川医院</t>
  </si>
  <si>
    <t>清水医院</t>
  </si>
  <si>
    <t>こじま眼科</t>
  </si>
  <si>
    <t>医療法人健山会船引クリニック</t>
  </si>
  <si>
    <t>田村市立都路診療所</t>
  </si>
  <si>
    <t>石塚医院</t>
  </si>
  <si>
    <t>片倉医院産科婦人科</t>
  </si>
  <si>
    <t>近藤眼科</t>
  </si>
  <si>
    <t>河田眼科医院</t>
  </si>
  <si>
    <t>杉山胃腸科外科皮膚科</t>
  </si>
  <si>
    <t>棚倉町</t>
  </si>
  <si>
    <t>わかまつインターベンションクリニック</t>
  </si>
  <si>
    <t>医療法人前田眼科医院</t>
  </si>
  <si>
    <t>えんどうクリニック</t>
  </si>
  <si>
    <t>医療法人遠山会 遠山胃腸科内科医院</t>
  </si>
  <si>
    <t>いとう眼科</t>
  </si>
  <si>
    <t>磐梯町医療センター</t>
  </si>
  <si>
    <t>磐梯町</t>
  </si>
  <si>
    <t>只見町国民健康保険朝日診療所</t>
  </si>
  <si>
    <t>只見町</t>
  </si>
  <si>
    <t>みずこし眼科クリニック</t>
  </si>
  <si>
    <t>相双眼科医院</t>
  </si>
  <si>
    <t>レディースクリニックはらまち</t>
  </si>
  <si>
    <t>西潤マタニティクリニック</t>
  </si>
  <si>
    <t>医療法人マルイ眼科</t>
  </si>
  <si>
    <t>ゆうクリニック</t>
  </si>
  <si>
    <t>医療法人栄真会村岡産婦人科医院</t>
  </si>
  <si>
    <t>公益財団法人ときわ会いわき泌尿器科</t>
  </si>
  <si>
    <t>いわき草木台総合クリニック</t>
  </si>
  <si>
    <t>かもめクリニック</t>
  </si>
  <si>
    <t>医療法人春陽会春山医院</t>
  </si>
  <si>
    <t>医療法人美波会菅波医院</t>
  </si>
  <si>
    <t>医療法人博玲会 はたの眼科</t>
  </si>
  <si>
    <t>渡辺産科婦人科</t>
  </si>
  <si>
    <t>ニュータウン腎・内科クリニック</t>
  </si>
  <si>
    <t>ささき内科クリニック</t>
  </si>
  <si>
    <t>小林胃腸科肛門科医院</t>
  </si>
  <si>
    <t>医療法人双美会 クリニック田畑</t>
  </si>
  <si>
    <t>医療法人あさうら会 須田医院</t>
  </si>
  <si>
    <t>ノブマタニティークリニック</t>
  </si>
  <si>
    <t>福島県太陽の国クリニック</t>
  </si>
  <si>
    <t>西郷村</t>
  </si>
  <si>
    <t>すずきレディースクリニック</t>
  </si>
  <si>
    <t>白河那須総合クリニック</t>
  </si>
  <si>
    <t>大場内科クリニック</t>
  </si>
  <si>
    <t>長田医院</t>
  </si>
  <si>
    <t>医療法人社団正和会 小松崎産婦人科</t>
  </si>
  <si>
    <t>青木医院</t>
  </si>
  <si>
    <t>医療法人社団光明会 山本整形外科</t>
  </si>
  <si>
    <t>医療法人誠順会クリニック健康の杜</t>
  </si>
  <si>
    <t>山縣産婦人科</t>
  </si>
  <si>
    <t>鈴木産婦人科医院</t>
  </si>
  <si>
    <t>スイコウ南クリニック</t>
  </si>
  <si>
    <t>鈴木眼科医院</t>
  </si>
  <si>
    <t>植野産婦人科医院</t>
  </si>
  <si>
    <t>岩間産婦人科</t>
  </si>
  <si>
    <t>神里医院</t>
  </si>
  <si>
    <t>脳神経外科ブレインピア桜ヶ丘</t>
  </si>
  <si>
    <t>十王ひがし野クリニック</t>
  </si>
  <si>
    <t>川島クリニック</t>
  </si>
  <si>
    <t>かもめ・日立クリニック</t>
  </si>
  <si>
    <t>医療法人瀬尾医院</t>
  </si>
  <si>
    <t>永山眼科医院</t>
  </si>
  <si>
    <t>脳神経外科 ブレインピア南太田</t>
  </si>
  <si>
    <t>くぼたクリニック</t>
  </si>
  <si>
    <t>医療法人 龍の子会 根本眼科</t>
  </si>
  <si>
    <t>医療法人 大森医院</t>
  </si>
  <si>
    <t>小林医院</t>
  </si>
  <si>
    <t>根本医院</t>
  </si>
  <si>
    <t>医療法人社団克仁会 恵愛小林クリニック</t>
  </si>
  <si>
    <t>尚仁会クリニック</t>
  </si>
  <si>
    <t>はやかわクリニック</t>
  </si>
  <si>
    <t>医療法人薫光会 小松整形外科医院</t>
  </si>
  <si>
    <t>医療法人秀仁会さくら水戸クリニック</t>
  </si>
  <si>
    <t>原レディスクリニック</t>
  </si>
  <si>
    <t>医療法人社団雄々会 中村眼科医院</t>
  </si>
  <si>
    <t>高村外科医院</t>
  </si>
  <si>
    <t>小野瀬医院</t>
  </si>
  <si>
    <t>那珂クリニック</t>
  </si>
  <si>
    <t>那珂記念クリニック</t>
  </si>
  <si>
    <t>尾形クリニック</t>
  </si>
  <si>
    <t>吉成医院</t>
  </si>
  <si>
    <t>保内郷メディカルクリニック</t>
  </si>
  <si>
    <t>井上眼科医院</t>
  </si>
  <si>
    <t>医療法人正友会 島医院</t>
  </si>
  <si>
    <t>医療法人社団葉山産婦人科</t>
  </si>
  <si>
    <t>大野診療所</t>
  </si>
  <si>
    <t>医療法人社団桜水会外科・内科天の橋立</t>
  </si>
  <si>
    <t>よつばクリニック</t>
  </si>
  <si>
    <t>中央大祢整形形成外科</t>
  </si>
  <si>
    <t>医療法人社団福民会長尾眼科</t>
  </si>
  <si>
    <t>山王台病院附属眼科・内科クリニック</t>
  </si>
  <si>
    <t>仲田耳鼻咽喉科医院</t>
  </si>
  <si>
    <t>府中クリニック</t>
  </si>
  <si>
    <t>大見クリニック</t>
  </si>
  <si>
    <t>医療法人渋谷クリニック</t>
  </si>
  <si>
    <t>庄司クリニック</t>
  </si>
  <si>
    <t>つくば橋本眼科</t>
  </si>
  <si>
    <t>ひがし外科内科医院</t>
  </si>
  <si>
    <t>紫峰の森クリニック</t>
  </si>
  <si>
    <t>アグリホームクリニックつくばみらい</t>
  </si>
  <si>
    <t>つくばみらい市</t>
  </si>
  <si>
    <t>医療法人昴会 野村医院</t>
  </si>
  <si>
    <t>山本医院</t>
  </si>
  <si>
    <t>あおぞら診療所</t>
  </si>
  <si>
    <t>秋田医院</t>
  </si>
  <si>
    <t>かんの産婦人科クリニック</t>
  </si>
  <si>
    <t>椎名産婦人科</t>
  </si>
  <si>
    <t>医療法人社団桜水会柏田診療所</t>
  </si>
  <si>
    <t>お産の森いのちのもり産科婦人科篠﨑医院</t>
  </si>
  <si>
    <t>佐倉クリニック</t>
  </si>
  <si>
    <t>レディスクリニック結</t>
  </si>
  <si>
    <t>結城クリニック</t>
  </si>
  <si>
    <t>菊山胃腸科外科医院</t>
  </si>
  <si>
    <t>遠藤産婦人科医院</t>
  </si>
  <si>
    <t>宮田医院</t>
  </si>
  <si>
    <t>明野中央医院</t>
  </si>
  <si>
    <t>船橋レディスクリニック</t>
  </si>
  <si>
    <t>医療法人医新会 石塚医院</t>
  </si>
  <si>
    <t>医療法人 静和会 池田医院</t>
  </si>
  <si>
    <t>済生会土合クリニック</t>
  </si>
  <si>
    <t>みんなの内科外科クリニック</t>
  </si>
  <si>
    <t>寺田医院</t>
  </si>
  <si>
    <t>医療法人慈愛会秋葉産婦人科</t>
  </si>
  <si>
    <t>つくばみらい遠藤レディースクリニック</t>
  </si>
  <si>
    <t>医療法人恒仁会石塚地方医院</t>
  </si>
  <si>
    <t>城里町</t>
  </si>
  <si>
    <t>原眼科医院</t>
  </si>
  <si>
    <t>だいなリハビリクリニック</t>
  </si>
  <si>
    <t>齊藤内科医院</t>
  </si>
  <si>
    <t>藤田医院</t>
  </si>
  <si>
    <t>きうち産婦人科医院</t>
  </si>
  <si>
    <t>村井胃腸科外科クリニック</t>
  </si>
  <si>
    <t>伊野田眼科クリニック</t>
  </si>
  <si>
    <t>さくら産院</t>
  </si>
  <si>
    <t>たかはし眼科</t>
  </si>
  <si>
    <t>見川医院</t>
  </si>
  <si>
    <t>那須町</t>
  </si>
  <si>
    <t>大野医院</t>
  </si>
  <si>
    <t>細川内科・外科・眼科</t>
  </si>
  <si>
    <t>竹村内科腎クリニック</t>
  </si>
  <si>
    <t>鹿沼脳神経外科</t>
  </si>
  <si>
    <t>吉沢眼科医院</t>
  </si>
  <si>
    <t>小林産婦人科医院</t>
  </si>
  <si>
    <t>阿久津医院</t>
  </si>
  <si>
    <t>亀森レディースクリニック</t>
  </si>
  <si>
    <t>おおくぼ眼科</t>
  </si>
  <si>
    <t>早津眼科医院</t>
  </si>
  <si>
    <t>宇都宮脳脊髄センター</t>
  </si>
  <si>
    <t>宇都宮肛門・胃腸クリニック</t>
  </si>
  <si>
    <t>ゆめクリニック</t>
  </si>
  <si>
    <t>大野内科医院</t>
  </si>
  <si>
    <t>高橋消化器内科糖尿病内科</t>
  </si>
  <si>
    <t>高橋レディスクリニック</t>
  </si>
  <si>
    <t>アルテミス宇都宮クリニック</t>
  </si>
  <si>
    <t>こいけレディスクリニック</t>
  </si>
  <si>
    <t>根本外科胃腸科医院</t>
  </si>
  <si>
    <t>宇都宮整形外科内科クリニック</t>
  </si>
  <si>
    <t>柴崎外科医院</t>
  </si>
  <si>
    <t>目黒医院</t>
  </si>
  <si>
    <t>冨塚メディカルクリニック</t>
  </si>
  <si>
    <t>高橋あきら産婦人科医院</t>
  </si>
  <si>
    <t>奥田クリニック</t>
  </si>
  <si>
    <t>ちかざわＬａｄｉｅｓ’クリニック</t>
  </si>
  <si>
    <t>宇都宮協立診療所</t>
  </si>
  <si>
    <t>村山医院</t>
  </si>
  <si>
    <t>中田ウィメンズ＆キッズクリニック</t>
  </si>
  <si>
    <t>福島眼科医院</t>
  </si>
  <si>
    <t>たかしま耳鼻咽喉科</t>
  </si>
  <si>
    <t>真岡メディカルクリニック</t>
  </si>
  <si>
    <t>桜井内科医院</t>
  </si>
  <si>
    <t>二宮中央クリニック</t>
  </si>
  <si>
    <t>おおひらレディスクリニック</t>
  </si>
  <si>
    <t>整形外科メディカルパパス</t>
  </si>
  <si>
    <t>藤沼医院</t>
  </si>
  <si>
    <t>医療法人社団 関根整形外科医院</t>
  </si>
  <si>
    <t>やまなかレディースクリニック</t>
  </si>
  <si>
    <t>さくらのクリニック</t>
  </si>
  <si>
    <t>小山クリニック</t>
  </si>
  <si>
    <t>すずき整形外科</t>
  </si>
  <si>
    <t>小山すぎの木クリニック</t>
  </si>
  <si>
    <t>船田内科歯科医院</t>
  </si>
  <si>
    <t>樹レディスクリニック</t>
  </si>
  <si>
    <t>和田マタニティクリニック</t>
  </si>
  <si>
    <t>中央クリニック</t>
  </si>
  <si>
    <t>都丸整形外科医院</t>
  </si>
  <si>
    <t>国分寺さくらクリニック</t>
  </si>
  <si>
    <t>まきた眼科 石橋院</t>
  </si>
  <si>
    <t>クララクリニック</t>
  </si>
  <si>
    <t>多島外科胃腸科</t>
  </si>
  <si>
    <t>栃木産科婦人科医院</t>
  </si>
  <si>
    <t>医療法人 柏瀬眼科</t>
  </si>
  <si>
    <t>鹿島整形外科</t>
  </si>
  <si>
    <t>みなみ眼科</t>
  </si>
  <si>
    <t>医療法人社団 浅岡医院</t>
  </si>
  <si>
    <t>両毛クリニック</t>
  </si>
  <si>
    <t>大岡胃腸内科</t>
  </si>
  <si>
    <t>田村レディスクリニック</t>
  </si>
  <si>
    <t>医療法人愛仁会　佐野利根川橋クリニック</t>
  </si>
  <si>
    <t>岡医院</t>
  </si>
  <si>
    <t>なすのがはらクリニック</t>
  </si>
  <si>
    <t>森クリニック</t>
  </si>
  <si>
    <t>長島医院</t>
  </si>
  <si>
    <t>前橋広瀬川クリニック</t>
  </si>
  <si>
    <t>前橋温泉クリニック</t>
  </si>
  <si>
    <t>小沢医院</t>
  </si>
  <si>
    <t>ヒルズレディースクリニック</t>
  </si>
  <si>
    <t>若松記念西片貝クリニック</t>
  </si>
  <si>
    <t>しらかわ診療所</t>
  </si>
  <si>
    <t>星医院</t>
  </si>
  <si>
    <t>うしいけ内科クリニック</t>
  </si>
  <si>
    <t>さるきクリニック</t>
  </si>
  <si>
    <t>あさくらスポーツリハビリテーションクリニック</t>
  </si>
  <si>
    <t>中嶋医院</t>
  </si>
  <si>
    <t>マザーズクリニックＴＡＭＵＲＡ</t>
  </si>
  <si>
    <t>母心堂平形眼科</t>
  </si>
  <si>
    <t>有馬クリニック</t>
  </si>
  <si>
    <t>ウェルネスクリニックあじさい</t>
  </si>
  <si>
    <t>医療法人望真会 古作クリニック</t>
  </si>
  <si>
    <t>セントラルクリニック伊勢崎</t>
  </si>
  <si>
    <t>あかつきウィメンズクリニック</t>
  </si>
  <si>
    <t>渡辺内科クリニック</t>
  </si>
  <si>
    <t>新生産婦人科医院</t>
  </si>
  <si>
    <t>フクイ産婦人科クリニック</t>
  </si>
  <si>
    <t>一般社団法人伊勢崎佐波医師会附属成人病検診センター診療所</t>
  </si>
  <si>
    <t>高柳整形外科クリニック</t>
  </si>
  <si>
    <t>アベ眼科医院</t>
  </si>
  <si>
    <t>医療法人社団真正会 南部眼科</t>
  </si>
  <si>
    <t>吉井中央診療所</t>
  </si>
  <si>
    <t>清水内科</t>
  </si>
  <si>
    <t>高山眼科緑町医院</t>
  </si>
  <si>
    <t>みさと診療所</t>
  </si>
  <si>
    <t>いしもとレディスクリニック</t>
  </si>
  <si>
    <t>セントラルレディースクリニック</t>
  </si>
  <si>
    <t>フラワークリニック</t>
  </si>
  <si>
    <t>北川眼科クリニック</t>
  </si>
  <si>
    <t>小野垣医院</t>
  </si>
  <si>
    <t>黒沢病院附属ヘルスパーククリニック</t>
  </si>
  <si>
    <t>斎川産婦人科医院</t>
  </si>
  <si>
    <t>小泉医院</t>
  </si>
  <si>
    <t>（医）けんもち医院</t>
  </si>
  <si>
    <t>（医）東瞭会櫻井医院</t>
  </si>
  <si>
    <t>久保産婦人科医院</t>
  </si>
  <si>
    <t>角田外科医院</t>
  </si>
  <si>
    <t>白根クリニック</t>
  </si>
  <si>
    <t>たかのす診療所</t>
  </si>
  <si>
    <t>（医）宏愛会篠原クリニック</t>
  </si>
  <si>
    <t>青木眼科</t>
  </si>
  <si>
    <t>伊藤産婦人科</t>
  </si>
  <si>
    <t>藤井レディースクリニック</t>
  </si>
  <si>
    <t>（医社）岩崎会岩崎医院</t>
  </si>
  <si>
    <t>（医社）三矢会上毛大橋クリニック</t>
  </si>
  <si>
    <t>真愛ウィメンズクリニック</t>
  </si>
  <si>
    <t>土井レディスクリニック</t>
  </si>
  <si>
    <t>岩宿クリニック</t>
  </si>
  <si>
    <t>ウメヅ医院</t>
  </si>
  <si>
    <t>高橋レディースクリニック</t>
  </si>
  <si>
    <t>医療法人青木会青木中央クリニック</t>
  </si>
  <si>
    <t>医療法人社団孝寿会ゆずクリニック</t>
  </si>
  <si>
    <t>上靑木中央醫院</t>
  </si>
  <si>
    <t>さとうレディースクリニック</t>
  </si>
  <si>
    <t>医療法人産育会厚川医院</t>
  </si>
  <si>
    <t>戸田市立市民医療センター</t>
  </si>
  <si>
    <t>阿部レディースクリニック</t>
  </si>
  <si>
    <t>あさか産婦人科</t>
  </si>
  <si>
    <t>志木呼吸器科クリニック</t>
  </si>
  <si>
    <t>牧田産婦人科医院</t>
  </si>
  <si>
    <t>医療法人慶桜会大塚産婦人科小児科医院</t>
  </si>
  <si>
    <t>医療法人実幸会栗原医院</t>
  </si>
  <si>
    <t>医療法人根本外科整形外科</t>
  </si>
  <si>
    <t>にしじまクリニック</t>
  </si>
  <si>
    <t>医療法人社団かいしん会ますなが医院</t>
  </si>
  <si>
    <t>ミューズレディスクリニック</t>
  </si>
  <si>
    <t>医療法人久治会せきや眼科</t>
  </si>
  <si>
    <t>医療法人福満会守田内科医院</t>
  </si>
  <si>
    <t>杉浦眼科</t>
  </si>
  <si>
    <t>医療法人悦省会 分娩館医院</t>
  </si>
  <si>
    <t>医療法人社団豊栄会さだまつ眼科クリニック</t>
  </si>
  <si>
    <t>医療法人永寿会三須医院</t>
  </si>
  <si>
    <t>彩都レディースクリニック</t>
  </si>
  <si>
    <t>医療法人眞幸会草加松原整形外科医院</t>
  </si>
  <si>
    <t>産婦人科Ｍｏｒｏマタニティスクエア</t>
  </si>
  <si>
    <t>医療法人正務医院</t>
  </si>
  <si>
    <t>草加内科呼吸ケアクリニック</t>
  </si>
  <si>
    <t>水上レディースクリニック</t>
  </si>
  <si>
    <t>医療法人社団蓮誓会レン・ファミリークリニック</t>
  </si>
  <si>
    <t>医療法人社団仁心会　越谷ハートフルクリニック</t>
  </si>
  <si>
    <t>越谷呼吸器クリニック</t>
  </si>
  <si>
    <t>越谷泌尿器科・内科</t>
  </si>
  <si>
    <t>江川整形外科医院</t>
  </si>
  <si>
    <t>佐藤産婦人科</t>
  </si>
  <si>
    <t>医療法人燦英会宮本医院</t>
  </si>
  <si>
    <t>南越谷健身会クリニック</t>
  </si>
  <si>
    <t>医療法人研整会松田整形外科</t>
  </si>
  <si>
    <t>堀中医院</t>
  </si>
  <si>
    <t>埼友クリニック</t>
  </si>
  <si>
    <t>医療法人社団勲和会愛和クリニック</t>
  </si>
  <si>
    <t>医療法人社団稔誠会高橋レディースクリニック</t>
  </si>
  <si>
    <t>永井ウィメンズクリニック</t>
  </si>
  <si>
    <t>医療法人至誠会大久保クリニック</t>
  </si>
  <si>
    <t>医療法人社団磯久クリニック</t>
  </si>
  <si>
    <t>宮里クリニック</t>
  </si>
  <si>
    <t>さいたま新開橋クリニック</t>
  </si>
  <si>
    <t>木野産婦人科医院</t>
  </si>
  <si>
    <t>増田外科医院</t>
  </si>
  <si>
    <t>新都心肛門クリニック</t>
  </si>
  <si>
    <t>大宮内科クリニック</t>
  </si>
  <si>
    <t>医療法人大宮林医院</t>
  </si>
  <si>
    <t>あきやま胃腸科肛門科クリニック</t>
  </si>
  <si>
    <t>医療法人かしわ会かしわざき産婦人科</t>
  </si>
  <si>
    <t>秋山レディースクリニック</t>
  </si>
  <si>
    <t>医療法人社団愛正会宇井レディスクリニック</t>
  </si>
  <si>
    <t>医療法人島田医院</t>
  </si>
  <si>
    <t>医療法人社団慶育会セントウィメンズクリニック</t>
  </si>
  <si>
    <t>飯島医院</t>
  </si>
  <si>
    <t>医療法人鎌田医院</t>
  </si>
  <si>
    <t>加藤クリニック</t>
  </si>
  <si>
    <t>服部外科胃腸科医院</t>
  </si>
  <si>
    <t>宮坂産婦人科クリニック</t>
  </si>
  <si>
    <t>医療法人時任会ときとうクリニック</t>
  </si>
  <si>
    <t>ほしあい眼科・内科</t>
  </si>
  <si>
    <t>さいたまつきの森クリニック</t>
  </si>
  <si>
    <t>医療法人社団澤仁会鴻巣第一クリニック</t>
  </si>
  <si>
    <t>はやしだ産婦人科医院</t>
  </si>
  <si>
    <t>村越外科・胃腸科・肛門科</t>
  </si>
  <si>
    <t>医療法人社団鴻飛会鴻巣外科胃腸科</t>
  </si>
  <si>
    <t>ナラヤマレディースクリニック</t>
  </si>
  <si>
    <t>医療法人社団順信会上尾メディカルクリニック</t>
  </si>
  <si>
    <t>医療法人菁莪会口腔研クリニック</t>
  </si>
  <si>
    <t>医療法人 社団 昇龍会 Women'sClinic ひらしま産婦人科</t>
  </si>
  <si>
    <t>上尾ふじなみ診療所</t>
  </si>
  <si>
    <t>医療法人社団由佑会さくらクリニック</t>
  </si>
  <si>
    <t>よこづか眼科</t>
  </si>
  <si>
    <t>医療法人社団慈誠会ようだ眼科医院</t>
  </si>
  <si>
    <t>林田内科医院</t>
  </si>
  <si>
    <t>山田医院</t>
  </si>
  <si>
    <t>葵ウィメンズクリニック</t>
  </si>
  <si>
    <t>西部診療所</t>
  </si>
  <si>
    <t>伊佐沼クリニック耳鼻咽喉科診療所</t>
  </si>
  <si>
    <t>川鶴クリニック</t>
  </si>
  <si>
    <t>北川越クリニック</t>
  </si>
  <si>
    <t>医療法人さい眼科医院</t>
  </si>
  <si>
    <t>愛和レディスクリニック</t>
  </si>
  <si>
    <t>ハッピーバース・ライフクリニック</t>
  </si>
  <si>
    <t>川越救急クリニック</t>
  </si>
  <si>
    <t>傍島外科</t>
  </si>
  <si>
    <t>宏仁会高坂醫院</t>
  </si>
  <si>
    <t>霞澤産婦人科医院</t>
  </si>
  <si>
    <t>医療法人善淳会小川産婦人科小児科</t>
  </si>
  <si>
    <t>医療法人産春会吉松医院</t>
  </si>
  <si>
    <t>大西内科</t>
  </si>
  <si>
    <t>鶴ケ島在宅医療診療所</t>
  </si>
  <si>
    <t>渡辺産婦人科医院</t>
  </si>
  <si>
    <t>中村産婦人科</t>
  </si>
  <si>
    <t>医療法人社団和栄会所沢腎クリニック</t>
  </si>
  <si>
    <t>峰の坂産婦人科</t>
  </si>
  <si>
    <t>松田母子クリニック</t>
  </si>
  <si>
    <t>所沢呼吸器科クリニック</t>
  </si>
  <si>
    <t>飯能市東吾野医療介護センター診療所</t>
  </si>
  <si>
    <t>飯能産婦人科医院</t>
  </si>
  <si>
    <t>さやま産婦人科</t>
  </si>
  <si>
    <t>医療法人社団匡恕会　梶田医院狭山</t>
  </si>
  <si>
    <t>医療法人恵秀会奥平産婦人科</t>
  </si>
  <si>
    <t>医療法人社団仁友会入間台クリニック</t>
  </si>
  <si>
    <t>メディカルパーク入間</t>
  </si>
  <si>
    <t>医療法人社団小室医院</t>
  </si>
  <si>
    <t>吉田産科婦人科医院</t>
  </si>
  <si>
    <t>医療法人社団輔正会岡村記念クリニック</t>
  </si>
  <si>
    <t>令和レディースクリニック</t>
  </si>
  <si>
    <t>石井クリニック</t>
  </si>
  <si>
    <t>医療法人社団スピカレディースクリニック</t>
  </si>
  <si>
    <t>医療法人ＥＭＳ西山救急クリニック</t>
  </si>
  <si>
    <t>医療法人樫楠会冨田脳外科クリニック</t>
  </si>
  <si>
    <t>中村レディスクリニック</t>
  </si>
  <si>
    <t>医療法人神山クリニック</t>
  </si>
  <si>
    <t>宮嶋整形外科</t>
  </si>
  <si>
    <t>久喜メディカルクリニック</t>
  </si>
  <si>
    <t>しらさきクリニック</t>
  </si>
  <si>
    <t>医療法人社団永成会矢作整形外科・内科</t>
  </si>
  <si>
    <t>蓮田整形外科</t>
  </si>
  <si>
    <t>医療法人心喜会蓮田外科医院</t>
  </si>
  <si>
    <t>成田レディスクリニック</t>
  </si>
  <si>
    <t>医療法人社団ワイズレディスクリニック</t>
  </si>
  <si>
    <t>公設宮代福祉医療センター診療所六花</t>
  </si>
  <si>
    <t>宮代町</t>
  </si>
  <si>
    <t>医療法人社団廣和会埼玉杉戸診療所</t>
  </si>
  <si>
    <t>平田クリニック</t>
  </si>
  <si>
    <t>医療法人きずな会さめじまボンディングクリニック</t>
  </si>
  <si>
    <t>たかの眼科</t>
  </si>
  <si>
    <t>いのクリニック</t>
  </si>
  <si>
    <t>医療法人安和会石丸安世記念熊谷ディアベテスクリニック</t>
  </si>
  <si>
    <t>あけとクリニック</t>
  </si>
  <si>
    <t>くぼじまクリニック</t>
  </si>
  <si>
    <t>池田レディースクリニック</t>
  </si>
  <si>
    <t>医療法人中村会中村外科医院</t>
  </si>
  <si>
    <t>医療法人博明会飯塚内科小児科</t>
  </si>
  <si>
    <t>正田眼科</t>
  </si>
  <si>
    <t>深谷肛門科</t>
  </si>
  <si>
    <t>医療法人康曜会プラーナクリニック</t>
  </si>
  <si>
    <t>医療法人社団 勝医会 ふかやクリニック</t>
  </si>
  <si>
    <t>医療法人岩田産婦人科医院</t>
  </si>
  <si>
    <t>長瀞医新クリニック</t>
  </si>
  <si>
    <t>長瀞町</t>
  </si>
  <si>
    <t>落合眼科医院</t>
  </si>
  <si>
    <t>医療法人社団紡世会 かわぐちレディースクリニック</t>
  </si>
  <si>
    <t>朝霞台駅前みなみ耳鼻咽喉科</t>
  </si>
  <si>
    <t>しらさき川越クリニック</t>
  </si>
  <si>
    <t>医療法人社団宏友会 栗原整形外科</t>
  </si>
  <si>
    <t>医療法人社団尽徳会県西在宅クリニック熊谷</t>
  </si>
  <si>
    <t>医療法人社団東京石心会　さやま地域ケアクリニック</t>
  </si>
  <si>
    <t>本庄脳神経外科・脊椎外科</t>
  </si>
  <si>
    <t>医療法人社団喜咲会　ローズマタニティクリニック</t>
  </si>
  <si>
    <t>医療法人EMS　酒井救急クリニック</t>
  </si>
  <si>
    <t>鈴木眼科</t>
  </si>
  <si>
    <t>熊谷ロイヤルクリニック</t>
  </si>
  <si>
    <t>あげお在宅医療クリニック</t>
  </si>
  <si>
    <t>医療法人社団マザー・キーなのはなクリニック</t>
  </si>
  <si>
    <t>医療法人志方記念会三木クリニック</t>
  </si>
  <si>
    <t>医療法人社団柏木記念会ファミール産院ちば</t>
  </si>
  <si>
    <t>医療法人社団花也会Ｗクリニックフォーマザーズ幕張</t>
  </si>
  <si>
    <t>医療法人社団悠啓会いまにし医院</t>
  </si>
  <si>
    <t>たじま産婦人科</t>
  </si>
  <si>
    <t>医療法人社団遊山会耳鼻咽喉科サージセンターちば</t>
  </si>
  <si>
    <t>稲毛バースクリニック</t>
  </si>
  <si>
    <t>医療法人社団親月会千葉中央外科内科</t>
  </si>
  <si>
    <t>医療法人社団ことら会 稲毛とらのこ産婦人科</t>
  </si>
  <si>
    <t>医療法人社団匡仁会梶田医院</t>
  </si>
  <si>
    <t>医療法人社団志栄会都賀レディースクリニック</t>
  </si>
  <si>
    <t>医療法人社団温和会たて産婦人科</t>
  </si>
  <si>
    <t>医療法人社団阿うんの会坂の上外科</t>
  </si>
  <si>
    <t>医療法人社団五月会とけレディースクリニック</t>
  </si>
  <si>
    <t>医療法人社団寄命会椎名崎クリニック</t>
  </si>
  <si>
    <t>医療法人社団武田会かまとり武田肛門科</t>
  </si>
  <si>
    <t>医療法人社団ファーティルみやけウィメンズクリニック</t>
  </si>
  <si>
    <t>医療法人社団小羊会高洲訪問クリニック</t>
  </si>
  <si>
    <t>医療法人友康会行徳中央クリニック</t>
  </si>
  <si>
    <t>医療法人社団泰正会大町成光堂クリニック</t>
  </si>
  <si>
    <t>医療法人社団三世会大高医院</t>
  </si>
  <si>
    <t>医療法人社団瑞鶴会鶴木クリニック医科・歯科</t>
  </si>
  <si>
    <t>医療法人社団高仁堂医院</t>
  </si>
  <si>
    <t>医療法人社団吉岡産婦人科医院</t>
  </si>
  <si>
    <t>医療法人社団陽南会くらもちレディースクリニック</t>
  </si>
  <si>
    <t>医療法人社団邦和会船橋クリニック</t>
  </si>
  <si>
    <t>医療法人社団みずたに会愛育レディースクリニック</t>
  </si>
  <si>
    <t>医療法人社団励生会北原産婦人科</t>
  </si>
  <si>
    <t>医療法人社団秀友会　松信ウィメンズクリニック・こどもクリニック</t>
  </si>
  <si>
    <t>メディカルプラザ加瀬外科・加瀬眼科</t>
  </si>
  <si>
    <t>医療法人社団前友会前田産婦人科</t>
  </si>
  <si>
    <t>医療法人社団藤和会加藤眼科</t>
  </si>
  <si>
    <t>鎌ヶ谷バースクリニック</t>
  </si>
  <si>
    <t>医療法人社団　佐野産婦人科</t>
  </si>
  <si>
    <t>医療法人社団愛賛会おおしおウィメンズクリニック</t>
  </si>
  <si>
    <t>医療法人社団隼整会新浦安整形外科</t>
  </si>
  <si>
    <t>医療法人社団康知会富岡産婦人科医院</t>
  </si>
  <si>
    <t>医療法人社団湯原産婦人科医院</t>
  </si>
  <si>
    <t>公益財団法人ニッセイ聖隷健康福祉財団松戸ニッセイ聖隷クリニック</t>
  </si>
  <si>
    <t>大川レディースクリニック</t>
  </si>
  <si>
    <t>医療法人社団洗心島村トータル・ケア・クリニック</t>
  </si>
  <si>
    <t>医療法人社団実幸会いらはら診療所</t>
  </si>
  <si>
    <t>医療法人社団天宣会梅郷整形外科クリニック</t>
  </si>
  <si>
    <t>川間太田産婦人科医院</t>
  </si>
  <si>
    <t>医療法人社団四季ウィメンズクリニック</t>
  </si>
  <si>
    <t>小竹産婦人科医院</t>
  </si>
  <si>
    <t>柏きおいクリニック</t>
  </si>
  <si>
    <t>医療法人社団健正会南流山レディスクリニック</t>
  </si>
  <si>
    <t>医療法人社団おおたかの森ウィメンズケアクリニック</t>
  </si>
  <si>
    <t>医療法人緑生会あびこクリニック</t>
  </si>
  <si>
    <t>リリーベルクリニック</t>
  </si>
  <si>
    <t>岩沢クリニック</t>
  </si>
  <si>
    <t>医療法人社団誠仁会みはま成田クリニック</t>
  </si>
  <si>
    <t>医療法人社団爽愛会小林循環器クリニック</t>
  </si>
  <si>
    <t>医療法人社団誠仁会みはま佐倉クリニック</t>
  </si>
  <si>
    <t>医療法人社団仁香会ウインド・ミル・クリニック</t>
  </si>
  <si>
    <t>たて産婦人科佐倉分院</t>
  </si>
  <si>
    <t>医療法人社団そうクリニック</t>
  </si>
  <si>
    <t>医療法人社団愛弘会みらいウィメンズクリニック</t>
  </si>
  <si>
    <t>ゆだて産婦人科</t>
  </si>
  <si>
    <t>飯倉医院</t>
  </si>
  <si>
    <t>医療法人社団増田産婦人科</t>
  </si>
  <si>
    <t>医療法人社団根本医院</t>
  </si>
  <si>
    <t>医療法人社団清英会鈴木眼科医院</t>
  </si>
  <si>
    <t>医療法人社団三恵会育生医院</t>
  </si>
  <si>
    <t>作永産婦人科</t>
  </si>
  <si>
    <t>医療法人社団フルガキ・メディカルとうがね中央糖尿病腎クリニック</t>
  </si>
  <si>
    <t>医療法人社団南洲会　南洲会勝浦クリニック</t>
  </si>
  <si>
    <t>医療法人社団三樹会　もりかわ医院</t>
  </si>
  <si>
    <t>みんなのライフサポートクリニック大網</t>
  </si>
  <si>
    <t>医療法人餘慶会小髙外科内科</t>
  </si>
  <si>
    <t>医療法人社団晴心会平野眼科</t>
  </si>
  <si>
    <t>医療法人社団清川医院</t>
  </si>
  <si>
    <t>医療法人社団慶勝会赤門整形外科内科</t>
  </si>
  <si>
    <t>医療法人社団佐伯医院</t>
  </si>
  <si>
    <t>医療法人社団マザー・キーファミール産院たてやま</t>
  </si>
  <si>
    <t>医療法人鉄蕉会亀田クリニック</t>
  </si>
  <si>
    <t>医療法人社団花の谷クリニック</t>
  </si>
  <si>
    <t>駒医院</t>
  </si>
  <si>
    <t>医療法人社団重城産婦人科小児科</t>
  </si>
  <si>
    <t>医療法人社団望星会木更津クリニック</t>
  </si>
  <si>
    <t>医療法人社団健洋会森田医院</t>
  </si>
  <si>
    <t>医療法人社団曽川会そがわ医院</t>
  </si>
  <si>
    <t>医療法人社団マザー・キーファミール産院きみつ</t>
  </si>
  <si>
    <t>医療法人社団健誠会Ｋｅｎクリニック</t>
  </si>
  <si>
    <t>医療法人社団福徳会福王台外科内科</t>
  </si>
  <si>
    <t>医療法人社団三餘会五井レディースクリニック</t>
  </si>
  <si>
    <t>医療法人社団ゆうあい会やりたクリニック</t>
  </si>
  <si>
    <t>宗田マタニティクリニック</t>
  </si>
  <si>
    <t>医療法人社団産幸会飯島クリニック</t>
  </si>
  <si>
    <t>医療法人社団慈協会市原メディカルキュア</t>
  </si>
  <si>
    <t>医療法人社団 高原会 原村医院</t>
  </si>
  <si>
    <t>医療法人真温会 八千代有床診療所</t>
  </si>
  <si>
    <t>医療法人社団晴山会ROSEGARDENクリニック</t>
  </si>
  <si>
    <t>医療法人社団三水会北千葉整形外科幕張クリニック</t>
  </si>
  <si>
    <t>医療法人社団志成会ロイヤルクリニック</t>
  </si>
  <si>
    <t>医療法人社団ＩＮＮＯＣＥＮＴ えんぴつ公園マザーズクリニック</t>
  </si>
  <si>
    <t>幕張不整脈クリニック</t>
  </si>
  <si>
    <t>医療法人社団康進会加藤整形外科</t>
  </si>
  <si>
    <t>医療法人社団マザー・キーファミール産院いちかわ</t>
  </si>
  <si>
    <t>医療法人社団小羊会船橋訪問クリニック</t>
  </si>
  <si>
    <t>医療法人社団三樹会ウイング土屋レディースクリニック</t>
  </si>
  <si>
    <t>有秋台医院</t>
  </si>
  <si>
    <t>医療法人社団寧篤会　内房整形外科クリニック</t>
  </si>
  <si>
    <t>アイレディースクリニック</t>
  </si>
  <si>
    <t>医療法人社団桜明会北総整形外科</t>
  </si>
  <si>
    <t>医療法人社団マザー・キーファミール産院つだぬま</t>
  </si>
  <si>
    <t>木更津心臓血管クリニック</t>
  </si>
  <si>
    <t>医療法人社団千葉爽緑会　ふたば在宅クリニック佐倉</t>
  </si>
  <si>
    <t>医療法人社団マザー・キー　ファミール産院ふなばし</t>
  </si>
  <si>
    <t>あおぞら診療所　かしわ</t>
  </si>
  <si>
    <t>公益財団法人神経研究所附属睡眠呼吸障害クリニック</t>
  </si>
  <si>
    <t>医療法人社団あんしん会 四谷メディカルキューブ</t>
  </si>
  <si>
    <t>医療法人社団医新会 神田医新クリニック</t>
  </si>
  <si>
    <t>医療法人社団大森会 クリニカ市ケ谷</t>
  </si>
  <si>
    <t>木挽町医院</t>
  </si>
  <si>
    <t>医療法人社団高恵会築地神経科クリニック</t>
  </si>
  <si>
    <t>公益財団法人朝日生命成人病研究所附属医院</t>
  </si>
  <si>
    <t>医療法人財団順和会 山王メディカルセンター</t>
  </si>
  <si>
    <t>平田肛門科医院</t>
  </si>
  <si>
    <t>たて山レディスクリニック</t>
  </si>
  <si>
    <t>医療法人社団グッドスリープ グッドスリープ・クリニック</t>
  </si>
  <si>
    <t>医療法人財団順和会 山王バースセンター</t>
  </si>
  <si>
    <t>赤坂見附宮崎産婦人科</t>
  </si>
  <si>
    <t>医療法人財団玉川会 エムオーエー新高輪クリニック</t>
  </si>
  <si>
    <t>上野睡眠クリニック</t>
  </si>
  <si>
    <t>医療法人社団成守会 成守会クリニック</t>
  </si>
  <si>
    <t>医療法人社団正徳会 滝口外科胃腸科整形外科</t>
  </si>
  <si>
    <t>医療法人社団博腎会 野中医院</t>
  </si>
  <si>
    <t>医療法人社団ルーチェ会 佐々木医院</t>
  </si>
  <si>
    <t>根津・谷中レディースクリニック</t>
  </si>
  <si>
    <t>医療法人社団青和会　井上整形外科</t>
  </si>
  <si>
    <t>髙根クリニック</t>
  </si>
  <si>
    <t>医療法人社団あおい會森山リハビリテーションクリニック</t>
  </si>
  <si>
    <t>塩口産婦人科医院</t>
  </si>
  <si>
    <t>産婦人科野口医院</t>
  </si>
  <si>
    <t>医療法人社団三清会 羽田おおぞらクリニック</t>
  </si>
  <si>
    <t>医療法人社団伍光会 田園調布醫院</t>
  </si>
  <si>
    <t>医療法人社団英信会 宮下外科</t>
  </si>
  <si>
    <t>医療法人社団満穂会 前村医院</t>
  </si>
  <si>
    <t>大鳥居医院</t>
  </si>
  <si>
    <t>大岡山ウィメンズクリニック</t>
  </si>
  <si>
    <t>大矢医院</t>
  </si>
  <si>
    <t>産婦人科瀬尾医院</t>
  </si>
  <si>
    <t>医療法人社団晴晃会 育良クリニック</t>
  </si>
  <si>
    <t>医療法人社団喜美会 自由が丘クリニック</t>
  </si>
  <si>
    <t>医療法人社団育謙会小林耳鼻咽喉科内科クリニック</t>
  </si>
  <si>
    <t>医療法人社団光晶会 武田医院</t>
  </si>
  <si>
    <t>医療法人社団ローズレディースクリニック</t>
  </si>
  <si>
    <t>下北沢セントラルクリニック</t>
  </si>
  <si>
    <t>医療法人社団青木産婦人科医院</t>
  </si>
  <si>
    <t>医療法人社団健身会 さくら中央クリニック</t>
  </si>
  <si>
    <t>医療法人社団ウィング にしなレディースクリニック</t>
  </si>
  <si>
    <t>池ノ上産婦人科医院</t>
  </si>
  <si>
    <t>東京マザーズクリニック</t>
  </si>
  <si>
    <t>医療法人社団親樹会恵泉第二クリニック</t>
  </si>
  <si>
    <t>医療法人社団杉四会 杉山産婦人科</t>
  </si>
  <si>
    <t>医療法人社団周駒会 井上外科内科医院</t>
  </si>
  <si>
    <t>医療法人社団プラタナス 松原アーバンクリニック</t>
  </si>
  <si>
    <t>医療法人社団田中産科婦人科</t>
  </si>
  <si>
    <t>医療法人社団はなまる会 千歳台はなクリニック</t>
  </si>
  <si>
    <t>ＡＲ‐Ｅｘ尾山台整形外科</t>
  </si>
  <si>
    <t>等々力産婦人科</t>
  </si>
  <si>
    <t>睡眠総合ケアクリニック代々木</t>
  </si>
  <si>
    <t>山本英博クリニック</t>
  </si>
  <si>
    <t>リッツ美容形成外科</t>
  </si>
  <si>
    <t>医療法人社団健真美　しらゆりメディカルクリニック</t>
  </si>
  <si>
    <t>医療法人平心会 Ｔｏ ＣＲＯＭクリニック</t>
  </si>
  <si>
    <t>新宿 睡眠・呼吸器内科クリニック</t>
  </si>
  <si>
    <t>医療法人社団涼友会 神楽坂Ｄ．Ｓ．マイクリニック</t>
  </si>
  <si>
    <t>医療法人社団信濃会　信濃坂クリニック</t>
  </si>
  <si>
    <t>かわかた医院</t>
  </si>
  <si>
    <t>医療法人社団藤和東光会　藤村内科外科クリニック</t>
  </si>
  <si>
    <t>医療法人社団川添記念会 四谷川添産婦人科</t>
  </si>
  <si>
    <t>新宿睡眠メディカルクリニック</t>
  </si>
  <si>
    <t>渡辺医院</t>
  </si>
  <si>
    <t>塔ノ山医院</t>
  </si>
  <si>
    <t>医療法人社団 中山レディスクリニック</t>
  </si>
  <si>
    <t>クリニックヨコヤマ</t>
  </si>
  <si>
    <t>白石医院</t>
  </si>
  <si>
    <t>医療法人社団千房会 新中野女性クリニック</t>
  </si>
  <si>
    <t>医療法人社団グリーン会 森本クリニック</t>
  </si>
  <si>
    <t>豊島産婦人科</t>
  </si>
  <si>
    <t>医療法人社団晃輝会 井の頭通りこう門科胃腸科</t>
  </si>
  <si>
    <t>医療法人社団北嶺会 林医院</t>
  </si>
  <si>
    <t>医療法人社団RSR 高円寺パークサイドクリニック</t>
  </si>
  <si>
    <t>医療法人社団赤恵会 赤川クリニック</t>
  </si>
  <si>
    <t>医療法人社団形成会 酒井形成外科</t>
  </si>
  <si>
    <t>医療法人社団小川クリニック</t>
  </si>
  <si>
    <t>医療法人社団邦英会 関野臨床薬理クリニック</t>
  </si>
  <si>
    <t>まの産婦人科</t>
  </si>
  <si>
    <t>医療法人社団祐喜会 加塚医院</t>
  </si>
  <si>
    <t>医療法人社団景星会 大塚北口診療所</t>
  </si>
  <si>
    <t>医療法人社団愛語会 要クリニック</t>
  </si>
  <si>
    <t>進士医院</t>
  </si>
  <si>
    <t>医療法人財団日睡会 池袋スリープケアクリニック</t>
  </si>
  <si>
    <t>ゆみのハートクリニック</t>
  </si>
  <si>
    <t>医療法人社団岩江クリニック</t>
  </si>
  <si>
    <t>木村外科内科</t>
  </si>
  <si>
    <t>板橋医院</t>
  </si>
  <si>
    <t>永振クリニックメディカルセンター</t>
  </si>
  <si>
    <t>豊島団地産婦人科</t>
  </si>
  <si>
    <t>仁木医院</t>
  </si>
  <si>
    <t>医療法人社団公愛会 冲永眼科クリニック</t>
  </si>
  <si>
    <t>医療法人社団翔生会 楠医院</t>
  </si>
  <si>
    <t>医療法人社団藤和東光会 藤成クリニック</t>
  </si>
  <si>
    <t>医療法人財団秀行会 阿部クリニック</t>
  </si>
  <si>
    <t>医療法人社団仁孝会 ぬかりや医院</t>
  </si>
  <si>
    <t>医療法人社団大順会 豊島園大腸肛門科</t>
  </si>
  <si>
    <t>医療法人社団川満惠光会 川満外科</t>
  </si>
  <si>
    <t>医療法人社団憲信会 関根ウィメンズクリニック</t>
  </si>
  <si>
    <t>（法）翔洋会 辻内科循環器科歯科クリニック</t>
  </si>
  <si>
    <t>医療法人社団純友会 町田産婦人科</t>
  </si>
  <si>
    <t>医療法人社団順桜会 桜台マタニティクリニック</t>
  </si>
  <si>
    <t>社会福祉法人上智社会事業団 上智クリニック</t>
  </si>
  <si>
    <t>医療法人社団 松田会 荒川外科肛門医院</t>
  </si>
  <si>
    <t>公益財団法人鉄道弘済会義肢装具サポートセンター付属診療所</t>
  </si>
  <si>
    <t>医療法人財団ひこばえ会 セツルメント診療所分院</t>
  </si>
  <si>
    <t>医療法人社団こひつじ会 横川レディースクリニック</t>
  </si>
  <si>
    <t>医療法人社団　昭明会　大谷田整形外科</t>
  </si>
  <si>
    <t>医療法人社団容生会 ようせいクリニック</t>
  </si>
  <si>
    <t>医療法人財団ひこばえ会 セツルメント診療所</t>
  </si>
  <si>
    <t>医療法人社団ひとみ会 臼井医院</t>
  </si>
  <si>
    <t>医療法人社団向仁会 真島クリニック</t>
  </si>
  <si>
    <t>西新井大腸肛門科</t>
  </si>
  <si>
    <t>待木医院</t>
  </si>
  <si>
    <t>医療法人社団長門クリニック</t>
  </si>
  <si>
    <t>医療法人社団星風会 井上クリニック</t>
  </si>
  <si>
    <t>医療法人社団祥正会 高砂眼科</t>
  </si>
  <si>
    <t>医療法人社団 聖マリア会 東京フェリシアレディースクリニック</t>
  </si>
  <si>
    <t>医療法人社団慶風会 増田産婦人科</t>
  </si>
  <si>
    <t>いずみホームケアクリニック</t>
  </si>
  <si>
    <t>医療法人社団遠武産婦人科</t>
  </si>
  <si>
    <t>医療法人社団淳友会 わたクリニック</t>
  </si>
  <si>
    <t>医療法人社団湘南会 亀有みんなのクリニック</t>
  </si>
  <si>
    <t>木下産婦人科医院</t>
  </si>
  <si>
    <t>医療法人社団白鳥会 白鳥診療所</t>
  </si>
  <si>
    <t>大倉医院</t>
  </si>
  <si>
    <t>増田耳鼻咽喉科</t>
  </si>
  <si>
    <t>医療法人社団常壽会 高石内科胃腸科</t>
  </si>
  <si>
    <t>医療法人社団五の橋産婦人科</t>
  </si>
  <si>
    <t>医療法人社団晴正会 深川安江クリニック</t>
  </si>
  <si>
    <t>医療法人社団東壽会 東峯婦人クリニック</t>
  </si>
  <si>
    <t>医療法人社団田尻整形外科</t>
  </si>
  <si>
    <t>砂町産婦人科</t>
  </si>
  <si>
    <t>医療法人社団三和会 菊地外科胃腸科</t>
  </si>
  <si>
    <t>太田医院</t>
  </si>
  <si>
    <t>江戸川共済病院付属東瑞江医院</t>
  </si>
  <si>
    <t>医療法人社団総愛会 総愛診療所</t>
  </si>
  <si>
    <t>医療法人社団泰正会 成光堂クリニック</t>
  </si>
  <si>
    <t>医療法人社団北𠮷会北澤耳鼻咽喉科医院</t>
  </si>
  <si>
    <t>医療法人社団緑友会 らいおんハートクリニック</t>
  </si>
  <si>
    <t>医療法人社団友久会きりんウィメンズクリニック葛西</t>
  </si>
  <si>
    <t>医療法人社団義恵会　ファミール産院えどがわ</t>
  </si>
  <si>
    <t>医療法人社団聖育会 三枝産婦人科医院</t>
  </si>
  <si>
    <t>杉浦ウイメンズクリニック</t>
  </si>
  <si>
    <t>Shimizu Maternity Clinic</t>
  </si>
  <si>
    <t>井口腎泌尿器科・内科　親水</t>
  </si>
  <si>
    <t>医療法人社団善千会 浅岡医院</t>
  </si>
  <si>
    <t>医療法人社団薫誠会　葛西産婦人科</t>
  </si>
  <si>
    <t>医療法人社団三清会 小作クリニック</t>
  </si>
  <si>
    <t>後藤眼科診療所</t>
  </si>
  <si>
    <t>医療法人社団三清会青梅かすみ台クリニック</t>
  </si>
  <si>
    <t>いずみクリニック</t>
  </si>
  <si>
    <t>ゆしまウイメンズクリニック</t>
  </si>
  <si>
    <t>医療法人社団豊信会 草花クリニック</t>
  </si>
  <si>
    <t>社会福祉法人双葉会診療所</t>
  </si>
  <si>
    <t>新クリニック</t>
  </si>
  <si>
    <t>いわさレディースクリニック</t>
  </si>
  <si>
    <t>八王子脊椎外科クリニック</t>
  </si>
  <si>
    <t>医療法人社団慶幸会 ピーワンクリニック</t>
  </si>
  <si>
    <t>東京都八王子福祉園診療所</t>
  </si>
  <si>
    <t>医療法人社団斗南堂 八王子クリニック新町</t>
  </si>
  <si>
    <t>医療法人社団福神会 柴田産婦人科医院</t>
  </si>
  <si>
    <t>医療法人社団朋樹会 御殿山クリニック</t>
  </si>
  <si>
    <t>医療法人社団恵優会 弐番街メディカルクリニック</t>
  </si>
  <si>
    <t>医療法人社団斗南堂 八王子クリニック</t>
  </si>
  <si>
    <t>医療法人社団百川会 林産婦人科</t>
  </si>
  <si>
    <t>八王子スポーツ整形外科</t>
  </si>
  <si>
    <t>みなみ野レディースクリニック</t>
  </si>
  <si>
    <t>町田睡眠メディカルクリニック</t>
  </si>
  <si>
    <t>医療法人社団ルクール ベルンの森クリニック</t>
  </si>
  <si>
    <t>医療法人社団かねこ大腸肛門クリニック</t>
  </si>
  <si>
    <t>医療法人社団TONAN 都南産婦人科</t>
  </si>
  <si>
    <t>玉川学園土屋クリニック</t>
  </si>
  <si>
    <t>医療法人社団三翔会　町田脳神経外科</t>
  </si>
  <si>
    <t>医療法人社団誠裕會 鶴川レディースクリニック</t>
  </si>
  <si>
    <t>南東京ハートクリニック</t>
  </si>
  <si>
    <t>赤枝医院</t>
  </si>
  <si>
    <t>医療法人社団ルクール ベリエの丘クリニック</t>
  </si>
  <si>
    <t>医療法人社団秀巧会 稲城わかばクリニック</t>
  </si>
  <si>
    <t>医療法人社団いづる会 中神内科・呼吸器科クリニック</t>
  </si>
  <si>
    <t>石原レディースクリニック</t>
  </si>
  <si>
    <t>新家産婦人科医院</t>
  </si>
  <si>
    <t>医療法人社団美力会 西国分寺レディースクリニック</t>
  </si>
  <si>
    <t>医療法人社団鴻鶴会 内野産婦人科小児科</t>
  </si>
  <si>
    <t>医療法人社団俊生会阿部産婦人科</t>
  </si>
  <si>
    <t>吉祥寺睡眠メディカルクリニック</t>
  </si>
  <si>
    <t>医療法人社団久優会 フェリーチェレディースクリニック吉祥寺</t>
  </si>
  <si>
    <t>医療法人社団均禮会府中の森土屋産婦人科</t>
  </si>
  <si>
    <t>医療法人社団聖雄会 真鍋眼科</t>
  </si>
  <si>
    <t>医療法人社団松堂会 西原町脳神経外科クリニック</t>
  </si>
  <si>
    <t>医療法人社団ＳＪＳ 金子レディースクリニック</t>
  </si>
  <si>
    <t>医療法人社団スリープクリニック スリープクリニック調布</t>
  </si>
  <si>
    <t>医療法人社団敬和慶友会　調布くびと腰の整形外科クリニック</t>
  </si>
  <si>
    <t>医療法人社団慈心会 保坂産婦人科クリニック</t>
  </si>
  <si>
    <t>医療法人社団Ｌｅｉａｌｏｈａ 中野産婦人科医院</t>
  </si>
  <si>
    <t>医療法人輝 ジュンレディースクリニック小平</t>
  </si>
  <si>
    <t>東村山診療所</t>
  </si>
  <si>
    <t>医療法人社団 順洋会 武蔵野総合クリニック</t>
  </si>
  <si>
    <t>ペルフェ滝山マタニティクリニック</t>
  </si>
  <si>
    <t>大島医療センター</t>
  </si>
  <si>
    <t>大島町</t>
  </si>
  <si>
    <t>新島村国民健康保険本村診療所</t>
  </si>
  <si>
    <t>新島村</t>
  </si>
  <si>
    <t>新島村国民健康保険式根島診療所</t>
  </si>
  <si>
    <t>神津島村国民健康保険直営診療所</t>
  </si>
  <si>
    <t>神津島村</t>
  </si>
  <si>
    <t>三宅村国民健康保険直営中央診療所</t>
  </si>
  <si>
    <t>三宅村</t>
  </si>
  <si>
    <t>御蔵島村国民健康保険直営御蔵島診療所</t>
  </si>
  <si>
    <t>御蔵島村</t>
  </si>
  <si>
    <t>青ヶ島村 国民健康保険 青ヶ島診療所</t>
  </si>
  <si>
    <t>青ヶ島村</t>
  </si>
  <si>
    <t>小笠原村診療所</t>
  </si>
  <si>
    <t>小笠原村</t>
  </si>
  <si>
    <t>小笠原村母島診療所</t>
  </si>
  <si>
    <t>さぽーとぴあ診療所</t>
  </si>
  <si>
    <t>スリープ・サポート クリニック</t>
  </si>
  <si>
    <t>あらかわレディースクリニック</t>
  </si>
  <si>
    <t>世田谷人工関節・脊椎クリニック</t>
  </si>
  <si>
    <t>スワンレディースクリニック</t>
  </si>
  <si>
    <t>医療法人社団翔和仁誠会 東京みみ・はな・のどサージクリニック</t>
  </si>
  <si>
    <t>医療法人社団やよい会 あだち江北メディカルクリニック</t>
  </si>
  <si>
    <t>医療法人社団永康会 西八王子腎クリニック</t>
  </si>
  <si>
    <t>医療法人社団永康会 糀谷じんクリニック</t>
  </si>
  <si>
    <t>東京脊椎クリニック</t>
  </si>
  <si>
    <t>黒目川診療所</t>
  </si>
  <si>
    <t>久我治子クリニック</t>
  </si>
  <si>
    <t>医療法人社団JSI　八王子ひがし整形外科</t>
  </si>
  <si>
    <t>多摩大腸肛門外科</t>
  </si>
  <si>
    <t>医療法人社団悠翔会　悠翔会在宅クリニック葛飾</t>
  </si>
  <si>
    <t>医療法人社団ゆい　トータルケアクリニック</t>
  </si>
  <si>
    <t>医療法人社団慶幸会東新宿クリニック</t>
  </si>
  <si>
    <t>医療法人社団奏　上井草在宅支援診療所</t>
  </si>
  <si>
    <t>医療法人社団 恵芳会　松脇クリニック品川</t>
  </si>
  <si>
    <t>医療法人社団新宿レディースクリニック会　新宿レディースクリニック</t>
  </si>
  <si>
    <t>山手大塚レディスクリニック</t>
  </si>
  <si>
    <t>医療法人社団育生會　山口医院</t>
  </si>
  <si>
    <t>医療法人社団英継会　東京血液疾患診療所</t>
  </si>
  <si>
    <t>医療法人社団正裕会井上レディースクリニック</t>
  </si>
  <si>
    <t>一般社団法人大志会　東京ハートリズムクリニック</t>
  </si>
  <si>
    <t>医療法人社団悠伸会　城田医院</t>
  </si>
  <si>
    <t>赤羽中央総合病院附属クリニック</t>
  </si>
  <si>
    <t>医療法人社団楓の風在宅療養支援クリニックかえでの風</t>
  </si>
  <si>
    <t>フィデスレディースクリニック田町</t>
  </si>
  <si>
    <t>RESM新東京スリープメディカルケアクリニック</t>
  </si>
  <si>
    <t>医療法人社団都英会　くがはらウィメンズクリニック</t>
  </si>
  <si>
    <t>あぶかわ歯科・口腔外科</t>
  </si>
  <si>
    <t>医療法人社団藤和東光会　藤保クリニック</t>
  </si>
  <si>
    <t>医療法人愛育会　愛育ベスクリニック</t>
  </si>
  <si>
    <t>医療法人社団全心会　ぜんしん整形外科</t>
  </si>
  <si>
    <t>きりんウィメンズクリニック武蔵野</t>
  </si>
  <si>
    <t>東京脊椎・関節クリニック羽田</t>
  </si>
  <si>
    <t>一般社団法人大志会　東京ハートリズムクリニック羽田</t>
  </si>
  <si>
    <t>医療法人社団悠翔会　悠翔会くらしケアクリニック練馬</t>
  </si>
  <si>
    <t>あけぼの診療所</t>
  </si>
  <si>
    <t>みなみ野グリーンゲイブルズクリニック</t>
  </si>
  <si>
    <t>吉祥寺バースクリニック</t>
  </si>
  <si>
    <t>東京スポーツ＆整形外科クリニック北参道</t>
  </si>
  <si>
    <t>医療法人社団東壽会　東峯産科クリニック</t>
  </si>
  <si>
    <t>おおいウィメンズクリニック</t>
  </si>
  <si>
    <t>医療法人 晧慈会 浅川産婦人科医院</t>
  </si>
  <si>
    <t>コシ産婦人科医院</t>
  </si>
  <si>
    <t>中村医院</t>
  </si>
  <si>
    <t>横浜呼吸器クリニック</t>
  </si>
  <si>
    <t>新横浜クリニック</t>
  </si>
  <si>
    <t>神奈川歯科大学附属横浜クリニック</t>
  </si>
  <si>
    <t>マザーズ高田産医院</t>
  </si>
  <si>
    <t>医療法人社団善方会よしかた産婦人科</t>
  </si>
  <si>
    <t>横浜市総合保健医療センター診療所</t>
  </si>
  <si>
    <t>新横浜スパインクリニック</t>
  </si>
  <si>
    <t>医療法人社団善方会 カトレアレディースクリニック</t>
  </si>
  <si>
    <t>北新横浜内科クリニック</t>
  </si>
  <si>
    <t>横浜市総合リハビリテーションセンター診療所</t>
  </si>
  <si>
    <t>RESM（リズム）新横浜 睡眠・呼吸メディカルケアクリニック</t>
  </si>
  <si>
    <t>綱島ゆめみ産婦人科</t>
  </si>
  <si>
    <t>綱島西レディースクリニック</t>
  </si>
  <si>
    <t>医療法人社団 善仁会 かもい腎クリニック</t>
  </si>
  <si>
    <t>こどもの国レディスクリニック</t>
  </si>
  <si>
    <t>知産婦人科</t>
  </si>
  <si>
    <t>医療法人社団悠志会 横浜悠愛クリニック</t>
  </si>
  <si>
    <t>元石川青葉クリニック</t>
  </si>
  <si>
    <t>レディスクリニック フォレスタヴェルデ</t>
  </si>
  <si>
    <t>医療法人社団三井会 横浜つづき腎クリニック</t>
  </si>
  <si>
    <t>港北メディカルクリニック</t>
  </si>
  <si>
    <t>つづきの家診療所</t>
  </si>
  <si>
    <t>医療法人社団仲町台レディースクリニック</t>
  </si>
  <si>
    <t>港北整形外科</t>
  </si>
  <si>
    <t>シティクリニック</t>
  </si>
  <si>
    <t>港北肛門クリニック</t>
  </si>
  <si>
    <t>おとめクリニック</t>
  </si>
  <si>
    <t>医療法人博仁会 ハマノ産婦人科</t>
  </si>
  <si>
    <t>深作眼科 内科 リハビリ科 横浜西口楠町本院</t>
  </si>
  <si>
    <t>磯レディースクリニック</t>
  </si>
  <si>
    <t>あおのウイメンズクリニック</t>
  </si>
  <si>
    <t>ソフィア横浜クリニック</t>
  </si>
  <si>
    <t>医療法人横浜未来ヘルスケアシステム 戸塚共立レディースクリニック</t>
  </si>
  <si>
    <t>医療法人社団三穂会 満尾医院眼科・内科</t>
  </si>
  <si>
    <t>医療法人小川クリニック</t>
  </si>
  <si>
    <t>聖マリアクリニック本院</t>
  </si>
  <si>
    <t>医療法人豊医会 左近山中央診療所</t>
  </si>
  <si>
    <t>小関産婦人科医院</t>
  </si>
  <si>
    <t>本牧クリニック</t>
  </si>
  <si>
    <t>医療法人鏡明会 石井耳鼻咽喉科診療所</t>
  </si>
  <si>
    <t>雨宮クリニック</t>
  </si>
  <si>
    <t>医療法人社団祥應会 福田俊子レディスクリニック</t>
  </si>
  <si>
    <t>セルポートクリニック横浜</t>
  </si>
  <si>
    <t>横浜みのるクリニック</t>
  </si>
  <si>
    <t>伴整形外科</t>
  </si>
  <si>
    <t>サンマタニティクリニック</t>
  </si>
  <si>
    <t>上大岡内科･呼吸器科クリニック</t>
  </si>
  <si>
    <t>木村内科・胃腸内科</t>
  </si>
  <si>
    <t>渡部産婦人科医院</t>
  </si>
  <si>
    <t>医療法人社団和啓会 メディクスクリニック溝の口</t>
  </si>
  <si>
    <t>医療法人社団亮友会 福住医院</t>
  </si>
  <si>
    <t>出沢明ＰＥＤクリニック</t>
  </si>
  <si>
    <t>鷺沼産婦人科医院</t>
  </si>
  <si>
    <t>芥川バースクリニック</t>
  </si>
  <si>
    <t>いばらきレディースクリニック</t>
  </si>
  <si>
    <t>医療法人社団大和会 百合丘外科産婦人科</t>
  </si>
  <si>
    <t>渡辺クリニック</t>
  </si>
  <si>
    <t>医療法人社団　健伸会　さくらクリニック</t>
  </si>
  <si>
    <t>大江医院</t>
  </si>
  <si>
    <t>入江医院</t>
  </si>
  <si>
    <t>太田総合病院記念研究所附属診療所</t>
  </si>
  <si>
    <t>生駒クリニック</t>
  </si>
  <si>
    <t>医療法人社団慶真会川崎中央クリニック</t>
  </si>
  <si>
    <t>医療法人社団悠悠会 島脳神経外科整形外科医院</t>
  </si>
  <si>
    <t>医療法人敬愛会 すずき耳鼻咽喉科クリニック</t>
  </si>
  <si>
    <t>北村医院</t>
  </si>
  <si>
    <t>はぐくみ母子クリニック</t>
  </si>
  <si>
    <t>富永整形外科</t>
  </si>
  <si>
    <t>後藤産婦人科医院</t>
  </si>
  <si>
    <t>ゆき呼吸器内科クリニック</t>
  </si>
  <si>
    <t>横須賀マタニティクリニック</t>
  </si>
  <si>
    <t>社会福祉法人阿部睦会 共楽荘診療所</t>
  </si>
  <si>
    <t>横須賀老人ホーム付属診療所</t>
  </si>
  <si>
    <t>内出医院</t>
  </si>
  <si>
    <t>医療法人徳洲会　湘南鎌倉人工関節センター</t>
  </si>
  <si>
    <t>医療法人社団守巧会 矢内原医院</t>
  </si>
  <si>
    <t>道躰クリニック梶原</t>
  </si>
  <si>
    <t>医療法人社団協愛会大船田園眼科</t>
  </si>
  <si>
    <t>医療法人社団桜山会 丸山産婦人科</t>
  </si>
  <si>
    <t>油壺エデンの園附属診療所</t>
  </si>
  <si>
    <t>産婦人科吉田クリニック</t>
  </si>
  <si>
    <t>野中脳神経外科クリニック</t>
  </si>
  <si>
    <t>桜林産婦人科医院</t>
  </si>
  <si>
    <t>医療法人社団 藤順会 藤沢順天医院</t>
  </si>
  <si>
    <t>黒川産科婦人科医院</t>
  </si>
  <si>
    <t>医療法人社団芳晴会 愛児レディースクリニック</t>
  </si>
  <si>
    <t>とやま産婦人科医院</t>
  </si>
  <si>
    <t>湘南鵠沼産婦人科</t>
  </si>
  <si>
    <t>メディカルパーク湘南</t>
  </si>
  <si>
    <t>下田産婦人科医院</t>
  </si>
  <si>
    <t>みうらレディースクリニック</t>
  </si>
  <si>
    <t>とりごしクリニック</t>
  </si>
  <si>
    <t>医療法人社団慶水会前田産婦人科</t>
  </si>
  <si>
    <t>医療法人社団光耀会 山本眼科医院</t>
  </si>
  <si>
    <t>医療法人社団 松和会 望星平塚クリニック</t>
  </si>
  <si>
    <t>小清水産婦人科クリニック</t>
  </si>
  <si>
    <t>新川クリニック</t>
  </si>
  <si>
    <t>おおたレディースクリニック</t>
  </si>
  <si>
    <t>医療法人社団誠知会 誠知クリニック</t>
  </si>
  <si>
    <t>医療法人ファインバース やはたウィメンズクリニック</t>
  </si>
  <si>
    <t>塩塚産婦人科</t>
  </si>
  <si>
    <t>並木産婦人科クリニック</t>
  </si>
  <si>
    <t>笹生循環器クリニック</t>
  </si>
  <si>
    <t>厚木産婦人科</t>
  </si>
  <si>
    <t>米澤外科内科</t>
  </si>
  <si>
    <t>小児科内科落合医院</t>
  </si>
  <si>
    <t>医療法人 川口会 美和レディースクリニック</t>
  </si>
  <si>
    <t>医療法人社団 公仁会 成和クリニック</t>
  </si>
  <si>
    <t>会沢産婦人科医院</t>
  </si>
  <si>
    <t>海老名耳鼻咽喉科クリニック</t>
  </si>
  <si>
    <t>葉梨整形外科</t>
  </si>
  <si>
    <t>医療法人社団厚成会海老名ハートクリニック</t>
  </si>
  <si>
    <t>ライオンデンタルクリニック</t>
  </si>
  <si>
    <t>代田産婦人科</t>
  </si>
  <si>
    <t>馬來内科胃腸外科</t>
  </si>
  <si>
    <t>くりはらメディカルクリニック</t>
  </si>
  <si>
    <t>医療法人社団慈広会 矢崎胃腸外科</t>
  </si>
  <si>
    <t>医療法人社団晃友会　山瀬整形外科</t>
  </si>
  <si>
    <t>にしさこレディースクリニック</t>
  </si>
  <si>
    <t>てるて産科クリニック</t>
  </si>
  <si>
    <t>けい産婦人科クリニック</t>
  </si>
  <si>
    <t>医療法人社団三井会さがみ松が枝クリニック</t>
  </si>
  <si>
    <t>医療法人社団央優会 央優会レディースクリニック</t>
  </si>
  <si>
    <t>医療法人社団光生会 さがみ循環器クリニック</t>
  </si>
  <si>
    <t>佐伯眼科クリニック</t>
  </si>
  <si>
    <t>古橋産婦人科</t>
  </si>
  <si>
    <t>高木整形外科医院</t>
  </si>
  <si>
    <t>岡宮産婦人科医院</t>
  </si>
  <si>
    <t>山北中央診療所</t>
  </si>
  <si>
    <t>山北町</t>
  </si>
  <si>
    <t>開成駅光クリニック</t>
  </si>
  <si>
    <t>湯河原ゆうゆうの里診療所</t>
  </si>
  <si>
    <t>小田原マタニティクリニック</t>
  </si>
  <si>
    <t>Sola Clinic</t>
  </si>
  <si>
    <t>プラタナス産婦人科クリニックながつた</t>
  </si>
  <si>
    <t>医療法人社団善仁会　鶴ヶ峰クリニック</t>
  </si>
  <si>
    <t>ワキタ産婦人科</t>
  </si>
  <si>
    <t>はぐくみ母子クリニック新横浜</t>
  </si>
  <si>
    <t>センペル湘南クリニック</t>
  </si>
  <si>
    <t>えびな産婦人科</t>
  </si>
  <si>
    <t>さがみ生協眼科・内科</t>
  </si>
  <si>
    <t>アクアベルクリニック</t>
  </si>
  <si>
    <t>富田産科婦人科クリニック</t>
  </si>
  <si>
    <t>関塚医院</t>
  </si>
  <si>
    <t>いけだ耳鼻科　駅前医院</t>
  </si>
  <si>
    <t>明生堂アイクリニック</t>
  </si>
  <si>
    <t>医療法人社団源川産婦人科クリニック</t>
  </si>
  <si>
    <t>本多レディースクリニック</t>
  </si>
  <si>
    <t>山口眼科医院</t>
  </si>
  <si>
    <t>医療法人社団ロイヤルハートクリニック</t>
  </si>
  <si>
    <t>エンゼルマザークリニック</t>
  </si>
  <si>
    <t>松田眼科医院</t>
  </si>
  <si>
    <t>大森内科医院</t>
  </si>
  <si>
    <t>渡辺記念クリニック</t>
  </si>
  <si>
    <t>とくなが女性クリニック</t>
  </si>
  <si>
    <t>新津産科婦人科クリニック</t>
  </si>
  <si>
    <t>すずき産科婦人科クリニック</t>
  </si>
  <si>
    <t>荒川レディースクリニック</t>
  </si>
  <si>
    <t>恩田整形外科医院</t>
  </si>
  <si>
    <t>塚野目診療所</t>
  </si>
  <si>
    <t>大溪外科医院</t>
  </si>
  <si>
    <t>さくらクリニック</t>
  </si>
  <si>
    <t>長岡眼科医院</t>
  </si>
  <si>
    <t>たかき医院</t>
  </si>
  <si>
    <t>医療法人社団 山口医院</t>
  </si>
  <si>
    <t>藤島眼科医院</t>
  </si>
  <si>
    <t>萌気園浦佐診療所</t>
  </si>
  <si>
    <t>上田レディースクリニック</t>
  </si>
  <si>
    <t>医療法人社団大島クリニック</t>
  </si>
  <si>
    <t>上越市国民健康保険くろかわ診療所</t>
  </si>
  <si>
    <t>城北レディースクリニック</t>
  </si>
  <si>
    <t>佐渡市立相川診療所</t>
  </si>
  <si>
    <t>新潟レディースライフクリニック</t>
  </si>
  <si>
    <t>八幡産科婦人科医院</t>
  </si>
  <si>
    <t>松本眼科医院</t>
  </si>
  <si>
    <t>あわの産婦人科医院</t>
  </si>
  <si>
    <t>医療法人社団　明清会　新田眼科</t>
  </si>
  <si>
    <t>月岡クリニック</t>
  </si>
  <si>
    <t>なかしま産婦人科</t>
  </si>
  <si>
    <t>ますだ眼科医院</t>
  </si>
  <si>
    <t>本江整形外科医院</t>
  </si>
  <si>
    <t>片山眼科医院</t>
  </si>
  <si>
    <t>すぎき整形外科</t>
  </si>
  <si>
    <t>吉本レディースクリニック</t>
  </si>
  <si>
    <t>山田祐司眼科医院</t>
  </si>
  <si>
    <t>三川クリニック</t>
  </si>
  <si>
    <t>医療法人社団若葉会 高重記念クリニック</t>
  </si>
  <si>
    <t>かんすいこうえんレディースクリニック</t>
  </si>
  <si>
    <t>石坂眼科医院</t>
  </si>
  <si>
    <t>高岡駅南クリニック</t>
  </si>
  <si>
    <t>市野瀬和田内科医院</t>
  </si>
  <si>
    <t>雨晴クリニック</t>
  </si>
  <si>
    <t>吉江レデイスクリニック</t>
  </si>
  <si>
    <t>おとぎの森レディースクリニック</t>
  </si>
  <si>
    <t>上野医院</t>
  </si>
  <si>
    <t>高陵クリニック</t>
  </si>
  <si>
    <t>佐伯レディースクリニック</t>
  </si>
  <si>
    <t>白石整形外科医院</t>
  </si>
  <si>
    <t>レディースクリニックむらた</t>
  </si>
  <si>
    <t>たちなみ歯科口腔外科クリニック</t>
  </si>
  <si>
    <t>津田産婦人科医院</t>
  </si>
  <si>
    <t>吉岡整形外科</t>
  </si>
  <si>
    <t>岡田産科婦人科</t>
  </si>
  <si>
    <t>根塚整形外科・スポーツクリニック</t>
  </si>
  <si>
    <t>永遠幸レディスクリニック</t>
  </si>
  <si>
    <t>湯浅医院</t>
  </si>
  <si>
    <t>眼科わじま医院</t>
  </si>
  <si>
    <t>おかやま眼科医院</t>
  </si>
  <si>
    <t>田谷泌尿器科医院</t>
  </si>
  <si>
    <t>川北レイクサイドクリニック</t>
  </si>
  <si>
    <t>医療法人社団 加賀白山会 板谷医院</t>
  </si>
  <si>
    <t>渋谷医院</t>
  </si>
  <si>
    <t>医療法人社団上田眼科医院</t>
  </si>
  <si>
    <t>辻整形外科クリニック</t>
  </si>
  <si>
    <t>産科婦人科佐川クリニック</t>
  </si>
  <si>
    <t>吉澤レディースクリニック</t>
  </si>
  <si>
    <t>医療法人社団壱愛会 愛レディスクリニック</t>
  </si>
  <si>
    <t>まなぶ産科婦人科クリニック</t>
  </si>
  <si>
    <t>アンジュレディースクリニック</t>
  </si>
  <si>
    <t>愛育産婦人科医院</t>
  </si>
  <si>
    <t>加藤整形外科医院</t>
  </si>
  <si>
    <t>尾張町たかたクリニック</t>
  </si>
  <si>
    <t>森下整形外科医院</t>
  </si>
  <si>
    <t>めぐみクリニック</t>
  </si>
  <si>
    <t>三秋整形外科医院</t>
  </si>
  <si>
    <t>金沢駅前ぐっすりクリニック</t>
  </si>
  <si>
    <t>金沢たまごクリニック</t>
  </si>
  <si>
    <t>柳田眼科クリニック</t>
  </si>
  <si>
    <t>医療法人社団ママBBクリニック</t>
  </si>
  <si>
    <t>さがら整形外科医院</t>
  </si>
  <si>
    <t>医療法人社団 くらち眼科医院</t>
  </si>
  <si>
    <t>医療法人財団 玉川会 金沢クリニック</t>
  </si>
  <si>
    <t>下崎整形外科医院</t>
  </si>
  <si>
    <t>嶋医院</t>
  </si>
  <si>
    <t>あさがおクリニック</t>
  </si>
  <si>
    <t>ののいち産婦人科クリニック</t>
  </si>
  <si>
    <t>舩木医院</t>
  </si>
  <si>
    <t>わかばやし眼科クリニック</t>
  </si>
  <si>
    <t>ののいち白山醫院</t>
  </si>
  <si>
    <t>医療法人社団真貴会 国下整形外科医院</t>
  </si>
  <si>
    <t>山田産婦人科医院</t>
  </si>
  <si>
    <t>医療法人社団森クリニック</t>
  </si>
  <si>
    <t>医療法人社団 桶本眼科</t>
  </si>
  <si>
    <t>恵愛みらいクリニック</t>
  </si>
  <si>
    <t>といたレディースクリニック</t>
  </si>
  <si>
    <t>あらきクリニック</t>
  </si>
  <si>
    <t>いこまともみレディースクリニック産科分院</t>
  </si>
  <si>
    <t>つむぎクリニック</t>
  </si>
  <si>
    <t>長保会 吉水整形外科医院</t>
  </si>
  <si>
    <t>山内整形外科</t>
  </si>
  <si>
    <t>ホーカベレディースクリニック</t>
  </si>
  <si>
    <t>中永医院</t>
  </si>
  <si>
    <t>福井総合クリニック</t>
  </si>
  <si>
    <t>安土整形外科医院</t>
  </si>
  <si>
    <t>大森整形外科リウマチ科</t>
  </si>
  <si>
    <t>医療法人駅東整形外科</t>
  </si>
  <si>
    <t>医療法人久保田内科医院</t>
  </si>
  <si>
    <t>まつむら眼科クリニック</t>
  </si>
  <si>
    <t>医療法人宮﨑整形外科医院</t>
  </si>
  <si>
    <t>片山整形外科</t>
  </si>
  <si>
    <t>ひらい内科消化器科医院</t>
  </si>
  <si>
    <t>あすわクリニック</t>
  </si>
  <si>
    <t>佐藤整形形成外科</t>
  </si>
  <si>
    <t>高波耳鼻咽喉科医院</t>
  </si>
  <si>
    <t>齋藤眼科</t>
  </si>
  <si>
    <t>打波外科胃腸科婦人科</t>
  </si>
  <si>
    <t>医療法人清風会 吉田医院</t>
  </si>
  <si>
    <t>福島泌尿器科医院</t>
  </si>
  <si>
    <t>医療法人中瀬整形外科医院</t>
  </si>
  <si>
    <t>東外科医院</t>
  </si>
  <si>
    <t>芳野医院</t>
  </si>
  <si>
    <t>鯖江清水眼科</t>
  </si>
  <si>
    <t>産婦人科鈴木クリニック</t>
  </si>
  <si>
    <t>越前外科内科医院</t>
  </si>
  <si>
    <t>藤井医院</t>
  </si>
  <si>
    <t>岩堀メディカルオフィス</t>
  </si>
  <si>
    <t>医療法人斎藤医院</t>
  </si>
  <si>
    <t>医療法人文生会 井元産婦人科医院</t>
  </si>
  <si>
    <t>東武内科外科クリニック</t>
  </si>
  <si>
    <t>花岡医院</t>
  </si>
  <si>
    <t>南越前町</t>
  </si>
  <si>
    <t>南越前町国民健康保険今庄診療所</t>
  </si>
  <si>
    <t>和久野医院</t>
  </si>
  <si>
    <t>産科・婦人科 井上クリニック</t>
  </si>
  <si>
    <t>おおい町保健・医療・福祉総合施設診療所</t>
  </si>
  <si>
    <t>おおい町</t>
  </si>
  <si>
    <t>若狭町国民健康保険上中診療所</t>
  </si>
  <si>
    <t>三宅眼科医院</t>
  </si>
  <si>
    <t>勝山オレンジクリニック</t>
  </si>
  <si>
    <t>つながるクリニック</t>
  </si>
  <si>
    <t>産科婦人科清水クリニック</t>
  </si>
  <si>
    <t>薬袋レディースクリニック</t>
  </si>
  <si>
    <t>箭本外科整形外科医院</t>
  </si>
  <si>
    <t>今井整形外科医院</t>
  </si>
  <si>
    <t>梶山クリニック</t>
  </si>
  <si>
    <t>露木耳鼻咽喉科医院</t>
  </si>
  <si>
    <t>依田産科婦人科クリニック</t>
  </si>
  <si>
    <t>長田産婦人科クリニック</t>
  </si>
  <si>
    <t>青沼整形外科</t>
  </si>
  <si>
    <t>ほくと診療所</t>
  </si>
  <si>
    <t>田辺眼科</t>
  </si>
  <si>
    <t>ひかりの里クリニック</t>
  </si>
  <si>
    <t>赤岡整形外科医院</t>
  </si>
  <si>
    <t>玉穂ふれあい診療所</t>
  </si>
  <si>
    <t>今井クリニック</t>
  </si>
  <si>
    <t>医療法人　田辺産婦人科</t>
  </si>
  <si>
    <t>山梨市立産婦人科医院</t>
  </si>
  <si>
    <t>花の丘たちかわクリニック</t>
  </si>
  <si>
    <t>長坂クリニック</t>
  </si>
  <si>
    <t>宮下医院</t>
  </si>
  <si>
    <t>東桂メディカルクリック</t>
  </si>
  <si>
    <t>富士厚生クリニック</t>
  </si>
  <si>
    <t>医療法人 雙寿会 ことぶき診療所</t>
  </si>
  <si>
    <t>韮崎おはな産婦人科</t>
  </si>
  <si>
    <t>竜王レディースクリニック</t>
  </si>
  <si>
    <t>武者医院</t>
  </si>
  <si>
    <t>加賀谷医院</t>
  </si>
  <si>
    <t>花岡レディースクリニック</t>
  </si>
  <si>
    <t>中澤眼科クリニック</t>
  </si>
  <si>
    <t>医療法人慈修会 上田腎臓クリニック</t>
  </si>
  <si>
    <t>医療法人秀栄会 岸医院</t>
  </si>
  <si>
    <t>あおやぎ眼科</t>
  </si>
  <si>
    <t>医療法人光仁会 川西医院</t>
  </si>
  <si>
    <t>角田産婦人科医院</t>
  </si>
  <si>
    <t>祢津診療所</t>
  </si>
  <si>
    <t>東御記念セントラルクリニック</t>
  </si>
  <si>
    <t>山崎医院</t>
  </si>
  <si>
    <t>野村ウイメンズクリニック</t>
  </si>
  <si>
    <t>あおぞらレディス＆マタニティクリニック</t>
  </si>
  <si>
    <t>医療法人岩段会　菜の花マタニティクリニック</t>
  </si>
  <si>
    <t>駒ヶ根高原レディスクリニック</t>
  </si>
  <si>
    <t>慶友整形外科</t>
  </si>
  <si>
    <t>橋上医院</t>
  </si>
  <si>
    <t>阿智村</t>
  </si>
  <si>
    <t>神應透析クリニック</t>
  </si>
  <si>
    <t>社会医療法人財団慈泉会 相澤健康センター</t>
  </si>
  <si>
    <t>医療法人民蘇堂 野中眼科</t>
  </si>
  <si>
    <t>松塩クリニック透析センター</t>
  </si>
  <si>
    <t>横西産婦人科</t>
  </si>
  <si>
    <t>肛門外科渡辺医院</t>
  </si>
  <si>
    <t>象先堂田村眼科医院</t>
  </si>
  <si>
    <t>医療法人山本耳鼻咽喉科</t>
  </si>
  <si>
    <t>柏原クリニック</t>
  </si>
  <si>
    <t>高橋医院</t>
  </si>
  <si>
    <t>神城醫院</t>
  </si>
  <si>
    <t>白馬村</t>
  </si>
  <si>
    <t>鳥山眼科医院</t>
  </si>
  <si>
    <t>医療法人つかさ会　石田眼科長野クリニック</t>
  </si>
  <si>
    <t>南十字脳神経外科</t>
  </si>
  <si>
    <t>医療法人鈴木泌尿器科</t>
  </si>
  <si>
    <t>彦坂医院</t>
  </si>
  <si>
    <t>伊勢宮腎臓内科クリニック</t>
  </si>
  <si>
    <t>おおくぼ眼科長野クリニック</t>
  </si>
  <si>
    <t>板倉レディースクリニック</t>
  </si>
  <si>
    <t>クリニックコスモス長野</t>
  </si>
  <si>
    <t>わかまつ呼吸器内科クリニック</t>
  </si>
  <si>
    <t>池田眼科</t>
  </si>
  <si>
    <t>清水産婦人科医院</t>
  </si>
  <si>
    <t>医療法人裕生会 丸山産婦人科医院</t>
  </si>
  <si>
    <t>中澤ウィメンズライフクリニック</t>
  </si>
  <si>
    <t>医療法人おおくぼ眼科　須坂クリニック</t>
  </si>
  <si>
    <t>島田内科クリニック</t>
  </si>
  <si>
    <t>高山村</t>
  </si>
  <si>
    <t>医療法人 保倉産婦人科医院</t>
  </si>
  <si>
    <t>博愛こばやし眼科</t>
  </si>
  <si>
    <t>裏川眼科</t>
  </si>
  <si>
    <t>三本柳整形外科クリニック</t>
  </si>
  <si>
    <t>ながのファミリークリニック</t>
  </si>
  <si>
    <t>医療法人山月会小諸医院</t>
  </si>
  <si>
    <t>福富医院</t>
  </si>
  <si>
    <t>服部耳鼻咽喉科</t>
  </si>
  <si>
    <t>医療法人令明会　ゆりレディスクリニック</t>
  </si>
  <si>
    <t>医療法人内田眼科</t>
  </si>
  <si>
    <t>医療法人誠優会　石原産婦人科</t>
  </si>
  <si>
    <t>芥見診療所</t>
  </si>
  <si>
    <t>あいレディースクリニック</t>
  </si>
  <si>
    <t>佐久間眼科医院</t>
  </si>
  <si>
    <t>大塚レディスクリニック</t>
  </si>
  <si>
    <t>宮崎レディスクリニック</t>
  </si>
  <si>
    <t>くまざき内科</t>
  </si>
  <si>
    <t>桑山眼科</t>
  </si>
  <si>
    <t>基生会 おおのレディースクリニック</t>
  </si>
  <si>
    <t>野川眼科医院</t>
  </si>
  <si>
    <t>しま医院</t>
  </si>
  <si>
    <t>はっとりクリニック</t>
  </si>
  <si>
    <t>岐阜メイツ睡眠クリニック</t>
  </si>
  <si>
    <t>矢嶋小児科小児循環器クリニック</t>
  </si>
  <si>
    <t>松原医院</t>
  </si>
  <si>
    <t>松岡整形外科・内科リハビリテーション</t>
  </si>
  <si>
    <t>阪野クリニック</t>
  </si>
  <si>
    <t>高橋産婦人科</t>
  </si>
  <si>
    <t>医療法人高井外科</t>
  </si>
  <si>
    <t>古田産科婦人科クリニック</t>
  </si>
  <si>
    <t>操健康クリニック</t>
  </si>
  <si>
    <t>田中整形外科</t>
  </si>
  <si>
    <t>アイリスベルクリニック</t>
  </si>
  <si>
    <t>あさこう眼科クリニック</t>
  </si>
  <si>
    <t>たかはし眼科クリニック</t>
  </si>
  <si>
    <t>各務原第一外科</t>
  </si>
  <si>
    <t>医療法人おると会 榊原整形外科</t>
  </si>
  <si>
    <t>フェニックス在宅支援クリニック</t>
  </si>
  <si>
    <t>フェニックス総合クリニック</t>
  </si>
  <si>
    <t>石田眼科</t>
  </si>
  <si>
    <t>小林内科</t>
  </si>
  <si>
    <t>横山産院</t>
  </si>
  <si>
    <t>医療法人寿康会 村上医院耳鼻咽喉科</t>
  </si>
  <si>
    <t>永田産婦人科</t>
  </si>
  <si>
    <t>宇土医院</t>
  </si>
  <si>
    <t>瑞穂市</t>
  </si>
  <si>
    <t>社会医療法人清光会 名和内科</t>
  </si>
  <si>
    <t>堀部クリニック</t>
  </si>
  <si>
    <t>本巣市</t>
  </si>
  <si>
    <t>サンライズクリニック</t>
  </si>
  <si>
    <t>岐南町</t>
  </si>
  <si>
    <t>まつなみ健康増進クリニック</t>
  </si>
  <si>
    <t>羽島クリニック</t>
  </si>
  <si>
    <t>さとうファミリークリニック</t>
  </si>
  <si>
    <t>北方町</t>
  </si>
  <si>
    <t>北方医院</t>
  </si>
  <si>
    <t>いとうレディースケアクリニック</t>
  </si>
  <si>
    <t>市川外科</t>
  </si>
  <si>
    <t>クリニックママ</t>
  </si>
  <si>
    <t>近藤眼科医院</t>
  </si>
  <si>
    <t>森外科医院</t>
  </si>
  <si>
    <t>稲川耳鼻咽喉科</t>
  </si>
  <si>
    <t>もりレディースクラブクリニック</t>
  </si>
  <si>
    <t>むらいクリニック</t>
  </si>
  <si>
    <t>奥田整形外科</t>
  </si>
  <si>
    <t>大垣整形外科</t>
  </si>
  <si>
    <t>小坂井レディスクリニック</t>
  </si>
  <si>
    <t>関ケ原クリニック</t>
  </si>
  <si>
    <t>関ケ原町</t>
  </si>
  <si>
    <t>国保関ケ原診療所</t>
  </si>
  <si>
    <t>田中医院</t>
  </si>
  <si>
    <t>神戸町</t>
  </si>
  <si>
    <t>高田医院</t>
  </si>
  <si>
    <t>黒川胃腸科外科クリニック</t>
  </si>
  <si>
    <t>山中ジェネラルクリニック</t>
  </si>
  <si>
    <t>安八町</t>
  </si>
  <si>
    <t>いびレディースクリニック</t>
  </si>
  <si>
    <t>揖斐川町</t>
  </si>
  <si>
    <t>小森眼科</t>
  </si>
  <si>
    <t>社会福祉法人新生会サンビレッジ新生苑</t>
  </si>
  <si>
    <t>まつばら眼科</t>
  </si>
  <si>
    <t>せきレディースクリニック</t>
  </si>
  <si>
    <t>佐藤歯科医院</t>
  </si>
  <si>
    <t>ふかがや眼科</t>
  </si>
  <si>
    <t>ローズベルクリニック</t>
  </si>
  <si>
    <t>にしむら眼科</t>
  </si>
  <si>
    <t>とまつレディースクリニック</t>
  </si>
  <si>
    <t>大和医院</t>
  </si>
  <si>
    <t>県北西部地域医療センター国保和良診療所</t>
  </si>
  <si>
    <t>かわべ眼科</t>
  </si>
  <si>
    <t>川辺町</t>
  </si>
  <si>
    <t>医療法人社団 麟生会 田原医院</t>
  </si>
  <si>
    <t>伊佐治医院</t>
  </si>
  <si>
    <t>御嵩クリニック</t>
  </si>
  <si>
    <t>中西ウィメンズクリニック</t>
  </si>
  <si>
    <t>安藤クリニック</t>
  </si>
  <si>
    <t>浜田・浅井医院</t>
  </si>
  <si>
    <t>多治見クリニック</t>
  </si>
  <si>
    <t>幸クリニック</t>
  </si>
  <si>
    <t>塚田レディースクリニック</t>
  </si>
  <si>
    <t>中部クリニック</t>
  </si>
  <si>
    <t>ナチュラルクリニック２１</t>
  </si>
  <si>
    <t>光華眼科医院</t>
  </si>
  <si>
    <t>アルプスベルクリニック</t>
  </si>
  <si>
    <t>医療法人下呂温泉渓泉会 黒木医院</t>
  </si>
  <si>
    <t>村瀬眼科クリニック</t>
  </si>
  <si>
    <t>下呂市立小坂診療所</t>
  </si>
  <si>
    <t>中津川市国民健康保険坂下診療所</t>
  </si>
  <si>
    <t>多治見スマートクリニック</t>
  </si>
  <si>
    <t>今井内科</t>
  </si>
  <si>
    <t>総合在宅医療クリニック</t>
  </si>
  <si>
    <t>おぐら産科婦人科クリニック</t>
  </si>
  <si>
    <t>臼井医院</t>
  </si>
  <si>
    <t>河井医院</t>
  </si>
  <si>
    <t>のぞみ記念 下田循環器・腎臓クリニック</t>
  </si>
  <si>
    <t>あきやま眼科</t>
  </si>
  <si>
    <t>しのはら産科婦人科医院</t>
  </si>
  <si>
    <t>アイ・レディースクリニック</t>
  </si>
  <si>
    <t>焼津バースクリニック</t>
  </si>
  <si>
    <t>焼津こがわ眼科</t>
  </si>
  <si>
    <t>天野医院</t>
  </si>
  <si>
    <t>志太記念脳神経外科</t>
  </si>
  <si>
    <t>鈴木レディースクリニック</t>
  </si>
  <si>
    <t>いしかわレディースクリニック</t>
  </si>
  <si>
    <t>錦野クリニック</t>
  </si>
  <si>
    <t>関谷レディースクリニック</t>
  </si>
  <si>
    <t>メディトピア沼津・内科クリニック</t>
  </si>
  <si>
    <t>ゆうあいクリニック</t>
  </si>
  <si>
    <t>本田さくら眼科医院</t>
  </si>
  <si>
    <t>香貫医院</t>
  </si>
  <si>
    <t>かぬき岩端医院</t>
  </si>
  <si>
    <t>矢田眼科クリニック</t>
  </si>
  <si>
    <t>小野眼科クリニック</t>
  </si>
  <si>
    <t>望星第一クリニック</t>
  </si>
  <si>
    <t>永野医院</t>
  </si>
  <si>
    <t>医療法人社団真養会田沢医院</t>
  </si>
  <si>
    <t>岩端医院</t>
  </si>
  <si>
    <t>医療法人社団弘仁勝和会 沼津勝和クリニック</t>
  </si>
  <si>
    <t>田中産婦人科医院</t>
  </si>
  <si>
    <t>三島ゆうレディースクリニック</t>
  </si>
  <si>
    <t>公益社団法人有隣厚生会共立産婦人科医院</t>
  </si>
  <si>
    <t>前田脳神経外科</t>
  </si>
  <si>
    <t>医療法人社団徳優会 かやま産科婦人科医院</t>
  </si>
  <si>
    <t>ごとうレディースクリニック</t>
  </si>
  <si>
    <t>高桑医院岩波診療所</t>
  </si>
  <si>
    <t>さくら胃腸科・外科</t>
  </si>
  <si>
    <t>医療法人社団ムラマツクリニックむらまつ眼科医院</t>
  </si>
  <si>
    <t>医療法人財団 玉川会 エムオーエー奥熱海クリニック</t>
  </si>
  <si>
    <t>医療法人社団 浩仁会 矢田眼科医院</t>
  </si>
  <si>
    <t>伊豆函南鈴木内科泌尿器科クリニック</t>
  </si>
  <si>
    <t>三島マタニティクリニック</t>
  </si>
  <si>
    <t>ベビーアンドレディースクリニック山口医院</t>
  </si>
  <si>
    <t>宇野眼科医院</t>
  </si>
  <si>
    <t>遠藤クリニック</t>
  </si>
  <si>
    <t>島田産婦人科医院</t>
  </si>
  <si>
    <t>産婦人科　清稜クリニック</t>
  </si>
  <si>
    <t>ウスイクリニック</t>
  </si>
  <si>
    <t>安達産婦人科クリニック</t>
  </si>
  <si>
    <t>医療法人社団海仁 海谷眼科</t>
  </si>
  <si>
    <t>おおたにレディースクリニック</t>
  </si>
  <si>
    <t>朝岡眼科医院</t>
  </si>
  <si>
    <t>さなるサンクリニック</t>
  </si>
  <si>
    <t>坂の上在宅医療支援医院</t>
  </si>
  <si>
    <t>兼子眼科</t>
  </si>
  <si>
    <t>ＪＡ静岡厚生連 遠州病院 健康管理センター</t>
  </si>
  <si>
    <t>大脇産婦人科医院</t>
  </si>
  <si>
    <t>石垣クリニック</t>
  </si>
  <si>
    <t>石垣内科医院</t>
  </si>
  <si>
    <t>サージセンター</t>
  </si>
  <si>
    <t>青沼眼科</t>
  </si>
  <si>
    <t>ピュアレディースクリニック</t>
  </si>
  <si>
    <t>志都呂クリニック</t>
  </si>
  <si>
    <t>医療法人社団新風会 丸山クリニック</t>
  </si>
  <si>
    <t>賛育産婦人科医院</t>
  </si>
  <si>
    <t>医療法人社団真愛かおり会 こぼり整形外科クリニック</t>
  </si>
  <si>
    <t>木村産科・婦人科</t>
  </si>
  <si>
    <t>医療法人社団気賀渥美医院</t>
  </si>
  <si>
    <t>医療法人精粋会 細江クリニック</t>
  </si>
  <si>
    <t>西坂整形外科</t>
  </si>
  <si>
    <t>石井第一産科婦人科クリニック</t>
  </si>
  <si>
    <t>宮口こんどうクリニック</t>
  </si>
  <si>
    <t>さとうクリニック</t>
  </si>
  <si>
    <t>天竜厚生会診療所</t>
  </si>
  <si>
    <t>清水産婦人科クリニック</t>
  </si>
  <si>
    <t>三枝クリニック肛門科</t>
  </si>
  <si>
    <t>医療法人財団 健康睡眠会 静岡睡眠メディカルクリニック</t>
  </si>
  <si>
    <t>静岡市国民健康保険井川診療所</t>
  </si>
  <si>
    <t>依藤産婦人科医院</t>
  </si>
  <si>
    <t>南波眼科</t>
  </si>
  <si>
    <t>石川眼科医院</t>
  </si>
  <si>
    <t>富松レディスクリニック</t>
  </si>
  <si>
    <t>イイダ眼科医院</t>
  </si>
  <si>
    <t>福間産婦人科クリニック</t>
  </si>
  <si>
    <t>くさなぎマタニティクリニック</t>
  </si>
  <si>
    <t>やなぎだ眼科医院</t>
  </si>
  <si>
    <t>医療法人社団豊栄会 きゅう眼科医院</t>
  </si>
  <si>
    <t>医療法人社団 ケイスリーエム まりこレディスクリニック</t>
  </si>
  <si>
    <t>庄司産婦人科</t>
  </si>
  <si>
    <t>浦島メディカルクリニック</t>
  </si>
  <si>
    <t>産婦人科西垣エーアールティークリニック</t>
  </si>
  <si>
    <t>医療法人社団富士ヶ丘　富士ヶ丘内科</t>
  </si>
  <si>
    <t>あんずクリニック産婦人科</t>
  </si>
  <si>
    <t>ハートセンター磐田</t>
  </si>
  <si>
    <t>磐田メイツ睡眠クリニック</t>
  </si>
  <si>
    <t>クリニックさくら</t>
  </si>
  <si>
    <t>かけ川海谷眼科</t>
  </si>
  <si>
    <t>アザレアベルクリニック</t>
  </si>
  <si>
    <t>ふくろい旭眼科クリニック</t>
  </si>
  <si>
    <t>ふくろいマタニティクリニック</t>
  </si>
  <si>
    <t>小野澤医院</t>
  </si>
  <si>
    <t>松下産婦人科医院</t>
  </si>
  <si>
    <t>はぁとふる内科・泌尿器科 伊豆高原</t>
  </si>
  <si>
    <t>上山レディースクリニック</t>
  </si>
  <si>
    <t>医療法人社団望洋会 横山医院</t>
  </si>
  <si>
    <t>伊豆高原ゆうゆうの里診療所</t>
  </si>
  <si>
    <t>指出泌尿器科</t>
  </si>
  <si>
    <t>富士宮中央クリニック</t>
  </si>
  <si>
    <t>小田部産婦人科医院</t>
  </si>
  <si>
    <t>片桐整形外科</t>
  </si>
  <si>
    <t>医療法人社団優仁会協愛医院</t>
  </si>
  <si>
    <t>花崎眼科医院</t>
  </si>
  <si>
    <t>富士レディースクリニック</t>
  </si>
  <si>
    <t>武田産婦人科医院</t>
  </si>
  <si>
    <t>宮﨑クリニック</t>
  </si>
  <si>
    <t>加藤医院</t>
  </si>
  <si>
    <t>医療法人社団マタニティー・スクウェア たむらレディース・クリニック</t>
  </si>
  <si>
    <t>医療法人社団長寿会　長野医院</t>
  </si>
  <si>
    <t>医療法人社団順栄会 小森眼科クリニック</t>
  </si>
  <si>
    <t>中西眼科クリニック</t>
  </si>
  <si>
    <t>中島産婦人科医院</t>
  </si>
  <si>
    <t>池辺クリニック</t>
  </si>
  <si>
    <t>医療法人社団弘仁会 中根クリニック</t>
  </si>
  <si>
    <t>ことみレディースクリニック</t>
  </si>
  <si>
    <t>ティアラウィメンズクリニック</t>
  </si>
  <si>
    <t>たむらウィメンズクリニック</t>
  </si>
  <si>
    <t>医療法人博報会 上野産婦人科</t>
  </si>
  <si>
    <t>医療法人秀峰会 レディースクリニック山原</t>
  </si>
  <si>
    <t>たかおかクリニック</t>
  </si>
  <si>
    <t>平竹クリニック</t>
  </si>
  <si>
    <t>産科婦人科上野レディスクリニック</t>
  </si>
  <si>
    <t>医療法人厚仁会 城北クリニック</t>
  </si>
  <si>
    <t>医療法人紫陽 クリニックサンセール清里</t>
  </si>
  <si>
    <t>医療法人川合産婦人科</t>
  </si>
  <si>
    <t>天野記念クリニック</t>
  </si>
  <si>
    <t>いまず外科</t>
  </si>
  <si>
    <t>医療法人桜井医院 庄内緑地救急クリニック</t>
  </si>
  <si>
    <t>キャッスルベルクリニック</t>
  </si>
  <si>
    <t>井戸田整形外科 名駅スポーツクリニック</t>
  </si>
  <si>
    <t>アイケア名古屋</t>
  </si>
  <si>
    <t>山田産婦人科</t>
  </si>
  <si>
    <t>山田シティクリニック</t>
  </si>
  <si>
    <t>名古屋東栄クリニック</t>
  </si>
  <si>
    <t>医療法人安間眼科</t>
  </si>
  <si>
    <t>としわ会診療センターレクリニック</t>
  </si>
  <si>
    <t>野垣クリニック</t>
  </si>
  <si>
    <t>グレイスベルクリニック</t>
  </si>
  <si>
    <t>メドック健康クリニック</t>
  </si>
  <si>
    <t>阿由知通山路整形外科</t>
  </si>
  <si>
    <t>長坂眼科クリニック</t>
  </si>
  <si>
    <t>杉浦内科クリニック</t>
  </si>
  <si>
    <t>あさもとクリニック産婦人科</t>
  </si>
  <si>
    <t>医療法人藤渓会加藤外科・産婦人科・乳腺クリニック</t>
  </si>
  <si>
    <t>医療法人一樹会 浅野眼科クリニック</t>
  </si>
  <si>
    <t>産婦人科水野クリニック</t>
  </si>
  <si>
    <t>医療法人明眼会 西垣眼科医院</t>
  </si>
  <si>
    <t>医療法人千音寺産婦人科</t>
  </si>
  <si>
    <t>医療法人紫陽 クリニックサンセール</t>
  </si>
  <si>
    <t>岡本医院分院</t>
  </si>
  <si>
    <t>こうさか眼科</t>
  </si>
  <si>
    <t>医療法人伸和會野崎クリニック</t>
  </si>
  <si>
    <t>岡本医院本院</t>
  </si>
  <si>
    <t>桑山産婦人科・眼科</t>
  </si>
  <si>
    <t>医療法人幸会 岡田整形外科内科</t>
  </si>
  <si>
    <t>安井眼科医院</t>
  </si>
  <si>
    <t>アイ・レディスクリニック</t>
  </si>
  <si>
    <t>伊藤しあわせクリニック</t>
  </si>
  <si>
    <t>眼科広川クリニック</t>
  </si>
  <si>
    <t>樋口整形外科　人工関節クリニック</t>
  </si>
  <si>
    <t>フォレストベルクリニック</t>
  </si>
  <si>
    <t>ロイヤルベルクリニック</t>
  </si>
  <si>
    <t>鈴木眼科クリニック緑</t>
  </si>
  <si>
    <t>レディースクリニックヴェルデ</t>
  </si>
  <si>
    <t>ジャパン藤脳クリニック</t>
  </si>
  <si>
    <t>原田眼科</t>
  </si>
  <si>
    <t>医療法人愛惠会 愛光整形外科</t>
  </si>
  <si>
    <t>徳重ウィメンズケアクリニック</t>
  </si>
  <si>
    <t>深見眼科</t>
  </si>
  <si>
    <t>西山団地内科胃腸科</t>
  </si>
  <si>
    <t>一ツ山クリニック</t>
  </si>
  <si>
    <t>あいち診療所野並</t>
  </si>
  <si>
    <t>医療法人医聖会イルマーレレディスクリニック</t>
  </si>
  <si>
    <t>医療法人健伸会 はっとり耳鼻咽喉科</t>
  </si>
  <si>
    <t>医療法人立光会 鈴木眼科医院</t>
  </si>
  <si>
    <t>伊藤整形外科</t>
  </si>
  <si>
    <t>おにたけ整形外科</t>
  </si>
  <si>
    <t>大橋産婦人科クリニック</t>
  </si>
  <si>
    <t>大鹿眼科</t>
  </si>
  <si>
    <t>医療法人佳信会 クリニックつしま</t>
  </si>
  <si>
    <t>医療法人雄峰会 真野産婦人科</t>
  </si>
  <si>
    <t>貴子ウィメンズクリニック</t>
  </si>
  <si>
    <t>大橋眼科医院</t>
  </si>
  <si>
    <t>医療法人佳信会 あすかクリニック愛西</t>
  </si>
  <si>
    <t>愛西市</t>
  </si>
  <si>
    <t>かみ形成外科</t>
  </si>
  <si>
    <t>いくた整形外科クリニック</t>
  </si>
  <si>
    <t>レディスケア和田クリニック</t>
  </si>
  <si>
    <t>服部整形外科皮フ科</t>
  </si>
  <si>
    <t>中村眼科</t>
  </si>
  <si>
    <t>野村胃腸科</t>
  </si>
  <si>
    <t>小野クリニック</t>
  </si>
  <si>
    <t>医療法人友成会 名西クリニック</t>
  </si>
  <si>
    <t>森眼科</t>
  </si>
  <si>
    <t>小林産婦人科</t>
  </si>
  <si>
    <t>西春眼科クリニック</t>
  </si>
  <si>
    <t>名古屋整形外科・人工関節クリニック</t>
  </si>
  <si>
    <t>ようていファミリークリニック</t>
  </si>
  <si>
    <t>中原クリニック</t>
  </si>
  <si>
    <t>クリニックベル</t>
  </si>
  <si>
    <t>おおたけニコニコクリニック</t>
  </si>
  <si>
    <t>可知整形外科</t>
  </si>
  <si>
    <t>浅野産婦人科</t>
  </si>
  <si>
    <t>医療法人豊水会みずのクリニック</t>
  </si>
  <si>
    <t>前原外科　整形外科　小児科</t>
  </si>
  <si>
    <t>医療法人L’Ange　レディースクリニックアンジュ</t>
  </si>
  <si>
    <t>平針北クリニック</t>
  </si>
  <si>
    <t>杉上クリニック</t>
  </si>
  <si>
    <t>図書館通おかもとマタニティークリニック</t>
  </si>
  <si>
    <t>エム産婦人科外科クリニック</t>
  </si>
  <si>
    <t>奥田眼科</t>
  </si>
  <si>
    <t>東郷町</t>
  </si>
  <si>
    <t>つかはらレディースクリニック</t>
  </si>
  <si>
    <t>孝友クリニック</t>
  </si>
  <si>
    <t>産婦人科はっとりクリニック</t>
  </si>
  <si>
    <t>ながき眼科</t>
  </si>
  <si>
    <t>愛岐眼科</t>
  </si>
  <si>
    <t>てしがわらレディスクリニック</t>
  </si>
  <si>
    <t>メイプルベルクリニック</t>
  </si>
  <si>
    <t>磯村医院</t>
  </si>
  <si>
    <t>愛北ハートクリニック</t>
  </si>
  <si>
    <t>たなけん脊椎・眼科クリニック</t>
  </si>
  <si>
    <t>医療法人いつき会 いつきクリニック一宮</t>
  </si>
  <si>
    <t>井上内科クリニック</t>
  </si>
  <si>
    <t>ふなはし眼科</t>
  </si>
  <si>
    <t>びさい眼科</t>
  </si>
  <si>
    <t>医療法人恵仁会 一宮整形外科</t>
  </si>
  <si>
    <t>医療法人高橋眼科</t>
  </si>
  <si>
    <t>医療法人洲榮会 山村外科</t>
  </si>
  <si>
    <t>医療法人 東浦眼科医院</t>
  </si>
  <si>
    <t>宮崎外科</t>
  </si>
  <si>
    <t>三輪産婦人科</t>
  </si>
  <si>
    <t>セブンベルクリニック</t>
  </si>
  <si>
    <t>医療法人 啓生会 春日井クリニック</t>
  </si>
  <si>
    <t>福井産婦人科医院</t>
  </si>
  <si>
    <t>かすがいマタニティクリニック</t>
  </si>
  <si>
    <t>医療法人和恵会 はやかわ・すずきクリニック</t>
  </si>
  <si>
    <t>医療法人愛洋会 加藤クリニック</t>
  </si>
  <si>
    <t>医療法人政秀会 肛門科安藤外科</t>
  </si>
  <si>
    <t>医療法人雄峰会まのウィメンズクリニック</t>
  </si>
  <si>
    <t>森永産婦人科</t>
  </si>
  <si>
    <t>出川もりクリニック</t>
  </si>
  <si>
    <t>医療法人俊友会 渡辺整形外科</t>
  </si>
  <si>
    <t>医療法人同仁会 鳥居クリニック</t>
  </si>
  <si>
    <t>医療法人啓友会 宮崎整形外科．外科．内科</t>
  </si>
  <si>
    <t>医療法人いつき会 樹クリニック</t>
  </si>
  <si>
    <t>宮田眼科</t>
  </si>
  <si>
    <t>医療法人ふなびきクリニック</t>
  </si>
  <si>
    <t>いたつ内科クリニック</t>
  </si>
  <si>
    <t>ハートクリニックさわだ</t>
  </si>
  <si>
    <t>マザークリニックハピネス</t>
  </si>
  <si>
    <t>やまだ産婦人科</t>
  </si>
  <si>
    <t>愛岐中央眼科</t>
  </si>
  <si>
    <t>みわレディースクリニック</t>
  </si>
  <si>
    <t>医療法人啓生会 小牧クリニック</t>
  </si>
  <si>
    <t>産科・婦人科ミナミクリニック</t>
  </si>
  <si>
    <t>小木こどもファミリークリニック</t>
  </si>
  <si>
    <t>平松内科・呼吸器内科 小牧ぜんそく睡眠リハビリクリニック</t>
  </si>
  <si>
    <t>エンゼルレディースクリニック</t>
  </si>
  <si>
    <t>大野レディスクリニック</t>
  </si>
  <si>
    <t>ようてい中央クリニック</t>
  </si>
  <si>
    <t>コスモス眼科</t>
  </si>
  <si>
    <t>医療法人山田外科内科</t>
  </si>
  <si>
    <t>伊藤整形・内科　あいちスポーツ・人工関節クリニック</t>
  </si>
  <si>
    <t>扶桑町</t>
  </si>
  <si>
    <t>宮川クリニック</t>
  </si>
  <si>
    <t>結生クリニック</t>
  </si>
  <si>
    <t>中野整形外科</t>
  </si>
  <si>
    <t>医療法人双葉会 ふたばクリニック</t>
  </si>
  <si>
    <t>あおぞらファミリークリニック</t>
  </si>
  <si>
    <t>尾関眼科クリニック</t>
  </si>
  <si>
    <t>前原整形外科リハビリテーションクリニック</t>
  </si>
  <si>
    <t>産院いしがせの森</t>
  </si>
  <si>
    <t>広川レディスクリニック</t>
  </si>
  <si>
    <t>医療法人清樹会 知多サザンクリニック</t>
  </si>
  <si>
    <t>原田レディースクリニック</t>
  </si>
  <si>
    <t>友田クリニック</t>
  </si>
  <si>
    <t>広渡レディスクリニック</t>
  </si>
  <si>
    <t>阿久比町</t>
  </si>
  <si>
    <t>浅井外科</t>
  </si>
  <si>
    <t>医療法人宏友会 竹内整形外科・内科クリニック</t>
  </si>
  <si>
    <t>浜田整形外科・内科クリニック</t>
  </si>
  <si>
    <t>榊原整形外科</t>
  </si>
  <si>
    <t>医療法人淳和会 内田クリニック</t>
  </si>
  <si>
    <t>グリーンベルクリニック</t>
  </si>
  <si>
    <t>小早川整形外科・内科</t>
  </si>
  <si>
    <t>医療法人茜草会 あかね医院</t>
  </si>
  <si>
    <t>医療法人財団健康睡眠会豊田睡眠呼吸障害治療クリニック</t>
  </si>
  <si>
    <t>加茂クリニック</t>
  </si>
  <si>
    <t>河合眼科</t>
  </si>
  <si>
    <t>ひらい眼科</t>
  </si>
  <si>
    <t>花レディースクリニック</t>
  </si>
  <si>
    <t>たなかマタニティクリニック</t>
  </si>
  <si>
    <t>医療法人清風会 岡村産科婦人科</t>
  </si>
  <si>
    <t>医療法人康喜会大竹耳鼻咽喉科・睡眠クリニック</t>
  </si>
  <si>
    <t>医療法人正栄会堀眼科医院</t>
  </si>
  <si>
    <t>杉浦医院</t>
  </si>
  <si>
    <t>G＆Oレディスクリニック</t>
  </si>
  <si>
    <t>医療法人輝ジュンレディースクリニック刈谷</t>
  </si>
  <si>
    <t>松井整形外科</t>
  </si>
  <si>
    <t>医療法人輝 ジュンレディースクリニック安城</t>
  </si>
  <si>
    <t>三河乳がんクリニック</t>
  </si>
  <si>
    <t>とね耳鼻咽喉科クリニック</t>
  </si>
  <si>
    <t>医療法人深見十全会 深見クリニック</t>
  </si>
  <si>
    <t>医療法人尚志会 山田産婦人科</t>
  </si>
  <si>
    <t>工藤眼科クリニック</t>
  </si>
  <si>
    <t>三村医院</t>
  </si>
  <si>
    <t>かみやクリニック</t>
  </si>
  <si>
    <t>医療法人研信会 知立クリニック</t>
  </si>
  <si>
    <t>医療法人セントファミリアクリニック</t>
  </si>
  <si>
    <t>高浜愛レディースクリニック</t>
  </si>
  <si>
    <t>奥田眼科クリニック</t>
  </si>
  <si>
    <t>おおはらマタニティクリニック</t>
  </si>
  <si>
    <t>耳鼻咽喉科気管食道科康生医院</t>
  </si>
  <si>
    <t>岡崎メイツ腎・睡眠クリニック</t>
  </si>
  <si>
    <t>医療法人清雅会シバタ歯科</t>
  </si>
  <si>
    <t>フェアリーベルクリニック</t>
  </si>
  <si>
    <t>田那村産婦人科</t>
  </si>
  <si>
    <t>鍋田眼科医院</t>
  </si>
  <si>
    <t>新城市作手診療所</t>
  </si>
  <si>
    <t>さくら眼科</t>
  </si>
  <si>
    <t>医療法人中岡レディスクリニック</t>
  </si>
  <si>
    <t>豊橋メイツ睡眠クリニック</t>
  </si>
  <si>
    <t>今泉産婦人科医院</t>
  </si>
  <si>
    <t>医療法人小石マタニティクリニック</t>
  </si>
  <si>
    <t>肛門・胃腸科たつおクリニック</t>
  </si>
  <si>
    <t>医療法人輝ジュンレディースクリニック豊橋</t>
  </si>
  <si>
    <t>豊橋メイツクリニック</t>
  </si>
  <si>
    <t>パークベルクリニック</t>
  </si>
  <si>
    <t>太田整形外科</t>
  </si>
  <si>
    <t>ひがし循環器クリニック</t>
  </si>
  <si>
    <t>権田脳神経外科</t>
  </si>
  <si>
    <t>医療法人　塩之谷整形外科</t>
  </si>
  <si>
    <t>大島整形外科クリニック</t>
  </si>
  <si>
    <t>医療法人山本一誠会　山本肛門科胃腸科</t>
  </si>
  <si>
    <t>よしおか眼科クリニック</t>
  </si>
  <si>
    <t>リバーベルクリニック</t>
  </si>
  <si>
    <t>有木眼科クリニック</t>
  </si>
  <si>
    <t>ふじい整形外科</t>
  </si>
  <si>
    <t>医療法人豊誠会 とよおかクリニック</t>
  </si>
  <si>
    <t>鈴木眼科クリニック名東</t>
  </si>
  <si>
    <t>あいちハートクリニック</t>
  </si>
  <si>
    <t>医療法人成田育成会成田産婦人科</t>
  </si>
  <si>
    <t>医療法人博報会 名古屋バースクリニック</t>
  </si>
  <si>
    <t>吹上マタニティクリニック</t>
  </si>
  <si>
    <t>小児在宅クリニックみちくさ</t>
  </si>
  <si>
    <t>ピーチベルクリニック</t>
  </si>
  <si>
    <t>寺島ファミリアクリニック</t>
  </si>
  <si>
    <t>アガペクリニック</t>
  </si>
  <si>
    <t>浅見眼科手術クリニック</t>
  </si>
  <si>
    <t>吉村医院　あさひ産婦人科</t>
  </si>
  <si>
    <t>みずほ足クリニック</t>
  </si>
  <si>
    <t>おおばやしマタニティクリニック</t>
  </si>
  <si>
    <t>あかりレディースクリニック</t>
  </si>
  <si>
    <t>名古屋南脳神経外科クリニック</t>
  </si>
  <si>
    <t>なごやひがし整形外科・脊椎クリニック</t>
  </si>
  <si>
    <t>医療法人正進会 名古屋泌尿器科</t>
  </si>
  <si>
    <t>田渕眼科</t>
  </si>
  <si>
    <t>東新クリニック</t>
  </si>
  <si>
    <t>中部眼科</t>
  </si>
  <si>
    <t>ウエルネス医療クリニック</t>
  </si>
  <si>
    <t>医療法人坂井橋クリニック</t>
  </si>
  <si>
    <t>青木内科</t>
  </si>
  <si>
    <t>宮口内科循環器科</t>
  </si>
  <si>
    <t>医療法人 いくわ眼科</t>
  </si>
  <si>
    <t>四日市レディースクリニック</t>
  </si>
  <si>
    <t>医療法人慈芳産婦人科</t>
  </si>
  <si>
    <t>医療法人 前田医院</t>
  </si>
  <si>
    <t>医療法人守屋レディースクリニック</t>
  </si>
  <si>
    <t>おばたレディースクリニック</t>
  </si>
  <si>
    <t>しまむら外科内科</t>
  </si>
  <si>
    <t>医療法人 鈴鹿クリニック</t>
  </si>
  <si>
    <t>医療法人宮崎産婦人科</t>
  </si>
  <si>
    <t>医療法人なわて記念会 鈴木レディースクリニック</t>
  </si>
  <si>
    <t>尾池整形外科</t>
  </si>
  <si>
    <t>村瀬病院附属クリニック</t>
  </si>
  <si>
    <t>川口整形外科</t>
  </si>
  <si>
    <t>みえ呼吸嚥下リハビリクリニック</t>
  </si>
  <si>
    <t>ヤナセクリニック</t>
  </si>
  <si>
    <t>ゆり形成内科整形</t>
  </si>
  <si>
    <t>イタミ内科・整形外科</t>
  </si>
  <si>
    <t>セントローズクリニック</t>
  </si>
  <si>
    <t>医療法人東海眼科</t>
  </si>
  <si>
    <t>医療法人武田産婦人科</t>
  </si>
  <si>
    <t>医療法人藤本産婦人科</t>
  </si>
  <si>
    <t>浅野整形外科内科</t>
  </si>
  <si>
    <t>にしうら眼科</t>
  </si>
  <si>
    <t>北大路眼科</t>
  </si>
  <si>
    <t>松本クリニック</t>
  </si>
  <si>
    <t>医療法人あのつ 松阪あのつクリニック</t>
  </si>
  <si>
    <t>医療法人おかの医院</t>
  </si>
  <si>
    <t>わきたに眼科</t>
  </si>
  <si>
    <t>医療法人社団南産婦人科</t>
  </si>
  <si>
    <t>医療法人奈々光会 ナオミレディースクリニック</t>
  </si>
  <si>
    <t>河合産婦人科</t>
  </si>
  <si>
    <t>医療法人玉石産婦人科</t>
  </si>
  <si>
    <t>河崎クリニック</t>
  </si>
  <si>
    <t>畑肛門医院</t>
  </si>
  <si>
    <t>医療法人西井耳鼻咽喉科</t>
  </si>
  <si>
    <t>寺田産婦人科</t>
  </si>
  <si>
    <t>菊川産婦人科</t>
  </si>
  <si>
    <t>山崎外科内科</t>
  </si>
  <si>
    <t>さいとう内科呼吸器科三重スリープクリニック</t>
  </si>
  <si>
    <t>中條眼科志摩分院</t>
  </si>
  <si>
    <t>医療法人白奉会 中嶋医院</t>
  </si>
  <si>
    <t>南島メディカルセンター</t>
  </si>
  <si>
    <t>大石産婦人科医院</t>
  </si>
  <si>
    <t>熊野市</t>
  </si>
  <si>
    <t>小塚産婦人科</t>
  </si>
  <si>
    <t>金丸脳脊椎外科クリニック</t>
  </si>
  <si>
    <t>大安クリニック</t>
  </si>
  <si>
    <t>医療法人せせらぎ会浮田クリニック</t>
  </si>
  <si>
    <t>医療法人社団新緑会森井眼科医院</t>
  </si>
  <si>
    <t>松島産婦人科医院</t>
  </si>
  <si>
    <t>医療法人竹林ウィメンズクリニック</t>
  </si>
  <si>
    <t>医療法人桂川レディースクリニック</t>
  </si>
  <si>
    <t>はえうち診療所</t>
  </si>
  <si>
    <t>医療法人輝生産婦人科内科小児科医院</t>
  </si>
  <si>
    <t>医療法人 双葉会 清水産婦人科</t>
  </si>
  <si>
    <t>医療法人加藤乳腺クリニック</t>
  </si>
  <si>
    <t>第二富田クリニック</t>
  </si>
  <si>
    <t>医療法人産科婦人科ハピネスバースクリニック</t>
  </si>
  <si>
    <t>草津ハートセンター</t>
  </si>
  <si>
    <t>医療法人社団渡辺産婦人科</t>
  </si>
  <si>
    <t>希望が丘クリニック</t>
  </si>
  <si>
    <t>ハートクリニックこころ</t>
  </si>
  <si>
    <t>医療法人みのり会濱田クリニック</t>
  </si>
  <si>
    <t>医療法人真心会野村産婦人科</t>
  </si>
  <si>
    <t>うえだウィメンズクリニック</t>
  </si>
  <si>
    <t>まつおファミリークリニック</t>
  </si>
  <si>
    <t>東近江市蒲生医療センター</t>
  </si>
  <si>
    <t>医療法人笠原レディースクリニック</t>
  </si>
  <si>
    <t>医療法人青葉会イーリスウィメンズクリニックアリス</t>
  </si>
  <si>
    <t>医療法人青葉会イーリスウィメンズクリニック</t>
  </si>
  <si>
    <t>医療法人橋場レディスクリニック</t>
  </si>
  <si>
    <t>医療法人せんぎく腎泌尿器科クリニック</t>
  </si>
  <si>
    <t>瀬田西クリニック</t>
  </si>
  <si>
    <t>医療法人佐藤医院</t>
  </si>
  <si>
    <t>京丹後市国民健康保険直営野間診療所</t>
  </si>
  <si>
    <t>医療法人仁寿会いわさく診療所</t>
  </si>
  <si>
    <t>医療法人慈光会岡本産婦人科</t>
  </si>
  <si>
    <t>医療法人鶴洋会河﨑内科</t>
  </si>
  <si>
    <t>医療法人久英会　片山産婦人科</t>
  </si>
  <si>
    <t>医療法人虹樹会おおえ乳腺クリニック</t>
  </si>
  <si>
    <t>由良産婦人科小児科医院</t>
  </si>
  <si>
    <t>医療法人田村産婦人科医院</t>
  </si>
  <si>
    <t>もんじ循環器科内科診療所</t>
  </si>
  <si>
    <t>医療法人芽生会山口マタニティクリニック</t>
  </si>
  <si>
    <t>南丹市国民健康保険南丹みやま診療所</t>
  </si>
  <si>
    <t>医療法人財団今井会足立病院足立乳腺クリニック</t>
  </si>
  <si>
    <t>医療法人藍整会なか整形外科 京都北野本院</t>
  </si>
  <si>
    <t>永原診療会千本診療所</t>
  </si>
  <si>
    <t>永原診療会浄福寺診療所</t>
  </si>
  <si>
    <t>嶋村医院</t>
  </si>
  <si>
    <t>医療法人仁愛会川村産婦人科</t>
  </si>
  <si>
    <t>医療法人社団聖医会バプテスト眼科クリニック</t>
  </si>
  <si>
    <t>医療法人朋友会泌尿器科上田クリニック</t>
  </si>
  <si>
    <t>医療法人耳鼻咽喉科安野医院</t>
  </si>
  <si>
    <t>医療法人芙蓉会北辰堂佐藤医院</t>
  </si>
  <si>
    <t>医療法人究理堂小石医院</t>
  </si>
  <si>
    <t>医療法人瑞明会たなか睡眠クリニック</t>
  </si>
  <si>
    <t>医療法人佐伯医院</t>
  </si>
  <si>
    <t>南部産婦人科医院</t>
  </si>
  <si>
    <t>医療法人種田産婦人科</t>
  </si>
  <si>
    <t>医療法人社団美友会産科・婦人科松本クリニック</t>
  </si>
  <si>
    <t>島岡医院</t>
  </si>
  <si>
    <t>一般社団法人視力愛護協会富井眼科診療所</t>
  </si>
  <si>
    <t>医療法人産婦人科細田クリニック</t>
  </si>
  <si>
    <t>医療法人柏木産婦人科</t>
  </si>
  <si>
    <t>医療法人朋生会中尾クリニック</t>
  </si>
  <si>
    <t>醍醐渡辺クリニック</t>
  </si>
  <si>
    <t>医療法人石原クリニック</t>
  </si>
  <si>
    <t>医療法人藤田産科・婦人科医院</t>
  </si>
  <si>
    <t>医療法人社団中部産婦人科医院</t>
  </si>
  <si>
    <t>医療法人植田眼科診療所</t>
  </si>
  <si>
    <t>医療法人社団ハシイ産婦人科</t>
  </si>
  <si>
    <t>医療法人社団 岡村医院 腎・泌尿器科クリニック</t>
  </si>
  <si>
    <t>医療法人社団和秀会近藤産婦人科医院</t>
  </si>
  <si>
    <t>医療法人曽我産婦人科</t>
  </si>
  <si>
    <t>医療法人千照会千原眼科医院</t>
  </si>
  <si>
    <t>一般財団法人日本老人福祉財団京都ゆうゆうの里診療所</t>
  </si>
  <si>
    <t>医療法人顕夢会　京都耳鼻咽喉音響手術医院　本院</t>
  </si>
  <si>
    <t>医療法人井出産婦人科</t>
  </si>
  <si>
    <t>医療法人周寿会はただ診療所</t>
  </si>
  <si>
    <t>医療法人社団小室整形外科医院小室整形外科医院リハビリリウマチクリニック</t>
  </si>
  <si>
    <t>医療法人豊成会豊中脳神経外科クリニック</t>
  </si>
  <si>
    <t>医療法人島越内科</t>
  </si>
  <si>
    <t>医療法人平心会ＯＣＲＯＭクリニック</t>
  </si>
  <si>
    <t>医療法人もみじの手箕面レディースクリニック</t>
  </si>
  <si>
    <t>飯藤産婦人科</t>
  </si>
  <si>
    <t>医療法人共立さわらぎ産婦人科</t>
  </si>
  <si>
    <t>医療法人琢生会神田マタニティクリニック</t>
  </si>
  <si>
    <t>医療法人廣仁会直原ウィメンズクリニック</t>
  </si>
  <si>
    <t>医療法人慈久会たかせ産婦人科</t>
  </si>
  <si>
    <t>医療法人うめかげレディースクリニック</t>
  </si>
  <si>
    <t>医療法人かくいわ会岩野耳鼻咽喉科</t>
  </si>
  <si>
    <t>医療法人輝ジュンレディースクリニック千里丘</t>
  </si>
  <si>
    <t>医療法人橘井会江川産婦人科医院</t>
  </si>
  <si>
    <t>医療法人明峰会東山産婦人科・小児科</t>
  </si>
  <si>
    <t>医療法人啓友会啓友クリニック</t>
  </si>
  <si>
    <t>医療法人稲風会鈴木医院</t>
  </si>
  <si>
    <t>医療法人子安会なかにし産婦人科クリニック</t>
  </si>
  <si>
    <t>楢原産婦人科</t>
  </si>
  <si>
    <t>医療法人加藤産婦人科クリニック</t>
  </si>
  <si>
    <t>医療法人川村産婦人科医院</t>
  </si>
  <si>
    <t>医療法人正真会大村耳鼻咽喉科</t>
  </si>
  <si>
    <t>一般財団法人日本老人福祉財団大阪ゆうゆうの里診療所</t>
  </si>
  <si>
    <t>川嶋レディースクリニック</t>
  </si>
  <si>
    <t>医療法人小野山診療所</t>
  </si>
  <si>
    <t>医療法人拓真会仁和寺診療所</t>
  </si>
  <si>
    <t>医療法人たかばたけウィメンズクリニック</t>
  </si>
  <si>
    <t>医療法人井上産婦人科クリニック</t>
  </si>
  <si>
    <t>医療法人イワサクリニック</t>
  </si>
  <si>
    <t>医療法人桜花会あきせウィメンズクリニック</t>
  </si>
  <si>
    <t>医療法人徳志会折野産婦人科</t>
  </si>
  <si>
    <t>医療法人孝知会芦原産婦人科クリニック</t>
  </si>
  <si>
    <t>医療法人慈心会栗林クリニック</t>
  </si>
  <si>
    <t>医療法人いぶきクリニック</t>
  </si>
  <si>
    <t>医療法人 博仁会 長瀬診療所</t>
  </si>
  <si>
    <t>金子産婦人科</t>
  </si>
  <si>
    <t>医療法人神谷産婦人科医院</t>
  </si>
  <si>
    <t>医療法人飯藤産婦人科</t>
  </si>
  <si>
    <t>医療法人深緑会田邊整形外科医院</t>
  </si>
  <si>
    <t>医療法人清祥会大間知クリニック</t>
  </si>
  <si>
    <t>東大阪市立障害児者支援センター内診療所</t>
  </si>
  <si>
    <t>医療法人社団松下会　松下内科リハビリクリニック</t>
  </si>
  <si>
    <t>医療法人正木産婦人科</t>
  </si>
  <si>
    <t>医療法人豊田外科内科診療所</t>
  </si>
  <si>
    <t>医療法人阪本医院</t>
  </si>
  <si>
    <t>医療法人博山会山口産婦人科</t>
  </si>
  <si>
    <t>なかじまレディースクリニック</t>
  </si>
  <si>
    <t>医療法人永光会新井クリニック</t>
  </si>
  <si>
    <t>中島産科婦人科</t>
  </si>
  <si>
    <t>医療法人昭仁会小川外科</t>
  </si>
  <si>
    <t>医療法人OST伊藤クリニック</t>
  </si>
  <si>
    <t>医療法人真世会佐井胃腸科肛門科</t>
  </si>
  <si>
    <t>医療法人柏友会柏友千代田クリニック</t>
  </si>
  <si>
    <t>医療法人澤井産婦人科澤井レディースクリニック</t>
  </si>
  <si>
    <t>ナカノレディスクリニック</t>
  </si>
  <si>
    <t>医療法人光仁幸会西本産婦人科</t>
  </si>
  <si>
    <t>医療法人平成会平松産婦人科クリニック</t>
  </si>
  <si>
    <t>医療法人上島医院</t>
  </si>
  <si>
    <t>医療法人甲潤会　なかもず女性クリニックヤギ</t>
  </si>
  <si>
    <t>医療法人千世会清水レディースクリニック</t>
  </si>
  <si>
    <t>医療法人雄徳会たつみクリニック</t>
  </si>
  <si>
    <t>徳川レディースクリニック</t>
  </si>
  <si>
    <t>医療法人葵阪会フラワーベルクリニック</t>
  </si>
  <si>
    <t>山本産婦人科</t>
  </si>
  <si>
    <t>医療法人山藤外科</t>
  </si>
  <si>
    <t>医療法人平治会KAWAレディースクリニック</t>
  </si>
  <si>
    <t>医療法人赤井マタニティクリニック</t>
  </si>
  <si>
    <t>医療法人 NINE NETWORK 竹山レディースクリニック</t>
  </si>
  <si>
    <t>医療法人浜中産婦人科</t>
  </si>
  <si>
    <t>医療法人大平産婦人科</t>
  </si>
  <si>
    <t>医療法人平治会大田クリニック</t>
  </si>
  <si>
    <t>医療法人桜音会野崎レディースクリニック</t>
  </si>
  <si>
    <t>医療法人龍志会ＩＧＴクリニック</t>
  </si>
  <si>
    <t>のがみ泉州リハビリテーションクリニック</t>
  </si>
  <si>
    <t>医療法人なぎさ会第二なぎさクリニック</t>
  </si>
  <si>
    <t>医療法人藪下脳神経外科・内科</t>
  </si>
  <si>
    <t>医療法人社団EMIFULLただおかメディカルクリニック</t>
  </si>
  <si>
    <t>高石市立診療センター</t>
  </si>
  <si>
    <t>医療法人清名台外科</t>
  </si>
  <si>
    <t>医療法人聖愛会よしざきクリニック</t>
  </si>
  <si>
    <t>医療法人笠松産婦人科・小児科</t>
  </si>
  <si>
    <t>医療法人きらめき会ながまつレディースクリニック</t>
  </si>
  <si>
    <t>医療法人秋桜会おさきマタニティクリニック</t>
  </si>
  <si>
    <t>医療法人あかね・レディースクリニック</t>
  </si>
  <si>
    <t>医療法人hi-mex耳鼻咽喉科サージクリニック老木医院</t>
  </si>
  <si>
    <t>医療法人沢田レディースクリニック</t>
  </si>
  <si>
    <t>医療法人聖愛会聖愛クリニック</t>
  </si>
  <si>
    <t>八木レディースクリニック</t>
  </si>
  <si>
    <t>医療法人ますたに呼吸器クリニック</t>
  </si>
  <si>
    <t>医療法人京林会　小林産婦人科</t>
  </si>
  <si>
    <t>医療法人英仁会大阪ブレストクリニック</t>
  </si>
  <si>
    <t>医療法人木本会鈴木産婦人科</t>
  </si>
  <si>
    <t>医療法人尚信会　整形外科河村医院</t>
  </si>
  <si>
    <t>医療法人龍神堂会龍神堂医院</t>
  </si>
  <si>
    <t>医療法人港南会金城外科脳神経外科</t>
  </si>
  <si>
    <t>医療法人脇本産婦人科</t>
  </si>
  <si>
    <t>医療法人近藤産婦人科</t>
  </si>
  <si>
    <t>坂本産婦人科クリニック</t>
  </si>
  <si>
    <t>医療法人宏明会福地眼科</t>
  </si>
  <si>
    <t>医療法人味木会味木クリニック</t>
  </si>
  <si>
    <t>医療法人山室会山室会眼科</t>
  </si>
  <si>
    <t>医療法人光臨会奥野クリニック</t>
  </si>
  <si>
    <t>今里ハートクリニック</t>
  </si>
  <si>
    <t>藤上産婦人科クリニック</t>
  </si>
  <si>
    <t>医療法人良仁会柴眼科医院</t>
  </si>
  <si>
    <t>医療法人神吉産婦人科</t>
  </si>
  <si>
    <t>医療法人金井産婦人科</t>
  </si>
  <si>
    <t>社会医療法人大道会大道クリニック</t>
  </si>
  <si>
    <t>おくだクリニック</t>
  </si>
  <si>
    <t>医療法人三和会福田医院</t>
  </si>
  <si>
    <t>医療法人心明会レディースクリニックさわだ</t>
  </si>
  <si>
    <t>沢井産婦人科医院</t>
  </si>
  <si>
    <t>髙畑産婦人科</t>
  </si>
  <si>
    <t>医療法人青洲会診療所</t>
  </si>
  <si>
    <t>イワタ医院</t>
  </si>
  <si>
    <t>医療法人オーク会オーク住吉産婦人科</t>
  </si>
  <si>
    <t>医療法人五常会浅野クリニック</t>
  </si>
  <si>
    <t>猪木産婦人科</t>
  </si>
  <si>
    <t>かわばたレディスクリニック</t>
  </si>
  <si>
    <t>医療法人秀壮会秀壮会クリニック</t>
  </si>
  <si>
    <t>医療法人米田産婦人科</t>
  </si>
  <si>
    <t>医療法人中島クリニック</t>
  </si>
  <si>
    <t>医療法人健正会浜崎医院</t>
  </si>
  <si>
    <t>医療法人植田産婦人科</t>
  </si>
  <si>
    <t>小川産婦人科</t>
  </si>
  <si>
    <t>医療法人小山医院</t>
  </si>
  <si>
    <t>医療法人増原クリニック</t>
  </si>
  <si>
    <t>川島産婦人科クリニック</t>
  </si>
  <si>
    <t>大阪肛門科診療所</t>
  </si>
  <si>
    <t>医療法人松澤呼吸器クリニック</t>
  </si>
  <si>
    <t>医療法人創美会きぬがさクリニック</t>
  </si>
  <si>
    <t>医療法人大和医院</t>
  </si>
  <si>
    <t>医療法人清医会三上クリニック</t>
  </si>
  <si>
    <t>大正病院附属産婦人科クリニック</t>
  </si>
  <si>
    <t>医療法人貴誕会　ＥＮＡレディースクリニック</t>
  </si>
  <si>
    <t>医療法人惠和会惠和会総合クリニック</t>
  </si>
  <si>
    <t>医療法人尚生会貝塚西出クリニック</t>
  </si>
  <si>
    <t>医療法人岩本診療所</t>
  </si>
  <si>
    <t>医療法人友隣会　友隣会メディカルケアクリニック</t>
  </si>
  <si>
    <t>清水レディースクリニック</t>
  </si>
  <si>
    <t>医療法人瓢成会なかがわレディースクリニック</t>
  </si>
  <si>
    <t>医療法人正啓会　西下胃腸医院</t>
  </si>
  <si>
    <t>医療法人石田記念大阪前立腺クリニック</t>
  </si>
  <si>
    <t>中之島アイセンターＣＬＩＮＩＣ</t>
  </si>
  <si>
    <t>医療法人良秀会高石コミュニティクリニック</t>
  </si>
  <si>
    <t>いわたウィメンズクリニック（旧 うつのみや産婦人科）</t>
  </si>
  <si>
    <t>淡路市国民健康保険北淡診療所</t>
  </si>
  <si>
    <t>高山クリニック</t>
  </si>
  <si>
    <t>溝上眼科</t>
  </si>
  <si>
    <t>鈴木整形外科</t>
  </si>
  <si>
    <t>丹波市国民健康保険青垣診療所</t>
  </si>
  <si>
    <t>タマル産婦人科</t>
  </si>
  <si>
    <t>脳神経外科枚田クリニック</t>
  </si>
  <si>
    <t>岡田整形外科</t>
  </si>
  <si>
    <t>上郡町</t>
  </si>
  <si>
    <t>室井メディカルオフィス</t>
  </si>
  <si>
    <t>西はりまクリニック</t>
  </si>
  <si>
    <t>ウスキ医院</t>
  </si>
  <si>
    <t>石川眼科</t>
  </si>
  <si>
    <t>栗尾整形外科</t>
  </si>
  <si>
    <t>ミナミ整形外科・内科循環器科</t>
  </si>
  <si>
    <t>福崎町</t>
  </si>
  <si>
    <t>アキタケ診療所</t>
  </si>
  <si>
    <t>加藤整形外科</t>
  </si>
  <si>
    <t>竹村整形外科医院</t>
  </si>
  <si>
    <t>日並内科・外科医院</t>
  </si>
  <si>
    <t>大室整形外科脊椎・関節クリニック</t>
  </si>
  <si>
    <t>中林産婦人科クリニック</t>
  </si>
  <si>
    <t>石橋内科</t>
  </si>
  <si>
    <t>立岩産婦人科医院</t>
  </si>
  <si>
    <t>丸尾内科外科</t>
  </si>
  <si>
    <t>医療法人社団こうのとり会 西川産婦人科</t>
  </si>
  <si>
    <t>山田脳神経外科医院</t>
  </si>
  <si>
    <t>親愛産婦人科</t>
  </si>
  <si>
    <t>私立育が丘クリニック</t>
  </si>
  <si>
    <t>復井診療所</t>
  </si>
  <si>
    <t>わかば・産婦人科</t>
  </si>
  <si>
    <t>みきやまクリニック</t>
  </si>
  <si>
    <t>やない外科胃腸科</t>
  </si>
  <si>
    <t>大森産婦人科医院</t>
  </si>
  <si>
    <t>医療法人回起会 奥産婦人科</t>
  </si>
  <si>
    <t>医療法人社団西村医院</t>
  </si>
  <si>
    <t>ちくご・ひらまつ産婦人科医院</t>
  </si>
  <si>
    <t>医療法人社団関島産婦人科医院</t>
  </si>
  <si>
    <t>あきこレディースクリニック</t>
  </si>
  <si>
    <t>博愛産科婦人科</t>
  </si>
  <si>
    <t>中山クリニック</t>
  </si>
  <si>
    <t>アイビスマキクリニック</t>
  </si>
  <si>
    <t>こじま肛門外科</t>
  </si>
  <si>
    <t>大国クリニック</t>
  </si>
  <si>
    <t>王子クリニック</t>
  </si>
  <si>
    <t>医療法人社団　はまなレディースクリニック</t>
  </si>
  <si>
    <t>大坪胃腸科外科</t>
  </si>
  <si>
    <t>高橋産婦人科医院</t>
  </si>
  <si>
    <t>医療法人社団森迫脳神経外科</t>
  </si>
  <si>
    <t>児玉診療所</t>
  </si>
  <si>
    <t>医療法人社団　中村産婦人科</t>
  </si>
  <si>
    <t>レディース＆マタニティクリニックサンタクルスザタカラヅカ</t>
  </si>
  <si>
    <t>平野マタニティクリニック</t>
  </si>
  <si>
    <t>宝塚エデンの園附属診療所</t>
  </si>
  <si>
    <t>医療法人社団星晶会 星優クリニック</t>
  </si>
  <si>
    <t>医療法人社団緑心会大橋クリニック</t>
  </si>
  <si>
    <t>荘司外科</t>
  </si>
  <si>
    <t>太田外科診療所</t>
  </si>
  <si>
    <t>吉江胃腸科外科</t>
  </si>
  <si>
    <t>芦屋・小野レディスクリニック</t>
  </si>
  <si>
    <t>渡辺産婦人科小児科</t>
  </si>
  <si>
    <t>芦屋坂井瑠実クリニック</t>
  </si>
  <si>
    <t>宮本レディースクリニック</t>
  </si>
  <si>
    <t>髙橋産婦人科クリニック</t>
  </si>
  <si>
    <t>レディース＆マタニティクリニックサンタクルスザシュクガワ</t>
  </si>
  <si>
    <t>医療法人社団　星野耳鼻咽喉科医院</t>
  </si>
  <si>
    <t>社会医療法人 渡邊高記念会 勝呂クリニック</t>
  </si>
  <si>
    <t>堀産婦人科</t>
  </si>
  <si>
    <t>平井クリニック</t>
  </si>
  <si>
    <t>青木外科整形外科</t>
  </si>
  <si>
    <t>きょう整形外科・神経外科クリニック</t>
  </si>
  <si>
    <t>医療法人社団弘道会西原クリニック</t>
  </si>
  <si>
    <t>医療法人社団秀明会 遠谷眼科</t>
  </si>
  <si>
    <t>桂クリニック</t>
  </si>
  <si>
    <t>末包クリニック</t>
  </si>
  <si>
    <t>医療法人社団 立花内科産婦人科医院</t>
  </si>
  <si>
    <t>ほりお眼科内科</t>
  </si>
  <si>
    <t>阪神医生協診療所</t>
  </si>
  <si>
    <t>中村レディースクリニック</t>
  </si>
  <si>
    <t>フェニックス診療所</t>
  </si>
  <si>
    <t>フェニックス岩岡クリニック</t>
  </si>
  <si>
    <t>スタークリニック</t>
  </si>
  <si>
    <t>医療法人社団恵友会 久保みずきレディースクリニック菅原記念診療所</t>
  </si>
  <si>
    <t>ハーモニーレディースクリニック</t>
  </si>
  <si>
    <t>英ウイメンズクリニック</t>
  </si>
  <si>
    <t>ひろクリニック</t>
  </si>
  <si>
    <t>マムクリニック</t>
  </si>
  <si>
    <t>神戸ゆうゆうの里診療所</t>
  </si>
  <si>
    <t>オカ・レディース・クリニック</t>
  </si>
  <si>
    <t>顕修会クリニック</t>
  </si>
  <si>
    <t>医療法人社団 産科・婦人科みずとりクリニック</t>
  </si>
  <si>
    <t>松本ホームメディカルクリニック</t>
  </si>
  <si>
    <t>有床診療所はすいけクリニック</t>
  </si>
  <si>
    <t>まつざきクリニック</t>
  </si>
  <si>
    <t>社会医療法人社団正峰会　桃山台せいほうクリニック</t>
  </si>
  <si>
    <t>医療法人社団　森本産婦人科クリニック</t>
  </si>
  <si>
    <t>清水クリニック</t>
  </si>
  <si>
    <t>林産婦人科</t>
  </si>
  <si>
    <t>佐々木医院</t>
  </si>
  <si>
    <t>益子産婦人科医院</t>
  </si>
  <si>
    <t>アキヨシ整形外科</t>
  </si>
  <si>
    <t>長田眼科医院</t>
  </si>
  <si>
    <t>郡山内科</t>
  </si>
  <si>
    <t>ろっこう医療生活協同組合灘診療所</t>
  </si>
  <si>
    <t>たなべ産婦人科</t>
  </si>
  <si>
    <t>はしもと産婦人科</t>
  </si>
  <si>
    <t>産科婦人科ナカムラクリニック</t>
  </si>
  <si>
    <t>登村レディスクリニック</t>
  </si>
  <si>
    <t>医療法人社団 坂井瑠実クリニック</t>
  </si>
  <si>
    <t>マルノ整形外科</t>
  </si>
  <si>
    <t>いたがき総合診療クリニック</t>
  </si>
  <si>
    <t>公立豊岡病院組合立豊岡病院日高クリニック</t>
  </si>
  <si>
    <t>医療法人琢生会　阪神バースクリニック</t>
  </si>
  <si>
    <t>信原クリニック</t>
  </si>
  <si>
    <t>兵庫ライフケアクリニック</t>
  </si>
  <si>
    <t>医療法人慈生会 岡村産婦人科</t>
  </si>
  <si>
    <t>医療法人平野医院</t>
  </si>
  <si>
    <t>医療法人双葉会 富雄産婦人科</t>
  </si>
  <si>
    <t>西尾外科医院</t>
  </si>
  <si>
    <t>医療法人中野産婦人科</t>
  </si>
  <si>
    <t>医療法人社団誠明会 永田眼科</t>
  </si>
  <si>
    <t>医療法人　赤崎クリニック</t>
  </si>
  <si>
    <t>グランソール奈良</t>
  </si>
  <si>
    <t>医療法人 母と子の城 久産婦人科</t>
  </si>
  <si>
    <t>在宅支援いむらクリニック</t>
  </si>
  <si>
    <t>医療法人白鳳会 林産婦人科登美ケ丘</t>
  </si>
  <si>
    <t>杉江産婦人科</t>
  </si>
  <si>
    <t>医療法人なんのレディースクリニック</t>
  </si>
  <si>
    <t>斑鳩町</t>
  </si>
  <si>
    <t>医療法人白鳳会 林産婦人科</t>
  </si>
  <si>
    <t>公益財団法人ニッセイ聖隷健康福祉財団 ニッセイ聖隷クリニック</t>
  </si>
  <si>
    <t>河合町</t>
  </si>
  <si>
    <t>医療法人ますだ産婦人科明日香ウイメンズ・クリニック</t>
  </si>
  <si>
    <t>医療法人平治会 さくらレディースクリニック</t>
  </si>
  <si>
    <t>酒本産婦人科医院</t>
  </si>
  <si>
    <t>医療法人白鳳会 林産婦人科五位堂</t>
  </si>
  <si>
    <t>医療法人友愛会 かつらぎクリニック</t>
  </si>
  <si>
    <t>医療法人社団恵生会後藤医院</t>
  </si>
  <si>
    <t>医療法人豊生会 トミークリニック</t>
  </si>
  <si>
    <t>山岸眼科医院</t>
  </si>
  <si>
    <t>下市町</t>
  </si>
  <si>
    <t>小池医院</t>
  </si>
  <si>
    <t>綿貫第二クリニック</t>
  </si>
  <si>
    <t>紀泉ＫＤクリニック</t>
  </si>
  <si>
    <t>医療法人裕紫会 オリオン</t>
  </si>
  <si>
    <t>医療法人塩﨑医院</t>
  </si>
  <si>
    <t>はまだ産婦人科</t>
  </si>
  <si>
    <t>星野クリニック</t>
  </si>
  <si>
    <t>前田外科</t>
  </si>
  <si>
    <t>眼科松本クリニック</t>
  </si>
  <si>
    <t>紀伊クリニック</t>
  </si>
  <si>
    <t>かわばた産婦人科</t>
  </si>
  <si>
    <t>宇治田循環器科内科</t>
  </si>
  <si>
    <t>稲田クリニック</t>
  </si>
  <si>
    <t>今福診療所</t>
  </si>
  <si>
    <t>月山チャイルドケアクリニック</t>
  </si>
  <si>
    <t>医療法人弘愛会 黒田医院</t>
  </si>
  <si>
    <t>医療法人　新生会　岩橋産科婦人科</t>
  </si>
  <si>
    <t>こうざき産婦人科</t>
  </si>
  <si>
    <t>綿貫整形外科</t>
  </si>
  <si>
    <t>きのしたクリニック</t>
  </si>
  <si>
    <t>花山ママクリニック</t>
  </si>
  <si>
    <t>西本内科外科医院</t>
  </si>
  <si>
    <t>辻秀輝整形外科</t>
  </si>
  <si>
    <t>奥クリニック</t>
  </si>
  <si>
    <t>医療法人 彌栄会 やよいメディカルクリニック</t>
  </si>
  <si>
    <t>紀の川クリニック</t>
  </si>
  <si>
    <t>医療法人岡田整形外科</t>
  </si>
  <si>
    <t>奥村マタニティクリニック</t>
  </si>
  <si>
    <t>医療法人博周会 梅本診療所</t>
  </si>
  <si>
    <t>高野町立高野山総合診療所</t>
  </si>
  <si>
    <t>高野町</t>
  </si>
  <si>
    <t>医療法人 大和会 土屋クリニック</t>
  </si>
  <si>
    <t>医療法人ｋｉｎｏｅ紀伊クリニック</t>
  </si>
  <si>
    <t>真寿苑クリニック</t>
  </si>
  <si>
    <t>外科内科辻医院</t>
  </si>
  <si>
    <t>辻村外科</t>
  </si>
  <si>
    <t>みなべ町</t>
  </si>
  <si>
    <t>いずみウィメンズクリニック</t>
  </si>
  <si>
    <t>医療法人 玉置整形外科医院</t>
  </si>
  <si>
    <t>医療法人木下医院</t>
  </si>
  <si>
    <t>坂野医院</t>
  </si>
  <si>
    <t>太地町</t>
  </si>
  <si>
    <t>医療法人社団マザーキ―　ファミール産院ありだ</t>
  </si>
  <si>
    <t>向陽　脳とせぼね・循環器内科クリニック</t>
  </si>
  <si>
    <t>医療法人社団みやもと産婦人科医院</t>
  </si>
  <si>
    <t>医療法人三木眼科</t>
  </si>
  <si>
    <t>医療法人橋本外科医院</t>
  </si>
  <si>
    <t>池田外科医院</t>
  </si>
  <si>
    <t>タグチアイブイエフレディースクリニック</t>
  </si>
  <si>
    <t>さくらレディースクリニック田園町</t>
  </si>
  <si>
    <t>医療法人社団　野の花診療所</t>
  </si>
  <si>
    <t>医療法人前嶋眼科医院</t>
  </si>
  <si>
    <t>あけしまレディースクリニック</t>
  </si>
  <si>
    <t>福嶋整形外科医院</t>
  </si>
  <si>
    <t>医療法人まつい眼科クリニック</t>
  </si>
  <si>
    <t>医療法人輝会森広眼科</t>
  </si>
  <si>
    <t>打吹公園クリニック</t>
  </si>
  <si>
    <t>森本外科・脳神経外科医院</t>
  </si>
  <si>
    <t>琴浦町</t>
  </si>
  <si>
    <t>神鳥眼科医院</t>
  </si>
  <si>
    <t>母と子の長田産科婦人科クリニック</t>
  </si>
  <si>
    <t>医療法人中曽産科婦人科医院</t>
  </si>
  <si>
    <t>鎌沢マタニティークリニック</t>
  </si>
  <si>
    <t>医療法人社団脇田ウィメンズヘルスケアセンター脇田産婦人科医院</t>
  </si>
  <si>
    <t>医療法人社団みずとり 米子西クリニック</t>
  </si>
  <si>
    <t>消化器クリニック米川医院</t>
  </si>
  <si>
    <t>ミオ・ファティリティ・クリニック</t>
  </si>
  <si>
    <t>医療法人社団小森眼科クリニック</t>
  </si>
  <si>
    <t>ひがみ耳鼻いんこう科・いびき睡眠クリニック</t>
  </si>
  <si>
    <t>日吉津村</t>
  </si>
  <si>
    <t>キマチ・リハビリテーション医院</t>
  </si>
  <si>
    <t>大山町</t>
  </si>
  <si>
    <t>医療法人佐々木医院</t>
  </si>
  <si>
    <t>小谷医院</t>
  </si>
  <si>
    <t>彦名レディスライフクリニック</t>
  </si>
  <si>
    <t>博愛こども発達・在宅支援クリニック</t>
  </si>
  <si>
    <t>医療法人茗山会清水眼科</t>
  </si>
  <si>
    <t>市岡眼科クリニック</t>
  </si>
  <si>
    <t>森本産婦人科医院</t>
  </si>
  <si>
    <t>医療法人　松江腎クリニック</t>
  </si>
  <si>
    <t>いしはら眼科</t>
  </si>
  <si>
    <t>山本眼科医院</t>
  </si>
  <si>
    <t>マザリー産科婦人科医院</t>
  </si>
  <si>
    <t>医療法人たがしらレディースクリニック</t>
  </si>
  <si>
    <t>家族・絆の吉岡医院</t>
  </si>
  <si>
    <t>たわら眼科</t>
  </si>
  <si>
    <t>外科内科山尾医院</t>
  </si>
  <si>
    <t>三原医院</t>
  </si>
  <si>
    <t>出雲中央クリニック</t>
  </si>
  <si>
    <t>松陽台佐藤クリニック</t>
  </si>
  <si>
    <t>江田クリニック産婦人科</t>
  </si>
  <si>
    <t>ますだ眼科クリニック</t>
  </si>
  <si>
    <t>みはら眼科皮膚科</t>
  </si>
  <si>
    <t>吉野産婦人科医院</t>
  </si>
  <si>
    <t>林整形外科医院</t>
  </si>
  <si>
    <t>大田呼吸循環クリニック</t>
  </si>
  <si>
    <t>福田医院</t>
  </si>
  <si>
    <t>医療法人社団　賢宏会　上垣医院</t>
  </si>
  <si>
    <t>おさだ眼科クリニック</t>
  </si>
  <si>
    <t>森脇医院</t>
  </si>
  <si>
    <t>ふじわら眼科クリニック</t>
  </si>
  <si>
    <t>いわみ眼科クリニック</t>
  </si>
  <si>
    <t>城下町Lクリニック</t>
  </si>
  <si>
    <t>井上産婦人科クリニック</t>
  </si>
  <si>
    <t>医療法人　山下クリニック</t>
  </si>
  <si>
    <t>医療法人雄風会 新あしもりクリニック</t>
  </si>
  <si>
    <t>マスカット内科クリニック</t>
  </si>
  <si>
    <t>医療法人（社団） 福島内科医院</t>
  </si>
  <si>
    <t>医療法人寺見内科医院</t>
  </si>
  <si>
    <t>医療法人 森谷外科医院</t>
  </si>
  <si>
    <t>木本内科医院</t>
  </si>
  <si>
    <t>一般財団法人操志会高畠眼科医院</t>
  </si>
  <si>
    <t>西岡外科</t>
  </si>
  <si>
    <t>一般財団法人操志会高畠西眼科</t>
  </si>
  <si>
    <t>高松整形外科脳神経外科医院</t>
  </si>
  <si>
    <t>医療法人 堀産婦人科医院</t>
  </si>
  <si>
    <t>医療法人熊代眼科医院</t>
  </si>
  <si>
    <t>医療法人社団 岡山二人クリニック</t>
  </si>
  <si>
    <t>医療法人坂田整形外科医院</t>
  </si>
  <si>
    <t>あおき整形リハビリクリニック</t>
  </si>
  <si>
    <t>辻眼科</t>
  </si>
  <si>
    <t>佐藤内科</t>
  </si>
  <si>
    <t>ももレディースクリニック</t>
  </si>
  <si>
    <t>医療法人緑樹会渡辺医院</t>
  </si>
  <si>
    <t>オークスマタニティクリニック</t>
  </si>
  <si>
    <t>医療法人博温会川島眼科</t>
  </si>
  <si>
    <t>松村耳鼻咽喉科医院</t>
  </si>
  <si>
    <t>おくむら大腸肛門クリニック</t>
  </si>
  <si>
    <t>医療法人 井上医院</t>
  </si>
  <si>
    <t>医療法人順明会 片山東眼科医院</t>
  </si>
  <si>
    <t>岡山愛育クリニック</t>
  </si>
  <si>
    <t>原尾島クリニック</t>
  </si>
  <si>
    <t>医療法人サン・クリニック</t>
  </si>
  <si>
    <t>岡山ハートクリニック</t>
  </si>
  <si>
    <t>吉井外科内科クリニック</t>
  </si>
  <si>
    <t>小山眼科</t>
  </si>
  <si>
    <t>喜多嶋眼科</t>
  </si>
  <si>
    <t>近藤内科</t>
  </si>
  <si>
    <t>岩藤胃腸科・外科・歯科クリニック</t>
  </si>
  <si>
    <t>さわだレディスクリニック</t>
  </si>
  <si>
    <t>わたなべ眼科クリニック</t>
  </si>
  <si>
    <t>医療法人医清会 山本医院</t>
  </si>
  <si>
    <t>医療法人緑風会　三宅おおふくクリニック</t>
  </si>
  <si>
    <t>かとう内科並木通り診療所</t>
  </si>
  <si>
    <t>青木内科小児科医院</t>
  </si>
  <si>
    <t>医療法人岡南産婦人科医院</t>
  </si>
  <si>
    <t>うちおグリーンクリニック</t>
  </si>
  <si>
    <t>医療法人REGIONO　池田医院</t>
  </si>
  <si>
    <t>三宅医院</t>
  </si>
  <si>
    <t>松山胃腸科外科</t>
  </si>
  <si>
    <t>医療法人片山産婦人科</t>
  </si>
  <si>
    <t>亀田眼科</t>
  </si>
  <si>
    <t>渋藤医院</t>
  </si>
  <si>
    <t>医療法人新樹会宮尾産婦人科クリニック</t>
  </si>
  <si>
    <t>医療法人福寿会 藤戸クリニック</t>
  </si>
  <si>
    <t>山内産婦人科クリニック</t>
  </si>
  <si>
    <t>西崎内科医院</t>
  </si>
  <si>
    <t>医療法人以心会 難波医院</t>
  </si>
  <si>
    <t>田嶋内科</t>
  </si>
  <si>
    <t>山本整形外科医院</t>
  </si>
  <si>
    <t>伊木診療所</t>
  </si>
  <si>
    <t>西沢医院</t>
  </si>
  <si>
    <t>新倉敷メディカルスクエア</t>
  </si>
  <si>
    <t>やまな内科整形外科</t>
  </si>
  <si>
    <t>医療法人浅桐産婦人科</t>
  </si>
  <si>
    <t>すぎはら眼科・循環器科内科</t>
  </si>
  <si>
    <t>守安外科胃腸科整形外科クリニック</t>
  </si>
  <si>
    <t>笠岡市国民健康保険真鍋島診療所</t>
  </si>
  <si>
    <t>医療法人村上脳神経外科・内科</t>
  </si>
  <si>
    <t>平木眼科医院</t>
  </si>
  <si>
    <t>医療法人平允会 森本整形外科医院</t>
  </si>
  <si>
    <t>医療法人弘智会 井原第一クリニック</t>
  </si>
  <si>
    <t>医療法人 大山眼科</t>
  </si>
  <si>
    <t>泉クリニック</t>
  </si>
  <si>
    <t>杉生クリニック</t>
  </si>
  <si>
    <t>ふじかわ眼科</t>
  </si>
  <si>
    <t>原田整形外科医院</t>
  </si>
  <si>
    <t>医療法人谷口レディスクリニック</t>
  </si>
  <si>
    <t>医療法人さかえ外科内科クリニック</t>
  </si>
  <si>
    <t>くにとみクリニック</t>
  </si>
  <si>
    <t>すぎもと眼科医院</t>
  </si>
  <si>
    <t>医療法人社団よりしま中西医院</t>
  </si>
  <si>
    <t>にいつクリニック</t>
  </si>
  <si>
    <t>医療法人おぐら整形外科医院</t>
  </si>
  <si>
    <t>ふじかわ眼科高梁分院</t>
  </si>
  <si>
    <t>医療法人啓優会 こだま眼科</t>
  </si>
  <si>
    <t>まにわ整形外科クリニック</t>
  </si>
  <si>
    <t>河本医院</t>
  </si>
  <si>
    <t>福田産婦人科医院</t>
  </si>
  <si>
    <t>医療法人晴風会 三村医院</t>
  </si>
  <si>
    <t>井戸内科クリニック</t>
  </si>
  <si>
    <t>河原内科 松尾小児科クリニック</t>
  </si>
  <si>
    <t>医療法人鴻鵠会 岡外科胃腸肛門科</t>
  </si>
  <si>
    <t>小畑醫院</t>
  </si>
  <si>
    <t>医療法人万袋医院</t>
  </si>
  <si>
    <t>医療法人津山内田整形外科</t>
  </si>
  <si>
    <t>只友医院</t>
  </si>
  <si>
    <t>医療法人 豊医会 原医院</t>
  </si>
  <si>
    <t>西粟倉村国民健康保険診療所</t>
  </si>
  <si>
    <t>西粟倉村</t>
  </si>
  <si>
    <t>きらめきクリニック</t>
  </si>
  <si>
    <t>赤堀クリニック</t>
  </si>
  <si>
    <t>JIKEIクリニック</t>
  </si>
  <si>
    <t>トリニティクリニック</t>
  </si>
  <si>
    <t>医療法人 林クリニック</t>
  </si>
  <si>
    <t>はしもと内科</t>
  </si>
  <si>
    <t>医療法人繁桂会　中川産科婦人科医院</t>
  </si>
  <si>
    <t>医療法人杉本会 杉本眼科医院</t>
  </si>
  <si>
    <t>谷本クリニック</t>
  </si>
  <si>
    <t>いわさきクリニック</t>
  </si>
  <si>
    <t>医療法人社団俊幸会 中川外科胃腸科</t>
  </si>
  <si>
    <t>医療法人社団日の浦会 佐々木産婦人科</t>
  </si>
  <si>
    <t>医療法人社団アイオワ 戸坂外科医院</t>
  </si>
  <si>
    <t>医療法人 中山整形外科医院</t>
  </si>
  <si>
    <t>大瀬戸リハビリ整形外科</t>
  </si>
  <si>
    <t>山本整形外科クリニック</t>
  </si>
  <si>
    <t>宮本形成外科</t>
  </si>
  <si>
    <t>医療法人社団あやめ会 福原整形外科医院</t>
  </si>
  <si>
    <t>髙山眼科</t>
  </si>
  <si>
    <t>医療法人社団 古川医院</t>
  </si>
  <si>
    <t>医療法人凛りしき手真田整形外科リハビリ科</t>
  </si>
  <si>
    <t>ルネッサンス出汐内科整形外科医院</t>
  </si>
  <si>
    <t>医療法人さつき会井上内科医院</t>
  </si>
  <si>
    <t>医療法人社団小池消化器科外科内科</t>
  </si>
  <si>
    <t>松尾産婦人科内科医院</t>
  </si>
  <si>
    <t>奥田整形外科皮膚科医院</t>
  </si>
  <si>
    <t>廣島クリニック</t>
  </si>
  <si>
    <t>医療法人社団秋月会 香月産婦人科</t>
  </si>
  <si>
    <t>広島大腸肛門クリニック</t>
  </si>
  <si>
    <t>蜂須賀整形外科</t>
  </si>
  <si>
    <t>医療法人社団 慈恵会 いまだクリニック</t>
  </si>
  <si>
    <t>フジハラレディースクリニック</t>
  </si>
  <si>
    <t>谷川脳神経外科</t>
  </si>
  <si>
    <t>舛本産婦人科医院</t>
  </si>
  <si>
    <t>おかもとクリニック</t>
  </si>
  <si>
    <t>西原セントラルクリニック</t>
  </si>
  <si>
    <t>山崎整形外科内科クリニック</t>
  </si>
  <si>
    <t>医療法人博善会 長尾医院</t>
  </si>
  <si>
    <t>高橋内科小児科医院</t>
  </si>
  <si>
    <t>馬場眼科</t>
  </si>
  <si>
    <t>毘沙門クリニック</t>
  </si>
  <si>
    <t>医療法人社団恵正会 二宮内科</t>
  </si>
  <si>
    <t>医療法人社団博寿会 山下医院</t>
  </si>
  <si>
    <t>医療法人仁医会 井口医院</t>
  </si>
  <si>
    <t>医療法人サカもみの木会 サカ整形外科</t>
  </si>
  <si>
    <t>吉山クリニック</t>
  </si>
  <si>
    <t>こもりクリニック</t>
  </si>
  <si>
    <t>田村医院</t>
  </si>
  <si>
    <t>はたのリハビリ整形外科</t>
  </si>
  <si>
    <t>加藤内科胃腸科医院</t>
  </si>
  <si>
    <t>平尾クリニック</t>
  </si>
  <si>
    <t>三上整形外科医院</t>
  </si>
  <si>
    <t>医療法人社団　一陽会　長尾クリニック</t>
  </si>
  <si>
    <t>河田産婦人科医院</t>
  </si>
  <si>
    <t>徳永医院</t>
  </si>
  <si>
    <t>のりかわ眼科クリニック</t>
  </si>
  <si>
    <t>医療法人 双藤会 産科・婦人科 藤東クリニック</t>
  </si>
  <si>
    <t>医療法人 津田産婦人科クリニック</t>
  </si>
  <si>
    <t>医療法人至誠会 市頭眼科医院</t>
  </si>
  <si>
    <t>医療法人社団 津村眼科医院</t>
  </si>
  <si>
    <t>医療法人長谷川整形外科</t>
  </si>
  <si>
    <t>医療法人社団江川レディースクリニック</t>
  </si>
  <si>
    <t>医療法人社団清流会 双樹クリニック</t>
  </si>
  <si>
    <t>末光産婦人科</t>
  </si>
  <si>
    <t>川西整形外科医院</t>
  </si>
  <si>
    <t>中央内科クリニック</t>
  </si>
  <si>
    <t>眼科宍道医院</t>
  </si>
  <si>
    <t>呉市国民健康保険安浦診療所</t>
  </si>
  <si>
    <t>医療法人社団豊和会 豊田内科胃腸科</t>
  </si>
  <si>
    <t>医療法人社団 仁井谷医院 にいたにクリニック</t>
  </si>
  <si>
    <t>医療法人社団 石井外科診療所</t>
  </si>
  <si>
    <t>早川クリニック</t>
  </si>
  <si>
    <t>医療法人社団向日葵会 角医院</t>
  </si>
  <si>
    <t>医療法人社団めぐみ会森藤医院</t>
  </si>
  <si>
    <t>澤医院</t>
  </si>
  <si>
    <t>医療法人 宏慈会 桑原内科循環器科医院</t>
  </si>
  <si>
    <t>医療法人仁光会 日谷眼科</t>
  </si>
  <si>
    <t>医療法人社団親心会 小西脳外科・内科医院</t>
  </si>
  <si>
    <t>医療法人社団数佐整形外科医院</t>
  </si>
  <si>
    <t>医療法人社団 松田医院</t>
  </si>
  <si>
    <t>サンクリニックみなが</t>
  </si>
  <si>
    <t>医療法人社団田村医院</t>
  </si>
  <si>
    <t>大崎上島町</t>
  </si>
  <si>
    <t>医療法人社団 越智眼科</t>
  </si>
  <si>
    <t>医療法人社団回生会 永井医院</t>
  </si>
  <si>
    <t>医療法人社団樹良会 高亀医院</t>
  </si>
  <si>
    <t>医療法人社団長谷川産婦人科</t>
  </si>
  <si>
    <t>堀田レディースクリニック</t>
  </si>
  <si>
    <t>よしはら内科外科リハビリテーションクリニック</t>
  </si>
  <si>
    <t>医療法人産婦人科よしはらクリニック</t>
  </si>
  <si>
    <t>医療法人社団 花房眼科医院</t>
  </si>
  <si>
    <t>医療法人社団博和会 得本医院</t>
  </si>
  <si>
    <t>尾道市立市民病院附属瀬戸田診療所</t>
  </si>
  <si>
    <t>古島整形外科</t>
  </si>
  <si>
    <t>医療法人社団　光羅会藤原眼科</t>
  </si>
  <si>
    <t>医療法人社団卜部医院 うらべ医院</t>
  </si>
  <si>
    <t>医療法人社団田中メディカルクリニック</t>
  </si>
  <si>
    <t>医療法人社団 幸の鳥レディスクリニック</t>
  </si>
  <si>
    <t>医療法人社団伸寿会 高須クリニック</t>
  </si>
  <si>
    <t>医療法人芳仁会 ひとみ眼科</t>
  </si>
  <si>
    <t>医療法人静悠会 コム・クリニック佐藤</t>
  </si>
  <si>
    <t>沼南医院</t>
  </si>
  <si>
    <t>柚木外科医院</t>
  </si>
  <si>
    <t>医療法人社団信誠会中村整形外科</t>
  </si>
  <si>
    <t>医療法人社団黎明会 さくらの丘クリニック</t>
  </si>
  <si>
    <t>三好眼科</t>
  </si>
  <si>
    <t>医療法人社団藤本外科・胃腸科・肛門科クリニック</t>
  </si>
  <si>
    <t>医療法人社団むつみ会坂田医院</t>
  </si>
  <si>
    <t>後藤泌尿器科医院</t>
  </si>
  <si>
    <t>奥坊クリニック</t>
  </si>
  <si>
    <t>よしだレディースクリニック内科・小児科</t>
  </si>
  <si>
    <t>医療法人社団成恵会 やまてクリニック</t>
  </si>
  <si>
    <t>医療法人 高橋眼科</t>
  </si>
  <si>
    <t>みはら眼科</t>
  </si>
  <si>
    <t>木下メディカルクリニック</t>
  </si>
  <si>
    <t>医療法人まさよし会児玉クリニック</t>
  </si>
  <si>
    <t>松永脳外科クリニック</t>
  </si>
  <si>
    <t>医療法人社団白河産婦人科</t>
  </si>
  <si>
    <t>赤木皮膚科泌尿器科</t>
  </si>
  <si>
    <t>医療法人社団まこと会 神辺内科医院</t>
  </si>
  <si>
    <t>なんば医院</t>
  </si>
  <si>
    <t>たかば内科医院</t>
  </si>
  <si>
    <t>小川眼科</t>
  </si>
  <si>
    <t>内科・外科鳴戸医院</t>
  </si>
  <si>
    <t>医療法人社団 岡崎医院</t>
  </si>
  <si>
    <t>備北眼科</t>
  </si>
  <si>
    <t>庄原眼科</t>
  </si>
  <si>
    <t>安芸高田やちよクリニック</t>
  </si>
  <si>
    <t>ほーむけあクリニック</t>
  </si>
  <si>
    <t>医療法人社団秋月会 広島中央通り香月産婦人科</t>
  </si>
  <si>
    <t>やまぐち整形外科リハビリクリニック</t>
  </si>
  <si>
    <t>石原脳神経外科医院</t>
  </si>
  <si>
    <t>占部産婦人科</t>
  </si>
  <si>
    <t>炭田内科・胃腸内科医院</t>
  </si>
  <si>
    <t>八木クリニック</t>
  </si>
  <si>
    <t>川田クリニック</t>
  </si>
  <si>
    <t>マサキ外科肛門科</t>
  </si>
  <si>
    <t>岩本医院</t>
  </si>
  <si>
    <t>はるなウィメンズクリニック</t>
  </si>
  <si>
    <t>松井クリニック</t>
  </si>
  <si>
    <t>弘田脳神経外科</t>
  </si>
  <si>
    <t>藤本眼科</t>
  </si>
  <si>
    <t>医療法人社団 安本医院</t>
  </si>
  <si>
    <t>弘和クリニック</t>
  </si>
  <si>
    <t>田布施町</t>
  </si>
  <si>
    <t>浅上内科胃腸科医院</t>
  </si>
  <si>
    <t>医療法人中山医院</t>
  </si>
  <si>
    <t>阿部クリニック</t>
  </si>
  <si>
    <t>医療法人創世会篠山医院</t>
  </si>
  <si>
    <t>医療法人社団光仁会市川医院</t>
  </si>
  <si>
    <t>医療法人やよい河村循環器神経内科</t>
  </si>
  <si>
    <t>津永産婦人科</t>
  </si>
  <si>
    <t>医療法人広田眼科</t>
  </si>
  <si>
    <t>光山医院山口</t>
  </si>
  <si>
    <t>医療法人社団青藍会あんの循環器・総合クリニック</t>
  </si>
  <si>
    <t>医療法人村田外科胃腸科</t>
  </si>
  <si>
    <t>ながやレディースクリニック</t>
  </si>
  <si>
    <t>社会福祉法人青藍会 ハートクリニック南山口</t>
  </si>
  <si>
    <t>かしだ産婦人科クリニック</t>
  </si>
  <si>
    <t>林外科医院</t>
  </si>
  <si>
    <t>医療法人社団 大西眼科</t>
  </si>
  <si>
    <t>手山産婦人科</t>
  </si>
  <si>
    <t>医療法人慶和会防府耳鼻咽喉科医院</t>
  </si>
  <si>
    <t>光山医院</t>
  </si>
  <si>
    <t>医療法人 三鳩会 吉田整形外科</t>
  </si>
  <si>
    <t>医療法人芳和会アベ産婦人科クリニック</t>
  </si>
  <si>
    <t>医療法人社団しま産婦人科</t>
  </si>
  <si>
    <t>医療法人いぶき会 針間産婦人科</t>
  </si>
  <si>
    <t>医療法人社団のむら大腸肛門クリニック</t>
  </si>
  <si>
    <t>はしもと産婦人科医院</t>
  </si>
  <si>
    <t>吉永外科医院</t>
  </si>
  <si>
    <t>医療法人仁心会南園クリニック</t>
  </si>
  <si>
    <t>医療法人ＥＭＳ　植田救急クリニック</t>
  </si>
  <si>
    <t>紫苑リハビリ内科クリニック</t>
  </si>
  <si>
    <t>帆足医院</t>
  </si>
  <si>
    <t>医療法人 松永会 まつなが医院</t>
  </si>
  <si>
    <t>井町産婦人科医院</t>
  </si>
  <si>
    <t>細江クリニック</t>
  </si>
  <si>
    <t>すずらんレディースクリニック</t>
  </si>
  <si>
    <t>長府第一クリニック</t>
  </si>
  <si>
    <t>医療法人社団若草会 木本クリニック</t>
  </si>
  <si>
    <t>医療法人池田会いけだ内科</t>
  </si>
  <si>
    <t>医療法人正祥会にしはらクリニック</t>
  </si>
  <si>
    <t>佐々木整形外科・外科</t>
  </si>
  <si>
    <t>門脇医科歯科医院</t>
  </si>
  <si>
    <t>医療法人牛尾医院亀の甲クリニック</t>
  </si>
  <si>
    <t>医療法人社団野口産婦人科医院</t>
  </si>
  <si>
    <t>すみだ内科クリニック</t>
  </si>
  <si>
    <t>やかべ産婦人科医院</t>
  </si>
  <si>
    <t>医療法人広祐会 螢クリニック</t>
  </si>
  <si>
    <t>織田クリニック</t>
  </si>
  <si>
    <t>敬愛堂京野眼科クリニック</t>
  </si>
  <si>
    <t>長府みらいクリニック</t>
  </si>
  <si>
    <t>浅野整形外科医院</t>
  </si>
  <si>
    <t>伊藤内科医院</t>
  </si>
  <si>
    <t>いとう腎クリニック</t>
  </si>
  <si>
    <t>医療法人社団弘徳会斉藤医院</t>
  </si>
  <si>
    <t>木村クリニック</t>
  </si>
  <si>
    <t>萩市国民健康保険見島診療所</t>
  </si>
  <si>
    <t>花宮医院</t>
  </si>
  <si>
    <t>医療法人なかむらレディースクリニック</t>
  </si>
  <si>
    <t>医療法人昌成会 國司眼科医院</t>
  </si>
  <si>
    <t>岩国市立錦中央医院</t>
  </si>
  <si>
    <t>大櫛内科循環器科</t>
  </si>
  <si>
    <t>城東整形外科内科</t>
  </si>
  <si>
    <t>清家医院</t>
  </si>
  <si>
    <t>協栄内科</t>
  </si>
  <si>
    <t>大塚外科・内科</t>
  </si>
  <si>
    <t>山田眼科</t>
  </si>
  <si>
    <t>赤沢医院</t>
  </si>
  <si>
    <t>林内科</t>
  </si>
  <si>
    <t>医療法人青嵐会 むくの木クリニック</t>
  </si>
  <si>
    <t>吉田外科医院</t>
  </si>
  <si>
    <t>医療法人豊山会（豊田内科）</t>
  </si>
  <si>
    <t>祖川産婦人科クリニック</t>
  </si>
  <si>
    <t>おかがわ内科・小児科</t>
  </si>
  <si>
    <t>大櫛耳鼻咽喉科はな・みみサージクリニック</t>
  </si>
  <si>
    <t>鎌田眼科医院</t>
  </si>
  <si>
    <t>新浜医院</t>
  </si>
  <si>
    <t>盛眼科医院</t>
  </si>
  <si>
    <t>村田整形外科医院</t>
  </si>
  <si>
    <t>リムズ徳島クリニック</t>
  </si>
  <si>
    <t>かもな桜公園クリニック</t>
  </si>
  <si>
    <t>徳島さくらクリニック</t>
  </si>
  <si>
    <t>医療法人周和会蕙愛レディｰスクリニック</t>
  </si>
  <si>
    <t>高杉内科外科小児科脳外科</t>
  </si>
  <si>
    <t>宇都宮皮膚泌尿器科</t>
  </si>
  <si>
    <t>三河眼科</t>
  </si>
  <si>
    <t>文慶記念ハート内科</t>
  </si>
  <si>
    <t>医療法人中村外科内科</t>
  </si>
  <si>
    <t>勝良医院</t>
  </si>
  <si>
    <t>板東診療所</t>
  </si>
  <si>
    <t>原田内科</t>
  </si>
  <si>
    <t>橋本医院</t>
  </si>
  <si>
    <t>元木医院</t>
  </si>
  <si>
    <t>斎藤整形外科</t>
  </si>
  <si>
    <t>さくら診療所</t>
  </si>
  <si>
    <t>谷医院</t>
  </si>
  <si>
    <t>鈴木内科</t>
  </si>
  <si>
    <t>中西内科クリニック</t>
  </si>
  <si>
    <t>糸田川眼科</t>
  </si>
  <si>
    <t>中山医院</t>
  </si>
  <si>
    <t>御所診療所</t>
  </si>
  <si>
    <t>遠藤産婦人科</t>
  </si>
  <si>
    <t>石岡整形外科</t>
  </si>
  <si>
    <t>なかたに産婦人科</t>
  </si>
  <si>
    <t>石井虹の橋クリニック</t>
  </si>
  <si>
    <t>伊勢内科小児科</t>
  </si>
  <si>
    <t>佐々木外科内科</t>
  </si>
  <si>
    <t>神山町</t>
  </si>
  <si>
    <t>神山医院</t>
  </si>
  <si>
    <t>中谷医院</t>
  </si>
  <si>
    <t>春藤内科胃腸科</t>
  </si>
  <si>
    <t>矢野医院</t>
  </si>
  <si>
    <t>山田眼科藍住</t>
  </si>
  <si>
    <t>森本医院</t>
  </si>
  <si>
    <t>ふじの小児科クリニック</t>
  </si>
  <si>
    <t>住吉レディｰスクリニック</t>
  </si>
  <si>
    <t>医療法人健泉会 赤岩医院</t>
  </si>
  <si>
    <t>岩城クリニック</t>
  </si>
  <si>
    <t>馬原医院</t>
  </si>
  <si>
    <t>秦眼科</t>
  </si>
  <si>
    <t>林クリニック</t>
  </si>
  <si>
    <t>内田医院</t>
  </si>
  <si>
    <t>宮佐医院</t>
  </si>
  <si>
    <t>村山内科</t>
  </si>
  <si>
    <t>藤野医院</t>
  </si>
  <si>
    <t>医療法人社団 赤澤眼科医院</t>
  </si>
  <si>
    <t>医療法人社団三好内科医院</t>
  </si>
  <si>
    <t>医療法人社団緑会ザイタックスクリニック</t>
  </si>
  <si>
    <t>医療法人社団少将井いがわ医院</t>
  </si>
  <si>
    <t>医療法人社団慈和会  高松ささき内科ハートクリニック</t>
  </si>
  <si>
    <t>医療法人社団健愛会 あきやまクリニック</t>
  </si>
  <si>
    <t>杉上産婦人科医院</t>
  </si>
  <si>
    <t>医療法人社団 田原内科医院</t>
  </si>
  <si>
    <t>森産婦人科医院</t>
  </si>
  <si>
    <t>医療法人社団 海部医院</t>
  </si>
  <si>
    <t>沼本産婦人科医院</t>
  </si>
  <si>
    <t>医療法人 かしむら内科医院</t>
  </si>
  <si>
    <t>医療法人社団はらだ産婦人科医院</t>
  </si>
  <si>
    <t>医療法人社団 高畠医院</t>
  </si>
  <si>
    <t>安西内科医院</t>
  </si>
  <si>
    <t>医療法人社団 慈愛会 阿部内科眼科医院</t>
  </si>
  <si>
    <t>医療法人社団 隆朗会 やまもと医院</t>
  </si>
  <si>
    <t>医療法人社団泰平会 佐藤クリニック</t>
  </si>
  <si>
    <t>五番丁医院</t>
  </si>
  <si>
    <t>医療法人社団菅原眼科医院</t>
  </si>
  <si>
    <t>医療法人社団西原眼科医院</t>
  </si>
  <si>
    <t>医療法人福生会 多田羅内科クリニック</t>
  </si>
  <si>
    <t>医療法人社団仁泉会 西岡医院</t>
  </si>
  <si>
    <t>医療法人社団わき外科・内科クリニック</t>
  </si>
  <si>
    <t>医療法人社団らく楽会太田クリニック</t>
  </si>
  <si>
    <t>医療法人社団恵生会 いきなり内科ハートクリニック</t>
  </si>
  <si>
    <t>医療法人よつばウィメンズクリニック</t>
  </si>
  <si>
    <t>医療法人社団藤井外科胃腸科・整形外科</t>
  </si>
  <si>
    <t>医療法人社団渋谷整形外科医院</t>
  </si>
  <si>
    <t>医療法人社団 立心会 高松ハートクリニック</t>
  </si>
  <si>
    <t>たけべ乳腺外科クリニック</t>
  </si>
  <si>
    <t>四宮医院</t>
  </si>
  <si>
    <t>医療法人 安藤レディースクリニック</t>
  </si>
  <si>
    <t>サンフラワーマタニティークリニック</t>
  </si>
  <si>
    <t>医療法人弘仁会 三条整形外科スポーツクリニック</t>
  </si>
  <si>
    <t>医療法人社団 大塚整形外科医院</t>
  </si>
  <si>
    <t>医療法人社団伸萌会 花房外科医院</t>
  </si>
  <si>
    <t>医療法人社団大嶋整形外科医院</t>
  </si>
  <si>
    <t>医療法人社団ひまわり会はまもと医院</t>
  </si>
  <si>
    <t>なりあい医院</t>
  </si>
  <si>
    <t>一般財団法人三宅医学研究所附属セントラルパーククリニック</t>
  </si>
  <si>
    <t>医療法人社団谷本内科医院</t>
  </si>
  <si>
    <t>医療法人社団一真会大幸医療センター</t>
  </si>
  <si>
    <t>医療法人社団小山眼科医院</t>
  </si>
  <si>
    <t>直島町立診療所</t>
  </si>
  <si>
    <t>直島町</t>
  </si>
  <si>
    <t>医療法人丸亀おのクリニック</t>
  </si>
  <si>
    <t>医療法人社団田村クリニック</t>
  </si>
  <si>
    <t>医療法人恵基会小林医院</t>
  </si>
  <si>
    <t>医療法人社団誠和会 中野外科胃腸科医院</t>
  </si>
  <si>
    <t>かじはらペインクリニック</t>
  </si>
  <si>
    <t>医療法人社団聖モニカ会 聖母眼科医院</t>
  </si>
  <si>
    <t>医療法人社団まえだ整形外科・外科医院</t>
  </si>
  <si>
    <t>医療法人正心会　永井循環器内科医院</t>
  </si>
  <si>
    <t>医療法人社団 永井整形外科医院</t>
  </si>
  <si>
    <t>医療法人社団功寿会アイシークリニック</t>
  </si>
  <si>
    <t>医療法人高樹会ふじた医院</t>
  </si>
  <si>
    <t>医療法人社団 大杉脳神経外科医院</t>
  </si>
  <si>
    <t>井上胃腸科肛門科クリニック</t>
  </si>
  <si>
    <t>医療法人社団有隣会 溝渕クリニック</t>
  </si>
  <si>
    <t>医療法人社団愛徳会 池田内科医院</t>
  </si>
  <si>
    <t>医療法人社団昌樹会 ウツミ整形外科医院</t>
  </si>
  <si>
    <t>医療法人社団小国医院</t>
  </si>
  <si>
    <t>医療法人社団田中眼科医院</t>
  </si>
  <si>
    <t>医療法人社団力正会小林整形外科医院</t>
  </si>
  <si>
    <t>医療法人社団高室医院</t>
  </si>
  <si>
    <t>医療法人社団みとし会クニタクリニック</t>
  </si>
  <si>
    <t>医療法人社団メディカルクラブ大興和 クリニック池田</t>
  </si>
  <si>
    <t>医療法人社団十仁会 多田医院</t>
  </si>
  <si>
    <t>医療法人社団正寿会 高瀬第一医院</t>
  </si>
  <si>
    <t>医療法人社団山地外科医院</t>
  </si>
  <si>
    <t>あおのクリニック</t>
  </si>
  <si>
    <t>あゆみクリニック</t>
  </si>
  <si>
    <t>長野産婦人科</t>
  </si>
  <si>
    <t>かとう内科</t>
  </si>
  <si>
    <t>かどた医院</t>
  </si>
  <si>
    <t>こにしクリニック</t>
  </si>
  <si>
    <t>サカタ産婦人科</t>
  </si>
  <si>
    <t>産科婦人科 ばらのいずみクリニック</t>
  </si>
  <si>
    <t>しのざき整形外科</t>
  </si>
  <si>
    <t>すみ整形外科リハビリ科</t>
  </si>
  <si>
    <t>つばきウイメンズクリニック</t>
  </si>
  <si>
    <t>中萩診療所</t>
  </si>
  <si>
    <t>パールレディースクリニック</t>
  </si>
  <si>
    <t>ひろ整形外科</t>
  </si>
  <si>
    <t>ほこいし医院</t>
  </si>
  <si>
    <t>前野整形外科</t>
  </si>
  <si>
    <t>やまだリウマチクリニック</t>
  </si>
  <si>
    <t>よしおか眼科・さかい産婦人科</t>
  </si>
  <si>
    <t>医療法人よしもとレディースクリニック</t>
  </si>
  <si>
    <t>よつば循環器科クリニック</t>
  </si>
  <si>
    <t>伊予診療所</t>
  </si>
  <si>
    <t>伊方町国民健康保険瀬戸診療所</t>
  </si>
  <si>
    <t>伊方町</t>
  </si>
  <si>
    <t>衣山クリニック</t>
  </si>
  <si>
    <t>大橋胃腸肛門科外科医院</t>
  </si>
  <si>
    <t>福井整形外科・麻酔科医院</t>
  </si>
  <si>
    <t>医療法人たくぼ眼科</t>
  </si>
  <si>
    <t>鎌田産婦人科</t>
  </si>
  <si>
    <t>いわむらクリニック</t>
  </si>
  <si>
    <t>池田医院</t>
  </si>
  <si>
    <t>医療法人社団恵仁会三島クリニック</t>
  </si>
  <si>
    <t>医療法人清友会 清水医院</t>
  </si>
  <si>
    <t>医療法人武智ひ尿器科・内科</t>
  </si>
  <si>
    <t>一色眼科</t>
  </si>
  <si>
    <t>浦岡胃腸クリニック</t>
  </si>
  <si>
    <t>越智クリニック</t>
  </si>
  <si>
    <t>岡村診療所</t>
  </si>
  <si>
    <t>岡本眼科クリニック</t>
  </si>
  <si>
    <t>沖内科クリニック</t>
  </si>
  <si>
    <t>河原医院</t>
  </si>
  <si>
    <t>関谷循環器科</t>
  </si>
  <si>
    <t>丸石整形外科医院</t>
  </si>
  <si>
    <t>鬼北町国民健康保険日吉診療所</t>
  </si>
  <si>
    <t>吉田眼科</t>
  </si>
  <si>
    <t>久万高原町国民健康保険面河診療所</t>
  </si>
  <si>
    <t>医療法人宮下整形外科・内科</t>
  </si>
  <si>
    <t>玉井外科・整形外科</t>
  </si>
  <si>
    <t>金澤整形外科</t>
  </si>
  <si>
    <t>佐藤循環器科内科</t>
  </si>
  <si>
    <t>三津整形外科</t>
  </si>
  <si>
    <t>山下脳神経外科</t>
  </si>
  <si>
    <t>山内産婦人科医院</t>
  </si>
  <si>
    <t>山本整形外科</t>
  </si>
  <si>
    <t>重信クリニック</t>
  </si>
  <si>
    <t>小田ひ尿器科・ふみこ皮フ科</t>
  </si>
  <si>
    <t>小澤外科循環器科医院</t>
  </si>
  <si>
    <t>たいさんじ整形外科</t>
  </si>
  <si>
    <t>松野町国民健康保険中央診療所</t>
  </si>
  <si>
    <t>松野町</t>
  </si>
  <si>
    <t>新谷ウイメンズクリニック</t>
  </si>
  <si>
    <t>森耳鼻咽喉科医院</t>
  </si>
  <si>
    <t>星の岡心臓・血管クリニック</t>
  </si>
  <si>
    <t>正岡眼科</t>
  </si>
  <si>
    <t>西村医院</t>
  </si>
  <si>
    <t>西本整形外科</t>
  </si>
  <si>
    <t>石丸小児科</t>
  </si>
  <si>
    <t>石手内科</t>
  </si>
  <si>
    <t>仙波内科</t>
  </si>
  <si>
    <t>千舟町クリニック</t>
  </si>
  <si>
    <t>相原整形外科</t>
  </si>
  <si>
    <t>増田整形外科</t>
  </si>
  <si>
    <t>増田泌尿器科</t>
  </si>
  <si>
    <t>村上整形外科</t>
  </si>
  <si>
    <t>大島眼科</t>
  </si>
  <si>
    <t>沢原産婦人科皮フ科</t>
  </si>
  <si>
    <t>池川内科・神経内科</t>
  </si>
  <si>
    <t>竹内外科胃腸科</t>
  </si>
  <si>
    <t>辻井循環器科内科</t>
  </si>
  <si>
    <t>田窪リウマチ・整形外科</t>
  </si>
  <si>
    <t>砥部町国民健康保険診療所</t>
  </si>
  <si>
    <t>土居内科外科医院</t>
  </si>
  <si>
    <t>梅岡レディースクリニック</t>
  </si>
  <si>
    <t>萩山医院寿レディースクリニック</t>
  </si>
  <si>
    <t>福井ウィメンズクリニック</t>
  </si>
  <si>
    <t>平林胃腸クリニック</t>
  </si>
  <si>
    <t>別所眼科</t>
  </si>
  <si>
    <t>片山医院</t>
  </si>
  <si>
    <t>片木脳神経外科</t>
  </si>
  <si>
    <t>あずま泌尿器科クリニック</t>
  </si>
  <si>
    <t>明星クリニック</t>
  </si>
  <si>
    <t>木村内科医院</t>
  </si>
  <si>
    <t>矢野産婦人科</t>
  </si>
  <si>
    <t>矢野脳神経外科医院</t>
  </si>
  <si>
    <t>友松外科・胃腸科</t>
  </si>
  <si>
    <t>冲永内科医院</t>
  </si>
  <si>
    <t>医療法人誠志会山本内科医院</t>
  </si>
  <si>
    <t>井出内科</t>
  </si>
  <si>
    <t>ゆりかごファミリークリニック</t>
  </si>
  <si>
    <t>いまいリウマチ・リハビリテーション</t>
  </si>
  <si>
    <t>矢の丸眼科</t>
  </si>
  <si>
    <t>ＥＡＳＴマリンクリニック</t>
  </si>
  <si>
    <t>はまうづ医院</t>
  </si>
  <si>
    <t>奈半利町</t>
  </si>
  <si>
    <t>芸西オルソクリニック</t>
  </si>
  <si>
    <t>国見産婦人科</t>
  </si>
  <si>
    <t>さんさんクリニック</t>
  </si>
  <si>
    <t>高知ファミリークリニック</t>
  </si>
  <si>
    <t>内田脳神経外科</t>
  </si>
  <si>
    <t>青木脳神経外科形成外科</t>
  </si>
  <si>
    <t>浅井産婦人科・内科</t>
  </si>
  <si>
    <t>医療法人成仁会 快聖クリニック</t>
  </si>
  <si>
    <t>おの肛門科胃腸科内視鏡クリニック</t>
  </si>
  <si>
    <t>高知県立療育福祉センター</t>
  </si>
  <si>
    <t>こんどうクリニック</t>
  </si>
  <si>
    <t>クリニックひろと</t>
  </si>
  <si>
    <t>フレッククリニック</t>
  </si>
  <si>
    <t>内田産婦人科</t>
  </si>
  <si>
    <t>高知見元醫院</t>
  </si>
  <si>
    <t>福田心臓・消化器内科</t>
  </si>
  <si>
    <t>川村整形外科</t>
  </si>
  <si>
    <t>医療法人　産鈴会　田村産婦人科</t>
  </si>
  <si>
    <t>伊藤外科乳腺クリニック</t>
  </si>
  <si>
    <t>安岡眼科</t>
  </si>
  <si>
    <t>医療法人高尚会 川田整形外科</t>
  </si>
  <si>
    <t>もえぎクリニック</t>
  </si>
  <si>
    <t>夜須診療所</t>
  </si>
  <si>
    <t>野市整形外科医院</t>
  </si>
  <si>
    <t>藤田整形外科</t>
  </si>
  <si>
    <t>岩河整形外科</t>
  </si>
  <si>
    <t>医療法人　速水会　たにむら産婦人科</t>
  </si>
  <si>
    <t>香美市立大栃診療所</t>
  </si>
  <si>
    <t>前田メディカルクリニック</t>
  </si>
  <si>
    <t>田井医院</t>
  </si>
  <si>
    <t>町田整形外科</t>
  </si>
  <si>
    <t>岡本内科</t>
  </si>
  <si>
    <t>医療法人仁栄会 島津クリニック</t>
  </si>
  <si>
    <t>四万十町国民健康保険大正診療所</t>
  </si>
  <si>
    <t>四万十市国民健康保険西土佐診療所</t>
  </si>
  <si>
    <t>菊地産婦人科医院</t>
  </si>
  <si>
    <t>小原外科・肛門科・胃腸科</t>
  </si>
  <si>
    <t>三原村国民健康保険診療所</t>
  </si>
  <si>
    <t>三原村</t>
  </si>
  <si>
    <t>室戸市立室戸診療所</t>
  </si>
  <si>
    <t>医療法人島津会　幡多クリニック</t>
  </si>
  <si>
    <t>青葉レディースクリニック</t>
  </si>
  <si>
    <t>医療法人社団 かもりクリニック</t>
  </si>
  <si>
    <t>入江内科小児科医院</t>
  </si>
  <si>
    <t>医療法人祥知会はこざき公園内科医院</t>
  </si>
  <si>
    <t>医療法人 植山小児科医院</t>
  </si>
  <si>
    <t>永野外科胃腸科医院</t>
  </si>
  <si>
    <t>医療法人高野胃腸科医院</t>
  </si>
  <si>
    <t>医療法人海の中道整形外科医院</t>
  </si>
  <si>
    <t>医療法人江森医院</t>
  </si>
  <si>
    <t>そらレディ－スクリニック</t>
  </si>
  <si>
    <t>真田産婦人科麻酔科クリニック</t>
  </si>
  <si>
    <t>まつもと内科クリニック</t>
  </si>
  <si>
    <t>医療法人 神戸整形外科医院</t>
  </si>
  <si>
    <t>医療法人幸雄会 古原医院</t>
  </si>
  <si>
    <t>医療法人悦可会 杉野眼科医院</t>
  </si>
  <si>
    <t>医療法人共仁会　福岡脊椎クリニック</t>
  </si>
  <si>
    <t>徳永眼科医院</t>
  </si>
  <si>
    <t>医療法人誠仁会 籠田医院</t>
  </si>
  <si>
    <t>くまクリニック</t>
  </si>
  <si>
    <t>医療法人中尾小児科医院</t>
  </si>
  <si>
    <t>医療法人相生会ピーエスクリニック</t>
  </si>
  <si>
    <t>医療法人 森下産婦人科医院</t>
  </si>
  <si>
    <t>嘉村産婦人科医院</t>
  </si>
  <si>
    <t>山口整形外科医院</t>
  </si>
  <si>
    <t>医療法人山本外科医院</t>
  </si>
  <si>
    <t>医療法人柏愛会林整形外科医院</t>
  </si>
  <si>
    <t>医療法人ながら医院</t>
  </si>
  <si>
    <t>福岡浦添クリニック</t>
  </si>
  <si>
    <t>医療法人恵臣会吉村内科</t>
  </si>
  <si>
    <t>医療法人 福田肛門外科医院</t>
  </si>
  <si>
    <t>医療法人別府外科医院</t>
  </si>
  <si>
    <t>医療法人後藤クリニック</t>
  </si>
  <si>
    <t>医療法人梶山医院</t>
  </si>
  <si>
    <t>河野耳鼻咽喉科 Ｅａｒ Ｓｕｒｇｉ Ｃｌｉｎｉｃ</t>
  </si>
  <si>
    <t>下野クリニック</t>
  </si>
  <si>
    <t>医療法人社団清和会 はちすが産婦人科医院</t>
  </si>
  <si>
    <t>医療法人ガーデンヒルズウィメンズクリニック</t>
  </si>
  <si>
    <t>おだクリニック日帰り手術外科</t>
  </si>
  <si>
    <t>松本整形外科医院</t>
  </si>
  <si>
    <t>医療法人　萱島外科</t>
  </si>
  <si>
    <t>森レディースクリニック</t>
  </si>
  <si>
    <t>医療法人守永クリニック</t>
  </si>
  <si>
    <t>医療法人愛成会 東野産婦人科医院</t>
  </si>
  <si>
    <t>薬院ひ尿器科医院</t>
  </si>
  <si>
    <t>医療法人田中産婦人科クリニック</t>
  </si>
  <si>
    <t>医療法人社団村山循環器科内科医院</t>
  </si>
  <si>
    <t>華笑クリニック</t>
  </si>
  <si>
    <t>医療法人大石循環器内科整形外科眼科クリニック</t>
  </si>
  <si>
    <t>医療法人南島整形外科</t>
  </si>
  <si>
    <t>医療法人堺整形外科医院　福岡スポーツクリニック</t>
  </si>
  <si>
    <t>医療法人光生会かなざわクリニック</t>
  </si>
  <si>
    <t>医療法人にしだ内科内視鏡クリニック</t>
  </si>
  <si>
    <t>医療法人ふくだ内科循環器・糖尿病内科</t>
  </si>
  <si>
    <t>医療法人くろかわみちこ小児科クリニック</t>
  </si>
  <si>
    <t>椎名マタニティクリニック</t>
  </si>
  <si>
    <t>医療法人堺整形外科医院 さかい内科クリニック</t>
  </si>
  <si>
    <t>医療法人高橋医院 大平寺の森クリニック</t>
  </si>
  <si>
    <t>医療法人野口整形外科・外科医院</t>
  </si>
  <si>
    <t>医療法人尚生会 松口胃腸科・外科医院</t>
  </si>
  <si>
    <t>医療法人海洋会 あおいクリニック</t>
  </si>
  <si>
    <t>医療法人輝松会 まつお内科クリニック</t>
  </si>
  <si>
    <t>福岡バースクリニック</t>
  </si>
  <si>
    <t>医療法人ＳＳＣ坂口耳鼻咽喉科</t>
  </si>
  <si>
    <t>医療法人 高森整形外科・内科</t>
  </si>
  <si>
    <t>医療法人下村小児科医院</t>
  </si>
  <si>
    <t>医療法人政裕会 ときつ医院</t>
  </si>
  <si>
    <t>医療法人南谷レディースクリニック</t>
  </si>
  <si>
    <t>医療法人三聖会 岸田内科医院</t>
  </si>
  <si>
    <t>戸髙呼吸器内科</t>
  </si>
  <si>
    <t>西南泌尿器科クリニック</t>
  </si>
  <si>
    <t>医療法人 つのだ泌尿器科医院</t>
  </si>
  <si>
    <t>医療法人 市田胃腸クリニック</t>
  </si>
  <si>
    <t>医療法人コロプロクリニック</t>
  </si>
  <si>
    <t>笠外科胃腸内科医院</t>
  </si>
  <si>
    <t>医療法人脳神経外科クリニック高木</t>
  </si>
  <si>
    <t>医療法人　三恵クリニック</t>
  </si>
  <si>
    <t>大木整形・リハビリ医院</t>
  </si>
  <si>
    <t>医療法人健貢会 中山整形外科医院</t>
  </si>
  <si>
    <t>石西整形外科医院</t>
  </si>
  <si>
    <t>医療法人日高クリニック福岡</t>
  </si>
  <si>
    <t>福岡市立急患診療センター</t>
  </si>
  <si>
    <t>医療法人盛和会 神代医院</t>
  </si>
  <si>
    <t>医療法人 おがた整形外科医院</t>
  </si>
  <si>
    <t>医療法人白石整形外科医院</t>
  </si>
  <si>
    <t>清川歯科口腔外科クリニック</t>
  </si>
  <si>
    <t>竹内産婦人科クリニック</t>
  </si>
  <si>
    <t>黒田整形外科医院</t>
  </si>
  <si>
    <t>山口内科医院</t>
  </si>
  <si>
    <t>重松クリニック</t>
  </si>
  <si>
    <t>医療法人 八田内科医院</t>
  </si>
  <si>
    <t>かむら整形外科</t>
  </si>
  <si>
    <t>医療法人社団昭友会たなかクリニック</t>
  </si>
  <si>
    <t>医療法人 愛生会 馬渡産婦人科医院</t>
  </si>
  <si>
    <t>医療法人順心会 中村循環器科・心臓外科医院</t>
  </si>
  <si>
    <t>医療法人才全会 伊都クリニック</t>
  </si>
  <si>
    <t>医療法人奥小児科医院</t>
  </si>
  <si>
    <t>医療法人 太田脳神経外科医院</t>
  </si>
  <si>
    <t>医療法人波多江外科医院</t>
  </si>
  <si>
    <t>医療法人福生会 フクヨ内科医院</t>
  </si>
  <si>
    <t>医療法人 至高会 舌間整形外科</t>
  </si>
  <si>
    <t>医療法人 亀山整形外科医院</t>
  </si>
  <si>
    <t>医療法人中山内科胃腸科医院</t>
  </si>
  <si>
    <t>医療法人 Ｙ＆Ｋ かい整形外科医院</t>
  </si>
  <si>
    <t>医療法人 道生会 山崎産婦人科小児科医院</t>
  </si>
  <si>
    <t>藤産婦人科医院</t>
  </si>
  <si>
    <t>医療法人養真堂 産婦人科筑紫クリニック</t>
  </si>
  <si>
    <t>権丈産婦人科医院</t>
  </si>
  <si>
    <t>医療法人 須恵外科胃腸科医院</t>
  </si>
  <si>
    <t>医療法人原外科医院</t>
  </si>
  <si>
    <t>医療法人成松循環器科医院</t>
  </si>
  <si>
    <t>医療法人豊民会新宮整形外科医院</t>
  </si>
  <si>
    <t>医療法人志方医院</t>
  </si>
  <si>
    <t>尾石内科消化器科医院</t>
  </si>
  <si>
    <t>あさの葉レディースクリニック</t>
  </si>
  <si>
    <t>東郷外科医院</t>
  </si>
  <si>
    <t>林外科・内科クリニック</t>
  </si>
  <si>
    <t>医療法人社団春陽会渡邉整形外科医院</t>
  </si>
  <si>
    <t>医療法人宗像セントラルクリニック</t>
  </si>
  <si>
    <t>医療法人ふじい眼科クリニック</t>
  </si>
  <si>
    <t>医療法人寛晴会 上田医院</t>
  </si>
  <si>
    <t>医療法人宗隆会上妻整形外科医院</t>
  </si>
  <si>
    <t>医療法人荒牧整形外科医院</t>
  </si>
  <si>
    <t>石田レディースクリニック</t>
  </si>
  <si>
    <t>医療法人福間諏訪クリニック</t>
  </si>
  <si>
    <t>医療法人燦宗会どい内科クリニック</t>
  </si>
  <si>
    <t>医療法人西本内科医院</t>
  </si>
  <si>
    <t>医療法人エンジェル会 永川産婦人科医院</t>
  </si>
  <si>
    <t>医療法人北城整形外科医院</t>
  </si>
  <si>
    <t>早瀬川医院</t>
  </si>
  <si>
    <t>医療法人マインド伊原春日クリニック</t>
  </si>
  <si>
    <t>医療法人城野産婦人科クリニック</t>
  </si>
  <si>
    <t>医療法人　祐志会　中村整形外科医院</t>
  </si>
  <si>
    <t>医療法人いわみ肛門クリニック</t>
  </si>
  <si>
    <t>医療法人天信会 あまがせ産婦人科</t>
  </si>
  <si>
    <t>医療法人岩﨑外科胃腸科医院</t>
  </si>
  <si>
    <t>医療法人 あきよし外科胃腸科医院</t>
  </si>
  <si>
    <t>こが整形外科クリニック</t>
  </si>
  <si>
    <t>医療法人光宝 島本脳神経外科</t>
  </si>
  <si>
    <t>医療法人西川整形外科医院</t>
  </si>
  <si>
    <t>医療法人健成会 鹿子生整形外科医院</t>
  </si>
  <si>
    <t>医療法人正明会 諸岡整形外科クリニック</t>
  </si>
  <si>
    <t>医療法人竹田胃腸科外科医院</t>
  </si>
  <si>
    <t>医療法人光竹会 ごう脳神経外科クリニック</t>
  </si>
  <si>
    <t>クリニックコスモ</t>
  </si>
  <si>
    <t>森山内科</t>
  </si>
  <si>
    <t>富田産婦人科医院</t>
  </si>
  <si>
    <t>福嶋眼科医院</t>
  </si>
  <si>
    <t>栗林皮膚泌尿器科医院</t>
  </si>
  <si>
    <t>ひろつおなかクリニック</t>
  </si>
  <si>
    <t>古賀医院</t>
  </si>
  <si>
    <t>さがら整形外科</t>
  </si>
  <si>
    <t>とみおかレディースクリニック</t>
  </si>
  <si>
    <t>医療法人壽光会蒲池医院</t>
  </si>
  <si>
    <t>医療法人孝友会 槇眼科医院</t>
  </si>
  <si>
    <t>医療法人福井レディースクリニック</t>
  </si>
  <si>
    <t>産科婦人科 渡辺レディースクリニック</t>
  </si>
  <si>
    <t>医療法人吉武泌尿器科医院</t>
  </si>
  <si>
    <t>医療法人深川レディスクリニック</t>
  </si>
  <si>
    <t>医療法人にしごおり医院</t>
  </si>
  <si>
    <t>猿渡整形外科医院</t>
  </si>
  <si>
    <t>医療法人いづみレディスクリニック</t>
  </si>
  <si>
    <t>医療法人末田眼科</t>
  </si>
  <si>
    <t>社会医療法人天神会　産科・婦人科みやじまクリニック</t>
  </si>
  <si>
    <t>医療法人松尾内科医院</t>
  </si>
  <si>
    <t>村岡外科医院</t>
  </si>
  <si>
    <t>医療法人矢野医院</t>
  </si>
  <si>
    <t>医療法人恵清会 岡田医院</t>
  </si>
  <si>
    <t>医療法人オーエヌシー岡田脳神経外科医院</t>
  </si>
  <si>
    <t>医療法人産科婦人科宮原クリニック</t>
  </si>
  <si>
    <t>医療法人古賀整形外科医院</t>
  </si>
  <si>
    <t>医療法人愛康内科医院</t>
  </si>
  <si>
    <t>医療法人誠一会 上野医院</t>
  </si>
  <si>
    <t>医療法人みらい今立内科クリニック</t>
  </si>
  <si>
    <t>医療法人恵有会森山整形外科院</t>
  </si>
  <si>
    <t>日高大腸肛門クリニック</t>
  </si>
  <si>
    <t>河田産婦人科</t>
  </si>
  <si>
    <t>医療法人社団いしい 大手町クリニック</t>
  </si>
  <si>
    <t>ツジ胃腸内科医院</t>
  </si>
  <si>
    <t>医療法人ぜんどうじ整形外科</t>
  </si>
  <si>
    <t>林眼科医院</t>
  </si>
  <si>
    <t>医療法人 耳納日高整形外科医院</t>
  </si>
  <si>
    <t>(医)中村眼科医院</t>
  </si>
  <si>
    <t>医療法人山下泌尿器科医院</t>
  </si>
  <si>
    <t>栗田耳鼻咽喉科</t>
  </si>
  <si>
    <t>医療法人くわの眼科医院</t>
  </si>
  <si>
    <t>医療法人 さとう産婦人科</t>
  </si>
  <si>
    <t>医療法人春龍会 橋本眼科医院</t>
  </si>
  <si>
    <t>医療法人松隈産婦人科クリニック</t>
  </si>
  <si>
    <t>医療法人　倉岡医院</t>
  </si>
  <si>
    <t>医療法人 平田外科診療所</t>
  </si>
  <si>
    <t>医療法人浮羽クリニック</t>
  </si>
  <si>
    <t>藤本産婦人科小児科</t>
  </si>
  <si>
    <t>医療法人慈母会 池田レディスクリニック</t>
  </si>
  <si>
    <t>医療法人正慈会 草場内科循環器科医院</t>
  </si>
  <si>
    <t>原医院</t>
  </si>
  <si>
    <t>小林レディースクリニック</t>
  </si>
  <si>
    <t>医療法人おおた胃腸科Ｓクリニック</t>
  </si>
  <si>
    <t>医療法人中村クリニック</t>
  </si>
  <si>
    <t>医療法人チクゴ医院</t>
  </si>
  <si>
    <t>江本ニーアンドスポーツクリニック</t>
  </si>
  <si>
    <t>医療法人ＳＳＣ坂口医院</t>
  </si>
  <si>
    <t>医療法人春日医院</t>
  </si>
  <si>
    <t>医療法人石橋整形外科医院</t>
  </si>
  <si>
    <t>医療法人山下医院</t>
  </si>
  <si>
    <t>医療法人メディカルキューブ平井外科産婦人科</t>
  </si>
  <si>
    <t>落合脳神経外科医院</t>
  </si>
  <si>
    <t>医療法人サンライズメディカル　重藤内科・外科</t>
  </si>
  <si>
    <t>医療法人村尾産婦人科クリニック</t>
  </si>
  <si>
    <t>医療法人 吉田クリニック</t>
  </si>
  <si>
    <t>医療法人藤本整形外科医院</t>
  </si>
  <si>
    <t>医療法人飯田クリニック</t>
  </si>
  <si>
    <t>医療法人誠和会　河野レディースクリニック</t>
  </si>
  <si>
    <t>医療法人慶潤会坂本内科医院</t>
  </si>
  <si>
    <t>医療法人塩谷眼科医院</t>
  </si>
  <si>
    <t>（医）睦月会 堀整形外科麻酔科クリニック</t>
  </si>
  <si>
    <t>医療法人津留医院</t>
  </si>
  <si>
    <t>医療法人龍眼科</t>
  </si>
  <si>
    <t>医療法人柳川滋恵会 甲斐田医院</t>
  </si>
  <si>
    <t>江頭整形外科医院</t>
  </si>
  <si>
    <t>医療法人 回生会 立花レディースクリニック</t>
  </si>
  <si>
    <t>医療法人 江の浦医院</t>
  </si>
  <si>
    <t>医療法人前原整形外科・リハビリクリニック</t>
  </si>
  <si>
    <t>医療法人石橋眼科医院</t>
  </si>
  <si>
    <t>医療法人 裕和会 おおやぶクリニック</t>
  </si>
  <si>
    <t>なかしま内科・糖尿病・腎クリニック</t>
  </si>
  <si>
    <t>医療法人田中クリニック</t>
  </si>
  <si>
    <t>飯塚腎クリニック</t>
  </si>
  <si>
    <t>医療法人宮嶋医院</t>
  </si>
  <si>
    <t>医療法人恵愛会 江藤外科胃腸科</t>
  </si>
  <si>
    <t>医療法人産婦人科・麻酔科すどうクリニック</t>
  </si>
  <si>
    <t>医療法人梶原内科医院</t>
  </si>
  <si>
    <t>医療法人中野医院</t>
  </si>
  <si>
    <t>泌尿器科ＣＵクリニック</t>
  </si>
  <si>
    <t>医療法人金丸医院</t>
  </si>
  <si>
    <t>大森外科医院</t>
  </si>
  <si>
    <t>医療法人 平野医院</t>
  </si>
  <si>
    <t>医療法人平塚医院</t>
  </si>
  <si>
    <t>愛恵医院</t>
  </si>
  <si>
    <t>田中産婦人科クリニック</t>
  </si>
  <si>
    <t>医療法人高橋内科クリニック</t>
  </si>
  <si>
    <t>医療法人菅井眼科麻酔科医院</t>
  </si>
  <si>
    <t>医療法人梅谷外科胃腸科医院</t>
  </si>
  <si>
    <t>医療法人 田中医院</t>
  </si>
  <si>
    <t>岡部内科循環器内科</t>
  </si>
  <si>
    <t>倉員医院</t>
  </si>
  <si>
    <t>医療法人 弓削クリニック</t>
  </si>
  <si>
    <t>佐柳医院</t>
  </si>
  <si>
    <t>香春町</t>
  </si>
  <si>
    <t>医療法人養生会宮城内科胃腸科医院</t>
  </si>
  <si>
    <t>医療法人 中山産婦人科医院</t>
  </si>
  <si>
    <t>医療法人 中山医院</t>
  </si>
  <si>
    <t>医療法人田中整形外科医院</t>
  </si>
  <si>
    <t>医療法人壽仁会方城中央クリニック</t>
  </si>
  <si>
    <t>医療法人スマイル会酒井整形外科医院</t>
  </si>
  <si>
    <t>晴山会クリニック</t>
  </si>
  <si>
    <t>医療法人五秀会 末永産婦人科 麻酔科医院</t>
  </si>
  <si>
    <t>医療法人岡本クリニック</t>
  </si>
  <si>
    <t>医療法人よしたけ眼科</t>
  </si>
  <si>
    <t>植田外科胃腸科医院</t>
  </si>
  <si>
    <t>医療法人大里クリニック</t>
  </si>
  <si>
    <t>医療法人いわさクリニック</t>
  </si>
  <si>
    <t>医療法人愛の会 きしもとクリニック</t>
  </si>
  <si>
    <t>医療法人石本医院</t>
  </si>
  <si>
    <t>医療法人清光会 藤井眼科医院</t>
  </si>
  <si>
    <t>医療法人さかい内科呼吸器科医院</t>
  </si>
  <si>
    <t>医療法人萩原クリニック</t>
  </si>
  <si>
    <t>医療法人徹滋会 北﨑医院</t>
  </si>
  <si>
    <t>医療法人鈴木眼科クリニック</t>
  </si>
  <si>
    <t>安藤整形外科医院</t>
  </si>
  <si>
    <t>医療法人 安田整形外科医院</t>
  </si>
  <si>
    <t>岡田眼科医院</t>
  </si>
  <si>
    <t>くのう肛門・胃腸クリニック</t>
  </si>
  <si>
    <t>天神クリニック</t>
  </si>
  <si>
    <t>医療法人成映会たかぼうクリニック</t>
  </si>
  <si>
    <t>医療法人曙会 坂田肛門科医院</t>
  </si>
  <si>
    <t>医療法人　眼科鍋島医院</t>
  </si>
  <si>
    <t>医療法人山形内科医院</t>
  </si>
  <si>
    <t>山崎リゾートクリニック</t>
  </si>
  <si>
    <t>医療法人 柏木内科医院</t>
  </si>
  <si>
    <t>医療法人 はでやま眼科クリニック</t>
  </si>
  <si>
    <t>さくら整形外科・内科・リハビリテーション科医院</t>
  </si>
  <si>
    <t>医療法人聖心会 久能整形外科消化器科医院</t>
  </si>
  <si>
    <t>医療法人東谷医院</t>
  </si>
  <si>
    <t>医療法人 みちおかレディースクリニック</t>
  </si>
  <si>
    <t>冨士本眼科医院</t>
  </si>
  <si>
    <t>八木医院</t>
  </si>
  <si>
    <t>坂本クリニック耳鼻咽喉科</t>
  </si>
  <si>
    <t>医療法人 幸の鳥医院</t>
  </si>
  <si>
    <t>医療法人社団 秀和会 小倉南歯科医院</t>
  </si>
  <si>
    <t>まつだ泌尿器科医院</t>
  </si>
  <si>
    <t>松股会ＯＺＵＭＩクリニック</t>
  </si>
  <si>
    <t>医療法人宗産婦人科医院</t>
  </si>
  <si>
    <t>医療法人岩本内科医院</t>
  </si>
  <si>
    <t>医療法人 聖和クリニック</t>
  </si>
  <si>
    <t>医療法人　本田産婦人科クリニック</t>
  </si>
  <si>
    <t>医療法人沖重医院</t>
  </si>
  <si>
    <t>医療法人ひがしだクリニック</t>
  </si>
  <si>
    <t>医療法人荒牧産婦人科医院</t>
  </si>
  <si>
    <t>医療法人今村クリニック</t>
  </si>
  <si>
    <t>医療法人朔夏会 さっか眼科医院</t>
  </si>
  <si>
    <t>福地内科循環器科医院</t>
  </si>
  <si>
    <t>医療法人石橋医院</t>
  </si>
  <si>
    <t>医療法人大塚産婦人科クリニック</t>
  </si>
  <si>
    <t>医療法人社団 鍵山医院</t>
  </si>
  <si>
    <t>医療法人神原クリニック</t>
  </si>
  <si>
    <t>あきた産科婦人科クリニック</t>
  </si>
  <si>
    <t>セントマザー産婦人科医院</t>
  </si>
  <si>
    <t>吉川医院</t>
  </si>
  <si>
    <t>医療法人 桜クリニック</t>
  </si>
  <si>
    <t>医療法人末廣医院</t>
  </si>
  <si>
    <t>医療法人シエスタ荒木医院</t>
  </si>
  <si>
    <t>医療法人かんたけ肛門クリニック</t>
  </si>
  <si>
    <t>光明聖マリアクリニック</t>
  </si>
  <si>
    <t>医療法人中村整形外科医院</t>
  </si>
  <si>
    <t>医療法人社団EJ会 中間メディカル</t>
  </si>
  <si>
    <t>久原内科医院</t>
  </si>
  <si>
    <t>医療法人桑原産婦人科医院</t>
  </si>
  <si>
    <t>石松内科医院</t>
  </si>
  <si>
    <t>齋藤シーサイド・レディースクリニック</t>
  </si>
  <si>
    <t>水巻クリニック</t>
  </si>
  <si>
    <t>医療法人松寿会 松永整形外科医院</t>
  </si>
  <si>
    <t>おおみや整形外科</t>
  </si>
  <si>
    <t>医療法人行橋クリニック</t>
  </si>
  <si>
    <t>医療法人 立野レディースクリニック</t>
  </si>
  <si>
    <t>しんもと産婦人科</t>
  </si>
  <si>
    <t>医療法人惺光会 行橋南眼科</t>
  </si>
  <si>
    <t>医療法人豊永会 久永内科皮膚科医院</t>
  </si>
  <si>
    <t>医療法人和香会 ぶぜん眼科クリニック</t>
  </si>
  <si>
    <t>医療法人片山医院</t>
  </si>
  <si>
    <t>医療法人 尚医会 宮本眼科</t>
  </si>
  <si>
    <t>井上産婦人科医院</t>
  </si>
  <si>
    <t>池田功産婦人科医院</t>
  </si>
  <si>
    <t>医療法人松岡産婦人科医院</t>
  </si>
  <si>
    <t>医療法人めぐみ会秋山クリニック</t>
  </si>
  <si>
    <t>医療法人土器医院</t>
  </si>
  <si>
    <t>医療法人SSC香椎耳鼻咽喉科</t>
  </si>
  <si>
    <t>医療法人SSC赤坂耳鼻咽喉科</t>
  </si>
  <si>
    <t>医療法人大善寺医院</t>
  </si>
  <si>
    <t>足達消化器科整形外科医院</t>
  </si>
  <si>
    <t>北九州腎臓クリニック</t>
  </si>
  <si>
    <t>ゆいレディースクリニック</t>
  </si>
  <si>
    <t>野伏間クリニック</t>
  </si>
  <si>
    <t>マミーズクリニックルナ</t>
  </si>
  <si>
    <t>医療法人永聖会　松田耳鼻咽喉科</t>
  </si>
  <si>
    <t>濵口産婦人科クリニック</t>
  </si>
  <si>
    <t>つむぐクリニック</t>
  </si>
  <si>
    <t>福岡山田外科</t>
  </si>
  <si>
    <t>医療法人発心会井星医院</t>
  </si>
  <si>
    <t>長主医院</t>
  </si>
  <si>
    <t>菊池医院</t>
  </si>
  <si>
    <t>有松産科婦人科ユースクリニック</t>
  </si>
  <si>
    <t>医療法人 はまだ会 浜田クリニック</t>
  </si>
  <si>
    <t>医療法人　正島脳神経外科</t>
  </si>
  <si>
    <t>YHC矢山クリニック</t>
  </si>
  <si>
    <t>医療法人牧野医院</t>
  </si>
  <si>
    <t>医療法人南里泌尿器科医院</t>
  </si>
  <si>
    <t>医療法人 おおくま産婦人科</t>
  </si>
  <si>
    <t>内野産婦人科</t>
  </si>
  <si>
    <t>医療法人金武外科肛門科</t>
  </si>
  <si>
    <t>医療法人森永整形外科医院</t>
  </si>
  <si>
    <t>佐賀市立国民健康保険三瀬診療所</t>
  </si>
  <si>
    <t>矢ケ部医院</t>
  </si>
  <si>
    <t>医療法人やまと眼科医院</t>
  </si>
  <si>
    <t>島田医院</t>
  </si>
  <si>
    <t>じんの内医院</t>
  </si>
  <si>
    <t>医療法人中尾医院</t>
  </si>
  <si>
    <t>医療法人實生会池田産婦人科</t>
  </si>
  <si>
    <t>江頭クリニック</t>
  </si>
  <si>
    <t>佐賀クリニック</t>
  </si>
  <si>
    <t>医療法人千葉内科循環器科</t>
  </si>
  <si>
    <t>医療法人如春窩会東与賀大塚医院</t>
  </si>
  <si>
    <t>医療法人力武医院</t>
  </si>
  <si>
    <t>橋野医院</t>
  </si>
  <si>
    <t>杉原医院</t>
  </si>
  <si>
    <t>医療法人島内整形外科医院</t>
  </si>
  <si>
    <t>医療法人田中産婦人科</t>
  </si>
  <si>
    <t>医療法人源勇会枝國医院</t>
  </si>
  <si>
    <t>医療法人信愛整形外科医院</t>
  </si>
  <si>
    <t>医療法人三和会兵庫整形外科</t>
  </si>
  <si>
    <t>佐賀県医療生活協同組合神野診療所</t>
  </si>
  <si>
    <t>高柳内科</t>
  </si>
  <si>
    <t>医療法人おそえがわ脳神経内科</t>
  </si>
  <si>
    <t>美川眼科医院</t>
  </si>
  <si>
    <t>庄野真由美レディースクリニック</t>
  </si>
  <si>
    <t>佐藤整形外科</t>
  </si>
  <si>
    <t>岸川整形外科</t>
  </si>
  <si>
    <t>徳富医院</t>
  </si>
  <si>
    <t>鶴田運動機能回復クリニック</t>
  </si>
  <si>
    <t>鶴田整形外科</t>
  </si>
  <si>
    <t>医療法人久和会和田医院</t>
  </si>
  <si>
    <t>医療法人輝秀会くらとみ眼科医院</t>
  </si>
  <si>
    <t>栗並医院</t>
  </si>
  <si>
    <t>吉村産婦人科</t>
  </si>
  <si>
    <t>目達原整形外科</t>
  </si>
  <si>
    <t>医療法人千鳥会石橋整形外科</t>
  </si>
  <si>
    <t>医療法人眞正会古賀医院</t>
  </si>
  <si>
    <t>医療法人白水レディースクリニック</t>
  </si>
  <si>
    <t>医療法人希望会レディースクリニック山田産婦人科</t>
  </si>
  <si>
    <t>岩岡整形外科</t>
  </si>
  <si>
    <t>医療法人芳生会和田内科・循環器科</t>
  </si>
  <si>
    <t>医療法人まごころ医療館</t>
  </si>
  <si>
    <t>医療法人はらだ会はらだ内科胃腸科</t>
  </si>
  <si>
    <t>加藤眼科医院</t>
  </si>
  <si>
    <t>医療法人 平川俊彦脳神経外科</t>
  </si>
  <si>
    <t>医療法人虹心会たなべクリニック産科婦人科</t>
  </si>
  <si>
    <t>医療法人きりの内科小児科クリニック</t>
  </si>
  <si>
    <t>医療法人心和会藤原外科医院</t>
  </si>
  <si>
    <t>医療法人久間内科</t>
  </si>
  <si>
    <t>医療法人清心会服巻医院</t>
  </si>
  <si>
    <t>医療法人本城医院</t>
  </si>
  <si>
    <t>医療法人北島内科</t>
  </si>
  <si>
    <t>医療法人希清会 岩本内科</t>
  </si>
  <si>
    <t>長生堂渡辺医院</t>
  </si>
  <si>
    <t>医療法人小出眼科</t>
  </si>
  <si>
    <t>堀田医院</t>
  </si>
  <si>
    <t>玄海町</t>
  </si>
  <si>
    <t>産婦人科南ヶ丘クリニック</t>
  </si>
  <si>
    <t>医療法人　日髙医院</t>
  </si>
  <si>
    <t>泌尿器科いまりクリニック</t>
  </si>
  <si>
    <t>医療法人小嶋眼科医院</t>
  </si>
  <si>
    <t>医療法人岡村医院</t>
  </si>
  <si>
    <t>医療法人いび整形外科</t>
  </si>
  <si>
    <t>医療法人水上医院</t>
  </si>
  <si>
    <t>医療法人内山産婦人科医院</t>
  </si>
  <si>
    <t>立石医院</t>
  </si>
  <si>
    <t>酒井眼科医院</t>
  </si>
  <si>
    <t>医療法人篠田整形外科</t>
  </si>
  <si>
    <t>医療法人北士会北川眼科</t>
  </si>
  <si>
    <t>谷口眼科婦人科</t>
  </si>
  <si>
    <t>医療法人古賀内科医院</t>
  </si>
  <si>
    <t>医療法人武雄レディースクリニック</t>
  </si>
  <si>
    <t>医療法人慈慶会八木産婦人科</t>
  </si>
  <si>
    <t>医療法人社団別府整形外科</t>
  </si>
  <si>
    <t>西岡内科クリニック</t>
  </si>
  <si>
    <t>医療法人芳山堂薬師寺医院</t>
  </si>
  <si>
    <t>医療法人好生堂 下河辺眼科医院</t>
  </si>
  <si>
    <t>医療法人光武医院</t>
  </si>
  <si>
    <t>うれしのふくだクリニック</t>
  </si>
  <si>
    <t>医療法人太田医院</t>
  </si>
  <si>
    <t>医療法人野中医院</t>
  </si>
  <si>
    <t>医療法人優健会樋口医院</t>
  </si>
  <si>
    <t>川崎整形外科医院</t>
  </si>
  <si>
    <t>医療法人戸原内科</t>
  </si>
  <si>
    <t>医療法人野口眼科医院</t>
  </si>
  <si>
    <t>大隈レディースクリニック</t>
  </si>
  <si>
    <t>重村医院</t>
  </si>
  <si>
    <t>かたふち産婦人科</t>
  </si>
  <si>
    <t>原田内科医院</t>
  </si>
  <si>
    <t>医療法人アネモネ三根眼科医院</t>
  </si>
  <si>
    <t>医療法人 桑原医院</t>
  </si>
  <si>
    <t>医療法人社団森田医院</t>
  </si>
  <si>
    <t>緒方医院</t>
  </si>
  <si>
    <t>医療法人社団栄寿会古賀小児科内科医院</t>
  </si>
  <si>
    <t>ぶどうの木クリニック</t>
  </si>
  <si>
    <t>あまねクリニック</t>
  </si>
  <si>
    <t>医療法人高翠会　まつお産科・婦人科クリニック</t>
  </si>
  <si>
    <t>医療法人陽蘭会　広瀬クリニック</t>
  </si>
  <si>
    <t>医療法人社団康仁会林医院</t>
  </si>
  <si>
    <t>レディースクリニックICHIRO</t>
  </si>
  <si>
    <t>田栗レディースクリニック</t>
  </si>
  <si>
    <t>医療法人原口医院</t>
  </si>
  <si>
    <t>医療法人社団　深堀内科医院</t>
  </si>
  <si>
    <t>佐藤和眼科医院</t>
  </si>
  <si>
    <t>矢上藤尾大坪外科胃腸科</t>
  </si>
  <si>
    <t>医療法人　愛育会　花みずきレディースクリニック</t>
  </si>
  <si>
    <t>医療法人社団健昌会　新里クリニック浦上</t>
  </si>
  <si>
    <t>医療法人渕レディスクリニック</t>
  </si>
  <si>
    <t>医療法人泉田外科</t>
  </si>
  <si>
    <t>医療法人社団津田眼科医院</t>
  </si>
  <si>
    <t>医療法人太寿会　こうの医院</t>
  </si>
  <si>
    <t>池田産科-YOU-婦人科医院</t>
  </si>
  <si>
    <t>医療法人　阿保外科医院</t>
  </si>
  <si>
    <t>安中外科・脳神経外科医院</t>
  </si>
  <si>
    <t>医療法人橘会　本多眼科</t>
  </si>
  <si>
    <t>医療法人　岩永整形外科医院</t>
  </si>
  <si>
    <t>医療法人　三宅脳神経外科医院</t>
  </si>
  <si>
    <t>医療法人　浜崎外科医院</t>
  </si>
  <si>
    <t>医療法人宏友会　さとう内科医院</t>
  </si>
  <si>
    <t>医療法人　藤田クリニック</t>
  </si>
  <si>
    <t>本田整形外科医院</t>
  </si>
  <si>
    <t>医療法人秋桜会　長崎新港診療所</t>
  </si>
  <si>
    <t>しもむら産婦人科</t>
  </si>
  <si>
    <t>たちばなベイクリニック</t>
  </si>
  <si>
    <t>伊藤デンタルクリニック本院</t>
  </si>
  <si>
    <t>医療法人社団　平松クリニック</t>
  </si>
  <si>
    <t>医療法人　みやむら女性のクリニック</t>
  </si>
  <si>
    <t>医療法人　哲翁内科医院</t>
  </si>
  <si>
    <t>諸熊医院</t>
  </si>
  <si>
    <t>医療法人　宝マタニティクリニック</t>
  </si>
  <si>
    <t>ながさきハートクリニック</t>
  </si>
  <si>
    <t>医療法人小濱産婦人科医院</t>
  </si>
  <si>
    <t>共立耳鼻咽喉科</t>
  </si>
  <si>
    <t>医療法人　楢林整形外科医院</t>
  </si>
  <si>
    <t>医療法人　長谷川医院</t>
  </si>
  <si>
    <t>出口外科眼科医院</t>
  </si>
  <si>
    <t>医療法人　山口整形外科医院</t>
  </si>
  <si>
    <t>髙尾産婦人科医院</t>
  </si>
  <si>
    <t>医療法人　星子医院</t>
  </si>
  <si>
    <t>医療法人　こんどう整形外科</t>
  </si>
  <si>
    <t>南長崎クリニック</t>
  </si>
  <si>
    <t>医療法人 良幸会 思案橋ツダ眼科</t>
  </si>
  <si>
    <t>粟津外科医院</t>
  </si>
  <si>
    <t>医療法人　中川外科医院</t>
  </si>
  <si>
    <t>森の木脳神経脊髄外科</t>
  </si>
  <si>
    <t>長崎けやき医院</t>
  </si>
  <si>
    <t>長崎整形外科よつ葉クリニック</t>
  </si>
  <si>
    <t>佐藤内科医院</t>
  </si>
  <si>
    <t>三浦産婦人科</t>
  </si>
  <si>
    <t>医療法人暁会 安永脳神経外科</t>
  </si>
  <si>
    <t>近藤医院</t>
  </si>
  <si>
    <t>佐世保市総合医療センター　宇久診療所</t>
  </si>
  <si>
    <t>とみた産婦人科クリニック</t>
  </si>
  <si>
    <t>医療法人社団創平会　くりや内科医院</t>
  </si>
  <si>
    <t>しもまえ泌尿器科クリニック</t>
  </si>
  <si>
    <t>医療法人　あずま眼科医院</t>
  </si>
  <si>
    <t>溝口眼科</t>
  </si>
  <si>
    <t>医療法人愛健会　愛健医院</t>
  </si>
  <si>
    <t>日宇記念医院</t>
  </si>
  <si>
    <t>医療法人　一心会　横山内科医院</t>
  </si>
  <si>
    <t>横尾内科医院</t>
  </si>
  <si>
    <t>医療法人誠医会　川冨内科医院</t>
  </si>
  <si>
    <t>医療法人英尚会　中村内科</t>
  </si>
  <si>
    <t>池永外科医院</t>
  </si>
  <si>
    <t>医療法人社団　石坂脳神経外科</t>
  </si>
  <si>
    <t>医療法人社団平世会　村上医院</t>
  </si>
  <si>
    <t>医療法人 増田整形外科</t>
  </si>
  <si>
    <t>医療法人　田渕医院</t>
  </si>
  <si>
    <t>山下レディースクリニック</t>
  </si>
  <si>
    <t>医療法人　まつお内科医院</t>
  </si>
  <si>
    <t>医療法人社団　福田内科胃腸科医院</t>
  </si>
  <si>
    <t>医療法人　たかひら外科</t>
  </si>
  <si>
    <t>医療法人　梶原眼科医院</t>
  </si>
  <si>
    <t>医療法人　平川整形外科医院</t>
  </si>
  <si>
    <t>くろき医院</t>
  </si>
  <si>
    <t>医療法人道仁会　品川医院</t>
  </si>
  <si>
    <t>いちょうクリニック</t>
  </si>
  <si>
    <t>松永クリニック</t>
  </si>
  <si>
    <t>産科・婦人科・麻酔科　東島レディースクリニック</t>
  </si>
  <si>
    <t>最勝寺内科医院</t>
  </si>
  <si>
    <t>医療法人かえで 溝口内科・呼吸器内科</t>
  </si>
  <si>
    <t>医療法人　たかさご腎クリニック</t>
  </si>
  <si>
    <t>医療法人 愛生会医院</t>
  </si>
  <si>
    <t>医療法人哺仁会　一瀬診療所</t>
  </si>
  <si>
    <t>宮原医院</t>
  </si>
  <si>
    <t>医療法人流星群　はたえ眼科</t>
  </si>
  <si>
    <t>医療法人　くわはら医院</t>
  </si>
  <si>
    <t>押渕医院</t>
  </si>
  <si>
    <t>白壁外科医院</t>
  </si>
  <si>
    <t>医療法人　中山レディースクリニック</t>
  </si>
  <si>
    <t>平井産婦人科医院</t>
  </si>
  <si>
    <t>佐々町</t>
  </si>
  <si>
    <t>とくだ眼科</t>
  </si>
  <si>
    <t>医療法人　前田外科胃腸科医院</t>
  </si>
  <si>
    <t>安永産婦人科医院</t>
  </si>
  <si>
    <t>医療法人 宮本外科</t>
  </si>
  <si>
    <t>貝田整形外科</t>
  </si>
  <si>
    <t>伊藤歯科クリニック</t>
  </si>
  <si>
    <t>江藤外科消化器科医院</t>
  </si>
  <si>
    <t>草野内科医院</t>
  </si>
  <si>
    <t>すばる診療所</t>
  </si>
  <si>
    <t>マムレディースクリニック</t>
  </si>
  <si>
    <t>檀野医院</t>
  </si>
  <si>
    <t>しば整形外科クリニック</t>
  </si>
  <si>
    <t>医療法人六敬会　澤田医院</t>
  </si>
  <si>
    <t>立石産婦人科医院</t>
  </si>
  <si>
    <t>まつお眼科医院</t>
  </si>
  <si>
    <t>やまもと眼科</t>
  </si>
  <si>
    <t>長崎呼吸器リハビリクリニック</t>
  </si>
  <si>
    <t>福田消化器内科医院</t>
  </si>
  <si>
    <t>たらみエンゼルレディースクリニック</t>
  </si>
  <si>
    <t>犬尾内科医院</t>
  </si>
  <si>
    <t>ともしげクリニック外科・内科</t>
  </si>
  <si>
    <t>藤山循環器内科医院</t>
  </si>
  <si>
    <t>医療法人芳泉会まつなが眼科・形成外科</t>
  </si>
  <si>
    <t>岡崎整形外科医院</t>
  </si>
  <si>
    <t>松屋眼科医院</t>
  </si>
  <si>
    <t>甲状腺・乳腺クリニック</t>
  </si>
  <si>
    <t>橋爪外科胃腸科医院</t>
  </si>
  <si>
    <t>コムタ外科・整形外科医院</t>
  </si>
  <si>
    <t>レディースクリニックしげまつ</t>
  </si>
  <si>
    <t>伊崎脳神経外科・内科</t>
  </si>
  <si>
    <t>牧山医院</t>
  </si>
  <si>
    <t>平松整形外科医院</t>
  </si>
  <si>
    <t>山道医院</t>
  </si>
  <si>
    <t>田崎医院</t>
  </si>
  <si>
    <t>うのき眼科</t>
  </si>
  <si>
    <t>おおつか内科医院</t>
  </si>
  <si>
    <t>三島眼科医院</t>
  </si>
  <si>
    <t>まつお産婦人科</t>
  </si>
  <si>
    <t>医療法人蓮輪会はすわ診療所</t>
  </si>
  <si>
    <t>医療法人 重眞会 木下内科医院</t>
  </si>
  <si>
    <t>医療法人 宮崎医院</t>
  </si>
  <si>
    <t>医療法人翔南会　山崎産婦人科医院</t>
  </si>
  <si>
    <t>医療法人文湛会　水田小児科医院</t>
  </si>
  <si>
    <t>島原整形外科西村クリニック</t>
  </si>
  <si>
    <t>土井外科消化器内科医院</t>
  </si>
  <si>
    <t>医療法人社団兼愛会　前田医院</t>
  </si>
  <si>
    <t>稲田整形外科医院</t>
  </si>
  <si>
    <t>医療法人慈眼会 坂本医院内科・婦人科</t>
  </si>
  <si>
    <t>くさの循環器内科</t>
  </si>
  <si>
    <t>京泊馬場医院</t>
  </si>
  <si>
    <t>医療法人 城代医院</t>
  </si>
  <si>
    <t>菜の花クリニック</t>
  </si>
  <si>
    <t>医療法人　いその産婦人科</t>
  </si>
  <si>
    <t>医療法人祐和会　伊崎医院</t>
  </si>
  <si>
    <t>医療法人　永田内科泌尿器科医院</t>
  </si>
  <si>
    <t>医療法人社団福江産婦人科医院産婦人科</t>
  </si>
  <si>
    <t>長崎県五島中央病院附属診療所奈留医療センター</t>
  </si>
  <si>
    <t>浦クリニック</t>
  </si>
  <si>
    <t>医療法人松尾整形外科</t>
  </si>
  <si>
    <t>ダケ眼科クリニック</t>
  </si>
  <si>
    <t>小値賀町国民健康保険診療所</t>
  </si>
  <si>
    <t>小値賀町</t>
  </si>
  <si>
    <t>豊玉診療所</t>
  </si>
  <si>
    <t>つきやま産婦人科</t>
  </si>
  <si>
    <t>出口医院レディースクリニック</t>
  </si>
  <si>
    <t>ながさき内科・リウマチ科医院</t>
  </si>
  <si>
    <t>医療法人EMS西海救急クリニック</t>
  </si>
  <si>
    <t>宮本内科小児科医院</t>
  </si>
  <si>
    <t>にのみやクリニック</t>
  </si>
  <si>
    <t>森川レディースクリニック</t>
  </si>
  <si>
    <t>熊本田崎クリニック</t>
  </si>
  <si>
    <t>仁誠会クリニック黒髪</t>
  </si>
  <si>
    <t>鳥谷医院</t>
  </si>
  <si>
    <t>桑原クリニック</t>
  </si>
  <si>
    <t>田代産婦人科医院</t>
  </si>
  <si>
    <t>天神内科医院</t>
  </si>
  <si>
    <t>医療法人継匠会 上村内科クリニック</t>
  </si>
  <si>
    <t>鶴田胃腸科内科医院</t>
  </si>
  <si>
    <t>仁誠会クリニック新屋敷</t>
  </si>
  <si>
    <t>熊本眼科医院</t>
  </si>
  <si>
    <t>よしむら産婦人科皮ふ科クリニック</t>
  </si>
  <si>
    <t>医療法人ウッドメッド会 森永上野胃・腸・肛門科</t>
  </si>
  <si>
    <t>くまもと令和クリニック</t>
  </si>
  <si>
    <t>外科内科 池田医院</t>
  </si>
  <si>
    <t>服部胃腸科</t>
  </si>
  <si>
    <t>八木産婦人科医院</t>
  </si>
  <si>
    <t>福永耳鼻咽喉科医院</t>
  </si>
  <si>
    <t>小堀胃腸科外科</t>
  </si>
  <si>
    <t>蛇島肛門科外科</t>
  </si>
  <si>
    <t>聖アンナレディスクリニック</t>
  </si>
  <si>
    <t>米村眼科医院</t>
  </si>
  <si>
    <t>医療法人社団　こぶし小島会　小島内科小児科医院</t>
  </si>
  <si>
    <t>ソフィアレディースクリニック水道町</t>
  </si>
  <si>
    <t>石原・伊牟田内科</t>
  </si>
  <si>
    <t>水本整形外科・内科クリニック</t>
  </si>
  <si>
    <t>村上クリニック</t>
  </si>
  <si>
    <t>医法・水前寺大腸肛門科医院</t>
  </si>
  <si>
    <t>柴田内科・柴田整形外科</t>
  </si>
  <si>
    <t>いんでレディースクリニック</t>
  </si>
  <si>
    <t>内科・熊本クリニック</t>
  </si>
  <si>
    <t>東熊クリニック</t>
  </si>
  <si>
    <t>町野胃腸科外科</t>
  </si>
  <si>
    <t>医療法人健軍クリニック</t>
  </si>
  <si>
    <t>医療法人社団　誠寛会　魚返クリニック</t>
  </si>
  <si>
    <t>ウィメンズクリニック グリーンヒル</t>
  </si>
  <si>
    <t>越山眼科医院</t>
  </si>
  <si>
    <t>松原リウマチ科・整形外科</t>
  </si>
  <si>
    <t>えず総合診療所</t>
  </si>
  <si>
    <t>原口循環器科内科医院</t>
  </si>
  <si>
    <t>武藤泌尿器科クリニック</t>
  </si>
  <si>
    <t>レディースクリニックなかむら</t>
  </si>
  <si>
    <t>ＡＲＴ女性クリニック</t>
  </si>
  <si>
    <t>清田循環器科内科医院</t>
  </si>
  <si>
    <t>仁誠会クリニックながみね</t>
  </si>
  <si>
    <t>日本赤十字社熊本健康管理センター</t>
  </si>
  <si>
    <t>外間整形外科医院</t>
  </si>
  <si>
    <t>稲葉内科医院</t>
  </si>
  <si>
    <t>末次内科</t>
  </si>
  <si>
    <t>上熊本内科</t>
  </si>
  <si>
    <t>アラキ整形外科</t>
  </si>
  <si>
    <t>医療法人社団青葉会 石神クリニック</t>
  </si>
  <si>
    <t>緒方脳神経外科医院</t>
  </si>
  <si>
    <t>中村整形外科</t>
  </si>
  <si>
    <t>堀尾内科医院</t>
  </si>
  <si>
    <t>田嶋外科内科医院</t>
  </si>
  <si>
    <t>大隈整形外科医院</t>
  </si>
  <si>
    <t>しみず整形外科内科クリニック</t>
  </si>
  <si>
    <t>石川整形外科リウマチ科</t>
  </si>
  <si>
    <t>六反田内科・循環器科</t>
  </si>
  <si>
    <t>大宮整形外科医院</t>
  </si>
  <si>
    <t>うちの産婦人科</t>
  </si>
  <si>
    <t>あけぼのクリニック</t>
  </si>
  <si>
    <t>前田産婦人科医院</t>
  </si>
  <si>
    <t>みねとまクリニック</t>
  </si>
  <si>
    <t>橋本整形外科内科</t>
  </si>
  <si>
    <t>松元整形・外科</t>
  </si>
  <si>
    <t>平山泌尿器科医院</t>
  </si>
  <si>
    <t>ひらやまクリニック</t>
  </si>
  <si>
    <t>北熊本井上産婦人科医院</t>
  </si>
  <si>
    <t>にしむら形成外科クリニック</t>
  </si>
  <si>
    <t>清田産婦人科医院</t>
  </si>
  <si>
    <t>中嶋内科</t>
  </si>
  <si>
    <t>あだち内科胃腸科</t>
  </si>
  <si>
    <t>城北胃腸科内科クリニック</t>
  </si>
  <si>
    <t>八景水谷クリニック</t>
  </si>
  <si>
    <t>中垣胃腸科医院</t>
  </si>
  <si>
    <t>下田内科クリニック</t>
  </si>
  <si>
    <t>植木いまふじクリニック</t>
  </si>
  <si>
    <t>森田整形外科医院</t>
  </si>
  <si>
    <t>北部脳神経外科・神経内科</t>
  </si>
  <si>
    <t>医療法人社団 尾崎医院</t>
  </si>
  <si>
    <t>宇土市</t>
  </si>
  <si>
    <t>みどりかわクリニック</t>
  </si>
  <si>
    <t>宇土中央クリニック</t>
  </si>
  <si>
    <t>かなもり地域ケアクリニック</t>
  </si>
  <si>
    <t>田山産科婦人科医院</t>
  </si>
  <si>
    <t>うきクリニック</t>
  </si>
  <si>
    <t>小篠内科医院</t>
  </si>
  <si>
    <t>医療法人社団仁水会 清水整形外科医院</t>
  </si>
  <si>
    <t>医療法人社団本田会 本田医院</t>
  </si>
  <si>
    <t>まつばせレディースクリニック</t>
  </si>
  <si>
    <t>医療法人one happiness 県南髙木クリニック</t>
  </si>
  <si>
    <t>ふれあいクリニック</t>
  </si>
  <si>
    <t>山田クリニック</t>
  </si>
  <si>
    <t>西良文医院</t>
  </si>
  <si>
    <t>西原クリニック</t>
  </si>
  <si>
    <t>医療法人九萬会南整形外科医院</t>
  </si>
  <si>
    <t>産科婦人科まつおレディースクリニック</t>
  </si>
  <si>
    <t>松山医院</t>
  </si>
  <si>
    <t>荒尾脳神経外科医院</t>
  </si>
  <si>
    <t>ハビリス白千鳥クリニック</t>
  </si>
  <si>
    <t>関整形外科</t>
  </si>
  <si>
    <t>藤枝医院</t>
  </si>
  <si>
    <t>いしかわ産婦人科</t>
  </si>
  <si>
    <t>医療法人社団 荒尾クリニック</t>
  </si>
  <si>
    <t>西整形外科医院</t>
  </si>
  <si>
    <t>伊藤医院</t>
  </si>
  <si>
    <t>おおかど胃腸科クリニック</t>
  </si>
  <si>
    <t>大塚医院</t>
  </si>
  <si>
    <t>小田整形外科医院</t>
  </si>
  <si>
    <t>岡本外科医院</t>
  </si>
  <si>
    <t>Ａｎｄ坂本女性クリニック</t>
  </si>
  <si>
    <t>本田医院</t>
  </si>
  <si>
    <t>古庄胃腸科・内科医院</t>
  </si>
  <si>
    <t>まえはら泌尿器科クリニック</t>
  </si>
  <si>
    <t>うちだ内科医院</t>
  </si>
  <si>
    <t>武内医院</t>
  </si>
  <si>
    <t>大橋通クリニック</t>
  </si>
  <si>
    <t>中野クリニック</t>
  </si>
  <si>
    <t>斎藤産婦人科医院</t>
  </si>
  <si>
    <t>米田産婦人科医院</t>
  </si>
  <si>
    <t>緒方整形外科医院</t>
  </si>
  <si>
    <t>ひかりヶ丘眼科・内科医院</t>
  </si>
  <si>
    <t>平瀬内科医院</t>
  </si>
  <si>
    <t>ふくだ医院</t>
  </si>
  <si>
    <t>宮本内科医院</t>
  </si>
  <si>
    <t>樽美外科整形外科医院</t>
  </si>
  <si>
    <t>医療法人社団博慈会 ちが産婦人科医院</t>
  </si>
  <si>
    <t>菊陽レディースクリニック</t>
  </si>
  <si>
    <t>仁誠会クリニック大津</t>
  </si>
  <si>
    <t>市原胃腸科外科</t>
  </si>
  <si>
    <t>問端医院</t>
  </si>
  <si>
    <t>医療法人　眼科　古嶋医院</t>
  </si>
  <si>
    <t>坂梨ハートクリニック</t>
  </si>
  <si>
    <t>藤岡医院</t>
  </si>
  <si>
    <t>御船町</t>
  </si>
  <si>
    <t>小糸整形外科</t>
  </si>
  <si>
    <t>たかぞえ内科循環器内科クリニック</t>
  </si>
  <si>
    <t>香田整形外科・内科</t>
  </si>
  <si>
    <t>市原産婦人科医院</t>
  </si>
  <si>
    <t>野田医院</t>
  </si>
  <si>
    <t>磧本胃腸科外科医院</t>
  </si>
  <si>
    <t>日置町クリニック</t>
  </si>
  <si>
    <t>あらき整形外科医院</t>
  </si>
  <si>
    <t>鶴田胃腸科内科</t>
  </si>
  <si>
    <t>医療法人社団久原会 久原外科胃腸科医院</t>
  </si>
  <si>
    <t>峯苫医院</t>
  </si>
  <si>
    <t>尾田内科医院</t>
  </si>
  <si>
    <t>泉内科医院</t>
  </si>
  <si>
    <t>うらべ・むらたクリニック</t>
  </si>
  <si>
    <t>ひらきクリニック</t>
  </si>
  <si>
    <t>田中泌尿器科外科医院</t>
  </si>
  <si>
    <t>松岡内科クリニック</t>
  </si>
  <si>
    <t>大手町腎・高血圧クリニック</t>
  </si>
  <si>
    <t>右田クリニック</t>
  </si>
  <si>
    <t>松村眼科医院</t>
  </si>
  <si>
    <t>八代レディースクリニック</t>
  </si>
  <si>
    <t>片岡レディスクリニック</t>
  </si>
  <si>
    <t>松本医院</t>
  </si>
  <si>
    <t>尾田胃腸科</t>
  </si>
  <si>
    <t>緒方眼科医院</t>
  </si>
  <si>
    <t>医療法人深水医院</t>
  </si>
  <si>
    <t>てらさきクリニック</t>
  </si>
  <si>
    <t>芦北整形外科医院</t>
  </si>
  <si>
    <t>医療法人新清会 篠原医院</t>
  </si>
  <si>
    <t>医療法人社団 弘翔会 井上医院</t>
  </si>
  <si>
    <t>竹本医院</t>
  </si>
  <si>
    <t>宮島医院</t>
  </si>
  <si>
    <t>医療法人社団仁誠会　仁誠会クリニック人吉</t>
  </si>
  <si>
    <t>豊永耳鼻咽喉科医院</t>
  </si>
  <si>
    <t>愛甲産婦人科医院</t>
  </si>
  <si>
    <t>医療法人みなみ眼科</t>
  </si>
  <si>
    <t>医療法人つばめ　河野産婦人科医院</t>
  </si>
  <si>
    <t>医療法人社団新晃会 浜田医院</t>
  </si>
  <si>
    <t>ひとよし内科</t>
  </si>
  <si>
    <t>たけだ眼科クリニック</t>
  </si>
  <si>
    <t>光永医院</t>
  </si>
  <si>
    <t>宮崎外科胃腸科医院</t>
  </si>
  <si>
    <t>福本眼科</t>
  </si>
  <si>
    <t>小松医院</t>
  </si>
  <si>
    <t>一般社団法人天草郡市医師会立天草地域健診センター</t>
  </si>
  <si>
    <t>中邑医院</t>
  </si>
  <si>
    <t>さかいクリニック</t>
  </si>
  <si>
    <t>大塚泌尿器科クリニック</t>
  </si>
  <si>
    <t>医療法人本原会産科婦人科本原クリニック</t>
  </si>
  <si>
    <t>永芳医院</t>
  </si>
  <si>
    <t>中村こども・内科クリニック</t>
  </si>
  <si>
    <t>福本医院</t>
  </si>
  <si>
    <t>開内科医院</t>
  </si>
  <si>
    <t>良町ふくしまクリニック</t>
  </si>
  <si>
    <t>熊本バースクリニック</t>
  </si>
  <si>
    <t>えがみ小児科</t>
  </si>
  <si>
    <t>大津中村整形外科</t>
  </si>
  <si>
    <t>穂っぷ　こども在宅＆心身クリニック</t>
  </si>
  <si>
    <t>児玉耳鼻咽喉科クリニック</t>
  </si>
  <si>
    <t>医療法人清瞳会 岡田眼科医院</t>
  </si>
  <si>
    <t>古城循環器クリニック</t>
  </si>
  <si>
    <t>久保田クリニック</t>
  </si>
  <si>
    <t>うちくら内科</t>
  </si>
  <si>
    <t>安部第一医院</t>
  </si>
  <si>
    <t>佐藤整形外科医院</t>
  </si>
  <si>
    <t>千馬内科医院</t>
  </si>
  <si>
    <t>さかい内科医院</t>
  </si>
  <si>
    <t>木下医院</t>
  </si>
  <si>
    <t>安倍内科医院</t>
  </si>
  <si>
    <t>北崎医院</t>
  </si>
  <si>
    <t>吉賀循環器内科</t>
  </si>
  <si>
    <t>ヒロセ内科医院</t>
  </si>
  <si>
    <t>たなか乳腺・外科・内科クリニック</t>
  </si>
  <si>
    <t>岡嶋医院</t>
  </si>
  <si>
    <t>松本小児科医院</t>
  </si>
  <si>
    <t>原嶋内科医院</t>
  </si>
  <si>
    <t>あおい産婦人科</t>
  </si>
  <si>
    <t>右田眼科</t>
  </si>
  <si>
    <t>医療法人三和会 馬場医院</t>
  </si>
  <si>
    <t>石川胃腸科医院</t>
  </si>
  <si>
    <t>武井医院</t>
  </si>
  <si>
    <t>くりやまレディースクリニック</t>
  </si>
  <si>
    <t>衛藤外科</t>
  </si>
  <si>
    <t>きつき眼科</t>
  </si>
  <si>
    <t>国東中央クリニック</t>
  </si>
  <si>
    <t>あさひクリニック</t>
  </si>
  <si>
    <t>定村内科医院</t>
  </si>
  <si>
    <t>姫島村国民健康保険診療所</t>
  </si>
  <si>
    <t>姫島村</t>
  </si>
  <si>
    <t>土屋会 八重眼科医院</t>
  </si>
  <si>
    <t>こうまつ循環科内科クリニック</t>
  </si>
  <si>
    <t>おおいたメディカルクリニック</t>
  </si>
  <si>
    <t>東九州泌尿器科</t>
  </si>
  <si>
    <t>国東整形外科医院</t>
  </si>
  <si>
    <t>みやむらレディースクリニック</t>
  </si>
  <si>
    <t>日野医院</t>
  </si>
  <si>
    <t>辛島内科クリニック</t>
  </si>
  <si>
    <t>辛島内科・消化器内科</t>
  </si>
  <si>
    <t>国東循環器クリニック</t>
  </si>
  <si>
    <t>健眼会野田眼科</t>
  </si>
  <si>
    <t>セント・ルカ産婦人科</t>
  </si>
  <si>
    <t>にのみや内科</t>
  </si>
  <si>
    <t>伊東レディースクリニック</t>
  </si>
  <si>
    <t>貞永産婦人科医院</t>
  </si>
  <si>
    <t>かやしま内科</t>
  </si>
  <si>
    <t>医療法人 堀耳鼻咽喉科クリニック</t>
  </si>
  <si>
    <t>近藤整形外科</t>
  </si>
  <si>
    <t>松坂さとう消化器内科</t>
  </si>
  <si>
    <t>三好医院</t>
  </si>
  <si>
    <t>米満内科医院</t>
  </si>
  <si>
    <t>アンジェリッククリニック浦田</t>
  </si>
  <si>
    <t>朋友クリニック</t>
  </si>
  <si>
    <t>織部泌尿器科</t>
  </si>
  <si>
    <t>吉田胃腸科・外科・肛門科</t>
  </si>
  <si>
    <t>ソフィアクリニック</t>
  </si>
  <si>
    <t>蔭山眼科</t>
  </si>
  <si>
    <t>玄同内科医院</t>
  </si>
  <si>
    <t>嶋田循環器科内科</t>
  </si>
  <si>
    <t>心葉消化器外科</t>
  </si>
  <si>
    <t>おかだ眼科</t>
  </si>
  <si>
    <t>阿部眼科医院</t>
  </si>
  <si>
    <t>堀永産婦人科医院</t>
  </si>
  <si>
    <t>大嶋医院</t>
  </si>
  <si>
    <t>さかき眼科</t>
  </si>
  <si>
    <t>かさぎ泌尿器科医院</t>
  </si>
  <si>
    <t>医療法人社団愛育会曽根崎産婦人科医院</t>
  </si>
  <si>
    <t>井野辺府内クリニック</t>
  </si>
  <si>
    <t>医療法人　啓弘会　田村山下眼科</t>
  </si>
  <si>
    <t>梶本医院</t>
  </si>
  <si>
    <t>仙波整形外科</t>
  </si>
  <si>
    <t>大分府内レディースクリニック</t>
  </si>
  <si>
    <t>大場整形外科</t>
  </si>
  <si>
    <t>たねだ内科</t>
  </si>
  <si>
    <t>医療法人去定会ひらかわ産婦人科医院</t>
  </si>
  <si>
    <t>あんどう糖尿病内科クリニック</t>
  </si>
  <si>
    <t>うえお乳腺外科</t>
  </si>
  <si>
    <t>大塚眼科医院</t>
  </si>
  <si>
    <t>松山医院大分腎臓内科</t>
  </si>
  <si>
    <t>医療法人　福光医院</t>
  </si>
  <si>
    <t>上野醫院</t>
  </si>
  <si>
    <t>市ケ谷整形外科</t>
  </si>
  <si>
    <t>博愛診療所</t>
  </si>
  <si>
    <t>たかはし泌尿器科</t>
  </si>
  <si>
    <t>のつはる診療所</t>
  </si>
  <si>
    <t>織部消化器科</t>
  </si>
  <si>
    <t>むねむら大腸肛門クリニック</t>
  </si>
  <si>
    <t>たばるクリニック</t>
  </si>
  <si>
    <t>正内科医院</t>
  </si>
  <si>
    <t>三好内科循環器科医院</t>
  </si>
  <si>
    <t>おおつかクリニック</t>
  </si>
  <si>
    <t>椎迫泌尿器科クリニック</t>
  </si>
  <si>
    <t>ハートクリニック</t>
  </si>
  <si>
    <t>すずかけ岡本クリニック</t>
  </si>
  <si>
    <t>渡辺内科医院</t>
  </si>
  <si>
    <t>宮本クリニック</t>
  </si>
  <si>
    <t>松岡メディカルクリニック</t>
  </si>
  <si>
    <t>うちのう整形外科</t>
  </si>
  <si>
    <t>河野泌尿器科医院</t>
  </si>
  <si>
    <t>医療法人春風うちのう整形外科錦町</t>
  </si>
  <si>
    <t>安達産婦人科</t>
  </si>
  <si>
    <t>医療法人恵伸会　大分あべハートクリニック　内科・循環器科・リハビリテーション科</t>
  </si>
  <si>
    <t>わさだかかりつけ医院泌尿器科クリニック</t>
  </si>
  <si>
    <t>大川産婦人科・高砂</t>
  </si>
  <si>
    <t>医療法人佐藤クリニック</t>
  </si>
  <si>
    <t>さくら産婦人科医院</t>
  </si>
  <si>
    <t>うすきメディカルクリニック</t>
  </si>
  <si>
    <t>野津第一内科医院</t>
  </si>
  <si>
    <t>藤整形外科</t>
  </si>
  <si>
    <t>岩田リハビリクリニック</t>
  </si>
  <si>
    <t>うすき眼科</t>
  </si>
  <si>
    <t>岩田医院</t>
  </si>
  <si>
    <t>大石医院</t>
  </si>
  <si>
    <t>池邉整形外科</t>
  </si>
  <si>
    <t>さとう消化器・大腸肛門クリニック</t>
  </si>
  <si>
    <t>医療法人何松内科循環器科</t>
  </si>
  <si>
    <t>宮崎医院</t>
  </si>
  <si>
    <t>川崎内科</t>
  </si>
  <si>
    <t>佐藤医院</t>
  </si>
  <si>
    <t>ごとう医院</t>
  </si>
  <si>
    <t>やつか眼科医院</t>
  </si>
  <si>
    <t>東内科医院</t>
  </si>
  <si>
    <t>岡本医院</t>
  </si>
  <si>
    <t>塩月内科小児科医院</t>
  </si>
  <si>
    <t>産科婦人科すがのウィメンズクリニック</t>
  </si>
  <si>
    <t>医療法人 中浦循環器クリニック</t>
  </si>
  <si>
    <t>からしま医院</t>
  </si>
  <si>
    <t>道全内科</t>
  </si>
  <si>
    <t>医療法人 古島眼科</t>
  </si>
  <si>
    <t>医療法人大分記念病院竹田クリニック</t>
  </si>
  <si>
    <t>志賀内科</t>
  </si>
  <si>
    <t>秦医院</t>
  </si>
  <si>
    <t>佐藤産婦人科医院</t>
  </si>
  <si>
    <t>ごとう消化器科・内科クリニック</t>
  </si>
  <si>
    <t>おぐり胃腸・肛門科</t>
  </si>
  <si>
    <t>土生医院</t>
  </si>
  <si>
    <t>ふじしま内科</t>
  </si>
  <si>
    <t>日田市立上津江診療所</t>
  </si>
  <si>
    <t>医療法人 原整形外科医院</t>
  </si>
  <si>
    <t>みよしクリニック</t>
  </si>
  <si>
    <t>医療法人宮原レディースクリニック</t>
  </si>
  <si>
    <t>新関内科医院</t>
  </si>
  <si>
    <t>石井産婦人科医院</t>
  </si>
  <si>
    <t>聖陵花月クリニック</t>
  </si>
  <si>
    <t>医療法人上舟会 上野眼科医院</t>
  </si>
  <si>
    <t>医療法人寿隆々会 渡辺医院</t>
  </si>
  <si>
    <t>矢原医院</t>
  </si>
  <si>
    <t>九重町</t>
  </si>
  <si>
    <t>医療法人長内科小児科胃腸科医院</t>
  </si>
  <si>
    <t>友成医院</t>
  </si>
  <si>
    <t>里見医院</t>
  </si>
  <si>
    <t>高椋クリニック</t>
  </si>
  <si>
    <t>藤吉産婦人科</t>
  </si>
  <si>
    <t>中津眼科</t>
  </si>
  <si>
    <t>医療法人誠雅会 松元整形外科医院</t>
  </si>
  <si>
    <t>医療法人社団内尾整形外科医院</t>
  </si>
  <si>
    <t>植山循環器科内科クリニック</t>
  </si>
  <si>
    <t>宇佐レディースクリニック</t>
  </si>
  <si>
    <t>桐田眼科医院</t>
  </si>
  <si>
    <t>賀来内科医院</t>
  </si>
  <si>
    <t>宗像医院</t>
  </si>
  <si>
    <t>医療法人藤心会 黒田整形外科</t>
  </si>
  <si>
    <t>宇佐リハビリ診療所</t>
  </si>
  <si>
    <t>玄々堂泌尿器科</t>
  </si>
  <si>
    <t>時枝内科医院</t>
  </si>
  <si>
    <t>クリニックオアシス</t>
  </si>
  <si>
    <t>いしだ内科</t>
  </si>
  <si>
    <t>玄々堂整形外科</t>
  </si>
  <si>
    <t>はたで眼科</t>
  </si>
  <si>
    <t>安心院中央医院</t>
  </si>
  <si>
    <t>村上脳神経内科クリニック</t>
  </si>
  <si>
    <t>一番ケ瀬内科医院</t>
  </si>
  <si>
    <t>小路内科医院</t>
  </si>
  <si>
    <t>農業協同組合立下郷診療所</t>
  </si>
  <si>
    <t>医療法人　啓辰会　金子内科医院</t>
  </si>
  <si>
    <t>福田内科医院</t>
  </si>
  <si>
    <t>あべ胃腸病内視鏡クリニック</t>
  </si>
  <si>
    <t>いしい産婦人科醫院</t>
  </si>
  <si>
    <t>大分整形金池診療所リハランド</t>
  </si>
  <si>
    <t>岩男医院</t>
  </si>
  <si>
    <t>医療法人社団健友会 岡本整形外科</t>
  </si>
  <si>
    <t>医療法人財団シロアム会 新城眼科医院</t>
  </si>
  <si>
    <t>医療法人社団学而会 はた産婦人科医院</t>
  </si>
  <si>
    <t>医療法人芳明会 早稲田クリニック</t>
  </si>
  <si>
    <t>上田脳神経外科</t>
  </si>
  <si>
    <t>医療法人清涼会 いきめ大腸・肛門外科内科</t>
  </si>
  <si>
    <t>岡田整形外科医院</t>
  </si>
  <si>
    <t>うえやま貴子クリニック</t>
  </si>
  <si>
    <t>滝口内科医院</t>
  </si>
  <si>
    <t>医療法人社団栄整形外科</t>
  </si>
  <si>
    <t>星井眼科医院</t>
  </si>
  <si>
    <t>医療法人将優会 クリニックうしたに</t>
  </si>
  <si>
    <t>小池レディスクリニック</t>
  </si>
  <si>
    <t>下村産婦人科医院</t>
  </si>
  <si>
    <t>宮元整形外科</t>
  </si>
  <si>
    <t>まつうら眼科</t>
  </si>
  <si>
    <t>まつばし川野整形外科</t>
  </si>
  <si>
    <t>医療法人寧静会 産科・婦人科 大渕クリニック</t>
  </si>
  <si>
    <t>柴田眼科</t>
  </si>
  <si>
    <t>巴外科内科</t>
  </si>
  <si>
    <t>なかしま外科・内科</t>
  </si>
  <si>
    <t>医療法人整和会 あかえ整形外科医院</t>
  </si>
  <si>
    <t>医療法人社団康仁会 　猪島医院</t>
  </si>
  <si>
    <t>ひろしま通りウィミンズクリニック</t>
  </si>
  <si>
    <t>はながしま診療所</t>
  </si>
  <si>
    <t>ふくだ泌尿器科</t>
  </si>
  <si>
    <t>産科・婦人科クリニックおおつか</t>
  </si>
  <si>
    <t>稲倉医院</t>
  </si>
  <si>
    <t>医療法人雅会 河野整形外科</t>
  </si>
  <si>
    <t>医療法人社団明仁会 定永耳鼻咽喉科医院</t>
  </si>
  <si>
    <t>佐々木眼科医院</t>
  </si>
  <si>
    <t>医療法人益治論会産婦人科いきめの杜クリニック</t>
  </si>
  <si>
    <t>駒柵脳神経外科</t>
  </si>
  <si>
    <t>押川整形外科医院</t>
  </si>
  <si>
    <t>医療法人常伸会 亀山記念クリニック</t>
  </si>
  <si>
    <t>医療法人社団Ms 宮永ＥＮＴクリニック</t>
  </si>
  <si>
    <t>神尊産婦人科</t>
  </si>
  <si>
    <t>田中外科内科医院</t>
  </si>
  <si>
    <t>山下医院</t>
  </si>
  <si>
    <t>くぼた眼科</t>
  </si>
  <si>
    <t>すみ産婦人科医院</t>
  </si>
  <si>
    <t>とまり内科外科胃腸科医院</t>
  </si>
  <si>
    <t>三股町</t>
  </si>
  <si>
    <t>ふたみ眼科</t>
  </si>
  <si>
    <t>ライフクリニック</t>
  </si>
  <si>
    <t>医療法人 玉扇会 大岐医院</t>
  </si>
  <si>
    <t>医療法人海誠会 庄内医院</t>
  </si>
  <si>
    <t>医療法人社団恵心会 坂元医院</t>
  </si>
  <si>
    <t>医療法人社団健成会 原田医院</t>
  </si>
  <si>
    <t>医療法人社団森山内科・脳神経外科</t>
  </si>
  <si>
    <t>医療法人社団晴和会 西元眼科医院</t>
  </si>
  <si>
    <t>医療法人社団清風会 清風会クリニック</t>
  </si>
  <si>
    <t>医療法人社団中山産婦人科医院</t>
  </si>
  <si>
    <t>医療法人社団田中会 久保原田中医院</t>
  </si>
  <si>
    <t>福島外科胃腸科整形外科医院</t>
  </si>
  <si>
    <t>医療法人清和会 共立医院</t>
  </si>
  <si>
    <t>永吉眼科医院</t>
  </si>
  <si>
    <t>仮屋医院</t>
  </si>
  <si>
    <t>海老原内科</t>
  </si>
  <si>
    <t>教山内科医院</t>
  </si>
  <si>
    <t>志々目医院</t>
  </si>
  <si>
    <t>政所医院</t>
  </si>
  <si>
    <t>速見泌尿器科医院</t>
  </si>
  <si>
    <t>池之上整形外科</t>
  </si>
  <si>
    <t>飯田整形外科クリニック</t>
  </si>
  <si>
    <t>北原医院</t>
  </si>
  <si>
    <t>野口脳神経外科</t>
  </si>
  <si>
    <t>医療法人九州千雅 西階クリニック</t>
  </si>
  <si>
    <t>医療法人緑の風長沼医院</t>
  </si>
  <si>
    <t>医療法人 芳清会 大崎整形外科</t>
  </si>
  <si>
    <t>タカオ眼科</t>
  </si>
  <si>
    <t>山中産婦人科医院</t>
  </si>
  <si>
    <t>あたご整形外科</t>
  </si>
  <si>
    <t>延岡クリニック</t>
  </si>
  <si>
    <t>林田眼科医院</t>
  </si>
  <si>
    <t>おがわクリニック</t>
  </si>
  <si>
    <t>医療法人社団健生会 大重産婦人科医院</t>
  </si>
  <si>
    <t>医療法人ソフィア会 みやた内科医院</t>
  </si>
  <si>
    <t>中元寺産婦人科医院</t>
  </si>
  <si>
    <t>医療法人慶心会 川越整形外科</t>
  </si>
  <si>
    <t>産婦人科たなかクリニック</t>
  </si>
  <si>
    <t>河野医院</t>
  </si>
  <si>
    <t>北村胃腸科眼科</t>
  </si>
  <si>
    <t>槇内視鏡内科医院</t>
  </si>
  <si>
    <t>小林泌尿器科クリニック</t>
  </si>
  <si>
    <t>医療法人連理会 和田クリニック</t>
  </si>
  <si>
    <t>ほりファミリークリニック</t>
  </si>
  <si>
    <t>小林中央眼科</t>
  </si>
  <si>
    <t>京町温泉クリニック</t>
  </si>
  <si>
    <t>医療法人えびのセントロクリニック</t>
  </si>
  <si>
    <t>医療法人社団公佑会 丹医院</t>
  </si>
  <si>
    <t>川井田医院</t>
  </si>
  <si>
    <t>医療法人昇山会 上山医院</t>
  </si>
  <si>
    <t>東米良診療所</t>
  </si>
  <si>
    <t>河野産科婦人科医院</t>
  </si>
  <si>
    <t>医療法人山仁会 山口整形外科</t>
  </si>
  <si>
    <t>国民健康保険 西米良診療所</t>
  </si>
  <si>
    <t>西米良村</t>
  </si>
  <si>
    <t>医療法人天生堂 天生堂医院</t>
  </si>
  <si>
    <t>古賀内科胃腸科</t>
  </si>
  <si>
    <t>大平整形外科内科医院</t>
  </si>
  <si>
    <t>日向診療所 尾﨑眼科</t>
  </si>
  <si>
    <t>稲原眼科医院</t>
  </si>
  <si>
    <t>浦上内科外科医院</t>
  </si>
  <si>
    <t>医療法人洋承会 今給黎医院</t>
  </si>
  <si>
    <t>国民健康保険諸塚診療所</t>
  </si>
  <si>
    <t>諸塚村</t>
  </si>
  <si>
    <t>美郷町国民健康保険南郷診療所</t>
  </si>
  <si>
    <t>有川呼吸器内科医院</t>
  </si>
  <si>
    <t>医療法人仁徳会渡辺産婦人科</t>
  </si>
  <si>
    <t>南宮崎ヤマモト腎泌尿器科</t>
  </si>
  <si>
    <t>医療法人山笑会はるやま医院</t>
  </si>
  <si>
    <t>医療法人聖美会青島リゾートクリニック</t>
  </si>
  <si>
    <t>医療法人芳徳会京町共立クリニック</t>
  </si>
  <si>
    <t>三財診療所</t>
  </si>
  <si>
    <t>大塚クリニック</t>
  </si>
  <si>
    <t>徳田・馬場クリニック</t>
  </si>
  <si>
    <t>有馬・藤島内科クリニック</t>
  </si>
  <si>
    <t>うえはらクリニック</t>
  </si>
  <si>
    <t>中洲整形外科</t>
  </si>
  <si>
    <t>安松整形外科</t>
  </si>
  <si>
    <t>川原泌尿器科</t>
  </si>
  <si>
    <t>岡田・石堂クリニック</t>
  </si>
  <si>
    <t>中江産婦人科</t>
  </si>
  <si>
    <t>藤善整形外科</t>
  </si>
  <si>
    <t>菅田眼科クリニック</t>
  </si>
  <si>
    <t>河井脳神経外科</t>
  </si>
  <si>
    <t>かわはら脳神経外科クリニック</t>
  </si>
  <si>
    <t>橋野循環器科内科</t>
  </si>
  <si>
    <t>いまむら脳神経クリニック</t>
  </si>
  <si>
    <t>うるた内科</t>
  </si>
  <si>
    <t>野口内科</t>
  </si>
  <si>
    <t>きいれ浜田クリニック</t>
  </si>
  <si>
    <t>放射線科田之畑クリニック</t>
  </si>
  <si>
    <t>大山眼科医院</t>
  </si>
  <si>
    <t>わきだ整形外科</t>
  </si>
  <si>
    <t>じげんじ久保クリニック</t>
  </si>
  <si>
    <t>かねこクリニック</t>
  </si>
  <si>
    <t>前田内科クリニック</t>
  </si>
  <si>
    <t>整形外科吉野台クリニック</t>
  </si>
  <si>
    <t>中野脳神経外科</t>
  </si>
  <si>
    <t>川畑隼夫眼科医院</t>
  </si>
  <si>
    <t>医療法人さんクリニック竹ノ下</t>
  </si>
  <si>
    <t>寺口クリニック</t>
  </si>
  <si>
    <t>明輝会クリニック</t>
  </si>
  <si>
    <t>平野エンゼルクリニック</t>
  </si>
  <si>
    <t>平川外科内科医院</t>
  </si>
  <si>
    <t>貴島整形外科</t>
  </si>
  <si>
    <t>橋口整形外科</t>
  </si>
  <si>
    <t>さがらパース通りクリニック</t>
  </si>
  <si>
    <t>久保クリニック</t>
  </si>
  <si>
    <t>今村泌尿器科</t>
  </si>
  <si>
    <t>上片平産婦人科・内科</t>
  </si>
  <si>
    <t>かめざわ整形外科</t>
  </si>
  <si>
    <t>片瀬クリニック</t>
  </si>
  <si>
    <t>医療法人恵信会 丸山整形外科</t>
  </si>
  <si>
    <t>古川・石原クリニック</t>
  </si>
  <si>
    <t>たけクリニック</t>
  </si>
  <si>
    <t>三成会クリニック</t>
  </si>
  <si>
    <t>さめしま小児科</t>
  </si>
  <si>
    <t>敬愛クリニック</t>
  </si>
  <si>
    <t>井後眼科</t>
  </si>
  <si>
    <t>医療法人徳洲会 中山クリニック</t>
  </si>
  <si>
    <t>上山クリニック</t>
  </si>
  <si>
    <t>おおにし産婦人科</t>
  </si>
  <si>
    <t>医療法人石塚レディースクリニック</t>
  </si>
  <si>
    <t>たけのはし大山医院</t>
  </si>
  <si>
    <t>竹元クリニック</t>
  </si>
  <si>
    <t>内科甲南クリニック</t>
  </si>
  <si>
    <t>海江田外科</t>
  </si>
  <si>
    <t>医療法人偕行会 大山クリニック</t>
  </si>
  <si>
    <t>マミィクリニック伊集院</t>
  </si>
  <si>
    <t>天保山内科</t>
  </si>
  <si>
    <t>いいだクリニック</t>
  </si>
  <si>
    <t>田中整形外科クリニック</t>
  </si>
  <si>
    <t>上原クリニック</t>
  </si>
  <si>
    <t>かわもと記念クリニック</t>
  </si>
  <si>
    <t>中村（哲）産婦人科・内科</t>
  </si>
  <si>
    <t>松岡内科</t>
  </si>
  <si>
    <t>児玉整形外科クリニック</t>
  </si>
  <si>
    <t>光輪会鹿児島クリニック</t>
  </si>
  <si>
    <t>江川内科消化器科</t>
  </si>
  <si>
    <t>きいれセントラルクリニック</t>
  </si>
  <si>
    <t>ちゅうざん整形外科・内科・胃腸内科</t>
  </si>
  <si>
    <t>生駒泌尿器科</t>
  </si>
  <si>
    <t>外山内科クリニック</t>
  </si>
  <si>
    <t>宮田内科消化器科</t>
  </si>
  <si>
    <t>石原山下整形外科内科医院</t>
  </si>
  <si>
    <t>鹿児島みなみ眼科</t>
  </si>
  <si>
    <t>じんごあん整形外科内科クリニック</t>
  </si>
  <si>
    <t>松崎内科ひふ科</t>
  </si>
  <si>
    <t>いじゅういん脳神経外科</t>
  </si>
  <si>
    <t>くすもと産婦人科</t>
  </si>
  <si>
    <t>久保内科</t>
  </si>
  <si>
    <t>うちやま眼科クリニック</t>
  </si>
  <si>
    <t>ふくもと整形外科・内科クリニック</t>
  </si>
  <si>
    <t>まきのせ泌尿器科</t>
  </si>
  <si>
    <t>串木野内科循環器科</t>
  </si>
  <si>
    <t>えんでん内科クリニック</t>
  </si>
  <si>
    <t>市来内科・ひふ科</t>
  </si>
  <si>
    <t>藤井クリニック</t>
  </si>
  <si>
    <t>産科・婦人科久米クリニック</t>
  </si>
  <si>
    <t>生駒外科医院</t>
  </si>
  <si>
    <t>上村内科クリニック</t>
  </si>
  <si>
    <t>肥後内科クリニック</t>
  </si>
  <si>
    <t>メディポリス国際陽子線治療センター</t>
  </si>
  <si>
    <t>岩下眼科医院</t>
  </si>
  <si>
    <t>木之下クリニック</t>
  </si>
  <si>
    <t>指宿脳神経外科</t>
  </si>
  <si>
    <t>北薗産婦人科クリニック</t>
  </si>
  <si>
    <t>医療法人　徳洲会　開聞クリニック</t>
  </si>
  <si>
    <t>眼科安田クリニック</t>
  </si>
  <si>
    <t>友松内科クリニック</t>
  </si>
  <si>
    <t>徳久整形外科</t>
  </si>
  <si>
    <t>宮内クリニック</t>
  </si>
  <si>
    <t>加世田シティー内匠眼科</t>
  </si>
  <si>
    <t>唐仁原内科クリニック</t>
  </si>
  <si>
    <t>金子医院</t>
  </si>
  <si>
    <t>アルテンハイムリハビリテーションクリニック本町</t>
  </si>
  <si>
    <t>笹川医院</t>
  </si>
  <si>
    <t>松岡救急クリニック</t>
  </si>
  <si>
    <t>河村医院</t>
  </si>
  <si>
    <t>薩摩川内市鹿島診療所</t>
  </si>
  <si>
    <t>薩摩川内市上甑診療所</t>
  </si>
  <si>
    <t>愛甲医院</t>
  </si>
  <si>
    <t>新門リハビリテーションクリニック</t>
  </si>
  <si>
    <t>村永医院</t>
  </si>
  <si>
    <t>医療法人若葉会岩切眼科</t>
  </si>
  <si>
    <t>田島産婦人科</t>
  </si>
  <si>
    <t>新門整形外科</t>
  </si>
  <si>
    <t>薩摩川内市下甑長浜診療所</t>
  </si>
  <si>
    <t>市比野温泉医院</t>
  </si>
  <si>
    <t>福山内科</t>
  </si>
  <si>
    <t>おやまクリニック</t>
  </si>
  <si>
    <t>川野眼科</t>
  </si>
  <si>
    <t>関小児科医院</t>
  </si>
  <si>
    <t>薩摩川内市下甑手打診療所</t>
  </si>
  <si>
    <t>海江田医院</t>
  </si>
  <si>
    <t>小緑内科</t>
  </si>
  <si>
    <t>うかり眼科</t>
  </si>
  <si>
    <t>北国医院</t>
  </si>
  <si>
    <t>阿久根眼科</t>
  </si>
  <si>
    <t>林泌尿器科クリニック</t>
  </si>
  <si>
    <t>よしだ泌尿器科クリニック</t>
  </si>
  <si>
    <t>福元医院</t>
  </si>
  <si>
    <t>広瀬産婦人科医院</t>
  </si>
  <si>
    <t>医療法人　来仙医院</t>
  </si>
  <si>
    <t>東医院</t>
  </si>
  <si>
    <t>出水総合医療センター高尾野診療所</t>
  </si>
  <si>
    <t>境田医院</t>
  </si>
  <si>
    <t>かじわら内科クリニック</t>
  </si>
  <si>
    <t>長島町国民健康保険鷹巣診療所</t>
  </si>
  <si>
    <t>長島町</t>
  </si>
  <si>
    <t>高野医院</t>
  </si>
  <si>
    <t>中川整形外科</t>
  </si>
  <si>
    <t>島田泌尿器科医院</t>
  </si>
  <si>
    <t>たまいクリニック</t>
  </si>
  <si>
    <t>原口外科</t>
  </si>
  <si>
    <t>みつお産婦人科</t>
  </si>
  <si>
    <t>国分外科胃腸科</t>
  </si>
  <si>
    <t>はやと整形外科</t>
  </si>
  <si>
    <t>いぢち眼科</t>
  </si>
  <si>
    <t>国分なかむらクリニック</t>
  </si>
  <si>
    <t>鵜木医院</t>
  </si>
  <si>
    <t>医療法人 育栄会 梶原内科</t>
  </si>
  <si>
    <t>高倉眼科</t>
  </si>
  <si>
    <t>井料クリニック</t>
  </si>
  <si>
    <t>前田産婦人科クリニック</t>
  </si>
  <si>
    <t>椎原眼科医院</t>
  </si>
  <si>
    <t>うえぞの内科クリニック</t>
  </si>
  <si>
    <t>浜崎医院</t>
  </si>
  <si>
    <t>清水整形外科医院</t>
  </si>
  <si>
    <t>霧島眼科</t>
  </si>
  <si>
    <t>菱刈中央医院</t>
  </si>
  <si>
    <t>医療法人鳥神会寺師医院</t>
  </si>
  <si>
    <t>大保川添クリニック</t>
  </si>
  <si>
    <t>なかむら産婦人科</t>
  </si>
  <si>
    <t>坂元内科</t>
  </si>
  <si>
    <t>貴嶋眼科</t>
  </si>
  <si>
    <t>日高内科</t>
  </si>
  <si>
    <t>むらたクリニック</t>
  </si>
  <si>
    <t>吉留クリニック</t>
  </si>
  <si>
    <t>久永医院</t>
  </si>
  <si>
    <t>錦江クリニック</t>
  </si>
  <si>
    <t>伊地知医院</t>
  </si>
  <si>
    <t>やなせ整形外科</t>
  </si>
  <si>
    <t>尾田内科胃腸科</t>
  </si>
  <si>
    <t>たけうちクリニック</t>
  </si>
  <si>
    <t>山下わたる内科</t>
  </si>
  <si>
    <t>竹内レディースクリニック</t>
  </si>
  <si>
    <t>川原泌尿器科クリニック</t>
  </si>
  <si>
    <t>内倉医院</t>
  </si>
  <si>
    <t>ひらしまクリニック</t>
  </si>
  <si>
    <t>林内科医院</t>
  </si>
  <si>
    <t>塩川医院</t>
  </si>
  <si>
    <t>藤後クリニック</t>
  </si>
  <si>
    <t>志布志中央クリニック</t>
  </si>
  <si>
    <t>はるびゅうクリニック</t>
  </si>
  <si>
    <t>大崎町</t>
  </si>
  <si>
    <t>松岡救急クリニック分院</t>
  </si>
  <si>
    <t>医療法人　中塩医院</t>
  </si>
  <si>
    <t>寿レディースクリニック</t>
  </si>
  <si>
    <t>いまがま眼科医院</t>
  </si>
  <si>
    <t>そえじまクリニック</t>
  </si>
  <si>
    <t>桑波田産婦人科</t>
  </si>
  <si>
    <t>村上整形外科医院</t>
  </si>
  <si>
    <t>前田内科</t>
  </si>
  <si>
    <t>おばま医院</t>
  </si>
  <si>
    <t>王産婦人科医院</t>
  </si>
  <si>
    <t>大手町クリニック</t>
  </si>
  <si>
    <t>いしかわ耳鼻咽喉科</t>
  </si>
  <si>
    <t>鹿屋ハートセンター</t>
  </si>
  <si>
    <t>黎明脳神経外科医院</t>
  </si>
  <si>
    <t>内村産婦人科</t>
  </si>
  <si>
    <t>相良整形外科</t>
  </si>
  <si>
    <t>池田温泉クリニック</t>
  </si>
  <si>
    <t>東内科小児科クリニック</t>
  </si>
  <si>
    <t>高山胃腸科・外科</t>
  </si>
  <si>
    <t>種子島産婦人科医院</t>
  </si>
  <si>
    <t>医療法人徳洲会　中種子クリニック</t>
  </si>
  <si>
    <t>中種子町</t>
  </si>
  <si>
    <t>医療法人奎英会　むかいクリニック</t>
  </si>
  <si>
    <t>奄美市笠利国民健康保険診療所</t>
  </si>
  <si>
    <t>朝沼クリニック</t>
  </si>
  <si>
    <t>国民健康保険大和診療所</t>
  </si>
  <si>
    <t>大和村</t>
  </si>
  <si>
    <t>瀬戸内町へき地診療所</t>
  </si>
  <si>
    <t>喜界町国民健康保険診療所</t>
  </si>
  <si>
    <t>医療法人徳洲会　伊仙クリニック</t>
  </si>
  <si>
    <t>伊仙町</t>
  </si>
  <si>
    <t>朝戸医院</t>
  </si>
  <si>
    <t>和泊町</t>
  </si>
  <si>
    <t>本部医院</t>
  </si>
  <si>
    <t>大蔵医院</t>
  </si>
  <si>
    <t>龍美クリニック</t>
  </si>
  <si>
    <t>徳永産婦人科</t>
  </si>
  <si>
    <t>伊集院産婦人科</t>
  </si>
  <si>
    <t>検見崎クリニック</t>
  </si>
  <si>
    <t>春田クリニック</t>
  </si>
  <si>
    <t>たびらウイメンズクリニック</t>
  </si>
  <si>
    <t>柿木産婦人科</t>
  </si>
  <si>
    <t>医療法人美ら海ハシイ産婦人科</t>
  </si>
  <si>
    <t>古堅ウィメンズクリニック</t>
  </si>
  <si>
    <t>医療法人高徳会 松永眼科医院</t>
  </si>
  <si>
    <t>美里女性クリニック</t>
  </si>
  <si>
    <t>ゆいクリニック</t>
  </si>
  <si>
    <t>中部産婦人科医院</t>
  </si>
  <si>
    <t>医療法人恵哲会 中部眼科</t>
  </si>
  <si>
    <t>やびく産婦人科小児科　医療法人彩の会</t>
  </si>
  <si>
    <t>真壁眼科</t>
  </si>
  <si>
    <t>いけむら外科・胃腸科・肛門科</t>
  </si>
  <si>
    <t>羽地歯科口腔外科医院</t>
  </si>
  <si>
    <t>城辺中央クリニック</t>
  </si>
  <si>
    <t>奥平産婦人科医院</t>
  </si>
  <si>
    <t>下地第２脳神経外科</t>
  </si>
  <si>
    <t>宮良眼科医院</t>
  </si>
  <si>
    <t>与那国町診療所</t>
  </si>
  <si>
    <t>与那国町</t>
  </si>
  <si>
    <t>那覇西クリニック</t>
  </si>
  <si>
    <t>仲里眼科</t>
  </si>
  <si>
    <t>友寄クリニック</t>
  </si>
  <si>
    <t>医療法人銀河 Ａｚクリニック</t>
  </si>
  <si>
    <t>友利産婦人科</t>
  </si>
  <si>
    <t>医療法人財団光輪会 光輪会沖縄クリニック</t>
  </si>
  <si>
    <t>医療法人社団はなの会　たから産婦人科</t>
  </si>
  <si>
    <t>医療法人 新田クリニック</t>
  </si>
  <si>
    <t>嶺井医院</t>
  </si>
  <si>
    <t>仲地レディースクリニック</t>
  </si>
  <si>
    <t>安里眼科おもろまち駅前</t>
  </si>
  <si>
    <t>前田胃腸科医院</t>
  </si>
  <si>
    <t>安座間産婦人科</t>
  </si>
  <si>
    <t>医療法人豊誠会 牧港クリニック</t>
  </si>
  <si>
    <t>末吉内科外科胃腸科医院</t>
  </si>
  <si>
    <t>医療法人HSR　名嘉村クリニック</t>
  </si>
  <si>
    <t>バークレーレディースクリニック</t>
  </si>
  <si>
    <t>かみや母と子のクリニック</t>
  </si>
  <si>
    <t>医療法人水晶会 安里眼科</t>
  </si>
  <si>
    <t>医療法人めぐみ いしかわ眼科クリニック</t>
  </si>
  <si>
    <t>とうま内科</t>
  </si>
  <si>
    <t>はえばる耳鼻咽喉科</t>
  </si>
  <si>
    <t>空の森クリニック</t>
  </si>
  <si>
    <t>Kukuruきっずクリニック</t>
  </si>
  <si>
    <t>当山美容形成外科ANNEX</t>
  </si>
  <si>
    <t>敬和医院</t>
  </si>
  <si>
    <t>構想区域別の医療機関の病床機能報告上の病床数、診療実績、医師数等</t>
  </si>
  <si>
    <t>別添５</t>
  </si>
  <si>
    <t>（北海道・南渡島）</t>
  </si>
  <si>
    <t>※病床機能報告の集計結果と将来の病床数の必要量は計算方法が異なることから、単純に比較するのではなく、詳細な分析や検討を行った上で地域医療構想調整会議で協議を行うことが重要。
※厚生労働省ホームページにおいて公表している病床機能報告の報告結果等を用いて集計。一方で、都道府県において、必要に応じて、これらの報告結果等の更新等を行っている場合もあり、各数値は、都道府県の保有データと一致しない場合があることに留意。
※診療実績については、NDBの利用に関するガイドラインを踏まえ、病床機能報告の報告結果のうち一部非公表としているものがあり、一部、実際の診療実績と比較して小さくなっている場合があることに留意。
※未報告の医療機関があり得ることに留意。</t>
  </si>
  <si>
    <t>(1)構想区域の状況</t>
  </si>
  <si>
    <t>都道
府県</t>
  </si>
  <si>
    <t>構想
区域</t>
  </si>
  <si>
    <t>①人口
（万人）</t>
  </si>
  <si>
    <t>②面積
（k㎡）</t>
  </si>
  <si>
    <t>③医療機関数</t>
  </si>
  <si>
    <t>④一般・療養病床計（休棟中等除く）</t>
  </si>
  <si>
    <t>休棟中等</t>
  </si>
  <si>
    <t>⑥医師数（常勤換算）</t>
  </si>
  <si>
    <t>⑦医療機関機能</t>
  </si>
  <si>
    <t>⑧診療実績（オープンデータ）</t>
  </si>
  <si>
    <t>一般
病院</t>
  </si>
  <si>
    <t>有床
診療所</t>
  </si>
  <si>
    <t>高度
急性期</t>
  </si>
  <si>
    <t>常勤</t>
  </si>
  <si>
    <t>非常勤</t>
  </si>
  <si>
    <t>100床
当たり</t>
  </si>
  <si>
    <t>特定機能</t>
  </si>
  <si>
    <t>地域支援</t>
  </si>
  <si>
    <t>三次救急</t>
  </si>
  <si>
    <t>二次救急</t>
  </si>
  <si>
    <t>在宅療養支援</t>
  </si>
  <si>
    <t>救急車の
受入件数</t>
  </si>
  <si>
    <t>全身麻酔
手術件数</t>
  </si>
  <si>
    <t>分娩
件数</t>
  </si>
  <si>
    <t>手術総数</t>
  </si>
  <si>
    <t>平均在棟日数</t>
  </si>
  <si>
    <t>新規入棟患者</t>
    <phoneticPr fontId="18"/>
  </si>
  <si>
    <t>北海道</t>
  </si>
  <si>
    <t>（報告率）</t>
  </si>
  <si>
    <t>未報告→</t>
  </si>
  <si>
    <t>⑤構想必要量→</t>
  </si>
  <si>
    <t>⑨推計流出患者割合：▲3.5%</t>
  </si>
  <si>
    <t>⑨推計流入患者割合：+8.5%</t>
  </si>
  <si>
    <t>※病床機能報告の集計結果と将来の病床数の必要量は計算方法が異なることから、単純に比較するのではなく、詳細な分析や検討を行った上で地域医療構想調整会議で協議を行うことが重要。</t>
  </si>
  <si>
    <t>(2)区域内の医療機関（病床数の多い順）</t>
  </si>
  <si>
    <t>①医療機関名</t>
  </si>
  <si>
    <t>②所在地</t>
  </si>
  <si>
    <t>③一般・療養病床</t>
  </si>
  <si>
    <t>④医師数</t>
  </si>
  <si>
    <t>⑤医療機関機能</t>
  </si>
  <si>
    <t>⑥診療実績（オープンデータ）</t>
  </si>
  <si>
    <t>休棟中等含む計</t>
  </si>
  <si>
    <t>地</t>
  </si>
  <si>
    <t>三次</t>
  </si>
  <si>
    <t>二次</t>
  </si>
  <si>
    <t>-</t>
    <phoneticPr fontId="18"/>
  </si>
  <si>
    <t>在支</t>
  </si>
  <si>
    <t>*</t>
  </si>
  <si>
    <t>（北海道・南檜山）</t>
  </si>
  <si>
    <t>⑨推計流出患者割合：▲57.2%</t>
  </si>
  <si>
    <t>⑨推計流入患者割合：-</t>
  </si>
  <si>
    <t>（北海道・北渡島檜山）</t>
  </si>
  <si>
    <t>⑨推計流出患者割合：▲43.9%</t>
  </si>
  <si>
    <t>⑨推計流入患者割合：+6.2%</t>
  </si>
  <si>
    <t>（北海道・札幌）</t>
  </si>
  <si>
    <t>⑨推計流出患者割合：▲1.2%</t>
  </si>
  <si>
    <t>⑨推計流入患者割合：+11.7%</t>
  </si>
  <si>
    <t>特</t>
  </si>
  <si>
    <t>札幌マタニティ・ウイメンズホスピタル</t>
  </si>
  <si>
    <t>未報告</t>
    <phoneticPr fontId="17"/>
  </si>
  <si>
    <t>医療法人社団銀杏会北広島希望ヶ丘病院</t>
  </si>
  <si>
    <t>（北海道・後志）</t>
  </si>
  <si>
    <t>⑨推計流出患者割合：▲30.1%</t>
  </si>
  <si>
    <t>⑨推計流入患者割合：+6.0%</t>
  </si>
  <si>
    <t>医療法人 北光会 朝里中央病院</t>
  </si>
  <si>
    <t>（北海道・南空知）</t>
  </si>
  <si>
    <t>⑨推計流出患者割合：▲36.6%</t>
  </si>
  <si>
    <t>⑨推計流入患者割合：+14.1%</t>
  </si>
  <si>
    <t>（北海道・中空知）</t>
  </si>
  <si>
    <t>⑨推計流出患者割合：▲24.3%</t>
  </si>
  <si>
    <t>⑨推計流入患者割合：+9.7%</t>
  </si>
  <si>
    <t>医療法人北武会野口病院</t>
  </si>
  <si>
    <t>（北海道・北空知）</t>
  </si>
  <si>
    <t>⑨推計流出患者割合：▲44.4%</t>
  </si>
  <si>
    <t>⑨推計流入患者割合：+6.1%</t>
  </si>
  <si>
    <t>（北海道・西胆振）</t>
  </si>
  <si>
    <t>⑨推計流出患者割合：▲8.5%</t>
  </si>
  <si>
    <t>⑨推計流入患者割合：+8.2%</t>
  </si>
  <si>
    <t>（北海道・東胆振）</t>
  </si>
  <si>
    <t>⑨推計流出患者割合：▲21.7%</t>
  </si>
  <si>
    <t>⑨推計流入患者割合：+12.4%</t>
  </si>
  <si>
    <t>（北海道・日高）</t>
  </si>
  <si>
    <t>⑨推計流出患者割合：▲45.3%</t>
  </si>
  <si>
    <t>⑨推計流入患者割合：+2.3%</t>
  </si>
  <si>
    <t>（北海道・上川中部）</t>
  </si>
  <si>
    <t>⑨推計流出患者割合：▲3.2%</t>
  </si>
  <si>
    <t>⑨推計流入患者割合：+16.5%</t>
  </si>
  <si>
    <t>（北海道・上川北部）</t>
  </si>
  <si>
    <t>⑨推計流出患者割合：▲27.3%</t>
  </si>
  <si>
    <t>⑨推計流入患者割合：+16.8%</t>
  </si>
  <si>
    <t>（北海道・富良野）</t>
  </si>
  <si>
    <t>⑨推計流出患者割合：▲34.1%</t>
  </si>
  <si>
    <t>⑨推計流入患者割合：+3.7%</t>
  </si>
  <si>
    <t>（北海道・留萌）</t>
  </si>
  <si>
    <t>⑨推計流出患者割合：▲53.5%</t>
  </si>
  <si>
    <t>⑨推計流入患者割合：+2.7%</t>
  </si>
  <si>
    <t>（北海道・宗谷）</t>
  </si>
  <si>
    <t>⑨推計流出患者割合：▲43.5%</t>
  </si>
  <si>
    <t>⑨推計流入患者割合：+4.4%</t>
  </si>
  <si>
    <t>（北海道・北網）</t>
  </si>
  <si>
    <t>⑨推計流出患者割合：▲9.0%</t>
  </si>
  <si>
    <t>⑨推計流入患者割合：+9.2%</t>
  </si>
  <si>
    <t>（北海道・遠紋）</t>
  </si>
  <si>
    <t>⑨推計流出患者割合：▲39.9%</t>
  </si>
  <si>
    <t>（北海道・十勝）</t>
  </si>
  <si>
    <t>⑨推計流出患者割合：▲4.1%</t>
  </si>
  <si>
    <t>⑨推計流入患者割合：+2.1%</t>
  </si>
  <si>
    <t>独立行政法人国立病院機構帯広病院</t>
  </si>
  <si>
    <t>（北海道・釧路）</t>
  </si>
  <si>
    <t>⑨推計流出患者割合：▲3.6%</t>
  </si>
  <si>
    <t>⑨推計流入患者割合：+11.8%</t>
  </si>
  <si>
    <t>釧央脳神経外科病院</t>
  </si>
  <si>
    <t>（北海道・根室）</t>
  </si>
  <si>
    <t>⑨推計流出患者割合：▲46.2%</t>
  </si>
  <si>
    <t>⑨推計流入患者割合：+0.9%</t>
  </si>
  <si>
    <t>（青森県・津軽地域）</t>
  </si>
  <si>
    <t>青森県</t>
  </si>
  <si>
    <t>⑨推計流出患者割合：▲4.4%</t>
  </si>
  <si>
    <t>⑨推計流入患者割合：+20.7%</t>
  </si>
  <si>
    <t>（青森県・八戸地域）</t>
  </si>
  <si>
    <t>⑨推計流出患者割合：▲9.6%</t>
  </si>
  <si>
    <t>⑨推計流入患者割合：+15.5%</t>
  </si>
  <si>
    <t>（青森県・青森地域）</t>
  </si>
  <si>
    <t>⑨推計流出患者割合：▲7.0%</t>
  </si>
  <si>
    <t>⑨推計流入患者割合：+16.3%</t>
  </si>
  <si>
    <t>（青森県・西北五地域）</t>
  </si>
  <si>
    <t>⑨推計流出患者割合：▲39.3%</t>
  </si>
  <si>
    <t>⑨推計流入患者割合：+1.5%</t>
  </si>
  <si>
    <t>（青森県・上十三地域）</t>
  </si>
  <si>
    <t>⑨推計流出患者割合：▲28.3%</t>
  </si>
  <si>
    <t>⑨推計流入患者割合：+8.3%</t>
  </si>
  <si>
    <t>（青森県・下北地域）</t>
  </si>
  <si>
    <t>⑨推計流出患者割合：▲29.6%</t>
  </si>
  <si>
    <t>⑨推計流入患者割合：+4.0%</t>
  </si>
  <si>
    <t>（岩手県・盛岡）</t>
  </si>
  <si>
    <t>岩手県</t>
  </si>
  <si>
    <t>⑨推計流入患者割合：+24.6%</t>
  </si>
  <si>
    <t>（岩手県・岩手中部）</t>
  </si>
  <si>
    <t>⑨推計流出患者割合：▲24.1%</t>
  </si>
  <si>
    <t>⑨推計流入患者割合：+10.4%</t>
  </si>
  <si>
    <t>（岩手県・胆江）</t>
  </si>
  <si>
    <t>⑨推計流出患者割合：▲22.3%</t>
  </si>
  <si>
    <t>⑨推計流入患者割合：+13.3%</t>
  </si>
  <si>
    <t>（岩手県・両磐）</t>
  </si>
  <si>
    <t>⑨推計流出患者割合：▲22.9%</t>
  </si>
  <si>
    <t>⑨推計流入患者割合：+16.1%</t>
  </si>
  <si>
    <t>（岩手県・気仙）</t>
  </si>
  <si>
    <t>⑨推計流出患者割合：▲38.7%</t>
  </si>
  <si>
    <t>⑨推計流入患者割合：+9.3%</t>
  </si>
  <si>
    <t>（岩手県・釜石）</t>
  </si>
  <si>
    <t>⑨推計流出患者割合：▲19.5%</t>
  </si>
  <si>
    <t>⑨推計流入患者割合：+18.7%</t>
  </si>
  <si>
    <t>（岩手県・宮古）</t>
  </si>
  <si>
    <t>⑨推計流出患者割合：▲45.1%</t>
  </si>
  <si>
    <t>⑨推計流入患者割合：+3.4%</t>
  </si>
  <si>
    <t>（岩手県・久慈）</t>
  </si>
  <si>
    <t>⑨推計流出患者割合：▲25.5%</t>
  </si>
  <si>
    <t>⑨推計流入患者割合：+9.6%</t>
  </si>
  <si>
    <t>（岩手県・二戸）</t>
  </si>
  <si>
    <t>⑨推計流出患者割合：▲33.1%</t>
  </si>
  <si>
    <t>⑨推計流入患者割合：+10.1%</t>
  </si>
  <si>
    <t>（宮城県・仙南）</t>
  </si>
  <si>
    <t>宮城県</t>
  </si>
  <si>
    <t>⑨推計流出患者割合：▲47.7%</t>
  </si>
  <si>
    <t>⑨推計流入患者割合：+7.6%</t>
  </si>
  <si>
    <t>（宮城県・仙台）</t>
  </si>
  <si>
    <t>⑨推計流出患者割合：▲1.9%</t>
  </si>
  <si>
    <t>⑨推計流入患者割合：+17.7%</t>
  </si>
  <si>
    <t>（宮城県・大崎・栗原）</t>
  </si>
  <si>
    <t>⑨推計流出患者割合：▲24.7%</t>
  </si>
  <si>
    <t>⑨推計流入患者割合：+6.4%</t>
  </si>
  <si>
    <t>（宮城県・石巻・登米・気仙沼）</t>
  </si>
  <si>
    <t>⑨推計流出患者割合：▲22.6%</t>
  </si>
  <si>
    <t>⑨推計流入患者割合：+4.7%</t>
  </si>
  <si>
    <t>（秋田県・大館・鹿角）</t>
  </si>
  <si>
    <t>秋田県</t>
  </si>
  <si>
    <t>（秋田県・北秋田）</t>
  </si>
  <si>
    <t>⑨推計流出患者割合：▲42.4%</t>
  </si>
  <si>
    <t>⑨推計流入患者割合：+4.5%</t>
  </si>
  <si>
    <t>（秋田県・能代・山本）</t>
  </si>
  <si>
    <t>⑨推計流出患者割合：▲13.7%</t>
  </si>
  <si>
    <t>⑨推計流入患者割合：+11.6%</t>
  </si>
  <si>
    <t>（秋田県・秋田周辺）</t>
  </si>
  <si>
    <t>⑨推計流出患者割合：▲5.0%</t>
  </si>
  <si>
    <t>（秋田県・由利本荘・にかほ）</t>
  </si>
  <si>
    <t>⑨推計流出患者割合：▲5.9%</t>
  </si>
  <si>
    <t>⑨推計流入患者割合：+19.6%</t>
  </si>
  <si>
    <t>（秋田県・大仙・仙北）</t>
  </si>
  <si>
    <t>⑨推計流出患者割合：▲21.0%</t>
  </si>
  <si>
    <t>⑨推計流入患者割合：+9.0%</t>
  </si>
  <si>
    <t>（秋田県・横手）</t>
  </si>
  <si>
    <t>⑨推計流出患者割合：▲12.9%</t>
  </si>
  <si>
    <t>⑨推計流入患者割合：+22.5%</t>
  </si>
  <si>
    <t>（秋田県・湯沢・雄勝）</t>
  </si>
  <si>
    <t>⑨推計流出患者割合：▲37.7%</t>
  </si>
  <si>
    <t>⑨推計流入患者割合：+5.0%</t>
  </si>
  <si>
    <t>（山形県・村山）</t>
  </si>
  <si>
    <t>山形県</t>
  </si>
  <si>
    <t>⑨推計流出患者割合：▲2.4%</t>
  </si>
  <si>
    <t>⑨推計流入患者割合：+11.3%</t>
  </si>
  <si>
    <t>（山形県・最上）</t>
  </si>
  <si>
    <t>⑨推計流出患者割合：▲44.7%</t>
  </si>
  <si>
    <t>⑨推計流入患者割合：+1.6%</t>
  </si>
  <si>
    <t>（山形県・置賜）</t>
  </si>
  <si>
    <t>⑨推計流出患者割合：▲16.4%</t>
  </si>
  <si>
    <t>（山形県・庄内）</t>
  </si>
  <si>
    <t>⑨推計流出患者割合：▲8.2%</t>
  </si>
  <si>
    <t>⑨推計流入患者割合：+2.2%</t>
  </si>
  <si>
    <t>（福島県・県北）</t>
  </si>
  <si>
    <t>福島県</t>
  </si>
  <si>
    <t>⑨推計流出患者割合：▲8.9%</t>
  </si>
  <si>
    <t>（福島県・県中）</t>
  </si>
  <si>
    <t>⑨推計流出患者割合：▲9.5%</t>
  </si>
  <si>
    <t>三春町立三春病院</t>
  </si>
  <si>
    <t>（福島県・県南）</t>
  </si>
  <si>
    <t>⑨推計流出患者割合：▲32.0%</t>
  </si>
  <si>
    <t>⑨推計流入患者割合：+17.2%</t>
  </si>
  <si>
    <t>（福島県・相双）</t>
  </si>
  <si>
    <t>⑨推計流出患者割合：▲48.7%</t>
  </si>
  <si>
    <t>⑨推計流入患者割合：+6.3%</t>
  </si>
  <si>
    <t>（福島県・いわき）</t>
  </si>
  <si>
    <t>⑨推計流出患者割合：▲9.3%</t>
  </si>
  <si>
    <t>⑨推計流入患者割合：+9.4%</t>
  </si>
  <si>
    <t>（福島県・会津・南会津）</t>
  </si>
  <si>
    <t>⑨推計流出患者割合：▲11.5%</t>
  </si>
  <si>
    <t>⑨推計流入患者割合：+5.1%</t>
  </si>
  <si>
    <t>（茨城県・水戸）</t>
  </si>
  <si>
    <t>茨城県</t>
  </si>
  <si>
    <t>⑨推計流出患者割合：▲15.6%</t>
  </si>
  <si>
    <t>⑨推計流入患者割合：+37.7%</t>
  </si>
  <si>
    <t>（茨城県・日立）</t>
  </si>
  <si>
    <t>⑨推計流入患者割合：+7.7%</t>
  </si>
  <si>
    <t>永井ひたちの森病院</t>
  </si>
  <si>
    <t>（茨城県・常陸太田・ひたちなか）</t>
  </si>
  <si>
    <t>⑨推計流出患者割合：▲47.3%</t>
  </si>
  <si>
    <t>⑨推計流入患者割合：+15.7%</t>
  </si>
  <si>
    <t>岩上記念病院</t>
  </si>
  <si>
    <t>（茨城県・鹿行）</t>
  </si>
  <si>
    <t>⑨推計流出患者割合：▲51.8%</t>
  </si>
  <si>
    <t>⑨推計流入患者割合：+5.3%</t>
  </si>
  <si>
    <t>（茨城県・土浦）</t>
  </si>
  <si>
    <t>⑨推計流出患者割合：▲39.7%</t>
  </si>
  <si>
    <t>⑨推計流入患者割合：+45.1%</t>
  </si>
  <si>
    <t>（茨城県・つくば）</t>
  </si>
  <si>
    <t>⑨推計流出患者割合：▲31.9%</t>
  </si>
  <si>
    <t>⑨推計流入患者割合：+50.5%</t>
  </si>
  <si>
    <t>（茨城県・取手・竜ヶ崎）</t>
  </si>
  <si>
    <t>⑨推計流出患者割合：▲30.6%</t>
  </si>
  <si>
    <t>⑨推計流入患者割合：+28.1%</t>
  </si>
  <si>
    <t>医療法人社団耕潤会ハートフルふじしろ病院</t>
  </si>
  <si>
    <t>医療法人中村会常総病院</t>
  </si>
  <si>
    <t>（茨城県・筑西・下妻）</t>
  </si>
  <si>
    <t>⑨推計流出患者割合：▲50.5%</t>
  </si>
  <si>
    <t>（茨城県・古河・坂東）</t>
  </si>
  <si>
    <t>⑨推計流出患者割合：▲34.0%</t>
  </si>
  <si>
    <t>⑨推計流入患者割合：+25.5%</t>
  </si>
  <si>
    <t>ホスピタル坂東</t>
  </si>
  <si>
    <t>（栃木県・県北）</t>
  </si>
  <si>
    <t>栃木県</t>
  </si>
  <si>
    <t>⑨推計流出患者割合：▲25.1%</t>
  </si>
  <si>
    <t>⑨推計流入患者割合：+8.4%</t>
  </si>
  <si>
    <t>（栃木県・県西）</t>
  </si>
  <si>
    <t>⑨推計流出患者割合：▲42.9%</t>
  </si>
  <si>
    <t>⑨推計流入患者割合：+10.8%</t>
  </si>
  <si>
    <t>（栃木県・宇都宮）</t>
  </si>
  <si>
    <t>⑨推計流出患者割合：▲21.5%</t>
  </si>
  <si>
    <t>⑨推計流入患者割合：+31.6%</t>
  </si>
  <si>
    <t>医療法人社団高砂会 飯田病院</t>
  </si>
  <si>
    <t>医療法人社団洋精会沼尾病院</t>
  </si>
  <si>
    <t>（栃木県・県東）</t>
  </si>
  <si>
    <t>⑨推計流出患者割合：▲39.2%</t>
  </si>
  <si>
    <t>（栃木県・県南）</t>
  </si>
  <si>
    <t>⑨推計流出患者割合：▲22.4%</t>
  </si>
  <si>
    <t>⑨推計流入患者割合：+47.8%</t>
  </si>
  <si>
    <t>（栃木県・両毛）</t>
  </si>
  <si>
    <t>⑨推計流出患者割合：▲21.1%</t>
  </si>
  <si>
    <t>⑨推計流入患者割合：+25.9%</t>
  </si>
  <si>
    <t>（群馬県・前橋）</t>
  </si>
  <si>
    <t>群馬県</t>
  </si>
  <si>
    <t>⑨推計流出患者割合：▲17.0%</t>
  </si>
  <si>
    <t>⑨推計流入患者割合：+42.7%</t>
  </si>
  <si>
    <t>（群馬県・渋川）</t>
  </si>
  <si>
    <t>⑨推計流出患者割合：▲26.8%</t>
  </si>
  <si>
    <t>⑨推計流入患者割合：+34.6%</t>
  </si>
  <si>
    <t>（群馬県・伊勢崎）</t>
  </si>
  <si>
    <t>⑨推計流出患者割合：▲27.0%</t>
  </si>
  <si>
    <t>⑨推計流入患者割合：+27.6%</t>
  </si>
  <si>
    <t>（群馬県・高崎・安中）</t>
  </si>
  <si>
    <t>⑨推計流出患者割合：▲28.2%</t>
  </si>
  <si>
    <t>⑨推計流入患者割合：+21.8%</t>
  </si>
  <si>
    <t>（群馬県・藤岡）</t>
  </si>
  <si>
    <t>⑨推計流出患者割合：▲25.8%</t>
  </si>
  <si>
    <t>⑨推計流入患者割合：+46.9%</t>
  </si>
  <si>
    <t>（群馬県・富岡）</t>
  </si>
  <si>
    <t>⑨推計流出患者割合：▲37.4%</t>
  </si>
  <si>
    <t>⑨推計流入患者割合：+24.8%</t>
  </si>
  <si>
    <t>（群馬県・吾妻）</t>
  </si>
  <si>
    <t>⑨推計流入患者割合：+10.9%</t>
  </si>
  <si>
    <t>（群馬県・沼田）</t>
  </si>
  <si>
    <t>⑨推計流出患者割合：▲24.4%</t>
  </si>
  <si>
    <t>⑨推計流入患者割合：+18.9%</t>
  </si>
  <si>
    <t>（群馬県・桐生）</t>
  </si>
  <si>
    <t>⑨推計流出患者割合：▲22.7%</t>
  </si>
  <si>
    <t>⑨推計流入患者割合：+19.0%</t>
  </si>
  <si>
    <t>（群馬県・太田・館林）</t>
  </si>
  <si>
    <t>⑨推計流出患者割合：▲28.6%</t>
  </si>
  <si>
    <t>⑨推計流入患者割合：+15.8%</t>
  </si>
  <si>
    <t>（埼玉県・南部）</t>
  </si>
  <si>
    <t>埼玉県</t>
  </si>
  <si>
    <t>⑨推計流入患者割合：+21.4%</t>
  </si>
  <si>
    <t>（埼玉県・南西部）</t>
  </si>
  <si>
    <t>⑨推計流出患者割合：▲33.0%</t>
  </si>
  <si>
    <t>⑨推計流入患者割合：+23.3%</t>
  </si>
  <si>
    <t>（埼玉県・東部）</t>
  </si>
  <si>
    <t>⑨推計流出患者割合：▲28.4%</t>
  </si>
  <si>
    <t>⑨推計流入患者割合：+17.1%</t>
  </si>
  <si>
    <t>（埼玉県・さいたま）</t>
  </si>
  <si>
    <t>⑨推計流出患者割合：▲28.8%</t>
  </si>
  <si>
    <t>⑨推計流入患者割合：+23.8%</t>
  </si>
  <si>
    <t>（埼玉県・県央）</t>
  </si>
  <si>
    <t>⑨推計流出患者割合：▲40.5%</t>
  </si>
  <si>
    <t>⑨推計流入患者割合：+34.1%</t>
  </si>
  <si>
    <t>（埼玉県・川越比企）</t>
  </si>
  <si>
    <t>⑨推計流入患者割合：+31.7%</t>
  </si>
  <si>
    <t>（埼玉県・西部）</t>
  </si>
  <si>
    <t>⑨推計流出患者割合：▲27.4%</t>
  </si>
  <si>
    <t>⑨推計流入患者割合：+31.3%</t>
  </si>
  <si>
    <t>（埼玉県・利根）</t>
  </si>
  <si>
    <t>⑨推計流出患者割合：▲34.7%</t>
  </si>
  <si>
    <t>⑨推計流入患者割合：+27.4%</t>
  </si>
  <si>
    <t>（埼玉県・北部）</t>
  </si>
  <si>
    <t>⑨推計流出患者割合：▲30.7%</t>
  </si>
  <si>
    <t>（埼玉県・秩父）</t>
  </si>
  <si>
    <t>⑨推計流入患者割合：+0.6%</t>
  </si>
  <si>
    <t>（千葉県・千葉）</t>
  </si>
  <si>
    <t>千葉県</t>
  </si>
  <si>
    <t>⑨推計流出患者割合：▲27.2%</t>
  </si>
  <si>
    <t>⑨推計流入患者割合：+40.6%</t>
  </si>
  <si>
    <t>（千葉県・東葛南部）</t>
  </si>
  <si>
    <t>⑨推計流出患者割合：▲27.1%</t>
  </si>
  <si>
    <t>⑨推計流入患者割合：+18.4%</t>
  </si>
  <si>
    <t>（千葉県・東葛北部）</t>
  </si>
  <si>
    <t>⑨推計流出患者割合：▲16.3%</t>
  </si>
  <si>
    <t>⑨推計流入患者割合：+19.3%</t>
  </si>
  <si>
    <t>（千葉県・印旛）</t>
  </si>
  <si>
    <t>⑨推計流出患者割合：▲23.4%</t>
  </si>
  <si>
    <t>⑨推計流入患者割合：+28.9%</t>
  </si>
  <si>
    <t>（千葉県・香取海匝）</t>
  </si>
  <si>
    <t>⑨推計流出患者割合：▲20.8%</t>
  </si>
  <si>
    <t>⑨推計流入患者割合：+22.4%</t>
  </si>
  <si>
    <t>（千葉県・山武長生夷隅）</t>
  </si>
  <si>
    <t>⑨推計流出患者割合：▲45.9%</t>
  </si>
  <si>
    <t>（千葉県・安房）</t>
  </si>
  <si>
    <t>⑨推計流入患者割合：+37.3%</t>
  </si>
  <si>
    <t>（千葉県・君津）</t>
  </si>
  <si>
    <t>⑨推計流入患者割合：+7.1%</t>
  </si>
  <si>
    <t>（千葉県・市原）</t>
  </si>
  <si>
    <t>⑨推計流入患者割合：+27.9%</t>
  </si>
  <si>
    <t>（東京都・区中央部）</t>
  </si>
  <si>
    <t>東京都</t>
  </si>
  <si>
    <t>⑨推計流出患者割合：▲29.9%</t>
  </si>
  <si>
    <t>⑨推計流入患者割合：+73.3%</t>
  </si>
  <si>
    <t>（東京都・区南部）</t>
  </si>
  <si>
    <t>⑨推計流出患者割合：▲23.9%</t>
  </si>
  <si>
    <t>⑨推計流入患者割合：+16.9%</t>
  </si>
  <si>
    <t>（東京都・区西南部）</t>
  </si>
  <si>
    <t>⑨推計流出患者割合：▲40.4%</t>
  </si>
  <si>
    <t>⑨推計流入患者割合：+38.5%</t>
  </si>
  <si>
    <t>（東京都・区西部）</t>
  </si>
  <si>
    <t>⑨推計流出患者割合：▲31.4%</t>
  </si>
  <si>
    <t>⑨推計流入患者割合：+46.5%</t>
  </si>
  <si>
    <t>（東京都・区西北部）</t>
  </si>
  <si>
    <t>⑨推計流出患者割合：▲32.4%</t>
  </si>
  <si>
    <t>⑨推計流入患者割合：+22.6%</t>
  </si>
  <si>
    <t>（東京都・区東北部）</t>
  </si>
  <si>
    <t>⑨推計流出患者割合：▲35.4%</t>
  </si>
  <si>
    <t>（東京都・区東部）</t>
  </si>
  <si>
    <t>⑨推計流出患者割合：▲40.2%</t>
  </si>
  <si>
    <t>⑨推計流入患者割合：+30.0%</t>
  </si>
  <si>
    <t>（東京都・西多摩）</t>
  </si>
  <si>
    <t>⑨推計流出患者割合：▲40.6%</t>
  </si>
  <si>
    <t>（東京都・南多摩）</t>
  </si>
  <si>
    <t>⑨推計流出患者割合：▲34.5%</t>
  </si>
  <si>
    <t>⑨推計流入患者割合：+21.5%</t>
  </si>
  <si>
    <t>（東京都・北多摩西部）</t>
  </si>
  <si>
    <t>⑨推計流出患者割合：▲35.2%</t>
  </si>
  <si>
    <t>医療法人社団　ルクール　ロビンの空クリニック</t>
  </si>
  <si>
    <t>（東京都・北多摩南部）</t>
  </si>
  <si>
    <t>⑨推計流出患者割合：▲38.2%</t>
  </si>
  <si>
    <t>⑨推計流入患者割合：+49.7%</t>
  </si>
  <si>
    <t>（東京都・北多摩北部）</t>
  </si>
  <si>
    <t>⑨推計流入患者割合：+33.3%</t>
  </si>
  <si>
    <t>（東京都・島しょ）</t>
  </si>
  <si>
    <t>⑨推計流出患者割合：▲89.3%</t>
  </si>
  <si>
    <t>（神奈川県・川崎北部）</t>
  </si>
  <si>
    <t>神奈川県</t>
  </si>
  <si>
    <t>⑨推計流入患者割合：+33.6%</t>
  </si>
  <si>
    <t>（神奈川県・川崎南部）</t>
  </si>
  <si>
    <t>⑨推計流出患者割合：▲25.0%</t>
  </si>
  <si>
    <t>⑨推計流入患者割合：+29.7%</t>
  </si>
  <si>
    <t>（神奈川県・横須賀・三浦）</t>
  </si>
  <si>
    <t>⑨推計流出患者割合：▲22.8%</t>
  </si>
  <si>
    <t>⑨推計流入患者割合：+20.3%</t>
  </si>
  <si>
    <t>（神奈川県・湘南東部）</t>
  </si>
  <si>
    <t>⑨推計流入患者割合：+21.9%</t>
  </si>
  <si>
    <t>（神奈川県・湘南西部）</t>
  </si>
  <si>
    <t>⑨推計流入患者割合：+27.1%</t>
  </si>
  <si>
    <t>（神奈川県・県央）</t>
  </si>
  <si>
    <t>⑨推計流出患者割合：▲32.2%</t>
  </si>
  <si>
    <t>⑨推計流入患者割合：+23.1%</t>
  </si>
  <si>
    <t>（神奈川県・相模原）</t>
  </si>
  <si>
    <t>⑨推計流入患者割合：+26.6%</t>
  </si>
  <si>
    <t>（神奈川県・県西）</t>
  </si>
  <si>
    <t>⑨推計流出患者割合：▲26.4%</t>
  </si>
  <si>
    <t>⑨推計流入患者割合：+11.9%</t>
  </si>
  <si>
    <t>（神奈川県・横浜）</t>
  </si>
  <si>
    <t>⑨推計流出患者割合：▲15.4%</t>
  </si>
  <si>
    <t>⑨推計流入患者割合：+14.3%</t>
  </si>
  <si>
    <t>（新潟県・下越）</t>
  </si>
  <si>
    <t>新潟県</t>
  </si>
  <si>
    <t>⑨推計流出患者割合：▲19.4%</t>
  </si>
  <si>
    <t>⑨推計流入患者割合：+13.6%</t>
  </si>
  <si>
    <t>（新潟県・新潟）</t>
  </si>
  <si>
    <t>⑨推計流入患者割合：+12.0%</t>
  </si>
  <si>
    <t>（新潟県・県央）</t>
  </si>
  <si>
    <t>（新潟県・中越）</t>
  </si>
  <si>
    <t>⑨推計流出患者割合：▲5.1%</t>
  </si>
  <si>
    <t>⑨推計流入患者割合：+16.4%</t>
  </si>
  <si>
    <t>（新潟県・魚沼）</t>
  </si>
  <si>
    <t>⑨推計流入患者割合：+3.5%</t>
  </si>
  <si>
    <t>（新潟県・上越）</t>
  </si>
  <si>
    <t>⑨推計流出患者割合：▲8.0%</t>
  </si>
  <si>
    <t>⑨推計流入患者割合：+2.0%</t>
  </si>
  <si>
    <t>（新潟県・佐渡）</t>
  </si>
  <si>
    <t>⑨推計流出患者割合：▲24.2%</t>
  </si>
  <si>
    <t>（富山県・新川）</t>
  </si>
  <si>
    <t>富山県</t>
  </si>
  <si>
    <t>（富山県・富山）</t>
  </si>
  <si>
    <t>⑨推計流出患者割合：▲3.4%</t>
  </si>
  <si>
    <t>（富山県・高岡）</t>
  </si>
  <si>
    <t>⑨推計流出患者割合：▲17.4%</t>
  </si>
  <si>
    <t>（富山県・砺波）</t>
  </si>
  <si>
    <t>⑨推計流出患者割合：▲26.1%</t>
  </si>
  <si>
    <t>⑨推計流入患者割合：+13.0%</t>
  </si>
  <si>
    <t>（石川県・南加賀）</t>
  </si>
  <si>
    <t>石川県</t>
  </si>
  <si>
    <t>⑨推計流出患者割合：▲22.2%</t>
  </si>
  <si>
    <t>⑨推計流入患者割合：+8.1%</t>
  </si>
  <si>
    <t>（石川県・石川中央）</t>
  </si>
  <si>
    <t>⑨推計流出患者割合：▲2.7%</t>
  </si>
  <si>
    <t>（石川県・能登中部）</t>
  </si>
  <si>
    <t>⑨推計流出患者割合：▲22.0%</t>
  </si>
  <si>
    <t>⑨推計流入患者割合：+14.4%</t>
  </si>
  <si>
    <t>（石川県・能登北部）</t>
  </si>
  <si>
    <t>⑨推計流出患者割合：▲52.2%</t>
  </si>
  <si>
    <t>（福井県・福井・坂井）</t>
  </si>
  <si>
    <t>福井県</t>
  </si>
  <si>
    <t>⑨推計流出患者割合：▲1.7%</t>
  </si>
  <si>
    <t>⑨推計流入患者割合：+25.3%</t>
  </si>
  <si>
    <t>（福井県・奥越）</t>
  </si>
  <si>
    <t>⑨推計流出患者割合：▲43.6%</t>
  </si>
  <si>
    <t>（福井県・丹南）</t>
  </si>
  <si>
    <t>⑨推計流出患者割合：▲36.0%</t>
  </si>
  <si>
    <t>（福井県・嶺南）</t>
  </si>
  <si>
    <t>⑨推計流入患者割合：+1.1%</t>
  </si>
  <si>
    <t>（山梨県・中北）</t>
  </si>
  <si>
    <t>山梨県</t>
  </si>
  <si>
    <t>⑨推計流出患者割合：▲13.1%</t>
  </si>
  <si>
    <t>⑨推計流入患者割合：+22.7%</t>
  </si>
  <si>
    <t>（山梨県・峡東）</t>
  </si>
  <si>
    <t>⑨推計流出患者割合：▲28.7%</t>
  </si>
  <si>
    <t>⑨推計流入患者割合：+30.8%</t>
  </si>
  <si>
    <t>（山梨県・峡南）</t>
  </si>
  <si>
    <t>⑨推計流出患者割合：▲54.5%</t>
  </si>
  <si>
    <t>（山梨県・富士・東部）</t>
  </si>
  <si>
    <t>⑨推計流出患者割合：▲36.1%</t>
  </si>
  <si>
    <t>⑨推計流入患者割合：+4.1%</t>
  </si>
  <si>
    <t>（長野県・佐久）</t>
  </si>
  <si>
    <t>長野県</t>
  </si>
  <si>
    <t>⑨推計流出患者割合：▲10.3%</t>
  </si>
  <si>
    <t>⑨推計流入患者割合：+18.0%</t>
  </si>
  <si>
    <t>（長野県・上小）</t>
  </si>
  <si>
    <t>⑨推計流入患者割合：+5.2%</t>
  </si>
  <si>
    <t>（長野県・諏訪）</t>
  </si>
  <si>
    <t>⑨推計流出患者割合：▲9.7%</t>
  </si>
  <si>
    <t>（長野県・上伊那）</t>
  </si>
  <si>
    <t>⑨推計流出患者割合：▲35.3%</t>
  </si>
  <si>
    <t>⑨推計流入患者割合：+7.2%</t>
  </si>
  <si>
    <t>（長野県・飯伊）</t>
  </si>
  <si>
    <t>⑨推計流出患者割合：▲10.6%</t>
  </si>
  <si>
    <t>⑨推計流入患者割合：+6.7%</t>
  </si>
  <si>
    <t>（長野県・木曽）</t>
  </si>
  <si>
    <t>（長野県・松本）</t>
  </si>
  <si>
    <t>⑨推計流出患者割合：▲5.4%</t>
  </si>
  <si>
    <t>⑨推計流入患者割合：+20.4%</t>
  </si>
  <si>
    <t>（長野県・大北）</t>
  </si>
  <si>
    <t>⑨推計流入患者割合：+6.8%</t>
  </si>
  <si>
    <t>（長野県・長野）</t>
  </si>
  <si>
    <t>⑨推計流出患者割合：▲5.3%</t>
  </si>
  <si>
    <t>（長野県・北信）</t>
  </si>
  <si>
    <t>⑨推計流出患者割合：▲23.1%</t>
  </si>
  <si>
    <t>（岐阜県・岐阜）</t>
  </si>
  <si>
    <t>岐阜県</t>
  </si>
  <si>
    <t>⑨推計流出患者割合：▲7.6%</t>
  </si>
  <si>
    <t>（岐阜県・西濃）</t>
  </si>
  <si>
    <t>⑨推計流出患者割合：▲24.8%</t>
  </si>
  <si>
    <t>（岐阜県・中濃）</t>
  </si>
  <si>
    <t>⑨推計流入患者割合：+13.1%</t>
  </si>
  <si>
    <t>（岐阜県・東濃）</t>
  </si>
  <si>
    <t>⑨推計流出患者割合：▲21.6%</t>
  </si>
  <si>
    <t>（岐阜県・飛騨）</t>
  </si>
  <si>
    <t>⑨推計流出患者割合：▲23.2%</t>
  </si>
  <si>
    <t>（静岡県・賀茂）</t>
  </si>
  <si>
    <t>静岡県</t>
  </si>
  <si>
    <t>（静岡県・熱海伊東）</t>
  </si>
  <si>
    <t>⑨推計流入患者割合：+21.6%</t>
  </si>
  <si>
    <t>（静岡県・駿東田方）</t>
  </si>
  <si>
    <t>⑨推計流出患者割合：▲5.7%</t>
  </si>
  <si>
    <t>（静岡県・富士）</t>
  </si>
  <si>
    <t>⑨推計流出患者割合：▲25.4%</t>
  </si>
  <si>
    <t>⑨推計流入患者割合：+7.9%</t>
  </si>
  <si>
    <t>（静岡県・静岡）</t>
  </si>
  <si>
    <t>⑨推計流入患者割合：+17.8%</t>
  </si>
  <si>
    <t>（静岡県・志太榛原）</t>
  </si>
  <si>
    <t>⑨推計流出患者割合：▲17.2%</t>
  </si>
  <si>
    <t>⑨推計流入患者割合：+4.3%</t>
  </si>
  <si>
    <t>（静岡県・中東遠）</t>
  </si>
  <si>
    <t>⑨推計流出患者割合：▲27.6%</t>
  </si>
  <si>
    <t>⑨推計流入患者割合：+4.2%</t>
  </si>
  <si>
    <t>（静岡県・西部）</t>
  </si>
  <si>
    <t>⑨推計流入患者割合：+15.1%</t>
  </si>
  <si>
    <t>（愛知県・海部）</t>
  </si>
  <si>
    <t>愛知県</t>
  </si>
  <si>
    <t>⑨推計流出患者割合：▲42.8%</t>
  </si>
  <si>
    <t>（愛知県・尾張東部）</t>
  </si>
  <si>
    <t>⑨推計流出患者割合：▲30.8%</t>
  </si>
  <si>
    <t>⑨推計流入患者割合：+56.9%</t>
  </si>
  <si>
    <t>地</t>
    <phoneticPr fontId="18"/>
  </si>
  <si>
    <t>Ｌａｄｉｅｓ　Ｃｌｉｎｉｃ　ＴОＩＲО</t>
  </si>
  <si>
    <t>（愛知県・尾張西部）</t>
  </si>
  <si>
    <t>⑨推計流出患者割合：▲15.8%</t>
  </si>
  <si>
    <t>（愛知県・尾張北部）</t>
  </si>
  <si>
    <t>⑨推計流出患者割合：▲25.2%</t>
  </si>
  <si>
    <t>⑨推計流入患者割合：+19.9%</t>
  </si>
  <si>
    <t>（愛知県・知多半島）</t>
  </si>
  <si>
    <t>（愛知県・西三河北部）</t>
  </si>
  <si>
    <t>⑨推計流出患者割合：▲19.1%</t>
  </si>
  <si>
    <t>（愛知県・西三河南部西）</t>
  </si>
  <si>
    <t>⑨推計流出患者割合：▲16.7%</t>
  </si>
  <si>
    <t>⑨推計流入患者割合：+19.7%</t>
  </si>
  <si>
    <t>（愛知県・西三河南部東）</t>
  </si>
  <si>
    <t>⑨推計流出患者割合：▲25.7%</t>
  </si>
  <si>
    <t>⑨推計流入患者割合：+10.6%</t>
  </si>
  <si>
    <t>（愛知県・東三河北部）</t>
  </si>
  <si>
    <t>⑨推計流出患者割合：▲67.5%</t>
  </si>
  <si>
    <t>⑨推計流入患者割合：+5.5%</t>
  </si>
  <si>
    <t>（愛知県・東三河南部）</t>
  </si>
  <si>
    <t>⑨推計流出患者割合：▲9.1%</t>
  </si>
  <si>
    <t>（愛知県・名古屋・尾張中部）</t>
  </si>
  <si>
    <t>⑨推計流出患者割合：▲14.6%</t>
  </si>
  <si>
    <t>（三重県・桑員）</t>
  </si>
  <si>
    <t>三重県</t>
  </si>
  <si>
    <t>⑨推計流出患者割合：XXX</t>
  </si>
  <si>
    <t>⑨推計流入患者割合：XXX</t>
  </si>
  <si>
    <t>（三重県・三泗）</t>
  </si>
  <si>
    <t>（三重県・鈴亀）</t>
  </si>
  <si>
    <t>（三重県・津）</t>
  </si>
  <si>
    <t>（三重県・伊賀）</t>
  </si>
  <si>
    <t>（三重県・松阪）</t>
  </si>
  <si>
    <t>（三重県・伊勢志摩）</t>
  </si>
  <si>
    <t>（三重県・東紀州）</t>
  </si>
  <si>
    <t>（滋賀県・大津）</t>
  </si>
  <si>
    <t>滋賀県</t>
  </si>
  <si>
    <t>⑨推計流入患者割合：+33.8%</t>
  </si>
  <si>
    <t>（滋賀県・湖南）</t>
  </si>
  <si>
    <t>⑨推計流入患者割合：+34.4%</t>
  </si>
  <si>
    <t>（滋賀県・甲賀）</t>
  </si>
  <si>
    <t>⑨推計流出患者割合：▲32.6%</t>
  </si>
  <si>
    <t>（滋賀県・東近江）</t>
  </si>
  <si>
    <t>⑨推計流出患者割合：▲28.5%</t>
  </si>
  <si>
    <t>（滋賀県・湖東）</t>
  </si>
  <si>
    <t>⑨推計流出患者割合：▲26.5%</t>
  </si>
  <si>
    <t>⑨推計流入患者割合：+15.0%</t>
  </si>
  <si>
    <t>（滋賀県・湖北）</t>
  </si>
  <si>
    <t>⑨推計流出患者割合：▲24.9%</t>
  </si>
  <si>
    <t>（滋賀県・湖西）</t>
  </si>
  <si>
    <t>⑨推計流出患者割合：▲33.5%</t>
  </si>
  <si>
    <t>（京都府・丹後）</t>
  </si>
  <si>
    <t>京都府</t>
  </si>
  <si>
    <t>（京都府・中丹）</t>
  </si>
  <si>
    <t>⑨推計流出患者割合：▲12.6%</t>
  </si>
  <si>
    <t>医療法人翠生会松本病院</t>
  </si>
  <si>
    <t>（京都府・南丹）</t>
  </si>
  <si>
    <t>⑨推計流出患者割合：▲25.9%</t>
  </si>
  <si>
    <t>（京都府・京都・乙訓）</t>
  </si>
  <si>
    <t>⑨推計流出患者割合：▲7.7%</t>
  </si>
  <si>
    <t>⑨推計流入患者割合：+13.9%</t>
  </si>
  <si>
    <t>光仁病院</t>
  </si>
  <si>
    <t>（京都府・山城北）</t>
  </si>
  <si>
    <t>⑨推計流入患者割合：+26.5%</t>
  </si>
  <si>
    <t>（京都府・山城南）</t>
  </si>
  <si>
    <t>⑨推計流出患者割合：▲46.9%</t>
  </si>
  <si>
    <t>⑨推計流入患者割合：+28.4%</t>
  </si>
  <si>
    <t>（大阪府・豊能）</t>
  </si>
  <si>
    <t>大阪府</t>
  </si>
  <si>
    <t>⑨推計流入患者割合：+30.1%</t>
  </si>
  <si>
    <t>医療法人藏春堂小西病院</t>
  </si>
  <si>
    <t>（大阪府・三島）</t>
  </si>
  <si>
    <t>⑨推計流出患者割合：▲23.5%</t>
  </si>
  <si>
    <t>（大阪府・北河内）</t>
  </si>
  <si>
    <t>⑨推計流出患者割合：▲19.9%</t>
  </si>
  <si>
    <t>⑨推計流入患者割合：+15.6%</t>
  </si>
  <si>
    <t>（大阪府・中河内）</t>
  </si>
  <si>
    <t>⑨推計流出患者割合：▲40.7%</t>
  </si>
  <si>
    <t>（大阪府・南河内）</t>
  </si>
  <si>
    <t>⑨推計流出患者割合：▲26.0%</t>
  </si>
  <si>
    <t>⑨推計流入患者割合：+29.4%</t>
  </si>
  <si>
    <t>四天王寺和らぎ苑</t>
  </si>
  <si>
    <t>（大阪府・堺市）</t>
  </si>
  <si>
    <t>⑨推計流入患者割合：+21.1%</t>
  </si>
  <si>
    <t>（大阪府・泉州）</t>
  </si>
  <si>
    <t>⑨推計流出患者割合：▲20.6%</t>
  </si>
  <si>
    <t>（大阪府・大阪市）</t>
  </si>
  <si>
    <t>医療法人健友会帝塚山病院</t>
  </si>
  <si>
    <t>医療法人河和会あべの王子病院</t>
  </si>
  <si>
    <t>医療法人真心会真心会病院</t>
  </si>
  <si>
    <t>大場内科病院</t>
  </si>
  <si>
    <t>医療法人日新会日新会病院</t>
  </si>
  <si>
    <t>公益財団法人聖バルナバ病院</t>
  </si>
  <si>
    <t>医療法人愛賛会浜田病院</t>
  </si>
  <si>
    <t>（兵庫県・神戸）</t>
  </si>
  <si>
    <t>兵庫県</t>
  </si>
  <si>
    <t>⑨推計流出患者割合：▲14.3%</t>
  </si>
  <si>
    <t>⑨推計流入患者割合：+17.3%</t>
  </si>
  <si>
    <t>（兵庫県・東播磨）</t>
  </si>
  <si>
    <t>（兵庫県・北播磨）</t>
  </si>
  <si>
    <t>⑨推計流出患者割合：▲20.4%</t>
  </si>
  <si>
    <t>⑨推計流入患者割合：+27.8%</t>
  </si>
  <si>
    <t>（兵庫県・但馬）</t>
  </si>
  <si>
    <t>（兵庫県・丹波）</t>
  </si>
  <si>
    <t>⑨推計流入患者割合：+11.2%</t>
  </si>
  <si>
    <t>山鳥病院</t>
  </si>
  <si>
    <t>（兵庫県・淡路）</t>
  </si>
  <si>
    <t>⑨推計流出患者割合：▲18.3%</t>
  </si>
  <si>
    <t>⑨推計流入患者割合：+3.8%</t>
  </si>
  <si>
    <t>（兵庫県・阪神）</t>
  </si>
  <si>
    <t>⑨推計流出患者割合：▲15.2%</t>
  </si>
  <si>
    <t>⑨推計流入患者割合：+16.0%</t>
  </si>
  <si>
    <t>アイワ病院</t>
  </si>
  <si>
    <t>（兵庫県・播磨姫路）</t>
  </si>
  <si>
    <t>⑨推計流出患者割合：▲10.7%</t>
  </si>
  <si>
    <t>（奈良県・奈良）</t>
  </si>
  <si>
    <t>奈良県</t>
  </si>
  <si>
    <t>⑨推計流入患者割合：+36.4%</t>
  </si>
  <si>
    <t>（奈良県・東和）</t>
  </si>
  <si>
    <t>⑨推計流出患者割合：▲35.9%</t>
  </si>
  <si>
    <t>（奈良県・西和）</t>
  </si>
  <si>
    <t>⑨推計流入患者割合：+32.0%</t>
  </si>
  <si>
    <t>（奈良県・中和）</t>
  </si>
  <si>
    <t>⑨推計流出患者割合：▲29.5%</t>
  </si>
  <si>
    <t>⑨推計流入患者割合：+28.5%</t>
  </si>
  <si>
    <t>（奈良県・南和）</t>
  </si>
  <si>
    <t>⑨推計流出患者割合：▲50.1%</t>
  </si>
  <si>
    <t>（和歌山県・和歌山）</t>
  </si>
  <si>
    <t>和歌山県</t>
  </si>
  <si>
    <t>⑨推計流出患者割合：▲6.1%</t>
  </si>
  <si>
    <t>⑨推計流入患者割合：+22.9%</t>
  </si>
  <si>
    <t>（和歌山県・那賀）</t>
  </si>
  <si>
    <t>⑨推計流出患者割合：▲48.6%</t>
  </si>
  <si>
    <t>⑨推計流入患者割合：+30.2%</t>
  </si>
  <si>
    <t>（和歌山県・橋本）</t>
  </si>
  <si>
    <t>（和歌山県・有田）</t>
  </si>
  <si>
    <t>（和歌山県・御坊）</t>
  </si>
  <si>
    <t>⑨推計流出患者割合：▲15.5%</t>
  </si>
  <si>
    <t>⑨推計流入患者割合：+30.4%</t>
  </si>
  <si>
    <t>（和歌山県・田辺）</t>
  </si>
  <si>
    <t>⑨推計流出患者割合：▲15.7%</t>
  </si>
  <si>
    <t>⑨推計流入患者割合：+11.1%</t>
  </si>
  <si>
    <t>（和歌山県・新宮）</t>
  </si>
  <si>
    <t>（鳥取県・東部）</t>
  </si>
  <si>
    <t>鳥取県</t>
  </si>
  <si>
    <t>⑨推計流出患者割合：▲4.0%</t>
  </si>
  <si>
    <t>（鳥取県・中部）</t>
  </si>
  <si>
    <t>⑨推計流入患者割合：+5.4%</t>
  </si>
  <si>
    <t>（鳥取県・西部）</t>
  </si>
  <si>
    <t>⑨推計流入患者割合：+19.1%</t>
  </si>
  <si>
    <t>（島根県・松江）</t>
  </si>
  <si>
    <t>島根県</t>
  </si>
  <si>
    <t>⑨推計流出患者割合：▲13.4%</t>
  </si>
  <si>
    <t>⑨推計流入患者割合：+8.0%</t>
  </si>
  <si>
    <t>（島根県・雲南）</t>
  </si>
  <si>
    <t>⑨推計流出患者割合：▲44.8%</t>
  </si>
  <si>
    <t>（島根県・出雲）</t>
  </si>
  <si>
    <t>⑨推計流出患者割合：▲4.3%</t>
  </si>
  <si>
    <t>（島根県・大田）</t>
  </si>
  <si>
    <t>⑨推計流出患者割合：▲51.3%</t>
  </si>
  <si>
    <t>⑨推計流入患者割合：+8.9%</t>
  </si>
  <si>
    <t>（島根県・浜田）</t>
  </si>
  <si>
    <t>（島根県・益田）</t>
  </si>
  <si>
    <t>⑨推計流出患者割合：▲20.5%</t>
  </si>
  <si>
    <t>⑨推計流入患者割合：+9.8%</t>
  </si>
  <si>
    <t>（島根県・隠岐）</t>
  </si>
  <si>
    <t>⑨推計流出患者割合：▲50.9%</t>
  </si>
  <si>
    <t>（岡山県・県南東部）</t>
  </si>
  <si>
    <t>岡山県</t>
  </si>
  <si>
    <t>⑨推計流出患者割合：▲7.5%</t>
  </si>
  <si>
    <t>⑨推計流入患者割合：+16.6%</t>
  </si>
  <si>
    <t>（岡山県・県南西部）</t>
  </si>
  <si>
    <t>⑨推計流出患者割合：▲11.0%</t>
  </si>
  <si>
    <t>⑨推計流入患者割合：+15.9%</t>
  </si>
  <si>
    <t>（岡山県・高梁・新見）</t>
  </si>
  <si>
    <t>⑨推計流出患者割合：▲41.8%</t>
  </si>
  <si>
    <t>⑨推計流入患者割合：+8.8%</t>
  </si>
  <si>
    <t>（岡山県・真庭）</t>
  </si>
  <si>
    <t>⑨推計流出患者割合：▲48.4%</t>
  </si>
  <si>
    <t>⑨推計流入患者割合：+7.5%</t>
  </si>
  <si>
    <t>（岡山県・津山・英田）</t>
  </si>
  <si>
    <t>⑨推計流入患者割合：+5.9%</t>
  </si>
  <si>
    <t>（広島県・広島）</t>
  </si>
  <si>
    <t>広島県</t>
  </si>
  <si>
    <t>⑨推計流入患者割合：+12.1%</t>
  </si>
  <si>
    <t>医療法人 新でしお病院</t>
  </si>
  <si>
    <t>（広島県・広島西）</t>
  </si>
  <si>
    <t>⑨推計流出患者割合：▲35.6%</t>
  </si>
  <si>
    <t>⑨推計流入患者割合：+48.4%</t>
  </si>
  <si>
    <t>（広島県・呉）</t>
  </si>
  <si>
    <t>⑨推計流出患者割合：▲10.5%</t>
  </si>
  <si>
    <t>（広島県・広島中央）</t>
  </si>
  <si>
    <t>（広島県・尾三）</t>
  </si>
  <si>
    <t>⑨推計流出患者割合：▲16.1%</t>
  </si>
  <si>
    <t>⑨推計流入患者割合：+14.9%</t>
  </si>
  <si>
    <t>（広島県・福山・府中）</t>
  </si>
  <si>
    <t>⑨推計流出患者割合：▲15.9%</t>
  </si>
  <si>
    <t>⑨推計流入患者割合：+10.3%</t>
  </si>
  <si>
    <t>（広島県・備北）</t>
  </si>
  <si>
    <t>⑨推計流出患者割合：▲18.1%</t>
  </si>
  <si>
    <t>（山口県・岩国）</t>
  </si>
  <si>
    <t>山口県</t>
  </si>
  <si>
    <t>⑨推計流出患者割合：▲29.1%</t>
  </si>
  <si>
    <t>⑨推計流入患者割合：+13.4%</t>
  </si>
  <si>
    <t>玖珂中央病院</t>
  </si>
  <si>
    <t>（山口県・柳井）</t>
  </si>
  <si>
    <t>⑨推計流出患者割合：▲24.6%</t>
  </si>
  <si>
    <t>⑨推計流入患者割合：+28.6%</t>
  </si>
  <si>
    <t>（山口県・周南）</t>
  </si>
  <si>
    <t>⑨推計流出患者割合：▲13.6%</t>
  </si>
  <si>
    <t>⑨推計流入患者割合：+10.0%</t>
  </si>
  <si>
    <t>徳山病院</t>
  </si>
  <si>
    <t>（山口県・山口・防府）</t>
  </si>
  <si>
    <t>⑨推計流出患者割合：▲15.1%</t>
  </si>
  <si>
    <t>⑨推計流入患者割合：+17.6%</t>
  </si>
  <si>
    <t>（山口県・宇部・小野田）</t>
  </si>
  <si>
    <t>⑨推計流入患者割合：+12.2%</t>
  </si>
  <si>
    <t>宇部第一病院</t>
  </si>
  <si>
    <t>（山口県・下関）</t>
  </si>
  <si>
    <t>⑨推計流出患者割合：▲8.8%</t>
  </si>
  <si>
    <t>（山口県・長門）</t>
  </si>
  <si>
    <t>⑨推計流出患者割合：▲18.5%</t>
  </si>
  <si>
    <t>⑨推計流入患者割合：+12.3%</t>
  </si>
  <si>
    <t>（山口県・萩）</t>
  </si>
  <si>
    <t>萩むらた病院</t>
  </si>
  <si>
    <t>（徳島県・東部）</t>
  </si>
  <si>
    <t>徳島県</t>
  </si>
  <si>
    <t>⑨推計流入患者割合：+10.7%</t>
  </si>
  <si>
    <t>（徳島県・南部）</t>
  </si>
  <si>
    <t>⑨推計流出患者割合：▲17.8%</t>
  </si>
  <si>
    <t>⑨推計流入患者割合：+20.5%</t>
  </si>
  <si>
    <t>（徳島県・西部）</t>
  </si>
  <si>
    <t>⑨推計流出患者割合：▲24.5%</t>
  </si>
  <si>
    <t>（香川県・小豆）</t>
  </si>
  <si>
    <t>香川県</t>
  </si>
  <si>
    <t>（香川県・東部）</t>
  </si>
  <si>
    <t>⑨推計流入患者割合：+12.9%</t>
  </si>
  <si>
    <t>（香川県・西部）</t>
  </si>
  <si>
    <t>⑨推計流出患者割合：▲13.9%</t>
  </si>
  <si>
    <t>（愛媛県・宇摩）</t>
  </si>
  <si>
    <t>愛媛県</t>
  </si>
  <si>
    <t>⑨推計流出患者割合：▲30.9%</t>
  </si>
  <si>
    <t>（愛媛県・新居浜・西条）</t>
  </si>
  <si>
    <t>⑨推計流出患者割合：▲21.2%</t>
  </si>
  <si>
    <t>（愛媛県・今治）</t>
  </si>
  <si>
    <t>（愛媛県・松山）</t>
  </si>
  <si>
    <t>（愛媛県・八幡浜・大洲）</t>
  </si>
  <si>
    <t>⑨推計流入患者割合：+2.5%</t>
  </si>
  <si>
    <t>（愛媛県・宇和島）</t>
  </si>
  <si>
    <t>⑨推計流出患者割合：▲12.0%</t>
  </si>
  <si>
    <t>（高知県・安芸）</t>
  </si>
  <si>
    <t>高知県</t>
  </si>
  <si>
    <t>⑨推計流出患者割合：▲41.6%</t>
  </si>
  <si>
    <t>（高知県・中央）</t>
  </si>
  <si>
    <t>⑨推計流出患者割合：▲1.4%</t>
  </si>
  <si>
    <t>（高知県・高幡）</t>
  </si>
  <si>
    <t>⑨推計流出患者割合：▲60.1%</t>
  </si>
  <si>
    <t>（高知県・幡多）</t>
  </si>
  <si>
    <t>⑨推計流出患者割合：▲32.7%</t>
  </si>
  <si>
    <t>（福岡県・福岡・糸島）</t>
  </si>
  <si>
    <t>福岡県</t>
  </si>
  <si>
    <t>⑨推計流出患者割合：▲10.4%</t>
  </si>
  <si>
    <t>医療法人社団照和会 西岡病院</t>
  </si>
  <si>
    <t>医療法人社団瑞月会　福岡みつき病院</t>
  </si>
  <si>
    <t>（福岡県・粕屋）</t>
  </si>
  <si>
    <t>⑨推計流出患者割合：▲48.3%</t>
  </si>
  <si>
    <t>⑨推計流入患者割合：+50.6%</t>
  </si>
  <si>
    <t>（福岡県・宗像）</t>
  </si>
  <si>
    <t>⑨推計流出患者割合：▲53.4%</t>
  </si>
  <si>
    <t>⑨推計流入患者割合：+17.0%</t>
  </si>
  <si>
    <t>（福岡県・筑紫）</t>
  </si>
  <si>
    <t>⑨推計流出患者割合：▲40.3%</t>
  </si>
  <si>
    <t>⑨推計流入患者割合：+28.2%</t>
  </si>
  <si>
    <t>（福岡県・朝倉）</t>
  </si>
  <si>
    <t>⑨推計流出患者割合：▲26.7%</t>
  </si>
  <si>
    <t>（福岡県・久留米）</t>
  </si>
  <si>
    <t>⑨推計流出患者割合：▲18.7%</t>
  </si>
  <si>
    <t>⑨推計流入患者割合：+37.9%</t>
  </si>
  <si>
    <t>久留米中央病院</t>
  </si>
  <si>
    <t>（福岡県・八女・筑後）</t>
  </si>
  <si>
    <t>⑨推計流出患者割合：▲45.0%</t>
  </si>
  <si>
    <t>（福岡県・有明）</t>
  </si>
  <si>
    <t>⑨推計流出患者割合：▲19.7%</t>
  </si>
  <si>
    <t>（福岡県・飯塚）</t>
  </si>
  <si>
    <t>⑨推計流入患者割合：+29.2%</t>
  </si>
  <si>
    <t>医療法人翁馬会　飯塚みつき病院</t>
  </si>
  <si>
    <t>（福岡県・直方・鞍手）</t>
  </si>
  <si>
    <t>⑨推計流出患者割合：▲45.2%</t>
  </si>
  <si>
    <t>（福岡県・田川）</t>
  </si>
  <si>
    <t>（福岡県・北九州）</t>
  </si>
  <si>
    <t>⑨推計流出患者割合：▲5.8%</t>
  </si>
  <si>
    <t>水北第一病院</t>
  </si>
  <si>
    <t>（福岡県・京築）</t>
  </si>
  <si>
    <t>⑨推計流出患者割合：▲43.4%</t>
  </si>
  <si>
    <t>（佐賀県・中部）</t>
  </si>
  <si>
    <t>佐賀県</t>
  </si>
  <si>
    <t>⑨推計流入患者割合：+19.5%</t>
  </si>
  <si>
    <t>佐賀市立富士大和温泉病院</t>
  </si>
  <si>
    <t>（佐賀県・東部）</t>
  </si>
  <si>
    <t>⑨推計流出患者割合：▲57.6%</t>
  </si>
  <si>
    <t>⑨推計流入患者割合：+35.7%</t>
  </si>
  <si>
    <t>（佐賀県・北部）</t>
  </si>
  <si>
    <t>⑨推計流出患者割合：▲18.2%</t>
  </si>
  <si>
    <t>⑨推計流入患者割合：+7.4%</t>
  </si>
  <si>
    <t>（佐賀県・西部）</t>
  </si>
  <si>
    <t>⑨推計流出患者割合：▲72.5%</t>
  </si>
  <si>
    <t>（佐賀県・南部）</t>
  </si>
  <si>
    <t>⑨推計流入患者割合：+25.4%</t>
  </si>
  <si>
    <t>（長崎県・長崎）</t>
  </si>
  <si>
    <t>長崎県</t>
  </si>
  <si>
    <t>（長崎県・佐世保県北）</t>
  </si>
  <si>
    <t>⑨推計流出患者割合：▲8.3%</t>
  </si>
  <si>
    <t>（長崎県・県央）</t>
  </si>
  <si>
    <t>⑨推計流出患者割合：▲14.9%</t>
  </si>
  <si>
    <t>⑨推計流入患者割合：+16.7%</t>
  </si>
  <si>
    <t>（長崎県・県南）</t>
  </si>
  <si>
    <t>⑨推計流出患者割合：▲26.9%</t>
  </si>
  <si>
    <t>（長崎県・五島）</t>
  </si>
  <si>
    <t>（長崎県・上五島）</t>
  </si>
  <si>
    <t>（長崎県・壱岐）</t>
  </si>
  <si>
    <t>⑨推計流出患者割合：▲32.1%</t>
  </si>
  <si>
    <t>（長崎県・対馬）</t>
  </si>
  <si>
    <t>⑨推計流出患者割合：▲34.2%</t>
  </si>
  <si>
    <t>（熊本県・宇城）</t>
  </si>
  <si>
    <t>熊本県</t>
  </si>
  <si>
    <t>⑨推計流出患者割合：▲52.1%</t>
  </si>
  <si>
    <t>⑨推計流入患者割合：+41.0%</t>
  </si>
  <si>
    <t>（熊本県・有明）</t>
  </si>
  <si>
    <t>⑨推計流出患者割合：▲48.5%</t>
  </si>
  <si>
    <t>（熊本県・鹿本）</t>
  </si>
  <si>
    <t>（熊本県・菊池）</t>
  </si>
  <si>
    <t>（熊本県・阿蘇）</t>
  </si>
  <si>
    <t>⑨推計流出患者割合：▲69.3%</t>
  </si>
  <si>
    <t>（熊本県・八代）</t>
  </si>
  <si>
    <t>⑨推計流入患者割合：+17.4%</t>
  </si>
  <si>
    <t>（熊本県・芦北）</t>
  </si>
  <si>
    <t>⑨推計流出患者割合：▲20.0%</t>
  </si>
  <si>
    <t>（熊本県・球磨）</t>
  </si>
  <si>
    <t>⑨推計流出患者割合：▲17.5%</t>
  </si>
  <si>
    <t>（熊本県・天草）</t>
  </si>
  <si>
    <t>（熊本県・熊本・上益城）</t>
  </si>
  <si>
    <t>⑨推計流入患者割合：+22.8%</t>
  </si>
  <si>
    <t>（大分県・東部）</t>
  </si>
  <si>
    <t>大分県</t>
  </si>
  <si>
    <t>（大分県・中部）</t>
  </si>
  <si>
    <t>⑨推計流出患者割合：▲7.8%</t>
  </si>
  <si>
    <t>（大分県・南部）</t>
  </si>
  <si>
    <t>⑨推計流出患者割合：▲19.6%</t>
  </si>
  <si>
    <t>（大分県・豊肥）</t>
  </si>
  <si>
    <t>（大分県・西部）</t>
  </si>
  <si>
    <t>⑨推計流出患者割合：▲27.8%</t>
  </si>
  <si>
    <t>（大分県・北部）</t>
  </si>
  <si>
    <t>⑨推計流入患者割合：+12.5%</t>
  </si>
  <si>
    <t>（宮崎県・宮崎東諸県）</t>
  </si>
  <si>
    <t>宮崎県</t>
  </si>
  <si>
    <t>⑨推計流出患者割合：▲6.7%</t>
  </si>
  <si>
    <t>⑨推計流入患者割合：+24.3%</t>
  </si>
  <si>
    <t>（宮崎県・都城北諸県）</t>
  </si>
  <si>
    <t>（宮崎県・延岡西臼杵）</t>
  </si>
  <si>
    <t>⑨推計流出患者割合：▲19.3%</t>
  </si>
  <si>
    <t>（宮崎県・日南串間）</t>
  </si>
  <si>
    <t>⑨推計流入患者割合：+16.2%</t>
  </si>
  <si>
    <t>（宮崎県・西諸）</t>
  </si>
  <si>
    <t>医療法人相愛会 桑原記念病院</t>
  </si>
  <si>
    <t>（宮崎県・西都児湯）</t>
  </si>
  <si>
    <t>（宮崎県・日向入郷）</t>
  </si>
  <si>
    <t>医療法人社団慶城会 瀧井病院</t>
  </si>
  <si>
    <t>（鹿児島県・鹿児島）</t>
  </si>
  <si>
    <t>鹿児島県</t>
  </si>
  <si>
    <t>⑨推計流出患者割合：▲2.9%</t>
  </si>
  <si>
    <t>（鹿児島県・南薩）</t>
  </si>
  <si>
    <t>⑨推計流出患者割合：▲31.1%</t>
  </si>
  <si>
    <t>⑨推計流入患者割合：+4.6%</t>
  </si>
  <si>
    <t>真愛病院</t>
  </si>
  <si>
    <t>（鹿児島県・川薩）</t>
  </si>
  <si>
    <t>⑨推計流出患者割合：▲29.7%</t>
  </si>
  <si>
    <t>（鹿児島県・出水）</t>
  </si>
  <si>
    <t>⑨推計流出患者割合：▲30.0%</t>
  </si>
  <si>
    <t>（鹿児島県・姶良・伊佐）</t>
  </si>
  <si>
    <t>⑨推計流入患者割合：+14.2%</t>
  </si>
  <si>
    <t>（鹿児島県・曽於）</t>
  </si>
  <si>
    <t>⑨推計流出患者割合：▲67.3%</t>
  </si>
  <si>
    <t>⑨推計流入患者割合：+18.1%</t>
  </si>
  <si>
    <t>（鹿児島県・肝属）</t>
  </si>
  <si>
    <t>⑨推計流入患者割合：+17.9%</t>
  </si>
  <si>
    <t>（鹿児島県・熊毛）</t>
  </si>
  <si>
    <t>⑨推計流出患者割合：▲29.2%</t>
  </si>
  <si>
    <t>⑨推計流入患者割合：+0.7%</t>
  </si>
  <si>
    <t>（鹿児島県・奄美）</t>
  </si>
  <si>
    <t>（沖縄県・北部）</t>
  </si>
  <si>
    <t>沖縄県</t>
  </si>
  <si>
    <t>⑨推計流出患者割合：▲18.4%</t>
  </si>
  <si>
    <t>（沖縄県・中部）</t>
  </si>
  <si>
    <t>（沖縄県・南部）</t>
  </si>
  <si>
    <t>⑨推計流出患者割合：▲8.1%</t>
  </si>
  <si>
    <t>（沖縄県・宮古）</t>
  </si>
  <si>
    <t>⑨推計流出患者割合：▲13.2%</t>
  </si>
  <si>
    <t>（沖縄県・八重山）</t>
  </si>
  <si>
    <t>⑨推計流出患者割合：▲39.6%</t>
  </si>
  <si>
    <t>苫小牧消化器外科</t>
    <phoneticPr fontId="18"/>
  </si>
  <si>
    <t>医療法人社団未来ケイ・アンド・エイ・クリニック</t>
    <phoneticPr fontId="18"/>
  </si>
  <si>
    <t>未報告</t>
    <rPh sb="0" eb="3">
      <t>ミホウコク</t>
    </rPh>
    <phoneticPr fontId="18"/>
  </si>
  <si>
    <t>渓仁会円山クリニック</t>
    <phoneticPr fontId="18"/>
  </si>
  <si>
    <t>医療法人明雪会 環状通東整形外科</t>
    <phoneticPr fontId="18"/>
  </si>
  <si>
    <t>医療法人社団 カワカミウィメンズクリニック</t>
    <phoneticPr fontId="18"/>
  </si>
  <si>
    <t>矢尾外科胃腸科</t>
    <phoneticPr fontId="18"/>
  </si>
  <si>
    <t>医療法人社団ひこばえの会恵庭みどりのクリニック</t>
    <phoneticPr fontId="18"/>
  </si>
  <si>
    <t>医療法人札幌共立医院</t>
    <phoneticPr fontId="18"/>
  </si>
  <si>
    <t>テラ　クリニック</t>
    <phoneticPr fontId="18"/>
  </si>
  <si>
    <t>医療法人メディカルGP メディカルGPクリニック横堀</t>
    <phoneticPr fontId="18"/>
  </si>
  <si>
    <t>医療法人社団仁誠会阿見第一クリニック</t>
    <phoneticPr fontId="18"/>
  </si>
  <si>
    <t>池羽レディースクリニック</t>
    <phoneticPr fontId="18"/>
  </si>
  <si>
    <t>平間産婦人科医院</t>
    <phoneticPr fontId="18"/>
  </si>
  <si>
    <t>かわつクリニック</t>
    <phoneticPr fontId="18"/>
  </si>
  <si>
    <t>普門院診療所</t>
    <phoneticPr fontId="18"/>
  </si>
  <si>
    <t>木島医院</t>
    <phoneticPr fontId="18"/>
  </si>
  <si>
    <t>医療法人社団生実会ホタカ整形外科</t>
    <phoneticPr fontId="18"/>
  </si>
  <si>
    <t>川嶋レディースクリニック</t>
    <phoneticPr fontId="18"/>
  </si>
  <si>
    <t>医療法人社団陽政会長岡産婦人科クリニック</t>
    <phoneticPr fontId="18"/>
  </si>
  <si>
    <t>医療法人社団陽政会ジュネス長岡</t>
    <phoneticPr fontId="18"/>
  </si>
  <si>
    <t>医療法人社団コンシューマメディカル四ツ谷レディスクリニック</t>
    <phoneticPr fontId="18"/>
  </si>
  <si>
    <t>医療法人社団ウィミンズ・ウェルネス　対馬ルリ子女性ライフクリニック銀座</t>
    <phoneticPr fontId="18"/>
  </si>
  <si>
    <t>医療法人社団敬創会　東京バースクリニック</t>
    <phoneticPr fontId="18"/>
  </si>
  <si>
    <t>医療法人社団至楽正会 中目黒消化器クリニック</t>
    <phoneticPr fontId="18"/>
  </si>
  <si>
    <t>成城マタニティクリニック</t>
    <phoneticPr fontId="18"/>
  </si>
  <si>
    <t>医療法人社団晃秀会 小杉医院</t>
    <phoneticPr fontId="18"/>
  </si>
  <si>
    <t>世田谷玉川整形外科内科クリニック</t>
    <phoneticPr fontId="18"/>
  </si>
  <si>
    <t>代官山バースクリニック</t>
    <phoneticPr fontId="18"/>
  </si>
  <si>
    <t>林ウィメンズクリニック・新大久保</t>
    <phoneticPr fontId="18"/>
  </si>
  <si>
    <t>荻窪中尾耳鼻咽喉科医院</t>
    <phoneticPr fontId="18"/>
  </si>
  <si>
    <t>医療法人社団啓神会　Aiクリニック</t>
    <phoneticPr fontId="18"/>
  </si>
  <si>
    <t>医療法人社団順風会 高島平クリニック</t>
    <phoneticPr fontId="18"/>
  </si>
  <si>
    <t>医療法人社団 孔明会 茅野外科内科</t>
    <phoneticPr fontId="18"/>
  </si>
  <si>
    <t>すみよし婦人科クリニック</t>
    <phoneticPr fontId="18"/>
  </si>
  <si>
    <t>羽村ひまわりクリニック</t>
    <phoneticPr fontId="18"/>
  </si>
  <si>
    <t>鶴川台ウィメンズクリニック</t>
    <phoneticPr fontId="18"/>
  </si>
  <si>
    <t>松波クリニック</t>
    <phoneticPr fontId="18"/>
  </si>
  <si>
    <t>レディスクリニック石黒</t>
    <phoneticPr fontId="18"/>
  </si>
  <si>
    <t>石田眼科医院</t>
    <phoneticPr fontId="18"/>
  </si>
  <si>
    <t>佐藤耳鼻咽喉科医院</t>
    <phoneticPr fontId="18"/>
  </si>
  <si>
    <t>大橋・谷 整形外科</t>
    <phoneticPr fontId="18"/>
  </si>
  <si>
    <t>佐竹整形外科</t>
    <phoneticPr fontId="18"/>
  </si>
  <si>
    <t>赤座医院上印食診療所</t>
    <phoneticPr fontId="18"/>
  </si>
  <si>
    <t>岩永耳鼻咽喉科</t>
    <phoneticPr fontId="18"/>
  </si>
  <si>
    <t>粕谷医院</t>
    <phoneticPr fontId="18"/>
  </si>
  <si>
    <t>大西医院</t>
    <phoneticPr fontId="18"/>
  </si>
  <si>
    <t>上羽医院</t>
    <phoneticPr fontId="18"/>
  </si>
  <si>
    <t>医療法人社団幸得会貫戸産婦人科医院</t>
    <phoneticPr fontId="18"/>
  </si>
  <si>
    <t>医療法人盟兄会木下歯科</t>
    <phoneticPr fontId="18"/>
  </si>
  <si>
    <t>山口医院</t>
    <phoneticPr fontId="18"/>
  </si>
  <si>
    <t>医療法人信誠恵会横関産婦人科</t>
    <phoneticPr fontId="18"/>
  </si>
  <si>
    <t>医療法人心会おさむら産婦人科</t>
    <phoneticPr fontId="18"/>
  </si>
  <si>
    <t>私立山手中央診療所</t>
    <phoneticPr fontId="18"/>
  </si>
  <si>
    <t>医療法人小林医院</t>
    <phoneticPr fontId="18"/>
  </si>
  <si>
    <t>松本クリニック</t>
    <phoneticPr fontId="18"/>
  </si>
  <si>
    <t>萩原クリニック</t>
    <phoneticPr fontId="18"/>
  </si>
  <si>
    <t>坂本産婦人科・小児科・内科</t>
    <phoneticPr fontId="18"/>
  </si>
  <si>
    <t>南大阪蔦耳鼻咽喉科</t>
    <phoneticPr fontId="18"/>
  </si>
  <si>
    <t>医療法人よしだ睡眠呼吸クリニック</t>
    <phoneticPr fontId="18"/>
  </si>
  <si>
    <t>医療法人福仁会ウエナエ産婦人科</t>
    <phoneticPr fontId="18"/>
  </si>
  <si>
    <t>加納レディースクリニック</t>
    <phoneticPr fontId="18"/>
  </si>
  <si>
    <t>医療法人出馬会出馬クリニック</t>
    <phoneticPr fontId="18"/>
  </si>
  <si>
    <t>南野医院</t>
    <phoneticPr fontId="18"/>
  </si>
  <si>
    <t>医療法人西川医院</t>
    <phoneticPr fontId="18"/>
  </si>
  <si>
    <t>権藤診療所</t>
    <phoneticPr fontId="18"/>
  </si>
  <si>
    <t>医療法人共和会共立外科内科</t>
    <phoneticPr fontId="18"/>
  </si>
  <si>
    <t>医療法人さたクリニック</t>
    <phoneticPr fontId="18"/>
  </si>
  <si>
    <t>医療法人河野医院</t>
    <phoneticPr fontId="18"/>
  </si>
  <si>
    <t>ゆきおかクリニック</t>
    <phoneticPr fontId="18"/>
  </si>
  <si>
    <t>市橋眼科</t>
    <phoneticPr fontId="18"/>
  </si>
  <si>
    <t>西北クリニック</t>
    <phoneticPr fontId="18"/>
  </si>
  <si>
    <t>前田呼吸器科クリニック</t>
    <phoneticPr fontId="18"/>
  </si>
  <si>
    <t>小野レディースクリニック</t>
    <phoneticPr fontId="18"/>
  </si>
  <si>
    <t>みずほレディースクリニック</t>
    <phoneticPr fontId="18"/>
  </si>
  <si>
    <t>第２西原クリニック</t>
    <phoneticPr fontId="18"/>
  </si>
  <si>
    <t>緒方産婦人科クリニック</t>
    <phoneticPr fontId="18"/>
  </si>
  <si>
    <t>伊藤産婦人科医院</t>
    <phoneticPr fontId="18"/>
  </si>
  <si>
    <t>川崎産婦人科医院</t>
    <phoneticPr fontId="18"/>
  </si>
  <si>
    <t>医療法人牛尾内科医院</t>
    <phoneticPr fontId="18"/>
  </si>
  <si>
    <t>シラネ外科胃腸科</t>
    <phoneticPr fontId="18"/>
  </si>
  <si>
    <t>室尾林医院</t>
    <phoneticPr fontId="18"/>
  </si>
  <si>
    <t>福山クリニック</t>
    <phoneticPr fontId="18"/>
  </si>
  <si>
    <t>医療法人社団林田クリニック</t>
    <phoneticPr fontId="18"/>
  </si>
  <si>
    <t>（医）慶愛会クレスト整形外科</t>
    <phoneticPr fontId="18"/>
  </si>
  <si>
    <t>領家内科眼科</t>
    <phoneticPr fontId="18"/>
  </si>
  <si>
    <t>医療法人社団山下整形外科医院</t>
    <phoneticPr fontId="18"/>
  </si>
  <si>
    <t>佐藤医院</t>
    <phoneticPr fontId="18"/>
  </si>
  <si>
    <t>産科・婦人科米本マタニティクリニック</t>
    <phoneticPr fontId="18"/>
  </si>
  <si>
    <t>新田産婦人科クリニック</t>
    <phoneticPr fontId="18"/>
  </si>
  <si>
    <t>医療法人 相生会 博多クリニック</t>
    <phoneticPr fontId="18"/>
  </si>
  <si>
    <t>医療法人さのウィメンズクリニック</t>
    <phoneticPr fontId="18"/>
  </si>
  <si>
    <t>中央歯科・口腔外科クリニック</t>
    <phoneticPr fontId="18"/>
  </si>
  <si>
    <t>医療法人 光安整形外科</t>
    <phoneticPr fontId="18"/>
  </si>
  <si>
    <t>医療法人 貴愛会 分山眼科医院</t>
    <phoneticPr fontId="18"/>
  </si>
  <si>
    <t>医療法人ＭＡＬＣ松口レディースクリニック</t>
    <phoneticPr fontId="18"/>
  </si>
  <si>
    <t>宮内内科循環器科</t>
    <phoneticPr fontId="18"/>
  </si>
  <si>
    <t>医療法人由布整形外科医院</t>
    <phoneticPr fontId="18"/>
  </si>
  <si>
    <t>医療法人ワイ・エム・エス八尋整形外科医院</t>
    <phoneticPr fontId="18"/>
  </si>
  <si>
    <t>産科・婦人科杉原レディースクリニック</t>
    <phoneticPr fontId="18"/>
  </si>
  <si>
    <t>医療法人日の里クリニック</t>
    <phoneticPr fontId="18"/>
  </si>
  <si>
    <t>医療法人北野三清会石田医院</t>
    <phoneticPr fontId="18"/>
  </si>
  <si>
    <t>出口外科胃腸科医院</t>
    <phoneticPr fontId="18"/>
  </si>
  <si>
    <t>医療法人井上眼科医院</t>
    <phoneticPr fontId="18"/>
  </si>
  <si>
    <t>明治記念医院</t>
    <phoneticPr fontId="18"/>
  </si>
  <si>
    <t>医療法人青天会 ひろた産婦人科クリニック</t>
    <phoneticPr fontId="18"/>
  </si>
  <si>
    <t>医療法人勝本外科日帰り手術クリニック</t>
    <phoneticPr fontId="18"/>
  </si>
  <si>
    <t>黒川医院</t>
    <phoneticPr fontId="18"/>
  </si>
  <si>
    <t>医療法人ユーエムシー内田産婦人科医院</t>
    <phoneticPr fontId="18"/>
  </si>
  <si>
    <t>鶴田眼科医院</t>
    <phoneticPr fontId="18"/>
  </si>
  <si>
    <t>医療法人草場整形外科</t>
    <phoneticPr fontId="18"/>
  </si>
  <si>
    <t>南医院</t>
    <phoneticPr fontId="18"/>
  </si>
  <si>
    <t>医療法人社団三善会山津医院</t>
    <phoneticPr fontId="18"/>
  </si>
  <si>
    <t>医療法人きざと外科医院</t>
    <phoneticPr fontId="18"/>
  </si>
  <si>
    <t>医療法人小副川医院</t>
    <phoneticPr fontId="18"/>
  </si>
  <si>
    <t>いまむらウィミンズクリニック</t>
    <phoneticPr fontId="18"/>
  </si>
  <si>
    <t>かれこれ先生のこどもクリニック</t>
    <phoneticPr fontId="18"/>
  </si>
  <si>
    <t>医療法人藤真会プラザクリニック</t>
    <phoneticPr fontId="18"/>
  </si>
  <si>
    <t>乳腺・甲状腺クリニックうらそえ</t>
    <phoneticPr fontId="18"/>
  </si>
  <si>
    <t>みやこ母子クリニック</t>
    <phoneticPr fontId="18"/>
  </si>
  <si>
    <t>※病床機能報告の集計結果と将来の病床数の必要量は計算方法が異なることから、単純に比較するのではなく、詳細な分析や検討を行った上で地域医療構想調整会議で協議を行うことが重要。
※厚生労働省ホームページにおいて公表している病床機能報告の報告結果等を用いて集計。一方で、都道府県において、必要に応じて、これらの報告結果等の更新等を行っている場合もあり、各数値は、都道府県の保有データと一致しない場合があることに留意。
※診療実績については、NDBの利用に関するガイドラインを踏まえ、病床機能報告の報告結果のうち一部非公表としているものがあり、一部、実際の診療実績と比較して小さくなっている場合があることに留意。
※未報告の医療機関があり得ることに留意。</t>
    <phoneticPr fontId="18"/>
  </si>
  <si>
    <t>未報告</t>
    <rPh sb="0" eb="3">
      <t>ミホウコク</t>
    </rPh>
    <phoneticPr fontId="18"/>
  </si>
  <si>
    <t>つばさクリニック</t>
    <phoneticPr fontId="18"/>
  </si>
  <si>
    <t>アグリホームクリニックかすみがうら</t>
    <phoneticPr fontId="18"/>
  </si>
  <si>
    <t>なないろレディースクリニック</t>
    <phoneticPr fontId="18"/>
  </si>
  <si>
    <t>なないろもあバースクリニック</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</si>
</sst>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0%"/>
    <numFmt numFmtId="178" formatCode="#,##0;[Red]\-#,##0;"/>
    <numFmt numFmtId="179" formatCode="#,##0.0&quot;万&quot;&quot;人&quot;"/>
    <numFmt numFmtId="180" formatCode="#,##0;;"/>
    <numFmt numFmtId="181" formatCode="General;;"/>
    <numFmt numFmtId="182" formatCode="#,##0.0;;"/>
    <numFmt numFmtId="183" formatCode="#,##0.0;[Red]\-#,##0.0;"/>
    <numFmt numFmtId="184" formatCode="\+#,##0.0%;\▲#,##0.0%;\-"/>
  </numFmts>
  <fonts count="46">
    <font>
      <sz val="11"/>
      <color theme="1"/>
      <name val="ＭＳ Ｐゴシック"/>
      <family val="3"/>
      <charset val="128"/>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Yu Gothic"/>
      <family val="2"/>
      <charset val="128"/>
      <scheme val="minor"/>
    </font>
    <font>
      <sz val="11"/>
      <color theme="1"/>
      <name val="Yu Gothic"/>
      <family val="2"/>
      <charset val="128"/>
      <scheme val="minor"/>
    </font>
    <font>
      <sz val="11"/>
      <color theme="1"/>
      <name val="Yu Gothic"/>
      <family val="3"/>
      <charset val="128"/>
      <scheme val="minor"/>
    </font>
    <font>
      <sz val="11"/>
      <color theme="1"/>
      <name val="ＭＳ Ｐゴシック"/>
      <family val="3"/>
      <charset val="128"/>
    </font>
    <font>
      <sz val="8"/>
      <name val="ＭＳ Ｐゴシック"/>
      <family val="3"/>
      <charset val="128"/>
    </font>
    <font>
      <sz val="6"/>
      <name val="Yu Gothic"/>
      <family val="3"/>
      <charset val="128"/>
      <scheme val="minor"/>
    </font>
    <font>
      <sz val="6"/>
      <name val="ＭＳ Ｐゴシック"/>
      <family val="3"/>
      <charset val="128"/>
    </font>
    <font>
      <sz val="11"/>
      <color theme="1"/>
      <name val="Yu Gothic"/>
      <family val="2"/>
      <scheme val="minor"/>
    </font>
    <font>
      <sz val="11"/>
      <name val="ＭＳ Ｐゴシック"/>
      <family val="3"/>
      <charset val="128"/>
    </font>
    <font>
      <sz val="12"/>
      <color theme="1"/>
      <name val="ＭＳ ゴシック"/>
      <family val="3"/>
      <charset val="128"/>
    </font>
    <font>
      <sz val="10"/>
      <name val="ＭＳ Ｐゴシック"/>
      <family val="3"/>
      <charset val="128"/>
    </font>
    <font>
      <sz val="12"/>
      <name val="ＭＳ Ｐゴシック"/>
      <family val="3"/>
      <charset val="128"/>
    </font>
    <font>
      <sz val="11"/>
      <color theme="1"/>
      <name val="MS ゴシック"/>
      <family val="3"/>
      <charset val="128"/>
    </font>
    <font>
      <sz val="11"/>
      <color theme="1"/>
      <name val="游ゴシック"/>
      <family val="3"/>
      <charset val="128"/>
    </font>
    <font>
      <sz val="11"/>
      <color theme="1"/>
      <name val="ＭＳ ゴシック"/>
      <family val="3"/>
      <charset val="128"/>
    </font>
    <font>
      <sz val="11"/>
      <name val="明朝"/>
      <family val="3"/>
      <charset val="128"/>
    </font>
    <font>
      <sz val="11"/>
      <color rgb="FF000000"/>
      <name val="Calibri"/>
      <family val="2"/>
    </font>
    <font>
      <sz val="9"/>
      <name val="ＭＳ Ｐゴシック"/>
      <family val="3"/>
      <charset val="128"/>
    </font>
    <font>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006100"/>
      <name val="Yu Gothic"/>
      <family val="2"/>
      <charset val="128"/>
      <scheme val="minor"/>
    </font>
    <font>
      <sz val="11"/>
      <color rgb="FF9C0006"/>
      <name val="Yu Gothic"/>
      <family val="2"/>
      <charset val="128"/>
      <scheme val="minor"/>
    </font>
    <font>
      <sz val="11"/>
      <color rgb="FF9C5700"/>
      <name val="Yu Gothic"/>
      <family val="2"/>
      <charset val="128"/>
      <scheme val="minor"/>
    </font>
    <font>
      <sz val="11"/>
      <color rgb="FF3F3F76"/>
      <name val="Yu Gothic"/>
      <family val="2"/>
      <charset val="128"/>
      <scheme val="minor"/>
    </font>
    <font>
      <b/>
      <sz val="11"/>
      <color rgb="FF3F3F3F"/>
      <name val="Yu Gothic"/>
      <family val="2"/>
      <charset val="128"/>
      <scheme val="minor"/>
    </font>
    <font>
      <b/>
      <sz val="11"/>
      <color rgb="FFFA7D00"/>
      <name val="Yu Gothic"/>
      <family val="2"/>
      <charset val="128"/>
      <scheme val="minor"/>
    </font>
    <font>
      <sz val="11"/>
      <color rgb="FFFA7D00"/>
      <name val="Yu Gothic"/>
      <family val="2"/>
      <charset val="128"/>
      <scheme val="minor"/>
    </font>
    <font>
      <b/>
      <sz val="11"/>
      <color theme="0"/>
      <name val="Yu Gothic"/>
      <family val="2"/>
      <charset val="128"/>
      <scheme val="minor"/>
    </font>
    <font>
      <sz val="11"/>
      <color rgb="FFFF0000"/>
      <name val="Yu Gothic"/>
      <family val="2"/>
      <charset val="128"/>
      <scheme val="minor"/>
    </font>
    <font>
      <i/>
      <sz val="11"/>
      <color rgb="FF7F7F7F"/>
      <name val="Yu Gothic"/>
      <family val="2"/>
      <charset val="128"/>
      <scheme val="minor"/>
    </font>
    <font>
      <b/>
      <sz val="11"/>
      <color theme="1"/>
      <name val="Yu Gothic"/>
      <family val="2"/>
      <charset val="128"/>
      <scheme val="minor"/>
    </font>
    <font>
      <sz val="11"/>
      <color theme="0"/>
      <name val="Yu Gothic"/>
      <family val="2"/>
      <charset val="128"/>
      <scheme val="minor"/>
    </font>
  </fonts>
  <fills count="3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top style="thin">
        <color indexed="64"/>
      </top>
      <bottom/>
      <diagonal/>
    </border>
    <border>
      <left style="hair">
        <color indexed="64"/>
      </left>
      <right/>
      <top/>
      <bottom style="double">
        <color indexed="64"/>
      </bottom>
      <diagonal/>
    </border>
    <border>
      <left style="medium">
        <color indexed="64"/>
      </left>
      <right style="hair">
        <color indexed="64"/>
      </right>
      <top style="thin">
        <color indexed="64"/>
      </top>
      <bottom/>
      <diagonal/>
    </border>
    <border>
      <left style="medium">
        <color indexed="64"/>
      </left>
      <right style="hair">
        <color indexed="64"/>
      </right>
      <top/>
      <bottom style="double">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bottom style="double">
        <color indexed="64"/>
      </bottom>
      <diagonal/>
    </border>
    <border>
      <left style="hair">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double">
        <color indexed="64"/>
      </bottom>
      <diagonal/>
    </border>
    <border>
      <left style="hair">
        <color indexed="64"/>
      </left>
      <right style="thin">
        <color indexed="64"/>
      </right>
      <top style="thin">
        <color indexed="64"/>
      </top>
      <bottom/>
      <diagonal/>
    </border>
    <border>
      <left style="medium">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style="hair">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thin">
        <color indexed="64"/>
      </top>
      <bottom style="thin">
        <color auto="1"/>
      </bottom>
      <diagonal/>
    </border>
    <border>
      <left style="thin">
        <color indexed="64"/>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87">
    <xf numFmtId="0" fontId="0" fillId="0" borderId="0"/>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2" fillId="0" borderId="0">
      <alignment vertical="center"/>
    </xf>
    <xf numFmtId="0" fontId="15" fillId="0" borderId="0">
      <alignment vertical="center"/>
    </xf>
    <xf numFmtId="9" fontId="12" fillId="0" borderId="0" applyFont="0" applyFill="0" applyBorder="0" applyAlignment="0" applyProtection="0">
      <alignment vertical="center"/>
    </xf>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0" fontId="26" fillId="0" borderId="0"/>
    <xf numFmtId="38" fontId="19" fillId="0" borderId="0" applyFont="0" applyFill="0" applyBorder="0" applyAlignment="0" applyProtection="0">
      <alignment vertical="center"/>
    </xf>
    <xf numFmtId="9" fontId="19" fillId="0" borderId="0" applyFont="0" applyFill="0" applyBorder="0" applyAlignment="0" applyProtection="0">
      <alignment vertical="center"/>
    </xf>
    <xf numFmtId="38" fontId="12" fillId="0" borderId="0" applyFont="0" applyFill="0" applyBorder="0" applyAlignment="0" applyProtection="0">
      <alignment vertical="center"/>
    </xf>
    <xf numFmtId="0" fontId="15" fillId="0" borderId="0">
      <alignment vertical="center"/>
    </xf>
    <xf numFmtId="0" fontId="12" fillId="0" borderId="0">
      <alignment vertical="center"/>
    </xf>
    <xf numFmtId="0" fontId="12" fillId="0" borderId="0">
      <alignment vertical="center"/>
    </xf>
    <xf numFmtId="0" fontId="19" fillId="0" borderId="0"/>
    <xf numFmtId="0" fontId="11" fillId="0" borderId="0">
      <alignment vertical="center"/>
    </xf>
    <xf numFmtId="0" fontId="24" fillId="0" borderId="0"/>
    <xf numFmtId="0" fontId="26" fillId="0" borderId="0"/>
    <xf numFmtId="0" fontId="12" fillId="0" borderId="0">
      <alignment vertical="center"/>
    </xf>
    <xf numFmtId="0" fontId="25" fillId="0" borderId="0">
      <alignment vertical="center"/>
    </xf>
    <xf numFmtId="0" fontId="10" fillId="0" borderId="0">
      <alignment vertical="center"/>
    </xf>
    <xf numFmtId="0" fontId="21" fillId="0" borderId="0"/>
    <xf numFmtId="0" fontId="9" fillId="0" borderId="0">
      <alignment vertical="center"/>
    </xf>
    <xf numFmtId="0" fontId="27" fillId="0" borderId="0"/>
    <xf numFmtId="0" fontId="28" fillId="0" borderId="0"/>
    <xf numFmtId="0" fontId="12" fillId="0" borderId="0">
      <alignment vertical="center"/>
    </xf>
    <xf numFmtId="0" fontId="19" fillId="0" borderId="0"/>
    <xf numFmtId="0" fontId="19" fillId="0" borderId="0"/>
    <xf numFmtId="0" fontId="19" fillId="0" borderId="0"/>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9" fillId="0" borderId="0">
      <alignment vertical="center"/>
    </xf>
    <xf numFmtId="0" fontId="5" fillId="0" borderId="0">
      <alignment vertical="center"/>
    </xf>
    <xf numFmtId="0" fontId="9" fillId="0" borderId="0">
      <alignment vertical="center"/>
    </xf>
    <xf numFmtId="0" fontId="5"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0" fontId="30" fillId="0" borderId="0" applyNumberFormat="0" applyFill="0" applyBorder="0" applyAlignment="0" applyProtection="0">
      <alignment vertical="center"/>
    </xf>
    <xf numFmtId="0" fontId="31" fillId="0" borderId="58" applyNumberFormat="0" applyFill="0" applyAlignment="0" applyProtection="0">
      <alignment vertical="center"/>
    </xf>
    <xf numFmtId="0" fontId="32" fillId="0" borderId="59" applyNumberFormat="0" applyFill="0" applyAlignment="0" applyProtection="0">
      <alignment vertical="center"/>
    </xf>
    <xf numFmtId="0" fontId="33" fillId="0" borderId="60" applyNumberFormat="0" applyFill="0" applyAlignment="0" applyProtection="0">
      <alignment vertical="center"/>
    </xf>
    <xf numFmtId="0" fontId="33" fillId="0" borderId="0" applyNumberFormat="0" applyFill="0" applyBorder="0" applyAlignment="0" applyProtection="0">
      <alignment vertical="center"/>
    </xf>
    <xf numFmtId="0" fontId="34" fillId="4" borderId="0" applyNumberFormat="0" applyBorder="0" applyAlignment="0" applyProtection="0">
      <alignment vertical="center"/>
    </xf>
    <xf numFmtId="0" fontId="35" fillId="5" borderId="0" applyNumberFormat="0" applyBorder="0" applyAlignment="0" applyProtection="0">
      <alignment vertical="center"/>
    </xf>
    <xf numFmtId="0" fontId="36" fillId="6" borderId="0" applyNumberFormat="0" applyBorder="0" applyAlignment="0" applyProtection="0">
      <alignment vertical="center"/>
    </xf>
    <xf numFmtId="0" fontId="37" fillId="7" borderId="61" applyNumberFormat="0" applyAlignment="0" applyProtection="0">
      <alignment vertical="center"/>
    </xf>
    <xf numFmtId="0" fontId="38" fillId="8" borderId="62" applyNumberFormat="0" applyAlignment="0" applyProtection="0">
      <alignment vertical="center"/>
    </xf>
    <xf numFmtId="0" fontId="39" fillId="8" borderId="61" applyNumberFormat="0" applyAlignment="0" applyProtection="0">
      <alignment vertical="center"/>
    </xf>
    <xf numFmtId="0" fontId="40" fillId="0" borderId="63" applyNumberFormat="0" applyFill="0" applyAlignment="0" applyProtection="0">
      <alignment vertical="center"/>
    </xf>
    <xf numFmtId="0" fontId="41" fillId="9" borderId="64" applyNumberForma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66" applyNumberFormat="0" applyFill="0" applyAlignment="0" applyProtection="0">
      <alignment vertical="center"/>
    </xf>
    <xf numFmtId="0" fontId="45"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45"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45"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45"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45"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45" fillId="31" borderId="0" applyNumberFormat="0" applyBorder="0" applyAlignment="0" applyProtection="0">
      <alignment vertical="center"/>
    </xf>
    <xf numFmtId="0" fontId="1" fillId="32"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10" borderId="65" applyNumberFormat="0" applyFont="0" applyAlignment="0" applyProtection="0">
      <alignment vertical="center"/>
    </xf>
  </cellStyleXfs>
  <cellXfs count="149">
    <xf numFmtId="0" fontId="0" fillId="0" borderId="0" xfId="0"/>
    <xf numFmtId="0" fontId="20" fillId="0" borderId="0" xfId="0" applyFont="1" applyAlignment="1">
      <alignment vertical="center"/>
    </xf>
    <xf numFmtId="0" fontId="20" fillId="2" borderId="11" xfId="0" applyFont="1" applyFill="1" applyBorder="1" applyAlignment="1">
      <alignment vertical="center"/>
    </xf>
    <xf numFmtId="0" fontId="18" fillId="0" borderId="0" xfId="0" applyFont="1" applyAlignment="1">
      <alignment vertical="center"/>
    </xf>
    <xf numFmtId="0" fontId="20" fillId="0" borderId="0" xfId="0" applyFont="1" applyAlignment="1">
      <alignment horizontal="center" vertical="center"/>
    </xf>
    <xf numFmtId="0" fontId="23" fillId="0" borderId="0" xfId="0" applyFont="1" applyAlignment="1">
      <alignment vertical="center"/>
    </xf>
    <xf numFmtId="0" fontId="16" fillId="0" borderId="0" xfId="0" applyFont="1" applyAlignment="1">
      <alignment vertical="center"/>
    </xf>
    <xf numFmtId="0" fontId="20" fillId="0" borderId="5" xfId="0" applyFont="1" applyBorder="1" applyAlignment="1">
      <alignment vertical="center"/>
    </xf>
    <xf numFmtId="0" fontId="20" fillId="0" borderId="5" xfId="0" applyFont="1" applyBorder="1" applyAlignment="1">
      <alignment horizontal="center" vertical="center"/>
    </xf>
    <xf numFmtId="0" fontId="20" fillId="2" borderId="21" xfId="0" applyFont="1" applyFill="1" applyBorder="1" applyAlignment="1">
      <alignment vertical="center"/>
    </xf>
    <xf numFmtId="0" fontId="20" fillId="0" borderId="28" xfId="0" applyFont="1" applyBorder="1" applyAlignment="1">
      <alignment vertical="center"/>
    </xf>
    <xf numFmtId="179" fontId="20" fillId="0" borderId="34" xfId="8" applyNumberFormat="1" applyFont="1" applyFill="1" applyBorder="1" applyAlignment="1" applyProtection="1">
      <alignment horizontal="center" vertical="center" shrinkToFit="1"/>
    </xf>
    <xf numFmtId="179" fontId="20" fillId="0" borderId="19" xfId="8" applyNumberFormat="1" applyFont="1" applyFill="1" applyBorder="1" applyAlignment="1" applyProtection="1">
      <alignment horizontal="center" vertical="center" shrinkToFit="1"/>
    </xf>
    <xf numFmtId="176" fontId="20" fillId="0" borderId="19" xfId="8" applyNumberFormat="1" applyFont="1" applyFill="1" applyBorder="1" applyAlignment="1" applyProtection="1">
      <alignment vertical="center" shrinkToFit="1"/>
    </xf>
    <xf numFmtId="3" fontId="20" fillId="0" borderId="19" xfId="8" applyNumberFormat="1" applyFont="1" applyFill="1" applyBorder="1" applyAlignment="1" applyProtection="1">
      <alignment vertical="center" shrinkToFit="1"/>
    </xf>
    <xf numFmtId="178" fontId="20" fillId="0" borderId="19" xfId="8" applyNumberFormat="1" applyFont="1" applyFill="1" applyBorder="1" applyAlignment="1" applyProtection="1">
      <alignment vertical="center" shrinkToFit="1"/>
    </xf>
    <xf numFmtId="178" fontId="20" fillId="0" borderId="20" xfId="8" applyNumberFormat="1" applyFont="1" applyFill="1" applyBorder="1" applyAlignment="1" applyProtection="1">
      <alignment vertical="center" shrinkToFit="1"/>
    </xf>
    <xf numFmtId="178" fontId="20" fillId="0" borderId="40" xfId="8" applyNumberFormat="1" applyFont="1" applyFill="1" applyBorder="1" applyAlignment="1" applyProtection="1">
      <alignment vertical="center" shrinkToFit="1"/>
    </xf>
    <xf numFmtId="178" fontId="20" fillId="0" borderId="41" xfId="8" applyNumberFormat="1" applyFont="1" applyFill="1" applyBorder="1" applyAlignment="1" applyProtection="1">
      <alignment vertical="center" shrinkToFit="1"/>
    </xf>
    <xf numFmtId="178" fontId="20" fillId="0" borderId="23" xfId="8" applyNumberFormat="1" applyFont="1" applyFill="1" applyBorder="1" applyAlignment="1" applyProtection="1">
      <alignment vertical="center" shrinkToFit="1"/>
    </xf>
    <xf numFmtId="178" fontId="20" fillId="0" borderId="48" xfId="8" applyNumberFormat="1" applyFont="1" applyFill="1" applyBorder="1" applyAlignment="1" applyProtection="1">
      <alignment vertical="center" shrinkToFit="1"/>
    </xf>
    <xf numFmtId="178" fontId="20" fillId="0" borderId="34" xfId="8" applyNumberFormat="1" applyFont="1" applyFill="1" applyBorder="1" applyAlignment="1" applyProtection="1">
      <alignment vertical="center" shrinkToFit="1"/>
    </xf>
    <xf numFmtId="183" fontId="20" fillId="0" borderId="18" xfId="8" applyNumberFormat="1" applyFont="1" applyFill="1" applyBorder="1" applyAlignment="1" applyProtection="1">
      <alignment vertical="center" shrinkToFit="1"/>
    </xf>
    <xf numFmtId="178" fontId="20" fillId="0" borderId="45" xfId="8" applyNumberFormat="1" applyFont="1" applyFill="1" applyBorder="1" applyAlignment="1" applyProtection="1">
      <alignment horizontal="center" vertical="center" shrinkToFit="1"/>
    </xf>
    <xf numFmtId="178" fontId="20" fillId="0" borderId="46" xfId="8" applyNumberFormat="1" applyFont="1" applyFill="1" applyBorder="1" applyAlignment="1" applyProtection="1">
      <alignment horizontal="center" vertical="center" shrinkToFit="1"/>
    </xf>
    <xf numFmtId="178" fontId="20" fillId="0" borderId="50" xfId="8" applyNumberFormat="1" applyFont="1" applyFill="1" applyBorder="1" applyAlignment="1" applyProtection="1">
      <alignment horizontal="center" vertical="center" shrinkToFit="1"/>
    </xf>
    <xf numFmtId="178" fontId="20" fillId="0" borderId="51" xfId="8" applyNumberFormat="1" applyFont="1" applyFill="1" applyBorder="1" applyAlignment="1" applyProtection="1">
      <alignment horizontal="center" vertical="center" shrinkToFit="1"/>
    </xf>
    <xf numFmtId="178" fontId="20" fillId="0" borderId="34" xfId="8" applyNumberFormat="1" applyFont="1" applyFill="1" applyBorder="1" applyAlignment="1" applyProtection="1">
      <alignment horizontal="center" vertical="center" shrinkToFit="1"/>
    </xf>
    <xf numFmtId="178" fontId="20" fillId="0" borderId="18" xfId="8" applyNumberFormat="1" applyFont="1" applyFill="1" applyBorder="1" applyAlignment="1" applyProtection="1">
      <alignment vertical="center" shrinkToFit="1"/>
    </xf>
    <xf numFmtId="38" fontId="20" fillId="0" borderId="18" xfId="8" applyFont="1" applyFill="1" applyBorder="1" applyAlignment="1" applyProtection="1">
      <alignment vertical="center" shrinkToFit="1"/>
    </xf>
    <xf numFmtId="179" fontId="20" fillId="0" borderId="0" xfId="8" applyNumberFormat="1" applyFont="1" applyFill="1" applyBorder="1" applyAlignment="1" applyProtection="1">
      <alignment horizontal="center" vertical="center"/>
    </xf>
    <xf numFmtId="0" fontId="20" fillId="0" borderId="5" xfId="0" applyFont="1" applyBorder="1" applyAlignment="1">
      <alignment horizontal="right" vertical="center"/>
    </xf>
    <xf numFmtId="177" fontId="20" fillId="0" borderId="5" xfId="9" applyNumberFormat="1" applyFont="1" applyFill="1" applyBorder="1" applyAlignment="1" applyProtection="1">
      <alignment horizontal="left" vertical="center" shrinkToFit="1"/>
    </xf>
    <xf numFmtId="0" fontId="18" fillId="0" borderId="0" xfId="0" applyFont="1" applyAlignment="1">
      <alignment horizontal="right" vertical="center"/>
    </xf>
    <xf numFmtId="178" fontId="20" fillId="0" borderId="0" xfId="0" applyNumberFormat="1" applyFont="1" applyAlignment="1">
      <alignment vertical="center"/>
    </xf>
    <xf numFmtId="0" fontId="20" fillId="3" borderId="0" xfId="0" applyFont="1" applyFill="1" applyAlignment="1">
      <alignment horizontal="right" vertical="center" shrinkToFit="1"/>
    </xf>
    <xf numFmtId="178" fontId="20" fillId="3" borderId="34" xfId="8" applyNumberFormat="1" applyFont="1" applyFill="1" applyBorder="1" applyAlignment="1" applyProtection="1">
      <alignment vertical="center" shrinkToFit="1"/>
    </xf>
    <xf numFmtId="178" fontId="20" fillId="3" borderId="19" xfId="8" applyNumberFormat="1" applyFont="1" applyFill="1" applyBorder="1" applyAlignment="1" applyProtection="1">
      <alignment vertical="center" shrinkToFit="1"/>
    </xf>
    <xf numFmtId="178" fontId="20" fillId="3" borderId="20" xfId="8" applyNumberFormat="1" applyFont="1" applyFill="1" applyBorder="1" applyAlignment="1" applyProtection="1">
      <alignment vertical="center" shrinkToFit="1"/>
    </xf>
    <xf numFmtId="178" fontId="20" fillId="0" borderId="21" xfId="8" applyNumberFormat="1" applyFont="1" applyFill="1" applyBorder="1" applyAlignment="1" applyProtection="1">
      <alignment vertical="center" shrinkToFit="1"/>
    </xf>
    <xf numFmtId="178" fontId="20" fillId="0" borderId="0" xfId="8" applyNumberFormat="1" applyFont="1" applyFill="1" applyBorder="1" applyAlignment="1" applyProtection="1">
      <alignment vertical="center"/>
    </xf>
    <xf numFmtId="178" fontId="20" fillId="0" borderId="0" xfId="8" applyNumberFormat="1" applyFont="1" applyFill="1" applyBorder="1" applyAlignment="1" applyProtection="1">
      <alignment horizontal="center" vertical="center"/>
    </xf>
    <xf numFmtId="178" fontId="20" fillId="0" borderId="0" xfId="8" applyNumberFormat="1" applyFont="1" applyFill="1" applyBorder="1" applyAlignment="1" applyProtection="1">
      <alignment horizontal="right" vertical="center"/>
    </xf>
    <xf numFmtId="184" fontId="20" fillId="0" borderId="0" xfId="8" applyNumberFormat="1" applyFont="1" applyFill="1" applyBorder="1" applyAlignment="1" applyProtection="1">
      <alignment horizontal="center" vertical="center" shrinkToFit="1"/>
    </xf>
    <xf numFmtId="0" fontId="20" fillId="0" borderId="0" xfId="0" applyFont="1"/>
    <xf numFmtId="0" fontId="20" fillId="0" borderId="0" xfId="0" applyFont="1" applyAlignment="1">
      <alignment horizontal="right" vertical="center"/>
    </xf>
    <xf numFmtId="177" fontId="20" fillId="0" borderId="0" xfId="9" applyNumberFormat="1" applyFont="1" applyFill="1" applyBorder="1" applyAlignment="1" applyProtection="1">
      <alignment horizontal="left" vertical="center" shrinkToFit="1"/>
    </xf>
    <xf numFmtId="178" fontId="20" fillId="0" borderId="0" xfId="8" applyNumberFormat="1" applyFont="1" applyFill="1" applyBorder="1" applyAlignment="1" applyProtection="1">
      <alignment vertical="center" shrinkToFit="1"/>
    </xf>
    <xf numFmtId="178" fontId="20" fillId="0" borderId="47" xfId="8" applyNumberFormat="1" applyFont="1" applyFill="1" applyBorder="1" applyAlignment="1" applyProtection="1">
      <alignment horizontal="center" vertical="center" shrinkToFit="1"/>
    </xf>
    <xf numFmtId="0" fontId="29" fillId="2" borderId="53" xfId="0" applyFont="1" applyFill="1" applyBorder="1" applyAlignment="1">
      <alignment vertical="center" wrapText="1"/>
    </xf>
    <xf numFmtId="0" fontId="22" fillId="2" borderId="53" xfId="0" applyFont="1" applyFill="1" applyBorder="1" applyAlignment="1">
      <alignment vertical="center" wrapText="1"/>
    </xf>
    <xf numFmtId="178" fontId="0" fillId="0" borderId="53" xfId="8" applyNumberFormat="1" applyFont="1" applyFill="1" applyBorder="1" applyAlignment="1" applyProtection="1">
      <alignment horizontal="center" vertical="center" shrinkToFit="1"/>
    </xf>
    <xf numFmtId="38" fontId="0" fillId="0" borderId="53" xfId="8" applyFont="1" applyFill="1" applyBorder="1" applyAlignment="1" applyProtection="1">
      <alignment horizontal="center" vertical="center" shrinkToFit="1"/>
    </xf>
    <xf numFmtId="0" fontId="20" fillId="0" borderId="0" xfId="0" applyFont="1" applyAlignment="1">
      <alignment vertical="center" shrinkToFit="1"/>
    </xf>
    <xf numFmtId="0" fontId="29" fillId="2" borderId="31" xfId="0" applyFont="1" applyFill="1" applyBorder="1" applyAlignment="1">
      <alignment vertical="center" wrapText="1"/>
    </xf>
    <xf numFmtId="0" fontId="22" fillId="2" borderId="31" xfId="0" applyFont="1" applyFill="1" applyBorder="1" applyAlignment="1">
      <alignment vertical="center" wrapText="1"/>
    </xf>
    <xf numFmtId="0" fontId="29" fillId="2" borderId="56" xfId="0" applyFont="1" applyFill="1" applyBorder="1" applyAlignment="1">
      <alignment vertical="center" wrapText="1"/>
    </xf>
    <xf numFmtId="0" fontId="22" fillId="2" borderId="22" xfId="0" applyFont="1" applyFill="1" applyBorder="1" applyAlignment="1">
      <alignment vertical="center" wrapText="1"/>
    </xf>
    <xf numFmtId="178" fontId="20" fillId="0" borderId="57" xfId="8" applyNumberFormat="1" applyFont="1" applyFill="1" applyBorder="1" applyAlignment="1" applyProtection="1">
      <alignment vertical="center" shrinkToFit="1"/>
    </xf>
    <xf numFmtId="0" fontId="29" fillId="0" borderId="7" xfId="0" applyFont="1" applyBorder="1" applyAlignment="1">
      <alignment horizontal="left" vertical="center" wrapText="1"/>
    </xf>
    <xf numFmtId="0" fontId="20" fillId="0" borderId="52" xfId="0" applyFont="1" applyBorder="1" applyAlignment="1">
      <alignment horizontal="center" vertical="center" shrinkToFit="1"/>
    </xf>
    <xf numFmtId="0" fontId="0" fillId="0" borderId="0" xfId="0" applyFont="1" applyAlignment="1">
      <alignment vertical="center"/>
    </xf>
    <xf numFmtId="0" fontId="0" fillId="0" borderId="7" xfId="0" applyFont="1" applyBorder="1" applyAlignment="1">
      <alignment vertical="center"/>
    </xf>
    <xf numFmtId="0" fontId="0" fillId="0" borderId="5" xfId="0" applyFont="1" applyBorder="1" applyAlignment="1">
      <alignment vertical="center"/>
    </xf>
    <xf numFmtId="0" fontId="0" fillId="0" borderId="53" xfId="0" applyFont="1" applyBorder="1" applyAlignment="1">
      <alignment horizontal="center" vertical="center" shrinkToFit="1"/>
    </xf>
    <xf numFmtId="180" fontId="0" fillId="0" borderId="53" xfId="0" applyNumberFormat="1" applyFont="1" applyBorder="1" applyAlignment="1">
      <alignment vertical="center" shrinkToFit="1"/>
    </xf>
    <xf numFmtId="182" fontId="0" fillId="0" borderId="53" xfId="0" applyNumberFormat="1" applyFont="1" applyBorder="1" applyAlignment="1">
      <alignment vertical="center" shrinkToFit="1"/>
    </xf>
    <xf numFmtId="182" fontId="0" fillId="0" borderId="53" xfId="0" applyNumberFormat="1" applyFont="1" applyBorder="1" applyAlignment="1">
      <alignment horizontal="center" vertical="center" shrinkToFit="1"/>
    </xf>
    <xf numFmtId="181" fontId="0" fillId="0" borderId="53" xfId="0" applyNumberFormat="1" applyFont="1" applyBorder="1" applyAlignment="1">
      <alignment horizontal="center" vertical="center" shrinkToFit="1"/>
    </xf>
    <xf numFmtId="0" fontId="0" fillId="0" borderId="0" xfId="0" applyFont="1" applyAlignment="1">
      <alignment horizontal="center" vertical="center"/>
    </xf>
    <xf numFmtId="0" fontId="20" fillId="0" borderId="0" xfId="0" applyFont="1" applyAlignment="1">
      <alignment horizontal="right" vertical="center"/>
    </xf>
    <xf numFmtId="0" fontId="0" fillId="0" borderId="53" xfId="0" applyFont="1" applyBorder="1" applyAlignment="1">
      <alignment vertical="center" shrinkToFit="1"/>
    </xf>
    <xf numFmtId="0" fontId="29" fillId="2" borderId="53"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6" fillId="2" borderId="53" xfId="0" applyFont="1" applyFill="1" applyBorder="1" applyAlignment="1">
      <alignment vertical="center" wrapText="1"/>
    </xf>
    <xf numFmtId="0" fontId="20" fillId="2" borderId="53"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20" fillId="2" borderId="4" xfId="0" applyFont="1" applyFill="1" applyBorder="1" applyAlignment="1">
      <alignment horizontal="center" vertical="center"/>
    </xf>
    <xf numFmtId="0" fontId="22" fillId="2" borderId="53" xfId="0" applyFont="1" applyFill="1" applyBorder="1" applyAlignment="1">
      <alignment horizontal="center" vertical="center" wrapText="1"/>
    </xf>
    <xf numFmtId="184" fontId="20" fillId="0" borderId="9" xfId="8" applyNumberFormat="1" applyFont="1" applyFill="1" applyBorder="1" applyAlignment="1" applyProtection="1">
      <alignment horizontal="center" vertical="center" shrinkToFit="1"/>
    </xf>
    <xf numFmtId="184" fontId="20" fillId="0" borderId="9" xfId="8" applyNumberFormat="1" applyFont="1" applyFill="1" applyBorder="1" applyAlignment="1" applyProtection="1">
      <alignment horizontal="left" vertical="center" shrinkToFit="1"/>
    </xf>
    <xf numFmtId="0" fontId="16" fillId="2" borderId="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22" fillId="2" borderId="54" xfId="0" applyFont="1" applyFill="1" applyBorder="1" applyAlignment="1">
      <alignment horizontal="center" vertical="center" wrapText="1"/>
    </xf>
    <xf numFmtId="0" fontId="22" fillId="2" borderId="5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31"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44" xfId="0" applyFont="1" applyFill="1" applyBorder="1" applyAlignment="1">
      <alignment horizontal="center" vertical="center" wrapText="1"/>
    </xf>
    <xf numFmtId="0" fontId="29" fillId="2" borderId="39"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9" fillId="2" borderId="12" xfId="0" applyFont="1" applyFill="1" applyBorder="1" applyAlignment="1">
      <alignment horizontal="center" vertical="center" shrinkToFit="1"/>
    </xf>
    <xf numFmtId="0" fontId="29" fillId="2" borderId="13" xfId="0" applyFont="1" applyFill="1" applyBorder="1" applyAlignment="1">
      <alignment horizontal="center" vertical="center" shrinkToFit="1"/>
    </xf>
    <xf numFmtId="0" fontId="29" fillId="2" borderId="15" xfId="0" applyFont="1" applyFill="1" applyBorder="1" applyAlignment="1">
      <alignment horizontal="center" vertical="center" shrinkToFit="1"/>
    </xf>
    <xf numFmtId="0" fontId="29" fillId="2" borderId="53" xfId="0" applyFont="1" applyFill="1" applyBorder="1" applyAlignment="1">
      <alignment horizontal="center" vertical="center" shrinkToFit="1"/>
    </xf>
    <xf numFmtId="0" fontId="29" fillId="0" borderId="7" xfId="0" applyFont="1" applyBorder="1" applyAlignment="1">
      <alignment horizontal="left" vertical="center" wrapText="1"/>
    </xf>
    <xf numFmtId="0" fontId="20" fillId="2" borderId="33"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20" fillId="2" borderId="32" xfId="0" applyFont="1" applyFill="1" applyBorder="1" applyAlignment="1">
      <alignment horizontal="center" vertical="center" wrapText="1"/>
    </xf>
    <xf numFmtId="0" fontId="20" fillId="2" borderId="37"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1"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20" fillId="2" borderId="10" xfId="0" applyFont="1" applyFill="1" applyBorder="1" applyAlignment="1">
      <alignment horizontal="center" vertical="center" shrinkToFit="1"/>
    </xf>
    <xf numFmtId="0" fontId="20" fillId="2" borderId="9" xfId="0" applyFont="1" applyFill="1" applyBorder="1" applyAlignment="1">
      <alignment horizontal="center" vertical="center" shrinkToFit="1"/>
    </xf>
    <xf numFmtId="0" fontId="20" fillId="2" borderId="8" xfId="0" applyFont="1" applyFill="1" applyBorder="1" applyAlignment="1">
      <alignment horizontal="center" vertical="center" shrinkToFit="1"/>
    </xf>
    <xf numFmtId="0" fontId="16" fillId="2" borderId="29"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20" fillId="2" borderId="12" xfId="0" applyFont="1" applyFill="1" applyBorder="1" applyAlignment="1">
      <alignment horizontal="center" vertical="center" shrinkToFit="1"/>
    </xf>
    <xf numFmtId="0" fontId="20" fillId="2" borderId="13" xfId="0" applyFont="1" applyFill="1" applyBorder="1" applyAlignment="1">
      <alignment horizontal="center" vertical="center" shrinkToFit="1"/>
    </xf>
    <xf numFmtId="0" fontId="20" fillId="2" borderId="15" xfId="0" applyFont="1" applyFill="1" applyBorder="1" applyAlignment="1">
      <alignment horizontal="center" vertical="center" shrinkToFit="1"/>
    </xf>
    <xf numFmtId="0" fontId="20"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16" fillId="2" borderId="6"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29" fillId="2" borderId="1" xfId="0" applyFont="1" applyFill="1" applyBorder="1" applyAlignment="1">
      <alignment horizontal="center" vertical="center" wrapText="1"/>
    </xf>
    <xf numFmtId="180" fontId="0" fillId="0" borderId="2" xfId="10" applyNumberFormat="1" applyFont="1" applyBorder="1" applyAlignment="1">
      <alignment horizontal="center" vertical="center" shrinkToFit="1"/>
    </xf>
    <xf numFmtId="180" fontId="0" fillId="0" borderId="3" xfId="10" applyNumberFormat="1" applyFont="1" applyBorder="1" applyAlignment="1">
      <alignment horizontal="center" vertical="center" shrinkToFit="1"/>
    </xf>
    <xf numFmtId="180" fontId="0" fillId="0" borderId="4" xfId="10" applyNumberFormat="1" applyFont="1" applyBorder="1" applyAlignment="1">
      <alignment horizontal="center" vertical="center" shrinkToFit="1"/>
    </xf>
    <xf numFmtId="0" fontId="0" fillId="0" borderId="2" xfId="0" applyFont="1" applyBorder="1" applyAlignment="1">
      <alignment vertical="center" shrinkToFit="1"/>
    </xf>
    <xf numFmtId="0" fontId="0" fillId="0" borderId="3" xfId="0" applyFont="1" applyBorder="1" applyAlignment="1">
      <alignment vertical="center" shrinkToFit="1"/>
    </xf>
    <xf numFmtId="0" fontId="0" fillId="0" borderId="4" xfId="0" applyFont="1" applyBorder="1" applyAlignment="1">
      <alignment vertical="center" shrinkToFit="1"/>
    </xf>
    <xf numFmtId="180" fontId="0" fillId="0" borderId="2" xfId="0" applyNumberFormat="1" applyFont="1" applyBorder="1" applyAlignment="1">
      <alignment horizontal="center" vertical="center" shrinkToFit="1"/>
    </xf>
    <xf numFmtId="180" fontId="0" fillId="0" borderId="3" xfId="0" applyNumberFormat="1" applyFont="1" applyBorder="1" applyAlignment="1">
      <alignment horizontal="center" vertical="center" shrinkToFit="1"/>
    </xf>
    <xf numFmtId="180" fontId="0" fillId="0" borderId="4" xfId="0" applyNumberFormat="1" applyFont="1" applyBorder="1" applyAlignment="1">
      <alignment horizontal="center" vertical="center" shrinkToFit="1"/>
    </xf>
  </cellXfs>
  <cellStyles count="187">
    <cellStyle name="20% - アクセント 1" xfId="103" builtinId="30" customBuiltin="1"/>
    <cellStyle name="20% - アクセント 2" xfId="107" builtinId="34" customBuiltin="1"/>
    <cellStyle name="20% - アクセント 3" xfId="111" builtinId="38" customBuiltin="1"/>
    <cellStyle name="20% - アクセント 4" xfId="115" builtinId="42" customBuiltin="1"/>
    <cellStyle name="20% - アクセント 5" xfId="119" builtinId="46" customBuiltin="1"/>
    <cellStyle name="20% - アクセント 6" xfId="123" builtinId="50" customBuiltin="1"/>
    <cellStyle name="40% - アクセント 1" xfId="104" builtinId="31" customBuiltin="1"/>
    <cellStyle name="40% - アクセント 2" xfId="108" builtinId="35" customBuiltin="1"/>
    <cellStyle name="40% - アクセント 3" xfId="112" builtinId="39" customBuiltin="1"/>
    <cellStyle name="40% - アクセント 4" xfId="116" builtinId="43" customBuiltin="1"/>
    <cellStyle name="40% - アクセント 5" xfId="120" builtinId="47" customBuiltin="1"/>
    <cellStyle name="40% - アクセント 6" xfId="124" builtinId="51" customBuiltin="1"/>
    <cellStyle name="60% - アクセント 1" xfId="105" builtinId="32" customBuiltin="1"/>
    <cellStyle name="60% - アクセント 2" xfId="109" builtinId="36" customBuiltin="1"/>
    <cellStyle name="60% - アクセント 3" xfId="113" builtinId="40" customBuiltin="1"/>
    <cellStyle name="60% - アクセント 4" xfId="117" builtinId="44" customBuiltin="1"/>
    <cellStyle name="60% - アクセント 5" xfId="121" builtinId="48" customBuiltin="1"/>
    <cellStyle name="60% - アクセント 6" xfId="125" builtinId="52" customBuiltin="1"/>
    <cellStyle name="Normal" xfId="15" xr:uid="{2A6834A0-573F-4306-B5CB-88177A56DB17}"/>
    <cellStyle name="Normal 2" xfId="39" xr:uid="{79424B77-61E7-40D1-9429-4719057C0A2D}"/>
    <cellStyle name="Normal 2 2" xfId="60" xr:uid="{2D89085B-AABC-4B83-8777-C3983A2D9650}"/>
    <cellStyle name="Normal 2 2 2" xfId="160" xr:uid="{F13C014A-E7E0-4A6D-87AA-EEE8B58F10D8}"/>
    <cellStyle name="Normal 2 3" xfId="79" xr:uid="{9EE6FBFF-9C7D-4239-AC35-6CD55B49F2CD}"/>
    <cellStyle name="Normal 2 3 2" xfId="179" xr:uid="{DE6FAA19-D37E-4AAF-A058-99C812FB6EE6}"/>
    <cellStyle name="Normal 2 4" xfId="141" xr:uid="{D5EA5846-FDF0-42BF-BC27-1F3F83214CF2}"/>
    <cellStyle name="Normal 3" xfId="49" xr:uid="{D9E13436-F8EB-42F9-9CBE-B3C5D3ED3FD5}"/>
    <cellStyle name="Normal 3 2" xfId="149" xr:uid="{F7205972-2B69-4381-9869-DE5CD7167D3B}"/>
    <cellStyle name="Normal 4" xfId="68" xr:uid="{A4BF6B9D-39B5-4F41-955B-D615795F9032}"/>
    <cellStyle name="Normal 4 2" xfId="168" xr:uid="{BB718A0F-5853-4A13-ADEE-BC5FBCBA7498}"/>
    <cellStyle name="Normal 5" xfId="130" xr:uid="{9AB03CAC-1B5F-4FD9-8238-72C917BE87E6}"/>
    <cellStyle name="アクセント 1" xfId="102" builtinId="29" customBuiltin="1"/>
    <cellStyle name="アクセント 2" xfId="106" builtinId="33" customBuiltin="1"/>
    <cellStyle name="アクセント 3" xfId="110" builtinId="37" customBuiltin="1"/>
    <cellStyle name="アクセント 4" xfId="114" builtinId="41" customBuiltin="1"/>
    <cellStyle name="アクセント 5" xfId="118" builtinId="45" customBuiltin="1"/>
    <cellStyle name="アクセント 6" xfId="122" builtinId="49" customBuiltin="1"/>
    <cellStyle name="タイトル" xfId="86" builtinId="15" customBuiltin="1"/>
    <cellStyle name="チェック セル" xfId="98" builtinId="23" customBuiltin="1"/>
    <cellStyle name="どちらでもない" xfId="93" builtinId="28" customBuiltin="1"/>
    <cellStyle name="パーセント" xfId="9" builtinId="5"/>
    <cellStyle name="パーセント 2" xfId="7" xr:uid="{00000000-0005-0000-0000-000001000000}"/>
    <cellStyle name="パーセント 2 2" xfId="12" xr:uid="{00000000-0005-0000-0000-000002000000}"/>
    <cellStyle name="パーセント 2 3" xfId="37" xr:uid="{3DE86ED6-5D55-4F37-AC74-EA8EC591F707}"/>
    <cellStyle name="パーセント 2 3 2" xfId="58" xr:uid="{823AA3E1-56F3-4681-9825-CDE8C7A3F334}"/>
    <cellStyle name="パーセント 2 3 2 2" xfId="158" xr:uid="{3989F082-7F43-44D9-B134-19B1F8A54D9B}"/>
    <cellStyle name="パーセント 2 3 3" xfId="77" xr:uid="{2FBE2D38-F539-47A6-965E-EEDAF537D5E0}"/>
    <cellStyle name="パーセント 2 3 3 2" xfId="177" xr:uid="{7FEE449D-CD1A-4B33-9D5A-2C096C4D73BE}"/>
    <cellStyle name="パーセント 2 3 4" xfId="139" xr:uid="{92C75C09-A2F5-4FE6-A432-AF1CDAE122D9}"/>
    <cellStyle name="パーセント 2 4" xfId="47" xr:uid="{F047A818-08C2-4D16-8892-90B2DA3997FA}"/>
    <cellStyle name="パーセント 2 4 2" xfId="147" xr:uid="{99C0B0CE-9C97-46DC-8083-86AB056E93A8}"/>
    <cellStyle name="パーセント 2 5" xfId="66" xr:uid="{0B81054F-5C4E-4B7B-9E44-8DCA53102575}"/>
    <cellStyle name="パーセント 2 5 2" xfId="166" xr:uid="{E2EB96C4-3E56-44D6-9425-6DB2BF253C62}"/>
    <cellStyle name="パーセント 2 6" xfId="128" xr:uid="{CA2A1FD8-5AC3-4B2D-AF28-01A3EFF1FE2A}"/>
    <cellStyle name="パーセント 3" xfId="84" xr:uid="{7BFCE338-3AFA-4474-BE2B-57F292F06BA8}"/>
    <cellStyle name="パーセント 3 2" xfId="184" xr:uid="{ECFCED45-AAFF-4662-BC0A-16597C7F58B5}"/>
    <cellStyle name="メモ 2" xfId="186" xr:uid="{A70D17CE-C013-477E-87E4-6874E02F1D78}"/>
    <cellStyle name="リンク セル" xfId="97" builtinId="24" customBuiltin="1"/>
    <cellStyle name="悪い" xfId="92" builtinId="27" customBuiltin="1"/>
    <cellStyle name="計算" xfId="96" builtinId="22" customBuiltin="1"/>
    <cellStyle name="警告文" xfId="99" builtinId="11" customBuiltin="1"/>
    <cellStyle name="桁区切り" xfId="8" builtinId="6"/>
    <cellStyle name="桁区切り 2" xfId="11" xr:uid="{00000000-0005-0000-0000-000004000000}"/>
    <cellStyle name="桁区切り 3" xfId="13" xr:uid="{00000000-0005-0000-0000-000005000000}"/>
    <cellStyle name="桁区切り 3 2" xfId="38" xr:uid="{56619238-DFB3-4EBD-8559-B0BBBD9E8E99}"/>
    <cellStyle name="桁区切り 3 2 2" xfId="59" xr:uid="{9C6161DE-B37F-48F9-AE40-529169263D17}"/>
    <cellStyle name="桁区切り 3 2 2 2" xfId="159" xr:uid="{7395BCFA-A26C-4D4C-88E7-D0F0DB5AA69E}"/>
    <cellStyle name="桁区切り 3 2 3" xfId="78" xr:uid="{1ACFED44-F71D-4B0B-A366-77B50A462B15}"/>
    <cellStyle name="桁区切り 3 2 3 2" xfId="178" xr:uid="{3AE661C9-D1C9-4F83-9D0B-99B7975FC8AC}"/>
    <cellStyle name="桁区切り 3 2 4" xfId="140" xr:uid="{5662D22B-9CF3-4A8C-8ED1-9C0AB20FD5D0}"/>
    <cellStyle name="桁区切り 3 3" xfId="48" xr:uid="{01C0B60F-C958-41A4-A616-80AC02A5C30C}"/>
    <cellStyle name="桁区切り 3 3 2" xfId="148" xr:uid="{873FEFFE-8A8F-4357-B280-9CC41F81B3DC}"/>
    <cellStyle name="桁区切り 3 4" xfId="67" xr:uid="{BE2327AB-5126-4D2E-A8DB-F329D2B63313}"/>
    <cellStyle name="桁区切り 3 4 2" xfId="167" xr:uid="{AD105EAA-9939-4401-9653-98E694CCF652}"/>
    <cellStyle name="桁区切り 3 5" xfId="129" xr:uid="{CB0739E9-095E-42C0-9951-A02BF25E52AE}"/>
    <cellStyle name="見出し 1" xfId="87" builtinId="16" customBuiltin="1"/>
    <cellStyle name="見出し 2" xfId="88" builtinId="17" customBuiltin="1"/>
    <cellStyle name="見出し 3" xfId="89" builtinId="18" customBuiltin="1"/>
    <cellStyle name="見出し 4" xfId="90" builtinId="19" customBuiltin="1"/>
    <cellStyle name="集計" xfId="101" builtinId="25" customBuiltin="1"/>
    <cellStyle name="出力" xfId="95" builtinId="21" customBuiltin="1"/>
    <cellStyle name="説明文" xfId="100" builtinId="53" customBuiltin="1"/>
    <cellStyle name="入力" xfId="94" builtinId="20" customBuiltin="1"/>
    <cellStyle name="標準" xfId="0" builtinId="0" customBuiltin="1"/>
    <cellStyle name="標準 10" xfId="24" xr:uid="{61D90270-8A5D-49DF-9BF1-695F00A40EE1}"/>
    <cellStyle name="標準 11" xfId="25" xr:uid="{16B57CF2-8E99-4878-A45A-D4A49B427080}"/>
    <cellStyle name="標準 12" xfId="26" xr:uid="{C7331D5E-B267-41FD-818C-C5B2547C4B3D}"/>
    <cellStyle name="標準 13" xfId="27" xr:uid="{A0C9C4C4-E2D3-490B-80EF-D61AACA77BA6}"/>
    <cellStyle name="標準 14" xfId="32" xr:uid="{FDCCAF51-228E-4459-80F0-F2BA9A2C61F3}"/>
    <cellStyle name="標準 14 2" xfId="53" xr:uid="{364B57D0-D64C-43DE-A613-86ED21184904}"/>
    <cellStyle name="標準 14 2 2" xfId="153" xr:uid="{9CC78A01-D0E0-484A-BDB3-F1F2E12A25C3}"/>
    <cellStyle name="標準 14 3" xfId="72" xr:uid="{860A0880-B48A-4F9D-B796-25BDA1085455}"/>
    <cellStyle name="標準 14 3 2" xfId="172" xr:uid="{7FDB843B-30D6-42FD-8072-928E358F5759}"/>
    <cellStyle name="標準 14 4" xfId="134" xr:uid="{E9C0CBE3-C5F0-499B-91BC-056888B04AD3}"/>
    <cellStyle name="標準 15" xfId="33" xr:uid="{34CE6322-61C9-406C-94DB-21B4830BE6D1}"/>
    <cellStyle name="標準 15 2" xfId="54" xr:uid="{85EE1018-213E-4861-A82A-94A0D31384A4}"/>
    <cellStyle name="標準 15 2 2" xfId="154" xr:uid="{EB24F69C-9E5A-4944-8D17-443918BE3382}"/>
    <cellStyle name="標準 15 3" xfId="73" xr:uid="{59A593E2-DF67-43DD-8FC2-6CCC61CDB8E8}"/>
    <cellStyle name="標準 15 3 2" xfId="173" xr:uid="{0390BA93-D40F-4D71-AAED-DE68092F6FE1}"/>
    <cellStyle name="標準 15 4" xfId="135" xr:uid="{9F3A4C92-5B9D-4108-B7A2-1AE5D25ECCFD}"/>
    <cellStyle name="標準 16" xfId="83" xr:uid="{2D7A639F-08F1-40E5-8A65-BCFF7FB0FAB4}"/>
    <cellStyle name="標準 16 2" xfId="183" xr:uid="{A8AB3FDD-B87C-4D96-8805-C3EEDA9A0317}"/>
    <cellStyle name="標準 17" xfId="85" xr:uid="{36618954-6CF5-4DE8-97EA-913FD54C8A82}"/>
    <cellStyle name="標準 17 2" xfId="185" xr:uid="{117D5370-CA86-4777-8847-4534B22E8D15}"/>
    <cellStyle name="標準 2" xfId="10" xr:uid="{00000000-0005-0000-0000-000007000000}"/>
    <cellStyle name="標準 2 2" xfId="17" xr:uid="{FBCE3F73-B15F-4BEC-89A8-10B28F1CF5D8}"/>
    <cellStyle name="標準 2 2 2" xfId="1" xr:uid="{00000000-0005-0000-0000-000008000000}"/>
    <cellStyle name="標準 2 2 3" xfId="22" xr:uid="{7B3188C7-D443-43D7-85C9-E3B003605253}"/>
    <cellStyle name="標準 2 3" xfId="21" xr:uid="{EF651D83-3744-4DDB-9AFA-B163D1410764}"/>
    <cellStyle name="標準 2 3 2" xfId="42" xr:uid="{C76B6304-C988-4E77-9CF1-4C2CBF1A6C65}"/>
    <cellStyle name="標準 2 3 2 2" xfId="62" xr:uid="{FC9B04FE-2235-4D70-B9AB-6C2D42A3CD94}"/>
    <cellStyle name="標準 2 3 2 2 2" xfId="162" xr:uid="{FC32BB9A-FF0F-4F22-99D4-B80DDCD7EE8B}"/>
    <cellStyle name="標準 2 3 2 3" xfId="81" xr:uid="{3CB91C82-C211-4766-BE82-167CFBC6A3F2}"/>
    <cellStyle name="標準 2 3 2 3 2" xfId="181" xr:uid="{E608514E-D3A4-4BC8-B798-3BD7C98FEFBC}"/>
    <cellStyle name="標準 2 3 2 4" xfId="143" xr:uid="{0E342FF5-03BA-4E35-A806-A1805B314289}"/>
    <cellStyle name="標準 2 3 3" xfId="51" xr:uid="{9DFBD29D-484A-403F-94B2-AF98B3A144B2}"/>
    <cellStyle name="標準 2 3 3 2" xfId="151" xr:uid="{62242D51-AB7E-4F2A-917A-E4148B3F3B82}"/>
    <cellStyle name="標準 2 3 4" xfId="70" xr:uid="{BB0341C8-D84B-464D-8951-0C5CB07F381E}"/>
    <cellStyle name="標準 2 3 4 2" xfId="170" xr:uid="{A682FB63-45BB-40C8-BFF1-FA5789AE59E8}"/>
    <cellStyle name="標準 2 3 5" xfId="132" xr:uid="{07FEBD8C-7F1C-4336-B97B-7FFCDD4258A3}"/>
    <cellStyle name="標準 2 4" xfId="34" xr:uid="{1343B306-D9C7-46F1-85C7-9F0CBC06A9A0}"/>
    <cellStyle name="標準 2 4 2" xfId="55" xr:uid="{FBD1843A-A4DD-4D6D-96C0-8F16B1EC8F10}"/>
    <cellStyle name="標準 2 4 2 2" xfId="155" xr:uid="{42CAFD61-1A11-4F00-B083-8B6B4CA5BE2E}"/>
    <cellStyle name="標準 2 4 3" xfId="74" xr:uid="{9DC0E44D-913B-4265-BD99-A443E808AE10}"/>
    <cellStyle name="標準 2 4 3 2" xfId="174" xr:uid="{DB1A7868-AADD-4A2A-BEF6-3A25A5F342C5}"/>
    <cellStyle name="標準 2 4 4" xfId="136" xr:uid="{CBD12BEA-F07B-4182-A7AF-E8E77F2509EA}"/>
    <cellStyle name="標準 3" xfId="2" xr:uid="{00000000-0005-0000-0000-000009000000}"/>
    <cellStyle name="標準 3 2" xfId="3" xr:uid="{00000000-0005-0000-0000-00000A000000}"/>
    <cellStyle name="標準 3 2 2" xfId="31" xr:uid="{C7128F10-406B-4146-A187-48AE50F7F10A}"/>
    <cellStyle name="標準 3 3" xfId="16" xr:uid="{31E1D364-EE8D-47B7-BF99-E8647686DAFC}"/>
    <cellStyle name="標準 3 3 2" xfId="20" xr:uid="{35351CF9-AA09-4AEB-ACFC-5278DF888308}"/>
    <cellStyle name="標準 3 3 3" xfId="40" xr:uid="{F435B9D2-2F91-4AED-873E-966C9BAE35BC}"/>
    <cellStyle name="標準 3 3 3 2" xfId="61" xr:uid="{D75CB5D1-05D8-4C71-B5DF-0C88D968EF7B}"/>
    <cellStyle name="標準 3 3 3 2 2" xfId="161" xr:uid="{C7479979-C241-4D4A-8C40-EAEB13576E44}"/>
    <cellStyle name="標準 3 3 3 3" xfId="80" xr:uid="{4C123F60-2534-4656-80EA-F1EC0FC1E5AC}"/>
    <cellStyle name="標準 3 3 3 3 2" xfId="180" xr:uid="{B71E6538-2E71-4D96-9042-56DAC2636281}"/>
    <cellStyle name="標準 3 3 3 4" xfId="142" xr:uid="{4B42666B-9869-4B7D-90E2-507FFC1F9EBD}"/>
    <cellStyle name="標準 3 3 4" xfId="50" xr:uid="{63DA3129-394E-4EA7-BD7A-CAA27E551035}"/>
    <cellStyle name="標準 3 3 4 2" xfId="150" xr:uid="{E81C7383-18B9-4827-A636-608D20094045}"/>
    <cellStyle name="標準 3 3 5" xfId="69" xr:uid="{823631A6-5AE7-4B89-B877-3231F519CBA0}"/>
    <cellStyle name="標準 3 3 5 2" xfId="169" xr:uid="{B203588A-D6FB-4BA0-B6B7-765F73A6DB35}"/>
    <cellStyle name="標準 3 3 6" xfId="131" xr:uid="{AA0FC910-26AF-4D2B-B34D-50179F97EB6F}"/>
    <cellStyle name="標準 4" xfId="6" xr:uid="{00000000-0005-0000-0000-00000B000000}"/>
    <cellStyle name="標準 4 2 2" xfId="30" xr:uid="{2E04CAA9-556A-4106-9AFC-B913D8643E82}"/>
    <cellStyle name="標準 5" xfId="14" xr:uid="{0930B53C-234F-4C0B-9E4B-094BACF4E9A1}"/>
    <cellStyle name="標準 6" xfId="4" xr:uid="{00000000-0005-0000-0000-00000C000000}"/>
    <cellStyle name="標準 6 2" xfId="5" xr:uid="{00000000-0005-0000-0000-00000D000000}"/>
    <cellStyle name="標準 6 2 2" xfId="36" xr:uid="{721386F7-2426-463B-8099-AC86D9F0D7ED}"/>
    <cellStyle name="標準 6 2 2 2" xfId="57" xr:uid="{B4A1E2DE-09A2-4682-994E-A4B90EAB94E2}"/>
    <cellStyle name="標準 6 2 2 2 2" xfId="157" xr:uid="{FB92E681-AAE1-452D-857D-A7676B893739}"/>
    <cellStyle name="標準 6 2 2 3" xfId="76" xr:uid="{C8B8016E-7335-4DA5-9671-2CE02C1A0977}"/>
    <cellStyle name="標準 6 2 2 3 2" xfId="176" xr:uid="{A6665D8E-2BBA-4618-843E-4C7C2ED1CCB3}"/>
    <cellStyle name="標準 6 2 2 4" xfId="138" xr:uid="{9649BFD9-1AE5-450C-88C6-0EC7A4E91F62}"/>
    <cellStyle name="標準 6 2 3" xfId="46" xr:uid="{1C818065-9A5C-4550-A13C-8871EA4D0103}"/>
    <cellStyle name="標準 6 2 3 2" xfId="146" xr:uid="{C370D401-F807-49B3-9D43-F13018A0AD35}"/>
    <cellStyle name="標準 6 2 4" xfId="65" xr:uid="{639FA5F8-963F-4994-8115-FC2F1446543A}"/>
    <cellStyle name="標準 6 2 4 2" xfId="165" xr:uid="{914AF43D-BACE-4B39-B5F9-D1D8D64495D5}"/>
    <cellStyle name="標準 6 2 5" xfId="127" xr:uid="{BDA50BB4-D8FC-4CF8-AC8D-6FCAC8316394}"/>
    <cellStyle name="標準 6 3" xfId="29" xr:uid="{ED91CAA4-5B69-4212-B227-A1A254F90BB6}"/>
    <cellStyle name="標準 6 4" xfId="35" xr:uid="{355CC4A3-E178-487F-B4E4-00A6B0E75F06}"/>
    <cellStyle name="標準 6 4 2" xfId="56" xr:uid="{642C3260-F7D3-4CC5-9A1B-30B1A1EBAF25}"/>
    <cellStyle name="標準 6 4 2 2" xfId="156" xr:uid="{8BF94EC0-462C-4222-A985-7A110E9A5D8D}"/>
    <cellStyle name="標準 6 4 3" xfId="75" xr:uid="{34C79F89-60F3-4E73-90D0-6EBFC91D1773}"/>
    <cellStyle name="標準 6 4 3 2" xfId="175" xr:uid="{5068A9B6-5032-4BE8-95B4-EE96B0B721AF}"/>
    <cellStyle name="標準 6 4 4" xfId="137" xr:uid="{F77B8A38-066E-400D-8B78-5DAF78946276}"/>
    <cellStyle name="標準 6 5" xfId="45" xr:uid="{4C50F3D7-0DB1-4727-94D6-4A49B557EE98}"/>
    <cellStyle name="標準 6 5 2" xfId="145" xr:uid="{10618070-4304-4FAF-9CFB-E1317F46D046}"/>
    <cellStyle name="標準 6 6" xfId="64" xr:uid="{AE919830-8234-4091-A52B-F04E176F06BB}"/>
    <cellStyle name="標準 6 6 2" xfId="164" xr:uid="{5967CF85-C705-4915-9380-0383199D7F7C}"/>
    <cellStyle name="標準 6 7" xfId="126" xr:uid="{4B2B661B-8A12-4EBE-AF3E-4A025746D778}"/>
    <cellStyle name="標準 7" xfId="18" xr:uid="{9CA6E7E5-BE56-4359-A3E4-39198C8E8B03}"/>
    <cellStyle name="標準 7 2" xfId="41" xr:uid="{FACE42DF-38A3-423D-98EC-F384EF3289DD}"/>
    <cellStyle name="標準 8" xfId="19" xr:uid="{BFDE7686-3794-4192-802D-CFAE56150103}"/>
    <cellStyle name="標準 8 2" xfId="28" xr:uid="{FEF451F5-13A5-4C9C-AE0B-0A0ED1F90612}"/>
    <cellStyle name="標準 8 2 2" xfId="44" xr:uid="{C5E9FB65-37C7-4594-93FF-411458F1F17F}"/>
    <cellStyle name="標準 8 2 2 2" xfId="63" xr:uid="{F8995DCC-5E12-40D3-915B-07194AC8A3F6}"/>
    <cellStyle name="標準 8 2 2 2 2" xfId="163" xr:uid="{DA4A3F24-C10E-43FA-9EF7-0975D6C77C82}"/>
    <cellStyle name="標準 8 2 2 3" xfId="82" xr:uid="{F1D17413-6F69-46F2-ADEF-28ECAC761340}"/>
    <cellStyle name="標準 8 2 2 3 2" xfId="182" xr:uid="{101AE2D6-3F43-4326-B5AD-42E74CDDD04B}"/>
    <cellStyle name="標準 8 2 2 4" xfId="144" xr:uid="{101398ED-8A4C-4E19-A6F0-F33512ED955F}"/>
    <cellStyle name="標準 8 2 3" xfId="52" xr:uid="{0A6B2857-F2F0-4F17-B7FE-00C770BFCEE1}"/>
    <cellStyle name="標準 8 2 3 2" xfId="152" xr:uid="{89CCE268-E307-47E4-A32D-E01EEBF90D0F}"/>
    <cellStyle name="標準 8 2 4" xfId="71" xr:uid="{AFC239DC-8B88-426E-AE77-9E8F13AAA880}"/>
    <cellStyle name="標準 8 2 4 2" xfId="171" xr:uid="{85EC917C-E165-481C-BAA7-F9B7BF874B3D}"/>
    <cellStyle name="標準 8 2 5" xfId="133" xr:uid="{D0CCEE85-6C9C-4316-9352-03E2137796AC}"/>
    <cellStyle name="標準 9" xfId="23" xr:uid="{D1040239-96E6-4F11-B976-74328A378FA3}"/>
    <cellStyle name="標準 9 2" xfId="43" xr:uid="{EED596BE-7DCB-4DB0-8FCB-26D869EFA71B}"/>
    <cellStyle name="良い" xfId="91" builtinId="26" customBuiltin="1"/>
  </cellStyles>
  <dxfs count="1095">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worksheets/sheet134.xml" Type="http://schemas.openxmlformats.org/officeDocument/2006/relationships/worksheet"/><Relationship Id="rId135" Target="worksheets/sheet135.xml" Type="http://schemas.openxmlformats.org/officeDocument/2006/relationships/worksheet"/><Relationship Id="rId136" Target="worksheets/sheet136.xml" Type="http://schemas.openxmlformats.org/officeDocument/2006/relationships/worksheet"/><Relationship Id="rId137" Target="worksheets/sheet137.xml" Type="http://schemas.openxmlformats.org/officeDocument/2006/relationships/worksheet"/><Relationship Id="rId138" Target="worksheets/sheet138.xml" Type="http://schemas.openxmlformats.org/officeDocument/2006/relationships/worksheet"/><Relationship Id="rId139" Target="worksheets/sheet139.xml" Type="http://schemas.openxmlformats.org/officeDocument/2006/relationships/worksheet"/><Relationship Id="rId14" Target="worksheets/sheet14.xml" Type="http://schemas.openxmlformats.org/officeDocument/2006/relationships/worksheet"/><Relationship Id="rId140" Target="worksheets/sheet140.xml" Type="http://schemas.openxmlformats.org/officeDocument/2006/relationships/worksheet"/><Relationship Id="rId141" Target="worksheets/sheet141.xml" Type="http://schemas.openxmlformats.org/officeDocument/2006/relationships/worksheet"/><Relationship Id="rId142" Target="worksheets/sheet142.xml" Type="http://schemas.openxmlformats.org/officeDocument/2006/relationships/worksheet"/><Relationship Id="rId143" Target="worksheets/sheet143.xml" Type="http://schemas.openxmlformats.org/officeDocument/2006/relationships/worksheet"/><Relationship Id="rId144" Target="worksheets/sheet144.xml" Type="http://schemas.openxmlformats.org/officeDocument/2006/relationships/worksheet"/><Relationship Id="rId145" Target="worksheets/sheet145.xml" Type="http://schemas.openxmlformats.org/officeDocument/2006/relationships/worksheet"/><Relationship Id="rId146" Target="worksheets/sheet146.xml" Type="http://schemas.openxmlformats.org/officeDocument/2006/relationships/worksheet"/><Relationship Id="rId147" Target="worksheets/sheet147.xml" Type="http://schemas.openxmlformats.org/officeDocument/2006/relationships/worksheet"/><Relationship Id="rId148" Target="worksheets/sheet148.xml" Type="http://schemas.openxmlformats.org/officeDocument/2006/relationships/worksheet"/><Relationship Id="rId149" Target="worksheets/sheet149.xml" Type="http://schemas.openxmlformats.org/officeDocument/2006/relationships/worksheet"/><Relationship Id="rId15" Target="worksheets/sheet15.xml" Type="http://schemas.openxmlformats.org/officeDocument/2006/relationships/worksheet"/><Relationship Id="rId150" Target="worksheets/sheet150.xml" Type="http://schemas.openxmlformats.org/officeDocument/2006/relationships/worksheet"/><Relationship Id="rId151" Target="worksheets/sheet151.xml" Type="http://schemas.openxmlformats.org/officeDocument/2006/relationships/worksheet"/><Relationship Id="rId152" Target="worksheets/sheet152.xml" Type="http://schemas.openxmlformats.org/officeDocument/2006/relationships/worksheet"/><Relationship Id="rId153" Target="worksheets/sheet153.xml" Type="http://schemas.openxmlformats.org/officeDocument/2006/relationships/worksheet"/><Relationship Id="rId154" Target="worksheets/sheet154.xml" Type="http://schemas.openxmlformats.org/officeDocument/2006/relationships/worksheet"/><Relationship Id="rId155" Target="worksheets/sheet155.xml" Type="http://schemas.openxmlformats.org/officeDocument/2006/relationships/worksheet"/><Relationship Id="rId156" Target="worksheets/sheet156.xml" Type="http://schemas.openxmlformats.org/officeDocument/2006/relationships/worksheet"/><Relationship Id="rId157" Target="worksheets/sheet157.xml" Type="http://schemas.openxmlformats.org/officeDocument/2006/relationships/worksheet"/><Relationship Id="rId158" Target="worksheets/sheet158.xml" Type="http://schemas.openxmlformats.org/officeDocument/2006/relationships/worksheet"/><Relationship Id="rId159" Target="worksheets/sheet159.xml" Type="http://schemas.openxmlformats.org/officeDocument/2006/relationships/worksheet"/><Relationship Id="rId16" Target="worksheets/sheet16.xml" Type="http://schemas.openxmlformats.org/officeDocument/2006/relationships/worksheet"/><Relationship Id="rId160" Target="worksheets/sheet160.xml" Type="http://schemas.openxmlformats.org/officeDocument/2006/relationships/worksheet"/><Relationship Id="rId161" Target="worksheets/sheet161.xml" Type="http://schemas.openxmlformats.org/officeDocument/2006/relationships/worksheet"/><Relationship Id="rId162" Target="worksheets/sheet162.xml" Type="http://schemas.openxmlformats.org/officeDocument/2006/relationships/worksheet"/><Relationship Id="rId163" Target="worksheets/sheet163.xml" Type="http://schemas.openxmlformats.org/officeDocument/2006/relationships/worksheet"/><Relationship Id="rId164" Target="worksheets/sheet164.xml" Type="http://schemas.openxmlformats.org/officeDocument/2006/relationships/worksheet"/><Relationship Id="rId165" Target="worksheets/sheet165.xml" Type="http://schemas.openxmlformats.org/officeDocument/2006/relationships/worksheet"/><Relationship Id="rId166" Target="worksheets/sheet166.xml" Type="http://schemas.openxmlformats.org/officeDocument/2006/relationships/worksheet"/><Relationship Id="rId167" Target="worksheets/sheet167.xml" Type="http://schemas.openxmlformats.org/officeDocument/2006/relationships/worksheet"/><Relationship Id="rId168" Target="worksheets/sheet168.xml" Type="http://schemas.openxmlformats.org/officeDocument/2006/relationships/worksheet"/><Relationship Id="rId169" Target="worksheets/sheet169.xml" Type="http://schemas.openxmlformats.org/officeDocument/2006/relationships/worksheet"/><Relationship Id="rId17" Target="worksheets/sheet17.xml" Type="http://schemas.openxmlformats.org/officeDocument/2006/relationships/worksheet"/><Relationship Id="rId170" Target="worksheets/sheet170.xml" Type="http://schemas.openxmlformats.org/officeDocument/2006/relationships/worksheet"/><Relationship Id="rId171" Target="worksheets/sheet171.xml" Type="http://schemas.openxmlformats.org/officeDocument/2006/relationships/worksheet"/><Relationship Id="rId172" Target="worksheets/sheet172.xml" Type="http://schemas.openxmlformats.org/officeDocument/2006/relationships/worksheet"/><Relationship Id="rId173" Target="worksheets/sheet173.xml" Type="http://schemas.openxmlformats.org/officeDocument/2006/relationships/worksheet"/><Relationship Id="rId174" Target="worksheets/sheet174.xml" Type="http://schemas.openxmlformats.org/officeDocument/2006/relationships/worksheet"/><Relationship Id="rId175" Target="worksheets/sheet175.xml" Type="http://schemas.openxmlformats.org/officeDocument/2006/relationships/worksheet"/><Relationship Id="rId176" Target="worksheets/sheet176.xml" Type="http://schemas.openxmlformats.org/officeDocument/2006/relationships/worksheet"/><Relationship Id="rId177" Target="worksheets/sheet177.xml" Type="http://schemas.openxmlformats.org/officeDocument/2006/relationships/worksheet"/><Relationship Id="rId178" Target="worksheets/sheet178.xml" Type="http://schemas.openxmlformats.org/officeDocument/2006/relationships/worksheet"/><Relationship Id="rId179" Target="worksheets/sheet179.xml" Type="http://schemas.openxmlformats.org/officeDocument/2006/relationships/worksheet"/><Relationship Id="rId18" Target="worksheets/sheet18.xml" Type="http://schemas.openxmlformats.org/officeDocument/2006/relationships/worksheet"/><Relationship Id="rId180" Target="worksheets/sheet180.xml" Type="http://schemas.openxmlformats.org/officeDocument/2006/relationships/worksheet"/><Relationship Id="rId181" Target="worksheets/sheet181.xml" Type="http://schemas.openxmlformats.org/officeDocument/2006/relationships/worksheet"/><Relationship Id="rId182" Target="worksheets/sheet182.xml" Type="http://schemas.openxmlformats.org/officeDocument/2006/relationships/worksheet"/><Relationship Id="rId183" Target="worksheets/sheet183.xml" Type="http://schemas.openxmlformats.org/officeDocument/2006/relationships/worksheet"/><Relationship Id="rId184" Target="worksheets/sheet184.xml" Type="http://schemas.openxmlformats.org/officeDocument/2006/relationships/worksheet"/><Relationship Id="rId185" Target="worksheets/sheet185.xml" Type="http://schemas.openxmlformats.org/officeDocument/2006/relationships/worksheet"/><Relationship Id="rId186" Target="worksheets/sheet186.xml" Type="http://schemas.openxmlformats.org/officeDocument/2006/relationships/worksheet"/><Relationship Id="rId187" Target="worksheets/sheet187.xml" Type="http://schemas.openxmlformats.org/officeDocument/2006/relationships/worksheet"/><Relationship Id="rId188" Target="worksheets/sheet188.xml" Type="http://schemas.openxmlformats.org/officeDocument/2006/relationships/worksheet"/><Relationship Id="rId189" Target="worksheets/sheet189.xml" Type="http://schemas.openxmlformats.org/officeDocument/2006/relationships/worksheet"/><Relationship Id="rId19" Target="worksheets/sheet19.xml" Type="http://schemas.openxmlformats.org/officeDocument/2006/relationships/worksheet"/><Relationship Id="rId190" Target="worksheets/sheet190.xml" Type="http://schemas.openxmlformats.org/officeDocument/2006/relationships/worksheet"/><Relationship Id="rId191" Target="worksheets/sheet191.xml" Type="http://schemas.openxmlformats.org/officeDocument/2006/relationships/worksheet"/><Relationship Id="rId192" Target="worksheets/sheet192.xml" Type="http://schemas.openxmlformats.org/officeDocument/2006/relationships/worksheet"/><Relationship Id="rId193" Target="worksheets/sheet193.xml" Type="http://schemas.openxmlformats.org/officeDocument/2006/relationships/worksheet"/><Relationship Id="rId194" Target="worksheets/sheet194.xml" Type="http://schemas.openxmlformats.org/officeDocument/2006/relationships/worksheet"/><Relationship Id="rId195" Target="worksheets/sheet195.xml" Type="http://schemas.openxmlformats.org/officeDocument/2006/relationships/worksheet"/><Relationship Id="rId196" Target="worksheets/sheet196.xml" Type="http://schemas.openxmlformats.org/officeDocument/2006/relationships/worksheet"/><Relationship Id="rId197" Target="worksheets/sheet197.xml" Type="http://schemas.openxmlformats.org/officeDocument/2006/relationships/worksheet"/><Relationship Id="rId198" Target="worksheets/sheet198.xml" Type="http://schemas.openxmlformats.org/officeDocument/2006/relationships/worksheet"/><Relationship Id="rId199" Target="worksheets/sheet19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00" Target="worksheets/sheet200.xml" Type="http://schemas.openxmlformats.org/officeDocument/2006/relationships/worksheet"/><Relationship Id="rId201" Target="worksheets/sheet201.xml" Type="http://schemas.openxmlformats.org/officeDocument/2006/relationships/worksheet"/><Relationship Id="rId202" Target="worksheets/sheet202.xml" Type="http://schemas.openxmlformats.org/officeDocument/2006/relationships/worksheet"/><Relationship Id="rId203" Target="worksheets/sheet203.xml" Type="http://schemas.openxmlformats.org/officeDocument/2006/relationships/worksheet"/><Relationship Id="rId204" Target="worksheets/sheet204.xml" Type="http://schemas.openxmlformats.org/officeDocument/2006/relationships/worksheet"/><Relationship Id="rId205" Target="worksheets/sheet205.xml" Type="http://schemas.openxmlformats.org/officeDocument/2006/relationships/worksheet"/><Relationship Id="rId206" Target="worksheets/sheet206.xml" Type="http://schemas.openxmlformats.org/officeDocument/2006/relationships/worksheet"/><Relationship Id="rId207" Target="worksheets/sheet207.xml" Type="http://schemas.openxmlformats.org/officeDocument/2006/relationships/worksheet"/><Relationship Id="rId208" Target="worksheets/sheet208.xml" Type="http://schemas.openxmlformats.org/officeDocument/2006/relationships/worksheet"/><Relationship Id="rId209" Target="worksheets/sheet209.xml" Type="http://schemas.openxmlformats.org/officeDocument/2006/relationships/worksheet"/><Relationship Id="rId21" Target="worksheets/sheet21.xml" Type="http://schemas.openxmlformats.org/officeDocument/2006/relationships/worksheet"/><Relationship Id="rId210" Target="worksheets/sheet210.xml" Type="http://schemas.openxmlformats.org/officeDocument/2006/relationships/worksheet"/><Relationship Id="rId211" Target="worksheets/sheet211.xml" Type="http://schemas.openxmlformats.org/officeDocument/2006/relationships/worksheet"/><Relationship Id="rId212" Target="worksheets/sheet212.xml" Type="http://schemas.openxmlformats.org/officeDocument/2006/relationships/worksheet"/><Relationship Id="rId213" Target="worksheets/sheet213.xml" Type="http://schemas.openxmlformats.org/officeDocument/2006/relationships/worksheet"/><Relationship Id="rId214" Target="worksheets/sheet214.xml" Type="http://schemas.openxmlformats.org/officeDocument/2006/relationships/worksheet"/><Relationship Id="rId215" Target="worksheets/sheet215.xml" Type="http://schemas.openxmlformats.org/officeDocument/2006/relationships/worksheet"/><Relationship Id="rId216" Target="worksheets/sheet216.xml" Type="http://schemas.openxmlformats.org/officeDocument/2006/relationships/worksheet"/><Relationship Id="rId217" Target="worksheets/sheet217.xml" Type="http://schemas.openxmlformats.org/officeDocument/2006/relationships/worksheet"/><Relationship Id="rId218" Target="worksheets/sheet218.xml" Type="http://schemas.openxmlformats.org/officeDocument/2006/relationships/worksheet"/><Relationship Id="rId219" Target="worksheets/sheet219.xml" Type="http://schemas.openxmlformats.org/officeDocument/2006/relationships/worksheet"/><Relationship Id="rId22" Target="worksheets/sheet22.xml" Type="http://schemas.openxmlformats.org/officeDocument/2006/relationships/worksheet"/><Relationship Id="rId220" Target="worksheets/sheet220.xml" Type="http://schemas.openxmlformats.org/officeDocument/2006/relationships/worksheet"/><Relationship Id="rId221" Target="worksheets/sheet221.xml" Type="http://schemas.openxmlformats.org/officeDocument/2006/relationships/worksheet"/><Relationship Id="rId222" Target="worksheets/sheet222.xml" Type="http://schemas.openxmlformats.org/officeDocument/2006/relationships/worksheet"/><Relationship Id="rId223" Target="worksheets/sheet223.xml" Type="http://schemas.openxmlformats.org/officeDocument/2006/relationships/worksheet"/><Relationship Id="rId224" Target="worksheets/sheet224.xml" Type="http://schemas.openxmlformats.org/officeDocument/2006/relationships/worksheet"/><Relationship Id="rId225" Target="worksheets/sheet225.xml" Type="http://schemas.openxmlformats.org/officeDocument/2006/relationships/worksheet"/><Relationship Id="rId226" Target="worksheets/sheet226.xml" Type="http://schemas.openxmlformats.org/officeDocument/2006/relationships/worksheet"/><Relationship Id="rId227" Target="worksheets/sheet227.xml" Type="http://schemas.openxmlformats.org/officeDocument/2006/relationships/worksheet"/><Relationship Id="rId228" Target="worksheets/sheet228.xml" Type="http://schemas.openxmlformats.org/officeDocument/2006/relationships/worksheet"/><Relationship Id="rId229" Target="worksheets/sheet229.xml" Type="http://schemas.openxmlformats.org/officeDocument/2006/relationships/worksheet"/><Relationship Id="rId23" Target="worksheets/sheet23.xml" Type="http://schemas.openxmlformats.org/officeDocument/2006/relationships/worksheet"/><Relationship Id="rId230" Target="worksheets/sheet230.xml" Type="http://schemas.openxmlformats.org/officeDocument/2006/relationships/worksheet"/><Relationship Id="rId231" Target="worksheets/sheet231.xml" Type="http://schemas.openxmlformats.org/officeDocument/2006/relationships/worksheet"/><Relationship Id="rId232" Target="worksheets/sheet232.xml" Type="http://schemas.openxmlformats.org/officeDocument/2006/relationships/worksheet"/><Relationship Id="rId233" Target="worksheets/sheet233.xml" Type="http://schemas.openxmlformats.org/officeDocument/2006/relationships/worksheet"/><Relationship Id="rId234" Target="worksheets/sheet234.xml" Type="http://schemas.openxmlformats.org/officeDocument/2006/relationships/worksheet"/><Relationship Id="rId235" Target="worksheets/sheet235.xml" Type="http://schemas.openxmlformats.org/officeDocument/2006/relationships/worksheet"/><Relationship Id="rId236" Target="worksheets/sheet236.xml" Type="http://schemas.openxmlformats.org/officeDocument/2006/relationships/worksheet"/><Relationship Id="rId237" Target="worksheets/sheet237.xml" Type="http://schemas.openxmlformats.org/officeDocument/2006/relationships/worksheet"/><Relationship Id="rId238" Target="worksheets/sheet238.xml" Type="http://schemas.openxmlformats.org/officeDocument/2006/relationships/worksheet"/><Relationship Id="rId239" Target="worksheets/sheet239.xml" Type="http://schemas.openxmlformats.org/officeDocument/2006/relationships/worksheet"/><Relationship Id="rId24" Target="worksheets/sheet24.xml" Type="http://schemas.openxmlformats.org/officeDocument/2006/relationships/worksheet"/><Relationship Id="rId240" Target="worksheets/sheet240.xml" Type="http://schemas.openxmlformats.org/officeDocument/2006/relationships/worksheet"/><Relationship Id="rId241" Target="worksheets/sheet241.xml" Type="http://schemas.openxmlformats.org/officeDocument/2006/relationships/worksheet"/><Relationship Id="rId242" Target="worksheets/sheet242.xml" Type="http://schemas.openxmlformats.org/officeDocument/2006/relationships/worksheet"/><Relationship Id="rId243" Target="worksheets/sheet243.xml" Type="http://schemas.openxmlformats.org/officeDocument/2006/relationships/worksheet"/><Relationship Id="rId244" Target="worksheets/sheet244.xml" Type="http://schemas.openxmlformats.org/officeDocument/2006/relationships/worksheet"/><Relationship Id="rId245" Target="worksheets/sheet245.xml" Type="http://schemas.openxmlformats.org/officeDocument/2006/relationships/worksheet"/><Relationship Id="rId246" Target="worksheets/sheet246.xml" Type="http://schemas.openxmlformats.org/officeDocument/2006/relationships/worksheet"/><Relationship Id="rId247" Target="worksheets/sheet247.xml" Type="http://schemas.openxmlformats.org/officeDocument/2006/relationships/worksheet"/><Relationship Id="rId248" Target="worksheets/sheet248.xml" Type="http://schemas.openxmlformats.org/officeDocument/2006/relationships/worksheet"/><Relationship Id="rId249" Target="worksheets/sheet249.xml" Type="http://schemas.openxmlformats.org/officeDocument/2006/relationships/worksheet"/><Relationship Id="rId25" Target="worksheets/sheet25.xml" Type="http://schemas.openxmlformats.org/officeDocument/2006/relationships/worksheet"/><Relationship Id="rId250" Target="worksheets/sheet250.xml" Type="http://schemas.openxmlformats.org/officeDocument/2006/relationships/worksheet"/><Relationship Id="rId251" Target="worksheets/sheet251.xml" Type="http://schemas.openxmlformats.org/officeDocument/2006/relationships/worksheet"/><Relationship Id="rId252" Target="worksheets/sheet252.xml" Type="http://schemas.openxmlformats.org/officeDocument/2006/relationships/worksheet"/><Relationship Id="rId253" Target="worksheets/sheet253.xml" Type="http://schemas.openxmlformats.org/officeDocument/2006/relationships/worksheet"/><Relationship Id="rId254" Target="worksheets/sheet254.xml" Type="http://schemas.openxmlformats.org/officeDocument/2006/relationships/worksheet"/><Relationship Id="rId255" Target="worksheets/sheet255.xml" Type="http://schemas.openxmlformats.org/officeDocument/2006/relationships/worksheet"/><Relationship Id="rId256" Target="worksheets/sheet256.xml" Type="http://schemas.openxmlformats.org/officeDocument/2006/relationships/worksheet"/><Relationship Id="rId257" Target="worksheets/sheet257.xml" Type="http://schemas.openxmlformats.org/officeDocument/2006/relationships/worksheet"/><Relationship Id="rId258" Target="worksheets/sheet258.xml" Type="http://schemas.openxmlformats.org/officeDocument/2006/relationships/worksheet"/><Relationship Id="rId259" Target="worksheets/sheet259.xml" Type="http://schemas.openxmlformats.org/officeDocument/2006/relationships/worksheet"/><Relationship Id="rId26" Target="worksheets/sheet26.xml" Type="http://schemas.openxmlformats.org/officeDocument/2006/relationships/worksheet"/><Relationship Id="rId260" Target="worksheets/sheet260.xml" Type="http://schemas.openxmlformats.org/officeDocument/2006/relationships/worksheet"/><Relationship Id="rId261" Target="worksheets/sheet261.xml" Type="http://schemas.openxmlformats.org/officeDocument/2006/relationships/worksheet"/><Relationship Id="rId262" Target="worksheets/sheet262.xml" Type="http://schemas.openxmlformats.org/officeDocument/2006/relationships/worksheet"/><Relationship Id="rId263" Target="worksheets/sheet263.xml" Type="http://schemas.openxmlformats.org/officeDocument/2006/relationships/worksheet"/><Relationship Id="rId264" Target="worksheets/sheet264.xml" Type="http://schemas.openxmlformats.org/officeDocument/2006/relationships/worksheet"/><Relationship Id="rId265" Target="worksheets/sheet265.xml" Type="http://schemas.openxmlformats.org/officeDocument/2006/relationships/worksheet"/><Relationship Id="rId266" Target="worksheets/sheet266.xml" Type="http://schemas.openxmlformats.org/officeDocument/2006/relationships/worksheet"/><Relationship Id="rId267" Target="worksheets/sheet267.xml" Type="http://schemas.openxmlformats.org/officeDocument/2006/relationships/worksheet"/><Relationship Id="rId268" Target="worksheets/sheet268.xml" Type="http://schemas.openxmlformats.org/officeDocument/2006/relationships/worksheet"/><Relationship Id="rId269" Target="worksheets/sheet269.xml" Type="http://schemas.openxmlformats.org/officeDocument/2006/relationships/worksheet"/><Relationship Id="rId27" Target="worksheets/sheet27.xml" Type="http://schemas.openxmlformats.org/officeDocument/2006/relationships/worksheet"/><Relationship Id="rId270" Target="worksheets/sheet270.xml" Type="http://schemas.openxmlformats.org/officeDocument/2006/relationships/worksheet"/><Relationship Id="rId271" Target="worksheets/sheet271.xml" Type="http://schemas.openxmlformats.org/officeDocument/2006/relationships/worksheet"/><Relationship Id="rId272" Target="worksheets/sheet272.xml" Type="http://schemas.openxmlformats.org/officeDocument/2006/relationships/worksheet"/><Relationship Id="rId273" Target="worksheets/sheet273.xml" Type="http://schemas.openxmlformats.org/officeDocument/2006/relationships/worksheet"/><Relationship Id="rId274" Target="worksheets/sheet274.xml" Type="http://schemas.openxmlformats.org/officeDocument/2006/relationships/worksheet"/><Relationship Id="rId275" Target="worksheets/sheet275.xml" Type="http://schemas.openxmlformats.org/officeDocument/2006/relationships/worksheet"/><Relationship Id="rId276" Target="worksheets/sheet276.xml" Type="http://schemas.openxmlformats.org/officeDocument/2006/relationships/worksheet"/><Relationship Id="rId277" Target="worksheets/sheet277.xml" Type="http://schemas.openxmlformats.org/officeDocument/2006/relationships/worksheet"/><Relationship Id="rId278" Target="worksheets/sheet278.xml" Type="http://schemas.openxmlformats.org/officeDocument/2006/relationships/worksheet"/><Relationship Id="rId279" Target="worksheets/sheet279.xml" Type="http://schemas.openxmlformats.org/officeDocument/2006/relationships/worksheet"/><Relationship Id="rId28" Target="worksheets/sheet28.xml" Type="http://schemas.openxmlformats.org/officeDocument/2006/relationships/worksheet"/><Relationship Id="rId280" Target="worksheets/sheet280.xml" Type="http://schemas.openxmlformats.org/officeDocument/2006/relationships/worksheet"/><Relationship Id="rId281" Target="worksheets/sheet281.xml" Type="http://schemas.openxmlformats.org/officeDocument/2006/relationships/worksheet"/><Relationship Id="rId282" Target="worksheets/sheet282.xml" Type="http://schemas.openxmlformats.org/officeDocument/2006/relationships/worksheet"/><Relationship Id="rId283" Target="worksheets/sheet283.xml" Type="http://schemas.openxmlformats.org/officeDocument/2006/relationships/worksheet"/><Relationship Id="rId284" Target="worksheets/sheet284.xml" Type="http://schemas.openxmlformats.org/officeDocument/2006/relationships/worksheet"/><Relationship Id="rId285" Target="worksheets/sheet285.xml" Type="http://schemas.openxmlformats.org/officeDocument/2006/relationships/worksheet"/><Relationship Id="rId286" Target="worksheets/sheet286.xml" Type="http://schemas.openxmlformats.org/officeDocument/2006/relationships/worksheet"/><Relationship Id="rId287" Target="worksheets/sheet287.xml" Type="http://schemas.openxmlformats.org/officeDocument/2006/relationships/worksheet"/><Relationship Id="rId288" Target="worksheets/sheet288.xml" Type="http://schemas.openxmlformats.org/officeDocument/2006/relationships/worksheet"/><Relationship Id="rId289" Target="worksheets/sheet289.xml" Type="http://schemas.openxmlformats.org/officeDocument/2006/relationships/worksheet"/><Relationship Id="rId29" Target="worksheets/sheet29.xml" Type="http://schemas.openxmlformats.org/officeDocument/2006/relationships/worksheet"/><Relationship Id="rId290" Target="worksheets/sheet290.xml" Type="http://schemas.openxmlformats.org/officeDocument/2006/relationships/worksheet"/><Relationship Id="rId291" Target="worksheets/sheet291.xml" Type="http://schemas.openxmlformats.org/officeDocument/2006/relationships/worksheet"/><Relationship Id="rId292" Target="worksheets/sheet292.xml" Type="http://schemas.openxmlformats.org/officeDocument/2006/relationships/worksheet"/><Relationship Id="rId293" Target="worksheets/sheet293.xml" Type="http://schemas.openxmlformats.org/officeDocument/2006/relationships/worksheet"/><Relationship Id="rId294" Target="worksheets/sheet294.xml" Type="http://schemas.openxmlformats.org/officeDocument/2006/relationships/worksheet"/><Relationship Id="rId295" Target="worksheets/sheet295.xml" Type="http://schemas.openxmlformats.org/officeDocument/2006/relationships/worksheet"/><Relationship Id="rId296" Target="worksheets/sheet296.xml" Type="http://schemas.openxmlformats.org/officeDocument/2006/relationships/worksheet"/><Relationship Id="rId297" Target="worksheets/sheet297.xml" Type="http://schemas.openxmlformats.org/officeDocument/2006/relationships/worksheet"/><Relationship Id="rId298" Target="worksheets/sheet298.xml" Type="http://schemas.openxmlformats.org/officeDocument/2006/relationships/worksheet"/><Relationship Id="rId299" Target="worksheets/sheet29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00" Target="worksheets/sheet300.xml" Type="http://schemas.openxmlformats.org/officeDocument/2006/relationships/worksheet"/><Relationship Id="rId301" Target="worksheets/sheet301.xml" Type="http://schemas.openxmlformats.org/officeDocument/2006/relationships/worksheet"/><Relationship Id="rId302" Target="worksheets/sheet302.xml" Type="http://schemas.openxmlformats.org/officeDocument/2006/relationships/worksheet"/><Relationship Id="rId303" Target="worksheets/sheet303.xml" Type="http://schemas.openxmlformats.org/officeDocument/2006/relationships/worksheet"/><Relationship Id="rId304" Target="worksheets/sheet304.xml" Type="http://schemas.openxmlformats.org/officeDocument/2006/relationships/worksheet"/><Relationship Id="rId305" Target="worksheets/sheet305.xml" Type="http://schemas.openxmlformats.org/officeDocument/2006/relationships/worksheet"/><Relationship Id="rId306" Target="worksheets/sheet306.xml" Type="http://schemas.openxmlformats.org/officeDocument/2006/relationships/worksheet"/><Relationship Id="rId307" Target="worksheets/sheet307.xml" Type="http://schemas.openxmlformats.org/officeDocument/2006/relationships/worksheet"/><Relationship Id="rId308" Target="worksheets/sheet308.xml" Type="http://schemas.openxmlformats.org/officeDocument/2006/relationships/worksheet"/><Relationship Id="rId309" Target="worksheets/sheet309.xml" Type="http://schemas.openxmlformats.org/officeDocument/2006/relationships/worksheet"/><Relationship Id="rId31" Target="worksheets/sheet31.xml" Type="http://schemas.openxmlformats.org/officeDocument/2006/relationships/worksheet"/><Relationship Id="rId310" Target="worksheets/sheet310.xml" Type="http://schemas.openxmlformats.org/officeDocument/2006/relationships/worksheet"/><Relationship Id="rId311" Target="worksheets/sheet311.xml" Type="http://schemas.openxmlformats.org/officeDocument/2006/relationships/worksheet"/><Relationship Id="rId312" Target="worksheets/sheet312.xml" Type="http://schemas.openxmlformats.org/officeDocument/2006/relationships/worksheet"/><Relationship Id="rId313" Target="worksheets/sheet313.xml" Type="http://schemas.openxmlformats.org/officeDocument/2006/relationships/worksheet"/><Relationship Id="rId314" Target="worksheets/sheet314.xml" Type="http://schemas.openxmlformats.org/officeDocument/2006/relationships/worksheet"/><Relationship Id="rId315" Target="worksheets/sheet315.xml" Type="http://schemas.openxmlformats.org/officeDocument/2006/relationships/worksheet"/><Relationship Id="rId316" Target="worksheets/sheet316.xml" Type="http://schemas.openxmlformats.org/officeDocument/2006/relationships/worksheet"/><Relationship Id="rId317" Target="worksheets/sheet317.xml" Type="http://schemas.openxmlformats.org/officeDocument/2006/relationships/worksheet"/><Relationship Id="rId318" Target="worksheets/sheet318.xml" Type="http://schemas.openxmlformats.org/officeDocument/2006/relationships/worksheet"/><Relationship Id="rId319" Target="worksheets/sheet319.xml" Type="http://schemas.openxmlformats.org/officeDocument/2006/relationships/worksheet"/><Relationship Id="rId32" Target="worksheets/sheet32.xml" Type="http://schemas.openxmlformats.org/officeDocument/2006/relationships/worksheet"/><Relationship Id="rId320" Target="worksheets/sheet320.xml" Type="http://schemas.openxmlformats.org/officeDocument/2006/relationships/worksheet"/><Relationship Id="rId321" Target="worksheets/sheet321.xml" Type="http://schemas.openxmlformats.org/officeDocument/2006/relationships/worksheet"/><Relationship Id="rId322" Target="worksheets/sheet322.xml" Type="http://schemas.openxmlformats.org/officeDocument/2006/relationships/worksheet"/><Relationship Id="rId323" Target="worksheets/sheet323.xml" Type="http://schemas.openxmlformats.org/officeDocument/2006/relationships/worksheet"/><Relationship Id="rId324" Target="worksheets/sheet324.xml" Type="http://schemas.openxmlformats.org/officeDocument/2006/relationships/worksheet"/><Relationship Id="rId325" Target="worksheets/sheet325.xml" Type="http://schemas.openxmlformats.org/officeDocument/2006/relationships/worksheet"/><Relationship Id="rId326" Target="worksheets/sheet326.xml" Type="http://schemas.openxmlformats.org/officeDocument/2006/relationships/worksheet"/><Relationship Id="rId327" Target="worksheets/sheet327.xml" Type="http://schemas.openxmlformats.org/officeDocument/2006/relationships/worksheet"/><Relationship Id="rId328" Target="worksheets/sheet328.xml" Type="http://schemas.openxmlformats.org/officeDocument/2006/relationships/worksheet"/><Relationship Id="rId329" Target="worksheets/sheet329.xml" Type="http://schemas.openxmlformats.org/officeDocument/2006/relationships/worksheet"/><Relationship Id="rId33" Target="worksheets/sheet33.xml" Type="http://schemas.openxmlformats.org/officeDocument/2006/relationships/worksheet"/><Relationship Id="rId330" Target="worksheets/sheet330.xml" Type="http://schemas.openxmlformats.org/officeDocument/2006/relationships/worksheet"/><Relationship Id="rId331" Target="worksheets/sheet331.xml" Type="http://schemas.openxmlformats.org/officeDocument/2006/relationships/worksheet"/><Relationship Id="rId332" Target="worksheets/sheet332.xml" Type="http://schemas.openxmlformats.org/officeDocument/2006/relationships/worksheet"/><Relationship Id="rId333" Target="worksheets/sheet333.xml" Type="http://schemas.openxmlformats.org/officeDocument/2006/relationships/worksheet"/><Relationship Id="rId334" Target="worksheets/sheet334.xml" Type="http://schemas.openxmlformats.org/officeDocument/2006/relationships/worksheet"/><Relationship Id="rId335" Target="worksheets/sheet335.xml" Type="http://schemas.openxmlformats.org/officeDocument/2006/relationships/worksheet"/><Relationship Id="rId336" Target="worksheets/sheet336.xml" Type="http://schemas.openxmlformats.org/officeDocument/2006/relationships/worksheet"/><Relationship Id="rId337" Target="worksheets/sheet337.xml" Type="http://schemas.openxmlformats.org/officeDocument/2006/relationships/worksheet"/><Relationship Id="rId338" Target="worksheets/sheet338.xml" Type="http://schemas.openxmlformats.org/officeDocument/2006/relationships/worksheet"/><Relationship Id="rId339" Target="worksheets/sheet339.xml" Type="http://schemas.openxmlformats.org/officeDocument/2006/relationships/worksheet"/><Relationship Id="rId34" Target="worksheets/sheet34.xml" Type="http://schemas.openxmlformats.org/officeDocument/2006/relationships/worksheet"/><Relationship Id="rId340" Target="theme/theme1.xml" Type="http://schemas.openxmlformats.org/officeDocument/2006/relationships/theme"/><Relationship Id="rId341" Target="styles.xml" Type="http://schemas.openxmlformats.org/officeDocument/2006/relationships/styles"/><Relationship Id="rId342" Target="sharedStrings.xml" Type="http://schemas.openxmlformats.org/officeDocument/2006/relationships/sharedStrings"/><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08.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09.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10.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11.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12.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13.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14.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15.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16.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17.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18.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19.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20.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21.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22.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23.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24.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25.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27.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28.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29.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30.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31.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32.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33.bin" Type="http://schemas.openxmlformats.org/officeDocument/2006/relationships/printerSettings"/></Relationships>
</file>

<file path=xl/worksheets/_rels/sheet134.xml.rels><?xml version="1.0" encoding="UTF-8" standalone="yes"?><Relationships xmlns="http://schemas.openxmlformats.org/package/2006/relationships"><Relationship Id="rId1" Target="../printerSettings/printerSettings134.bin" Type="http://schemas.openxmlformats.org/officeDocument/2006/relationships/printerSettings"/></Relationships>
</file>

<file path=xl/worksheets/_rels/sheet135.xml.rels><?xml version="1.0" encoding="UTF-8" standalone="yes"?><Relationships xmlns="http://schemas.openxmlformats.org/package/2006/relationships"><Relationship Id="rId1" Target="../printerSettings/printerSettings135.bin" Type="http://schemas.openxmlformats.org/officeDocument/2006/relationships/printerSettings"/></Relationships>
</file>

<file path=xl/worksheets/_rels/sheet136.xml.rels><?xml version="1.0" encoding="UTF-8" standalone="yes"?><Relationships xmlns="http://schemas.openxmlformats.org/package/2006/relationships"><Relationship Id="rId1" Target="../printerSettings/printerSettings136.bin" Type="http://schemas.openxmlformats.org/officeDocument/2006/relationships/printerSettings"/></Relationships>
</file>

<file path=xl/worksheets/_rels/sheet137.xml.rels><?xml version="1.0" encoding="UTF-8" standalone="yes"?><Relationships xmlns="http://schemas.openxmlformats.org/package/2006/relationships"><Relationship Id="rId1" Target="../printerSettings/printerSettings137.bin" Type="http://schemas.openxmlformats.org/officeDocument/2006/relationships/printerSettings"/></Relationships>
</file>

<file path=xl/worksheets/_rels/sheet138.xml.rels><?xml version="1.0" encoding="UTF-8" standalone="yes"?><Relationships xmlns="http://schemas.openxmlformats.org/package/2006/relationships"><Relationship Id="rId1" Target="../printerSettings/printerSettings138.bin" Type="http://schemas.openxmlformats.org/officeDocument/2006/relationships/printerSettings"/></Relationships>
</file>

<file path=xl/worksheets/_rels/sheet139.xml.rels><?xml version="1.0" encoding="UTF-8" standalone="yes"?><Relationships xmlns="http://schemas.openxmlformats.org/package/2006/relationships"><Relationship Id="rId1" Target="../printerSettings/printerSettings139.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40.xml.rels><?xml version="1.0" encoding="UTF-8" standalone="yes"?><Relationships xmlns="http://schemas.openxmlformats.org/package/2006/relationships"><Relationship Id="rId1" Target="../printerSettings/printerSettings140.bin" Type="http://schemas.openxmlformats.org/officeDocument/2006/relationships/printerSettings"/></Relationships>
</file>

<file path=xl/worksheets/_rels/sheet141.xml.rels><?xml version="1.0" encoding="UTF-8" standalone="yes"?><Relationships xmlns="http://schemas.openxmlformats.org/package/2006/relationships"><Relationship Id="rId1" Target="../printerSettings/printerSettings141.bin" Type="http://schemas.openxmlformats.org/officeDocument/2006/relationships/printerSettings"/></Relationships>
</file>

<file path=xl/worksheets/_rels/sheet142.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143.xml.rels><?xml version="1.0" encoding="UTF-8" standalone="yes"?><Relationships xmlns="http://schemas.openxmlformats.org/package/2006/relationships"><Relationship Id="rId1" Target="../printerSettings/printerSettings143.bin" Type="http://schemas.openxmlformats.org/officeDocument/2006/relationships/printerSettings"/></Relationships>
</file>

<file path=xl/worksheets/_rels/sheet144.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145.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146.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147.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148.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149.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50.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151.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_rels/sheet152.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53.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54.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55.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56.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57.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58.xml.rels><?xml version="1.0" encoding="UTF-8" standalone="yes"?><Relationships xmlns="http://schemas.openxmlformats.org/package/2006/relationships"><Relationship Id="rId1" Target="../printerSettings/printerSettings158.bin" Type="http://schemas.openxmlformats.org/officeDocument/2006/relationships/printerSettings"/></Relationships>
</file>

<file path=xl/worksheets/_rels/sheet159.xml.rels><?xml version="1.0" encoding="UTF-8" standalone="yes"?><Relationships xmlns="http://schemas.openxmlformats.org/package/2006/relationships"><Relationship Id="rId1" Target="../printerSettings/printerSettings159.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60.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61.xml.rels><?xml version="1.0" encoding="UTF-8" standalone="yes"?><Relationships xmlns="http://schemas.openxmlformats.org/package/2006/relationships"><Relationship Id="rId1" Target="../printerSettings/printerSettings161.bin" Type="http://schemas.openxmlformats.org/officeDocument/2006/relationships/printerSettings"/></Relationships>
</file>

<file path=xl/worksheets/_rels/sheet162.xml.rels><?xml version="1.0" encoding="UTF-8" standalone="yes"?><Relationships xmlns="http://schemas.openxmlformats.org/package/2006/relationships"><Relationship Id="rId1" Target="../printerSettings/printerSettings162.bin" Type="http://schemas.openxmlformats.org/officeDocument/2006/relationships/printerSettings"/></Relationships>
</file>

<file path=xl/worksheets/_rels/sheet163.xml.rels><?xml version="1.0" encoding="UTF-8" standalone="yes"?><Relationships xmlns="http://schemas.openxmlformats.org/package/2006/relationships"><Relationship Id="rId1" Target="../printerSettings/printerSettings163.bin" Type="http://schemas.openxmlformats.org/officeDocument/2006/relationships/printerSettings"/></Relationships>
</file>

<file path=xl/worksheets/_rels/sheet164.xml.rels><?xml version="1.0" encoding="UTF-8" standalone="yes"?><Relationships xmlns="http://schemas.openxmlformats.org/package/2006/relationships"><Relationship Id="rId1" Target="../printerSettings/printerSettings164.bin" Type="http://schemas.openxmlformats.org/officeDocument/2006/relationships/printerSettings"/></Relationships>
</file>

<file path=xl/worksheets/_rels/sheet165.xml.rels><?xml version="1.0" encoding="UTF-8" standalone="yes"?><Relationships xmlns="http://schemas.openxmlformats.org/package/2006/relationships"><Relationship Id="rId1" Target="../printerSettings/printerSettings165.bin" Type="http://schemas.openxmlformats.org/officeDocument/2006/relationships/printerSettings"/></Relationships>
</file>

<file path=xl/worksheets/_rels/sheet166.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67.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68.xml.rels><?xml version="1.0" encoding="UTF-8" standalone="yes"?><Relationships xmlns="http://schemas.openxmlformats.org/package/2006/relationships"><Relationship Id="rId1" Target="../printerSettings/printerSettings168.bin" Type="http://schemas.openxmlformats.org/officeDocument/2006/relationships/printerSettings"/></Relationships>
</file>

<file path=xl/worksheets/_rels/sheet169.xml.rels><?xml version="1.0" encoding="UTF-8" standalone="yes"?><Relationships xmlns="http://schemas.openxmlformats.org/package/2006/relationships"><Relationship Id="rId1" Target="../printerSettings/printerSettings169.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70.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71.xml.rels><?xml version="1.0" encoding="UTF-8" standalone="yes"?><Relationships xmlns="http://schemas.openxmlformats.org/package/2006/relationships"><Relationship Id="rId1" Target="../printerSettings/printerSettings171.bin" Type="http://schemas.openxmlformats.org/officeDocument/2006/relationships/printerSettings"/></Relationships>
</file>

<file path=xl/worksheets/_rels/sheet172.xml.rels><?xml version="1.0" encoding="UTF-8" standalone="yes"?><Relationships xmlns="http://schemas.openxmlformats.org/package/2006/relationships"><Relationship Id="rId1" Target="../printerSettings/printerSettings172.bin" Type="http://schemas.openxmlformats.org/officeDocument/2006/relationships/printerSettings"/></Relationships>
</file>

<file path=xl/worksheets/_rels/sheet173.xml.rels><?xml version="1.0" encoding="UTF-8" standalone="yes"?><Relationships xmlns="http://schemas.openxmlformats.org/package/2006/relationships"><Relationship Id="rId1" Target="../printerSettings/printerSettings173.bin" Type="http://schemas.openxmlformats.org/officeDocument/2006/relationships/printerSettings"/></Relationships>
</file>

<file path=xl/worksheets/_rels/sheet174.xml.rels><?xml version="1.0" encoding="UTF-8" standalone="yes"?><Relationships xmlns="http://schemas.openxmlformats.org/package/2006/relationships"><Relationship Id="rId1" Target="../printerSettings/printerSettings174.bin" Type="http://schemas.openxmlformats.org/officeDocument/2006/relationships/printerSettings"/></Relationships>
</file>

<file path=xl/worksheets/_rels/sheet175.xml.rels><?xml version="1.0" encoding="UTF-8" standalone="yes"?><Relationships xmlns="http://schemas.openxmlformats.org/package/2006/relationships"><Relationship Id="rId1" Target="../printerSettings/printerSettings175.bin" Type="http://schemas.openxmlformats.org/officeDocument/2006/relationships/printerSettings"/></Relationships>
</file>

<file path=xl/worksheets/_rels/sheet176.xml.rels><?xml version="1.0" encoding="UTF-8" standalone="yes"?><Relationships xmlns="http://schemas.openxmlformats.org/package/2006/relationships"><Relationship Id="rId1" Target="../printerSettings/printerSettings176.bin" Type="http://schemas.openxmlformats.org/officeDocument/2006/relationships/printerSettings"/></Relationships>
</file>

<file path=xl/worksheets/_rels/sheet177.xml.rels><?xml version="1.0" encoding="UTF-8" standalone="yes"?><Relationships xmlns="http://schemas.openxmlformats.org/package/2006/relationships"><Relationship Id="rId1" Target="../printerSettings/printerSettings177.bin" Type="http://schemas.openxmlformats.org/officeDocument/2006/relationships/printerSettings"/></Relationships>
</file>

<file path=xl/worksheets/_rels/sheet178.xml.rels><?xml version="1.0" encoding="UTF-8" standalone="yes"?><Relationships xmlns="http://schemas.openxmlformats.org/package/2006/relationships"><Relationship Id="rId1" Target="../printerSettings/printerSettings178.bin" Type="http://schemas.openxmlformats.org/officeDocument/2006/relationships/printerSettings"/></Relationships>
</file>

<file path=xl/worksheets/_rels/sheet179.xml.rels><?xml version="1.0" encoding="UTF-8" standalone="yes"?><Relationships xmlns="http://schemas.openxmlformats.org/package/2006/relationships"><Relationship Id="rId1" Target="../printerSettings/printerSettings179.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80.xml.rels><?xml version="1.0" encoding="UTF-8" standalone="yes"?><Relationships xmlns="http://schemas.openxmlformats.org/package/2006/relationships"><Relationship Id="rId1" Target="../printerSettings/printerSettings180.bin" Type="http://schemas.openxmlformats.org/officeDocument/2006/relationships/printerSettings"/></Relationships>
</file>

<file path=xl/worksheets/_rels/sheet181.xml.rels><?xml version="1.0" encoding="UTF-8" standalone="yes"?><Relationships xmlns="http://schemas.openxmlformats.org/package/2006/relationships"><Relationship Id="rId1" Target="../printerSettings/printerSettings181.bin" Type="http://schemas.openxmlformats.org/officeDocument/2006/relationships/printerSettings"/></Relationships>
</file>

<file path=xl/worksheets/_rels/sheet182.xml.rels><?xml version="1.0" encoding="UTF-8" standalone="yes"?><Relationships xmlns="http://schemas.openxmlformats.org/package/2006/relationships"><Relationship Id="rId1" Target="../printerSettings/printerSettings182.bin" Type="http://schemas.openxmlformats.org/officeDocument/2006/relationships/printerSettings"/></Relationships>
</file>

<file path=xl/worksheets/_rels/sheet183.xml.rels><?xml version="1.0" encoding="UTF-8" standalone="yes"?><Relationships xmlns="http://schemas.openxmlformats.org/package/2006/relationships"><Relationship Id="rId1" Target="../printerSettings/printerSettings183.bin" Type="http://schemas.openxmlformats.org/officeDocument/2006/relationships/printerSettings"/></Relationships>
</file>

<file path=xl/worksheets/_rels/sheet184.xml.rels><?xml version="1.0" encoding="UTF-8" standalone="yes"?><Relationships xmlns="http://schemas.openxmlformats.org/package/2006/relationships"><Relationship Id="rId1" Target="../printerSettings/printerSettings184.bin" Type="http://schemas.openxmlformats.org/officeDocument/2006/relationships/printerSettings"/></Relationships>
</file>

<file path=xl/worksheets/_rels/sheet185.xml.rels><?xml version="1.0" encoding="UTF-8" standalone="yes"?><Relationships xmlns="http://schemas.openxmlformats.org/package/2006/relationships"><Relationship Id="rId1" Target="../printerSettings/printerSettings185.bin" Type="http://schemas.openxmlformats.org/officeDocument/2006/relationships/printerSettings"/></Relationships>
</file>

<file path=xl/worksheets/_rels/sheet186.xml.rels><?xml version="1.0" encoding="UTF-8" standalone="yes"?><Relationships xmlns="http://schemas.openxmlformats.org/package/2006/relationships"><Relationship Id="rId1" Target="../printerSettings/printerSettings186.bin" Type="http://schemas.openxmlformats.org/officeDocument/2006/relationships/printerSettings"/></Relationships>
</file>

<file path=xl/worksheets/_rels/sheet187.xml.rels><?xml version="1.0" encoding="UTF-8" standalone="yes"?><Relationships xmlns="http://schemas.openxmlformats.org/package/2006/relationships"><Relationship Id="rId1" Target="../printerSettings/printerSettings187.bin" Type="http://schemas.openxmlformats.org/officeDocument/2006/relationships/printerSettings"/></Relationships>
</file>

<file path=xl/worksheets/_rels/sheet188.xml.rels><?xml version="1.0" encoding="UTF-8" standalone="yes"?><Relationships xmlns="http://schemas.openxmlformats.org/package/2006/relationships"><Relationship Id="rId1" Target="../printerSettings/printerSettings188.bin" Type="http://schemas.openxmlformats.org/officeDocument/2006/relationships/printerSettings"/></Relationships>
</file>

<file path=xl/worksheets/_rels/sheet189.xml.rels><?xml version="1.0" encoding="UTF-8" standalone="yes"?><Relationships xmlns="http://schemas.openxmlformats.org/package/2006/relationships"><Relationship Id="rId1" Target="../printerSettings/printerSettings189.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190.xml.rels><?xml version="1.0" encoding="UTF-8" standalone="yes"?><Relationships xmlns="http://schemas.openxmlformats.org/package/2006/relationships"><Relationship Id="rId1" Target="../printerSettings/printerSettings190.bin" Type="http://schemas.openxmlformats.org/officeDocument/2006/relationships/printerSettings"/></Relationships>
</file>

<file path=xl/worksheets/_rels/sheet191.xml.rels><?xml version="1.0" encoding="UTF-8" standalone="yes"?><Relationships xmlns="http://schemas.openxmlformats.org/package/2006/relationships"><Relationship Id="rId1" Target="../printerSettings/printerSettings191.bin" Type="http://schemas.openxmlformats.org/officeDocument/2006/relationships/printerSettings"/></Relationships>
</file>

<file path=xl/worksheets/_rels/sheet192.xml.rels><?xml version="1.0" encoding="UTF-8" standalone="yes"?><Relationships xmlns="http://schemas.openxmlformats.org/package/2006/relationships"><Relationship Id="rId1" Target="../printerSettings/printerSettings192.bin" Type="http://schemas.openxmlformats.org/officeDocument/2006/relationships/printerSettings"/></Relationships>
</file>

<file path=xl/worksheets/_rels/sheet193.xml.rels><?xml version="1.0" encoding="UTF-8" standalone="yes"?><Relationships xmlns="http://schemas.openxmlformats.org/package/2006/relationships"><Relationship Id="rId1" Target="../printerSettings/printerSettings193.bin" Type="http://schemas.openxmlformats.org/officeDocument/2006/relationships/printerSettings"/></Relationships>
</file>

<file path=xl/worksheets/_rels/sheet194.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95.xml.rels><?xml version="1.0" encoding="UTF-8" standalone="yes"?><Relationships xmlns="http://schemas.openxmlformats.org/package/2006/relationships"><Relationship Id="rId1" Target="../printerSettings/printerSettings195.bin" Type="http://schemas.openxmlformats.org/officeDocument/2006/relationships/printerSettings"/></Relationships>
</file>

<file path=xl/worksheets/_rels/sheet196.xml.rels><?xml version="1.0" encoding="UTF-8" standalone="yes"?><Relationships xmlns="http://schemas.openxmlformats.org/package/2006/relationships"><Relationship Id="rId1" Target="../printerSettings/printerSettings196.bin" Type="http://schemas.openxmlformats.org/officeDocument/2006/relationships/printerSettings"/></Relationships>
</file>

<file path=xl/worksheets/_rels/sheet197.xml.rels><?xml version="1.0" encoding="UTF-8" standalone="yes"?><Relationships xmlns="http://schemas.openxmlformats.org/package/2006/relationships"><Relationship Id="rId1" Target="../printerSettings/printerSettings197.bin" Type="http://schemas.openxmlformats.org/officeDocument/2006/relationships/printerSettings"/></Relationships>
</file>

<file path=xl/worksheets/_rels/sheet198.xml.rels><?xml version="1.0" encoding="UTF-8" standalone="yes"?><Relationships xmlns="http://schemas.openxmlformats.org/package/2006/relationships"><Relationship Id="rId1" Target="../printerSettings/printerSettings198.bin" Type="http://schemas.openxmlformats.org/officeDocument/2006/relationships/printerSettings"/></Relationships>
</file>

<file path=xl/worksheets/_rels/sheet199.xml.rels><?xml version="1.0" encoding="UTF-8" standalone="yes"?><Relationships xmlns="http://schemas.openxmlformats.org/package/2006/relationships"><Relationship Id="rId1" Target="../printerSettings/printerSettings19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00.xml.rels><?xml version="1.0" encoding="UTF-8" standalone="yes"?><Relationships xmlns="http://schemas.openxmlformats.org/package/2006/relationships"><Relationship Id="rId1" Target="../printerSettings/printerSettings200.bin" Type="http://schemas.openxmlformats.org/officeDocument/2006/relationships/printerSettings"/></Relationships>
</file>

<file path=xl/worksheets/_rels/sheet201.xml.rels><?xml version="1.0" encoding="UTF-8" standalone="yes"?><Relationships xmlns="http://schemas.openxmlformats.org/package/2006/relationships"><Relationship Id="rId1" Target="../printerSettings/printerSettings201.bin" Type="http://schemas.openxmlformats.org/officeDocument/2006/relationships/printerSettings"/></Relationships>
</file>

<file path=xl/worksheets/_rels/sheet202.xml.rels><?xml version="1.0" encoding="UTF-8" standalone="yes"?><Relationships xmlns="http://schemas.openxmlformats.org/package/2006/relationships"><Relationship Id="rId1" Target="../printerSettings/printerSettings202.bin" Type="http://schemas.openxmlformats.org/officeDocument/2006/relationships/printerSettings"/></Relationships>
</file>

<file path=xl/worksheets/_rels/sheet203.xml.rels><?xml version="1.0" encoding="UTF-8" standalone="yes"?><Relationships xmlns="http://schemas.openxmlformats.org/package/2006/relationships"><Relationship Id="rId1" Target="../printerSettings/printerSettings203.bin" Type="http://schemas.openxmlformats.org/officeDocument/2006/relationships/printerSettings"/></Relationships>
</file>

<file path=xl/worksheets/_rels/sheet204.xml.rels><?xml version="1.0" encoding="UTF-8" standalone="yes"?><Relationships xmlns="http://schemas.openxmlformats.org/package/2006/relationships"><Relationship Id="rId1" Target="../printerSettings/printerSettings204.bin" Type="http://schemas.openxmlformats.org/officeDocument/2006/relationships/printerSettings"/></Relationships>
</file>

<file path=xl/worksheets/_rels/sheet205.xml.rels><?xml version="1.0" encoding="UTF-8" standalone="yes"?><Relationships xmlns="http://schemas.openxmlformats.org/package/2006/relationships"><Relationship Id="rId1" Target="../printerSettings/printerSettings205.bin" Type="http://schemas.openxmlformats.org/officeDocument/2006/relationships/printerSettings"/></Relationships>
</file>

<file path=xl/worksheets/_rels/sheet206.xml.rels><?xml version="1.0" encoding="UTF-8" standalone="yes"?><Relationships xmlns="http://schemas.openxmlformats.org/package/2006/relationships"><Relationship Id="rId1" Target="../printerSettings/printerSettings206.bin" Type="http://schemas.openxmlformats.org/officeDocument/2006/relationships/printerSettings"/></Relationships>
</file>

<file path=xl/worksheets/_rels/sheet207.xml.rels><?xml version="1.0" encoding="UTF-8" standalone="yes"?><Relationships xmlns="http://schemas.openxmlformats.org/package/2006/relationships"><Relationship Id="rId1" Target="../printerSettings/printerSettings207.bin" Type="http://schemas.openxmlformats.org/officeDocument/2006/relationships/printerSettings"/></Relationships>
</file>

<file path=xl/worksheets/_rels/sheet208.xml.rels><?xml version="1.0" encoding="UTF-8" standalone="yes"?><Relationships xmlns="http://schemas.openxmlformats.org/package/2006/relationships"><Relationship Id="rId1" Target="../printerSettings/printerSettings208.bin" Type="http://schemas.openxmlformats.org/officeDocument/2006/relationships/printerSettings"/></Relationships>
</file>

<file path=xl/worksheets/_rels/sheet209.xml.rels><?xml version="1.0" encoding="UTF-8" standalone="yes"?><Relationships xmlns="http://schemas.openxmlformats.org/package/2006/relationships"><Relationship Id="rId1" Target="../printerSettings/printerSettings20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10.xml.rels><?xml version="1.0" encoding="UTF-8" standalone="yes"?><Relationships xmlns="http://schemas.openxmlformats.org/package/2006/relationships"><Relationship Id="rId1" Target="../printerSettings/printerSettings210.bin" Type="http://schemas.openxmlformats.org/officeDocument/2006/relationships/printerSettings"/></Relationships>
</file>

<file path=xl/worksheets/_rels/sheet211.xml.rels><?xml version="1.0" encoding="UTF-8" standalone="yes"?><Relationships xmlns="http://schemas.openxmlformats.org/package/2006/relationships"><Relationship Id="rId1" Target="../printerSettings/printerSettings211.bin" Type="http://schemas.openxmlformats.org/officeDocument/2006/relationships/printerSettings"/></Relationships>
</file>

<file path=xl/worksheets/_rels/sheet212.xml.rels><?xml version="1.0" encoding="UTF-8" standalone="yes"?><Relationships xmlns="http://schemas.openxmlformats.org/package/2006/relationships"><Relationship Id="rId1" Target="../printerSettings/printerSettings212.bin" Type="http://schemas.openxmlformats.org/officeDocument/2006/relationships/printerSettings"/></Relationships>
</file>

<file path=xl/worksheets/_rels/sheet213.xml.rels><?xml version="1.0" encoding="UTF-8" standalone="yes"?><Relationships xmlns="http://schemas.openxmlformats.org/package/2006/relationships"><Relationship Id="rId1" Target="../printerSettings/printerSettings213.bin" Type="http://schemas.openxmlformats.org/officeDocument/2006/relationships/printerSettings"/></Relationships>
</file>

<file path=xl/worksheets/_rels/sheet214.xml.rels><?xml version="1.0" encoding="UTF-8" standalone="yes"?><Relationships xmlns="http://schemas.openxmlformats.org/package/2006/relationships"><Relationship Id="rId1" Target="../printerSettings/printerSettings214.bin" Type="http://schemas.openxmlformats.org/officeDocument/2006/relationships/printerSettings"/></Relationships>
</file>

<file path=xl/worksheets/_rels/sheet215.xml.rels><?xml version="1.0" encoding="UTF-8" standalone="yes"?><Relationships xmlns="http://schemas.openxmlformats.org/package/2006/relationships"><Relationship Id="rId1" Target="../printerSettings/printerSettings215.bin" Type="http://schemas.openxmlformats.org/officeDocument/2006/relationships/printerSettings"/></Relationships>
</file>

<file path=xl/worksheets/_rels/sheet216.xml.rels><?xml version="1.0" encoding="UTF-8" standalone="yes"?><Relationships xmlns="http://schemas.openxmlformats.org/package/2006/relationships"><Relationship Id="rId1" Target="../printerSettings/printerSettings216.bin" Type="http://schemas.openxmlformats.org/officeDocument/2006/relationships/printerSettings"/></Relationships>
</file>

<file path=xl/worksheets/_rels/sheet217.xml.rels><?xml version="1.0" encoding="UTF-8" standalone="yes"?><Relationships xmlns="http://schemas.openxmlformats.org/package/2006/relationships"><Relationship Id="rId1" Target="../printerSettings/printerSettings217.bin" Type="http://schemas.openxmlformats.org/officeDocument/2006/relationships/printerSettings"/></Relationships>
</file>

<file path=xl/worksheets/_rels/sheet218.xml.rels><?xml version="1.0" encoding="UTF-8" standalone="yes"?><Relationships xmlns="http://schemas.openxmlformats.org/package/2006/relationships"><Relationship Id="rId1" Target="../printerSettings/printerSettings218.bin" Type="http://schemas.openxmlformats.org/officeDocument/2006/relationships/printerSettings"/></Relationships>
</file>

<file path=xl/worksheets/_rels/sheet219.xml.rels><?xml version="1.0" encoding="UTF-8" standalone="yes"?><Relationships xmlns="http://schemas.openxmlformats.org/package/2006/relationships"><Relationship Id="rId1" Target="../printerSettings/printerSettings219.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20.xml.rels><?xml version="1.0" encoding="UTF-8" standalone="yes"?><Relationships xmlns="http://schemas.openxmlformats.org/package/2006/relationships"><Relationship Id="rId1" Target="../printerSettings/printerSettings220.bin" Type="http://schemas.openxmlformats.org/officeDocument/2006/relationships/printerSettings"/></Relationships>
</file>

<file path=xl/worksheets/_rels/sheet221.xml.rels><?xml version="1.0" encoding="UTF-8" standalone="yes"?><Relationships xmlns="http://schemas.openxmlformats.org/package/2006/relationships"><Relationship Id="rId1" Target="../printerSettings/printerSettings221.bin" Type="http://schemas.openxmlformats.org/officeDocument/2006/relationships/printerSettings"/></Relationships>
</file>

<file path=xl/worksheets/_rels/sheet222.xml.rels><?xml version="1.0" encoding="UTF-8" standalone="yes"?><Relationships xmlns="http://schemas.openxmlformats.org/package/2006/relationships"><Relationship Id="rId1" Target="../printerSettings/printerSettings222.bin" Type="http://schemas.openxmlformats.org/officeDocument/2006/relationships/printerSettings"/></Relationships>
</file>

<file path=xl/worksheets/_rels/sheet223.xml.rels><?xml version="1.0" encoding="UTF-8" standalone="yes"?><Relationships xmlns="http://schemas.openxmlformats.org/package/2006/relationships"><Relationship Id="rId1" Target="../printerSettings/printerSettings223.bin" Type="http://schemas.openxmlformats.org/officeDocument/2006/relationships/printerSettings"/></Relationships>
</file>

<file path=xl/worksheets/_rels/sheet224.xml.rels><?xml version="1.0" encoding="UTF-8" standalone="yes"?><Relationships xmlns="http://schemas.openxmlformats.org/package/2006/relationships"><Relationship Id="rId1" Target="../printerSettings/printerSettings224.bin" Type="http://schemas.openxmlformats.org/officeDocument/2006/relationships/printerSettings"/></Relationships>
</file>

<file path=xl/worksheets/_rels/sheet225.xml.rels><?xml version="1.0" encoding="UTF-8" standalone="yes"?><Relationships xmlns="http://schemas.openxmlformats.org/package/2006/relationships"><Relationship Id="rId1" Target="../printerSettings/printerSettings225.bin" Type="http://schemas.openxmlformats.org/officeDocument/2006/relationships/printerSettings"/></Relationships>
</file>

<file path=xl/worksheets/_rels/sheet226.xml.rels><?xml version="1.0" encoding="UTF-8" standalone="yes"?><Relationships xmlns="http://schemas.openxmlformats.org/package/2006/relationships"><Relationship Id="rId1" Target="../printerSettings/printerSettings226.bin" Type="http://schemas.openxmlformats.org/officeDocument/2006/relationships/printerSettings"/></Relationships>
</file>

<file path=xl/worksheets/_rels/sheet227.xml.rels><?xml version="1.0" encoding="UTF-8" standalone="yes"?><Relationships xmlns="http://schemas.openxmlformats.org/package/2006/relationships"><Relationship Id="rId1" Target="../printerSettings/printerSettings227.bin" Type="http://schemas.openxmlformats.org/officeDocument/2006/relationships/printerSettings"/></Relationships>
</file>

<file path=xl/worksheets/_rels/sheet228.xml.rels><?xml version="1.0" encoding="UTF-8" standalone="yes"?><Relationships xmlns="http://schemas.openxmlformats.org/package/2006/relationships"><Relationship Id="rId1" Target="../printerSettings/printerSettings228.bin" Type="http://schemas.openxmlformats.org/officeDocument/2006/relationships/printerSettings"/></Relationships>
</file>

<file path=xl/worksheets/_rels/sheet229.xml.rels><?xml version="1.0" encoding="UTF-8" standalone="yes"?><Relationships xmlns="http://schemas.openxmlformats.org/package/2006/relationships"><Relationship Id="rId1" Target="../printerSettings/printerSettings229.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30.xml.rels><?xml version="1.0" encoding="UTF-8" standalone="yes"?><Relationships xmlns="http://schemas.openxmlformats.org/package/2006/relationships"><Relationship Id="rId1" Target="../printerSettings/printerSettings230.bin" Type="http://schemas.openxmlformats.org/officeDocument/2006/relationships/printerSettings"/></Relationships>
</file>

<file path=xl/worksheets/_rels/sheet231.xml.rels><?xml version="1.0" encoding="UTF-8" standalone="yes"?><Relationships xmlns="http://schemas.openxmlformats.org/package/2006/relationships"><Relationship Id="rId1" Target="../printerSettings/printerSettings231.bin" Type="http://schemas.openxmlformats.org/officeDocument/2006/relationships/printerSettings"/></Relationships>
</file>

<file path=xl/worksheets/_rels/sheet232.xml.rels><?xml version="1.0" encoding="UTF-8" standalone="yes"?><Relationships xmlns="http://schemas.openxmlformats.org/package/2006/relationships"><Relationship Id="rId1" Target="../printerSettings/printerSettings232.bin" Type="http://schemas.openxmlformats.org/officeDocument/2006/relationships/printerSettings"/></Relationships>
</file>

<file path=xl/worksheets/_rels/sheet233.xml.rels><?xml version="1.0" encoding="UTF-8" standalone="yes"?><Relationships xmlns="http://schemas.openxmlformats.org/package/2006/relationships"><Relationship Id="rId1" Target="../printerSettings/printerSettings233.bin" Type="http://schemas.openxmlformats.org/officeDocument/2006/relationships/printerSettings"/></Relationships>
</file>

<file path=xl/worksheets/_rels/sheet234.xml.rels><?xml version="1.0" encoding="UTF-8" standalone="yes"?><Relationships xmlns="http://schemas.openxmlformats.org/package/2006/relationships"><Relationship Id="rId1" Target="../printerSettings/printerSettings234.bin" Type="http://schemas.openxmlformats.org/officeDocument/2006/relationships/printerSettings"/></Relationships>
</file>

<file path=xl/worksheets/_rels/sheet235.xml.rels><?xml version="1.0" encoding="UTF-8" standalone="yes"?><Relationships xmlns="http://schemas.openxmlformats.org/package/2006/relationships"><Relationship Id="rId1" Target="../printerSettings/printerSettings235.bin" Type="http://schemas.openxmlformats.org/officeDocument/2006/relationships/printerSettings"/></Relationships>
</file>

<file path=xl/worksheets/_rels/sheet236.xml.rels><?xml version="1.0" encoding="UTF-8" standalone="yes"?><Relationships xmlns="http://schemas.openxmlformats.org/package/2006/relationships"><Relationship Id="rId1" Target="../printerSettings/printerSettings236.bin" Type="http://schemas.openxmlformats.org/officeDocument/2006/relationships/printerSettings"/></Relationships>
</file>

<file path=xl/worksheets/_rels/sheet237.xml.rels><?xml version="1.0" encoding="UTF-8" standalone="yes"?><Relationships xmlns="http://schemas.openxmlformats.org/package/2006/relationships"><Relationship Id="rId1" Target="../printerSettings/printerSettings237.bin" Type="http://schemas.openxmlformats.org/officeDocument/2006/relationships/printerSettings"/></Relationships>
</file>

<file path=xl/worksheets/_rels/sheet238.xml.rels><?xml version="1.0" encoding="UTF-8" standalone="yes"?><Relationships xmlns="http://schemas.openxmlformats.org/package/2006/relationships"><Relationship Id="rId1" Target="../printerSettings/printerSettings238.bin" Type="http://schemas.openxmlformats.org/officeDocument/2006/relationships/printerSettings"/></Relationships>
</file>

<file path=xl/worksheets/_rels/sheet239.xml.rels><?xml version="1.0" encoding="UTF-8" standalone="yes"?><Relationships xmlns="http://schemas.openxmlformats.org/package/2006/relationships"><Relationship Id="rId1" Target="../printerSettings/printerSettings239.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40.xml.rels><?xml version="1.0" encoding="UTF-8" standalone="yes"?><Relationships xmlns="http://schemas.openxmlformats.org/package/2006/relationships"><Relationship Id="rId1" Target="../printerSettings/printerSettings240.bin" Type="http://schemas.openxmlformats.org/officeDocument/2006/relationships/printerSettings"/></Relationships>
</file>

<file path=xl/worksheets/_rels/sheet241.xml.rels><?xml version="1.0" encoding="UTF-8" standalone="yes"?><Relationships xmlns="http://schemas.openxmlformats.org/package/2006/relationships"><Relationship Id="rId1" Target="../printerSettings/printerSettings241.bin" Type="http://schemas.openxmlformats.org/officeDocument/2006/relationships/printerSettings"/></Relationships>
</file>

<file path=xl/worksheets/_rels/sheet242.xml.rels><?xml version="1.0" encoding="UTF-8" standalone="yes"?><Relationships xmlns="http://schemas.openxmlformats.org/package/2006/relationships"><Relationship Id="rId1" Target="../printerSettings/printerSettings242.bin" Type="http://schemas.openxmlformats.org/officeDocument/2006/relationships/printerSettings"/></Relationships>
</file>

<file path=xl/worksheets/_rels/sheet243.xml.rels><?xml version="1.0" encoding="UTF-8" standalone="yes"?><Relationships xmlns="http://schemas.openxmlformats.org/package/2006/relationships"><Relationship Id="rId1" Target="../printerSettings/printerSettings243.bin" Type="http://schemas.openxmlformats.org/officeDocument/2006/relationships/printerSettings"/></Relationships>
</file>

<file path=xl/worksheets/_rels/sheet244.xml.rels><?xml version="1.0" encoding="UTF-8" standalone="yes"?><Relationships xmlns="http://schemas.openxmlformats.org/package/2006/relationships"><Relationship Id="rId1" Target="../printerSettings/printerSettings244.bin" Type="http://schemas.openxmlformats.org/officeDocument/2006/relationships/printerSettings"/></Relationships>
</file>

<file path=xl/worksheets/_rels/sheet245.xml.rels><?xml version="1.0" encoding="UTF-8" standalone="yes"?><Relationships xmlns="http://schemas.openxmlformats.org/package/2006/relationships"><Relationship Id="rId1" Target="../printerSettings/printerSettings245.bin" Type="http://schemas.openxmlformats.org/officeDocument/2006/relationships/printerSettings"/></Relationships>
</file>

<file path=xl/worksheets/_rels/sheet246.xml.rels><?xml version="1.0" encoding="UTF-8" standalone="yes"?><Relationships xmlns="http://schemas.openxmlformats.org/package/2006/relationships"><Relationship Id="rId1" Target="../printerSettings/printerSettings246.bin" Type="http://schemas.openxmlformats.org/officeDocument/2006/relationships/printerSettings"/></Relationships>
</file>

<file path=xl/worksheets/_rels/sheet247.xml.rels><?xml version="1.0" encoding="UTF-8" standalone="yes"?><Relationships xmlns="http://schemas.openxmlformats.org/package/2006/relationships"><Relationship Id="rId1" Target="../printerSettings/printerSettings247.bin" Type="http://schemas.openxmlformats.org/officeDocument/2006/relationships/printerSettings"/></Relationships>
</file>

<file path=xl/worksheets/_rels/sheet248.xml.rels><?xml version="1.0" encoding="UTF-8" standalone="yes"?><Relationships xmlns="http://schemas.openxmlformats.org/package/2006/relationships"><Relationship Id="rId1" Target="../printerSettings/printerSettings248.bin" Type="http://schemas.openxmlformats.org/officeDocument/2006/relationships/printerSettings"/></Relationships>
</file>

<file path=xl/worksheets/_rels/sheet249.xml.rels><?xml version="1.0" encoding="UTF-8" standalone="yes"?><Relationships xmlns="http://schemas.openxmlformats.org/package/2006/relationships"><Relationship Id="rId1" Target="../printerSettings/printerSettings249.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50.xml.rels><?xml version="1.0" encoding="UTF-8" standalone="yes"?><Relationships xmlns="http://schemas.openxmlformats.org/package/2006/relationships"><Relationship Id="rId1" Target="../printerSettings/printerSettings250.bin" Type="http://schemas.openxmlformats.org/officeDocument/2006/relationships/printerSettings"/></Relationships>
</file>

<file path=xl/worksheets/_rels/sheet251.xml.rels><?xml version="1.0" encoding="UTF-8" standalone="yes"?><Relationships xmlns="http://schemas.openxmlformats.org/package/2006/relationships"><Relationship Id="rId1" Target="../printerSettings/printerSettings251.bin" Type="http://schemas.openxmlformats.org/officeDocument/2006/relationships/printerSettings"/></Relationships>
</file>

<file path=xl/worksheets/_rels/sheet252.xml.rels><?xml version="1.0" encoding="UTF-8" standalone="yes"?><Relationships xmlns="http://schemas.openxmlformats.org/package/2006/relationships"><Relationship Id="rId1" Target="../printerSettings/printerSettings252.bin" Type="http://schemas.openxmlformats.org/officeDocument/2006/relationships/printerSettings"/></Relationships>
</file>

<file path=xl/worksheets/_rels/sheet253.xml.rels><?xml version="1.0" encoding="UTF-8" standalone="yes"?><Relationships xmlns="http://schemas.openxmlformats.org/package/2006/relationships"><Relationship Id="rId1" Target="../printerSettings/printerSettings253.bin" Type="http://schemas.openxmlformats.org/officeDocument/2006/relationships/printerSettings"/></Relationships>
</file>

<file path=xl/worksheets/_rels/sheet254.xml.rels><?xml version="1.0" encoding="UTF-8" standalone="yes"?><Relationships xmlns="http://schemas.openxmlformats.org/package/2006/relationships"><Relationship Id="rId1" Target="../printerSettings/printerSettings254.bin" Type="http://schemas.openxmlformats.org/officeDocument/2006/relationships/printerSettings"/></Relationships>
</file>

<file path=xl/worksheets/_rels/sheet255.xml.rels><?xml version="1.0" encoding="UTF-8" standalone="yes"?><Relationships xmlns="http://schemas.openxmlformats.org/package/2006/relationships"><Relationship Id="rId1" Target="../printerSettings/printerSettings255.bin" Type="http://schemas.openxmlformats.org/officeDocument/2006/relationships/printerSettings"/></Relationships>
</file>

<file path=xl/worksheets/_rels/sheet256.xml.rels><?xml version="1.0" encoding="UTF-8" standalone="yes"?><Relationships xmlns="http://schemas.openxmlformats.org/package/2006/relationships"><Relationship Id="rId1" Target="../printerSettings/printerSettings256.bin" Type="http://schemas.openxmlformats.org/officeDocument/2006/relationships/printerSettings"/></Relationships>
</file>

<file path=xl/worksheets/_rels/sheet257.xml.rels><?xml version="1.0" encoding="UTF-8" standalone="yes"?><Relationships xmlns="http://schemas.openxmlformats.org/package/2006/relationships"><Relationship Id="rId1" Target="../printerSettings/printerSettings257.bin" Type="http://schemas.openxmlformats.org/officeDocument/2006/relationships/printerSettings"/></Relationships>
</file>

<file path=xl/worksheets/_rels/sheet258.xml.rels><?xml version="1.0" encoding="UTF-8" standalone="yes"?><Relationships xmlns="http://schemas.openxmlformats.org/package/2006/relationships"><Relationship Id="rId1" Target="../printerSettings/printerSettings258.bin" Type="http://schemas.openxmlformats.org/officeDocument/2006/relationships/printerSettings"/></Relationships>
</file>

<file path=xl/worksheets/_rels/sheet259.xml.rels><?xml version="1.0" encoding="UTF-8" standalone="yes"?><Relationships xmlns="http://schemas.openxmlformats.org/package/2006/relationships"><Relationship Id="rId1" Target="../printerSettings/printerSettings259.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60.xml.rels><?xml version="1.0" encoding="UTF-8" standalone="yes"?><Relationships xmlns="http://schemas.openxmlformats.org/package/2006/relationships"><Relationship Id="rId1" Target="../printerSettings/printerSettings260.bin" Type="http://schemas.openxmlformats.org/officeDocument/2006/relationships/printerSettings"/></Relationships>
</file>

<file path=xl/worksheets/_rels/sheet261.xml.rels><?xml version="1.0" encoding="UTF-8" standalone="yes"?><Relationships xmlns="http://schemas.openxmlformats.org/package/2006/relationships"><Relationship Id="rId1" Target="../printerSettings/printerSettings261.bin" Type="http://schemas.openxmlformats.org/officeDocument/2006/relationships/printerSettings"/></Relationships>
</file>

<file path=xl/worksheets/_rels/sheet262.xml.rels><?xml version="1.0" encoding="UTF-8" standalone="yes"?><Relationships xmlns="http://schemas.openxmlformats.org/package/2006/relationships"><Relationship Id="rId1" Target="../printerSettings/printerSettings262.bin" Type="http://schemas.openxmlformats.org/officeDocument/2006/relationships/printerSettings"/></Relationships>
</file>

<file path=xl/worksheets/_rels/sheet263.xml.rels><?xml version="1.0" encoding="UTF-8" standalone="yes"?><Relationships xmlns="http://schemas.openxmlformats.org/package/2006/relationships"><Relationship Id="rId1" Target="../printerSettings/printerSettings263.bin" Type="http://schemas.openxmlformats.org/officeDocument/2006/relationships/printerSettings"/></Relationships>
</file>

<file path=xl/worksheets/_rels/sheet264.xml.rels><?xml version="1.0" encoding="UTF-8" standalone="yes"?><Relationships xmlns="http://schemas.openxmlformats.org/package/2006/relationships"><Relationship Id="rId1" Target="../printerSettings/printerSettings264.bin" Type="http://schemas.openxmlformats.org/officeDocument/2006/relationships/printerSettings"/></Relationships>
</file>

<file path=xl/worksheets/_rels/sheet265.xml.rels><?xml version="1.0" encoding="UTF-8" standalone="yes"?><Relationships xmlns="http://schemas.openxmlformats.org/package/2006/relationships"><Relationship Id="rId1" Target="../printerSettings/printerSettings265.bin" Type="http://schemas.openxmlformats.org/officeDocument/2006/relationships/printerSettings"/></Relationships>
</file>

<file path=xl/worksheets/_rels/sheet266.xml.rels><?xml version="1.0" encoding="UTF-8" standalone="yes"?><Relationships xmlns="http://schemas.openxmlformats.org/package/2006/relationships"><Relationship Id="rId1" Target="../printerSettings/printerSettings266.bin" Type="http://schemas.openxmlformats.org/officeDocument/2006/relationships/printerSettings"/></Relationships>
</file>

<file path=xl/worksheets/_rels/sheet267.xml.rels><?xml version="1.0" encoding="UTF-8" standalone="yes"?><Relationships xmlns="http://schemas.openxmlformats.org/package/2006/relationships"><Relationship Id="rId1" Target="../printerSettings/printerSettings267.bin" Type="http://schemas.openxmlformats.org/officeDocument/2006/relationships/printerSettings"/></Relationships>
</file>

<file path=xl/worksheets/_rels/sheet268.xml.rels><?xml version="1.0" encoding="UTF-8" standalone="yes"?><Relationships xmlns="http://schemas.openxmlformats.org/package/2006/relationships"><Relationship Id="rId1" Target="../printerSettings/printerSettings268.bin" Type="http://schemas.openxmlformats.org/officeDocument/2006/relationships/printerSettings"/></Relationships>
</file>

<file path=xl/worksheets/_rels/sheet269.xml.rels><?xml version="1.0" encoding="UTF-8" standalone="yes"?><Relationships xmlns="http://schemas.openxmlformats.org/package/2006/relationships"><Relationship Id="rId1" Target="../printerSettings/printerSettings269.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70.xml.rels><?xml version="1.0" encoding="UTF-8" standalone="yes"?><Relationships xmlns="http://schemas.openxmlformats.org/package/2006/relationships"><Relationship Id="rId1" Target="../printerSettings/printerSettings270.bin" Type="http://schemas.openxmlformats.org/officeDocument/2006/relationships/printerSettings"/></Relationships>
</file>

<file path=xl/worksheets/_rels/sheet271.xml.rels><?xml version="1.0" encoding="UTF-8" standalone="yes"?><Relationships xmlns="http://schemas.openxmlformats.org/package/2006/relationships"><Relationship Id="rId1" Target="../printerSettings/printerSettings271.bin" Type="http://schemas.openxmlformats.org/officeDocument/2006/relationships/printerSettings"/></Relationships>
</file>

<file path=xl/worksheets/_rels/sheet272.xml.rels><?xml version="1.0" encoding="UTF-8" standalone="yes"?><Relationships xmlns="http://schemas.openxmlformats.org/package/2006/relationships"><Relationship Id="rId1" Target="../printerSettings/printerSettings272.bin" Type="http://schemas.openxmlformats.org/officeDocument/2006/relationships/printerSettings"/></Relationships>
</file>

<file path=xl/worksheets/_rels/sheet273.xml.rels><?xml version="1.0" encoding="UTF-8" standalone="yes"?><Relationships xmlns="http://schemas.openxmlformats.org/package/2006/relationships"><Relationship Id="rId1" Target="../printerSettings/printerSettings273.bin" Type="http://schemas.openxmlformats.org/officeDocument/2006/relationships/printerSettings"/></Relationships>
</file>

<file path=xl/worksheets/_rels/sheet274.xml.rels><?xml version="1.0" encoding="UTF-8" standalone="yes"?><Relationships xmlns="http://schemas.openxmlformats.org/package/2006/relationships"><Relationship Id="rId1" Target="../printerSettings/printerSettings274.bin" Type="http://schemas.openxmlformats.org/officeDocument/2006/relationships/printerSettings"/></Relationships>
</file>

<file path=xl/worksheets/_rels/sheet275.xml.rels><?xml version="1.0" encoding="UTF-8" standalone="yes"?><Relationships xmlns="http://schemas.openxmlformats.org/package/2006/relationships"><Relationship Id="rId1" Target="../printerSettings/printerSettings275.bin" Type="http://schemas.openxmlformats.org/officeDocument/2006/relationships/printerSettings"/></Relationships>
</file>

<file path=xl/worksheets/_rels/sheet276.xml.rels><?xml version="1.0" encoding="UTF-8" standalone="yes"?><Relationships xmlns="http://schemas.openxmlformats.org/package/2006/relationships"><Relationship Id="rId1" Target="../printerSettings/printerSettings276.bin" Type="http://schemas.openxmlformats.org/officeDocument/2006/relationships/printerSettings"/></Relationships>
</file>

<file path=xl/worksheets/_rels/sheet277.xml.rels><?xml version="1.0" encoding="UTF-8" standalone="yes"?><Relationships xmlns="http://schemas.openxmlformats.org/package/2006/relationships"><Relationship Id="rId1" Target="../printerSettings/printerSettings277.bin" Type="http://schemas.openxmlformats.org/officeDocument/2006/relationships/printerSettings"/></Relationships>
</file>

<file path=xl/worksheets/_rels/sheet278.xml.rels><?xml version="1.0" encoding="UTF-8" standalone="yes"?><Relationships xmlns="http://schemas.openxmlformats.org/package/2006/relationships"><Relationship Id="rId1" Target="../printerSettings/printerSettings278.bin" Type="http://schemas.openxmlformats.org/officeDocument/2006/relationships/printerSettings"/></Relationships>
</file>

<file path=xl/worksheets/_rels/sheet279.xml.rels><?xml version="1.0" encoding="UTF-8" standalone="yes"?><Relationships xmlns="http://schemas.openxmlformats.org/package/2006/relationships"><Relationship Id="rId1" Target="../printerSettings/printerSettings279.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80.xml.rels><?xml version="1.0" encoding="UTF-8" standalone="yes"?><Relationships xmlns="http://schemas.openxmlformats.org/package/2006/relationships"><Relationship Id="rId1" Target="../printerSettings/printerSettings280.bin" Type="http://schemas.openxmlformats.org/officeDocument/2006/relationships/printerSettings"/></Relationships>
</file>

<file path=xl/worksheets/_rels/sheet281.xml.rels><?xml version="1.0" encoding="UTF-8" standalone="yes"?><Relationships xmlns="http://schemas.openxmlformats.org/package/2006/relationships"><Relationship Id="rId1" Target="../printerSettings/printerSettings281.bin" Type="http://schemas.openxmlformats.org/officeDocument/2006/relationships/printerSettings"/></Relationships>
</file>

<file path=xl/worksheets/_rels/sheet282.xml.rels><?xml version="1.0" encoding="UTF-8" standalone="yes"?><Relationships xmlns="http://schemas.openxmlformats.org/package/2006/relationships"><Relationship Id="rId1" Target="../printerSettings/printerSettings282.bin" Type="http://schemas.openxmlformats.org/officeDocument/2006/relationships/printerSettings"/></Relationships>
</file>

<file path=xl/worksheets/_rels/sheet283.xml.rels><?xml version="1.0" encoding="UTF-8" standalone="yes"?><Relationships xmlns="http://schemas.openxmlformats.org/package/2006/relationships"><Relationship Id="rId1" Target="../printerSettings/printerSettings283.bin" Type="http://schemas.openxmlformats.org/officeDocument/2006/relationships/printerSettings"/></Relationships>
</file>

<file path=xl/worksheets/_rels/sheet284.xml.rels><?xml version="1.0" encoding="UTF-8" standalone="yes"?><Relationships xmlns="http://schemas.openxmlformats.org/package/2006/relationships"><Relationship Id="rId1" Target="../printerSettings/printerSettings284.bin" Type="http://schemas.openxmlformats.org/officeDocument/2006/relationships/printerSettings"/></Relationships>
</file>

<file path=xl/worksheets/_rels/sheet285.xml.rels><?xml version="1.0" encoding="UTF-8" standalone="yes"?><Relationships xmlns="http://schemas.openxmlformats.org/package/2006/relationships"><Relationship Id="rId1" Target="../printerSettings/printerSettings285.bin" Type="http://schemas.openxmlformats.org/officeDocument/2006/relationships/printerSettings"/></Relationships>
</file>

<file path=xl/worksheets/_rels/sheet286.xml.rels><?xml version="1.0" encoding="UTF-8" standalone="yes"?><Relationships xmlns="http://schemas.openxmlformats.org/package/2006/relationships"><Relationship Id="rId1" Target="../printerSettings/printerSettings286.bin" Type="http://schemas.openxmlformats.org/officeDocument/2006/relationships/printerSettings"/></Relationships>
</file>

<file path=xl/worksheets/_rels/sheet287.xml.rels><?xml version="1.0" encoding="UTF-8" standalone="yes"?><Relationships xmlns="http://schemas.openxmlformats.org/package/2006/relationships"><Relationship Id="rId1" Target="../printerSettings/printerSettings287.bin" Type="http://schemas.openxmlformats.org/officeDocument/2006/relationships/printerSettings"/></Relationships>
</file>

<file path=xl/worksheets/_rels/sheet288.xml.rels><?xml version="1.0" encoding="UTF-8" standalone="yes"?><Relationships xmlns="http://schemas.openxmlformats.org/package/2006/relationships"><Relationship Id="rId1" Target="../printerSettings/printerSettings288.bin" Type="http://schemas.openxmlformats.org/officeDocument/2006/relationships/printerSettings"/></Relationships>
</file>

<file path=xl/worksheets/_rels/sheet289.xml.rels><?xml version="1.0" encoding="UTF-8" standalone="yes"?><Relationships xmlns="http://schemas.openxmlformats.org/package/2006/relationships"><Relationship Id="rId1" Target="../printerSettings/printerSettings289.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90.xml.rels><?xml version="1.0" encoding="UTF-8" standalone="yes"?><Relationships xmlns="http://schemas.openxmlformats.org/package/2006/relationships"><Relationship Id="rId1" Target="../printerSettings/printerSettings290.bin" Type="http://schemas.openxmlformats.org/officeDocument/2006/relationships/printerSettings"/></Relationships>
</file>

<file path=xl/worksheets/_rels/sheet291.xml.rels><?xml version="1.0" encoding="UTF-8" standalone="yes"?><Relationships xmlns="http://schemas.openxmlformats.org/package/2006/relationships"><Relationship Id="rId1" Target="../printerSettings/printerSettings291.bin" Type="http://schemas.openxmlformats.org/officeDocument/2006/relationships/printerSettings"/></Relationships>
</file>

<file path=xl/worksheets/_rels/sheet292.xml.rels><?xml version="1.0" encoding="UTF-8" standalone="yes"?><Relationships xmlns="http://schemas.openxmlformats.org/package/2006/relationships"><Relationship Id="rId1" Target="../printerSettings/printerSettings292.bin" Type="http://schemas.openxmlformats.org/officeDocument/2006/relationships/printerSettings"/></Relationships>
</file>

<file path=xl/worksheets/_rels/sheet293.xml.rels><?xml version="1.0" encoding="UTF-8" standalone="yes"?><Relationships xmlns="http://schemas.openxmlformats.org/package/2006/relationships"><Relationship Id="rId1" Target="../printerSettings/printerSettings293.bin" Type="http://schemas.openxmlformats.org/officeDocument/2006/relationships/printerSettings"/></Relationships>
</file>

<file path=xl/worksheets/_rels/sheet294.xml.rels><?xml version="1.0" encoding="UTF-8" standalone="yes"?><Relationships xmlns="http://schemas.openxmlformats.org/package/2006/relationships"><Relationship Id="rId1" Target="../printerSettings/printerSettings294.bin" Type="http://schemas.openxmlformats.org/officeDocument/2006/relationships/printerSettings"/></Relationships>
</file>

<file path=xl/worksheets/_rels/sheet295.xml.rels><?xml version="1.0" encoding="UTF-8" standalone="yes"?><Relationships xmlns="http://schemas.openxmlformats.org/package/2006/relationships"><Relationship Id="rId1" Target="../printerSettings/printerSettings295.bin" Type="http://schemas.openxmlformats.org/officeDocument/2006/relationships/printerSettings"/></Relationships>
</file>

<file path=xl/worksheets/_rels/sheet296.xml.rels><?xml version="1.0" encoding="UTF-8" standalone="yes"?><Relationships xmlns="http://schemas.openxmlformats.org/package/2006/relationships"><Relationship Id="rId1" Target="../printerSettings/printerSettings296.bin" Type="http://schemas.openxmlformats.org/officeDocument/2006/relationships/printerSettings"/></Relationships>
</file>

<file path=xl/worksheets/_rels/sheet297.xml.rels><?xml version="1.0" encoding="UTF-8" standalone="yes"?><Relationships xmlns="http://schemas.openxmlformats.org/package/2006/relationships"><Relationship Id="rId1" Target="../printerSettings/printerSettings297.bin" Type="http://schemas.openxmlformats.org/officeDocument/2006/relationships/printerSettings"/></Relationships>
</file>

<file path=xl/worksheets/_rels/sheet298.xml.rels><?xml version="1.0" encoding="UTF-8" standalone="yes"?><Relationships xmlns="http://schemas.openxmlformats.org/package/2006/relationships"><Relationship Id="rId1" Target="../printerSettings/printerSettings298.bin" Type="http://schemas.openxmlformats.org/officeDocument/2006/relationships/printerSettings"/></Relationships>
</file>

<file path=xl/worksheets/_rels/sheet299.xml.rels><?xml version="1.0" encoding="UTF-8" standalone="yes"?><Relationships xmlns="http://schemas.openxmlformats.org/package/2006/relationships"><Relationship Id="rId1" Target="../printerSettings/printerSettings29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00.xml.rels><?xml version="1.0" encoding="UTF-8" standalone="yes"?><Relationships xmlns="http://schemas.openxmlformats.org/package/2006/relationships"><Relationship Id="rId1" Target="../printerSettings/printerSettings300.bin" Type="http://schemas.openxmlformats.org/officeDocument/2006/relationships/printerSettings"/></Relationships>
</file>

<file path=xl/worksheets/_rels/sheet301.xml.rels><?xml version="1.0" encoding="UTF-8" standalone="yes"?><Relationships xmlns="http://schemas.openxmlformats.org/package/2006/relationships"><Relationship Id="rId1" Target="../printerSettings/printerSettings301.bin" Type="http://schemas.openxmlformats.org/officeDocument/2006/relationships/printerSettings"/></Relationships>
</file>

<file path=xl/worksheets/_rels/sheet302.xml.rels><?xml version="1.0" encoding="UTF-8" standalone="yes"?><Relationships xmlns="http://schemas.openxmlformats.org/package/2006/relationships"><Relationship Id="rId1" Target="../printerSettings/printerSettings302.bin" Type="http://schemas.openxmlformats.org/officeDocument/2006/relationships/printerSettings"/></Relationships>
</file>

<file path=xl/worksheets/_rels/sheet303.xml.rels><?xml version="1.0" encoding="UTF-8" standalone="yes"?><Relationships xmlns="http://schemas.openxmlformats.org/package/2006/relationships"><Relationship Id="rId1" Target="../printerSettings/printerSettings303.bin" Type="http://schemas.openxmlformats.org/officeDocument/2006/relationships/printerSettings"/></Relationships>
</file>

<file path=xl/worksheets/_rels/sheet304.xml.rels><?xml version="1.0" encoding="UTF-8" standalone="yes"?><Relationships xmlns="http://schemas.openxmlformats.org/package/2006/relationships"><Relationship Id="rId1" Target="../printerSettings/printerSettings304.bin" Type="http://schemas.openxmlformats.org/officeDocument/2006/relationships/printerSettings"/></Relationships>
</file>

<file path=xl/worksheets/_rels/sheet305.xml.rels><?xml version="1.0" encoding="UTF-8" standalone="yes"?><Relationships xmlns="http://schemas.openxmlformats.org/package/2006/relationships"><Relationship Id="rId1" Target="../printerSettings/printerSettings305.bin" Type="http://schemas.openxmlformats.org/officeDocument/2006/relationships/printerSettings"/></Relationships>
</file>

<file path=xl/worksheets/_rels/sheet306.xml.rels><?xml version="1.0" encoding="UTF-8" standalone="yes"?><Relationships xmlns="http://schemas.openxmlformats.org/package/2006/relationships"><Relationship Id="rId1" Target="../printerSettings/printerSettings306.bin" Type="http://schemas.openxmlformats.org/officeDocument/2006/relationships/printerSettings"/></Relationships>
</file>

<file path=xl/worksheets/_rels/sheet307.xml.rels><?xml version="1.0" encoding="UTF-8" standalone="yes"?><Relationships xmlns="http://schemas.openxmlformats.org/package/2006/relationships"><Relationship Id="rId1" Target="../printerSettings/printerSettings307.bin" Type="http://schemas.openxmlformats.org/officeDocument/2006/relationships/printerSettings"/></Relationships>
</file>

<file path=xl/worksheets/_rels/sheet308.xml.rels><?xml version="1.0" encoding="UTF-8" standalone="yes"?><Relationships xmlns="http://schemas.openxmlformats.org/package/2006/relationships"><Relationship Id="rId1" Target="../printerSettings/printerSettings308.bin" Type="http://schemas.openxmlformats.org/officeDocument/2006/relationships/printerSettings"/></Relationships>
</file>

<file path=xl/worksheets/_rels/sheet309.xml.rels><?xml version="1.0" encoding="UTF-8" standalone="yes"?><Relationships xmlns="http://schemas.openxmlformats.org/package/2006/relationships"><Relationship Id="rId1" Target="../printerSettings/printerSettings309.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10.xml.rels><?xml version="1.0" encoding="UTF-8" standalone="yes"?><Relationships xmlns="http://schemas.openxmlformats.org/package/2006/relationships"><Relationship Id="rId1" Target="../printerSettings/printerSettings310.bin" Type="http://schemas.openxmlformats.org/officeDocument/2006/relationships/printerSettings"/></Relationships>
</file>

<file path=xl/worksheets/_rels/sheet311.xml.rels><?xml version="1.0" encoding="UTF-8" standalone="yes"?><Relationships xmlns="http://schemas.openxmlformats.org/package/2006/relationships"><Relationship Id="rId1" Target="../printerSettings/printerSettings311.bin" Type="http://schemas.openxmlformats.org/officeDocument/2006/relationships/printerSettings"/></Relationships>
</file>

<file path=xl/worksheets/_rels/sheet312.xml.rels><?xml version="1.0" encoding="UTF-8" standalone="yes"?><Relationships xmlns="http://schemas.openxmlformats.org/package/2006/relationships"><Relationship Id="rId1" Target="../printerSettings/printerSettings312.bin" Type="http://schemas.openxmlformats.org/officeDocument/2006/relationships/printerSettings"/></Relationships>
</file>

<file path=xl/worksheets/_rels/sheet313.xml.rels><?xml version="1.0" encoding="UTF-8" standalone="yes"?><Relationships xmlns="http://schemas.openxmlformats.org/package/2006/relationships"><Relationship Id="rId1" Target="../printerSettings/printerSettings313.bin" Type="http://schemas.openxmlformats.org/officeDocument/2006/relationships/printerSettings"/></Relationships>
</file>

<file path=xl/worksheets/_rels/sheet314.xml.rels><?xml version="1.0" encoding="UTF-8" standalone="yes"?><Relationships xmlns="http://schemas.openxmlformats.org/package/2006/relationships"><Relationship Id="rId1" Target="../printerSettings/printerSettings314.bin" Type="http://schemas.openxmlformats.org/officeDocument/2006/relationships/printerSettings"/></Relationships>
</file>

<file path=xl/worksheets/_rels/sheet315.xml.rels><?xml version="1.0" encoding="UTF-8" standalone="yes"?><Relationships xmlns="http://schemas.openxmlformats.org/package/2006/relationships"><Relationship Id="rId1" Target="../printerSettings/printerSettings315.bin" Type="http://schemas.openxmlformats.org/officeDocument/2006/relationships/printerSettings"/></Relationships>
</file>

<file path=xl/worksheets/_rels/sheet316.xml.rels><?xml version="1.0" encoding="UTF-8" standalone="yes"?><Relationships xmlns="http://schemas.openxmlformats.org/package/2006/relationships"><Relationship Id="rId1" Target="../printerSettings/printerSettings316.bin" Type="http://schemas.openxmlformats.org/officeDocument/2006/relationships/printerSettings"/></Relationships>
</file>

<file path=xl/worksheets/_rels/sheet317.xml.rels><?xml version="1.0" encoding="UTF-8" standalone="yes"?><Relationships xmlns="http://schemas.openxmlformats.org/package/2006/relationships"><Relationship Id="rId1" Target="../printerSettings/printerSettings317.bin" Type="http://schemas.openxmlformats.org/officeDocument/2006/relationships/printerSettings"/></Relationships>
</file>

<file path=xl/worksheets/_rels/sheet318.xml.rels><?xml version="1.0" encoding="UTF-8" standalone="yes"?><Relationships xmlns="http://schemas.openxmlformats.org/package/2006/relationships"><Relationship Id="rId1" Target="../printerSettings/printerSettings318.bin" Type="http://schemas.openxmlformats.org/officeDocument/2006/relationships/printerSettings"/></Relationships>
</file>

<file path=xl/worksheets/_rels/sheet319.xml.rels><?xml version="1.0" encoding="UTF-8" standalone="yes"?><Relationships xmlns="http://schemas.openxmlformats.org/package/2006/relationships"><Relationship Id="rId1" Target="../printerSettings/printerSettings319.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20.xml.rels><?xml version="1.0" encoding="UTF-8" standalone="yes"?><Relationships xmlns="http://schemas.openxmlformats.org/package/2006/relationships"><Relationship Id="rId1" Target="../printerSettings/printerSettings320.bin" Type="http://schemas.openxmlformats.org/officeDocument/2006/relationships/printerSettings"/></Relationships>
</file>

<file path=xl/worksheets/_rels/sheet321.xml.rels><?xml version="1.0" encoding="UTF-8" standalone="yes"?><Relationships xmlns="http://schemas.openxmlformats.org/package/2006/relationships"><Relationship Id="rId1" Target="../printerSettings/printerSettings321.bin" Type="http://schemas.openxmlformats.org/officeDocument/2006/relationships/printerSettings"/></Relationships>
</file>

<file path=xl/worksheets/_rels/sheet322.xml.rels><?xml version="1.0" encoding="UTF-8" standalone="yes"?><Relationships xmlns="http://schemas.openxmlformats.org/package/2006/relationships"><Relationship Id="rId1" Target="../printerSettings/printerSettings322.bin" Type="http://schemas.openxmlformats.org/officeDocument/2006/relationships/printerSettings"/></Relationships>
</file>

<file path=xl/worksheets/_rels/sheet323.xml.rels><?xml version="1.0" encoding="UTF-8" standalone="yes"?><Relationships xmlns="http://schemas.openxmlformats.org/package/2006/relationships"><Relationship Id="rId1" Target="../printerSettings/printerSettings323.bin" Type="http://schemas.openxmlformats.org/officeDocument/2006/relationships/printerSettings"/></Relationships>
</file>

<file path=xl/worksheets/_rels/sheet324.xml.rels><?xml version="1.0" encoding="UTF-8" standalone="yes"?><Relationships xmlns="http://schemas.openxmlformats.org/package/2006/relationships"><Relationship Id="rId1" Target="../printerSettings/printerSettings324.bin" Type="http://schemas.openxmlformats.org/officeDocument/2006/relationships/printerSettings"/></Relationships>
</file>

<file path=xl/worksheets/_rels/sheet325.xml.rels><?xml version="1.0" encoding="UTF-8" standalone="yes"?><Relationships xmlns="http://schemas.openxmlformats.org/package/2006/relationships"><Relationship Id="rId1" Target="../printerSettings/printerSettings325.bin" Type="http://schemas.openxmlformats.org/officeDocument/2006/relationships/printerSettings"/></Relationships>
</file>

<file path=xl/worksheets/_rels/sheet326.xml.rels><?xml version="1.0" encoding="UTF-8" standalone="yes"?><Relationships xmlns="http://schemas.openxmlformats.org/package/2006/relationships"><Relationship Id="rId1" Target="../printerSettings/printerSettings326.bin" Type="http://schemas.openxmlformats.org/officeDocument/2006/relationships/printerSettings"/></Relationships>
</file>

<file path=xl/worksheets/_rels/sheet327.xml.rels><?xml version="1.0" encoding="UTF-8" standalone="yes"?><Relationships xmlns="http://schemas.openxmlformats.org/package/2006/relationships"><Relationship Id="rId1" Target="../printerSettings/printerSettings327.bin" Type="http://schemas.openxmlformats.org/officeDocument/2006/relationships/printerSettings"/></Relationships>
</file>

<file path=xl/worksheets/_rels/sheet328.xml.rels><?xml version="1.0" encoding="UTF-8" standalone="yes"?><Relationships xmlns="http://schemas.openxmlformats.org/package/2006/relationships"><Relationship Id="rId1" Target="../printerSettings/printerSettings328.bin" Type="http://schemas.openxmlformats.org/officeDocument/2006/relationships/printerSettings"/></Relationships>
</file>

<file path=xl/worksheets/_rels/sheet329.xml.rels><?xml version="1.0" encoding="UTF-8" standalone="yes"?><Relationships xmlns="http://schemas.openxmlformats.org/package/2006/relationships"><Relationship Id="rId1" Target="../printerSettings/printerSettings329.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30.xml.rels><?xml version="1.0" encoding="UTF-8" standalone="yes"?><Relationships xmlns="http://schemas.openxmlformats.org/package/2006/relationships"><Relationship Id="rId1" Target="../printerSettings/printerSettings330.bin" Type="http://schemas.openxmlformats.org/officeDocument/2006/relationships/printerSettings"/></Relationships>
</file>

<file path=xl/worksheets/_rels/sheet331.xml.rels><?xml version="1.0" encoding="UTF-8" standalone="yes"?><Relationships xmlns="http://schemas.openxmlformats.org/package/2006/relationships"><Relationship Id="rId1" Target="../printerSettings/printerSettings331.bin" Type="http://schemas.openxmlformats.org/officeDocument/2006/relationships/printerSettings"/></Relationships>
</file>

<file path=xl/worksheets/_rels/sheet332.xml.rels><?xml version="1.0" encoding="UTF-8" standalone="yes"?><Relationships xmlns="http://schemas.openxmlformats.org/package/2006/relationships"><Relationship Id="rId1" Target="../printerSettings/printerSettings332.bin" Type="http://schemas.openxmlformats.org/officeDocument/2006/relationships/printerSettings"/></Relationships>
</file>

<file path=xl/worksheets/_rels/sheet333.xml.rels><?xml version="1.0" encoding="UTF-8" standalone="yes"?><Relationships xmlns="http://schemas.openxmlformats.org/package/2006/relationships"><Relationship Id="rId1" Target="../printerSettings/printerSettings333.bin" Type="http://schemas.openxmlformats.org/officeDocument/2006/relationships/printerSettings"/></Relationships>
</file>

<file path=xl/worksheets/_rels/sheet334.xml.rels><?xml version="1.0" encoding="UTF-8" standalone="yes"?><Relationships xmlns="http://schemas.openxmlformats.org/package/2006/relationships"><Relationship Id="rId1" Target="../printerSettings/printerSettings334.bin" Type="http://schemas.openxmlformats.org/officeDocument/2006/relationships/printerSettings"/></Relationships>
</file>

<file path=xl/worksheets/_rels/sheet335.xml.rels><?xml version="1.0" encoding="UTF-8" standalone="yes"?><Relationships xmlns="http://schemas.openxmlformats.org/package/2006/relationships"><Relationship Id="rId1" Target="../printerSettings/printerSettings335.bin" Type="http://schemas.openxmlformats.org/officeDocument/2006/relationships/printerSettings"/></Relationships>
</file>

<file path=xl/worksheets/_rels/sheet336.xml.rels><?xml version="1.0" encoding="UTF-8" standalone="yes"?><Relationships xmlns="http://schemas.openxmlformats.org/package/2006/relationships"><Relationship Id="rId1" Target="../printerSettings/printerSettings336.bin" Type="http://schemas.openxmlformats.org/officeDocument/2006/relationships/printerSettings"/></Relationships>
</file>

<file path=xl/worksheets/_rels/sheet337.xml.rels><?xml version="1.0" encoding="UTF-8" standalone="yes"?><Relationships xmlns="http://schemas.openxmlformats.org/package/2006/relationships"><Relationship Id="rId1" Target="../printerSettings/printerSettings337.bin" Type="http://schemas.openxmlformats.org/officeDocument/2006/relationships/printerSettings"/></Relationships>
</file>

<file path=xl/worksheets/_rels/sheet338.xml.rels><?xml version="1.0" encoding="UTF-8" standalone="yes"?><Relationships xmlns="http://schemas.openxmlformats.org/package/2006/relationships"><Relationship Id="rId1" Target="../printerSettings/printerSettings338.bin" Type="http://schemas.openxmlformats.org/officeDocument/2006/relationships/printerSettings"/></Relationships>
</file>

<file path=xl/worksheets/_rels/sheet339.xml.rels><?xml version="1.0" encoding="UTF-8" standalone="yes"?><Relationships xmlns="http://schemas.openxmlformats.org/package/2006/relationships"><Relationship Id="rId1" Target="../printerSettings/printerSettings339.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ADFC-AA12-4F1A-9C19-DB512232C967}">
  <sheetPr codeName="Sheet37">
    <tabColor rgb="FFFFC000"/>
    <pageSetUpPr fitToPage="1"/>
  </sheetPr>
  <dimension ref="A1:AH63"/>
  <sheetViews>
    <sheetView showGridLines="0" tabSelected="1"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13228</v>
      </c>
    </row>
    <row r="2" spans="1:34" s="62" customFormat="1" ht="62.85" customHeight="1">
      <c r="A2" s="110" t="s">
        <v>14286</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v>
      </c>
      <c r="B7" s="11" t="s">
        <v>13258</v>
      </c>
      <c r="C7" s="12" t="s">
        <v>1</v>
      </c>
      <c r="D7" s="13">
        <v>35.9223</v>
      </c>
      <c r="E7" s="14">
        <v>2670.6</v>
      </c>
      <c r="F7" s="15">
        <v>31</v>
      </c>
      <c r="G7" s="16">
        <v>19</v>
      </c>
      <c r="H7" s="1"/>
      <c r="I7" s="17">
        <v>4995</v>
      </c>
      <c r="J7" s="18">
        <v>661</v>
      </c>
      <c r="K7" s="18">
        <v>2471</v>
      </c>
      <c r="L7" s="18">
        <v>801</v>
      </c>
      <c r="M7" s="19">
        <v>1062</v>
      </c>
      <c r="N7" s="20">
        <v>356</v>
      </c>
      <c r="O7" s="21">
        <v>597</v>
      </c>
      <c r="P7" s="15">
        <v>69.100000000000009</v>
      </c>
      <c r="Q7" s="22">
        <v>12.448140534479537</v>
      </c>
      <c r="R7" s="23">
        <v>0</v>
      </c>
      <c r="S7" s="24">
        <v>2</v>
      </c>
      <c r="T7" s="48">
        <v>1</v>
      </c>
      <c r="U7" s="25">
        <v>14</v>
      </c>
      <c r="V7" s="26">
        <v>10</v>
      </c>
      <c r="W7" s="27">
        <v>23321</v>
      </c>
      <c r="X7" s="28">
        <v>11608</v>
      </c>
      <c r="Y7" s="15">
        <v>1542</v>
      </c>
      <c r="Z7" s="15">
        <v>28822</v>
      </c>
      <c r="AA7" s="29">
        <v>11.007747533701771</v>
      </c>
      <c r="AB7" s="28">
        <v>15.568169277643165</v>
      </c>
      <c r="AC7" s="28">
        <v>44.801093643198904</v>
      </c>
      <c r="AD7" s="58">
        <v>207.76355038195709</v>
      </c>
      <c r="AE7" s="15">
        <v>23315</v>
      </c>
      <c r="AF7" s="15">
        <v>45325</v>
      </c>
      <c r="AG7" s="15">
        <v>5473</v>
      </c>
      <c r="AH7" s="15">
        <v>1497</v>
      </c>
    </row>
    <row r="8" spans="1:34" ht="13.8" thickBot="1">
      <c r="A8" s="53">
        <v>101</v>
      </c>
      <c r="B8" s="30"/>
      <c r="C8" s="31" t="s">
        <v>13259</v>
      </c>
      <c r="D8" s="32">
        <v>1</v>
      </c>
      <c r="E8" s="33" t="s">
        <v>13260</v>
      </c>
      <c r="F8" s="34">
        <v>0</v>
      </c>
      <c r="G8" s="34">
        <v>0</v>
      </c>
      <c r="H8" s="35" t="s">
        <v>13261</v>
      </c>
      <c r="I8" s="36">
        <v>4857</v>
      </c>
      <c r="J8" s="37">
        <v>585</v>
      </c>
      <c r="K8" s="37">
        <v>1759</v>
      </c>
      <c r="L8" s="37">
        <v>1618</v>
      </c>
      <c r="M8" s="38">
        <v>895</v>
      </c>
      <c r="N8" s="39"/>
      <c r="O8" s="40"/>
      <c r="P8" s="40"/>
      <c r="Q8" s="40"/>
      <c r="R8" s="41"/>
      <c r="S8" s="40"/>
      <c r="T8" s="40"/>
      <c r="U8" s="42"/>
      <c r="V8" s="42"/>
      <c r="W8" s="83"/>
      <c r="X8" s="83"/>
      <c r="Y8" s="83"/>
      <c r="Z8" s="83"/>
      <c r="AA8" s="82" t="s">
        <v>13262</v>
      </c>
      <c r="AB8" s="82"/>
      <c r="AC8" s="82"/>
      <c r="AD8" s="82"/>
      <c r="AE8" s="82" t="s">
        <v>13263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v>
      </c>
      <c r="C14" s="71"/>
      <c r="D14" s="71"/>
      <c r="E14" s="71"/>
      <c r="F14" s="71"/>
      <c r="G14" s="71"/>
      <c r="H14" s="64" t="s">
        <v>2</v>
      </c>
      <c r="I14" s="65">
        <v>582</v>
      </c>
      <c r="J14" s="65">
        <v>292</v>
      </c>
      <c r="K14" s="65">
        <v>270</v>
      </c>
      <c r="L14" s="65">
        <v>0</v>
      </c>
      <c r="M14" s="65">
        <v>0</v>
      </c>
      <c r="N14" s="65">
        <v>20</v>
      </c>
      <c r="O14" s="65">
        <v>130</v>
      </c>
      <c r="P14" s="65">
        <v>0.2</v>
      </c>
      <c r="Q14" s="66">
        <v>22.371134020618552</v>
      </c>
      <c r="R14" s="67"/>
      <c r="S14" s="68" t="s">
        <v>13273</v>
      </c>
      <c r="T14" s="68" t="s">
        <v>13274</v>
      </c>
      <c r="U14" s="68" t="s">
        <v>13275</v>
      </c>
      <c r="V14" s="68"/>
      <c r="W14" s="51">
        <v>6572</v>
      </c>
      <c r="X14" s="51">
        <v>1983</v>
      </c>
      <c r="Y14" s="51">
        <v>155</v>
      </c>
      <c r="Z14" s="51">
        <v>5819</v>
      </c>
      <c r="AA14" s="52">
        <v>12.156827048114435</v>
      </c>
      <c r="AB14" s="52">
        <v>11.275071633237822</v>
      </c>
      <c r="AC14" s="52" t="s">
        <v>8454</v>
      </c>
      <c r="AD14" s="52" t="s">
        <v>13276</v>
      </c>
      <c r="AE14" s="52">
        <v>9184</v>
      </c>
      <c r="AF14" s="52">
        <v>6489</v>
      </c>
      <c r="AG14" s="52" t="s">
        <v>8454</v>
      </c>
      <c r="AH14" s="52" t="s">
        <v>8454</v>
      </c>
    </row>
    <row r="15" spans="1:34">
      <c r="A15" s="61">
        <v>2</v>
      </c>
      <c r="B15" s="71" t="s">
        <v>23</v>
      </c>
      <c r="C15" s="71"/>
      <c r="D15" s="71"/>
      <c r="E15" s="71"/>
      <c r="F15" s="71"/>
      <c r="G15" s="71"/>
      <c r="H15" s="64" t="s">
        <v>2</v>
      </c>
      <c r="I15" s="65">
        <v>527</v>
      </c>
      <c r="J15" s="65">
        <v>96</v>
      </c>
      <c r="K15" s="65">
        <v>431</v>
      </c>
      <c r="L15" s="65">
        <v>0</v>
      </c>
      <c r="M15" s="65">
        <v>0</v>
      </c>
      <c r="N15" s="65">
        <v>0</v>
      </c>
      <c r="O15" s="65">
        <v>93</v>
      </c>
      <c r="P15" s="65">
        <v>4.5</v>
      </c>
      <c r="Q15" s="66">
        <v>18.500948766603415</v>
      </c>
      <c r="R15" s="67"/>
      <c r="S15" s="68"/>
      <c r="T15" s="68"/>
      <c r="U15" s="68" t="s">
        <v>13275</v>
      </c>
      <c r="V15" s="68"/>
      <c r="W15" s="51">
        <v>3805</v>
      </c>
      <c r="X15" s="51">
        <v>2539</v>
      </c>
      <c r="Y15" s="51">
        <v>526</v>
      </c>
      <c r="Z15" s="51">
        <v>4904</v>
      </c>
      <c r="AA15" s="52">
        <v>8.3296734635676604</v>
      </c>
      <c r="AB15" s="52">
        <v>16.439667028592108</v>
      </c>
      <c r="AC15" s="52" t="s">
        <v>8454</v>
      </c>
      <c r="AD15" s="52" t="s">
        <v>8454</v>
      </c>
      <c r="AE15" s="52">
        <v>4038</v>
      </c>
      <c r="AF15" s="52">
        <v>7575</v>
      </c>
      <c r="AG15" s="52" t="s">
        <v>8454</v>
      </c>
      <c r="AH15" s="52" t="s">
        <v>8454</v>
      </c>
    </row>
    <row r="16" spans="1:34">
      <c r="A16" s="61">
        <v>3</v>
      </c>
      <c r="B16" s="71" t="s">
        <v>25</v>
      </c>
      <c r="C16" s="71"/>
      <c r="D16" s="71"/>
      <c r="E16" s="71"/>
      <c r="F16" s="71"/>
      <c r="G16" s="71"/>
      <c r="H16" s="64" t="s">
        <v>2</v>
      </c>
      <c r="I16" s="65">
        <v>480</v>
      </c>
      <c r="J16" s="65">
        <v>250</v>
      </c>
      <c r="K16" s="65">
        <v>230</v>
      </c>
      <c r="L16" s="65">
        <v>0</v>
      </c>
      <c r="M16" s="65">
        <v>0</v>
      </c>
      <c r="N16" s="65">
        <v>0</v>
      </c>
      <c r="O16" s="65">
        <v>118</v>
      </c>
      <c r="P16" s="65">
        <v>4.0999999999999996</v>
      </c>
      <c r="Q16" s="66">
        <v>25.4375</v>
      </c>
      <c r="R16" s="67"/>
      <c r="S16" s="68"/>
      <c r="T16" s="68"/>
      <c r="U16" s="68" t="s">
        <v>13275</v>
      </c>
      <c r="V16" s="68"/>
      <c r="W16" s="51">
        <v>3334</v>
      </c>
      <c r="X16" s="51">
        <v>3447</v>
      </c>
      <c r="Y16" s="51">
        <v>134</v>
      </c>
      <c r="Z16" s="51">
        <v>7187</v>
      </c>
      <c r="AA16" s="52">
        <v>11.383940996381854</v>
      </c>
      <c r="AB16" s="52">
        <v>11.844624388679549</v>
      </c>
      <c r="AC16" s="52" t="s">
        <v>8454</v>
      </c>
      <c r="AD16" s="52" t="s">
        <v>8454</v>
      </c>
      <c r="AE16" s="52">
        <v>8270</v>
      </c>
      <c r="AF16" s="52">
        <v>6447</v>
      </c>
      <c r="AG16" s="52" t="s">
        <v>8454</v>
      </c>
      <c r="AH16" s="52" t="s">
        <v>8454</v>
      </c>
    </row>
    <row r="17" spans="1:34">
      <c r="A17" s="61">
        <v>4</v>
      </c>
      <c r="B17" s="71" t="s">
        <v>552</v>
      </c>
      <c r="C17" s="71"/>
      <c r="D17" s="71"/>
      <c r="E17" s="71"/>
      <c r="F17" s="71"/>
      <c r="G17" s="71"/>
      <c r="H17" s="64" t="s">
        <v>2</v>
      </c>
      <c r="I17" s="65">
        <v>378</v>
      </c>
      <c r="J17" s="65">
        <v>0</v>
      </c>
      <c r="K17" s="65">
        <v>139</v>
      </c>
      <c r="L17" s="65">
        <v>45</v>
      </c>
      <c r="M17" s="65">
        <v>178</v>
      </c>
      <c r="N17" s="65">
        <v>16</v>
      </c>
      <c r="O17" s="65">
        <v>14</v>
      </c>
      <c r="P17" s="65">
        <v>4.0999999999999996</v>
      </c>
      <c r="Q17" s="66">
        <v>4.7883597883597888</v>
      </c>
      <c r="R17" s="67"/>
      <c r="S17" s="68"/>
      <c r="T17" s="68"/>
      <c r="U17" s="68" t="s">
        <v>13275</v>
      </c>
      <c r="V17" s="68"/>
      <c r="W17" s="51">
        <v>2046</v>
      </c>
      <c r="X17" s="51">
        <v>394</v>
      </c>
      <c r="Y17" s="51">
        <v>0</v>
      </c>
      <c r="Z17" s="51">
        <v>957</v>
      </c>
      <c r="AA17" s="52" t="s">
        <v>8454</v>
      </c>
      <c r="AB17" s="52">
        <v>10.62526920315865</v>
      </c>
      <c r="AC17" s="52">
        <v>27.354066985645932</v>
      </c>
      <c r="AD17" s="52">
        <v>167.78640776699029</v>
      </c>
      <c r="AE17" s="52" t="s">
        <v>8454</v>
      </c>
      <c r="AF17" s="52">
        <v>3033</v>
      </c>
      <c r="AG17" s="52">
        <v>433</v>
      </c>
      <c r="AH17" s="52">
        <v>382</v>
      </c>
    </row>
    <row r="18" spans="1:34">
      <c r="A18" s="61">
        <v>5</v>
      </c>
      <c r="B18" s="71" t="s">
        <v>18</v>
      </c>
      <c r="C18" s="71"/>
      <c r="D18" s="71"/>
      <c r="E18" s="71"/>
      <c r="F18" s="71"/>
      <c r="G18" s="71"/>
      <c r="H18" s="64" t="s">
        <v>2</v>
      </c>
      <c r="I18" s="65">
        <v>360</v>
      </c>
      <c r="J18" s="65">
        <v>6</v>
      </c>
      <c r="K18" s="65">
        <v>187</v>
      </c>
      <c r="L18" s="65">
        <v>47</v>
      </c>
      <c r="M18" s="65">
        <v>60</v>
      </c>
      <c r="N18" s="65">
        <v>60</v>
      </c>
      <c r="O18" s="65">
        <v>26</v>
      </c>
      <c r="P18" s="65">
        <v>0.8</v>
      </c>
      <c r="Q18" s="66">
        <v>7.4444444444444446</v>
      </c>
      <c r="R18" s="67"/>
      <c r="S18" s="68"/>
      <c r="T18" s="68"/>
      <c r="U18" s="68" t="s">
        <v>13275</v>
      </c>
      <c r="V18" s="68"/>
      <c r="W18" s="51">
        <v>1970</v>
      </c>
      <c r="X18" s="51">
        <v>595</v>
      </c>
      <c r="Y18" s="51">
        <v>0</v>
      </c>
      <c r="Z18" s="51">
        <v>2141</v>
      </c>
      <c r="AA18" s="52">
        <v>4.6009244992295839</v>
      </c>
      <c r="AB18" s="52">
        <v>11.45530628850401</v>
      </c>
      <c r="AC18" s="52">
        <v>24.720573183213919</v>
      </c>
      <c r="AD18" s="52">
        <v>366.83018867924528</v>
      </c>
      <c r="AE18" s="52">
        <v>600</v>
      </c>
      <c r="AF18" s="52">
        <v>4884</v>
      </c>
      <c r="AG18" s="52">
        <v>497</v>
      </c>
      <c r="AH18" s="52">
        <v>56</v>
      </c>
    </row>
    <row r="19" spans="1:34">
      <c r="A19" s="61">
        <v>6</v>
      </c>
      <c r="B19" s="71" t="s">
        <v>8</v>
      </c>
      <c r="C19" s="71"/>
      <c r="D19" s="71"/>
      <c r="E19" s="71"/>
      <c r="F19" s="71"/>
      <c r="G19" s="71"/>
      <c r="H19" s="64" t="s">
        <v>2</v>
      </c>
      <c r="I19" s="65">
        <v>286</v>
      </c>
      <c r="J19" s="65">
        <v>0</v>
      </c>
      <c r="K19" s="65">
        <v>48</v>
      </c>
      <c r="L19" s="65">
        <v>46</v>
      </c>
      <c r="M19" s="65">
        <v>98</v>
      </c>
      <c r="N19" s="65">
        <v>94</v>
      </c>
      <c r="O19" s="65">
        <v>9</v>
      </c>
      <c r="P19" s="65">
        <v>1.4</v>
      </c>
      <c r="Q19" s="66">
        <v>3.6363636363636362</v>
      </c>
      <c r="R19" s="67"/>
      <c r="S19" s="68"/>
      <c r="T19" s="68"/>
      <c r="U19" s="68"/>
      <c r="V19" s="68"/>
      <c r="W19" s="51">
        <v>44</v>
      </c>
      <c r="X19" s="51">
        <v>69</v>
      </c>
      <c r="Y19" s="51">
        <v>0</v>
      </c>
      <c r="Z19" s="51">
        <v>431</v>
      </c>
      <c r="AA19" s="52" t="s">
        <v>8454</v>
      </c>
      <c r="AB19" s="52">
        <v>22.107850911974623</v>
      </c>
      <c r="AC19" s="52">
        <v>78.338842975206617</v>
      </c>
      <c r="AD19" s="52">
        <v>176.46437994722956</v>
      </c>
      <c r="AE19" s="52" t="s">
        <v>8454</v>
      </c>
      <c r="AF19" s="52">
        <v>766</v>
      </c>
      <c r="AG19" s="52">
        <v>151</v>
      </c>
      <c r="AH19" s="52">
        <v>229</v>
      </c>
    </row>
    <row r="20" spans="1:34">
      <c r="A20" s="61">
        <v>7</v>
      </c>
      <c r="B20" s="71" t="s">
        <v>26</v>
      </c>
      <c r="C20" s="71"/>
      <c r="D20" s="71"/>
      <c r="E20" s="71"/>
      <c r="F20" s="71"/>
      <c r="G20" s="71"/>
      <c r="H20" s="64" t="s">
        <v>2</v>
      </c>
      <c r="I20" s="65">
        <v>199</v>
      </c>
      <c r="J20" s="65">
        <v>0</v>
      </c>
      <c r="K20" s="65">
        <v>106</v>
      </c>
      <c r="L20" s="65">
        <v>42</v>
      </c>
      <c r="M20" s="65">
        <v>51</v>
      </c>
      <c r="N20" s="65">
        <v>0</v>
      </c>
      <c r="O20" s="65">
        <v>16</v>
      </c>
      <c r="P20" s="65">
        <v>1.1000000000000001</v>
      </c>
      <c r="Q20" s="66">
        <v>8.5929648241206049</v>
      </c>
      <c r="R20" s="67"/>
      <c r="S20" s="68" t="s">
        <v>13273</v>
      </c>
      <c r="T20" s="68"/>
      <c r="U20" s="68" t="s">
        <v>13275</v>
      </c>
      <c r="V20" s="68"/>
      <c r="W20" s="51">
        <v>959</v>
      </c>
      <c r="X20" s="51">
        <v>303</v>
      </c>
      <c r="Y20" s="51">
        <v>0</v>
      </c>
      <c r="Z20" s="51">
        <v>748</v>
      </c>
      <c r="AA20" s="52" t="s">
        <v>8454</v>
      </c>
      <c r="AB20" s="52">
        <v>17.284345047923324</v>
      </c>
      <c r="AC20" s="52">
        <v>28.957001102535834</v>
      </c>
      <c r="AD20" s="52">
        <v>483.10810810810813</v>
      </c>
      <c r="AE20" s="52" t="s">
        <v>8454</v>
      </c>
      <c r="AF20" s="52">
        <v>2176</v>
      </c>
      <c r="AG20" s="52">
        <v>466</v>
      </c>
      <c r="AH20" s="52">
        <v>39</v>
      </c>
    </row>
    <row r="21" spans="1:34">
      <c r="A21" s="61">
        <v>8</v>
      </c>
      <c r="B21" s="71" t="s">
        <v>35</v>
      </c>
      <c r="C21" s="71"/>
      <c r="D21" s="71"/>
      <c r="E21" s="71"/>
      <c r="F21" s="71"/>
      <c r="G21" s="71"/>
      <c r="H21" s="64" t="s">
        <v>34</v>
      </c>
      <c r="I21" s="65">
        <v>199</v>
      </c>
      <c r="J21" s="65">
        <v>0</v>
      </c>
      <c r="K21" s="65">
        <v>49</v>
      </c>
      <c r="L21" s="65">
        <v>100</v>
      </c>
      <c r="M21" s="65">
        <v>50</v>
      </c>
      <c r="N21" s="65">
        <v>0</v>
      </c>
      <c r="O21" s="65">
        <v>7</v>
      </c>
      <c r="P21" s="65">
        <v>0.6</v>
      </c>
      <c r="Q21" s="66">
        <v>3.8190954773869348</v>
      </c>
      <c r="R21" s="67"/>
      <c r="S21" s="68"/>
      <c r="T21" s="68"/>
      <c r="U21" s="68"/>
      <c r="V21" s="68" t="s">
        <v>13277</v>
      </c>
      <c r="W21" s="51">
        <v>55</v>
      </c>
      <c r="X21" s="51">
        <v>0</v>
      </c>
      <c r="Y21" s="51">
        <v>0</v>
      </c>
      <c r="Z21" s="51">
        <v>17</v>
      </c>
      <c r="AA21" s="52" t="s">
        <v>8454</v>
      </c>
      <c r="AB21" s="52">
        <v>37.431151241534991</v>
      </c>
      <c r="AC21" s="52">
        <v>92.383265856950061</v>
      </c>
      <c r="AD21" s="52">
        <v>191.74054054054054</v>
      </c>
      <c r="AE21" s="52" t="s">
        <v>8454</v>
      </c>
      <c r="AF21" s="52">
        <v>469</v>
      </c>
      <c r="AG21" s="52">
        <v>383</v>
      </c>
      <c r="AH21" s="52">
        <v>93</v>
      </c>
    </row>
    <row r="22" spans="1:34">
      <c r="A22" s="61">
        <v>9</v>
      </c>
      <c r="B22" s="71" t="s">
        <v>14</v>
      </c>
      <c r="C22" s="71"/>
      <c r="D22" s="71"/>
      <c r="E22" s="71"/>
      <c r="F22" s="71"/>
      <c r="G22" s="71"/>
      <c r="H22" s="64" t="s">
        <v>2</v>
      </c>
      <c r="I22" s="65">
        <v>179</v>
      </c>
      <c r="J22" s="65">
        <v>0</v>
      </c>
      <c r="K22" s="65">
        <v>0</v>
      </c>
      <c r="L22" s="65">
        <v>120</v>
      </c>
      <c r="M22" s="65">
        <v>59</v>
      </c>
      <c r="N22" s="65">
        <v>0</v>
      </c>
      <c r="O22" s="65">
        <v>8</v>
      </c>
      <c r="P22" s="65">
        <v>2.7</v>
      </c>
      <c r="Q22" s="66">
        <v>5.977653631284916</v>
      </c>
      <c r="R22" s="67"/>
      <c r="S22" s="68"/>
      <c r="T22" s="68"/>
      <c r="U22" s="68"/>
      <c r="V22" s="68" t="s">
        <v>13277</v>
      </c>
      <c r="W22" s="51">
        <v>0</v>
      </c>
      <c r="X22" s="51">
        <v>0</v>
      </c>
      <c r="Y22" s="51">
        <v>0</v>
      </c>
      <c r="Z22" s="51">
        <v>32</v>
      </c>
      <c r="AA22" s="52" t="s">
        <v>8454</v>
      </c>
      <c r="AB22" s="52" t="s">
        <v>8454</v>
      </c>
      <c r="AC22" s="52">
        <v>38.728564661297966</v>
      </c>
      <c r="AD22" s="52">
        <v>298.6142857142857</v>
      </c>
      <c r="AE22" s="52" t="s">
        <v>8454</v>
      </c>
      <c r="AF22" s="52" t="s">
        <v>8454</v>
      </c>
      <c r="AG22" s="52">
        <v>1271</v>
      </c>
      <c r="AH22" s="52">
        <v>78</v>
      </c>
    </row>
    <row r="23" spans="1:34">
      <c r="A23" s="61">
        <v>10</v>
      </c>
      <c r="B23" s="71" t="s">
        <v>15</v>
      </c>
      <c r="C23" s="71"/>
      <c r="D23" s="71"/>
      <c r="E23" s="71"/>
      <c r="F23" s="71"/>
      <c r="G23" s="71"/>
      <c r="H23" s="64" t="s">
        <v>2</v>
      </c>
      <c r="I23" s="65">
        <v>168</v>
      </c>
      <c r="J23" s="65">
        <v>0</v>
      </c>
      <c r="K23" s="65">
        <v>48</v>
      </c>
      <c r="L23" s="65">
        <v>60</v>
      </c>
      <c r="M23" s="65">
        <v>60</v>
      </c>
      <c r="N23" s="65">
        <v>0</v>
      </c>
      <c r="O23" s="65">
        <v>10</v>
      </c>
      <c r="P23" s="65">
        <v>0</v>
      </c>
      <c r="Q23" s="66">
        <v>5.9523809523809526</v>
      </c>
      <c r="R23" s="67"/>
      <c r="S23" s="68"/>
      <c r="T23" s="68"/>
      <c r="U23" s="68"/>
      <c r="V23" s="68"/>
      <c r="W23" s="51">
        <v>24</v>
      </c>
      <c r="X23" s="51">
        <v>0</v>
      </c>
      <c r="Y23" s="51">
        <v>0</v>
      </c>
      <c r="Z23" s="51">
        <v>19</v>
      </c>
      <c r="AA23" s="52" t="s">
        <v>8454</v>
      </c>
      <c r="AB23" s="52">
        <v>28.244004171011472</v>
      </c>
      <c r="AC23" s="52">
        <v>73.095238095238102</v>
      </c>
      <c r="AD23" s="52">
        <v>314.7479674796748</v>
      </c>
      <c r="AE23" s="52" t="s">
        <v>8454</v>
      </c>
      <c r="AF23" s="52">
        <v>611</v>
      </c>
      <c r="AG23" s="52">
        <v>289</v>
      </c>
      <c r="AH23" s="52">
        <v>74</v>
      </c>
    </row>
    <row r="24" spans="1:34">
      <c r="A24" s="61">
        <v>11</v>
      </c>
      <c r="B24" s="71" t="s">
        <v>27</v>
      </c>
      <c r="C24" s="71"/>
      <c r="D24" s="71"/>
      <c r="E24" s="71"/>
      <c r="F24" s="71"/>
      <c r="G24" s="71"/>
      <c r="H24" s="64" t="s">
        <v>2</v>
      </c>
      <c r="I24" s="65">
        <v>155</v>
      </c>
      <c r="J24" s="65">
        <v>8</v>
      </c>
      <c r="K24" s="65">
        <v>97</v>
      </c>
      <c r="L24" s="65">
        <v>50</v>
      </c>
      <c r="M24" s="65">
        <v>0</v>
      </c>
      <c r="N24" s="65">
        <v>0</v>
      </c>
      <c r="O24" s="65">
        <v>18</v>
      </c>
      <c r="P24" s="65">
        <v>5.6</v>
      </c>
      <c r="Q24" s="66">
        <v>15.225806451612904</v>
      </c>
      <c r="R24" s="67"/>
      <c r="S24" s="68"/>
      <c r="T24" s="68"/>
      <c r="U24" s="68" t="s">
        <v>13275</v>
      </c>
      <c r="V24" s="68"/>
      <c r="W24" s="51">
        <v>1319</v>
      </c>
      <c r="X24" s="51">
        <v>484</v>
      </c>
      <c r="Y24" s="51">
        <v>0</v>
      </c>
      <c r="Z24" s="51">
        <v>813</v>
      </c>
      <c r="AA24" s="52">
        <v>10.314285714285715</v>
      </c>
      <c r="AB24" s="52">
        <v>15.74671571203363</v>
      </c>
      <c r="AC24" s="52">
        <v>47.206738131699844</v>
      </c>
      <c r="AD24" s="52" t="s">
        <v>8454</v>
      </c>
      <c r="AE24" s="52">
        <v>587</v>
      </c>
      <c r="AF24" s="52">
        <v>2196</v>
      </c>
      <c r="AG24" s="52">
        <v>341</v>
      </c>
      <c r="AH24" s="52" t="s">
        <v>8454</v>
      </c>
    </row>
    <row r="25" spans="1:34">
      <c r="A25" s="61">
        <v>12</v>
      </c>
      <c r="B25" s="71" t="s">
        <v>24</v>
      </c>
      <c r="C25" s="71"/>
      <c r="D25" s="71"/>
      <c r="E25" s="71"/>
      <c r="F25" s="71"/>
      <c r="G25" s="71"/>
      <c r="H25" s="64" t="s">
        <v>2</v>
      </c>
      <c r="I25" s="65">
        <v>147</v>
      </c>
      <c r="J25" s="65">
        <v>0</v>
      </c>
      <c r="K25" s="65">
        <v>106</v>
      </c>
      <c r="L25" s="65">
        <v>0</v>
      </c>
      <c r="M25" s="65">
        <v>0</v>
      </c>
      <c r="N25" s="65">
        <v>41</v>
      </c>
      <c r="O25" s="65">
        <v>7</v>
      </c>
      <c r="P25" s="65">
        <v>1.4</v>
      </c>
      <c r="Q25" s="66">
        <v>5.7142857142857144</v>
      </c>
      <c r="R25" s="67"/>
      <c r="S25" s="68"/>
      <c r="T25" s="68"/>
      <c r="U25" s="68" t="s">
        <v>13275</v>
      </c>
      <c r="V25" s="68" t="s">
        <v>13277</v>
      </c>
      <c r="W25" s="51">
        <v>145</v>
      </c>
      <c r="X25" s="51">
        <v>76</v>
      </c>
      <c r="Y25" s="51">
        <v>0</v>
      </c>
      <c r="Z25" s="51">
        <v>242</v>
      </c>
      <c r="AA25" s="52" t="s">
        <v>8454</v>
      </c>
      <c r="AB25" s="52">
        <v>21.094650205761315</v>
      </c>
      <c r="AC25" s="52" t="s">
        <v>8454</v>
      </c>
      <c r="AD25" s="52" t="s">
        <v>8454</v>
      </c>
      <c r="AE25" s="52" t="s">
        <v>8454</v>
      </c>
      <c r="AF25" s="52">
        <v>1107</v>
      </c>
      <c r="AG25" s="52" t="s">
        <v>8454</v>
      </c>
      <c r="AH25" s="52" t="s">
        <v>8454</v>
      </c>
    </row>
    <row r="26" spans="1:34">
      <c r="A26" s="61">
        <v>13</v>
      </c>
      <c r="B26" s="71" t="s">
        <v>28</v>
      </c>
      <c r="C26" s="71"/>
      <c r="D26" s="71"/>
      <c r="E26" s="71"/>
      <c r="F26" s="71"/>
      <c r="G26" s="71"/>
      <c r="H26" s="64" t="s">
        <v>2</v>
      </c>
      <c r="I26" s="65">
        <v>128</v>
      </c>
      <c r="J26" s="65">
        <v>9</v>
      </c>
      <c r="K26" s="65">
        <v>84</v>
      </c>
      <c r="L26" s="65">
        <v>35</v>
      </c>
      <c r="M26" s="65">
        <v>0</v>
      </c>
      <c r="N26" s="65">
        <v>0</v>
      </c>
      <c r="O26" s="65">
        <v>11</v>
      </c>
      <c r="P26" s="65">
        <v>3.4</v>
      </c>
      <c r="Q26" s="66">
        <v>11.25</v>
      </c>
      <c r="R26" s="67"/>
      <c r="S26" s="68"/>
      <c r="T26" s="68"/>
      <c r="U26" s="68" t="s">
        <v>13275</v>
      </c>
      <c r="V26" s="68"/>
      <c r="W26" s="51">
        <v>1383</v>
      </c>
      <c r="X26" s="51">
        <v>365</v>
      </c>
      <c r="Y26" s="51">
        <v>0</v>
      </c>
      <c r="Z26" s="51">
        <v>618</v>
      </c>
      <c r="AA26" s="52">
        <v>11.44542772861357</v>
      </c>
      <c r="AB26" s="52">
        <v>16.116285188108392</v>
      </c>
      <c r="AC26" s="52">
        <v>82.704318936877073</v>
      </c>
      <c r="AD26" s="52" t="s">
        <v>8454</v>
      </c>
      <c r="AE26" s="52">
        <v>636</v>
      </c>
      <c r="AF26" s="52">
        <v>1977</v>
      </c>
      <c r="AG26" s="52">
        <v>151</v>
      </c>
      <c r="AH26" s="52" t="s">
        <v>8454</v>
      </c>
    </row>
    <row r="27" spans="1:34">
      <c r="A27" s="61">
        <v>14</v>
      </c>
      <c r="B27" s="71" t="s">
        <v>12</v>
      </c>
      <c r="C27" s="71"/>
      <c r="D27" s="71"/>
      <c r="E27" s="71"/>
      <c r="F27" s="71"/>
      <c r="G27" s="71"/>
      <c r="H27" s="64" t="s">
        <v>2</v>
      </c>
      <c r="I27" s="65">
        <v>120</v>
      </c>
      <c r="J27" s="65">
        <v>0</v>
      </c>
      <c r="K27" s="65">
        <v>120</v>
      </c>
      <c r="L27" s="65">
        <v>0</v>
      </c>
      <c r="M27" s="65">
        <v>0</v>
      </c>
      <c r="N27" s="65">
        <v>0</v>
      </c>
      <c r="O27" s="65">
        <v>24</v>
      </c>
      <c r="P27" s="65">
        <v>4.4000000000000004</v>
      </c>
      <c r="Q27" s="66">
        <v>23.666666666666668</v>
      </c>
      <c r="R27" s="67"/>
      <c r="S27" s="68"/>
      <c r="T27" s="68"/>
      <c r="U27" s="68" t="s">
        <v>13275</v>
      </c>
      <c r="V27" s="68"/>
      <c r="W27" s="51">
        <v>323</v>
      </c>
      <c r="X27" s="51">
        <v>326</v>
      </c>
      <c r="Y27" s="51">
        <v>0</v>
      </c>
      <c r="Z27" s="51">
        <v>520</v>
      </c>
      <c r="AA27" s="52" t="s">
        <v>8454</v>
      </c>
      <c r="AB27" s="52">
        <v>21.641179683233204</v>
      </c>
      <c r="AC27" s="52" t="s">
        <v>8454</v>
      </c>
      <c r="AD27" s="52" t="s">
        <v>8454</v>
      </c>
      <c r="AE27" s="52" t="s">
        <v>8454</v>
      </c>
      <c r="AF27" s="52">
        <v>1981</v>
      </c>
      <c r="AG27" s="52" t="s">
        <v>8454</v>
      </c>
      <c r="AH27" s="52" t="s">
        <v>8454</v>
      </c>
    </row>
    <row r="28" spans="1:34">
      <c r="A28" s="61">
        <v>15</v>
      </c>
      <c r="B28" s="71" t="s">
        <v>17</v>
      </c>
      <c r="C28" s="71"/>
      <c r="D28" s="71"/>
      <c r="E28" s="71"/>
      <c r="F28" s="71"/>
      <c r="G28" s="71"/>
      <c r="H28" s="64" t="s">
        <v>2</v>
      </c>
      <c r="I28" s="65">
        <v>119</v>
      </c>
      <c r="J28" s="65">
        <v>0</v>
      </c>
      <c r="K28" s="65">
        <v>0</v>
      </c>
      <c r="L28" s="65">
        <v>119</v>
      </c>
      <c r="M28" s="65">
        <v>0</v>
      </c>
      <c r="N28" s="65">
        <v>0</v>
      </c>
      <c r="O28" s="65">
        <v>8</v>
      </c>
      <c r="P28" s="65">
        <v>2.9</v>
      </c>
      <c r="Q28" s="66">
        <v>9.1596638655462179</v>
      </c>
      <c r="R28" s="67"/>
      <c r="S28" s="68"/>
      <c r="T28" s="68"/>
      <c r="U28" s="68"/>
      <c r="V28" s="68" t="s">
        <v>13277</v>
      </c>
      <c r="W28" s="51">
        <v>57</v>
      </c>
      <c r="X28" s="51">
        <v>0</v>
      </c>
      <c r="Y28" s="51">
        <v>0</v>
      </c>
      <c r="Z28" s="51" t="s">
        <v>13278</v>
      </c>
      <c r="AA28" s="52" t="s">
        <v>8454</v>
      </c>
      <c r="AB28" s="52" t="s">
        <v>8454</v>
      </c>
      <c r="AC28" s="52">
        <v>44.507755102040818</v>
      </c>
      <c r="AD28" s="52" t="s">
        <v>8454</v>
      </c>
      <c r="AE28" s="52" t="s">
        <v>8454</v>
      </c>
      <c r="AF28" s="52" t="s">
        <v>8454</v>
      </c>
      <c r="AG28" s="52">
        <v>640</v>
      </c>
      <c r="AH28" s="52" t="s">
        <v>8454</v>
      </c>
    </row>
    <row r="29" spans="1:34">
      <c r="A29" s="61">
        <v>16</v>
      </c>
      <c r="B29" s="71" t="s">
        <v>10</v>
      </c>
      <c r="C29" s="71"/>
      <c r="D29" s="71"/>
      <c r="E29" s="71"/>
      <c r="F29" s="71"/>
      <c r="G29" s="71"/>
      <c r="H29" s="64" t="s">
        <v>2</v>
      </c>
      <c r="I29" s="65">
        <v>117</v>
      </c>
      <c r="J29" s="65">
        <v>0</v>
      </c>
      <c r="K29" s="65">
        <v>30</v>
      </c>
      <c r="L29" s="65">
        <v>0</v>
      </c>
      <c r="M29" s="65">
        <v>87</v>
      </c>
      <c r="N29" s="65">
        <v>0</v>
      </c>
      <c r="O29" s="65">
        <v>4</v>
      </c>
      <c r="P29" s="65">
        <v>1</v>
      </c>
      <c r="Q29" s="66">
        <v>4.2735042735042734</v>
      </c>
      <c r="R29" s="67"/>
      <c r="S29" s="68"/>
      <c r="T29" s="68"/>
      <c r="U29" s="68"/>
      <c r="V29" s="68"/>
      <c r="W29" s="51">
        <v>0</v>
      </c>
      <c r="X29" s="51">
        <v>0</v>
      </c>
      <c r="Y29" s="51">
        <v>0</v>
      </c>
      <c r="Z29" s="51">
        <v>63</v>
      </c>
      <c r="AA29" s="52" t="s">
        <v>8454</v>
      </c>
      <c r="AB29" s="52">
        <v>79.781132075471703</v>
      </c>
      <c r="AC29" s="52" t="s">
        <v>8454</v>
      </c>
      <c r="AD29" s="52">
        <v>341.88888888888891</v>
      </c>
      <c r="AE29" s="52" t="s">
        <v>8454</v>
      </c>
      <c r="AF29" s="52">
        <v>169</v>
      </c>
      <c r="AG29" s="52" t="s">
        <v>8454</v>
      </c>
      <c r="AH29" s="52">
        <v>105</v>
      </c>
    </row>
    <row r="30" spans="1:34">
      <c r="A30" s="61">
        <v>17</v>
      </c>
      <c r="B30" s="71" t="s">
        <v>13</v>
      </c>
      <c r="C30" s="71"/>
      <c r="D30" s="71"/>
      <c r="E30" s="71"/>
      <c r="F30" s="71"/>
      <c r="G30" s="71"/>
      <c r="H30" s="64" t="s">
        <v>2</v>
      </c>
      <c r="I30" s="65">
        <v>104</v>
      </c>
      <c r="J30" s="65">
        <v>0</v>
      </c>
      <c r="K30" s="65">
        <v>56</v>
      </c>
      <c r="L30" s="65">
        <v>48</v>
      </c>
      <c r="M30" s="65">
        <v>0</v>
      </c>
      <c r="N30" s="65">
        <v>0</v>
      </c>
      <c r="O30" s="65">
        <v>11</v>
      </c>
      <c r="P30" s="65">
        <v>1.5</v>
      </c>
      <c r="Q30" s="66">
        <v>12.01923076923077</v>
      </c>
      <c r="R30" s="67"/>
      <c r="S30" s="68"/>
      <c r="T30" s="68"/>
      <c r="U30" s="68"/>
      <c r="V30" s="68" t="s">
        <v>13277</v>
      </c>
      <c r="W30" s="51">
        <v>88</v>
      </c>
      <c r="X30" s="51">
        <v>0</v>
      </c>
      <c r="Y30" s="51">
        <v>0</v>
      </c>
      <c r="Z30" s="51" t="s">
        <v>13278</v>
      </c>
      <c r="AA30" s="52" t="s">
        <v>8454</v>
      </c>
      <c r="AB30" s="52">
        <v>28.857142857142858</v>
      </c>
      <c r="AC30" s="52">
        <v>72.807692307692307</v>
      </c>
      <c r="AD30" s="52" t="s">
        <v>8454</v>
      </c>
      <c r="AE30" s="52" t="s">
        <v>8454</v>
      </c>
      <c r="AF30" s="52">
        <v>667</v>
      </c>
      <c r="AG30" s="52">
        <v>238</v>
      </c>
      <c r="AH30" s="52" t="s">
        <v>8454</v>
      </c>
    </row>
    <row r="31" spans="1:34">
      <c r="A31" s="61">
        <v>18</v>
      </c>
      <c r="B31" s="71" t="s">
        <v>31</v>
      </c>
      <c r="C31" s="71"/>
      <c r="D31" s="71"/>
      <c r="E31" s="71"/>
      <c r="F31" s="71"/>
      <c r="G31" s="71"/>
      <c r="H31" s="64" t="s">
        <v>32</v>
      </c>
      <c r="I31" s="65">
        <v>99</v>
      </c>
      <c r="J31" s="65">
        <v>0</v>
      </c>
      <c r="K31" s="65">
        <v>60</v>
      </c>
      <c r="L31" s="65">
        <v>0</v>
      </c>
      <c r="M31" s="65">
        <v>0</v>
      </c>
      <c r="N31" s="65">
        <v>39</v>
      </c>
      <c r="O31" s="65">
        <v>4</v>
      </c>
      <c r="P31" s="65">
        <v>1.6</v>
      </c>
      <c r="Q31" s="66">
        <v>5.6565656565656566</v>
      </c>
      <c r="R31" s="67"/>
      <c r="S31" s="68"/>
      <c r="T31" s="68"/>
      <c r="U31" s="68" t="s">
        <v>13275</v>
      </c>
      <c r="V31" s="68" t="s">
        <v>13277</v>
      </c>
      <c r="W31" s="51">
        <v>396</v>
      </c>
      <c r="X31" s="51">
        <v>0</v>
      </c>
      <c r="Y31" s="51">
        <v>0</v>
      </c>
      <c r="Z31" s="51">
        <v>31</v>
      </c>
      <c r="AA31" s="52" t="s">
        <v>8454</v>
      </c>
      <c r="AB31" s="52">
        <v>17.62749800159872</v>
      </c>
      <c r="AC31" s="52" t="s">
        <v>8454</v>
      </c>
      <c r="AD31" s="52" t="s">
        <v>8454</v>
      </c>
      <c r="AE31" s="52" t="s">
        <v>8454</v>
      </c>
      <c r="AF31" s="52">
        <v>635</v>
      </c>
      <c r="AG31" s="52" t="s">
        <v>8454</v>
      </c>
      <c r="AH31" s="52" t="s">
        <v>8454</v>
      </c>
    </row>
    <row r="32" spans="1:34">
      <c r="A32" s="61">
        <v>19</v>
      </c>
      <c r="B32" s="71" t="s">
        <v>19</v>
      </c>
      <c r="C32" s="71"/>
      <c r="D32" s="71"/>
      <c r="E32" s="71"/>
      <c r="F32" s="71"/>
      <c r="G32" s="71"/>
      <c r="H32" s="64" t="s">
        <v>2</v>
      </c>
      <c r="I32" s="65">
        <v>83</v>
      </c>
      <c r="J32" s="65">
        <v>0</v>
      </c>
      <c r="K32" s="65">
        <v>0</v>
      </c>
      <c r="L32" s="65">
        <v>0</v>
      </c>
      <c r="M32" s="65">
        <v>83</v>
      </c>
      <c r="N32" s="65">
        <v>0</v>
      </c>
      <c r="O32" s="65">
        <v>3</v>
      </c>
      <c r="P32" s="65">
        <v>0.8</v>
      </c>
      <c r="Q32" s="66">
        <v>4.5783132530120483</v>
      </c>
      <c r="R32" s="67"/>
      <c r="S32" s="68"/>
      <c r="T32" s="68"/>
      <c r="U32" s="68"/>
      <c r="V32" s="68"/>
      <c r="W32" s="51">
        <v>0</v>
      </c>
      <c r="X32" s="51">
        <v>0</v>
      </c>
      <c r="Y32" s="51">
        <v>0</v>
      </c>
      <c r="Z32" s="51">
        <v>0</v>
      </c>
      <c r="AA32" s="52" t="s">
        <v>8454</v>
      </c>
      <c r="AB32" s="52" t="s">
        <v>8454</v>
      </c>
      <c r="AC32" s="52" t="s">
        <v>8454</v>
      </c>
      <c r="AD32" s="52">
        <v>130.52941176470588</v>
      </c>
      <c r="AE32" s="52" t="s">
        <v>8454</v>
      </c>
      <c r="AF32" s="52" t="s">
        <v>8454</v>
      </c>
      <c r="AG32" s="52" t="s">
        <v>8454</v>
      </c>
      <c r="AH32" s="52">
        <v>117</v>
      </c>
    </row>
    <row r="33" spans="1:34">
      <c r="A33" s="61">
        <v>20</v>
      </c>
      <c r="B33" s="71" t="s">
        <v>36</v>
      </c>
      <c r="C33" s="71"/>
      <c r="D33" s="71"/>
      <c r="E33" s="71"/>
      <c r="F33" s="71"/>
      <c r="G33" s="71"/>
      <c r="H33" s="64" t="s">
        <v>37</v>
      </c>
      <c r="I33" s="65">
        <v>83</v>
      </c>
      <c r="J33" s="65">
        <v>0</v>
      </c>
      <c r="K33" s="65">
        <v>0</v>
      </c>
      <c r="L33" s="65">
        <v>0</v>
      </c>
      <c r="M33" s="65">
        <v>83</v>
      </c>
      <c r="N33" s="65">
        <v>0</v>
      </c>
      <c r="O33" s="65">
        <v>2</v>
      </c>
      <c r="P33" s="65">
        <v>2.8</v>
      </c>
      <c r="Q33" s="66">
        <v>5.7831325301204819</v>
      </c>
      <c r="R33" s="67"/>
      <c r="S33" s="68"/>
      <c r="T33" s="68"/>
      <c r="U33" s="68"/>
      <c r="V33" s="68"/>
      <c r="W33" s="51">
        <v>12</v>
      </c>
      <c r="X33" s="51">
        <v>0</v>
      </c>
      <c r="Y33" s="51">
        <v>0</v>
      </c>
      <c r="Z33" s="51" t="s">
        <v>13278</v>
      </c>
      <c r="AA33" s="52" t="s">
        <v>8454</v>
      </c>
      <c r="AB33" s="52" t="s">
        <v>8454</v>
      </c>
      <c r="AC33" s="52" t="s">
        <v>8454</v>
      </c>
      <c r="AD33" s="52">
        <v>161.05681818181819</v>
      </c>
      <c r="AE33" s="52" t="s">
        <v>8454</v>
      </c>
      <c r="AF33" s="52" t="s">
        <v>8454</v>
      </c>
      <c r="AG33" s="52" t="s">
        <v>8454</v>
      </c>
      <c r="AH33" s="52">
        <v>199</v>
      </c>
    </row>
    <row r="34" spans="1:34">
      <c r="A34" s="61">
        <v>21</v>
      </c>
      <c r="B34" s="71" t="s">
        <v>20</v>
      </c>
      <c r="C34" s="71"/>
      <c r="D34" s="71"/>
      <c r="E34" s="71"/>
      <c r="F34" s="71"/>
      <c r="G34" s="71"/>
      <c r="H34" s="64" t="s">
        <v>2</v>
      </c>
      <c r="I34" s="65">
        <v>74</v>
      </c>
      <c r="J34" s="65">
        <v>0</v>
      </c>
      <c r="K34" s="65">
        <v>45</v>
      </c>
      <c r="L34" s="65">
        <v>0</v>
      </c>
      <c r="M34" s="65">
        <v>0</v>
      </c>
      <c r="N34" s="65">
        <v>29</v>
      </c>
      <c r="O34" s="65">
        <v>6</v>
      </c>
      <c r="P34" s="65">
        <v>5.4</v>
      </c>
      <c r="Q34" s="66">
        <v>15.405405405405405</v>
      </c>
      <c r="R34" s="67"/>
      <c r="S34" s="68"/>
      <c r="T34" s="68"/>
      <c r="U34" s="68" t="s">
        <v>13275</v>
      </c>
      <c r="V34" s="68"/>
      <c r="W34" s="51">
        <v>99</v>
      </c>
      <c r="X34" s="51">
        <v>0</v>
      </c>
      <c r="Y34" s="51">
        <v>0</v>
      </c>
      <c r="Z34" s="51">
        <v>0</v>
      </c>
      <c r="AA34" s="52" t="s">
        <v>8454</v>
      </c>
      <c r="AB34" s="52">
        <v>67.586901763224176</v>
      </c>
      <c r="AC34" s="52" t="s">
        <v>8454</v>
      </c>
      <c r="AD34" s="52" t="s">
        <v>8454</v>
      </c>
      <c r="AE34" s="52" t="s">
        <v>8454</v>
      </c>
      <c r="AF34" s="52">
        <v>251</v>
      </c>
      <c r="AG34" s="52" t="s">
        <v>8454</v>
      </c>
      <c r="AH34" s="52" t="s">
        <v>8454</v>
      </c>
    </row>
    <row r="35" spans="1:34">
      <c r="A35" s="61">
        <v>22</v>
      </c>
      <c r="B35" s="71" t="s">
        <v>577</v>
      </c>
      <c r="C35" s="71"/>
      <c r="D35" s="71"/>
      <c r="E35" s="71"/>
      <c r="F35" s="71"/>
      <c r="G35" s="71"/>
      <c r="H35" s="64" t="s">
        <v>2</v>
      </c>
      <c r="I35" s="65">
        <v>65</v>
      </c>
      <c r="J35" s="65">
        <v>0</v>
      </c>
      <c r="K35" s="65">
        <v>0</v>
      </c>
      <c r="L35" s="65">
        <v>0</v>
      </c>
      <c r="M35" s="65">
        <v>65</v>
      </c>
      <c r="N35" s="65">
        <v>0</v>
      </c>
      <c r="O35" s="65">
        <v>3</v>
      </c>
      <c r="P35" s="65">
        <v>2</v>
      </c>
      <c r="Q35" s="66">
        <v>7.6923076923076925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0</v>
      </c>
      <c r="C36" s="71"/>
      <c r="D36" s="71"/>
      <c r="E36" s="71"/>
      <c r="F36" s="71"/>
      <c r="G36" s="71"/>
      <c r="H36" s="64" t="s">
        <v>2</v>
      </c>
      <c r="I36" s="65">
        <v>60</v>
      </c>
      <c r="J36" s="65">
        <v>0</v>
      </c>
      <c r="K36" s="65">
        <v>0</v>
      </c>
      <c r="L36" s="65">
        <v>0</v>
      </c>
      <c r="M36" s="65">
        <v>60</v>
      </c>
      <c r="N36" s="65">
        <v>0</v>
      </c>
      <c r="O36" s="65">
        <v>3</v>
      </c>
      <c r="P36" s="65">
        <v>1.6</v>
      </c>
      <c r="Q36" s="66">
        <v>7.6666666666666661</v>
      </c>
      <c r="R36" s="67"/>
      <c r="S36" s="68"/>
      <c r="T36" s="68"/>
      <c r="U36" s="68" t="s">
        <v>13275</v>
      </c>
      <c r="V36" s="68"/>
      <c r="W36" s="51">
        <v>14</v>
      </c>
      <c r="X36" s="51">
        <v>0</v>
      </c>
      <c r="Y36" s="51">
        <v>0</v>
      </c>
      <c r="Z36" s="51">
        <v>0</v>
      </c>
      <c r="AA36" s="52" t="s">
        <v>8454</v>
      </c>
      <c r="AB36" s="52" t="s">
        <v>8454</v>
      </c>
      <c r="AC36" s="52" t="s">
        <v>8454</v>
      </c>
      <c r="AD36" s="52">
        <v>104.98591549295774</v>
      </c>
      <c r="AE36" s="52" t="s">
        <v>8454</v>
      </c>
      <c r="AF36" s="52" t="s">
        <v>8454</v>
      </c>
      <c r="AG36" s="52" t="s">
        <v>8454</v>
      </c>
      <c r="AH36" s="52">
        <v>105</v>
      </c>
    </row>
    <row r="37" spans="1:34">
      <c r="A37" s="61">
        <v>24</v>
      </c>
      <c r="B37" s="71" t="s">
        <v>29</v>
      </c>
      <c r="C37" s="71"/>
      <c r="D37" s="71"/>
      <c r="E37" s="71"/>
      <c r="F37" s="71"/>
      <c r="G37" s="71"/>
      <c r="H37" s="64" t="s">
        <v>30</v>
      </c>
      <c r="I37" s="65">
        <v>60</v>
      </c>
      <c r="J37" s="65">
        <v>0</v>
      </c>
      <c r="K37" s="65">
        <v>60</v>
      </c>
      <c r="L37" s="65">
        <v>0</v>
      </c>
      <c r="M37" s="65">
        <v>0</v>
      </c>
      <c r="N37" s="65">
        <v>0</v>
      </c>
      <c r="O37" s="65">
        <v>4</v>
      </c>
      <c r="P37" s="65">
        <v>0</v>
      </c>
      <c r="Q37" s="66">
        <v>6.666666666666667</v>
      </c>
      <c r="R37" s="67"/>
      <c r="S37" s="68"/>
      <c r="T37" s="68"/>
      <c r="U37" s="68"/>
      <c r="V37" s="68" t="s">
        <v>13277</v>
      </c>
      <c r="W37" s="51">
        <v>0</v>
      </c>
      <c r="X37" s="51">
        <v>0</v>
      </c>
      <c r="Y37" s="51">
        <v>0</v>
      </c>
      <c r="Z37" s="51">
        <v>60</v>
      </c>
      <c r="AA37" s="52" t="s">
        <v>8454</v>
      </c>
      <c r="AB37" s="52">
        <v>27.483524904214558</v>
      </c>
      <c r="AC37" s="52" t="s">
        <v>8454</v>
      </c>
      <c r="AD37" s="52" t="s">
        <v>8454</v>
      </c>
      <c r="AE37" s="52" t="s">
        <v>8454</v>
      </c>
      <c r="AF37" s="52">
        <v>650</v>
      </c>
      <c r="AG37" s="52" t="s">
        <v>8454</v>
      </c>
      <c r="AH37" s="52" t="s">
        <v>8454</v>
      </c>
    </row>
    <row r="38" spans="1:34">
      <c r="A38" s="61">
        <v>25</v>
      </c>
      <c r="B38" s="71" t="s">
        <v>38</v>
      </c>
      <c r="C38" s="71"/>
      <c r="D38" s="71"/>
      <c r="E38" s="71"/>
      <c r="F38" s="71"/>
      <c r="G38" s="71"/>
      <c r="H38" s="64" t="s">
        <v>37</v>
      </c>
      <c r="I38" s="65">
        <v>60</v>
      </c>
      <c r="J38" s="65">
        <v>0</v>
      </c>
      <c r="K38" s="65">
        <v>0</v>
      </c>
      <c r="L38" s="65">
        <v>60</v>
      </c>
      <c r="M38" s="65">
        <v>0</v>
      </c>
      <c r="N38" s="65">
        <v>0</v>
      </c>
      <c r="O38" s="65">
        <v>3</v>
      </c>
      <c r="P38" s="65">
        <v>0</v>
      </c>
      <c r="Q38" s="66">
        <v>5</v>
      </c>
      <c r="R38" s="67"/>
      <c r="S38" s="68"/>
      <c r="T38" s="68"/>
      <c r="U38" s="68" t="s">
        <v>13275</v>
      </c>
      <c r="V38" s="68" t="s">
        <v>13277</v>
      </c>
      <c r="W38" s="51">
        <v>568</v>
      </c>
      <c r="X38" s="51">
        <v>0</v>
      </c>
      <c r="Y38" s="51">
        <v>0</v>
      </c>
      <c r="Z38" s="51" t="s">
        <v>13278</v>
      </c>
      <c r="AA38" s="52" t="s">
        <v>8454</v>
      </c>
      <c r="AB38" s="52" t="s">
        <v>8454</v>
      </c>
      <c r="AC38" s="52">
        <v>22.410891089108912</v>
      </c>
      <c r="AD38" s="52" t="s">
        <v>8454</v>
      </c>
      <c r="AE38" s="52" t="s">
        <v>8454</v>
      </c>
      <c r="AF38" s="52" t="s">
        <v>8454</v>
      </c>
      <c r="AG38" s="52">
        <v>398</v>
      </c>
      <c r="AH38" s="52" t="s">
        <v>8454</v>
      </c>
    </row>
    <row r="39" spans="1:34">
      <c r="A39" s="61">
        <v>26</v>
      </c>
      <c r="B39" s="71" t="s">
        <v>22</v>
      </c>
      <c r="C39" s="71"/>
      <c r="D39" s="71"/>
      <c r="E39" s="71"/>
      <c r="F39" s="71"/>
      <c r="G39" s="71"/>
      <c r="H39" s="64" t="s">
        <v>2</v>
      </c>
      <c r="I39" s="65">
        <v>59</v>
      </c>
      <c r="J39" s="65">
        <v>0</v>
      </c>
      <c r="K39" s="65">
        <v>37</v>
      </c>
      <c r="L39" s="65">
        <v>0</v>
      </c>
      <c r="M39" s="65">
        <v>22</v>
      </c>
      <c r="N39" s="65">
        <v>0</v>
      </c>
      <c r="O39" s="65">
        <v>1</v>
      </c>
      <c r="P39" s="65">
        <v>0.7</v>
      </c>
      <c r="Q39" s="66">
        <v>2.8813559322033897</v>
      </c>
      <c r="R39" s="67"/>
      <c r="S39" s="68"/>
      <c r="T39" s="68"/>
      <c r="U39" s="68"/>
      <c r="V39" s="68"/>
      <c r="W39" s="51">
        <v>38</v>
      </c>
      <c r="X39" s="51">
        <v>0</v>
      </c>
      <c r="Y39" s="51">
        <v>0</v>
      </c>
      <c r="Z39" s="51">
        <v>13</v>
      </c>
      <c r="AA39" s="52" t="s">
        <v>8454</v>
      </c>
      <c r="AB39" s="52">
        <v>27.373831775700936</v>
      </c>
      <c r="AC39" s="52" t="s">
        <v>8454</v>
      </c>
      <c r="AD39" s="52" t="s">
        <v>8454</v>
      </c>
      <c r="AE39" s="52" t="s">
        <v>8454</v>
      </c>
      <c r="AF39" s="52">
        <v>216</v>
      </c>
      <c r="AG39" s="52" t="s">
        <v>8454</v>
      </c>
      <c r="AH39" s="52" t="s">
        <v>8454</v>
      </c>
    </row>
    <row r="40" spans="1:34">
      <c r="A40" s="61">
        <v>27</v>
      </c>
      <c r="B40" s="71" t="s">
        <v>11</v>
      </c>
      <c r="C40" s="71"/>
      <c r="D40" s="71"/>
      <c r="E40" s="71"/>
      <c r="F40" s="71"/>
      <c r="G40" s="71"/>
      <c r="H40" s="64" t="s">
        <v>2</v>
      </c>
      <c r="I40" s="65">
        <v>56</v>
      </c>
      <c r="J40" s="65">
        <v>0</v>
      </c>
      <c r="K40" s="65">
        <v>56</v>
      </c>
      <c r="L40" s="65">
        <v>0</v>
      </c>
      <c r="M40" s="65">
        <v>0</v>
      </c>
      <c r="N40" s="65">
        <v>0</v>
      </c>
      <c r="O40" s="65">
        <v>0</v>
      </c>
      <c r="P40" s="65">
        <v>0</v>
      </c>
      <c r="Q40" s="66">
        <v>0</v>
      </c>
      <c r="R40" s="67"/>
      <c r="S40" s="68"/>
      <c r="T40" s="68"/>
      <c r="U40" s="68"/>
      <c r="V40" s="68"/>
      <c r="W40" s="51">
        <v>42</v>
      </c>
      <c r="X40" s="51">
        <v>282</v>
      </c>
      <c r="Y40" s="51">
        <v>0</v>
      </c>
      <c r="Z40" s="51">
        <v>376</v>
      </c>
      <c r="AA40" s="52" t="s">
        <v>8454</v>
      </c>
      <c r="AB40" s="52">
        <v>17.34375</v>
      </c>
      <c r="AC40" s="52" t="s">
        <v>8454</v>
      </c>
      <c r="AD40" s="52" t="s">
        <v>8454</v>
      </c>
      <c r="AE40" s="52" t="s">
        <v>8454</v>
      </c>
      <c r="AF40" s="52">
        <v>799</v>
      </c>
      <c r="AG40" s="52" t="s">
        <v>8454</v>
      </c>
      <c r="AH40" s="52" t="s">
        <v>8454</v>
      </c>
    </row>
    <row r="41" spans="1:34">
      <c r="A41" s="61">
        <v>28</v>
      </c>
      <c r="B41" s="71" t="s">
        <v>21</v>
      </c>
      <c r="C41" s="71"/>
      <c r="D41" s="71"/>
      <c r="E41" s="71"/>
      <c r="F41" s="71"/>
      <c r="G41" s="71"/>
      <c r="H41" s="64" t="s">
        <v>2</v>
      </c>
      <c r="I41" s="65">
        <v>49</v>
      </c>
      <c r="J41" s="65">
        <v>0</v>
      </c>
      <c r="K41" s="65">
        <v>49</v>
      </c>
      <c r="L41" s="65">
        <v>0</v>
      </c>
      <c r="M41" s="65">
        <v>0</v>
      </c>
      <c r="N41" s="65">
        <v>0</v>
      </c>
      <c r="O41" s="65">
        <v>6</v>
      </c>
      <c r="P41" s="65">
        <v>1.2</v>
      </c>
      <c r="Q41" s="66">
        <v>14.693877551020408</v>
      </c>
      <c r="R41" s="67"/>
      <c r="S41" s="68"/>
      <c r="T41" s="68"/>
      <c r="U41" s="68"/>
      <c r="V41" s="68"/>
      <c r="W41" s="51">
        <v>0</v>
      </c>
      <c r="X41" s="51">
        <v>0</v>
      </c>
      <c r="Y41" s="51">
        <v>0</v>
      </c>
      <c r="Z41" s="51">
        <v>954</v>
      </c>
      <c r="AA41" s="52" t="s">
        <v>8454</v>
      </c>
      <c r="AB41" s="52">
        <v>8.9439746300211418</v>
      </c>
      <c r="AC41" s="52" t="s">
        <v>8454</v>
      </c>
      <c r="AD41" s="52" t="s">
        <v>8454</v>
      </c>
      <c r="AE41" s="52" t="s">
        <v>8454</v>
      </c>
      <c r="AF41" s="52">
        <v>945</v>
      </c>
      <c r="AG41" s="52" t="s">
        <v>8454</v>
      </c>
      <c r="AH41" s="52" t="s">
        <v>8454</v>
      </c>
    </row>
    <row r="42" spans="1:34">
      <c r="A42" s="61">
        <v>29</v>
      </c>
      <c r="B42" s="71" t="s">
        <v>4</v>
      </c>
      <c r="C42" s="71"/>
      <c r="D42" s="71"/>
      <c r="E42" s="71"/>
      <c r="F42" s="71"/>
      <c r="G42" s="71"/>
      <c r="H42" s="64" t="s">
        <v>2</v>
      </c>
      <c r="I42" s="65">
        <v>40</v>
      </c>
      <c r="J42" s="65">
        <v>0</v>
      </c>
      <c r="K42" s="65">
        <v>40</v>
      </c>
      <c r="L42" s="65">
        <v>0</v>
      </c>
      <c r="M42" s="65">
        <v>0</v>
      </c>
      <c r="N42" s="65">
        <v>0</v>
      </c>
      <c r="O42" s="65">
        <v>6</v>
      </c>
      <c r="P42" s="65">
        <v>1.5</v>
      </c>
      <c r="Q42" s="66">
        <v>18.75</v>
      </c>
      <c r="R42" s="67"/>
      <c r="S42" s="68"/>
      <c r="T42" s="68"/>
      <c r="U42" s="68"/>
      <c r="V42" s="68"/>
      <c r="W42" s="51">
        <v>0</v>
      </c>
      <c r="X42" s="51">
        <v>102</v>
      </c>
      <c r="Y42" s="51">
        <v>0</v>
      </c>
      <c r="Z42" s="51">
        <v>1219</v>
      </c>
      <c r="AA42" s="52" t="s">
        <v>8454</v>
      </c>
      <c r="AB42" s="52">
        <v>14.906396255850234</v>
      </c>
      <c r="AC42" s="52" t="s">
        <v>8454</v>
      </c>
      <c r="AD42" s="52" t="s">
        <v>8454</v>
      </c>
      <c r="AE42" s="52" t="s">
        <v>8454</v>
      </c>
      <c r="AF42" s="52">
        <v>1282</v>
      </c>
      <c r="AG42" s="52" t="s">
        <v>8454</v>
      </c>
      <c r="AH42" s="52" t="s">
        <v>8454</v>
      </c>
    </row>
    <row r="43" spans="1:34">
      <c r="A43" s="61">
        <v>30</v>
      </c>
      <c r="B43" s="71" t="s">
        <v>33</v>
      </c>
      <c r="C43" s="71"/>
      <c r="D43" s="71"/>
      <c r="E43" s="71"/>
      <c r="F43" s="71"/>
      <c r="G43" s="71"/>
      <c r="H43" s="64" t="s">
        <v>34</v>
      </c>
      <c r="I43" s="65">
        <v>36</v>
      </c>
      <c r="J43" s="65">
        <v>0</v>
      </c>
      <c r="K43" s="65">
        <v>0</v>
      </c>
      <c r="L43" s="65">
        <v>0</v>
      </c>
      <c r="M43" s="65">
        <v>36</v>
      </c>
      <c r="N43" s="65">
        <v>0</v>
      </c>
      <c r="O43" s="65">
        <v>9</v>
      </c>
      <c r="P43" s="65">
        <v>2.2000000000000002</v>
      </c>
      <c r="Q43" s="66">
        <v>31.111111111111111</v>
      </c>
      <c r="R43" s="67"/>
      <c r="S43" s="68"/>
      <c r="T43" s="68"/>
      <c r="U43" s="68"/>
      <c r="V43" s="68"/>
      <c r="W43" s="51" t="s">
        <v>13278</v>
      </c>
      <c r="X43" s="51">
        <v>0</v>
      </c>
      <c r="Y43" s="51">
        <v>0</v>
      </c>
      <c r="Z43" s="51">
        <v>0</v>
      </c>
      <c r="AA43" s="52" t="s">
        <v>8454</v>
      </c>
      <c r="AB43" s="52" t="s">
        <v>8454</v>
      </c>
      <c r="AC43" s="52" t="s">
        <v>8454</v>
      </c>
      <c r="AD43" s="52">
        <v>552.68421052631584</v>
      </c>
      <c r="AE43" s="52" t="s">
        <v>8454</v>
      </c>
      <c r="AF43" s="52" t="s">
        <v>8454</v>
      </c>
      <c r="AG43" s="52" t="s">
        <v>8454</v>
      </c>
      <c r="AH43" s="52">
        <v>20</v>
      </c>
    </row>
    <row r="44" spans="1:34">
      <c r="A44" s="61">
        <v>31</v>
      </c>
      <c r="B44" s="71" t="s">
        <v>16</v>
      </c>
      <c r="C44" s="71"/>
      <c r="D44" s="71"/>
      <c r="E44" s="71"/>
      <c r="F44" s="71"/>
      <c r="G44" s="71"/>
      <c r="H44" s="64" t="s">
        <v>2</v>
      </c>
      <c r="I44" s="65">
        <v>28</v>
      </c>
      <c r="J44" s="65">
        <v>0</v>
      </c>
      <c r="K44" s="65">
        <v>0</v>
      </c>
      <c r="L44" s="65">
        <v>28</v>
      </c>
      <c r="M44" s="65">
        <v>0</v>
      </c>
      <c r="N44" s="65">
        <v>0</v>
      </c>
      <c r="O44" s="65">
        <v>3</v>
      </c>
      <c r="P44" s="65">
        <v>1.5</v>
      </c>
      <c r="Q44" s="66">
        <v>16.071428571428573</v>
      </c>
      <c r="R44" s="67"/>
      <c r="S44" s="68"/>
      <c r="T44" s="68"/>
      <c r="U44" s="68"/>
      <c r="V44" s="68" t="s">
        <v>13277</v>
      </c>
      <c r="W44" s="51">
        <v>16</v>
      </c>
      <c r="X44" s="51">
        <v>0</v>
      </c>
      <c r="Y44" s="51">
        <v>0</v>
      </c>
      <c r="Z44" s="51">
        <v>0</v>
      </c>
      <c r="AA44" s="52" t="s">
        <v>8454</v>
      </c>
      <c r="AB44" s="52" t="s">
        <v>8454</v>
      </c>
      <c r="AC44" s="52">
        <v>32.910798122065728</v>
      </c>
      <c r="AD44" s="52" t="s">
        <v>8454</v>
      </c>
      <c r="AE44" s="52" t="s">
        <v>8454</v>
      </c>
      <c r="AF44" s="52" t="s">
        <v>8454</v>
      </c>
      <c r="AG44" s="52">
        <v>215</v>
      </c>
      <c r="AH44" s="52" t="s">
        <v>8454</v>
      </c>
    </row>
    <row r="45" spans="1:34">
      <c r="A45" s="61">
        <v>32</v>
      </c>
      <c r="B45" s="71" t="s">
        <v>8465</v>
      </c>
      <c r="C45" s="71"/>
      <c r="D45" s="71"/>
      <c r="E45" s="71"/>
      <c r="F45" s="71"/>
      <c r="G45" s="71"/>
      <c r="H45" s="64" t="s">
        <v>2</v>
      </c>
      <c r="I45" s="65">
        <v>19</v>
      </c>
      <c r="J45" s="65">
        <v>0</v>
      </c>
      <c r="K45" s="65">
        <v>19</v>
      </c>
      <c r="L45" s="65">
        <v>0</v>
      </c>
      <c r="M45" s="65">
        <v>0</v>
      </c>
      <c r="N45" s="65">
        <v>0</v>
      </c>
      <c r="O45" s="65">
        <v>1</v>
      </c>
      <c r="P45" s="65">
        <v>0.4</v>
      </c>
      <c r="Q45" s="66">
        <v>7.3684210526315788</v>
      </c>
      <c r="R45" s="67"/>
      <c r="S45" s="68"/>
      <c r="T45" s="68"/>
      <c r="U45" s="68"/>
      <c r="V45" s="68"/>
      <c r="W45" s="51" t="s">
        <v>13278</v>
      </c>
      <c r="X45" s="51">
        <v>0</v>
      </c>
      <c r="Y45" s="51">
        <v>429</v>
      </c>
      <c r="Z45" s="51">
        <v>264</v>
      </c>
      <c r="AA45" s="52" t="s">
        <v>8454</v>
      </c>
      <c r="AB45" s="52" t="s">
        <v>8454</v>
      </c>
      <c r="AC45" s="52" t="s">
        <v>8454</v>
      </c>
      <c r="AD45" s="52" t="s">
        <v>8454</v>
      </c>
      <c r="AE45" s="52" t="s">
        <v>8454</v>
      </c>
      <c r="AF45" s="52" t="s">
        <v>8454</v>
      </c>
      <c r="AG45" s="52" t="s">
        <v>8454</v>
      </c>
      <c r="AH45" s="52" t="s">
        <v>8454</v>
      </c>
    </row>
    <row r="46" spans="1:34">
      <c r="A46" s="61">
        <v>33</v>
      </c>
      <c r="B46" s="71" t="s">
        <v>8466</v>
      </c>
      <c r="C46" s="71"/>
      <c r="D46" s="71"/>
      <c r="E46" s="71"/>
      <c r="F46" s="71"/>
      <c r="G46" s="71"/>
      <c r="H46" s="64" t="s">
        <v>2</v>
      </c>
      <c r="I46" s="65">
        <v>19</v>
      </c>
      <c r="J46" s="65">
        <v>0</v>
      </c>
      <c r="K46" s="65">
        <v>0</v>
      </c>
      <c r="L46" s="65">
        <v>0</v>
      </c>
      <c r="M46" s="65">
        <v>0</v>
      </c>
      <c r="N46" s="65">
        <v>19</v>
      </c>
      <c r="O46" s="65">
        <v>2</v>
      </c>
      <c r="P46" s="65">
        <v>0</v>
      </c>
      <c r="Q46" s="66">
        <v>10.526315789473685</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8470</v>
      </c>
      <c r="C47" s="71"/>
      <c r="D47" s="71"/>
      <c r="E47" s="71"/>
      <c r="F47" s="71"/>
      <c r="G47" s="71"/>
      <c r="H47" s="64" t="s">
        <v>2</v>
      </c>
      <c r="I47" s="65">
        <v>19</v>
      </c>
      <c r="J47" s="65">
        <v>0</v>
      </c>
      <c r="K47" s="65">
        <v>0</v>
      </c>
      <c r="L47" s="65">
        <v>0</v>
      </c>
      <c r="M47" s="65">
        <v>0</v>
      </c>
      <c r="N47" s="65">
        <v>19</v>
      </c>
      <c r="O47" s="65">
        <v>1</v>
      </c>
      <c r="P47" s="65">
        <v>0</v>
      </c>
      <c r="Q47" s="66">
        <v>5.2631578947368425</v>
      </c>
      <c r="R47" s="67"/>
      <c r="S47" s="68"/>
      <c r="T47" s="68"/>
      <c r="U47" s="68"/>
      <c r="V47" s="68"/>
      <c r="W47" s="51">
        <v>0</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8471</v>
      </c>
      <c r="C48" s="71"/>
      <c r="D48" s="71"/>
      <c r="E48" s="71"/>
      <c r="F48" s="71"/>
      <c r="G48" s="71"/>
      <c r="H48" s="64" t="s">
        <v>2</v>
      </c>
      <c r="I48" s="65">
        <v>19</v>
      </c>
      <c r="J48" s="65">
        <v>0</v>
      </c>
      <c r="K48" s="65">
        <v>19</v>
      </c>
      <c r="L48" s="65">
        <v>0</v>
      </c>
      <c r="M48" s="65">
        <v>0</v>
      </c>
      <c r="N48" s="65">
        <v>0</v>
      </c>
      <c r="O48" s="65">
        <v>2</v>
      </c>
      <c r="P48" s="65">
        <v>1</v>
      </c>
      <c r="Q48" s="66">
        <v>15.789473684210526</v>
      </c>
      <c r="R48" s="67"/>
      <c r="S48" s="68"/>
      <c r="T48" s="68"/>
      <c r="U48" s="68"/>
      <c r="V48" s="68"/>
      <c r="W48" s="51">
        <v>0</v>
      </c>
      <c r="X48" s="51">
        <v>0</v>
      </c>
      <c r="Y48" s="51">
        <v>0</v>
      </c>
      <c r="Z48" s="51">
        <v>439</v>
      </c>
      <c r="AA48" s="52" t="s">
        <v>8454</v>
      </c>
      <c r="AB48" s="52" t="s">
        <v>8454</v>
      </c>
      <c r="AC48" s="52" t="s">
        <v>8454</v>
      </c>
      <c r="AD48" s="52" t="s">
        <v>8454</v>
      </c>
      <c r="AE48" s="52" t="s">
        <v>8454</v>
      </c>
      <c r="AF48" s="52" t="s">
        <v>8454</v>
      </c>
      <c r="AG48" s="52" t="s">
        <v>8454</v>
      </c>
      <c r="AH48" s="52" t="s">
        <v>8454</v>
      </c>
    </row>
    <row r="49" spans="1:34">
      <c r="A49" s="61">
        <v>36</v>
      </c>
      <c r="B49" s="71" t="s">
        <v>8472</v>
      </c>
      <c r="C49" s="71"/>
      <c r="D49" s="71"/>
      <c r="E49" s="71"/>
      <c r="F49" s="71"/>
      <c r="G49" s="71"/>
      <c r="H49" s="64" t="s">
        <v>2</v>
      </c>
      <c r="I49" s="65">
        <v>19</v>
      </c>
      <c r="J49" s="65">
        <v>0</v>
      </c>
      <c r="K49" s="65">
        <v>19</v>
      </c>
      <c r="L49" s="65">
        <v>0</v>
      </c>
      <c r="M49" s="65">
        <v>0</v>
      </c>
      <c r="N49" s="65">
        <v>0</v>
      </c>
      <c r="O49" s="65">
        <v>2</v>
      </c>
      <c r="P49" s="65">
        <v>0.2</v>
      </c>
      <c r="Q49" s="66">
        <v>11.578947368421055</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8473</v>
      </c>
      <c r="C50" s="71"/>
      <c r="D50" s="71"/>
      <c r="E50" s="71"/>
      <c r="F50" s="71"/>
      <c r="G50" s="71"/>
      <c r="H50" s="64" t="s">
        <v>2</v>
      </c>
      <c r="I50" s="65">
        <v>19</v>
      </c>
      <c r="J50" s="65">
        <v>0</v>
      </c>
      <c r="K50" s="65">
        <v>19</v>
      </c>
      <c r="L50" s="65">
        <v>0</v>
      </c>
      <c r="M50" s="65">
        <v>0</v>
      </c>
      <c r="N50" s="65">
        <v>0</v>
      </c>
      <c r="O50" s="65">
        <v>4</v>
      </c>
      <c r="P50" s="65">
        <v>1.7</v>
      </c>
      <c r="Q50" s="66">
        <v>30</v>
      </c>
      <c r="R50" s="67"/>
      <c r="S50" s="68"/>
      <c r="T50" s="68"/>
      <c r="U50" s="68"/>
      <c r="V50" s="68"/>
      <c r="W50" s="51">
        <v>0</v>
      </c>
      <c r="X50" s="51">
        <v>510</v>
      </c>
      <c r="Y50" s="51">
        <v>0</v>
      </c>
      <c r="Z50" s="51">
        <v>525</v>
      </c>
      <c r="AA50" s="52" t="s">
        <v>8454</v>
      </c>
      <c r="AB50" s="52" t="s">
        <v>8454</v>
      </c>
      <c r="AC50" s="52" t="s">
        <v>8454</v>
      </c>
      <c r="AD50" s="52" t="s">
        <v>8454</v>
      </c>
      <c r="AE50" s="52" t="s">
        <v>8454</v>
      </c>
      <c r="AF50" s="52" t="s">
        <v>8454</v>
      </c>
      <c r="AG50" s="52" t="s">
        <v>8454</v>
      </c>
      <c r="AH50" s="52" t="s">
        <v>8454</v>
      </c>
    </row>
    <row r="51" spans="1:34">
      <c r="A51" s="61">
        <v>38</v>
      </c>
      <c r="B51" s="71" t="s">
        <v>8474</v>
      </c>
      <c r="C51" s="71"/>
      <c r="D51" s="71"/>
      <c r="E51" s="71"/>
      <c r="F51" s="71"/>
      <c r="G51" s="71"/>
      <c r="H51" s="64" t="s">
        <v>2</v>
      </c>
      <c r="I51" s="65">
        <v>19</v>
      </c>
      <c r="J51" s="65">
        <v>0</v>
      </c>
      <c r="K51" s="65">
        <v>0</v>
      </c>
      <c r="L51" s="65">
        <v>0</v>
      </c>
      <c r="M51" s="65">
        <v>19</v>
      </c>
      <c r="N51" s="65">
        <v>0</v>
      </c>
      <c r="O51" s="65">
        <v>2</v>
      </c>
      <c r="P51" s="65">
        <v>0</v>
      </c>
      <c r="Q51" s="66">
        <v>10.526315789473685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8477</v>
      </c>
      <c r="C52" s="71"/>
      <c r="D52" s="71"/>
      <c r="E52" s="71"/>
      <c r="F52" s="71"/>
      <c r="G52" s="71"/>
      <c r="H52" s="64" t="s">
        <v>30</v>
      </c>
      <c r="I52" s="65">
        <v>19</v>
      </c>
      <c r="J52" s="65">
        <v>0</v>
      </c>
      <c r="K52" s="65">
        <v>0</v>
      </c>
      <c r="L52" s="65">
        <v>0</v>
      </c>
      <c r="M52" s="65">
        <v>0</v>
      </c>
      <c r="N52" s="65">
        <v>19</v>
      </c>
      <c r="O52" s="65">
        <v>0</v>
      </c>
      <c r="P52" s="65">
        <v>0</v>
      </c>
      <c r="Q52" s="66">
        <v>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8478</v>
      </c>
      <c r="C53" s="71"/>
      <c r="D53" s="71"/>
      <c r="E53" s="71"/>
      <c r="F53" s="71"/>
      <c r="G53" s="71"/>
      <c r="H53" s="64" t="s">
        <v>8479</v>
      </c>
      <c r="I53" s="65">
        <v>19</v>
      </c>
      <c r="J53" s="65">
        <v>0</v>
      </c>
      <c r="K53" s="65">
        <v>0</v>
      </c>
      <c r="L53" s="65">
        <v>0</v>
      </c>
      <c r="M53" s="65">
        <v>19</v>
      </c>
      <c r="N53" s="65">
        <v>0</v>
      </c>
      <c r="O53" s="65">
        <v>1</v>
      </c>
      <c r="P53" s="65">
        <v>0.2</v>
      </c>
      <c r="Q53" s="66">
        <v>6.3157894736842106</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8480</v>
      </c>
      <c r="C54" s="71"/>
      <c r="D54" s="71"/>
      <c r="E54" s="71"/>
      <c r="F54" s="71"/>
      <c r="G54" s="71"/>
      <c r="H54" s="64" t="s">
        <v>37</v>
      </c>
      <c r="I54" s="65">
        <v>19</v>
      </c>
      <c r="J54" s="65">
        <v>0</v>
      </c>
      <c r="K54" s="65">
        <v>0</v>
      </c>
      <c r="L54" s="65">
        <v>0</v>
      </c>
      <c r="M54" s="65">
        <v>19</v>
      </c>
      <c r="N54" s="65">
        <v>0</v>
      </c>
      <c r="O54" s="65">
        <v>1</v>
      </c>
      <c r="P54" s="65">
        <v>0</v>
      </c>
      <c r="Q54" s="66">
        <v>5.2631578947368425</v>
      </c>
      <c r="R54" s="67"/>
      <c r="S54" s="68"/>
      <c r="T54" s="68"/>
      <c r="U54" s="68"/>
      <c r="V54" s="68"/>
      <c r="W54" s="51">
        <v>0</v>
      </c>
      <c r="X54" s="51">
        <v>0</v>
      </c>
      <c r="Y54" s="51">
        <v>0</v>
      </c>
      <c r="Z54" s="51">
        <v>13</v>
      </c>
      <c r="AA54" s="52" t="s">
        <v>8454</v>
      </c>
      <c r="AB54" s="52" t="s">
        <v>8454</v>
      </c>
      <c r="AC54" s="52" t="s">
        <v>8454</v>
      </c>
      <c r="AD54" s="52" t="s">
        <v>8454</v>
      </c>
      <c r="AE54" s="52" t="s">
        <v>8454</v>
      </c>
      <c r="AF54" s="52" t="s">
        <v>8454</v>
      </c>
      <c r="AG54" s="52" t="s">
        <v>8454</v>
      </c>
      <c r="AH54" s="52" t="s">
        <v>8454</v>
      </c>
    </row>
    <row r="55" spans="1:34">
      <c r="A55" s="61">
        <v>42</v>
      </c>
      <c r="B55" s="71" t="s">
        <v>8463</v>
      </c>
      <c r="C55" s="71"/>
      <c r="D55" s="71"/>
      <c r="E55" s="71"/>
      <c r="F55" s="71"/>
      <c r="G55" s="71"/>
      <c r="H55" s="64" t="s">
        <v>2</v>
      </c>
      <c r="I55" s="65">
        <v>16</v>
      </c>
      <c r="J55" s="65">
        <v>0</v>
      </c>
      <c r="K55" s="65">
        <v>16</v>
      </c>
      <c r="L55" s="65">
        <v>0</v>
      </c>
      <c r="M55" s="65">
        <v>0</v>
      </c>
      <c r="N55" s="65">
        <v>0</v>
      </c>
      <c r="O55" s="65">
        <v>2</v>
      </c>
      <c r="P55" s="65">
        <v>0</v>
      </c>
      <c r="Q55" s="66">
        <v>12.5</v>
      </c>
      <c r="R55" s="67"/>
      <c r="S55" s="68"/>
      <c r="T55" s="68"/>
      <c r="U55" s="68"/>
      <c r="V55" s="68"/>
      <c r="W55" s="51" t="s">
        <v>13278</v>
      </c>
      <c r="X55" s="51">
        <v>0</v>
      </c>
      <c r="Y55" s="51">
        <v>298</v>
      </c>
      <c r="Z55" s="51">
        <v>121</v>
      </c>
      <c r="AA55" s="52" t="s">
        <v>8454</v>
      </c>
      <c r="AB55" s="52" t="s">
        <v>8454</v>
      </c>
      <c r="AC55" s="52" t="s">
        <v>8454</v>
      </c>
      <c r="AD55" s="52" t="s">
        <v>8454</v>
      </c>
      <c r="AE55" s="52" t="s">
        <v>8454</v>
      </c>
      <c r="AF55" s="52" t="s">
        <v>8454</v>
      </c>
      <c r="AG55" s="52" t="s">
        <v>8454</v>
      </c>
      <c r="AH55" s="52" t="s">
        <v>8454</v>
      </c>
    </row>
    <row r="56" spans="1:34">
      <c r="A56" s="61">
        <v>43</v>
      </c>
      <c r="B56" s="71" t="s">
        <v>8464</v>
      </c>
      <c r="C56" s="71"/>
      <c r="D56" s="71"/>
      <c r="E56" s="71"/>
      <c r="F56" s="71"/>
      <c r="G56" s="71"/>
      <c r="H56" s="64" t="s">
        <v>2</v>
      </c>
      <c r="I56" s="65">
        <v>15</v>
      </c>
      <c r="J56" s="65">
        <v>0</v>
      </c>
      <c r="K56" s="65">
        <v>15</v>
      </c>
      <c r="L56" s="65">
        <v>0</v>
      </c>
      <c r="M56" s="65">
        <v>0</v>
      </c>
      <c r="N56" s="65">
        <v>0</v>
      </c>
      <c r="O56" s="65">
        <v>3</v>
      </c>
      <c r="P56" s="65">
        <v>4</v>
      </c>
      <c r="Q56" s="66">
        <v>46.666666666666664</v>
      </c>
      <c r="R56" s="67"/>
      <c r="S56" s="68"/>
      <c r="T56" s="68"/>
      <c r="U56" s="68"/>
      <c r="V56" s="68" t="s">
        <v>13277</v>
      </c>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8468</v>
      </c>
      <c r="C57" s="71"/>
      <c r="D57" s="71"/>
      <c r="E57" s="71"/>
      <c r="F57" s="71"/>
      <c r="G57" s="71"/>
      <c r="H57" s="64" t="s">
        <v>2</v>
      </c>
      <c r="I57" s="65">
        <v>13</v>
      </c>
      <c r="J57" s="65">
        <v>0</v>
      </c>
      <c r="K57" s="65">
        <v>0</v>
      </c>
      <c r="L57" s="65">
        <v>0</v>
      </c>
      <c r="M57" s="65">
        <v>13</v>
      </c>
      <c r="N57" s="65">
        <v>0</v>
      </c>
      <c r="O57" s="65">
        <v>1</v>
      </c>
      <c r="P57" s="65">
        <v>0</v>
      </c>
      <c r="Q57" s="66">
        <v>7.6923076923076925</v>
      </c>
      <c r="R57" s="67"/>
      <c r="S57" s="68"/>
      <c r="T57" s="68"/>
      <c r="U57" s="68"/>
      <c r="V57" s="68"/>
      <c r="W57" s="51">
        <v>0</v>
      </c>
      <c r="X57" s="51">
        <v>0</v>
      </c>
      <c r="Y57" s="51">
        <v>0</v>
      </c>
      <c r="Z57" s="51">
        <v>45</v>
      </c>
      <c r="AA57" s="52" t="s">
        <v>8454</v>
      </c>
      <c r="AB57" s="52" t="s">
        <v>8454</v>
      </c>
      <c r="AC57" s="52" t="s">
        <v>8454</v>
      </c>
      <c r="AD57" s="52" t="s">
        <v>8454</v>
      </c>
      <c r="AE57" s="52" t="s">
        <v>8454</v>
      </c>
      <c r="AF57" s="52" t="s">
        <v>8454</v>
      </c>
      <c r="AG57" s="52" t="s">
        <v>8454</v>
      </c>
      <c r="AH57" s="52" t="s">
        <v>8454</v>
      </c>
    </row>
    <row r="58" spans="1:34">
      <c r="A58" s="61">
        <v>45</v>
      </c>
      <c r="B58" s="71" t="s">
        <v>8767</v>
      </c>
      <c r="C58" s="71"/>
      <c r="D58" s="71"/>
      <c r="E58" s="71"/>
      <c r="F58" s="71"/>
      <c r="G58" s="71"/>
      <c r="H58" s="64" t="s">
        <v>2</v>
      </c>
      <c r="I58" s="65">
        <v>7</v>
      </c>
      <c r="J58" s="65">
        <v>0</v>
      </c>
      <c r="K58" s="65">
        <v>7</v>
      </c>
      <c r="L58" s="65">
        <v>0</v>
      </c>
      <c r="M58" s="65">
        <v>0</v>
      </c>
      <c r="N58" s="65">
        <v>0</v>
      </c>
      <c r="O58" s="65">
        <v>3</v>
      </c>
      <c r="P58" s="65">
        <v>0.6</v>
      </c>
      <c r="Q58" s="66">
        <v>51.428571428571431</v>
      </c>
      <c r="R58" s="67"/>
      <c r="S58" s="68"/>
      <c r="T58" s="68"/>
      <c r="U58" s="68"/>
      <c r="V58" s="68"/>
      <c r="W58" s="51">
        <v>0</v>
      </c>
      <c r="X58" s="51">
        <v>133</v>
      </c>
      <c r="Y58" s="51">
        <v>0</v>
      </c>
      <c r="Z58" s="51">
        <v>224</v>
      </c>
      <c r="AA58" s="52" t="s">
        <v>8454</v>
      </c>
      <c r="AB58" s="52" t="s">
        <v>8454</v>
      </c>
      <c r="AC58" s="52" t="s">
        <v>8454</v>
      </c>
      <c r="AD58" s="52" t="s">
        <v>8454</v>
      </c>
      <c r="AE58" s="52" t="s">
        <v>8454</v>
      </c>
      <c r="AF58" s="52" t="s">
        <v>8454</v>
      </c>
      <c r="AG58" s="52" t="s">
        <v>8454</v>
      </c>
      <c r="AH58" s="52" t="s">
        <v>8454</v>
      </c>
    </row>
    <row r="59" spans="1:34">
      <c r="A59" s="61">
        <v>46</v>
      </c>
      <c r="B59" s="71" t="s">
        <v>8469</v>
      </c>
      <c r="C59" s="71"/>
      <c r="D59" s="71"/>
      <c r="E59" s="71"/>
      <c r="F59" s="71"/>
      <c r="G59" s="71"/>
      <c r="H59" s="64" t="s">
        <v>2</v>
      </c>
      <c r="I59" s="65">
        <v>6</v>
      </c>
      <c r="J59" s="65">
        <v>0</v>
      </c>
      <c r="K59" s="65">
        <v>6</v>
      </c>
      <c r="L59" s="65">
        <v>0</v>
      </c>
      <c r="M59" s="65">
        <v>0</v>
      </c>
      <c r="N59" s="65">
        <v>0</v>
      </c>
      <c r="O59" s="65">
        <v>1</v>
      </c>
      <c r="P59" s="65">
        <v>0</v>
      </c>
      <c r="Q59" s="66">
        <v>16.666666666666668</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8461</v>
      </c>
      <c r="C60" s="71"/>
      <c r="D60" s="71"/>
      <c r="E60" s="71"/>
      <c r="F60" s="71"/>
      <c r="G60" s="71"/>
      <c r="H60" s="64" t="s">
        <v>2</v>
      </c>
      <c r="I60" s="65">
        <v>1</v>
      </c>
      <c r="J60" s="65">
        <v>0</v>
      </c>
      <c r="K60" s="65">
        <v>0</v>
      </c>
      <c r="L60" s="65">
        <v>1</v>
      </c>
      <c r="M60" s="65">
        <v>0</v>
      </c>
      <c r="N60" s="65">
        <v>0</v>
      </c>
      <c r="O60" s="65">
        <v>1</v>
      </c>
      <c r="P60" s="65">
        <v>0</v>
      </c>
      <c r="Q60" s="66">
        <v>100</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8462</v>
      </c>
      <c r="C61" s="71"/>
      <c r="D61" s="71"/>
      <c r="E61" s="71"/>
      <c r="F61" s="71"/>
      <c r="G61" s="71"/>
      <c r="H61" s="64" t="s">
        <v>2</v>
      </c>
      <c r="I61" s="65">
        <v>1</v>
      </c>
      <c r="J61" s="65">
        <v>0</v>
      </c>
      <c r="K61" s="65">
        <v>1</v>
      </c>
      <c r="L61" s="65">
        <v>0</v>
      </c>
      <c r="M61" s="65">
        <v>0</v>
      </c>
      <c r="N61" s="65">
        <v>0</v>
      </c>
      <c r="O61" s="65">
        <v>1</v>
      </c>
      <c r="P61" s="65">
        <v>0</v>
      </c>
      <c r="Q61" s="66">
        <v>100</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8467</v>
      </c>
      <c r="C62" s="71"/>
      <c r="D62" s="71"/>
      <c r="E62" s="71"/>
      <c r="F62" s="71"/>
      <c r="G62" s="71"/>
      <c r="H62" s="64" t="s">
        <v>2</v>
      </c>
      <c r="I62" s="65">
        <v>1</v>
      </c>
      <c r="J62" s="65">
        <v>0</v>
      </c>
      <c r="K62" s="65">
        <v>1</v>
      </c>
      <c r="L62" s="65">
        <v>0</v>
      </c>
      <c r="M62" s="65">
        <v>0</v>
      </c>
      <c r="N62" s="65">
        <v>0</v>
      </c>
      <c r="O62" s="65">
        <v>1</v>
      </c>
      <c r="P62" s="65">
        <v>0</v>
      </c>
      <c r="Q62" s="66">
        <v>100</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8475</v>
      </c>
      <c r="C63" s="71"/>
      <c r="D63" s="71"/>
      <c r="E63" s="71"/>
      <c r="F63" s="71"/>
      <c r="G63" s="71"/>
      <c r="H63" s="64" t="s">
        <v>8476</v>
      </c>
      <c r="I63" s="65">
        <v>1</v>
      </c>
      <c r="J63" s="65">
        <v>0</v>
      </c>
      <c r="K63" s="65">
        <v>1</v>
      </c>
      <c r="L63" s="65">
        <v>0</v>
      </c>
      <c r="M63" s="65">
        <v>0</v>
      </c>
      <c r="N63" s="65">
        <v>0</v>
      </c>
      <c r="O63" s="65">
        <v>1</v>
      </c>
      <c r="P63" s="65">
        <v>0</v>
      </c>
      <c r="Q63" s="66">
        <v>100</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sheetData>
  <autoFilter ref="A2:AD34" xr:uid="{FA153BBF-0965-4EAA-85FC-8A77E1B63F3E}"/>
  <mergeCells count="11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9:G39"/>
    <mergeCell ref="B40:G40"/>
    <mergeCell ref="B41:G41"/>
    <mergeCell ref="B42:G42"/>
    <mergeCell ref="B31:G31"/>
    <mergeCell ref="B32:G32"/>
    <mergeCell ref="B33:G33"/>
    <mergeCell ref="B34:G34"/>
    <mergeCell ref="B35:G35"/>
    <mergeCell ref="B36:G36"/>
    <mergeCell ref="B37:G37"/>
    <mergeCell ref="B38:G38"/>
    <mergeCell ref="B61:G61"/>
    <mergeCell ref="B62:G62"/>
    <mergeCell ref="B63:G63"/>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3">
    <cfRule type="expression" dxfId="1094" priority="1">
      <formula>AND(MOD(ROW(B14),2)=0)</formula>
    </cfRule>
  </conditionalFormatting>
  <conditionalFormatting sqref="F7:G7 I7:M8">
    <cfRule type="cellIs" dxfId="1093" priority="5" operator="equal">
      <formula>0</formula>
    </cfRule>
  </conditionalFormatting>
  <conditionalFormatting sqref="N7:AH7">
    <cfRule type="cellIs" dxfId="109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8AEAF-A630-4E7E-A823-0A35780578BB}">
  <sheetPr codeName="Sheet46">
    <tabColor rgb="FFFFC000"/>
    <pageSetUpPr fitToPage="1"/>
  </sheetPr>
  <dimension ref="A1:AH3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13309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v>
      </c>
      <c r="B7" s="11" t="s">
        <v>13258</v>
      </c>
      <c r="C7" s="12" t="s">
        <v>342</v>
      </c>
      <c r="D7" s="13">
        <v>20.5748</v>
      </c>
      <c r="E7" s="14">
        <v>2340.34</v>
      </c>
      <c r="F7" s="15">
        <v>12</v>
      </c>
      <c r="G7" s="16">
        <v>11</v>
      </c>
      <c r="H7" s="1"/>
      <c r="I7" s="17">
        <v>1969</v>
      </c>
      <c r="J7" s="18">
        <v>33</v>
      </c>
      <c r="K7" s="18">
        <v>1270</v>
      </c>
      <c r="L7" s="18">
        <v>273</v>
      </c>
      <c r="M7" s="19">
        <v>393</v>
      </c>
      <c r="N7" s="20">
        <v>45</v>
      </c>
      <c r="O7" s="21">
        <v>225</v>
      </c>
      <c r="P7" s="15">
        <v>36.4</v>
      </c>
      <c r="Q7" s="22">
        <v>12.979145978152928</v>
      </c>
      <c r="R7" s="23">
        <v>0</v>
      </c>
      <c r="S7" s="24">
        <v>1</v>
      </c>
      <c r="T7" s="48">
        <v>0</v>
      </c>
      <c r="U7" s="25">
        <v>5</v>
      </c>
      <c r="V7" s="26">
        <v>4</v>
      </c>
      <c r="W7" s="27">
        <v>9242</v>
      </c>
      <c r="X7" s="28">
        <v>4352</v>
      </c>
      <c r="Y7" s="15">
        <v>941</v>
      </c>
      <c r="Z7" s="15">
        <v>12032</v>
      </c>
      <c r="AA7" s="29">
        <v>8.3465160075329567</v>
      </c>
      <c r="AB7" s="28">
        <v>12.087269654783938</v>
      </c>
      <c r="AC7" s="28">
        <v>43.161760050648937</v>
      </c>
      <c r="AD7" s="58">
        <v>124.08943543879262</v>
      </c>
      <c r="AE7" s="15">
        <v>1345</v>
      </c>
      <c r="AF7" s="15">
        <v>26833</v>
      </c>
      <c r="AG7" s="15">
        <v>1643</v>
      </c>
      <c r="AH7" s="15">
        <v>936</v>
      </c>
    </row>
    <row r="8" spans="1:34" ht="13.8" thickBot="1">
      <c r="A8" s="53">
        <v>110</v>
      </c>
      <c r="B8" s="30"/>
      <c r="C8" s="31" t="s">
        <v>13259</v>
      </c>
      <c r="D8" s="32">
        <v>0.92</v>
      </c>
      <c r="E8" s="33" t="s">
        <v>13260</v>
      </c>
      <c r="F8" s="34">
        <v>0</v>
      </c>
      <c r="G8" s="34">
        <v>2</v>
      </c>
      <c r="H8" s="35" t="s">
        <v>13261</v>
      </c>
      <c r="I8" s="36">
        <v>2462</v>
      </c>
      <c r="J8" s="37">
        <v>233</v>
      </c>
      <c r="K8" s="37">
        <v>752</v>
      </c>
      <c r="L8" s="37">
        <v>800</v>
      </c>
      <c r="M8" s="38">
        <v>677</v>
      </c>
      <c r="N8" s="39"/>
      <c r="O8" s="40"/>
      <c r="P8" s="40"/>
      <c r="Q8" s="40"/>
      <c r="R8" s="41"/>
      <c r="S8" s="40"/>
      <c r="T8" s="40"/>
      <c r="U8" s="42"/>
      <c r="V8" s="42"/>
      <c r="W8" s="83"/>
      <c r="X8" s="83"/>
      <c r="Y8" s="83"/>
      <c r="Z8" s="83"/>
      <c r="AA8" s="82" t="s">
        <v>13310</v>
      </c>
      <c r="AB8" s="82"/>
      <c r="AC8" s="82"/>
      <c r="AD8" s="82"/>
      <c r="AE8" s="82" t="s">
        <v>13311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348</v>
      </c>
      <c r="C14" s="71"/>
      <c r="D14" s="71"/>
      <c r="E14" s="71"/>
      <c r="F14" s="71"/>
      <c r="G14" s="71"/>
      <c r="H14" s="64" t="s">
        <v>343</v>
      </c>
      <c r="I14" s="65">
        <v>440</v>
      </c>
      <c r="J14" s="65">
        <v>8</v>
      </c>
      <c r="K14" s="65">
        <v>432</v>
      </c>
      <c r="L14" s="65">
        <v>0</v>
      </c>
      <c r="M14" s="65">
        <v>0</v>
      </c>
      <c r="N14" s="65">
        <v>0</v>
      </c>
      <c r="O14" s="65">
        <v>91</v>
      </c>
      <c r="P14" s="65">
        <v>11.2</v>
      </c>
      <c r="Q14" s="66">
        <v>23.227272727272727</v>
      </c>
      <c r="R14" s="67"/>
      <c r="S14" s="68" t="s">
        <v>13273</v>
      </c>
      <c r="T14" s="68"/>
      <c r="U14" s="68" t="s">
        <v>13275</v>
      </c>
      <c r="V14" s="68"/>
      <c r="W14" s="51">
        <v>4193</v>
      </c>
      <c r="X14" s="51">
        <v>2160</v>
      </c>
      <c r="Y14" s="51">
        <v>292</v>
      </c>
      <c r="Z14" s="51">
        <v>5586</v>
      </c>
      <c r="AA14" s="52">
        <v>6.8810408921933082</v>
      </c>
      <c r="AB14" s="52">
        <v>10.767305236270753</v>
      </c>
      <c r="AC14" s="52" t="s">
        <v>8454</v>
      </c>
      <c r="AD14" s="52" t="s">
        <v>8454</v>
      </c>
      <c r="AE14" s="52">
        <v>465</v>
      </c>
      <c r="AF14" s="52">
        <v>12762</v>
      </c>
      <c r="AG14" s="52" t="s">
        <v>8454</v>
      </c>
      <c r="AH14" s="52" t="s">
        <v>8454</v>
      </c>
    </row>
    <row r="15" spans="1:34">
      <c r="A15" s="61">
        <v>2</v>
      </c>
      <c r="B15" s="71" t="s">
        <v>351</v>
      </c>
      <c r="C15" s="71"/>
      <c r="D15" s="71"/>
      <c r="E15" s="71"/>
      <c r="F15" s="71"/>
      <c r="G15" s="71"/>
      <c r="H15" s="64" t="s">
        <v>343</v>
      </c>
      <c r="I15" s="65">
        <v>382</v>
      </c>
      <c r="J15" s="65">
        <v>25</v>
      </c>
      <c r="K15" s="65">
        <v>331</v>
      </c>
      <c r="L15" s="65">
        <v>0</v>
      </c>
      <c r="M15" s="65">
        <v>0</v>
      </c>
      <c r="N15" s="65">
        <v>26</v>
      </c>
      <c r="O15" s="65">
        <v>70</v>
      </c>
      <c r="P15" s="65">
        <v>2.6</v>
      </c>
      <c r="Q15" s="66">
        <v>19.005235602094238</v>
      </c>
      <c r="R15" s="67"/>
      <c r="S15" s="68"/>
      <c r="T15" s="68"/>
      <c r="U15" s="68" t="s">
        <v>13275</v>
      </c>
      <c r="V15" s="68"/>
      <c r="W15" s="51">
        <v>3667</v>
      </c>
      <c r="X15" s="51">
        <v>1482</v>
      </c>
      <c r="Y15" s="51">
        <v>649</v>
      </c>
      <c r="Z15" s="51">
        <v>3857</v>
      </c>
      <c r="AA15" s="52">
        <v>9.0938388625592417</v>
      </c>
      <c r="AB15" s="52">
        <v>10.66046511627907</v>
      </c>
      <c r="AC15" s="52" t="s">
        <v>8454</v>
      </c>
      <c r="AD15" s="52" t="s">
        <v>8454</v>
      </c>
      <c r="AE15" s="52">
        <v>880</v>
      </c>
      <c r="AF15" s="52">
        <v>8355</v>
      </c>
      <c r="AG15" s="52" t="s">
        <v>8454</v>
      </c>
      <c r="AH15" s="52" t="s">
        <v>8454</v>
      </c>
    </row>
    <row r="16" spans="1:34">
      <c r="A16" s="61">
        <v>3</v>
      </c>
      <c r="B16" s="71" t="s">
        <v>350</v>
      </c>
      <c r="C16" s="71"/>
      <c r="D16" s="71"/>
      <c r="E16" s="71"/>
      <c r="F16" s="71"/>
      <c r="G16" s="71"/>
      <c r="H16" s="64" t="s">
        <v>343</v>
      </c>
      <c r="I16" s="65">
        <v>260</v>
      </c>
      <c r="J16" s="65">
        <v>0</v>
      </c>
      <c r="K16" s="65">
        <v>50</v>
      </c>
      <c r="L16" s="65">
        <v>104</v>
      </c>
      <c r="M16" s="65">
        <v>106</v>
      </c>
      <c r="N16" s="65">
        <v>0</v>
      </c>
      <c r="O16" s="65">
        <v>10</v>
      </c>
      <c r="P16" s="65">
        <v>1.9</v>
      </c>
      <c r="Q16" s="66">
        <v>4.5769230769230766</v>
      </c>
      <c r="R16" s="67"/>
      <c r="S16" s="68"/>
      <c r="T16" s="68"/>
      <c r="U16" s="68"/>
      <c r="V16" s="68"/>
      <c r="W16" s="51">
        <v>152</v>
      </c>
      <c r="X16" s="51">
        <v>0</v>
      </c>
      <c r="Y16" s="51">
        <v>0</v>
      </c>
      <c r="Z16" s="51">
        <v>68</v>
      </c>
      <c r="AA16" s="52" t="s">
        <v>8454</v>
      </c>
      <c r="AB16" s="52">
        <v>21.752843062926459</v>
      </c>
      <c r="AC16" s="52">
        <v>67.165217391304353</v>
      </c>
      <c r="AD16" s="52">
        <v>123.97526501766785</v>
      </c>
      <c r="AE16" s="52" t="s">
        <v>8454</v>
      </c>
      <c r="AF16" s="52">
        <v>858</v>
      </c>
      <c r="AG16" s="52">
        <v>550</v>
      </c>
      <c r="AH16" s="52">
        <v>293</v>
      </c>
    </row>
    <row r="17" spans="1:34">
      <c r="A17" s="61">
        <v>4</v>
      </c>
      <c r="B17" s="71" t="s">
        <v>352</v>
      </c>
      <c r="C17" s="71"/>
      <c r="D17" s="71"/>
      <c r="E17" s="71"/>
      <c r="F17" s="71"/>
      <c r="G17" s="71"/>
      <c r="H17" s="64" t="s">
        <v>343</v>
      </c>
      <c r="I17" s="65">
        <v>172</v>
      </c>
      <c r="J17" s="65">
        <v>0</v>
      </c>
      <c r="K17" s="65">
        <v>60</v>
      </c>
      <c r="L17" s="65">
        <v>50</v>
      </c>
      <c r="M17" s="65">
        <v>62</v>
      </c>
      <c r="N17" s="65">
        <v>0</v>
      </c>
      <c r="O17" s="65">
        <v>0</v>
      </c>
      <c r="P17" s="65">
        <v>0</v>
      </c>
      <c r="Q17" s="66">
        <v>0</v>
      </c>
      <c r="R17" s="67"/>
      <c r="S17" s="68"/>
      <c r="T17" s="68"/>
      <c r="U17" s="68"/>
      <c r="V17" s="68" t="s">
        <v>13277</v>
      </c>
      <c r="W17" s="51">
        <v>0</v>
      </c>
      <c r="X17" s="51">
        <v>245</v>
      </c>
      <c r="Y17" s="51">
        <v>0</v>
      </c>
      <c r="Z17" s="51">
        <v>554</v>
      </c>
      <c r="AA17" s="52" t="s">
        <v>8454</v>
      </c>
      <c r="AB17" s="52">
        <v>14.660398230088495</v>
      </c>
      <c r="AC17" s="52">
        <v>27.618497109826588</v>
      </c>
      <c r="AD17" s="52">
        <v>116.94642857142857</v>
      </c>
      <c r="AE17" s="52" t="s">
        <v>8454</v>
      </c>
      <c r="AF17" s="52">
        <v>954</v>
      </c>
      <c r="AG17" s="52">
        <v>455</v>
      </c>
      <c r="AH17" s="52">
        <v>55</v>
      </c>
    </row>
    <row r="18" spans="1:34">
      <c r="A18" s="61">
        <v>5</v>
      </c>
      <c r="B18" s="71" t="s">
        <v>346</v>
      </c>
      <c r="C18" s="71"/>
      <c r="D18" s="71"/>
      <c r="E18" s="71"/>
      <c r="F18" s="71"/>
      <c r="G18" s="71"/>
      <c r="H18" s="64" t="s">
        <v>343</v>
      </c>
      <c r="I18" s="65">
        <v>168</v>
      </c>
      <c r="J18" s="65">
        <v>0</v>
      </c>
      <c r="K18" s="65">
        <v>168</v>
      </c>
      <c r="L18" s="65">
        <v>0</v>
      </c>
      <c r="M18" s="65">
        <v>0</v>
      </c>
      <c r="N18" s="65">
        <v>0</v>
      </c>
      <c r="O18" s="65">
        <v>17</v>
      </c>
      <c r="P18" s="65">
        <v>5.5</v>
      </c>
      <c r="Q18" s="66">
        <v>13.392857142857142</v>
      </c>
      <c r="R18" s="67"/>
      <c r="S18" s="68"/>
      <c r="T18" s="68"/>
      <c r="U18" s="68" t="s">
        <v>13275</v>
      </c>
      <c r="V18" s="68"/>
      <c r="W18" s="51">
        <v>584</v>
      </c>
      <c r="X18" s="51">
        <v>319</v>
      </c>
      <c r="Y18" s="51">
        <v>0</v>
      </c>
      <c r="Z18" s="51">
        <v>1295</v>
      </c>
      <c r="AA18" s="52" t="s">
        <v>8454</v>
      </c>
      <c r="AB18" s="52">
        <v>17.774665293511845</v>
      </c>
      <c r="AC18" s="52" t="s">
        <v>8454</v>
      </c>
      <c r="AD18" s="52" t="s">
        <v>8454</v>
      </c>
      <c r="AE18" s="52" t="s">
        <v>8454</v>
      </c>
      <c r="AF18" s="52">
        <v>2611</v>
      </c>
      <c r="AG18" s="52" t="s">
        <v>8454</v>
      </c>
      <c r="AH18" s="52" t="s">
        <v>8454</v>
      </c>
    </row>
    <row r="19" spans="1:34">
      <c r="A19" s="61">
        <v>6</v>
      </c>
      <c r="B19" s="71" t="s">
        <v>345</v>
      </c>
      <c r="C19" s="71"/>
      <c r="D19" s="71"/>
      <c r="E19" s="71"/>
      <c r="F19" s="71"/>
      <c r="G19" s="71"/>
      <c r="H19" s="64" t="s">
        <v>343</v>
      </c>
      <c r="I19" s="65">
        <v>118</v>
      </c>
      <c r="J19" s="65">
        <v>0</v>
      </c>
      <c r="K19" s="65">
        <v>40</v>
      </c>
      <c r="L19" s="65">
        <v>78</v>
      </c>
      <c r="M19" s="65">
        <v>0</v>
      </c>
      <c r="N19" s="65">
        <v>0</v>
      </c>
      <c r="O19" s="65">
        <v>5</v>
      </c>
      <c r="P19" s="65">
        <v>2.6</v>
      </c>
      <c r="Q19" s="66">
        <v>6.4406779661016946</v>
      </c>
      <c r="R19" s="67"/>
      <c r="S19" s="68"/>
      <c r="T19" s="68"/>
      <c r="U19" s="68"/>
      <c r="V19" s="68" t="s">
        <v>13277</v>
      </c>
      <c r="W19" s="51">
        <v>0</v>
      </c>
      <c r="X19" s="51">
        <v>114</v>
      </c>
      <c r="Y19" s="51">
        <v>0</v>
      </c>
      <c r="Z19" s="51">
        <v>247</v>
      </c>
      <c r="AA19" s="52" t="s">
        <v>8454</v>
      </c>
      <c r="AB19" s="52">
        <v>16.17498459642637</v>
      </c>
      <c r="AC19" s="52">
        <v>59.754310344827587</v>
      </c>
      <c r="AD19" s="52" t="s">
        <v>8454</v>
      </c>
      <c r="AE19" s="52" t="s">
        <v>8454</v>
      </c>
      <c r="AF19" s="52">
        <v>914</v>
      </c>
      <c r="AG19" s="52">
        <v>241</v>
      </c>
      <c r="AH19" s="52" t="s">
        <v>8454</v>
      </c>
    </row>
    <row r="20" spans="1:34">
      <c r="A20" s="61">
        <v>7</v>
      </c>
      <c r="B20" s="71" t="s">
        <v>347</v>
      </c>
      <c r="C20" s="71"/>
      <c r="D20" s="71"/>
      <c r="E20" s="71"/>
      <c r="F20" s="71"/>
      <c r="G20" s="71"/>
      <c r="H20" s="64" t="s">
        <v>343</v>
      </c>
      <c r="I20" s="65">
        <v>90</v>
      </c>
      <c r="J20" s="65">
        <v>0</v>
      </c>
      <c r="K20" s="65">
        <v>0</v>
      </c>
      <c r="L20" s="65">
        <v>0</v>
      </c>
      <c r="M20" s="65">
        <v>90</v>
      </c>
      <c r="N20" s="65">
        <v>0</v>
      </c>
      <c r="O20" s="65">
        <v>1</v>
      </c>
      <c r="P20" s="65">
        <v>4.4000000000000004</v>
      </c>
      <c r="Q20" s="66">
        <v>6</v>
      </c>
      <c r="R20" s="67"/>
      <c r="S20" s="68"/>
      <c r="T20" s="68"/>
      <c r="U20" s="68"/>
      <c r="V20" s="68"/>
      <c r="W20" s="51">
        <v>14</v>
      </c>
      <c r="X20" s="51">
        <v>0</v>
      </c>
      <c r="Y20" s="51">
        <v>0</v>
      </c>
      <c r="Z20" s="51" t="s">
        <v>13278</v>
      </c>
      <c r="AA20" s="52" t="s">
        <v>8454</v>
      </c>
      <c r="AB20" s="52" t="s">
        <v>8454</v>
      </c>
      <c r="AC20" s="52" t="s">
        <v>8454</v>
      </c>
      <c r="AD20" s="52">
        <v>87.746762589928053</v>
      </c>
      <c r="AE20" s="52" t="s">
        <v>8454</v>
      </c>
      <c r="AF20" s="52" t="s">
        <v>8454</v>
      </c>
      <c r="AG20" s="52" t="s">
        <v>8454</v>
      </c>
      <c r="AH20" s="52">
        <v>383</v>
      </c>
    </row>
    <row r="21" spans="1:34">
      <c r="A21" s="61">
        <v>8</v>
      </c>
      <c r="B21" s="71" t="s">
        <v>349</v>
      </c>
      <c r="C21" s="71"/>
      <c r="D21" s="71"/>
      <c r="E21" s="71"/>
      <c r="F21" s="71"/>
      <c r="G21" s="71"/>
      <c r="H21" s="64" t="s">
        <v>343</v>
      </c>
      <c r="I21" s="65">
        <v>59</v>
      </c>
      <c r="J21" s="65">
        <v>0</v>
      </c>
      <c r="K21" s="65">
        <v>0</v>
      </c>
      <c r="L21" s="65">
        <v>0</v>
      </c>
      <c r="M21" s="65">
        <v>59</v>
      </c>
      <c r="N21" s="65">
        <v>0</v>
      </c>
      <c r="O21" s="65">
        <v>2</v>
      </c>
      <c r="P21" s="65">
        <v>0.2</v>
      </c>
      <c r="Q21" s="66">
        <v>3.7288135593220342</v>
      </c>
      <c r="R21" s="67"/>
      <c r="S21" s="68"/>
      <c r="T21" s="68"/>
      <c r="U21" s="68"/>
      <c r="V21" s="68"/>
      <c r="W21" s="51">
        <v>0</v>
      </c>
      <c r="X21" s="51">
        <v>0</v>
      </c>
      <c r="Y21" s="51">
        <v>0</v>
      </c>
      <c r="Z21" s="51">
        <v>0</v>
      </c>
      <c r="AA21" s="52" t="s">
        <v>8454</v>
      </c>
      <c r="AB21" s="52" t="s">
        <v>8454</v>
      </c>
      <c r="AC21" s="52" t="s">
        <v>8454</v>
      </c>
      <c r="AD21" s="52">
        <v>151.43434343434345</v>
      </c>
      <c r="AE21" s="52" t="s">
        <v>8454</v>
      </c>
      <c r="AF21" s="52" t="s">
        <v>8454</v>
      </c>
      <c r="AG21" s="52" t="s">
        <v>8454</v>
      </c>
      <c r="AH21" s="52">
        <v>99</v>
      </c>
    </row>
    <row r="22" spans="1:34">
      <c r="A22" s="61">
        <v>9</v>
      </c>
      <c r="B22" s="71" t="s">
        <v>344</v>
      </c>
      <c r="C22" s="71"/>
      <c r="D22" s="71"/>
      <c r="E22" s="71"/>
      <c r="F22" s="71"/>
      <c r="G22" s="71"/>
      <c r="H22" s="64" t="s">
        <v>343</v>
      </c>
      <c r="I22" s="65">
        <v>52</v>
      </c>
      <c r="J22" s="65">
        <v>0</v>
      </c>
      <c r="K22" s="65">
        <v>0</v>
      </c>
      <c r="L22" s="65">
        <v>0</v>
      </c>
      <c r="M22" s="65">
        <v>52</v>
      </c>
      <c r="N22" s="65">
        <v>0</v>
      </c>
      <c r="O22" s="65">
        <v>2</v>
      </c>
      <c r="P22" s="65">
        <v>1.7</v>
      </c>
      <c r="Q22" s="66">
        <v>7.115384615384615</v>
      </c>
      <c r="R22" s="67"/>
      <c r="S22" s="68"/>
      <c r="T22" s="68"/>
      <c r="U22" s="68"/>
      <c r="V22" s="68"/>
      <c r="W22" s="51">
        <v>0</v>
      </c>
      <c r="X22" s="51">
        <v>0</v>
      </c>
      <c r="Y22" s="51">
        <v>0</v>
      </c>
      <c r="Z22" s="51" t="s">
        <v>13278</v>
      </c>
      <c r="AA22" s="52" t="s">
        <v>8454</v>
      </c>
      <c r="AB22" s="52" t="s">
        <v>8454</v>
      </c>
      <c r="AC22" s="52" t="s">
        <v>8454</v>
      </c>
      <c r="AD22" s="52">
        <v>247.86046511627907</v>
      </c>
      <c r="AE22" s="52" t="s">
        <v>8454</v>
      </c>
      <c r="AF22" s="52" t="s">
        <v>8454</v>
      </c>
      <c r="AG22" s="52" t="s">
        <v>8454</v>
      </c>
      <c r="AH22" s="52">
        <v>62</v>
      </c>
    </row>
    <row r="23" spans="1:34">
      <c r="A23" s="61">
        <v>10</v>
      </c>
      <c r="B23" s="71" t="s">
        <v>353</v>
      </c>
      <c r="C23" s="71"/>
      <c r="D23" s="71"/>
      <c r="E23" s="71"/>
      <c r="F23" s="71"/>
      <c r="G23" s="71"/>
      <c r="H23" s="64" t="s">
        <v>354</v>
      </c>
      <c r="I23" s="65">
        <v>40</v>
      </c>
      <c r="J23" s="65">
        <v>0</v>
      </c>
      <c r="K23" s="65">
        <v>40</v>
      </c>
      <c r="L23" s="65">
        <v>0</v>
      </c>
      <c r="M23" s="65">
        <v>0</v>
      </c>
      <c r="N23" s="65">
        <v>0</v>
      </c>
      <c r="O23" s="65">
        <v>2</v>
      </c>
      <c r="P23" s="65">
        <v>1.8</v>
      </c>
      <c r="Q23" s="66">
        <v>9.5</v>
      </c>
      <c r="R23" s="67"/>
      <c r="S23" s="68"/>
      <c r="T23" s="68"/>
      <c r="U23" s="68" t="s">
        <v>13275</v>
      </c>
      <c r="V23" s="68" t="s">
        <v>13277</v>
      </c>
      <c r="W23" s="51">
        <v>310</v>
      </c>
      <c r="X23" s="51">
        <v>0</v>
      </c>
      <c r="Y23" s="51">
        <v>0</v>
      </c>
      <c r="Z23" s="51">
        <v>0</v>
      </c>
      <c r="AA23" s="52" t="s">
        <v>8454</v>
      </c>
      <c r="AB23" s="52">
        <v>15.015647226173542</v>
      </c>
      <c r="AC23" s="52" t="s">
        <v>8454</v>
      </c>
      <c r="AD23" s="52" t="s">
        <v>8454</v>
      </c>
      <c r="AE23" s="52" t="s">
        <v>8454</v>
      </c>
      <c r="AF23" s="52">
        <v>379</v>
      </c>
      <c r="AG23" s="52" t="s">
        <v>8454</v>
      </c>
      <c r="AH23" s="52" t="s">
        <v>8454</v>
      </c>
    </row>
    <row r="24" spans="1:34">
      <c r="A24" s="61">
        <v>11</v>
      </c>
      <c r="B24" s="71" t="s">
        <v>355</v>
      </c>
      <c r="C24" s="71"/>
      <c r="D24" s="71"/>
      <c r="E24" s="71"/>
      <c r="F24" s="71"/>
      <c r="G24" s="71"/>
      <c r="H24" s="64" t="s">
        <v>356</v>
      </c>
      <c r="I24" s="65">
        <v>40</v>
      </c>
      <c r="J24" s="65">
        <v>0</v>
      </c>
      <c r="K24" s="65">
        <v>0</v>
      </c>
      <c r="L24" s="65">
        <v>40</v>
      </c>
      <c r="M24" s="65">
        <v>0</v>
      </c>
      <c r="N24" s="65">
        <v>0</v>
      </c>
      <c r="O24" s="65">
        <v>2</v>
      </c>
      <c r="P24" s="65">
        <v>0.6</v>
      </c>
      <c r="Q24" s="66">
        <v>6.5</v>
      </c>
      <c r="R24" s="67"/>
      <c r="S24" s="68"/>
      <c r="T24" s="68"/>
      <c r="U24" s="68" t="s">
        <v>13275</v>
      </c>
      <c r="V24" s="68"/>
      <c r="W24" s="51">
        <v>152</v>
      </c>
      <c r="X24" s="51">
        <v>0</v>
      </c>
      <c r="Y24" s="51">
        <v>0</v>
      </c>
      <c r="Z24" s="51" t="s">
        <v>13278</v>
      </c>
      <c r="AA24" s="52" t="s">
        <v>8454</v>
      </c>
      <c r="AB24" s="52" t="s">
        <v>8454</v>
      </c>
      <c r="AC24" s="52">
        <v>19.139622641509433</v>
      </c>
      <c r="AD24" s="52" t="s">
        <v>8454</v>
      </c>
      <c r="AE24" s="52" t="s">
        <v>8454</v>
      </c>
      <c r="AF24" s="52" t="s">
        <v>8454</v>
      </c>
      <c r="AG24" s="52">
        <v>397</v>
      </c>
      <c r="AH24" s="52" t="s">
        <v>8454</v>
      </c>
    </row>
    <row r="25" spans="1:34">
      <c r="A25" s="61">
        <v>12</v>
      </c>
      <c r="B25" s="71" t="s">
        <v>341</v>
      </c>
      <c r="C25" s="71"/>
      <c r="D25" s="71"/>
      <c r="E25" s="71"/>
      <c r="F25" s="71"/>
      <c r="G25" s="71"/>
      <c r="H25" s="64" t="s">
        <v>343</v>
      </c>
      <c r="I25" s="65">
        <v>24</v>
      </c>
      <c r="J25" s="65">
        <v>0</v>
      </c>
      <c r="K25" s="65">
        <v>0</v>
      </c>
      <c r="L25" s="65">
        <v>0</v>
      </c>
      <c r="M25" s="65">
        <v>24</v>
      </c>
      <c r="N25" s="65">
        <v>0</v>
      </c>
      <c r="O25" s="65">
        <v>2</v>
      </c>
      <c r="P25" s="65">
        <v>2.2000000000000002</v>
      </c>
      <c r="Q25" s="66">
        <v>17.5</v>
      </c>
      <c r="R25" s="67"/>
      <c r="S25" s="68"/>
      <c r="T25" s="68"/>
      <c r="U25" s="68"/>
      <c r="V25" s="68"/>
      <c r="W25" s="51" t="s">
        <v>13278</v>
      </c>
      <c r="X25" s="51">
        <v>0</v>
      </c>
      <c r="Y25" s="51">
        <v>0</v>
      </c>
      <c r="Z25" s="51">
        <v>0</v>
      </c>
      <c r="AA25" s="52" t="s">
        <v>8454</v>
      </c>
      <c r="AB25" s="52" t="s">
        <v>8454</v>
      </c>
      <c r="AC25" s="52" t="s">
        <v>8454</v>
      </c>
      <c r="AD25" s="52">
        <v>177.37078651685394</v>
      </c>
      <c r="AE25" s="52" t="s">
        <v>8454</v>
      </c>
      <c r="AF25" s="52" t="s">
        <v>8454</v>
      </c>
      <c r="AG25" s="52" t="s">
        <v>8454</v>
      </c>
      <c r="AH25" s="52">
        <v>44</v>
      </c>
    </row>
    <row r="26" spans="1:34">
      <c r="A26" s="61">
        <v>13</v>
      </c>
      <c r="B26" s="71" t="s">
        <v>8644</v>
      </c>
      <c r="C26" s="71"/>
      <c r="D26" s="71"/>
      <c r="E26" s="71"/>
      <c r="F26" s="71"/>
      <c r="G26" s="71"/>
      <c r="H26" s="64" t="s">
        <v>343</v>
      </c>
      <c r="I26" s="65">
        <v>19</v>
      </c>
      <c r="J26" s="65">
        <v>0</v>
      </c>
      <c r="K26" s="65">
        <v>19</v>
      </c>
      <c r="L26" s="65">
        <v>0</v>
      </c>
      <c r="M26" s="65">
        <v>0</v>
      </c>
      <c r="N26" s="65">
        <v>0</v>
      </c>
      <c r="O26" s="65">
        <v>3</v>
      </c>
      <c r="P26" s="65">
        <v>0</v>
      </c>
      <c r="Q26" s="66">
        <v>15.789473684210526</v>
      </c>
      <c r="R26" s="67"/>
      <c r="S26" s="68"/>
      <c r="T26" s="68"/>
      <c r="U26" s="68"/>
      <c r="V26" s="68"/>
      <c r="W26" s="51">
        <v>23</v>
      </c>
      <c r="X26" s="51">
        <v>32</v>
      </c>
      <c r="Y26" s="51">
        <v>0</v>
      </c>
      <c r="Z26" s="51">
        <v>40</v>
      </c>
      <c r="AA26" s="52" t="s">
        <v>8454</v>
      </c>
      <c r="AB26" s="52" t="s">
        <v>8454</v>
      </c>
      <c r="AC26" s="52" t="s">
        <v>8454</v>
      </c>
      <c r="AD26" s="52" t="s">
        <v>8454</v>
      </c>
      <c r="AE26" s="52" t="s">
        <v>8454</v>
      </c>
      <c r="AF26" s="52" t="s">
        <v>8454</v>
      </c>
      <c r="AG26" s="52" t="s">
        <v>8454</v>
      </c>
      <c r="AH26" s="52" t="s">
        <v>8454</v>
      </c>
    </row>
    <row r="27" spans="1:34">
      <c r="A27" s="61">
        <v>14</v>
      </c>
      <c r="B27" s="71" t="s">
        <v>8645</v>
      </c>
      <c r="C27" s="71"/>
      <c r="D27" s="71"/>
      <c r="E27" s="71"/>
      <c r="F27" s="71"/>
      <c r="G27" s="71"/>
      <c r="H27" s="64" t="s">
        <v>343</v>
      </c>
      <c r="I27" s="65">
        <v>19</v>
      </c>
      <c r="J27" s="65">
        <v>0</v>
      </c>
      <c r="K27" s="65">
        <v>19</v>
      </c>
      <c r="L27" s="65">
        <v>0</v>
      </c>
      <c r="M27" s="65">
        <v>0</v>
      </c>
      <c r="N27" s="65">
        <v>0</v>
      </c>
      <c r="O27" s="65">
        <v>4</v>
      </c>
      <c r="P27" s="65">
        <v>0.1</v>
      </c>
      <c r="Q27" s="66">
        <v>21.578947368421051</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8646</v>
      </c>
      <c r="C28" s="71"/>
      <c r="D28" s="71"/>
      <c r="E28" s="71"/>
      <c r="F28" s="71"/>
      <c r="G28" s="71"/>
      <c r="H28" s="64" t="s">
        <v>343</v>
      </c>
      <c r="I28" s="65">
        <v>19</v>
      </c>
      <c r="J28" s="65">
        <v>0</v>
      </c>
      <c r="K28" s="65">
        <v>0</v>
      </c>
      <c r="L28" s="65">
        <v>0</v>
      </c>
      <c r="M28" s="65">
        <v>0</v>
      </c>
      <c r="N28" s="65">
        <v>19</v>
      </c>
      <c r="O28" s="65">
        <v>1</v>
      </c>
      <c r="P28" s="65">
        <v>0</v>
      </c>
      <c r="Q28" s="66">
        <v>5.2631578947368425</v>
      </c>
      <c r="R28" s="67"/>
      <c r="S28" s="68"/>
      <c r="T28" s="68"/>
      <c r="U28" s="68"/>
      <c r="V28" s="68"/>
      <c r="W28" s="51">
        <v>44</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8649</v>
      </c>
      <c r="C29" s="71"/>
      <c r="D29" s="71"/>
      <c r="E29" s="71"/>
      <c r="F29" s="71"/>
      <c r="G29" s="71"/>
      <c r="H29" s="64" t="s">
        <v>343</v>
      </c>
      <c r="I29" s="65">
        <v>19</v>
      </c>
      <c r="J29" s="65">
        <v>0</v>
      </c>
      <c r="K29" s="65">
        <v>19</v>
      </c>
      <c r="L29" s="65">
        <v>0</v>
      </c>
      <c r="M29" s="65">
        <v>0</v>
      </c>
      <c r="N29" s="65">
        <v>0</v>
      </c>
      <c r="O29" s="65">
        <v>2</v>
      </c>
      <c r="P29" s="65">
        <v>0.6</v>
      </c>
      <c r="Q29" s="66">
        <v>13.684210526315789</v>
      </c>
      <c r="R29" s="67"/>
      <c r="S29" s="68"/>
      <c r="T29" s="68"/>
      <c r="U29" s="68"/>
      <c r="V29" s="68"/>
      <c r="W29" s="51">
        <v>21</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8650</v>
      </c>
      <c r="C30" s="71"/>
      <c r="D30" s="71"/>
      <c r="E30" s="71"/>
      <c r="F30" s="71"/>
      <c r="G30" s="71"/>
      <c r="H30" s="64" t="s">
        <v>343</v>
      </c>
      <c r="I30" s="65">
        <v>19</v>
      </c>
      <c r="J30" s="65">
        <v>0</v>
      </c>
      <c r="K30" s="65">
        <v>19</v>
      </c>
      <c r="L30" s="65">
        <v>0</v>
      </c>
      <c r="M30" s="65">
        <v>0</v>
      </c>
      <c r="N30" s="65">
        <v>0</v>
      </c>
      <c r="O30" s="65">
        <v>2</v>
      </c>
      <c r="P30" s="65">
        <v>0</v>
      </c>
      <c r="Q30" s="66">
        <v>10.526315789473685</v>
      </c>
      <c r="R30" s="67"/>
      <c r="S30" s="68"/>
      <c r="T30" s="68"/>
      <c r="U30" s="68"/>
      <c r="V30" s="68" t="s">
        <v>13277</v>
      </c>
      <c r="W30" s="51">
        <v>79</v>
      </c>
      <c r="X30" s="51">
        <v>0</v>
      </c>
      <c r="Y30" s="51">
        <v>0</v>
      </c>
      <c r="Z30" s="51">
        <v>21</v>
      </c>
      <c r="AA30" s="52" t="s">
        <v>8454</v>
      </c>
      <c r="AB30" s="52" t="s">
        <v>8454</v>
      </c>
      <c r="AC30" s="52" t="s">
        <v>8454</v>
      </c>
      <c r="AD30" s="52" t="s">
        <v>8454</v>
      </c>
      <c r="AE30" s="52" t="s">
        <v>8454</v>
      </c>
      <c r="AF30" s="52" t="s">
        <v>8454</v>
      </c>
      <c r="AG30" s="52" t="s">
        <v>8454</v>
      </c>
      <c r="AH30" s="52" t="s">
        <v>8454</v>
      </c>
    </row>
    <row r="31" spans="1:34">
      <c r="A31" s="61">
        <v>18</v>
      </c>
      <c r="B31" s="71" t="s">
        <v>8651</v>
      </c>
      <c r="C31" s="71"/>
      <c r="D31" s="71"/>
      <c r="E31" s="71"/>
      <c r="F31" s="71"/>
      <c r="G31" s="71"/>
      <c r="H31" s="64" t="s">
        <v>354</v>
      </c>
      <c r="I31" s="65">
        <v>19</v>
      </c>
      <c r="J31" s="65">
        <v>0</v>
      </c>
      <c r="K31" s="65">
        <v>19</v>
      </c>
      <c r="L31" s="65">
        <v>0</v>
      </c>
      <c r="M31" s="65">
        <v>0</v>
      </c>
      <c r="N31" s="65">
        <v>0</v>
      </c>
      <c r="O31" s="65">
        <v>1</v>
      </c>
      <c r="P31" s="65">
        <v>0</v>
      </c>
      <c r="Q31" s="66">
        <v>5.2631578947368425</v>
      </c>
      <c r="R31" s="67"/>
      <c r="S31" s="68"/>
      <c r="T31" s="68"/>
      <c r="U31" s="68"/>
      <c r="V31" s="68"/>
      <c r="W31" s="51">
        <v>0</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8652</v>
      </c>
      <c r="C32" s="71"/>
      <c r="D32" s="71"/>
      <c r="E32" s="71"/>
      <c r="F32" s="71"/>
      <c r="G32" s="71"/>
      <c r="H32" s="64" t="s">
        <v>356</v>
      </c>
      <c r="I32" s="65">
        <v>19</v>
      </c>
      <c r="J32" s="65">
        <v>0</v>
      </c>
      <c r="K32" s="65">
        <v>19</v>
      </c>
      <c r="L32" s="65">
        <v>0</v>
      </c>
      <c r="M32" s="65">
        <v>0</v>
      </c>
      <c r="N32" s="65">
        <v>0</v>
      </c>
      <c r="O32" s="65">
        <v>2</v>
      </c>
      <c r="P32" s="65">
        <v>0</v>
      </c>
      <c r="Q32" s="66">
        <v>10.526315789473685</v>
      </c>
      <c r="R32" s="67"/>
      <c r="S32" s="68"/>
      <c r="T32" s="68"/>
      <c r="U32" s="68"/>
      <c r="V32" s="68"/>
      <c r="W32" s="51">
        <v>0</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8753</v>
      </c>
      <c r="C33" s="71"/>
      <c r="D33" s="71"/>
      <c r="E33" s="71"/>
      <c r="F33" s="71"/>
      <c r="G33" s="71"/>
      <c r="H33" s="64" t="s">
        <v>343</v>
      </c>
      <c r="I33" s="65">
        <v>19</v>
      </c>
      <c r="J33" s="65">
        <v>0</v>
      </c>
      <c r="K33" s="65">
        <v>19</v>
      </c>
      <c r="L33" s="65">
        <v>0</v>
      </c>
      <c r="M33" s="65">
        <v>0</v>
      </c>
      <c r="N33" s="65">
        <v>0</v>
      </c>
      <c r="O33" s="65">
        <v>2</v>
      </c>
      <c r="P33" s="65">
        <v>0</v>
      </c>
      <c r="Q33" s="66">
        <v>10.526315789473685</v>
      </c>
      <c r="R33" s="67"/>
      <c r="S33" s="68"/>
      <c r="T33" s="68"/>
      <c r="U33" s="68"/>
      <c r="V33" s="68"/>
      <c r="W33" s="51" t="s">
        <v>13278</v>
      </c>
      <c r="X33" s="51">
        <v>0</v>
      </c>
      <c r="Y33" s="51">
        <v>0</v>
      </c>
      <c r="Z33" s="51">
        <v>286</v>
      </c>
      <c r="AA33" s="52" t="s">
        <v>8454</v>
      </c>
      <c r="AB33" s="52" t="s">
        <v>8454</v>
      </c>
      <c r="AC33" s="52" t="s">
        <v>8454</v>
      </c>
      <c r="AD33" s="52" t="s">
        <v>8454</v>
      </c>
      <c r="AE33" s="52" t="s">
        <v>8454</v>
      </c>
      <c r="AF33" s="52" t="s">
        <v>8454</v>
      </c>
      <c r="AG33" s="52" t="s">
        <v>8454</v>
      </c>
      <c r="AH33" s="52" t="s">
        <v>8454</v>
      </c>
    </row>
    <row r="34" spans="1:34">
      <c r="A34" s="61">
        <v>21</v>
      </c>
      <c r="B34" s="71" t="s">
        <v>8647</v>
      </c>
      <c r="C34" s="71"/>
      <c r="D34" s="71"/>
      <c r="E34" s="71"/>
      <c r="F34" s="71"/>
      <c r="G34" s="71"/>
      <c r="H34" s="64" t="s">
        <v>343</v>
      </c>
      <c r="I34" s="65">
        <v>15</v>
      </c>
      <c r="J34" s="65">
        <v>0</v>
      </c>
      <c r="K34" s="65">
        <v>15</v>
      </c>
      <c r="L34" s="65">
        <v>0</v>
      </c>
      <c r="M34" s="65">
        <v>0</v>
      </c>
      <c r="N34" s="65">
        <v>0</v>
      </c>
      <c r="O34" s="65">
        <v>2</v>
      </c>
      <c r="P34" s="65">
        <v>0</v>
      </c>
      <c r="Q34" s="66">
        <v>13.333333333333334</v>
      </c>
      <c r="R34" s="67"/>
      <c r="S34" s="68"/>
      <c r="T34" s="68"/>
      <c r="U34" s="68"/>
      <c r="V34" s="68"/>
      <c r="W34" s="51">
        <v>0</v>
      </c>
      <c r="X34" s="51">
        <v>0</v>
      </c>
      <c r="Y34" s="51">
        <v>0</v>
      </c>
      <c r="Z34" s="51">
        <v>41</v>
      </c>
      <c r="AA34" s="52" t="s">
        <v>8454</v>
      </c>
      <c r="AB34" s="52" t="s">
        <v>8454</v>
      </c>
      <c r="AC34" s="52" t="s">
        <v>8454</v>
      </c>
      <c r="AD34" s="52" t="s">
        <v>8454</v>
      </c>
      <c r="AE34" s="52" t="s">
        <v>8454</v>
      </c>
      <c r="AF34" s="52" t="s">
        <v>8454</v>
      </c>
      <c r="AG34" s="52" t="s">
        <v>8454</v>
      </c>
      <c r="AH34" s="52" t="s">
        <v>8454</v>
      </c>
    </row>
    <row r="35" spans="1:34">
      <c r="A35" s="61">
        <v>22</v>
      </c>
      <c r="B35" s="71" t="s">
        <v>8648</v>
      </c>
      <c r="C35" s="71"/>
      <c r="D35" s="71"/>
      <c r="E35" s="71"/>
      <c r="F35" s="71"/>
      <c r="G35" s="71"/>
      <c r="H35" s="64" t="s">
        <v>343</v>
      </c>
      <c r="I35" s="65">
        <v>1</v>
      </c>
      <c r="J35" s="65">
        <v>0</v>
      </c>
      <c r="K35" s="65">
        <v>0</v>
      </c>
      <c r="L35" s="65">
        <v>1</v>
      </c>
      <c r="M35" s="65">
        <v>0</v>
      </c>
      <c r="N35" s="65">
        <v>0</v>
      </c>
      <c r="O35" s="65">
        <v>1</v>
      </c>
      <c r="P35" s="65">
        <v>1</v>
      </c>
      <c r="Q35" s="66">
        <v>200</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8755</v>
      </c>
      <c r="C36" s="71"/>
      <c r="D36" s="71"/>
      <c r="E36" s="71"/>
      <c r="F36" s="71"/>
      <c r="G36" s="71"/>
      <c r="H36" s="64" t="s">
        <v>343</v>
      </c>
      <c r="I36" s="65">
        <v>1</v>
      </c>
      <c r="J36" s="65">
        <v>0</v>
      </c>
      <c r="K36" s="65">
        <v>1</v>
      </c>
      <c r="L36" s="65">
        <v>0</v>
      </c>
      <c r="M36" s="65">
        <v>0</v>
      </c>
      <c r="N36" s="65">
        <v>0</v>
      </c>
      <c r="O36" s="65">
        <v>1</v>
      </c>
      <c r="P36" s="65">
        <v>0</v>
      </c>
      <c r="Q36" s="66">
        <v>100</v>
      </c>
      <c r="R36" s="67"/>
      <c r="S36" s="68"/>
      <c r="T36" s="68"/>
      <c r="U36" s="68"/>
      <c r="V36" s="68"/>
      <c r="W36" s="51">
        <v>0</v>
      </c>
      <c r="X36" s="51">
        <v>0</v>
      </c>
      <c r="Y36" s="51">
        <v>0</v>
      </c>
      <c r="Z36" s="51">
        <v>20</v>
      </c>
      <c r="AA36" s="52" t="s">
        <v>8454</v>
      </c>
      <c r="AB36" s="52" t="s">
        <v>8454</v>
      </c>
      <c r="AC36" s="52" t="s">
        <v>8454</v>
      </c>
      <c r="AD36" s="52" t="s">
        <v>8454</v>
      </c>
      <c r="AE36" s="52" t="s">
        <v>8454</v>
      </c>
      <c r="AF36" s="52" t="s">
        <v>8454</v>
      </c>
      <c r="AG36" s="52" t="s">
        <v>8454</v>
      </c>
      <c r="AH36" s="52" t="s">
        <v>8454</v>
      </c>
    </row>
    <row r="37" spans="1:34">
      <c r="A37" s="61">
        <v>24</v>
      </c>
      <c r="B37" s="143" t="s">
        <v>14166</v>
      </c>
      <c r="C37" s="144"/>
      <c r="D37" s="144"/>
      <c r="E37" s="144"/>
      <c r="F37" s="144"/>
      <c r="G37" s="145"/>
      <c r="H37" s="64"/>
      <c r="I37" s="146" t="s">
        <v>14168</v>
      </c>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8"/>
    </row>
    <row r="38" spans="1:34">
      <c r="A38" s="61">
        <v>25</v>
      </c>
      <c r="B38" s="143" t="s">
        <v>14167</v>
      </c>
      <c r="C38" s="144"/>
      <c r="D38" s="144"/>
      <c r="E38" s="144"/>
      <c r="F38" s="144"/>
      <c r="G38" s="145"/>
      <c r="H38" s="64"/>
      <c r="I38" s="146" t="s">
        <v>14168</v>
      </c>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8"/>
    </row>
  </sheetData>
  <autoFilter ref="A2:AD34" xr:uid="{FA153BBF-0965-4EAA-85FC-8A77E1B63F3E}"/>
  <mergeCells count="87">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I11:N11"/>
    <mergeCell ref="B19:G19"/>
    <mergeCell ref="Z12:Z13"/>
    <mergeCell ref="O12:O13"/>
    <mergeCell ref="P12:P13"/>
    <mergeCell ref="Q12:Q13"/>
    <mergeCell ref="B14:G14"/>
    <mergeCell ref="B15:G15"/>
    <mergeCell ref="B16:G16"/>
    <mergeCell ref="B17:G17"/>
    <mergeCell ref="U12:U13"/>
    <mergeCell ref="B35:G35"/>
    <mergeCell ref="B24:G24"/>
    <mergeCell ref="B21:G21"/>
    <mergeCell ref="B22:G22"/>
    <mergeCell ref="N12:N13"/>
    <mergeCell ref="B18:G18"/>
    <mergeCell ref="B20:G20"/>
    <mergeCell ref="B37:G37"/>
    <mergeCell ref="B38:G38"/>
    <mergeCell ref="I37:AH37"/>
    <mergeCell ref="I38:AH38"/>
    <mergeCell ref="B23:G23"/>
    <mergeCell ref="B36:G36"/>
    <mergeCell ref="B25:G25"/>
    <mergeCell ref="B26:G26"/>
    <mergeCell ref="B27:G27"/>
    <mergeCell ref="B28:G28"/>
    <mergeCell ref="B29:G29"/>
    <mergeCell ref="B30:G30"/>
    <mergeCell ref="B31:G31"/>
    <mergeCell ref="B32:G32"/>
    <mergeCell ref="B33:G33"/>
    <mergeCell ref="B34:G34"/>
  </mergeCells>
  <phoneticPr fontId="18"/>
  <conditionalFormatting sqref="B37:I38">
    <cfRule type="expression" dxfId="1064" priority="1">
      <formula>AND(MOD(ROW(B37),2)=0)</formula>
    </cfRule>
  </conditionalFormatting>
  <conditionalFormatting sqref="B14:AH36">
    <cfRule type="expression" dxfId="1063" priority="2">
      <formula>AND(MOD(ROW(B14),2)=0)</formula>
    </cfRule>
  </conditionalFormatting>
  <conditionalFormatting sqref="F7:G7 I7:M8">
    <cfRule type="cellIs" dxfId="1062" priority="6" operator="equal">
      <formula>0</formula>
    </cfRule>
  </conditionalFormatting>
  <conditionalFormatting sqref="N7:AH7">
    <cfRule type="cellIs" dxfId="1061"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FA30A-14C9-4670-83AE-9B0235589B0E}">
  <sheetPr codeName="Sheet136">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13583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100</v>
      </c>
      <c r="B7" s="11" t="s">
        <v>13566</v>
      </c>
      <c r="C7" s="12" t="s">
        <v>2254</v>
      </c>
      <c r="D7" s="13">
        <v>12.0093</v>
      </c>
      <c r="E7" s="14">
        <v>576.5</v>
      </c>
      <c r="F7" s="15">
        <v>14</v>
      </c>
      <c r="G7" s="16">
        <v>7</v>
      </c>
      <c r="H7" s="1"/>
      <c r="I7" s="17">
        <v>1881</v>
      </c>
      <c r="J7" s="18">
        <v>144</v>
      </c>
      <c r="K7" s="18">
        <v>1062</v>
      </c>
      <c r="L7" s="18">
        <v>238</v>
      </c>
      <c r="M7" s="19">
        <v>437</v>
      </c>
      <c r="N7" s="20">
        <v>55</v>
      </c>
      <c r="O7" s="21">
        <v>483</v>
      </c>
      <c r="P7" s="15">
        <v>63.500000000000007</v>
      </c>
      <c r="Q7" s="22">
        <v>28.228305785123968</v>
      </c>
      <c r="R7" s="23">
        <v>0</v>
      </c>
      <c r="S7" s="24">
        <v>1</v>
      </c>
      <c r="T7" s="48">
        <v>1</v>
      </c>
      <c r="U7" s="25">
        <v>7</v>
      </c>
      <c r="V7" s="26">
        <v>8</v>
      </c>
      <c r="W7" s="27">
        <v>9061</v>
      </c>
      <c r="X7" s="28">
        <v>8020</v>
      </c>
      <c r="Y7" s="15">
        <v>706</v>
      </c>
      <c r="Z7" s="15">
        <v>14956</v>
      </c>
      <c r="AA7" s="29">
        <v>10.571388616976646</v>
      </c>
      <c r="AB7" s="28">
        <v>13.214748866800822</v>
      </c>
      <c r="AC7" s="28">
        <v>35.63042906027902</v>
      </c>
      <c r="AD7" s="58">
        <v>210.13021214337965</v>
      </c>
      <c r="AE7" s="15">
        <v>6054</v>
      </c>
      <c r="AF7" s="15">
        <v>26955</v>
      </c>
      <c r="AG7" s="15">
        <v>1907</v>
      </c>
      <c r="AH7" s="15">
        <v>650</v>
      </c>
    </row>
    <row r="8" spans="1:34" ht="13.8" thickBot="1">
      <c r="A8" s="53">
        <v>1207</v>
      </c>
      <c r="B8" s="30"/>
      <c r="C8" s="31" t="s">
        <v>13259</v>
      </c>
      <c r="D8" s="32">
        <v>1</v>
      </c>
      <c r="E8" s="33" t="s">
        <v>13260</v>
      </c>
      <c r="F8" s="34">
        <v>0</v>
      </c>
      <c r="G8" s="34">
        <v>0</v>
      </c>
      <c r="H8" s="35" t="s">
        <v>13261</v>
      </c>
      <c r="I8" s="36">
        <v>1641</v>
      </c>
      <c r="J8" s="37">
        <v>308</v>
      </c>
      <c r="K8" s="37">
        <v>602</v>
      </c>
      <c r="L8" s="37">
        <v>358</v>
      </c>
      <c r="M8" s="38">
        <v>373</v>
      </c>
      <c r="N8" s="39"/>
      <c r="O8" s="40"/>
      <c r="P8" s="40"/>
      <c r="Q8" s="40"/>
      <c r="R8" s="41"/>
      <c r="S8" s="40"/>
      <c r="T8" s="40"/>
      <c r="U8" s="42"/>
      <c r="V8" s="42"/>
      <c r="W8" s="83"/>
      <c r="X8" s="83"/>
      <c r="Y8" s="83"/>
      <c r="Z8" s="83"/>
      <c r="AA8" s="82" t="s">
        <v>13414</v>
      </c>
      <c r="AB8" s="82"/>
      <c r="AC8" s="82"/>
      <c r="AD8" s="82"/>
      <c r="AE8" s="82" t="s">
        <v>13584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2260</v>
      </c>
      <c r="C14" s="71"/>
      <c r="D14" s="71"/>
      <c r="E14" s="71"/>
      <c r="F14" s="71"/>
      <c r="G14" s="71"/>
      <c r="H14" s="64" t="s">
        <v>2259</v>
      </c>
      <c r="I14" s="65">
        <v>865</v>
      </c>
      <c r="J14" s="65">
        <v>144</v>
      </c>
      <c r="K14" s="65">
        <v>721</v>
      </c>
      <c r="L14" s="65">
        <v>0</v>
      </c>
      <c r="M14" s="65">
        <v>0</v>
      </c>
      <c r="N14" s="65">
        <v>0</v>
      </c>
      <c r="O14" s="65">
        <v>353</v>
      </c>
      <c r="P14" s="65">
        <v>17.2</v>
      </c>
      <c r="Q14" s="66">
        <v>42.797687861271676</v>
      </c>
      <c r="R14" s="67"/>
      <c r="S14" s="68" t="s">
        <v>13273</v>
      </c>
      <c r="T14" s="68" t="s">
        <v>13274</v>
      </c>
      <c r="U14" s="68"/>
      <c r="V14" s="68"/>
      <c r="W14" s="51">
        <v>4507</v>
      </c>
      <c r="X14" s="51">
        <v>7242</v>
      </c>
      <c r="Y14" s="51">
        <v>520</v>
      </c>
      <c r="Z14" s="51">
        <v>12704</v>
      </c>
      <c r="AA14" s="52">
        <v>10.571388616976646</v>
      </c>
      <c r="AB14" s="52">
        <v>12.445329249617151</v>
      </c>
      <c r="AC14" s="52" t="s">
        <v>8454</v>
      </c>
      <c r="AD14" s="52" t="s">
        <v>8454</v>
      </c>
      <c r="AE14" s="52">
        <v>6054</v>
      </c>
      <c r="AF14" s="52">
        <v>21414</v>
      </c>
      <c r="AG14" s="52" t="s">
        <v>8454</v>
      </c>
      <c r="AH14" s="52" t="s">
        <v>8454</v>
      </c>
    </row>
    <row r="15" spans="1:34">
      <c r="A15" s="61">
        <v>2</v>
      </c>
      <c r="B15" s="71" t="s">
        <v>2317</v>
      </c>
      <c r="C15" s="71"/>
      <c r="D15" s="71"/>
      <c r="E15" s="71"/>
      <c r="F15" s="71"/>
      <c r="G15" s="71"/>
      <c r="H15" s="64" t="s">
        <v>2255</v>
      </c>
      <c r="I15" s="65">
        <v>208</v>
      </c>
      <c r="J15" s="65">
        <v>0</v>
      </c>
      <c r="K15" s="65">
        <v>57</v>
      </c>
      <c r="L15" s="65">
        <v>43</v>
      </c>
      <c r="M15" s="65">
        <v>108</v>
      </c>
      <c r="N15" s="65">
        <v>0</v>
      </c>
      <c r="O15" s="65">
        <v>8</v>
      </c>
      <c r="P15" s="65">
        <v>6.8</v>
      </c>
      <c r="Q15" s="66">
        <v>7.115384615384615</v>
      </c>
      <c r="R15" s="67"/>
      <c r="S15" s="68"/>
      <c r="T15" s="68"/>
      <c r="U15" s="68" t="s">
        <v>13275</v>
      </c>
      <c r="V15" s="68"/>
      <c r="W15" s="51">
        <v>771</v>
      </c>
      <c r="X15" s="51">
        <v>15</v>
      </c>
      <c r="Y15" s="51">
        <v>0</v>
      </c>
      <c r="Z15" s="51">
        <v>84</v>
      </c>
      <c r="AA15" s="52" t="s">
        <v>8454</v>
      </c>
      <c r="AB15" s="52">
        <v>18.239910313901344</v>
      </c>
      <c r="AC15" s="52">
        <v>62.178173719376389</v>
      </c>
      <c r="AD15" s="52">
        <v>147.6911196911197</v>
      </c>
      <c r="AE15" s="52" t="s">
        <v>8454</v>
      </c>
      <c r="AF15" s="52">
        <v>1055</v>
      </c>
      <c r="AG15" s="52">
        <v>238</v>
      </c>
      <c r="AH15" s="52">
        <v>264</v>
      </c>
    </row>
    <row r="16" spans="1:34">
      <c r="A16" s="61">
        <v>3</v>
      </c>
      <c r="B16" s="71" t="s">
        <v>2256</v>
      </c>
      <c r="C16" s="71"/>
      <c r="D16" s="71"/>
      <c r="E16" s="71"/>
      <c r="F16" s="71"/>
      <c r="G16" s="71"/>
      <c r="H16" s="64" t="s">
        <v>2255</v>
      </c>
      <c r="I16" s="65">
        <v>149</v>
      </c>
      <c r="J16" s="65">
        <v>0</v>
      </c>
      <c r="K16" s="65">
        <v>149</v>
      </c>
      <c r="L16" s="65">
        <v>0</v>
      </c>
      <c r="M16" s="65">
        <v>0</v>
      </c>
      <c r="N16" s="65">
        <v>0</v>
      </c>
      <c r="O16" s="65">
        <v>45</v>
      </c>
      <c r="P16" s="65">
        <v>11.3</v>
      </c>
      <c r="Q16" s="66">
        <v>37.785234899328856</v>
      </c>
      <c r="R16" s="67"/>
      <c r="S16" s="68"/>
      <c r="T16" s="68"/>
      <c r="U16" s="68" t="s">
        <v>13275</v>
      </c>
      <c r="V16" s="68" t="s">
        <v>13277</v>
      </c>
      <c r="W16" s="51">
        <v>2849</v>
      </c>
      <c r="X16" s="51">
        <v>763</v>
      </c>
      <c r="Y16" s="51">
        <v>0</v>
      </c>
      <c r="Z16" s="51">
        <v>1504</v>
      </c>
      <c r="AA16" s="52" t="s">
        <v>8454</v>
      </c>
      <c r="AB16" s="52">
        <v>13.8584829804342</v>
      </c>
      <c r="AC16" s="52" t="s">
        <v>8454</v>
      </c>
      <c r="AD16" s="52" t="s">
        <v>8454</v>
      </c>
      <c r="AE16" s="52" t="s">
        <v>8454</v>
      </c>
      <c r="AF16" s="52">
        <v>4095</v>
      </c>
      <c r="AG16" s="52" t="s">
        <v>8454</v>
      </c>
      <c r="AH16" s="52" t="s">
        <v>8454</v>
      </c>
    </row>
    <row r="17" spans="1:34">
      <c r="A17" s="61">
        <v>4</v>
      </c>
      <c r="B17" s="71" t="s">
        <v>2265</v>
      </c>
      <c r="C17" s="71"/>
      <c r="D17" s="71"/>
      <c r="E17" s="71"/>
      <c r="F17" s="71"/>
      <c r="G17" s="71"/>
      <c r="H17" s="64" t="s">
        <v>2266</v>
      </c>
      <c r="I17" s="65">
        <v>109</v>
      </c>
      <c r="J17" s="65">
        <v>0</v>
      </c>
      <c r="K17" s="65">
        <v>0</v>
      </c>
      <c r="L17" s="65">
        <v>0</v>
      </c>
      <c r="M17" s="65">
        <v>109</v>
      </c>
      <c r="N17" s="65">
        <v>0</v>
      </c>
      <c r="O17" s="65">
        <v>3</v>
      </c>
      <c r="P17" s="65">
        <v>0</v>
      </c>
      <c r="Q17" s="66">
        <v>2.7522935779816513</v>
      </c>
      <c r="R17" s="67"/>
      <c r="S17" s="68"/>
      <c r="T17" s="68"/>
      <c r="U17" s="68"/>
      <c r="V17" s="68"/>
      <c r="W17" s="51">
        <v>0</v>
      </c>
      <c r="X17" s="51">
        <v>0</v>
      </c>
      <c r="Y17" s="51">
        <v>0</v>
      </c>
      <c r="Z17" s="51">
        <v>58</v>
      </c>
      <c r="AA17" s="52" t="s">
        <v>8454</v>
      </c>
      <c r="AB17" s="52" t="s">
        <v>8454</v>
      </c>
      <c r="AC17" s="52" t="s">
        <v>8454</v>
      </c>
      <c r="AD17" s="52" t="s">
        <v>8454</v>
      </c>
      <c r="AE17" s="52" t="s">
        <v>8454</v>
      </c>
      <c r="AF17" s="52" t="s">
        <v>8454</v>
      </c>
      <c r="AG17" s="52" t="s">
        <v>8454</v>
      </c>
      <c r="AH17" s="52" t="s">
        <v>8454</v>
      </c>
    </row>
    <row r="18" spans="1:34">
      <c r="A18" s="61">
        <v>5</v>
      </c>
      <c r="B18" s="71" t="s">
        <v>2257</v>
      </c>
      <c r="C18" s="71"/>
      <c r="D18" s="71"/>
      <c r="E18" s="71"/>
      <c r="F18" s="71"/>
      <c r="G18" s="71"/>
      <c r="H18" s="64" t="s">
        <v>2255</v>
      </c>
      <c r="I18" s="65">
        <v>84</v>
      </c>
      <c r="J18" s="65">
        <v>0</v>
      </c>
      <c r="K18" s="65">
        <v>0</v>
      </c>
      <c r="L18" s="65">
        <v>0</v>
      </c>
      <c r="M18" s="65">
        <v>84</v>
      </c>
      <c r="N18" s="65">
        <v>0</v>
      </c>
      <c r="O18" s="65">
        <v>4</v>
      </c>
      <c r="P18" s="65">
        <v>0.2</v>
      </c>
      <c r="Q18" s="66">
        <v>5</v>
      </c>
      <c r="R18" s="67"/>
      <c r="S18" s="68"/>
      <c r="T18" s="68"/>
      <c r="U18" s="68"/>
      <c r="V18" s="68" t="s">
        <v>13277</v>
      </c>
      <c r="W18" s="51">
        <v>15</v>
      </c>
      <c r="X18" s="51">
        <v>0</v>
      </c>
      <c r="Y18" s="51">
        <v>0</v>
      </c>
      <c r="Z18" s="51">
        <v>20</v>
      </c>
      <c r="AA18" s="52" t="s">
        <v>8454</v>
      </c>
      <c r="AB18" s="52" t="s">
        <v>8454</v>
      </c>
      <c r="AC18" s="52" t="s">
        <v>8454</v>
      </c>
      <c r="AD18" s="52">
        <v>119.73991031390135</v>
      </c>
      <c r="AE18" s="52" t="s">
        <v>8454</v>
      </c>
      <c r="AF18" s="52" t="s">
        <v>8454</v>
      </c>
      <c r="AG18" s="52" t="s">
        <v>8454</v>
      </c>
      <c r="AH18" s="52">
        <v>179</v>
      </c>
    </row>
    <row r="19" spans="1:34">
      <c r="A19" s="61">
        <v>6</v>
      </c>
      <c r="B19" s="71" t="s">
        <v>2264</v>
      </c>
      <c r="C19" s="71"/>
      <c r="D19" s="71"/>
      <c r="E19" s="71"/>
      <c r="F19" s="71"/>
      <c r="G19" s="71"/>
      <c r="H19" s="64" t="s">
        <v>2259</v>
      </c>
      <c r="I19" s="65">
        <v>70</v>
      </c>
      <c r="J19" s="65">
        <v>0</v>
      </c>
      <c r="K19" s="65">
        <v>0</v>
      </c>
      <c r="L19" s="65">
        <v>60</v>
      </c>
      <c r="M19" s="65">
        <v>10</v>
      </c>
      <c r="N19" s="65">
        <v>0</v>
      </c>
      <c r="O19" s="65">
        <v>5</v>
      </c>
      <c r="P19" s="65">
        <v>2.2999999999999998</v>
      </c>
      <c r="Q19" s="66">
        <v>10.428571428571429</v>
      </c>
      <c r="R19" s="67"/>
      <c r="S19" s="68"/>
      <c r="T19" s="68"/>
      <c r="U19" s="68" t="s">
        <v>13275</v>
      </c>
      <c r="V19" s="68" t="s">
        <v>13277</v>
      </c>
      <c r="W19" s="51">
        <v>322</v>
      </c>
      <c r="X19" s="51">
        <v>0</v>
      </c>
      <c r="Y19" s="51">
        <v>0</v>
      </c>
      <c r="Z19" s="51" t="s">
        <v>13278</v>
      </c>
      <c r="AA19" s="52" t="s">
        <v>8454</v>
      </c>
      <c r="AB19" s="52" t="s">
        <v>8454</v>
      </c>
      <c r="AC19" s="52">
        <v>29.403624382207578</v>
      </c>
      <c r="AD19" s="52" t="s">
        <v>8454</v>
      </c>
      <c r="AE19" s="52" t="s">
        <v>8454</v>
      </c>
      <c r="AF19" s="52" t="s">
        <v>8454</v>
      </c>
      <c r="AG19" s="52">
        <v>607</v>
      </c>
      <c r="AH19" s="52" t="s">
        <v>8454</v>
      </c>
    </row>
    <row r="20" spans="1:34">
      <c r="A20" s="61">
        <v>7</v>
      </c>
      <c r="B20" s="71" t="s">
        <v>2269</v>
      </c>
      <c r="C20" s="71"/>
      <c r="D20" s="71"/>
      <c r="E20" s="71"/>
      <c r="F20" s="71"/>
      <c r="G20" s="71"/>
      <c r="H20" s="64" t="s">
        <v>2270</v>
      </c>
      <c r="I20" s="65">
        <v>66</v>
      </c>
      <c r="J20" s="65">
        <v>0</v>
      </c>
      <c r="K20" s="65">
        <v>0</v>
      </c>
      <c r="L20" s="65">
        <v>32</v>
      </c>
      <c r="M20" s="65">
        <v>0</v>
      </c>
      <c r="N20" s="65">
        <v>34</v>
      </c>
      <c r="O20" s="65">
        <v>2</v>
      </c>
      <c r="P20" s="65">
        <v>3.7</v>
      </c>
      <c r="Q20" s="66">
        <v>8.6363636363636367</v>
      </c>
      <c r="R20" s="67"/>
      <c r="S20" s="68"/>
      <c r="T20" s="68"/>
      <c r="U20" s="68" t="s">
        <v>13275</v>
      </c>
      <c r="V20" s="68" t="s">
        <v>13277</v>
      </c>
      <c r="W20" s="51">
        <v>199</v>
      </c>
      <c r="X20" s="51">
        <v>0</v>
      </c>
      <c r="Y20" s="51">
        <v>0</v>
      </c>
      <c r="Z20" s="51" t="s">
        <v>13278</v>
      </c>
      <c r="AA20" s="52" t="s">
        <v>8454</v>
      </c>
      <c r="AB20" s="52" t="s">
        <v>8454</v>
      </c>
      <c r="AC20" s="52">
        <v>23.406113537117903</v>
      </c>
      <c r="AD20" s="52" t="s">
        <v>8454</v>
      </c>
      <c r="AE20" s="52" t="s">
        <v>8454</v>
      </c>
      <c r="AF20" s="52" t="s">
        <v>8454</v>
      </c>
      <c r="AG20" s="52">
        <v>346</v>
      </c>
      <c r="AH20" s="52" t="s">
        <v>8454</v>
      </c>
    </row>
    <row r="21" spans="1:34">
      <c r="A21" s="61">
        <v>8</v>
      </c>
      <c r="B21" s="71" t="s">
        <v>2258</v>
      </c>
      <c r="C21" s="71"/>
      <c r="D21" s="71"/>
      <c r="E21" s="71"/>
      <c r="F21" s="71"/>
      <c r="G21" s="71"/>
      <c r="H21" s="64" t="s">
        <v>2259</v>
      </c>
      <c r="I21" s="65">
        <v>56</v>
      </c>
      <c r="J21" s="65">
        <v>0</v>
      </c>
      <c r="K21" s="65">
        <v>0</v>
      </c>
      <c r="L21" s="65">
        <v>56</v>
      </c>
      <c r="M21" s="65">
        <v>0</v>
      </c>
      <c r="N21" s="65">
        <v>0</v>
      </c>
      <c r="O21" s="65">
        <v>4</v>
      </c>
      <c r="P21" s="65">
        <v>1.6</v>
      </c>
      <c r="Q21" s="66">
        <v>10</v>
      </c>
      <c r="R21" s="67"/>
      <c r="S21" s="68"/>
      <c r="T21" s="68"/>
      <c r="U21" s="68"/>
      <c r="V21" s="68"/>
      <c r="W21" s="51">
        <v>0</v>
      </c>
      <c r="X21" s="51">
        <v>0</v>
      </c>
      <c r="Y21" s="51">
        <v>0</v>
      </c>
      <c r="Z21" s="51">
        <v>0</v>
      </c>
      <c r="AA21" s="52" t="s">
        <v>8454</v>
      </c>
      <c r="AB21" s="52" t="s">
        <v>8454</v>
      </c>
      <c r="AC21" s="52">
        <v>60.171232876712331</v>
      </c>
      <c r="AD21" s="52" t="s">
        <v>8454</v>
      </c>
      <c r="AE21" s="52" t="s">
        <v>8454</v>
      </c>
      <c r="AF21" s="52" t="s">
        <v>8454</v>
      </c>
      <c r="AG21" s="52">
        <v>288</v>
      </c>
      <c r="AH21" s="52" t="s">
        <v>8454</v>
      </c>
    </row>
    <row r="22" spans="1:34">
      <c r="A22" s="61">
        <v>9</v>
      </c>
      <c r="B22" s="71" t="s">
        <v>2261</v>
      </c>
      <c r="C22" s="71"/>
      <c r="D22" s="71"/>
      <c r="E22" s="71"/>
      <c r="F22" s="71"/>
      <c r="G22" s="71"/>
      <c r="H22" s="64" t="s">
        <v>2259</v>
      </c>
      <c r="I22" s="65">
        <v>52</v>
      </c>
      <c r="J22" s="65">
        <v>0</v>
      </c>
      <c r="K22" s="65">
        <v>52</v>
      </c>
      <c r="L22" s="65">
        <v>0</v>
      </c>
      <c r="M22" s="65">
        <v>0</v>
      </c>
      <c r="N22" s="65">
        <v>0</v>
      </c>
      <c r="O22" s="65">
        <v>8</v>
      </c>
      <c r="P22" s="65">
        <v>4.3</v>
      </c>
      <c r="Q22" s="66">
        <v>23.653846153846153</v>
      </c>
      <c r="R22" s="67"/>
      <c r="S22" s="68"/>
      <c r="T22" s="68"/>
      <c r="U22" s="68" t="s">
        <v>13275</v>
      </c>
      <c r="V22" s="68" t="s">
        <v>13277</v>
      </c>
      <c r="W22" s="51">
        <v>0</v>
      </c>
      <c r="X22" s="51">
        <v>0</v>
      </c>
      <c r="Y22" s="51">
        <v>0</v>
      </c>
      <c r="Z22" s="51" t="s">
        <v>13278</v>
      </c>
      <c r="AA22" s="52" t="s">
        <v>8454</v>
      </c>
      <c r="AB22" s="52">
        <v>34.456549935149155</v>
      </c>
      <c r="AC22" s="52" t="s">
        <v>8454</v>
      </c>
      <c r="AD22" s="52" t="s">
        <v>8454</v>
      </c>
      <c r="AE22" s="52" t="s">
        <v>8454</v>
      </c>
      <c r="AF22" s="52">
        <v>391</v>
      </c>
      <c r="AG22" s="52" t="s">
        <v>8454</v>
      </c>
      <c r="AH22" s="52" t="s">
        <v>8454</v>
      </c>
    </row>
    <row r="23" spans="1:34">
      <c r="A23" s="61">
        <v>10</v>
      </c>
      <c r="B23" s="71" t="s">
        <v>2253</v>
      </c>
      <c r="C23" s="71"/>
      <c r="D23" s="71"/>
      <c r="E23" s="71"/>
      <c r="F23" s="71"/>
      <c r="G23" s="71"/>
      <c r="H23" s="64" t="s">
        <v>2255</v>
      </c>
      <c r="I23" s="65">
        <v>48</v>
      </c>
      <c r="J23" s="65">
        <v>0</v>
      </c>
      <c r="K23" s="65">
        <v>0</v>
      </c>
      <c r="L23" s="65">
        <v>0</v>
      </c>
      <c r="M23" s="65">
        <v>48</v>
      </c>
      <c r="N23" s="65">
        <v>0</v>
      </c>
      <c r="O23" s="65">
        <v>3</v>
      </c>
      <c r="P23" s="65">
        <v>0.4</v>
      </c>
      <c r="Q23" s="66">
        <v>7.083333333333333</v>
      </c>
      <c r="R23" s="67"/>
      <c r="S23" s="68"/>
      <c r="T23" s="68"/>
      <c r="U23" s="68"/>
      <c r="V23" s="68"/>
      <c r="W23" s="51" t="s">
        <v>13278</v>
      </c>
      <c r="X23" s="51">
        <v>0</v>
      </c>
      <c r="Y23" s="51">
        <v>0</v>
      </c>
      <c r="Z23" s="51">
        <v>0</v>
      </c>
      <c r="AA23" s="52" t="s">
        <v>8454</v>
      </c>
      <c r="AB23" s="52" t="s">
        <v>8454</v>
      </c>
      <c r="AC23" s="52" t="s">
        <v>8454</v>
      </c>
      <c r="AD23" s="52">
        <v>168.10256410256412</v>
      </c>
      <c r="AE23" s="52" t="s">
        <v>8454</v>
      </c>
      <c r="AF23" s="52" t="s">
        <v>8454</v>
      </c>
      <c r="AG23" s="52" t="s">
        <v>8454</v>
      </c>
      <c r="AH23" s="52">
        <v>101</v>
      </c>
    </row>
    <row r="24" spans="1:34">
      <c r="A24" s="61">
        <v>11</v>
      </c>
      <c r="B24" s="71" t="s">
        <v>2267</v>
      </c>
      <c r="C24" s="71"/>
      <c r="D24" s="71"/>
      <c r="E24" s="71"/>
      <c r="F24" s="71"/>
      <c r="G24" s="71"/>
      <c r="H24" s="64" t="s">
        <v>2266</v>
      </c>
      <c r="I24" s="65">
        <v>47</v>
      </c>
      <c r="J24" s="65">
        <v>0</v>
      </c>
      <c r="K24" s="65">
        <v>0</v>
      </c>
      <c r="L24" s="65">
        <v>47</v>
      </c>
      <c r="M24" s="65">
        <v>0</v>
      </c>
      <c r="N24" s="65">
        <v>0</v>
      </c>
      <c r="O24" s="65">
        <v>4</v>
      </c>
      <c r="P24" s="65">
        <v>1.4</v>
      </c>
      <c r="Q24" s="66">
        <v>11.48936170212766</v>
      </c>
      <c r="R24" s="67"/>
      <c r="S24" s="68"/>
      <c r="T24" s="68"/>
      <c r="U24" s="68" t="s">
        <v>13275</v>
      </c>
      <c r="V24" s="68" t="s">
        <v>13277</v>
      </c>
      <c r="W24" s="51">
        <v>199</v>
      </c>
      <c r="X24" s="51">
        <v>0</v>
      </c>
      <c r="Y24" s="51">
        <v>0</v>
      </c>
      <c r="Z24" s="51">
        <v>0</v>
      </c>
      <c r="AA24" s="52" t="s">
        <v>8454</v>
      </c>
      <c r="AB24" s="52" t="s">
        <v>8454</v>
      </c>
      <c r="AC24" s="52">
        <v>23.729479768786128</v>
      </c>
      <c r="AD24" s="52" t="s">
        <v>8454</v>
      </c>
      <c r="AE24" s="52" t="s">
        <v>8454</v>
      </c>
      <c r="AF24" s="52" t="s">
        <v>8454</v>
      </c>
      <c r="AG24" s="52">
        <v>428</v>
      </c>
      <c r="AH24" s="52" t="s">
        <v>8454</v>
      </c>
    </row>
    <row r="25" spans="1:34">
      <c r="A25" s="61">
        <v>12</v>
      </c>
      <c r="B25" s="71" t="s">
        <v>2262</v>
      </c>
      <c r="C25" s="71"/>
      <c r="D25" s="71"/>
      <c r="E25" s="71"/>
      <c r="F25" s="71"/>
      <c r="G25" s="71"/>
      <c r="H25" s="64" t="s">
        <v>2259</v>
      </c>
      <c r="I25" s="65">
        <v>43</v>
      </c>
      <c r="J25" s="65">
        <v>0</v>
      </c>
      <c r="K25" s="65">
        <v>0</v>
      </c>
      <c r="L25" s="65">
        <v>0</v>
      </c>
      <c r="M25" s="65">
        <v>43</v>
      </c>
      <c r="N25" s="65">
        <v>0</v>
      </c>
      <c r="O25" s="65">
        <v>3</v>
      </c>
      <c r="P25" s="65">
        <v>1.1000000000000001</v>
      </c>
      <c r="Q25" s="66">
        <v>9.5348837209302317</v>
      </c>
      <c r="R25" s="67"/>
      <c r="S25" s="68"/>
      <c r="T25" s="68"/>
      <c r="U25" s="68"/>
      <c r="V25" s="68"/>
      <c r="W25" s="51">
        <v>0</v>
      </c>
      <c r="X25" s="51">
        <v>0</v>
      </c>
      <c r="Y25" s="51">
        <v>0</v>
      </c>
      <c r="Z25" s="51">
        <v>0</v>
      </c>
      <c r="AA25" s="52" t="s">
        <v>8454</v>
      </c>
      <c r="AB25" s="52" t="s">
        <v>8454</v>
      </c>
      <c r="AC25" s="52" t="s">
        <v>8454</v>
      </c>
      <c r="AD25" s="52">
        <v>329.70786516853934</v>
      </c>
      <c r="AE25" s="52" t="s">
        <v>8454</v>
      </c>
      <c r="AF25" s="52" t="s">
        <v>8454</v>
      </c>
      <c r="AG25" s="52" t="s">
        <v>8454</v>
      </c>
      <c r="AH25" s="52">
        <v>47</v>
      </c>
    </row>
    <row r="26" spans="1:34">
      <c r="A26" s="61">
        <v>13</v>
      </c>
      <c r="B26" s="71" t="s">
        <v>2263</v>
      </c>
      <c r="C26" s="71"/>
      <c r="D26" s="71"/>
      <c r="E26" s="71"/>
      <c r="F26" s="71"/>
      <c r="G26" s="71"/>
      <c r="H26" s="64" t="s">
        <v>2259</v>
      </c>
      <c r="I26" s="65">
        <v>35</v>
      </c>
      <c r="J26" s="65">
        <v>0</v>
      </c>
      <c r="K26" s="65">
        <v>0</v>
      </c>
      <c r="L26" s="65">
        <v>0</v>
      </c>
      <c r="M26" s="65">
        <v>35</v>
      </c>
      <c r="N26" s="65">
        <v>0</v>
      </c>
      <c r="O26" s="65">
        <v>3</v>
      </c>
      <c r="P26" s="65">
        <v>0.7</v>
      </c>
      <c r="Q26" s="66">
        <v>10.571428571428571</v>
      </c>
      <c r="R26" s="67"/>
      <c r="S26" s="68"/>
      <c r="T26" s="68"/>
      <c r="U26" s="68" t="s">
        <v>13275</v>
      </c>
      <c r="V26" s="68"/>
      <c r="W26" s="51" t="s">
        <v>13278</v>
      </c>
      <c r="X26" s="51">
        <v>0</v>
      </c>
      <c r="Y26" s="51">
        <v>0</v>
      </c>
      <c r="Z26" s="51">
        <v>0</v>
      </c>
      <c r="AA26" s="52" t="s">
        <v>8454</v>
      </c>
      <c r="AB26" s="52" t="s">
        <v>8454</v>
      </c>
      <c r="AC26" s="52" t="s">
        <v>8454</v>
      </c>
      <c r="AD26" s="52">
        <v>188.48739495798318</v>
      </c>
      <c r="AE26" s="52" t="s">
        <v>8454</v>
      </c>
      <c r="AF26" s="52" t="s">
        <v>8454</v>
      </c>
      <c r="AG26" s="52" t="s">
        <v>8454</v>
      </c>
      <c r="AH26" s="52">
        <v>59</v>
      </c>
    </row>
    <row r="27" spans="1:34">
      <c r="A27" s="61">
        <v>14</v>
      </c>
      <c r="B27" s="71" t="s">
        <v>2268</v>
      </c>
      <c r="C27" s="71"/>
      <c r="D27" s="71"/>
      <c r="E27" s="71"/>
      <c r="F27" s="71"/>
      <c r="G27" s="71"/>
      <c r="H27" s="64" t="s">
        <v>2266</v>
      </c>
      <c r="I27" s="65">
        <v>21</v>
      </c>
      <c r="J27" s="65">
        <v>0</v>
      </c>
      <c r="K27" s="65">
        <v>0</v>
      </c>
      <c r="L27" s="65">
        <v>0</v>
      </c>
      <c r="M27" s="65">
        <v>0</v>
      </c>
      <c r="N27" s="65">
        <v>21</v>
      </c>
      <c r="O27" s="65">
        <v>2</v>
      </c>
      <c r="P27" s="65">
        <v>4.0999999999999996</v>
      </c>
      <c r="Q27" s="66">
        <v>29.047619047619047</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9610</v>
      </c>
      <c r="C28" s="71"/>
      <c r="D28" s="71"/>
      <c r="E28" s="71"/>
      <c r="F28" s="71"/>
      <c r="G28" s="71"/>
      <c r="H28" s="64" t="s">
        <v>2255</v>
      </c>
      <c r="I28" s="65">
        <v>19</v>
      </c>
      <c r="J28" s="65">
        <v>0</v>
      </c>
      <c r="K28" s="65">
        <v>19</v>
      </c>
      <c r="L28" s="65">
        <v>0</v>
      </c>
      <c r="M28" s="65">
        <v>0</v>
      </c>
      <c r="N28" s="65">
        <v>0</v>
      </c>
      <c r="O28" s="65">
        <v>1</v>
      </c>
      <c r="P28" s="65">
        <v>1.7</v>
      </c>
      <c r="Q28" s="66">
        <v>14.210526315789474</v>
      </c>
      <c r="R28" s="67"/>
      <c r="S28" s="68"/>
      <c r="T28" s="68"/>
      <c r="U28" s="68"/>
      <c r="V28" s="68" t="s">
        <v>13277</v>
      </c>
      <c r="W28" s="51">
        <v>184</v>
      </c>
      <c r="X28" s="51">
        <v>0</v>
      </c>
      <c r="Y28" s="51">
        <v>0</v>
      </c>
      <c r="Z28" s="51">
        <v>12</v>
      </c>
      <c r="AA28" s="52" t="s">
        <v>8454</v>
      </c>
      <c r="AB28" s="52" t="s">
        <v>8454</v>
      </c>
      <c r="AC28" s="52" t="s">
        <v>8454</v>
      </c>
      <c r="AD28" s="52" t="s">
        <v>8454</v>
      </c>
      <c r="AE28" s="52" t="s">
        <v>8454</v>
      </c>
      <c r="AF28" s="52" t="s">
        <v>8454</v>
      </c>
      <c r="AG28" s="52" t="s">
        <v>8454</v>
      </c>
      <c r="AH28" s="52" t="s">
        <v>8454</v>
      </c>
    </row>
    <row r="29" spans="1:34">
      <c r="A29" s="61">
        <v>16</v>
      </c>
      <c r="B29" s="71" t="s">
        <v>9613</v>
      </c>
      <c r="C29" s="71"/>
      <c r="D29" s="71"/>
      <c r="E29" s="71"/>
      <c r="F29" s="71"/>
      <c r="G29" s="71"/>
      <c r="H29" s="64" t="s">
        <v>2259</v>
      </c>
      <c r="I29" s="65">
        <v>19</v>
      </c>
      <c r="J29" s="65">
        <v>0</v>
      </c>
      <c r="K29" s="65">
        <v>19</v>
      </c>
      <c r="L29" s="65">
        <v>0</v>
      </c>
      <c r="M29" s="65">
        <v>0</v>
      </c>
      <c r="N29" s="65">
        <v>0</v>
      </c>
      <c r="O29" s="65">
        <v>29</v>
      </c>
      <c r="P29" s="65">
        <v>3.7</v>
      </c>
      <c r="Q29" s="66">
        <v>172.10526315789477</v>
      </c>
      <c r="R29" s="67"/>
      <c r="S29" s="68"/>
      <c r="T29" s="68"/>
      <c r="U29" s="68"/>
      <c r="V29" s="68"/>
      <c r="W29" s="51">
        <v>0</v>
      </c>
      <c r="X29" s="51">
        <v>0</v>
      </c>
      <c r="Y29" s="51">
        <v>0</v>
      </c>
      <c r="Z29" s="51">
        <v>46</v>
      </c>
      <c r="AA29" s="52" t="s">
        <v>8454</v>
      </c>
      <c r="AB29" s="52" t="s">
        <v>8454</v>
      </c>
      <c r="AC29" s="52" t="s">
        <v>8454</v>
      </c>
      <c r="AD29" s="52" t="s">
        <v>8454</v>
      </c>
      <c r="AE29" s="52" t="s">
        <v>8454</v>
      </c>
      <c r="AF29" s="52" t="s">
        <v>8454</v>
      </c>
      <c r="AG29" s="52" t="s">
        <v>8454</v>
      </c>
      <c r="AH29" s="52" t="s">
        <v>8454</v>
      </c>
    </row>
    <row r="30" spans="1:34">
      <c r="A30" s="61">
        <v>17</v>
      </c>
      <c r="B30" s="71" t="s">
        <v>9614</v>
      </c>
      <c r="C30" s="71"/>
      <c r="D30" s="71"/>
      <c r="E30" s="71"/>
      <c r="F30" s="71"/>
      <c r="G30" s="71"/>
      <c r="H30" s="64" t="s">
        <v>2266</v>
      </c>
      <c r="I30" s="65">
        <v>14</v>
      </c>
      <c r="J30" s="65">
        <v>0</v>
      </c>
      <c r="K30" s="65">
        <v>14</v>
      </c>
      <c r="L30" s="65">
        <v>0</v>
      </c>
      <c r="M30" s="65">
        <v>0</v>
      </c>
      <c r="N30" s="65">
        <v>0</v>
      </c>
      <c r="O30" s="65">
        <v>1</v>
      </c>
      <c r="P30" s="65">
        <v>0.5</v>
      </c>
      <c r="Q30" s="66">
        <v>10.714285714285714</v>
      </c>
      <c r="R30" s="67"/>
      <c r="S30" s="68"/>
      <c r="T30" s="68"/>
      <c r="U30" s="68"/>
      <c r="V30" s="68" t="s">
        <v>13277</v>
      </c>
      <c r="W30" s="51" t="s">
        <v>13278</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9612</v>
      </c>
      <c r="C31" s="71"/>
      <c r="D31" s="71"/>
      <c r="E31" s="71"/>
      <c r="F31" s="71"/>
      <c r="G31" s="71"/>
      <c r="H31" s="64" t="s">
        <v>2255</v>
      </c>
      <c r="I31" s="65">
        <v>12</v>
      </c>
      <c r="J31" s="65">
        <v>0</v>
      </c>
      <c r="K31" s="65">
        <v>12</v>
      </c>
      <c r="L31" s="65">
        <v>0</v>
      </c>
      <c r="M31" s="65">
        <v>0</v>
      </c>
      <c r="N31" s="65">
        <v>0</v>
      </c>
      <c r="O31" s="65">
        <v>1</v>
      </c>
      <c r="P31" s="65">
        <v>1</v>
      </c>
      <c r="Q31" s="66">
        <v>16.666666666666668</v>
      </c>
      <c r="R31" s="67"/>
      <c r="S31" s="68"/>
      <c r="T31" s="68"/>
      <c r="U31" s="68"/>
      <c r="V31" s="68"/>
      <c r="W31" s="51" t="s">
        <v>13278</v>
      </c>
      <c r="X31" s="51">
        <v>0</v>
      </c>
      <c r="Y31" s="51">
        <v>186</v>
      </c>
      <c r="Z31" s="51">
        <v>37</v>
      </c>
      <c r="AA31" s="52" t="s">
        <v>8454</v>
      </c>
      <c r="AB31" s="52" t="s">
        <v>8454</v>
      </c>
      <c r="AC31" s="52" t="s">
        <v>8454</v>
      </c>
      <c r="AD31" s="52" t="s">
        <v>8454</v>
      </c>
      <c r="AE31" s="52" t="s">
        <v>8454</v>
      </c>
      <c r="AF31" s="52" t="s">
        <v>8454</v>
      </c>
      <c r="AG31" s="52" t="s">
        <v>8454</v>
      </c>
      <c r="AH31" s="52" t="s">
        <v>8454</v>
      </c>
    </row>
    <row r="32" spans="1:34">
      <c r="A32" s="61">
        <v>19</v>
      </c>
      <c r="B32" s="71" t="s">
        <v>9608</v>
      </c>
      <c r="C32" s="71"/>
      <c r="D32" s="71"/>
      <c r="E32" s="71"/>
      <c r="F32" s="71"/>
      <c r="G32" s="71"/>
      <c r="H32" s="64" t="s">
        <v>2255</v>
      </c>
      <c r="I32" s="65">
        <v>9</v>
      </c>
      <c r="J32" s="65">
        <v>0</v>
      </c>
      <c r="K32" s="65">
        <v>9</v>
      </c>
      <c r="L32" s="65">
        <v>0</v>
      </c>
      <c r="M32" s="65">
        <v>0</v>
      </c>
      <c r="N32" s="65">
        <v>0</v>
      </c>
      <c r="O32" s="65">
        <v>1</v>
      </c>
      <c r="P32" s="65">
        <v>1</v>
      </c>
      <c r="Q32" s="66">
        <v>22.222222222222221</v>
      </c>
      <c r="R32" s="67"/>
      <c r="S32" s="68"/>
      <c r="T32" s="68"/>
      <c r="U32" s="68"/>
      <c r="V32" s="68"/>
      <c r="W32" s="51">
        <v>0</v>
      </c>
      <c r="X32" s="51">
        <v>0</v>
      </c>
      <c r="Y32" s="51">
        <v>0</v>
      </c>
      <c r="Z32" s="51">
        <v>428</v>
      </c>
      <c r="AA32" s="52" t="s">
        <v>8454</v>
      </c>
      <c r="AB32" s="52" t="s">
        <v>8454</v>
      </c>
      <c r="AC32" s="52" t="s">
        <v>8454</v>
      </c>
      <c r="AD32" s="52" t="s">
        <v>8454</v>
      </c>
      <c r="AE32" s="52" t="s">
        <v>8454</v>
      </c>
      <c r="AF32" s="52" t="s">
        <v>8454</v>
      </c>
      <c r="AG32" s="52" t="s">
        <v>8454</v>
      </c>
      <c r="AH32" s="52" t="s">
        <v>8454</v>
      </c>
    </row>
    <row r="33" spans="1:34">
      <c r="A33" s="61">
        <v>20</v>
      </c>
      <c r="B33" s="71" t="s">
        <v>9609</v>
      </c>
      <c r="C33" s="71"/>
      <c r="D33" s="71"/>
      <c r="E33" s="71"/>
      <c r="F33" s="71"/>
      <c r="G33" s="71"/>
      <c r="H33" s="64" t="s">
        <v>2255</v>
      </c>
      <c r="I33" s="65">
        <v>5</v>
      </c>
      <c r="J33" s="65">
        <v>0</v>
      </c>
      <c r="K33" s="65">
        <v>5</v>
      </c>
      <c r="L33" s="65">
        <v>0</v>
      </c>
      <c r="M33" s="65">
        <v>0</v>
      </c>
      <c r="N33" s="65">
        <v>0</v>
      </c>
      <c r="O33" s="65">
        <v>1</v>
      </c>
      <c r="P33" s="65">
        <v>0.5</v>
      </c>
      <c r="Q33" s="66">
        <v>30</v>
      </c>
      <c r="R33" s="67"/>
      <c r="S33" s="68"/>
      <c r="T33" s="68"/>
      <c r="U33" s="68"/>
      <c r="V33" s="68"/>
      <c r="W33" s="51">
        <v>0</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9611</v>
      </c>
      <c r="C34" s="71"/>
      <c r="D34" s="71"/>
      <c r="E34" s="71"/>
      <c r="F34" s="71"/>
      <c r="G34" s="71"/>
      <c r="H34" s="64" t="s">
        <v>2255</v>
      </c>
      <c r="I34" s="65">
        <v>5</v>
      </c>
      <c r="J34" s="65">
        <v>0</v>
      </c>
      <c r="K34" s="65">
        <v>5</v>
      </c>
      <c r="L34" s="65">
        <v>0</v>
      </c>
      <c r="M34" s="65">
        <v>0</v>
      </c>
      <c r="N34" s="65">
        <v>0</v>
      </c>
      <c r="O34" s="65">
        <v>2</v>
      </c>
      <c r="P34" s="65">
        <v>0</v>
      </c>
      <c r="Q34" s="66">
        <v>40</v>
      </c>
      <c r="R34" s="67"/>
      <c r="S34" s="68"/>
      <c r="T34" s="68"/>
      <c r="U34" s="68"/>
      <c r="V34" s="68"/>
      <c r="W34" s="51">
        <v>0</v>
      </c>
      <c r="X34" s="51">
        <v>0</v>
      </c>
      <c r="Y34" s="51">
        <v>0</v>
      </c>
      <c r="Z34" s="51">
        <v>49</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776" priority="1">
      <formula>AND(MOD(ROW(B14),2)=0)</formula>
    </cfRule>
  </conditionalFormatting>
  <conditionalFormatting sqref="F7:G7 I7:M8">
    <cfRule type="cellIs" dxfId="775" priority="5" operator="equal">
      <formula>0</formula>
    </cfRule>
  </conditionalFormatting>
  <conditionalFormatting sqref="N7:AH7">
    <cfRule type="cellIs" dxfId="77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8602F-E4DB-4B80-9476-2DED33D0B4C5}">
  <sheetPr codeName="Sheet137">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13585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0"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101</v>
      </c>
      <c r="B7" s="11" t="s">
        <v>13566</v>
      </c>
      <c r="C7" s="12" t="s">
        <v>2272</v>
      </c>
      <c r="D7" s="13">
        <v>32.472000000000001</v>
      </c>
      <c r="E7" s="14">
        <v>758.22</v>
      </c>
      <c r="F7" s="15">
        <v>18</v>
      </c>
      <c r="G7" s="16">
        <v>11</v>
      </c>
      <c r="H7" s="1"/>
      <c r="I7" s="17">
        <v>2433</v>
      </c>
      <c r="J7" s="18">
        <v>272</v>
      </c>
      <c r="K7" s="18">
        <v>1134</v>
      </c>
      <c r="L7" s="18">
        <v>314</v>
      </c>
      <c r="M7" s="19">
        <v>713</v>
      </c>
      <c r="N7" s="20">
        <v>88</v>
      </c>
      <c r="O7" s="21">
        <v>298</v>
      </c>
      <c r="P7" s="15">
        <v>102.60000000000001</v>
      </c>
      <c r="Q7" s="22">
        <v>15.89051963506545</v>
      </c>
      <c r="R7" s="23">
        <v>0</v>
      </c>
      <c r="S7" s="24">
        <v>1</v>
      </c>
      <c r="T7" s="48">
        <v>1</v>
      </c>
      <c r="U7" s="25">
        <v>8</v>
      </c>
      <c r="V7" s="26">
        <v>6</v>
      </c>
      <c r="W7" s="27">
        <v>14302</v>
      </c>
      <c r="X7" s="28">
        <v>6066</v>
      </c>
      <c r="Y7" s="15">
        <v>1717</v>
      </c>
      <c r="Z7" s="15">
        <v>13297</v>
      </c>
      <c r="AA7" s="29">
        <v>10.934567729360991</v>
      </c>
      <c r="AB7" s="28">
        <v>14.645870337477797</v>
      </c>
      <c r="AC7" s="28">
        <v>59.587200000000003</v>
      </c>
      <c r="AD7" s="58">
        <v>366.19278996865205</v>
      </c>
      <c r="AE7" s="15">
        <v>8446</v>
      </c>
      <c r="AF7" s="15">
        <v>18753</v>
      </c>
      <c r="AG7" s="15">
        <v>1300</v>
      </c>
      <c r="AH7" s="15">
        <v>639</v>
      </c>
    </row>
    <row r="8" spans="1:34" ht="13.8" thickBot="1">
      <c r="A8" s="53">
        <v>1208</v>
      </c>
      <c r="B8" s="30"/>
      <c r="C8" s="31" t="s">
        <v>13259</v>
      </c>
      <c r="D8" s="32">
        <v>1</v>
      </c>
      <c r="E8" s="33" t="s">
        <v>13260</v>
      </c>
      <c r="F8" s="34">
        <v>0</v>
      </c>
      <c r="G8" s="34">
        <v>0</v>
      </c>
      <c r="H8" s="35" t="s">
        <v>13261</v>
      </c>
      <c r="I8" s="36">
        <v>2370</v>
      </c>
      <c r="J8" s="37">
        <v>232</v>
      </c>
      <c r="K8" s="37">
        <v>806</v>
      </c>
      <c r="L8" s="37">
        <v>810</v>
      </c>
      <c r="M8" s="38">
        <v>522</v>
      </c>
      <c r="N8" s="39"/>
      <c r="O8" s="40"/>
      <c r="P8" s="40"/>
      <c r="Q8" s="40"/>
      <c r="R8" s="41"/>
      <c r="S8" s="40"/>
      <c r="T8" s="40"/>
      <c r="U8" s="42"/>
      <c r="V8" s="42"/>
      <c r="W8" s="83"/>
      <c r="X8" s="83"/>
      <c r="Y8" s="83"/>
      <c r="Z8" s="83"/>
      <c r="AA8" s="82" t="s">
        <v>13319</v>
      </c>
      <c r="AB8" s="82"/>
      <c r="AC8" s="82"/>
      <c r="AD8" s="82"/>
      <c r="AE8" s="82" t="s">
        <v>13586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90" t="s">
        <v>13257</v>
      </c>
      <c r="AF12" s="91"/>
      <c r="AG12" s="91"/>
      <c r="AH12" s="92"/>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2275</v>
      </c>
      <c r="C14" s="71"/>
      <c r="D14" s="71"/>
      <c r="E14" s="71"/>
      <c r="F14" s="71"/>
      <c r="G14" s="71"/>
      <c r="H14" s="64" t="s">
        <v>2273</v>
      </c>
      <c r="I14" s="65">
        <v>636</v>
      </c>
      <c r="J14" s="65">
        <v>272</v>
      </c>
      <c r="K14" s="65">
        <v>344</v>
      </c>
      <c r="L14" s="65">
        <v>20</v>
      </c>
      <c r="M14" s="65">
        <v>0</v>
      </c>
      <c r="N14" s="65">
        <v>0</v>
      </c>
      <c r="O14" s="65">
        <v>188</v>
      </c>
      <c r="P14" s="65">
        <v>15.8</v>
      </c>
      <c r="Q14" s="66">
        <v>32.044025157232703</v>
      </c>
      <c r="R14" s="67"/>
      <c r="S14" s="68" t="s">
        <v>13273</v>
      </c>
      <c r="T14" s="68" t="s">
        <v>13274</v>
      </c>
      <c r="U14" s="68"/>
      <c r="V14" s="68"/>
      <c r="W14" s="51">
        <v>6022</v>
      </c>
      <c r="X14" s="51">
        <v>3274</v>
      </c>
      <c r="Y14" s="51">
        <v>261</v>
      </c>
      <c r="Z14" s="51">
        <v>7552</v>
      </c>
      <c r="AA14" s="52">
        <v>10.934567729360991</v>
      </c>
      <c r="AB14" s="52">
        <v>11.844625344529197</v>
      </c>
      <c r="AC14" s="52">
        <v>19.557692307692307</v>
      </c>
      <c r="AD14" s="52" t="s">
        <v>8454</v>
      </c>
      <c r="AE14" s="52">
        <v>8446</v>
      </c>
      <c r="AF14" s="52">
        <v>7944</v>
      </c>
      <c r="AG14" s="52">
        <v>208</v>
      </c>
      <c r="AH14" s="52" t="s">
        <v>8454</v>
      </c>
    </row>
    <row r="15" spans="1:34">
      <c r="A15" s="61">
        <v>2</v>
      </c>
      <c r="B15" s="71" t="s">
        <v>2279</v>
      </c>
      <c r="C15" s="71"/>
      <c r="D15" s="71"/>
      <c r="E15" s="71"/>
      <c r="F15" s="71"/>
      <c r="G15" s="71"/>
      <c r="H15" s="64" t="s">
        <v>2273</v>
      </c>
      <c r="I15" s="65">
        <v>272</v>
      </c>
      <c r="J15" s="65">
        <v>0</v>
      </c>
      <c r="K15" s="65">
        <v>0</v>
      </c>
      <c r="L15" s="65">
        <v>0</v>
      </c>
      <c r="M15" s="65">
        <v>272</v>
      </c>
      <c r="N15" s="65">
        <v>0</v>
      </c>
      <c r="O15" s="65">
        <v>5</v>
      </c>
      <c r="P15" s="65">
        <v>1</v>
      </c>
      <c r="Q15" s="66">
        <v>2.2058823529411766</v>
      </c>
      <c r="R15" s="67"/>
      <c r="S15" s="68"/>
      <c r="T15" s="68"/>
      <c r="U15" s="68"/>
      <c r="V15" s="68"/>
      <c r="W15" s="51">
        <v>0</v>
      </c>
      <c r="X15" s="51">
        <v>0</v>
      </c>
      <c r="Y15" s="51">
        <v>0</v>
      </c>
      <c r="Z15" s="51">
        <v>0</v>
      </c>
      <c r="AA15" s="52" t="s">
        <v>8454</v>
      </c>
      <c r="AB15" s="52" t="s">
        <v>8454</v>
      </c>
      <c r="AC15" s="52" t="s">
        <v>8454</v>
      </c>
      <c r="AD15" s="52">
        <v>505.60946745562131</v>
      </c>
      <c r="AE15" s="52" t="s">
        <v>8454</v>
      </c>
      <c r="AF15" s="52" t="s">
        <v>8454</v>
      </c>
      <c r="AG15" s="52" t="s">
        <v>8454</v>
      </c>
      <c r="AH15" s="52">
        <v>170</v>
      </c>
    </row>
    <row r="16" spans="1:34">
      <c r="A16" s="61">
        <v>3</v>
      </c>
      <c r="B16" s="71" t="s">
        <v>2292</v>
      </c>
      <c r="C16" s="71"/>
      <c r="D16" s="71"/>
      <c r="E16" s="71"/>
      <c r="F16" s="71"/>
      <c r="G16" s="71"/>
      <c r="H16" s="64" t="s">
        <v>2293</v>
      </c>
      <c r="I16" s="65">
        <v>191</v>
      </c>
      <c r="J16" s="65">
        <v>0</v>
      </c>
      <c r="K16" s="65">
        <v>93</v>
      </c>
      <c r="L16" s="65">
        <v>98</v>
      </c>
      <c r="M16" s="65">
        <v>0</v>
      </c>
      <c r="N16" s="65">
        <v>0</v>
      </c>
      <c r="O16" s="65">
        <v>19</v>
      </c>
      <c r="P16" s="65">
        <v>16.399999999999999</v>
      </c>
      <c r="Q16" s="66">
        <v>18.534031413612567</v>
      </c>
      <c r="R16" s="67"/>
      <c r="S16" s="68"/>
      <c r="T16" s="68"/>
      <c r="U16" s="68" t="s">
        <v>13275</v>
      </c>
      <c r="V16" s="68"/>
      <c r="W16" s="51">
        <v>993</v>
      </c>
      <c r="X16" s="51">
        <v>224</v>
      </c>
      <c r="Y16" s="51">
        <v>0</v>
      </c>
      <c r="Z16" s="51">
        <v>486</v>
      </c>
      <c r="AA16" s="52" t="s">
        <v>8454</v>
      </c>
      <c r="AB16" s="52">
        <v>20.167704137678506</v>
      </c>
      <c r="AC16" s="52">
        <v>69.847439916405435</v>
      </c>
      <c r="AD16" s="52" t="s">
        <v>8454</v>
      </c>
      <c r="AE16" s="52" t="s">
        <v>8454</v>
      </c>
      <c r="AF16" s="52">
        <v>1484</v>
      </c>
      <c r="AG16" s="52">
        <v>499</v>
      </c>
      <c r="AH16" s="52" t="s">
        <v>8454</v>
      </c>
    </row>
    <row r="17" spans="1:34">
      <c r="A17" s="61">
        <v>4</v>
      </c>
      <c r="B17" s="71" t="s">
        <v>2286</v>
      </c>
      <c r="C17" s="71"/>
      <c r="D17" s="71"/>
      <c r="E17" s="71"/>
      <c r="F17" s="71"/>
      <c r="G17" s="71"/>
      <c r="H17" s="64" t="s">
        <v>2284</v>
      </c>
      <c r="I17" s="65">
        <v>160</v>
      </c>
      <c r="J17" s="65">
        <v>0</v>
      </c>
      <c r="K17" s="65">
        <v>132</v>
      </c>
      <c r="L17" s="65">
        <v>0</v>
      </c>
      <c r="M17" s="65">
        <v>28</v>
      </c>
      <c r="N17" s="65">
        <v>0</v>
      </c>
      <c r="O17" s="65">
        <v>19</v>
      </c>
      <c r="P17" s="65">
        <v>9.1</v>
      </c>
      <c r="Q17" s="66">
        <v>17.5625</v>
      </c>
      <c r="R17" s="67"/>
      <c r="S17" s="68"/>
      <c r="T17" s="68"/>
      <c r="U17" s="68" t="s">
        <v>13275</v>
      </c>
      <c r="V17" s="68"/>
      <c r="W17" s="51">
        <v>1703</v>
      </c>
      <c r="X17" s="51">
        <v>371</v>
      </c>
      <c r="Y17" s="51">
        <v>0</v>
      </c>
      <c r="Z17" s="51">
        <v>1161</v>
      </c>
      <c r="AA17" s="52" t="s">
        <v>8454</v>
      </c>
      <c r="AB17" s="52">
        <v>14.600287562904386</v>
      </c>
      <c r="AC17" s="52" t="s">
        <v>8454</v>
      </c>
      <c r="AD17" s="52">
        <v>240.71641791044777</v>
      </c>
      <c r="AE17" s="52" t="s">
        <v>8454</v>
      </c>
      <c r="AF17" s="52">
        <v>3059</v>
      </c>
      <c r="AG17" s="52" t="s">
        <v>8454</v>
      </c>
      <c r="AH17" s="52">
        <v>36</v>
      </c>
    </row>
    <row r="18" spans="1:34">
      <c r="A18" s="61">
        <v>5</v>
      </c>
      <c r="B18" s="71" t="s">
        <v>2283</v>
      </c>
      <c r="C18" s="71"/>
      <c r="D18" s="71"/>
      <c r="E18" s="71"/>
      <c r="F18" s="71"/>
      <c r="G18" s="71"/>
      <c r="H18" s="64" t="s">
        <v>2284</v>
      </c>
      <c r="I18" s="65">
        <v>156</v>
      </c>
      <c r="J18" s="65">
        <v>0</v>
      </c>
      <c r="K18" s="65">
        <v>0</v>
      </c>
      <c r="L18" s="65">
        <v>0</v>
      </c>
      <c r="M18" s="65">
        <v>156</v>
      </c>
      <c r="N18" s="65">
        <v>0</v>
      </c>
      <c r="O18" s="65">
        <v>4</v>
      </c>
      <c r="P18" s="65">
        <v>2.1</v>
      </c>
      <c r="Q18" s="66">
        <v>3.9102564102564101</v>
      </c>
      <c r="R18" s="67"/>
      <c r="S18" s="68"/>
      <c r="T18" s="68"/>
      <c r="U18" s="68"/>
      <c r="V18" s="68"/>
      <c r="W18" s="51">
        <v>52</v>
      </c>
      <c r="X18" s="51">
        <v>0</v>
      </c>
      <c r="Y18" s="51">
        <v>0</v>
      </c>
      <c r="Z18" s="51">
        <v>0</v>
      </c>
      <c r="AA18" s="52" t="s">
        <v>8454</v>
      </c>
      <c r="AB18" s="52" t="s">
        <v>8454</v>
      </c>
      <c r="AC18" s="52" t="s">
        <v>8454</v>
      </c>
      <c r="AD18" s="52">
        <v>219.84959349593495</v>
      </c>
      <c r="AE18" s="52" t="s">
        <v>8454</v>
      </c>
      <c r="AF18" s="52" t="s">
        <v>8454</v>
      </c>
      <c r="AG18" s="52" t="s">
        <v>8454</v>
      </c>
      <c r="AH18" s="52">
        <v>249</v>
      </c>
    </row>
    <row r="19" spans="1:34">
      <c r="A19" s="61">
        <v>6</v>
      </c>
      <c r="B19" s="71" t="s">
        <v>2271</v>
      </c>
      <c r="C19" s="71"/>
      <c r="D19" s="71"/>
      <c r="E19" s="71"/>
      <c r="F19" s="71"/>
      <c r="G19" s="71"/>
      <c r="H19" s="64" t="s">
        <v>2273</v>
      </c>
      <c r="I19" s="65">
        <v>148</v>
      </c>
      <c r="J19" s="65">
        <v>0</v>
      </c>
      <c r="K19" s="65">
        <v>0</v>
      </c>
      <c r="L19" s="65">
        <v>60</v>
      </c>
      <c r="M19" s="65">
        <v>88</v>
      </c>
      <c r="N19" s="65">
        <v>0</v>
      </c>
      <c r="O19" s="65">
        <v>5</v>
      </c>
      <c r="P19" s="65">
        <v>3.3</v>
      </c>
      <c r="Q19" s="66">
        <v>5.6081081081081088</v>
      </c>
      <c r="R19" s="67"/>
      <c r="S19" s="68"/>
      <c r="T19" s="68"/>
      <c r="U19" s="68"/>
      <c r="V19" s="68"/>
      <c r="W19" s="51">
        <v>0</v>
      </c>
      <c r="X19" s="51">
        <v>0</v>
      </c>
      <c r="Y19" s="51">
        <v>0</v>
      </c>
      <c r="Z19" s="51">
        <v>0</v>
      </c>
      <c r="AA19" s="52" t="s">
        <v>8454</v>
      </c>
      <c r="AB19" s="52" t="s">
        <v>8454</v>
      </c>
      <c r="AC19" s="52">
        <v>97.065420560747668</v>
      </c>
      <c r="AD19" s="52">
        <v>489.72727272727275</v>
      </c>
      <c r="AE19" s="52" t="s">
        <v>8454</v>
      </c>
      <c r="AF19" s="52" t="s">
        <v>8454</v>
      </c>
      <c r="AG19" s="52">
        <v>216</v>
      </c>
      <c r="AH19" s="52">
        <v>40</v>
      </c>
    </row>
    <row r="20" spans="1:34">
      <c r="A20" s="61">
        <v>7</v>
      </c>
      <c r="B20" s="71" t="s">
        <v>2277</v>
      </c>
      <c r="C20" s="71"/>
      <c r="D20" s="71"/>
      <c r="E20" s="71"/>
      <c r="F20" s="71"/>
      <c r="G20" s="71"/>
      <c r="H20" s="64" t="s">
        <v>2273</v>
      </c>
      <c r="I20" s="65">
        <v>148</v>
      </c>
      <c r="J20" s="65">
        <v>0</v>
      </c>
      <c r="K20" s="65">
        <v>60</v>
      </c>
      <c r="L20" s="65">
        <v>0</v>
      </c>
      <c r="M20" s="65">
        <v>0</v>
      </c>
      <c r="N20" s="65">
        <v>88</v>
      </c>
      <c r="O20" s="65">
        <v>2</v>
      </c>
      <c r="P20" s="65">
        <v>8.6999999999999993</v>
      </c>
      <c r="Q20" s="66">
        <v>7.2297297297297298</v>
      </c>
      <c r="R20" s="67"/>
      <c r="S20" s="68"/>
      <c r="T20" s="68"/>
      <c r="U20" s="68" t="s">
        <v>13275</v>
      </c>
      <c r="V20" s="68"/>
      <c r="W20" s="51">
        <v>1125</v>
      </c>
      <c r="X20" s="51">
        <v>684</v>
      </c>
      <c r="Y20" s="51">
        <v>0</v>
      </c>
      <c r="Z20" s="51">
        <v>721</v>
      </c>
      <c r="AA20" s="52" t="s">
        <v>8454</v>
      </c>
      <c r="AB20" s="52">
        <v>17.724137931034484</v>
      </c>
      <c r="AC20" s="52" t="s">
        <v>8454</v>
      </c>
      <c r="AD20" s="52" t="s">
        <v>8454</v>
      </c>
      <c r="AE20" s="52" t="s">
        <v>8454</v>
      </c>
      <c r="AF20" s="52">
        <v>1088</v>
      </c>
      <c r="AG20" s="52" t="s">
        <v>8454</v>
      </c>
      <c r="AH20" s="52" t="s">
        <v>8454</v>
      </c>
    </row>
    <row r="21" spans="1:34">
      <c r="A21" s="61">
        <v>8</v>
      </c>
      <c r="B21" s="71" t="s">
        <v>2285</v>
      </c>
      <c r="C21" s="71"/>
      <c r="D21" s="71"/>
      <c r="E21" s="71"/>
      <c r="F21" s="71"/>
      <c r="G21" s="71"/>
      <c r="H21" s="64" t="s">
        <v>2284</v>
      </c>
      <c r="I21" s="65">
        <v>120</v>
      </c>
      <c r="J21" s="65">
        <v>0</v>
      </c>
      <c r="K21" s="65">
        <v>0</v>
      </c>
      <c r="L21" s="65">
        <v>0</v>
      </c>
      <c r="M21" s="65">
        <v>120</v>
      </c>
      <c r="N21" s="65">
        <v>0</v>
      </c>
      <c r="O21" s="65">
        <v>4</v>
      </c>
      <c r="P21" s="65">
        <v>1.7</v>
      </c>
      <c r="Q21" s="66">
        <v>4.75</v>
      </c>
      <c r="R21" s="67"/>
      <c r="S21" s="68"/>
      <c r="T21" s="68"/>
      <c r="U21" s="68"/>
      <c r="V21" s="68"/>
      <c r="W21" s="51">
        <v>0</v>
      </c>
      <c r="X21" s="51">
        <v>0</v>
      </c>
      <c r="Y21" s="51">
        <v>0</v>
      </c>
      <c r="Z21" s="51">
        <v>0</v>
      </c>
      <c r="AA21" s="52" t="s">
        <v>8454</v>
      </c>
      <c r="AB21" s="52" t="s">
        <v>8454</v>
      </c>
      <c r="AC21" s="52" t="s">
        <v>8454</v>
      </c>
      <c r="AD21" s="52">
        <v>435.81322957198444</v>
      </c>
      <c r="AE21" s="52" t="s">
        <v>8454</v>
      </c>
      <c r="AF21" s="52" t="s">
        <v>8454</v>
      </c>
      <c r="AG21" s="52" t="s">
        <v>8454</v>
      </c>
      <c r="AH21" s="52">
        <v>125</v>
      </c>
    </row>
    <row r="22" spans="1:34">
      <c r="A22" s="61">
        <v>9</v>
      </c>
      <c r="B22" s="71" t="s">
        <v>2282</v>
      </c>
      <c r="C22" s="71"/>
      <c r="D22" s="71"/>
      <c r="E22" s="71"/>
      <c r="F22" s="71"/>
      <c r="G22" s="71"/>
      <c r="H22" s="64" t="s">
        <v>2273</v>
      </c>
      <c r="I22" s="65">
        <v>98</v>
      </c>
      <c r="J22" s="65">
        <v>0</v>
      </c>
      <c r="K22" s="65">
        <v>49</v>
      </c>
      <c r="L22" s="65">
        <v>0</v>
      </c>
      <c r="M22" s="65">
        <v>49</v>
      </c>
      <c r="N22" s="65">
        <v>0</v>
      </c>
      <c r="O22" s="65">
        <v>2</v>
      </c>
      <c r="P22" s="65">
        <v>3.7</v>
      </c>
      <c r="Q22" s="66">
        <v>5.8163265306122449</v>
      </c>
      <c r="R22" s="67"/>
      <c r="S22" s="68"/>
      <c r="T22" s="68"/>
      <c r="U22" s="68" t="s">
        <v>13275</v>
      </c>
      <c r="V22" s="68"/>
      <c r="W22" s="51">
        <v>114</v>
      </c>
      <c r="X22" s="51">
        <v>0</v>
      </c>
      <c r="Y22" s="51">
        <v>0</v>
      </c>
      <c r="Z22" s="51">
        <v>0</v>
      </c>
      <c r="AA22" s="52" t="s">
        <v>8454</v>
      </c>
      <c r="AB22" s="52">
        <v>34.258474576271183</v>
      </c>
      <c r="AC22" s="52" t="s">
        <v>8454</v>
      </c>
      <c r="AD22" s="52">
        <v>499.1764705882353</v>
      </c>
      <c r="AE22" s="52" t="s">
        <v>8454</v>
      </c>
      <c r="AF22" s="52">
        <v>247</v>
      </c>
      <c r="AG22" s="52" t="s">
        <v>8454</v>
      </c>
      <c r="AH22" s="52">
        <v>19</v>
      </c>
    </row>
    <row r="23" spans="1:34">
      <c r="A23" s="61">
        <v>10</v>
      </c>
      <c r="B23" s="71" t="s">
        <v>2278</v>
      </c>
      <c r="C23" s="71"/>
      <c r="D23" s="71"/>
      <c r="E23" s="71"/>
      <c r="F23" s="71"/>
      <c r="G23" s="71"/>
      <c r="H23" s="64" t="s">
        <v>2273</v>
      </c>
      <c r="I23" s="65">
        <v>83</v>
      </c>
      <c r="J23" s="65">
        <v>0</v>
      </c>
      <c r="K23" s="65">
        <v>83</v>
      </c>
      <c r="L23" s="65">
        <v>0</v>
      </c>
      <c r="M23" s="65">
        <v>0</v>
      </c>
      <c r="N23" s="65">
        <v>0</v>
      </c>
      <c r="O23" s="65">
        <v>7</v>
      </c>
      <c r="P23" s="65">
        <v>6.4</v>
      </c>
      <c r="Q23" s="66">
        <v>16.14457831325301</v>
      </c>
      <c r="R23" s="67"/>
      <c r="S23" s="68"/>
      <c r="T23" s="68"/>
      <c r="U23" s="68" t="s">
        <v>13275</v>
      </c>
      <c r="V23" s="68"/>
      <c r="W23" s="51">
        <v>855</v>
      </c>
      <c r="X23" s="51">
        <v>297</v>
      </c>
      <c r="Y23" s="51">
        <v>0</v>
      </c>
      <c r="Z23" s="51">
        <v>411</v>
      </c>
      <c r="AA23" s="52" t="s">
        <v>8454</v>
      </c>
      <c r="AB23" s="52">
        <v>23.938904899135448</v>
      </c>
      <c r="AC23" s="52" t="s">
        <v>8454</v>
      </c>
      <c r="AD23" s="52" t="s">
        <v>8454</v>
      </c>
      <c r="AE23" s="52" t="s">
        <v>8454</v>
      </c>
      <c r="AF23" s="52">
        <v>869</v>
      </c>
      <c r="AG23" s="52" t="s">
        <v>8454</v>
      </c>
      <c r="AH23" s="52" t="s">
        <v>8454</v>
      </c>
    </row>
    <row r="24" spans="1:34">
      <c r="A24" s="61">
        <v>11</v>
      </c>
      <c r="B24" s="71" t="s">
        <v>2280</v>
      </c>
      <c r="C24" s="71"/>
      <c r="D24" s="71"/>
      <c r="E24" s="71"/>
      <c r="F24" s="71"/>
      <c r="G24" s="71"/>
      <c r="H24" s="64" t="s">
        <v>2273</v>
      </c>
      <c r="I24" s="65">
        <v>57</v>
      </c>
      <c r="J24" s="65">
        <v>0</v>
      </c>
      <c r="K24" s="65">
        <v>57</v>
      </c>
      <c r="L24" s="65">
        <v>0</v>
      </c>
      <c r="M24" s="65">
        <v>0</v>
      </c>
      <c r="N24" s="65">
        <v>0</v>
      </c>
      <c r="O24" s="65">
        <v>5</v>
      </c>
      <c r="P24" s="65">
        <v>2.5</v>
      </c>
      <c r="Q24" s="66">
        <v>13.157894736842104</v>
      </c>
      <c r="R24" s="67"/>
      <c r="S24" s="68"/>
      <c r="T24" s="68"/>
      <c r="U24" s="68"/>
      <c r="V24" s="68" t="s">
        <v>13277</v>
      </c>
      <c r="W24" s="51">
        <v>48</v>
      </c>
      <c r="X24" s="51">
        <v>72</v>
      </c>
      <c r="Y24" s="51">
        <v>397</v>
      </c>
      <c r="Z24" s="51">
        <v>182</v>
      </c>
      <c r="AA24" s="52" t="s">
        <v>8454</v>
      </c>
      <c r="AB24" s="52">
        <v>10.540369393139843</v>
      </c>
      <c r="AC24" s="52" t="s">
        <v>8454</v>
      </c>
      <c r="AD24" s="52" t="s">
        <v>8454</v>
      </c>
      <c r="AE24" s="52" t="s">
        <v>8454</v>
      </c>
      <c r="AF24" s="52">
        <v>1141</v>
      </c>
      <c r="AG24" s="52" t="s">
        <v>8454</v>
      </c>
      <c r="AH24" s="52" t="s">
        <v>8454</v>
      </c>
    </row>
    <row r="25" spans="1:34">
      <c r="A25" s="61">
        <v>12</v>
      </c>
      <c r="B25" s="71" t="s">
        <v>2287</v>
      </c>
      <c r="C25" s="71"/>
      <c r="D25" s="71"/>
      <c r="E25" s="71"/>
      <c r="F25" s="71"/>
      <c r="G25" s="71"/>
      <c r="H25" s="64" t="s">
        <v>2284</v>
      </c>
      <c r="I25" s="65">
        <v>56</v>
      </c>
      <c r="J25" s="65">
        <v>0</v>
      </c>
      <c r="K25" s="65">
        <v>0</v>
      </c>
      <c r="L25" s="65">
        <v>56</v>
      </c>
      <c r="M25" s="65">
        <v>0</v>
      </c>
      <c r="N25" s="65">
        <v>0</v>
      </c>
      <c r="O25" s="65">
        <v>2</v>
      </c>
      <c r="P25" s="65">
        <v>3.7</v>
      </c>
      <c r="Q25" s="66">
        <v>10.178571428571429</v>
      </c>
      <c r="R25" s="67"/>
      <c r="S25" s="68"/>
      <c r="T25" s="68"/>
      <c r="U25" s="68" t="s">
        <v>13275</v>
      </c>
      <c r="V25" s="68"/>
      <c r="W25" s="51">
        <v>553</v>
      </c>
      <c r="X25" s="51">
        <v>0</v>
      </c>
      <c r="Y25" s="51">
        <v>0</v>
      </c>
      <c r="Z25" s="51" t="s">
        <v>13278</v>
      </c>
      <c r="AA25" s="52" t="s">
        <v>8454</v>
      </c>
      <c r="AB25" s="52" t="s">
        <v>8454</v>
      </c>
      <c r="AC25" s="52">
        <v>46.414878397711014</v>
      </c>
      <c r="AD25" s="52" t="s">
        <v>8454</v>
      </c>
      <c r="AE25" s="52" t="s">
        <v>8454</v>
      </c>
      <c r="AF25" s="52" t="s">
        <v>8454</v>
      </c>
      <c r="AG25" s="52">
        <v>377</v>
      </c>
      <c r="AH25" s="52" t="s">
        <v>8454</v>
      </c>
    </row>
    <row r="26" spans="1:34">
      <c r="A26" s="61">
        <v>13</v>
      </c>
      <c r="B26" s="71" t="s">
        <v>2276</v>
      </c>
      <c r="C26" s="71"/>
      <c r="D26" s="71"/>
      <c r="E26" s="71"/>
      <c r="F26" s="71"/>
      <c r="G26" s="71"/>
      <c r="H26" s="64" t="s">
        <v>2273</v>
      </c>
      <c r="I26" s="65">
        <v>46</v>
      </c>
      <c r="J26" s="65">
        <v>0</v>
      </c>
      <c r="K26" s="65">
        <v>0</v>
      </c>
      <c r="L26" s="65">
        <v>46</v>
      </c>
      <c r="M26" s="65">
        <v>0</v>
      </c>
      <c r="N26" s="65">
        <v>0</v>
      </c>
      <c r="O26" s="65">
        <v>1</v>
      </c>
      <c r="P26" s="65">
        <v>2.2000000000000002</v>
      </c>
      <c r="Q26" s="66">
        <v>6.9565217391304346</v>
      </c>
      <c r="R26" s="67"/>
      <c r="S26" s="68"/>
      <c r="T26" s="68"/>
      <c r="U26" s="68"/>
      <c r="V26" s="68"/>
      <c r="W26" s="51">
        <v>0</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2290</v>
      </c>
      <c r="C27" s="71"/>
      <c r="D27" s="71"/>
      <c r="E27" s="71"/>
      <c r="F27" s="71"/>
      <c r="G27" s="71"/>
      <c r="H27" s="64" t="s">
        <v>2289</v>
      </c>
      <c r="I27" s="65">
        <v>45</v>
      </c>
      <c r="J27" s="65">
        <v>0</v>
      </c>
      <c r="K27" s="65">
        <v>45</v>
      </c>
      <c r="L27" s="65">
        <v>0</v>
      </c>
      <c r="M27" s="65">
        <v>0</v>
      </c>
      <c r="N27" s="65">
        <v>0</v>
      </c>
      <c r="O27" s="65">
        <v>3</v>
      </c>
      <c r="P27" s="65">
        <v>2.6</v>
      </c>
      <c r="Q27" s="66">
        <v>12.444444444444445</v>
      </c>
      <c r="R27" s="67"/>
      <c r="S27" s="68"/>
      <c r="T27" s="68"/>
      <c r="U27" s="68" t="s">
        <v>13275</v>
      </c>
      <c r="V27" s="68" t="s">
        <v>13277</v>
      </c>
      <c r="W27" s="51">
        <v>931</v>
      </c>
      <c r="X27" s="51">
        <v>47</v>
      </c>
      <c r="Y27" s="51">
        <v>0</v>
      </c>
      <c r="Z27" s="51">
        <v>57</v>
      </c>
      <c r="AA27" s="52" t="s">
        <v>8454</v>
      </c>
      <c r="AB27" s="52">
        <v>17.075940383250533</v>
      </c>
      <c r="AC27" s="52" t="s">
        <v>8454</v>
      </c>
      <c r="AD27" s="52" t="s">
        <v>8454</v>
      </c>
      <c r="AE27" s="52" t="s">
        <v>8454</v>
      </c>
      <c r="AF27" s="52">
        <v>702</v>
      </c>
      <c r="AG27" s="52" t="s">
        <v>8454</v>
      </c>
      <c r="AH27" s="52" t="s">
        <v>8454</v>
      </c>
    </row>
    <row r="28" spans="1:34">
      <c r="A28" s="61">
        <v>15</v>
      </c>
      <c r="B28" s="71" t="s">
        <v>2274</v>
      </c>
      <c r="C28" s="71"/>
      <c r="D28" s="71"/>
      <c r="E28" s="71"/>
      <c r="F28" s="71"/>
      <c r="G28" s="71"/>
      <c r="H28" s="64" t="s">
        <v>2273</v>
      </c>
      <c r="I28" s="65">
        <v>36</v>
      </c>
      <c r="J28" s="65">
        <v>0</v>
      </c>
      <c r="K28" s="65">
        <v>36</v>
      </c>
      <c r="L28" s="65">
        <v>0</v>
      </c>
      <c r="M28" s="65">
        <v>0</v>
      </c>
      <c r="N28" s="65">
        <v>0</v>
      </c>
      <c r="O28" s="65">
        <v>2</v>
      </c>
      <c r="P28" s="65">
        <v>4.3</v>
      </c>
      <c r="Q28" s="66">
        <v>17.5</v>
      </c>
      <c r="R28" s="67"/>
      <c r="S28" s="68"/>
      <c r="T28" s="68"/>
      <c r="U28" s="68"/>
      <c r="V28" s="68"/>
      <c r="W28" s="51">
        <v>10</v>
      </c>
      <c r="X28" s="51">
        <v>536</v>
      </c>
      <c r="Y28" s="51">
        <v>0</v>
      </c>
      <c r="Z28" s="51">
        <v>567</v>
      </c>
      <c r="AA28" s="52" t="s">
        <v>8454</v>
      </c>
      <c r="AB28" s="52">
        <v>13.1404821280133</v>
      </c>
      <c r="AC28" s="52" t="s">
        <v>8454</v>
      </c>
      <c r="AD28" s="52" t="s">
        <v>8454</v>
      </c>
      <c r="AE28" s="52" t="s">
        <v>8454</v>
      </c>
      <c r="AF28" s="52">
        <v>600</v>
      </c>
      <c r="AG28" s="52" t="s">
        <v>8454</v>
      </c>
      <c r="AH28" s="52" t="s">
        <v>8454</v>
      </c>
    </row>
    <row r="29" spans="1:34">
      <c r="A29" s="61">
        <v>16</v>
      </c>
      <c r="B29" s="71" t="s">
        <v>2288</v>
      </c>
      <c r="C29" s="71"/>
      <c r="D29" s="71"/>
      <c r="E29" s="71"/>
      <c r="F29" s="71"/>
      <c r="G29" s="71"/>
      <c r="H29" s="64" t="s">
        <v>2289</v>
      </c>
      <c r="I29" s="65">
        <v>36</v>
      </c>
      <c r="J29" s="65">
        <v>0</v>
      </c>
      <c r="K29" s="65">
        <v>36</v>
      </c>
      <c r="L29" s="65">
        <v>0</v>
      </c>
      <c r="M29" s="65">
        <v>0</v>
      </c>
      <c r="N29" s="65">
        <v>0</v>
      </c>
      <c r="O29" s="65">
        <v>4</v>
      </c>
      <c r="P29" s="65">
        <v>5.2</v>
      </c>
      <c r="Q29" s="66">
        <v>25.555555555555554</v>
      </c>
      <c r="R29" s="67"/>
      <c r="S29" s="68"/>
      <c r="T29" s="68"/>
      <c r="U29" s="68" t="s">
        <v>13275</v>
      </c>
      <c r="V29" s="68" t="s">
        <v>13277</v>
      </c>
      <c r="W29" s="51">
        <v>548</v>
      </c>
      <c r="X29" s="51">
        <v>0</v>
      </c>
      <c r="Y29" s="51">
        <v>0</v>
      </c>
      <c r="Z29" s="51">
        <v>41</v>
      </c>
      <c r="AA29" s="52" t="s">
        <v>8454</v>
      </c>
      <c r="AB29" s="52">
        <v>19.495531281032772</v>
      </c>
      <c r="AC29" s="52" t="s">
        <v>8454</v>
      </c>
      <c r="AD29" s="52" t="s">
        <v>8454</v>
      </c>
      <c r="AE29" s="52" t="s">
        <v>8454</v>
      </c>
      <c r="AF29" s="52">
        <v>500</v>
      </c>
      <c r="AG29" s="52" t="s">
        <v>8454</v>
      </c>
      <c r="AH29" s="52" t="s">
        <v>8454</v>
      </c>
    </row>
    <row r="30" spans="1:34">
      <c r="A30" s="61">
        <v>17</v>
      </c>
      <c r="B30" s="71" t="s">
        <v>2291</v>
      </c>
      <c r="C30" s="71"/>
      <c r="D30" s="71"/>
      <c r="E30" s="71"/>
      <c r="F30" s="71"/>
      <c r="G30" s="71"/>
      <c r="H30" s="64" t="s">
        <v>2289</v>
      </c>
      <c r="I30" s="65">
        <v>32</v>
      </c>
      <c r="J30" s="65">
        <v>0</v>
      </c>
      <c r="K30" s="65">
        <v>32</v>
      </c>
      <c r="L30" s="65">
        <v>0</v>
      </c>
      <c r="M30" s="65">
        <v>0</v>
      </c>
      <c r="N30" s="65">
        <v>0</v>
      </c>
      <c r="O30" s="65">
        <v>3</v>
      </c>
      <c r="P30" s="65">
        <v>1.8</v>
      </c>
      <c r="Q30" s="66">
        <v>15</v>
      </c>
      <c r="R30" s="67"/>
      <c r="S30" s="68"/>
      <c r="T30" s="68"/>
      <c r="U30" s="68"/>
      <c r="V30" s="68" t="s">
        <v>13277</v>
      </c>
      <c r="W30" s="51">
        <v>88</v>
      </c>
      <c r="X30" s="51">
        <v>0</v>
      </c>
      <c r="Y30" s="51">
        <v>0</v>
      </c>
      <c r="Z30" s="51" t="s">
        <v>13278</v>
      </c>
      <c r="AA30" s="52" t="s">
        <v>8454</v>
      </c>
      <c r="AB30" s="52">
        <v>17.746376811594203</v>
      </c>
      <c r="AC30" s="52" t="s">
        <v>8454</v>
      </c>
      <c r="AD30" s="52" t="s">
        <v>8454</v>
      </c>
      <c r="AE30" s="52" t="s">
        <v>8454</v>
      </c>
      <c r="AF30" s="52">
        <v>413</v>
      </c>
      <c r="AG30" s="52" t="s">
        <v>8454</v>
      </c>
      <c r="AH30" s="52" t="s">
        <v>8454</v>
      </c>
    </row>
    <row r="31" spans="1:34">
      <c r="A31" s="61">
        <v>18</v>
      </c>
      <c r="B31" s="71" t="s">
        <v>2281</v>
      </c>
      <c r="C31" s="71"/>
      <c r="D31" s="71"/>
      <c r="E31" s="71"/>
      <c r="F31" s="71"/>
      <c r="G31" s="71"/>
      <c r="H31" s="64" t="s">
        <v>2273</v>
      </c>
      <c r="I31" s="65">
        <v>30</v>
      </c>
      <c r="J31" s="65">
        <v>0</v>
      </c>
      <c r="K31" s="65">
        <v>30</v>
      </c>
      <c r="L31" s="65">
        <v>0</v>
      </c>
      <c r="M31" s="65">
        <v>0</v>
      </c>
      <c r="N31" s="65">
        <v>0</v>
      </c>
      <c r="O31" s="65">
        <v>4</v>
      </c>
      <c r="P31" s="65">
        <v>2.1</v>
      </c>
      <c r="Q31" s="66">
        <v>20.333333333333332</v>
      </c>
      <c r="R31" s="67"/>
      <c r="S31" s="68"/>
      <c r="T31" s="68"/>
      <c r="U31" s="68"/>
      <c r="V31" s="68"/>
      <c r="W31" s="51" t="s">
        <v>13278</v>
      </c>
      <c r="X31" s="51">
        <v>56</v>
      </c>
      <c r="Y31" s="51">
        <v>478</v>
      </c>
      <c r="Z31" s="51">
        <v>322</v>
      </c>
      <c r="AA31" s="52" t="s">
        <v>8454</v>
      </c>
      <c r="AB31" s="52">
        <v>11.470254957507082</v>
      </c>
      <c r="AC31" s="52" t="s">
        <v>8454</v>
      </c>
      <c r="AD31" s="52" t="s">
        <v>8454</v>
      </c>
      <c r="AE31" s="52" t="s">
        <v>8454</v>
      </c>
      <c r="AF31" s="52">
        <v>706</v>
      </c>
      <c r="AG31" s="52" t="s">
        <v>8454</v>
      </c>
      <c r="AH31" s="52" t="s">
        <v>8454</v>
      </c>
    </row>
    <row r="32" spans="1:34">
      <c r="A32" s="61">
        <v>19</v>
      </c>
      <c r="B32" s="71" t="s">
        <v>9615</v>
      </c>
      <c r="C32" s="71"/>
      <c r="D32" s="71"/>
      <c r="E32" s="71"/>
      <c r="F32" s="71"/>
      <c r="G32" s="71"/>
      <c r="H32" s="64" t="s">
        <v>2273</v>
      </c>
      <c r="I32" s="65">
        <v>19</v>
      </c>
      <c r="J32" s="65">
        <v>0</v>
      </c>
      <c r="K32" s="65">
        <v>19</v>
      </c>
      <c r="L32" s="65">
        <v>0</v>
      </c>
      <c r="M32" s="65">
        <v>0</v>
      </c>
      <c r="N32" s="65">
        <v>0</v>
      </c>
      <c r="O32" s="65">
        <v>1</v>
      </c>
      <c r="P32" s="65">
        <v>0</v>
      </c>
      <c r="Q32" s="66">
        <v>5.2631578947368425</v>
      </c>
      <c r="R32" s="67"/>
      <c r="S32" s="68"/>
      <c r="T32" s="68"/>
      <c r="U32" s="68"/>
      <c r="V32" s="68"/>
      <c r="W32" s="51">
        <v>0</v>
      </c>
      <c r="X32" s="51">
        <v>0</v>
      </c>
      <c r="Y32" s="51">
        <v>27</v>
      </c>
      <c r="Z32" s="51">
        <v>10</v>
      </c>
      <c r="AA32" s="52" t="s">
        <v>8454</v>
      </c>
      <c r="AB32" s="52" t="s">
        <v>8454</v>
      </c>
      <c r="AC32" s="52" t="s">
        <v>8454</v>
      </c>
      <c r="AD32" s="52" t="s">
        <v>8454</v>
      </c>
      <c r="AE32" s="52" t="s">
        <v>8454</v>
      </c>
      <c r="AF32" s="52" t="s">
        <v>8454</v>
      </c>
      <c r="AG32" s="52" t="s">
        <v>8454</v>
      </c>
      <c r="AH32" s="52" t="s">
        <v>8454</v>
      </c>
    </row>
    <row r="33" spans="1:34">
      <c r="A33" s="61">
        <v>20</v>
      </c>
      <c r="B33" s="71" t="s">
        <v>9616</v>
      </c>
      <c r="C33" s="71"/>
      <c r="D33" s="71"/>
      <c r="E33" s="71"/>
      <c r="F33" s="71"/>
      <c r="G33" s="71"/>
      <c r="H33" s="64" t="s">
        <v>2273</v>
      </c>
      <c r="I33" s="65">
        <v>19</v>
      </c>
      <c r="J33" s="65">
        <v>0</v>
      </c>
      <c r="K33" s="65">
        <v>19</v>
      </c>
      <c r="L33" s="65">
        <v>0</v>
      </c>
      <c r="M33" s="65">
        <v>0</v>
      </c>
      <c r="N33" s="65">
        <v>0</v>
      </c>
      <c r="O33" s="65">
        <v>3</v>
      </c>
      <c r="P33" s="65">
        <v>1</v>
      </c>
      <c r="Q33" s="66">
        <v>21.05263157894737</v>
      </c>
      <c r="R33" s="67"/>
      <c r="S33" s="68"/>
      <c r="T33" s="68"/>
      <c r="U33" s="68"/>
      <c r="V33" s="68"/>
      <c r="W33" s="51" t="s">
        <v>13278</v>
      </c>
      <c r="X33" s="51">
        <v>0</v>
      </c>
      <c r="Y33" s="51">
        <v>97</v>
      </c>
      <c r="Z33" s="51">
        <v>34</v>
      </c>
      <c r="AA33" s="52" t="s">
        <v>8454</v>
      </c>
      <c r="AB33" s="52" t="s">
        <v>8454</v>
      </c>
      <c r="AC33" s="52" t="s">
        <v>8454</v>
      </c>
      <c r="AD33" s="52" t="s">
        <v>8454</v>
      </c>
      <c r="AE33" s="52" t="s">
        <v>8454</v>
      </c>
      <c r="AF33" s="52" t="s">
        <v>8454</v>
      </c>
      <c r="AG33" s="52" t="s">
        <v>8454</v>
      </c>
      <c r="AH33" s="52" t="s">
        <v>8454</v>
      </c>
    </row>
    <row r="34" spans="1:34">
      <c r="A34" s="61">
        <v>21</v>
      </c>
      <c r="B34" s="71" t="s">
        <v>9617</v>
      </c>
      <c r="C34" s="71"/>
      <c r="D34" s="71"/>
      <c r="E34" s="71"/>
      <c r="F34" s="71"/>
      <c r="G34" s="71"/>
      <c r="H34" s="64" t="s">
        <v>2273</v>
      </c>
      <c r="I34" s="65">
        <v>19</v>
      </c>
      <c r="J34" s="65">
        <v>0</v>
      </c>
      <c r="K34" s="65">
        <v>0</v>
      </c>
      <c r="L34" s="65">
        <v>19</v>
      </c>
      <c r="M34" s="65">
        <v>0</v>
      </c>
      <c r="N34" s="65">
        <v>0</v>
      </c>
      <c r="O34" s="65">
        <v>3</v>
      </c>
      <c r="P34" s="65">
        <v>2.9</v>
      </c>
      <c r="Q34" s="66">
        <v>31.05263157894737</v>
      </c>
      <c r="R34" s="67"/>
      <c r="S34" s="68"/>
      <c r="T34" s="68"/>
      <c r="U34" s="68"/>
      <c r="V34" s="68" t="s">
        <v>13277</v>
      </c>
      <c r="W34" s="51" t="s">
        <v>13278</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9618</v>
      </c>
      <c r="C35" s="71"/>
      <c r="D35" s="71"/>
      <c r="E35" s="71"/>
      <c r="F35" s="71"/>
      <c r="G35" s="71"/>
      <c r="H35" s="64" t="s">
        <v>2273</v>
      </c>
      <c r="I35" s="65">
        <v>19</v>
      </c>
      <c r="J35" s="65">
        <v>0</v>
      </c>
      <c r="K35" s="65">
        <v>19</v>
      </c>
      <c r="L35" s="65">
        <v>0</v>
      </c>
      <c r="M35" s="65">
        <v>0</v>
      </c>
      <c r="N35" s="65">
        <v>0</v>
      </c>
      <c r="O35" s="65">
        <v>1</v>
      </c>
      <c r="P35" s="65">
        <v>0</v>
      </c>
      <c r="Q35" s="66">
        <v>5.2631578947368425</v>
      </c>
      <c r="R35" s="67"/>
      <c r="S35" s="68"/>
      <c r="T35" s="68"/>
      <c r="U35" s="68"/>
      <c r="V35" s="68"/>
      <c r="W35" s="51">
        <v>367</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9622</v>
      </c>
      <c r="C36" s="71"/>
      <c r="D36" s="71"/>
      <c r="E36" s="71"/>
      <c r="F36" s="71"/>
      <c r="G36" s="71"/>
      <c r="H36" s="64" t="s">
        <v>2293</v>
      </c>
      <c r="I36" s="65">
        <v>19</v>
      </c>
      <c r="J36" s="65">
        <v>0</v>
      </c>
      <c r="K36" s="65">
        <v>19</v>
      </c>
      <c r="L36" s="65">
        <v>0</v>
      </c>
      <c r="M36" s="65">
        <v>0</v>
      </c>
      <c r="N36" s="65">
        <v>0</v>
      </c>
      <c r="O36" s="65">
        <v>1</v>
      </c>
      <c r="P36" s="65">
        <v>0.7</v>
      </c>
      <c r="Q36" s="66">
        <v>8.9473684210526319</v>
      </c>
      <c r="R36" s="67"/>
      <c r="S36" s="68"/>
      <c r="T36" s="68"/>
      <c r="U36" s="68"/>
      <c r="V36" s="68"/>
      <c r="W36" s="51">
        <v>57</v>
      </c>
      <c r="X36" s="51">
        <v>12</v>
      </c>
      <c r="Y36" s="51">
        <v>0</v>
      </c>
      <c r="Z36" s="51">
        <v>264</v>
      </c>
      <c r="AA36" s="52" t="s">
        <v>8454</v>
      </c>
      <c r="AB36" s="52" t="s">
        <v>8454</v>
      </c>
      <c r="AC36" s="52" t="s">
        <v>8454</v>
      </c>
      <c r="AD36" s="52" t="s">
        <v>8454</v>
      </c>
      <c r="AE36" s="52" t="s">
        <v>8454</v>
      </c>
      <c r="AF36" s="52" t="s">
        <v>8454</v>
      </c>
      <c r="AG36" s="52" t="s">
        <v>8454</v>
      </c>
      <c r="AH36" s="52" t="s">
        <v>8454</v>
      </c>
    </row>
    <row r="37" spans="1:34">
      <c r="A37" s="61">
        <v>24</v>
      </c>
      <c r="B37" s="71" t="s">
        <v>9640</v>
      </c>
      <c r="C37" s="71"/>
      <c r="D37" s="71"/>
      <c r="E37" s="71"/>
      <c r="F37" s="71"/>
      <c r="G37" s="71"/>
      <c r="H37" s="64" t="s">
        <v>2273</v>
      </c>
      <c r="I37" s="65">
        <v>19</v>
      </c>
      <c r="J37" s="65">
        <v>0</v>
      </c>
      <c r="K37" s="65">
        <v>19</v>
      </c>
      <c r="L37" s="65">
        <v>0</v>
      </c>
      <c r="M37" s="65">
        <v>0</v>
      </c>
      <c r="N37" s="65">
        <v>0</v>
      </c>
      <c r="O37" s="65">
        <v>1</v>
      </c>
      <c r="P37" s="65">
        <v>1</v>
      </c>
      <c r="Q37" s="66">
        <v>10.526315789473685</v>
      </c>
      <c r="R37" s="67"/>
      <c r="S37" s="68"/>
      <c r="T37" s="68"/>
      <c r="U37" s="68"/>
      <c r="V37" s="68"/>
      <c r="W37" s="51">
        <v>21</v>
      </c>
      <c r="X37" s="51">
        <v>59</v>
      </c>
      <c r="Y37" s="51">
        <v>0</v>
      </c>
      <c r="Z37" s="51">
        <v>74</v>
      </c>
      <c r="AA37" s="52" t="s">
        <v>8454</v>
      </c>
      <c r="AB37" s="52" t="s">
        <v>8454</v>
      </c>
      <c r="AC37" s="52" t="s">
        <v>8454</v>
      </c>
      <c r="AD37" s="52" t="s">
        <v>8454</v>
      </c>
      <c r="AE37" s="52" t="s">
        <v>8454</v>
      </c>
      <c r="AF37" s="52" t="s">
        <v>8454</v>
      </c>
      <c r="AG37" s="52" t="s">
        <v>8454</v>
      </c>
      <c r="AH37" s="52" t="s">
        <v>8454</v>
      </c>
    </row>
    <row r="38" spans="1:34">
      <c r="A38" s="61">
        <v>25</v>
      </c>
      <c r="B38" s="71" t="s">
        <v>9644</v>
      </c>
      <c r="C38" s="71"/>
      <c r="D38" s="71"/>
      <c r="E38" s="71"/>
      <c r="F38" s="71"/>
      <c r="G38" s="71"/>
      <c r="H38" s="64" t="s">
        <v>2273</v>
      </c>
      <c r="I38" s="65">
        <v>19</v>
      </c>
      <c r="J38" s="65">
        <v>0</v>
      </c>
      <c r="K38" s="65">
        <v>19</v>
      </c>
      <c r="L38" s="65">
        <v>0</v>
      </c>
      <c r="M38" s="65">
        <v>0</v>
      </c>
      <c r="N38" s="65">
        <v>0</v>
      </c>
      <c r="O38" s="65">
        <v>3</v>
      </c>
      <c r="P38" s="65">
        <v>1</v>
      </c>
      <c r="Q38" s="66">
        <v>21.05263157894737</v>
      </c>
      <c r="R38" s="67"/>
      <c r="S38" s="68"/>
      <c r="T38" s="68"/>
      <c r="U38" s="68"/>
      <c r="V38" s="68"/>
      <c r="W38" s="51">
        <v>798</v>
      </c>
      <c r="X38" s="51" t="s">
        <v>13278</v>
      </c>
      <c r="Y38" s="51">
        <v>0</v>
      </c>
      <c r="Z38" s="51">
        <v>282</v>
      </c>
      <c r="AA38" s="52" t="s">
        <v>8454</v>
      </c>
      <c r="AB38" s="52" t="s">
        <v>8454</v>
      </c>
      <c r="AC38" s="52" t="s">
        <v>8454</v>
      </c>
      <c r="AD38" s="52" t="s">
        <v>8454</v>
      </c>
      <c r="AE38" s="52" t="s">
        <v>8454</v>
      </c>
      <c r="AF38" s="52" t="s">
        <v>8454</v>
      </c>
      <c r="AG38" s="52" t="s">
        <v>8454</v>
      </c>
      <c r="AH38" s="52" t="s">
        <v>8454</v>
      </c>
    </row>
    <row r="39" spans="1:34">
      <c r="A39" s="61">
        <v>26</v>
      </c>
      <c r="B39" s="71" t="s">
        <v>9620</v>
      </c>
      <c r="C39" s="71"/>
      <c r="D39" s="71"/>
      <c r="E39" s="71"/>
      <c r="F39" s="71"/>
      <c r="G39" s="71"/>
      <c r="H39" s="64" t="s">
        <v>2284</v>
      </c>
      <c r="I39" s="65">
        <v>14</v>
      </c>
      <c r="J39" s="65">
        <v>0</v>
      </c>
      <c r="K39" s="65">
        <v>14</v>
      </c>
      <c r="L39" s="65">
        <v>0</v>
      </c>
      <c r="M39" s="65">
        <v>0</v>
      </c>
      <c r="N39" s="65">
        <v>0</v>
      </c>
      <c r="O39" s="65">
        <v>3</v>
      </c>
      <c r="P39" s="65">
        <v>2</v>
      </c>
      <c r="Q39" s="66">
        <v>35.714285714285715</v>
      </c>
      <c r="R39" s="67"/>
      <c r="S39" s="68"/>
      <c r="T39" s="68"/>
      <c r="U39" s="68"/>
      <c r="V39" s="68"/>
      <c r="W39" s="51" t="s">
        <v>13278</v>
      </c>
      <c r="X39" s="51">
        <v>0</v>
      </c>
      <c r="Y39" s="51">
        <v>457</v>
      </c>
      <c r="Z39" s="51">
        <v>190</v>
      </c>
      <c r="AA39" s="52" t="s">
        <v>8454</v>
      </c>
      <c r="AB39" s="52" t="s">
        <v>8454</v>
      </c>
      <c r="AC39" s="52" t="s">
        <v>8454</v>
      </c>
      <c r="AD39" s="52" t="s">
        <v>8454</v>
      </c>
      <c r="AE39" s="52" t="s">
        <v>8454</v>
      </c>
      <c r="AF39" s="52" t="s">
        <v>8454</v>
      </c>
      <c r="AG39" s="52" t="s">
        <v>8454</v>
      </c>
      <c r="AH39" s="52" t="s">
        <v>8454</v>
      </c>
    </row>
    <row r="40" spans="1:34">
      <c r="A40" s="61">
        <v>27</v>
      </c>
      <c r="B40" s="71" t="s">
        <v>9621</v>
      </c>
      <c r="C40" s="71"/>
      <c r="D40" s="71"/>
      <c r="E40" s="71"/>
      <c r="F40" s="71"/>
      <c r="G40" s="71"/>
      <c r="H40" s="64" t="s">
        <v>2293</v>
      </c>
      <c r="I40" s="65">
        <v>10</v>
      </c>
      <c r="J40" s="65">
        <v>0</v>
      </c>
      <c r="K40" s="65">
        <v>0</v>
      </c>
      <c r="L40" s="65">
        <v>10</v>
      </c>
      <c r="M40" s="65">
        <v>0</v>
      </c>
      <c r="N40" s="65">
        <v>0</v>
      </c>
      <c r="O40" s="65">
        <v>1</v>
      </c>
      <c r="P40" s="65">
        <v>0</v>
      </c>
      <c r="Q40" s="66">
        <v>10</v>
      </c>
      <c r="R40" s="67"/>
      <c r="S40" s="68"/>
      <c r="T40" s="68"/>
      <c r="U40" s="68"/>
      <c r="V40" s="68"/>
      <c r="W40" s="51">
        <v>0</v>
      </c>
      <c r="X40" s="51">
        <v>343</v>
      </c>
      <c r="Y40" s="51">
        <v>0</v>
      </c>
      <c r="Z40" s="51">
        <v>343</v>
      </c>
      <c r="AA40" s="52" t="s">
        <v>8454</v>
      </c>
      <c r="AB40" s="52" t="s">
        <v>8454</v>
      </c>
      <c r="AC40" s="52" t="s">
        <v>8454</v>
      </c>
      <c r="AD40" s="52" t="s">
        <v>8454</v>
      </c>
      <c r="AE40" s="52" t="s">
        <v>8454</v>
      </c>
      <c r="AF40" s="52" t="s">
        <v>8454</v>
      </c>
      <c r="AG40" s="52" t="s">
        <v>8454</v>
      </c>
      <c r="AH40" s="52" t="s">
        <v>8454</v>
      </c>
    </row>
    <row r="41" spans="1:34">
      <c r="A41" s="61">
        <v>28</v>
      </c>
      <c r="B41" s="71" t="s">
        <v>9632</v>
      </c>
      <c r="C41" s="71"/>
      <c r="D41" s="71"/>
      <c r="E41" s="71"/>
      <c r="F41" s="71"/>
      <c r="G41" s="71"/>
      <c r="H41" s="64" t="s">
        <v>2273</v>
      </c>
      <c r="I41" s="65">
        <v>9</v>
      </c>
      <c r="J41" s="65">
        <v>0</v>
      </c>
      <c r="K41" s="65">
        <v>9</v>
      </c>
      <c r="L41" s="65">
        <v>0</v>
      </c>
      <c r="M41" s="65">
        <v>0</v>
      </c>
      <c r="N41" s="65">
        <v>0</v>
      </c>
      <c r="O41" s="65">
        <v>1</v>
      </c>
      <c r="P41" s="65">
        <v>1.4</v>
      </c>
      <c r="Q41" s="66">
        <v>26.666666666666668</v>
      </c>
      <c r="R41" s="67"/>
      <c r="S41" s="68"/>
      <c r="T41" s="68"/>
      <c r="U41" s="68"/>
      <c r="V41" s="68" t="s">
        <v>13277</v>
      </c>
      <c r="W41" s="51">
        <v>0</v>
      </c>
      <c r="X41" s="51">
        <v>0</v>
      </c>
      <c r="Y41" s="51">
        <v>0</v>
      </c>
      <c r="Z41" s="51">
        <v>292</v>
      </c>
      <c r="AA41" s="52" t="s">
        <v>8454</v>
      </c>
      <c r="AB41" s="52" t="s">
        <v>8454</v>
      </c>
      <c r="AC41" s="52" t="s">
        <v>8454</v>
      </c>
      <c r="AD41" s="52" t="s">
        <v>8454</v>
      </c>
      <c r="AE41" s="52" t="s">
        <v>8454</v>
      </c>
      <c r="AF41" s="52" t="s">
        <v>8454</v>
      </c>
      <c r="AG41" s="52" t="s">
        <v>8454</v>
      </c>
      <c r="AH41" s="52" t="s">
        <v>8454</v>
      </c>
    </row>
    <row r="42" spans="1:34">
      <c r="A42" s="61">
        <v>29</v>
      </c>
      <c r="B42" s="71" t="s">
        <v>9619</v>
      </c>
      <c r="C42" s="71"/>
      <c r="D42" s="71"/>
      <c r="E42" s="71"/>
      <c r="F42" s="71"/>
      <c r="G42" s="71"/>
      <c r="H42" s="64" t="s">
        <v>2284</v>
      </c>
      <c r="I42" s="65">
        <v>5</v>
      </c>
      <c r="J42" s="65">
        <v>0</v>
      </c>
      <c r="K42" s="65">
        <v>0</v>
      </c>
      <c r="L42" s="65">
        <v>5</v>
      </c>
      <c r="M42" s="65">
        <v>0</v>
      </c>
      <c r="N42" s="65">
        <v>0</v>
      </c>
      <c r="O42" s="65">
        <v>1</v>
      </c>
      <c r="P42" s="65">
        <v>0</v>
      </c>
      <c r="Q42" s="66">
        <v>20</v>
      </c>
      <c r="R42" s="67"/>
      <c r="S42" s="68"/>
      <c r="T42" s="68"/>
      <c r="U42" s="68"/>
      <c r="V42" s="68"/>
      <c r="W42" s="51">
        <v>0</v>
      </c>
      <c r="X42" s="51">
        <v>85</v>
      </c>
      <c r="Y42" s="51">
        <v>0</v>
      </c>
      <c r="Z42" s="51">
        <v>289</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773" priority="1">
      <formula>AND(MOD(ROW(B14),2)=0)</formula>
    </cfRule>
  </conditionalFormatting>
  <conditionalFormatting sqref="F7:G7 I7:M8">
    <cfRule type="cellIs" dxfId="772" priority="5" operator="equal">
      <formula>0</formula>
    </cfRule>
  </conditionalFormatting>
  <conditionalFormatting sqref="N7:AH7">
    <cfRule type="cellIs" dxfId="77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7CB8-76EF-444E-AF8B-7978B6BA8DA6}">
  <sheetPr codeName="Sheet138">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13587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102</v>
      </c>
      <c r="B7" s="11" t="s">
        <v>13566</v>
      </c>
      <c r="C7" s="12" t="s">
        <v>2295</v>
      </c>
      <c r="D7" s="13">
        <v>26.952400000000001</v>
      </c>
      <c r="E7" s="14">
        <v>368.17</v>
      </c>
      <c r="F7" s="15">
        <v>11</v>
      </c>
      <c r="G7" s="16">
        <v>7</v>
      </c>
      <c r="H7" s="1"/>
      <c r="I7" s="17">
        <v>2089</v>
      </c>
      <c r="J7" s="18">
        <v>108</v>
      </c>
      <c r="K7" s="18">
        <v>1462</v>
      </c>
      <c r="L7" s="18">
        <v>355</v>
      </c>
      <c r="M7" s="19">
        <v>164</v>
      </c>
      <c r="N7" s="20">
        <v>0</v>
      </c>
      <c r="O7" s="21">
        <v>353</v>
      </c>
      <c r="P7" s="15">
        <v>73.700000000000017</v>
      </c>
      <c r="Q7" s="22">
        <v>20.42604116802298</v>
      </c>
      <c r="R7" s="23">
        <v>0</v>
      </c>
      <c r="S7" s="24">
        <v>2</v>
      </c>
      <c r="T7" s="48">
        <v>2</v>
      </c>
      <c r="U7" s="25">
        <v>7</v>
      </c>
      <c r="V7" s="26">
        <v>3</v>
      </c>
      <c r="W7" s="27">
        <v>14545</v>
      </c>
      <c r="X7" s="28">
        <v>5741</v>
      </c>
      <c r="Y7" s="15">
        <v>1192</v>
      </c>
      <c r="Z7" s="15">
        <v>12861</v>
      </c>
      <c r="AA7" s="29">
        <v>8.5058475774322062</v>
      </c>
      <c r="AB7" s="28">
        <v>13.870415600148499</v>
      </c>
      <c r="AC7" s="28">
        <v>63.990324809951623</v>
      </c>
      <c r="AD7" s="58">
        <v>201.45909090909092</v>
      </c>
      <c r="AE7" s="15">
        <v>5021</v>
      </c>
      <c r="AF7" s="15">
        <v>27510</v>
      </c>
      <c r="AG7" s="15">
        <v>1484</v>
      </c>
      <c r="AH7" s="15">
        <v>228</v>
      </c>
    </row>
    <row r="8" spans="1:34" ht="13.8" thickBot="1">
      <c r="A8" s="53">
        <v>1209</v>
      </c>
      <c r="B8" s="30"/>
      <c r="C8" s="31" t="s">
        <v>13259</v>
      </c>
      <c r="D8" s="32">
        <v>1</v>
      </c>
      <c r="E8" s="33" t="s">
        <v>13260</v>
      </c>
      <c r="F8" s="34">
        <v>0</v>
      </c>
      <c r="G8" s="34">
        <v>0</v>
      </c>
      <c r="H8" s="35" t="s">
        <v>13261</v>
      </c>
      <c r="I8" s="36">
        <v>2140</v>
      </c>
      <c r="J8" s="37">
        <v>284</v>
      </c>
      <c r="K8" s="37">
        <v>826</v>
      </c>
      <c r="L8" s="37">
        <v>695</v>
      </c>
      <c r="M8" s="38">
        <v>335</v>
      </c>
      <c r="N8" s="39"/>
      <c r="O8" s="40"/>
      <c r="P8" s="40"/>
      <c r="Q8" s="40"/>
      <c r="R8" s="41"/>
      <c r="S8" s="40"/>
      <c r="T8" s="40"/>
      <c r="U8" s="42"/>
      <c r="V8" s="42"/>
      <c r="W8" s="83"/>
      <c r="X8" s="83"/>
      <c r="Y8" s="83"/>
      <c r="Z8" s="83"/>
      <c r="AA8" s="82" t="s">
        <v>13478</v>
      </c>
      <c r="AB8" s="82"/>
      <c r="AC8" s="82"/>
      <c r="AD8" s="82"/>
      <c r="AE8" s="82" t="s">
        <v>13588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2303</v>
      </c>
      <c r="C14" s="71"/>
      <c r="D14" s="71"/>
      <c r="E14" s="71"/>
      <c r="F14" s="71"/>
      <c r="G14" s="71"/>
      <c r="H14" s="64" t="s">
        <v>2296</v>
      </c>
      <c r="I14" s="65">
        <v>427</v>
      </c>
      <c r="J14" s="65">
        <v>20</v>
      </c>
      <c r="K14" s="65">
        <v>407</v>
      </c>
      <c r="L14" s="65">
        <v>0</v>
      </c>
      <c r="M14" s="65">
        <v>0</v>
      </c>
      <c r="N14" s="65">
        <v>0</v>
      </c>
      <c r="O14" s="65">
        <v>123</v>
      </c>
      <c r="P14" s="65">
        <v>7.8</v>
      </c>
      <c r="Q14" s="66">
        <v>30.632318501170964</v>
      </c>
      <c r="R14" s="67"/>
      <c r="S14" s="68" t="s">
        <v>13273</v>
      </c>
      <c r="T14" s="68" t="s">
        <v>13274</v>
      </c>
      <c r="U14" s="68" t="s">
        <v>13275</v>
      </c>
      <c r="V14" s="68"/>
      <c r="W14" s="51">
        <v>3894</v>
      </c>
      <c r="X14" s="51">
        <v>1919</v>
      </c>
      <c r="Y14" s="51">
        <v>168</v>
      </c>
      <c r="Z14" s="51">
        <v>3857</v>
      </c>
      <c r="AA14" s="52">
        <v>9.0352388410336726</v>
      </c>
      <c r="AB14" s="52">
        <v>13.460257426950527</v>
      </c>
      <c r="AC14" s="52" t="s">
        <v>8454</v>
      </c>
      <c r="AD14" s="52" t="s">
        <v>8454</v>
      </c>
      <c r="AE14" s="52">
        <v>1066</v>
      </c>
      <c r="AF14" s="52">
        <v>8510</v>
      </c>
      <c r="AG14" s="52" t="s">
        <v>8454</v>
      </c>
      <c r="AH14" s="52" t="s">
        <v>8454</v>
      </c>
    </row>
    <row r="15" spans="1:34">
      <c r="A15" s="61">
        <v>2</v>
      </c>
      <c r="B15" s="71" t="s">
        <v>2305</v>
      </c>
      <c r="C15" s="71"/>
      <c r="D15" s="71"/>
      <c r="E15" s="71"/>
      <c r="F15" s="71"/>
      <c r="G15" s="71"/>
      <c r="H15" s="64" t="s">
        <v>2296</v>
      </c>
      <c r="I15" s="65">
        <v>400</v>
      </c>
      <c r="J15" s="65">
        <v>68</v>
      </c>
      <c r="K15" s="65">
        <v>299</v>
      </c>
      <c r="L15" s="65">
        <v>33</v>
      </c>
      <c r="M15" s="65">
        <v>0</v>
      </c>
      <c r="N15" s="65">
        <v>0</v>
      </c>
      <c r="O15" s="65">
        <v>151</v>
      </c>
      <c r="P15" s="65">
        <v>5.9</v>
      </c>
      <c r="Q15" s="66">
        <v>39.225000000000001</v>
      </c>
      <c r="R15" s="67"/>
      <c r="S15" s="68" t="s">
        <v>13273</v>
      </c>
      <c r="T15" s="68"/>
      <c r="U15" s="68" t="s">
        <v>13275</v>
      </c>
      <c r="V15" s="68"/>
      <c r="W15" s="51">
        <v>5994</v>
      </c>
      <c r="X15" s="51">
        <v>2704</v>
      </c>
      <c r="Y15" s="51">
        <v>42</v>
      </c>
      <c r="Z15" s="51">
        <v>5248</v>
      </c>
      <c r="AA15" s="52">
        <v>8.899647560749397</v>
      </c>
      <c r="AB15" s="52">
        <v>9.7350790160077736</v>
      </c>
      <c r="AC15" s="52">
        <v>16.783687943262411</v>
      </c>
      <c r="AD15" s="52" t="s">
        <v>8454</v>
      </c>
      <c r="AE15" s="52">
        <v>3399</v>
      </c>
      <c r="AF15" s="52">
        <v>11031</v>
      </c>
      <c r="AG15" s="52">
        <v>280</v>
      </c>
      <c r="AH15" s="52" t="s">
        <v>8454</v>
      </c>
    </row>
    <row r="16" spans="1:34">
      <c r="A16" s="61">
        <v>3</v>
      </c>
      <c r="B16" s="71" t="s">
        <v>2304</v>
      </c>
      <c r="C16" s="71"/>
      <c r="D16" s="71"/>
      <c r="E16" s="71"/>
      <c r="F16" s="71"/>
      <c r="G16" s="71"/>
      <c r="H16" s="64" t="s">
        <v>2296</v>
      </c>
      <c r="I16" s="65">
        <v>220</v>
      </c>
      <c r="J16" s="65">
        <v>20</v>
      </c>
      <c r="K16" s="65">
        <v>160</v>
      </c>
      <c r="L16" s="65">
        <v>40</v>
      </c>
      <c r="M16" s="65">
        <v>0</v>
      </c>
      <c r="N16" s="65">
        <v>0</v>
      </c>
      <c r="O16" s="65">
        <v>26</v>
      </c>
      <c r="P16" s="65">
        <v>17.8</v>
      </c>
      <c r="Q16" s="66">
        <v>19.90909090909091</v>
      </c>
      <c r="R16" s="67"/>
      <c r="S16" s="68"/>
      <c r="T16" s="68" t="s">
        <v>13274</v>
      </c>
      <c r="U16" s="68" t="s">
        <v>13275</v>
      </c>
      <c r="V16" s="68" t="s">
        <v>13277</v>
      </c>
      <c r="W16" s="51">
        <v>1153</v>
      </c>
      <c r="X16" s="51">
        <v>268</v>
      </c>
      <c r="Y16" s="51">
        <v>0</v>
      </c>
      <c r="Z16" s="51">
        <v>1157</v>
      </c>
      <c r="AA16" s="52">
        <v>5.991015274034142</v>
      </c>
      <c r="AB16" s="52">
        <v>14.603788171627368</v>
      </c>
      <c r="AC16" s="52">
        <v>39.739726027397261</v>
      </c>
      <c r="AD16" s="52" t="s">
        <v>8454</v>
      </c>
      <c r="AE16" s="52">
        <v>556</v>
      </c>
      <c r="AF16" s="52">
        <v>2587</v>
      </c>
      <c r="AG16" s="52">
        <v>73</v>
      </c>
      <c r="AH16" s="52" t="s">
        <v>8454</v>
      </c>
    </row>
    <row r="17" spans="1:34">
      <c r="A17" s="61">
        <v>4</v>
      </c>
      <c r="B17" s="71" t="s">
        <v>2299</v>
      </c>
      <c r="C17" s="71"/>
      <c r="D17" s="71"/>
      <c r="E17" s="71"/>
      <c r="F17" s="71"/>
      <c r="G17" s="71"/>
      <c r="H17" s="64" t="s">
        <v>2296</v>
      </c>
      <c r="I17" s="65">
        <v>214</v>
      </c>
      <c r="J17" s="65">
        <v>0</v>
      </c>
      <c r="K17" s="65">
        <v>130</v>
      </c>
      <c r="L17" s="65">
        <v>84</v>
      </c>
      <c r="M17" s="65">
        <v>0</v>
      </c>
      <c r="N17" s="65">
        <v>0</v>
      </c>
      <c r="O17" s="65">
        <v>11</v>
      </c>
      <c r="P17" s="65">
        <v>7.8</v>
      </c>
      <c r="Q17" s="66">
        <v>8.7850467289719631</v>
      </c>
      <c r="R17" s="67"/>
      <c r="S17" s="68"/>
      <c r="T17" s="68"/>
      <c r="U17" s="68" t="s">
        <v>13275</v>
      </c>
      <c r="V17" s="68"/>
      <c r="W17" s="51">
        <v>1203</v>
      </c>
      <c r="X17" s="51">
        <v>249</v>
      </c>
      <c r="Y17" s="51">
        <v>0</v>
      </c>
      <c r="Z17" s="51">
        <v>413</v>
      </c>
      <c r="AA17" s="52" t="s">
        <v>8454</v>
      </c>
      <c r="AB17" s="52">
        <v>32.298308103294744</v>
      </c>
      <c r="AC17" s="52">
        <v>75.945636623748214</v>
      </c>
      <c r="AD17" s="52" t="s">
        <v>8454</v>
      </c>
      <c r="AE17" s="52" t="s">
        <v>8454</v>
      </c>
      <c r="AF17" s="52">
        <v>1232</v>
      </c>
      <c r="AG17" s="52">
        <v>381</v>
      </c>
      <c r="AH17" s="52" t="s">
        <v>8454</v>
      </c>
    </row>
    <row r="18" spans="1:34">
      <c r="A18" s="61">
        <v>5</v>
      </c>
      <c r="B18" s="71" t="s">
        <v>2302</v>
      </c>
      <c r="C18" s="71"/>
      <c r="D18" s="71"/>
      <c r="E18" s="71"/>
      <c r="F18" s="71"/>
      <c r="G18" s="71"/>
      <c r="H18" s="64" t="s">
        <v>2296</v>
      </c>
      <c r="I18" s="65">
        <v>199</v>
      </c>
      <c r="J18" s="65">
        <v>0</v>
      </c>
      <c r="K18" s="65">
        <v>159</v>
      </c>
      <c r="L18" s="65">
        <v>0</v>
      </c>
      <c r="M18" s="65">
        <v>40</v>
      </c>
      <c r="N18" s="65">
        <v>0</v>
      </c>
      <c r="O18" s="65">
        <v>16</v>
      </c>
      <c r="P18" s="65">
        <v>1.6</v>
      </c>
      <c r="Q18" s="66">
        <v>8.8442211055276392</v>
      </c>
      <c r="R18" s="67"/>
      <c r="S18" s="68"/>
      <c r="T18" s="68"/>
      <c r="U18" s="68" t="s">
        <v>13275</v>
      </c>
      <c r="V18" s="68" t="s">
        <v>13277</v>
      </c>
      <c r="W18" s="51">
        <v>1211</v>
      </c>
      <c r="X18" s="51">
        <v>210</v>
      </c>
      <c r="Y18" s="51">
        <v>0</v>
      </c>
      <c r="Z18" s="51">
        <v>518</v>
      </c>
      <c r="AA18" s="52" t="s">
        <v>8454</v>
      </c>
      <c r="AB18" s="52">
        <v>15.484796886402336</v>
      </c>
      <c r="AC18" s="52" t="s">
        <v>8454</v>
      </c>
      <c r="AD18" s="52">
        <v>123.65161290322581</v>
      </c>
      <c r="AE18" s="52" t="s">
        <v>8454</v>
      </c>
      <c r="AF18" s="52">
        <v>2127</v>
      </c>
      <c r="AG18" s="52" t="s">
        <v>8454</v>
      </c>
      <c r="AH18" s="52">
        <v>77</v>
      </c>
    </row>
    <row r="19" spans="1:34">
      <c r="A19" s="61">
        <v>6</v>
      </c>
      <c r="B19" s="71" t="s">
        <v>2297</v>
      </c>
      <c r="C19" s="71"/>
      <c r="D19" s="71"/>
      <c r="E19" s="71"/>
      <c r="F19" s="71"/>
      <c r="G19" s="71"/>
      <c r="H19" s="64" t="s">
        <v>2296</v>
      </c>
      <c r="I19" s="65">
        <v>128</v>
      </c>
      <c r="J19" s="65">
        <v>0</v>
      </c>
      <c r="K19" s="65">
        <v>50</v>
      </c>
      <c r="L19" s="65">
        <v>78</v>
      </c>
      <c r="M19" s="65">
        <v>0</v>
      </c>
      <c r="N19" s="65">
        <v>0</v>
      </c>
      <c r="O19" s="65">
        <v>4</v>
      </c>
      <c r="P19" s="65">
        <v>6.5</v>
      </c>
      <c r="Q19" s="66">
        <v>8.203125</v>
      </c>
      <c r="R19" s="67"/>
      <c r="S19" s="68"/>
      <c r="T19" s="68"/>
      <c r="U19" s="68"/>
      <c r="V19" s="68"/>
      <c r="W19" s="51">
        <v>0</v>
      </c>
      <c r="X19" s="51">
        <v>390</v>
      </c>
      <c r="Y19" s="51">
        <v>0</v>
      </c>
      <c r="Z19" s="51">
        <v>395</v>
      </c>
      <c r="AA19" s="52" t="s">
        <v>8454</v>
      </c>
      <c r="AB19" s="52">
        <v>21.043814432989691</v>
      </c>
      <c r="AC19" s="52">
        <v>63.972602739726028</v>
      </c>
      <c r="AD19" s="52" t="s">
        <v>8454</v>
      </c>
      <c r="AE19" s="52" t="s">
        <v>8454</v>
      </c>
      <c r="AF19" s="52">
        <v>511</v>
      </c>
      <c r="AG19" s="52">
        <v>376</v>
      </c>
      <c r="AH19" s="52" t="s">
        <v>8454</v>
      </c>
    </row>
    <row r="20" spans="1:34">
      <c r="A20" s="61">
        <v>7</v>
      </c>
      <c r="B20" s="71" t="s">
        <v>2298</v>
      </c>
      <c r="C20" s="71"/>
      <c r="D20" s="71"/>
      <c r="E20" s="71"/>
      <c r="F20" s="71"/>
      <c r="G20" s="71"/>
      <c r="H20" s="64" t="s">
        <v>2296</v>
      </c>
      <c r="I20" s="65">
        <v>120</v>
      </c>
      <c r="J20" s="65">
        <v>0</v>
      </c>
      <c r="K20" s="65">
        <v>0</v>
      </c>
      <c r="L20" s="65">
        <v>120</v>
      </c>
      <c r="M20" s="65">
        <v>0</v>
      </c>
      <c r="N20" s="65">
        <v>0</v>
      </c>
      <c r="O20" s="65">
        <v>4</v>
      </c>
      <c r="P20" s="65">
        <v>2.7</v>
      </c>
      <c r="Q20" s="66">
        <v>5.583333333333333</v>
      </c>
      <c r="R20" s="67"/>
      <c r="S20" s="68"/>
      <c r="T20" s="68"/>
      <c r="U20" s="68"/>
      <c r="V20" s="68"/>
      <c r="W20" s="51">
        <v>0</v>
      </c>
      <c r="X20" s="51">
        <v>0</v>
      </c>
      <c r="Y20" s="51">
        <v>0</v>
      </c>
      <c r="Z20" s="51">
        <v>0</v>
      </c>
      <c r="AA20" s="52" t="s">
        <v>8454</v>
      </c>
      <c r="AB20" s="52" t="s">
        <v>8454</v>
      </c>
      <c r="AC20" s="52">
        <v>92.892715231788074</v>
      </c>
      <c r="AD20" s="52" t="s">
        <v>8454</v>
      </c>
      <c r="AE20" s="52" t="s">
        <v>8454</v>
      </c>
      <c r="AF20" s="52" t="s">
        <v>8454</v>
      </c>
      <c r="AG20" s="52">
        <v>374</v>
      </c>
      <c r="AH20" s="52" t="s">
        <v>8454</v>
      </c>
    </row>
    <row r="21" spans="1:34">
      <c r="A21" s="61">
        <v>8</v>
      </c>
      <c r="B21" s="71" t="s">
        <v>2301</v>
      </c>
      <c r="C21" s="71"/>
      <c r="D21" s="71"/>
      <c r="E21" s="71"/>
      <c r="F21" s="71"/>
      <c r="G21" s="71"/>
      <c r="H21" s="64" t="s">
        <v>2296</v>
      </c>
      <c r="I21" s="65">
        <v>99</v>
      </c>
      <c r="J21" s="65">
        <v>0</v>
      </c>
      <c r="K21" s="65">
        <v>0</v>
      </c>
      <c r="L21" s="65">
        <v>0</v>
      </c>
      <c r="M21" s="65">
        <v>99</v>
      </c>
      <c r="N21" s="65">
        <v>0</v>
      </c>
      <c r="O21" s="65">
        <v>2</v>
      </c>
      <c r="P21" s="65">
        <v>1.6</v>
      </c>
      <c r="Q21" s="66">
        <v>3.6363636363636362</v>
      </c>
      <c r="R21" s="67"/>
      <c r="S21" s="68"/>
      <c r="T21" s="68"/>
      <c r="U21" s="68"/>
      <c r="V21" s="68"/>
      <c r="W21" s="51">
        <v>0</v>
      </c>
      <c r="X21" s="51">
        <v>0</v>
      </c>
      <c r="Y21" s="51">
        <v>0</v>
      </c>
      <c r="Z21" s="51" t="s">
        <v>13278</v>
      </c>
      <c r="AA21" s="52" t="s">
        <v>8454</v>
      </c>
      <c r="AB21" s="52" t="s">
        <v>8454</v>
      </c>
      <c r="AC21" s="52" t="s">
        <v>8454</v>
      </c>
      <c r="AD21" s="52">
        <v>368.11920529801324</v>
      </c>
      <c r="AE21" s="52" t="s">
        <v>8454</v>
      </c>
      <c r="AF21" s="52" t="s">
        <v>8454</v>
      </c>
      <c r="AG21" s="52" t="s">
        <v>8454</v>
      </c>
      <c r="AH21" s="52">
        <v>83</v>
      </c>
    </row>
    <row r="22" spans="1:34">
      <c r="A22" s="61">
        <v>9</v>
      </c>
      <c r="B22" s="71" t="s">
        <v>2306</v>
      </c>
      <c r="C22" s="71"/>
      <c r="D22" s="71"/>
      <c r="E22" s="71"/>
      <c r="F22" s="71"/>
      <c r="G22" s="71"/>
      <c r="H22" s="64" t="s">
        <v>2296</v>
      </c>
      <c r="I22" s="65">
        <v>81</v>
      </c>
      <c r="J22" s="65">
        <v>0</v>
      </c>
      <c r="K22" s="65">
        <v>56</v>
      </c>
      <c r="L22" s="65">
        <v>0</v>
      </c>
      <c r="M22" s="65">
        <v>25</v>
      </c>
      <c r="N22" s="65">
        <v>0</v>
      </c>
      <c r="O22" s="65">
        <v>1</v>
      </c>
      <c r="P22" s="65">
        <v>6.4</v>
      </c>
      <c r="Q22" s="66">
        <v>9.1358024691358022</v>
      </c>
      <c r="R22" s="67"/>
      <c r="S22" s="68"/>
      <c r="T22" s="68"/>
      <c r="U22" s="68" t="s">
        <v>13275</v>
      </c>
      <c r="V22" s="68"/>
      <c r="W22" s="51">
        <v>378</v>
      </c>
      <c r="X22" s="51">
        <v>0</v>
      </c>
      <c r="Y22" s="51">
        <v>0</v>
      </c>
      <c r="Z22" s="51">
        <v>46</v>
      </c>
      <c r="AA22" s="52" t="s">
        <v>8454</v>
      </c>
      <c r="AB22" s="52">
        <v>30.680507497116494</v>
      </c>
      <c r="AC22" s="52" t="s">
        <v>8454</v>
      </c>
      <c r="AD22" s="52">
        <v>103.65671641791045</v>
      </c>
      <c r="AE22" s="52" t="s">
        <v>8454</v>
      </c>
      <c r="AF22" s="52">
        <v>468</v>
      </c>
      <c r="AG22" s="52" t="s">
        <v>8454</v>
      </c>
      <c r="AH22" s="52">
        <v>68</v>
      </c>
    </row>
    <row r="23" spans="1:34">
      <c r="A23" s="61">
        <v>10</v>
      </c>
      <c r="B23" s="71" t="s">
        <v>2294</v>
      </c>
      <c r="C23" s="71"/>
      <c r="D23" s="71"/>
      <c r="E23" s="71"/>
      <c r="F23" s="71"/>
      <c r="G23" s="71"/>
      <c r="H23" s="64" t="s">
        <v>2296</v>
      </c>
      <c r="I23" s="65">
        <v>60</v>
      </c>
      <c r="J23" s="65">
        <v>0</v>
      </c>
      <c r="K23" s="65">
        <v>60</v>
      </c>
      <c r="L23" s="65">
        <v>0</v>
      </c>
      <c r="M23" s="65">
        <v>0</v>
      </c>
      <c r="N23" s="65">
        <v>0</v>
      </c>
      <c r="O23" s="65">
        <v>4</v>
      </c>
      <c r="P23" s="65">
        <v>1.5</v>
      </c>
      <c r="Q23" s="66">
        <v>9.1666666666666661</v>
      </c>
      <c r="R23" s="67"/>
      <c r="S23" s="68"/>
      <c r="T23" s="68"/>
      <c r="U23" s="68"/>
      <c r="V23" s="68"/>
      <c r="W23" s="51">
        <v>86</v>
      </c>
      <c r="X23" s="51">
        <v>0</v>
      </c>
      <c r="Y23" s="51">
        <v>0</v>
      </c>
      <c r="Z23" s="51">
        <v>86</v>
      </c>
      <c r="AA23" s="52" t="s">
        <v>8454</v>
      </c>
      <c r="AB23" s="52">
        <v>32.683684794672587</v>
      </c>
      <c r="AC23" s="52" t="s">
        <v>8454</v>
      </c>
      <c r="AD23" s="52" t="s">
        <v>8454</v>
      </c>
      <c r="AE23" s="52" t="s">
        <v>8454</v>
      </c>
      <c r="AF23" s="52">
        <v>462</v>
      </c>
      <c r="AG23" s="52" t="s">
        <v>8454</v>
      </c>
      <c r="AH23" s="52" t="s">
        <v>8454</v>
      </c>
    </row>
    <row r="24" spans="1:34">
      <c r="A24" s="61">
        <v>11</v>
      </c>
      <c r="B24" s="71" t="s">
        <v>2300</v>
      </c>
      <c r="C24" s="71"/>
      <c r="D24" s="71"/>
      <c r="E24" s="71"/>
      <c r="F24" s="71"/>
      <c r="G24" s="71"/>
      <c r="H24" s="64" t="s">
        <v>2296</v>
      </c>
      <c r="I24" s="65">
        <v>37</v>
      </c>
      <c r="J24" s="65">
        <v>0</v>
      </c>
      <c r="K24" s="65">
        <v>37</v>
      </c>
      <c r="L24" s="65">
        <v>0</v>
      </c>
      <c r="M24" s="65">
        <v>0</v>
      </c>
      <c r="N24" s="65">
        <v>0</v>
      </c>
      <c r="O24" s="65">
        <v>3</v>
      </c>
      <c r="P24" s="65">
        <v>0.8</v>
      </c>
      <c r="Q24" s="66">
        <v>10.27027027027027</v>
      </c>
      <c r="R24" s="67"/>
      <c r="S24" s="68"/>
      <c r="T24" s="68"/>
      <c r="U24" s="68" t="s">
        <v>13275</v>
      </c>
      <c r="V24" s="68"/>
      <c r="W24" s="51">
        <v>569</v>
      </c>
      <c r="X24" s="51" t="s">
        <v>13278</v>
      </c>
      <c r="Y24" s="51">
        <v>0</v>
      </c>
      <c r="Z24" s="51">
        <v>38</v>
      </c>
      <c r="AA24" s="52" t="s">
        <v>8454</v>
      </c>
      <c r="AB24" s="52">
        <v>12.721934369602764</v>
      </c>
      <c r="AC24" s="52" t="s">
        <v>8454</v>
      </c>
      <c r="AD24" s="52" t="s">
        <v>8454</v>
      </c>
      <c r="AE24" s="52" t="s">
        <v>8454</v>
      </c>
      <c r="AF24" s="52">
        <v>582</v>
      </c>
      <c r="AG24" s="52" t="s">
        <v>8454</v>
      </c>
      <c r="AH24" s="52" t="s">
        <v>8454</v>
      </c>
    </row>
    <row r="25" spans="1:34">
      <c r="A25" s="61">
        <v>12</v>
      </c>
      <c r="B25" s="71" t="s">
        <v>9624</v>
      </c>
      <c r="C25" s="71"/>
      <c r="D25" s="71"/>
      <c r="E25" s="71"/>
      <c r="F25" s="71"/>
      <c r="G25" s="71"/>
      <c r="H25" s="64" t="s">
        <v>2296</v>
      </c>
      <c r="I25" s="65">
        <v>19</v>
      </c>
      <c r="J25" s="65">
        <v>0</v>
      </c>
      <c r="K25" s="65">
        <v>19</v>
      </c>
      <c r="L25" s="65">
        <v>0</v>
      </c>
      <c r="M25" s="65">
        <v>0</v>
      </c>
      <c r="N25" s="65">
        <v>0</v>
      </c>
      <c r="O25" s="65">
        <v>1</v>
      </c>
      <c r="P25" s="65">
        <v>2</v>
      </c>
      <c r="Q25" s="66">
        <v>15.789473684210526</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9627</v>
      </c>
      <c r="C26" s="71"/>
      <c r="D26" s="71"/>
      <c r="E26" s="71"/>
      <c r="F26" s="71"/>
      <c r="G26" s="71"/>
      <c r="H26" s="64" t="s">
        <v>2296</v>
      </c>
      <c r="I26" s="65">
        <v>19</v>
      </c>
      <c r="J26" s="65">
        <v>0</v>
      </c>
      <c r="K26" s="65">
        <v>19</v>
      </c>
      <c r="L26" s="65">
        <v>0</v>
      </c>
      <c r="M26" s="65">
        <v>0</v>
      </c>
      <c r="N26" s="65">
        <v>0</v>
      </c>
      <c r="O26" s="65">
        <v>1</v>
      </c>
      <c r="P26" s="65">
        <v>1.3</v>
      </c>
      <c r="Q26" s="66">
        <v>12.105263157894735</v>
      </c>
      <c r="R26" s="67"/>
      <c r="S26" s="68"/>
      <c r="T26" s="68"/>
      <c r="U26" s="68"/>
      <c r="V26" s="68"/>
      <c r="W26" s="51">
        <v>26</v>
      </c>
      <c r="X26" s="51">
        <v>0</v>
      </c>
      <c r="Y26" s="51">
        <v>0</v>
      </c>
      <c r="Z26" s="51">
        <v>599</v>
      </c>
      <c r="AA26" s="52" t="s">
        <v>8454</v>
      </c>
      <c r="AB26" s="52" t="s">
        <v>8454</v>
      </c>
      <c r="AC26" s="52" t="s">
        <v>8454</v>
      </c>
      <c r="AD26" s="52" t="s">
        <v>8454</v>
      </c>
      <c r="AE26" s="52" t="s">
        <v>8454</v>
      </c>
      <c r="AF26" s="52" t="s">
        <v>8454</v>
      </c>
      <c r="AG26" s="52" t="s">
        <v>8454</v>
      </c>
      <c r="AH26" s="52" t="s">
        <v>8454</v>
      </c>
    </row>
    <row r="27" spans="1:34">
      <c r="A27" s="61">
        <v>14</v>
      </c>
      <c r="B27" s="71" t="s">
        <v>9625</v>
      </c>
      <c r="C27" s="71"/>
      <c r="D27" s="71"/>
      <c r="E27" s="71"/>
      <c r="F27" s="71"/>
      <c r="G27" s="71"/>
      <c r="H27" s="64" t="s">
        <v>2296</v>
      </c>
      <c r="I27" s="65">
        <v>18</v>
      </c>
      <c r="J27" s="65">
        <v>0</v>
      </c>
      <c r="K27" s="65">
        <v>18</v>
      </c>
      <c r="L27" s="65">
        <v>0</v>
      </c>
      <c r="M27" s="65">
        <v>0</v>
      </c>
      <c r="N27" s="65">
        <v>0</v>
      </c>
      <c r="O27" s="65">
        <v>2</v>
      </c>
      <c r="P27" s="65">
        <v>3</v>
      </c>
      <c r="Q27" s="66">
        <v>27.777777777777779</v>
      </c>
      <c r="R27" s="67"/>
      <c r="S27" s="68"/>
      <c r="T27" s="68"/>
      <c r="U27" s="68"/>
      <c r="V27" s="68"/>
      <c r="W27" s="51" t="s">
        <v>13278</v>
      </c>
      <c r="X27" s="51">
        <v>0</v>
      </c>
      <c r="Y27" s="51">
        <v>373</v>
      </c>
      <c r="Z27" s="51">
        <v>188</v>
      </c>
      <c r="AA27" s="52" t="s">
        <v>8454</v>
      </c>
      <c r="AB27" s="52" t="s">
        <v>8454</v>
      </c>
      <c r="AC27" s="52" t="s">
        <v>8454</v>
      </c>
      <c r="AD27" s="52" t="s">
        <v>8454</v>
      </c>
      <c r="AE27" s="52" t="s">
        <v>8454</v>
      </c>
      <c r="AF27" s="52" t="s">
        <v>8454</v>
      </c>
      <c r="AG27" s="52" t="s">
        <v>8454</v>
      </c>
      <c r="AH27" s="52" t="s">
        <v>8454</v>
      </c>
    </row>
    <row r="28" spans="1:34">
      <c r="A28" s="61">
        <v>15</v>
      </c>
      <c r="B28" s="71" t="s">
        <v>9626</v>
      </c>
      <c r="C28" s="71"/>
      <c r="D28" s="71"/>
      <c r="E28" s="71"/>
      <c r="F28" s="71"/>
      <c r="G28" s="71"/>
      <c r="H28" s="64" t="s">
        <v>2296</v>
      </c>
      <c r="I28" s="65">
        <v>15</v>
      </c>
      <c r="J28" s="65">
        <v>0</v>
      </c>
      <c r="K28" s="65">
        <v>15</v>
      </c>
      <c r="L28" s="65">
        <v>0</v>
      </c>
      <c r="M28" s="65">
        <v>0</v>
      </c>
      <c r="N28" s="65">
        <v>0</v>
      </c>
      <c r="O28" s="65">
        <v>1</v>
      </c>
      <c r="P28" s="65">
        <v>0</v>
      </c>
      <c r="Q28" s="66">
        <v>6.666666666666667</v>
      </c>
      <c r="R28" s="67"/>
      <c r="S28" s="68"/>
      <c r="T28" s="68"/>
      <c r="U28" s="68"/>
      <c r="V28" s="68"/>
      <c r="W28" s="51">
        <v>0</v>
      </c>
      <c r="X28" s="51">
        <v>0</v>
      </c>
      <c r="Y28" s="51">
        <v>132</v>
      </c>
      <c r="Z28" s="51">
        <v>27</v>
      </c>
      <c r="AA28" s="52" t="s">
        <v>8454</v>
      </c>
      <c r="AB28" s="52" t="s">
        <v>8454</v>
      </c>
      <c r="AC28" s="52" t="s">
        <v>8454</v>
      </c>
      <c r="AD28" s="52" t="s">
        <v>8454</v>
      </c>
      <c r="AE28" s="52" t="s">
        <v>8454</v>
      </c>
      <c r="AF28" s="52" t="s">
        <v>8454</v>
      </c>
      <c r="AG28" s="52" t="s">
        <v>8454</v>
      </c>
      <c r="AH28" s="52" t="s">
        <v>8454</v>
      </c>
    </row>
    <row r="29" spans="1:34">
      <c r="A29" s="61">
        <v>16</v>
      </c>
      <c r="B29" s="71" t="s">
        <v>9639</v>
      </c>
      <c r="C29" s="71"/>
      <c r="D29" s="71"/>
      <c r="E29" s="71"/>
      <c r="F29" s="71"/>
      <c r="G29" s="71"/>
      <c r="H29" s="64" t="s">
        <v>2296</v>
      </c>
      <c r="I29" s="65">
        <v>15</v>
      </c>
      <c r="J29" s="65">
        <v>0</v>
      </c>
      <c r="K29" s="65">
        <v>15</v>
      </c>
      <c r="L29" s="65">
        <v>0</v>
      </c>
      <c r="M29" s="65">
        <v>0</v>
      </c>
      <c r="N29" s="65">
        <v>0</v>
      </c>
      <c r="O29" s="65">
        <v>1</v>
      </c>
      <c r="P29" s="65">
        <v>4.2</v>
      </c>
      <c r="Q29" s="66">
        <v>34.666666666666664</v>
      </c>
      <c r="R29" s="67"/>
      <c r="S29" s="68"/>
      <c r="T29" s="68"/>
      <c r="U29" s="68"/>
      <c r="V29" s="68"/>
      <c r="W29" s="51">
        <v>21</v>
      </c>
      <c r="X29" s="51">
        <v>0</v>
      </c>
      <c r="Y29" s="51">
        <v>287</v>
      </c>
      <c r="Z29" s="51">
        <v>218</v>
      </c>
      <c r="AA29" s="52" t="s">
        <v>8454</v>
      </c>
      <c r="AB29" s="52" t="s">
        <v>8454</v>
      </c>
      <c r="AC29" s="52" t="s">
        <v>8454</v>
      </c>
      <c r="AD29" s="52" t="s">
        <v>8454</v>
      </c>
      <c r="AE29" s="52" t="s">
        <v>8454</v>
      </c>
      <c r="AF29" s="52" t="s">
        <v>8454</v>
      </c>
      <c r="AG29" s="52" t="s">
        <v>8454</v>
      </c>
      <c r="AH29" s="52" t="s">
        <v>8454</v>
      </c>
    </row>
    <row r="30" spans="1:34">
      <c r="A30" s="61">
        <v>17</v>
      </c>
      <c r="B30" s="71" t="s">
        <v>9623</v>
      </c>
      <c r="C30" s="71"/>
      <c r="D30" s="71"/>
      <c r="E30" s="71"/>
      <c r="F30" s="71"/>
      <c r="G30" s="71"/>
      <c r="H30" s="64" t="s">
        <v>2296</v>
      </c>
      <c r="I30" s="65">
        <v>13</v>
      </c>
      <c r="J30" s="65">
        <v>0</v>
      </c>
      <c r="K30" s="65">
        <v>13</v>
      </c>
      <c r="L30" s="65">
        <v>0</v>
      </c>
      <c r="M30" s="65">
        <v>0</v>
      </c>
      <c r="N30" s="65">
        <v>0</v>
      </c>
      <c r="O30" s="65">
        <v>1</v>
      </c>
      <c r="P30" s="65">
        <v>0.9</v>
      </c>
      <c r="Q30" s="66">
        <v>14.615384615384615</v>
      </c>
      <c r="R30" s="67"/>
      <c r="S30" s="68"/>
      <c r="T30" s="68"/>
      <c r="U30" s="68"/>
      <c r="V30" s="68"/>
      <c r="W30" s="51">
        <v>0</v>
      </c>
      <c r="X30" s="51">
        <v>0</v>
      </c>
      <c r="Y30" s="51">
        <v>190</v>
      </c>
      <c r="Z30" s="51">
        <v>69</v>
      </c>
      <c r="AA30" s="52" t="s">
        <v>8454</v>
      </c>
      <c r="AB30" s="52" t="s">
        <v>8454</v>
      </c>
      <c r="AC30" s="52" t="s">
        <v>8454</v>
      </c>
      <c r="AD30" s="52" t="s">
        <v>8454</v>
      </c>
      <c r="AE30" s="52" t="s">
        <v>8454</v>
      </c>
      <c r="AF30" s="52" t="s">
        <v>8454</v>
      </c>
      <c r="AG30" s="52" t="s">
        <v>8454</v>
      </c>
      <c r="AH30" s="52" t="s">
        <v>8454</v>
      </c>
    </row>
    <row r="31" spans="1:34">
      <c r="A31" s="61">
        <v>18</v>
      </c>
      <c r="B31" s="71" t="s">
        <v>9628</v>
      </c>
      <c r="C31" s="71"/>
      <c r="D31" s="71"/>
      <c r="E31" s="71"/>
      <c r="F31" s="71"/>
      <c r="G31" s="71"/>
      <c r="H31" s="64" t="s">
        <v>2296</v>
      </c>
      <c r="I31" s="65">
        <v>5</v>
      </c>
      <c r="J31" s="65">
        <v>0</v>
      </c>
      <c r="K31" s="65">
        <v>5</v>
      </c>
      <c r="L31" s="65">
        <v>0</v>
      </c>
      <c r="M31" s="65">
        <v>0</v>
      </c>
      <c r="N31" s="65">
        <v>0</v>
      </c>
      <c r="O31" s="65">
        <v>1</v>
      </c>
      <c r="P31" s="65">
        <v>1.9</v>
      </c>
      <c r="Q31" s="66">
        <v>58</v>
      </c>
      <c r="R31" s="67"/>
      <c r="S31" s="68"/>
      <c r="T31" s="68"/>
      <c r="U31" s="68"/>
      <c r="V31" s="68" t="s">
        <v>13277</v>
      </c>
      <c r="W31" s="51" t="s">
        <v>13278</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770" priority="1">
      <formula>AND(MOD(ROW(B14),2)=0)</formula>
    </cfRule>
  </conditionalFormatting>
  <conditionalFormatting sqref="F7:G7 I7:M8">
    <cfRule type="cellIs" dxfId="769" priority="5" operator="equal">
      <formula>0</formula>
    </cfRule>
  </conditionalFormatting>
  <conditionalFormatting sqref="N7:AH7">
    <cfRule type="cellIs" dxfId="76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0B027-1FDA-479F-9DF9-60068D0DA6F2}">
  <sheetPr codeName="Sheet139">
    <tabColor rgb="FFFFC000"/>
    <pageSetUpPr fitToPage="1"/>
  </sheetPr>
  <dimension ref="A1:AH8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13589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103</v>
      </c>
      <c r="B7" s="11" t="s">
        <v>13590</v>
      </c>
      <c r="C7" s="12" t="s">
        <v>2325</v>
      </c>
      <c r="D7" s="13">
        <v>94.785799999999995</v>
      </c>
      <c r="E7" s="14">
        <v>63.64</v>
      </c>
      <c r="F7" s="15">
        <v>45</v>
      </c>
      <c r="G7" s="16">
        <v>22</v>
      </c>
      <c r="H7" s="1"/>
      <c r="I7" s="17">
        <v>12965</v>
      </c>
      <c r="J7" s="18">
        <v>7764</v>
      </c>
      <c r="K7" s="18">
        <v>4072</v>
      </c>
      <c r="L7" s="18">
        <v>808</v>
      </c>
      <c r="M7" s="19">
        <v>321</v>
      </c>
      <c r="N7" s="20">
        <v>258</v>
      </c>
      <c r="O7" s="21">
        <v>6156</v>
      </c>
      <c r="P7" s="15">
        <v>1396.8</v>
      </c>
      <c r="Q7" s="22">
        <v>57.118656885729408</v>
      </c>
      <c r="R7" s="23">
        <v>7</v>
      </c>
      <c r="S7" s="24">
        <v>4</v>
      </c>
      <c r="T7" s="48">
        <v>7</v>
      </c>
      <c r="U7" s="25">
        <v>19</v>
      </c>
      <c r="V7" s="26">
        <v>11</v>
      </c>
      <c r="W7" s="27">
        <v>90126</v>
      </c>
      <c r="X7" s="28">
        <v>84284</v>
      </c>
      <c r="Y7" s="15">
        <v>10212</v>
      </c>
      <c r="Z7" s="15">
        <v>155438</v>
      </c>
      <c r="AA7" s="29">
        <v>9.9249362664338019</v>
      </c>
      <c r="AB7" s="28">
        <v>10.441880981362159</v>
      </c>
      <c r="AC7" s="28">
        <v>26.980750783398349</v>
      </c>
      <c r="AD7" s="58">
        <v>139.43253968253967</v>
      </c>
      <c r="AE7" s="15">
        <v>262348</v>
      </c>
      <c r="AF7" s="15">
        <v>95444</v>
      </c>
      <c r="AG7" s="15">
        <v>8623</v>
      </c>
      <c r="AH7" s="15">
        <v>527</v>
      </c>
    </row>
    <row r="8" spans="1:34" ht="13.8" thickBot="1">
      <c r="A8" s="53">
        <v>1301</v>
      </c>
      <c r="B8" s="30"/>
      <c r="C8" s="31" t="s">
        <v>13259</v>
      </c>
      <c r="D8" s="32">
        <v>0.97101449275362317</v>
      </c>
      <c r="E8" s="33" t="s">
        <v>13260</v>
      </c>
      <c r="F8" s="34">
        <v>0</v>
      </c>
      <c r="G8" s="34">
        <v>2</v>
      </c>
      <c r="H8" s="35" t="s">
        <v>13261</v>
      </c>
      <c r="I8" s="36">
        <v>14469</v>
      </c>
      <c r="J8" s="37">
        <v>3331</v>
      </c>
      <c r="K8" s="37">
        <v>6682</v>
      </c>
      <c r="L8" s="37">
        <v>3848</v>
      </c>
      <c r="M8" s="38">
        <v>608</v>
      </c>
      <c r="N8" s="39"/>
      <c r="O8" s="40"/>
      <c r="P8" s="40"/>
      <c r="Q8" s="40"/>
      <c r="R8" s="41"/>
      <c r="S8" s="40"/>
      <c r="T8" s="40"/>
      <c r="U8" s="42"/>
      <c r="V8" s="42"/>
      <c r="W8" s="83"/>
      <c r="X8" s="83"/>
      <c r="Y8" s="83"/>
      <c r="Z8" s="83"/>
      <c r="AA8" s="82" t="s">
        <v>13591</v>
      </c>
      <c r="AB8" s="82"/>
      <c r="AC8" s="82"/>
      <c r="AD8" s="82"/>
      <c r="AE8" s="82" t="s">
        <v>13592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2363</v>
      </c>
      <c r="C14" s="71"/>
      <c r="D14" s="71"/>
      <c r="E14" s="71"/>
      <c r="F14" s="71"/>
      <c r="G14" s="71"/>
      <c r="H14" s="64" t="s">
        <v>2358</v>
      </c>
      <c r="I14" s="65">
        <v>1157</v>
      </c>
      <c r="J14" s="65">
        <v>986</v>
      </c>
      <c r="K14" s="65">
        <v>171</v>
      </c>
      <c r="L14" s="65">
        <v>0</v>
      </c>
      <c r="M14" s="65">
        <v>0</v>
      </c>
      <c r="N14" s="65">
        <v>0</v>
      </c>
      <c r="O14" s="65">
        <v>599</v>
      </c>
      <c r="P14" s="65">
        <v>454.4</v>
      </c>
      <c r="Q14" s="66">
        <v>91.045808124459825</v>
      </c>
      <c r="R14" s="67" t="s">
        <v>13288</v>
      </c>
      <c r="S14" s="68"/>
      <c r="T14" s="68" t="s">
        <v>13274</v>
      </c>
      <c r="U14" s="68"/>
      <c r="V14" s="68"/>
      <c r="W14" s="51">
        <v>6391</v>
      </c>
      <c r="X14" s="51">
        <v>6479</v>
      </c>
      <c r="Y14" s="51">
        <v>897</v>
      </c>
      <c r="Z14" s="51">
        <v>12929</v>
      </c>
      <c r="AA14" s="52">
        <v>10.198729452300624</v>
      </c>
      <c r="AB14" s="52">
        <v>11.653090287667331</v>
      </c>
      <c r="AC14" s="52" t="s">
        <v>8454</v>
      </c>
      <c r="AD14" s="52" t="s">
        <v>8454</v>
      </c>
      <c r="AE14" s="52">
        <v>31261</v>
      </c>
      <c r="AF14" s="52">
        <v>3641</v>
      </c>
      <c r="AG14" s="52" t="s">
        <v>8454</v>
      </c>
      <c r="AH14" s="52" t="s">
        <v>8454</v>
      </c>
    </row>
    <row r="15" spans="1:34">
      <c r="A15" s="61">
        <v>2</v>
      </c>
      <c r="B15" s="71" t="s">
        <v>2357</v>
      </c>
      <c r="C15" s="71"/>
      <c r="D15" s="71"/>
      <c r="E15" s="71"/>
      <c r="F15" s="71"/>
      <c r="G15" s="71"/>
      <c r="H15" s="64" t="s">
        <v>2358</v>
      </c>
      <c r="I15" s="65">
        <v>1036</v>
      </c>
      <c r="J15" s="65">
        <v>1036</v>
      </c>
      <c r="K15" s="65">
        <v>0</v>
      </c>
      <c r="L15" s="65">
        <v>0</v>
      </c>
      <c r="M15" s="65">
        <v>0</v>
      </c>
      <c r="N15" s="65">
        <v>0</v>
      </c>
      <c r="O15" s="65">
        <v>1001</v>
      </c>
      <c r="P15" s="65">
        <v>160.5</v>
      </c>
      <c r="Q15" s="66">
        <v>112.11389961389962</v>
      </c>
      <c r="R15" s="67" t="s">
        <v>13288</v>
      </c>
      <c r="S15" s="68"/>
      <c r="T15" s="68"/>
      <c r="U15" s="68" t="s">
        <v>13275</v>
      </c>
      <c r="V15" s="68"/>
      <c r="W15" s="51">
        <v>7832</v>
      </c>
      <c r="X15" s="51">
        <v>9530</v>
      </c>
      <c r="Y15" s="51">
        <v>1267</v>
      </c>
      <c r="Z15" s="51">
        <v>17398</v>
      </c>
      <c r="AA15" s="52">
        <v>10.618213393455608</v>
      </c>
      <c r="AB15" s="52" t="s">
        <v>8454</v>
      </c>
      <c r="AC15" s="52" t="s">
        <v>8454</v>
      </c>
      <c r="AD15" s="52" t="s">
        <v>8454</v>
      </c>
      <c r="AE15" s="52">
        <v>37273</v>
      </c>
      <c r="AF15" s="52" t="s">
        <v>8454</v>
      </c>
      <c r="AG15" s="52" t="s">
        <v>8454</v>
      </c>
      <c r="AH15" s="52" t="s">
        <v>8454</v>
      </c>
    </row>
    <row r="16" spans="1:34">
      <c r="A16" s="61">
        <v>3</v>
      </c>
      <c r="B16" s="71" t="s">
        <v>2344</v>
      </c>
      <c r="C16" s="71"/>
      <c r="D16" s="71"/>
      <c r="E16" s="71"/>
      <c r="F16" s="71"/>
      <c r="G16" s="71"/>
      <c r="H16" s="64" t="s">
        <v>2345</v>
      </c>
      <c r="I16" s="65">
        <v>1026</v>
      </c>
      <c r="J16" s="65">
        <v>719</v>
      </c>
      <c r="K16" s="65">
        <v>307</v>
      </c>
      <c r="L16" s="65">
        <v>0</v>
      </c>
      <c r="M16" s="65">
        <v>0</v>
      </c>
      <c r="N16" s="65">
        <v>0</v>
      </c>
      <c r="O16" s="65">
        <v>656</v>
      </c>
      <c r="P16" s="65">
        <v>59</v>
      </c>
      <c r="Q16" s="66">
        <v>69.688109161793378</v>
      </c>
      <c r="R16" s="67" t="s">
        <v>13288</v>
      </c>
      <c r="S16" s="68"/>
      <c r="T16" s="68" t="s">
        <v>13274</v>
      </c>
      <c r="U16" s="68" t="s">
        <v>13275</v>
      </c>
      <c r="V16" s="68"/>
      <c r="W16" s="51">
        <v>6854</v>
      </c>
      <c r="X16" s="51">
        <v>7785</v>
      </c>
      <c r="Y16" s="51">
        <v>913</v>
      </c>
      <c r="Z16" s="51">
        <v>14241</v>
      </c>
      <c r="AA16" s="52">
        <v>10.689693141317262</v>
      </c>
      <c r="AB16" s="52">
        <v>11.841674890737346</v>
      </c>
      <c r="AC16" s="52" t="s">
        <v>8454</v>
      </c>
      <c r="AD16" s="52" t="s">
        <v>8454</v>
      </c>
      <c r="AE16" s="52">
        <v>17302</v>
      </c>
      <c r="AF16" s="52">
        <v>6929</v>
      </c>
      <c r="AG16" s="52" t="s">
        <v>8454</v>
      </c>
      <c r="AH16" s="52" t="s">
        <v>8454</v>
      </c>
    </row>
    <row r="17" spans="1:34">
      <c r="A17" s="61">
        <v>4</v>
      </c>
      <c r="B17" s="71" t="s">
        <v>2364</v>
      </c>
      <c r="C17" s="71"/>
      <c r="D17" s="71"/>
      <c r="E17" s="71"/>
      <c r="F17" s="71"/>
      <c r="G17" s="71"/>
      <c r="H17" s="64" t="s">
        <v>2358</v>
      </c>
      <c r="I17" s="65">
        <v>850</v>
      </c>
      <c r="J17" s="65">
        <v>850</v>
      </c>
      <c r="K17" s="65">
        <v>0</v>
      </c>
      <c r="L17" s="65">
        <v>0</v>
      </c>
      <c r="M17" s="65">
        <v>0</v>
      </c>
      <c r="N17" s="65">
        <v>0</v>
      </c>
      <c r="O17" s="65">
        <v>628</v>
      </c>
      <c r="P17" s="65">
        <v>22.7</v>
      </c>
      <c r="Q17" s="66">
        <v>76.552941176470597</v>
      </c>
      <c r="R17" s="67" t="s">
        <v>13288</v>
      </c>
      <c r="S17" s="68"/>
      <c r="T17" s="68" t="s">
        <v>13274</v>
      </c>
      <c r="U17" s="68" t="s">
        <v>13275</v>
      </c>
      <c r="V17" s="68"/>
      <c r="W17" s="51">
        <v>0</v>
      </c>
      <c r="X17" s="51">
        <v>6192</v>
      </c>
      <c r="Y17" s="51">
        <v>406</v>
      </c>
      <c r="Z17" s="51">
        <v>11528</v>
      </c>
      <c r="AA17" s="52">
        <v>8.4312001915381192</v>
      </c>
      <c r="AB17" s="52" t="s">
        <v>8454</v>
      </c>
      <c r="AC17" s="52" t="s">
        <v>8454</v>
      </c>
      <c r="AD17" s="52" t="s">
        <v>8454</v>
      </c>
      <c r="AE17" s="52">
        <v>37909</v>
      </c>
      <c r="AF17" s="52" t="s">
        <v>8454</v>
      </c>
      <c r="AG17" s="52" t="s">
        <v>8454</v>
      </c>
      <c r="AH17" s="52" t="s">
        <v>8454</v>
      </c>
    </row>
    <row r="18" spans="1:34">
      <c r="A18" s="61">
        <v>5</v>
      </c>
      <c r="B18" s="71" t="s">
        <v>2356</v>
      </c>
      <c r="C18" s="71"/>
      <c r="D18" s="71"/>
      <c r="E18" s="71"/>
      <c r="F18" s="71"/>
      <c r="G18" s="71"/>
      <c r="H18" s="64" t="s">
        <v>2345</v>
      </c>
      <c r="I18" s="65">
        <v>817</v>
      </c>
      <c r="J18" s="65">
        <v>773</v>
      </c>
      <c r="K18" s="65">
        <v>44</v>
      </c>
      <c r="L18" s="65">
        <v>0</v>
      </c>
      <c r="M18" s="65">
        <v>0</v>
      </c>
      <c r="N18" s="65">
        <v>0</v>
      </c>
      <c r="O18" s="65">
        <v>340</v>
      </c>
      <c r="P18" s="65">
        <v>19.7</v>
      </c>
      <c r="Q18" s="66">
        <v>44.026927784577722</v>
      </c>
      <c r="R18" s="67"/>
      <c r="S18" s="68" t="s">
        <v>13273</v>
      </c>
      <c r="T18" s="68"/>
      <c r="U18" s="68" t="s">
        <v>13275</v>
      </c>
      <c r="V18" s="68"/>
      <c r="W18" s="51">
        <v>7122</v>
      </c>
      <c r="X18" s="51">
        <v>6457</v>
      </c>
      <c r="Y18" s="51">
        <v>152</v>
      </c>
      <c r="Z18" s="51">
        <v>10872</v>
      </c>
      <c r="AA18" s="52">
        <v>10.030198581244857</v>
      </c>
      <c r="AB18" s="52">
        <v>6.15035799522673</v>
      </c>
      <c r="AC18" s="52" t="s">
        <v>8454</v>
      </c>
      <c r="AD18" s="52" t="s">
        <v>8454</v>
      </c>
      <c r="AE18" s="52">
        <v>25631</v>
      </c>
      <c r="AF18" s="52">
        <v>895</v>
      </c>
      <c r="AG18" s="52" t="s">
        <v>8454</v>
      </c>
      <c r="AH18" s="52" t="s">
        <v>8454</v>
      </c>
    </row>
    <row r="19" spans="1:34">
      <c r="A19" s="61">
        <v>6</v>
      </c>
      <c r="B19" s="71" t="s">
        <v>2929</v>
      </c>
      <c r="C19" s="71"/>
      <c r="D19" s="71"/>
      <c r="E19" s="71"/>
      <c r="F19" s="71"/>
      <c r="G19" s="71"/>
      <c r="H19" s="64" t="s">
        <v>2358</v>
      </c>
      <c r="I19" s="65">
        <v>785</v>
      </c>
      <c r="J19" s="65">
        <v>92</v>
      </c>
      <c r="K19" s="65">
        <v>593</v>
      </c>
      <c r="L19" s="65">
        <v>0</v>
      </c>
      <c r="M19" s="65">
        <v>0</v>
      </c>
      <c r="N19" s="65">
        <v>100</v>
      </c>
      <c r="O19" s="65">
        <v>185</v>
      </c>
      <c r="P19" s="65">
        <v>115.2</v>
      </c>
      <c r="Q19" s="66">
        <v>38.242038216560509</v>
      </c>
      <c r="R19" s="67"/>
      <c r="S19" s="68"/>
      <c r="T19" s="68"/>
      <c r="U19" s="68" t="s">
        <v>13275</v>
      </c>
      <c r="V19" s="68"/>
      <c r="W19" s="51">
        <v>2105</v>
      </c>
      <c r="X19" s="51">
        <v>3108</v>
      </c>
      <c r="Y19" s="51">
        <v>0</v>
      </c>
      <c r="Z19" s="51">
        <v>6280</v>
      </c>
      <c r="AA19" s="52">
        <v>16.819081272084805</v>
      </c>
      <c r="AB19" s="52">
        <v>11.75158924205379</v>
      </c>
      <c r="AC19" s="52" t="s">
        <v>8454</v>
      </c>
      <c r="AD19" s="52" t="s">
        <v>8454</v>
      </c>
      <c r="AE19" s="52">
        <v>2307</v>
      </c>
      <c r="AF19" s="52">
        <v>14531</v>
      </c>
      <c r="AG19" s="52" t="s">
        <v>8454</v>
      </c>
      <c r="AH19" s="52" t="s">
        <v>8454</v>
      </c>
    </row>
    <row r="20" spans="1:34">
      <c r="A20" s="61">
        <v>7</v>
      </c>
      <c r="B20" s="71" t="s">
        <v>2362</v>
      </c>
      <c r="C20" s="71"/>
      <c r="D20" s="71"/>
      <c r="E20" s="71"/>
      <c r="F20" s="71"/>
      <c r="G20" s="71"/>
      <c r="H20" s="64" t="s">
        <v>2358</v>
      </c>
      <c r="I20" s="65">
        <v>772</v>
      </c>
      <c r="J20" s="65">
        <v>710</v>
      </c>
      <c r="K20" s="65">
        <v>62</v>
      </c>
      <c r="L20" s="65">
        <v>0</v>
      </c>
      <c r="M20" s="65">
        <v>0</v>
      </c>
      <c r="N20" s="65">
        <v>0</v>
      </c>
      <c r="O20" s="65">
        <v>525</v>
      </c>
      <c r="P20" s="65">
        <v>168.2</v>
      </c>
      <c r="Q20" s="66">
        <v>89.792746113989637</v>
      </c>
      <c r="R20" s="67" t="s">
        <v>13288</v>
      </c>
      <c r="S20" s="68"/>
      <c r="T20" s="68" t="s">
        <v>13274</v>
      </c>
      <c r="U20" s="68" t="s">
        <v>13275</v>
      </c>
      <c r="V20" s="68"/>
      <c r="W20" s="51">
        <v>8852</v>
      </c>
      <c r="X20" s="51">
        <v>4933</v>
      </c>
      <c r="Y20" s="51">
        <v>520</v>
      </c>
      <c r="Z20" s="51">
        <v>9799</v>
      </c>
      <c r="AA20" s="52">
        <v>9.7206613149847101</v>
      </c>
      <c r="AB20" s="52">
        <v>11.577701650576145</v>
      </c>
      <c r="AC20" s="52" t="s">
        <v>8454</v>
      </c>
      <c r="AD20" s="52" t="s">
        <v>8454</v>
      </c>
      <c r="AE20" s="52">
        <v>21188</v>
      </c>
      <c r="AF20" s="52">
        <v>1527</v>
      </c>
      <c r="AG20" s="52" t="s">
        <v>8454</v>
      </c>
      <c r="AH20" s="52" t="s">
        <v>8454</v>
      </c>
    </row>
    <row r="21" spans="1:34">
      <c r="A21" s="61">
        <v>8</v>
      </c>
      <c r="B21" s="71" t="s">
        <v>2340</v>
      </c>
      <c r="C21" s="71"/>
      <c r="D21" s="71"/>
      <c r="E21" s="71"/>
      <c r="F21" s="71"/>
      <c r="G21" s="71"/>
      <c r="H21" s="64" t="s">
        <v>2341</v>
      </c>
      <c r="I21" s="65">
        <v>578</v>
      </c>
      <c r="J21" s="65">
        <v>578</v>
      </c>
      <c r="K21" s="65">
        <v>0</v>
      </c>
      <c r="L21" s="65">
        <v>0</v>
      </c>
      <c r="M21" s="65">
        <v>0</v>
      </c>
      <c r="N21" s="65">
        <v>0</v>
      </c>
      <c r="O21" s="65">
        <v>346</v>
      </c>
      <c r="P21" s="65">
        <v>20</v>
      </c>
      <c r="Q21" s="66">
        <v>63.321799307958479</v>
      </c>
      <c r="R21" s="67" t="s">
        <v>13288</v>
      </c>
      <c r="S21" s="68"/>
      <c r="T21" s="68"/>
      <c r="U21" s="68"/>
      <c r="V21" s="68"/>
      <c r="W21" s="51">
        <v>629</v>
      </c>
      <c r="X21" s="51">
        <v>4908</v>
      </c>
      <c r="Y21" s="51">
        <v>0</v>
      </c>
      <c r="Z21" s="51">
        <v>8577</v>
      </c>
      <c r="AA21" s="52">
        <v>8.7232132139341712</v>
      </c>
      <c r="AB21" s="52" t="s">
        <v>8454</v>
      </c>
      <c r="AC21" s="52" t="s">
        <v>8454</v>
      </c>
      <c r="AD21" s="52" t="s">
        <v>8454</v>
      </c>
      <c r="AE21" s="52">
        <v>22642</v>
      </c>
      <c r="AF21" s="52" t="s">
        <v>8454</v>
      </c>
      <c r="AG21" s="52" t="s">
        <v>8454</v>
      </c>
      <c r="AH21" s="52" t="s">
        <v>8454</v>
      </c>
    </row>
    <row r="22" spans="1:34">
      <c r="A22" s="61">
        <v>9</v>
      </c>
      <c r="B22" s="71" t="s">
        <v>2350</v>
      </c>
      <c r="C22" s="71"/>
      <c r="D22" s="71"/>
      <c r="E22" s="71"/>
      <c r="F22" s="71"/>
      <c r="G22" s="71"/>
      <c r="H22" s="64" t="s">
        <v>2345</v>
      </c>
      <c r="I22" s="65">
        <v>523</v>
      </c>
      <c r="J22" s="65">
        <v>523</v>
      </c>
      <c r="K22" s="65">
        <v>0</v>
      </c>
      <c r="L22" s="65">
        <v>0</v>
      </c>
      <c r="M22" s="65">
        <v>0</v>
      </c>
      <c r="N22" s="65">
        <v>0</v>
      </c>
      <c r="O22" s="65">
        <v>188</v>
      </c>
      <c r="P22" s="65">
        <v>27.6</v>
      </c>
      <c r="Q22" s="66">
        <v>41.22370936902486</v>
      </c>
      <c r="R22" s="67"/>
      <c r="S22" s="68" t="s">
        <v>13273</v>
      </c>
      <c r="T22" s="68" t="s">
        <v>13274</v>
      </c>
      <c r="U22" s="68" t="s">
        <v>13275</v>
      </c>
      <c r="V22" s="68"/>
      <c r="W22" s="51">
        <v>7146</v>
      </c>
      <c r="X22" s="51">
        <v>2862</v>
      </c>
      <c r="Y22" s="51">
        <v>74</v>
      </c>
      <c r="Z22" s="51">
        <v>5536</v>
      </c>
      <c r="AA22" s="52">
        <v>11.307523097228332</v>
      </c>
      <c r="AB22" s="52" t="s">
        <v>8454</v>
      </c>
      <c r="AC22" s="52" t="s">
        <v>8454</v>
      </c>
      <c r="AD22" s="52" t="s">
        <v>8454</v>
      </c>
      <c r="AE22" s="52">
        <v>14515</v>
      </c>
      <c r="AF22" s="52" t="s">
        <v>8454</v>
      </c>
      <c r="AG22" s="52" t="s">
        <v>8454</v>
      </c>
      <c r="AH22" s="52" t="s">
        <v>8454</v>
      </c>
    </row>
    <row r="23" spans="1:34">
      <c r="A23" s="61">
        <v>10</v>
      </c>
      <c r="B23" s="71" t="s">
        <v>2342</v>
      </c>
      <c r="C23" s="71"/>
      <c r="D23" s="71"/>
      <c r="E23" s="71"/>
      <c r="F23" s="71"/>
      <c r="G23" s="71"/>
      <c r="H23" s="64" t="s">
        <v>2341</v>
      </c>
      <c r="I23" s="65">
        <v>520</v>
      </c>
      <c r="J23" s="65">
        <v>497</v>
      </c>
      <c r="K23" s="65">
        <v>23</v>
      </c>
      <c r="L23" s="65">
        <v>0</v>
      </c>
      <c r="M23" s="65">
        <v>0</v>
      </c>
      <c r="N23" s="65">
        <v>0</v>
      </c>
      <c r="O23" s="65">
        <v>297</v>
      </c>
      <c r="P23" s="65">
        <v>16.100000000000001</v>
      </c>
      <c r="Q23" s="66">
        <v>60.211538461538467</v>
      </c>
      <c r="R23" s="67" t="s">
        <v>13288</v>
      </c>
      <c r="S23" s="68"/>
      <c r="T23" s="68" t="s">
        <v>13274</v>
      </c>
      <c r="U23" s="68" t="s">
        <v>13275</v>
      </c>
      <c r="V23" s="68"/>
      <c r="W23" s="51">
        <v>11454</v>
      </c>
      <c r="X23" s="51">
        <v>5356</v>
      </c>
      <c r="Y23" s="51">
        <v>1371</v>
      </c>
      <c r="Z23" s="51">
        <v>8694</v>
      </c>
      <c r="AA23" s="52">
        <v>8.232966356147509</v>
      </c>
      <c r="AB23" s="52">
        <v>28.477326968973745</v>
      </c>
      <c r="AC23" s="52" t="s">
        <v>8454</v>
      </c>
      <c r="AD23" s="52" t="s">
        <v>8454</v>
      </c>
      <c r="AE23" s="52">
        <v>21298</v>
      </c>
      <c r="AF23" s="52">
        <v>232</v>
      </c>
      <c r="AG23" s="52" t="s">
        <v>8454</v>
      </c>
      <c r="AH23" s="52" t="s">
        <v>8454</v>
      </c>
    </row>
    <row r="24" spans="1:34">
      <c r="A24" s="61">
        <v>11</v>
      </c>
      <c r="B24" s="71" t="s">
        <v>2338</v>
      </c>
      <c r="C24" s="71"/>
      <c r="D24" s="71"/>
      <c r="E24" s="71"/>
      <c r="F24" s="71"/>
      <c r="G24" s="71"/>
      <c r="H24" s="64" t="s">
        <v>2326</v>
      </c>
      <c r="I24" s="65">
        <v>482</v>
      </c>
      <c r="J24" s="65">
        <v>306</v>
      </c>
      <c r="K24" s="65">
        <v>176</v>
      </c>
      <c r="L24" s="65">
        <v>0</v>
      </c>
      <c r="M24" s="65">
        <v>0</v>
      </c>
      <c r="N24" s="65">
        <v>0</v>
      </c>
      <c r="O24" s="65">
        <v>197</v>
      </c>
      <c r="P24" s="65">
        <v>93</v>
      </c>
      <c r="Q24" s="66">
        <v>60.165975103734439</v>
      </c>
      <c r="R24" s="67"/>
      <c r="S24" s="68" t="s">
        <v>13273</v>
      </c>
      <c r="T24" s="68"/>
      <c r="U24" s="68" t="s">
        <v>13275</v>
      </c>
      <c r="V24" s="68"/>
      <c r="W24" s="51">
        <v>4268</v>
      </c>
      <c r="X24" s="51">
        <v>4151</v>
      </c>
      <c r="Y24" s="51">
        <v>161</v>
      </c>
      <c r="Z24" s="51">
        <v>6917</v>
      </c>
      <c r="AA24" s="52">
        <v>9.788148067382652</v>
      </c>
      <c r="AB24" s="52">
        <v>7.9072138669385676</v>
      </c>
      <c r="AC24" s="52" t="s">
        <v>8454</v>
      </c>
      <c r="AD24" s="52" t="s">
        <v>8454</v>
      </c>
      <c r="AE24" s="52">
        <v>10949</v>
      </c>
      <c r="AF24" s="52">
        <v>6056</v>
      </c>
      <c r="AG24" s="52" t="s">
        <v>8454</v>
      </c>
      <c r="AH24" s="52" t="s">
        <v>8454</v>
      </c>
    </row>
    <row r="25" spans="1:34">
      <c r="A25" s="61">
        <v>12</v>
      </c>
      <c r="B25" s="71" t="s">
        <v>2330</v>
      </c>
      <c r="C25" s="71"/>
      <c r="D25" s="71"/>
      <c r="E25" s="71"/>
      <c r="F25" s="71"/>
      <c r="G25" s="71"/>
      <c r="H25" s="64" t="s">
        <v>2326</v>
      </c>
      <c r="I25" s="65">
        <v>461</v>
      </c>
      <c r="J25" s="65">
        <v>6</v>
      </c>
      <c r="K25" s="65">
        <v>416</v>
      </c>
      <c r="L25" s="65">
        <v>39</v>
      </c>
      <c r="M25" s="65">
        <v>0</v>
      </c>
      <c r="N25" s="65">
        <v>0</v>
      </c>
      <c r="O25" s="65">
        <v>149</v>
      </c>
      <c r="P25" s="65">
        <v>0</v>
      </c>
      <c r="Q25" s="66">
        <v>32.321041214750544</v>
      </c>
      <c r="R25" s="67"/>
      <c r="S25" s="68"/>
      <c r="T25" s="68"/>
      <c r="U25" s="68" t="s">
        <v>13275</v>
      </c>
      <c r="V25" s="68"/>
      <c r="W25" s="51">
        <v>4978</v>
      </c>
      <c r="X25" s="51">
        <v>1431</v>
      </c>
      <c r="Y25" s="51">
        <v>0</v>
      </c>
      <c r="Z25" s="51">
        <v>3144</v>
      </c>
      <c r="AA25" s="52">
        <v>5.9385796545105567</v>
      </c>
      <c r="AB25" s="52">
        <v>13.35325595941344</v>
      </c>
      <c r="AC25" s="52">
        <v>15.324655436447166</v>
      </c>
      <c r="AD25" s="52" t="s">
        <v>8454</v>
      </c>
      <c r="AE25" s="52">
        <v>501</v>
      </c>
      <c r="AF25" s="52">
        <v>8428</v>
      </c>
      <c r="AG25" s="52">
        <v>1306</v>
      </c>
      <c r="AH25" s="52" t="s">
        <v>8454</v>
      </c>
    </row>
    <row r="26" spans="1:34">
      <c r="A26" s="61">
        <v>13</v>
      </c>
      <c r="B26" s="71" t="s">
        <v>2368</v>
      </c>
      <c r="C26" s="71"/>
      <c r="D26" s="71"/>
      <c r="E26" s="71"/>
      <c r="F26" s="71"/>
      <c r="G26" s="71"/>
      <c r="H26" s="64" t="s">
        <v>2366</v>
      </c>
      <c r="I26" s="65">
        <v>400</v>
      </c>
      <c r="J26" s="65">
        <v>8</v>
      </c>
      <c r="K26" s="65">
        <v>376</v>
      </c>
      <c r="L26" s="65">
        <v>16</v>
      </c>
      <c r="M26" s="65">
        <v>0</v>
      </c>
      <c r="N26" s="65">
        <v>0</v>
      </c>
      <c r="O26" s="65">
        <v>118</v>
      </c>
      <c r="P26" s="65">
        <v>19</v>
      </c>
      <c r="Q26" s="66">
        <v>34.25</v>
      </c>
      <c r="R26" s="67"/>
      <c r="S26" s="68" t="s">
        <v>13273</v>
      </c>
      <c r="T26" s="68"/>
      <c r="U26" s="68" t="s">
        <v>13275</v>
      </c>
      <c r="V26" s="68"/>
      <c r="W26" s="51">
        <v>3952</v>
      </c>
      <c r="X26" s="51">
        <v>1933</v>
      </c>
      <c r="Y26" s="51">
        <v>309</v>
      </c>
      <c r="Z26" s="51">
        <v>3749</v>
      </c>
      <c r="AA26" s="52">
        <v>6.1395348837209305</v>
      </c>
      <c r="AB26" s="52">
        <v>10.586543149683081</v>
      </c>
      <c r="AC26" s="52">
        <v>22.516528925619834</v>
      </c>
      <c r="AD26" s="52" t="s">
        <v>8454</v>
      </c>
      <c r="AE26" s="52">
        <v>626</v>
      </c>
      <c r="AF26" s="52">
        <v>12024</v>
      </c>
      <c r="AG26" s="52">
        <v>245</v>
      </c>
      <c r="AH26" s="52" t="s">
        <v>8454</v>
      </c>
    </row>
    <row r="27" spans="1:34">
      <c r="A27" s="61">
        <v>14</v>
      </c>
      <c r="B27" s="71" t="s">
        <v>2339</v>
      </c>
      <c r="C27" s="71"/>
      <c r="D27" s="71"/>
      <c r="E27" s="71"/>
      <c r="F27" s="71"/>
      <c r="G27" s="71"/>
      <c r="H27" s="64" t="s">
        <v>2326</v>
      </c>
      <c r="I27" s="65">
        <v>320</v>
      </c>
      <c r="J27" s="65">
        <v>320</v>
      </c>
      <c r="K27" s="65">
        <v>0</v>
      </c>
      <c r="L27" s="65">
        <v>0</v>
      </c>
      <c r="M27" s="65">
        <v>0</v>
      </c>
      <c r="N27" s="65">
        <v>0</v>
      </c>
      <c r="O27" s="65">
        <v>147</v>
      </c>
      <c r="P27" s="65">
        <v>12.4</v>
      </c>
      <c r="Q27" s="66">
        <v>49.8125</v>
      </c>
      <c r="R27" s="67"/>
      <c r="S27" s="68"/>
      <c r="T27" s="68" t="s">
        <v>13274</v>
      </c>
      <c r="U27" s="68" t="s">
        <v>13275</v>
      </c>
      <c r="V27" s="68"/>
      <c r="W27" s="51">
        <v>3431</v>
      </c>
      <c r="X27" s="51">
        <v>2285</v>
      </c>
      <c r="Y27" s="51">
        <v>0</v>
      </c>
      <c r="Z27" s="51">
        <v>5176</v>
      </c>
      <c r="AA27" s="52">
        <v>16.87130870654898</v>
      </c>
      <c r="AB27" s="52" t="s">
        <v>8454</v>
      </c>
      <c r="AC27" s="52" t="s">
        <v>8454</v>
      </c>
      <c r="AD27" s="52" t="s">
        <v>8454</v>
      </c>
      <c r="AE27" s="52">
        <v>9177</v>
      </c>
      <c r="AF27" s="52" t="s">
        <v>8454</v>
      </c>
      <c r="AG27" s="52" t="s">
        <v>8454</v>
      </c>
      <c r="AH27" s="52" t="s">
        <v>8454</v>
      </c>
    </row>
    <row r="28" spans="1:34">
      <c r="A28" s="61">
        <v>15</v>
      </c>
      <c r="B28" s="71" t="s">
        <v>2354</v>
      </c>
      <c r="C28" s="71"/>
      <c r="D28" s="71"/>
      <c r="E28" s="71"/>
      <c r="F28" s="71"/>
      <c r="G28" s="71"/>
      <c r="H28" s="64" t="s">
        <v>2345</v>
      </c>
      <c r="I28" s="65">
        <v>317</v>
      </c>
      <c r="J28" s="65">
        <v>4</v>
      </c>
      <c r="K28" s="65">
        <v>215</v>
      </c>
      <c r="L28" s="65">
        <v>38</v>
      </c>
      <c r="M28" s="65">
        <v>0</v>
      </c>
      <c r="N28" s="65">
        <v>60</v>
      </c>
      <c r="O28" s="65">
        <v>91</v>
      </c>
      <c r="P28" s="65">
        <v>13.4</v>
      </c>
      <c r="Q28" s="66">
        <v>32.933753943217667</v>
      </c>
      <c r="R28" s="67"/>
      <c r="S28" s="68"/>
      <c r="T28" s="68"/>
      <c r="U28" s="68" t="s">
        <v>13275</v>
      </c>
      <c r="V28" s="68"/>
      <c r="W28" s="51">
        <v>1441</v>
      </c>
      <c r="X28" s="51">
        <v>1799</v>
      </c>
      <c r="Y28" s="51">
        <v>0</v>
      </c>
      <c r="Z28" s="51">
        <v>2619</v>
      </c>
      <c r="AA28" s="52">
        <v>3.5897435897435899</v>
      </c>
      <c r="AB28" s="52">
        <v>12.531284572833435</v>
      </c>
      <c r="AC28" s="52">
        <v>8.1246882793017452</v>
      </c>
      <c r="AD28" s="52" t="s">
        <v>8454</v>
      </c>
      <c r="AE28" s="52">
        <v>379</v>
      </c>
      <c r="AF28" s="52">
        <v>4380</v>
      </c>
      <c r="AG28" s="52">
        <v>1012</v>
      </c>
      <c r="AH28" s="52" t="s">
        <v>8454</v>
      </c>
    </row>
    <row r="29" spans="1:34">
      <c r="A29" s="61">
        <v>16</v>
      </c>
      <c r="B29" s="71" t="s">
        <v>2352</v>
      </c>
      <c r="C29" s="71"/>
      <c r="D29" s="71"/>
      <c r="E29" s="71"/>
      <c r="F29" s="71"/>
      <c r="G29" s="71"/>
      <c r="H29" s="64" t="s">
        <v>2345</v>
      </c>
      <c r="I29" s="65">
        <v>276</v>
      </c>
      <c r="J29" s="65">
        <v>276</v>
      </c>
      <c r="K29" s="65">
        <v>0</v>
      </c>
      <c r="L29" s="65">
        <v>0</v>
      </c>
      <c r="M29" s="65">
        <v>0</v>
      </c>
      <c r="N29" s="65">
        <v>0</v>
      </c>
      <c r="O29" s="65">
        <v>131</v>
      </c>
      <c r="P29" s="65">
        <v>4.0999999999999996</v>
      </c>
      <c r="Q29" s="66">
        <v>48.949275362318843</v>
      </c>
      <c r="R29" s="67"/>
      <c r="S29" s="68"/>
      <c r="T29" s="68"/>
      <c r="U29" s="68" t="s">
        <v>13275</v>
      </c>
      <c r="V29" s="68"/>
      <c r="W29" s="51">
        <v>2119</v>
      </c>
      <c r="X29" s="51">
        <v>2215</v>
      </c>
      <c r="Y29" s="51">
        <v>0</v>
      </c>
      <c r="Z29" s="51">
        <v>3581</v>
      </c>
      <c r="AA29" s="52">
        <v>10.267335830918215</v>
      </c>
      <c r="AB29" s="52" t="s">
        <v>8454</v>
      </c>
      <c r="AC29" s="52" t="s">
        <v>8454</v>
      </c>
      <c r="AD29" s="52" t="s">
        <v>8454</v>
      </c>
      <c r="AE29" s="52">
        <v>7775</v>
      </c>
      <c r="AF29" s="52" t="s">
        <v>8454</v>
      </c>
      <c r="AG29" s="52" t="s">
        <v>8454</v>
      </c>
      <c r="AH29" s="52" t="s">
        <v>8454</v>
      </c>
    </row>
    <row r="30" spans="1:34">
      <c r="A30" s="61">
        <v>17</v>
      </c>
      <c r="B30" s="71" t="s">
        <v>2332</v>
      </c>
      <c r="C30" s="71"/>
      <c r="D30" s="71"/>
      <c r="E30" s="71"/>
      <c r="F30" s="71"/>
      <c r="G30" s="71"/>
      <c r="H30" s="64" t="s">
        <v>2326</v>
      </c>
      <c r="I30" s="65">
        <v>257</v>
      </c>
      <c r="J30" s="65">
        <v>10</v>
      </c>
      <c r="K30" s="65">
        <v>162</v>
      </c>
      <c r="L30" s="65">
        <v>85</v>
      </c>
      <c r="M30" s="65">
        <v>0</v>
      </c>
      <c r="N30" s="65">
        <v>0</v>
      </c>
      <c r="O30" s="65">
        <v>41</v>
      </c>
      <c r="P30" s="65">
        <v>2</v>
      </c>
      <c r="Q30" s="66">
        <v>16.731517509727627</v>
      </c>
      <c r="R30" s="67"/>
      <c r="S30" s="68"/>
      <c r="T30" s="68"/>
      <c r="U30" s="68"/>
      <c r="V30" s="68"/>
      <c r="W30" s="51">
        <v>218</v>
      </c>
      <c r="X30" s="51">
        <v>1175</v>
      </c>
      <c r="Y30" s="51">
        <v>0</v>
      </c>
      <c r="Z30" s="51">
        <v>1788</v>
      </c>
      <c r="AA30" s="52">
        <v>4.3624841571609636</v>
      </c>
      <c r="AB30" s="52">
        <v>15.204118173679499</v>
      </c>
      <c r="AC30" s="52">
        <v>23.919254658385093</v>
      </c>
      <c r="AD30" s="52" t="s">
        <v>8454</v>
      </c>
      <c r="AE30" s="52">
        <v>776</v>
      </c>
      <c r="AF30" s="52">
        <v>2446</v>
      </c>
      <c r="AG30" s="52">
        <v>1015</v>
      </c>
      <c r="AH30" s="52" t="s">
        <v>8454</v>
      </c>
    </row>
    <row r="31" spans="1:34">
      <c r="A31" s="61">
        <v>18</v>
      </c>
      <c r="B31" s="71" t="s">
        <v>2346</v>
      </c>
      <c r="C31" s="71"/>
      <c r="D31" s="71"/>
      <c r="E31" s="71"/>
      <c r="F31" s="71"/>
      <c r="G31" s="71"/>
      <c r="H31" s="64" t="s">
        <v>2345</v>
      </c>
      <c r="I31" s="65">
        <v>230</v>
      </c>
      <c r="J31" s="65">
        <v>4</v>
      </c>
      <c r="K31" s="65">
        <v>139</v>
      </c>
      <c r="L31" s="65">
        <v>49</v>
      </c>
      <c r="M31" s="65">
        <v>0</v>
      </c>
      <c r="N31" s="65">
        <v>38</v>
      </c>
      <c r="O31" s="65">
        <v>44</v>
      </c>
      <c r="P31" s="65">
        <v>9</v>
      </c>
      <c r="Q31" s="66">
        <v>23.043478260869566</v>
      </c>
      <c r="R31" s="67"/>
      <c r="S31" s="68"/>
      <c r="T31" s="68"/>
      <c r="U31" s="68" t="s">
        <v>13275</v>
      </c>
      <c r="V31" s="68"/>
      <c r="W31" s="51">
        <v>2800</v>
      </c>
      <c r="X31" s="51">
        <v>1032</v>
      </c>
      <c r="Y31" s="51">
        <v>0</v>
      </c>
      <c r="Z31" s="51">
        <v>1956</v>
      </c>
      <c r="AA31" s="52">
        <v>9.0691244239631335</v>
      </c>
      <c r="AB31" s="52">
        <v>12.50799451804477</v>
      </c>
      <c r="AC31" s="52">
        <v>22.769683590875644</v>
      </c>
      <c r="AD31" s="52" t="s">
        <v>8454</v>
      </c>
      <c r="AE31" s="52">
        <v>198</v>
      </c>
      <c r="AF31" s="52">
        <v>3523</v>
      </c>
      <c r="AG31" s="52">
        <v>684</v>
      </c>
      <c r="AH31" s="52" t="s">
        <v>8454</v>
      </c>
    </row>
    <row r="32" spans="1:34">
      <c r="A32" s="61">
        <v>19</v>
      </c>
      <c r="B32" s="71" t="s">
        <v>2336</v>
      </c>
      <c r="C32" s="71"/>
      <c r="D32" s="71"/>
      <c r="E32" s="71"/>
      <c r="F32" s="71"/>
      <c r="G32" s="71"/>
      <c r="H32" s="64" t="s">
        <v>2326</v>
      </c>
      <c r="I32" s="65">
        <v>199</v>
      </c>
      <c r="J32" s="65">
        <v>0</v>
      </c>
      <c r="K32" s="65">
        <v>119</v>
      </c>
      <c r="L32" s="65">
        <v>60</v>
      </c>
      <c r="M32" s="65">
        <v>0</v>
      </c>
      <c r="N32" s="65">
        <v>20</v>
      </c>
      <c r="O32" s="65">
        <v>53</v>
      </c>
      <c r="P32" s="65">
        <v>10.1</v>
      </c>
      <c r="Q32" s="66">
        <v>31.708542713567841</v>
      </c>
      <c r="R32" s="67"/>
      <c r="S32" s="68"/>
      <c r="T32" s="68"/>
      <c r="U32" s="68" t="s">
        <v>13275</v>
      </c>
      <c r="V32" s="68"/>
      <c r="W32" s="51">
        <v>1353</v>
      </c>
      <c r="X32" s="51">
        <v>1146</v>
      </c>
      <c r="Y32" s="51">
        <v>0</v>
      </c>
      <c r="Z32" s="51">
        <v>2923</v>
      </c>
      <c r="AA32" s="52" t="s">
        <v>8454</v>
      </c>
      <c r="AB32" s="52">
        <v>10.052946913752264</v>
      </c>
      <c r="AC32" s="52">
        <v>11.787080476362323</v>
      </c>
      <c r="AD32" s="52" t="s">
        <v>8454</v>
      </c>
      <c r="AE32" s="52" t="s">
        <v>8454</v>
      </c>
      <c r="AF32" s="52">
        <v>3770</v>
      </c>
      <c r="AG32" s="52">
        <v>1390</v>
      </c>
      <c r="AH32" s="52" t="s">
        <v>8454</v>
      </c>
    </row>
    <row r="33" spans="1:34">
      <c r="A33" s="61">
        <v>20</v>
      </c>
      <c r="B33" s="71" t="s">
        <v>2333</v>
      </c>
      <c r="C33" s="71"/>
      <c r="D33" s="71"/>
      <c r="E33" s="71"/>
      <c r="F33" s="71"/>
      <c r="G33" s="71"/>
      <c r="H33" s="64" t="s">
        <v>2326</v>
      </c>
      <c r="I33" s="65">
        <v>191</v>
      </c>
      <c r="J33" s="65">
        <v>0</v>
      </c>
      <c r="K33" s="65">
        <v>132</v>
      </c>
      <c r="L33" s="65">
        <v>59</v>
      </c>
      <c r="M33" s="65">
        <v>0</v>
      </c>
      <c r="N33" s="65">
        <v>0</v>
      </c>
      <c r="O33" s="65">
        <v>24</v>
      </c>
      <c r="P33" s="65">
        <v>9.3000000000000007</v>
      </c>
      <c r="Q33" s="66">
        <v>17.434554973821989</v>
      </c>
      <c r="R33" s="67"/>
      <c r="S33" s="68"/>
      <c r="T33" s="68"/>
      <c r="U33" s="68"/>
      <c r="V33" s="68" t="s">
        <v>13277</v>
      </c>
      <c r="W33" s="51">
        <v>545</v>
      </c>
      <c r="X33" s="51">
        <v>786</v>
      </c>
      <c r="Y33" s="51">
        <v>0</v>
      </c>
      <c r="Z33" s="51">
        <v>1222</v>
      </c>
      <c r="AA33" s="52" t="s">
        <v>8454</v>
      </c>
      <c r="AB33" s="52">
        <v>13.13</v>
      </c>
      <c r="AC33" s="52">
        <v>21.409961685823756</v>
      </c>
      <c r="AD33" s="52" t="s">
        <v>8454</v>
      </c>
      <c r="AE33" s="52" t="s">
        <v>8454</v>
      </c>
      <c r="AF33" s="52">
        <v>2723</v>
      </c>
      <c r="AG33" s="52">
        <v>534</v>
      </c>
      <c r="AH33" s="52" t="s">
        <v>8454</v>
      </c>
    </row>
    <row r="34" spans="1:34">
      <c r="A34" s="61">
        <v>21</v>
      </c>
      <c r="B34" s="71" t="s">
        <v>2349</v>
      </c>
      <c r="C34" s="71"/>
      <c r="D34" s="71"/>
      <c r="E34" s="71"/>
      <c r="F34" s="71"/>
      <c r="G34" s="71"/>
      <c r="H34" s="64" t="s">
        <v>2345</v>
      </c>
      <c r="I34" s="65">
        <v>160</v>
      </c>
      <c r="J34" s="65">
        <v>57</v>
      </c>
      <c r="K34" s="65">
        <v>103</v>
      </c>
      <c r="L34" s="65">
        <v>0</v>
      </c>
      <c r="M34" s="65">
        <v>0</v>
      </c>
      <c r="N34" s="65">
        <v>0</v>
      </c>
      <c r="O34" s="65">
        <v>41</v>
      </c>
      <c r="P34" s="65">
        <v>8.4</v>
      </c>
      <c r="Q34" s="66">
        <v>30.875</v>
      </c>
      <c r="R34" s="67"/>
      <c r="S34" s="68"/>
      <c r="T34" s="68"/>
      <c r="U34" s="68" t="s">
        <v>13275</v>
      </c>
      <c r="V34" s="68"/>
      <c r="W34" s="51">
        <v>1017</v>
      </c>
      <c r="X34" s="51">
        <v>0</v>
      </c>
      <c r="Y34" s="51">
        <v>2441</v>
      </c>
      <c r="Z34" s="51">
        <v>35</v>
      </c>
      <c r="AA34" s="52" t="s">
        <v>8454</v>
      </c>
      <c r="AB34" s="52" t="s">
        <v>8454</v>
      </c>
      <c r="AC34" s="52" t="s">
        <v>8454</v>
      </c>
      <c r="AD34" s="52" t="s">
        <v>8454</v>
      </c>
      <c r="AE34" s="52" t="s">
        <v>8454</v>
      </c>
      <c r="AF34" s="52" t="s">
        <v>8454</v>
      </c>
      <c r="AG34" s="52" t="s">
        <v>8454</v>
      </c>
      <c r="AH34" s="52" t="s">
        <v>8454</v>
      </c>
    </row>
    <row r="35" spans="1:34">
      <c r="A35" s="61">
        <v>22</v>
      </c>
      <c r="B35" s="71" t="s">
        <v>2367</v>
      </c>
      <c r="C35" s="71"/>
      <c r="D35" s="71"/>
      <c r="E35" s="71"/>
      <c r="F35" s="71"/>
      <c r="G35" s="71"/>
      <c r="H35" s="64" t="s">
        <v>2366</v>
      </c>
      <c r="I35" s="65">
        <v>136</v>
      </c>
      <c r="J35" s="65">
        <v>0</v>
      </c>
      <c r="K35" s="65">
        <v>90</v>
      </c>
      <c r="L35" s="65">
        <v>46</v>
      </c>
      <c r="M35" s="65">
        <v>0</v>
      </c>
      <c r="N35" s="65">
        <v>0</v>
      </c>
      <c r="O35" s="65">
        <v>22</v>
      </c>
      <c r="P35" s="65">
        <v>6</v>
      </c>
      <c r="Q35" s="66">
        <v>20.588235294117649</v>
      </c>
      <c r="R35" s="67"/>
      <c r="S35" s="68"/>
      <c r="T35" s="68"/>
      <c r="U35" s="68" t="s">
        <v>13275</v>
      </c>
      <c r="V35" s="68" t="s">
        <v>13277</v>
      </c>
      <c r="W35" s="51">
        <v>1768</v>
      </c>
      <c r="X35" s="51">
        <v>731</v>
      </c>
      <c r="Y35" s="51">
        <v>0</v>
      </c>
      <c r="Z35" s="51">
        <v>1095</v>
      </c>
      <c r="AA35" s="52" t="s">
        <v>8454</v>
      </c>
      <c r="AB35" s="52">
        <v>13.238716693855356</v>
      </c>
      <c r="AC35" s="52">
        <v>75.817232375979117</v>
      </c>
      <c r="AD35" s="52" t="s">
        <v>8454</v>
      </c>
      <c r="AE35" s="52" t="s">
        <v>8454</v>
      </c>
      <c r="AF35" s="52">
        <v>2039</v>
      </c>
      <c r="AG35" s="52">
        <v>200</v>
      </c>
      <c r="AH35" s="52" t="s">
        <v>8454</v>
      </c>
    </row>
    <row r="36" spans="1:34">
      <c r="A36" s="61">
        <v>23</v>
      </c>
      <c r="B36" s="71" t="s">
        <v>2359</v>
      </c>
      <c r="C36" s="71"/>
      <c r="D36" s="71"/>
      <c r="E36" s="71"/>
      <c r="F36" s="71"/>
      <c r="G36" s="71"/>
      <c r="H36" s="64" t="s">
        <v>2358</v>
      </c>
      <c r="I36" s="65">
        <v>126</v>
      </c>
      <c r="J36" s="65">
        <v>0</v>
      </c>
      <c r="K36" s="65">
        <v>126</v>
      </c>
      <c r="L36" s="65">
        <v>0</v>
      </c>
      <c r="M36" s="65">
        <v>0</v>
      </c>
      <c r="N36" s="65">
        <v>0</v>
      </c>
      <c r="O36" s="65">
        <v>19</v>
      </c>
      <c r="P36" s="65">
        <v>11.4</v>
      </c>
      <c r="Q36" s="66">
        <v>24.126984126984127</v>
      </c>
      <c r="R36" s="67"/>
      <c r="S36" s="68"/>
      <c r="T36" s="68"/>
      <c r="U36" s="68"/>
      <c r="V36" s="68"/>
      <c r="W36" s="51">
        <v>561</v>
      </c>
      <c r="X36" s="51">
        <v>263</v>
      </c>
      <c r="Y36" s="51">
        <v>62</v>
      </c>
      <c r="Z36" s="51">
        <v>329</v>
      </c>
      <c r="AA36" s="52" t="s">
        <v>8454</v>
      </c>
      <c r="AB36" s="52">
        <v>8.6788693234476373</v>
      </c>
      <c r="AC36" s="52" t="s">
        <v>8454</v>
      </c>
      <c r="AD36" s="52" t="s">
        <v>8454</v>
      </c>
      <c r="AE36" s="52" t="s">
        <v>8454</v>
      </c>
      <c r="AF36" s="52">
        <v>2175</v>
      </c>
      <c r="AG36" s="52" t="s">
        <v>8454</v>
      </c>
      <c r="AH36" s="52" t="s">
        <v>8454</v>
      </c>
    </row>
    <row r="37" spans="1:34">
      <c r="A37" s="61">
        <v>24</v>
      </c>
      <c r="B37" s="71" t="s">
        <v>2360</v>
      </c>
      <c r="C37" s="71"/>
      <c r="D37" s="71"/>
      <c r="E37" s="71"/>
      <c r="F37" s="71"/>
      <c r="G37" s="71"/>
      <c r="H37" s="64" t="s">
        <v>2358</v>
      </c>
      <c r="I37" s="65">
        <v>126</v>
      </c>
      <c r="J37" s="65">
        <v>0</v>
      </c>
      <c r="K37" s="65">
        <v>0</v>
      </c>
      <c r="L37" s="65">
        <v>62</v>
      </c>
      <c r="M37" s="65">
        <v>32</v>
      </c>
      <c r="N37" s="65">
        <v>32</v>
      </c>
      <c r="O37" s="65">
        <v>6</v>
      </c>
      <c r="P37" s="65">
        <v>7.4</v>
      </c>
      <c r="Q37" s="66">
        <v>10.634920634920634</v>
      </c>
      <c r="R37" s="67"/>
      <c r="S37" s="68"/>
      <c r="T37" s="68"/>
      <c r="U37" s="68"/>
      <c r="V37" s="68" t="s">
        <v>13277</v>
      </c>
      <c r="W37" s="51">
        <v>48</v>
      </c>
      <c r="X37" s="51">
        <v>0</v>
      </c>
      <c r="Y37" s="51">
        <v>0</v>
      </c>
      <c r="Z37" s="51">
        <v>46</v>
      </c>
      <c r="AA37" s="52" t="s">
        <v>8454</v>
      </c>
      <c r="AB37" s="52" t="s">
        <v>8454</v>
      </c>
      <c r="AC37" s="52">
        <v>63.669603524229075</v>
      </c>
      <c r="AD37" s="52">
        <v>137.22784810126583</v>
      </c>
      <c r="AE37" s="52" t="s">
        <v>8454</v>
      </c>
      <c r="AF37" s="52" t="s">
        <v>8454</v>
      </c>
      <c r="AG37" s="52">
        <v>473</v>
      </c>
      <c r="AH37" s="52">
        <v>81</v>
      </c>
    </row>
    <row r="38" spans="1:34">
      <c r="A38" s="61">
        <v>25</v>
      </c>
      <c r="B38" s="71" t="s">
        <v>2355</v>
      </c>
      <c r="C38" s="71"/>
      <c r="D38" s="71"/>
      <c r="E38" s="71"/>
      <c r="F38" s="71"/>
      <c r="G38" s="71"/>
      <c r="H38" s="64" t="s">
        <v>2345</v>
      </c>
      <c r="I38" s="65">
        <v>122</v>
      </c>
      <c r="J38" s="65">
        <v>0</v>
      </c>
      <c r="K38" s="65">
        <v>122</v>
      </c>
      <c r="L38" s="65">
        <v>0</v>
      </c>
      <c r="M38" s="65">
        <v>0</v>
      </c>
      <c r="N38" s="65">
        <v>0</v>
      </c>
      <c r="O38" s="65">
        <v>46</v>
      </c>
      <c r="P38" s="65">
        <v>10.5</v>
      </c>
      <c r="Q38" s="66">
        <v>46.311475409836063</v>
      </c>
      <c r="R38" s="67"/>
      <c r="S38" s="68"/>
      <c r="T38" s="68"/>
      <c r="U38" s="68"/>
      <c r="V38" s="68"/>
      <c r="W38" s="51">
        <v>43</v>
      </c>
      <c r="X38" s="51">
        <v>401</v>
      </c>
      <c r="Y38" s="51">
        <v>0</v>
      </c>
      <c r="Z38" s="51">
        <v>683</v>
      </c>
      <c r="AA38" s="52" t="s">
        <v>8454</v>
      </c>
      <c r="AB38" s="52">
        <v>12.074534161490684</v>
      </c>
      <c r="AC38" s="52" t="s">
        <v>8454</v>
      </c>
      <c r="AD38" s="52" t="s">
        <v>8454</v>
      </c>
      <c r="AE38" s="52" t="s">
        <v>8454</v>
      </c>
      <c r="AF38" s="52">
        <v>1558</v>
      </c>
      <c r="AG38" s="52" t="s">
        <v>8454</v>
      </c>
      <c r="AH38" s="52" t="s">
        <v>8454</v>
      </c>
    </row>
    <row r="39" spans="1:34">
      <c r="A39" s="61">
        <v>26</v>
      </c>
      <c r="B39" s="71" t="s">
        <v>2370</v>
      </c>
      <c r="C39" s="71"/>
      <c r="D39" s="71"/>
      <c r="E39" s="71"/>
      <c r="F39" s="71"/>
      <c r="G39" s="71"/>
      <c r="H39" s="64" t="s">
        <v>2366</v>
      </c>
      <c r="I39" s="65">
        <v>120</v>
      </c>
      <c r="J39" s="65">
        <v>0</v>
      </c>
      <c r="K39" s="65">
        <v>60</v>
      </c>
      <c r="L39" s="65">
        <v>0</v>
      </c>
      <c r="M39" s="65">
        <v>60</v>
      </c>
      <c r="N39" s="65">
        <v>0</v>
      </c>
      <c r="O39" s="65">
        <v>13</v>
      </c>
      <c r="P39" s="65">
        <v>4.5</v>
      </c>
      <c r="Q39" s="66">
        <v>14.583333333333334</v>
      </c>
      <c r="R39" s="67"/>
      <c r="S39" s="68"/>
      <c r="T39" s="68"/>
      <c r="U39" s="68"/>
      <c r="V39" s="68" t="s">
        <v>13277</v>
      </c>
      <c r="W39" s="51">
        <v>169</v>
      </c>
      <c r="X39" s="51">
        <v>27</v>
      </c>
      <c r="Y39" s="51">
        <v>0</v>
      </c>
      <c r="Z39" s="51">
        <v>264</v>
      </c>
      <c r="AA39" s="52" t="s">
        <v>8454</v>
      </c>
      <c r="AB39" s="52">
        <v>17.565053425518542</v>
      </c>
      <c r="AC39" s="52" t="s">
        <v>8454</v>
      </c>
      <c r="AD39" s="52">
        <v>267.24409448818898</v>
      </c>
      <c r="AE39" s="52" t="s">
        <v>8454</v>
      </c>
      <c r="AF39" s="52">
        <v>830</v>
      </c>
      <c r="AG39" s="52" t="s">
        <v>8454</v>
      </c>
      <c r="AH39" s="52">
        <v>61</v>
      </c>
    </row>
    <row r="40" spans="1:34">
      <c r="A40" s="61">
        <v>27</v>
      </c>
      <c r="B40" s="71" t="s">
        <v>2371</v>
      </c>
      <c r="C40" s="71"/>
      <c r="D40" s="71"/>
      <c r="E40" s="71"/>
      <c r="F40" s="71"/>
      <c r="G40" s="71"/>
      <c r="H40" s="64" t="s">
        <v>2366</v>
      </c>
      <c r="I40" s="65">
        <v>120</v>
      </c>
      <c r="J40" s="65">
        <v>0</v>
      </c>
      <c r="K40" s="65">
        <v>40</v>
      </c>
      <c r="L40" s="65">
        <v>40</v>
      </c>
      <c r="M40" s="65">
        <v>40</v>
      </c>
      <c r="N40" s="65">
        <v>0</v>
      </c>
      <c r="O40" s="65">
        <v>12</v>
      </c>
      <c r="P40" s="65">
        <v>7.1</v>
      </c>
      <c r="Q40" s="66">
        <v>15.916666666666668</v>
      </c>
      <c r="R40" s="67"/>
      <c r="S40" s="68"/>
      <c r="T40" s="68"/>
      <c r="U40" s="68"/>
      <c r="V40" s="68" t="s">
        <v>13277</v>
      </c>
      <c r="W40" s="51">
        <v>384</v>
      </c>
      <c r="X40" s="51">
        <v>268</v>
      </c>
      <c r="Y40" s="51">
        <v>0</v>
      </c>
      <c r="Z40" s="51">
        <v>330</v>
      </c>
      <c r="AA40" s="52" t="s">
        <v>8454</v>
      </c>
      <c r="AB40" s="52">
        <v>1.6980899568699939</v>
      </c>
      <c r="AC40" s="52">
        <v>3.4457274826789837</v>
      </c>
      <c r="AD40" s="52">
        <v>3.4558823529411766</v>
      </c>
      <c r="AE40" s="52" t="s">
        <v>8454</v>
      </c>
      <c r="AF40" s="52">
        <v>925</v>
      </c>
      <c r="AG40" s="52">
        <v>242</v>
      </c>
      <c r="AH40" s="52">
        <v>224</v>
      </c>
    </row>
    <row r="41" spans="1:34">
      <c r="A41" s="61">
        <v>28</v>
      </c>
      <c r="B41" s="71" t="s">
        <v>2361</v>
      </c>
      <c r="C41" s="71"/>
      <c r="D41" s="71"/>
      <c r="E41" s="71"/>
      <c r="F41" s="71"/>
      <c r="G41" s="71"/>
      <c r="H41" s="64" t="s">
        <v>2358</v>
      </c>
      <c r="I41" s="65">
        <v>94</v>
      </c>
      <c r="J41" s="65">
        <v>0</v>
      </c>
      <c r="K41" s="65">
        <v>0</v>
      </c>
      <c r="L41" s="65">
        <v>0</v>
      </c>
      <c r="M41" s="65">
        <v>94</v>
      </c>
      <c r="N41" s="65">
        <v>0</v>
      </c>
      <c r="O41" s="65">
        <v>4</v>
      </c>
      <c r="P41" s="65">
        <v>1.5</v>
      </c>
      <c r="Q41" s="66">
        <v>5.8510638297872344</v>
      </c>
      <c r="R41" s="67"/>
      <c r="S41" s="68"/>
      <c r="T41" s="68"/>
      <c r="U41" s="68"/>
      <c r="V41" s="68" t="s">
        <v>13277</v>
      </c>
      <c r="W41" s="51">
        <v>0</v>
      </c>
      <c r="X41" s="51">
        <v>0</v>
      </c>
      <c r="Y41" s="51">
        <v>0</v>
      </c>
      <c r="Z41" s="51">
        <v>0</v>
      </c>
      <c r="AA41" s="52" t="s">
        <v>8454</v>
      </c>
      <c r="AB41" s="52" t="s">
        <v>8454</v>
      </c>
      <c r="AC41" s="52" t="s">
        <v>8454</v>
      </c>
      <c r="AD41" s="52">
        <v>259.56363636363636</v>
      </c>
      <c r="AE41" s="52" t="s">
        <v>8454</v>
      </c>
      <c r="AF41" s="52" t="s">
        <v>8454</v>
      </c>
      <c r="AG41" s="52" t="s">
        <v>8454</v>
      </c>
      <c r="AH41" s="52">
        <v>60</v>
      </c>
    </row>
    <row r="42" spans="1:34">
      <c r="A42" s="61">
        <v>29</v>
      </c>
      <c r="B42" s="71" t="s">
        <v>2369</v>
      </c>
      <c r="C42" s="71"/>
      <c r="D42" s="71"/>
      <c r="E42" s="71"/>
      <c r="F42" s="71"/>
      <c r="G42" s="71"/>
      <c r="H42" s="64" t="s">
        <v>2366</v>
      </c>
      <c r="I42" s="65">
        <v>80</v>
      </c>
      <c r="J42" s="65">
        <v>0</v>
      </c>
      <c r="K42" s="65">
        <v>0</v>
      </c>
      <c r="L42" s="65">
        <v>40</v>
      </c>
      <c r="M42" s="65">
        <v>40</v>
      </c>
      <c r="N42" s="65">
        <v>0</v>
      </c>
      <c r="O42" s="65">
        <v>3</v>
      </c>
      <c r="P42" s="65">
        <v>2.5</v>
      </c>
      <c r="Q42" s="66">
        <v>6.875</v>
      </c>
      <c r="R42" s="67"/>
      <c r="S42" s="68"/>
      <c r="T42" s="68"/>
      <c r="U42" s="68"/>
      <c r="V42" s="68"/>
      <c r="W42" s="51">
        <v>0</v>
      </c>
      <c r="X42" s="51">
        <v>0</v>
      </c>
      <c r="Y42" s="51">
        <v>0</v>
      </c>
      <c r="Z42" s="51" t="s">
        <v>13278</v>
      </c>
      <c r="AA42" s="52" t="s">
        <v>8454</v>
      </c>
      <c r="AB42" s="52" t="s">
        <v>8454</v>
      </c>
      <c r="AC42" s="52">
        <v>74.732394366197184</v>
      </c>
      <c r="AD42" s="52">
        <v>360</v>
      </c>
      <c r="AE42" s="52" t="s">
        <v>8454</v>
      </c>
      <c r="AF42" s="52" t="s">
        <v>8454</v>
      </c>
      <c r="AG42" s="52">
        <v>178</v>
      </c>
      <c r="AH42" s="52">
        <v>38</v>
      </c>
    </row>
    <row r="43" spans="1:34">
      <c r="A43" s="61">
        <v>30</v>
      </c>
      <c r="B43" s="71" t="s">
        <v>2347</v>
      </c>
      <c r="C43" s="71"/>
      <c r="D43" s="71"/>
      <c r="E43" s="71"/>
      <c r="F43" s="71"/>
      <c r="G43" s="71"/>
      <c r="H43" s="64" t="s">
        <v>2345</v>
      </c>
      <c r="I43" s="65">
        <v>78</v>
      </c>
      <c r="J43" s="65">
        <v>3</v>
      </c>
      <c r="K43" s="65">
        <v>75</v>
      </c>
      <c r="L43" s="65">
        <v>0</v>
      </c>
      <c r="M43" s="65">
        <v>0</v>
      </c>
      <c r="N43" s="65">
        <v>0</v>
      </c>
      <c r="O43" s="65">
        <v>50</v>
      </c>
      <c r="P43" s="65">
        <v>25.8</v>
      </c>
      <c r="Q43" s="66">
        <v>97.179487179487182</v>
      </c>
      <c r="R43" s="67"/>
      <c r="S43" s="68"/>
      <c r="T43" s="68"/>
      <c r="U43" s="68"/>
      <c r="V43" s="68"/>
      <c r="W43" s="51">
        <v>55</v>
      </c>
      <c r="X43" s="51">
        <v>669</v>
      </c>
      <c r="Y43" s="51">
        <v>675</v>
      </c>
      <c r="Z43" s="51">
        <v>1711</v>
      </c>
      <c r="AA43" s="52">
        <v>6.481012658227848</v>
      </c>
      <c r="AB43" s="52">
        <v>4.5673053601746298</v>
      </c>
      <c r="AC43" s="52" t="s">
        <v>8454</v>
      </c>
      <c r="AD43" s="52" t="s">
        <v>8454</v>
      </c>
      <c r="AE43" s="52">
        <v>142</v>
      </c>
      <c r="AF43" s="52">
        <v>4084</v>
      </c>
      <c r="AG43" s="52" t="s">
        <v>8454</v>
      </c>
      <c r="AH43" s="52" t="s">
        <v>8454</v>
      </c>
    </row>
    <row r="44" spans="1:34">
      <c r="A44" s="61">
        <v>31</v>
      </c>
      <c r="B44" s="71" t="s">
        <v>2353</v>
      </c>
      <c r="C44" s="71"/>
      <c r="D44" s="71"/>
      <c r="E44" s="71"/>
      <c r="F44" s="71"/>
      <c r="G44" s="71"/>
      <c r="H44" s="64" t="s">
        <v>2345</v>
      </c>
      <c r="I44" s="65">
        <v>74</v>
      </c>
      <c r="J44" s="65">
        <v>6</v>
      </c>
      <c r="K44" s="65">
        <v>68</v>
      </c>
      <c r="L44" s="65">
        <v>0</v>
      </c>
      <c r="M44" s="65">
        <v>0</v>
      </c>
      <c r="N44" s="65">
        <v>0</v>
      </c>
      <c r="O44" s="65">
        <v>29</v>
      </c>
      <c r="P44" s="65">
        <v>0.8</v>
      </c>
      <c r="Q44" s="66">
        <v>40.270270270270274</v>
      </c>
      <c r="R44" s="67"/>
      <c r="S44" s="68"/>
      <c r="T44" s="68"/>
      <c r="U44" s="68" t="s">
        <v>13275</v>
      </c>
      <c r="V44" s="68"/>
      <c r="W44" s="51">
        <v>571</v>
      </c>
      <c r="X44" s="51">
        <v>218</v>
      </c>
      <c r="Y44" s="51">
        <v>0</v>
      </c>
      <c r="Z44" s="51">
        <v>1348</v>
      </c>
      <c r="AA44" s="52">
        <v>4.1962264150943396</v>
      </c>
      <c r="AB44" s="52">
        <v>5.6562810739144842</v>
      </c>
      <c r="AC44" s="52" t="s">
        <v>8454</v>
      </c>
      <c r="AD44" s="52" t="s">
        <v>8454</v>
      </c>
      <c r="AE44" s="52">
        <v>499</v>
      </c>
      <c r="AF44" s="52">
        <v>3106</v>
      </c>
      <c r="AG44" s="52" t="s">
        <v>8454</v>
      </c>
      <c r="AH44" s="52" t="s">
        <v>8454</v>
      </c>
    </row>
    <row r="45" spans="1:34">
      <c r="A45" s="61">
        <v>32</v>
      </c>
      <c r="B45" s="71" t="s">
        <v>2939</v>
      </c>
      <c r="C45" s="71"/>
      <c r="D45" s="71"/>
      <c r="E45" s="71"/>
      <c r="F45" s="71"/>
      <c r="G45" s="71"/>
      <c r="H45" s="64" t="s">
        <v>2345</v>
      </c>
      <c r="I45" s="65">
        <v>68</v>
      </c>
      <c r="J45" s="65">
        <v>0</v>
      </c>
      <c r="K45" s="65">
        <v>0</v>
      </c>
      <c r="L45" s="65">
        <v>68</v>
      </c>
      <c r="M45" s="65">
        <v>0</v>
      </c>
      <c r="N45" s="65">
        <v>0</v>
      </c>
      <c r="O45" s="65">
        <v>3</v>
      </c>
      <c r="P45" s="65">
        <v>0.2</v>
      </c>
      <c r="Q45" s="66">
        <v>4.7058823529411766</v>
      </c>
      <c r="R45" s="67"/>
      <c r="S45" s="68"/>
      <c r="T45" s="68"/>
      <c r="U45" s="68"/>
      <c r="V45" s="68"/>
      <c r="W45" s="51">
        <v>0</v>
      </c>
      <c r="X45" s="51">
        <v>0</v>
      </c>
      <c r="Y45" s="51">
        <v>0</v>
      </c>
      <c r="Z45" s="51">
        <v>0</v>
      </c>
      <c r="AA45" s="52" t="s">
        <v>8454</v>
      </c>
      <c r="AB45" s="52" t="s">
        <v>8454</v>
      </c>
      <c r="AC45" s="52">
        <v>79.702637889688248</v>
      </c>
      <c r="AD45" s="52" t="s">
        <v>8454</v>
      </c>
      <c r="AE45" s="52" t="s">
        <v>8454</v>
      </c>
      <c r="AF45" s="52" t="s">
        <v>8454</v>
      </c>
      <c r="AG45" s="52">
        <v>209</v>
      </c>
      <c r="AH45" s="52" t="s">
        <v>8454</v>
      </c>
    </row>
    <row r="46" spans="1:34">
      <c r="A46" s="61">
        <v>33</v>
      </c>
      <c r="B46" s="71" t="s">
        <v>2351</v>
      </c>
      <c r="C46" s="71"/>
      <c r="D46" s="71"/>
      <c r="E46" s="71"/>
      <c r="F46" s="71"/>
      <c r="G46" s="71"/>
      <c r="H46" s="64" t="s">
        <v>2345</v>
      </c>
      <c r="I46" s="65">
        <v>56</v>
      </c>
      <c r="J46" s="65">
        <v>0</v>
      </c>
      <c r="K46" s="65">
        <v>56</v>
      </c>
      <c r="L46" s="65">
        <v>0</v>
      </c>
      <c r="M46" s="65">
        <v>0</v>
      </c>
      <c r="N46" s="65">
        <v>0</v>
      </c>
      <c r="O46" s="65">
        <v>3</v>
      </c>
      <c r="P46" s="65">
        <v>3.7</v>
      </c>
      <c r="Q46" s="66">
        <v>11.964285714285714</v>
      </c>
      <c r="R46" s="67"/>
      <c r="S46" s="68"/>
      <c r="T46" s="68"/>
      <c r="U46" s="68"/>
      <c r="V46" s="68"/>
      <c r="W46" s="51">
        <v>25</v>
      </c>
      <c r="X46" s="51">
        <v>175</v>
      </c>
      <c r="Y46" s="51">
        <v>0</v>
      </c>
      <c r="Z46" s="51">
        <v>507</v>
      </c>
      <c r="AA46" s="52" t="s">
        <v>8454</v>
      </c>
      <c r="AB46" s="52">
        <v>6.9113110539845755</v>
      </c>
      <c r="AC46" s="52" t="s">
        <v>8454</v>
      </c>
      <c r="AD46" s="52" t="s">
        <v>8454</v>
      </c>
      <c r="AE46" s="52" t="s">
        <v>8454</v>
      </c>
      <c r="AF46" s="52">
        <v>773</v>
      </c>
      <c r="AG46" s="52" t="s">
        <v>8454</v>
      </c>
      <c r="AH46" s="52" t="s">
        <v>8454</v>
      </c>
    </row>
    <row r="47" spans="1:34">
      <c r="A47" s="61">
        <v>34</v>
      </c>
      <c r="B47" s="71" t="s">
        <v>2324</v>
      </c>
      <c r="C47" s="71"/>
      <c r="D47" s="71"/>
      <c r="E47" s="71"/>
      <c r="F47" s="71"/>
      <c r="G47" s="71"/>
      <c r="H47" s="64" t="s">
        <v>2326</v>
      </c>
      <c r="I47" s="65">
        <v>50</v>
      </c>
      <c r="J47" s="65">
        <v>0</v>
      </c>
      <c r="K47" s="65">
        <v>0</v>
      </c>
      <c r="L47" s="65">
        <v>0</v>
      </c>
      <c r="M47" s="65">
        <v>50</v>
      </c>
      <c r="N47" s="65">
        <v>0</v>
      </c>
      <c r="O47" s="65">
        <v>3</v>
      </c>
      <c r="P47" s="65">
        <v>2.2000000000000002</v>
      </c>
      <c r="Q47" s="66">
        <v>10.4</v>
      </c>
      <c r="R47" s="67"/>
      <c r="S47" s="68"/>
      <c r="T47" s="68"/>
      <c r="U47" s="68"/>
      <c r="V47" s="68"/>
      <c r="W47" s="51">
        <v>0</v>
      </c>
      <c r="X47" s="51">
        <v>0</v>
      </c>
      <c r="Y47" s="51">
        <v>0</v>
      </c>
      <c r="Z47" s="51">
        <v>20</v>
      </c>
      <c r="AA47" s="52" t="s">
        <v>8454</v>
      </c>
      <c r="AB47" s="52" t="s">
        <v>8454</v>
      </c>
      <c r="AC47" s="52" t="s">
        <v>8454</v>
      </c>
      <c r="AD47" s="52">
        <v>217.30303030303031</v>
      </c>
      <c r="AE47" s="52" t="s">
        <v>8454</v>
      </c>
      <c r="AF47" s="52" t="s">
        <v>8454</v>
      </c>
      <c r="AG47" s="52" t="s">
        <v>8454</v>
      </c>
      <c r="AH47" s="52">
        <v>63</v>
      </c>
    </row>
    <row r="48" spans="1:34">
      <c r="A48" s="61">
        <v>35</v>
      </c>
      <c r="B48" s="71" t="s">
        <v>2348</v>
      </c>
      <c r="C48" s="71"/>
      <c r="D48" s="71"/>
      <c r="E48" s="71"/>
      <c r="F48" s="71"/>
      <c r="G48" s="71"/>
      <c r="H48" s="64" t="s">
        <v>2345</v>
      </c>
      <c r="I48" s="65">
        <v>49</v>
      </c>
      <c r="J48" s="65">
        <v>0</v>
      </c>
      <c r="K48" s="65">
        <v>0</v>
      </c>
      <c r="L48" s="65">
        <v>49</v>
      </c>
      <c r="M48" s="65">
        <v>0</v>
      </c>
      <c r="N48" s="65">
        <v>0</v>
      </c>
      <c r="O48" s="65">
        <v>4</v>
      </c>
      <c r="P48" s="65">
        <v>5.7</v>
      </c>
      <c r="Q48" s="66">
        <v>19.795918367346935</v>
      </c>
      <c r="R48" s="67"/>
      <c r="S48" s="68"/>
      <c r="T48" s="68"/>
      <c r="U48" s="68"/>
      <c r="V48" s="68" t="s">
        <v>13277</v>
      </c>
      <c r="W48" s="51">
        <v>47</v>
      </c>
      <c r="X48" s="51">
        <v>0</v>
      </c>
      <c r="Y48" s="51">
        <v>0</v>
      </c>
      <c r="Z48" s="51">
        <v>38</v>
      </c>
      <c r="AA48" s="52" t="s">
        <v>8454</v>
      </c>
      <c r="AB48" s="52" t="s">
        <v>8454</v>
      </c>
      <c r="AC48" s="52">
        <v>37.656375838926174</v>
      </c>
      <c r="AD48" s="52" t="s">
        <v>8454</v>
      </c>
      <c r="AE48" s="52" t="s">
        <v>8454</v>
      </c>
      <c r="AF48" s="52" t="s">
        <v>8454</v>
      </c>
      <c r="AG48" s="52">
        <v>371</v>
      </c>
      <c r="AH48" s="52" t="s">
        <v>8454</v>
      </c>
    </row>
    <row r="49" spans="1:34">
      <c r="A49" s="61">
        <v>36</v>
      </c>
      <c r="B49" s="71" t="s">
        <v>2907</v>
      </c>
      <c r="C49" s="71"/>
      <c r="D49" s="71"/>
      <c r="E49" s="71"/>
      <c r="F49" s="71"/>
      <c r="G49" s="71"/>
      <c r="H49" s="64" t="s">
        <v>2341</v>
      </c>
      <c r="I49" s="65">
        <v>47</v>
      </c>
      <c r="J49" s="65">
        <v>0</v>
      </c>
      <c r="K49" s="65">
        <v>0</v>
      </c>
      <c r="L49" s="65">
        <v>47</v>
      </c>
      <c r="M49" s="65">
        <v>0</v>
      </c>
      <c r="N49" s="65">
        <v>0</v>
      </c>
      <c r="O49" s="65">
        <v>4</v>
      </c>
      <c r="P49" s="65">
        <v>0</v>
      </c>
      <c r="Q49" s="66">
        <v>8.5106382978723403</v>
      </c>
      <c r="R49" s="67"/>
      <c r="S49" s="68"/>
      <c r="T49" s="68"/>
      <c r="U49" s="68"/>
      <c r="V49" s="68" t="s">
        <v>13277</v>
      </c>
      <c r="W49" s="51" t="s">
        <v>13278</v>
      </c>
      <c r="X49" s="51">
        <v>0</v>
      </c>
      <c r="Y49" s="51">
        <v>0</v>
      </c>
      <c r="Z49" s="51">
        <v>0</v>
      </c>
      <c r="AA49" s="52" t="s">
        <v>8454</v>
      </c>
      <c r="AB49" s="52" t="s">
        <v>8454</v>
      </c>
      <c r="AC49" s="52">
        <v>39.063938618925832</v>
      </c>
      <c r="AD49" s="52" t="s">
        <v>8454</v>
      </c>
      <c r="AE49" s="52" t="s">
        <v>8454</v>
      </c>
      <c r="AF49" s="52" t="s">
        <v>8454</v>
      </c>
      <c r="AG49" s="52">
        <v>193</v>
      </c>
      <c r="AH49" s="52" t="s">
        <v>8454</v>
      </c>
    </row>
    <row r="50" spans="1:34">
      <c r="A50" s="61">
        <v>37</v>
      </c>
      <c r="B50" s="71" t="s">
        <v>2365</v>
      </c>
      <c r="C50" s="71"/>
      <c r="D50" s="71"/>
      <c r="E50" s="71"/>
      <c r="F50" s="71"/>
      <c r="G50" s="71"/>
      <c r="H50" s="64" t="s">
        <v>2366</v>
      </c>
      <c r="I50" s="65">
        <v>45</v>
      </c>
      <c r="J50" s="65">
        <v>0</v>
      </c>
      <c r="K50" s="65">
        <v>0</v>
      </c>
      <c r="L50" s="65">
        <v>45</v>
      </c>
      <c r="M50" s="65">
        <v>0</v>
      </c>
      <c r="N50" s="65">
        <v>0</v>
      </c>
      <c r="O50" s="65">
        <v>1</v>
      </c>
      <c r="P50" s="65">
        <v>2.2000000000000002</v>
      </c>
      <c r="Q50" s="66">
        <v>7.1111111111111107</v>
      </c>
      <c r="R50" s="67"/>
      <c r="S50" s="68"/>
      <c r="T50" s="68"/>
      <c r="U50" s="68"/>
      <c r="V50" s="68" t="s">
        <v>13277</v>
      </c>
      <c r="W50" s="51">
        <v>0</v>
      </c>
      <c r="X50" s="51">
        <v>0</v>
      </c>
      <c r="Y50" s="51">
        <v>0</v>
      </c>
      <c r="Z50" s="51">
        <v>0</v>
      </c>
      <c r="AA50" s="52" t="s">
        <v>8454</v>
      </c>
      <c r="AB50" s="52" t="s">
        <v>8454</v>
      </c>
      <c r="AC50" s="52">
        <v>52.682310469314082</v>
      </c>
      <c r="AD50" s="52" t="s">
        <v>8454</v>
      </c>
      <c r="AE50" s="52" t="s">
        <v>8454</v>
      </c>
      <c r="AF50" s="52" t="s">
        <v>8454</v>
      </c>
      <c r="AG50" s="52">
        <v>279</v>
      </c>
      <c r="AH50" s="52" t="s">
        <v>8454</v>
      </c>
    </row>
    <row r="51" spans="1:34">
      <c r="A51" s="61">
        <v>38</v>
      </c>
      <c r="B51" s="71" t="s">
        <v>2327</v>
      </c>
      <c r="C51" s="71"/>
      <c r="D51" s="71"/>
      <c r="E51" s="71"/>
      <c r="F51" s="71"/>
      <c r="G51" s="71"/>
      <c r="H51" s="64" t="s">
        <v>2326</v>
      </c>
      <c r="I51" s="65">
        <v>44</v>
      </c>
      <c r="J51" s="65">
        <v>0</v>
      </c>
      <c r="K51" s="65">
        <v>44</v>
      </c>
      <c r="L51" s="65">
        <v>0</v>
      </c>
      <c r="M51" s="65">
        <v>0</v>
      </c>
      <c r="N51" s="65">
        <v>0</v>
      </c>
      <c r="O51" s="65">
        <v>2</v>
      </c>
      <c r="P51" s="65">
        <v>2.8</v>
      </c>
      <c r="Q51" s="66">
        <v>10.909090909090908</v>
      </c>
      <c r="R51" s="67"/>
      <c r="S51" s="68"/>
      <c r="T51" s="68"/>
      <c r="U51" s="68"/>
      <c r="V51" s="68"/>
      <c r="W51" s="51">
        <v>0</v>
      </c>
      <c r="X51" s="51">
        <v>21</v>
      </c>
      <c r="Y51" s="51">
        <v>0</v>
      </c>
      <c r="Z51" s="51">
        <v>88</v>
      </c>
      <c r="AA51" s="52" t="s">
        <v>8454</v>
      </c>
      <c r="AB51" s="52">
        <v>58.314868804664727</v>
      </c>
      <c r="AC51" s="52" t="s">
        <v>8454</v>
      </c>
      <c r="AD51" s="52" t="s">
        <v>8454</v>
      </c>
      <c r="AE51" s="52" t="s">
        <v>8454</v>
      </c>
      <c r="AF51" s="52">
        <v>177</v>
      </c>
      <c r="AG51" s="52" t="s">
        <v>8454</v>
      </c>
      <c r="AH51" s="52" t="s">
        <v>8454</v>
      </c>
    </row>
    <row r="52" spans="1:34">
      <c r="A52" s="61">
        <v>39</v>
      </c>
      <c r="B52" s="71" t="s">
        <v>2334</v>
      </c>
      <c r="C52" s="71"/>
      <c r="D52" s="71"/>
      <c r="E52" s="71"/>
      <c r="F52" s="71"/>
      <c r="G52" s="71"/>
      <c r="H52" s="64" t="s">
        <v>2326</v>
      </c>
      <c r="I52" s="65">
        <v>42</v>
      </c>
      <c r="J52" s="65">
        <v>0</v>
      </c>
      <c r="K52" s="65">
        <v>42</v>
      </c>
      <c r="L52" s="65">
        <v>0</v>
      </c>
      <c r="M52" s="65">
        <v>0</v>
      </c>
      <c r="N52" s="65">
        <v>0</v>
      </c>
      <c r="O52" s="65">
        <v>3</v>
      </c>
      <c r="P52" s="65">
        <v>0.9</v>
      </c>
      <c r="Q52" s="66">
        <v>9.2857142857142865</v>
      </c>
      <c r="R52" s="67"/>
      <c r="S52" s="68"/>
      <c r="T52" s="68"/>
      <c r="U52" s="68"/>
      <c r="V52" s="68"/>
      <c r="W52" s="51" t="s">
        <v>13278</v>
      </c>
      <c r="X52" s="51">
        <v>732</v>
      </c>
      <c r="Y52" s="51">
        <v>0</v>
      </c>
      <c r="Z52" s="51">
        <v>888</v>
      </c>
      <c r="AA52" s="52" t="s">
        <v>8454</v>
      </c>
      <c r="AB52" s="52">
        <v>3.3242467718794835</v>
      </c>
      <c r="AC52" s="52" t="s">
        <v>8454</v>
      </c>
      <c r="AD52" s="52" t="s">
        <v>8454</v>
      </c>
      <c r="AE52" s="52" t="s">
        <v>8454</v>
      </c>
      <c r="AF52" s="52">
        <v>1390</v>
      </c>
      <c r="AG52" s="52" t="s">
        <v>8454</v>
      </c>
      <c r="AH52" s="52" t="s">
        <v>8454</v>
      </c>
    </row>
    <row r="53" spans="1:34">
      <c r="A53" s="61">
        <v>40</v>
      </c>
      <c r="B53" s="71" t="s">
        <v>2343</v>
      </c>
      <c r="C53" s="71"/>
      <c r="D53" s="71"/>
      <c r="E53" s="71"/>
      <c r="F53" s="71"/>
      <c r="G53" s="71"/>
      <c r="H53" s="64" t="s">
        <v>2341</v>
      </c>
      <c r="I53" s="65">
        <v>41</v>
      </c>
      <c r="J53" s="65">
        <v>0</v>
      </c>
      <c r="K53" s="65">
        <v>0</v>
      </c>
      <c r="L53" s="65">
        <v>41</v>
      </c>
      <c r="M53" s="65">
        <v>0</v>
      </c>
      <c r="N53" s="65">
        <v>0</v>
      </c>
      <c r="O53" s="65">
        <v>2</v>
      </c>
      <c r="P53" s="65">
        <v>2.5</v>
      </c>
      <c r="Q53" s="66">
        <v>10.975609756097562</v>
      </c>
      <c r="R53" s="67"/>
      <c r="S53" s="68"/>
      <c r="T53" s="68"/>
      <c r="U53" s="68"/>
      <c r="V53" s="68" t="s">
        <v>13277</v>
      </c>
      <c r="W53" s="51" t="s">
        <v>13278</v>
      </c>
      <c r="X53" s="51">
        <v>0</v>
      </c>
      <c r="Y53" s="51">
        <v>0</v>
      </c>
      <c r="Z53" s="51">
        <v>0</v>
      </c>
      <c r="AA53" s="52" t="s">
        <v>8454</v>
      </c>
      <c r="AB53" s="52" t="s">
        <v>8454</v>
      </c>
      <c r="AC53" s="52">
        <v>39.825454545454548</v>
      </c>
      <c r="AD53" s="52" t="s">
        <v>8454</v>
      </c>
      <c r="AE53" s="52" t="s">
        <v>8454</v>
      </c>
      <c r="AF53" s="52" t="s">
        <v>8454</v>
      </c>
      <c r="AG53" s="52">
        <v>292</v>
      </c>
      <c r="AH53" s="52" t="s">
        <v>8454</v>
      </c>
    </row>
    <row r="54" spans="1:34">
      <c r="A54" s="61">
        <v>41</v>
      </c>
      <c r="B54" s="71" t="s">
        <v>2329</v>
      </c>
      <c r="C54" s="71"/>
      <c r="D54" s="71"/>
      <c r="E54" s="71"/>
      <c r="F54" s="71"/>
      <c r="G54" s="71"/>
      <c r="H54" s="64" t="s">
        <v>2326</v>
      </c>
      <c r="I54" s="65">
        <v>34</v>
      </c>
      <c r="J54" s="65">
        <v>0</v>
      </c>
      <c r="K54" s="65">
        <v>34</v>
      </c>
      <c r="L54" s="65">
        <v>0</v>
      </c>
      <c r="M54" s="65">
        <v>0</v>
      </c>
      <c r="N54" s="65">
        <v>0</v>
      </c>
      <c r="O54" s="65">
        <v>2</v>
      </c>
      <c r="P54" s="65">
        <v>6.5</v>
      </c>
      <c r="Q54" s="66">
        <v>25</v>
      </c>
      <c r="R54" s="67"/>
      <c r="S54" s="68"/>
      <c r="T54" s="68"/>
      <c r="U54" s="68"/>
      <c r="V54" s="68"/>
      <c r="W54" s="51">
        <v>0</v>
      </c>
      <c r="X54" s="51">
        <v>205</v>
      </c>
      <c r="Y54" s="51">
        <v>0</v>
      </c>
      <c r="Z54" s="51">
        <v>3460</v>
      </c>
      <c r="AA54" s="52" t="s">
        <v>8454</v>
      </c>
      <c r="AB54" s="52">
        <v>1.8823996821613032</v>
      </c>
      <c r="AC54" s="52" t="s">
        <v>8454</v>
      </c>
      <c r="AD54" s="52" t="s">
        <v>8454</v>
      </c>
      <c r="AE54" s="52" t="s">
        <v>8454</v>
      </c>
      <c r="AF54" s="52">
        <v>3785</v>
      </c>
      <c r="AG54" s="52" t="s">
        <v>8454</v>
      </c>
      <c r="AH54" s="52" t="s">
        <v>8454</v>
      </c>
    </row>
    <row r="55" spans="1:34">
      <c r="A55" s="61">
        <v>42</v>
      </c>
      <c r="B55" s="71" t="s">
        <v>2337</v>
      </c>
      <c r="C55" s="71"/>
      <c r="D55" s="71"/>
      <c r="E55" s="71"/>
      <c r="F55" s="71"/>
      <c r="G55" s="71"/>
      <c r="H55" s="64" t="s">
        <v>2326</v>
      </c>
      <c r="I55" s="65">
        <v>30</v>
      </c>
      <c r="J55" s="65">
        <v>0</v>
      </c>
      <c r="K55" s="65">
        <v>30</v>
      </c>
      <c r="L55" s="65">
        <v>0</v>
      </c>
      <c r="M55" s="65">
        <v>0</v>
      </c>
      <c r="N55" s="65">
        <v>0</v>
      </c>
      <c r="O55" s="65">
        <v>11</v>
      </c>
      <c r="P55" s="65">
        <v>2</v>
      </c>
      <c r="Q55" s="66">
        <v>43.333333333333336</v>
      </c>
      <c r="R55" s="67"/>
      <c r="S55" s="68"/>
      <c r="T55" s="68"/>
      <c r="U55" s="68"/>
      <c r="V55" s="68"/>
      <c r="W55" s="51">
        <v>0</v>
      </c>
      <c r="X55" s="51">
        <v>939</v>
      </c>
      <c r="Y55" s="51">
        <v>0</v>
      </c>
      <c r="Z55" s="51">
        <v>955</v>
      </c>
      <c r="AA55" s="52" t="s">
        <v>8454</v>
      </c>
      <c r="AB55" s="52">
        <v>4.3914816492976891</v>
      </c>
      <c r="AC55" s="52" t="s">
        <v>8454</v>
      </c>
      <c r="AD55" s="52" t="s">
        <v>8454</v>
      </c>
      <c r="AE55" s="52" t="s">
        <v>8454</v>
      </c>
      <c r="AF55" s="52">
        <v>1101</v>
      </c>
      <c r="AG55" s="52" t="s">
        <v>8454</v>
      </c>
      <c r="AH55" s="52" t="s">
        <v>8454</v>
      </c>
    </row>
    <row r="56" spans="1:34">
      <c r="A56" s="61">
        <v>43</v>
      </c>
      <c r="B56" s="71" t="s">
        <v>2331</v>
      </c>
      <c r="C56" s="71"/>
      <c r="D56" s="71"/>
      <c r="E56" s="71"/>
      <c r="F56" s="71"/>
      <c r="G56" s="71"/>
      <c r="H56" s="64" t="s">
        <v>2326</v>
      </c>
      <c r="I56" s="65">
        <v>24</v>
      </c>
      <c r="J56" s="65">
        <v>0</v>
      </c>
      <c r="K56" s="65">
        <v>24</v>
      </c>
      <c r="L56" s="65">
        <v>0</v>
      </c>
      <c r="M56" s="65">
        <v>0</v>
      </c>
      <c r="N56" s="65">
        <v>0</v>
      </c>
      <c r="O56" s="65">
        <v>1</v>
      </c>
      <c r="P56" s="65">
        <v>0</v>
      </c>
      <c r="Q56" s="66">
        <v>4.166666666666667</v>
      </c>
      <c r="R56" s="67"/>
      <c r="S56" s="68"/>
      <c r="T56" s="68"/>
      <c r="U56" s="68"/>
      <c r="V56" s="68"/>
      <c r="W56" s="51">
        <v>0</v>
      </c>
      <c r="X56" s="51">
        <v>333</v>
      </c>
      <c r="Y56" s="51">
        <v>0</v>
      </c>
      <c r="Z56" s="51">
        <v>357</v>
      </c>
      <c r="AA56" s="52" t="s">
        <v>8454</v>
      </c>
      <c r="AB56" s="52">
        <v>6.7645739910313898</v>
      </c>
      <c r="AC56" s="52" t="s">
        <v>8454</v>
      </c>
      <c r="AD56" s="52" t="s">
        <v>8454</v>
      </c>
      <c r="AE56" s="52" t="s">
        <v>8454</v>
      </c>
      <c r="AF56" s="52">
        <v>445</v>
      </c>
      <c r="AG56" s="52" t="s">
        <v>8454</v>
      </c>
      <c r="AH56" s="52" t="s">
        <v>8454</v>
      </c>
    </row>
    <row r="57" spans="1:34">
      <c r="A57" s="61">
        <v>44</v>
      </c>
      <c r="B57" s="71" t="s">
        <v>2328</v>
      </c>
      <c r="C57" s="71"/>
      <c r="D57" s="71"/>
      <c r="E57" s="71"/>
      <c r="F57" s="71"/>
      <c r="G57" s="71"/>
      <c r="H57" s="64" t="s">
        <v>2326</v>
      </c>
      <c r="I57" s="65">
        <v>22</v>
      </c>
      <c r="J57" s="65">
        <v>0</v>
      </c>
      <c r="K57" s="65">
        <v>22</v>
      </c>
      <c r="L57" s="65">
        <v>0</v>
      </c>
      <c r="M57" s="65">
        <v>0</v>
      </c>
      <c r="N57" s="65">
        <v>0</v>
      </c>
      <c r="O57" s="65">
        <v>3</v>
      </c>
      <c r="P57" s="65">
        <v>0</v>
      </c>
      <c r="Q57" s="66">
        <v>13.636363636363637</v>
      </c>
      <c r="R57" s="67"/>
      <c r="S57" s="68"/>
      <c r="T57" s="68"/>
      <c r="U57" s="68"/>
      <c r="V57" s="68"/>
      <c r="W57" s="51">
        <v>0</v>
      </c>
      <c r="X57" s="51">
        <v>157</v>
      </c>
      <c r="Y57" s="51">
        <v>167</v>
      </c>
      <c r="Z57" s="51">
        <v>293</v>
      </c>
      <c r="AA57" s="52" t="s">
        <v>8454</v>
      </c>
      <c r="AB57" s="52">
        <v>0.92119089316987746</v>
      </c>
      <c r="AC57" s="52" t="s">
        <v>8454</v>
      </c>
      <c r="AD57" s="52" t="s">
        <v>8454</v>
      </c>
      <c r="AE57" s="52" t="s">
        <v>8454</v>
      </c>
      <c r="AF57" s="52">
        <v>1142</v>
      </c>
      <c r="AG57" s="52" t="s">
        <v>8454</v>
      </c>
      <c r="AH57" s="52" t="s">
        <v>8454</v>
      </c>
    </row>
    <row r="58" spans="1:34">
      <c r="A58" s="61">
        <v>45</v>
      </c>
      <c r="B58" s="71" t="s">
        <v>2335</v>
      </c>
      <c r="C58" s="71"/>
      <c r="D58" s="71"/>
      <c r="E58" s="71"/>
      <c r="F58" s="71"/>
      <c r="G58" s="71"/>
      <c r="H58" s="64" t="s">
        <v>2326</v>
      </c>
      <c r="I58" s="65">
        <v>20</v>
      </c>
      <c r="J58" s="65">
        <v>0</v>
      </c>
      <c r="K58" s="65">
        <v>20</v>
      </c>
      <c r="L58" s="65">
        <v>0</v>
      </c>
      <c r="M58" s="65">
        <v>0</v>
      </c>
      <c r="N58" s="65">
        <v>0</v>
      </c>
      <c r="O58" s="65">
        <v>4</v>
      </c>
      <c r="P58" s="65">
        <v>0.6</v>
      </c>
      <c r="Q58" s="66">
        <v>22.999999999999996</v>
      </c>
      <c r="R58" s="67"/>
      <c r="S58" s="68"/>
      <c r="T58" s="68"/>
      <c r="U58" s="68"/>
      <c r="V58" s="68"/>
      <c r="W58" s="51" t="s">
        <v>13278</v>
      </c>
      <c r="X58" s="51">
        <v>1207</v>
      </c>
      <c r="Y58" s="51">
        <v>0</v>
      </c>
      <c r="Z58" s="51">
        <v>1239</v>
      </c>
      <c r="AA58" s="52" t="s">
        <v>8454</v>
      </c>
      <c r="AB58" s="52">
        <v>6.9418316831683171</v>
      </c>
      <c r="AC58" s="52" t="s">
        <v>8454</v>
      </c>
      <c r="AD58" s="52" t="s">
        <v>8454</v>
      </c>
      <c r="AE58" s="52" t="s">
        <v>8454</v>
      </c>
      <c r="AF58" s="52">
        <v>809</v>
      </c>
      <c r="AG58" s="52" t="s">
        <v>8454</v>
      </c>
      <c r="AH58" s="52" t="s">
        <v>8454</v>
      </c>
    </row>
    <row r="59" spans="1:34">
      <c r="A59" s="61">
        <v>46</v>
      </c>
      <c r="B59" s="71" t="s">
        <v>9649</v>
      </c>
      <c r="C59" s="71"/>
      <c r="D59" s="71"/>
      <c r="E59" s="71"/>
      <c r="F59" s="71"/>
      <c r="G59" s="71"/>
      <c r="H59" s="64" t="s">
        <v>2326</v>
      </c>
      <c r="I59" s="65">
        <v>19</v>
      </c>
      <c r="J59" s="65">
        <v>0</v>
      </c>
      <c r="K59" s="65">
        <v>19</v>
      </c>
      <c r="L59" s="65">
        <v>0</v>
      </c>
      <c r="M59" s="65">
        <v>0</v>
      </c>
      <c r="N59" s="65">
        <v>0</v>
      </c>
      <c r="O59" s="65">
        <v>36</v>
      </c>
      <c r="P59" s="65">
        <v>8</v>
      </c>
      <c r="Q59" s="66">
        <v>231.57894736842104</v>
      </c>
      <c r="R59" s="67"/>
      <c r="S59" s="68"/>
      <c r="T59" s="68"/>
      <c r="U59" s="68"/>
      <c r="V59" s="68"/>
      <c r="W59" s="51">
        <v>0</v>
      </c>
      <c r="X59" s="51">
        <v>1961</v>
      </c>
      <c r="Y59" s="51">
        <v>0</v>
      </c>
      <c r="Z59" s="51">
        <v>1997</v>
      </c>
      <c r="AA59" s="52" t="s">
        <v>8454</v>
      </c>
      <c r="AB59" s="52" t="s">
        <v>8454</v>
      </c>
      <c r="AC59" s="52" t="s">
        <v>8454</v>
      </c>
      <c r="AD59" s="52" t="s">
        <v>8454</v>
      </c>
      <c r="AE59" s="52" t="s">
        <v>8454</v>
      </c>
      <c r="AF59" s="52" t="s">
        <v>8454</v>
      </c>
      <c r="AG59" s="52" t="s">
        <v>8454</v>
      </c>
      <c r="AH59" s="52" t="s">
        <v>8454</v>
      </c>
    </row>
    <row r="60" spans="1:34">
      <c r="A60" s="61">
        <v>47</v>
      </c>
      <c r="B60" s="71" t="s">
        <v>9652</v>
      </c>
      <c r="C60" s="71"/>
      <c r="D60" s="71"/>
      <c r="E60" s="71"/>
      <c r="F60" s="71"/>
      <c r="G60" s="71"/>
      <c r="H60" s="64" t="s">
        <v>2341</v>
      </c>
      <c r="I60" s="65">
        <v>19</v>
      </c>
      <c r="J60" s="65">
        <v>0</v>
      </c>
      <c r="K60" s="65">
        <v>19</v>
      </c>
      <c r="L60" s="65">
        <v>0</v>
      </c>
      <c r="M60" s="65">
        <v>0</v>
      </c>
      <c r="N60" s="65">
        <v>0</v>
      </c>
      <c r="O60" s="65">
        <v>3</v>
      </c>
      <c r="P60" s="65">
        <v>2.7</v>
      </c>
      <c r="Q60" s="66">
        <v>30</v>
      </c>
      <c r="R60" s="67"/>
      <c r="S60" s="68"/>
      <c r="T60" s="68"/>
      <c r="U60" s="68"/>
      <c r="V60" s="68"/>
      <c r="W60" s="51">
        <v>1750</v>
      </c>
      <c r="X60" s="51">
        <v>0</v>
      </c>
      <c r="Y60" s="51">
        <v>0</v>
      </c>
      <c r="Z60" s="51">
        <v>12</v>
      </c>
      <c r="AA60" s="52" t="s">
        <v>8454</v>
      </c>
      <c r="AB60" s="52" t="s">
        <v>8454</v>
      </c>
      <c r="AC60" s="52" t="s">
        <v>8454</v>
      </c>
      <c r="AD60" s="52" t="s">
        <v>8454</v>
      </c>
      <c r="AE60" s="52" t="s">
        <v>8454</v>
      </c>
      <c r="AF60" s="52" t="s">
        <v>8454</v>
      </c>
      <c r="AG60" s="52" t="s">
        <v>8454</v>
      </c>
      <c r="AH60" s="52" t="s">
        <v>8454</v>
      </c>
    </row>
    <row r="61" spans="1:34">
      <c r="A61" s="61">
        <v>48</v>
      </c>
      <c r="B61" s="71" t="s">
        <v>9659</v>
      </c>
      <c r="C61" s="71"/>
      <c r="D61" s="71"/>
      <c r="E61" s="71"/>
      <c r="F61" s="71"/>
      <c r="G61" s="71"/>
      <c r="H61" s="64" t="s">
        <v>2345</v>
      </c>
      <c r="I61" s="65">
        <v>19</v>
      </c>
      <c r="J61" s="65">
        <v>0</v>
      </c>
      <c r="K61" s="65">
        <v>19</v>
      </c>
      <c r="L61" s="65">
        <v>0</v>
      </c>
      <c r="M61" s="65">
        <v>0</v>
      </c>
      <c r="N61" s="65">
        <v>0</v>
      </c>
      <c r="O61" s="65">
        <v>6</v>
      </c>
      <c r="P61" s="65">
        <v>2.6</v>
      </c>
      <c r="Q61" s="66">
        <v>45.263157894736842</v>
      </c>
      <c r="R61" s="67"/>
      <c r="S61" s="68"/>
      <c r="T61" s="68"/>
      <c r="U61" s="68"/>
      <c r="V61" s="68"/>
      <c r="W61" s="51" t="s">
        <v>13278</v>
      </c>
      <c r="X61" s="51" t="s">
        <v>13278</v>
      </c>
      <c r="Y61" s="51">
        <v>797</v>
      </c>
      <c r="Z61" s="51">
        <v>167</v>
      </c>
      <c r="AA61" s="52" t="s">
        <v>8454</v>
      </c>
      <c r="AB61" s="52" t="s">
        <v>8454</v>
      </c>
      <c r="AC61" s="52" t="s">
        <v>8454</v>
      </c>
      <c r="AD61" s="52" t="s">
        <v>8454</v>
      </c>
      <c r="AE61" s="52" t="s">
        <v>8454</v>
      </c>
      <c r="AF61" s="52" t="s">
        <v>8454</v>
      </c>
      <c r="AG61" s="52" t="s">
        <v>8454</v>
      </c>
      <c r="AH61" s="52" t="s">
        <v>8454</v>
      </c>
    </row>
    <row r="62" spans="1:34">
      <c r="A62" s="61">
        <v>49</v>
      </c>
      <c r="B62" s="71" t="s">
        <v>9661</v>
      </c>
      <c r="C62" s="71"/>
      <c r="D62" s="71"/>
      <c r="E62" s="71"/>
      <c r="F62" s="71"/>
      <c r="G62" s="71"/>
      <c r="H62" s="64" t="s">
        <v>2345</v>
      </c>
      <c r="I62" s="65">
        <v>19</v>
      </c>
      <c r="J62" s="65">
        <v>0</v>
      </c>
      <c r="K62" s="65">
        <v>19</v>
      </c>
      <c r="L62" s="65">
        <v>0</v>
      </c>
      <c r="M62" s="65">
        <v>0</v>
      </c>
      <c r="N62" s="65">
        <v>0</v>
      </c>
      <c r="O62" s="65">
        <v>1</v>
      </c>
      <c r="P62" s="65">
        <v>0.1</v>
      </c>
      <c r="Q62" s="66">
        <v>5.7894736842105274</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9664</v>
      </c>
      <c r="C63" s="71"/>
      <c r="D63" s="71"/>
      <c r="E63" s="71"/>
      <c r="F63" s="71"/>
      <c r="G63" s="71"/>
      <c r="H63" s="64" t="s">
        <v>2366</v>
      </c>
      <c r="I63" s="65">
        <v>19</v>
      </c>
      <c r="J63" s="65">
        <v>0</v>
      </c>
      <c r="K63" s="65">
        <v>19</v>
      </c>
      <c r="L63" s="65">
        <v>0</v>
      </c>
      <c r="M63" s="65">
        <v>0</v>
      </c>
      <c r="N63" s="65">
        <v>0</v>
      </c>
      <c r="O63" s="65">
        <v>1</v>
      </c>
      <c r="P63" s="65">
        <v>1</v>
      </c>
      <c r="Q63" s="66">
        <v>10.526315789473685</v>
      </c>
      <c r="R63" s="67"/>
      <c r="S63" s="68"/>
      <c r="T63" s="68"/>
      <c r="U63" s="68"/>
      <c r="V63" s="68"/>
      <c r="W63" s="51">
        <v>175</v>
      </c>
      <c r="X63" s="51">
        <v>11</v>
      </c>
      <c r="Y63" s="51">
        <v>0</v>
      </c>
      <c r="Z63" s="51">
        <v>24</v>
      </c>
      <c r="AA63" s="52" t="s">
        <v>8454</v>
      </c>
      <c r="AB63" s="52" t="s">
        <v>8454</v>
      </c>
      <c r="AC63" s="52" t="s">
        <v>8454</v>
      </c>
      <c r="AD63" s="52" t="s">
        <v>8454</v>
      </c>
      <c r="AE63" s="52" t="s">
        <v>8454</v>
      </c>
      <c r="AF63" s="52" t="s">
        <v>8454</v>
      </c>
      <c r="AG63" s="52" t="s">
        <v>8454</v>
      </c>
      <c r="AH63" s="52" t="s">
        <v>8454</v>
      </c>
    </row>
    <row r="64" spans="1:34">
      <c r="A64" s="61">
        <v>51</v>
      </c>
      <c r="B64" s="71" t="s">
        <v>9653</v>
      </c>
      <c r="C64" s="71"/>
      <c r="D64" s="71"/>
      <c r="E64" s="71"/>
      <c r="F64" s="71"/>
      <c r="G64" s="71"/>
      <c r="H64" s="64" t="s">
        <v>2341</v>
      </c>
      <c r="I64" s="65">
        <v>18</v>
      </c>
      <c r="J64" s="65">
        <v>0</v>
      </c>
      <c r="K64" s="65">
        <v>18</v>
      </c>
      <c r="L64" s="65">
        <v>0</v>
      </c>
      <c r="M64" s="65">
        <v>0</v>
      </c>
      <c r="N64" s="65">
        <v>0</v>
      </c>
      <c r="O64" s="65">
        <v>1</v>
      </c>
      <c r="P64" s="65">
        <v>2</v>
      </c>
      <c r="Q64" s="66">
        <v>16.666666666666668</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9655</v>
      </c>
      <c r="C65" s="71"/>
      <c r="D65" s="71"/>
      <c r="E65" s="71"/>
      <c r="F65" s="71"/>
      <c r="G65" s="71"/>
      <c r="H65" s="64" t="s">
        <v>2345</v>
      </c>
      <c r="I65" s="65">
        <v>16</v>
      </c>
      <c r="J65" s="65">
        <v>0</v>
      </c>
      <c r="K65" s="65">
        <v>16</v>
      </c>
      <c r="L65" s="65">
        <v>0</v>
      </c>
      <c r="M65" s="65">
        <v>0</v>
      </c>
      <c r="N65" s="65">
        <v>0</v>
      </c>
      <c r="O65" s="65">
        <v>23</v>
      </c>
      <c r="P65" s="65">
        <v>9.1</v>
      </c>
      <c r="Q65" s="66">
        <v>200.625</v>
      </c>
      <c r="R65" s="67"/>
      <c r="S65" s="68"/>
      <c r="T65" s="68"/>
      <c r="U65" s="68"/>
      <c r="V65" s="68"/>
      <c r="W65" s="51" t="s">
        <v>13278</v>
      </c>
      <c r="X65" s="51">
        <v>174</v>
      </c>
      <c r="Y65" s="51">
        <v>0</v>
      </c>
      <c r="Z65" s="51">
        <v>207</v>
      </c>
      <c r="AA65" s="52" t="s">
        <v>8454</v>
      </c>
      <c r="AB65" s="52" t="s">
        <v>8454</v>
      </c>
      <c r="AC65" s="52" t="s">
        <v>8454</v>
      </c>
      <c r="AD65" s="52" t="s">
        <v>8454</v>
      </c>
      <c r="AE65" s="52" t="s">
        <v>8454</v>
      </c>
      <c r="AF65" s="52" t="s">
        <v>8454</v>
      </c>
      <c r="AG65" s="52" t="s">
        <v>8454</v>
      </c>
      <c r="AH65" s="52" t="s">
        <v>8454</v>
      </c>
    </row>
    <row r="66" spans="1:34">
      <c r="A66" s="61">
        <v>53</v>
      </c>
      <c r="B66" s="71" t="s">
        <v>9663</v>
      </c>
      <c r="C66" s="71"/>
      <c r="D66" s="71"/>
      <c r="E66" s="71"/>
      <c r="F66" s="71"/>
      <c r="G66" s="71"/>
      <c r="H66" s="64" t="s">
        <v>2366</v>
      </c>
      <c r="I66" s="65">
        <v>16</v>
      </c>
      <c r="J66" s="65">
        <v>0</v>
      </c>
      <c r="K66" s="65">
        <v>0</v>
      </c>
      <c r="L66" s="65">
        <v>16</v>
      </c>
      <c r="M66" s="65">
        <v>0</v>
      </c>
      <c r="N66" s="65">
        <v>0</v>
      </c>
      <c r="O66" s="65">
        <v>1</v>
      </c>
      <c r="P66" s="65">
        <v>0.4</v>
      </c>
      <c r="Q66" s="66">
        <v>8.75</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9656</v>
      </c>
      <c r="C67" s="71"/>
      <c r="D67" s="71"/>
      <c r="E67" s="71"/>
      <c r="F67" s="71"/>
      <c r="G67" s="71"/>
      <c r="H67" s="64" t="s">
        <v>2345</v>
      </c>
      <c r="I67" s="65">
        <v>15</v>
      </c>
      <c r="J67" s="65">
        <v>0</v>
      </c>
      <c r="K67" s="65">
        <v>15</v>
      </c>
      <c r="L67" s="65">
        <v>0</v>
      </c>
      <c r="M67" s="65">
        <v>0</v>
      </c>
      <c r="N67" s="65">
        <v>0</v>
      </c>
      <c r="O67" s="65">
        <v>2</v>
      </c>
      <c r="P67" s="65">
        <v>0</v>
      </c>
      <c r="Q67" s="66">
        <v>13.333333333333334</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9654</v>
      </c>
      <c r="C68" s="71"/>
      <c r="D68" s="71"/>
      <c r="E68" s="71"/>
      <c r="F68" s="71"/>
      <c r="G68" s="71"/>
      <c r="H68" s="64" t="s">
        <v>2341</v>
      </c>
      <c r="I68" s="65">
        <v>11</v>
      </c>
      <c r="J68" s="65">
        <v>0</v>
      </c>
      <c r="K68" s="65">
        <v>11</v>
      </c>
      <c r="L68" s="65">
        <v>0</v>
      </c>
      <c r="M68" s="65">
        <v>0</v>
      </c>
      <c r="N68" s="65">
        <v>0</v>
      </c>
      <c r="O68" s="65">
        <v>14</v>
      </c>
      <c r="P68" s="65">
        <v>3.8</v>
      </c>
      <c r="Q68" s="66">
        <v>161.81818181818181</v>
      </c>
      <c r="R68" s="67"/>
      <c r="S68" s="68"/>
      <c r="T68" s="68"/>
      <c r="U68" s="68"/>
      <c r="V68" s="68"/>
      <c r="W68" s="51">
        <v>0</v>
      </c>
      <c r="X68" s="51">
        <v>0</v>
      </c>
      <c r="Y68" s="51">
        <v>0</v>
      </c>
      <c r="Z68" s="51">
        <v>39</v>
      </c>
      <c r="AA68" s="52" t="s">
        <v>8454</v>
      </c>
      <c r="AB68" s="52" t="s">
        <v>8454</v>
      </c>
      <c r="AC68" s="52" t="s">
        <v>8454</v>
      </c>
      <c r="AD68" s="52" t="s">
        <v>8454</v>
      </c>
      <c r="AE68" s="52" t="s">
        <v>8454</v>
      </c>
      <c r="AF68" s="52" t="s">
        <v>8454</v>
      </c>
      <c r="AG68" s="52" t="s">
        <v>8454</v>
      </c>
      <c r="AH68" s="52" t="s">
        <v>8454</v>
      </c>
    </row>
    <row r="69" spans="1:34">
      <c r="A69" s="61">
        <v>56</v>
      </c>
      <c r="B69" s="71" t="s">
        <v>9665</v>
      </c>
      <c r="C69" s="71"/>
      <c r="D69" s="71"/>
      <c r="E69" s="71"/>
      <c r="F69" s="71"/>
      <c r="G69" s="71"/>
      <c r="H69" s="64" t="s">
        <v>2366</v>
      </c>
      <c r="I69" s="65">
        <v>8</v>
      </c>
      <c r="J69" s="65">
        <v>0</v>
      </c>
      <c r="K69" s="65">
        <v>0</v>
      </c>
      <c r="L69" s="65">
        <v>0</v>
      </c>
      <c r="M69" s="65">
        <v>0</v>
      </c>
      <c r="N69" s="65">
        <v>8</v>
      </c>
      <c r="O69" s="65">
        <v>1</v>
      </c>
      <c r="P69" s="65">
        <v>0</v>
      </c>
      <c r="Q69" s="66">
        <v>12.5</v>
      </c>
      <c r="R69" s="67"/>
      <c r="S69" s="68"/>
      <c r="T69" s="68"/>
      <c r="U69" s="68"/>
      <c r="V69" s="68" t="s">
        <v>13277</v>
      </c>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9666</v>
      </c>
      <c r="C70" s="71"/>
      <c r="D70" s="71"/>
      <c r="E70" s="71"/>
      <c r="F70" s="71"/>
      <c r="G70" s="71"/>
      <c r="H70" s="64" t="s">
        <v>2366</v>
      </c>
      <c r="I70" s="65">
        <v>8</v>
      </c>
      <c r="J70" s="65">
        <v>0</v>
      </c>
      <c r="K70" s="65">
        <v>8</v>
      </c>
      <c r="L70" s="65">
        <v>0</v>
      </c>
      <c r="M70" s="65">
        <v>0</v>
      </c>
      <c r="N70" s="65">
        <v>0</v>
      </c>
      <c r="O70" s="65">
        <v>1</v>
      </c>
      <c r="P70" s="65">
        <v>1</v>
      </c>
      <c r="Q70" s="66">
        <v>25</v>
      </c>
      <c r="R70" s="67"/>
      <c r="S70" s="68"/>
      <c r="T70" s="68"/>
      <c r="U70" s="68"/>
      <c r="V70" s="68"/>
      <c r="W70" s="51">
        <v>0</v>
      </c>
      <c r="X70" s="51">
        <v>212</v>
      </c>
      <c r="Y70" s="51">
        <v>0</v>
      </c>
      <c r="Z70" s="51">
        <v>247</v>
      </c>
      <c r="AA70" s="52" t="s">
        <v>8454</v>
      </c>
      <c r="AB70" s="52" t="s">
        <v>8454</v>
      </c>
      <c r="AC70" s="52" t="s">
        <v>8454</v>
      </c>
      <c r="AD70" s="52" t="s">
        <v>8454</v>
      </c>
      <c r="AE70" s="52" t="s">
        <v>8454</v>
      </c>
      <c r="AF70" s="52" t="s">
        <v>8454</v>
      </c>
      <c r="AG70" s="52" t="s">
        <v>8454</v>
      </c>
      <c r="AH70" s="52" t="s">
        <v>8454</v>
      </c>
    </row>
    <row r="71" spans="1:34">
      <c r="A71" s="61">
        <v>58</v>
      </c>
      <c r="B71" s="71" t="s">
        <v>9662</v>
      </c>
      <c r="C71" s="71"/>
      <c r="D71" s="71"/>
      <c r="E71" s="71"/>
      <c r="F71" s="71"/>
      <c r="G71" s="71"/>
      <c r="H71" s="64" t="s">
        <v>2366</v>
      </c>
      <c r="I71" s="65">
        <v>7</v>
      </c>
      <c r="J71" s="65">
        <v>0</v>
      </c>
      <c r="K71" s="65">
        <v>7</v>
      </c>
      <c r="L71" s="65">
        <v>0</v>
      </c>
      <c r="M71" s="65">
        <v>0</v>
      </c>
      <c r="N71" s="65">
        <v>0</v>
      </c>
      <c r="O71" s="65">
        <v>1</v>
      </c>
      <c r="P71" s="65">
        <v>0</v>
      </c>
      <c r="Q71" s="66">
        <v>14.285714285714286</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9651</v>
      </c>
      <c r="C72" s="71"/>
      <c r="D72" s="71"/>
      <c r="E72" s="71"/>
      <c r="F72" s="71"/>
      <c r="G72" s="71"/>
      <c r="H72" s="64" t="s">
        <v>2326</v>
      </c>
      <c r="I72" s="65">
        <v>6</v>
      </c>
      <c r="J72" s="65">
        <v>0</v>
      </c>
      <c r="K72" s="65">
        <v>0</v>
      </c>
      <c r="L72" s="65">
        <v>6</v>
      </c>
      <c r="M72" s="65">
        <v>0</v>
      </c>
      <c r="N72" s="65">
        <v>0</v>
      </c>
      <c r="O72" s="65">
        <v>2</v>
      </c>
      <c r="P72" s="65">
        <v>4</v>
      </c>
      <c r="Q72" s="66">
        <v>100</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9658</v>
      </c>
      <c r="C73" s="71"/>
      <c r="D73" s="71"/>
      <c r="E73" s="71"/>
      <c r="F73" s="71"/>
      <c r="G73" s="71"/>
      <c r="H73" s="64" t="s">
        <v>2345</v>
      </c>
      <c r="I73" s="65">
        <v>5</v>
      </c>
      <c r="J73" s="65">
        <v>0</v>
      </c>
      <c r="K73" s="65">
        <v>0</v>
      </c>
      <c r="L73" s="65">
        <v>0</v>
      </c>
      <c r="M73" s="65">
        <v>5</v>
      </c>
      <c r="N73" s="65">
        <v>0</v>
      </c>
      <c r="O73" s="65">
        <v>2</v>
      </c>
      <c r="P73" s="65">
        <v>7</v>
      </c>
      <c r="Q73" s="66">
        <v>180</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9650</v>
      </c>
      <c r="C74" s="71"/>
      <c r="D74" s="71"/>
      <c r="E74" s="71"/>
      <c r="F74" s="71"/>
      <c r="G74" s="71"/>
      <c r="H74" s="64" t="s">
        <v>2326</v>
      </c>
      <c r="I74" s="65">
        <v>3</v>
      </c>
      <c r="J74" s="65">
        <v>0</v>
      </c>
      <c r="K74" s="65">
        <v>3</v>
      </c>
      <c r="L74" s="65">
        <v>0</v>
      </c>
      <c r="M74" s="65">
        <v>0</v>
      </c>
      <c r="N74" s="65">
        <v>0</v>
      </c>
      <c r="O74" s="65">
        <v>1</v>
      </c>
      <c r="P74" s="65">
        <v>0.1</v>
      </c>
      <c r="Q74" s="66">
        <v>36.666666666666671</v>
      </c>
      <c r="R74" s="67"/>
      <c r="S74" s="68"/>
      <c r="T74" s="68"/>
      <c r="U74" s="68"/>
      <c r="V74" s="68"/>
      <c r="W74" s="51">
        <v>0</v>
      </c>
      <c r="X74" s="51">
        <v>16</v>
      </c>
      <c r="Y74" s="51">
        <v>0</v>
      </c>
      <c r="Z74" s="51">
        <v>16</v>
      </c>
      <c r="AA74" s="52" t="s">
        <v>8454</v>
      </c>
      <c r="AB74" s="52" t="s">
        <v>8454</v>
      </c>
      <c r="AC74" s="52" t="s">
        <v>8454</v>
      </c>
      <c r="AD74" s="52" t="s">
        <v>8454</v>
      </c>
      <c r="AE74" s="52" t="s">
        <v>8454</v>
      </c>
      <c r="AF74" s="52" t="s">
        <v>8454</v>
      </c>
      <c r="AG74" s="52" t="s">
        <v>8454</v>
      </c>
      <c r="AH74" s="52" t="s">
        <v>8454</v>
      </c>
    </row>
    <row r="75" spans="1:34">
      <c r="A75" s="61">
        <v>62</v>
      </c>
      <c r="B75" s="71" t="s">
        <v>9648</v>
      </c>
      <c r="C75" s="71"/>
      <c r="D75" s="71"/>
      <c r="E75" s="71"/>
      <c r="F75" s="71"/>
      <c r="G75" s="71"/>
      <c r="H75" s="64" t="s">
        <v>2326</v>
      </c>
      <c r="I75" s="65">
        <v>2</v>
      </c>
      <c r="J75" s="65">
        <v>0</v>
      </c>
      <c r="K75" s="65">
        <v>0</v>
      </c>
      <c r="L75" s="65">
        <v>2</v>
      </c>
      <c r="M75" s="65">
        <v>0</v>
      </c>
      <c r="N75" s="65">
        <v>0</v>
      </c>
      <c r="O75" s="65">
        <v>1</v>
      </c>
      <c r="P75" s="65">
        <v>1.4</v>
      </c>
      <c r="Q75" s="66">
        <v>120</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9660</v>
      </c>
      <c r="C76" s="71"/>
      <c r="D76" s="71"/>
      <c r="E76" s="71"/>
      <c r="F76" s="71"/>
      <c r="G76" s="71"/>
      <c r="H76" s="64" t="s">
        <v>2345</v>
      </c>
      <c r="I76" s="65">
        <v>2</v>
      </c>
      <c r="J76" s="65">
        <v>0</v>
      </c>
      <c r="K76" s="65">
        <v>2</v>
      </c>
      <c r="L76" s="65">
        <v>0</v>
      </c>
      <c r="M76" s="65">
        <v>0</v>
      </c>
      <c r="N76" s="65">
        <v>0</v>
      </c>
      <c r="O76" s="65">
        <v>2</v>
      </c>
      <c r="P76" s="65">
        <v>1</v>
      </c>
      <c r="Q76" s="66">
        <v>150</v>
      </c>
      <c r="R76" s="67"/>
      <c r="S76" s="68"/>
      <c r="T76" s="68"/>
      <c r="U76" s="68"/>
      <c r="V76" s="68"/>
      <c r="W76" s="51">
        <v>0</v>
      </c>
      <c r="X76" s="51">
        <v>0</v>
      </c>
      <c r="Y76" s="51">
        <v>0</v>
      </c>
      <c r="Z76" s="51">
        <v>112</v>
      </c>
      <c r="AA76" s="52" t="s">
        <v>8454</v>
      </c>
      <c r="AB76" s="52" t="s">
        <v>8454</v>
      </c>
      <c r="AC76" s="52" t="s">
        <v>8454</v>
      </c>
      <c r="AD76" s="52" t="s">
        <v>8454</v>
      </c>
      <c r="AE76" s="52" t="s">
        <v>8454</v>
      </c>
      <c r="AF76" s="52" t="s">
        <v>8454</v>
      </c>
      <c r="AG76" s="52" t="s">
        <v>8454</v>
      </c>
      <c r="AH76" s="52" t="s">
        <v>8454</v>
      </c>
    </row>
    <row r="77" spans="1:34">
      <c r="A77" s="61">
        <v>64</v>
      </c>
      <c r="B77" s="71" t="s">
        <v>9667</v>
      </c>
      <c r="C77" s="71"/>
      <c r="D77" s="71"/>
      <c r="E77" s="71"/>
      <c r="F77" s="71"/>
      <c r="G77" s="71"/>
      <c r="H77" s="64" t="s">
        <v>2366</v>
      </c>
      <c r="I77" s="65">
        <v>2</v>
      </c>
      <c r="J77" s="65">
        <v>0</v>
      </c>
      <c r="K77" s="65">
        <v>2</v>
      </c>
      <c r="L77" s="65">
        <v>0</v>
      </c>
      <c r="M77" s="65">
        <v>0</v>
      </c>
      <c r="N77" s="65">
        <v>0</v>
      </c>
      <c r="O77" s="65">
        <v>1</v>
      </c>
      <c r="P77" s="65">
        <v>0</v>
      </c>
      <c r="Q77" s="66">
        <v>50</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9668</v>
      </c>
      <c r="C78" s="71"/>
      <c r="D78" s="71"/>
      <c r="E78" s="71"/>
      <c r="F78" s="71"/>
      <c r="G78" s="71"/>
      <c r="H78" s="64" t="s">
        <v>2366</v>
      </c>
      <c r="I78" s="65">
        <v>2</v>
      </c>
      <c r="J78" s="65">
        <v>0</v>
      </c>
      <c r="K78" s="65">
        <v>2</v>
      </c>
      <c r="L78" s="65">
        <v>0</v>
      </c>
      <c r="M78" s="65">
        <v>0</v>
      </c>
      <c r="N78" s="65">
        <v>0</v>
      </c>
      <c r="O78" s="65">
        <v>2</v>
      </c>
      <c r="P78" s="65">
        <v>0</v>
      </c>
      <c r="Q78" s="66">
        <v>100</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9657</v>
      </c>
      <c r="C79" s="71"/>
      <c r="D79" s="71"/>
      <c r="E79" s="71"/>
      <c r="F79" s="71"/>
      <c r="G79" s="71"/>
      <c r="H79" s="64" t="s">
        <v>2345</v>
      </c>
      <c r="I79" s="65">
        <v>1</v>
      </c>
      <c r="J79" s="65">
        <v>0</v>
      </c>
      <c r="K79" s="65">
        <v>1</v>
      </c>
      <c r="L79" s="65">
        <v>0</v>
      </c>
      <c r="M79" s="65">
        <v>0</v>
      </c>
      <c r="N79" s="65">
        <v>0</v>
      </c>
      <c r="O79" s="65">
        <v>1</v>
      </c>
      <c r="P79" s="65">
        <v>0</v>
      </c>
      <c r="Q79" s="66">
        <v>100</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9892</v>
      </c>
      <c r="C80" s="71"/>
      <c r="D80" s="71"/>
      <c r="E80" s="71"/>
      <c r="F80" s="71"/>
      <c r="G80" s="71"/>
      <c r="H80" s="64" t="s">
        <v>2345</v>
      </c>
      <c r="I80" s="65">
        <v>1</v>
      </c>
      <c r="J80" s="65">
        <v>0</v>
      </c>
      <c r="K80" s="65">
        <v>1</v>
      </c>
      <c r="L80" s="65">
        <v>0</v>
      </c>
      <c r="M80" s="65">
        <v>0</v>
      </c>
      <c r="N80" s="65">
        <v>0</v>
      </c>
      <c r="O80" s="65">
        <v>2</v>
      </c>
      <c r="P80" s="65">
        <v>1.7</v>
      </c>
      <c r="Q80" s="66">
        <v>370</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14187</v>
      </c>
      <c r="C81" s="71"/>
      <c r="D81" s="71"/>
      <c r="E81" s="71"/>
      <c r="F81" s="71"/>
      <c r="G81" s="71"/>
      <c r="H81" s="64"/>
      <c r="I81" s="146" t="s">
        <v>14168</v>
      </c>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8"/>
    </row>
    <row r="82" spans="1:34">
      <c r="A82" s="61">
        <v>69</v>
      </c>
      <c r="B82" s="71" t="s">
        <v>14188</v>
      </c>
      <c r="C82" s="71"/>
      <c r="D82" s="71"/>
      <c r="E82" s="71"/>
      <c r="F82" s="71"/>
      <c r="G82" s="71"/>
      <c r="H82" s="64"/>
      <c r="I82" s="146" t="s">
        <v>14168</v>
      </c>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8"/>
    </row>
  </sheetData>
  <autoFilter ref="A2:AD34" xr:uid="{FA153BBF-0965-4EAA-85FC-8A77E1B63F3E}"/>
  <mergeCells count="13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I12:I13"/>
    <mergeCell ref="J12:J13"/>
    <mergeCell ref="K12:K13"/>
    <mergeCell ref="L12:L13"/>
    <mergeCell ref="M12:M13"/>
    <mergeCell ref="N12:N13"/>
    <mergeCell ref="V12:V13"/>
    <mergeCell ref="W12:W13"/>
    <mergeCell ref="X12:X13"/>
    <mergeCell ref="O12:O13"/>
    <mergeCell ref="P12:P13"/>
    <mergeCell ref="Q12:Q13"/>
    <mergeCell ref="R12:R13"/>
    <mergeCell ref="S12:S13"/>
    <mergeCell ref="T12:T13"/>
    <mergeCell ref="B14:G14"/>
    <mergeCell ref="B15:G15"/>
    <mergeCell ref="B16:G16"/>
    <mergeCell ref="B17:G17"/>
    <mergeCell ref="B18:G18"/>
    <mergeCell ref="B11:G13"/>
    <mergeCell ref="H11:H13"/>
    <mergeCell ref="O11:Q11"/>
    <mergeCell ref="U12:U13"/>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55:G55"/>
    <mergeCell ref="B56:G56"/>
    <mergeCell ref="B57:G57"/>
    <mergeCell ref="B58:G58"/>
    <mergeCell ref="B59:G59"/>
    <mergeCell ref="B60:G60"/>
    <mergeCell ref="B79:G79"/>
    <mergeCell ref="B80:G80"/>
    <mergeCell ref="B73:G73"/>
    <mergeCell ref="B74:G74"/>
    <mergeCell ref="B75:G75"/>
    <mergeCell ref="B76:G76"/>
    <mergeCell ref="B77:G77"/>
    <mergeCell ref="B78:G78"/>
    <mergeCell ref="B67:G67"/>
    <mergeCell ref="B68:G68"/>
    <mergeCell ref="B69:G69"/>
    <mergeCell ref="B70:G70"/>
    <mergeCell ref="B71:G71"/>
    <mergeCell ref="B72:G72"/>
    <mergeCell ref="B81:G81"/>
    <mergeCell ref="B82:G82"/>
    <mergeCell ref="I81:AH81"/>
    <mergeCell ref="I82:AH82"/>
    <mergeCell ref="B61:G61"/>
    <mergeCell ref="B62:G62"/>
    <mergeCell ref="B63:G63"/>
    <mergeCell ref="B64:G64"/>
    <mergeCell ref="B65:G65"/>
    <mergeCell ref="B66:G66"/>
  </mergeCells>
  <phoneticPr fontId="18"/>
  <conditionalFormatting sqref="B81:I82">
    <cfRule type="expression" dxfId="767" priority="1">
      <formula>AND(MOD(ROW(B81),2)=0)</formula>
    </cfRule>
  </conditionalFormatting>
  <conditionalFormatting sqref="B14:AH80">
    <cfRule type="expression" dxfId="766" priority="2">
      <formula>AND(MOD(ROW(B14),2)=0)</formula>
    </cfRule>
  </conditionalFormatting>
  <conditionalFormatting sqref="F7:G7 I7:M8">
    <cfRule type="cellIs" dxfId="765" priority="6" operator="equal">
      <formula>0</formula>
    </cfRule>
  </conditionalFormatting>
  <conditionalFormatting sqref="N7:AH7">
    <cfRule type="cellIs" dxfId="764"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883D-971C-4EE0-B827-DCC53BCC2E24}">
  <sheetPr codeName="Sheet140">
    <tabColor rgb="FFFFC000"/>
    <pageSetUpPr fitToPage="1"/>
  </sheetPr>
  <dimension ref="A1:AH7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13593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104</v>
      </c>
      <c r="B7" s="11" t="s">
        <v>13590</v>
      </c>
      <c r="C7" s="12" t="s">
        <v>2373</v>
      </c>
      <c r="D7" s="13">
        <v>117.0569</v>
      </c>
      <c r="E7" s="14">
        <v>83.67</v>
      </c>
      <c r="F7" s="15">
        <v>37</v>
      </c>
      <c r="G7" s="16">
        <v>20</v>
      </c>
      <c r="H7" s="1"/>
      <c r="I7" s="17">
        <v>7572</v>
      </c>
      <c r="J7" s="18">
        <v>1736</v>
      </c>
      <c r="K7" s="18">
        <v>3897</v>
      </c>
      <c r="L7" s="18">
        <v>1205</v>
      </c>
      <c r="M7" s="19">
        <v>734</v>
      </c>
      <c r="N7" s="20">
        <v>145</v>
      </c>
      <c r="O7" s="21">
        <v>2256</v>
      </c>
      <c r="P7" s="15">
        <v>412.6</v>
      </c>
      <c r="Q7" s="22">
        <v>34.580795645976416</v>
      </c>
      <c r="R7" s="23">
        <v>2</v>
      </c>
      <c r="S7" s="24">
        <v>5</v>
      </c>
      <c r="T7" s="48">
        <v>2</v>
      </c>
      <c r="U7" s="25">
        <v>19</v>
      </c>
      <c r="V7" s="26">
        <v>12</v>
      </c>
      <c r="W7" s="27">
        <v>65933</v>
      </c>
      <c r="X7" s="28">
        <v>35414</v>
      </c>
      <c r="Y7" s="15">
        <v>4373</v>
      </c>
      <c r="Z7" s="15">
        <v>69191</v>
      </c>
      <c r="AA7" s="29">
        <v>10.084829555430293</v>
      </c>
      <c r="AB7" s="28">
        <v>11.25197389080795</v>
      </c>
      <c r="AC7" s="28">
        <v>63.993098105500387</v>
      </c>
      <c r="AD7" s="58">
        <v>187.16318785578747</v>
      </c>
      <c r="AE7" s="15">
        <v>65001</v>
      </c>
      <c r="AF7" s="15">
        <v>93852</v>
      </c>
      <c r="AG7" s="15">
        <v>7324</v>
      </c>
      <c r="AH7" s="15">
        <v>1066</v>
      </c>
    </row>
    <row r="8" spans="1:34" ht="13.8" thickBot="1">
      <c r="A8" s="53">
        <v>1302</v>
      </c>
      <c r="B8" s="30"/>
      <c r="C8" s="31" t="s">
        <v>13259</v>
      </c>
      <c r="D8" s="32">
        <v>0.98275862068965514</v>
      </c>
      <c r="E8" s="33" t="s">
        <v>13260</v>
      </c>
      <c r="F8" s="34">
        <v>0</v>
      </c>
      <c r="G8" s="34">
        <v>1</v>
      </c>
      <c r="H8" s="35" t="s">
        <v>13261</v>
      </c>
      <c r="I8" s="36">
        <v>8570</v>
      </c>
      <c r="J8" s="37">
        <v>1349</v>
      </c>
      <c r="K8" s="37">
        <v>3564</v>
      </c>
      <c r="L8" s="37">
        <v>2730</v>
      </c>
      <c r="M8" s="38">
        <v>927</v>
      </c>
      <c r="N8" s="39"/>
      <c r="O8" s="40"/>
      <c r="P8" s="40"/>
      <c r="Q8" s="40"/>
      <c r="R8" s="41"/>
      <c r="S8" s="40"/>
      <c r="T8" s="40"/>
      <c r="U8" s="42"/>
      <c r="V8" s="42"/>
      <c r="W8" s="83"/>
      <c r="X8" s="83"/>
      <c r="Y8" s="83"/>
      <c r="Z8" s="83"/>
      <c r="AA8" s="82" t="s">
        <v>13594</v>
      </c>
      <c r="AB8" s="82"/>
      <c r="AC8" s="82"/>
      <c r="AD8" s="82"/>
      <c r="AE8" s="82" t="s">
        <v>13595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2392</v>
      </c>
      <c r="C14" s="71"/>
      <c r="D14" s="71"/>
      <c r="E14" s="71"/>
      <c r="F14" s="71"/>
      <c r="G14" s="71"/>
      <c r="H14" s="64" t="s">
        <v>2390</v>
      </c>
      <c r="I14" s="65">
        <v>886</v>
      </c>
      <c r="J14" s="65">
        <v>796</v>
      </c>
      <c r="K14" s="65">
        <v>0</v>
      </c>
      <c r="L14" s="65">
        <v>0</v>
      </c>
      <c r="M14" s="65">
        <v>0</v>
      </c>
      <c r="N14" s="65">
        <v>90</v>
      </c>
      <c r="O14" s="65">
        <v>446</v>
      </c>
      <c r="P14" s="65">
        <v>71.5</v>
      </c>
      <c r="Q14" s="66">
        <v>58.408577878103834</v>
      </c>
      <c r="R14" s="67" t="s">
        <v>13288</v>
      </c>
      <c r="S14" s="68"/>
      <c r="T14" s="68" t="s">
        <v>13274</v>
      </c>
      <c r="U14" s="68" t="s">
        <v>13275</v>
      </c>
      <c r="V14" s="68"/>
      <c r="W14" s="51">
        <v>5345</v>
      </c>
      <c r="X14" s="51">
        <v>5257</v>
      </c>
      <c r="Y14" s="51">
        <v>668</v>
      </c>
      <c r="Z14" s="51">
        <v>10964</v>
      </c>
      <c r="AA14" s="52">
        <v>10.56549285398556</v>
      </c>
      <c r="AB14" s="52" t="s">
        <v>8454</v>
      </c>
      <c r="AC14" s="52" t="s">
        <v>8454</v>
      </c>
      <c r="AD14" s="52" t="s">
        <v>8454</v>
      </c>
      <c r="AE14" s="52">
        <v>26026</v>
      </c>
      <c r="AF14" s="52" t="s">
        <v>8454</v>
      </c>
      <c r="AG14" s="52" t="s">
        <v>8454</v>
      </c>
      <c r="AH14" s="52" t="s">
        <v>8454</v>
      </c>
    </row>
    <row r="15" spans="1:34">
      <c r="A15" s="61">
        <v>2</v>
      </c>
      <c r="B15" s="71" t="s">
        <v>2387</v>
      </c>
      <c r="C15" s="71"/>
      <c r="D15" s="71"/>
      <c r="E15" s="71"/>
      <c r="F15" s="71"/>
      <c r="G15" s="71"/>
      <c r="H15" s="64" t="s">
        <v>2374</v>
      </c>
      <c r="I15" s="65">
        <v>815</v>
      </c>
      <c r="J15" s="65">
        <v>815</v>
      </c>
      <c r="K15" s="65">
        <v>0</v>
      </c>
      <c r="L15" s="65">
        <v>0</v>
      </c>
      <c r="M15" s="65">
        <v>0</v>
      </c>
      <c r="N15" s="65">
        <v>0</v>
      </c>
      <c r="O15" s="65">
        <v>692</v>
      </c>
      <c r="P15" s="65">
        <v>102</v>
      </c>
      <c r="Q15" s="66">
        <v>97.423312883435585</v>
      </c>
      <c r="R15" s="67" t="s">
        <v>13288</v>
      </c>
      <c r="S15" s="68"/>
      <c r="T15" s="68" t="s">
        <v>13274</v>
      </c>
      <c r="U15" s="68" t="s">
        <v>13275</v>
      </c>
      <c r="V15" s="68"/>
      <c r="W15" s="51">
        <v>8486</v>
      </c>
      <c r="X15" s="51">
        <v>7214</v>
      </c>
      <c r="Y15" s="51">
        <v>1236</v>
      </c>
      <c r="Z15" s="51">
        <v>12611</v>
      </c>
      <c r="AA15" s="52">
        <v>10.012690259470483</v>
      </c>
      <c r="AB15" s="52" t="s">
        <v>8454</v>
      </c>
      <c r="AC15" s="52" t="s">
        <v>8454</v>
      </c>
      <c r="AD15" s="52" t="s">
        <v>8454</v>
      </c>
      <c r="AE15" s="52">
        <v>32070</v>
      </c>
      <c r="AF15" s="52" t="s">
        <v>8454</v>
      </c>
      <c r="AG15" s="52" t="s">
        <v>8454</v>
      </c>
      <c r="AH15" s="52" t="s">
        <v>8454</v>
      </c>
    </row>
    <row r="16" spans="1:34">
      <c r="A16" s="61">
        <v>3</v>
      </c>
      <c r="B16" s="71" t="s">
        <v>2384</v>
      </c>
      <c r="C16" s="71"/>
      <c r="D16" s="71"/>
      <c r="E16" s="71"/>
      <c r="F16" s="71"/>
      <c r="G16" s="71"/>
      <c r="H16" s="64" t="s">
        <v>2374</v>
      </c>
      <c r="I16" s="65">
        <v>544</v>
      </c>
      <c r="J16" s="65">
        <v>34</v>
      </c>
      <c r="K16" s="65">
        <v>494</v>
      </c>
      <c r="L16" s="65">
        <v>0</v>
      </c>
      <c r="M16" s="65">
        <v>16</v>
      </c>
      <c r="N16" s="65">
        <v>0</v>
      </c>
      <c r="O16" s="65">
        <v>221</v>
      </c>
      <c r="P16" s="65">
        <v>47.9</v>
      </c>
      <c r="Q16" s="66">
        <v>49.430147058823522</v>
      </c>
      <c r="R16" s="67"/>
      <c r="S16" s="68" t="s">
        <v>13273</v>
      </c>
      <c r="T16" s="68"/>
      <c r="U16" s="68" t="s">
        <v>13275</v>
      </c>
      <c r="V16" s="68"/>
      <c r="W16" s="51">
        <v>3242</v>
      </c>
      <c r="X16" s="51">
        <v>3966</v>
      </c>
      <c r="Y16" s="51">
        <v>100</v>
      </c>
      <c r="Z16" s="51">
        <v>8150</v>
      </c>
      <c r="AA16" s="52">
        <v>4.3692077727952165</v>
      </c>
      <c r="AB16" s="52">
        <v>9.8487211251184146</v>
      </c>
      <c r="AC16" s="52" t="s">
        <v>8454</v>
      </c>
      <c r="AD16" s="52">
        <v>25.218836565096954</v>
      </c>
      <c r="AE16" s="52">
        <v>2598</v>
      </c>
      <c r="AF16" s="52">
        <v>14820</v>
      </c>
      <c r="AG16" s="52" t="s">
        <v>8454</v>
      </c>
      <c r="AH16" s="52">
        <v>179</v>
      </c>
    </row>
    <row r="17" spans="1:34">
      <c r="A17" s="61">
        <v>4</v>
      </c>
      <c r="B17" s="71" t="s">
        <v>2378</v>
      </c>
      <c r="C17" s="71"/>
      <c r="D17" s="71"/>
      <c r="E17" s="71"/>
      <c r="F17" s="71"/>
      <c r="G17" s="71"/>
      <c r="H17" s="64" t="s">
        <v>2374</v>
      </c>
      <c r="I17" s="65">
        <v>440</v>
      </c>
      <c r="J17" s="65">
        <v>20</v>
      </c>
      <c r="K17" s="65">
        <v>330</v>
      </c>
      <c r="L17" s="65">
        <v>90</v>
      </c>
      <c r="M17" s="65">
        <v>0</v>
      </c>
      <c r="N17" s="65">
        <v>0</v>
      </c>
      <c r="O17" s="65">
        <v>108</v>
      </c>
      <c r="P17" s="65">
        <v>9.3000000000000007</v>
      </c>
      <c r="Q17" s="66">
        <v>26.65909090909091</v>
      </c>
      <c r="R17" s="67"/>
      <c r="S17" s="68"/>
      <c r="T17" s="68"/>
      <c r="U17" s="68" t="s">
        <v>13275</v>
      </c>
      <c r="V17" s="68"/>
      <c r="W17" s="51">
        <v>8360</v>
      </c>
      <c r="X17" s="51">
        <v>3218</v>
      </c>
      <c r="Y17" s="51">
        <v>851</v>
      </c>
      <c r="Z17" s="51">
        <v>5420</v>
      </c>
      <c r="AA17" s="52">
        <v>14.738813735691988</v>
      </c>
      <c r="AB17" s="52">
        <v>8.3043811831213414</v>
      </c>
      <c r="AC17" s="52">
        <v>90.950207468879668</v>
      </c>
      <c r="AD17" s="52" t="s">
        <v>8454</v>
      </c>
      <c r="AE17" s="52">
        <v>850</v>
      </c>
      <c r="AF17" s="52">
        <v>12496</v>
      </c>
      <c r="AG17" s="52">
        <v>508</v>
      </c>
      <c r="AH17" s="52" t="s">
        <v>8454</v>
      </c>
    </row>
    <row r="18" spans="1:34">
      <c r="A18" s="61">
        <v>5</v>
      </c>
      <c r="B18" s="71" t="s">
        <v>2916</v>
      </c>
      <c r="C18" s="71"/>
      <c r="D18" s="71"/>
      <c r="E18" s="71"/>
      <c r="F18" s="71"/>
      <c r="G18" s="71"/>
      <c r="H18" s="64" t="s">
        <v>2390</v>
      </c>
      <c r="I18" s="65">
        <v>431</v>
      </c>
      <c r="J18" s="65">
        <v>6</v>
      </c>
      <c r="K18" s="65">
        <v>377</v>
      </c>
      <c r="L18" s="65">
        <v>48</v>
      </c>
      <c r="M18" s="65">
        <v>0</v>
      </c>
      <c r="N18" s="65">
        <v>0</v>
      </c>
      <c r="O18" s="65">
        <v>104</v>
      </c>
      <c r="P18" s="65">
        <v>22.6</v>
      </c>
      <c r="Q18" s="66">
        <v>29.373549883990719</v>
      </c>
      <c r="R18" s="67"/>
      <c r="S18" s="68" t="s">
        <v>13273</v>
      </c>
      <c r="T18" s="68"/>
      <c r="U18" s="68" t="s">
        <v>13275</v>
      </c>
      <c r="V18" s="68"/>
      <c r="W18" s="51">
        <v>5004</v>
      </c>
      <c r="X18" s="51">
        <v>1209</v>
      </c>
      <c r="Y18" s="51">
        <v>371</v>
      </c>
      <c r="Z18" s="51">
        <v>2297</v>
      </c>
      <c r="AA18" s="52">
        <v>6.8834688346883466</v>
      </c>
      <c r="AB18" s="52">
        <v>10.846076119905693</v>
      </c>
      <c r="AC18" s="52" t="s">
        <v>8454</v>
      </c>
      <c r="AD18" s="52" t="s">
        <v>8454</v>
      </c>
      <c r="AE18" s="52">
        <v>331</v>
      </c>
      <c r="AF18" s="52">
        <v>6088</v>
      </c>
      <c r="AG18" s="52" t="s">
        <v>8454</v>
      </c>
      <c r="AH18" s="52" t="s">
        <v>8454</v>
      </c>
    </row>
    <row r="19" spans="1:34">
      <c r="A19" s="61">
        <v>6</v>
      </c>
      <c r="B19" s="71" t="s">
        <v>2408</v>
      </c>
      <c r="C19" s="71"/>
      <c r="D19" s="71"/>
      <c r="E19" s="71"/>
      <c r="F19" s="71"/>
      <c r="G19" s="71"/>
      <c r="H19" s="64" t="s">
        <v>2390</v>
      </c>
      <c r="I19" s="65">
        <v>400</v>
      </c>
      <c r="J19" s="65">
        <v>6</v>
      </c>
      <c r="K19" s="65">
        <v>342</v>
      </c>
      <c r="L19" s="65">
        <v>52</v>
      </c>
      <c r="M19" s="65">
        <v>0</v>
      </c>
      <c r="N19" s="65">
        <v>0</v>
      </c>
      <c r="O19" s="65">
        <v>78</v>
      </c>
      <c r="P19" s="65">
        <v>1.2</v>
      </c>
      <c r="Q19" s="66">
        <v>19.8</v>
      </c>
      <c r="R19" s="67"/>
      <c r="S19" s="68" t="s">
        <v>13273</v>
      </c>
      <c r="T19" s="68"/>
      <c r="U19" s="68" t="s">
        <v>13275</v>
      </c>
      <c r="V19" s="68"/>
      <c r="W19" s="51">
        <v>3390</v>
      </c>
      <c r="X19" s="51">
        <v>825</v>
      </c>
      <c r="Y19" s="51">
        <v>0</v>
      </c>
      <c r="Z19" s="51">
        <v>2288</v>
      </c>
      <c r="AA19" s="52">
        <v>4.6715063520871141</v>
      </c>
      <c r="AB19" s="52">
        <v>12.136812644056635</v>
      </c>
      <c r="AC19" s="52">
        <v>26.084282460136674</v>
      </c>
      <c r="AD19" s="52" t="s">
        <v>8454</v>
      </c>
      <c r="AE19" s="52">
        <v>527</v>
      </c>
      <c r="AF19" s="52">
        <v>6824</v>
      </c>
      <c r="AG19" s="52">
        <v>550</v>
      </c>
      <c r="AH19" s="52" t="s">
        <v>8454</v>
      </c>
    </row>
    <row r="20" spans="1:34">
      <c r="A20" s="61">
        <v>7</v>
      </c>
      <c r="B20" s="71" t="s">
        <v>2398</v>
      </c>
      <c r="C20" s="71"/>
      <c r="D20" s="71"/>
      <c r="E20" s="71"/>
      <c r="F20" s="71"/>
      <c r="G20" s="71"/>
      <c r="H20" s="64" t="s">
        <v>2390</v>
      </c>
      <c r="I20" s="65">
        <v>384</v>
      </c>
      <c r="J20" s="65">
        <v>14</v>
      </c>
      <c r="K20" s="65">
        <v>234</v>
      </c>
      <c r="L20" s="65">
        <v>89</v>
      </c>
      <c r="M20" s="65">
        <v>47</v>
      </c>
      <c r="N20" s="65">
        <v>0</v>
      </c>
      <c r="O20" s="65">
        <v>64</v>
      </c>
      <c r="P20" s="65">
        <v>14.1</v>
      </c>
      <c r="Q20" s="66">
        <v>20.338541666666664</v>
      </c>
      <c r="R20" s="67"/>
      <c r="S20" s="68"/>
      <c r="T20" s="68"/>
      <c r="U20" s="68" t="s">
        <v>13275</v>
      </c>
      <c r="V20" s="68"/>
      <c r="W20" s="51">
        <v>4027</v>
      </c>
      <c r="X20" s="51">
        <v>1598</v>
      </c>
      <c r="Y20" s="51">
        <v>0</v>
      </c>
      <c r="Z20" s="51">
        <v>2407</v>
      </c>
      <c r="AA20" s="52">
        <v>9.8483606557377055</v>
      </c>
      <c r="AB20" s="52">
        <v>10.876470034810424</v>
      </c>
      <c r="AC20" s="52">
        <v>26.723662437948153</v>
      </c>
      <c r="AD20" s="52">
        <v>241.22689075630251</v>
      </c>
      <c r="AE20" s="52">
        <v>441</v>
      </c>
      <c r="AF20" s="52">
        <v>6025</v>
      </c>
      <c r="AG20" s="52">
        <v>907</v>
      </c>
      <c r="AH20" s="52">
        <v>59</v>
      </c>
    </row>
    <row r="21" spans="1:34">
      <c r="A21" s="61">
        <v>8</v>
      </c>
      <c r="B21" s="71" t="s">
        <v>2399</v>
      </c>
      <c r="C21" s="71"/>
      <c r="D21" s="71"/>
      <c r="E21" s="71"/>
      <c r="F21" s="71"/>
      <c r="G21" s="71"/>
      <c r="H21" s="64" t="s">
        <v>2390</v>
      </c>
      <c r="I21" s="65">
        <v>340</v>
      </c>
      <c r="J21" s="65">
        <v>18</v>
      </c>
      <c r="K21" s="65">
        <v>322</v>
      </c>
      <c r="L21" s="65">
        <v>0</v>
      </c>
      <c r="M21" s="65">
        <v>0</v>
      </c>
      <c r="N21" s="65">
        <v>0</v>
      </c>
      <c r="O21" s="65">
        <v>112</v>
      </c>
      <c r="P21" s="65">
        <v>11.6</v>
      </c>
      <c r="Q21" s="66">
        <v>36.352941176470587</v>
      </c>
      <c r="R21" s="67"/>
      <c r="S21" s="68" t="s">
        <v>13273</v>
      </c>
      <c r="T21" s="68"/>
      <c r="U21" s="68" t="s">
        <v>13275</v>
      </c>
      <c r="V21" s="68"/>
      <c r="W21" s="51">
        <v>6691</v>
      </c>
      <c r="X21" s="51">
        <v>1622</v>
      </c>
      <c r="Y21" s="51">
        <v>393</v>
      </c>
      <c r="Z21" s="51">
        <v>4067</v>
      </c>
      <c r="AA21" s="52">
        <v>8.437804030576789</v>
      </c>
      <c r="AB21" s="52">
        <v>10.992247191011236</v>
      </c>
      <c r="AC21" s="52" t="s">
        <v>8454</v>
      </c>
      <c r="AD21" s="52" t="s">
        <v>8454</v>
      </c>
      <c r="AE21" s="52">
        <v>1351</v>
      </c>
      <c r="AF21" s="52">
        <v>9420</v>
      </c>
      <c r="AG21" s="52" t="s">
        <v>8454</v>
      </c>
      <c r="AH21" s="52" t="s">
        <v>8454</v>
      </c>
    </row>
    <row r="22" spans="1:34">
      <c r="A22" s="61">
        <v>9</v>
      </c>
      <c r="B22" s="71" t="s">
        <v>2407</v>
      </c>
      <c r="C22" s="71"/>
      <c r="D22" s="71"/>
      <c r="E22" s="71"/>
      <c r="F22" s="71"/>
      <c r="G22" s="71"/>
      <c r="H22" s="64" t="s">
        <v>2390</v>
      </c>
      <c r="I22" s="65">
        <v>290</v>
      </c>
      <c r="J22" s="65">
        <v>11</v>
      </c>
      <c r="K22" s="65">
        <v>279</v>
      </c>
      <c r="L22" s="65">
        <v>0</v>
      </c>
      <c r="M22" s="65">
        <v>0</v>
      </c>
      <c r="N22" s="65">
        <v>0</v>
      </c>
      <c r="O22" s="65">
        <v>75</v>
      </c>
      <c r="P22" s="65">
        <v>6</v>
      </c>
      <c r="Q22" s="66">
        <v>27.931034482758619</v>
      </c>
      <c r="R22" s="67"/>
      <c r="S22" s="68" t="s">
        <v>13273</v>
      </c>
      <c r="T22" s="68"/>
      <c r="U22" s="68" t="s">
        <v>13275</v>
      </c>
      <c r="V22" s="68"/>
      <c r="W22" s="51">
        <v>5996</v>
      </c>
      <c r="X22" s="51">
        <v>2048</v>
      </c>
      <c r="Y22" s="51">
        <v>409</v>
      </c>
      <c r="Z22" s="51">
        <v>3828</v>
      </c>
      <c r="AA22" s="52">
        <v>6.5910290237467022</v>
      </c>
      <c r="AB22" s="52">
        <v>10.774972098214286</v>
      </c>
      <c r="AC22" s="52" t="s">
        <v>8454</v>
      </c>
      <c r="AD22" s="52" t="s">
        <v>8454</v>
      </c>
      <c r="AE22" s="52">
        <v>383</v>
      </c>
      <c r="AF22" s="52">
        <v>7169</v>
      </c>
      <c r="AG22" s="52" t="s">
        <v>8454</v>
      </c>
      <c r="AH22" s="52" t="s">
        <v>8454</v>
      </c>
    </row>
    <row r="23" spans="1:34">
      <c r="A23" s="61">
        <v>10</v>
      </c>
      <c r="B23" s="71" t="s">
        <v>2386</v>
      </c>
      <c r="C23" s="71"/>
      <c r="D23" s="71"/>
      <c r="E23" s="71"/>
      <c r="F23" s="71"/>
      <c r="G23" s="71"/>
      <c r="H23" s="64" t="s">
        <v>2374</v>
      </c>
      <c r="I23" s="65">
        <v>240</v>
      </c>
      <c r="J23" s="65">
        <v>0</v>
      </c>
      <c r="K23" s="65">
        <v>0</v>
      </c>
      <c r="L23" s="65">
        <v>240</v>
      </c>
      <c r="M23" s="65">
        <v>0</v>
      </c>
      <c r="N23" s="65">
        <v>0</v>
      </c>
      <c r="O23" s="65">
        <v>9</v>
      </c>
      <c r="P23" s="65">
        <v>0.9</v>
      </c>
      <c r="Q23" s="66">
        <v>4.125</v>
      </c>
      <c r="R23" s="67"/>
      <c r="S23" s="68"/>
      <c r="T23" s="68"/>
      <c r="U23" s="68"/>
      <c r="V23" s="68"/>
      <c r="W23" s="51">
        <v>0</v>
      </c>
      <c r="X23" s="51">
        <v>0</v>
      </c>
      <c r="Y23" s="51">
        <v>0</v>
      </c>
      <c r="Z23" s="51">
        <v>0</v>
      </c>
      <c r="AA23" s="52" t="s">
        <v>8454</v>
      </c>
      <c r="AB23" s="52" t="s">
        <v>8454</v>
      </c>
      <c r="AC23" s="52">
        <v>70.073565076798701</v>
      </c>
      <c r="AD23" s="52" t="s">
        <v>8454</v>
      </c>
      <c r="AE23" s="52" t="s">
        <v>8454</v>
      </c>
      <c r="AF23" s="52" t="s">
        <v>8454</v>
      </c>
      <c r="AG23" s="52">
        <v>1238</v>
      </c>
      <c r="AH23" s="52" t="s">
        <v>8454</v>
      </c>
    </row>
    <row r="24" spans="1:34">
      <c r="A24" s="61">
        <v>11</v>
      </c>
      <c r="B24" s="71" t="s">
        <v>2389</v>
      </c>
      <c r="C24" s="71"/>
      <c r="D24" s="71"/>
      <c r="E24" s="71"/>
      <c r="F24" s="71"/>
      <c r="G24" s="71"/>
      <c r="H24" s="64" t="s">
        <v>2390</v>
      </c>
      <c r="I24" s="65">
        <v>225</v>
      </c>
      <c r="J24" s="65">
        <v>0</v>
      </c>
      <c r="K24" s="65">
        <v>225</v>
      </c>
      <c r="L24" s="65">
        <v>0</v>
      </c>
      <c r="M24" s="65">
        <v>0</v>
      </c>
      <c r="N24" s="65">
        <v>0</v>
      </c>
      <c r="O24" s="65">
        <v>37</v>
      </c>
      <c r="P24" s="65">
        <v>0</v>
      </c>
      <c r="Q24" s="66">
        <v>16.444444444444443</v>
      </c>
      <c r="R24" s="67"/>
      <c r="S24" s="68"/>
      <c r="T24" s="68"/>
      <c r="U24" s="68" t="s">
        <v>13275</v>
      </c>
      <c r="V24" s="68"/>
      <c r="W24" s="51">
        <v>2121</v>
      </c>
      <c r="X24" s="51">
        <v>653</v>
      </c>
      <c r="Y24" s="51">
        <v>0</v>
      </c>
      <c r="Z24" s="51">
        <v>1200</v>
      </c>
      <c r="AA24" s="52" t="s">
        <v>8454</v>
      </c>
      <c r="AB24" s="52">
        <v>16.424177010253644</v>
      </c>
      <c r="AC24" s="52" t="s">
        <v>8454</v>
      </c>
      <c r="AD24" s="52" t="s">
        <v>8454</v>
      </c>
      <c r="AE24" s="52" t="s">
        <v>8454</v>
      </c>
      <c r="AF24" s="52">
        <v>3999</v>
      </c>
      <c r="AG24" s="52" t="s">
        <v>8454</v>
      </c>
      <c r="AH24" s="52" t="s">
        <v>8454</v>
      </c>
    </row>
    <row r="25" spans="1:34">
      <c r="A25" s="61">
        <v>12</v>
      </c>
      <c r="B25" s="71" t="s">
        <v>2380</v>
      </c>
      <c r="C25" s="71"/>
      <c r="D25" s="71"/>
      <c r="E25" s="71"/>
      <c r="F25" s="71"/>
      <c r="G25" s="71"/>
      <c r="H25" s="64" t="s">
        <v>2374</v>
      </c>
      <c r="I25" s="65">
        <v>199</v>
      </c>
      <c r="J25" s="65">
        <v>0</v>
      </c>
      <c r="K25" s="65">
        <v>199</v>
      </c>
      <c r="L25" s="65">
        <v>0</v>
      </c>
      <c r="M25" s="65">
        <v>0</v>
      </c>
      <c r="N25" s="65">
        <v>0</v>
      </c>
      <c r="O25" s="65">
        <v>83</v>
      </c>
      <c r="P25" s="65">
        <v>15.2</v>
      </c>
      <c r="Q25" s="66">
        <v>49.346733668341706</v>
      </c>
      <c r="R25" s="67"/>
      <c r="S25" s="68"/>
      <c r="T25" s="68"/>
      <c r="U25" s="68"/>
      <c r="V25" s="68"/>
      <c r="W25" s="51">
        <v>101</v>
      </c>
      <c r="X25" s="51">
        <v>790</v>
      </c>
      <c r="Y25" s="51">
        <v>0</v>
      </c>
      <c r="Z25" s="51">
        <v>3190</v>
      </c>
      <c r="AA25" s="52" t="s">
        <v>8454</v>
      </c>
      <c r="AB25" s="52">
        <v>11.140725806451613</v>
      </c>
      <c r="AC25" s="52" t="s">
        <v>8454</v>
      </c>
      <c r="AD25" s="52" t="s">
        <v>8454</v>
      </c>
      <c r="AE25" s="52" t="s">
        <v>8454</v>
      </c>
      <c r="AF25" s="52">
        <v>5041</v>
      </c>
      <c r="AG25" s="52" t="s">
        <v>8454</v>
      </c>
      <c r="AH25" s="52" t="s">
        <v>8454</v>
      </c>
    </row>
    <row r="26" spans="1:34">
      <c r="A26" s="61">
        <v>13</v>
      </c>
      <c r="B26" s="71" t="s">
        <v>2405</v>
      </c>
      <c r="C26" s="71"/>
      <c r="D26" s="71"/>
      <c r="E26" s="71"/>
      <c r="F26" s="71"/>
      <c r="G26" s="71"/>
      <c r="H26" s="64" t="s">
        <v>2390</v>
      </c>
      <c r="I26" s="65">
        <v>189</v>
      </c>
      <c r="J26" s="65">
        <v>0</v>
      </c>
      <c r="K26" s="65">
        <v>139</v>
      </c>
      <c r="L26" s="65">
        <v>50</v>
      </c>
      <c r="M26" s="65">
        <v>0</v>
      </c>
      <c r="N26" s="65">
        <v>0</v>
      </c>
      <c r="O26" s="65">
        <v>19</v>
      </c>
      <c r="P26" s="65">
        <v>4.0999999999999996</v>
      </c>
      <c r="Q26" s="66">
        <v>12.222222222222221</v>
      </c>
      <c r="R26" s="67"/>
      <c r="S26" s="68"/>
      <c r="T26" s="68"/>
      <c r="U26" s="68" t="s">
        <v>13275</v>
      </c>
      <c r="V26" s="68" t="s">
        <v>13277</v>
      </c>
      <c r="W26" s="51">
        <v>1429</v>
      </c>
      <c r="X26" s="51">
        <v>121</v>
      </c>
      <c r="Y26" s="51">
        <v>0</v>
      </c>
      <c r="Z26" s="51">
        <v>475</v>
      </c>
      <c r="AA26" s="52" t="s">
        <v>8454</v>
      </c>
      <c r="AB26" s="52">
        <v>19.892560221701128</v>
      </c>
      <c r="AC26" s="52">
        <v>80.497716894977174</v>
      </c>
      <c r="AD26" s="52" t="s">
        <v>8454</v>
      </c>
      <c r="AE26" s="52" t="s">
        <v>8454</v>
      </c>
      <c r="AF26" s="52">
        <v>2479</v>
      </c>
      <c r="AG26" s="52">
        <v>236</v>
      </c>
      <c r="AH26" s="52" t="s">
        <v>8454</v>
      </c>
    </row>
    <row r="27" spans="1:34">
      <c r="A27" s="61">
        <v>14</v>
      </c>
      <c r="B27" s="71" t="s">
        <v>2396</v>
      </c>
      <c r="C27" s="71"/>
      <c r="D27" s="71"/>
      <c r="E27" s="71"/>
      <c r="F27" s="71"/>
      <c r="G27" s="71"/>
      <c r="H27" s="64" t="s">
        <v>2390</v>
      </c>
      <c r="I27" s="65">
        <v>180</v>
      </c>
      <c r="J27" s="65">
        <v>0</v>
      </c>
      <c r="K27" s="65">
        <v>124</v>
      </c>
      <c r="L27" s="65">
        <v>0</v>
      </c>
      <c r="M27" s="65">
        <v>56</v>
      </c>
      <c r="N27" s="65">
        <v>0</v>
      </c>
      <c r="O27" s="65">
        <v>12</v>
      </c>
      <c r="P27" s="65">
        <v>4</v>
      </c>
      <c r="Q27" s="66">
        <v>8.8888888888888893</v>
      </c>
      <c r="R27" s="67"/>
      <c r="S27" s="68"/>
      <c r="T27" s="68"/>
      <c r="U27" s="68" t="s">
        <v>13275</v>
      </c>
      <c r="V27" s="68" t="s">
        <v>13277</v>
      </c>
      <c r="W27" s="51">
        <v>2195</v>
      </c>
      <c r="X27" s="51">
        <v>273</v>
      </c>
      <c r="Y27" s="51">
        <v>0</v>
      </c>
      <c r="Z27" s="51">
        <v>843</v>
      </c>
      <c r="AA27" s="52" t="s">
        <v>8454</v>
      </c>
      <c r="AB27" s="52">
        <v>15.444334650856391</v>
      </c>
      <c r="AC27" s="52" t="s">
        <v>8454</v>
      </c>
      <c r="AD27" s="52">
        <v>151.27906976744185</v>
      </c>
      <c r="AE27" s="52" t="s">
        <v>8454</v>
      </c>
      <c r="AF27" s="52">
        <v>3348</v>
      </c>
      <c r="AG27" s="52" t="s">
        <v>8454</v>
      </c>
      <c r="AH27" s="52">
        <v>128</v>
      </c>
    </row>
    <row r="28" spans="1:34">
      <c r="A28" s="61">
        <v>15</v>
      </c>
      <c r="B28" s="71" t="s">
        <v>2400</v>
      </c>
      <c r="C28" s="71"/>
      <c r="D28" s="71"/>
      <c r="E28" s="71"/>
      <c r="F28" s="71"/>
      <c r="G28" s="71"/>
      <c r="H28" s="64" t="s">
        <v>2390</v>
      </c>
      <c r="I28" s="65">
        <v>180</v>
      </c>
      <c r="J28" s="65">
        <v>0</v>
      </c>
      <c r="K28" s="65">
        <v>0</v>
      </c>
      <c r="L28" s="65">
        <v>120</v>
      </c>
      <c r="M28" s="65">
        <v>60</v>
      </c>
      <c r="N28" s="65">
        <v>0</v>
      </c>
      <c r="O28" s="65">
        <v>11</v>
      </c>
      <c r="P28" s="65">
        <v>0.9</v>
      </c>
      <c r="Q28" s="66">
        <v>6.6111111111111107</v>
      </c>
      <c r="R28" s="67"/>
      <c r="S28" s="68"/>
      <c r="T28" s="68"/>
      <c r="U28" s="68"/>
      <c r="V28" s="68" t="s">
        <v>13277</v>
      </c>
      <c r="W28" s="51">
        <v>0</v>
      </c>
      <c r="X28" s="51">
        <v>0</v>
      </c>
      <c r="Y28" s="51">
        <v>0</v>
      </c>
      <c r="Z28" s="51" t="s">
        <v>13278</v>
      </c>
      <c r="AA28" s="52" t="s">
        <v>8454</v>
      </c>
      <c r="AB28" s="52" t="s">
        <v>8454</v>
      </c>
      <c r="AC28" s="52">
        <v>72.126957955482268</v>
      </c>
      <c r="AD28" s="52">
        <v>1398.4516129032259</v>
      </c>
      <c r="AE28" s="52" t="s">
        <v>8454</v>
      </c>
      <c r="AF28" s="52" t="s">
        <v>8454</v>
      </c>
      <c r="AG28" s="52">
        <v>607</v>
      </c>
      <c r="AH28" s="52">
        <v>19</v>
      </c>
    </row>
    <row r="29" spans="1:34">
      <c r="A29" s="61">
        <v>16</v>
      </c>
      <c r="B29" s="71" t="s">
        <v>2402</v>
      </c>
      <c r="C29" s="71"/>
      <c r="D29" s="71"/>
      <c r="E29" s="71"/>
      <c r="F29" s="71"/>
      <c r="G29" s="71"/>
      <c r="H29" s="64" t="s">
        <v>2390</v>
      </c>
      <c r="I29" s="65">
        <v>180</v>
      </c>
      <c r="J29" s="65">
        <v>0</v>
      </c>
      <c r="K29" s="65">
        <v>0</v>
      </c>
      <c r="L29" s="65">
        <v>180</v>
      </c>
      <c r="M29" s="65">
        <v>0</v>
      </c>
      <c r="N29" s="65">
        <v>0</v>
      </c>
      <c r="O29" s="65">
        <v>7</v>
      </c>
      <c r="P29" s="65">
        <v>2.2999999999999998</v>
      </c>
      <c r="Q29" s="66">
        <v>5.166666666666667</v>
      </c>
      <c r="R29" s="67"/>
      <c r="S29" s="68"/>
      <c r="T29" s="68"/>
      <c r="U29" s="68"/>
      <c r="V29" s="68"/>
      <c r="W29" s="51">
        <v>0</v>
      </c>
      <c r="X29" s="51">
        <v>0</v>
      </c>
      <c r="Y29" s="51">
        <v>0</v>
      </c>
      <c r="Z29" s="51">
        <v>0</v>
      </c>
      <c r="AA29" s="52" t="s">
        <v>8454</v>
      </c>
      <c r="AB29" s="52" t="s">
        <v>8454</v>
      </c>
      <c r="AC29" s="52">
        <v>62.826065654091131</v>
      </c>
      <c r="AD29" s="52" t="s">
        <v>8454</v>
      </c>
      <c r="AE29" s="52" t="s">
        <v>8454</v>
      </c>
      <c r="AF29" s="52" t="s">
        <v>8454</v>
      </c>
      <c r="AG29" s="52">
        <v>1030</v>
      </c>
      <c r="AH29" s="52" t="s">
        <v>8454</v>
      </c>
    </row>
    <row r="30" spans="1:34">
      <c r="A30" s="61">
        <v>17</v>
      </c>
      <c r="B30" s="71" t="s">
        <v>2403</v>
      </c>
      <c r="C30" s="71"/>
      <c r="D30" s="71"/>
      <c r="E30" s="71"/>
      <c r="F30" s="71"/>
      <c r="G30" s="71"/>
      <c r="H30" s="64" t="s">
        <v>2390</v>
      </c>
      <c r="I30" s="65">
        <v>144</v>
      </c>
      <c r="J30" s="65">
        <v>0</v>
      </c>
      <c r="K30" s="65">
        <v>54</v>
      </c>
      <c r="L30" s="65">
        <v>90</v>
      </c>
      <c r="M30" s="65">
        <v>0</v>
      </c>
      <c r="N30" s="65">
        <v>0</v>
      </c>
      <c r="O30" s="65">
        <v>13</v>
      </c>
      <c r="P30" s="65">
        <v>7.2</v>
      </c>
      <c r="Q30" s="66">
        <v>14.027777777777779</v>
      </c>
      <c r="R30" s="67"/>
      <c r="S30" s="68"/>
      <c r="T30" s="68"/>
      <c r="U30" s="68" t="s">
        <v>13275</v>
      </c>
      <c r="V30" s="68" t="s">
        <v>13277</v>
      </c>
      <c r="W30" s="51">
        <v>1108</v>
      </c>
      <c r="X30" s="51">
        <v>200</v>
      </c>
      <c r="Y30" s="51">
        <v>0</v>
      </c>
      <c r="Z30" s="51">
        <v>294</v>
      </c>
      <c r="AA30" s="52" t="s">
        <v>8454</v>
      </c>
      <c r="AB30" s="52">
        <v>20.088714938030005</v>
      </c>
      <c r="AC30" s="52">
        <v>29.536107125777139</v>
      </c>
      <c r="AD30" s="52" t="s">
        <v>8454</v>
      </c>
      <c r="AE30" s="52" t="s">
        <v>8454</v>
      </c>
      <c r="AF30" s="52">
        <v>993</v>
      </c>
      <c r="AG30" s="52">
        <v>1078</v>
      </c>
      <c r="AH30" s="52" t="s">
        <v>8454</v>
      </c>
    </row>
    <row r="31" spans="1:34">
      <c r="A31" s="61">
        <v>18</v>
      </c>
      <c r="B31" s="71" t="s">
        <v>2409</v>
      </c>
      <c r="C31" s="71"/>
      <c r="D31" s="71"/>
      <c r="E31" s="71"/>
      <c r="F31" s="71"/>
      <c r="G31" s="71"/>
      <c r="H31" s="64" t="s">
        <v>2390</v>
      </c>
      <c r="I31" s="65">
        <v>135</v>
      </c>
      <c r="J31" s="65">
        <v>0</v>
      </c>
      <c r="K31" s="65">
        <v>135</v>
      </c>
      <c r="L31" s="65">
        <v>0</v>
      </c>
      <c r="M31" s="65">
        <v>0</v>
      </c>
      <c r="N31" s="65">
        <v>0</v>
      </c>
      <c r="O31" s="65">
        <v>31</v>
      </c>
      <c r="P31" s="65">
        <v>13</v>
      </c>
      <c r="Q31" s="66">
        <v>32.592592592592595</v>
      </c>
      <c r="R31" s="67"/>
      <c r="S31" s="68"/>
      <c r="T31" s="68"/>
      <c r="U31" s="68" t="s">
        <v>13275</v>
      </c>
      <c r="V31" s="68" t="s">
        <v>13277</v>
      </c>
      <c r="W31" s="51">
        <v>747</v>
      </c>
      <c r="X31" s="51">
        <v>174</v>
      </c>
      <c r="Y31" s="51">
        <v>0</v>
      </c>
      <c r="Z31" s="51">
        <v>1386</v>
      </c>
      <c r="AA31" s="52" t="s">
        <v>8454</v>
      </c>
      <c r="AB31" s="52">
        <v>10.97011952191235</v>
      </c>
      <c r="AC31" s="52" t="s">
        <v>8454</v>
      </c>
      <c r="AD31" s="52" t="s">
        <v>8454</v>
      </c>
      <c r="AE31" s="52" t="s">
        <v>8454</v>
      </c>
      <c r="AF31" s="52">
        <v>2572</v>
      </c>
      <c r="AG31" s="52" t="s">
        <v>8454</v>
      </c>
      <c r="AH31" s="52" t="s">
        <v>8454</v>
      </c>
    </row>
    <row r="32" spans="1:34">
      <c r="A32" s="61">
        <v>19</v>
      </c>
      <c r="B32" s="71" t="s">
        <v>2376</v>
      </c>
      <c r="C32" s="71"/>
      <c r="D32" s="71"/>
      <c r="E32" s="71"/>
      <c r="F32" s="71"/>
      <c r="G32" s="71"/>
      <c r="H32" s="64" t="s">
        <v>2374</v>
      </c>
      <c r="I32" s="65">
        <v>130</v>
      </c>
      <c r="J32" s="65">
        <v>0</v>
      </c>
      <c r="K32" s="65">
        <v>0</v>
      </c>
      <c r="L32" s="65">
        <v>84</v>
      </c>
      <c r="M32" s="65">
        <v>46</v>
      </c>
      <c r="N32" s="65">
        <v>0</v>
      </c>
      <c r="O32" s="65">
        <v>5</v>
      </c>
      <c r="P32" s="65">
        <v>1.2</v>
      </c>
      <c r="Q32" s="66">
        <v>4.7692307692307692</v>
      </c>
      <c r="R32" s="67"/>
      <c r="S32" s="68"/>
      <c r="T32" s="68"/>
      <c r="U32" s="68"/>
      <c r="V32" s="68"/>
      <c r="W32" s="51">
        <v>0</v>
      </c>
      <c r="X32" s="51">
        <v>0</v>
      </c>
      <c r="Y32" s="51">
        <v>0</v>
      </c>
      <c r="Z32" s="51">
        <v>0</v>
      </c>
      <c r="AA32" s="52" t="s">
        <v>8454</v>
      </c>
      <c r="AB32" s="52" t="s">
        <v>8454</v>
      </c>
      <c r="AC32" s="52">
        <v>70.154211150652429</v>
      </c>
      <c r="AD32" s="52">
        <v>89.532163742690059</v>
      </c>
      <c r="AE32" s="52" t="s">
        <v>8454</v>
      </c>
      <c r="AF32" s="52" t="s">
        <v>8454</v>
      </c>
      <c r="AG32" s="52">
        <v>423</v>
      </c>
      <c r="AH32" s="52">
        <v>171</v>
      </c>
    </row>
    <row r="33" spans="1:34">
      <c r="A33" s="61">
        <v>20</v>
      </c>
      <c r="B33" s="71" t="s">
        <v>2382</v>
      </c>
      <c r="C33" s="71"/>
      <c r="D33" s="71"/>
      <c r="E33" s="71"/>
      <c r="F33" s="71"/>
      <c r="G33" s="71"/>
      <c r="H33" s="64" t="s">
        <v>2374</v>
      </c>
      <c r="I33" s="65">
        <v>114</v>
      </c>
      <c r="J33" s="65">
        <v>16</v>
      </c>
      <c r="K33" s="65">
        <v>98</v>
      </c>
      <c r="L33" s="65">
        <v>0</v>
      </c>
      <c r="M33" s="65">
        <v>0</v>
      </c>
      <c r="N33" s="65">
        <v>0</v>
      </c>
      <c r="O33" s="65">
        <v>13</v>
      </c>
      <c r="P33" s="65">
        <v>6.9</v>
      </c>
      <c r="Q33" s="66">
        <v>17.456140350877192</v>
      </c>
      <c r="R33" s="67"/>
      <c r="S33" s="68"/>
      <c r="T33" s="68"/>
      <c r="U33" s="68" t="s">
        <v>13275</v>
      </c>
      <c r="V33" s="68"/>
      <c r="W33" s="51">
        <v>4077</v>
      </c>
      <c r="X33" s="51">
        <v>238</v>
      </c>
      <c r="Y33" s="51">
        <v>0</v>
      </c>
      <c r="Z33" s="51">
        <v>467</v>
      </c>
      <c r="AA33" s="52">
        <v>12.2421875</v>
      </c>
      <c r="AB33" s="52">
        <v>18.590464161667192</v>
      </c>
      <c r="AC33" s="52" t="s">
        <v>8454</v>
      </c>
      <c r="AD33" s="52" t="s">
        <v>8454</v>
      </c>
      <c r="AE33" s="52">
        <v>424</v>
      </c>
      <c r="AF33" s="52">
        <v>1621</v>
      </c>
      <c r="AG33" s="52" t="s">
        <v>8454</v>
      </c>
      <c r="AH33" s="52" t="s">
        <v>8454</v>
      </c>
    </row>
    <row r="34" spans="1:34">
      <c r="A34" s="61">
        <v>21</v>
      </c>
      <c r="B34" s="71" t="s">
        <v>2955</v>
      </c>
      <c r="C34" s="71"/>
      <c r="D34" s="71"/>
      <c r="E34" s="71"/>
      <c r="F34" s="71"/>
      <c r="G34" s="71"/>
      <c r="H34" s="64" t="s">
        <v>2390</v>
      </c>
      <c r="I34" s="65">
        <v>100</v>
      </c>
      <c r="J34" s="65">
        <v>0</v>
      </c>
      <c r="K34" s="65">
        <v>48</v>
      </c>
      <c r="L34" s="65">
        <v>52</v>
      </c>
      <c r="M34" s="65">
        <v>0</v>
      </c>
      <c r="N34" s="65">
        <v>0</v>
      </c>
      <c r="O34" s="65">
        <v>12</v>
      </c>
      <c r="P34" s="65">
        <v>11.9</v>
      </c>
      <c r="Q34" s="66">
        <v>23.9</v>
      </c>
      <c r="R34" s="67"/>
      <c r="S34" s="68"/>
      <c r="T34" s="68"/>
      <c r="U34" s="68" t="s">
        <v>13275</v>
      </c>
      <c r="V34" s="68" t="s">
        <v>13277</v>
      </c>
      <c r="W34" s="51">
        <v>1486</v>
      </c>
      <c r="X34" s="51">
        <v>120</v>
      </c>
      <c r="Y34" s="51">
        <v>0</v>
      </c>
      <c r="Z34" s="51">
        <v>151</v>
      </c>
      <c r="AA34" s="52" t="s">
        <v>8454</v>
      </c>
      <c r="AB34" s="52">
        <v>13.405448717948717</v>
      </c>
      <c r="AC34" s="52">
        <v>46</v>
      </c>
      <c r="AD34" s="52" t="s">
        <v>8454</v>
      </c>
      <c r="AE34" s="52" t="s">
        <v>8454</v>
      </c>
      <c r="AF34" s="52">
        <v>1354</v>
      </c>
      <c r="AG34" s="52">
        <v>203</v>
      </c>
      <c r="AH34" s="52" t="s">
        <v>8454</v>
      </c>
    </row>
    <row r="35" spans="1:34">
      <c r="A35" s="61">
        <v>22</v>
      </c>
      <c r="B35" s="71" t="s">
        <v>2397</v>
      </c>
      <c r="C35" s="71"/>
      <c r="D35" s="71"/>
      <c r="E35" s="71"/>
      <c r="F35" s="71"/>
      <c r="G35" s="71"/>
      <c r="H35" s="64" t="s">
        <v>2390</v>
      </c>
      <c r="I35" s="65">
        <v>98</v>
      </c>
      <c r="J35" s="65">
        <v>0</v>
      </c>
      <c r="K35" s="65">
        <v>24</v>
      </c>
      <c r="L35" s="65">
        <v>60</v>
      </c>
      <c r="M35" s="65">
        <v>14</v>
      </c>
      <c r="N35" s="65">
        <v>0</v>
      </c>
      <c r="O35" s="65">
        <v>4</v>
      </c>
      <c r="P35" s="65">
        <v>2.5</v>
      </c>
      <c r="Q35" s="66">
        <v>6.6326530612244898</v>
      </c>
      <c r="R35" s="67"/>
      <c r="S35" s="68"/>
      <c r="T35" s="68"/>
      <c r="U35" s="68"/>
      <c r="V35" s="68"/>
      <c r="W35" s="51">
        <v>0</v>
      </c>
      <c r="X35" s="51">
        <v>0</v>
      </c>
      <c r="Y35" s="51">
        <v>0</v>
      </c>
      <c r="Z35" s="51" t="s">
        <v>13278</v>
      </c>
      <c r="AA35" s="52" t="s">
        <v>8454</v>
      </c>
      <c r="AB35" s="52">
        <v>32.572207084468666</v>
      </c>
      <c r="AC35" s="52">
        <v>82.479207920792078</v>
      </c>
      <c r="AD35" s="52">
        <v>44.71875</v>
      </c>
      <c r="AE35" s="52" t="s">
        <v>8454</v>
      </c>
      <c r="AF35" s="52">
        <v>278</v>
      </c>
      <c r="AG35" s="52">
        <v>260</v>
      </c>
      <c r="AH35" s="52">
        <v>87</v>
      </c>
    </row>
    <row r="36" spans="1:34">
      <c r="A36" s="61">
        <v>23</v>
      </c>
      <c r="B36" s="71" t="s">
        <v>2385</v>
      </c>
      <c r="C36" s="71"/>
      <c r="D36" s="71"/>
      <c r="E36" s="71"/>
      <c r="F36" s="71"/>
      <c r="G36" s="71"/>
      <c r="H36" s="64" t="s">
        <v>2374</v>
      </c>
      <c r="I36" s="65">
        <v>88</v>
      </c>
      <c r="J36" s="65">
        <v>0</v>
      </c>
      <c r="K36" s="65">
        <v>88</v>
      </c>
      <c r="L36" s="65">
        <v>0</v>
      </c>
      <c r="M36" s="65">
        <v>0</v>
      </c>
      <c r="N36" s="65">
        <v>0</v>
      </c>
      <c r="O36" s="65">
        <v>7</v>
      </c>
      <c r="P36" s="65">
        <v>0</v>
      </c>
      <c r="Q36" s="66">
        <v>7.9545454545454541</v>
      </c>
      <c r="R36" s="67"/>
      <c r="S36" s="68"/>
      <c r="T36" s="68"/>
      <c r="U36" s="68" t="s">
        <v>13275</v>
      </c>
      <c r="V36" s="68"/>
      <c r="W36" s="51">
        <v>997</v>
      </c>
      <c r="X36" s="51">
        <v>198</v>
      </c>
      <c r="Y36" s="51">
        <v>0</v>
      </c>
      <c r="Z36" s="51">
        <v>722</v>
      </c>
      <c r="AA36" s="52" t="s">
        <v>8454</v>
      </c>
      <c r="AB36" s="52">
        <v>14.7227602905569</v>
      </c>
      <c r="AC36" s="52" t="s">
        <v>8454</v>
      </c>
      <c r="AD36" s="52" t="s">
        <v>8454</v>
      </c>
      <c r="AE36" s="52" t="s">
        <v>8454</v>
      </c>
      <c r="AF36" s="52">
        <v>1658</v>
      </c>
      <c r="AG36" s="52" t="s">
        <v>8454</v>
      </c>
      <c r="AH36" s="52" t="s">
        <v>8454</v>
      </c>
    </row>
    <row r="37" spans="1:34">
      <c r="A37" s="61">
        <v>24</v>
      </c>
      <c r="B37" s="71" t="s">
        <v>2393</v>
      </c>
      <c r="C37" s="71"/>
      <c r="D37" s="71"/>
      <c r="E37" s="71"/>
      <c r="F37" s="71"/>
      <c r="G37" s="71"/>
      <c r="H37" s="64" t="s">
        <v>2390</v>
      </c>
      <c r="I37" s="65">
        <v>88</v>
      </c>
      <c r="J37" s="65">
        <v>0</v>
      </c>
      <c r="K37" s="65">
        <v>0</v>
      </c>
      <c r="L37" s="65">
        <v>0</v>
      </c>
      <c r="M37" s="65">
        <v>88</v>
      </c>
      <c r="N37" s="65">
        <v>0</v>
      </c>
      <c r="O37" s="65">
        <v>1</v>
      </c>
      <c r="P37" s="65">
        <v>3.8</v>
      </c>
      <c r="Q37" s="66">
        <v>5.4545454545454541</v>
      </c>
      <c r="R37" s="67"/>
      <c r="S37" s="68"/>
      <c r="T37" s="68"/>
      <c r="U37" s="68"/>
      <c r="V37" s="68"/>
      <c r="W37" s="51">
        <v>0</v>
      </c>
      <c r="X37" s="51">
        <v>0</v>
      </c>
      <c r="Y37" s="51">
        <v>0</v>
      </c>
      <c r="Z37" s="51">
        <v>0</v>
      </c>
      <c r="AA37" s="52" t="s">
        <v>8454</v>
      </c>
      <c r="AB37" s="52" t="s">
        <v>8454</v>
      </c>
      <c r="AC37" s="52" t="s">
        <v>8454</v>
      </c>
      <c r="AD37" s="52">
        <v>344.69172932330827</v>
      </c>
      <c r="AE37" s="52" t="s">
        <v>8454</v>
      </c>
      <c r="AF37" s="52" t="s">
        <v>8454</v>
      </c>
      <c r="AG37" s="52" t="s">
        <v>8454</v>
      </c>
      <c r="AH37" s="52">
        <v>70</v>
      </c>
    </row>
    <row r="38" spans="1:34">
      <c r="A38" s="61">
        <v>25</v>
      </c>
      <c r="B38" s="71" t="s">
        <v>2379</v>
      </c>
      <c r="C38" s="71"/>
      <c r="D38" s="71"/>
      <c r="E38" s="71"/>
      <c r="F38" s="71"/>
      <c r="G38" s="71"/>
      <c r="H38" s="64" t="s">
        <v>2374</v>
      </c>
      <c r="I38" s="65">
        <v>84</v>
      </c>
      <c r="J38" s="65">
        <v>0</v>
      </c>
      <c r="K38" s="65">
        <v>0</v>
      </c>
      <c r="L38" s="65">
        <v>0</v>
      </c>
      <c r="M38" s="65">
        <v>84</v>
      </c>
      <c r="N38" s="65">
        <v>0</v>
      </c>
      <c r="O38" s="65">
        <v>2</v>
      </c>
      <c r="P38" s="65">
        <v>3.5</v>
      </c>
      <c r="Q38" s="66">
        <v>6.5476190476190474</v>
      </c>
      <c r="R38" s="67"/>
      <c r="S38" s="68"/>
      <c r="T38" s="68"/>
      <c r="U38" s="68"/>
      <c r="V38" s="68"/>
      <c r="W38" s="51">
        <v>0</v>
      </c>
      <c r="X38" s="51">
        <v>0</v>
      </c>
      <c r="Y38" s="51">
        <v>0</v>
      </c>
      <c r="Z38" s="51">
        <v>0</v>
      </c>
      <c r="AA38" s="52" t="s">
        <v>8454</v>
      </c>
      <c r="AB38" s="52" t="s">
        <v>8454</v>
      </c>
      <c r="AC38" s="52" t="s">
        <v>8454</v>
      </c>
      <c r="AD38" s="52">
        <v>344.95522388059703</v>
      </c>
      <c r="AE38" s="52" t="s">
        <v>8454</v>
      </c>
      <c r="AF38" s="52" t="s">
        <v>8454</v>
      </c>
      <c r="AG38" s="52" t="s">
        <v>8454</v>
      </c>
      <c r="AH38" s="52">
        <v>72</v>
      </c>
    </row>
    <row r="39" spans="1:34">
      <c r="A39" s="61">
        <v>26</v>
      </c>
      <c r="B39" s="71" t="s">
        <v>2394</v>
      </c>
      <c r="C39" s="71"/>
      <c r="D39" s="71"/>
      <c r="E39" s="71"/>
      <c r="F39" s="71"/>
      <c r="G39" s="71"/>
      <c r="H39" s="64" t="s">
        <v>2390</v>
      </c>
      <c r="I39" s="65">
        <v>80</v>
      </c>
      <c r="J39" s="65">
        <v>0</v>
      </c>
      <c r="K39" s="65">
        <v>0</v>
      </c>
      <c r="L39" s="65">
        <v>0</v>
      </c>
      <c r="M39" s="65">
        <v>80</v>
      </c>
      <c r="N39" s="65">
        <v>0</v>
      </c>
      <c r="O39" s="65">
        <v>4</v>
      </c>
      <c r="P39" s="65">
        <v>1.1000000000000001</v>
      </c>
      <c r="Q39" s="66">
        <v>6.3749999999999991</v>
      </c>
      <c r="R39" s="67"/>
      <c r="S39" s="68"/>
      <c r="T39" s="68"/>
      <c r="U39" s="68"/>
      <c r="V39" s="68"/>
      <c r="W39" s="51">
        <v>0</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2404</v>
      </c>
      <c r="C40" s="71"/>
      <c r="D40" s="71"/>
      <c r="E40" s="71"/>
      <c r="F40" s="71"/>
      <c r="G40" s="71"/>
      <c r="H40" s="64" t="s">
        <v>2390</v>
      </c>
      <c r="I40" s="65">
        <v>80</v>
      </c>
      <c r="J40" s="65">
        <v>0</v>
      </c>
      <c r="K40" s="65">
        <v>0</v>
      </c>
      <c r="L40" s="65">
        <v>0</v>
      </c>
      <c r="M40" s="65">
        <v>80</v>
      </c>
      <c r="N40" s="65">
        <v>0</v>
      </c>
      <c r="O40" s="65">
        <v>4</v>
      </c>
      <c r="P40" s="65">
        <v>2.7</v>
      </c>
      <c r="Q40" s="66">
        <v>8.375</v>
      </c>
      <c r="R40" s="67"/>
      <c r="S40" s="68"/>
      <c r="T40" s="68"/>
      <c r="U40" s="68"/>
      <c r="V40" s="68"/>
      <c r="W40" s="51">
        <v>0</v>
      </c>
      <c r="X40" s="51">
        <v>0</v>
      </c>
      <c r="Y40" s="51">
        <v>0</v>
      </c>
      <c r="Z40" s="51">
        <v>19</v>
      </c>
      <c r="AA40" s="52" t="s">
        <v>8454</v>
      </c>
      <c r="AB40" s="52" t="s">
        <v>8454</v>
      </c>
      <c r="AC40" s="52" t="s">
        <v>8454</v>
      </c>
      <c r="AD40" s="52">
        <v>143.44781144781146</v>
      </c>
      <c r="AE40" s="52" t="s">
        <v>8454</v>
      </c>
      <c r="AF40" s="52" t="s">
        <v>8454</v>
      </c>
      <c r="AG40" s="52" t="s">
        <v>8454</v>
      </c>
      <c r="AH40" s="52">
        <v>164</v>
      </c>
    </row>
    <row r="41" spans="1:34">
      <c r="A41" s="61">
        <v>28</v>
      </c>
      <c r="B41" s="71" t="s">
        <v>2372</v>
      </c>
      <c r="C41" s="71"/>
      <c r="D41" s="71"/>
      <c r="E41" s="71"/>
      <c r="F41" s="71"/>
      <c r="G41" s="71"/>
      <c r="H41" s="64" t="s">
        <v>2374</v>
      </c>
      <c r="I41" s="65">
        <v>66</v>
      </c>
      <c r="J41" s="65">
        <v>0</v>
      </c>
      <c r="K41" s="65">
        <v>66</v>
      </c>
      <c r="L41" s="65">
        <v>0</v>
      </c>
      <c r="M41" s="65">
        <v>0</v>
      </c>
      <c r="N41" s="65">
        <v>0</v>
      </c>
      <c r="O41" s="65">
        <v>10</v>
      </c>
      <c r="P41" s="65">
        <v>0.6</v>
      </c>
      <c r="Q41" s="66">
        <v>16.060606060606062</v>
      </c>
      <c r="R41" s="67"/>
      <c r="S41" s="68"/>
      <c r="T41" s="68"/>
      <c r="U41" s="68"/>
      <c r="V41" s="68"/>
      <c r="W41" s="51">
        <v>13</v>
      </c>
      <c r="X41" s="51">
        <v>1977</v>
      </c>
      <c r="Y41" s="51">
        <v>0</v>
      </c>
      <c r="Z41" s="51">
        <v>2031</v>
      </c>
      <c r="AA41" s="52" t="s">
        <v>8454</v>
      </c>
      <c r="AB41" s="52">
        <v>14.363004776378636</v>
      </c>
      <c r="AC41" s="52" t="s">
        <v>8454</v>
      </c>
      <c r="AD41" s="52" t="s">
        <v>8454</v>
      </c>
      <c r="AE41" s="52" t="s">
        <v>8454</v>
      </c>
      <c r="AF41" s="52">
        <v>1140</v>
      </c>
      <c r="AG41" s="52" t="s">
        <v>8454</v>
      </c>
      <c r="AH41" s="52" t="s">
        <v>8454</v>
      </c>
    </row>
    <row r="42" spans="1:34">
      <c r="A42" s="61">
        <v>29</v>
      </c>
      <c r="B42" s="71" t="s">
        <v>2406</v>
      </c>
      <c r="C42" s="71"/>
      <c r="D42" s="71"/>
      <c r="E42" s="71"/>
      <c r="F42" s="71"/>
      <c r="G42" s="71"/>
      <c r="H42" s="64" t="s">
        <v>2390</v>
      </c>
      <c r="I42" s="65">
        <v>65</v>
      </c>
      <c r="J42" s="65">
        <v>0</v>
      </c>
      <c r="K42" s="65">
        <v>0</v>
      </c>
      <c r="L42" s="65">
        <v>30</v>
      </c>
      <c r="M42" s="65">
        <v>35</v>
      </c>
      <c r="N42" s="65">
        <v>0</v>
      </c>
      <c r="O42" s="65">
        <v>4</v>
      </c>
      <c r="P42" s="65">
        <v>1.6</v>
      </c>
      <c r="Q42" s="66">
        <v>8.615384615384615</v>
      </c>
      <c r="R42" s="67"/>
      <c r="S42" s="68"/>
      <c r="T42" s="68"/>
      <c r="U42" s="68"/>
      <c r="V42" s="68" t="s">
        <v>13277</v>
      </c>
      <c r="W42" s="51">
        <v>43</v>
      </c>
      <c r="X42" s="51">
        <v>0</v>
      </c>
      <c r="Y42" s="51">
        <v>0</v>
      </c>
      <c r="Z42" s="51" t="s">
        <v>13278</v>
      </c>
      <c r="AA42" s="52" t="s">
        <v>8454</v>
      </c>
      <c r="AB42" s="52" t="s">
        <v>8454</v>
      </c>
      <c r="AC42" s="52">
        <v>32.320855614973262</v>
      </c>
      <c r="AD42" s="52">
        <v>149.1320754716981</v>
      </c>
      <c r="AE42" s="52" t="s">
        <v>8454</v>
      </c>
      <c r="AF42" s="52" t="s">
        <v>8454</v>
      </c>
      <c r="AG42" s="52">
        <v>284</v>
      </c>
      <c r="AH42" s="52">
        <v>77</v>
      </c>
    </row>
    <row r="43" spans="1:34">
      <c r="A43" s="61">
        <v>30</v>
      </c>
      <c r="B43" s="71" t="s">
        <v>2377</v>
      </c>
      <c r="C43" s="71"/>
      <c r="D43" s="71"/>
      <c r="E43" s="71"/>
      <c r="F43" s="71"/>
      <c r="G43" s="71"/>
      <c r="H43" s="64" t="s">
        <v>2374</v>
      </c>
      <c r="I43" s="65">
        <v>60</v>
      </c>
      <c r="J43" s="65">
        <v>0</v>
      </c>
      <c r="K43" s="65">
        <v>60</v>
      </c>
      <c r="L43" s="65">
        <v>0</v>
      </c>
      <c r="M43" s="65">
        <v>0</v>
      </c>
      <c r="N43" s="65">
        <v>0</v>
      </c>
      <c r="O43" s="65">
        <v>3</v>
      </c>
      <c r="P43" s="65">
        <v>4.9000000000000004</v>
      </c>
      <c r="Q43" s="66">
        <v>13.166666666666666</v>
      </c>
      <c r="R43" s="67"/>
      <c r="S43" s="68"/>
      <c r="T43" s="68"/>
      <c r="U43" s="68" t="s">
        <v>13275</v>
      </c>
      <c r="V43" s="68" t="s">
        <v>13277</v>
      </c>
      <c r="W43" s="51">
        <v>705</v>
      </c>
      <c r="X43" s="51">
        <v>52</v>
      </c>
      <c r="Y43" s="51">
        <v>0</v>
      </c>
      <c r="Z43" s="51">
        <v>149</v>
      </c>
      <c r="AA43" s="52" t="s">
        <v>8454</v>
      </c>
      <c r="AB43" s="52">
        <v>29.471146822498174</v>
      </c>
      <c r="AC43" s="52" t="s">
        <v>8454</v>
      </c>
      <c r="AD43" s="52" t="s">
        <v>8454</v>
      </c>
      <c r="AE43" s="52" t="s">
        <v>8454</v>
      </c>
      <c r="AF43" s="52">
        <v>686</v>
      </c>
      <c r="AG43" s="52" t="s">
        <v>8454</v>
      </c>
      <c r="AH43" s="52" t="s">
        <v>8454</v>
      </c>
    </row>
    <row r="44" spans="1:34">
      <c r="A44" s="61">
        <v>31</v>
      </c>
      <c r="B44" s="71" t="s">
        <v>2381</v>
      </c>
      <c r="C44" s="71"/>
      <c r="D44" s="71"/>
      <c r="E44" s="71"/>
      <c r="F44" s="71"/>
      <c r="G44" s="71"/>
      <c r="H44" s="64" t="s">
        <v>2374</v>
      </c>
      <c r="I44" s="65">
        <v>60</v>
      </c>
      <c r="J44" s="65">
        <v>0</v>
      </c>
      <c r="K44" s="65">
        <v>60</v>
      </c>
      <c r="L44" s="65">
        <v>0</v>
      </c>
      <c r="M44" s="65">
        <v>0</v>
      </c>
      <c r="N44" s="65">
        <v>0</v>
      </c>
      <c r="O44" s="65">
        <v>17</v>
      </c>
      <c r="P44" s="65">
        <v>4.2</v>
      </c>
      <c r="Q44" s="66">
        <v>35.333333333333336</v>
      </c>
      <c r="R44" s="67"/>
      <c r="S44" s="68"/>
      <c r="T44" s="68"/>
      <c r="U44" s="68"/>
      <c r="V44" s="68"/>
      <c r="W44" s="51">
        <v>18</v>
      </c>
      <c r="X44" s="51">
        <v>1841</v>
      </c>
      <c r="Y44" s="51">
        <v>0</v>
      </c>
      <c r="Z44" s="51">
        <v>1856</v>
      </c>
      <c r="AA44" s="52" t="s">
        <v>8454</v>
      </c>
      <c r="AB44" s="52">
        <v>5.5674551598648296</v>
      </c>
      <c r="AC44" s="52" t="s">
        <v>8454</v>
      </c>
      <c r="AD44" s="52" t="s">
        <v>8454</v>
      </c>
      <c r="AE44" s="52" t="s">
        <v>8454</v>
      </c>
      <c r="AF44" s="52">
        <v>1921</v>
      </c>
      <c r="AG44" s="52" t="s">
        <v>8454</v>
      </c>
      <c r="AH44" s="52" t="s">
        <v>8454</v>
      </c>
    </row>
    <row r="45" spans="1:34">
      <c r="A45" s="61">
        <v>32</v>
      </c>
      <c r="B45" s="71" t="s">
        <v>2383</v>
      </c>
      <c r="C45" s="71"/>
      <c r="D45" s="71"/>
      <c r="E45" s="71"/>
      <c r="F45" s="71"/>
      <c r="G45" s="71"/>
      <c r="H45" s="64" t="s">
        <v>2374</v>
      </c>
      <c r="I45" s="65">
        <v>55</v>
      </c>
      <c r="J45" s="65">
        <v>0</v>
      </c>
      <c r="K45" s="65">
        <v>0</v>
      </c>
      <c r="L45" s="65">
        <v>20</v>
      </c>
      <c r="M45" s="65">
        <v>35</v>
      </c>
      <c r="N45" s="65">
        <v>0</v>
      </c>
      <c r="O45" s="65">
        <v>3</v>
      </c>
      <c r="P45" s="65">
        <v>3.1</v>
      </c>
      <c r="Q45" s="66">
        <v>11.090909090909092</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2391</v>
      </c>
      <c r="C46" s="71"/>
      <c r="D46" s="71"/>
      <c r="E46" s="71"/>
      <c r="F46" s="71"/>
      <c r="G46" s="71"/>
      <c r="H46" s="64" t="s">
        <v>2390</v>
      </c>
      <c r="I46" s="65">
        <v>47</v>
      </c>
      <c r="J46" s="65">
        <v>0</v>
      </c>
      <c r="K46" s="65">
        <v>47</v>
      </c>
      <c r="L46" s="65">
        <v>0</v>
      </c>
      <c r="M46" s="65">
        <v>0</v>
      </c>
      <c r="N46" s="65">
        <v>0</v>
      </c>
      <c r="O46" s="65">
        <v>6</v>
      </c>
      <c r="P46" s="65">
        <v>0</v>
      </c>
      <c r="Q46" s="66">
        <v>12.76595744680851</v>
      </c>
      <c r="R46" s="67"/>
      <c r="S46" s="68"/>
      <c r="T46" s="68"/>
      <c r="U46" s="68" t="s">
        <v>13275</v>
      </c>
      <c r="V46" s="68" t="s">
        <v>13277</v>
      </c>
      <c r="W46" s="51">
        <v>326</v>
      </c>
      <c r="X46" s="51">
        <v>0</v>
      </c>
      <c r="Y46" s="51">
        <v>0</v>
      </c>
      <c r="Z46" s="51">
        <v>16</v>
      </c>
      <c r="AA46" s="52" t="s">
        <v>8454</v>
      </c>
      <c r="AB46" s="52">
        <v>27.938423645320196</v>
      </c>
      <c r="AC46" s="52" t="s">
        <v>8454</v>
      </c>
      <c r="AD46" s="52" t="s">
        <v>8454</v>
      </c>
      <c r="AE46" s="52" t="s">
        <v>8454</v>
      </c>
      <c r="AF46" s="52">
        <v>410</v>
      </c>
      <c r="AG46" s="52" t="s">
        <v>8454</v>
      </c>
      <c r="AH46" s="52" t="s">
        <v>8454</v>
      </c>
    </row>
    <row r="47" spans="1:34">
      <c r="A47" s="61">
        <v>34</v>
      </c>
      <c r="B47" s="71" t="s">
        <v>2375</v>
      </c>
      <c r="C47" s="71"/>
      <c r="D47" s="71"/>
      <c r="E47" s="71"/>
      <c r="F47" s="71"/>
      <c r="G47" s="71"/>
      <c r="H47" s="64" t="s">
        <v>2374</v>
      </c>
      <c r="I47" s="65">
        <v>45</v>
      </c>
      <c r="J47" s="65">
        <v>0</v>
      </c>
      <c r="K47" s="65">
        <v>0</v>
      </c>
      <c r="L47" s="65">
        <v>0</v>
      </c>
      <c r="M47" s="65">
        <v>45</v>
      </c>
      <c r="N47" s="65">
        <v>0</v>
      </c>
      <c r="O47" s="65">
        <v>3</v>
      </c>
      <c r="P47" s="65">
        <v>1.8</v>
      </c>
      <c r="Q47" s="66">
        <v>10.666666666666666</v>
      </c>
      <c r="R47" s="67"/>
      <c r="S47" s="68"/>
      <c r="T47" s="68"/>
      <c r="U47" s="68"/>
      <c r="V47" s="68" t="s">
        <v>13277</v>
      </c>
      <c r="W47" s="51" t="s">
        <v>13278</v>
      </c>
      <c r="X47" s="51">
        <v>0</v>
      </c>
      <c r="Y47" s="51">
        <v>0</v>
      </c>
      <c r="Z47" s="51">
        <v>0</v>
      </c>
      <c r="AA47" s="52" t="s">
        <v>8454</v>
      </c>
      <c r="AB47" s="52" t="s">
        <v>8454</v>
      </c>
      <c r="AC47" s="52" t="s">
        <v>8454</v>
      </c>
      <c r="AD47" s="52">
        <v>95.048780487804876</v>
      </c>
      <c r="AE47" s="52" t="s">
        <v>8454</v>
      </c>
      <c r="AF47" s="52" t="s">
        <v>8454</v>
      </c>
      <c r="AG47" s="52" t="s">
        <v>8454</v>
      </c>
      <c r="AH47" s="52">
        <v>40</v>
      </c>
    </row>
    <row r="48" spans="1:34">
      <c r="A48" s="61">
        <v>35</v>
      </c>
      <c r="B48" s="71" t="s">
        <v>2401</v>
      </c>
      <c r="C48" s="71"/>
      <c r="D48" s="71"/>
      <c r="E48" s="71"/>
      <c r="F48" s="71"/>
      <c r="G48" s="71"/>
      <c r="H48" s="64" t="s">
        <v>2390</v>
      </c>
      <c r="I48" s="65">
        <v>22</v>
      </c>
      <c r="J48" s="65">
        <v>0</v>
      </c>
      <c r="K48" s="65">
        <v>22</v>
      </c>
      <c r="L48" s="65">
        <v>0</v>
      </c>
      <c r="M48" s="65">
        <v>0</v>
      </c>
      <c r="N48" s="65">
        <v>0</v>
      </c>
      <c r="O48" s="65">
        <v>0</v>
      </c>
      <c r="P48" s="65">
        <v>0</v>
      </c>
      <c r="Q48" s="66">
        <v>0</v>
      </c>
      <c r="R48" s="67"/>
      <c r="S48" s="68"/>
      <c r="T48" s="68"/>
      <c r="U48" s="68"/>
      <c r="V48" s="68"/>
      <c r="W48" s="51">
        <v>10</v>
      </c>
      <c r="X48" s="51">
        <v>1323</v>
      </c>
      <c r="Y48" s="51">
        <v>0</v>
      </c>
      <c r="Z48" s="51">
        <v>2317</v>
      </c>
      <c r="AA48" s="52" t="s">
        <v>8454</v>
      </c>
      <c r="AB48" s="52">
        <v>1.7554324669791224</v>
      </c>
      <c r="AC48" s="52" t="s">
        <v>8454</v>
      </c>
      <c r="AD48" s="52" t="s">
        <v>8454</v>
      </c>
      <c r="AE48" s="52" t="s">
        <v>8454</v>
      </c>
      <c r="AF48" s="52">
        <v>2348</v>
      </c>
      <c r="AG48" s="52" t="s">
        <v>8454</v>
      </c>
      <c r="AH48" s="52" t="s">
        <v>8454</v>
      </c>
    </row>
    <row r="49" spans="1:34">
      <c r="A49" s="61">
        <v>36</v>
      </c>
      <c r="B49" s="71" t="s">
        <v>2388</v>
      </c>
      <c r="C49" s="71"/>
      <c r="D49" s="71"/>
      <c r="E49" s="71"/>
      <c r="F49" s="71"/>
      <c r="G49" s="71"/>
      <c r="H49" s="64" t="s">
        <v>2374</v>
      </c>
      <c r="I49" s="65">
        <v>20</v>
      </c>
      <c r="J49" s="65">
        <v>0</v>
      </c>
      <c r="K49" s="65">
        <v>0</v>
      </c>
      <c r="L49" s="65">
        <v>0</v>
      </c>
      <c r="M49" s="65">
        <v>0</v>
      </c>
      <c r="N49" s="65">
        <v>20</v>
      </c>
      <c r="O49" s="65">
        <v>6</v>
      </c>
      <c r="P49" s="65">
        <v>5.7</v>
      </c>
      <c r="Q49" s="66">
        <v>58.5</v>
      </c>
      <c r="R49" s="67"/>
      <c r="S49" s="68"/>
      <c r="T49" s="68"/>
      <c r="U49" s="68"/>
      <c r="V49" s="68"/>
      <c r="W49" s="51" t="s">
        <v>13278</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2395</v>
      </c>
      <c r="C50" s="71"/>
      <c r="D50" s="71"/>
      <c r="E50" s="71"/>
      <c r="F50" s="71"/>
      <c r="G50" s="71"/>
      <c r="H50" s="64" t="s">
        <v>2390</v>
      </c>
      <c r="I50" s="65">
        <v>20</v>
      </c>
      <c r="J50" s="65">
        <v>0</v>
      </c>
      <c r="K50" s="65">
        <v>20</v>
      </c>
      <c r="L50" s="65">
        <v>0</v>
      </c>
      <c r="M50" s="65">
        <v>0</v>
      </c>
      <c r="N50" s="65">
        <v>0</v>
      </c>
      <c r="O50" s="65">
        <v>4</v>
      </c>
      <c r="P50" s="65">
        <v>3.8</v>
      </c>
      <c r="Q50" s="66">
        <v>39</v>
      </c>
      <c r="R50" s="67"/>
      <c r="S50" s="68"/>
      <c r="T50" s="68"/>
      <c r="U50" s="68"/>
      <c r="V50" s="68"/>
      <c r="W50" s="51">
        <v>0</v>
      </c>
      <c r="X50" s="51">
        <v>0</v>
      </c>
      <c r="Y50" s="51">
        <v>0</v>
      </c>
      <c r="Z50" s="51">
        <v>788</v>
      </c>
      <c r="AA50" s="52" t="s">
        <v>8454</v>
      </c>
      <c r="AB50" s="52">
        <v>2.0155105557949158</v>
      </c>
      <c r="AC50" s="52" t="s">
        <v>8454</v>
      </c>
      <c r="AD50" s="52" t="s">
        <v>8454</v>
      </c>
      <c r="AE50" s="52" t="s">
        <v>8454</v>
      </c>
      <c r="AF50" s="52">
        <v>1162</v>
      </c>
      <c r="AG50" s="52" t="s">
        <v>8454</v>
      </c>
      <c r="AH50" s="52" t="s">
        <v>8454</v>
      </c>
    </row>
    <row r="51" spans="1:34">
      <c r="A51" s="61">
        <v>38</v>
      </c>
      <c r="B51" s="71" t="s">
        <v>9670</v>
      </c>
      <c r="C51" s="71"/>
      <c r="D51" s="71"/>
      <c r="E51" s="71"/>
      <c r="F51" s="71"/>
      <c r="G51" s="71"/>
      <c r="H51" s="64" t="s">
        <v>2374</v>
      </c>
      <c r="I51" s="65">
        <v>19</v>
      </c>
      <c r="J51" s="65">
        <v>0</v>
      </c>
      <c r="K51" s="65">
        <v>0</v>
      </c>
      <c r="L51" s="65">
        <v>0</v>
      </c>
      <c r="M51" s="65">
        <v>0</v>
      </c>
      <c r="N51" s="65">
        <v>19</v>
      </c>
      <c r="O51" s="65">
        <v>2</v>
      </c>
      <c r="P51" s="65">
        <v>0</v>
      </c>
      <c r="Q51" s="66">
        <v>10.526315789473685</v>
      </c>
      <c r="R51" s="67"/>
      <c r="S51" s="68"/>
      <c r="T51" s="68"/>
      <c r="U51" s="68"/>
      <c r="V51" s="68" t="s">
        <v>13277</v>
      </c>
      <c r="W51" s="51">
        <v>0</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9673</v>
      </c>
      <c r="C52" s="71"/>
      <c r="D52" s="71"/>
      <c r="E52" s="71"/>
      <c r="F52" s="71"/>
      <c r="G52" s="71"/>
      <c r="H52" s="64" t="s">
        <v>2390</v>
      </c>
      <c r="I52" s="65">
        <v>19</v>
      </c>
      <c r="J52" s="65">
        <v>0</v>
      </c>
      <c r="K52" s="65">
        <v>0</v>
      </c>
      <c r="L52" s="65">
        <v>0</v>
      </c>
      <c r="M52" s="65">
        <v>19</v>
      </c>
      <c r="N52" s="65">
        <v>0</v>
      </c>
      <c r="O52" s="65">
        <v>1</v>
      </c>
      <c r="P52" s="65">
        <v>0.7</v>
      </c>
      <c r="Q52" s="66">
        <v>8.9473684210526319</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9872</v>
      </c>
      <c r="C53" s="71"/>
      <c r="D53" s="71"/>
      <c r="E53" s="71"/>
      <c r="F53" s="71"/>
      <c r="G53" s="71"/>
      <c r="H53" s="64" t="s">
        <v>2390</v>
      </c>
      <c r="I53" s="65">
        <v>19</v>
      </c>
      <c r="J53" s="65">
        <v>0</v>
      </c>
      <c r="K53" s="65">
        <v>0</v>
      </c>
      <c r="L53" s="65">
        <v>0</v>
      </c>
      <c r="M53" s="65">
        <v>19</v>
      </c>
      <c r="N53" s="65">
        <v>0</v>
      </c>
      <c r="O53" s="65">
        <v>1</v>
      </c>
      <c r="P53" s="65">
        <v>0.3</v>
      </c>
      <c r="Q53" s="66">
        <v>6.8421052631578947</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9900</v>
      </c>
      <c r="C54" s="71"/>
      <c r="D54" s="71"/>
      <c r="E54" s="71"/>
      <c r="F54" s="71"/>
      <c r="G54" s="71"/>
      <c r="H54" s="64" t="s">
        <v>2390</v>
      </c>
      <c r="I54" s="65">
        <v>19</v>
      </c>
      <c r="J54" s="65">
        <v>0</v>
      </c>
      <c r="K54" s="65">
        <v>19</v>
      </c>
      <c r="L54" s="65">
        <v>0</v>
      </c>
      <c r="M54" s="65">
        <v>0</v>
      </c>
      <c r="N54" s="65">
        <v>0</v>
      </c>
      <c r="O54" s="65">
        <v>1</v>
      </c>
      <c r="P54" s="65">
        <v>2</v>
      </c>
      <c r="Q54" s="66">
        <v>15.789473684210526</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9676</v>
      </c>
      <c r="C55" s="71"/>
      <c r="D55" s="71"/>
      <c r="E55" s="71"/>
      <c r="F55" s="71"/>
      <c r="G55" s="71"/>
      <c r="H55" s="64" t="s">
        <v>2390</v>
      </c>
      <c r="I55" s="65">
        <v>18</v>
      </c>
      <c r="J55" s="65">
        <v>0</v>
      </c>
      <c r="K55" s="65">
        <v>18</v>
      </c>
      <c r="L55" s="65">
        <v>0</v>
      </c>
      <c r="M55" s="65">
        <v>0</v>
      </c>
      <c r="N55" s="65">
        <v>0</v>
      </c>
      <c r="O55" s="65">
        <v>1</v>
      </c>
      <c r="P55" s="65">
        <v>3.2</v>
      </c>
      <c r="Q55" s="66">
        <v>23.333333333333332</v>
      </c>
      <c r="R55" s="67"/>
      <c r="S55" s="68"/>
      <c r="T55" s="68"/>
      <c r="U55" s="68"/>
      <c r="V55" s="68"/>
      <c r="W55" s="51">
        <v>0</v>
      </c>
      <c r="X55" s="51" t="s">
        <v>13278</v>
      </c>
      <c r="Y55" s="51">
        <v>0</v>
      </c>
      <c r="Z55" s="51">
        <v>214</v>
      </c>
      <c r="AA55" s="52" t="s">
        <v>8454</v>
      </c>
      <c r="AB55" s="52" t="s">
        <v>8454</v>
      </c>
      <c r="AC55" s="52" t="s">
        <v>8454</v>
      </c>
      <c r="AD55" s="52" t="s">
        <v>8454</v>
      </c>
      <c r="AE55" s="52" t="s">
        <v>8454</v>
      </c>
      <c r="AF55" s="52" t="s">
        <v>8454</v>
      </c>
      <c r="AG55" s="52" t="s">
        <v>8454</v>
      </c>
      <c r="AH55" s="52" t="s">
        <v>8454</v>
      </c>
    </row>
    <row r="56" spans="1:34">
      <c r="A56" s="61">
        <v>43</v>
      </c>
      <c r="B56" s="71" t="s">
        <v>9677</v>
      </c>
      <c r="C56" s="71"/>
      <c r="D56" s="71"/>
      <c r="E56" s="71"/>
      <c r="F56" s="71"/>
      <c r="G56" s="71"/>
      <c r="H56" s="64" t="s">
        <v>2390</v>
      </c>
      <c r="I56" s="65">
        <v>17</v>
      </c>
      <c r="J56" s="65">
        <v>0</v>
      </c>
      <c r="K56" s="65">
        <v>17</v>
      </c>
      <c r="L56" s="65">
        <v>0</v>
      </c>
      <c r="M56" s="65">
        <v>0</v>
      </c>
      <c r="N56" s="65">
        <v>0</v>
      </c>
      <c r="O56" s="65">
        <v>3</v>
      </c>
      <c r="P56" s="65">
        <v>1</v>
      </c>
      <c r="Q56" s="66">
        <v>23.529411764705884</v>
      </c>
      <c r="R56" s="67"/>
      <c r="S56" s="68"/>
      <c r="T56" s="68"/>
      <c r="U56" s="68"/>
      <c r="V56" s="68"/>
      <c r="W56" s="51">
        <v>0</v>
      </c>
      <c r="X56" s="51">
        <v>0</v>
      </c>
      <c r="Y56" s="51">
        <v>0</v>
      </c>
      <c r="Z56" s="51">
        <v>358</v>
      </c>
      <c r="AA56" s="52" t="s">
        <v>8454</v>
      </c>
      <c r="AB56" s="52" t="s">
        <v>8454</v>
      </c>
      <c r="AC56" s="52" t="s">
        <v>8454</v>
      </c>
      <c r="AD56" s="52" t="s">
        <v>8454</v>
      </c>
      <c r="AE56" s="52" t="s">
        <v>8454</v>
      </c>
      <c r="AF56" s="52" t="s">
        <v>8454</v>
      </c>
      <c r="AG56" s="52" t="s">
        <v>8454</v>
      </c>
      <c r="AH56" s="52" t="s">
        <v>8454</v>
      </c>
    </row>
    <row r="57" spans="1:34">
      <c r="A57" s="61">
        <v>44</v>
      </c>
      <c r="B57" s="71" t="s">
        <v>9901</v>
      </c>
      <c r="C57" s="71"/>
      <c r="D57" s="71"/>
      <c r="E57" s="71"/>
      <c r="F57" s="71"/>
      <c r="G57" s="71"/>
      <c r="H57" s="64" t="s">
        <v>2390</v>
      </c>
      <c r="I57" s="65">
        <v>15</v>
      </c>
      <c r="J57" s="65">
        <v>0</v>
      </c>
      <c r="K57" s="65">
        <v>15</v>
      </c>
      <c r="L57" s="65">
        <v>0</v>
      </c>
      <c r="M57" s="65">
        <v>0</v>
      </c>
      <c r="N57" s="65">
        <v>0</v>
      </c>
      <c r="O57" s="65">
        <v>2</v>
      </c>
      <c r="P57" s="65">
        <v>0</v>
      </c>
      <c r="Q57" s="66">
        <v>13.333333333333334</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9675</v>
      </c>
      <c r="C58" s="71"/>
      <c r="D58" s="71"/>
      <c r="E58" s="71"/>
      <c r="F58" s="71"/>
      <c r="G58" s="71"/>
      <c r="H58" s="64" t="s">
        <v>2390</v>
      </c>
      <c r="I58" s="65">
        <v>13</v>
      </c>
      <c r="J58" s="65">
        <v>0</v>
      </c>
      <c r="K58" s="65">
        <v>0</v>
      </c>
      <c r="L58" s="65">
        <v>0</v>
      </c>
      <c r="M58" s="65">
        <v>0</v>
      </c>
      <c r="N58" s="65">
        <v>13</v>
      </c>
      <c r="O58" s="65">
        <v>1</v>
      </c>
      <c r="P58" s="65">
        <v>1</v>
      </c>
      <c r="Q58" s="66">
        <v>15.384615384615385</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9680</v>
      </c>
      <c r="C59" s="71"/>
      <c r="D59" s="71"/>
      <c r="E59" s="71"/>
      <c r="F59" s="71"/>
      <c r="G59" s="71"/>
      <c r="H59" s="64" t="s">
        <v>2390</v>
      </c>
      <c r="I59" s="65">
        <v>10</v>
      </c>
      <c r="J59" s="65">
        <v>0</v>
      </c>
      <c r="K59" s="65">
        <v>10</v>
      </c>
      <c r="L59" s="65">
        <v>0</v>
      </c>
      <c r="M59" s="65">
        <v>0</v>
      </c>
      <c r="N59" s="65">
        <v>0</v>
      </c>
      <c r="O59" s="65">
        <v>1</v>
      </c>
      <c r="P59" s="65">
        <v>4.4000000000000004</v>
      </c>
      <c r="Q59" s="66">
        <v>54</v>
      </c>
      <c r="R59" s="67"/>
      <c r="S59" s="68"/>
      <c r="T59" s="68"/>
      <c r="U59" s="68"/>
      <c r="V59" s="68"/>
      <c r="W59" s="51" t="s">
        <v>13278</v>
      </c>
      <c r="X59" s="51">
        <v>0</v>
      </c>
      <c r="Y59" s="51">
        <v>343</v>
      </c>
      <c r="Z59" s="51">
        <v>165</v>
      </c>
      <c r="AA59" s="52" t="s">
        <v>8454</v>
      </c>
      <c r="AB59" s="52" t="s">
        <v>8454</v>
      </c>
      <c r="AC59" s="52" t="s">
        <v>8454</v>
      </c>
      <c r="AD59" s="52" t="s">
        <v>8454</v>
      </c>
      <c r="AE59" s="52" t="s">
        <v>8454</v>
      </c>
      <c r="AF59" s="52" t="s">
        <v>8454</v>
      </c>
      <c r="AG59" s="52" t="s">
        <v>8454</v>
      </c>
      <c r="AH59" s="52" t="s">
        <v>8454</v>
      </c>
    </row>
    <row r="60" spans="1:34">
      <c r="A60" s="61">
        <v>47</v>
      </c>
      <c r="B60" s="71" t="s">
        <v>9864</v>
      </c>
      <c r="C60" s="71"/>
      <c r="D60" s="71"/>
      <c r="E60" s="71"/>
      <c r="F60" s="71"/>
      <c r="G60" s="71"/>
      <c r="H60" s="64" t="s">
        <v>2390</v>
      </c>
      <c r="I60" s="65">
        <v>10</v>
      </c>
      <c r="J60" s="65">
        <v>0</v>
      </c>
      <c r="K60" s="65">
        <v>0</v>
      </c>
      <c r="L60" s="65">
        <v>0</v>
      </c>
      <c r="M60" s="65">
        <v>10</v>
      </c>
      <c r="N60" s="65">
        <v>0</v>
      </c>
      <c r="O60" s="65">
        <v>2</v>
      </c>
      <c r="P60" s="65">
        <v>0.3</v>
      </c>
      <c r="Q60" s="66">
        <v>22.999999999999996</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9672</v>
      </c>
      <c r="C61" s="71"/>
      <c r="D61" s="71"/>
      <c r="E61" s="71"/>
      <c r="F61" s="71"/>
      <c r="G61" s="71"/>
      <c r="H61" s="64" t="s">
        <v>2390</v>
      </c>
      <c r="I61" s="65">
        <v>8</v>
      </c>
      <c r="J61" s="65">
        <v>0</v>
      </c>
      <c r="K61" s="65">
        <v>8</v>
      </c>
      <c r="L61" s="65">
        <v>0</v>
      </c>
      <c r="M61" s="65">
        <v>0</v>
      </c>
      <c r="N61" s="65">
        <v>0</v>
      </c>
      <c r="O61" s="65">
        <v>1</v>
      </c>
      <c r="P61" s="65">
        <v>0</v>
      </c>
      <c r="Q61" s="66">
        <v>12.5</v>
      </c>
      <c r="R61" s="67"/>
      <c r="S61" s="68"/>
      <c r="T61" s="68"/>
      <c r="U61" s="68"/>
      <c r="V61" s="68"/>
      <c r="W61" s="51">
        <v>0</v>
      </c>
      <c r="X61" s="51">
        <v>0</v>
      </c>
      <c r="Y61" s="51" t="s">
        <v>13278</v>
      </c>
      <c r="Z61" s="51" t="s">
        <v>13278</v>
      </c>
      <c r="AA61" s="52" t="s">
        <v>8454</v>
      </c>
      <c r="AB61" s="52" t="s">
        <v>8454</v>
      </c>
      <c r="AC61" s="52" t="s">
        <v>8454</v>
      </c>
      <c r="AD61" s="52" t="s">
        <v>8454</v>
      </c>
      <c r="AE61" s="52" t="s">
        <v>8454</v>
      </c>
      <c r="AF61" s="52" t="s">
        <v>8454</v>
      </c>
      <c r="AG61" s="52" t="s">
        <v>8454</v>
      </c>
      <c r="AH61" s="52" t="s">
        <v>8454</v>
      </c>
    </row>
    <row r="62" spans="1:34">
      <c r="A62" s="61">
        <v>49</v>
      </c>
      <c r="B62" s="71" t="s">
        <v>9893</v>
      </c>
      <c r="C62" s="71"/>
      <c r="D62" s="71"/>
      <c r="E62" s="71"/>
      <c r="F62" s="71"/>
      <c r="G62" s="71"/>
      <c r="H62" s="64" t="s">
        <v>2390</v>
      </c>
      <c r="I62" s="65">
        <v>5</v>
      </c>
      <c r="J62" s="65">
        <v>0</v>
      </c>
      <c r="K62" s="65">
        <v>5</v>
      </c>
      <c r="L62" s="65">
        <v>0</v>
      </c>
      <c r="M62" s="65">
        <v>0</v>
      </c>
      <c r="N62" s="65">
        <v>0</v>
      </c>
      <c r="O62" s="65">
        <v>1</v>
      </c>
      <c r="P62" s="65">
        <v>1</v>
      </c>
      <c r="Q62" s="66">
        <v>40</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9679</v>
      </c>
      <c r="C63" s="71"/>
      <c r="D63" s="71"/>
      <c r="E63" s="71"/>
      <c r="F63" s="71"/>
      <c r="G63" s="71"/>
      <c r="H63" s="64" t="s">
        <v>2390</v>
      </c>
      <c r="I63" s="65">
        <v>4</v>
      </c>
      <c r="J63" s="65">
        <v>0</v>
      </c>
      <c r="K63" s="65">
        <v>4</v>
      </c>
      <c r="L63" s="65">
        <v>0</v>
      </c>
      <c r="M63" s="65">
        <v>0</v>
      </c>
      <c r="N63" s="65">
        <v>0</v>
      </c>
      <c r="O63" s="65">
        <v>1</v>
      </c>
      <c r="P63" s="65">
        <v>0.2</v>
      </c>
      <c r="Q63" s="66">
        <v>30</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9669</v>
      </c>
      <c r="C64" s="71"/>
      <c r="D64" s="71"/>
      <c r="E64" s="71"/>
      <c r="F64" s="71"/>
      <c r="G64" s="71"/>
      <c r="H64" s="64" t="s">
        <v>2374</v>
      </c>
      <c r="I64" s="65">
        <v>3</v>
      </c>
      <c r="J64" s="65">
        <v>0</v>
      </c>
      <c r="K64" s="65">
        <v>0</v>
      </c>
      <c r="L64" s="65">
        <v>0</v>
      </c>
      <c r="M64" s="65">
        <v>0</v>
      </c>
      <c r="N64" s="65">
        <v>3</v>
      </c>
      <c r="O64" s="65">
        <v>1</v>
      </c>
      <c r="P64" s="65">
        <v>0</v>
      </c>
      <c r="Q64" s="66">
        <v>33.333333333333336</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9671</v>
      </c>
      <c r="C65" s="71"/>
      <c r="D65" s="71"/>
      <c r="E65" s="71"/>
      <c r="F65" s="71"/>
      <c r="G65" s="71"/>
      <c r="H65" s="64" t="s">
        <v>2390</v>
      </c>
      <c r="I65" s="65">
        <v>3</v>
      </c>
      <c r="J65" s="65">
        <v>0</v>
      </c>
      <c r="K65" s="65">
        <v>3</v>
      </c>
      <c r="L65" s="65">
        <v>0</v>
      </c>
      <c r="M65" s="65">
        <v>0</v>
      </c>
      <c r="N65" s="65">
        <v>0</v>
      </c>
      <c r="O65" s="65">
        <v>1</v>
      </c>
      <c r="P65" s="65">
        <v>0</v>
      </c>
      <c r="Q65" s="66">
        <v>33.333333333333336</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9865</v>
      </c>
      <c r="C66" s="71"/>
      <c r="D66" s="71"/>
      <c r="E66" s="71"/>
      <c r="F66" s="71"/>
      <c r="G66" s="71"/>
      <c r="H66" s="64" t="s">
        <v>2374</v>
      </c>
      <c r="I66" s="65">
        <v>3</v>
      </c>
      <c r="J66" s="65">
        <v>0</v>
      </c>
      <c r="K66" s="65">
        <v>3</v>
      </c>
      <c r="L66" s="65">
        <v>0</v>
      </c>
      <c r="M66" s="65">
        <v>0</v>
      </c>
      <c r="N66" s="65">
        <v>0</v>
      </c>
      <c r="O66" s="65">
        <v>1</v>
      </c>
      <c r="P66" s="65">
        <v>0</v>
      </c>
      <c r="Q66" s="66">
        <v>33.333333333333336</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9882</v>
      </c>
      <c r="C67" s="71"/>
      <c r="D67" s="71"/>
      <c r="E67" s="71"/>
      <c r="F67" s="71"/>
      <c r="G67" s="71"/>
      <c r="H67" s="64" t="s">
        <v>2374</v>
      </c>
      <c r="I67" s="65">
        <v>3</v>
      </c>
      <c r="J67" s="65">
        <v>0</v>
      </c>
      <c r="K67" s="65">
        <v>3</v>
      </c>
      <c r="L67" s="65">
        <v>0</v>
      </c>
      <c r="M67" s="65">
        <v>0</v>
      </c>
      <c r="N67" s="65">
        <v>0</v>
      </c>
      <c r="O67" s="65">
        <v>2</v>
      </c>
      <c r="P67" s="65">
        <v>2.4</v>
      </c>
      <c r="Q67" s="66">
        <v>146.66666666666669</v>
      </c>
      <c r="R67" s="67"/>
      <c r="S67" s="68"/>
      <c r="T67" s="68"/>
      <c r="U67" s="68"/>
      <c r="V67" s="68"/>
      <c r="W67" s="51">
        <v>0</v>
      </c>
      <c r="X67" s="51">
        <v>495</v>
      </c>
      <c r="Y67" s="51">
        <v>0</v>
      </c>
      <c r="Z67" s="51">
        <v>502</v>
      </c>
      <c r="AA67" s="52" t="s">
        <v>8454</v>
      </c>
      <c r="AB67" s="52" t="s">
        <v>8454</v>
      </c>
      <c r="AC67" s="52" t="s">
        <v>8454</v>
      </c>
      <c r="AD67" s="52" t="s">
        <v>8454</v>
      </c>
      <c r="AE67" s="52" t="s">
        <v>8454</v>
      </c>
      <c r="AF67" s="52" t="s">
        <v>8454</v>
      </c>
      <c r="AG67" s="52" t="s">
        <v>8454</v>
      </c>
      <c r="AH67" s="52" t="s">
        <v>8454</v>
      </c>
    </row>
    <row r="68" spans="1:34">
      <c r="A68" s="61">
        <v>55</v>
      </c>
      <c r="B68" s="71" t="s">
        <v>9674</v>
      </c>
      <c r="C68" s="71"/>
      <c r="D68" s="71"/>
      <c r="E68" s="71"/>
      <c r="F68" s="71"/>
      <c r="G68" s="71"/>
      <c r="H68" s="64" t="s">
        <v>2390</v>
      </c>
      <c r="I68" s="65">
        <v>2</v>
      </c>
      <c r="J68" s="65">
        <v>0</v>
      </c>
      <c r="K68" s="65">
        <v>2</v>
      </c>
      <c r="L68" s="65">
        <v>0</v>
      </c>
      <c r="M68" s="65">
        <v>0</v>
      </c>
      <c r="N68" s="65">
        <v>0</v>
      </c>
      <c r="O68" s="65">
        <v>1</v>
      </c>
      <c r="P68" s="65">
        <v>3</v>
      </c>
      <c r="Q68" s="66">
        <v>200</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9894</v>
      </c>
      <c r="C69" s="71"/>
      <c r="D69" s="71"/>
      <c r="E69" s="71"/>
      <c r="F69" s="71"/>
      <c r="G69" s="71"/>
      <c r="H69" s="64" t="s">
        <v>2390</v>
      </c>
      <c r="I69" s="65">
        <v>2</v>
      </c>
      <c r="J69" s="65">
        <v>0</v>
      </c>
      <c r="K69" s="65">
        <v>2</v>
      </c>
      <c r="L69" s="65">
        <v>0</v>
      </c>
      <c r="M69" s="65">
        <v>0</v>
      </c>
      <c r="N69" s="65">
        <v>0</v>
      </c>
      <c r="O69" s="65">
        <v>1</v>
      </c>
      <c r="P69" s="65">
        <v>0</v>
      </c>
      <c r="Q69" s="66">
        <v>50</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9678</v>
      </c>
      <c r="C70" s="71"/>
      <c r="D70" s="71"/>
      <c r="E70" s="71"/>
      <c r="F70" s="71"/>
      <c r="G70" s="71"/>
      <c r="H70" s="64" t="s">
        <v>2390</v>
      </c>
      <c r="I70" s="65">
        <v>1</v>
      </c>
      <c r="J70" s="65">
        <v>0</v>
      </c>
      <c r="K70" s="65">
        <v>1</v>
      </c>
      <c r="L70" s="65">
        <v>0</v>
      </c>
      <c r="M70" s="65">
        <v>0</v>
      </c>
      <c r="N70" s="65">
        <v>0</v>
      </c>
      <c r="O70" s="65">
        <v>1</v>
      </c>
      <c r="P70" s="65">
        <v>0</v>
      </c>
      <c r="Q70" s="66">
        <v>100</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14189</v>
      </c>
      <c r="C71" s="71"/>
      <c r="D71" s="71"/>
      <c r="E71" s="71"/>
      <c r="F71" s="71"/>
      <c r="G71" s="71"/>
      <c r="H71" s="64"/>
      <c r="I71" s="146" t="s">
        <v>14168</v>
      </c>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8"/>
    </row>
  </sheetData>
  <autoFilter ref="A2:AD34" xr:uid="{FA153BBF-0965-4EAA-85FC-8A77E1B63F3E}"/>
  <mergeCells count="119">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71:G71"/>
    <mergeCell ref="I71:AH71"/>
    <mergeCell ref="B67:G67"/>
    <mergeCell ref="B68:G68"/>
    <mergeCell ref="B69:G69"/>
    <mergeCell ref="B70:G70"/>
    <mergeCell ref="B61:G61"/>
    <mergeCell ref="B62:G62"/>
    <mergeCell ref="B63:G63"/>
    <mergeCell ref="B64:G64"/>
    <mergeCell ref="B65:G65"/>
    <mergeCell ref="B66:G66"/>
  </mergeCells>
  <phoneticPr fontId="18"/>
  <conditionalFormatting sqref="B71:I71">
    <cfRule type="expression" dxfId="763" priority="1">
      <formula>AND(MOD(ROW(B71),2)=0)</formula>
    </cfRule>
  </conditionalFormatting>
  <conditionalFormatting sqref="B14:AH70">
    <cfRule type="expression" dxfId="762" priority="2">
      <formula>AND(MOD(ROW(B14),2)=0)</formula>
    </cfRule>
  </conditionalFormatting>
  <conditionalFormatting sqref="F7:G7 I7:M8">
    <cfRule type="cellIs" dxfId="761" priority="6" operator="equal">
      <formula>0</formula>
    </cfRule>
  </conditionalFormatting>
  <conditionalFormatting sqref="N7:AH7">
    <cfRule type="cellIs" dxfId="760"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A238-A9FE-40FC-9D6A-66D1DE2DBB08}">
  <sheetPr codeName="Sheet141">
    <tabColor rgb="FFFFC000"/>
    <pageSetUpPr fitToPage="1"/>
  </sheetPr>
  <dimension ref="A1:AH9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13596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105</v>
      </c>
      <c r="B7" s="11" t="s">
        <v>13590</v>
      </c>
      <c r="C7" s="12" t="s">
        <v>2411</v>
      </c>
      <c r="D7" s="13">
        <v>147.5635</v>
      </c>
      <c r="E7" s="14">
        <v>87.83</v>
      </c>
      <c r="F7" s="15">
        <v>51</v>
      </c>
      <c r="G7" s="16">
        <v>26</v>
      </c>
      <c r="H7" s="1"/>
      <c r="I7" s="17">
        <v>9377</v>
      </c>
      <c r="J7" s="18">
        <v>868</v>
      </c>
      <c r="K7" s="18">
        <v>5446</v>
      </c>
      <c r="L7" s="18">
        <v>1704</v>
      </c>
      <c r="M7" s="19">
        <v>1359</v>
      </c>
      <c r="N7" s="20">
        <v>155</v>
      </c>
      <c r="O7" s="21">
        <v>2279</v>
      </c>
      <c r="P7" s="15">
        <v>706.29999999999984</v>
      </c>
      <c r="Q7" s="22">
        <v>31.318715904322282</v>
      </c>
      <c r="R7" s="23">
        <v>0</v>
      </c>
      <c r="S7" s="24">
        <v>7</v>
      </c>
      <c r="T7" s="48">
        <v>4</v>
      </c>
      <c r="U7" s="25">
        <v>22</v>
      </c>
      <c r="V7" s="26">
        <v>16</v>
      </c>
      <c r="W7" s="27">
        <v>74339</v>
      </c>
      <c r="X7" s="28">
        <v>32510</v>
      </c>
      <c r="Y7" s="15">
        <v>8028</v>
      </c>
      <c r="Z7" s="15">
        <v>63914</v>
      </c>
      <c r="AA7" s="29">
        <v>9.594422356231096</v>
      </c>
      <c r="AB7" s="28">
        <v>10.848803987018151</v>
      </c>
      <c r="AC7" s="28">
        <v>52.379831097863885</v>
      </c>
      <c r="AD7" s="58">
        <v>217.3485494880546</v>
      </c>
      <c r="AE7" s="15">
        <v>32740</v>
      </c>
      <c r="AF7" s="15">
        <v>118716</v>
      </c>
      <c r="AG7" s="15">
        <v>10530</v>
      </c>
      <c r="AH7" s="15">
        <v>2597</v>
      </c>
    </row>
    <row r="8" spans="1:34" ht="13.8" thickBot="1">
      <c r="A8" s="53">
        <v>1303</v>
      </c>
      <c r="B8" s="30"/>
      <c r="C8" s="31" t="s">
        <v>13259</v>
      </c>
      <c r="D8" s="32">
        <v>0.93902439024390238</v>
      </c>
      <c r="E8" s="33" t="s">
        <v>13260</v>
      </c>
      <c r="F8" s="34">
        <v>0</v>
      </c>
      <c r="G8" s="34">
        <v>5</v>
      </c>
      <c r="H8" s="35" t="s">
        <v>13261</v>
      </c>
      <c r="I8" s="36">
        <v>9983</v>
      </c>
      <c r="J8" s="37">
        <v>1492</v>
      </c>
      <c r="K8" s="37">
        <v>3710</v>
      </c>
      <c r="L8" s="37">
        <v>3080</v>
      </c>
      <c r="M8" s="38">
        <v>1701</v>
      </c>
      <c r="N8" s="39"/>
      <c r="O8" s="40"/>
      <c r="P8" s="40"/>
      <c r="Q8" s="40"/>
      <c r="R8" s="41"/>
      <c r="S8" s="40"/>
      <c r="T8" s="40"/>
      <c r="U8" s="42"/>
      <c r="V8" s="42"/>
      <c r="W8" s="83"/>
      <c r="X8" s="83"/>
      <c r="Y8" s="83"/>
      <c r="Z8" s="83"/>
      <c r="AA8" s="82" t="s">
        <v>13597</v>
      </c>
      <c r="AB8" s="82"/>
      <c r="AC8" s="82"/>
      <c r="AD8" s="82"/>
      <c r="AE8" s="82" t="s">
        <v>13598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2454</v>
      </c>
      <c r="C14" s="71"/>
      <c r="D14" s="71"/>
      <c r="E14" s="71"/>
      <c r="F14" s="71"/>
      <c r="G14" s="71"/>
      <c r="H14" s="64" t="s">
        <v>2449</v>
      </c>
      <c r="I14" s="65">
        <v>645</v>
      </c>
      <c r="J14" s="65">
        <v>143</v>
      </c>
      <c r="K14" s="65">
        <v>485</v>
      </c>
      <c r="L14" s="65">
        <v>0</v>
      </c>
      <c r="M14" s="65">
        <v>17</v>
      </c>
      <c r="N14" s="65">
        <v>0</v>
      </c>
      <c r="O14" s="65">
        <v>261</v>
      </c>
      <c r="P14" s="65">
        <v>29.8</v>
      </c>
      <c r="Q14" s="66">
        <v>45.085271317829459</v>
      </c>
      <c r="R14" s="67"/>
      <c r="S14" s="68" t="s">
        <v>13273</v>
      </c>
      <c r="T14" s="68" t="s">
        <v>13274</v>
      </c>
      <c r="U14" s="68" t="s">
        <v>13275</v>
      </c>
      <c r="V14" s="68"/>
      <c r="W14" s="51">
        <v>4589</v>
      </c>
      <c r="X14" s="51">
        <v>3073</v>
      </c>
      <c r="Y14" s="51">
        <v>1355</v>
      </c>
      <c r="Z14" s="51">
        <v>6619</v>
      </c>
      <c r="AA14" s="52">
        <v>10.320391627278866</v>
      </c>
      <c r="AB14" s="52">
        <v>9.4398932347808238</v>
      </c>
      <c r="AC14" s="52" t="s">
        <v>8454</v>
      </c>
      <c r="AD14" s="52">
        <v>18.633620689655171</v>
      </c>
      <c r="AE14" s="52">
        <v>3915</v>
      </c>
      <c r="AF14" s="52">
        <v>15809</v>
      </c>
      <c r="AG14" s="52" t="s">
        <v>8454</v>
      </c>
      <c r="AH14" s="52">
        <v>235</v>
      </c>
    </row>
    <row r="15" spans="1:34">
      <c r="A15" s="61">
        <v>2</v>
      </c>
      <c r="B15" s="71" t="s">
        <v>2419</v>
      </c>
      <c r="C15" s="71"/>
      <c r="D15" s="71"/>
      <c r="E15" s="71"/>
      <c r="F15" s="71"/>
      <c r="G15" s="71"/>
      <c r="H15" s="64" t="s">
        <v>2412</v>
      </c>
      <c r="I15" s="65">
        <v>640</v>
      </c>
      <c r="J15" s="65">
        <v>235</v>
      </c>
      <c r="K15" s="65">
        <v>405</v>
      </c>
      <c r="L15" s="65">
        <v>0</v>
      </c>
      <c r="M15" s="65">
        <v>0</v>
      </c>
      <c r="N15" s="65">
        <v>0</v>
      </c>
      <c r="O15" s="65">
        <v>152</v>
      </c>
      <c r="P15" s="65">
        <v>139.30000000000001</v>
      </c>
      <c r="Q15" s="66">
        <v>45.515625</v>
      </c>
      <c r="R15" s="67"/>
      <c r="S15" s="68" t="s">
        <v>13273</v>
      </c>
      <c r="T15" s="68" t="s">
        <v>13274</v>
      </c>
      <c r="U15" s="68" t="s">
        <v>13275</v>
      </c>
      <c r="V15" s="68"/>
      <c r="W15" s="51">
        <v>7555</v>
      </c>
      <c r="X15" s="51">
        <v>3516</v>
      </c>
      <c r="Y15" s="51">
        <v>0</v>
      </c>
      <c r="Z15" s="51">
        <v>7393</v>
      </c>
      <c r="AA15" s="52">
        <v>9.6055922529340094</v>
      </c>
      <c r="AB15" s="52">
        <v>11.620297825974161</v>
      </c>
      <c r="AC15" s="52" t="s">
        <v>8454</v>
      </c>
      <c r="AD15" s="52" t="s">
        <v>8454</v>
      </c>
      <c r="AE15" s="52">
        <v>9089</v>
      </c>
      <c r="AF15" s="52">
        <v>10569</v>
      </c>
      <c r="AG15" s="52" t="s">
        <v>8454</v>
      </c>
      <c r="AH15" s="52" t="s">
        <v>8454</v>
      </c>
    </row>
    <row r="16" spans="1:34">
      <c r="A16" s="61">
        <v>3</v>
      </c>
      <c r="B16" s="71" t="s">
        <v>2424</v>
      </c>
      <c r="C16" s="71"/>
      <c r="D16" s="71"/>
      <c r="E16" s="71"/>
      <c r="F16" s="71"/>
      <c r="G16" s="71"/>
      <c r="H16" s="64" t="s">
        <v>2422</v>
      </c>
      <c r="I16" s="65">
        <v>490</v>
      </c>
      <c r="J16" s="65">
        <v>77</v>
      </c>
      <c r="K16" s="65">
        <v>413</v>
      </c>
      <c r="L16" s="65">
        <v>0</v>
      </c>
      <c r="M16" s="65">
        <v>0</v>
      </c>
      <c r="N16" s="65">
        <v>0</v>
      </c>
      <c r="O16" s="65">
        <v>323</v>
      </c>
      <c r="P16" s="65">
        <v>42.4</v>
      </c>
      <c r="Q16" s="66">
        <v>74.571428571428569</v>
      </c>
      <c r="R16" s="67"/>
      <c r="S16" s="68" t="s">
        <v>13273</v>
      </c>
      <c r="T16" s="68" t="s">
        <v>13274</v>
      </c>
      <c r="U16" s="68" t="s">
        <v>13275</v>
      </c>
      <c r="V16" s="68"/>
      <c r="W16" s="51">
        <v>3791</v>
      </c>
      <c r="X16" s="51">
        <v>2961</v>
      </c>
      <c r="Y16" s="51">
        <v>2191</v>
      </c>
      <c r="Z16" s="51">
        <v>4569</v>
      </c>
      <c r="AA16" s="52">
        <v>13.292324150842472</v>
      </c>
      <c r="AB16" s="52">
        <v>7.5800771010023134</v>
      </c>
      <c r="AC16" s="52" t="s">
        <v>8454</v>
      </c>
      <c r="AD16" s="52" t="s">
        <v>8454</v>
      </c>
      <c r="AE16" s="52">
        <v>3334</v>
      </c>
      <c r="AF16" s="52">
        <v>18938</v>
      </c>
      <c r="AG16" s="52" t="s">
        <v>8454</v>
      </c>
      <c r="AH16" s="52" t="s">
        <v>8454</v>
      </c>
    </row>
    <row r="17" spans="1:34">
      <c r="A17" s="61">
        <v>4</v>
      </c>
      <c r="B17" s="71" t="s">
        <v>2440</v>
      </c>
      <c r="C17" s="71"/>
      <c r="D17" s="71"/>
      <c r="E17" s="71"/>
      <c r="F17" s="71"/>
      <c r="G17" s="71"/>
      <c r="H17" s="64" t="s">
        <v>2422</v>
      </c>
      <c r="I17" s="65">
        <v>420</v>
      </c>
      <c r="J17" s="65">
        <v>8</v>
      </c>
      <c r="K17" s="65">
        <v>412</v>
      </c>
      <c r="L17" s="65">
        <v>0</v>
      </c>
      <c r="M17" s="65">
        <v>0</v>
      </c>
      <c r="N17" s="65">
        <v>0</v>
      </c>
      <c r="O17" s="65">
        <v>210</v>
      </c>
      <c r="P17" s="65">
        <v>9</v>
      </c>
      <c r="Q17" s="66">
        <v>52.142857142857146</v>
      </c>
      <c r="R17" s="67"/>
      <c r="S17" s="68"/>
      <c r="T17" s="68"/>
      <c r="U17" s="68" t="s">
        <v>13275</v>
      </c>
      <c r="V17" s="68"/>
      <c r="W17" s="51">
        <v>5922</v>
      </c>
      <c r="X17" s="51">
        <v>411</v>
      </c>
      <c r="Y17" s="51">
        <v>266</v>
      </c>
      <c r="Z17" s="51">
        <v>918</v>
      </c>
      <c r="AA17" s="52">
        <v>13.96694214876033</v>
      </c>
      <c r="AB17" s="52">
        <v>24.120326899669621</v>
      </c>
      <c r="AC17" s="52" t="s">
        <v>8454</v>
      </c>
      <c r="AD17" s="52" t="s">
        <v>8454</v>
      </c>
      <c r="AE17" s="52">
        <v>106</v>
      </c>
      <c r="AF17" s="52">
        <v>2651</v>
      </c>
      <c r="AG17" s="52" t="s">
        <v>8454</v>
      </c>
      <c r="AH17" s="52" t="s">
        <v>8454</v>
      </c>
    </row>
    <row r="18" spans="1:34">
      <c r="A18" s="61">
        <v>5</v>
      </c>
      <c r="B18" s="71" t="s">
        <v>2452</v>
      </c>
      <c r="C18" s="71"/>
      <c r="D18" s="71"/>
      <c r="E18" s="71"/>
      <c r="F18" s="71"/>
      <c r="G18" s="71"/>
      <c r="H18" s="64" t="s">
        <v>2449</v>
      </c>
      <c r="I18" s="65">
        <v>401</v>
      </c>
      <c r="J18" s="65">
        <v>12</v>
      </c>
      <c r="K18" s="65">
        <v>343</v>
      </c>
      <c r="L18" s="65">
        <v>46</v>
      </c>
      <c r="M18" s="65">
        <v>0</v>
      </c>
      <c r="N18" s="65">
        <v>0</v>
      </c>
      <c r="O18" s="65">
        <v>140</v>
      </c>
      <c r="P18" s="65">
        <v>14.5</v>
      </c>
      <c r="Q18" s="66">
        <v>38.528678304239399</v>
      </c>
      <c r="R18" s="67"/>
      <c r="S18" s="68"/>
      <c r="T18" s="68"/>
      <c r="U18" s="68" t="s">
        <v>13275</v>
      </c>
      <c r="V18" s="68"/>
      <c r="W18" s="51">
        <v>4525</v>
      </c>
      <c r="X18" s="51">
        <v>2033</v>
      </c>
      <c r="Y18" s="51">
        <v>0</v>
      </c>
      <c r="Z18" s="51">
        <v>4784</v>
      </c>
      <c r="AA18" s="52" t="s">
        <v>8454</v>
      </c>
      <c r="AB18" s="52" t="s">
        <v>8454</v>
      </c>
      <c r="AC18" s="52" t="s">
        <v>8454</v>
      </c>
      <c r="AD18" s="52" t="s">
        <v>8454</v>
      </c>
      <c r="AE18" s="52" t="s">
        <v>8454</v>
      </c>
      <c r="AF18" s="52" t="s">
        <v>8454</v>
      </c>
      <c r="AG18" s="52" t="s">
        <v>8454</v>
      </c>
      <c r="AH18" s="52" t="s">
        <v>8454</v>
      </c>
    </row>
    <row r="19" spans="1:34">
      <c r="A19" s="61">
        <v>6</v>
      </c>
      <c r="B19" s="71" t="s">
        <v>2927</v>
      </c>
      <c r="C19" s="71"/>
      <c r="D19" s="71"/>
      <c r="E19" s="71"/>
      <c r="F19" s="71"/>
      <c r="G19" s="71"/>
      <c r="H19" s="64" t="s">
        <v>2449</v>
      </c>
      <c r="I19" s="65">
        <v>386</v>
      </c>
      <c r="J19" s="65">
        <v>40</v>
      </c>
      <c r="K19" s="65">
        <v>338</v>
      </c>
      <c r="L19" s="65">
        <v>0</v>
      </c>
      <c r="M19" s="65">
        <v>0</v>
      </c>
      <c r="N19" s="65">
        <v>8</v>
      </c>
      <c r="O19" s="65">
        <v>114</v>
      </c>
      <c r="P19" s="65">
        <v>75.099999999999994</v>
      </c>
      <c r="Q19" s="66">
        <v>48.989637305699482</v>
      </c>
      <c r="R19" s="67"/>
      <c r="S19" s="68" t="s">
        <v>13273</v>
      </c>
      <c r="T19" s="68" t="s">
        <v>13274</v>
      </c>
      <c r="U19" s="68" t="s">
        <v>13275</v>
      </c>
      <c r="V19" s="68"/>
      <c r="W19" s="51">
        <v>6094</v>
      </c>
      <c r="X19" s="51">
        <v>1758</v>
      </c>
      <c r="Y19" s="51">
        <v>384</v>
      </c>
      <c r="Z19" s="51">
        <v>5117</v>
      </c>
      <c r="AA19" s="52">
        <v>5.7433155080213902</v>
      </c>
      <c r="AB19" s="52">
        <v>9.4574941145697089</v>
      </c>
      <c r="AC19" s="52" t="s">
        <v>8454</v>
      </c>
      <c r="AD19" s="52" t="s">
        <v>8454</v>
      </c>
      <c r="AE19" s="52">
        <v>2393</v>
      </c>
      <c r="AF19" s="52">
        <v>7974</v>
      </c>
      <c r="AG19" s="52" t="s">
        <v>8454</v>
      </c>
      <c r="AH19" s="52" t="s">
        <v>8454</v>
      </c>
    </row>
    <row r="20" spans="1:34">
      <c r="A20" s="61">
        <v>7</v>
      </c>
      <c r="B20" s="71" t="s">
        <v>2435</v>
      </c>
      <c r="C20" s="71"/>
      <c r="D20" s="71"/>
      <c r="E20" s="71"/>
      <c r="F20" s="71"/>
      <c r="G20" s="71"/>
      <c r="H20" s="64" t="s">
        <v>2422</v>
      </c>
      <c r="I20" s="65">
        <v>383</v>
      </c>
      <c r="J20" s="65">
        <v>6</v>
      </c>
      <c r="K20" s="65">
        <v>377</v>
      </c>
      <c r="L20" s="65">
        <v>0</v>
      </c>
      <c r="M20" s="65">
        <v>0</v>
      </c>
      <c r="N20" s="65">
        <v>0</v>
      </c>
      <c r="O20" s="65">
        <v>65</v>
      </c>
      <c r="P20" s="65">
        <v>54.9</v>
      </c>
      <c r="Q20" s="66">
        <v>31.305483028720626</v>
      </c>
      <c r="R20" s="67"/>
      <c r="S20" s="68" t="s">
        <v>13273</v>
      </c>
      <c r="T20" s="68"/>
      <c r="U20" s="68" t="s">
        <v>13275</v>
      </c>
      <c r="V20" s="68"/>
      <c r="W20" s="51">
        <v>3929</v>
      </c>
      <c r="X20" s="51">
        <v>1937</v>
      </c>
      <c r="Y20" s="51">
        <v>0</v>
      </c>
      <c r="Z20" s="51">
        <v>3691</v>
      </c>
      <c r="AA20" s="52">
        <v>6.7318982387475534</v>
      </c>
      <c r="AB20" s="52">
        <v>11.916538854805726</v>
      </c>
      <c r="AC20" s="52" t="s">
        <v>8454</v>
      </c>
      <c r="AD20" s="52" t="s">
        <v>8454</v>
      </c>
      <c r="AE20" s="52">
        <v>481</v>
      </c>
      <c r="AF20" s="52">
        <v>8466</v>
      </c>
      <c r="AG20" s="52" t="s">
        <v>8454</v>
      </c>
      <c r="AH20" s="52" t="s">
        <v>8454</v>
      </c>
    </row>
    <row r="21" spans="1:34">
      <c r="A21" s="61">
        <v>8</v>
      </c>
      <c r="B21" s="71" t="s">
        <v>2421</v>
      </c>
      <c r="C21" s="71"/>
      <c r="D21" s="71"/>
      <c r="E21" s="71"/>
      <c r="F21" s="71"/>
      <c r="G21" s="71"/>
      <c r="H21" s="64" t="s">
        <v>2422</v>
      </c>
      <c r="I21" s="65">
        <v>381</v>
      </c>
      <c r="J21" s="65">
        <v>0</v>
      </c>
      <c r="K21" s="65">
        <v>340</v>
      </c>
      <c r="L21" s="65">
        <v>41</v>
      </c>
      <c r="M21" s="65">
        <v>0</v>
      </c>
      <c r="N21" s="65">
        <v>0</v>
      </c>
      <c r="O21" s="65">
        <v>92</v>
      </c>
      <c r="P21" s="65">
        <v>12.9</v>
      </c>
      <c r="Q21" s="66">
        <v>27.532808398950131</v>
      </c>
      <c r="R21" s="67"/>
      <c r="S21" s="68"/>
      <c r="T21" s="68"/>
      <c r="U21" s="68" t="s">
        <v>13275</v>
      </c>
      <c r="V21" s="68"/>
      <c r="W21" s="51">
        <v>5313</v>
      </c>
      <c r="X21" s="51">
        <v>2401</v>
      </c>
      <c r="Y21" s="51">
        <v>205</v>
      </c>
      <c r="Z21" s="51">
        <v>3624</v>
      </c>
      <c r="AA21" s="52" t="s">
        <v>8454</v>
      </c>
      <c r="AB21" s="52">
        <v>12.606397583745196</v>
      </c>
      <c r="AC21" s="52">
        <v>118.51982378854626</v>
      </c>
      <c r="AD21" s="52" t="s">
        <v>8454</v>
      </c>
      <c r="AE21" s="52" t="s">
        <v>8454</v>
      </c>
      <c r="AF21" s="52">
        <v>8209</v>
      </c>
      <c r="AG21" s="52">
        <v>148</v>
      </c>
      <c r="AH21" s="52" t="s">
        <v>8454</v>
      </c>
    </row>
    <row r="22" spans="1:34">
      <c r="A22" s="61">
        <v>9</v>
      </c>
      <c r="B22" s="71" t="s">
        <v>2414</v>
      </c>
      <c r="C22" s="71"/>
      <c r="D22" s="71"/>
      <c r="E22" s="71"/>
      <c r="F22" s="71"/>
      <c r="G22" s="71"/>
      <c r="H22" s="64" t="s">
        <v>2412</v>
      </c>
      <c r="I22" s="65">
        <v>350</v>
      </c>
      <c r="J22" s="65">
        <v>4</v>
      </c>
      <c r="K22" s="65">
        <v>260</v>
      </c>
      <c r="L22" s="65">
        <v>40</v>
      </c>
      <c r="M22" s="65">
        <v>0</v>
      </c>
      <c r="N22" s="65">
        <v>46</v>
      </c>
      <c r="O22" s="65">
        <v>87</v>
      </c>
      <c r="P22" s="65">
        <v>15.1</v>
      </c>
      <c r="Q22" s="66">
        <v>29.171428571428571</v>
      </c>
      <c r="R22" s="67"/>
      <c r="S22" s="68" t="s">
        <v>13273</v>
      </c>
      <c r="T22" s="68"/>
      <c r="U22" s="68" t="s">
        <v>13275</v>
      </c>
      <c r="V22" s="68"/>
      <c r="W22" s="51">
        <v>3856</v>
      </c>
      <c r="X22" s="51">
        <v>1539</v>
      </c>
      <c r="Y22" s="51">
        <v>0</v>
      </c>
      <c r="Z22" s="51">
        <v>2185</v>
      </c>
      <c r="AA22" s="52">
        <v>4.3733333333333331</v>
      </c>
      <c r="AB22" s="52">
        <v>12.276261937244202</v>
      </c>
      <c r="AC22" s="52">
        <v>17.802948021722266</v>
      </c>
      <c r="AD22" s="52" t="s">
        <v>8454</v>
      </c>
      <c r="AE22" s="52">
        <v>440</v>
      </c>
      <c r="AF22" s="52">
        <v>6393</v>
      </c>
      <c r="AG22" s="52">
        <v>651</v>
      </c>
      <c r="AH22" s="52" t="s">
        <v>8454</v>
      </c>
    </row>
    <row r="23" spans="1:34">
      <c r="A23" s="61">
        <v>10</v>
      </c>
      <c r="B23" s="71" t="s">
        <v>2456</v>
      </c>
      <c r="C23" s="71"/>
      <c r="D23" s="71"/>
      <c r="E23" s="71"/>
      <c r="F23" s="71"/>
      <c r="G23" s="71"/>
      <c r="H23" s="64" t="s">
        <v>2449</v>
      </c>
      <c r="I23" s="65">
        <v>332</v>
      </c>
      <c r="J23" s="65">
        <v>0</v>
      </c>
      <c r="K23" s="65">
        <v>0</v>
      </c>
      <c r="L23" s="65">
        <v>332</v>
      </c>
      <c r="M23" s="65">
        <v>0</v>
      </c>
      <c r="N23" s="65">
        <v>0</v>
      </c>
      <c r="O23" s="65">
        <v>13</v>
      </c>
      <c r="P23" s="65">
        <v>2.7</v>
      </c>
      <c r="Q23" s="66">
        <v>4.7289156626506026</v>
      </c>
      <c r="R23" s="67"/>
      <c r="S23" s="68"/>
      <c r="T23" s="68"/>
      <c r="U23" s="68"/>
      <c r="V23" s="68"/>
      <c r="W23" s="51">
        <v>0</v>
      </c>
      <c r="X23" s="51">
        <v>0</v>
      </c>
      <c r="Y23" s="51">
        <v>0</v>
      </c>
      <c r="Z23" s="51">
        <v>0</v>
      </c>
      <c r="AA23" s="52" t="s">
        <v>8454</v>
      </c>
      <c r="AB23" s="52" t="s">
        <v>8454</v>
      </c>
      <c r="AC23" s="52">
        <v>74.526249607041805</v>
      </c>
      <c r="AD23" s="52" t="s">
        <v>8454</v>
      </c>
      <c r="AE23" s="52" t="s">
        <v>8454</v>
      </c>
      <c r="AF23" s="52" t="s">
        <v>8454</v>
      </c>
      <c r="AG23" s="52">
        <v>1613</v>
      </c>
      <c r="AH23" s="52" t="s">
        <v>8454</v>
      </c>
    </row>
    <row r="24" spans="1:34">
      <c r="A24" s="61">
        <v>11</v>
      </c>
      <c r="B24" s="71" t="s">
        <v>2410</v>
      </c>
      <c r="C24" s="71"/>
      <c r="D24" s="71"/>
      <c r="E24" s="71"/>
      <c r="F24" s="71"/>
      <c r="G24" s="71"/>
      <c r="H24" s="64" t="s">
        <v>2412</v>
      </c>
      <c r="I24" s="65">
        <v>320</v>
      </c>
      <c r="J24" s="65">
        <v>320</v>
      </c>
      <c r="K24" s="65">
        <v>0</v>
      </c>
      <c r="L24" s="65">
        <v>0</v>
      </c>
      <c r="M24" s="65">
        <v>0</v>
      </c>
      <c r="N24" s="65">
        <v>0</v>
      </c>
      <c r="O24" s="65">
        <v>228</v>
      </c>
      <c r="P24" s="65">
        <v>0</v>
      </c>
      <c r="Q24" s="66">
        <v>71.25</v>
      </c>
      <c r="R24" s="67"/>
      <c r="S24" s="68" t="s">
        <v>13273</v>
      </c>
      <c r="T24" s="68"/>
      <c r="U24" s="68" t="s">
        <v>13275</v>
      </c>
      <c r="V24" s="68"/>
      <c r="W24" s="51">
        <v>3097</v>
      </c>
      <c r="X24" s="51">
        <v>2922</v>
      </c>
      <c r="Y24" s="51">
        <v>0</v>
      </c>
      <c r="Z24" s="51">
        <v>6401</v>
      </c>
      <c r="AA24" s="52">
        <v>9.1634970945589007</v>
      </c>
      <c r="AB24" s="52" t="s">
        <v>8454</v>
      </c>
      <c r="AC24" s="52" t="s">
        <v>8454</v>
      </c>
      <c r="AD24" s="52" t="s">
        <v>8454</v>
      </c>
      <c r="AE24" s="52">
        <v>12566</v>
      </c>
      <c r="AF24" s="52" t="s">
        <v>8454</v>
      </c>
      <c r="AG24" s="52" t="s">
        <v>8454</v>
      </c>
      <c r="AH24" s="52" t="s">
        <v>8454</v>
      </c>
    </row>
    <row r="25" spans="1:34">
      <c r="A25" s="61">
        <v>12</v>
      </c>
      <c r="B25" s="71" t="s">
        <v>2417</v>
      </c>
      <c r="C25" s="71"/>
      <c r="D25" s="71"/>
      <c r="E25" s="71"/>
      <c r="F25" s="71"/>
      <c r="G25" s="71"/>
      <c r="H25" s="64" t="s">
        <v>2412</v>
      </c>
      <c r="I25" s="65">
        <v>320</v>
      </c>
      <c r="J25" s="65">
        <v>0</v>
      </c>
      <c r="K25" s="65">
        <v>275</v>
      </c>
      <c r="L25" s="65">
        <v>45</v>
      </c>
      <c r="M25" s="65">
        <v>0</v>
      </c>
      <c r="N25" s="65">
        <v>0</v>
      </c>
      <c r="O25" s="65">
        <v>79</v>
      </c>
      <c r="P25" s="65">
        <v>12.5</v>
      </c>
      <c r="Q25" s="66">
        <v>28.59375</v>
      </c>
      <c r="R25" s="67"/>
      <c r="S25" s="68"/>
      <c r="T25" s="68"/>
      <c r="U25" s="68" t="s">
        <v>13275</v>
      </c>
      <c r="V25" s="68"/>
      <c r="W25" s="51">
        <v>3151</v>
      </c>
      <c r="X25" s="51">
        <v>1434</v>
      </c>
      <c r="Y25" s="51">
        <v>270</v>
      </c>
      <c r="Z25" s="51">
        <v>2621</v>
      </c>
      <c r="AA25" s="52" t="s">
        <v>8454</v>
      </c>
      <c r="AB25" s="52">
        <v>8.9360690604278741</v>
      </c>
      <c r="AC25" s="52">
        <v>26.346153846153847</v>
      </c>
      <c r="AD25" s="52" t="s">
        <v>8454</v>
      </c>
      <c r="AE25" s="52" t="s">
        <v>8454</v>
      </c>
      <c r="AF25" s="52">
        <v>8194</v>
      </c>
      <c r="AG25" s="52">
        <v>427</v>
      </c>
      <c r="AH25" s="52" t="s">
        <v>8454</v>
      </c>
    </row>
    <row r="26" spans="1:34">
      <c r="A26" s="61">
        <v>13</v>
      </c>
      <c r="B26" s="71" t="s">
        <v>2432</v>
      </c>
      <c r="C26" s="71"/>
      <c r="D26" s="71"/>
      <c r="E26" s="71"/>
      <c r="F26" s="71"/>
      <c r="G26" s="71"/>
      <c r="H26" s="64" t="s">
        <v>2422</v>
      </c>
      <c r="I26" s="65">
        <v>301</v>
      </c>
      <c r="J26" s="65">
        <v>0</v>
      </c>
      <c r="K26" s="65">
        <v>301</v>
      </c>
      <c r="L26" s="65">
        <v>0</v>
      </c>
      <c r="M26" s="65">
        <v>0</v>
      </c>
      <c r="N26" s="65">
        <v>0</v>
      </c>
      <c r="O26" s="65">
        <v>31</v>
      </c>
      <c r="P26" s="65">
        <v>9.6999999999999993</v>
      </c>
      <c r="Q26" s="66">
        <v>13.521594684385384</v>
      </c>
      <c r="R26" s="67"/>
      <c r="S26" s="68"/>
      <c r="T26" s="68"/>
      <c r="U26" s="68" t="s">
        <v>13275</v>
      </c>
      <c r="V26" s="68"/>
      <c r="W26" s="51">
        <v>1428</v>
      </c>
      <c r="X26" s="51">
        <v>674</v>
      </c>
      <c r="Y26" s="51">
        <v>54</v>
      </c>
      <c r="Z26" s="51">
        <v>1448</v>
      </c>
      <c r="AA26" s="52" t="s">
        <v>8454</v>
      </c>
      <c r="AB26" s="52">
        <v>10.01571823606462</v>
      </c>
      <c r="AC26" s="52" t="s">
        <v>8454</v>
      </c>
      <c r="AD26" s="52" t="s">
        <v>8454</v>
      </c>
      <c r="AE26" s="52" t="s">
        <v>8454</v>
      </c>
      <c r="AF26" s="52">
        <v>3560</v>
      </c>
      <c r="AG26" s="52" t="s">
        <v>8454</v>
      </c>
      <c r="AH26" s="52" t="s">
        <v>8454</v>
      </c>
    </row>
    <row r="27" spans="1:34">
      <c r="A27" s="61">
        <v>14</v>
      </c>
      <c r="B27" s="71" t="s">
        <v>2429</v>
      </c>
      <c r="C27" s="71"/>
      <c r="D27" s="71"/>
      <c r="E27" s="71"/>
      <c r="F27" s="71"/>
      <c r="G27" s="71"/>
      <c r="H27" s="64" t="s">
        <v>2422</v>
      </c>
      <c r="I27" s="65">
        <v>247</v>
      </c>
      <c r="J27" s="65">
        <v>0</v>
      </c>
      <c r="K27" s="65">
        <v>42</v>
      </c>
      <c r="L27" s="65">
        <v>93</v>
      </c>
      <c r="M27" s="65">
        <v>112</v>
      </c>
      <c r="N27" s="65">
        <v>0</v>
      </c>
      <c r="O27" s="65">
        <v>4</v>
      </c>
      <c r="P27" s="65">
        <v>8.5</v>
      </c>
      <c r="Q27" s="66">
        <v>5.0607287449392713</v>
      </c>
      <c r="R27" s="67"/>
      <c r="S27" s="68"/>
      <c r="T27" s="68"/>
      <c r="U27" s="68"/>
      <c r="V27" s="68"/>
      <c r="W27" s="51" t="s">
        <v>13278</v>
      </c>
      <c r="X27" s="51">
        <v>0</v>
      </c>
      <c r="Y27" s="51">
        <v>0</v>
      </c>
      <c r="Z27" s="51">
        <v>207</v>
      </c>
      <c r="AA27" s="52" t="s">
        <v>8454</v>
      </c>
      <c r="AB27" s="52">
        <v>69.79661016949153</v>
      </c>
      <c r="AC27" s="52">
        <v>200.17582417582418</v>
      </c>
      <c r="AD27" s="52">
        <v>551.4153846153846</v>
      </c>
      <c r="AE27" s="52" t="s">
        <v>8454</v>
      </c>
      <c r="AF27" s="52">
        <v>207</v>
      </c>
      <c r="AG27" s="52">
        <v>112</v>
      </c>
      <c r="AH27" s="52">
        <v>75</v>
      </c>
    </row>
    <row r="28" spans="1:34">
      <c r="A28" s="61">
        <v>15</v>
      </c>
      <c r="B28" s="71" t="s">
        <v>2415</v>
      </c>
      <c r="C28" s="71"/>
      <c r="D28" s="71"/>
      <c r="E28" s="71"/>
      <c r="F28" s="71"/>
      <c r="G28" s="71"/>
      <c r="H28" s="64" t="s">
        <v>2412</v>
      </c>
      <c r="I28" s="65">
        <v>244</v>
      </c>
      <c r="J28" s="65">
        <v>16</v>
      </c>
      <c r="K28" s="65">
        <v>190</v>
      </c>
      <c r="L28" s="65">
        <v>38</v>
      </c>
      <c r="M28" s="65">
        <v>0</v>
      </c>
      <c r="N28" s="65">
        <v>0</v>
      </c>
      <c r="O28" s="65">
        <v>57</v>
      </c>
      <c r="P28" s="65">
        <v>1.6</v>
      </c>
      <c r="Q28" s="66">
        <v>24.016393442622952</v>
      </c>
      <c r="R28" s="67"/>
      <c r="S28" s="68"/>
      <c r="T28" s="68"/>
      <c r="U28" s="68" t="s">
        <v>13275</v>
      </c>
      <c r="V28" s="68"/>
      <c r="W28" s="51">
        <v>3817</v>
      </c>
      <c r="X28" s="51">
        <v>464</v>
      </c>
      <c r="Y28" s="51">
        <v>0</v>
      </c>
      <c r="Z28" s="51">
        <v>1250</v>
      </c>
      <c r="AA28" s="52">
        <v>21.673704414587331</v>
      </c>
      <c r="AB28" s="52">
        <v>12.615152569903701</v>
      </c>
      <c r="AC28" s="52">
        <v>23.022794846382556</v>
      </c>
      <c r="AD28" s="52" t="s">
        <v>8454</v>
      </c>
      <c r="AE28" s="52">
        <v>416</v>
      </c>
      <c r="AF28" s="52">
        <v>5310</v>
      </c>
      <c r="AG28" s="52">
        <v>518</v>
      </c>
      <c r="AH28" s="52" t="s">
        <v>8454</v>
      </c>
    </row>
    <row r="29" spans="1:34">
      <c r="A29" s="61">
        <v>16</v>
      </c>
      <c r="B29" s="71" t="s">
        <v>2427</v>
      </c>
      <c r="C29" s="71"/>
      <c r="D29" s="71"/>
      <c r="E29" s="71"/>
      <c r="F29" s="71"/>
      <c r="G29" s="71"/>
      <c r="H29" s="64" t="s">
        <v>2422</v>
      </c>
      <c r="I29" s="65">
        <v>199</v>
      </c>
      <c r="J29" s="65">
        <v>0</v>
      </c>
      <c r="K29" s="65">
        <v>0</v>
      </c>
      <c r="L29" s="65">
        <v>101</v>
      </c>
      <c r="M29" s="65">
        <v>98</v>
      </c>
      <c r="N29" s="65">
        <v>0</v>
      </c>
      <c r="O29" s="65">
        <v>11</v>
      </c>
      <c r="P29" s="65">
        <v>3.2</v>
      </c>
      <c r="Q29" s="66">
        <v>7.1356783919597992</v>
      </c>
      <c r="R29" s="67"/>
      <c r="S29" s="68"/>
      <c r="T29" s="68"/>
      <c r="U29" s="68"/>
      <c r="V29" s="68"/>
      <c r="W29" s="51" t="s">
        <v>13278</v>
      </c>
      <c r="X29" s="51">
        <v>0</v>
      </c>
      <c r="Y29" s="51">
        <v>0</v>
      </c>
      <c r="Z29" s="51" t="s">
        <v>13278</v>
      </c>
      <c r="AA29" s="52" t="s">
        <v>8454</v>
      </c>
      <c r="AB29" s="52" t="s">
        <v>8454</v>
      </c>
      <c r="AC29" s="52">
        <v>76.518617021276597</v>
      </c>
      <c r="AD29" s="52">
        <v>131.10973084886129</v>
      </c>
      <c r="AE29" s="52" t="s">
        <v>8454</v>
      </c>
      <c r="AF29" s="52" t="s">
        <v>8454</v>
      </c>
      <c r="AG29" s="52">
        <v>383</v>
      </c>
      <c r="AH29" s="52">
        <v>283</v>
      </c>
    </row>
    <row r="30" spans="1:34">
      <c r="A30" s="61">
        <v>17</v>
      </c>
      <c r="B30" s="71" t="s">
        <v>2433</v>
      </c>
      <c r="C30" s="71"/>
      <c r="D30" s="71"/>
      <c r="E30" s="71"/>
      <c r="F30" s="71"/>
      <c r="G30" s="71"/>
      <c r="H30" s="64" t="s">
        <v>2422</v>
      </c>
      <c r="I30" s="65">
        <v>199</v>
      </c>
      <c r="J30" s="65">
        <v>0</v>
      </c>
      <c r="K30" s="65">
        <v>162</v>
      </c>
      <c r="L30" s="65">
        <v>37</v>
      </c>
      <c r="M30" s="65">
        <v>0</v>
      </c>
      <c r="N30" s="65">
        <v>0</v>
      </c>
      <c r="O30" s="65">
        <v>37</v>
      </c>
      <c r="P30" s="65">
        <v>18.100000000000001</v>
      </c>
      <c r="Q30" s="66">
        <v>27.688442211055275</v>
      </c>
      <c r="R30" s="67"/>
      <c r="S30" s="68"/>
      <c r="T30" s="68"/>
      <c r="U30" s="68" t="s">
        <v>13275</v>
      </c>
      <c r="V30" s="68"/>
      <c r="W30" s="51">
        <v>1949</v>
      </c>
      <c r="X30" s="51">
        <v>1221</v>
      </c>
      <c r="Y30" s="51">
        <v>375</v>
      </c>
      <c r="Z30" s="51">
        <v>2062</v>
      </c>
      <c r="AA30" s="52" t="s">
        <v>8454</v>
      </c>
      <c r="AB30" s="52">
        <v>10.471247912192794</v>
      </c>
      <c r="AC30" s="52">
        <v>32.556666666666665</v>
      </c>
      <c r="AD30" s="52" t="s">
        <v>8454</v>
      </c>
      <c r="AE30" s="52" t="s">
        <v>8454</v>
      </c>
      <c r="AF30" s="52">
        <v>4537</v>
      </c>
      <c r="AG30" s="52">
        <v>313</v>
      </c>
      <c r="AH30" s="52" t="s">
        <v>8454</v>
      </c>
    </row>
    <row r="31" spans="1:34">
      <c r="A31" s="61">
        <v>18</v>
      </c>
      <c r="B31" s="71" t="s">
        <v>2443</v>
      </c>
      <c r="C31" s="71"/>
      <c r="D31" s="71"/>
      <c r="E31" s="71"/>
      <c r="F31" s="71"/>
      <c r="G31" s="71"/>
      <c r="H31" s="64" t="s">
        <v>2422</v>
      </c>
      <c r="I31" s="65">
        <v>198</v>
      </c>
      <c r="J31" s="65">
        <v>0</v>
      </c>
      <c r="K31" s="65">
        <v>0</v>
      </c>
      <c r="L31" s="65">
        <v>146</v>
      </c>
      <c r="M31" s="65">
        <v>0</v>
      </c>
      <c r="N31" s="65">
        <v>52</v>
      </c>
      <c r="O31" s="65">
        <v>10</v>
      </c>
      <c r="P31" s="65">
        <v>2.4</v>
      </c>
      <c r="Q31" s="66">
        <v>6.262626262626263</v>
      </c>
      <c r="R31" s="67"/>
      <c r="S31" s="68"/>
      <c r="T31" s="68"/>
      <c r="U31" s="68"/>
      <c r="V31" s="68" t="s">
        <v>13277</v>
      </c>
      <c r="W31" s="51">
        <v>20</v>
      </c>
      <c r="X31" s="51">
        <v>0</v>
      </c>
      <c r="Y31" s="51">
        <v>0</v>
      </c>
      <c r="Z31" s="51">
        <v>27</v>
      </c>
      <c r="AA31" s="52" t="s">
        <v>8454</v>
      </c>
      <c r="AB31" s="52" t="s">
        <v>8454</v>
      </c>
      <c r="AC31" s="52">
        <v>55.631578947368418</v>
      </c>
      <c r="AD31" s="52" t="s">
        <v>8454</v>
      </c>
      <c r="AE31" s="52" t="s">
        <v>8454</v>
      </c>
      <c r="AF31" s="52" t="s">
        <v>8454</v>
      </c>
      <c r="AG31" s="52">
        <v>957</v>
      </c>
      <c r="AH31" s="52" t="s">
        <v>8454</v>
      </c>
    </row>
    <row r="32" spans="1:34">
      <c r="A32" s="61">
        <v>19</v>
      </c>
      <c r="B32" s="71" t="s">
        <v>2451</v>
      </c>
      <c r="C32" s="71"/>
      <c r="D32" s="71"/>
      <c r="E32" s="71"/>
      <c r="F32" s="71"/>
      <c r="G32" s="71"/>
      <c r="H32" s="64" t="s">
        <v>2449</v>
      </c>
      <c r="I32" s="65">
        <v>179</v>
      </c>
      <c r="J32" s="65">
        <v>0</v>
      </c>
      <c r="K32" s="65">
        <v>0</v>
      </c>
      <c r="L32" s="65">
        <v>179</v>
      </c>
      <c r="M32" s="65">
        <v>0</v>
      </c>
      <c r="N32" s="65">
        <v>0</v>
      </c>
      <c r="O32" s="65">
        <v>14</v>
      </c>
      <c r="P32" s="65">
        <v>0.9</v>
      </c>
      <c r="Q32" s="66">
        <v>8.3240223463687144</v>
      </c>
      <c r="R32" s="67"/>
      <c r="S32" s="68"/>
      <c r="T32" s="68"/>
      <c r="U32" s="68"/>
      <c r="V32" s="68"/>
      <c r="W32" s="51">
        <v>0</v>
      </c>
      <c r="X32" s="51">
        <v>0</v>
      </c>
      <c r="Y32" s="51">
        <v>0</v>
      </c>
      <c r="Z32" s="51">
        <v>0</v>
      </c>
      <c r="AA32" s="52" t="s">
        <v>8454</v>
      </c>
      <c r="AB32" s="52" t="s">
        <v>8454</v>
      </c>
      <c r="AC32" s="52">
        <v>75.056271981242674</v>
      </c>
      <c r="AD32" s="52" t="s">
        <v>8454</v>
      </c>
      <c r="AE32" s="52" t="s">
        <v>8454</v>
      </c>
      <c r="AF32" s="52" t="s">
        <v>8454</v>
      </c>
      <c r="AG32" s="52">
        <v>859</v>
      </c>
      <c r="AH32" s="52" t="s">
        <v>8454</v>
      </c>
    </row>
    <row r="33" spans="1:34">
      <c r="A33" s="61">
        <v>20</v>
      </c>
      <c r="B33" s="71" t="s">
        <v>2431</v>
      </c>
      <c r="C33" s="71"/>
      <c r="D33" s="71"/>
      <c r="E33" s="71"/>
      <c r="F33" s="71"/>
      <c r="G33" s="71"/>
      <c r="H33" s="64" t="s">
        <v>2422</v>
      </c>
      <c r="I33" s="65">
        <v>173</v>
      </c>
      <c r="J33" s="65">
        <v>0</v>
      </c>
      <c r="K33" s="65">
        <v>58</v>
      </c>
      <c r="L33" s="65">
        <v>0</v>
      </c>
      <c r="M33" s="65">
        <v>115</v>
      </c>
      <c r="N33" s="65">
        <v>0</v>
      </c>
      <c r="O33" s="65">
        <v>8</v>
      </c>
      <c r="P33" s="65">
        <v>2.6</v>
      </c>
      <c r="Q33" s="66">
        <v>6.1271676300578033</v>
      </c>
      <c r="R33" s="67"/>
      <c r="S33" s="68"/>
      <c r="T33" s="68"/>
      <c r="U33" s="68"/>
      <c r="V33" s="68"/>
      <c r="W33" s="51">
        <v>109</v>
      </c>
      <c r="X33" s="51">
        <v>125</v>
      </c>
      <c r="Y33" s="51">
        <v>0</v>
      </c>
      <c r="Z33" s="51">
        <v>195</v>
      </c>
      <c r="AA33" s="52" t="s">
        <v>8454</v>
      </c>
      <c r="AB33" s="52">
        <v>26.871447902571042</v>
      </c>
      <c r="AC33" s="52" t="s">
        <v>8454</v>
      </c>
      <c r="AD33" s="52">
        <v>262.12881355932205</v>
      </c>
      <c r="AE33" s="52" t="s">
        <v>8454</v>
      </c>
      <c r="AF33" s="52">
        <v>438</v>
      </c>
      <c r="AG33" s="52" t="s">
        <v>8454</v>
      </c>
      <c r="AH33" s="52">
        <v>157</v>
      </c>
    </row>
    <row r="34" spans="1:34">
      <c r="A34" s="61">
        <v>21</v>
      </c>
      <c r="B34" s="71" t="s">
        <v>2442</v>
      </c>
      <c r="C34" s="71"/>
      <c r="D34" s="71"/>
      <c r="E34" s="71"/>
      <c r="F34" s="71"/>
      <c r="G34" s="71"/>
      <c r="H34" s="64" t="s">
        <v>2422</v>
      </c>
      <c r="I34" s="65">
        <v>165</v>
      </c>
      <c r="J34" s="65">
        <v>0</v>
      </c>
      <c r="K34" s="65">
        <v>0</v>
      </c>
      <c r="L34" s="65">
        <v>0</v>
      </c>
      <c r="M34" s="65">
        <v>165</v>
      </c>
      <c r="N34" s="65">
        <v>0</v>
      </c>
      <c r="O34" s="65">
        <v>5</v>
      </c>
      <c r="P34" s="65">
        <v>5.4</v>
      </c>
      <c r="Q34" s="66">
        <v>6.3030303030303028</v>
      </c>
      <c r="R34" s="67"/>
      <c r="S34" s="68"/>
      <c r="T34" s="68"/>
      <c r="U34" s="68"/>
      <c r="V34" s="68"/>
      <c r="W34" s="51">
        <v>0</v>
      </c>
      <c r="X34" s="51">
        <v>0</v>
      </c>
      <c r="Y34" s="51">
        <v>0</v>
      </c>
      <c r="Z34" s="51" t="s">
        <v>13278</v>
      </c>
      <c r="AA34" s="52" t="s">
        <v>8454</v>
      </c>
      <c r="AB34" s="52" t="s">
        <v>8454</v>
      </c>
      <c r="AC34" s="52" t="s">
        <v>8454</v>
      </c>
      <c r="AD34" s="52">
        <v>1021.5</v>
      </c>
      <c r="AE34" s="52" t="s">
        <v>8454</v>
      </c>
      <c r="AF34" s="52" t="s">
        <v>8454</v>
      </c>
      <c r="AG34" s="52" t="s">
        <v>8454</v>
      </c>
      <c r="AH34" s="52">
        <v>58</v>
      </c>
    </row>
    <row r="35" spans="1:34">
      <c r="A35" s="61">
        <v>22</v>
      </c>
      <c r="B35" s="71" t="s">
        <v>2430</v>
      </c>
      <c r="C35" s="71"/>
      <c r="D35" s="71"/>
      <c r="E35" s="71"/>
      <c r="F35" s="71"/>
      <c r="G35" s="71"/>
      <c r="H35" s="64" t="s">
        <v>2422</v>
      </c>
      <c r="I35" s="65">
        <v>157</v>
      </c>
      <c r="J35" s="65">
        <v>0</v>
      </c>
      <c r="K35" s="65">
        <v>0</v>
      </c>
      <c r="L35" s="65">
        <v>58</v>
      </c>
      <c r="M35" s="65">
        <v>99</v>
      </c>
      <c r="N35" s="65">
        <v>0</v>
      </c>
      <c r="O35" s="65">
        <v>4</v>
      </c>
      <c r="P35" s="65">
        <v>2.6</v>
      </c>
      <c r="Q35" s="66">
        <v>4.2038216560509554</v>
      </c>
      <c r="R35" s="67"/>
      <c r="S35" s="68"/>
      <c r="T35" s="68"/>
      <c r="U35" s="68"/>
      <c r="V35" s="68"/>
      <c r="W35" s="51">
        <v>0</v>
      </c>
      <c r="X35" s="51">
        <v>0</v>
      </c>
      <c r="Y35" s="51">
        <v>0</v>
      </c>
      <c r="Z35" s="51">
        <v>0</v>
      </c>
      <c r="AA35" s="52" t="s">
        <v>8454</v>
      </c>
      <c r="AB35" s="52" t="s">
        <v>8454</v>
      </c>
      <c r="AC35" s="52">
        <v>67.666666666666671</v>
      </c>
      <c r="AD35" s="52">
        <v>388.09876543209879</v>
      </c>
      <c r="AE35" s="52" t="s">
        <v>8454</v>
      </c>
      <c r="AF35" s="52" t="s">
        <v>8454</v>
      </c>
      <c r="AG35" s="52">
        <v>238</v>
      </c>
      <c r="AH35" s="52">
        <v>82</v>
      </c>
    </row>
    <row r="36" spans="1:34">
      <c r="A36" s="61">
        <v>23</v>
      </c>
      <c r="B36" s="71" t="s">
        <v>2459</v>
      </c>
      <c r="C36" s="71"/>
      <c r="D36" s="71"/>
      <c r="E36" s="71"/>
      <c r="F36" s="71"/>
      <c r="G36" s="71"/>
      <c r="H36" s="64" t="s">
        <v>2449</v>
      </c>
      <c r="I36" s="65">
        <v>150</v>
      </c>
      <c r="J36" s="65">
        <v>0</v>
      </c>
      <c r="K36" s="65">
        <v>0</v>
      </c>
      <c r="L36" s="65">
        <v>150</v>
      </c>
      <c r="M36" s="65">
        <v>0</v>
      </c>
      <c r="N36" s="65">
        <v>0</v>
      </c>
      <c r="O36" s="65">
        <v>8</v>
      </c>
      <c r="P36" s="65">
        <v>5.5</v>
      </c>
      <c r="Q36" s="66">
        <v>9</v>
      </c>
      <c r="R36" s="67"/>
      <c r="S36" s="68"/>
      <c r="T36" s="68"/>
      <c r="U36" s="68"/>
      <c r="V36" s="68" t="s">
        <v>13277</v>
      </c>
      <c r="W36" s="51">
        <v>0</v>
      </c>
      <c r="X36" s="51">
        <v>0</v>
      </c>
      <c r="Y36" s="51">
        <v>0</v>
      </c>
      <c r="Z36" s="51">
        <v>61</v>
      </c>
      <c r="AA36" s="52" t="s">
        <v>8454</v>
      </c>
      <c r="AB36" s="52" t="s">
        <v>8454</v>
      </c>
      <c r="AC36" s="52">
        <v>54.042666666666669</v>
      </c>
      <c r="AD36" s="52" t="s">
        <v>8454</v>
      </c>
      <c r="AE36" s="52" t="s">
        <v>8454</v>
      </c>
      <c r="AF36" s="52" t="s">
        <v>8454</v>
      </c>
      <c r="AG36" s="52">
        <v>983</v>
      </c>
      <c r="AH36" s="52" t="s">
        <v>8454</v>
      </c>
    </row>
    <row r="37" spans="1:34">
      <c r="A37" s="61">
        <v>24</v>
      </c>
      <c r="B37" s="71" t="s">
        <v>2455</v>
      </c>
      <c r="C37" s="71"/>
      <c r="D37" s="71"/>
      <c r="E37" s="71"/>
      <c r="F37" s="71"/>
      <c r="G37" s="71"/>
      <c r="H37" s="64" t="s">
        <v>2449</v>
      </c>
      <c r="I37" s="65">
        <v>137</v>
      </c>
      <c r="J37" s="65">
        <v>0</v>
      </c>
      <c r="K37" s="65">
        <v>0</v>
      </c>
      <c r="L37" s="65">
        <v>0</v>
      </c>
      <c r="M37" s="65">
        <v>137</v>
      </c>
      <c r="N37" s="65">
        <v>0</v>
      </c>
      <c r="O37" s="65">
        <v>4</v>
      </c>
      <c r="P37" s="65">
        <v>2</v>
      </c>
      <c r="Q37" s="66">
        <v>4.3795620437956204</v>
      </c>
      <c r="R37" s="67"/>
      <c r="S37" s="68"/>
      <c r="T37" s="68"/>
      <c r="U37" s="68"/>
      <c r="V37" s="68"/>
      <c r="W37" s="51">
        <v>0</v>
      </c>
      <c r="X37" s="51">
        <v>0</v>
      </c>
      <c r="Y37" s="51">
        <v>0</v>
      </c>
      <c r="Z37" s="51" t="s">
        <v>13278</v>
      </c>
      <c r="AA37" s="52" t="s">
        <v>8454</v>
      </c>
      <c r="AB37" s="52" t="s">
        <v>8454</v>
      </c>
      <c r="AC37" s="52" t="s">
        <v>8454</v>
      </c>
      <c r="AD37" s="52">
        <v>417.2072072072072</v>
      </c>
      <c r="AE37" s="52" t="s">
        <v>8454</v>
      </c>
      <c r="AF37" s="52" t="s">
        <v>8454</v>
      </c>
      <c r="AG37" s="52" t="s">
        <v>8454</v>
      </c>
      <c r="AH37" s="52">
        <v>113</v>
      </c>
    </row>
    <row r="38" spans="1:34">
      <c r="A38" s="61">
        <v>25</v>
      </c>
      <c r="B38" s="71" t="s">
        <v>2437</v>
      </c>
      <c r="C38" s="71"/>
      <c r="D38" s="71"/>
      <c r="E38" s="71"/>
      <c r="F38" s="71"/>
      <c r="G38" s="71"/>
      <c r="H38" s="64" t="s">
        <v>2422</v>
      </c>
      <c r="I38" s="65">
        <v>131</v>
      </c>
      <c r="J38" s="65">
        <v>0</v>
      </c>
      <c r="K38" s="65">
        <v>102</v>
      </c>
      <c r="L38" s="65">
        <v>29</v>
      </c>
      <c r="M38" s="65">
        <v>0</v>
      </c>
      <c r="N38" s="65">
        <v>0</v>
      </c>
      <c r="O38" s="65">
        <v>12</v>
      </c>
      <c r="P38" s="65">
        <v>2.5</v>
      </c>
      <c r="Q38" s="66">
        <v>11.068702290076336</v>
      </c>
      <c r="R38" s="67"/>
      <c r="S38" s="68"/>
      <c r="T38" s="68"/>
      <c r="U38" s="68" t="s">
        <v>13275</v>
      </c>
      <c r="V38" s="68"/>
      <c r="W38" s="51">
        <v>5683</v>
      </c>
      <c r="X38" s="51">
        <v>458</v>
      </c>
      <c r="Y38" s="51">
        <v>0</v>
      </c>
      <c r="Z38" s="51">
        <v>654</v>
      </c>
      <c r="AA38" s="52" t="s">
        <v>8454</v>
      </c>
      <c r="AB38" s="52">
        <v>20.512031558185406</v>
      </c>
      <c r="AC38" s="52">
        <v>18.26782273603083</v>
      </c>
      <c r="AD38" s="52" t="s">
        <v>8454</v>
      </c>
      <c r="AE38" s="52" t="s">
        <v>8454</v>
      </c>
      <c r="AF38" s="52">
        <v>1463</v>
      </c>
      <c r="AG38" s="52">
        <v>710</v>
      </c>
      <c r="AH38" s="52" t="s">
        <v>8454</v>
      </c>
    </row>
    <row r="39" spans="1:34">
      <c r="A39" s="61">
        <v>26</v>
      </c>
      <c r="B39" s="71" t="s">
        <v>2425</v>
      </c>
      <c r="C39" s="71"/>
      <c r="D39" s="71"/>
      <c r="E39" s="71"/>
      <c r="F39" s="71"/>
      <c r="G39" s="71"/>
      <c r="H39" s="64" t="s">
        <v>2422</v>
      </c>
      <c r="I39" s="65">
        <v>120</v>
      </c>
      <c r="J39" s="65">
        <v>0</v>
      </c>
      <c r="K39" s="65">
        <v>0</v>
      </c>
      <c r="L39" s="65">
        <v>0</v>
      </c>
      <c r="M39" s="65">
        <v>120</v>
      </c>
      <c r="N39" s="65">
        <v>0</v>
      </c>
      <c r="O39" s="65">
        <v>2</v>
      </c>
      <c r="P39" s="65">
        <v>3</v>
      </c>
      <c r="Q39" s="66">
        <v>4.166666666666667</v>
      </c>
      <c r="R39" s="67"/>
      <c r="S39" s="68"/>
      <c r="T39" s="68"/>
      <c r="U39" s="68"/>
      <c r="V39" s="68"/>
      <c r="W39" s="51">
        <v>0</v>
      </c>
      <c r="X39" s="51">
        <v>0</v>
      </c>
      <c r="Y39" s="51">
        <v>0</v>
      </c>
      <c r="Z39" s="51" t="s">
        <v>13278</v>
      </c>
      <c r="AA39" s="52" t="s">
        <v>8454</v>
      </c>
      <c r="AB39" s="52" t="s">
        <v>8454</v>
      </c>
      <c r="AC39" s="52" t="s">
        <v>8454</v>
      </c>
      <c r="AD39" s="52">
        <v>286.27884615384613</v>
      </c>
      <c r="AE39" s="52" t="s">
        <v>8454</v>
      </c>
      <c r="AF39" s="52" t="s">
        <v>8454</v>
      </c>
      <c r="AG39" s="52" t="s">
        <v>8454</v>
      </c>
      <c r="AH39" s="52">
        <v>113</v>
      </c>
    </row>
    <row r="40" spans="1:34">
      <c r="A40" s="61">
        <v>27</v>
      </c>
      <c r="B40" s="71" t="s">
        <v>2458</v>
      </c>
      <c r="C40" s="71"/>
      <c r="D40" s="71"/>
      <c r="E40" s="71"/>
      <c r="F40" s="71"/>
      <c r="G40" s="71"/>
      <c r="H40" s="64" t="s">
        <v>2449</v>
      </c>
      <c r="I40" s="65">
        <v>110</v>
      </c>
      <c r="J40" s="65">
        <v>0</v>
      </c>
      <c r="K40" s="65">
        <v>0</v>
      </c>
      <c r="L40" s="65">
        <v>0</v>
      </c>
      <c r="M40" s="65">
        <v>110</v>
      </c>
      <c r="N40" s="65">
        <v>0</v>
      </c>
      <c r="O40" s="65">
        <v>2</v>
      </c>
      <c r="P40" s="65">
        <v>1.5</v>
      </c>
      <c r="Q40" s="66">
        <v>3.1818181818181817</v>
      </c>
      <c r="R40" s="67"/>
      <c r="S40" s="68"/>
      <c r="T40" s="68"/>
      <c r="U40" s="68"/>
      <c r="V40" s="68"/>
      <c r="W40" s="51">
        <v>0</v>
      </c>
      <c r="X40" s="51">
        <v>0</v>
      </c>
      <c r="Y40" s="51">
        <v>0</v>
      </c>
      <c r="Z40" s="51">
        <v>0</v>
      </c>
      <c r="AA40" s="52" t="s">
        <v>8454</v>
      </c>
      <c r="AB40" s="52" t="s">
        <v>8454</v>
      </c>
      <c r="AC40" s="52" t="s">
        <v>8454</v>
      </c>
      <c r="AD40" s="52">
        <v>197.21405750798721</v>
      </c>
      <c r="AE40" s="52" t="s">
        <v>8454</v>
      </c>
      <c r="AF40" s="52" t="s">
        <v>8454</v>
      </c>
      <c r="AG40" s="52" t="s">
        <v>8454</v>
      </c>
      <c r="AH40" s="52">
        <v>156</v>
      </c>
    </row>
    <row r="41" spans="1:34">
      <c r="A41" s="61">
        <v>28</v>
      </c>
      <c r="B41" s="71" t="s">
        <v>2457</v>
      </c>
      <c r="C41" s="71"/>
      <c r="D41" s="71"/>
      <c r="E41" s="71"/>
      <c r="F41" s="71"/>
      <c r="G41" s="71"/>
      <c r="H41" s="64" t="s">
        <v>2449</v>
      </c>
      <c r="I41" s="65">
        <v>96</v>
      </c>
      <c r="J41" s="65">
        <v>0</v>
      </c>
      <c r="K41" s="65">
        <v>96</v>
      </c>
      <c r="L41" s="65">
        <v>0</v>
      </c>
      <c r="M41" s="65">
        <v>0</v>
      </c>
      <c r="N41" s="65">
        <v>0</v>
      </c>
      <c r="O41" s="65">
        <v>3</v>
      </c>
      <c r="P41" s="65">
        <v>5.0999999999999996</v>
      </c>
      <c r="Q41" s="66">
        <v>8.4375</v>
      </c>
      <c r="R41" s="67"/>
      <c r="S41" s="68"/>
      <c r="T41" s="68"/>
      <c r="U41" s="68" t="s">
        <v>13275</v>
      </c>
      <c r="V41" s="68" t="s">
        <v>13277</v>
      </c>
      <c r="W41" s="51">
        <v>1305</v>
      </c>
      <c r="X41" s="51">
        <v>0</v>
      </c>
      <c r="Y41" s="51">
        <v>0</v>
      </c>
      <c r="Z41" s="51">
        <v>21</v>
      </c>
      <c r="AA41" s="52" t="s">
        <v>8454</v>
      </c>
      <c r="AB41" s="52">
        <v>30.714453584018802</v>
      </c>
      <c r="AC41" s="52" t="s">
        <v>8454</v>
      </c>
      <c r="AD41" s="52" t="s">
        <v>8454</v>
      </c>
      <c r="AE41" s="52" t="s">
        <v>8454</v>
      </c>
      <c r="AF41" s="52">
        <v>799</v>
      </c>
      <c r="AG41" s="52" t="s">
        <v>8454</v>
      </c>
      <c r="AH41" s="52" t="s">
        <v>8454</v>
      </c>
    </row>
    <row r="42" spans="1:34">
      <c r="A42" s="61">
        <v>29</v>
      </c>
      <c r="B42" s="71" t="s">
        <v>2445</v>
      </c>
      <c r="C42" s="71"/>
      <c r="D42" s="71"/>
      <c r="E42" s="71"/>
      <c r="F42" s="71"/>
      <c r="G42" s="71"/>
      <c r="H42" s="64" t="s">
        <v>2422</v>
      </c>
      <c r="I42" s="65">
        <v>94</v>
      </c>
      <c r="J42" s="65">
        <v>0</v>
      </c>
      <c r="K42" s="65">
        <v>42</v>
      </c>
      <c r="L42" s="65">
        <v>52</v>
      </c>
      <c r="M42" s="65">
        <v>0</v>
      </c>
      <c r="N42" s="65">
        <v>0</v>
      </c>
      <c r="O42" s="65">
        <v>7</v>
      </c>
      <c r="P42" s="65">
        <v>2.7</v>
      </c>
      <c r="Q42" s="66">
        <v>10.319148936170212</v>
      </c>
      <c r="R42" s="67"/>
      <c r="S42" s="68"/>
      <c r="T42" s="68"/>
      <c r="U42" s="68" t="s">
        <v>13275</v>
      </c>
      <c r="V42" s="68" t="s">
        <v>13277</v>
      </c>
      <c r="W42" s="51">
        <v>3453</v>
      </c>
      <c r="X42" s="51">
        <v>204</v>
      </c>
      <c r="Y42" s="51">
        <v>0</v>
      </c>
      <c r="Z42" s="51">
        <v>270</v>
      </c>
      <c r="AA42" s="52" t="s">
        <v>8454</v>
      </c>
      <c r="AB42" s="52">
        <v>7.7897022332506207</v>
      </c>
      <c r="AC42" s="52">
        <v>24.360028348688875</v>
      </c>
      <c r="AD42" s="52" t="s">
        <v>8454</v>
      </c>
      <c r="AE42" s="52" t="s">
        <v>8454</v>
      </c>
      <c r="AF42" s="52">
        <v>2173</v>
      </c>
      <c r="AG42" s="52">
        <v>757</v>
      </c>
      <c r="AH42" s="52" t="s">
        <v>8454</v>
      </c>
    </row>
    <row r="43" spans="1:34">
      <c r="A43" s="61">
        <v>30</v>
      </c>
      <c r="B43" s="71" t="s">
        <v>2447</v>
      </c>
      <c r="C43" s="71"/>
      <c r="D43" s="71"/>
      <c r="E43" s="71"/>
      <c r="F43" s="71"/>
      <c r="G43" s="71"/>
      <c r="H43" s="64" t="s">
        <v>2422</v>
      </c>
      <c r="I43" s="65">
        <v>92</v>
      </c>
      <c r="J43" s="65">
        <v>0</v>
      </c>
      <c r="K43" s="65">
        <v>0</v>
      </c>
      <c r="L43" s="65">
        <v>92</v>
      </c>
      <c r="M43" s="65">
        <v>0</v>
      </c>
      <c r="N43" s="65">
        <v>0</v>
      </c>
      <c r="O43" s="65">
        <v>4</v>
      </c>
      <c r="P43" s="65">
        <v>38</v>
      </c>
      <c r="Q43" s="66">
        <v>45.652173913043477</v>
      </c>
      <c r="R43" s="67"/>
      <c r="S43" s="68"/>
      <c r="T43" s="68"/>
      <c r="U43" s="68"/>
      <c r="V43" s="68"/>
      <c r="W43" s="51">
        <v>0</v>
      </c>
      <c r="X43" s="51">
        <v>0</v>
      </c>
      <c r="Y43" s="51">
        <v>0</v>
      </c>
      <c r="Z43" s="51">
        <v>0</v>
      </c>
      <c r="AA43" s="52" t="s">
        <v>8454</v>
      </c>
      <c r="AB43" s="52" t="s">
        <v>8454</v>
      </c>
      <c r="AC43" s="52">
        <v>71.27251461988304</v>
      </c>
      <c r="AD43" s="52" t="s">
        <v>8454</v>
      </c>
      <c r="AE43" s="52" t="s">
        <v>8454</v>
      </c>
      <c r="AF43" s="52" t="s">
        <v>8454</v>
      </c>
      <c r="AG43" s="52">
        <v>430</v>
      </c>
      <c r="AH43" s="52" t="s">
        <v>8454</v>
      </c>
    </row>
    <row r="44" spans="1:34">
      <c r="A44" s="61">
        <v>31</v>
      </c>
      <c r="B44" s="71" t="s">
        <v>2448</v>
      </c>
      <c r="C44" s="71"/>
      <c r="D44" s="71"/>
      <c r="E44" s="71"/>
      <c r="F44" s="71"/>
      <c r="G44" s="71"/>
      <c r="H44" s="64" t="s">
        <v>2449</v>
      </c>
      <c r="I44" s="65">
        <v>92</v>
      </c>
      <c r="J44" s="65">
        <v>0</v>
      </c>
      <c r="K44" s="65">
        <v>0</v>
      </c>
      <c r="L44" s="65">
        <v>0</v>
      </c>
      <c r="M44" s="65">
        <v>92</v>
      </c>
      <c r="N44" s="65">
        <v>0</v>
      </c>
      <c r="O44" s="65">
        <v>5</v>
      </c>
      <c r="P44" s="65">
        <v>1.6</v>
      </c>
      <c r="Q44" s="66">
        <v>7.1739130434782608</v>
      </c>
      <c r="R44" s="67"/>
      <c r="S44" s="68"/>
      <c r="T44" s="68"/>
      <c r="U44" s="68"/>
      <c r="V44" s="68" t="s">
        <v>13277</v>
      </c>
      <c r="W44" s="51">
        <v>0</v>
      </c>
      <c r="X44" s="51">
        <v>0</v>
      </c>
      <c r="Y44" s="51">
        <v>0</v>
      </c>
      <c r="Z44" s="51" t="s">
        <v>13278</v>
      </c>
      <c r="AA44" s="52" t="s">
        <v>8454</v>
      </c>
      <c r="AB44" s="52" t="s">
        <v>8454</v>
      </c>
      <c r="AC44" s="52" t="s">
        <v>8454</v>
      </c>
      <c r="AD44" s="52">
        <v>87.825185185185191</v>
      </c>
      <c r="AE44" s="52" t="s">
        <v>8454</v>
      </c>
      <c r="AF44" s="52" t="s">
        <v>8454</v>
      </c>
      <c r="AG44" s="52" t="s">
        <v>8454</v>
      </c>
      <c r="AH44" s="52">
        <v>353</v>
      </c>
    </row>
    <row r="45" spans="1:34">
      <c r="A45" s="61">
        <v>32</v>
      </c>
      <c r="B45" s="71" t="s">
        <v>2932</v>
      </c>
      <c r="C45" s="71"/>
      <c r="D45" s="71"/>
      <c r="E45" s="71"/>
      <c r="F45" s="71"/>
      <c r="G45" s="71"/>
      <c r="H45" s="64" t="s">
        <v>2422</v>
      </c>
      <c r="I45" s="65">
        <v>90</v>
      </c>
      <c r="J45" s="65">
        <v>0</v>
      </c>
      <c r="K45" s="65">
        <v>45</v>
      </c>
      <c r="L45" s="65">
        <v>0</v>
      </c>
      <c r="M45" s="65">
        <v>0</v>
      </c>
      <c r="N45" s="65">
        <v>45</v>
      </c>
      <c r="O45" s="65">
        <v>69</v>
      </c>
      <c r="P45" s="65">
        <v>29.3</v>
      </c>
      <c r="Q45" s="66">
        <v>109.22222222222223</v>
      </c>
      <c r="R45" s="67"/>
      <c r="S45" s="68"/>
      <c r="T45" s="68"/>
      <c r="U45" s="68"/>
      <c r="V45" s="68"/>
      <c r="W45" s="51">
        <v>662</v>
      </c>
      <c r="X45" s="51" t="s">
        <v>13278</v>
      </c>
      <c r="Y45" s="51">
        <v>0</v>
      </c>
      <c r="Z45" s="51">
        <v>77</v>
      </c>
      <c r="AA45" s="52" t="s">
        <v>8454</v>
      </c>
      <c r="AB45" s="52">
        <v>26.638176638176638</v>
      </c>
      <c r="AC45" s="52" t="s">
        <v>8454</v>
      </c>
      <c r="AD45" s="52" t="s">
        <v>8454</v>
      </c>
      <c r="AE45" s="52" t="s">
        <v>8454</v>
      </c>
      <c r="AF45" s="52">
        <v>362</v>
      </c>
      <c r="AG45" s="52" t="s">
        <v>8454</v>
      </c>
      <c r="AH45" s="52" t="s">
        <v>8454</v>
      </c>
    </row>
    <row r="46" spans="1:34">
      <c r="A46" s="61">
        <v>33</v>
      </c>
      <c r="B46" s="71" t="s">
        <v>2444</v>
      </c>
      <c r="C46" s="71"/>
      <c r="D46" s="71"/>
      <c r="E46" s="71"/>
      <c r="F46" s="71"/>
      <c r="G46" s="71"/>
      <c r="H46" s="64" t="s">
        <v>2422</v>
      </c>
      <c r="I46" s="65">
        <v>88</v>
      </c>
      <c r="J46" s="65">
        <v>0</v>
      </c>
      <c r="K46" s="65">
        <v>51</v>
      </c>
      <c r="L46" s="65">
        <v>37</v>
      </c>
      <c r="M46" s="65">
        <v>0</v>
      </c>
      <c r="N46" s="65">
        <v>0</v>
      </c>
      <c r="O46" s="65">
        <v>7</v>
      </c>
      <c r="P46" s="65">
        <v>4.5999999999999996</v>
      </c>
      <c r="Q46" s="66">
        <v>13.181818181818182</v>
      </c>
      <c r="R46" s="67"/>
      <c r="S46" s="68"/>
      <c r="T46" s="68"/>
      <c r="U46" s="68" t="s">
        <v>13275</v>
      </c>
      <c r="V46" s="68" t="s">
        <v>13277</v>
      </c>
      <c r="W46" s="51">
        <v>507</v>
      </c>
      <c r="X46" s="51">
        <v>308</v>
      </c>
      <c r="Y46" s="51">
        <v>0</v>
      </c>
      <c r="Z46" s="51">
        <v>557</v>
      </c>
      <c r="AA46" s="52" t="s">
        <v>8454</v>
      </c>
      <c r="AB46" s="52">
        <v>11.948359332974718</v>
      </c>
      <c r="AC46" s="52">
        <v>29.971698113207548</v>
      </c>
      <c r="AD46" s="52" t="s">
        <v>8454</v>
      </c>
      <c r="AE46" s="52" t="s">
        <v>8454</v>
      </c>
      <c r="AF46" s="52">
        <v>1044</v>
      </c>
      <c r="AG46" s="52">
        <v>321</v>
      </c>
      <c r="AH46" s="52" t="s">
        <v>8454</v>
      </c>
    </row>
    <row r="47" spans="1:34">
      <c r="A47" s="61">
        <v>34</v>
      </c>
      <c r="B47" s="71" t="s">
        <v>2436</v>
      </c>
      <c r="C47" s="71"/>
      <c r="D47" s="71"/>
      <c r="E47" s="71"/>
      <c r="F47" s="71"/>
      <c r="G47" s="71"/>
      <c r="H47" s="64" t="s">
        <v>2422</v>
      </c>
      <c r="I47" s="65">
        <v>87</v>
      </c>
      <c r="J47" s="65">
        <v>0</v>
      </c>
      <c r="K47" s="65">
        <v>27</v>
      </c>
      <c r="L47" s="65">
        <v>0</v>
      </c>
      <c r="M47" s="65">
        <v>60</v>
      </c>
      <c r="N47" s="65">
        <v>0</v>
      </c>
      <c r="O47" s="65">
        <v>3</v>
      </c>
      <c r="P47" s="65">
        <v>5.3</v>
      </c>
      <c r="Q47" s="66">
        <v>9.5402298850574727</v>
      </c>
      <c r="R47" s="67"/>
      <c r="S47" s="68"/>
      <c r="T47" s="68"/>
      <c r="U47" s="68"/>
      <c r="V47" s="68"/>
      <c r="W47" s="51">
        <v>0</v>
      </c>
      <c r="X47" s="51">
        <v>67</v>
      </c>
      <c r="Y47" s="51">
        <v>0</v>
      </c>
      <c r="Z47" s="51">
        <v>77</v>
      </c>
      <c r="AA47" s="52" t="s">
        <v>8454</v>
      </c>
      <c r="AB47" s="52">
        <v>4.015625</v>
      </c>
      <c r="AC47" s="52" t="s">
        <v>8454</v>
      </c>
      <c r="AD47" s="52">
        <v>433.54054054054052</v>
      </c>
      <c r="AE47" s="52" t="s">
        <v>8454</v>
      </c>
      <c r="AF47" s="52">
        <v>131</v>
      </c>
      <c r="AG47" s="52" t="s">
        <v>8454</v>
      </c>
      <c r="AH47" s="52">
        <v>42</v>
      </c>
    </row>
    <row r="48" spans="1:34">
      <c r="A48" s="61">
        <v>35</v>
      </c>
      <c r="B48" s="71" t="s">
        <v>2423</v>
      </c>
      <c r="C48" s="71"/>
      <c r="D48" s="71"/>
      <c r="E48" s="71"/>
      <c r="F48" s="71"/>
      <c r="G48" s="71"/>
      <c r="H48" s="64" t="s">
        <v>2422</v>
      </c>
      <c r="I48" s="65">
        <v>82</v>
      </c>
      <c r="J48" s="65">
        <v>0</v>
      </c>
      <c r="K48" s="65">
        <v>0</v>
      </c>
      <c r="L48" s="65">
        <v>82</v>
      </c>
      <c r="M48" s="65">
        <v>0</v>
      </c>
      <c r="N48" s="65">
        <v>0</v>
      </c>
      <c r="O48" s="65">
        <v>4</v>
      </c>
      <c r="P48" s="65">
        <v>5</v>
      </c>
      <c r="Q48" s="66">
        <v>10.975609756097562</v>
      </c>
      <c r="R48" s="67"/>
      <c r="S48" s="68"/>
      <c r="T48" s="68"/>
      <c r="U48" s="68"/>
      <c r="V48" s="68"/>
      <c r="W48" s="51">
        <v>0</v>
      </c>
      <c r="X48" s="51">
        <v>0</v>
      </c>
      <c r="Y48" s="51">
        <v>0</v>
      </c>
      <c r="Z48" s="51">
        <v>0</v>
      </c>
      <c r="AA48" s="52" t="s">
        <v>8454</v>
      </c>
      <c r="AB48" s="52" t="s">
        <v>8454</v>
      </c>
      <c r="AC48" s="52">
        <v>72.61351351351351</v>
      </c>
      <c r="AD48" s="52" t="s">
        <v>8454</v>
      </c>
      <c r="AE48" s="52" t="s">
        <v>8454</v>
      </c>
      <c r="AF48" s="52" t="s">
        <v>8454</v>
      </c>
      <c r="AG48" s="52">
        <v>378</v>
      </c>
      <c r="AH48" s="52" t="s">
        <v>8454</v>
      </c>
    </row>
    <row r="49" spans="1:34">
      <c r="A49" s="61">
        <v>36</v>
      </c>
      <c r="B49" s="71" t="s">
        <v>2413</v>
      </c>
      <c r="C49" s="71"/>
      <c r="D49" s="71"/>
      <c r="E49" s="71"/>
      <c r="F49" s="71"/>
      <c r="G49" s="71"/>
      <c r="H49" s="64" t="s">
        <v>2412</v>
      </c>
      <c r="I49" s="65">
        <v>72</v>
      </c>
      <c r="J49" s="65">
        <v>0</v>
      </c>
      <c r="K49" s="65">
        <v>49</v>
      </c>
      <c r="L49" s="65">
        <v>0</v>
      </c>
      <c r="M49" s="65">
        <v>23</v>
      </c>
      <c r="N49" s="65">
        <v>0</v>
      </c>
      <c r="O49" s="65">
        <v>3</v>
      </c>
      <c r="P49" s="65">
        <v>16</v>
      </c>
      <c r="Q49" s="66">
        <v>26.388888888888889</v>
      </c>
      <c r="R49" s="67"/>
      <c r="S49" s="68"/>
      <c r="T49" s="68"/>
      <c r="U49" s="68"/>
      <c r="V49" s="68" t="s">
        <v>13277</v>
      </c>
      <c r="W49" s="51">
        <v>907</v>
      </c>
      <c r="X49" s="51" t="s">
        <v>13278</v>
      </c>
      <c r="Y49" s="51">
        <v>0</v>
      </c>
      <c r="Z49" s="51">
        <v>59</v>
      </c>
      <c r="AA49" s="52" t="s">
        <v>8454</v>
      </c>
      <c r="AB49" s="52">
        <v>22.971250000000001</v>
      </c>
      <c r="AC49" s="52" t="s">
        <v>8454</v>
      </c>
      <c r="AD49" s="52">
        <v>1026.5714285714287</v>
      </c>
      <c r="AE49" s="52" t="s">
        <v>8454</v>
      </c>
      <c r="AF49" s="52">
        <v>1181</v>
      </c>
      <c r="AG49" s="52" t="s">
        <v>8454</v>
      </c>
      <c r="AH49" s="52">
        <v>210</v>
      </c>
    </row>
    <row r="50" spans="1:34">
      <c r="A50" s="61">
        <v>37</v>
      </c>
      <c r="B50" s="71" t="s">
        <v>2418</v>
      </c>
      <c r="C50" s="71"/>
      <c r="D50" s="71"/>
      <c r="E50" s="71"/>
      <c r="F50" s="71"/>
      <c r="G50" s="71"/>
      <c r="H50" s="64" t="s">
        <v>2412</v>
      </c>
      <c r="I50" s="65">
        <v>71</v>
      </c>
      <c r="J50" s="65">
        <v>0</v>
      </c>
      <c r="K50" s="65">
        <v>33</v>
      </c>
      <c r="L50" s="65">
        <v>0</v>
      </c>
      <c r="M50" s="65">
        <v>38</v>
      </c>
      <c r="N50" s="65">
        <v>0</v>
      </c>
      <c r="O50" s="65">
        <v>3</v>
      </c>
      <c r="P50" s="65">
        <v>2.6</v>
      </c>
      <c r="Q50" s="66">
        <v>7.887323943661972</v>
      </c>
      <c r="R50" s="67"/>
      <c r="S50" s="68"/>
      <c r="T50" s="68"/>
      <c r="U50" s="68" t="s">
        <v>13275</v>
      </c>
      <c r="V50" s="68"/>
      <c r="W50" s="51">
        <v>438</v>
      </c>
      <c r="X50" s="51">
        <v>119</v>
      </c>
      <c r="Y50" s="51">
        <v>0</v>
      </c>
      <c r="Z50" s="51">
        <v>147</v>
      </c>
      <c r="AA50" s="52" t="s">
        <v>8454</v>
      </c>
      <c r="AB50" s="52">
        <v>20.703488372093023</v>
      </c>
      <c r="AC50" s="52" t="s">
        <v>8454</v>
      </c>
      <c r="AD50" s="52">
        <v>407.55</v>
      </c>
      <c r="AE50" s="52" t="s">
        <v>8454</v>
      </c>
      <c r="AF50" s="52">
        <v>347</v>
      </c>
      <c r="AG50" s="52" t="s">
        <v>8454</v>
      </c>
      <c r="AH50" s="52">
        <v>22</v>
      </c>
    </row>
    <row r="51" spans="1:34">
      <c r="A51" s="61">
        <v>38</v>
      </c>
      <c r="B51" s="71" t="s">
        <v>2434</v>
      </c>
      <c r="C51" s="71"/>
      <c r="D51" s="71"/>
      <c r="E51" s="71"/>
      <c r="F51" s="71"/>
      <c r="G51" s="71"/>
      <c r="H51" s="64" t="s">
        <v>2422</v>
      </c>
      <c r="I51" s="65">
        <v>62</v>
      </c>
      <c r="J51" s="65">
        <v>0</v>
      </c>
      <c r="K51" s="65">
        <v>0</v>
      </c>
      <c r="L51" s="65">
        <v>0</v>
      </c>
      <c r="M51" s="65">
        <v>62</v>
      </c>
      <c r="N51" s="65">
        <v>0</v>
      </c>
      <c r="O51" s="65">
        <v>5</v>
      </c>
      <c r="P51" s="65">
        <v>0</v>
      </c>
      <c r="Q51" s="66">
        <v>8.064516129032258</v>
      </c>
      <c r="R51" s="67"/>
      <c r="S51" s="68"/>
      <c r="T51" s="68"/>
      <c r="U51" s="68"/>
      <c r="V51" s="68" t="s">
        <v>13277</v>
      </c>
      <c r="W51" s="51">
        <v>683</v>
      </c>
      <c r="X51" s="51">
        <v>0</v>
      </c>
      <c r="Y51" s="51">
        <v>0</v>
      </c>
      <c r="Z51" s="51">
        <v>62</v>
      </c>
      <c r="AA51" s="52" t="s">
        <v>8454</v>
      </c>
      <c r="AB51" s="52" t="s">
        <v>8454</v>
      </c>
      <c r="AC51" s="52" t="s">
        <v>8454</v>
      </c>
      <c r="AD51" s="52">
        <v>36.147963424771405</v>
      </c>
      <c r="AE51" s="52" t="s">
        <v>8454</v>
      </c>
      <c r="AF51" s="52" t="s">
        <v>8454</v>
      </c>
      <c r="AG51" s="52" t="s">
        <v>8454</v>
      </c>
      <c r="AH51" s="52">
        <v>653</v>
      </c>
    </row>
    <row r="52" spans="1:34">
      <c r="A52" s="61">
        <v>39</v>
      </c>
      <c r="B52" s="71" t="s">
        <v>2416</v>
      </c>
      <c r="C52" s="71"/>
      <c r="D52" s="71"/>
      <c r="E52" s="71"/>
      <c r="F52" s="71"/>
      <c r="G52" s="71"/>
      <c r="H52" s="64" t="s">
        <v>2412</v>
      </c>
      <c r="I52" s="65">
        <v>60</v>
      </c>
      <c r="J52" s="65">
        <v>0</v>
      </c>
      <c r="K52" s="65">
        <v>60</v>
      </c>
      <c r="L52" s="65">
        <v>0</v>
      </c>
      <c r="M52" s="65">
        <v>0</v>
      </c>
      <c r="N52" s="65">
        <v>0</v>
      </c>
      <c r="O52" s="65">
        <v>5</v>
      </c>
      <c r="P52" s="65">
        <v>15</v>
      </c>
      <c r="Q52" s="66">
        <v>33.333333333333336</v>
      </c>
      <c r="R52" s="67"/>
      <c r="S52" s="68"/>
      <c r="T52" s="68"/>
      <c r="U52" s="68" t="s">
        <v>13275</v>
      </c>
      <c r="V52" s="68"/>
      <c r="W52" s="51">
        <v>716</v>
      </c>
      <c r="X52" s="51">
        <v>91</v>
      </c>
      <c r="Y52" s="51">
        <v>0</v>
      </c>
      <c r="Z52" s="51">
        <v>215</v>
      </c>
      <c r="AA52" s="52" t="s">
        <v>8454</v>
      </c>
      <c r="AB52" s="52">
        <v>24.160342717258263</v>
      </c>
      <c r="AC52" s="52" t="s">
        <v>8454</v>
      </c>
      <c r="AD52" s="52" t="s">
        <v>8454</v>
      </c>
      <c r="AE52" s="52" t="s">
        <v>8454</v>
      </c>
      <c r="AF52" s="52">
        <v>822</v>
      </c>
      <c r="AG52" s="52" t="s">
        <v>8454</v>
      </c>
      <c r="AH52" s="52" t="s">
        <v>8454</v>
      </c>
    </row>
    <row r="53" spans="1:34">
      <c r="A53" s="61">
        <v>40</v>
      </c>
      <c r="B53" s="71" t="s">
        <v>808</v>
      </c>
      <c r="C53" s="71"/>
      <c r="D53" s="71"/>
      <c r="E53" s="71"/>
      <c r="F53" s="71"/>
      <c r="G53" s="71"/>
      <c r="H53" s="64" t="s">
        <v>2449</v>
      </c>
      <c r="I53" s="65">
        <v>60</v>
      </c>
      <c r="J53" s="65">
        <v>0</v>
      </c>
      <c r="K53" s="65">
        <v>60</v>
      </c>
      <c r="L53" s="65">
        <v>0</v>
      </c>
      <c r="M53" s="65">
        <v>0</v>
      </c>
      <c r="N53" s="65">
        <v>0</v>
      </c>
      <c r="O53" s="65">
        <v>27</v>
      </c>
      <c r="P53" s="65">
        <v>12.8</v>
      </c>
      <c r="Q53" s="66">
        <v>66.333333333333329</v>
      </c>
      <c r="R53" s="67"/>
      <c r="S53" s="68"/>
      <c r="T53" s="68"/>
      <c r="U53" s="68"/>
      <c r="V53" s="68"/>
      <c r="W53" s="51" t="s">
        <v>13278</v>
      </c>
      <c r="X53" s="51">
        <v>1725</v>
      </c>
      <c r="Y53" s="51">
        <v>0</v>
      </c>
      <c r="Z53" s="51">
        <v>1732</v>
      </c>
      <c r="AA53" s="52" t="s">
        <v>8454</v>
      </c>
      <c r="AB53" s="52">
        <v>5.8432732316227458</v>
      </c>
      <c r="AC53" s="52" t="s">
        <v>8454</v>
      </c>
      <c r="AD53" s="52" t="s">
        <v>8454</v>
      </c>
      <c r="AE53" s="52" t="s">
        <v>8454</v>
      </c>
      <c r="AF53" s="52">
        <v>2163</v>
      </c>
      <c r="AG53" s="52" t="s">
        <v>8454</v>
      </c>
      <c r="AH53" s="52" t="s">
        <v>8454</v>
      </c>
    </row>
    <row r="54" spans="1:34">
      <c r="A54" s="61">
        <v>41</v>
      </c>
      <c r="B54" s="71" t="s">
        <v>2439</v>
      </c>
      <c r="C54" s="71"/>
      <c r="D54" s="71"/>
      <c r="E54" s="71"/>
      <c r="F54" s="71"/>
      <c r="G54" s="71"/>
      <c r="H54" s="64" t="s">
        <v>2422</v>
      </c>
      <c r="I54" s="65">
        <v>54</v>
      </c>
      <c r="J54" s="65">
        <v>0</v>
      </c>
      <c r="K54" s="65">
        <v>0</v>
      </c>
      <c r="L54" s="65">
        <v>0</v>
      </c>
      <c r="M54" s="65">
        <v>54</v>
      </c>
      <c r="N54" s="65">
        <v>0</v>
      </c>
      <c r="O54" s="65">
        <v>1</v>
      </c>
      <c r="P54" s="65">
        <v>1.2</v>
      </c>
      <c r="Q54" s="66">
        <v>4.0740740740740744</v>
      </c>
      <c r="R54" s="67"/>
      <c r="S54" s="68"/>
      <c r="T54" s="68"/>
      <c r="U54" s="68"/>
      <c r="V54" s="68"/>
      <c r="W54" s="51">
        <v>0</v>
      </c>
      <c r="X54" s="51">
        <v>0</v>
      </c>
      <c r="Y54" s="51">
        <v>0</v>
      </c>
      <c r="Z54" s="51">
        <v>0</v>
      </c>
      <c r="AA54" s="52" t="s">
        <v>8454</v>
      </c>
      <c r="AB54" s="52" t="s">
        <v>8454</v>
      </c>
      <c r="AC54" s="52" t="s">
        <v>8454</v>
      </c>
      <c r="AD54" s="52">
        <v>307.52475247524751</v>
      </c>
      <c r="AE54" s="52" t="s">
        <v>8454</v>
      </c>
      <c r="AF54" s="52" t="s">
        <v>8454</v>
      </c>
      <c r="AG54" s="52" t="s">
        <v>8454</v>
      </c>
      <c r="AH54" s="52">
        <v>45</v>
      </c>
    </row>
    <row r="55" spans="1:34">
      <c r="A55" s="61">
        <v>42</v>
      </c>
      <c r="B55" s="71" t="s">
        <v>2428</v>
      </c>
      <c r="C55" s="71"/>
      <c r="D55" s="71"/>
      <c r="E55" s="71"/>
      <c r="F55" s="71"/>
      <c r="G55" s="71"/>
      <c r="H55" s="64" t="s">
        <v>2422</v>
      </c>
      <c r="I55" s="65">
        <v>53</v>
      </c>
      <c r="J55" s="65">
        <v>0</v>
      </c>
      <c r="K55" s="65">
        <v>43</v>
      </c>
      <c r="L55" s="65">
        <v>10</v>
      </c>
      <c r="M55" s="65">
        <v>0</v>
      </c>
      <c r="N55" s="65">
        <v>0</v>
      </c>
      <c r="O55" s="65">
        <v>7</v>
      </c>
      <c r="P55" s="65">
        <v>1.2</v>
      </c>
      <c r="Q55" s="66">
        <v>15.471698113207545</v>
      </c>
      <c r="R55" s="67"/>
      <c r="S55" s="68"/>
      <c r="T55" s="68"/>
      <c r="U55" s="68"/>
      <c r="V55" s="68"/>
      <c r="W55" s="51">
        <v>0</v>
      </c>
      <c r="X55" s="51">
        <v>337</v>
      </c>
      <c r="Y55" s="51">
        <v>0</v>
      </c>
      <c r="Z55" s="51">
        <v>683</v>
      </c>
      <c r="AA55" s="52" t="s">
        <v>8454</v>
      </c>
      <c r="AB55" s="52">
        <v>19.889433170048985</v>
      </c>
      <c r="AC55" s="52">
        <v>22.195121951219512</v>
      </c>
      <c r="AD55" s="52" t="s">
        <v>8454</v>
      </c>
      <c r="AE55" s="52" t="s">
        <v>8454</v>
      </c>
      <c r="AF55" s="52">
        <v>773</v>
      </c>
      <c r="AG55" s="52">
        <v>133</v>
      </c>
      <c r="AH55" s="52" t="s">
        <v>8454</v>
      </c>
    </row>
    <row r="56" spans="1:34">
      <c r="A56" s="61">
        <v>43</v>
      </c>
      <c r="B56" s="71" t="s">
        <v>2420</v>
      </c>
      <c r="C56" s="71"/>
      <c r="D56" s="71"/>
      <c r="E56" s="71"/>
      <c r="F56" s="71"/>
      <c r="G56" s="71"/>
      <c r="H56" s="64" t="s">
        <v>2412</v>
      </c>
      <c r="I56" s="65">
        <v>46</v>
      </c>
      <c r="J56" s="65">
        <v>0</v>
      </c>
      <c r="K56" s="65">
        <v>0</v>
      </c>
      <c r="L56" s="65">
        <v>46</v>
      </c>
      <c r="M56" s="65">
        <v>0</v>
      </c>
      <c r="N56" s="65">
        <v>0</v>
      </c>
      <c r="O56" s="65">
        <v>5</v>
      </c>
      <c r="P56" s="65">
        <v>0</v>
      </c>
      <c r="Q56" s="66">
        <v>10.869565217391305</v>
      </c>
      <c r="R56" s="67"/>
      <c r="S56" s="68"/>
      <c r="T56" s="68"/>
      <c r="U56" s="68"/>
      <c r="V56" s="68" t="s">
        <v>13277</v>
      </c>
      <c r="W56" s="51">
        <v>79</v>
      </c>
      <c r="X56" s="51">
        <v>0</v>
      </c>
      <c r="Y56" s="51">
        <v>0</v>
      </c>
      <c r="Z56" s="51">
        <v>10</v>
      </c>
      <c r="AA56" s="52" t="s">
        <v>8454</v>
      </c>
      <c r="AB56" s="52" t="s">
        <v>8454</v>
      </c>
      <c r="AC56" s="52">
        <v>33.842920353982301</v>
      </c>
      <c r="AD56" s="52" t="s">
        <v>8454</v>
      </c>
      <c r="AE56" s="52" t="s">
        <v>8454</v>
      </c>
      <c r="AF56" s="52" t="s">
        <v>8454</v>
      </c>
      <c r="AG56" s="52">
        <v>459</v>
      </c>
      <c r="AH56" s="52" t="s">
        <v>8454</v>
      </c>
    </row>
    <row r="57" spans="1:34">
      <c r="A57" s="61">
        <v>44</v>
      </c>
      <c r="B57" s="71" t="s">
        <v>2438</v>
      </c>
      <c r="C57" s="71"/>
      <c r="D57" s="71"/>
      <c r="E57" s="71"/>
      <c r="F57" s="71"/>
      <c r="G57" s="71"/>
      <c r="H57" s="64" t="s">
        <v>2422</v>
      </c>
      <c r="I57" s="65">
        <v>44</v>
      </c>
      <c r="J57" s="65">
        <v>0</v>
      </c>
      <c r="K57" s="65">
        <v>44</v>
      </c>
      <c r="L57" s="65">
        <v>0</v>
      </c>
      <c r="M57" s="65">
        <v>0</v>
      </c>
      <c r="N57" s="65">
        <v>0</v>
      </c>
      <c r="O57" s="65">
        <v>33</v>
      </c>
      <c r="P57" s="65">
        <v>4</v>
      </c>
      <c r="Q57" s="66">
        <v>84.090909090909093</v>
      </c>
      <c r="R57" s="67"/>
      <c r="S57" s="68"/>
      <c r="T57" s="68"/>
      <c r="U57" s="68"/>
      <c r="V57" s="68"/>
      <c r="W57" s="51">
        <v>0</v>
      </c>
      <c r="X57" s="51">
        <v>0</v>
      </c>
      <c r="Y57" s="51">
        <v>0</v>
      </c>
      <c r="Z57" s="51">
        <v>0</v>
      </c>
      <c r="AA57" s="52" t="s">
        <v>8454</v>
      </c>
      <c r="AB57" s="52">
        <v>7.8388888888888886</v>
      </c>
      <c r="AC57" s="52" t="s">
        <v>8454</v>
      </c>
      <c r="AD57" s="52" t="s">
        <v>8454</v>
      </c>
      <c r="AE57" s="52" t="s">
        <v>8454</v>
      </c>
      <c r="AF57" s="52">
        <v>180</v>
      </c>
      <c r="AG57" s="52" t="s">
        <v>8454</v>
      </c>
      <c r="AH57" s="52" t="s">
        <v>8454</v>
      </c>
    </row>
    <row r="58" spans="1:34">
      <c r="A58" s="61">
        <v>45</v>
      </c>
      <c r="B58" s="71" t="s">
        <v>2952</v>
      </c>
      <c r="C58" s="71"/>
      <c r="D58" s="71"/>
      <c r="E58" s="71"/>
      <c r="F58" s="71"/>
      <c r="G58" s="71"/>
      <c r="H58" s="64" t="s">
        <v>2412</v>
      </c>
      <c r="I58" s="65">
        <v>43</v>
      </c>
      <c r="J58" s="65">
        <v>0</v>
      </c>
      <c r="K58" s="65">
        <v>0</v>
      </c>
      <c r="L58" s="65">
        <v>0</v>
      </c>
      <c r="M58" s="65">
        <v>43</v>
      </c>
      <c r="N58" s="65">
        <v>0</v>
      </c>
      <c r="O58" s="65">
        <v>1</v>
      </c>
      <c r="P58" s="65">
        <v>0</v>
      </c>
      <c r="Q58" s="66">
        <v>2.3255813953488373</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2450</v>
      </c>
      <c r="C59" s="71"/>
      <c r="D59" s="71"/>
      <c r="E59" s="71"/>
      <c r="F59" s="71"/>
      <c r="G59" s="71"/>
      <c r="H59" s="64" t="s">
        <v>2449</v>
      </c>
      <c r="I59" s="65">
        <v>42</v>
      </c>
      <c r="J59" s="65">
        <v>0</v>
      </c>
      <c r="K59" s="65">
        <v>42</v>
      </c>
      <c r="L59" s="65">
        <v>0</v>
      </c>
      <c r="M59" s="65">
        <v>0</v>
      </c>
      <c r="N59" s="65">
        <v>0</v>
      </c>
      <c r="O59" s="65">
        <v>3</v>
      </c>
      <c r="P59" s="65">
        <v>5.0999999999999996</v>
      </c>
      <c r="Q59" s="66">
        <v>19.285714285714285</v>
      </c>
      <c r="R59" s="67"/>
      <c r="S59" s="68"/>
      <c r="T59" s="68"/>
      <c r="U59" s="68" t="s">
        <v>13275</v>
      </c>
      <c r="V59" s="68"/>
      <c r="W59" s="51">
        <v>385</v>
      </c>
      <c r="X59" s="51">
        <v>195</v>
      </c>
      <c r="Y59" s="51">
        <v>0</v>
      </c>
      <c r="Z59" s="51">
        <v>339</v>
      </c>
      <c r="AA59" s="52" t="s">
        <v>8454</v>
      </c>
      <c r="AB59" s="52">
        <v>9.7753036437246958</v>
      </c>
      <c r="AC59" s="52" t="s">
        <v>8454</v>
      </c>
      <c r="AD59" s="52" t="s">
        <v>8454</v>
      </c>
      <c r="AE59" s="52" t="s">
        <v>8454</v>
      </c>
      <c r="AF59" s="52">
        <v>495</v>
      </c>
      <c r="AG59" s="52" t="s">
        <v>8454</v>
      </c>
      <c r="AH59" s="52" t="s">
        <v>8454</v>
      </c>
    </row>
    <row r="60" spans="1:34">
      <c r="A60" s="61">
        <v>47</v>
      </c>
      <c r="B60" s="71" t="s">
        <v>2460</v>
      </c>
      <c r="C60" s="71"/>
      <c r="D60" s="71"/>
      <c r="E60" s="71"/>
      <c r="F60" s="71"/>
      <c r="G60" s="71"/>
      <c r="H60" s="64" t="s">
        <v>2449</v>
      </c>
      <c r="I60" s="65">
        <v>40</v>
      </c>
      <c r="J60" s="65">
        <v>0</v>
      </c>
      <c r="K60" s="65">
        <v>40</v>
      </c>
      <c r="L60" s="65">
        <v>0</v>
      </c>
      <c r="M60" s="65">
        <v>0</v>
      </c>
      <c r="N60" s="65">
        <v>0</v>
      </c>
      <c r="O60" s="65">
        <v>8</v>
      </c>
      <c r="P60" s="65">
        <v>1.1000000000000001</v>
      </c>
      <c r="Q60" s="66">
        <v>22.75</v>
      </c>
      <c r="R60" s="67"/>
      <c r="S60" s="68"/>
      <c r="T60" s="68"/>
      <c r="U60" s="68"/>
      <c r="V60" s="68"/>
      <c r="W60" s="51">
        <v>0</v>
      </c>
      <c r="X60" s="51">
        <v>80</v>
      </c>
      <c r="Y60" s="51">
        <v>0</v>
      </c>
      <c r="Z60" s="51">
        <v>675</v>
      </c>
      <c r="AA60" s="52" t="s">
        <v>8454</v>
      </c>
      <c r="AB60" s="52">
        <v>2.3830700214550418</v>
      </c>
      <c r="AC60" s="52" t="s">
        <v>8454</v>
      </c>
      <c r="AD60" s="52" t="s">
        <v>8454</v>
      </c>
      <c r="AE60" s="52" t="s">
        <v>8454</v>
      </c>
      <c r="AF60" s="52">
        <v>2568</v>
      </c>
      <c r="AG60" s="52" t="s">
        <v>8454</v>
      </c>
      <c r="AH60" s="52" t="s">
        <v>8454</v>
      </c>
    </row>
    <row r="61" spans="1:34">
      <c r="A61" s="61">
        <v>48</v>
      </c>
      <c r="B61" s="71" t="s">
        <v>2446</v>
      </c>
      <c r="C61" s="71"/>
      <c r="D61" s="71"/>
      <c r="E61" s="71"/>
      <c r="F61" s="71"/>
      <c r="G61" s="71"/>
      <c r="H61" s="64" t="s">
        <v>2422</v>
      </c>
      <c r="I61" s="65">
        <v>39</v>
      </c>
      <c r="J61" s="65">
        <v>0</v>
      </c>
      <c r="K61" s="65">
        <v>39</v>
      </c>
      <c r="L61" s="65">
        <v>0</v>
      </c>
      <c r="M61" s="65">
        <v>0</v>
      </c>
      <c r="N61" s="65">
        <v>0</v>
      </c>
      <c r="O61" s="65">
        <v>3</v>
      </c>
      <c r="P61" s="65">
        <v>3.3</v>
      </c>
      <c r="Q61" s="66">
        <v>16.153846153846153</v>
      </c>
      <c r="R61" s="67"/>
      <c r="S61" s="68"/>
      <c r="T61" s="68"/>
      <c r="U61" s="68" t="s">
        <v>13275</v>
      </c>
      <c r="V61" s="68" t="s">
        <v>13277</v>
      </c>
      <c r="W61" s="51">
        <v>338</v>
      </c>
      <c r="X61" s="51">
        <v>0</v>
      </c>
      <c r="Y61" s="51">
        <v>0</v>
      </c>
      <c r="Z61" s="51">
        <v>54</v>
      </c>
      <c r="AA61" s="52" t="s">
        <v>8454</v>
      </c>
      <c r="AB61" s="52">
        <v>17.71802618328298</v>
      </c>
      <c r="AC61" s="52" t="s">
        <v>8454</v>
      </c>
      <c r="AD61" s="52" t="s">
        <v>8454</v>
      </c>
      <c r="AE61" s="52" t="s">
        <v>8454</v>
      </c>
      <c r="AF61" s="52">
        <v>498</v>
      </c>
      <c r="AG61" s="52" t="s">
        <v>8454</v>
      </c>
      <c r="AH61" s="52" t="s">
        <v>8454</v>
      </c>
    </row>
    <row r="62" spans="1:34">
      <c r="A62" s="61">
        <v>49</v>
      </c>
      <c r="B62" s="71" t="s">
        <v>2426</v>
      </c>
      <c r="C62" s="71"/>
      <c r="D62" s="71"/>
      <c r="E62" s="71"/>
      <c r="F62" s="71"/>
      <c r="G62" s="71"/>
      <c r="H62" s="64" t="s">
        <v>2422</v>
      </c>
      <c r="I62" s="65">
        <v>36</v>
      </c>
      <c r="J62" s="65">
        <v>0</v>
      </c>
      <c r="K62" s="65">
        <v>36</v>
      </c>
      <c r="L62" s="65">
        <v>0</v>
      </c>
      <c r="M62" s="65">
        <v>0</v>
      </c>
      <c r="N62" s="65">
        <v>0</v>
      </c>
      <c r="O62" s="65">
        <v>3</v>
      </c>
      <c r="P62" s="65">
        <v>10.6</v>
      </c>
      <c r="Q62" s="66">
        <v>37.777777777777779</v>
      </c>
      <c r="R62" s="67"/>
      <c r="S62" s="68"/>
      <c r="T62" s="68"/>
      <c r="U62" s="68"/>
      <c r="V62" s="68"/>
      <c r="W62" s="51">
        <v>0</v>
      </c>
      <c r="X62" s="51">
        <v>0</v>
      </c>
      <c r="Y62" s="51">
        <v>743</v>
      </c>
      <c r="Z62" s="51">
        <v>470</v>
      </c>
      <c r="AA62" s="52" t="s">
        <v>8454</v>
      </c>
      <c r="AB62" s="52">
        <v>2.8557103064066851</v>
      </c>
      <c r="AC62" s="52" t="s">
        <v>8454</v>
      </c>
      <c r="AD62" s="52" t="s">
        <v>8454</v>
      </c>
      <c r="AE62" s="52" t="s">
        <v>8454</v>
      </c>
      <c r="AF62" s="52">
        <v>1795</v>
      </c>
      <c r="AG62" s="52" t="s">
        <v>8454</v>
      </c>
      <c r="AH62" s="52" t="s">
        <v>8454</v>
      </c>
    </row>
    <row r="63" spans="1:34">
      <c r="A63" s="61">
        <v>50</v>
      </c>
      <c r="B63" s="71" t="s">
        <v>2441</v>
      </c>
      <c r="C63" s="71"/>
      <c r="D63" s="71"/>
      <c r="E63" s="71"/>
      <c r="F63" s="71"/>
      <c r="G63" s="71"/>
      <c r="H63" s="64" t="s">
        <v>2422</v>
      </c>
      <c r="I63" s="65">
        <v>30</v>
      </c>
      <c r="J63" s="65">
        <v>0</v>
      </c>
      <c r="K63" s="65">
        <v>0</v>
      </c>
      <c r="L63" s="65">
        <v>30</v>
      </c>
      <c r="M63" s="65">
        <v>0</v>
      </c>
      <c r="N63" s="65">
        <v>0</v>
      </c>
      <c r="O63" s="65">
        <v>6</v>
      </c>
      <c r="P63" s="65">
        <v>0</v>
      </c>
      <c r="Q63" s="66">
        <v>20</v>
      </c>
      <c r="R63" s="67"/>
      <c r="S63" s="68"/>
      <c r="T63" s="68"/>
      <c r="U63" s="68"/>
      <c r="V63" s="68" t="s">
        <v>13277</v>
      </c>
      <c r="W63" s="51">
        <v>0</v>
      </c>
      <c r="X63" s="51">
        <v>0</v>
      </c>
      <c r="Y63" s="51">
        <v>0</v>
      </c>
      <c r="Z63" s="51">
        <v>0</v>
      </c>
      <c r="AA63" s="52" t="s">
        <v>8454</v>
      </c>
      <c r="AB63" s="52" t="s">
        <v>8454</v>
      </c>
      <c r="AC63" s="52">
        <v>67.957894736842107</v>
      </c>
      <c r="AD63" s="52" t="s">
        <v>8454</v>
      </c>
      <c r="AE63" s="52" t="s">
        <v>8454</v>
      </c>
      <c r="AF63" s="52" t="s">
        <v>8454</v>
      </c>
      <c r="AG63" s="52">
        <v>140</v>
      </c>
      <c r="AH63" s="52" t="s">
        <v>8454</v>
      </c>
    </row>
    <row r="64" spans="1:34">
      <c r="A64" s="61">
        <v>51</v>
      </c>
      <c r="B64" s="71" t="s">
        <v>2453</v>
      </c>
      <c r="C64" s="71"/>
      <c r="D64" s="71"/>
      <c r="E64" s="71"/>
      <c r="F64" s="71"/>
      <c r="G64" s="71"/>
      <c r="H64" s="64" t="s">
        <v>2449</v>
      </c>
      <c r="I64" s="65">
        <v>22</v>
      </c>
      <c r="J64" s="65">
        <v>0</v>
      </c>
      <c r="K64" s="65">
        <v>22</v>
      </c>
      <c r="L64" s="65">
        <v>0</v>
      </c>
      <c r="M64" s="65">
        <v>0</v>
      </c>
      <c r="N64" s="65">
        <v>0</v>
      </c>
      <c r="O64" s="65">
        <v>7</v>
      </c>
      <c r="P64" s="65">
        <v>6</v>
      </c>
      <c r="Q64" s="66">
        <v>59.090909090909093</v>
      </c>
      <c r="R64" s="67"/>
      <c r="S64" s="68"/>
      <c r="T64" s="68"/>
      <c r="U64" s="68"/>
      <c r="V64" s="68"/>
      <c r="W64" s="51">
        <v>21</v>
      </c>
      <c r="X64" s="51">
        <v>591</v>
      </c>
      <c r="Y64" s="51">
        <v>0</v>
      </c>
      <c r="Z64" s="51">
        <v>621</v>
      </c>
      <c r="AA64" s="52" t="s">
        <v>8454</v>
      </c>
      <c r="AB64" s="52">
        <v>9.7388059701492544</v>
      </c>
      <c r="AC64" s="52" t="s">
        <v>8454</v>
      </c>
      <c r="AD64" s="52" t="s">
        <v>8454</v>
      </c>
      <c r="AE64" s="52" t="s">
        <v>8454</v>
      </c>
      <c r="AF64" s="52">
        <v>667</v>
      </c>
      <c r="AG64" s="52" t="s">
        <v>8454</v>
      </c>
      <c r="AH64" s="52" t="s">
        <v>8454</v>
      </c>
    </row>
    <row r="65" spans="1:34">
      <c r="A65" s="61">
        <v>52</v>
      </c>
      <c r="B65" s="71" t="s">
        <v>9681</v>
      </c>
      <c r="C65" s="71"/>
      <c r="D65" s="71"/>
      <c r="E65" s="71"/>
      <c r="F65" s="71"/>
      <c r="G65" s="71"/>
      <c r="H65" s="64" t="s">
        <v>2412</v>
      </c>
      <c r="I65" s="65">
        <v>19</v>
      </c>
      <c r="J65" s="65">
        <v>0</v>
      </c>
      <c r="K65" s="65">
        <v>19</v>
      </c>
      <c r="L65" s="65">
        <v>0</v>
      </c>
      <c r="M65" s="65">
        <v>0</v>
      </c>
      <c r="N65" s="65">
        <v>0</v>
      </c>
      <c r="O65" s="65">
        <v>7</v>
      </c>
      <c r="P65" s="65">
        <v>0.5</v>
      </c>
      <c r="Q65" s="66">
        <v>39.473684210526315</v>
      </c>
      <c r="R65" s="67"/>
      <c r="S65" s="68"/>
      <c r="T65" s="68"/>
      <c r="U65" s="68"/>
      <c r="V65" s="68"/>
      <c r="W65" s="51">
        <v>0</v>
      </c>
      <c r="X65" s="51">
        <v>0</v>
      </c>
      <c r="Y65" s="51">
        <v>1189</v>
      </c>
      <c r="Z65" s="51">
        <v>951</v>
      </c>
      <c r="AA65" s="52" t="s">
        <v>8454</v>
      </c>
      <c r="AB65" s="52" t="s">
        <v>8454</v>
      </c>
      <c r="AC65" s="52" t="s">
        <v>8454</v>
      </c>
      <c r="AD65" s="52" t="s">
        <v>8454</v>
      </c>
      <c r="AE65" s="52" t="s">
        <v>8454</v>
      </c>
      <c r="AF65" s="52" t="s">
        <v>8454</v>
      </c>
      <c r="AG65" s="52" t="s">
        <v>8454</v>
      </c>
      <c r="AH65" s="52" t="s">
        <v>8454</v>
      </c>
    </row>
    <row r="66" spans="1:34">
      <c r="A66" s="61">
        <v>53</v>
      </c>
      <c r="B66" s="71" t="s">
        <v>9693</v>
      </c>
      <c r="C66" s="71"/>
      <c r="D66" s="71"/>
      <c r="E66" s="71"/>
      <c r="F66" s="71"/>
      <c r="G66" s="71"/>
      <c r="H66" s="64" t="s">
        <v>2422</v>
      </c>
      <c r="I66" s="65">
        <v>19</v>
      </c>
      <c r="J66" s="65">
        <v>0</v>
      </c>
      <c r="K66" s="65">
        <v>19</v>
      </c>
      <c r="L66" s="65">
        <v>0</v>
      </c>
      <c r="M66" s="65">
        <v>0</v>
      </c>
      <c r="N66" s="65">
        <v>0</v>
      </c>
      <c r="O66" s="65">
        <v>7</v>
      </c>
      <c r="P66" s="65">
        <v>2</v>
      </c>
      <c r="Q66" s="66">
        <v>47.368421052631582</v>
      </c>
      <c r="R66" s="67"/>
      <c r="S66" s="68"/>
      <c r="T66" s="68"/>
      <c r="U66" s="68"/>
      <c r="V66" s="68"/>
      <c r="W66" s="51">
        <v>0</v>
      </c>
      <c r="X66" s="51" t="s">
        <v>13278</v>
      </c>
      <c r="Y66" s="51">
        <v>0</v>
      </c>
      <c r="Z66" s="51">
        <v>210</v>
      </c>
      <c r="AA66" s="52" t="s">
        <v>8454</v>
      </c>
      <c r="AB66" s="52" t="s">
        <v>8454</v>
      </c>
      <c r="AC66" s="52" t="s">
        <v>8454</v>
      </c>
      <c r="AD66" s="52" t="s">
        <v>8454</v>
      </c>
      <c r="AE66" s="52" t="s">
        <v>8454</v>
      </c>
      <c r="AF66" s="52" t="s">
        <v>8454</v>
      </c>
      <c r="AG66" s="52" t="s">
        <v>8454</v>
      </c>
      <c r="AH66" s="52" t="s">
        <v>8454</v>
      </c>
    </row>
    <row r="67" spans="1:34">
      <c r="A67" s="61">
        <v>54</v>
      </c>
      <c r="B67" s="71" t="s">
        <v>9697</v>
      </c>
      <c r="C67" s="71"/>
      <c r="D67" s="71"/>
      <c r="E67" s="71"/>
      <c r="F67" s="71"/>
      <c r="G67" s="71"/>
      <c r="H67" s="64" t="s">
        <v>2422</v>
      </c>
      <c r="I67" s="65">
        <v>19</v>
      </c>
      <c r="J67" s="65">
        <v>0</v>
      </c>
      <c r="K67" s="65">
        <v>19</v>
      </c>
      <c r="L67" s="65">
        <v>0</v>
      </c>
      <c r="M67" s="65">
        <v>0</v>
      </c>
      <c r="N67" s="65">
        <v>0</v>
      </c>
      <c r="O67" s="65">
        <v>7</v>
      </c>
      <c r="P67" s="65">
        <v>2.9</v>
      </c>
      <c r="Q67" s="66">
        <v>52.10526315789474</v>
      </c>
      <c r="R67" s="67"/>
      <c r="S67" s="68"/>
      <c r="T67" s="68"/>
      <c r="U67" s="68"/>
      <c r="V67" s="68" t="s">
        <v>13277</v>
      </c>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9698</v>
      </c>
      <c r="C68" s="71"/>
      <c r="D68" s="71"/>
      <c r="E68" s="71"/>
      <c r="F68" s="71"/>
      <c r="G68" s="71"/>
      <c r="H68" s="64" t="s">
        <v>2422</v>
      </c>
      <c r="I68" s="65">
        <v>19</v>
      </c>
      <c r="J68" s="65">
        <v>0</v>
      </c>
      <c r="K68" s="65">
        <v>19</v>
      </c>
      <c r="L68" s="65">
        <v>0</v>
      </c>
      <c r="M68" s="65">
        <v>0</v>
      </c>
      <c r="N68" s="65">
        <v>0</v>
      </c>
      <c r="O68" s="65">
        <v>7</v>
      </c>
      <c r="P68" s="65">
        <v>1.8</v>
      </c>
      <c r="Q68" s="66">
        <v>46.31578947368422</v>
      </c>
      <c r="R68" s="67"/>
      <c r="S68" s="68"/>
      <c r="T68" s="68"/>
      <c r="U68" s="68"/>
      <c r="V68" s="68"/>
      <c r="W68" s="51">
        <v>0</v>
      </c>
      <c r="X68" s="51">
        <v>694</v>
      </c>
      <c r="Y68" s="51">
        <v>0</v>
      </c>
      <c r="Z68" s="51">
        <v>731</v>
      </c>
      <c r="AA68" s="52" t="s">
        <v>8454</v>
      </c>
      <c r="AB68" s="52" t="s">
        <v>8454</v>
      </c>
      <c r="AC68" s="52" t="s">
        <v>8454</v>
      </c>
      <c r="AD68" s="52" t="s">
        <v>8454</v>
      </c>
      <c r="AE68" s="52" t="s">
        <v>8454</v>
      </c>
      <c r="AF68" s="52" t="s">
        <v>8454</v>
      </c>
      <c r="AG68" s="52" t="s">
        <v>8454</v>
      </c>
      <c r="AH68" s="52" t="s">
        <v>8454</v>
      </c>
    </row>
    <row r="69" spans="1:34">
      <c r="A69" s="61">
        <v>56</v>
      </c>
      <c r="B69" s="71" t="s">
        <v>9867</v>
      </c>
      <c r="C69" s="71"/>
      <c r="D69" s="71"/>
      <c r="E69" s="71"/>
      <c r="F69" s="71"/>
      <c r="G69" s="71"/>
      <c r="H69" s="64" t="s">
        <v>2422</v>
      </c>
      <c r="I69" s="65">
        <v>19</v>
      </c>
      <c r="J69" s="65">
        <v>0</v>
      </c>
      <c r="K69" s="65">
        <v>19</v>
      </c>
      <c r="L69" s="65">
        <v>0</v>
      </c>
      <c r="M69" s="65">
        <v>0</v>
      </c>
      <c r="N69" s="65">
        <v>0</v>
      </c>
      <c r="O69" s="65">
        <v>1</v>
      </c>
      <c r="P69" s="65">
        <v>3.5</v>
      </c>
      <c r="Q69" s="66">
        <v>23.684210526315791</v>
      </c>
      <c r="R69" s="67"/>
      <c r="S69" s="68"/>
      <c r="T69" s="68"/>
      <c r="U69" s="68"/>
      <c r="V69" s="68"/>
      <c r="W69" s="51" t="s">
        <v>13278</v>
      </c>
      <c r="X69" s="51">
        <v>613</v>
      </c>
      <c r="Y69" s="51">
        <v>0</v>
      </c>
      <c r="Z69" s="51">
        <v>614</v>
      </c>
      <c r="AA69" s="52" t="s">
        <v>8454</v>
      </c>
      <c r="AB69" s="52" t="s">
        <v>8454</v>
      </c>
      <c r="AC69" s="52" t="s">
        <v>8454</v>
      </c>
      <c r="AD69" s="52" t="s">
        <v>8454</v>
      </c>
      <c r="AE69" s="52" t="s">
        <v>8454</v>
      </c>
      <c r="AF69" s="52" t="s">
        <v>8454</v>
      </c>
      <c r="AG69" s="52" t="s">
        <v>8454</v>
      </c>
      <c r="AH69" s="52" t="s">
        <v>8454</v>
      </c>
    </row>
    <row r="70" spans="1:34">
      <c r="A70" s="61">
        <v>57</v>
      </c>
      <c r="B70" s="71" t="s">
        <v>9886</v>
      </c>
      <c r="C70" s="71"/>
      <c r="D70" s="71"/>
      <c r="E70" s="71"/>
      <c r="F70" s="71"/>
      <c r="G70" s="71"/>
      <c r="H70" s="64" t="s">
        <v>2422</v>
      </c>
      <c r="I70" s="65">
        <v>19</v>
      </c>
      <c r="J70" s="65">
        <v>0</v>
      </c>
      <c r="K70" s="65">
        <v>19</v>
      </c>
      <c r="L70" s="65">
        <v>0</v>
      </c>
      <c r="M70" s="65">
        <v>0</v>
      </c>
      <c r="N70" s="65">
        <v>0</v>
      </c>
      <c r="O70" s="65">
        <v>2</v>
      </c>
      <c r="P70" s="65">
        <v>0</v>
      </c>
      <c r="Q70" s="66">
        <v>10.526315789473685</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9906</v>
      </c>
      <c r="C71" s="71"/>
      <c r="D71" s="71"/>
      <c r="E71" s="71"/>
      <c r="F71" s="71"/>
      <c r="G71" s="71"/>
      <c r="H71" s="64" t="s">
        <v>2449</v>
      </c>
      <c r="I71" s="65">
        <v>19</v>
      </c>
      <c r="J71" s="65">
        <v>0</v>
      </c>
      <c r="K71" s="65">
        <v>19</v>
      </c>
      <c r="L71" s="65">
        <v>0</v>
      </c>
      <c r="M71" s="65">
        <v>0</v>
      </c>
      <c r="N71" s="65">
        <v>0</v>
      </c>
      <c r="O71" s="65">
        <v>4</v>
      </c>
      <c r="P71" s="65">
        <v>7</v>
      </c>
      <c r="Q71" s="66">
        <v>57.89473684210526</v>
      </c>
      <c r="R71" s="67"/>
      <c r="S71" s="68"/>
      <c r="T71" s="68"/>
      <c r="U71" s="68"/>
      <c r="V71" s="68"/>
      <c r="W71" s="51">
        <v>0</v>
      </c>
      <c r="X71" s="51">
        <v>191</v>
      </c>
      <c r="Y71" s="51">
        <v>0</v>
      </c>
      <c r="Z71" s="51">
        <v>191</v>
      </c>
      <c r="AA71" s="52" t="s">
        <v>8454</v>
      </c>
      <c r="AB71" s="52" t="s">
        <v>8454</v>
      </c>
      <c r="AC71" s="52" t="s">
        <v>8454</v>
      </c>
      <c r="AD71" s="52" t="s">
        <v>8454</v>
      </c>
      <c r="AE71" s="52" t="s">
        <v>8454</v>
      </c>
      <c r="AF71" s="52" t="s">
        <v>8454</v>
      </c>
      <c r="AG71" s="52" t="s">
        <v>8454</v>
      </c>
      <c r="AH71" s="52" t="s">
        <v>8454</v>
      </c>
    </row>
    <row r="72" spans="1:34">
      <c r="A72" s="61">
        <v>59</v>
      </c>
      <c r="B72" s="71" t="s">
        <v>9888</v>
      </c>
      <c r="C72" s="71"/>
      <c r="D72" s="71"/>
      <c r="E72" s="71"/>
      <c r="F72" s="71"/>
      <c r="G72" s="71"/>
      <c r="H72" s="64" t="s">
        <v>2422</v>
      </c>
      <c r="I72" s="65">
        <v>16</v>
      </c>
      <c r="J72" s="65">
        <v>0</v>
      </c>
      <c r="K72" s="65">
        <v>16</v>
      </c>
      <c r="L72" s="65">
        <v>0</v>
      </c>
      <c r="M72" s="65">
        <v>0</v>
      </c>
      <c r="N72" s="65">
        <v>0</v>
      </c>
      <c r="O72" s="65">
        <v>4</v>
      </c>
      <c r="P72" s="65">
        <v>0.8</v>
      </c>
      <c r="Q72" s="66">
        <v>30</v>
      </c>
      <c r="R72" s="67"/>
      <c r="S72" s="68"/>
      <c r="T72" s="68"/>
      <c r="U72" s="68"/>
      <c r="V72" s="68"/>
      <c r="W72" s="51">
        <v>0</v>
      </c>
      <c r="X72" s="51">
        <v>307</v>
      </c>
      <c r="Y72" s="51">
        <v>0</v>
      </c>
      <c r="Z72" s="51">
        <v>594</v>
      </c>
      <c r="AA72" s="52" t="s">
        <v>8454</v>
      </c>
      <c r="AB72" s="52" t="s">
        <v>8454</v>
      </c>
      <c r="AC72" s="52" t="s">
        <v>8454</v>
      </c>
      <c r="AD72" s="52" t="s">
        <v>8454</v>
      </c>
      <c r="AE72" s="52" t="s">
        <v>8454</v>
      </c>
      <c r="AF72" s="52" t="s">
        <v>8454</v>
      </c>
      <c r="AG72" s="52" t="s">
        <v>8454</v>
      </c>
      <c r="AH72" s="52" t="s">
        <v>8454</v>
      </c>
    </row>
    <row r="73" spans="1:34">
      <c r="A73" s="61">
        <v>60</v>
      </c>
      <c r="B73" s="71" t="s">
        <v>9688</v>
      </c>
      <c r="C73" s="71"/>
      <c r="D73" s="71"/>
      <c r="E73" s="71"/>
      <c r="F73" s="71"/>
      <c r="G73" s="71"/>
      <c r="H73" s="64" t="s">
        <v>2422</v>
      </c>
      <c r="I73" s="65">
        <v>15</v>
      </c>
      <c r="J73" s="65">
        <v>0</v>
      </c>
      <c r="K73" s="65">
        <v>0</v>
      </c>
      <c r="L73" s="65">
        <v>15</v>
      </c>
      <c r="M73" s="65">
        <v>0</v>
      </c>
      <c r="N73" s="65">
        <v>0</v>
      </c>
      <c r="O73" s="65">
        <v>2</v>
      </c>
      <c r="P73" s="65">
        <v>3.4</v>
      </c>
      <c r="Q73" s="66">
        <v>36</v>
      </c>
      <c r="R73" s="67"/>
      <c r="S73" s="68"/>
      <c r="T73" s="68"/>
      <c r="U73" s="68"/>
      <c r="V73" s="68" t="s">
        <v>13277</v>
      </c>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9687</v>
      </c>
      <c r="C74" s="71"/>
      <c r="D74" s="71"/>
      <c r="E74" s="71"/>
      <c r="F74" s="71"/>
      <c r="G74" s="71"/>
      <c r="H74" s="64" t="s">
        <v>2422</v>
      </c>
      <c r="I74" s="65">
        <v>14</v>
      </c>
      <c r="J74" s="65">
        <v>0</v>
      </c>
      <c r="K74" s="65">
        <v>14</v>
      </c>
      <c r="L74" s="65">
        <v>0</v>
      </c>
      <c r="M74" s="65">
        <v>0</v>
      </c>
      <c r="N74" s="65">
        <v>0</v>
      </c>
      <c r="O74" s="65">
        <v>1</v>
      </c>
      <c r="P74" s="65">
        <v>1</v>
      </c>
      <c r="Q74" s="66">
        <v>14.285714285714286</v>
      </c>
      <c r="R74" s="67"/>
      <c r="S74" s="68"/>
      <c r="T74" s="68"/>
      <c r="U74" s="68"/>
      <c r="V74" s="68"/>
      <c r="W74" s="51">
        <v>0</v>
      </c>
      <c r="X74" s="51">
        <v>0</v>
      </c>
      <c r="Y74" s="51">
        <v>312</v>
      </c>
      <c r="Z74" s="51">
        <v>122</v>
      </c>
      <c r="AA74" s="52" t="s">
        <v>8454</v>
      </c>
      <c r="AB74" s="52" t="s">
        <v>8454</v>
      </c>
      <c r="AC74" s="52" t="s">
        <v>8454</v>
      </c>
      <c r="AD74" s="52" t="s">
        <v>8454</v>
      </c>
      <c r="AE74" s="52" t="s">
        <v>8454</v>
      </c>
      <c r="AF74" s="52" t="s">
        <v>8454</v>
      </c>
      <c r="AG74" s="52" t="s">
        <v>8454</v>
      </c>
      <c r="AH74" s="52" t="s">
        <v>8454</v>
      </c>
    </row>
    <row r="75" spans="1:34">
      <c r="A75" s="61">
        <v>62</v>
      </c>
      <c r="B75" s="71" t="s">
        <v>9699</v>
      </c>
      <c r="C75" s="71"/>
      <c r="D75" s="71"/>
      <c r="E75" s="71"/>
      <c r="F75" s="71"/>
      <c r="G75" s="71"/>
      <c r="H75" s="64" t="s">
        <v>2422</v>
      </c>
      <c r="I75" s="65">
        <v>14</v>
      </c>
      <c r="J75" s="65">
        <v>0</v>
      </c>
      <c r="K75" s="65">
        <v>14</v>
      </c>
      <c r="L75" s="65">
        <v>0</v>
      </c>
      <c r="M75" s="65">
        <v>0</v>
      </c>
      <c r="N75" s="65">
        <v>0</v>
      </c>
      <c r="O75" s="65">
        <v>2</v>
      </c>
      <c r="P75" s="65">
        <v>0.4</v>
      </c>
      <c r="Q75" s="66">
        <v>17.142857142857142</v>
      </c>
      <c r="R75" s="67"/>
      <c r="S75" s="68"/>
      <c r="T75" s="68"/>
      <c r="U75" s="68"/>
      <c r="V75" s="68"/>
      <c r="W75" s="51">
        <v>0</v>
      </c>
      <c r="X75" s="51">
        <v>0</v>
      </c>
      <c r="Y75" s="51">
        <v>0</v>
      </c>
      <c r="Z75" s="51">
        <v>158</v>
      </c>
      <c r="AA75" s="52" t="s">
        <v>8454</v>
      </c>
      <c r="AB75" s="52" t="s">
        <v>8454</v>
      </c>
      <c r="AC75" s="52" t="s">
        <v>8454</v>
      </c>
      <c r="AD75" s="52" t="s">
        <v>8454</v>
      </c>
      <c r="AE75" s="52" t="s">
        <v>8454</v>
      </c>
      <c r="AF75" s="52" t="s">
        <v>8454</v>
      </c>
      <c r="AG75" s="52" t="s">
        <v>8454</v>
      </c>
      <c r="AH75" s="52" t="s">
        <v>8454</v>
      </c>
    </row>
    <row r="76" spans="1:34">
      <c r="A76" s="61">
        <v>63</v>
      </c>
      <c r="B76" s="71" t="s">
        <v>9700</v>
      </c>
      <c r="C76" s="71"/>
      <c r="D76" s="71"/>
      <c r="E76" s="71"/>
      <c r="F76" s="71"/>
      <c r="G76" s="71"/>
      <c r="H76" s="64" t="s">
        <v>2449</v>
      </c>
      <c r="I76" s="65">
        <v>12</v>
      </c>
      <c r="J76" s="65">
        <v>0</v>
      </c>
      <c r="K76" s="65">
        <v>12</v>
      </c>
      <c r="L76" s="65">
        <v>0</v>
      </c>
      <c r="M76" s="65">
        <v>0</v>
      </c>
      <c r="N76" s="65">
        <v>0</v>
      </c>
      <c r="O76" s="65">
        <v>5</v>
      </c>
      <c r="P76" s="65">
        <v>1.1000000000000001</v>
      </c>
      <c r="Q76" s="66">
        <v>50.833333333333336</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9696</v>
      </c>
      <c r="C77" s="71"/>
      <c r="D77" s="71"/>
      <c r="E77" s="71"/>
      <c r="F77" s="71"/>
      <c r="G77" s="71"/>
      <c r="H77" s="64" t="s">
        <v>2422</v>
      </c>
      <c r="I77" s="65">
        <v>11</v>
      </c>
      <c r="J77" s="65">
        <v>0</v>
      </c>
      <c r="K77" s="65">
        <v>0</v>
      </c>
      <c r="L77" s="65">
        <v>0</v>
      </c>
      <c r="M77" s="65">
        <v>11</v>
      </c>
      <c r="N77" s="65">
        <v>0</v>
      </c>
      <c r="O77" s="65">
        <v>2</v>
      </c>
      <c r="P77" s="65">
        <v>1</v>
      </c>
      <c r="Q77" s="66">
        <v>27.272727272727273</v>
      </c>
      <c r="R77" s="67"/>
      <c r="S77" s="68"/>
      <c r="T77" s="68"/>
      <c r="U77" s="68"/>
      <c r="V77" s="68"/>
      <c r="W77" s="51">
        <v>0</v>
      </c>
      <c r="X77" s="51">
        <v>0</v>
      </c>
      <c r="Y77" s="51">
        <v>84</v>
      </c>
      <c r="Z77" s="51">
        <v>91</v>
      </c>
      <c r="AA77" s="52" t="s">
        <v>8454</v>
      </c>
      <c r="AB77" s="52" t="s">
        <v>8454</v>
      </c>
      <c r="AC77" s="52" t="s">
        <v>8454</v>
      </c>
      <c r="AD77" s="52" t="s">
        <v>8454</v>
      </c>
      <c r="AE77" s="52" t="s">
        <v>8454</v>
      </c>
      <c r="AF77" s="52" t="s">
        <v>8454</v>
      </c>
      <c r="AG77" s="52" t="s">
        <v>8454</v>
      </c>
      <c r="AH77" s="52" t="s">
        <v>8454</v>
      </c>
    </row>
    <row r="78" spans="1:34">
      <c r="A78" s="61">
        <v>65</v>
      </c>
      <c r="B78" s="71" t="s">
        <v>9691</v>
      </c>
      <c r="C78" s="71"/>
      <c r="D78" s="71"/>
      <c r="E78" s="71"/>
      <c r="F78" s="71"/>
      <c r="G78" s="71"/>
      <c r="H78" s="64" t="s">
        <v>2422</v>
      </c>
      <c r="I78" s="65">
        <v>9</v>
      </c>
      <c r="J78" s="65">
        <v>0</v>
      </c>
      <c r="K78" s="65">
        <v>9</v>
      </c>
      <c r="L78" s="65">
        <v>0</v>
      </c>
      <c r="M78" s="65">
        <v>0</v>
      </c>
      <c r="N78" s="65">
        <v>0</v>
      </c>
      <c r="O78" s="65">
        <v>3</v>
      </c>
      <c r="P78" s="65">
        <v>9.3000000000000007</v>
      </c>
      <c r="Q78" s="66">
        <v>136.66666666666666</v>
      </c>
      <c r="R78" s="67"/>
      <c r="S78" s="68"/>
      <c r="T78" s="68"/>
      <c r="U78" s="68"/>
      <c r="V78" s="68"/>
      <c r="W78" s="51">
        <v>0</v>
      </c>
      <c r="X78" s="51">
        <v>0</v>
      </c>
      <c r="Y78" s="51">
        <v>600</v>
      </c>
      <c r="Z78" s="51">
        <v>169</v>
      </c>
      <c r="AA78" s="52" t="s">
        <v>8454</v>
      </c>
      <c r="AB78" s="52" t="s">
        <v>8454</v>
      </c>
      <c r="AC78" s="52" t="s">
        <v>8454</v>
      </c>
      <c r="AD78" s="52" t="s">
        <v>8454</v>
      </c>
      <c r="AE78" s="52" t="s">
        <v>8454</v>
      </c>
      <c r="AF78" s="52" t="s">
        <v>8454</v>
      </c>
      <c r="AG78" s="52" t="s">
        <v>8454</v>
      </c>
      <c r="AH78" s="52" t="s">
        <v>8454</v>
      </c>
    </row>
    <row r="79" spans="1:34">
      <c r="A79" s="61">
        <v>66</v>
      </c>
      <c r="B79" s="71" t="s">
        <v>9701</v>
      </c>
      <c r="C79" s="71"/>
      <c r="D79" s="71"/>
      <c r="E79" s="71"/>
      <c r="F79" s="71"/>
      <c r="G79" s="71"/>
      <c r="H79" s="64" t="s">
        <v>2449</v>
      </c>
      <c r="I79" s="65">
        <v>7</v>
      </c>
      <c r="J79" s="65">
        <v>7</v>
      </c>
      <c r="K79" s="65">
        <v>0</v>
      </c>
      <c r="L79" s="65">
        <v>0</v>
      </c>
      <c r="M79" s="65">
        <v>0</v>
      </c>
      <c r="N79" s="65">
        <v>0</v>
      </c>
      <c r="O79" s="65">
        <v>1</v>
      </c>
      <c r="P79" s="65">
        <v>1</v>
      </c>
      <c r="Q79" s="66">
        <v>28.571428571428573</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9685</v>
      </c>
      <c r="C80" s="71"/>
      <c r="D80" s="71"/>
      <c r="E80" s="71"/>
      <c r="F80" s="71"/>
      <c r="G80" s="71"/>
      <c r="H80" s="64" t="s">
        <v>2422</v>
      </c>
      <c r="I80" s="65">
        <v>6</v>
      </c>
      <c r="J80" s="65">
        <v>0</v>
      </c>
      <c r="K80" s="65">
        <v>6</v>
      </c>
      <c r="L80" s="65">
        <v>0</v>
      </c>
      <c r="M80" s="65">
        <v>0</v>
      </c>
      <c r="N80" s="65">
        <v>0</v>
      </c>
      <c r="O80" s="65">
        <v>6</v>
      </c>
      <c r="P80" s="65">
        <v>4</v>
      </c>
      <c r="Q80" s="66">
        <v>166.66666666666666</v>
      </c>
      <c r="R80" s="67"/>
      <c r="S80" s="68"/>
      <c r="T80" s="68"/>
      <c r="U80" s="68"/>
      <c r="V80" s="68"/>
      <c r="W80" s="51">
        <v>0</v>
      </c>
      <c r="X80" s="51">
        <v>0</v>
      </c>
      <c r="Y80" s="51">
        <v>0</v>
      </c>
      <c r="Z80" s="51">
        <v>53</v>
      </c>
      <c r="AA80" s="52" t="s">
        <v>8454</v>
      </c>
      <c r="AB80" s="52" t="s">
        <v>8454</v>
      </c>
      <c r="AC80" s="52" t="s">
        <v>8454</v>
      </c>
      <c r="AD80" s="52" t="s">
        <v>8454</v>
      </c>
      <c r="AE80" s="52" t="s">
        <v>8454</v>
      </c>
      <c r="AF80" s="52" t="s">
        <v>8454</v>
      </c>
      <c r="AG80" s="52" t="s">
        <v>8454</v>
      </c>
      <c r="AH80" s="52" t="s">
        <v>8454</v>
      </c>
    </row>
    <row r="81" spans="1:34">
      <c r="A81" s="61">
        <v>68</v>
      </c>
      <c r="B81" s="71" t="s">
        <v>9683</v>
      </c>
      <c r="C81" s="71"/>
      <c r="D81" s="71"/>
      <c r="E81" s="71"/>
      <c r="F81" s="71"/>
      <c r="G81" s="71"/>
      <c r="H81" s="64" t="s">
        <v>2412</v>
      </c>
      <c r="I81" s="65">
        <v>3</v>
      </c>
      <c r="J81" s="65">
        <v>0</v>
      </c>
      <c r="K81" s="65">
        <v>3</v>
      </c>
      <c r="L81" s="65">
        <v>0</v>
      </c>
      <c r="M81" s="65">
        <v>0</v>
      </c>
      <c r="N81" s="65">
        <v>0</v>
      </c>
      <c r="O81" s="65">
        <v>1</v>
      </c>
      <c r="P81" s="65">
        <v>0.2</v>
      </c>
      <c r="Q81" s="66">
        <v>40</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9692</v>
      </c>
      <c r="C82" s="71"/>
      <c r="D82" s="71"/>
      <c r="E82" s="71"/>
      <c r="F82" s="71"/>
      <c r="G82" s="71"/>
      <c r="H82" s="64" t="s">
        <v>2422</v>
      </c>
      <c r="I82" s="65">
        <v>3</v>
      </c>
      <c r="J82" s="65">
        <v>0</v>
      </c>
      <c r="K82" s="65">
        <v>3</v>
      </c>
      <c r="L82" s="65">
        <v>0</v>
      </c>
      <c r="M82" s="65">
        <v>0</v>
      </c>
      <c r="N82" s="65">
        <v>0</v>
      </c>
      <c r="O82" s="65">
        <v>1</v>
      </c>
      <c r="P82" s="65">
        <v>2.9</v>
      </c>
      <c r="Q82" s="66">
        <v>130</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9694</v>
      </c>
      <c r="C83" s="71"/>
      <c r="D83" s="71"/>
      <c r="E83" s="71"/>
      <c r="F83" s="71"/>
      <c r="G83" s="71"/>
      <c r="H83" s="64" t="s">
        <v>2422</v>
      </c>
      <c r="I83" s="65">
        <v>3</v>
      </c>
      <c r="J83" s="65">
        <v>0</v>
      </c>
      <c r="K83" s="65">
        <v>0</v>
      </c>
      <c r="L83" s="65">
        <v>0</v>
      </c>
      <c r="M83" s="65">
        <v>3</v>
      </c>
      <c r="N83" s="65">
        <v>0</v>
      </c>
      <c r="O83" s="65">
        <v>1</v>
      </c>
      <c r="P83" s="65">
        <v>0.4</v>
      </c>
      <c r="Q83" s="66">
        <v>46.666666666666664</v>
      </c>
      <c r="R83" s="67"/>
      <c r="S83" s="68"/>
      <c r="T83" s="68"/>
      <c r="U83" s="68"/>
      <c r="V83" s="68" t="s">
        <v>13277</v>
      </c>
      <c r="W83" s="51">
        <v>0</v>
      </c>
      <c r="X83" s="51">
        <v>46</v>
      </c>
      <c r="Y83" s="51">
        <v>0</v>
      </c>
      <c r="Z83" s="51">
        <v>105</v>
      </c>
      <c r="AA83" s="52" t="s">
        <v>8454</v>
      </c>
      <c r="AB83" s="52" t="s">
        <v>8454</v>
      </c>
      <c r="AC83" s="52" t="s">
        <v>8454</v>
      </c>
      <c r="AD83" s="52" t="s">
        <v>8454</v>
      </c>
      <c r="AE83" s="52" t="s">
        <v>8454</v>
      </c>
      <c r="AF83" s="52" t="s">
        <v>8454</v>
      </c>
      <c r="AG83" s="52" t="s">
        <v>8454</v>
      </c>
      <c r="AH83" s="52" t="s">
        <v>8454</v>
      </c>
    </row>
    <row r="84" spans="1:34">
      <c r="A84" s="61">
        <v>71</v>
      </c>
      <c r="B84" s="71" t="s">
        <v>9695</v>
      </c>
      <c r="C84" s="71"/>
      <c r="D84" s="71"/>
      <c r="E84" s="71"/>
      <c r="F84" s="71"/>
      <c r="G84" s="71"/>
      <c r="H84" s="64" t="s">
        <v>2422</v>
      </c>
      <c r="I84" s="65">
        <v>3</v>
      </c>
      <c r="J84" s="65">
        <v>0</v>
      </c>
      <c r="K84" s="65">
        <v>0</v>
      </c>
      <c r="L84" s="65">
        <v>0</v>
      </c>
      <c r="M84" s="65">
        <v>0</v>
      </c>
      <c r="N84" s="65">
        <v>3</v>
      </c>
      <c r="O84" s="65">
        <v>6</v>
      </c>
      <c r="P84" s="65">
        <v>0.9</v>
      </c>
      <c r="Q84" s="66">
        <v>230</v>
      </c>
      <c r="R84" s="67"/>
      <c r="S84" s="68"/>
      <c r="T84" s="68"/>
      <c r="U84" s="68"/>
      <c r="V84" s="68" t="s">
        <v>13277</v>
      </c>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9702</v>
      </c>
      <c r="C85" s="71"/>
      <c r="D85" s="71"/>
      <c r="E85" s="71"/>
      <c r="F85" s="71"/>
      <c r="G85" s="71"/>
      <c r="H85" s="64" t="s">
        <v>2449</v>
      </c>
      <c r="I85" s="65">
        <v>3</v>
      </c>
      <c r="J85" s="65">
        <v>0</v>
      </c>
      <c r="K85" s="65">
        <v>0</v>
      </c>
      <c r="L85" s="65">
        <v>3</v>
      </c>
      <c r="M85" s="65">
        <v>0</v>
      </c>
      <c r="N85" s="65">
        <v>0</v>
      </c>
      <c r="O85" s="65">
        <v>3</v>
      </c>
      <c r="P85" s="65">
        <v>1</v>
      </c>
      <c r="Q85" s="66">
        <v>133.33333333333334</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9682</v>
      </c>
      <c r="C86" s="71"/>
      <c r="D86" s="71"/>
      <c r="E86" s="71"/>
      <c r="F86" s="71"/>
      <c r="G86" s="71"/>
      <c r="H86" s="64" t="s">
        <v>2412</v>
      </c>
      <c r="I86" s="65">
        <v>2</v>
      </c>
      <c r="J86" s="65">
        <v>0</v>
      </c>
      <c r="K86" s="65">
        <v>0</v>
      </c>
      <c r="L86" s="65">
        <v>2</v>
      </c>
      <c r="M86" s="65">
        <v>0</v>
      </c>
      <c r="N86" s="65">
        <v>0</v>
      </c>
      <c r="O86" s="65">
        <v>7</v>
      </c>
      <c r="P86" s="65">
        <v>10</v>
      </c>
      <c r="Q86" s="66">
        <v>850</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9686</v>
      </c>
      <c r="C87" s="71"/>
      <c r="D87" s="71"/>
      <c r="E87" s="71"/>
      <c r="F87" s="71"/>
      <c r="G87" s="71"/>
      <c r="H87" s="64" t="s">
        <v>2422</v>
      </c>
      <c r="I87" s="65">
        <v>2</v>
      </c>
      <c r="J87" s="65">
        <v>0</v>
      </c>
      <c r="K87" s="65">
        <v>2</v>
      </c>
      <c r="L87" s="65">
        <v>0</v>
      </c>
      <c r="M87" s="65">
        <v>0</v>
      </c>
      <c r="N87" s="65">
        <v>0</v>
      </c>
      <c r="O87" s="65">
        <v>1</v>
      </c>
      <c r="P87" s="65">
        <v>1</v>
      </c>
      <c r="Q87" s="66">
        <v>100</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9684</v>
      </c>
      <c r="C88" s="71"/>
      <c r="D88" s="71"/>
      <c r="E88" s="71"/>
      <c r="F88" s="71"/>
      <c r="G88" s="71"/>
      <c r="H88" s="64" t="s">
        <v>2412</v>
      </c>
      <c r="I88" s="65">
        <v>1</v>
      </c>
      <c r="J88" s="65">
        <v>0</v>
      </c>
      <c r="K88" s="65">
        <v>1</v>
      </c>
      <c r="L88" s="65">
        <v>0</v>
      </c>
      <c r="M88" s="65">
        <v>0</v>
      </c>
      <c r="N88" s="65">
        <v>0</v>
      </c>
      <c r="O88" s="65">
        <v>1</v>
      </c>
      <c r="P88" s="65">
        <v>1</v>
      </c>
      <c r="Q88" s="66">
        <v>200</v>
      </c>
      <c r="R88" s="67"/>
      <c r="S88" s="68"/>
      <c r="T88" s="68"/>
      <c r="U88" s="68"/>
      <c r="V88" s="68" t="s">
        <v>13277</v>
      </c>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9689</v>
      </c>
      <c r="C89" s="71"/>
      <c r="D89" s="71"/>
      <c r="E89" s="71"/>
      <c r="F89" s="71"/>
      <c r="G89" s="71"/>
      <c r="H89" s="64" t="s">
        <v>2422</v>
      </c>
      <c r="I89" s="65">
        <v>1</v>
      </c>
      <c r="J89" s="65">
        <v>0</v>
      </c>
      <c r="K89" s="65">
        <v>1</v>
      </c>
      <c r="L89" s="65">
        <v>0</v>
      </c>
      <c r="M89" s="65">
        <v>0</v>
      </c>
      <c r="N89" s="65">
        <v>0</v>
      </c>
      <c r="O89" s="65">
        <v>1</v>
      </c>
      <c r="P89" s="65">
        <v>0</v>
      </c>
      <c r="Q89" s="66">
        <v>100</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9690</v>
      </c>
      <c r="C90" s="71"/>
      <c r="D90" s="71"/>
      <c r="E90" s="71"/>
      <c r="F90" s="71"/>
      <c r="G90" s="71"/>
      <c r="H90" s="64" t="s">
        <v>2422</v>
      </c>
      <c r="I90" s="65">
        <v>1</v>
      </c>
      <c r="J90" s="65">
        <v>0</v>
      </c>
      <c r="K90" s="65">
        <v>0</v>
      </c>
      <c r="L90" s="65">
        <v>0</v>
      </c>
      <c r="M90" s="65">
        <v>0</v>
      </c>
      <c r="N90" s="65">
        <v>1</v>
      </c>
      <c r="O90" s="65">
        <v>1</v>
      </c>
      <c r="P90" s="65">
        <v>1</v>
      </c>
      <c r="Q90" s="66">
        <v>200</v>
      </c>
      <c r="R90" s="67"/>
      <c r="S90" s="68"/>
      <c r="T90" s="68"/>
      <c r="U90" s="68"/>
      <c r="V90" s="68"/>
      <c r="W90" s="51">
        <v>0</v>
      </c>
      <c r="X90" s="51">
        <v>0</v>
      </c>
      <c r="Y90" s="51">
        <v>0</v>
      </c>
      <c r="Z90" s="51">
        <v>0</v>
      </c>
      <c r="AA90" s="52" t="s">
        <v>8454</v>
      </c>
      <c r="AB90" s="52" t="s">
        <v>8454</v>
      </c>
      <c r="AC90" s="52" t="s">
        <v>8454</v>
      </c>
      <c r="AD90" s="52" t="s">
        <v>8454</v>
      </c>
      <c r="AE90" s="52" t="s">
        <v>8454</v>
      </c>
      <c r="AF90" s="52" t="s">
        <v>8454</v>
      </c>
      <c r="AG90" s="52" t="s">
        <v>8454</v>
      </c>
      <c r="AH90" s="52" t="s">
        <v>8454</v>
      </c>
    </row>
    <row r="91" spans="1:34">
      <c r="A91" s="61">
        <v>78</v>
      </c>
      <c r="B91" s="71" t="s">
        <v>14190</v>
      </c>
      <c r="C91" s="71"/>
      <c r="D91" s="71"/>
      <c r="E91" s="71"/>
      <c r="F91" s="71"/>
      <c r="G91" s="71"/>
      <c r="H91" s="64"/>
      <c r="I91" s="146" t="s">
        <v>14168</v>
      </c>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8"/>
    </row>
    <row r="92" spans="1:34">
      <c r="A92" s="61">
        <v>79</v>
      </c>
      <c r="B92" s="71" t="s">
        <v>14191</v>
      </c>
      <c r="C92" s="71"/>
      <c r="D92" s="71"/>
      <c r="E92" s="71"/>
      <c r="F92" s="71"/>
      <c r="G92" s="71"/>
      <c r="H92" s="64"/>
      <c r="I92" s="146" t="s">
        <v>14168</v>
      </c>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8"/>
    </row>
    <row r="93" spans="1:34">
      <c r="A93" s="61">
        <v>80</v>
      </c>
      <c r="B93" s="71" t="s">
        <v>14192</v>
      </c>
      <c r="C93" s="71"/>
      <c r="D93" s="71"/>
      <c r="E93" s="71"/>
      <c r="F93" s="71"/>
      <c r="G93" s="71"/>
      <c r="H93" s="64"/>
      <c r="I93" s="146" t="s">
        <v>14168</v>
      </c>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row>
    <row r="94" spans="1:34">
      <c r="A94" s="61">
        <v>81</v>
      </c>
      <c r="B94" s="71" t="s">
        <v>14193</v>
      </c>
      <c r="C94" s="71"/>
      <c r="D94" s="71"/>
      <c r="E94" s="71"/>
      <c r="F94" s="71"/>
      <c r="G94" s="71"/>
      <c r="H94" s="64"/>
      <c r="I94" s="146" t="s">
        <v>14168</v>
      </c>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8"/>
    </row>
    <row r="95" spans="1:34">
      <c r="A95" s="61">
        <v>82</v>
      </c>
      <c r="B95" s="71" t="s">
        <v>14194</v>
      </c>
      <c r="C95" s="71"/>
      <c r="D95" s="71"/>
      <c r="E95" s="71"/>
      <c r="F95" s="71"/>
      <c r="G95" s="71"/>
      <c r="H95" s="64"/>
      <c r="I95" s="146" t="s">
        <v>14168</v>
      </c>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8"/>
    </row>
  </sheetData>
  <autoFilter ref="A2:AD34" xr:uid="{FA153BBF-0965-4EAA-85FC-8A77E1B63F3E}"/>
  <mergeCells count="147">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91:G91"/>
    <mergeCell ref="B92:G92"/>
    <mergeCell ref="B93:G93"/>
    <mergeCell ref="B94:G94"/>
    <mergeCell ref="B95:G95"/>
    <mergeCell ref="I91:AH91"/>
    <mergeCell ref="I92:AH92"/>
    <mergeCell ref="I93:AH93"/>
    <mergeCell ref="I94:AH94"/>
    <mergeCell ref="I95:AH95"/>
  </mergeCells>
  <phoneticPr fontId="18"/>
  <conditionalFormatting sqref="B91:I95">
    <cfRule type="expression" dxfId="759" priority="1">
      <formula>AND(MOD(ROW(B91),2)=0)</formula>
    </cfRule>
  </conditionalFormatting>
  <conditionalFormatting sqref="B14:AH90">
    <cfRule type="expression" dxfId="758" priority="2">
      <formula>AND(MOD(ROW(B14),2)=0)</formula>
    </cfRule>
  </conditionalFormatting>
  <conditionalFormatting sqref="F7:G7 I7:M8">
    <cfRule type="cellIs" dxfId="757" priority="6" operator="equal">
      <formula>0</formula>
    </cfRule>
  </conditionalFormatting>
  <conditionalFormatting sqref="N7:AH7">
    <cfRule type="cellIs" dxfId="75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C336-E64D-43D0-B58A-866D2E6934A4}">
  <sheetPr codeName="Sheet142">
    <tabColor rgb="FFFFC000"/>
    <pageSetUpPr fitToPage="1"/>
  </sheetPr>
  <dimension ref="A1:AH8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13599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106</v>
      </c>
      <c r="B7" s="11" t="s">
        <v>13590</v>
      </c>
      <c r="C7" s="12" t="s">
        <v>2462</v>
      </c>
      <c r="D7" s="13">
        <v>128.53729999999999</v>
      </c>
      <c r="E7" s="14">
        <v>67.87</v>
      </c>
      <c r="F7" s="15">
        <v>39</v>
      </c>
      <c r="G7" s="16">
        <v>26</v>
      </c>
      <c r="H7" s="1"/>
      <c r="I7" s="17">
        <v>9186</v>
      </c>
      <c r="J7" s="18">
        <v>2163</v>
      </c>
      <c r="K7" s="18">
        <v>4864</v>
      </c>
      <c r="L7" s="18">
        <v>1058</v>
      </c>
      <c r="M7" s="19">
        <v>1101</v>
      </c>
      <c r="N7" s="20">
        <v>632</v>
      </c>
      <c r="O7" s="21">
        <v>3790</v>
      </c>
      <c r="P7" s="15">
        <v>451.4</v>
      </c>
      <c r="Q7" s="22">
        <v>43.200244448971269</v>
      </c>
      <c r="R7" s="23">
        <v>3</v>
      </c>
      <c r="S7" s="24">
        <v>6</v>
      </c>
      <c r="T7" s="48">
        <v>4</v>
      </c>
      <c r="U7" s="25">
        <v>21</v>
      </c>
      <c r="V7" s="26">
        <v>18</v>
      </c>
      <c r="W7" s="27">
        <v>85699</v>
      </c>
      <c r="X7" s="28">
        <v>42347</v>
      </c>
      <c r="Y7" s="15">
        <v>6217</v>
      </c>
      <c r="Z7" s="15">
        <v>86626</v>
      </c>
      <c r="AA7" s="29">
        <v>9.1631007659345745</v>
      </c>
      <c r="AB7" s="28">
        <v>10.424434905800013</v>
      </c>
      <c r="AC7" s="28">
        <v>33.490909090909092</v>
      </c>
      <c r="AD7" s="58">
        <v>230.84265734265733</v>
      </c>
      <c r="AE7" s="15">
        <v>80955</v>
      </c>
      <c r="AF7" s="15">
        <v>125988</v>
      </c>
      <c r="AG7" s="15">
        <v>9532</v>
      </c>
      <c r="AH7" s="15">
        <v>1208</v>
      </c>
    </row>
    <row r="8" spans="1:34" ht="13.8" thickBot="1">
      <c r="A8" s="53">
        <v>1304</v>
      </c>
      <c r="B8" s="30"/>
      <c r="C8" s="31" t="s">
        <v>13259</v>
      </c>
      <c r="D8" s="32">
        <v>0.95588235294117652</v>
      </c>
      <c r="E8" s="33" t="s">
        <v>13260</v>
      </c>
      <c r="F8" s="34">
        <v>0</v>
      </c>
      <c r="G8" s="34">
        <v>3</v>
      </c>
      <c r="H8" s="35" t="s">
        <v>13261</v>
      </c>
      <c r="I8" s="36">
        <v>12116</v>
      </c>
      <c r="J8" s="37">
        <v>2056</v>
      </c>
      <c r="K8" s="37">
        <v>4982</v>
      </c>
      <c r="L8" s="37">
        <v>3944</v>
      </c>
      <c r="M8" s="38">
        <v>1134</v>
      </c>
      <c r="N8" s="39"/>
      <c r="O8" s="40"/>
      <c r="P8" s="40"/>
      <c r="Q8" s="40"/>
      <c r="R8" s="41"/>
      <c r="S8" s="40"/>
      <c r="T8" s="40"/>
      <c r="U8" s="42"/>
      <c r="V8" s="42"/>
      <c r="W8" s="83"/>
      <c r="X8" s="83"/>
      <c r="Y8" s="83"/>
      <c r="Z8" s="83"/>
      <c r="AA8" s="82" t="s">
        <v>13600</v>
      </c>
      <c r="AB8" s="82"/>
      <c r="AC8" s="82"/>
      <c r="AD8" s="82"/>
      <c r="AE8" s="82" t="s">
        <v>13601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2471</v>
      </c>
      <c r="C14" s="71"/>
      <c r="D14" s="71"/>
      <c r="E14" s="71"/>
      <c r="F14" s="71"/>
      <c r="G14" s="71"/>
      <c r="H14" s="64" t="s">
        <v>2463</v>
      </c>
      <c r="I14" s="65">
        <v>1112</v>
      </c>
      <c r="J14" s="65">
        <v>503</v>
      </c>
      <c r="K14" s="65">
        <v>266</v>
      </c>
      <c r="L14" s="65">
        <v>0</v>
      </c>
      <c r="M14" s="65">
        <v>0</v>
      </c>
      <c r="N14" s="65">
        <v>343</v>
      </c>
      <c r="O14" s="65">
        <v>622</v>
      </c>
      <c r="P14" s="65">
        <v>47.2</v>
      </c>
      <c r="Q14" s="66">
        <v>60.179856115107917</v>
      </c>
      <c r="R14" s="67"/>
      <c r="S14" s="68"/>
      <c r="T14" s="68" t="s">
        <v>13274</v>
      </c>
      <c r="U14" s="68" t="s">
        <v>13275</v>
      </c>
      <c r="V14" s="68"/>
      <c r="W14" s="51">
        <v>3158</v>
      </c>
      <c r="X14" s="51">
        <v>5265</v>
      </c>
      <c r="Y14" s="51">
        <v>411</v>
      </c>
      <c r="Z14" s="51">
        <v>9738</v>
      </c>
      <c r="AA14" s="52">
        <v>11.842511531582415</v>
      </c>
      <c r="AB14" s="52">
        <v>8.9038746298124387</v>
      </c>
      <c r="AC14" s="52" t="s">
        <v>8454</v>
      </c>
      <c r="AD14" s="52" t="s">
        <v>8454</v>
      </c>
      <c r="AE14" s="52">
        <v>12891</v>
      </c>
      <c r="AF14" s="52">
        <v>8529</v>
      </c>
      <c r="AG14" s="52" t="s">
        <v>8454</v>
      </c>
      <c r="AH14" s="52" t="s">
        <v>8454</v>
      </c>
    </row>
    <row r="15" spans="1:34">
      <c r="A15" s="61">
        <v>2</v>
      </c>
      <c r="B15" s="71" t="s">
        <v>2468</v>
      </c>
      <c r="C15" s="71"/>
      <c r="D15" s="71"/>
      <c r="E15" s="71"/>
      <c r="F15" s="71"/>
      <c r="G15" s="71"/>
      <c r="H15" s="64" t="s">
        <v>2463</v>
      </c>
      <c r="I15" s="65">
        <v>934</v>
      </c>
      <c r="J15" s="65">
        <v>725</v>
      </c>
      <c r="K15" s="65">
        <v>209</v>
      </c>
      <c r="L15" s="65">
        <v>0</v>
      </c>
      <c r="M15" s="65">
        <v>0</v>
      </c>
      <c r="N15" s="65">
        <v>0</v>
      </c>
      <c r="O15" s="65">
        <v>773</v>
      </c>
      <c r="P15" s="65">
        <v>8.4</v>
      </c>
      <c r="Q15" s="66">
        <v>83.66167023554604</v>
      </c>
      <c r="R15" s="67" t="s">
        <v>13288</v>
      </c>
      <c r="S15" s="68"/>
      <c r="T15" s="68"/>
      <c r="U15" s="68" t="s">
        <v>13275</v>
      </c>
      <c r="V15" s="68"/>
      <c r="W15" s="51">
        <v>7495</v>
      </c>
      <c r="X15" s="51">
        <v>7823</v>
      </c>
      <c r="Y15" s="51">
        <v>0</v>
      </c>
      <c r="Z15" s="51">
        <v>15510</v>
      </c>
      <c r="AA15" s="52">
        <v>8.524725113188687</v>
      </c>
      <c r="AB15" s="52">
        <v>9.1906880661051957</v>
      </c>
      <c r="AC15" s="52" t="s">
        <v>8454</v>
      </c>
      <c r="AD15" s="52" t="s">
        <v>8454</v>
      </c>
      <c r="AE15" s="52">
        <v>29020</v>
      </c>
      <c r="AF15" s="52">
        <v>6916</v>
      </c>
      <c r="AG15" s="52" t="s">
        <v>8454</v>
      </c>
      <c r="AH15" s="52" t="s">
        <v>8454</v>
      </c>
    </row>
    <row r="16" spans="1:34">
      <c r="A16" s="61">
        <v>3</v>
      </c>
      <c r="B16" s="71" t="s">
        <v>2461</v>
      </c>
      <c r="C16" s="71"/>
      <c r="D16" s="71"/>
      <c r="E16" s="71"/>
      <c r="F16" s="71"/>
      <c r="G16" s="71"/>
      <c r="H16" s="64" t="s">
        <v>2463</v>
      </c>
      <c r="I16" s="65">
        <v>885</v>
      </c>
      <c r="J16" s="65">
        <v>737</v>
      </c>
      <c r="K16" s="65">
        <v>148</v>
      </c>
      <c r="L16" s="65">
        <v>0</v>
      </c>
      <c r="M16" s="65">
        <v>0</v>
      </c>
      <c r="N16" s="65">
        <v>0</v>
      </c>
      <c r="O16" s="65">
        <v>755</v>
      </c>
      <c r="P16" s="65">
        <v>43.4</v>
      </c>
      <c r="Q16" s="66">
        <v>90.21468926553672</v>
      </c>
      <c r="R16" s="67" t="s">
        <v>13288</v>
      </c>
      <c r="S16" s="68"/>
      <c r="T16" s="68" t="s">
        <v>13274</v>
      </c>
      <c r="U16" s="68" t="s">
        <v>13275</v>
      </c>
      <c r="V16" s="68"/>
      <c r="W16" s="51">
        <v>5428</v>
      </c>
      <c r="X16" s="51">
        <v>6079</v>
      </c>
      <c r="Y16" s="51">
        <v>777</v>
      </c>
      <c r="Z16" s="51">
        <v>14154</v>
      </c>
      <c r="AA16" s="52">
        <v>9.0900604292560949</v>
      </c>
      <c r="AB16" s="52">
        <v>6.1547656495753378</v>
      </c>
      <c r="AC16" s="52" t="s">
        <v>8454</v>
      </c>
      <c r="AD16" s="52" t="s">
        <v>8454</v>
      </c>
      <c r="AE16" s="52">
        <v>26762</v>
      </c>
      <c r="AF16" s="52">
        <v>6273</v>
      </c>
      <c r="AG16" s="52" t="s">
        <v>8454</v>
      </c>
      <c r="AH16" s="52" t="s">
        <v>8454</v>
      </c>
    </row>
    <row r="17" spans="1:34">
      <c r="A17" s="61">
        <v>4</v>
      </c>
      <c r="B17" s="71" t="s">
        <v>2473</v>
      </c>
      <c r="C17" s="71"/>
      <c r="D17" s="71"/>
      <c r="E17" s="71"/>
      <c r="F17" s="71"/>
      <c r="G17" s="71"/>
      <c r="H17" s="64" t="s">
        <v>2463</v>
      </c>
      <c r="I17" s="65">
        <v>703</v>
      </c>
      <c r="J17" s="65">
        <v>76</v>
      </c>
      <c r="K17" s="65">
        <v>605</v>
      </c>
      <c r="L17" s="65">
        <v>0</v>
      </c>
      <c r="M17" s="65">
        <v>0</v>
      </c>
      <c r="N17" s="65">
        <v>22</v>
      </c>
      <c r="O17" s="65">
        <v>426</v>
      </c>
      <c r="P17" s="65">
        <v>13.5</v>
      </c>
      <c r="Q17" s="66">
        <v>62.517780938833567</v>
      </c>
      <c r="R17" s="67" t="s">
        <v>13288</v>
      </c>
      <c r="S17" s="68"/>
      <c r="T17" s="68" t="s">
        <v>13274</v>
      </c>
      <c r="U17" s="68" t="s">
        <v>13275</v>
      </c>
      <c r="V17" s="68"/>
      <c r="W17" s="51">
        <v>11313</v>
      </c>
      <c r="X17" s="51">
        <v>3252</v>
      </c>
      <c r="Y17" s="51">
        <v>280</v>
      </c>
      <c r="Z17" s="51">
        <v>6393</v>
      </c>
      <c r="AA17" s="52">
        <v>9.0665589660743127</v>
      </c>
      <c r="AB17" s="52">
        <v>11.747092078757554</v>
      </c>
      <c r="AC17" s="52" t="s">
        <v>8454</v>
      </c>
      <c r="AD17" s="52" t="s">
        <v>8454</v>
      </c>
      <c r="AE17" s="52">
        <v>5182</v>
      </c>
      <c r="AF17" s="52">
        <v>16502</v>
      </c>
      <c r="AG17" s="52" t="s">
        <v>8454</v>
      </c>
      <c r="AH17" s="52" t="s">
        <v>8454</v>
      </c>
    </row>
    <row r="18" spans="1:34">
      <c r="A18" s="61">
        <v>5</v>
      </c>
      <c r="B18" s="71" t="s">
        <v>2464</v>
      </c>
      <c r="C18" s="71"/>
      <c r="D18" s="71"/>
      <c r="E18" s="71"/>
      <c r="F18" s="71"/>
      <c r="G18" s="71"/>
      <c r="H18" s="64" t="s">
        <v>2463</v>
      </c>
      <c r="I18" s="65">
        <v>520</v>
      </c>
      <c r="J18" s="65">
        <v>6</v>
      </c>
      <c r="K18" s="65">
        <v>330</v>
      </c>
      <c r="L18" s="65">
        <v>79</v>
      </c>
      <c r="M18" s="65">
        <v>21</v>
      </c>
      <c r="N18" s="65">
        <v>84</v>
      </c>
      <c r="O18" s="65">
        <v>139</v>
      </c>
      <c r="P18" s="65">
        <v>3.8</v>
      </c>
      <c r="Q18" s="66">
        <v>27.461538461538463</v>
      </c>
      <c r="R18" s="67"/>
      <c r="S18" s="68" t="s">
        <v>13273</v>
      </c>
      <c r="T18" s="68"/>
      <c r="U18" s="68" t="s">
        <v>13275</v>
      </c>
      <c r="V18" s="68"/>
      <c r="W18" s="51">
        <v>3902</v>
      </c>
      <c r="X18" s="51">
        <v>2174</v>
      </c>
      <c r="Y18" s="51">
        <v>0</v>
      </c>
      <c r="Z18" s="51">
        <v>4075</v>
      </c>
      <c r="AA18" s="52">
        <v>4.4535519125683063</v>
      </c>
      <c r="AB18" s="52">
        <v>10.887354734783109</v>
      </c>
      <c r="AC18" s="52">
        <v>40.502982107355862</v>
      </c>
      <c r="AD18" s="52">
        <v>59.534246575342465</v>
      </c>
      <c r="AE18" s="52">
        <v>697</v>
      </c>
      <c r="AF18" s="52">
        <v>9479</v>
      </c>
      <c r="AG18" s="52">
        <v>524</v>
      </c>
      <c r="AH18" s="52">
        <v>110</v>
      </c>
    </row>
    <row r="19" spans="1:34">
      <c r="A19" s="61">
        <v>6</v>
      </c>
      <c r="B19" s="71" t="s">
        <v>2479</v>
      </c>
      <c r="C19" s="71"/>
      <c r="D19" s="71"/>
      <c r="E19" s="71"/>
      <c r="F19" s="71"/>
      <c r="G19" s="71"/>
      <c r="H19" s="64" t="s">
        <v>2475</v>
      </c>
      <c r="I19" s="65">
        <v>448</v>
      </c>
      <c r="J19" s="65">
        <v>29</v>
      </c>
      <c r="K19" s="65">
        <v>254</v>
      </c>
      <c r="L19" s="65">
        <v>165</v>
      </c>
      <c r="M19" s="65">
        <v>0</v>
      </c>
      <c r="N19" s="65">
        <v>0</v>
      </c>
      <c r="O19" s="65">
        <v>98</v>
      </c>
      <c r="P19" s="65">
        <v>27.3</v>
      </c>
      <c r="Q19" s="66">
        <v>27.96875</v>
      </c>
      <c r="R19" s="67"/>
      <c r="S19" s="68" t="s">
        <v>13273</v>
      </c>
      <c r="T19" s="68"/>
      <c r="U19" s="68" t="s">
        <v>13275</v>
      </c>
      <c r="V19" s="68"/>
      <c r="W19" s="51">
        <v>6543</v>
      </c>
      <c r="X19" s="51">
        <v>2229</v>
      </c>
      <c r="Y19" s="51">
        <v>0</v>
      </c>
      <c r="Z19" s="51">
        <v>4597</v>
      </c>
      <c r="AA19" s="52">
        <v>8.2078708375378397</v>
      </c>
      <c r="AB19" s="52">
        <v>12.608501488587496</v>
      </c>
      <c r="AC19" s="52">
        <v>22.605167627589154</v>
      </c>
      <c r="AD19" s="52" t="s">
        <v>8454</v>
      </c>
      <c r="AE19" s="52">
        <v>1878</v>
      </c>
      <c r="AF19" s="52">
        <v>6979</v>
      </c>
      <c r="AG19" s="52">
        <v>2579</v>
      </c>
      <c r="AH19" s="52" t="s">
        <v>8454</v>
      </c>
    </row>
    <row r="20" spans="1:34">
      <c r="A20" s="61">
        <v>7</v>
      </c>
      <c r="B20" s="71" t="s">
        <v>2482</v>
      </c>
      <c r="C20" s="71"/>
      <c r="D20" s="71"/>
      <c r="E20" s="71"/>
      <c r="F20" s="71"/>
      <c r="G20" s="71"/>
      <c r="H20" s="64" t="s">
        <v>2475</v>
      </c>
      <c r="I20" s="65">
        <v>415</v>
      </c>
      <c r="J20" s="65">
        <v>28</v>
      </c>
      <c r="K20" s="65">
        <v>355</v>
      </c>
      <c r="L20" s="65">
        <v>32</v>
      </c>
      <c r="M20" s="65">
        <v>0</v>
      </c>
      <c r="N20" s="65">
        <v>0</v>
      </c>
      <c r="O20" s="65">
        <v>139</v>
      </c>
      <c r="P20" s="65">
        <v>31.6</v>
      </c>
      <c r="Q20" s="66">
        <v>41.108433734939759</v>
      </c>
      <c r="R20" s="67"/>
      <c r="S20" s="68"/>
      <c r="T20" s="68"/>
      <c r="U20" s="68" t="s">
        <v>13275</v>
      </c>
      <c r="V20" s="68"/>
      <c r="W20" s="51">
        <v>8413</v>
      </c>
      <c r="X20" s="51">
        <v>2840</v>
      </c>
      <c r="Y20" s="51">
        <v>331</v>
      </c>
      <c r="Z20" s="51">
        <v>5105</v>
      </c>
      <c r="AA20" s="52">
        <v>8.0086473131562688</v>
      </c>
      <c r="AB20" s="52">
        <v>9.4849194201854683</v>
      </c>
      <c r="AC20" s="52">
        <v>45.73557692307692</v>
      </c>
      <c r="AD20" s="52" t="s">
        <v>8454</v>
      </c>
      <c r="AE20" s="52">
        <v>1508</v>
      </c>
      <c r="AF20" s="52">
        <v>11975</v>
      </c>
      <c r="AG20" s="52">
        <v>221</v>
      </c>
      <c r="AH20" s="52" t="s">
        <v>8454</v>
      </c>
    </row>
    <row r="21" spans="1:34">
      <c r="A21" s="61">
        <v>8</v>
      </c>
      <c r="B21" s="71" t="s">
        <v>2472</v>
      </c>
      <c r="C21" s="71"/>
      <c r="D21" s="71"/>
      <c r="E21" s="71"/>
      <c r="F21" s="71"/>
      <c r="G21" s="71"/>
      <c r="H21" s="64" t="s">
        <v>2463</v>
      </c>
      <c r="I21" s="65">
        <v>398</v>
      </c>
      <c r="J21" s="65">
        <v>6</v>
      </c>
      <c r="K21" s="65">
        <v>356</v>
      </c>
      <c r="L21" s="65">
        <v>0</v>
      </c>
      <c r="M21" s="65">
        <v>0</v>
      </c>
      <c r="N21" s="65">
        <v>36</v>
      </c>
      <c r="O21" s="65">
        <v>123</v>
      </c>
      <c r="P21" s="65">
        <v>2</v>
      </c>
      <c r="Q21" s="66">
        <v>31.407035175879397</v>
      </c>
      <c r="R21" s="67"/>
      <c r="S21" s="68" t="s">
        <v>13273</v>
      </c>
      <c r="T21" s="68"/>
      <c r="U21" s="68" t="s">
        <v>13275</v>
      </c>
      <c r="V21" s="68"/>
      <c r="W21" s="51">
        <v>3290</v>
      </c>
      <c r="X21" s="51">
        <v>1963</v>
      </c>
      <c r="Y21" s="51">
        <v>192</v>
      </c>
      <c r="Z21" s="51">
        <v>5408</v>
      </c>
      <c r="AA21" s="52">
        <v>5.6906377204884668</v>
      </c>
      <c r="AB21" s="52">
        <v>11.566801165657925</v>
      </c>
      <c r="AC21" s="52" t="s">
        <v>8454</v>
      </c>
      <c r="AD21" s="52" t="s">
        <v>8454</v>
      </c>
      <c r="AE21" s="52">
        <v>700</v>
      </c>
      <c r="AF21" s="52">
        <v>9469</v>
      </c>
      <c r="AG21" s="52" t="s">
        <v>8454</v>
      </c>
      <c r="AH21" s="52" t="s">
        <v>8454</v>
      </c>
    </row>
    <row r="22" spans="1:34">
      <c r="A22" s="61">
        <v>9</v>
      </c>
      <c r="B22" s="71" t="s">
        <v>2956</v>
      </c>
      <c r="C22" s="71"/>
      <c r="D22" s="71"/>
      <c r="E22" s="71"/>
      <c r="F22" s="71"/>
      <c r="G22" s="71"/>
      <c r="H22" s="64" t="s">
        <v>2484</v>
      </c>
      <c r="I22" s="65">
        <v>353</v>
      </c>
      <c r="J22" s="65">
        <v>24</v>
      </c>
      <c r="K22" s="65">
        <v>329</v>
      </c>
      <c r="L22" s="65">
        <v>0</v>
      </c>
      <c r="M22" s="65">
        <v>0</v>
      </c>
      <c r="N22" s="65">
        <v>0</v>
      </c>
      <c r="O22" s="65">
        <v>156</v>
      </c>
      <c r="P22" s="65">
        <v>28.4</v>
      </c>
      <c r="Q22" s="66">
        <v>52.237960339943342</v>
      </c>
      <c r="R22" s="67"/>
      <c r="S22" s="68" t="s">
        <v>13273</v>
      </c>
      <c r="T22" s="68" t="s">
        <v>13274</v>
      </c>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2950</v>
      </c>
      <c r="C23" s="71"/>
      <c r="D23" s="71"/>
      <c r="E23" s="71"/>
      <c r="F23" s="71"/>
      <c r="G23" s="71"/>
      <c r="H23" s="64" t="s">
        <v>2484</v>
      </c>
      <c r="I23" s="65">
        <v>340</v>
      </c>
      <c r="J23" s="65">
        <v>8</v>
      </c>
      <c r="K23" s="65">
        <v>332</v>
      </c>
      <c r="L23" s="65">
        <v>0</v>
      </c>
      <c r="M23" s="65">
        <v>0</v>
      </c>
      <c r="N23" s="65">
        <v>0</v>
      </c>
      <c r="O23" s="65">
        <v>103</v>
      </c>
      <c r="P23" s="65">
        <v>4.2</v>
      </c>
      <c r="Q23" s="66">
        <v>31.529411764705884</v>
      </c>
      <c r="R23" s="67"/>
      <c r="S23" s="68"/>
      <c r="T23" s="68"/>
      <c r="U23" s="68" t="s">
        <v>13275</v>
      </c>
      <c r="V23" s="68"/>
      <c r="W23" s="51">
        <v>4577</v>
      </c>
      <c r="X23" s="51">
        <v>1553</v>
      </c>
      <c r="Y23" s="51">
        <v>124</v>
      </c>
      <c r="Z23" s="51">
        <v>3205</v>
      </c>
      <c r="AA23" s="52">
        <v>4.6445366528354084</v>
      </c>
      <c r="AB23" s="52">
        <v>9.3942629201619052</v>
      </c>
      <c r="AC23" s="52" t="s">
        <v>8454</v>
      </c>
      <c r="AD23" s="52" t="s">
        <v>8454</v>
      </c>
      <c r="AE23" s="52">
        <v>694</v>
      </c>
      <c r="AF23" s="52">
        <v>8994</v>
      </c>
      <c r="AG23" s="52" t="s">
        <v>8454</v>
      </c>
      <c r="AH23" s="52" t="s">
        <v>8454</v>
      </c>
    </row>
    <row r="24" spans="1:34">
      <c r="A24" s="61">
        <v>11</v>
      </c>
      <c r="B24" s="71" t="s">
        <v>2930</v>
      </c>
      <c r="C24" s="71"/>
      <c r="D24" s="71"/>
      <c r="E24" s="71"/>
      <c r="F24" s="71"/>
      <c r="G24" s="71"/>
      <c r="H24" s="64" t="s">
        <v>2463</v>
      </c>
      <c r="I24" s="65">
        <v>304</v>
      </c>
      <c r="J24" s="65">
        <v>12</v>
      </c>
      <c r="K24" s="65">
        <v>141</v>
      </c>
      <c r="L24" s="65">
        <v>49</v>
      </c>
      <c r="M24" s="65">
        <v>0</v>
      </c>
      <c r="N24" s="65">
        <v>102</v>
      </c>
      <c r="O24" s="65">
        <v>65</v>
      </c>
      <c r="P24" s="65">
        <v>32.4</v>
      </c>
      <c r="Q24" s="66">
        <v>32.039473684210527</v>
      </c>
      <c r="R24" s="67"/>
      <c r="S24" s="68" t="s">
        <v>13273</v>
      </c>
      <c r="T24" s="68"/>
      <c r="U24" s="68" t="s">
        <v>13275</v>
      </c>
      <c r="V24" s="68"/>
      <c r="W24" s="51">
        <v>3591</v>
      </c>
      <c r="X24" s="51">
        <v>1027</v>
      </c>
      <c r="Y24" s="51">
        <v>0</v>
      </c>
      <c r="Z24" s="51">
        <v>2324</v>
      </c>
      <c r="AA24" s="52">
        <v>3.9357696566998892</v>
      </c>
      <c r="AB24" s="52">
        <v>7.8420634920634917</v>
      </c>
      <c r="AC24" s="52">
        <v>10.317146540610228</v>
      </c>
      <c r="AD24" s="52" t="s">
        <v>8454</v>
      </c>
      <c r="AE24" s="52">
        <v>833</v>
      </c>
      <c r="AF24" s="52">
        <v>4261</v>
      </c>
      <c r="AG24" s="52">
        <v>1169</v>
      </c>
      <c r="AH24" s="52" t="s">
        <v>8454</v>
      </c>
    </row>
    <row r="25" spans="1:34">
      <c r="A25" s="61">
        <v>12</v>
      </c>
      <c r="B25" s="71" t="s">
        <v>2477</v>
      </c>
      <c r="C25" s="71"/>
      <c r="D25" s="71"/>
      <c r="E25" s="71"/>
      <c r="F25" s="71"/>
      <c r="G25" s="71"/>
      <c r="H25" s="64" t="s">
        <v>2475</v>
      </c>
      <c r="I25" s="65">
        <v>296</v>
      </c>
      <c r="J25" s="65">
        <v>0</v>
      </c>
      <c r="K25" s="65">
        <v>296</v>
      </c>
      <c r="L25" s="65">
        <v>0</v>
      </c>
      <c r="M25" s="65">
        <v>0</v>
      </c>
      <c r="N25" s="65">
        <v>0</v>
      </c>
      <c r="O25" s="65">
        <v>63</v>
      </c>
      <c r="P25" s="65">
        <v>5.5</v>
      </c>
      <c r="Q25" s="66">
        <v>23.141891891891891</v>
      </c>
      <c r="R25" s="67"/>
      <c r="S25" s="68"/>
      <c r="T25" s="68"/>
      <c r="U25" s="68" t="s">
        <v>13275</v>
      </c>
      <c r="V25" s="68"/>
      <c r="W25" s="51">
        <v>4484</v>
      </c>
      <c r="X25" s="51">
        <v>1141</v>
      </c>
      <c r="Y25" s="51">
        <v>0</v>
      </c>
      <c r="Z25" s="51">
        <v>2226</v>
      </c>
      <c r="AA25" s="52" t="s">
        <v>8454</v>
      </c>
      <c r="AB25" s="52">
        <v>11.199684570226934</v>
      </c>
      <c r="AC25" s="52" t="s">
        <v>8454</v>
      </c>
      <c r="AD25" s="52" t="s">
        <v>8454</v>
      </c>
      <c r="AE25" s="52" t="s">
        <v>8454</v>
      </c>
      <c r="AF25" s="52">
        <v>5770</v>
      </c>
      <c r="AG25" s="52" t="s">
        <v>8454</v>
      </c>
      <c r="AH25" s="52" t="s">
        <v>8454</v>
      </c>
    </row>
    <row r="26" spans="1:34">
      <c r="A26" s="61">
        <v>13</v>
      </c>
      <c r="B26" s="71" t="s">
        <v>2490</v>
      </c>
      <c r="C26" s="71"/>
      <c r="D26" s="71"/>
      <c r="E26" s="71"/>
      <c r="F26" s="71"/>
      <c r="G26" s="71"/>
      <c r="H26" s="64" t="s">
        <v>2484</v>
      </c>
      <c r="I26" s="65">
        <v>252</v>
      </c>
      <c r="J26" s="65">
        <v>0</v>
      </c>
      <c r="K26" s="65">
        <v>252</v>
      </c>
      <c r="L26" s="65">
        <v>0</v>
      </c>
      <c r="M26" s="65">
        <v>0</v>
      </c>
      <c r="N26" s="65">
        <v>0</v>
      </c>
      <c r="O26" s="65">
        <v>76</v>
      </c>
      <c r="P26" s="65">
        <v>24</v>
      </c>
      <c r="Q26" s="66">
        <v>39.682539682539684</v>
      </c>
      <c r="R26" s="67"/>
      <c r="S26" s="68" t="s">
        <v>13273</v>
      </c>
      <c r="T26" s="68"/>
      <c r="U26" s="68" t="s">
        <v>13275</v>
      </c>
      <c r="V26" s="68"/>
      <c r="W26" s="51">
        <v>4620</v>
      </c>
      <c r="X26" s="51">
        <v>2145</v>
      </c>
      <c r="Y26" s="51">
        <v>321</v>
      </c>
      <c r="Z26" s="51">
        <v>4483</v>
      </c>
      <c r="AA26" s="52" t="s">
        <v>8454</v>
      </c>
      <c r="AB26" s="52">
        <v>9.0887048373544594</v>
      </c>
      <c r="AC26" s="52" t="s">
        <v>8454</v>
      </c>
      <c r="AD26" s="52" t="s">
        <v>8454</v>
      </c>
      <c r="AE26" s="52" t="s">
        <v>8454</v>
      </c>
      <c r="AF26" s="52">
        <v>8863</v>
      </c>
      <c r="AG26" s="52" t="s">
        <v>8454</v>
      </c>
      <c r="AH26" s="52" t="s">
        <v>8454</v>
      </c>
    </row>
    <row r="27" spans="1:34">
      <c r="A27" s="61">
        <v>14</v>
      </c>
      <c r="B27" s="71" t="s">
        <v>2499</v>
      </c>
      <c r="C27" s="71"/>
      <c r="D27" s="71"/>
      <c r="E27" s="71"/>
      <c r="F27" s="71"/>
      <c r="G27" s="71"/>
      <c r="H27" s="64" t="s">
        <v>2484</v>
      </c>
      <c r="I27" s="65">
        <v>199</v>
      </c>
      <c r="J27" s="65">
        <v>0</v>
      </c>
      <c r="K27" s="65">
        <v>100</v>
      </c>
      <c r="L27" s="65">
        <v>50</v>
      </c>
      <c r="M27" s="65">
        <v>49</v>
      </c>
      <c r="N27" s="65">
        <v>0</v>
      </c>
      <c r="O27" s="65">
        <v>15</v>
      </c>
      <c r="P27" s="65">
        <v>9.1999999999999993</v>
      </c>
      <c r="Q27" s="66">
        <v>12.160804020100503</v>
      </c>
      <c r="R27" s="67"/>
      <c r="S27" s="68"/>
      <c r="T27" s="68"/>
      <c r="U27" s="68"/>
      <c r="V27" s="68" t="s">
        <v>13277</v>
      </c>
      <c r="W27" s="51">
        <v>60</v>
      </c>
      <c r="X27" s="51">
        <v>0</v>
      </c>
      <c r="Y27" s="51">
        <v>0</v>
      </c>
      <c r="Z27" s="51">
        <v>23</v>
      </c>
      <c r="AA27" s="52" t="s">
        <v>8454</v>
      </c>
      <c r="AB27" s="52">
        <v>39.679711017459361</v>
      </c>
      <c r="AC27" s="52">
        <v>74.167023554603858</v>
      </c>
      <c r="AD27" s="52">
        <v>293.50248756218906</v>
      </c>
      <c r="AE27" s="52" t="s">
        <v>8454</v>
      </c>
      <c r="AF27" s="52">
        <v>860</v>
      </c>
      <c r="AG27" s="52">
        <v>240</v>
      </c>
      <c r="AH27" s="52">
        <v>102</v>
      </c>
    </row>
    <row r="28" spans="1:34">
      <c r="A28" s="61">
        <v>15</v>
      </c>
      <c r="B28" s="71" t="s">
        <v>2957</v>
      </c>
      <c r="C28" s="71"/>
      <c r="D28" s="71"/>
      <c r="E28" s="71"/>
      <c r="F28" s="71"/>
      <c r="G28" s="71"/>
      <c r="H28" s="64" t="s">
        <v>2484</v>
      </c>
      <c r="I28" s="65">
        <v>199</v>
      </c>
      <c r="J28" s="65">
        <v>0</v>
      </c>
      <c r="K28" s="65">
        <v>0</v>
      </c>
      <c r="L28" s="65">
        <v>52</v>
      </c>
      <c r="M28" s="65">
        <v>147</v>
      </c>
      <c r="N28" s="65">
        <v>0</v>
      </c>
      <c r="O28" s="65">
        <v>9</v>
      </c>
      <c r="P28" s="65">
        <v>7</v>
      </c>
      <c r="Q28" s="66">
        <v>8.0402010050251249</v>
      </c>
      <c r="R28" s="67"/>
      <c r="S28" s="68"/>
      <c r="T28" s="68"/>
      <c r="U28" s="68"/>
      <c r="V28" s="68" t="s">
        <v>13277</v>
      </c>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2489</v>
      </c>
      <c r="C29" s="71"/>
      <c r="D29" s="71"/>
      <c r="E29" s="71"/>
      <c r="F29" s="71"/>
      <c r="G29" s="71"/>
      <c r="H29" s="64" t="s">
        <v>2484</v>
      </c>
      <c r="I29" s="65">
        <v>198</v>
      </c>
      <c r="J29" s="65">
        <v>0</v>
      </c>
      <c r="K29" s="65">
        <v>0</v>
      </c>
      <c r="L29" s="65">
        <v>0</v>
      </c>
      <c r="M29" s="65">
        <v>198</v>
      </c>
      <c r="N29" s="65">
        <v>0</v>
      </c>
      <c r="O29" s="65">
        <v>5</v>
      </c>
      <c r="P29" s="65">
        <v>1.5</v>
      </c>
      <c r="Q29" s="66">
        <v>3.2828282828282829</v>
      </c>
      <c r="R29" s="67"/>
      <c r="S29" s="68"/>
      <c r="T29" s="68"/>
      <c r="U29" s="68"/>
      <c r="V29" s="68"/>
      <c r="W29" s="51">
        <v>0</v>
      </c>
      <c r="X29" s="51">
        <v>0</v>
      </c>
      <c r="Y29" s="51">
        <v>0</v>
      </c>
      <c r="Z29" s="51" t="s">
        <v>13278</v>
      </c>
      <c r="AA29" s="52" t="s">
        <v>8454</v>
      </c>
      <c r="AB29" s="52" t="s">
        <v>8454</v>
      </c>
      <c r="AC29" s="52" t="s">
        <v>8454</v>
      </c>
      <c r="AD29" s="52">
        <v>351.11811023622045</v>
      </c>
      <c r="AE29" s="52" t="s">
        <v>8454</v>
      </c>
      <c r="AF29" s="52" t="s">
        <v>8454</v>
      </c>
      <c r="AG29" s="52" t="s">
        <v>8454</v>
      </c>
      <c r="AH29" s="52">
        <v>192</v>
      </c>
    </row>
    <row r="30" spans="1:34">
      <c r="A30" s="61">
        <v>17</v>
      </c>
      <c r="B30" s="71" t="s">
        <v>2483</v>
      </c>
      <c r="C30" s="71"/>
      <c r="D30" s="71"/>
      <c r="E30" s="71"/>
      <c r="F30" s="71"/>
      <c r="G30" s="71"/>
      <c r="H30" s="64" t="s">
        <v>2484</v>
      </c>
      <c r="I30" s="65">
        <v>186</v>
      </c>
      <c r="J30" s="65">
        <v>0</v>
      </c>
      <c r="K30" s="65">
        <v>186</v>
      </c>
      <c r="L30" s="65">
        <v>0</v>
      </c>
      <c r="M30" s="65">
        <v>0</v>
      </c>
      <c r="N30" s="65">
        <v>0</v>
      </c>
      <c r="O30" s="65">
        <v>16</v>
      </c>
      <c r="P30" s="65">
        <v>26.2</v>
      </c>
      <c r="Q30" s="66">
        <v>22.688172043010752</v>
      </c>
      <c r="R30" s="67"/>
      <c r="S30" s="68"/>
      <c r="T30" s="68"/>
      <c r="U30" s="68" t="s">
        <v>13275</v>
      </c>
      <c r="V30" s="68" t="s">
        <v>13277</v>
      </c>
      <c r="W30" s="51">
        <v>1570</v>
      </c>
      <c r="X30" s="51">
        <v>723</v>
      </c>
      <c r="Y30" s="51">
        <v>1627</v>
      </c>
      <c r="Z30" s="51">
        <v>1657</v>
      </c>
      <c r="AA30" s="52" t="s">
        <v>8454</v>
      </c>
      <c r="AB30" s="52">
        <v>7.7944011014226708</v>
      </c>
      <c r="AC30" s="52" t="s">
        <v>8454</v>
      </c>
      <c r="AD30" s="52" t="s">
        <v>8454</v>
      </c>
      <c r="AE30" s="52" t="s">
        <v>8454</v>
      </c>
      <c r="AF30" s="52">
        <v>6597</v>
      </c>
      <c r="AG30" s="52" t="s">
        <v>8454</v>
      </c>
      <c r="AH30" s="52" t="s">
        <v>8454</v>
      </c>
    </row>
    <row r="31" spans="1:34">
      <c r="A31" s="61">
        <v>18</v>
      </c>
      <c r="B31" s="71" t="s">
        <v>2481</v>
      </c>
      <c r="C31" s="71"/>
      <c r="D31" s="71"/>
      <c r="E31" s="71"/>
      <c r="F31" s="71"/>
      <c r="G31" s="71"/>
      <c r="H31" s="64" t="s">
        <v>2475</v>
      </c>
      <c r="I31" s="65">
        <v>173</v>
      </c>
      <c r="J31" s="65">
        <v>0</v>
      </c>
      <c r="K31" s="65">
        <v>47</v>
      </c>
      <c r="L31" s="65">
        <v>0</v>
      </c>
      <c r="M31" s="65">
        <v>81</v>
      </c>
      <c r="N31" s="65">
        <v>45</v>
      </c>
      <c r="O31" s="65">
        <v>6</v>
      </c>
      <c r="P31" s="65">
        <v>3</v>
      </c>
      <c r="Q31" s="66">
        <v>5.202312138728324</v>
      </c>
      <c r="R31" s="67"/>
      <c r="S31" s="68"/>
      <c r="T31" s="68"/>
      <c r="U31" s="68" t="s">
        <v>13275</v>
      </c>
      <c r="V31" s="68"/>
      <c r="W31" s="51">
        <v>408</v>
      </c>
      <c r="X31" s="51">
        <v>0</v>
      </c>
      <c r="Y31" s="51">
        <v>0</v>
      </c>
      <c r="Z31" s="51">
        <v>33</v>
      </c>
      <c r="AA31" s="52" t="s">
        <v>8454</v>
      </c>
      <c r="AB31" s="52">
        <v>26.391251518833535</v>
      </c>
      <c r="AC31" s="52" t="s">
        <v>8454</v>
      </c>
      <c r="AD31" s="52">
        <v>177.29411764705881</v>
      </c>
      <c r="AE31" s="52" t="s">
        <v>8454</v>
      </c>
      <c r="AF31" s="52">
        <v>480</v>
      </c>
      <c r="AG31" s="52" t="s">
        <v>8454</v>
      </c>
      <c r="AH31" s="52">
        <v>190</v>
      </c>
    </row>
    <row r="32" spans="1:34">
      <c r="A32" s="61">
        <v>19</v>
      </c>
      <c r="B32" s="71" t="s">
        <v>2470</v>
      </c>
      <c r="C32" s="71"/>
      <c r="D32" s="71"/>
      <c r="E32" s="71"/>
      <c r="F32" s="71"/>
      <c r="G32" s="71"/>
      <c r="H32" s="64" t="s">
        <v>2463</v>
      </c>
      <c r="I32" s="65">
        <v>154</v>
      </c>
      <c r="J32" s="65">
        <v>0</v>
      </c>
      <c r="K32" s="65">
        <v>107</v>
      </c>
      <c r="L32" s="65">
        <v>47</v>
      </c>
      <c r="M32" s="65">
        <v>0</v>
      </c>
      <c r="N32" s="65">
        <v>0</v>
      </c>
      <c r="O32" s="65">
        <v>38</v>
      </c>
      <c r="P32" s="65">
        <v>11.6</v>
      </c>
      <c r="Q32" s="66">
        <v>32.20779220779221</v>
      </c>
      <c r="R32" s="67"/>
      <c r="S32" s="68"/>
      <c r="T32" s="68"/>
      <c r="U32" s="68" t="s">
        <v>13275</v>
      </c>
      <c r="V32" s="68"/>
      <c r="W32" s="51">
        <v>1223</v>
      </c>
      <c r="X32" s="51">
        <v>408</v>
      </c>
      <c r="Y32" s="51">
        <v>1062</v>
      </c>
      <c r="Z32" s="51">
        <v>1077</v>
      </c>
      <c r="AA32" s="52" t="s">
        <v>8454</v>
      </c>
      <c r="AB32" s="52">
        <v>6.8313331878682089</v>
      </c>
      <c r="AC32" s="52">
        <v>21.145353455123114</v>
      </c>
      <c r="AD32" s="52" t="s">
        <v>8454</v>
      </c>
      <c r="AE32" s="52" t="s">
        <v>8454</v>
      </c>
      <c r="AF32" s="52">
        <v>4628</v>
      </c>
      <c r="AG32" s="52">
        <v>639</v>
      </c>
      <c r="AH32" s="52" t="s">
        <v>8454</v>
      </c>
    </row>
    <row r="33" spans="1:34">
      <c r="A33" s="61">
        <v>20</v>
      </c>
      <c r="B33" s="71" t="s">
        <v>2492</v>
      </c>
      <c r="C33" s="71"/>
      <c r="D33" s="71"/>
      <c r="E33" s="71"/>
      <c r="F33" s="71"/>
      <c r="G33" s="71"/>
      <c r="H33" s="64" t="s">
        <v>2484</v>
      </c>
      <c r="I33" s="65">
        <v>135</v>
      </c>
      <c r="J33" s="65">
        <v>0</v>
      </c>
      <c r="K33" s="65">
        <v>0</v>
      </c>
      <c r="L33" s="65">
        <v>135</v>
      </c>
      <c r="M33" s="65">
        <v>0</v>
      </c>
      <c r="N33" s="65">
        <v>0</v>
      </c>
      <c r="O33" s="65">
        <v>8</v>
      </c>
      <c r="P33" s="65">
        <v>0.4</v>
      </c>
      <c r="Q33" s="66">
        <v>6.2222222222222223</v>
      </c>
      <c r="R33" s="67"/>
      <c r="S33" s="68"/>
      <c r="T33" s="68"/>
      <c r="U33" s="68"/>
      <c r="V33" s="68"/>
      <c r="W33" s="51">
        <v>0</v>
      </c>
      <c r="X33" s="51">
        <v>0</v>
      </c>
      <c r="Y33" s="51">
        <v>0</v>
      </c>
      <c r="Z33" s="51">
        <v>0</v>
      </c>
      <c r="AA33" s="52" t="s">
        <v>8454</v>
      </c>
      <c r="AB33" s="52" t="s">
        <v>8454</v>
      </c>
      <c r="AC33" s="52">
        <v>66.526545454545456</v>
      </c>
      <c r="AD33" s="52" t="s">
        <v>8454</v>
      </c>
      <c r="AE33" s="52" t="s">
        <v>8454</v>
      </c>
      <c r="AF33" s="52" t="s">
        <v>8454</v>
      </c>
      <c r="AG33" s="52">
        <v>693</v>
      </c>
      <c r="AH33" s="52" t="s">
        <v>8454</v>
      </c>
    </row>
    <row r="34" spans="1:34">
      <c r="A34" s="61">
        <v>21</v>
      </c>
      <c r="B34" s="71" t="s">
        <v>2476</v>
      </c>
      <c r="C34" s="71"/>
      <c r="D34" s="71"/>
      <c r="E34" s="71"/>
      <c r="F34" s="71"/>
      <c r="G34" s="71"/>
      <c r="H34" s="64" t="s">
        <v>2475</v>
      </c>
      <c r="I34" s="65">
        <v>120</v>
      </c>
      <c r="J34" s="65">
        <v>0</v>
      </c>
      <c r="K34" s="65">
        <v>0</v>
      </c>
      <c r="L34" s="65">
        <v>0</v>
      </c>
      <c r="M34" s="65">
        <v>120</v>
      </c>
      <c r="N34" s="65">
        <v>0</v>
      </c>
      <c r="O34" s="65">
        <v>5</v>
      </c>
      <c r="P34" s="65">
        <v>1.9</v>
      </c>
      <c r="Q34" s="66">
        <v>5.75</v>
      </c>
      <c r="R34" s="67"/>
      <c r="S34" s="68"/>
      <c r="T34" s="68"/>
      <c r="U34" s="68"/>
      <c r="V34" s="68" t="s">
        <v>13277</v>
      </c>
      <c r="W34" s="51">
        <v>0</v>
      </c>
      <c r="X34" s="51">
        <v>0</v>
      </c>
      <c r="Y34" s="51">
        <v>0</v>
      </c>
      <c r="Z34" s="51" t="s">
        <v>13278</v>
      </c>
      <c r="AA34" s="52" t="s">
        <v>8454</v>
      </c>
      <c r="AB34" s="52" t="s">
        <v>8454</v>
      </c>
      <c r="AC34" s="52" t="s">
        <v>8454</v>
      </c>
      <c r="AD34" s="52">
        <v>224.15384615384616</v>
      </c>
      <c r="AE34" s="52" t="s">
        <v>8454</v>
      </c>
      <c r="AF34" s="52" t="s">
        <v>8454</v>
      </c>
      <c r="AG34" s="52" t="s">
        <v>8454</v>
      </c>
      <c r="AH34" s="52">
        <v>163</v>
      </c>
    </row>
    <row r="35" spans="1:34">
      <c r="A35" s="61">
        <v>22</v>
      </c>
      <c r="B35" s="71" t="s">
        <v>2495</v>
      </c>
      <c r="C35" s="71"/>
      <c r="D35" s="71"/>
      <c r="E35" s="71"/>
      <c r="F35" s="71"/>
      <c r="G35" s="71"/>
      <c r="H35" s="64" t="s">
        <v>2484</v>
      </c>
      <c r="I35" s="65">
        <v>111</v>
      </c>
      <c r="J35" s="65">
        <v>0</v>
      </c>
      <c r="K35" s="65">
        <v>0</v>
      </c>
      <c r="L35" s="65">
        <v>0</v>
      </c>
      <c r="M35" s="65">
        <v>111</v>
      </c>
      <c r="N35" s="65">
        <v>0</v>
      </c>
      <c r="O35" s="65">
        <v>3</v>
      </c>
      <c r="P35" s="65">
        <v>1.9</v>
      </c>
      <c r="Q35" s="66">
        <v>4.4144144144144146</v>
      </c>
      <c r="R35" s="67"/>
      <c r="S35" s="68"/>
      <c r="T35" s="68"/>
      <c r="U35" s="68"/>
      <c r="V35" s="68" t="s">
        <v>13277</v>
      </c>
      <c r="W35" s="51">
        <v>0</v>
      </c>
      <c r="X35" s="51">
        <v>0</v>
      </c>
      <c r="Y35" s="51">
        <v>0</v>
      </c>
      <c r="Z35" s="51">
        <v>0</v>
      </c>
      <c r="AA35" s="52" t="s">
        <v>8454</v>
      </c>
      <c r="AB35" s="52" t="s">
        <v>8454</v>
      </c>
      <c r="AC35" s="52" t="s">
        <v>8454</v>
      </c>
      <c r="AD35" s="52">
        <v>209.71910112359549</v>
      </c>
      <c r="AE35" s="52" t="s">
        <v>8454</v>
      </c>
      <c r="AF35" s="52" t="s">
        <v>8454</v>
      </c>
      <c r="AG35" s="52" t="s">
        <v>8454</v>
      </c>
      <c r="AH35" s="52">
        <v>179</v>
      </c>
    </row>
    <row r="36" spans="1:34">
      <c r="A36" s="61">
        <v>23</v>
      </c>
      <c r="B36" s="71" t="s">
        <v>2497</v>
      </c>
      <c r="C36" s="71"/>
      <c r="D36" s="71"/>
      <c r="E36" s="71"/>
      <c r="F36" s="71"/>
      <c r="G36" s="71"/>
      <c r="H36" s="64" t="s">
        <v>2484</v>
      </c>
      <c r="I36" s="65">
        <v>111</v>
      </c>
      <c r="J36" s="65">
        <v>0</v>
      </c>
      <c r="K36" s="65">
        <v>52</v>
      </c>
      <c r="L36" s="65">
        <v>59</v>
      </c>
      <c r="M36" s="65">
        <v>0</v>
      </c>
      <c r="N36" s="65">
        <v>0</v>
      </c>
      <c r="O36" s="65">
        <v>4</v>
      </c>
      <c r="P36" s="65">
        <v>6</v>
      </c>
      <c r="Q36" s="66">
        <v>9.0090090090090094</v>
      </c>
      <c r="R36" s="67"/>
      <c r="S36" s="68"/>
      <c r="T36" s="68"/>
      <c r="U36" s="68"/>
      <c r="V36" s="68"/>
      <c r="W36" s="51" t="s">
        <v>13278</v>
      </c>
      <c r="X36" s="51">
        <v>0</v>
      </c>
      <c r="Y36" s="51">
        <v>0</v>
      </c>
      <c r="Z36" s="51" t="s">
        <v>13278</v>
      </c>
      <c r="AA36" s="52" t="s">
        <v>8454</v>
      </c>
      <c r="AB36" s="52">
        <v>58.265758091993185</v>
      </c>
      <c r="AC36" s="52">
        <v>85.301848049281318</v>
      </c>
      <c r="AD36" s="52" t="s">
        <v>8454</v>
      </c>
      <c r="AE36" s="52" t="s">
        <v>8454</v>
      </c>
      <c r="AF36" s="52">
        <v>360</v>
      </c>
      <c r="AG36" s="52">
        <v>246</v>
      </c>
      <c r="AH36" s="52" t="s">
        <v>8454</v>
      </c>
    </row>
    <row r="37" spans="1:34">
      <c r="A37" s="61">
        <v>24</v>
      </c>
      <c r="B37" s="71" t="s">
        <v>2474</v>
      </c>
      <c r="C37" s="71"/>
      <c r="D37" s="71"/>
      <c r="E37" s="71"/>
      <c r="F37" s="71"/>
      <c r="G37" s="71"/>
      <c r="H37" s="64" t="s">
        <v>2475</v>
      </c>
      <c r="I37" s="65">
        <v>110</v>
      </c>
      <c r="J37" s="65">
        <v>0</v>
      </c>
      <c r="K37" s="65">
        <v>0</v>
      </c>
      <c r="L37" s="65">
        <v>110</v>
      </c>
      <c r="M37" s="65">
        <v>0</v>
      </c>
      <c r="N37" s="65">
        <v>0</v>
      </c>
      <c r="O37" s="65">
        <v>9</v>
      </c>
      <c r="P37" s="65">
        <v>2.2999999999999998</v>
      </c>
      <c r="Q37" s="66">
        <v>10.272727272727273</v>
      </c>
      <c r="R37" s="67"/>
      <c r="S37" s="68"/>
      <c r="T37" s="68"/>
      <c r="U37" s="68" t="s">
        <v>13275</v>
      </c>
      <c r="V37" s="68" t="s">
        <v>13277</v>
      </c>
      <c r="W37" s="51">
        <v>718</v>
      </c>
      <c r="X37" s="51">
        <v>0</v>
      </c>
      <c r="Y37" s="51">
        <v>0</v>
      </c>
      <c r="Z37" s="51">
        <v>117</v>
      </c>
      <c r="AA37" s="52" t="s">
        <v>8454</v>
      </c>
      <c r="AB37" s="52" t="s">
        <v>8454</v>
      </c>
      <c r="AC37" s="52">
        <v>33.106035889070149</v>
      </c>
      <c r="AD37" s="52" t="s">
        <v>8454</v>
      </c>
      <c r="AE37" s="52" t="s">
        <v>8454</v>
      </c>
      <c r="AF37" s="52" t="s">
        <v>8454</v>
      </c>
      <c r="AG37" s="52">
        <v>1238</v>
      </c>
      <c r="AH37" s="52" t="s">
        <v>8454</v>
      </c>
    </row>
    <row r="38" spans="1:34">
      <c r="A38" s="61">
        <v>25</v>
      </c>
      <c r="B38" s="71" t="s">
        <v>2487</v>
      </c>
      <c r="C38" s="71"/>
      <c r="D38" s="71"/>
      <c r="E38" s="71"/>
      <c r="F38" s="71"/>
      <c r="G38" s="71"/>
      <c r="H38" s="64" t="s">
        <v>2484</v>
      </c>
      <c r="I38" s="65">
        <v>101</v>
      </c>
      <c r="J38" s="65">
        <v>0</v>
      </c>
      <c r="K38" s="65">
        <v>0</v>
      </c>
      <c r="L38" s="65">
        <v>101</v>
      </c>
      <c r="M38" s="65">
        <v>0</v>
      </c>
      <c r="N38" s="65">
        <v>0</v>
      </c>
      <c r="O38" s="65">
        <v>6</v>
      </c>
      <c r="P38" s="65">
        <v>3</v>
      </c>
      <c r="Q38" s="66">
        <v>8.9108910891089117</v>
      </c>
      <c r="R38" s="67"/>
      <c r="S38" s="68"/>
      <c r="T38" s="68"/>
      <c r="U38" s="68"/>
      <c r="V38" s="68"/>
      <c r="W38" s="51">
        <v>0</v>
      </c>
      <c r="X38" s="51">
        <v>0</v>
      </c>
      <c r="Y38" s="51">
        <v>0</v>
      </c>
      <c r="Z38" s="51">
        <v>0</v>
      </c>
      <c r="AA38" s="52" t="s">
        <v>8454</v>
      </c>
      <c r="AB38" s="52" t="s">
        <v>8454</v>
      </c>
      <c r="AC38" s="52">
        <v>76.367436743674361</v>
      </c>
      <c r="AD38" s="52" t="s">
        <v>8454</v>
      </c>
      <c r="AE38" s="52" t="s">
        <v>8454</v>
      </c>
      <c r="AF38" s="52" t="s">
        <v>8454</v>
      </c>
      <c r="AG38" s="52">
        <v>451</v>
      </c>
      <c r="AH38" s="52" t="s">
        <v>8454</v>
      </c>
    </row>
    <row r="39" spans="1:34">
      <c r="A39" s="61">
        <v>26</v>
      </c>
      <c r="B39" s="71" t="s">
        <v>2469</v>
      </c>
      <c r="C39" s="71"/>
      <c r="D39" s="71"/>
      <c r="E39" s="71"/>
      <c r="F39" s="71"/>
      <c r="G39" s="71"/>
      <c r="H39" s="64" t="s">
        <v>2463</v>
      </c>
      <c r="I39" s="65">
        <v>100</v>
      </c>
      <c r="J39" s="65">
        <v>0</v>
      </c>
      <c r="K39" s="65">
        <v>100</v>
      </c>
      <c r="L39" s="65">
        <v>0</v>
      </c>
      <c r="M39" s="65">
        <v>0</v>
      </c>
      <c r="N39" s="65">
        <v>0</v>
      </c>
      <c r="O39" s="65">
        <v>7</v>
      </c>
      <c r="P39" s="65">
        <v>3.6</v>
      </c>
      <c r="Q39" s="66">
        <v>10.6</v>
      </c>
      <c r="R39" s="67"/>
      <c r="S39" s="68"/>
      <c r="T39" s="68"/>
      <c r="U39" s="68" t="s">
        <v>13275</v>
      </c>
      <c r="V39" s="68"/>
      <c r="W39" s="51">
        <v>4889</v>
      </c>
      <c r="X39" s="51">
        <v>633</v>
      </c>
      <c r="Y39" s="51">
        <v>0</v>
      </c>
      <c r="Z39" s="51">
        <v>833</v>
      </c>
      <c r="AA39" s="52" t="s">
        <v>8454</v>
      </c>
      <c r="AB39" s="52">
        <v>17.739239710964497</v>
      </c>
      <c r="AC39" s="52" t="s">
        <v>8454</v>
      </c>
      <c r="AD39" s="52" t="s">
        <v>8454</v>
      </c>
      <c r="AE39" s="52" t="s">
        <v>8454</v>
      </c>
      <c r="AF39" s="52">
        <v>1826</v>
      </c>
      <c r="AG39" s="52" t="s">
        <v>8454</v>
      </c>
      <c r="AH39" s="52" t="s">
        <v>8454</v>
      </c>
    </row>
    <row r="40" spans="1:34">
      <c r="A40" s="61">
        <v>27</v>
      </c>
      <c r="B40" s="71" t="s">
        <v>2465</v>
      </c>
      <c r="C40" s="71"/>
      <c r="D40" s="71"/>
      <c r="E40" s="71"/>
      <c r="F40" s="71"/>
      <c r="G40" s="71"/>
      <c r="H40" s="64" t="s">
        <v>2463</v>
      </c>
      <c r="I40" s="65">
        <v>99</v>
      </c>
      <c r="J40" s="65">
        <v>0</v>
      </c>
      <c r="K40" s="65">
        <v>39</v>
      </c>
      <c r="L40" s="65">
        <v>60</v>
      </c>
      <c r="M40" s="65">
        <v>0</v>
      </c>
      <c r="N40" s="65">
        <v>0</v>
      </c>
      <c r="O40" s="65">
        <v>9</v>
      </c>
      <c r="P40" s="65">
        <v>7.6</v>
      </c>
      <c r="Q40" s="66">
        <v>16.767676767676772</v>
      </c>
      <c r="R40" s="67"/>
      <c r="S40" s="68"/>
      <c r="T40" s="68"/>
      <c r="U40" s="68" t="s">
        <v>13275</v>
      </c>
      <c r="V40" s="68" t="s">
        <v>13277</v>
      </c>
      <c r="W40" s="51">
        <v>7837</v>
      </c>
      <c r="X40" s="51">
        <v>841</v>
      </c>
      <c r="Y40" s="51">
        <v>0</v>
      </c>
      <c r="Z40" s="51">
        <v>1017</v>
      </c>
      <c r="AA40" s="52" t="s">
        <v>8454</v>
      </c>
      <c r="AB40" s="52">
        <v>8.8527760449157835</v>
      </c>
      <c r="AC40" s="52">
        <v>47.676502732240436</v>
      </c>
      <c r="AD40" s="52" t="s">
        <v>8454</v>
      </c>
      <c r="AE40" s="52" t="s">
        <v>8454</v>
      </c>
      <c r="AF40" s="52">
        <v>1794</v>
      </c>
      <c r="AG40" s="52">
        <v>470</v>
      </c>
      <c r="AH40" s="52" t="s">
        <v>8454</v>
      </c>
    </row>
    <row r="41" spans="1:34">
      <c r="A41" s="61">
        <v>28</v>
      </c>
      <c r="B41" s="71" t="s">
        <v>2498</v>
      </c>
      <c r="C41" s="71"/>
      <c r="D41" s="71"/>
      <c r="E41" s="71"/>
      <c r="F41" s="71"/>
      <c r="G41" s="71"/>
      <c r="H41" s="64" t="s">
        <v>2484</v>
      </c>
      <c r="I41" s="65">
        <v>99</v>
      </c>
      <c r="J41" s="65">
        <v>0</v>
      </c>
      <c r="K41" s="65">
        <v>0</v>
      </c>
      <c r="L41" s="65">
        <v>50</v>
      </c>
      <c r="M41" s="65">
        <v>49</v>
      </c>
      <c r="N41" s="65">
        <v>0</v>
      </c>
      <c r="O41" s="65">
        <v>11</v>
      </c>
      <c r="P41" s="65">
        <v>3.9</v>
      </c>
      <c r="Q41" s="66">
        <v>15.05050505050505</v>
      </c>
      <c r="R41" s="67"/>
      <c r="S41" s="68"/>
      <c r="T41" s="68"/>
      <c r="U41" s="68"/>
      <c r="V41" s="68" t="s">
        <v>13277</v>
      </c>
      <c r="W41" s="51">
        <v>202</v>
      </c>
      <c r="X41" s="51">
        <v>0</v>
      </c>
      <c r="Y41" s="51">
        <v>0</v>
      </c>
      <c r="Z41" s="51">
        <v>11</v>
      </c>
      <c r="AA41" s="52" t="s">
        <v>8454</v>
      </c>
      <c r="AB41" s="52" t="s">
        <v>8454</v>
      </c>
      <c r="AC41" s="52">
        <v>32.843918191603876</v>
      </c>
      <c r="AD41" s="52">
        <v>215.61589403973511</v>
      </c>
      <c r="AE41" s="52" t="s">
        <v>8454</v>
      </c>
      <c r="AF41" s="52" t="s">
        <v>8454</v>
      </c>
      <c r="AG41" s="52">
        <v>478</v>
      </c>
      <c r="AH41" s="52">
        <v>75</v>
      </c>
    </row>
    <row r="42" spans="1:34">
      <c r="A42" s="61">
        <v>29</v>
      </c>
      <c r="B42" s="71" t="s">
        <v>2491</v>
      </c>
      <c r="C42" s="71"/>
      <c r="D42" s="71"/>
      <c r="E42" s="71"/>
      <c r="F42" s="71"/>
      <c r="G42" s="71"/>
      <c r="H42" s="64" t="s">
        <v>2484</v>
      </c>
      <c r="I42" s="65">
        <v>97</v>
      </c>
      <c r="J42" s="65">
        <v>0</v>
      </c>
      <c r="K42" s="65">
        <v>0</v>
      </c>
      <c r="L42" s="65">
        <v>0</v>
      </c>
      <c r="M42" s="65">
        <v>97</v>
      </c>
      <c r="N42" s="65">
        <v>0</v>
      </c>
      <c r="O42" s="65">
        <v>3</v>
      </c>
      <c r="P42" s="65">
        <v>0.4</v>
      </c>
      <c r="Q42" s="66">
        <v>3.5051546391752577</v>
      </c>
      <c r="R42" s="67"/>
      <c r="S42" s="68"/>
      <c r="T42" s="68"/>
      <c r="U42" s="68"/>
      <c r="V42" s="68"/>
      <c r="W42" s="51">
        <v>0</v>
      </c>
      <c r="X42" s="51">
        <v>0</v>
      </c>
      <c r="Y42" s="51">
        <v>0</v>
      </c>
      <c r="Z42" s="51">
        <v>0</v>
      </c>
      <c r="AA42" s="52" t="s">
        <v>8454</v>
      </c>
      <c r="AB42" s="52" t="s">
        <v>8454</v>
      </c>
      <c r="AC42" s="52" t="s">
        <v>8454</v>
      </c>
      <c r="AD42" s="52">
        <v>269.00478468899519</v>
      </c>
      <c r="AE42" s="52" t="s">
        <v>8454</v>
      </c>
      <c r="AF42" s="52" t="s">
        <v>8454</v>
      </c>
      <c r="AG42" s="52" t="s">
        <v>8454</v>
      </c>
      <c r="AH42" s="52">
        <v>102</v>
      </c>
    </row>
    <row r="43" spans="1:34">
      <c r="A43" s="61">
        <v>30</v>
      </c>
      <c r="B43" s="71" t="s">
        <v>2480</v>
      </c>
      <c r="C43" s="71"/>
      <c r="D43" s="71"/>
      <c r="E43" s="71"/>
      <c r="F43" s="71"/>
      <c r="G43" s="71"/>
      <c r="H43" s="64" t="s">
        <v>2475</v>
      </c>
      <c r="I43" s="65">
        <v>92</v>
      </c>
      <c r="J43" s="65">
        <v>0</v>
      </c>
      <c r="K43" s="65">
        <v>0</v>
      </c>
      <c r="L43" s="65">
        <v>0</v>
      </c>
      <c r="M43" s="65">
        <v>92</v>
      </c>
      <c r="N43" s="65">
        <v>0</v>
      </c>
      <c r="O43" s="65">
        <v>2</v>
      </c>
      <c r="P43" s="65">
        <v>5.2</v>
      </c>
      <c r="Q43" s="66">
        <v>7.8260869565217392</v>
      </c>
      <c r="R43" s="67"/>
      <c r="S43" s="68"/>
      <c r="T43" s="68"/>
      <c r="U43" s="68"/>
      <c r="V43" s="68" t="s">
        <v>13277</v>
      </c>
      <c r="W43" s="51">
        <v>0</v>
      </c>
      <c r="X43" s="51">
        <v>0</v>
      </c>
      <c r="Y43" s="51">
        <v>0</v>
      </c>
      <c r="Z43" s="51">
        <v>16</v>
      </c>
      <c r="AA43" s="52" t="s">
        <v>8454</v>
      </c>
      <c r="AB43" s="52" t="s">
        <v>8454</v>
      </c>
      <c r="AC43" s="52" t="s">
        <v>8454</v>
      </c>
      <c r="AD43" s="52" t="s">
        <v>8454</v>
      </c>
      <c r="AE43" s="52" t="s">
        <v>8454</v>
      </c>
      <c r="AF43" s="52" t="s">
        <v>8454</v>
      </c>
      <c r="AG43" s="52" t="s">
        <v>8454</v>
      </c>
      <c r="AH43" s="52" t="s">
        <v>8454</v>
      </c>
    </row>
    <row r="44" spans="1:34">
      <c r="A44" s="61">
        <v>31</v>
      </c>
      <c r="B44" s="71" t="s">
        <v>2466</v>
      </c>
      <c r="C44" s="71"/>
      <c r="D44" s="71"/>
      <c r="E44" s="71"/>
      <c r="F44" s="71"/>
      <c r="G44" s="71"/>
      <c r="H44" s="64" t="s">
        <v>2463</v>
      </c>
      <c r="I44" s="65">
        <v>50</v>
      </c>
      <c r="J44" s="65">
        <v>0</v>
      </c>
      <c r="K44" s="65">
        <v>0</v>
      </c>
      <c r="L44" s="65">
        <v>50</v>
      </c>
      <c r="M44" s="65">
        <v>0</v>
      </c>
      <c r="N44" s="65">
        <v>0</v>
      </c>
      <c r="O44" s="65">
        <v>1</v>
      </c>
      <c r="P44" s="65">
        <v>1.7</v>
      </c>
      <c r="Q44" s="66">
        <v>5.4</v>
      </c>
      <c r="R44" s="67"/>
      <c r="S44" s="68"/>
      <c r="T44" s="68"/>
      <c r="U44" s="68"/>
      <c r="V44" s="68"/>
      <c r="W44" s="51">
        <v>0</v>
      </c>
      <c r="X44" s="51">
        <v>0</v>
      </c>
      <c r="Y44" s="51">
        <v>0</v>
      </c>
      <c r="Z44" s="51">
        <v>0</v>
      </c>
      <c r="AA44" s="52" t="s">
        <v>8454</v>
      </c>
      <c r="AB44" s="52" t="s">
        <v>8454</v>
      </c>
      <c r="AC44" s="52">
        <v>5.7502183406113536</v>
      </c>
      <c r="AD44" s="52" t="s">
        <v>8454</v>
      </c>
      <c r="AE44" s="52" t="s">
        <v>8454</v>
      </c>
      <c r="AF44" s="52" t="s">
        <v>8454</v>
      </c>
      <c r="AG44" s="52">
        <v>584</v>
      </c>
      <c r="AH44" s="52" t="s">
        <v>8454</v>
      </c>
    </row>
    <row r="45" spans="1:34">
      <c r="A45" s="61">
        <v>32</v>
      </c>
      <c r="B45" s="71" t="s">
        <v>2494</v>
      </c>
      <c r="C45" s="71"/>
      <c r="D45" s="71"/>
      <c r="E45" s="71"/>
      <c r="F45" s="71"/>
      <c r="G45" s="71"/>
      <c r="H45" s="64" t="s">
        <v>2484</v>
      </c>
      <c r="I45" s="65">
        <v>48</v>
      </c>
      <c r="J45" s="65">
        <v>0</v>
      </c>
      <c r="K45" s="65">
        <v>48</v>
      </c>
      <c r="L45" s="65">
        <v>0</v>
      </c>
      <c r="M45" s="65">
        <v>0</v>
      </c>
      <c r="N45" s="65">
        <v>0</v>
      </c>
      <c r="O45" s="65">
        <v>10</v>
      </c>
      <c r="P45" s="65">
        <v>25</v>
      </c>
      <c r="Q45" s="66">
        <v>72.916666666666671</v>
      </c>
      <c r="R45" s="67"/>
      <c r="S45" s="68"/>
      <c r="T45" s="68"/>
      <c r="U45" s="68" t="s">
        <v>13275</v>
      </c>
      <c r="V45" s="68"/>
      <c r="W45" s="51">
        <v>715</v>
      </c>
      <c r="X45" s="51">
        <v>627</v>
      </c>
      <c r="Y45" s="51">
        <v>0</v>
      </c>
      <c r="Z45" s="51">
        <v>737</v>
      </c>
      <c r="AA45" s="52" t="s">
        <v>8454</v>
      </c>
      <c r="AB45" s="52">
        <v>18.01720958819914</v>
      </c>
      <c r="AC45" s="52" t="s">
        <v>8454</v>
      </c>
      <c r="AD45" s="52" t="s">
        <v>8454</v>
      </c>
      <c r="AE45" s="52" t="s">
        <v>8454</v>
      </c>
      <c r="AF45" s="52">
        <v>813</v>
      </c>
      <c r="AG45" s="52" t="s">
        <v>8454</v>
      </c>
      <c r="AH45" s="52" t="s">
        <v>8454</v>
      </c>
    </row>
    <row r="46" spans="1:34">
      <c r="A46" s="61">
        <v>33</v>
      </c>
      <c r="B46" s="71" t="s">
        <v>2496</v>
      </c>
      <c r="C46" s="71"/>
      <c r="D46" s="71"/>
      <c r="E46" s="71"/>
      <c r="F46" s="71"/>
      <c r="G46" s="71"/>
      <c r="H46" s="64" t="s">
        <v>2484</v>
      </c>
      <c r="I46" s="65">
        <v>47</v>
      </c>
      <c r="J46" s="65">
        <v>0</v>
      </c>
      <c r="K46" s="65">
        <v>47</v>
      </c>
      <c r="L46" s="65">
        <v>0</v>
      </c>
      <c r="M46" s="65">
        <v>0</v>
      </c>
      <c r="N46" s="65">
        <v>0</v>
      </c>
      <c r="O46" s="65">
        <v>3</v>
      </c>
      <c r="P46" s="65">
        <v>13</v>
      </c>
      <c r="Q46" s="66">
        <v>34.042553191489361</v>
      </c>
      <c r="R46" s="67"/>
      <c r="S46" s="68"/>
      <c r="T46" s="68"/>
      <c r="U46" s="68" t="s">
        <v>13275</v>
      </c>
      <c r="V46" s="68" t="s">
        <v>13277</v>
      </c>
      <c r="W46" s="51">
        <v>0</v>
      </c>
      <c r="X46" s="51">
        <v>248</v>
      </c>
      <c r="Y46" s="51">
        <v>0</v>
      </c>
      <c r="Z46" s="51">
        <v>274</v>
      </c>
      <c r="AA46" s="52" t="s">
        <v>8454</v>
      </c>
      <c r="AB46" s="52" t="s">
        <v>8454</v>
      </c>
      <c r="AC46" s="52" t="s">
        <v>8454</v>
      </c>
      <c r="AD46" s="52" t="s">
        <v>8454</v>
      </c>
      <c r="AE46" s="52" t="s">
        <v>8454</v>
      </c>
      <c r="AF46" s="52" t="s">
        <v>8454</v>
      </c>
      <c r="AG46" s="52" t="s">
        <v>8454</v>
      </c>
      <c r="AH46" s="52" t="s">
        <v>8454</v>
      </c>
    </row>
    <row r="47" spans="1:34">
      <c r="A47" s="61">
        <v>34</v>
      </c>
      <c r="B47" s="71" t="s">
        <v>2486</v>
      </c>
      <c r="C47" s="71"/>
      <c r="D47" s="71"/>
      <c r="E47" s="71"/>
      <c r="F47" s="71"/>
      <c r="G47" s="71"/>
      <c r="H47" s="64" t="s">
        <v>2484</v>
      </c>
      <c r="I47" s="65">
        <v>46</v>
      </c>
      <c r="J47" s="65">
        <v>0</v>
      </c>
      <c r="K47" s="65">
        <v>46</v>
      </c>
      <c r="L47" s="65">
        <v>0</v>
      </c>
      <c r="M47" s="65">
        <v>0</v>
      </c>
      <c r="N47" s="65">
        <v>0</v>
      </c>
      <c r="O47" s="65">
        <v>7</v>
      </c>
      <c r="P47" s="65">
        <v>1.1000000000000001</v>
      </c>
      <c r="Q47" s="66">
        <v>17.608695652173914</v>
      </c>
      <c r="R47" s="67"/>
      <c r="S47" s="68"/>
      <c r="T47" s="68"/>
      <c r="U47" s="68"/>
      <c r="V47" s="68" t="s">
        <v>13277</v>
      </c>
      <c r="W47" s="51">
        <v>80</v>
      </c>
      <c r="X47" s="51">
        <v>0</v>
      </c>
      <c r="Y47" s="51">
        <v>0</v>
      </c>
      <c r="Z47" s="51" t="s">
        <v>13278</v>
      </c>
      <c r="AA47" s="52" t="s">
        <v>8454</v>
      </c>
      <c r="AB47" s="52">
        <v>19.453890489913544</v>
      </c>
      <c r="AC47" s="52" t="s">
        <v>8454</v>
      </c>
      <c r="AD47" s="52" t="s">
        <v>8454</v>
      </c>
      <c r="AE47" s="52" t="s">
        <v>8454</v>
      </c>
      <c r="AF47" s="52">
        <v>894</v>
      </c>
      <c r="AG47" s="52" t="s">
        <v>8454</v>
      </c>
      <c r="AH47" s="52" t="s">
        <v>8454</v>
      </c>
    </row>
    <row r="48" spans="1:34">
      <c r="A48" s="61">
        <v>35</v>
      </c>
      <c r="B48" s="71" t="s">
        <v>2493</v>
      </c>
      <c r="C48" s="71"/>
      <c r="D48" s="71"/>
      <c r="E48" s="71"/>
      <c r="F48" s="71"/>
      <c r="G48" s="71"/>
      <c r="H48" s="64" t="s">
        <v>2484</v>
      </c>
      <c r="I48" s="65">
        <v>44</v>
      </c>
      <c r="J48" s="65">
        <v>9</v>
      </c>
      <c r="K48" s="65">
        <v>35</v>
      </c>
      <c r="L48" s="65">
        <v>0</v>
      </c>
      <c r="M48" s="65">
        <v>0</v>
      </c>
      <c r="N48" s="65">
        <v>0</v>
      </c>
      <c r="O48" s="65">
        <v>17</v>
      </c>
      <c r="P48" s="65">
        <v>0.8</v>
      </c>
      <c r="Q48" s="66">
        <v>40.454545454545453</v>
      </c>
      <c r="R48" s="67"/>
      <c r="S48" s="68"/>
      <c r="T48" s="68"/>
      <c r="U48" s="68"/>
      <c r="V48" s="68"/>
      <c r="W48" s="51">
        <v>43</v>
      </c>
      <c r="X48" s="51">
        <v>902</v>
      </c>
      <c r="Y48" s="51">
        <v>0</v>
      </c>
      <c r="Z48" s="51">
        <v>1300</v>
      </c>
      <c r="AA48" s="52">
        <v>6.0838471023427863</v>
      </c>
      <c r="AB48" s="52">
        <v>6.4809608995655505</v>
      </c>
      <c r="AC48" s="52" t="s">
        <v>8454</v>
      </c>
      <c r="AD48" s="52" t="s">
        <v>8454</v>
      </c>
      <c r="AE48" s="52">
        <v>790</v>
      </c>
      <c r="AF48" s="52">
        <v>2058</v>
      </c>
      <c r="AG48" s="52" t="s">
        <v>8454</v>
      </c>
      <c r="AH48" s="52" t="s">
        <v>8454</v>
      </c>
    </row>
    <row r="49" spans="1:34">
      <c r="A49" s="61">
        <v>36</v>
      </c>
      <c r="B49" s="71" t="s">
        <v>2467</v>
      </c>
      <c r="C49" s="71"/>
      <c r="D49" s="71"/>
      <c r="E49" s="71"/>
      <c r="F49" s="71"/>
      <c r="G49" s="71"/>
      <c r="H49" s="64" t="s">
        <v>2463</v>
      </c>
      <c r="I49" s="65">
        <v>39</v>
      </c>
      <c r="J49" s="65">
        <v>0</v>
      </c>
      <c r="K49" s="65">
        <v>39</v>
      </c>
      <c r="L49" s="65">
        <v>0</v>
      </c>
      <c r="M49" s="65">
        <v>0</v>
      </c>
      <c r="N49" s="65">
        <v>0</v>
      </c>
      <c r="O49" s="65">
        <v>3</v>
      </c>
      <c r="P49" s="65">
        <v>3.5</v>
      </c>
      <c r="Q49" s="66">
        <v>16.666666666666668</v>
      </c>
      <c r="R49" s="67"/>
      <c r="S49" s="68"/>
      <c r="T49" s="68"/>
      <c r="U49" s="68"/>
      <c r="V49" s="68"/>
      <c r="W49" s="51">
        <v>139</v>
      </c>
      <c r="X49" s="51">
        <v>0</v>
      </c>
      <c r="Y49" s="51">
        <v>0</v>
      </c>
      <c r="Z49" s="51">
        <v>84</v>
      </c>
      <c r="AA49" s="52" t="s">
        <v>8454</v>
      </c>
      <c r="AB49" s="52">
        <v>22.116571428571429</v>
      </c>
      <c r="AC49" s="52" t="s">
        <v>8454</v>
      </c>
      <c r="AD49" s="52" t="s">
        <v>8454</v>
      </c>
      <c r="AE49" s="52" t="s">
        <v>8454</v>
      </c>
      <c r="AF49" s="52">
        <v>440</v>
      </c>
      <c r="AG49" s="52" t="s">
        <v>8454</v>
      </c>
      <c r="AH49" s="52" t="s">
        <v>8454</v>
      </c>
    </row>
    <row r="50" spans="1:34">
      <c r="A50" s="61">
        <v>37</v>
      </c>
      <c r="B50" s="71" t="s">
        <v>2478</v>
      </c>
      <c r="C50" s="71"/>
      <c r="D50" s="71"/>
      <c r="E50" s="71"/>
      <c r="F50" s="71"/>
      <c r="G50" s="71"/>
      <c r="H50" s="64" t="s">
        <v>2475</v>
      </c>
      <c r="I50" s="65">
        <v>37</v>
      </c>
      <c r="J50" s="65">
        <v>0</v>
      </c>
      <c r="K50" s="65">
        <v>37</v>
      </c>
      <c r="L50" s="65">
        <v>0</v>
      </c>
      <c r="M50" s="65">
        <v>0</v>
      </c>
      <c r="N50" s="65">
        <v>0</v>
      </c>
      <c r="O50" s="65">
        <v>5</v>
      </c>
      <c r="P50" s="65">
        <v>2.8</v>
      </c>
      <c r="Q50" s="66">
        <v>21.081081081081081</v>
      </c>
      <c r="R50" s="67"/>
      <c r="S50" s="68"/>
      <c r="T50" s="68"/>
      <c r="U50" s="68" t="s">
        <v>13275</v>
      </c>
      <c r="V50" s="68"/>
      <c r="W50" s="51">
        <v>995</v>
      </c>
      <c r="X50" s="51">
        <v>137</v>
      </c>
      <c r="Y50" s="51">
        <v>0</v>
      </c>
      <c r="Z50" s="51">
        <v>683</v>
      </c>
      <c r="AA50" s="52" t="s">
        <v>8454</v>
      </c>
      <c r="AB50" s="52">
        <v>14.429268292682927</v>
      </c>
      <c r="AC50" s="52" t="s">
        <v>8454</v>
      </c>
      <c r="AD50" s="52" t="s">
        <v>8454</v>
      </c>
      <c r="AE50" s="52" t="s">
        <v>8454</v>
      </c>
      <c r="AF50" s="52">
        <v>1228</v>
      </c>
      <c r="AG50" s="52" t="s">
        <v>8454</v>
      </c>
      <c r="AH50" s="52" t="s">
        <v>8454</v>
      </c>
    </row>
    <row r="51" spans="1:34">
      <c r="A51" s="61">
        <v>38</v>
      </c>
      <c r="B51" s="71" t="s">
        <v>2485</v>
      </c>
      <c r="C51" s="71"/>
      <c r="D51" s="71"/>
      <c r="E51" s="71"/>
      <c r="F51" s="71"/>
      <c r="G51" s="71"/>
      <c r="H51" s="64" t="s">
        <v>2484</v>
      </c>
      <c r="I51" s="65">
        <v>25</v>
      </c>
      <c r="J51" s="65">
        <v>0</v>
      </c>
      <c r="K51" s="65">
        <v>0</v>
      </c>
      <c r="L51" s="65">
        <v>0</v>
      </c>
      <c r="M51" s="65">
        <v>25</v>
      </c>
      <c r="N51" s="65">
        <v>0</v>
      </c>
      <c r="O51" s="65">
        <v>2</v>
      </c>
      <c r="P51" s="65">
        <v>2</v>
      </c>
      <c r="Q51" s="66">
        <v>16</v>
      </c>
      <c r="R51" s="67"/>
      <c r="S51" s="68"/>
      <c r="T51" s="68"/>
      <c r="U51" s="68"/>
      <c r="V51" s="68"/>
      <c r="W51" s="51">
        <v>0</v>
      </c>
      <c r="X51" s="51">
        <v>0</v>
      </c>
      <c r="Y51" s="51">
        <v>0</v>
      </c>
      <c r="Z51" s="51">
        <v>0</v>
      </c>
      <c r="AA51" s="52" t="s">
        <v>8454</v>
      </c>
      <c r="AB51" s="52" t="s">
        <v>8454</v>
      </c>
      <c r="AC51" s="52" t="s">
        <v>8454</v>
      </c>
      <c r="AD51" s="52">
        <v>12</v>
      </c>
      <c r="AE51" s="52" t="s">
        <v>8454</v>
      </c>
      <c r="AF51" s="52" t="s">
        <v>8454</v>
      </c>
      <c r="AG51" s="52" t="s">
        <v>8454</v>
      </c>
      <c r="AH51" s="52">
        <v>55</v>
      </c>
    </row>
    <row r="52" spans="1:34">
      <c r="A52" s="61">
        <v>39</v>
      </c>
      <c r="B52" s="71" t="s">
        <v>2488</v>
      </c>
      <c r="C52" s="71"/>
      <c r="D52" s="71"/>
      <c r="E52" s="71"/>
      <c r="F52" s="71"/>
      <c r="G52" s="71"/>
      <c r="H52" s="64" t="s">
        <v>2484</v>
      </c>
      <c r="I52" s="65">
        <v>21</v>
      </c>
      <c r="J52" s="65">
        <v>0</v>
      </c>
      <c r="K52" s="65">
        <v>0</v>
      </c>
      <c r="L52" s="65">
        <v>0</v>
      </c>
      <c r="M52" s="65">
        <v>21</v>
      </c>
      <c r="N52" s="65">
        <v>0</v>
      </c>
      <c r="O52" s="65">
        <v>1</v>
      </c>
      <c r="P52" s="65">
        <v>2.1</v>
      </c>
      <c r="Q52" s="66">
        <v>14.761904761904763</v>
      </c>
      <c r="R52" s="67"/>
      <c r="S52" s="68"/>
      <c r="T52" s="68"/>
      <c r="U52" s="68"/>
      <c r="V52" s="68"/>
      <c r="W52" s="51">
        <v>0</v>
      </c>
      <c r="X52" s="51">
        <v>0</v>
      </c>
      <c r="Y52" s="51">
        <v>0</v>
      </c>
      <c r="Z52" s="51">
        <v>0</v>
      </c>
      <c r="AA52" s="52" t="s">
        <v>8454</v>
      </c>
      <c r="AB52" s="52" t="s">
        <v>8454</v>
      </c>
      <c r="AC52" s="52" t="s">
        <v>8454</v>
      </c>
      <c r="AD52" s="52">
        <v>3.5058823529411764</v>
      </c>
      <c r="AE52" s="52" t="s">
        <v>8454</v>
      </c>
      <c r="AF52" s="52" t="s">
        <v>8454</v>
      </c>
      <c r="AG52" s="52" t="s">
        <v>8454</v>
      </c>
      <c r="AH52" s="52">
        <v>40</v>
      </c>
    </row>
    <row r="53" spans="1:34">
      <c r="A53" s="61">
        <v>40</v>
      </c>
      <c r="B53" s="71" t="s">
        <v>9709</v>
      </c>
      <c r="C53" s="71"/>
      <c r="D53" s="71"/>
      <c r="E53" s="71"/>
      <c r="F53" s="71"/>
      <c r="G53" s="71"/>
      <c r="H53" s="64" t="s">
        <v>2463</v>
      </c>
      <c r="I53" s="65">
        <v>19</v>
      </c>
      <c r="J53" s="65">
        <v>0</v>
      </c>
      <c r="K53" s="65">
        <v>0</v>
      </c>
      <c r="L53" s="65">
        <v>0</v>
      </c>
      <c r="M53" s="65">
        <v>19</v>
      </c>
      <c r="N53" s="65">
        <v>0</v>
      </c>
      <c r="O53" s="65">
        <v>1</v>
      </c>
      <c r="P53" s="65">
        <v>1</v>
      </c>
      <c r="Q53" s="66">
        <v>10.526315789473685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9722</v>
      </c>
      <c r="C54" s="71"/>
      <c r="D54" s="71"/>
      <c r="E54" s="71"/>
      <c r="F54" s="71"/>
      <c r="G54" s="71"/>
      <c r="H54" s="64" t="s">
        <v>2484</v>
      </c>
      <c r="I54" s="65">
        <v>19</v>
      </c>
      <c r="J54" s="65">
        <v>0</v>
      </c>
      <c r="K54" s="65">
        <v>0</v>
      </c>
      <c r="L54" s="65">
        <v>0</v>
      </c>
      <c r="M54" s="65">
        <v>19</v>
      </c>
      <c r="N54" s="65">
        <v>0</v>
      </c>
      <c r="O54" s="65">
        <v>1</v>
      </c>
      <c r="P54" s="65">
        <v>0.2</v>
      </c>
      <c r="Q54" s="66">
        <v>6.3157894736842106</v>
      </c>
      <c r="R54" s="67"/>
      <c r="S54" s="68"/>
      <c r="T54" s="68"/>
      <c r="U54" s="68"/>
      <c r="V54" s="68"/>
      <c r="W54" s="51">
        <v>0</v>
      </c>
      <c r="X54" s="51">
        <v>0</v>
      </c>
      <c r="Y54" s="51">
        <v>0</v>
      </c>
      <c r="Z54" s="51" t="s">
        <v>13278</v>
      </c>
      <c r="AA54" s="52" t="s">
        <v>8454</v>
      </c>
      <c r="AB54" s="52" t="s">
        <v>8454</v>
      </c>
      <c r="AC54" s="52" t="s">
        <v>8454</v>
      </c>
      <c r="AD54" s="52" t="s">
        <v>8454</v>
      </c>
      <c r="AE54" s="52" t="s">
        <v>8454</v>
      </c>
      <c r="AF54" s="52" t="s">
        <v>8454</v>
      </c>
      <c r="AG54" s="52" t="s">
        <v>8454</v>
      </c>
      <c r="AH54" s="52" t="s">
        <v>8454</v>
      </c>
    </row>
    <row r="55" spans="1:34">
      <c r="A55" s="61">
        <v>42</v>
      </c>
      <c r="B55" s="71" t="s">
        <v>9707</v>
      </c>
      <c r="C55" s="71"/>
      <c r="D55" s="71"/>
      <c r="E55" s="71"/>
      <c r="F55" s="71"/>
      <c r="G55" s="71"/>
      <c r="H55" s="64" t="s">
        <v>2463</v>
      </c>
      <c r="I55" s="65">
        <v>18</v>
      </c>
      <c r="J55" s="65">
        <v>0</v>
      </c>
      <c r="K55" s="65">
        <v>0</v>
      </c>
      <c r="L55" s="65">
        <v>0</v>
      </c>
      <c r="M55" s="65">
        <v>18</v>
      </c>
      <c r="N55" s="65">
        <v>0</v>
      </c>
      <c r="O55" s="65">
        <v>1</v>
      </c>
      <c r="P55" s="65">
        <v>0.1</v>
      </c>
      <c r="Q55" s="66">
        <v>6.1111111111111116</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9880</v>
      </c>
      <c r="C56" s="71"/>
      <c r="D56" s="71"/>
      <c r="E56" s="71"/>
      <c r="F56" s="71"/>
      <c r="G56" s="71"/>
      <c r="H56" s="64" t="s">
        <v>2463</v>
      </c>
      <c r="I56" s="65">
        <v>18</v>
      </c>
      <c r="J56" s="65">
        <v>0</v>
      </c>
      <c r="K56" s="65">
        <v>0</v>
      </c>
      <c r="L56" s="65">
        <v>0</v>
      </c>
      <c r="M56" s="65">
        <v>18</v>
      </c>
      <c r="N56" s="65">
        <v>0</v>
      </c>
      <c r="O56" s="65">
        <v>2</v>
      </c>
      <c r="P56" s="65">
        <v>2</v>
      </c>
      <c r="Q56" s="66">
        <v>22.222222222222221</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9720</v>
      </c>
      <c r="C57" s="71"/>
      <c r="D57" s="71"/>
      <c r="E57" s="71"/>
      <c r="F57" s="71"/>
      <c r="G57" s="71"/>
      <c r="H57" s="64" t="s">
        <v>2484</v>
      </c>
      <c r="I57" s="65">
        <v>14</v>
      </c>
      <c r="J57" s="65">
        <v>0</v>
      </c>
      <c r="K57" s="65">
        <v>14</v>
      </c>
      <c r="L57" s="65">
        <v>0</v>
      </c>
      <c r="M57" s="65">
        <v>0</v>
      </c>
      <c r="N57" s="65">
        <v>0</v>
      </c>
      <c r="O57" s="65">
        <v>1</v>
      </c>
      <c r="P57" s="65">
        <v>0.3</v>
      </c>
      <c r="Q57" s="66">
        <v>9.2857142857142865</v>
      </c>
      <c r="R57" s="67"/>
      <c r="S57" s="68"/>
      <c r="T57" s="68"/>
      <c r="U57" s="68"/>
      <c r="V57" s="68"/>
      <c r="W57" s="51">
        <v>0</v>
      </c>
      <c r="X57" s="51">
        <v>0</v>
      </c>
      <c r="Y57" s="51">
        <v>0</v>
      </c>
      <c r="Z57" s="51">
        <v>240</v>
      </c>
      <c r="AA57" s="52" t="s">
        <v>8454</v>
      </c>
      <c r="AB57" s="52" t="s">
        <v>8454</v>
      </c>
      <c r="AC57" s="52" t="s">
        <v>8454</v>
      </c>
      <c r="AD57" s="52" t="s">
        <v>8454</v>
      </c>
      <c r="AE57" s="52" t="s">
        <v>8454</v>
      </c>
      <c r="AF57" s="52" t="s">
        <v>8454</v>
      </c>
      <c r="AG57" s="52" t="s">
        <v>8454</v>
      </c>
      <c r="AH57" s="52" t="s">
        <v>8454</v>
      </c>
    </row>
    <row r="58" spans="1:34">
      <c r="A58" s="61">
        <v>45</v>
      </c>
      <c r="B58" s="71" t="s">
        <v>9881</v>
      </c>
      <c r="C58" s="71"/>
      <c r="D58" s="71"/>
      <c r="E58" s="71"/>
      <c r="F58" s="71"/>
      <c r="G58" s="71"/>
      <c r="H58" s="64" t="s">
        <v>2484</v>
      </c>
      <c r="I58" s="65">
        <v>14</v>
      </c>
      <c r="J58" s="65">
        <v>0</v>
      </c>
      <c r="K58" s="65">
        <v>14</v>
      </c>
      <c r="L58" s="65">
        <v>0</v>
      </c>
      <c r="M58" s="65">
        <v>0</v>
      </c>
      <c r="N58" s="65">
        <v>0</v>
      </c>
      <c r="O58" s="65">
        <v>2</v>
      </c>
      <c r="P58" s="65">
        <v>3</v>
      </c>
      <c r="Q58" s="66">
        <v>35.714285714285715</v>
      </c>
      <c r="R58" s="67"/>
      <c r="S58" s="68"/>
      <c r="T58" s="68"/>
      <c r="U58" s="68"/>
      <c r="V58" s="68" t="s">
        <v>13277</v>
      </c>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9896</v>
      </c>
      <c r="C59" s="71"/>
      <c r="D59" s="71"/>
      <c r="E59" s="71"/>
      <c r="F59" s="71"/>
      <c r="G59" s="71"/>
      <c r="H59" s="64" t="s">
        <v>2463</v>
      </c>
      <c r="I59" s="65">
        <v>14</v>
      </c>
      <c r="J59" s="65">
        <v>0</v>
      </c>
      <c r="K59" s="65">
        <v>0</v>
      </c>
      <c r="L59" s="65">
        <v>14</v>
      </c>
      <c r="M59" s="65">
        <v>0</v>
      </c>
      <c r="N59" s="65">
        <v>0</v>
      </c>
      <c r="O59" s="65">
        <v>1</v>
      </c>
      <c r="P59" s="65">
        <v>1</v>
      </c>
      <c r="Q59" s="66">
        <v>14.285714285714286</v>
      </c>
      <c r="R59" s="67"/>
      <c r="S59" s="68"/>
      <c r="T59" s="68"/>
      <c r="U59" s="68"/>
      <c r="V59" s="68" t="s">
        <v>13277</v>
      </c>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9704</v>
      </c>
      <c r="C60" s="71"/>
      <c r="D60" s="71"/>
      <c r="E60" s="71"/>
      <c r="F60" s="71"/>
      <c r="G60" s="71"/>
      <c r="H60" s="64" t="s">
        <v>2463</v>
      </c>
      <c r="I60" s="65">
        <v>12</v>
      </c>
      <c r="J60" s="65">
        <v>0</v>
      </c>
      <c r="K60" s="65">
        <v>12</v>
      </c>
      <c r="L60" s="65">
        <v>0</v>
      </c>
      <c r="M60" s="65">
        <v>0</v>
      </c>
      <c r="N60" s="65">
        <v>0</v>
      </c>
      <c r="O60" s="65">
        <v>2</v>
      </c>
      <c r="P60" s="65">
        <v>0.3</v>
      </c>
      <c r="Q60" s="66">
        <v>19.166666666666664</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9717</v>
      </c>
      <c r="C61" s="71"/>
      <c r="D61" s="71"/>
      <c r="E61" s="71"/>
      <c r="F61" s="71"/>
      <c r="G61" s="71"/>
      <c r="H61" s="64" t="s">
        <v>2475</v>
      </c>
      <c r="I61" s="65">
        <v>11</v>
      </c>
      <c r="J61" s="65">
        <v>0</v>
      </c>
      <c r="K61" s="65">
        <v>11</v>
      </c>
      <c r="L61" s="65">
        <v>0</v>
      </c>
      <c r="M61" s="65">
        <v>0</v>
      </c>
      <c r="N61" s="65">
        <v>0</v>
      </c>
      <c r="O61" s="65">
        <v>2</v>
      </c>
      <c r="P61" s="65">
        <v>0.8</v>
      </c>
      <c r="Q61" s="66">
        <v>25.454545454545453</v>
      </c>
      <c r="R61" s="67"/>
      <c r="S61" s="68"/>
      <c r="T61" s="68"/>
      <c r="U61" s="68"/>
      <c r="V61" s="68"/>
      <c r="W61" s="51">
        <v>0</v>
      </c>
      <c r="X61" s="51">
        <v>0</v>
      </c>
      <c r="Y61" s="51">
        <v>547</v>
      </c>
      <c r="Z61" s="51">
        <v>352</v>
      </c>
      <c r="AA61" s="52" t="s">
        <v>8454</v>
      </c>
      <c r="AB61" s="52" t="s">
        <v>8454</v>
      </c>
      <c r="AC61" s="52" t="s">
        <v>8454</v>
      </c>
      <c r="AD61" s="52" t="s">
        <v>8454</v>
      </c>
      <c r="AE61" s="52" t="s">
        <v>8454</v>
      </c>
      <c r="AF61" s="52" t="s">
        <v>8454</v>
      </c>
      <c r="AG61" s="52" t="s">
        <v>8454</v>
      </c>
      <c r="AH61" s="52" t="s">
        <v>8454</v>
      </c>
    </row>
    <row r="62" spans="1:34">
      <c r="A62" s="61">
        <v>49</v>
      </c>
      <c r="B62" s="71" t="s">
        <v>9719</v>
      </c>
      <c r="C62" s="71"/>
      <c r="D62" s="71"/>
      <c r="E62" s="71"/>
      <c r="F62" s="71"/>
      <c r="G62" s="71"/>
      <c r="H62" s="64" t="s">
        <v>2484</v>
      </c>
      <c r="I62" s="65">
        <v>9</v>
      </c>
      <c r="J62" s="65">
        <v>0</v>
      </c>
      <c r="K62" s="65">
        <v>9</v>
      </c>
      <c r="L62" s="65">
        <v>0</v>
      </c>
      <c r="M62" s="65">
        <v>0</v>
      </c>
      <c r="N62" s="65">
        <v>0</v>
      </c>
      <c r="O62" s="65">
        <v>2</v>
      </c>
      <c r="P62" s="65">
        <v>2.6</v>
      </c>
      <c r="Q62" s="66">
        <v>51.111111111111107</v>
      </c>
      <c r="R62" s="67"/>
      <c r="S62" s="68"/>
      <c r="T62" s="68"/>
      <c r="U62" s="68"/>
      <c r="V62" s="68"/>
      <c r="W62" s="51" t="s">
        <v>13278</v>
      </c>
      <c r="X62" s="51">
        <v>0</v>
      </c>
      <c r="Y62" s="51">
        <v>302</v>
      </c>
      <c r="Z62" s="51">
        <v>125</v>
      </c>
      <c r="AA62" s="52" t="s">
        <v>8454</v>
      </c>
      <c r="AB62" s="52" t="s">
        <v>8454</v>
      </c>
      <c r="AC62" s="52" t="s">
        <v>8454</v>
      </c>
      <c r="AD62" s="52" t="s">
        <v>8454</v>
      </c>
      <c r="AE62" s="52" t="s">
        <v>8454</v>
      </c>
      <c r="AF62" s="52" t="s">
        <v>8454</v>
      </c>
      <c r="AG62" s="52" t="s">
        <v>8454</v>
      </c>
      <c r="AH62" s="52" t="s">
        <v>8454</v>
      </c>
    </row>
    <row r="63" spans="1:34">
      <c r="A63" s="61">
        <v>50</v>
      </c>
      <c r="B63" s="71" t="s">
        <v>9721</v>
      </c>
      <c r="C63" s="71"/>
      <c r="D63" s="71"/>
      <c r="E63" s="71"/>
      <c r="F63" s="71"/>
      <c r="G63" s="71"/>
      <c r="H63" s="64" t="s">
        <v>2484</v>
      </c>
      <c r="I63" s="65">
        <v>9</v>
      </c>
      <c r="J63" s="65">
        <v>0</v>
      </c>
      <c r="K63" s="65">
        <v>9</v>
      </c>
      <c r="L63" s="65">
        <v>0</v>
      </c>
      <c r="M63" s="65">
        <v>0</v>
      </c>
      <c r="N63" s="65">
        <v>0</v>
      </c>
      <c r="O63" s="65">
        <v>1</v>
      </c>
      <c r="P63" s="65">
        <v>0.3</v>
      </c>
      <c r="Q63" s="66">
        <v>14.444444444444445</v>
      </c>
      <c r="R63" s="67"/>
      <c r="S63" s="68"/>
      <c r="T63" s="68"/>
      <c r="U63" s="68"/>
      <c r="V63" s="68"/>
      <c r="W63" s="51">
        <v>0</v>
      </c>
      <c r="X63" s="51">
        <v>0</v>
      </c>
      <c r="Y63" s="51">
        <v>0</v>
      </c>
      <c r="Z63" s="51">
        <v>17</v>
      </c>
      <c r="AA63" s="52" t="s">
        <v>8454</v>
      </c>
      <c r="AB63" s="52" t="s">
        <v>8454</v>
      </c>
      <c r="AC63" s="52" t="s">
        <v>8454</v>
      </c>
      <c r="AD63" s="52" t="s">
        <v>8454</v>
      </c>
      <c r="AE63" s="52" t="s">
        <v>8454</v>
      </c>
      <c r="AF63" s="52" t="s">
        <v>8454</v>
      </c>
      <c r="AG63" s="52" t="s">
        <v>8454</v>
      </c>
      <c r="AH63" s="52" t="s">
        <v>8454</v>
      </c>
    </row>
    <row r="64" spans="1:34">
      <c r="A64" s="61">
        <v>51</v>
      </c>
      <c r="B64" s="71" t="s">
        <v>9705</v>
      </c>
      <c r="C64" s="71"/>
      <c r="D64" s="71"/>
      <c r="E64" s="71"/>
      <c r="F64" s="71"/>
      <c r="G64" s="71"/>
      <c r="H64" s="64" t="s">
        <v>2463</v>
      </c>
      <c r="I64" s="65">
        <v>8</v>
      </c>
      <c r="J64" s="65">
        <v>0</v>
      </c>
      <c r="K64" s="65">
        <v>0</v>
      </c>
      <c r="L64" s="65">
        <v>0</v>
      </c>
      <c r="M64" s="65">
        <v>8</v>
      </c>
      <c r="N64" s="65">
        <v>0</v>
      </c>
      <c r="O64" s="65">
        <v>2</v>
      </c>
      <c r="P64" s="65">
        <v>2</v>
      </c>
      <c r="Q64" s="66">
        <v>50</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9712</v>
      </c>
      <c r="C65" s="71"/>
      <c r="D65" s="71"/>
      <c r="E65" s="71"/>
      <c r="F65" s="71"/>
      <c r="G65" s="71"/>
      <c r="H65" s="64" t="s">
        <v>2475</v>
      </c>
      <c r="I65" s="65">
        <v>8</v>
      </c>
      <c r="J65" s="65">
        <v>0</v>
      </c>
      <c r="K65" s="65">
        <v>0</v>
      </c>
      <c r="L65" s="65">
        <v>0</v>
      </c>
      <c r="M65" s="65">
        <v>8</v>
      </c>
      <c r="N65" s="65">
        <v>0</v>
      </c>
      <c r="O65" s="65">
        <v>1</v>
      </c>
      <c r="P65" s="65">
        <v>0</v>
      </c>
      <c r="Q65" s="66">
        <v>12.5</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9711</v>
      </c>
      <c r="C66" s="71"/>
      <c r="D66" s="71"/>
      <c r="E66" s="71"/>
      <c r="F66" s="71"/>
      <c r="G66" s="71"/>
      <c r="H66" s="64" t="s">
        <v>2463</v>
      </c>
      <c r="I66" s="65">
        <v>7</v>
      </c>
      <c r="J66" s="65">
        <v>0</v>
      </c>
      <c r="K66" s="65">
        <v>7</v>
      </c>
      <c r="L66" s="65">
        <v>0</v>
      </c>
      <c r="M66" s="65">
        <v>0</v>
      </c>
      <c r="N66" s="65">
        <v>0</v>
      </c>
      <c r="O66" s="65">
        <v>2</v>
      </c>
      <c r="P66" s="65">
        <v>0</v>
      </c>
      <c r="Q66" s="66">
        <v>28.571428571428573</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9710</v>
      </c>
      <c r="C67" s="71"/>
      <c r="D67" s="71"/>
      <c r="E67" s="71"/>
      <c r="F67" s="71"/>
      <c r="G67" s="71"/>
      <c r="H67" s="64" t="s">
        <v>2463</v>
      </c>
      <c r="I67" s="65">
        <v>6</v>
      </c>
      <c r="J67" s="65">
        <v>0</v>
      </c>
      <c r="K67" s="65">
        <v>6</v>
      </c>
      <c r="L67" s="65">
        <v>0</v>
      </c>
      <c r="M67" s="65">
        <v>0</v>
      </c>
      <c r="N67" s="65">
        <v>0</v>
      </c>
      <c r="O67" s="65">
        <v>2</v>
      </c>
      <c r="P67" s="65">
        <v>2</v>
      </c>
      <c r="Q67" s="66">
        <v>66.666666666666671</v>
      </c>
      <c r="R67" s="67"/>
      <c r="S67" s="68"/>
      <c r="T67" s="68"/>
      <c r="U67" s="68"/>
      <c r="V67" s="68"/>
      <c r="W67" s="51">
        <v>0</v>
      </c>
      <c r="X67" s="51">
        <v>0</v>
      </c>
      <c r="Y67" s="51">
        <v>103</v>
      </c>
      <c r="Z67" s="51">
        <v>57</v>
      </c>
      <c r="AA67" s="52" t="s">
        <v>8454</v>
      </c>
      <c r="AB67" s="52" t="s">
        <v>8454</v>
      </c>
      <c r="AC67" s="52" t="s">
        <v>8454</v>
      </c>
      <c r="AD67" s="52" t="s">
        <v>8454</v>
      </c>
      <c r="AE67" s="52" t="s">
        <v>8454</v>
      </c>
      <c r="AF67" s="52" t="s">
        <v>8454</v>
      </c>
      <c r="AG67" s="52" t="s">
        <v>8454</v>
      </c>
      <c r="AH67" s="52" t="s">
        <v>8454</v>
      </c>
    </row>
    <row r="68" spans="1:34">
      <c r="A68" s="61">
        <v>55</v>
      </c>
      <c r="B68" s="71" t="s">
        <v>9703</v>
      </c>
      <c r="C68" s="71"/>
      <c r="D68" s="71"/>
      <c r="E68" s="71"/>
      <c r="F68" s="71"/>
      <c r="G68" s="71"/>
      <c r="H68" s="64" t="s">
        <v>2463</v>
      </c>
      <c r="I68" s="65">
        <v>5</v>
      </c>
      <c r="J68" s="65">
        <v>0</v>
      </c>
      <c r="K68" s="65">
        <v>0</v>
      </c>
      <c r="L68" s="65">
        <v>5</v>
      </c>
      <c r="M68" s="65">
        <v>0</v>
      </c>
      <c r="N68" s="65">
        <v>0</v>
      </c>
      <c r="O68" s="65">
        <v>1</v>
      </c>
      <c r="P68" s="65">
        <v>3</v>
      </c>
      <c r="Q68" s="66">
        <v>80</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9706</v>
      </c>
      <c r="C69" s="71"/>
      <c r="D69" s="71"/>
      <c r="E69" s="71"/>
      <c r="F69" s="71"/>
      <c r="G69" s="71"/>
      <c r="H69" s="64" t="s">
        <v>2463</v>
      </c>
      <c r="I69" s="65">
        <v>5</v>
      </c>
      <c r="J69" s="65">
        <v>0</v>
      </c>
      <c r="K69" s="65">
        <v>5</v>
      </c>
      <c r="L69" s="65">
        <v>0</v>
      </c>
      <c r="M69" s="65">
        <v>0</v>
      </c>
      <c r="N69" s="65">
        <v>0</v>
      </c>
      <c r="O69" s="65">
        <v>1</v>
      </c>
      <c r="P69" s="65">
        <v>0.4</v>
      </c>
      <c r="Q69" s="66">
        <v>28</v>
      </c>
      <c r="R69" s="67"/>
      <c r="S69" s="68"/>
      <c r="T69" s="68"/>
      <c r="U69" s="68"/>
      <c r="V69" s="68" t="s">
        <v>13277</v>
      </c>
      <c r="W69" s="51">
        <v>0</v>
      </c>
      <c r="X69" s="51">
        <v>335</v>
      </c>
      <c r="Y69" s="51">
        <v>0</v>
      </c>
      <c r="Z69" s="51">
        <v>335</v>
      </c>
      <c r="AA69" s="52" t="s">
        <v>8454</v>
      </c>
      <c r="AB69" s="52" t="s">
        <v>8454</v>
      </c>
      <c r="AC69" s="52" t="s">
        <v>8454</v>
      </c>
      <c r="AD69" s="52" t="s">
        <v>8454</v>
      </c>
      <c r="AE69" s="52" t="s">
        <v>8454</v>
      </c>
      <c r="AF69" s="52" t="s">
        <v>8454</v>
      </c>
      <c r="AG69" s="52" t="s">
        <v>8454</v>
      </c>
      <c r="AH69" s="52" t="s">
        <v>8454</v>
      </c>
    </row>
    <row r="70" spans="1:34">
      <c r="A70" s="61">
        <v>57</v>
      </c>
      <c r="B70" s="71" t="s">
        <v>9723</v>
      </c>
      <c r="C70" s="71"/>
      <c r="D70" s="71"/>
      <c r="E70" s="71"/>
      <c r="F70" s="71"/>
      <c r="G70" s="71"/>
      <c r="H70" s="64" t="s">
        <v>2484</v>
      </c>
      <c r="I70" s="65">
        <v>5</v>
      </c>
      <c r="J70" s="65">
        <v>0</v>
      </c>
      <c r="K70" s="65">
        <v>5</v>
      </c>
      <c r="L70" s="65">
        <v>0</v>
      </c>
      <c r="M70" s="65">
        <v>0</v>
      </c>
      <c r="N70" s="65">
        <v>0</v>
      </c>
      <c r="O70" s="65">
        <v>1</v>
      </c>
      <c r="P70" s="65">
        <v>0</v>
      </c>
      <c r="Q70" s="66">
        <v>20</v>
      </c>
      <c r="R70" s="67"/>
      <c r="S70" s="68"/>
      <c r="T70" s="68"/>
      <c r="U70" s="68"/>
      <c r="V70" s="68"/>
      <c r="W70" s="51">
        <v>0</v>
      </c>
      <c r="X70" s="51">
        <v>0</v>
      </c>
      <c r="Y70" s="51">
        <v>140</v>
      </c>
      <c r="Z70" s="51">
        <v>68</v>
      </c>
      <c r="AA70" s="52" t="s">
        <v>8454</v>
      </c>
      <c r="AB70" s="52" t="s">
        <v>8454</v>
      </c>
      <c r="AC70" s="52" t="s">
        <v>8454</v>
      </c>
      <c r="AD70" s="52" t="s">
        <v>8454</v>
      </c>
      <c r="AE70" s="52" t="s">
        <v>8454</v>
      </c>
      <c r="AF70" s="52" t="s">
        <v>8454</v>
      </c>
      <c r="AG70" s="52" t="s">
        <v>8454</v>
      </c>
      <c r="AH70" s="52" t="s">
        <v>8454</v>
      </c>
    </row>
    <row r="71" spans="1:34">
      <c r="A71" s="61">
        <v>58</v>
      </c>
      <c r="B71" s="71" t="s">
        <v>9708</v>
      </c>
      <c r="C71" s="71"/>
      <c r="D71" s="71"/>
      <c r="E71" s="71"/>
      <c r="F71" s="71"/>
      <c r="G71" s="71"/>
      <c r="H71" s="64" t="s">
        <v>2463</v>
      </c>
      <c r="I71" s="65">
        <v>3</v>
      </c>
      <c r="J71" s="65">
        <v>0</v>
      </c>
      <c r="K71" s="65">
        <v>3</v>
      </c>
      <c r="L71" s="65">
        <v>0</v>
      </c>
      <c r="M71" s="65">
        <v>0</v>
      </c>
      <c r="N71" s="65">
        <v>0</v>
      </c>
      <c r="O71" s="65">
        <v>1</v>
      </c>
      <c r="P71" s="65">
        <v>0</v>
      </c>
      <c r="Q71" s="66">
        <v>33.333333333333336</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9713</v>
      </c>
      <c r="C72" s="71"/>
      <c r="D72" s="71"/>
      <c r="E72" s="71"/>
      <c r="F72" s="71"/>
      <c r="G72" s="71"/>
      <c r="H72" s="64" t="s">
        <v>2475</v>
      </c>
      <c r="I72" s="65">
        <v>3</v>
      </c>
      <c r="J72" s="65">
        <v>0</v>
      </c>
      <c r="K72" s="65">
        <v>3</v>
      </c>
      <c r="L72" s="65">
        <v>0</v>
      </c>
      <c r="M72" s="65">
        <v>0</v>
      </c>
      <c r="N72" s="65">
        <v>0</v>
      </c>
      <c r="O72" s="65">
        <v>1</v>
      </c>
      <c r="P72" s="65">
        <v>0</v>
      </c>
      <c r="Q72" s="66">
        <v>33.333333333333336</v>
      </c>
      <c r="R72" s="67"/>
      <c r="S72" s="68"/>
      <c r="T72" s="68"/>
      <c r="U72" s="68"/>
      <c r="V72" s="68" t="s">
        <v>13277</v>
      </c>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9714</v>
      </c>
      <c r="C73" s="71"/>
      <c r="D73" s="71"/>
      <c r="E73" s="71"/>
      <c r="F73" s="71"/>
      <c r="G73" s="71"/>
      <c r="H73" s="64" t="s">
        <v>2475</v>
      </c>
      <c r="I73" s="65">
        <v>3</v>
      </c>
      <c r="J73" s="65">
        <v>0</v>
      </c>
      <c r="K73" s="65">
        <v>3</v>
      </c>
      <c r="L73" s="65">
        <v>0</v>
      </c>
      <c r="M73" s="65">
        <v>0</v>
      </c>
      <c r="N73" s="65">
        <v>0</v>
      </c>
      <c r="O73" s="65">
        <v>1</v>
      </c>
      <c r="P73" s="65">
        <v>0</v>
      </c>
      <c r="Q73" s="66">
        <v>33.333333333333336</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9716</v>
      </c>
      <c r="C74" s="71"/>
      <c r="D74" s="71"/>
      <c r="E74" s="71"/>
      <c r="F74" s="71"/>
      <c r="G74" s="71"/>
      <c r="H74" s="64" t="s">
        <v>2475</v>
      </c>
      <c r="I74" s="65">
        <v>2</v>
      </c>
      <c r="J74" s="65">
        <v>0</v>
      </c>
      <c r="K74" s="65">
        <v>2</v>
      </c>
      <c r="L74" s="65">
        <v>0</v>
      </c>
      <c r="M74" s="65">
        <v>0</v>
      </c>
      <c r="N74" s="65">
        <v>0</v>
      </c>
      <c r="O74" s="65">
        <v>1</v>
      </c>
      <c r="P74" s="65">
        <v>0.3</v>
      </c>
      <c r="Q74" s="66">
        <v>65</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9883</v>
      </c>
      <c r="C75" s="71"/>
      <c r="D75" s="71"/>
      <c r="E75" s="71"/>
      <c r="F75" s="71"/>
      <c r="G75" s="71"/>
      <c r="H75" s="64" t="s">
        <v>2463</v>
      </c>
      <c r="I75" s="65">
        <v>2</v>
      </c>
      <c r="J75" s="65">
        <v>0</v>
      </c>
      <c r="K75" s="65">
        <v>2</v>
      </c>
      <c r="L75" s="65">
        <v>0</v>
      </c>
      <c r="M75" s="65">
        <v>0</v>
      </c>
      <c r="N75" s="65">
        <v>0</v>
      </c>
      <c r="O75" s="65">
        <v>7</v>
      </c>
      <c r="P75" s="65">
        <v>10</v>
      </c>
      <c r="Q75" s="66">
        <v>850</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9715</v>
      </c>
      <c r="C76" s="71"/>
      <c r="D76" s="71"/>
      <c r="E76" s="71"/>
      <c r="F76" s="71"/>
      <c r="G76" s="71"/>
      <c r="H76" s="64" t="s">
        <v>2475</v>
      </c>
      <c r="I76" s="65">
        <v>1</v>
      </c>
      <c r="J76" s="65">
        <v>0</v>
      </c>
      <c r="K76" s="65">
        <v>1</v>
      </c>
      <c r="L76" s="65">
        <v>0</v>
      </c>
      <c r="M76" s="65">
        <v>0</v>
      </c>
      <c r="N76" s="65">
        <v>0</v>
      </c>
      <c r="O76" s="65">
        <v>2</v>
      </c>
      <c r="P76" s="65">
        <v>0.3</v>
      </c>
      <c r="Q76" s="66">
        <v>229.99999999999997</v>
      </c>
      <c r="R76" s="67"/>
      <c r="S76" s="68"/>
      <c r="T76" s="68"/>
      <c r="U76" s="68"/>
      <c r="V76" s="68" t="s">
        <v>13277</v>
      </c>
      <c r="W76" s="51">
        <v>0</v>
      </c>
      <c r="X76" s="51">
        <v>0</v>
      </c>
      <c r="Y76" s="51">
        <v>0</v>
      </c>
      <c r="Z76" s="51">
        <v>309</v>
      </c>
      <c r="AA76" s="52" t="s">
        <v>8454</v>
      </c>
      <c r="AB76" s="52" t="s">
        <v>8454</v>
      </c>
      <c r="AC76" s="52" t="s">
        <v>8454</v>
      </c>
      <c r="AD76" s="52" t="s">
        <v>8454</v>
      </c>
      <c r="AE76" s="52" t="s">
        <v>8454</v>
      </c>
      <c r="AF76" s="52" t="s">
        <v>8454</v>
      </c>
      <c r="AG76" s="52" t="s">
        <v>8454</v>
      </c>
      <c r="AH76" s="52" t="s">
        <v>8454</v>
      </c>
    </row>
    <row r="77" spans="1:34">
      <c r="A77" s="61">
        <v>64</v>
      </c>
      <c r="B77" s="71" t="s">
        <v>9718</v>
      </c>
      <c r="C77" s="71"/>
      <c r="D77" s="71"/>
      <c r="E77" s="71"/>
      <c r="F77" s="71"/>
      <c r="G77" s="71"/>
      <c r="H77" s="64" t="s">
        <v>2484</v>
      </c>
      <c r="I77" s="65">
        <v>1</v>
      </c>
      <c r="J77" s="65">
        <v>0</v>
      </c>
      <c r="K77" s="65">
        <v>1</v>
      </c>
      <c r="L77" s="65">
        <v>0</v>
      </c>
      <c r="M77" s="65">
        <v>0</v>
      </c>
      <c r="N77" s="65">
        <v>0</v>
      </c>
      <c r="O77" s="65">
        <v>1</v>
      </c>
      <c r="P77" s="65">
        <v>0.2</v>
      </c>
      <c r="Q77" s="66">
        <v>120</v>
      </c>
      <c r="R77" s="67"/>
      <c r="S77" s="68"/>
      <c r="T77" s="68"/>
      <c r="U77" s="68"/>
      <c r="V77" s="68"/>
      <c r="W77" s="51">
        <v>0</v>
      </c>
      <c r="X77" s="51" t="s">
        <v>13278</v>
      </c>
      <c r="Y77" s="51">
        <v>0</v>
      </c>
      <c r="Z77" s="51">
        <v>20</v>
      </c>
      <c r="AA77" s="52" t="s">
        <v>8454</v>
      </c>
      <c r="AB77" s="52" t="s">
        <v>8454</v>
      </c>
      <c r="AC77" s="52" t="s">
        <v>8454</v>
      </c>
      <c r="AD77" s="52" t="s">
        <v>8454</v>
      </c>
      <c r="AE77" s="52" t="s">
        <v>8454</v>
      </c>
      <c r="AF77" s="52" t="s">
        <v>8454</v>
      </c>
      <c r="AG77" s="52" t="s">
        <v>8454</v>
      </c>
      <c r="AH77" s="52" t="s">
        <v>8454</v>
      </c>
    </row>
    <row r="78" spans="1:34">
      <c r="A78" s="61">
        <v>65</v>
      </c>
      <c r="B78" s="71" t="s">
        <v>9903</v>
      </c>
      <c r="C78" s="71"/>
      <c r="D78" s="71"/>
      <c r="E78" s="71"/>
      <c r="F78" s="71"/>
      <c r="G78" s="71"/>
      <c r="H78" s="64" t="s">
        <v>2463</v>
      </c>
      <c r="I78" s="65">
        <v>1</v>
      </c>
      <c r="J78" s="65">
        <v>0</v>
      </c>
      <c r="K78" s="65">
        <v>1</v>
      </c>
      <c r="L78" s="65">
        <v>0</v>
      </c>
      <c r="M78" s="65">
        <v>0</v>
      </c>
      <c r="N78" s="65">
        <v>0</v>
      </c>
      <c r="O78" s="65">
        <v>7</v>
      </c>
      <c r="P78" s="65">
        <v>3.2</v>
      </c>
      <c r="Q78" s="66">
        <v>1019.9999999999999</v>
      </c>
      <c r="R78" s="67"/>
      <c r="S78" s="68"/>
      <c r="T78" s="68"/>
      <c r="U78" s="68"/>
      <c r="V78" s="68" t="s">
        <v>13277</v>
      </c>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14195</v>
      </c>
      <c r="C79" s="71"/>
      <c r="D79" s="71"/>
      <c r="E79" s="71"/>
      <c r="F79" s="71"/>
      <c r="G79" s="71"/>
      <c r="H79" s="64"/>
      <c r="I79" s="146" t="s">
        <v>14168</v>
      </c>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8"/>
    </row>
    <row r="80" spans="1:34">
      <c r="A80" s="61">
        <v>67</v>
      </c>
      <c r="B80" s="71" t="s">
        <v>14196</v>
      </c>
      <c r="C80" s="71"/>
      <c r="D80" s="71"/>
      <c r="E80" s="71"/>
      <c r="F80" s="71"/>
      <c r="G80" s="71"/>
      <c r="H80" s="64"/>
      <c r="I80" s="146" t="s">
        <v>14168</v>
      </c>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8"/>
    </row>
    <row r="81" spans="1:34">
      <c r="A81" s="61">
        <v>68</v>
      </c>
      <c r="B81" s="71" t="s">
        <v>14197</v>
      </c>
      <c r="C81" s="71"/>
      <c r="D81" s="71"/>
      <c r="E81" s="71"/>
      <c r="F81" s="71"/>
      <c r="G81" s="71"/>
      <c r="H81" s="64"/>
      <c r="I81" s="146" t="s">
        <v>14168</v>
      </c>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8"/>
    </row>
  </sheetData>
  <autoFilter ref="A2:AD34" xr:uid="{FA153BBF-0965-4EAA-85FC-8A77E1B63F3E}"/>
  <mergeCells count="13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55:G55"/>
    <mergeCell ref="B56:G56"/>
    <mergeCell ref="B57:G57"/>
    <mergeCell ref="B58:G58"/>
    <mergeCell ref="B59:G59"/>
    <mergeCell ref="B60:G60"/>
    <mergeCell ref="B73:G73"/>
    <mergeCell ref="B74:G74"/>
    <mergeCell ref="B75:G75"/>
    <mergeCell ref="B67:G67"/>
    <mergeCell ref="B68:G68"/>
    <mergeCell ref="B69:G69"/>
    <mergeCell ref="B70:G70"/>
    <mergeCell ref="B71:G71"/>
    <mergeCell ref="B72:G72"/>
    <mergeCell ref="B79:G79"/>
    <mergeCell ref="B80:G80"/>
    <mergeCell ref="B81:G81"/>
    <mergeCell ref="I79:AH79"/>
    <mergeCell ref="I80:AH80"/>
    <mergeCell ref="I81:AH81"/>
    <mergeCell ref="B61:G61"/>
    <mergeCell ref="B62:G62"/>
    <mergeCell ref="B63:G63"/>
    <mergeCell ref="B64:G64"/>
    <mergeCell ref="B65:G65"/>
    <mergeCell ref="B66:G66"/>
    <mergeCell ref="B76:G76"/>
    <mergeCell ref="B77:G77"/>
    <mergeCell ref="B78:G78"/>
  </mergeCells>
  <phoneticPr fontId="18"/>
  <conditionalFormatting sqref="B79:I81">
    <cfRule type="expression" dxfId="755" priority="1">
      <formula>AND(MOD(ROW(B79),2)=0)</formula>
    </cfRule>
  </conditionalFormatting>
  <conditionalFormatting sqref="B14:AH78">
    <cfRule type="expression" dxfId="754" priority="2">
      <formula>AND(MOD(ROW(B14),2)=0)</formula>
    </cfRule>
  </conditionalFormatting>
  <conditionalFormatting sqref="F7:G7 I7:M8">
    <cfRule type="cellIs" dxfId="753" priority="6" operator="equal">
      <formula>0</formula>
    </cfRule>
  </conditionalFormatting>
  <conditionalFormatting sqref="N7:AH7">
    <cfRule type="cellIs" dxfId="752"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35114-76C9-4ECC-B9F1-B206EE49EC55}">
  <sheetPr codeName="Sheet143">
    <tabColor rgb="FFFFC000"/>
    <pageSetUpPr fitToPage="1"/>
  </sheetPr>
  <dimension ref="A1:AH1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107</v>
      </c>
      <c r="B7" s="11" t="s">
        <v>13590</v>
      </c>
      <c r="C7" s="12" t="s">
        <v>2501</v>
      </c>
      <c r="D7" s="13">
        <v>199.3903</v>
      </c>
      <c r="E7" s="14">
        <v>113.92</v>
      </c>
      <c r="F7" s="15">
        <v>87</v>
      </c>
      <c r="G7" s="16">
        <v>35</v>
      </c>
      <c r="H7" s="1"/>
      <c r="I7" s="17">
        <v>14230</v>
      </c>
      <c r="J7" s="18">
        <v>2495</v>
      </c>
      <c r="K7" s="18">
        <v>5666</v>
      </c>
      <c r="L7" s="18">
        <v>2535</v>
      </c>
      <c r="M7" s="19">
        <v>3534</v>
      </c>
      <c r="N7" s="20">
        <v>543</v>
      </c>
      <c r="O7" s="21">
        <v>2881</v>
      </c>
      <c r="P7" s="15">
        <v>884.00000000000011</v>
      </c>
      <c r="Q7" s="22">
        <v>25.485683341230622</v>
      </c>
      <c r="R7" s="23">
        <v>2</v>
      </c>
      <c r="S7" s="24">
        <v>6</v>
      </c>
      <c r="T7" s="48">
        <v>3</v>
      </c>
      <c r="U7" s="25">
        <v>28</v>
      </c>
      <c r="V7" s="26">
        <v>31</v>
      </c>
      <c r="W7" s="27">
        <v>97240</v>
      </c>
      <c r="X7" s="28">
        <v>38384</v>
      </c>
      <c r="Y7" s="15">
        <v>8783</v>
      </c>
      <c r="Z7" s="15">
        <v>80183</v>
      </c>
      <c r="AA7" s="29">
        <v>9.8611668777218391</v>
      </c>
      <c r="AB7" s="28">
        <v>9.8935971972481322</v>
      </c>
      <c r="AC7" s="28">
        <v>41.720535942878278</v>
      </c>
      <c r="AD7" s="58">
        <v>196.70069887572166</v>
      </c>
      <c r="AE7" s="15">
        <v>81253</v>
      </c>
      <c r="AF7" s="15">
        <v>176936</v>
      </c>
      <c r="AG7" s="15">
        <v>18095</v>
      </c>
      <c r="AH7" s="15">
        <v>5279</v>
      </c>
    </row>
    <row r="8" spans="1:34" ht="13.8" thickBot="1">
      <c r="A8" s="53">
        <v>1305</v>
      </c>
      <c r="B8" s="30"/>
      <c r="C8" s="31" t="s">
        <v>13259</v>
      </c>
      <c r="D8" s="32">
        <v>0.99186991869918695</v>
      </c>
      <c r="E8" s="33" t="s">
        <v>13260</v>
      </c>
      <c r="F8" s="34">
        <v>0</v>
      </c>
      <c r="G8" s="34">
        <v>1</v>
      </c>
      <c r="H8" s="35" t="s">
        <v>13261</v>
      </c>
      <c r="I8" s="36">
        <v>15384</v>
      </c>
      <c r="J8" s="37">
        <v>1845</v>
      </c>
      <c r="K8" s="37">
        <v>5513</v>
      </c>
      <c r="L8" s="37">
        <v>4879</v>
      </c>
      <c r="M8" s="38">
        <v>3147</v>
      </c>
      <c r="N8" s="39"/>
      <c r="O8" s="40"/>
      <c r="P8" s="40"/>
      <c r="Q8" s="40"/>
      <c r="R8" s="41"/>
      <c r="S8" s="40"/>
      <c r="T8" s="40"/>
      <c r="U8" s="42"/>
      <c r="V8" s="42"/>
      <c r="W8" s="83"/>
      <c r="X8" s="83"/>
      <c r="Y8" s="83"/>
      <c r="Z8" s="83"/>
      <c r="AA8" s="82" t="s">
        <v>13603</v>
      </c>
      <c r="AB8" s="82"/>
      <c r="AC8" s="82"/>
      <c r="AD8" s="82"/>
      <c r="AE8" s="82" t="s">
        <v>13604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2550</v>
      </c>
      <c r="C14" s="71"/>
      <c r="D14" s="71"/>
      <c r="E14" s="71"/>
      <c r="F14" s="71"/>
      <c r="G14" s="71"/>
      <c r="H14" s="64" t="s">
        <v>2531</v>
      </c>
      <c r="I14" s="65">
        <v>1019</v>
      </c>
      <c r="J14" s="65">
        <v>951</v>
      </c>
      <c r="K14" s="65">
        <v>24</v>
      </c>
      <c r="L14" s="65">
        <v>0</v>
      </c>
      <c r="M14" s="65">
        <v>0</v>
      </c>
      <c r="N14" s="65">
        <v>44</v>
      </c>
      <c r="O14" s="65">
        <v>469</v>
      </c>
      <c r="P14" s="65">
        <v>2.7</v>
      </c>
      <c r="Q14" s="66">
        <v>46.290480863591753</v>
      </c>
      <c r="R14" s="67" t="s">
        <v>13288</v>
      </c>
      <c r="S14" s="68"/>
      <c r="T14" s="68" t="s">
        <v>13274</v>
      </c>
      <c r="U14" s="68" t="s">
        <v>13275</v>
      </c>
      <c r="V14" s="68"/>
      <c r="W14" s="51">
        <v>6412</v>
      </c>
      <c r="X14" s="51">
        <v>4802</v>
      </c>
      <c r="Y14" s="51">
        <v>611</v>
      </c>
      <c r="Z14" s="51">
        <v>9669</v>
      </c>
      <c r="AA14" s="52">
        <v>12.085665244980754</v>
      </c>
      <c r="AB14" s="52">
        <v>10.934426229508198</v>
      </c>
      <c r="AC14" s="52" t="s">
        <v>8454</v>
      </c>
      <c r="AD14" s="52" t="s">
        <v>8454</v>
      </c>
      <c r="AE14" s="52">
        <v>21767</v>
      </c>
      <c r="AF14" s="52">
        <v>333</v>
      </c>
      <c r="AG14" s="52" t="s">
        <v>8454</v>
      </c>
      <c r="AH14" s="52" t="s">
        <v>8454</v>
      </c>
    </row>
    <row r="15" spans="1:34">
      <c r="A15" s="61">
        <v>2</v>
      </c>
      <c r="B15" s="71" t="s">
        <v>2560</v>
      </c>
      <c r="C15" s="71"/>
      <c r="D15" s="71"/>
      <c r="E15" s="71"/>
      <c r="F15" s="71"/>
      <c r="G15" s="71"/>
      <c r="H15" s="64" t="s">
        <v>2531</v>
      </c>
      <c r="I15" s="65">
        <v>947</v>
      </c>
      <c r="J15" s="65">
        <v>797</v>
      </c>
      <c r="K15" s="65">
        <v>0</v>
      </c>
      <c r="L15" s="65">
        <v>0</v>
      </c>
      <c r="M15" s="65">
        <v>0</v>
      </c>
      <c r="N15" s="65">
        <v>150</v>
      </c>
      <c r="O15" s="65">
        <v>553</v>
      </c>
      <c r="P15" s="65">
        <v>116</v>
      </c>
      <c r="Q15" s="66">
        <v>70.644139387539596</v>
      </c>
      <c r="R15" s="67" t="s">
        <v>13288</v>
      </c>
      <c r="S15" s="68"/>
      <c r="T15" s="68" t="s">
        <v>13274</v>
      </c>
      <c r="U15" s="68" t="s">
        <v>13275</v>
      </c>
      <c r="V15" s="68"/>
      <c r="W15" s="51">
        <v>5418</v>
      </c>
      <c r="X15" s="51">
        <v>4602</v>
      </c>
      <c r="Y15" s="51">
        <v>638</v>
      </c>
      <c r="Z15" s="51">
        <v>10563</v>
      </c>
      <c r="AA15" s="52">
        <v>10.854974053218506</v>
      </c>
      <c r="AB15" s="52" t="s">
        <v>8454</v>
      </c>
      <c r="AC15" s="52" t="s">
        <v>8454</v>
      </c>
      <c r="AD15" s="52" t="s">
        <v>8454</v>
      </c>
      <c r="AE15" s="52">
        <v>20390</v>
      </c>
      <c r="AF15" s="52" t="s">
        <v>8454</v>
      </c>
      <c r="AG15" s="52" t="s">
        <v>8454</v>
      </c>
      <c r="AH15" s="52" t="s">
        <v>8454</v>
      </c>
    </row>
    <row r="16" spans="1:34">
      <c r="A16" s="61">
        <v>3</v>
      </c>
      <c r="B16" s="71" t="s">
        <v>2562</v>
      </c>
      <c r="C16" s="71"/>
      <c r="D16" s="71"/>
      <c r="E16" s="71"/>
      <c r="F16" s="71"/>
      <c r="G16" s="71"/>
      <c r="H16" s="64" t="s">
        <v>2531</v>
      </c>
      <c r="I16" s="65">
        <v>569</v>
      </c>
      <c r="J16" s="65">
        <v>274</v>
      </c>
      <c r="K16" s="65">
        <v>295</v>
      </c>
      <c r="L16" s="65">
        <v>0</v>
      </c>
      <c r="M16" s="65">
        <v>0</v>
      </c>
      <c r="N16" s="65">
        <v>0</v>
      </c>
      <c r="O16" s="65">
        <v>176</v>
      </c>
      <c r="P16" s="65">
        <v>17.5</v>
      </c>
      <c r="Q16" s="66">
        <v>34.00702987697715</v>
      </c>
      <c r="R16" s="67"/>
      <c r="S16" s="68"/>
      <c r="T16" s="68"/>
      <c r="U16" s="68" t="s">
        <v>13275</v>
      </c>
      <c r="V16" s="68"/>
      <c r="W16" s="51">
        <v>11796</v>
      </c>
      <c r="X16" s="51">
        <v>3257</v>
      </c>
      <c r="Y16" s="51">
        <v>798</v>
      </c>
      <c r="Z16" s="51">
        <v>6519</v>
      </c>
      <c r="AA16" s="52">
        <v>9.4266325046741919</v>
      </c>
      <c r="AB16" s="52">
        <v>7.4745729042510929</v>
      </c>
      <c r="AC16" s="52" t="s">
        <v>8454</v>
      </c>
      <c r="AD16" s="52" t="s">
        <v>8454</v>
      </c>
      <c r="AE16" s="52">
        <v>8578</v>
      </c>
      <c r="AF16" s="52">
        <v>10412</v>
      </c>
      <c r="AG16" s="52" t="s">
        <v>8454</v>
      </c>
      <c r="AH16" s="52" t="s">
        <v>8454</v>
      </c>
    </row>
    <row r="17" spans="1:34">
      <c r="A17" s="61">
        <v>4</v>
      </c>
      <c r="B17" s="71" t="s">
        <v>2540</v>
      </c>
      <c r="C17" s="71"/>
      <c r="D17" s="71"/>
      <c r="E17" s="71"/>
      <c r="F17" s="71"/>
      <c r="G17" s="71"/>
      <c r="H17" s="64" t="s">
        <v>2531</v>
      </c>
      <c r="I17" s="65">
        <v>520</v>
      </c>
      <c r="J17" s="65">
        <v>133</v>
      </c>
      <c r="K17" s="65">
        <v>330</v>
      </c>
      <c r="L17" s="65">
        <v>57</v>
      </c>
      <c r="M17" s="65">
        <v>0</v>
      </c>
      <c r="N17" s="65">
        <v>0</v>
      </c>
      <c r="O17" s="65">
        <v>128</v>
      </c>
      <c r="P17" s="65">
        <v>72.400000000000006</v>
      </c>
      <c r="Q17" s="66">
        <v>38.53846153846154</v>
      </c>
      <c r="R17" s="67"/>
      <c r="S17" s="68" t="s">
        <v>13273</v>
      </c>
      <c r="T17" s="68"/>
      <c r="U17" s="68" t="s">
        <v>13275</v>
      </c>
      <c r="V17" s="68"/>
      <c r="W17" s="51">
        <v>4463</v>
      </c>
      <c r="X17" s="51">
        <v>1126</v>
      </c>
      <c r="Y17" s="51">
        <v>0</v>
      </c>
      <c r="Z17" s="51">
        <v>4707</v>
      </c>
      <c r="AA17" s="52">
        <v>14.051214953271028</v>
      </c>
      <c r="AB17" s="52">
        <v>9.9628959276018101</v>
      </c>
      <c r="AC17" s="52">
        <v>17.363339856490541</v>
      </c>
      <c r="AD17" s="52" t="s">
        <v>8454</v>
      </c>
      <c r="AE17" s="52">
        <v>3397</v>
      </c>
      <c r="AF17" s="52">
        <v>9453</v>
      </c>
      <c r="AG17" s="52">
        <v>787</v>
      </c>
      <c r="AH17" s="52" t="s">
        <v>8454</v>
      </c>
    </row>
    <row r="18" spans="1:34">
      <c r="A18" s="61">
        <v>5</v>
      </c>
      <c r="B18" s="71" t="s">
        <v>2568</v>
      </c>
      <c r="C18" s="71"/>
      <c r="D18" s="71"/>
      <c r="E18" s="71"/>
      <c r="F18" s="71"/>
      <c r="G18" s="71"/>
      <c r="H18" s="64" t="s">
        <v>2569</v>
      </c>
      <c r="I18" s="65">
        <v>490</v>
      </c>
      <c r="J18" s="65">
        <v>54</v>
      </c>
      <c r="K18" s="65">
        <v>436</v>
      </c>
      <c r="L18" s="65">
        <v>0</v>
      </c>
      <c r="M18" s="65">
        <v>0</v>
      </c>
      <c r="N18" s="65">
        <v>0</v>
      </c>
      <c r="O18" s="65">
        <v>277</v>
      </c>
      <c r="P18" s="65">
        <v>19.3</v>
      </c>
      <c r="Q18" s="66">
        <v>60.469387755102041</v>
      </c>
      <c r="R18" s="67"/>
      <c r="S18" s="68" t="s">
        <v>13273</v>
      </c>
      <c r="T18" s="68" t="s">
        <v>13274</v>
      </c>
      <c r="U18" s="68" t="s">
        <v>13275</v>
      </c>
      <c r="V18" s="68"/>
      <c r="W18" s="51">
        <v>8260</v>
      </c>
      <c r="X18" s="51">
        <v>3712</v>
      </c>
      <c r="Y18" s="51">
        <v>771</v>
      </c>
      <c r="Z18" s="51">
        <v>7213</v>
      </c>
      <c r="AA18" s="52">
        <v>5.3755404570722671</v>
      </c>
      <c r="AB18" s="52">
        <v>9.6900751830329295</v>
      </c>
      <c r="AC18" s="52" t="s">
        <v>8454</v>
      </c>
      <c r="AD18" s="52" t="s">
        <v>8454</v>
      </c>
      <c r="AE18" s="52">
        <v>3297</v>
      </c>
      <c r="AF18" s="52">
        <v>15444</v>
      </c>
      <c r="AG18" s="52" t="s">
        <v>8454</v>
      </c>
      <c r="AH18" s="52" t="s">
        <v>8454</v>
      </c>
    </row>
    <row r="19" spans="1:34">
      <c r="A19" s="61">
        <v>6</v>
      </c>
      <c r="B19" s="71" t="s">
        <v>2935</v>
      </c>
      <c r="C19" s="71"/>
      <c r="D19" s="71"/>
      <c r="E19" s="71"/>
      <c r="F19" s="71"/>
      <c r="G19" s="71"/>
      <c r="H19" s="64" t="s">
        <v>2569</v>
      </c>
      <c r="I19" s="65">
        <v>457</v>
      </c>
      <c r="J19" s="65">
        <v>30</v>
      </c>
      <c r="K19" s="65">
        <v>375</v>
      </c>
      <c r="L19" s="65">
        <v>52</v>
      </c>
      <c r="M19" s="65">
        <v>0</v>
      </c>
      <c r="N19" s="65">
        <v>0</v>
      </c>
      <c r="O19" s="65">
        <v>167</v>
      </c>
      <c r="P19" s="65">
        <v>20</v>
      </c>
      <c r="Q19" s="66">
        <v>40.919037199124723</v>
      </c>
      <c r="R19" s="67"/>
      <c r="S19" s="68" t="s">
        <v>13273</v>
      </c>
      <c r="T19" s="68"/>
      <c r="U19" s="68" t="s">
        <v>13275</v>
      </c>
      <c r="V19" s="68"/>
      <c r="W19" s="51">
        <v>9183</v>
      </c>
      <c r="X19" s="51">
        <v>2150</v>
      </c>
      <c r="Y19" s="51">
        <v>595</v>
      </c>
      <c r="Z19" s="51">
        <v>4851</v>
      </c>
      <c r="AA19" s="52">
        <v>6.2114143920595533</v>
      </c>
      <c r="AB19" s="52">
        <v>11.082159732097802</v>
      </c>
      <c r="AC19" s="52">
        <v>59.059047619047618</v>
      </c>
      <c r="AD19" s="52" t="s">
        <v>8454</v>
      </c>
      <c r="AE19" s="52">
        <v>1861</v>
      </c>
      <c r="AF19" s="52">
        <v>11745</v>
      </c>
      <c r="AG19" s="52">
        <v>264</v>
      </c>
      <c r="AH19" s="52" t="s">
        <v>8454</v>
      </c>
    </row>
    <row r="20" spans="1:34">
      <c r="A20" s="61">
        <v>7</v>
      </c>
      <c r="B20" s="71" t="s">
        <v>2919</v>
      </c>
      <c r="C20" s="71"/>
      <c r="D20" s="71"/>
      <c r="E20" s="71"/>
      <c r="F20" s="71"/>
      <c r="G20" s="71"/>
      <c r="H20" s="64" t="s">
        <v>2502</v>
      </c>
      <c r="I20" s="65">
        <v>413</v>
      </c>
      <c r="J20" s="65">
        <v>62</v>
      </c>
      <c r="K20" s="65">
        <v>325</v>
      </c>
      <c r="L20" s="65">
        <v>0</v>
      </c>
      <c r="M20" s="65">
        <v>0</v>
      </c>
      <c r="N20" s="65">
        <v>26</v>
      </c>
      <c r="O20" s="65">
        <v>104</v>
      </c>
      <c r="P20" s="65">
        <v>76.099999999999994</v>
      </c>
      <c r="Q20" s="66">
        <v>43.607748184019371</v>
      </c>
      <c r="R20" s="67"/>
      <c r="S20" s="68" t="s">
        <v>13273</v>
      </c>
      <c r="T20" s="68"/>
      <c r="U20" s="68" t="s">
        <v>13275</v>
      </c>
      <c r="V20" s="68"/>
      <c r="W20" s="51">
        <v>5146</v>
      </c>
      <c r="X20" s="51">
        <v>1696</v>
      </c>
      <c r="Y20" s="51">
        <v>951</v>
      </c>
      <c r="Z20" s="51">
        <v>3228</v>
      </c>
      <c r="AA20" s="52">
        <v>2.4866301798279906</v>
      </c>
      <c r="AB20" s="52">
        <v>2.2496617660322902</v>
      </c>
      <c r="AC20" s="52" t="s">
        <v>8454</v>
      </c>
      <c r="AD20" s="52" t="s">
        <v>8454</v>
      </c>
      <c r="AE20" s="52">
        <v>12286</v>
      </c>
      <c r="AF20" s="52">
        <v>58248</v>
      </c>
      <c r="AG20" s="52" t="s">
        <v>8454</v>
      </c>
      <c r="AH20" s="52" t="s">
        <v>8454</v>
      </c>
    </row>
    <row r="21" spans="1:34">
      <c r="A21" s="61">
        <v>8</v>
      </c>
      <c r="B21" s="71" t="s">
        <v>2922</v>
      </c>
      <c r="C21" s="71"/>
      <c r="D21" s="71"/>
      <c r="E21" s="71"/>
      <c r="F21" s="71"/>
      <c r="G21" s="71"/>
      <c r="H21" s="64" t="s">
        <v>2531</v>
      </c>
      <c r="I21" s="65">
        <v>386</v>
      </c>
      <c r="J21" s="65">
        <v>12</v>
      </c>
      <c r="K21" s="65">
        <v>328</v>
      </c>
      <c r="L21" s="65">
        <v>0</v>
      </c>
      <c r="M21" s="65">
        <v>0</v>
      </c>
      <c r="N21" s="65">
        <v>46</v>
      </c>
      <c r="O21" s="65">
        <v>96</v>
      </c>
      <c r="P21" s="65">
        <v>46.3</v>
      </c>
      <c r="Q21" s="66">
        <v>36.865284974093271</v>
      </c>
      <c r="R21" s="67"/>
      <c r="S21" s="68" t="s">
        <v>13273</v>
      </c>
      <c r="T21" s="68"/>
      <c r="U21" s="68" t="s">
        <v>13275</v>
      </c>
      <c r="V21" s="68"/>
      <c r="W21" s="51">
        <v>4946</v>
      </c>
      <c r="X21" s="51">
        <v>1539</v>
      </c>
      <c r="Y21" s="51">
        <v>598</v>
      </c>
      <c r="Z21" s="51">
        <v>3538</v>
      </c>
      <c r="AA21" s="52">
        <v>4.5149190110826938</v>
      </c>
      <c r="AB21" s="52">
        <v>10.345641025641026</v>
      </c>
      <c r="AC21" s="52" t="s">
        <v>8454</v>
      </c>
      <c r="AD21" s="52" t="s">
        <v>8454</v>
      </c>
      <c r="AE21" s="52">
        <v>1122</v>
      </c>
      <c r="AF21" s="52">
        <v>8261</v>
      </c>
      <c r="AG21" s="52" t="s">
        <v>8454</v>
      </c>
      <c r="AH21" s="52" t="s">
        <v>8454</v>
      </c>
    </row>
    <row r="22" spans="1:34">
      <c r="A22" s="61">
        <v>9</v>
      </c>
      <c r="B22" s="71" t="s">
        <v>2523</v>
      </c>
      <c r="C22" s="71"/>
      <c r="D22" s="71"/>
      <c r="E22" s="71"/>
      <c r="F22" s="71"/>
      <c r="G22" s="71"/>
      <c r="H22" s="64" t="s">
        <v>2514</v>
      </c>
      <c r="I22" s="65">
        <v>351</v>
      </c>
      <c r="J22" s="65">
        <v>67</v>
      </c>
      <c r="K22" s="65">
        <v>284</v>
      </c>
      <c r="L22" s="65">
        <v>0</v>
      </c>
      <c r="M22" s="65">
        <v>0</v>
      </c>
      <c r="N22" s="65">
        <v>0</v>
      </c>
      <c r="O22" s="65">
        <v>138</v>
      </c>
      <c r="P22" s="65">
        <v>9.1999999999999993</v>
      </c>
      <c r="Q22" s="66">
        <v>41.937321937321933</v>
      </c>
      <c r="R22" s="67"/>
      <c r="S22" s="68" t="s">
        <v>13273</v>
      </c>
      <c r="T22" s="68"/>
      <c r="U22" s="68" t="s">
        <v>13275</v>
      </c>
      <c r="V22" s="68"/>
      <c r="W22" s="51">
        <v>6403</v>
      </c>
      <c r="X22" s="51">
        <v>2001</v>
      </c>
      <c r="Y22" s="51">
        <v>599</v>
      </c>
      <c r="Z22" s="51">
        <v>4022</v>
      </c>
      <c r="AA22" s="52">
        <v>12.192572944297082</v>
      </c>
      <c r="AB22" s="52">
        <v>9.8004527983994105</v>
      </c>
      <c r="AC22" s="52" t="s">
        <v>8454</v>
      </c>
      <c r="AD22" s="52" t="s">
        <v>8454</v>
      </c>
      <c r="AE22" s="52">
        <v>3548</v>
      </c>
      <c r="AF22" s="52">
        <v>9882</v>
      </c>
      <c r="AG22" s="52" t="s">
        <v>8454</v>
      </c>
      <c r="AH22" s="52" t="s">
        <v>8454</v>
      </c>
    </row>
    <row r="23" spans="1:34">
      <c r="A23" s="61">
        <v>10</v>
      </c>
      <c r="B23" s="71" t="s">
        <v>2527</v>
      </c>
      <c r="C23" s="71"/>
      <c r="D23" s="71"/>
      <c r="E23" s="71"/>
      <c r="F23" s="71"/>
      <c r="G23" s="71"/>
      <c r="H23" s="64" t="s">
        <v>2514</v>
      </c>
      <c r="I23" s="65">
        <v>312</v>
      </c>
      <c r="J23" s="65">
        <v>61</v>
      </c>
      <c r="K23" s="65">
        <v>191</v>
      </c>
      <c r="L23" s="65">
        <v>60</v>
      </c>
      <c r="M23" s="65">
        <v>0</v>
      </c>
      <c r="N23" s="65">
        <v>0</v>
      </c>
      <c r="O23" s="65">
        <v>49</v>
      </c>
      <c r="P23" s="65">
        <v>20.3</v>
      </c>
      <c r="Q23" s="66">
        <v>22.21153846153846</v>
      </c>
      <c r="R23" s="67"/>
      <c r="S23" s="68"/>
      <c r="T23" s="68"/>
      <c r="U23" s="68" t="s">
        <v>13275</v>
      </c>
      <c r="V23" s="68"/>
      <c r="W23" s="51">
        <v>4774</v>
      </c>
      <c r="X23" s="51">
        <v>913</v>
      </c>
      <c r="Y23" s="51">
        <v>0</v>
      </c>
      <c r="Z23" s="51">
        <v>1947</v>
      </c>
      <c r="AA23" s="52">
        <v>12.157007053051212</v>
      </c>
      <c r="AB23" s="52">
        <v>16.79804605722261</v>
      </c>
      <c r="AC23" s="52">
        <v>60.003169572107765</v>
      </c>
      <c r="AD23" s="52" t="s">
        <v>8454</v>
      </c>
      <c r="AE23" s="52">
        <v>1997</v>
      </c>
      <c r="AF23" s="52">
        <v>3894</v>
      </c>
      <c r="AG23" s="52">
        <v>337</v>
      </c>
      <c r="AH23" s="52" t="s">
        <v>8454</v>
      </c>
    </row>
    <row r="24" spans="1:34">
      <c r="A24" s="61">
        <v>11</v>
      </c>
      <c r="B24" s="71" t="s">
        <v>2536</v>
      </c>
      <c r="C24" s="71"/>
      <c r="D24" s="71"/>
      <c r="E24" s="71"/>
      <c r="F24" s="71"/>
      <c r="G24" s="71"/>
      <c r="H24" s="64" t="s">
        <v>2531</v>
      </c>
      <c r="I24" s="65">
        <v>254</v>
      </c>
      <c r="J24" s="65">
        <v>0</v>
      </c>
      <c r="K24" s="65">
        <v>127</v>
      </c>
      <c r="L24" s="65">
        <v>0</v>
      </c>
      <c r="M24" s="65">
        <v>127</v>
      </c>
      <c r="N24" s="65">
        <v>0</v>
      </c>
      <c r="O24" s="65">
        <v>6</v>
      </c>
      <c r="P24" s="65">
        <v>2.9</v>
      </c>
      <c r="Q24" s="66">
        <v>3.5039370078740157</v>
      </c>
      <c r="R24" s="67"/>
      <c r="S24" s="68"/>
      <c r="T24" s="68"/>
      <c r="U24" s="68"/>
      <c r="V24" s="68"/>
      <c r="W24" s="51">
        <v>229</v>
      </c>
      <c r="X24" s="51">
        <v>85</v>
      </c>
      <c r="Y24" s="51">
        <v>0</v>
      </c>
      <c r="Z24" s="51">
        <v>110</v>
      </c>
      <c r="AA24" s="52" t="s">
        <v>8454</v>
      </c>
      <c r="AB24" s="52">
        <v>61.301136363636367</v>
      </c>
      <c r="AC24" s="52" t="s">
        <v>8454</v>
      </c>
      <c r="AD24" s="52">
        <v>185.02020202020202</v>
      </c>
      <c r="AE24" s="52" t="s">
        <v>8454</v>
      </c>
      <c r="AF24" s="52" t="s">
        <v>8454</v>
      </c>
      <c r="AG24" s="52" t="s">
        <v>8454</v>
      </c>
      <c r="AH24" s="52">
        <v>136</v>
      </c>
    </row>
    <row r="25" spans="1:34">
      <c r="A25" s="61">
        <v>12</v>
      </c>
      <c r="B25" s="71" t="s">
        <v>2552</v>
      </c>
      <c r="C25" s="71"/>
      <c r="D25" s="71"/>
      <c r="E25" s="71"/>
      <c r="F25" s="71"/>
      <c r="G25" s="71"/>
      <c r="H25" s="64" t="s">
        <v>2531</v>
      </c>
      <c r="I25" s="65">
        <v>251</v>
      </c>
      <c r="J25" s="65">
        <v>0</v>
      </c>
      <c r="K25" s="65">
        <v>64</v>
      </c>
      <c r="L25" s="65">
        <v>0</v>
      </c>
      <c r="M25" s="65">
        <v>187</v>
      </c>
      <c r="N25" s="65">
        <v>0</v>
      </c>
      <c r="O25" s="65">
        <v>14</v>
      </c>
      <c r="P25" s="65">
        <v>7.5</v>
      </c>
      <c r="Q25" s="66">
        <v>8.5657370517928282</v>
      </c>
      <c r="R25" s="67"/>
      <c r="S25" s="68"/>
      <c r="T25" s="68"/>
      <c r="U25" s="68"/>
      <c r="V25" s="68"/>
      <c r="W25" s="51">
        <v>0</v>
      </c>
      <c r="X25" s="51">
        <v>98</v>
      </c>
      <c r="Y25" s="51">
        <v>0</v>
      </c>
      <c r="Z25" s="51">
        <v>102</v>
      </c>
      <c r="AA25" s="52" t="s">
        <v>8454</v>
      </c>
      <c r="AB25" s="52">
        <v>31.253521126760564</v>
      </c>
      <c r="AC25" s="52" t="s">
        <v>8454</v>
      </c>
      <c r="AD25" s="52">
        <v>1784.2816901408451</v>
      </c>
      <c r="AE25" s="52" t="s">
        <v>8454</v>
      </c>
      <c r="AF25" s="52">
        <v>365</v>
      </c>
      <c r="AG25" s="52" t="s">
        <v>8454</v>
      </c>
      <c r="AH25" s="52">
        <v>38</v>
      </c>
    </row>
    <row r="26" spans="1:34">
      <c r="A26" s="61">
        <v>13</v>
      </c>
      <c r="B26" s="71" t="s">
        <v>2516</v>
      </c>
      <c r="C26" s="71"/>
      <c r="D26" s="71"/>
      <c r="E26" s="71"/>
      <c r="F26" s="71"/>
      <c r="G26" s="71"/>
      <c r="H26" s="64" t="s">
        <v>2514</v>
      </c>
      <c r="I26" s="65">
        <v>240</v>
      </c>
      <c r="J26" s="65">
        <v>0</v>
      </c>
      <c r="K26" s="65">
        <v>0</v>
      </c>
      <c r="L26" s="65">
        <v>240</v>
      </c>
      <c r="M26" s="65">
        <v>0</v>
      </c>
      <c r="N26" s="65">
        <v>0</v>
      </c>
      <c r="O26" s="65">
        <v>8</v>
      </c>
      <c r="P26" s="65">
        <v>3.4</v>
      </c>
      <c r="Q26" s="66">
        <v>4.75</v>
      </c>
      <c r="R26" s="67"/>
      <c r="S26" s="68"/>
      <c r="T26" s="68"/>
      <c r="U26" s="68"/>
      <c r="V26" s="68"/>
      <c r="W26" s="51">
        <v>0</v>
      </c>
      <c r="X26" s="51">
        <v>0</v>
      </c>
      <c r="Y26" s="51">
        <v>0</v>
      </c>
      <c r="Z26" s="51">
        <v>0</v>
      </c>
      <c r="AA26" s="52" t="s">
        <v>8454</v>
      </c>
      <c r="AB26" s="52" t="s">
        <v>8454</v>
      </c>
      <c r="AC26" s="52">
        <v>71.033661740558287</v>
      </c>
      <c r="AD26" s="52" t="s">
        <v>8454</v>
      </c>
      <c r="AE26" s="52" t="s">
        <v>8454</v>
      </c>
      <c r="AF26" s="52" t="s">
        <v>8454</v>
      </c>
      <c r="AG26" s="52">
        <v>1220</v>
      </c>
      <c r="AH26" s="52" t="s">
        <v>8454</v>
      </c>
    </row>
    <row r="27" spans="1:34">
      <c r="A27" s="61">
        <v>14</v>
      </c>
      <c r="B27" s="71" t="s">
        <v>2510</v>
      </c>
      <c r="C27" s="71"/>
      <c r="D27" s="71"/>
      <c r="E27" s="71"/>
      <c r="F27" s="71"/>
      <c r="G27" s="71"/>
      <c r="H27" s="64" t="s">
        <v>2502</v>
      </c>
      <c r="I27" s="65">
        <v>239</v>
      </c>
      <c r="J27" s="65">
        <v>0</v>
      </c>
      <c r="K27" s="65">
        <v>93</v>
      </c>
      <c r="L27" s="65">
        <v>54</v>
      </c>
      <c r="M27" s="65">
        <v>92</v>
      </c>
      <c r="N27" s="65">
        <v>0</v>
      </c>
      <c r="O27" s="65">
        <v>6</v>
      </c>
      <c r="P27" s="65">
        <v>6.8</v>
      </c>
      <c r="Q27" s="66">
        <v>5.3556485355648533</v>
      </c>
      <c r="R27" s="67"/>
      <c r="S27" s="68"/>
      <c r="T27" s="68"/>
      <c r="U27" s="68" t="s">
        <v>13275</v>
      </c>
      <c r="V27" s="68"/>
      <c r="W27" s="51">
        <v>1388</v>
      </c>
      <c r="X27" s="51">
        <v>10</v>
      </c>
      <c r="Y27" s="51">
        <v>0</v>
      </c>
      <c r="Z27" s="51">
        <v>48</v>
      </c>
      <c r="AA27" s="52" t="s">
        <v>8454</v>
      </c>
      <c r="AB27" s="52">
        <v>21.304347826086957</v>
      </c>
      <c r="AC27" s="52">
        <v>70.896882494004799</v>
      </c>
      <c r="AD27" s="52">
        <v>231.31858407079645</v>
      </c>
      <c r="AE27" s="52" t="s">
        <v>8454</v>
      </c>
      <c r="AF27" s="52">
        <v>1017</v>
      </c>
      <c r="AG27" s="52">
        <v>227</v>
      </c>
      <c r="AH27" s="52">
        <v>121</v>
      </c>
    </row>
    <row r="28" spans="1:34">
      <c r="A28" s="61">
        <v>15</v>
      </c>
      <c r="B28" s="71" t="s">
        <v>2556</v>
      </c>
      <c r="C28" s="71"/>
      <c r="D28" s="71"/>
      <c r="E28" s="71"/>
      <c r="F28" s="71"/>
      <c r="G28" s="71"/>
      <c r="H28" s="64" t="s">
        <v>2531</v>
      </c>
      <c r="I28" s="65">
        <v>239</v>
      </c>
      <c r="J28" s="65">
        <v>12</v>
      </c>
      <c r="K28" s="65">
        <v>227</v>
      </c>
      <c r="L28" s="65">
        <v>0</v>
      </c>
      <c r="M28" s="65">
        <v>0</v>
      </c>
      <c r="N28" s="65">
        <v>0</v>
      </c>
      <c r="O28" s="65">
        <v>48</v>
      </c>
      <c r="P28" s="65">
        <v>8.5</v>
      </c>
      <c r="Q28" s="66">
        <v>23.640167364016737</v>
      </c>
      <c r="R28" s="67"/>
      <c r="S28" s="68"/>
      <c r="T28" s="68"/>
      <c r="U28" s="68" t="s">
        <v>13275</v>
      </c>
      <c r="V28" s="68"/>
      <c r="W28" s="51">
        <v>4657</v>
      </c>
      <c r="X28" s="51">
        <v>1764</v>
      </c>
      <c r="Y28" s="51">
        <v>0</v>
      </c>
      <c r="Z28" s="51">
        <v>2541</v>
      </c>
      <c r="AA28" s="52">
        <v>15.758620689655173</v>
      </c>
      <c r="AB28" s="52">
        <v>10.222755789636745</v>
      </c>
      <c r="AC28" s="52" t="s">
        <v>8454</v>
      </c>
      <c r="AD28" s="52" t="s">
        <v>8454</v>
      </c>
      <c r="AE28" s="52">
        <v>458</v>
      </c>
      <c r="AF28" s="52">
        <v>7121</v>
      </c>
      <c r="AG28" s="52" t="s">
        <v>8454</v>
      </c>
      <c r="AH28" s="52" t="s">
        <v>8454</v>
      </c>
    </row>
    <row r="29" spans="1:34">
      <c r="A29" s="61">
        <v>16</v>
      </c>
      <c r="B29" s="71" t="s">
        <v>2573</v>
      </c>
      <c r="C29" s="71"/>
      <c r="D29" s="71"/>
      <c r="E29" s="71"/>
      <c r="F29" s="71"/>
      <c r="G29" s="71"/>
      <c r="H29" s="64" t="s">
        <v>2569</v>
      </c>
      <c r="I29" s="65">
        <v>224</v>
      </c>
      <c r="J29" s="65">
        <v>0</v>
      </c>
      <c r="K29" s="65">
        <v>224</v>
      </c>
      <c r="L29" s="65">
        <v>0</v>
      </c>
      <c r="M29" s="65">
        <v>0</v>
      </c>
      <c r="N29" s="65">
        <v>0</v>
      </c>
      <c r="O29" s="65">
        <v>57</v>
      </c>
      <c r="P29" s="65">
        <v>12.8</v>
      </c>
      <c r="Q29" s="66">
        <v>31.160714285714285</v>
      </c>
      <c r="R29" s="67"/>
      <c r="S29" s="68"/>
      <c r="T29" s="68"/>
      <c r="U29" s="68" t="s">
        <v>13275</v>
      </c>
      <c r="V29" s="68"/>
      <c r="W29" s="51">
        <v>4532</v>
      </c>
      <c r="X29" s="51">
        <v>2262</v>
      </c>
      <c r="Y29" s="51">
        <v>187</v>
      </c>
      <c r="Z29" s="51">
        <v>3643</v>
      </c>
      <c r="AA29" s="52" t="s">
        <v>8454</v>
      </c>
      <c r="AB29" s="52">
        <v>10.102753121709041</v>
      </c>
      <c r="AC29" s="52" t="s">
        <v>8454</v>
      </c>
      <c r="AD29" s="52" t="s">
        <v>8454</v>
      </c>
      <c r="AE29" s="52" t="s">
        <v>8454</v>
      </c>
      <c r="AF29" s="52">
        <v>7145</v>
      </c>
      <c r="AG29" s="52" t="s">
        <v>8454</v>
      </c>
      <c r="AH29" s="52" t="s">
        <v>8454</v>
      </c>
    </row>
    <row r="30" spans="1:34">
      <c r="A30" s="61">
        <v>17</v>
      </c>
      <c r="B30" s="71" t="s">
        <v>2945</v>
      </c>
      <c r="C30" s="71"/>
      <c r="D30" s="71"/>
      <c r="E30" s="71"/>
      <c r="F30" s="71"/>
      <c r="G30" s="71"/>
      <c r="H30" s="64" t="s">
        <v>2569</v>
      </c>
      <c r="I30" s="65">
        <v>218</v>
      </c>
      <c r="J30" s="65">
        <v>0</v>
      </c>
      <c r="K30" s="65">
        <v>0</v>
      </c>
      <c r="L30" s="65">
        <v>158</v>
      </c>
      <c r="M30" s="65">
        <v>60</v>
      </c>
      <c r="N30" s="65">
        <v>0</v>
      </c>
      <c r="O30" s="65">
        <v>7</v>
      </c>
      <c r="P30" s="65">
        <v>3.9</v>
      </c>
      <c r="Q30" s="66">
        <v>5</v>
      </c>
      <c r="R30" s="67"/>
      <c r="S30" s="68"/>
      <c r="T30" s="68"/>
      <c r="U30" s="68"/>
      <c r="V30" s="68"/>
      <c r="W30" s="51">
        <v>14</v>
      </c>
      <c r="X30" s="51">
        <v>22</v>
      </c>
      <c r="Y30" s="51">
        <v>0</v>
      </c>
      <c r="Z30" s="51">
        <v>70</v>
      </c>
      <c r="AA30" s="52" t="s">
        <v>8454</v>
      </c>
      <c r="AB30" s="52" t="s">
        <v>8454</v>
      </c>
      <c r="AC30" s="52">
        <v>62.075444839857653</v>
      </c>
      <c r="AD30" s="52">
        <v>338.77192982456143</v>
      </c>
      <c r="AE30" s="52" t="s">
        <v>8454</v>
      </c>
      <c r="AF30" s="52" t="s">
        <v>8454</v>
      </c>
      <c r="AG30" s="52">
        <v>691</v>
      </c>
      <c r="AH30" s="52">
        <v>55</v>
      </c>
    </row>
    <row r="31" spans="1:34">
      <c r="A31" s="61">
        <v>18</v>
      </c>
      <c r="B31" s="71" t="s">
        <v>2519</v>
      </c>
      <c r="C31" s="71"/>
      <c r="D31" s="71"/>
      <c r="E31" s="71"/>
      <c r="F31" s="71"/>
      <c r="G31" s="71"/>
      <c r="H31" s="64" t="s">
        <v>2514</v>
      </c>
      <c r="I31" s="65">
        <v>199</v>
      </c>
      <c r="J31" s="65">
        <v>0</v>
      </c>
      <c r="K31" s="65">
        <v>144</v>
      </c>
      <c r="L31" s="65">
        <v>55</v>
      </c>
      <c r="M31" s="65">
        <v>0</v>
      </c>
      <c r="N31" s="65">
        <v>0</v>
      </c>
      <c r="O31" s="65">
        <v>35</v>
      </c>
      <c r="P31" s="65">
        <v>7.9</v>
      </c>
      <c r="Q31" s="66">
        <v>21.557788944723619</v>
      </c>
      <c r="R31" s="67"/>
      <c r="S31" s="68"/>
      <c r="T31" s="68"/>
      <c r="U31" s="68" t="s">
        <v>13275</v>
      </c>
      <c r="V31" s="68"/>
      <c r="W31" s="51">
        <v>3309</v>
      </c>
      <c r="X31" s="51">
        <v>508</v>
      </c>
      <c r="Y31" s="51">
        <v>0</v>
      </c>
      <c r="Z31" s="51">
        <v>908</v>
      </c>
      <c r="AA31" s="52" t="s">
        <v>8454</v>
      </c>
      <c r="AB31" s="52">
        <v>12.447548291233284</v>
      </c>
      <c r="AC31" s="52">
        <v>47.072697899838452</v>
      </c>
      <c r="AD31" s="52" t="s">
        <v>8454</v>
      </c>
      <c r="AE31" s="52" t="s">
        <v>8454</v>
      </c>
      <c r="AF31" s="52">
        <v>4002</v>
      </c>
      <c r="AG31" s="52">
        <v>356</v>
      </c>
      <c r="AH31" s="52" t="s">
        <v>8454</v>
      </c>
    </row>
    <row r="32" spans="1:34">
      <c r="A32" s="61">
        <v>19</v>
      </c>
      <c r="B32" s="71" t="s">
        <v>2928</v>
      </c>
      <c r="C32" s="71"/>
      <c r="D32" s="71"/>
      <c r="E32" s="71"/>
      <c r="F32" s="71"/>
      <c r="G32" s="71"/>
      <c r="H32" s="64" t="s">
        <v>2514</v>
      </c>
      <c r="I32" s="65">
        <v>199</v>
      </c>
      <c r="J32" s="65">
        <v>0</v>
      </c>
      <c r="K32" s="65">
        <v>104</v>
      </c>
      <c r="L32" s="65">
        <v>50</v>
      </c>
      <c r="M32" s="65">
        <v>45</v>
      </c>
      <c r="N32" s="65">
        <v>0</v>
      </c>
      <c r="O32" s="65">
        <v>36</v>
      </c>
      <c r="P32" s="65">
        <v>20.3</v>
      </c>
      <c r="Q32" s="66">
        <v>28.291457286432159</v>
      </c>
      <c r="R32" s="67"/>
      <c r="S32" s="68"/>
      <c r="T32" s="68"/>
      <c r="U32" s="68" t="s">
        <v>13275</v>
      </c>
      <c r="V32" s="68" t="s">
        <v>13277</v>
      </c>
      <c r="W32" s="51">
        <v>3080</v>
      </c>
      <c r="X32" s="51">
        <v>967</v>
      </c>
      <c r="Y32" s="51">
        <v>0</v>
      </c>
      <c r="Z32" s="51">
        <v>1486</v>
      </c>
      <c r="AA32" s="52" t="s">
        <v>8454</v>
      </c>
      <c r="AB32" s="52">
        <v>21.414726242920075</v>
      </c>
      <c r="AC32" s="52">
        <v>22.936</v>
      </c>
      <c r="AD32" s="52">
        <v>236.92753623188406</v>
      </c>
      <c r="AE32" s="52" t="s">
        <v>8454</v>
      </c>
      <c r="AF32" s="52">
        <v>1931</v>
      </c>
      <c r="AG32" s="52">
        <v>766</v>
      </c>
      <c r="AH32" s="52">
        <v>69</v>
      </c>
    </row>
    <row r="33" spans="1:34">
      <c r="A33" s="61">
        <v>20</v>
      </c>
      <c r="B33" s="71" t="s">
        <v>2563</v>
      </c>
      <c r="C33" s="71"/>
      <c r="D33" s="71"/>
      <c r="E33" s="71"/>
      <c r="F33" s="71"/>
      <c r="G33" s="71"/>
      <c r="H33" s="64" t="s">
        <v>2531</v>
      </c>
      <c r="I33" s="65">
        <v>194</v>
      </c>
      <c r="J33" s="65">
        <v>0</v>
      </c>
      <c r="K33" s="65">
        <v>36</v>
      </c>
      <c r="L33" s="65">
        <v>88</v>
      </c>
      <c r="M33" s="65">
        <v>70</v>
      </c>
      <c r="N33" s="65">
        <v>0</v>
      </c>
      <c r="O33" s="65">
        <v>2</v>
      </c>
      <c r="P33" s="65">
        <v>7.3</v>
      </c>
      <c r="Q33" s="66">
        <v>4.7938144329896915</v>
      </c>
      <c r="R33" s="67"/>
      <c r="S33" s="68"/>
      <c r="T33" s="68"/>
      <c r="U33" s="68"/>
      <c r="V33" s="68"/>
      <c r="W33" s="51">
        <v>31</v>
      </c>
      <c r="X33" s="51">
        <v>0</v>
      </c>
      <c r="Y33" s="51">
        <v>0</v>
      </c>
      <c r="Z33" s="51" t="s">
        <v>13278</v>
      </c>
      <c r="AA33" s="52" t="s">
        <v>8454</v>
      </c>
      <c r="AB33" s="52">
        <v>27.215686274509803</v>
      </c>
      <c r="AC33" s="52">
        <v>69.437641723356009</v>
      </c>
      <c r="AD33" s="52">
        <v>341.08108108108109</v>
      </c>
      <c r="AE33" s="52" t="s">
        <v>8454</v>
      </c>
      <c r="AF33" s="52">
        <v>333</v>
      </c>
      <c r="AG33" s="52">
        <v>238</v>
      </c>
      <c r="AH33" s="52">
        <v>81</v>
      </c>
    </row>
    <row r="34" spans="1:34">
      <c r="A34" s="61">
        <v>21</v>
      </c>
      <c r="B34" s="71" t="s">
        <v>2561</v>
      </c>
      <c r="C34" s="71"/>
      <c r="D34" s="71"/>
      <c r="E34" s="71"/>
      <c r="F34" s="71"/>
      <c r="G34" s="71"/>
      <c r="H34" s="64" t="s">
        <v>2531</v>
      </c>
      <c r="I34" s="65">
        <v>190</v>
      </c>
      <c r="J34" s="65">
        <v>0</v>
      </c>
      <c r="K34" s="65">
        <v>112</v>
      </c>
      <c r="L34" s="65">
        <v>0</v>
      </c>
      <c r="M34" s="65">
        <v>0</v>
      </c>
      <c r="N34" s="65">
        <v>78</v>
      </c>
      <c r="O34" s="65">
        <v>24</v>
      </c>
      <c r="P34" s="65">
        <v>6</v>
      </c>
      <c r="Q34" s="66">
        <v>15.789473684210526</v>
      </c>
      <c r="R34" s="67"/>
      <c r="S34" s="68"/>
      <c r="T34" s="68"/>
      <c r="U34" s="68" t="s">
        <v>13275</v>
      </c>
      <c r="V34" s="68" t="s">
        <v>13277</v>
      </c>
      <c r="W34" s="51">
        <v>1122</v>
      </c>
      <c r="X34" s="51">
        <v>221</v>
      </c>
      <c r="Y34" s="51">
        <v>139</v>
      </c>
      <c r="Z34" s="51">
        <v>888</v>
      </c>
      <c r="AA34" s="52" t="s">
        <v>8454</v>
      </c>
      <c r="AB34" s="52">
        <v>12.448678861788618</v>
      </c>
      <c r="AC34" s="52" t="s">
        <v>8454</v>
      </c>
      <c r="AD34" s="52" t="s">
        <v>8454</v>
      </c>
      <c r="AE34" s="52" t="s">
        <v>8454</v>
      </c>
      <c r="AF34" s="52">
        <v>2039</v>
      </c>
      <c r="AG34" s="52" t="s">
        <v>8454</v>
      </c>
      <c r="AH34" s="52" t="s">
        <v>8454</v>
      </c>
    </row>
    <row r="35" spans="1:34">
      <c r="A35" s="61">
        <v>22</v>
      </c>
      <c r="B35" s="71" t="s">
        <v>2546</v>
      </c>
      <c r="C35" s="71"/>
      <c r="D35" s="71"/>
      <c r="E35" s="71"/>
      <c r="F35" s="71"/>
      <c r="G35" s="71"/>
      <c r="H35" s="64" t="s">
        <v>2531</v>
      </c>
      <c r="I35" s="65">
        <v>184</v>
      </c>
      <c r="J35" s="65">
        <v>0</v>
      </c>
      <c r="K35" s="65">
        <v>55</v>
      </c>
      <c r="L35" s="65">
        <v>110</v>
      </c>
      <c r="M35" s="65">
        <v>19</v>
      </c>
      <c r="N35" s="65">
        <v>0</v>
      </c>
      <c r="O35" s="65">
        <v>5</v>
      </c>
      <c r="P35" s="65">
        <v>2</v>
      </c>
      <c r="Q35" s="66">
        <v>3.8043478260869565</v>
      </c>
      <c r="R35" s="67"/>
      <c r="S35" s="68"/>
      <c r="T35" s="68"/>
      <c r="U35" s="68"/>
      <c r="V35" s="68"/>
      <c r="W35" s="51">
        <v>0</v>
      </c>
      <c r="X35" s="51">
        <v>0</v>
      </c>
      <c r="Y35" s="51">
        <v>0</v>
      </c>
      <c r="Z35" s="51" t="s">
        <v>13278</v>
      </c>
      <c r="AA35" s="52" t="s">
        <v>8454</v>
      </c>
      <c r="AB35" s="52">
        <v>42.094455852156059</v>
      </c>
      <c r="AC35" s="52">
        <v>84.612698412698407</v>
      </c>
      <c r="AD35" s="52">
        <v>310.22727272727275</v>
      </c>
      <c r="AE35" s="52" t="s">
        <v>8454</v>
      </c>
      <c r="AF35" s="52">
        <v>280</v>
      </c>
      <c r="AG35" s="52">
        <v>356</v>
      </c>
      <c r="AH35" s="52">
        <v>22</v>
      </c>
    </row>
    <row r="36" spans="1:34">
      <c r="A36" s="61">
        <v>23</v>
      </c>
      <c r="B36" s="71" t="s">
        <v>2542</v>
      </c>
      <c r="C36" s="71"/>
      <c r="D36" s="71"/>
      <c r="E36" s="71"/>
      <c r="F36" s="71"/>
      <c r="G36" s="71"/>
      <c r="H36" s="64" t="s">
        <v>2531</v>
      </c>
      <c r="I36" s="65">
        <v>180</v>
      </c>
      <c r="J36" s="65">
        <v>0</v>
      </c>
      <c r="K36" s="65">
        <v>0</v>
      </c>
      <c r="L36" s="65">
        <v>0</v>
      </c>
      <c r="M36" s="65">
        <v>180</v>
      </c>
      <c r="N36" s="65">
        <v>0</v>
      </c>
      <c r="O36" s="65">
        <v>4</v>
      </c>
      <c r="P36" s="65">
        <v>0</v>
      </c>
      <c r="Q36" s="66">
        <v>2.2222222222222223</v>
      </c>
      <c r="R36" s="67"/>
      <c r="S36" s="68"/>
      <c r="T36" s="68"/>
      <c r="U36" s="68"/>
      <c r="V36" s="68"/>
      <c r="W36" s="51">
        <v>0</v>
      </c>
      <c r="X36" s="51">
        <v>0</v>
      </c>
      <c r="Y36" s="51">
        <v>0</v>
      </c>
      <c r="Z36" s="51" t="s">
        <v>13278</v>
      </c>
      <c r="AA36" s="52" t="s">
        <v>8454</v>
      </c>
      <c r="AB36" s="52" t="s">
        <v>8454</v>
      </c>
      <c r="AC36" s="52" t="s">
        <v>8454</v>
      </c>
      <c r="AD36" s="52">
        <v>623.78846153846155</v>
      </c>
      <c r="AE36" s="52" t="s">
        <v>8454</v>
      </c>
      <c r="AF36" s="52" t="s">
        <v>8454</v>
      </c>
      <c r="AG36" s="52" t="s">
        <v>8454</v>
      </c>
      <c r="AH36" s="52">
        <v>106</v>
      </c>
    </row>
    <row r="37" spans="1:34">
      <c r="A37" s="61">
        <v>24</v>
      </c>
      <c r="B37" s="71" t="s">
        <v>2580</v>
      </c>
      <c r="C37" s="71"/>
      <c r="D37" s="71"/>
      <c r="E37" s="71"/>
      <c r="F37" s="71"/>
      <c r="G37" s="71"/>
      <c r="H37" s="64" t="s">
        <v>2569</v>
      </c>
      <c r="I37" s="65">
        <v>178</v>
      </c>
      <c r="J37" s="65">
        <v>0</v>
      </c>
      <c r="K37" s="65">
        <v>0</v>
      </c>
      <c r="L37" s="65">
        <v>0</v>
      </c>
      <c r="M37" s="65">
        <v>178</v>
      </c>
      <c r="N37" s="65">
        <v>0</v>
      </c>
      <c r="O37" s="65">
        <v>2</v>
      </c>
      <c r="P37" s="65">
        <v>3.7</v>
      </c>
      <c r="Q37" s="66">
        <v>3.202247191011236</v>
      </c>
      <c r="R37" s="67"/>
      <c r="S37" s="68"/>
      <c r="T37" s="68"/>
      <c r="U37" s="68"/>
      <c r="V37" s="68" t="s">
        <v>13277</v>
      </c>
      <c r="W37" s="51" t="s">
        <v>13278</v>
      </c>
      <c r="X37" s="51">
        <v>0</v>
      </c>
      <c r="Y37" s="51">
        <v>0</v>
      </c>
      <c r="Z37" s="51" t="s">
        <v>13278</v>
      </c>
      <c r="AA37" s="52" t="s">
        <v>8454</v>
      </c>
      <c r="AB37" s="52" t="s">
        <v>8454</v>
      </c>
      <c r="AC37" s="52" t="s">
        <v>8454</v>
      </c>
      <c r="AD37" s="52">
        <v>224.65546218487395</v>
      </c>
      <c r="AE37" s="52" t="s">
        <v>8454</v>
      </c>
      <c r="AF37" s="52" t="s">
        <v>8454</v>
      </c>
      <c r="AG37" s="52" t="s">
        <v>8454</v>
      </c>
      <c r="AH37" s="52">
        <v>122</v>
      </c>
    </row>
    <row r="38" spans="1:34">
      <c r="A38" s="61">
        <v>25</v>
      </c>
      <c r="B38" s="71" t="s">
        <v>2578</v>
      </c>
      <c r="C38" s="71"/>
      <c r="D38" s="71"/>
      <c r="E38" s="71"/>
      <c r="F38" s="71"/>
      <c r="G38" s="71"/>
      <c r="H38" s="64" t="s">
        <v>2569</v>
      </c>
      <c r="I38" s="65">
        <v>172</v>
      </c>
      <c r="J38" s="65">
        <v>0</v>
      </c>
      <c r="K38" s="65">
        <v>0</v>
      </c>
      <c r="L38" s="65">
        <v>0</v>
      </c>
      <c r="M38" s="65">
        <v>172</v>
      </c>
      <c r="N38" s="65">
        <v>0</v>
      </c>
      <c r="O38" s="65">
        <v>2</v>
      </c>
      <c r="P38" s="65">
        <v>1</v>
      </c>
      <c r="Q38" s="66">
        <v>1.7441860465116279</v>
      </c>
      <c r="R38" s="67"/>
      <c r="S38" s="68"/>
      <c r="T38" s="68"/>
      <c r="U38" s="68"/>
      <c r="V38" s="68"/>
      <c r="W38" s="51">
        <v>0</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2539</v>
      </c>
      <c r="C39" s="71"/>
      <c r="D39" s="71"/>
      <c r="E39" s="71"/>
      <c r="F39" s="71"/>
      <c r="G39" s="71"/>
      <c r="H39" s="64" t="s">
        <v>2531</v>
      </c>
      <c r="I39" s="65">
        <v>170</v>
      </c>
      <c r="J39" s="65">
        <v>0</v>
      </c>
      <c r="K39" s="65">
        <v>0</v>
      </c>
      <c r="L39" s="65">
        <v>170</v>
      </c>
      <c r="M39" s="65">
        <v>0</v>
      </c>
      <c r="N39" s="65">
        <v>0</v>
      </c>
      <c r="O39" s="65">
        <v>11</v>
      </c>
      <c r="P39" s="65">
        <v>9</v>
      </c>
      <c r="Q39" s="66">
        <v>11.764705882352942</v>
      </c>
      <c r="R39" s="67"/>
      <c r="S39" s="68"/>
      <c r="T39" s="68"/>
      <c r="U39" s="68" t="s">
        <v>13275</v>
      </c>
      <c r="V39" s="68" t="s">
        <v>13277</v>
      </c>
      <c r="W39" s="51">
        <v>462</v>
      </c>
      <c r="X39" s="51">
        <v>0</v>
      </c>
      <c r="Y39" s="51">
        <v>0</v>
      </c>
      <c r="Z39" s="51">
        <v>97</v>
      </c>
      <c r="AA39" s="52" t="s">
        <v>8454</v>
      </c>
      <c r="AB39" s="52" t="s">
        <v>8454</v>
      </c>
      <c r="AC39" s="52">
        <v>35.799370574350903</v>
      </c>
      <c r="AD39" s="52" t="s">
        <v>8454</v>
      </c>
      <c r="AE39" s="52" t="s">
        <v>8454</v>
      </c>
      <c r="AF39" s="52" t="s">
        <v>8454</v>
      </c>
      <c r="AG39" s="52">
        <v>1293</v>
      </c>
      <c r="AH39" s="52" t="s">
        <v>8454</v>
      </c>
    </row>
    <row r="40" spans="1:34">
      <c r="A40" s="61">
        <v>27</v>
      </c>
      <c r="B40" s="71" t="s">
        <v>2549</v>
      </c>
      <c r="C40" s="71"/>
      <c r="D40" s="71"/>
      <c r="E40" s="71"/>
      <c r="F40" s="71"/>
      <c r="G40" s="71"/>
      <c r="H40" s="64" t="s">
        <v>2531</v>
      </c>
      <c r="I40" s="65">
        <v>168</v>
      </c>
      <c r="J40" s="65">
        <v>42</v>
      </c>
      <c r="K40" s="65">
        <v>84</v>
      </c>
      <c r="L40" s="65">
        <v>0</v>
      </c>
      <c r="M40" s="65">
        <v>42</v>
      </c>
      <c r="N40" s="65">
        <v>0</v>
      </c>
      <c r="O40" s="65">
        <v>31</v>
      </c>
      <c r="P40" s="65">
        <v>21.4</v>
      </c>
      <c r="Q40" s="66">
        <v>31.19047619047619</v>
      </c>
      <c r="R40" s="67"/>
      <c r="S40" s="68"/>
      <c r="T40" s="68"/>
      <c r="U40" s="68"/>
      <c r="V40" s="68"/>
      <c r="W40" s="51">
        <v>365</v>
      </c>
      <c r="X40" s="51">
        <v>2594</v>
      </c>
      <c r="Y40" s="51">
        <v>0</v>
      </c>
      <c r="Z40" s="51">
        <v>3290</v>
      </c>
      <c r="AA40" s="52">
        <v>5.761464199517297</v>
      </c>
      <c r="AB40" s="52">
        <v>15.63059994760283</v>
      </c>
      <c r="AC40" s="52" t="s">
        <v>8454</v>
      </c>
      <c r="AD40" s="52">
        <v>102.45117845117845</v>
      </c>
      <c r="AE40" s="52">
        <v>2552</v>
      </c>
      <c r="AF40" s="52">
        <v>2005</v>
      </c>
      <c r="AG40" s="52" t="s">
        <v>8454</v>
      </c>
      <c r="AH40" s="52">
        <v>176</v>
      </c>
    </row>
    <row r="41" spans="1:34">
      <c r="A41" s="61">
        <v>28</v>
      </c>
      <c r="B41" s="71" t="s">
        <v>2553</v>
      </c>
      <c r="C41" s="71"/>
      <c r="D41" s="71"/>
      <c r="E41" s="71"/>
      <c r="F41" s="71"/>
      <c r="G41" s="71"/>
      <c r="H41" s="64" t="s">
        <v>2531</v>
      </c>
      <c r="I41" s="65">
        <v>168</v>
      </c>
      <c r="J41" s="65">
        <v>0</v>
      </c>
      <c r="K41" s="65">
        <v>0</v>
      </c>
      <c r="L41" s="65">
        <v>0</v>
      </c>
      <c r="M41" s="65">
        <v>168</v>
      </c>
      <c r="N41" s="65">
        <v>0</v>
      </c>
      <c r="O41" s="65">
        <v>4</v>
      </c>
      <c r="P41" s="65">
        <v>1.8</v>
      </c>
      <c r="Q41" s="66">
        <v>3.4523809523809526</v>
      </c>
      <c r="R41" s="67"/>
      <c r="S41" s="68"/>
      <c r="T41" s="68"/>
      <c r="U41" s="68"/>
      <c r="V41" s="68"/>
      <c r="W41" s="51">
        <v>0</v>
      </c>
      <c r="X41" s="51">
        <v>0</v>
      </c>
      <c r="Y41" s="51">
        <v>0</v>
      </c>
      <c r="Z41" s="51">
        <v>53</v>
      </c>
      <c r="AA41" s="52" t="s">
        <v>8454</v>
      </c>
      <c r="AB41" s="52" t="s">
        <v>8454</v>
      </c>
      <c r="AC41" s="52" t="s">
        <v>8454</v>
      </c>
      <c r="AD41" s="52">
        <v>432.0935251798561</v>
      </c>
      <c r="AE41" s="52" t="s">
        <v>8454</v>
      </c>
      <c r="AF41" s="52" t="s">
        <v>8454</v>
      </c>
      <c r="AG41" s="52" t="s">
        <v>8454</v>
      </c>
      <c r="AH41" s="52">
        <v>141</v>
      </c>
    </row>
    <row r="42" spans="1:34">
      <c r="A42" s="61">
        <v>29</v>
      </c>
      <c r="B42" s="71" t="s">
        <v>2545</v>
      </c>
      <c r="C42" s="71"/>
      <c r="D42" s="71"/>
      <c r="E42" s="71"/>
      <c r="F42" s="71"/>
      <c r="G42" s="71"/>
      <c r="H42" s="64" t="s">
        <v>2531</v>
      </c>
      <c r="I42" s="65">
        <v>161</v>
      </c>
      <c r="J42" s="65">
        <v>0</v>
      </c>
      <c r="K42" s="65">
        <v>0</v>
      </c>
      <c r="L42" s="65">
        <v>161</v>
      </c>
      <c r="M42" s="65">
        <v>0</v>
      </c>
      <c r="N42" s="65">
        <v>0</v>
      </c>
      <c r="O42" s="65">
        <v>6</v>
      </c>
      <c r="P42" s="65">
        <v>1</v>
      </c>
      <c r="Q42" s="66">
        <v>4.3478260869565215</v>
      </c>
      <c r="R42" s="67"/>
      <c r="S42" s="68"/>
      <c r="T42" s="68"/>
      <c r="U42" s="68"/>
      <c r="V42" s="68"/>
      <c r="W42" s="51">
        <v>0</v>
      </c>
      <c r="X42" s="51">
        <v>0</v>
      </c>
      <c r="Y42" s="51">
        <v>0</v>
      </c>
      <c r="Z42" s="51">
        <v>0</v>
      </c>
      <c r="AA42" s="52" t="s">
        <v>8454</v>
      </c>
      <c r="AB42" s="52" t="s">
        <v>8454</v>
      </c>
      <c r="AC42" s="52">
        <v>2.3971539456662354</v>
      </c>
      <c r="AD42" s="52" t="s">
        <v>8454</v>
      </c>
      <c r="AE42" s="52" t="s">
        <v>8454</v>
      </c>
      <c r="AF42" s="52" t="s">
        <v>8454</v>
      </c>
      <c r="AG42" s="52">
        <v>770</v>
      </c>
      <c r="AH42" s="52" t="s">
        <v>8454</v>
      </c>
    </row>
    <row r="43" spans="1:34">
      <c r="A43" s="61">
        <v>30</v>
      </c>
      <c r="B43" s="71" t="s">
        <v>2518</v>
      </c>
      <c r="C43" s="71"/>
      <c r="D43" s="71"/>
      <c r="E43" s="71"/>
      <c r="F43" s="71"/>
      <c r="G43" s="71"/>
      <c r="H43" s="64" t="s">
        <v>2514</v>
      </c>
      <c r="I43" s="65">
        <v>159</v>
      </c>
      <c r="J43" s="65">
        <v>0</v>
      </c>
      <c r="K43" s="65">
        <v>0</v>
      </c>
      <c r="L43" s="65">
        <v>134</v>
      </c>
      <c r="M43" s="65">
        <v>25</v>
      </c>
      <c r="N43" s="65">
        <v>0</v>
      </c>
      <c r="O43" s="65">
        <v>16</v>
      </c>
      <c r="P43" s="65">
        <v>8.8000000000000007</v>
      </c>
      <c r="Q43" s="66">
        <v>15.59748427672956</v>
      </c>
      <c r="R43" s="67"/>
      <c r="S43" s="68"/>
      <c r="T43" s="68"/>
      <c r="U43" s="68"/>
      <c r="V43" s="68" t="s">
        <v>13277</v>
      </c>
      <c r="W43" s="51">
        <v>645</v>
      </c>
      <c r="X43" s="51">
        <v>0</v>
      </c>
      <c r="Y43" s="51">
        <v>0</v>
      </c>
      <c r="Z43" s="51">
        <v>79</v>
      </c>
      <c r="AA43" s="52" t="s">
        <v>8454</v>
      </c>
      <c r="AB43" s="52" t="s">
        <v>8454</v>
      </c>
      <c r="AC43" s="52">
        <v>33.920675725302978</v>
      </c>
      <c r="AD43" s="52">
        <v>26.234762979683971</v>
      </c>
      <c r="AE43" s="52" t="s">
        <v>8454</v>
      </c>
      <c r="AF43" s="52" t="s">
        <v>8454</v>
      </c>
      <c r="AG43" s="52">
        <v>1414</v>
      </c>
      <c r="AH43" s="52">
        <v>222</v>
      </c>
    </row>
    <row r="44" spans="1:34">
      <c r="A44" s="61">
        <v>31</v>
      </c>
      <c r="B44" s="71" t="s">
        <v>2564</v>
      </c>
      <c r="C44" s="71"/>
      <c r="D44" s="71"/>
      <c r="E44" s="71"/>
      <c r="F44" s="71"/>
      <c r="G44" s="71"/>
      <c r="H44" s="64" t="s">
        <v>2531</v>
      </c>
      <c r="I44" s="65">
        <v>153</v>
      </c>
      <c r="J44" s="65">
        <v>0</v>
      </c>
      <c r="K44" s="65">
        <v>0</v>
      </c>
      <c r="L44" s="65">
        <v>153</v>
      </c>
      <c r="M44" s="65">
        <v>0</v>
      </c>
      <c r="N44" s="65">
        <v>0</v>
      </c>
      <c r="O44" s="65">
        <v>7</v>
      </c>
      <c r="P44" s="65">
        <v>1.6</v>
      </c>
      <c r="Q44" s="66">
        <v>5.6209150326797381</v>
      </c>
      <c r="R44" s="67"/>
      <c r="S44" s="68"/>
      <c r="T44" s="68"/>
      <c r="U44" s="68"/>
      <c r="V44" s="68"/>
      <c r="W44" s="51">
        <v>0</v>
      </c>
      <c r="X44" s="51">
        <v>0</v>
      </c>
      <c r="Y44" s="51">
        <v>0</v>
      </c>
      <c r="Z44" s="51">
        <v>0</v>
      </c>
      <c r="AA44" s="52" t="s">
        <v>8454</v>
      </c>
      <c r="AB44" s="52" t="s">
        <v>8454</v>
      </c>
      <c r="AC44" s="52">
        <v>74.462482946793997</v>
      </c>
      <c r="AD44" s="52" t="s">
        <v>8454</v>
      </c>
      <c r="AE44" s="52" t="s">
        <v>8454</v>
      </c>
      <c r="AF44" s="52" t="s">
        <v>8454</v>
      </c>
      <c r="AG44" s="52">
        <v>734</v>
      </c>
      <c r="AH44" s="52" t="s">
        <v>8454</v>
      </c>
    </row>
    <row r="45" spans="1:34">
      <c r="A45" s="61">
        <v>32</v>
      </c>
      <c r="B45" s="71" t="s">
        <v>2530</v>
      </c>
      <c r="C45" s="71"/>
      <c r="D45" s="71"/>
      <c r="E45" s="71"/>
      <c r="F45" s="71"/>
      <c r="G45" s="71"/>
      <c r="H45" s="64" t="s">
        <v>2531</v>
      </c>
      <c r="I45" s="65">
        <v>152</v>
      </c>
      <c r="J45" s="65">
        <v>0</v>
      </c>
      <c r="K45" s="65">
        <v>60</v>
      </c>
      <c r="L45" s="65">
        <v>0</v>
      </c>
      <c r="M45" s="65">
        <v>92</v>
      </c>
      <c r="N45" s="65">
        <v>0</v>
      </c>
      <c r="O45" s="65">
        <v>5</v>
      </c>
      <c r="P45" s="65">
        <v>3.5</v>
      </c>
      <c r="Q45" s="66">
        <v>5.5921052631578947</v>
      </c>
      <c r="R45" s="67"/>
      <c r="S45" s="68"/>
      <c r="T45" s="68"/>
      <c r="U45" s="68"/>
      <c r="V45" s="68"/>
      <c r="W45" s="51">
        <v>27</v>
      </c>
      <c r="X45" s="51">
        <v>0</v>
      </c>
      <c r="Y45" s="51">
        <v>0</v>
      </c>
      <c r="Z45" s="51">
        <v>47</v>
      </c>
      <c r="AA45" s="52" t="s">
        <v>8454</v>
      </c>
      <c r="AB45" s="52">
        <v>67.484375</v>
      </c>
      <c r="AC45" s="52" t="s">
        <v>8454</v>
      </c>
      <c r="AD45" s="52">
        <v>289.56363636363636</v>
      </c>
      <c r="AE45" s="52" t="s">
        <v>8454</v>
      </c>
      <c r="AF45" s="52">
        <v>216</v>
      </c>
      <c r="AG45" s="52" t="s">
        <v>8454</v>
      </c>
      <c r="AH45" s="52">
        <v>132</v>
      </c>
    </row>
    <row r="46" spans="1:34">
      <c r="A46" s="61">
        <v>33</v>
      </c>
      <c r="B46" s="71" t="s">
        <v>2579</v>
      </c>
      <c r="C46" s="71"/>
      <c r="D46" s="71"/>
      <c r="E46" s="71"/>
      <c r="F46" s="71"/>
      <c r="G46" s="71"/>
      <c r="H46" s="64" t="s">
        <v>2569</v>
      </c>
      <c r="I46" s="65">
        <v>150</v>
      </c>
      <c r="J46" s="65">
        <v>0</v>
      </c>
      <c r="K46" s="65">
        <v>0</v>
      </c>
      <c r="L46" s="65">
        <v>150</v>
      </c>
      <c r="M46" s="65">
        <v>0</v>
      </c>
      <c r="N46" s="65">
        <v>0</v>
      </c>
      <c r="O46" s="65">
        <v>6</v>
      </c>
      <c r="P46" s="65">
        <v>1.8</v>
      </c>
      <c r="Q46" s="66">
        <v>5.2</v>
      </c>
      <c r="R46" s="67"/>
      <c r="S46" s="68"/>
      <c r="T46" s="68"/>
      <c r="U46" s="68"/>
      <c r="V46" s="68"/>
      <c r="W46" s="51">
        <v>0</v>
      </c>
      <c r="X46" s="51">
        <v>0</v>
      </c>
      <c r="Y46" s="51">
        <v>0</v>
      </c>
      <c r="Z46" s="51">
        <v>0</v>
      </c>
      <c r="AA46" s="52" t="s">
        <v>8454</v>
      </c>
      <c r="AB46" s="52" t="s">
        <v>8454</v>
      </c>
      <c r="AC46" s="52">
        <v>77.413925019127774</v>
      </c>
      <c r="AD46" s="52" t="s">
        <v>8454</v>
      </c>
      <c r="AE46" s="52" t="s">
        <v>8454</v>
      </c>
      <c r="AF46" s="52" t="s">
        <v>8454</v>
      </c>
      <c r="AG46" s="52">
        <v>658</v>
      </c>
      <c r="AH46" s="52" t="s">
        <v>8454</v>
      </c>
    </row>
    <row r="47" spans="1:34">
      <c r="A47" s="61">
        <v>34</v>
      </c>
      <c r="B47" s="71" t="s">
        <v>2533</v>
      </c>
      <c r="C47" s="71"/>
      <c r="D47" s="71"/>
      <c r="E47" s="71"/>
      <c r="F47" s="71"/>
      <c r="G47" s="71"/>
      <c r="H47" s="64" t="s">
        <v>2531</v>
      </c>
      <c r="I47" s="65">
        <v>149</v>
      </c>
      <c r="J47" s="65">
        <v>0</v>
      </c>
      <c r="K47" s="65">
        <v>20</v>
      </c>
      <c r="L47" s="65">
        <v>0</v>
      </c>
      <c r="M47" s="65">
        <v>129</v>
      </c>
      <c r="N47" s="65">
        <v>0</v>
      </c>
      <c r="O47" s="65">
        <v>4</v>
      </c>
      <c r="P47" s="65">
        <v>3</v>
      </c>
      <c r="Q47" s="66">
        <v>4.6979865771812079</v>
      </c>
      <c r="R47" s="67"/>
      <c r="S47" s="68"/>
      <c r="T47" s="68"/>
      <c r="U47" s="68"/>
      <c r="V47" s="68"/>
      <c r="W47" s="51">
        <v>231</v>
      </c>
      <c r="X47" s="51">
        <v>0</v>
      </c>
      <c r="Y47" s="51">
        <v>0</v>
      </c>
      <c r="Z47" s="51" t="s">
        <v>13278</v>
      </c>
      <c r="AA47" s="52" t="s">
        <v>8454</v>
      </c>
      <c r="AB47" s="52">
        <v>31.919621749408982</v>
      </c>
      <c r="AC47" s="52" t="s">
        <v>8454</v>
      </c>
      <c r="AD47" s="52">
        <v>596.10256410256409</v>
      </c>
      <c r="AE47" s="52" t="s">
        <v>8454</v>
      </c>
      <c r="AF47" s="52">
        <v>235</v>
      </c>
      <c r="AG47" s="52" t="s">
        <v>8454</v>
      </c>
      <c r="AH47" s="52">
        <v>76</v>
      </c>
    </row>
    <row r="48" spans="1:34">
      <c r="A48" s="61">
        <v>35</v>
      </c>
      <c r="B48" s="71" t="s">
        <v>2565</v>
      </c>
      <c r="C48" s="71"/>
      <c r="D48" s="71"/>
      <c r="E48" s="71"/>
      <c r="F48" s="71"/>
      <c r="G48" s="71"/>
      <c r="H48" s="64" t="s">
        <v>2531</v>
      </c>
      <c r="I48" s="65">
        <v>145</v>
      </c>
      <c r="J48" s="65">
        <v>0</v>
      </c>
      <c r="K48" s="65">
        <v>0</v>
      </c>
      <c r="L48" s="65">
        <v>91</v>
      </c>
      <c r="M48" s="65">
        <v>54</v>
      </c>
      <c r="N48" s="65">
        <v>0</v>
      </c>
      <c r="O48" s="65">
        <v>4</v>
      </c>
      <c r="P48" s="65">
        <v>3</v>
      </c>
      <c r="Q48" s="66">
        <v>4.8275862068965516</v>
      </c>
      <c r="R48" s="67"/>
      <c r="S48" s="68"/>
      <c r="T48" s="68"/>
      <c r="U48" s="68"/>
      <c r="V48" s="68" t="s">
        <v>13277</v>
      </c>
      <c r="W48" s="51">
        <v>0</v>
      </c>
      <c r="X48" s="51">
        <v>0</v>
      </c>
      <c r="Y48" s="51">
        <v>0</v>
      </c>
      <c r="Z48" s="51" t="s">
        <v>13278</v>
      </c>
      <c r="AA48" s="52" t="s">
        <v>8454</v>
      </c>
      <c r="AB48" s="52" t="s">
        <v>8454</v>
      </c>
      <c r="AC48" s="52">
        <v>45.968299711815561</v>
      </c>
      <c r="AD48" s="52">
        <v>146.39393939393941</v>
      </c>
      <c r="AE48" s="52" t="s">
        <v>8454</v>
      </c>
      <c r="AF48" s="52" t="s">
        <v>8454</v>
      </c>
      <c r="AG48" s="52">
        <v>718</v>
      </c>
      <c r="AH48" s="52">
        <v>139</v>
      </c>
    </row>
    <row r="49" spans="1:34">
      <c r="A49" s="61">
        <v>36</v>
      </c>
      <c r="B49" s="71" t="s">
        <v>2513</v>
      </c>
      <c r="C49" s="71"/>
      <c r="D49" s="71"/>
      <c r="E49" s="71"/>
      <c r="F49" s="71"/>
      <c r="G49" s="71"/>
      <c r="H49" s="64" t="s">
        <v>2514</v>
      </c>
      <c r="I49" s="65">
        <v>144</v>
      </c>
      <c r="J49" s="65">
        <v>0</v>
      </c>
      <c r="K49" s="65">
        <v>0</v>
      </c>
      <c r="L49" s="65">
        <v>0</v>
      </c>
      <c r="M49" s="65">
        <v>144</v>
      </c>
      <c r="N49" s="65">
        <v>0</v>
      </c>
      <c r="O49" s="65">
        <v>7</v>
      </c>
      <c r="P49" s="65">
        <v>7.1</v>
      </c>
      <c r="Q49" s="66">
        <v>9.7916666666666661</v>
      </c>
      <c r="R49" s="67"/>
      <c r="S49" s="68"/>
      <c r="T49" s="68"/>
      <c r="U49" s="68"/>
      <c r="V49" s="68" t="s">
        <v>13277</v>
      </c>
      <c r="W49" s="51" t="s">
        <v>13278</v>
      </c>
      <c r="X49" s="51">
        <v>0</v>
      </c>
      <c r="Y49" s="51">
        <v>0</v>
      </c>
      <c r="Z49" s="51" t="s">
        <v>13278</v>
      </c>
      <c r="AA49" s="52" t="s">
        <v>8454</v>
      </c>
      <c r="AB49" s="52" t="s">
        <v>8454</v>
      </c>
      <c r="AC49" s="52" t="s">
        <v>8454</v>
      </c>
      <c r="AD49" s="52">
        <v>146.50807635829662</v>
      </c>
      <c r="AE49" s="52" t="s">
        <v>8454</v>
      </c>
      <c r="AF49" s="52" t="s">
        <v>8454</v>
      </c>
      <c r="AG49" s="52" t="s">
        <v>8454</v>
      </c>
      <c r="AH49" s="52">
        <v>413</v>
      </c>
    </row>
    <row r="50" spans="1:34">
      <c r="A50" s="61">
        <v>37</v>
      </c>
      <c r="B50" s="71" t="s">
        <v>2548</v>
      </c>
      <c r="C50" s="71"/>
      <c r="D50" s="71"/>
      <c r="E50" s="71"/>
      <c r="F50" s="71"/>
      <c r="G50" s="71"/>
      <c r="H50" s="64" t="s">
        <v>2531</v>
      </c>
      <c r="I50" s="65">
        <v>142</v>
      </c>
      <c r="J50" s="65">
        <v>0</v>
      </c>
      <c r="K50" s="65">
        <v>0</v>
      </c>
      <c r="L50" s="65">
        <v>0</v>
      </c>
      <c r="M50" s="65">
        <v>142</v>
      </c>
      <c r="N50" s="65">
        <v>0</v>
      </c>
      <c r="O50" s="65">
        <v>5</v>
      </c>
      <c r="P50" s="65">
        <v>11</v>
      </c>
      <c r="Q50" s="66">
        <v>11.267605633802816</v>
      </c>
      <c r="R50" s="67"/>
      <c r="S50" s="68"/>
      <c r="T50" s="68"/>
      <c r="U50" s="68"/>
      <c r="V50" s="68"/>
      <c r="W50" s="51">
        <v>0</v>
      </c>
      <c r="X50" s="51">
        <v>0</v>
      </c>
      <c r="Y50" s="51">
        <v>0</v>
      </c>
      <c r="Z50" s="51">
        <v>0</v>
      </c>
      <c r="AA50" s="52" t="s">
        <v>8454</v>
      </c>
      <c r="AB50" s="52" t="s">
        <v>8454</v>
      </c>
      <c r="AC50" s="52" t="s">
        <v>8454</v>
      </c>
      <c r="AD50" s="52">
        <v>346.08474576271186</v>
      </c>
      <c r="AE50" s="52" t="s">
        <v>8454</v>
      </c>
      <c r="AF50" s="52" t="s">
        <v>8454</v>
      </c>
      <c r="AG50" s="52" t="s">
        <v>8454</v>
      </c>
      <c r="AH50" s="52">
        <v>123</v>
      </c>
    </row>
    <row r="51" spans="1:34">
      <c r="A51" s="61">
        <v>38</v>
      </c>
      <c r="B51" s="71" t="s">
        <v>2521</v>
      </c>
      <c r="C51" s="71"/>
      <c r="D51" s="71"/>
      <c r="E51" s="71"/>
      <c r="F51" s="71"/>
      <c r="G51" s="71"/>
      <c r="H51" s="64" t="s">
        <v>2514</v>
      </c>
      <c r="I51" s="65">
        <v>140</v>
      </c>
      <c r="J51" s="65">
        <v>0</v>
      </c>
      <c r="K51" s="65">
        <v>38</v>
      </c>
      <c r="L51" s="65">
        <v>82</v>
      </c>
      <c r="M51" s="65">
        <v>20</v>
      </c>
      <c r="N51" s="65">
        <v>0</v>
      </c>
      <c r="O51" s="65">
        <v>3</v>
      </c>
      <c r="P51" s="65">
        <v>0</v>
      </c>
      <c r="Q51" s="66">
        <v>2.1428571428571428</v>
      </c>
      <c r="R51" s="67"/>
      <c r="S51" s="68"/>
      <c r="T51" s="68"/>
      <c r="U51" s="68"/>
      <c r="V51" s="68"/>
      <c r="W51" s="51">
        <v>406</v>
      </c>
      <c r="X51" s="51">
        <v>163</v>
      </c>
      <c r="Y51" s="51">
        <v>0</v>
      </c>
      <c r="Z51" s="51">
        <v>194</v>
      </c>
      <c r="AA51" s="52" t="s">
        <v>8454</v>
      </c>
      <c r="AB51" s="52">
        <v>26.695374800637957</v>
      </c>
      <c r="AC51" s="52">
        <v>45.803786574870912</v>
      </c>
      <c r="AD51" s="52">
        <v>606.9</v>
      </c>
      <c r="AE51" s="52" t="s">
        <v>8454</v>
      </c>
      <c r="AF51" s="52">
        <v>454</v>
      </c>
      <c r="AG51" s="52">
        <v>605</v>
      </c>
      <c r="AH51" s="52">
        <v>10</v>
      </c>
    </row>
    <row r="52" spans="1:34">
      <c r="A52" s="61">
        <v>39</v>
      </c>
      <c r="B52" s="71" t="s">
        <v>2507</v>
      </c>
      <c r="C52" s="71"/>
      <c r="D52" s="71"/>
      <c r="E52" s="71"/>
      <c r="F52" s="71"/>
      <c r="G52" s="71"/>
      <c r="H52" s="64" t="s">
        <v>2502</v>
      </c>
      <c r="I52" s="65">
        <v>131</v>
      </c>
      <c r="J52" s="65">
        <v>0</v>
      </c>
      <c r="K52" s="65">
        <v>131</v>
      </c>
      <c r="L52" s="65">
        <v>0</v>
      </c>
      <c r="M52" s="65">
        <v>0</v>
      </c>
      <c r="N52" s="65">
        <v>0</v>
      </c>
      <c r="O52" s="65">
        <v>8</v>
      </c>
      <c r="P52" s="65">
        <v>5.8</v>
      </c>
      <c r="Q52" s="66">
        <v>10.534351145038167</v>
      </c>
      <c r="R52" s="67"/>
      <c r="S52" s="68"/>
      <c r="T52" s="68"/>
      <c r="U52" s="68"/>
      <c r="V52" s="68" t="s">
        <v>13277</v>
      </c>
      <c r="W52" s="51">
        <v>247</v>
      </c>
      <c r="X52" s="51">
        <v>14</v>
      </c>
      <c r="Y52" s="51">
        <v>0</v>
      </c>
      <c r="Z52" s="51">
        <v>691</v>
      </c>
      <c r="AA52" s="52" t="s">
        <v>8454</v>
      </c>
      <c r="AB52" s="52">
        <v>19.535181236673775</v>
      </c>
      <c r="AC52" s="52" t="s">
        <v>8454</v>
      </c>
      <c r="AD52" s="52" t="s">
        <v>8454</v>
      </c>
      <c r="AE52" s="52" t="s">
        <v>8454</v>
      </c>
      <c r="AF52" s="52">
        <v>1413</v>
      </c>
      <c r="AG52" s="52" t="s">
        <v>8454</v>
      </c>
      <c r="AH52" s="52" t="s">
        <v>8454</v>
      </c>
    </row>
    <row r="53" spans="1:34">
      <c r="A53" s="61">
        <v>40</v>
      </c>
      <c r="B53" s="71" t="s">
        <v>2551</v>
      </c>
      <c r="C53" s="71"/>
      <c r="D53" s="71"/>
      <c r="E53" s="71"/>
      <c r="F53" s="71"/>
      <c r="G53" s="71"/>
      <c r="H53" s="64" t="s">
        <v>2531</v>
      </c>
      <c r="I53" s="65">
        <v>131</v>
      </c>
      <c r="J53" s="65">
        <v>0</v>
      </c>
      <c r="K53" s="65">
        <v>37</v>
      </c>
      <c r="L53" s="65">
        <v>29</v>
      </c>
      <c r="M53" s="65">
        <v>65</v>
      </c>
      <c r="N53" s="65">
        <v>0</v>
      </c>
      <c r="O53" s="65">
        <v>4</v>
      </c>
      <c r="P53" s="65">
        <v>0</v>
      </c>
      <c r="Q53" s="66">
        <v>3.053435114503817</v>
      </c>
      <c r="R53" s="67"/>
      <c r="S53" s="68"/>
      <c r="T53" s="68"/>
      <c r="U53" s="68"/>
      <c r="V53" s="68" t="s">
        <v>13277</v>
      </c>
      <c r="W53" s="51">
        <v>0</v>
      </c>
      <c r="X53" s="51">
        <v>0</v>
      </c>
      <c r="Y53" s="51">
        <v>0</v>
      </c>
      <c r="Z53" s="51" t="s">
        <v>13278</v>
      </c>
      <c r="AA53" s="52" t="s">
        <v>8454</v>
      </c>
      <c r="AB53" s="52">
        <v>32.770932069510266</v>
      </c>
      <c r="AC53" s="52">
        <v>73.096525096525099</v>
      </c>
      <c r="AD53" s="52">
        <v>247.54347826086956</v>
      </c>
      <c r="AE53" s="52" t="s">
        <v>8454</v>
      </c>
      <c r="AF53" s="52">
        <v>386</v>
      </c>
      <c r="AG53" s="52">
        <v>136</v>
      </c>
      <c r="AH53" s="52">
        <v>94</v>
      </c>
    </row>
    <row r="54" spans="1:34">
      <c r="A54" s="61">
        <v>41</v>
      </c>
      <c r="B54" s="71" t="s">
        <v>2508</v>
      </c>
      <c r="C54" s="71"/>
      <c r="D54" s="71"/>
      <c r="E54" s="71"/>
      <c r="F54" s="71"/>
      <c r="G54" s="71"/>
      <c r="H54" s="64" t="s">
        <v>2502</v>
      </c>
      <c r="I54" s="65">
        <v>129</v>
      </c>
      <c r="J54" s="65">
        <v>0</v>
      </c>
      <c r="K54" s="65">
        <v>48</v>
      </c>
      <c r="L54" s="65">
        <v>37</v>
      </c>
      <c r="M54" s="65">
        <v>44</v>
      </c>
      <c r="N54" s="65">
        <v>0</v>
      </c>
      <c r="O54" s="65">
        <v>10</v>
      </c>
      <c r="P54" s="65">
        <v>4</v>
      </c>
      <c r="Q54" s="66">
        <v>10.852713178294573</v>
      </c>
      <c r="R54" s="67"/>
      <c r="S54" s="68"/>
      <c r="T54" s="68"/>
      <c r="U54" s="68" t="s">
        <v>13275</v>
      </c>
      <c r="V54" s="68" t="s">
        <v>13277</v>
      </c>
      <c r="W54" s="51">
        <v>1271</v>
      </c>
      <c r="X54" s="51">
        <v>144</v>
      </c>
      <c r="Y54" s="51">
        <v>0</v>
      </c>
      <c r="Z54" s="51">
        <v>225</v>
      </c>
      <c r="AA54" s="52" t="s">
        <v>8454</v>
      </c>
      <c r="AB54" s="52">
        <v>18.308097432521397</v>
      </c>
      <c r="AC54" s="52">
        <v>27.961187214611872</v>
      </c>
      <c r="AD54" s="52">
        <v>223.69230769230768</v>
      </c>
      <c r="AE54" s="52" t="s">
        <v>8454</v>
      </c>
      <c r="AF54" s="52">
        <v>888</v>
      </c>
      <c r="AG54" s="52">
        <v>455</v>
      </c>
      <c r="AH54" s="52">
        <v>33</v>
      </c>
    </row>
    <row r="55" spans="1:34">
      <c r="A55" s="61">
        <v>42</v>
      </c>
      <c r="B55" s="71" t="s">
        <v>2543</v>
      </c>
      <c r="C55" s="71"/>
      <c r="D55" s="71"/>
      <c r="E55" s="71"/>
      <c r="F55" s="71"/>
      <c r="G55" s="71"/>
      <c r="H55" s="64" t="s">
        <v>2531</v>
      </c>
      <c r="I55" s="65">
        <v>123</v>
      </c>
      <c r="J55" s="65">
        <v>0</v>
      </c>
      <c r="K55" s="65">
        <v>0</v>
      </c>
      <c r="L55" s="65">
        <v>0</v>
      </c>
      <c r="M55" s="65">
        <v>123</v>
      </c>
      <c r="N55" s="65">
        <v>0</v>
      </c>
      <c r="O55" s="65">
        <v>6</v>
      </c>
      <c r="P55" s="65">
        <v>8</v>
      </c>
      <c r="Q55" s="66">
        <v>11.382113821138212</v>
      </c>
      <c r="R55" s="67"/>
      <c r="S55" s="68"/>
      <c r="T55" s="68"/>
      <c r="U55" s="68"/>
      <c r="V55" s="68"/>
      <c r="W55" s="51" t="s">
        <v>13278</v>
      </c>
      <c r="X55" s="51">
        <v>0</v>
      </c>
      <c r="Y55" s="51">
        <v>0</v>
      </c>
      <c r="Z55" s="51">
        <v>57</v>
      </c>
      <c r="AA55" s="52" t="s">
        <v>8454</v>
      </c>
      <c r="AB55" s="52" t="s">
        <v>8454</v>
      </c>
      <c r="AC55" s="52" t="s">
        <v>8454</v>
      </c>
      <c r="AD55" s="52">
        <v>340.34146341463412</v>
      </c>
      <c r="AE55" s="52" t="s">
        <v>8454</v>
      </c>
      <c r="AF55" s="52" t="s">
        <v>8454</v>
      </c>
      <c r="AG55" s="52" t="s">
        <v>8454</v>
      </c>
      <c r="AH55" s="52">
        <v>131</v>
      </c>
    </row>
    <row r="56" spans="1:34">
      <c r="A56" s="61">
        <v>43</v>
      </c>
      <c r="B56" s="71" t="s">
        <v>2524</v>
      </c>
      <c r="C56" s="71"/>
      <c r="D56" s="71"/>
      <c r="E56" s="71"/>
      <c r="F56" s="71"/>
      <c r="G56" s="71"/>
      <c r="H56" s="64" t="s">
        <v>2514</v>
      </c>
      <c r="I56" s="65">
        <v>120</v>
      </c>
      <c r="J56" s="65">
        <v>0</v>
      </c>
      <c r="K56" s="65">
        <v>0</v>
      </c>
      <c r="L56" s="65">
        <v>50</v>
      </c>
      <c r="M56" s="65">
        <v>70</v>
      </c>
      <c r="N56" s="65">
        <v>0</v>
      </c>
      <c r="O56" s="65">
        <v>13</v>
      </c>
      <c r="P56" s="65">
        <v>3.4</v>
      </c>
      <c r="Q56" s="66">
        <v>13.666666666666664</v>
      </c>
      <c r="R56" s="67"/>
      <c r="S56" s="68"/>
      <c r="T56" s="68"/>
      <c r="U56" s="68"/>
      <c r="V56" s="68"/>
      <c r="W56" s="51">
        <v>0</v>
      </c>
      <c r="X56" s="51">
        <v>0</v>
      </c>
      <c r="Y56" s="51">
        <v>0</v>
      </c>
      <c r="Z56" s="51" t="s">
        <v>13278</v>
      </c>
      <c r="AA56" s="52" t="s">
        <v>8454</v>
      </c>
      <c r="AB56" s="52" t="s">
        <v>8454</v>
      </c>
      <c r="AC56" s="52">
        <v>6.5768631119426253</v>
      </c>
      <c r="AD56" s="52">
        <v>144.99212598425197</v>
      </c>
      <c r="AE56" s="52" t="s">
        <v>8454</v>
      </c>
      <c r="AF56" s="52" t="s">
        <v>8454</v>
      </c>
      <c r="AG56" s="52">
        <v>1605</v>
      </c>
      <c r="AH56" s="52">
        <v>127</v>
      </c>
    </row>
    <row r="57" spans="1:34">
      <c r="A57" s="61">
        <v>44</v>
      </c>
      <c r="B57" s="71" t="s">
        <v>2913</v>
      </c>
      <c r="C57" s="71"/>
      <c r="D57" s="71"/>
      <c r="E57" s="71"/>
      <c r="F57" s="71"/>
      <c r="G57" s="71"/>
      <c r="H57" s="64" t="s">
        <v>2531</v>
      </c>
      <c r="I57" s="65">
        <v>120</v>
      </c>
      <c r="J57" s="65">
        <v>0</v>
      </c>
      <c r="K57" s="65">
        <v>0</v>
      </c>
      <c r="L57" s="65">
        <v>120</v>
      </c>
      <c r="M57" s="65">
        <v>0</v>
      </c>
      <c r="N57" s="65">
        <v>0</v>
      </c>
      <c r="O57" s="65">
        <v>6</v>
      </c>
      <c r="P57" s="65">
        <v>5.7</v>
      </c>
      <c r="Q57" s="66">
        <v>9.75</v>
      </c>
      <c r="R57" s="67"/>
      <c r="S57" s="68"/>
      <c r="T57" s="68"/>
      <c r="U57" s="68"/>
      <c r="V57" s="68" t="s">
        <v>13277</v>
      </c>
      <c r="W57" s="51">
        <v>0</v>
      </c>
      <c r="X57" s="51">
        <v>0</v>
      </c>
      <c r="Y57" s="51">
        <v>0</v>
      </c>
      <c r="Z57" s="51">
        <v>44</v>
      </c>
      <c r="AA57" s="52" t="s">
        <v>8454</v>
      </c>
      <c r="AB57" s="52" t="s">
        <v>8454</v>
      </c>
      <c r="AC57" s="52">
        <v>27.57338403041825</v>
      </c>
      <c r="AD57" s="52" t="s">
        <v>8454</v>
      </c>
      <c r="AE57" s="52" t="s">
        <v>8454</v>
      </c>
      <c r="AF57" s="52" t="s">
        <v>8454</v>
      </c>
      <c r="AG57" s="52">
        <v>1315</v>
      </c>
      <c r="AH57" s="52" t="s">
        <v>8454</v>
      </c>
    </row>
    <row r="58" spans="1:34">
      <c r="A58" s="61">
        <v>45</v>
      </c>
      <c r="B58" s="71" t="s">
        <v>2954</v>
      </c>
      <c r="C58" s="71"/>
      <c r="D58" s="71"/>
      <c r="E58" s="71"/>
      <c r="F58" s="71"/>
      <c r="G58" s="71"/>
      <c r="H58" s="64" t="s">
        <v>2569</v>
      </c>
      <c r="I58" s="65">
        <v>118</v>
      </c>
      <c r="J58" s="65">
        <v>0</v>
      </c>
      <c r="K58" s="65">
        <v>70</v>
      </c>
      <c r="L58" s="65">
        <v>0</v>
      </c>
      <c r="M58" s="65">
        <v>48</v>
      </c>
      <c r="N58" s="65">
        <v>0</v>
      </c>
      <c r="O58" s="65">
        <v>5</v>
      </c>
      <c r="P58" s="65">
        <v>4.7</v>
      </c>
      <c r="Q58" s="66">
        <v>8.220338983050846</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2534</v>
      </c>
      <c r="C59" s="71"/>
      <c r="D59" s="71"/>
      <c r="E59" s="71"/>
      <c r="F59" s="71"/>
      <c r="G59" s="71"/>
      <c r="H59" s="64" t="s">
        <v>2531</v>
      </c>
      <c r="I59" s="65">
        <v>115</v>
      </c>
      <c r="J59" s="65">
        <v>0</v>
      </c>
      <c r="K59" s="65">
        <v>37</v>
      </c>
      <c r="L59" s="65">
        <v>34</v>
      </c>
      <c r="M59" s="65">
        <v>44</v>
      </c>
      <c r="N59" s="65">
        <v>0</v>
      </c>
      <c r="O59" s="65">
        <v>5</v>
      </c>
      <c r="P59" s="65">
        <v>4.5</v>
      </c>
      <c r="Q59" s="66">
        <v>8.2608695652173907</v>
      </c>
      <c r="R59" s="67"/>
      <c r="S59" s="68"/>
      <c r="T59" s="68"/>
      <c r="U59" s="68" t="s">
        <v>13275</v>
      </c>
      <c r="V59" s="68"/>
      <c r="W59" s="51">
        <v>920</v>
      </c>
      <c r="X59" s="51">
        <v>10</v>
      </c>
      <c r="Y59" s="51">
        <v>0</v>
      </c>
      <c r="Z59" s="51">
        <v>135</v>
      </c>
      <c r="AA59" s="52" t="s">
        <v>8454</v>
      </c>
      <c r="AB59" s="52">
        <v>19.403292181069958</v>
      </c>
      <c r="AC59" s="52">
        <v>41.814479638009047</v>
      </c>
      <c r="AD59" s="52">
        <v>228.43373493975903</v>
      </c>
      <c r="AE59" s="52" t="s">
        <v>8454</v>
      </c>
      <c r="AF59" s="52">
        <v>598</v>
      </c>
      <c r="AG59" s="52">
        <v>241</v>
      </c>
      <c r="AH59" s="52">
        <v>38</v>
      </c>
    </row>
    <row r="60" spans="1:34">
      <c r="A60" s="61">
        <v>47</v>
      </c>
      <c r="B60" s="71" t="s">
        <v>2567</v>
      </c>
      <c r="C60" s="71"/>
      <c r="D60" s="71"/>
      <c r="E60" s="71"/>
      <c r="F60" s="71"/>
      <c r="G60" s="71"/>
      <c r="H60" s="64" t="s">
        <v>2531</v>
      </c>
      <c r="I60" s="65">
        <v>113</v>
      </c>
      <c r="J60" s="65">
        <v>0</v>
      </c>
      <c r="K60" s="65">
        <v>0</v>
      </c>
      <c r="L60" s="65">
        <v>0</v>
      </c>
      <c r="M60" s="65">
        <v>113</v>
      </c>
      <c r="N60" s="65">
        <v>0</v>
      </c>
      <c r="O60" s="65">
        <v>4</v>
      </c>
      <c r="P60" s="65">
        <v>4.9000000000000004</v>
      </c>
      <c r="Q60" s="66">
        <v>7.8761061946902657</v>
      </c>
      <c r="R60" s="67"/>
      <c r="S60" s="68"/>
      <c r="T60" s="68"/>
      <c r="U60" s="68"/>
      <c r="V60" s="68"/>
      <c r="W60" s="51">
        <v>0</v>
      </c>
      <c r="X60" s="51">
        <v>0</v>
      </c>
      <c r="Y60" s="51">
        <v>0</v>
      </c>
      <c r="Z60" s="51" t="s">
        <v>13278</v>
      </c>
      <c r="AA60" s="52" t="s">
        <v>8454</v>
      </c>
      <c r="AB60" s="52" t="s">
        <v>8454</v>
      </c>
      <c r="AC60" s="52" t="s">
        <v>8454</v>
      </c>
      <c r="AD60" s="52">
        <v>369.96116504854371</v>
      </c>
      <c r="AE60" s="52" t="s">
        <v>8454</v>
      </c>
      <c r="AF60" s="52" t="s">
        <v>8454</v>
      </c>
      <c r="AG60" s="52" t="s">
        <v>8454</v>
      </c>
      <c r="AH60" s="52">
        <v>114</v>
      </c>
    </row>
    <row r="61" spans="1:34">
      <c r="A61" s="61">
        <v>48</v>
      </c>
      <c r="B61" s="71" t="s">
        <v>2509</v>
      </c>
      <c r="C61" s="71"/>
      <c r="D61" s="71"/>
      <c r="E61" s="71"/>
      <c r="F61" s="71"/>
      <c r="G61" s="71"/>
      <c r="H61" s="64" t="s">
        <v>2502</v>
      </c>
      <c r="I61" s="65">
        <v>112</v>
      </c>
      <c r="J61" s="65">
        <v>0</v>
      </c>
      <c r="K61" s="65">
        <v>0</v>
      </c>
      <c r="L61" s="65">
        <v>71</v>
      </c>
      <c r="M61" s="65">
        <v>41</v>
      </c>
      <c r="N61" s="65">
        <v>0</v>
      </c>
      <c r="O61" s="65">
        <v>6</v>
      </c>
      <c r="P61" s="65">
        <v>12.2</v>
      </c>
      <c r="Q61" s="66">
        <v>16.25</v>
      </c>
      <c r="R61" s="67"/>
      <c r="S61" s="68"/>
      <c r="T61" s="68"/>
      <c r="U61" s="68"/>
      <c r="V61" s="68" t="s">
        <v>13277</v>
      </c>
      <c r="W61" s="51">
        <v>42</v>
      </c>
      <c r="X61" s="51" t="s">
        <v>13278</v>
      </c>
      <c r="Y61" s="51">
        <v>0</v>
      </c>
      <c r="Z61" s="51">
        <v>57</v>
      </c>
      <c r="AA61" s="52" t="s">
        <v>8454</v>
      </c>
      <c r="AB61" s="52" t="s">
        <v>8454</v>
      </c>
      <c r="AC61" s="52">
        <v>26.513115802943059</v>
      </c>
      <c r="AD61" s="52">
        <v>61.230414746543779</v>
      </c>
      <c r="AE61" s="52" t="s">
        <v>8454</v>
      </c>
      <c r="AF61" s="52" t="s">
        <v>8454</v>
      </c>
      <c r="AG61" s="52">
        <v>940</v>
      </c>
      <c r="AH61" s="52">
        <v>232</v>
      </c>
    </row>
    <row r="62" spans="1:34">
      <c r="A62" s="61">
        <v>49</v>
      </c>
      <c r="B62" s="71" t="s">
        <v>2522</v>
      </c>
      <c r="C62" s="71"/>
      <c r="D62" s="71"/>
      <c r="E62" s="71"/>
      <c r="F62" s="71"/>
      <c r="G62" s="71"/>
      <c r="H62" s="64" t="s">
        <v>2514</v>
      </c>
      <c r="I62" s="65">
        <v>112</v>
      </c>
      <c r="J62" s="65">
        <v>0</v>
      </c>
      <c r="K62" s="65">
        <v>112</v>
      </c>
      <c r="L62" s="65">
        <v>0</v>
      </c>
      <c r="M62" s="65">
        <v>0</v>
      </c>
      <c r="N62" s="65">
        <v>0</v>
      </c>
      <c r="O62" s="65">
        <v>6</v>
      </c>
      <c r="P62" s="65">
        <v>10.8</v>
      </c>
      <c r="Q62" s="66">
        <v>15</v>
      </c>
      <c r="R62" s="67"/>
      <c r="S62" s="68"/>
      <c r="T62" s="68"/>
      <c r="U62" s="68"/>
      <c r="V62" s="68" t="s">
        <v>13277</v>
      </c>
      <c r="W62" s="51">
        <v>260</v>
      </c>
      <c r="X62" s="51">
        <v>425</v>
      </c>
      <c r="Y62" s="51">
        <v>0</v>
      </c>
      <c r="Z62" s="51">
        <v>563</v>
      </c>
      <c r="AA62" s="52" t="s">
        <v>8454</v>
      </c>
      <c r="AB62" s="52">
        <v>16.247495580436063</v>
      </c>
      <c r="AC62" s="52" t="s">
        <v>8454</v>
      </c>
      <c r="AD62" s="52" t="s">
        <v>8454</v>
      </c>
      <c r="AE62" s="52" t="s">
        <v>8454</v>
      </c>
      <c r="AF62" s="52">
        <v>856</v>
      </c>
      <c r="AG62" s="52" t="s">
        <v>8454</v>
      </c>
      <c r="AH62" s="52" t="s">
        <v>8454</v>
      </c>
    </row>
    <row r="63" spans="1:34">
      <c r="A63" s="61">
        <v>50</v>
      </c>
      <c r="B63" s="71" t="s">
        <v>2958</v>
      </c>
      <c r="C63" s="71"/>
      <c r="D63" s="71"/>
      <c r="E63" s="71"/>
      <c r="F63" s="71"/>
      <c r="G63" s="71"/>
      <c r="H63" s="64" t="s">
        <v>2569</v>
      </c>
      <c r="I63" s="65">
        <v>111</v>
      </c>
      <c r="J63" s="65">
        <v>0</v>
      </c>
      <c r="K63" s="65">
        <v>37</v>
      </c>
      <c r="L63" s="65">
        <v>0</v>
      </c>
      <c r="M63" s="65">
        <v>37</v>
      </c>
      <c r="N63" s="65">
        <v>37</v>
      </c>
      <c r="O63" s="65">
        <v>3</v>
      </c>
      <c r="P63" s="65">
        <v>6.2</v>
      </c>
      <c r="Q63" s="66">
        <v>8.2882882882882871</v>
      </c>
      <c r="R63" s="67"/>
      <c r="S63" s="68"/>
      <c r="T63" s="68"/>
      <c r="U63" s="68"/>
      <c r="V63" s="68"/>
      <c r="W63" s="51">
        <v>254</v>
      </c>
      <c r="X63" s="51">
        <v>0</v>
      </c>
      <c r="Y63" s="51">
        <v>0</v>
      </c>
      <c r="Z63" s="51">
        <v>0</v>
      </c>
      <c r="AA63" s="52" t="s">
        <v>8454</v>
      </c>
      <c r="AB63" s="52">
        <v>20.937931034482759</v>
      </c>
      <c r="AC63" s="52" t="s">
        <v>8454</v>
      </c>
      <c r="AD63" s="52" t="s">
        <v>8454</v>
      </c>
      <c r="AE63" s="52" t="s">
        <v>8454</v>
      </c>
      <c r="AF63" s="52">
        <v>161</v>
      </c>
      <c r="AG63" s="52" t="s">
        <v>8454</v>
      </c>
      <c r="AH63" s="52" t="s">
        <v>8454</v>
      </c>
    </row>
    <row r="64" spans="1:34">
      <c r="A64" s="61">
        <v>51</v>
      </c>
      <c r="B64" s="71" t="s">
        <v>2541</v>
      </c>
      <c r="C64" s="71"/>
      <c r="D64" s="71"/>
      <c r="E64" s="71"/>
      <c r="F64" s="71"/>
      <c r="G64" s="71"/>
      <c r="H64" s="64" t="s">
        <v>2531</v>
      </c>
      <c r="I64" s="65">
        <v>108</v>
      </c>
      <c r="J64" s="65">
        <v>0</v>
      </c>
      <c r="K64" s="65">
        <v>0</v>
      </c>
      <c r="L64" s="65">
        <v>0</v>
      </c>
      <c r="M64" s="65">
        <v>108</v>
      </c>
      <c r="N64" s="65">
        <v>0</v>
      </c>
      <c r="O64" s="65">
        <v>4</v>
      </c>
      <c r="P64" s="65">
        <v>2.7</v>
      </c>
      <c r="Q64" s="66">
        <v>6.2037037037037033</v>
      </c>
      <c r="R64" s="67"/>
      <c r="S64" s="68"/>
      <c r="T64" s="68"/>
      <c r="U64" s="68"/>
      <c r="V64" s="68"/>
      <c r="W64" s="51">
        <v>0</v>
      </c>
      <c r="X64" s="51">
        <v>0</v>
      </c>
      <c r="Y64" s="51">
        <v>0</v>
      </c>
      <c r="Z64" s="51" t="s">
        <v>13278</v>
      </c>
      <c r="AA64" s="52" t="s">
        <v>8454</v>
      </c>
      <c r="AB64" s="52" t="s">
        <v>8454</v>
      </c>
      <c r="AC64" s="52" t="s">
        <v>8454</v>
      </c>
      <c r="AD64" s="52">
        <v>216.16249999999999</v>
      </c>
      <c r="AE64" s="52" t="s">
        <v>8454</v>
      </c>
      <c r="AF64" s="52" t="s">
        <v>8454</v>
      </c>
      <c r="AG64" s="52" t="s">
        <v>8454</v>
      </c>
      <c r="AH64" s="52">
        <v>162</v>
      </c>
    </row>
    <row r="65" spans="1:34">
      <c r="A65" s="61">
        <v>52</v>
      </c>
      <c r="B65" s="71" t="s">
        <v>2537</v>
      </c>
      <c r="C65" s="71"/>
      <c r="D65" s="71"/>
      <c r="E65" s="71"/>
      <c r="F65" s="71"/>
      <c r="G65" s="71"/>
      <c r="H65" s="64" t="s">
        <v>2531</v>
      </c>
      <c r="I65" s="65">
        <v>106</v>
      </c>
      <c r="J65" s="65">
        <v>0</v>
      </c>
      <c r="K65" s="65">
        <v>0</v>
      </c>
      <c r="L65" s="65">
        <v>106</v>
      </c>
      <c r="M65" s="65">
        <v>0</v>
      </c>
      <c r="N65" s="65">
        <v>0</v>
      </c>
      <c r="O65" s="65">
        <v>4</v>
      </c>
      <c r="P65" s="65">
        <v>2.4</v>
      </c>
      <c r="Q65" s="66">
        <v>6.0377358490566042</v>
      </c>
      <c r="R65" s="67"/>
      <c r="S65" s="68"/>
      <c r="T65" s="68"/>
      <c r="U65" s="68"/>
      <c r="V65" s="68"/>
      <c r="W65" s="51">
        <v>0</v>
      </c>
      <c r="X65" s="51">
        <v>0</v>
      </c>
      <c r="Y65" s="51">
        <v>0</v>
      </c>
      <c r="Z65" s="51">
        <v>0</v>
      </c>
      <c r="AA65" s="52" t="s">
        <v>8454</v>
      </c>
      <c r="AB65" s="52" t="s">
        <v>8454</v>
      </c>
      <c r="AC65" s="52">
        <v>92.07366984993179</v>
      </c>
      <c r="AD65" s="52" t="s">
        <v>8454</v>
      </c>
      <c r="AE65" s="52" t="s">
        <v>8454</v>
      </c>
      <c r="AF65" s="52" t="s">
        <v>8454</v>
      </c>
      <c r="AG65" s="52">
        <v>368</v>
      </c>
      <c r="AH65" s="52" t="s">
        <v>8454</v>
      </c>
    </row>
    <row r="66" spans="1:34">
      <c r="A66" s="61">
        <v>53</v>
      </c>
      <c r="B66" s="71" t="s">
        <v>2582</v>
      </c>
      <c r="C66" s="71"/>
      <c r="D66" s="71"/>
      <c r="E66" s="71"/>
      <c r="F66" s="71"/>
      <c r="G66" s="71"/>
      <c r="H66" s="64" t="s">
        <v>2569</v>
      </c>
      <c r="I66" s="65">
        <v>100</v>
      </c>
      <c r="J66" s="65">
        <v>0</v>
      </c>
      <c r="K66" s="65">
        <v>0</v>
      </c>
      <c r="L66" s="65">
        <v>100</v>
      </c>
      <c r="M66" s="65">
        <v>0</v>
      </c>
      <c r="N66" s="65">
        <v>0</v>
      </c>
      <c r="O66" s="65">
        <v>7</v>
      </c>
      <c r="P66" s="65">
        <v>2.7</v>
      </c>
      <c r="Q66" s="66">
        <v>9.6999999999999993</v>
      </c>
      <c r="R66" s="67"/>
      <c r="S66" s="68"/>
      <c r="T66" s="68"/>
      <c r="U66" s="68"/>
      <c r="V66" s="68"/>
      <c r="W66" s="51">
        <v>0</v>
      </c>
      <c r="X66" s="51">
        <v>0</v>
      </c>
      <c r="Y66" s="51">
        <v>0</v>
      </c>
      <c r="Z66" s="51">
        <v>0</v>
      </c>
      <c r="AA66" s="52" t="s">
        <v>8454</v>
      </c>
      <c r="AB66" s="52" t="s">
        <v>8454</v>
      </c>
      <c r="AC66" s="52">
        <v>88.619225967540572</v>
      </c>
      <c r="AD66" s="52" t="s">
        <v>8454</v>
      </c>
      <c r="AE66" s="52" t="s">
        <v>8454</v>
      </c>
      <c r="AF66" s="52" t="s">
        <v>8454</v>
      </c>
      <c r="AG66" s="52">
        <v>401</v>
      </c>
      <c r="AH66" s="52" t="s">
        <v>8454</v>
      </c>
    </row>
    <row r="67" spans="1:34">
      <c r="A67" s="61">
        <v>54</v>
      </c>
      <c r="B67" s="71" t="s">
        <v>2520</v>
      </c>
      <c r="C67" s="71"/>
      <c r="D67" s="71"/>
      <c r="E67" s="71"/>
      <c r="F67" s="71"/>
      <c r="G67" s="71"/>
      <c r="H67" s="64" t="s">
        <v>2514</v>
      </c>
      <c r="I67" s="65">
        <v>99</v>
      </c>
      <c r="J67" s="65">
        <v>0</v>
      </c>
      <c r="K67" s="65">
        <v>39</v>
      </c>
      <c r="L67" s="65">
        <v>0</v>
      </c>
      <c r="M67" s="65">
        <v>60</v>
      </c>
      <c r="N67" s="65">
        <v>0</v>
      </c>
      <c r="O67" s="65">
        <v>2</v>
      </c>
      <c r="P67" s="65">
        <v>24</v>
      </c>
      <c r="Q67" s="66">
        <v>26.262626262626263</v>
      </c>
      <c r="R67" s="67"/>
      <c r="S67" s="68"/>
      <c r="T67" s="68"/>
      <c r="U67" s="68"/>
      <c r="V67" s="68"/>
      <c r="W67" s="51">
        <v>13</v>
      </c>
      <c r="X67" s="51">
        <v>0</v>
      </c>
      <c r="Y67" s="51">
        <v>0</v>
      </c>
      <c r="Z67" s="51">
        <v>22</v>
      </c>
      <c r="AA67" s="52" t="s">
        <v>8454</v>
      </c>
      <c r="AB67" s="52">
        <v>43.817805383022773</v>
      </c>
      <c r="AC67" s="52" t="s">
        <v>8454</v>
      </c>
      <c r="AD67" s="52">
        <v>301.05555555555554</v>
      </c>
      <c r="AE67" s="52" t="s">
        <v>8454</v>
      </c>
      <c r="AF67" s="52">
        <v>272</v>
      </c>
      <c r="AG67" s="52" t="s">
        <v>8454</v>
      </c>
      <c r="AH67" s="52">
        <v>74</v>
      </c>
    </row>
    <row r="68" spans="1:34">
      <c r="A68" s="61">
        <v>55</v>
      </c>
      <c r="B68" s="71" t="s">
        <v>2555</v>
      </c>
      <c r="C68" s="71"/>
      <c r="D68" s="71"/>
      <c r="E68" s="71"/>
      <c r="F68" s="71"/>
      <c r="G68" s="71"/>
      <c r="H68" s="64" t="s">
        <v>2531</v>
      </c>
      <c r="I68" s="65">
        <v>99</v>
      </c>
      <c r="J68" s="65">
        <v>0</v>
      </c>
      <c r="K68" s="65">
        <v>99</v>
      </c>
      <c r="L68" s="65">
        <v>0</v>
      </c>
      <c r="M68" s="65">
        <v>0</v>
      </c>
      <c r="N68" s="65">
        <v>0</v>
      </c>
      <c r="O68" s="65">
        <v>7</v>
      </c>
      <c r="P68" s="65">
        <v>13.3</v>
      </c>
      <c r="Q68" s="66">
        <v>20.505050505050505</v>
      </c>
      <c r="R68" s="67"/>
      <c r="S68" s="68"/>
      <c r="T68" s="68"/>
      <c r="U68" s="68" t="s">
        <v>13275</v>
      </c>
      <c r="V68" s="68" t="s">
        <v>13277</v>
      </c>
      <c r="W68" s="51">
        <v>802</v>
      </c>
      <c r="X68" s="51">
        <v>362</v>
      </c>
      <c r="Y68" s="51">
        <v>0</v>
      </c>
      <c r="Z68" s="51">
        <v>427</v>
      </c>
      <c r="AA68" s="52" t="s">
        <v>8454</v>
      </c>
      <c r="AB68" s="52">
        <v>22.984293193717278</v>
      </c>
      <c r="AC68" s="52" t="s">
        <v>8454</v>
      </c>
      <c r="AD68" s="52" t="s">
        <v>8454</v>
      </c>
      <c r="AE68" s="52" t="s">
        <v>8454</v>
      </c>
      <c r="AF68" s="52">
        <v>1706</v>
      </c>
      <c r="AG68" s="52" t="s">
        <v>8454</v>
      </c>
      <c r="AH68" s="52" t="s">
        <v>8454</v>
      </c>
    </row>
    <row r="69" spans="1:34">
      <c r="A69" s="61">
        <v>56</v>
      </c>
      <c r="B69" s="71" t="s">
        <v>2571</v>
      </c>
      <c r="C69" s="71"/>
      <c r="D69" s="71"/>
      <c r="E69" s="71"/>
      <c r="F69" s="71"/>
      <c r="G69" s="71"/>
      <c r="H69" s="64" t="s">
        <v>2569</v>
      </c>
      <c r="I69" s="65">
        <v>99</v>
      </c>
      <c r="J69" s="65">
        <v>0</v>
      </c>
      <c r="K69" s="65">
        <v>99</v>
      </c>
      <c r="L69" s="65">
        <v>0</v>
      </c>
      <c r="M69" s="65">
        <v>0</v>
      </c>
      <c r="N69" s="65">
        <v>0</v>
      </c>
      <c r="O69" s="65">
        <v>7</v>
      </c>
      <c r="P69" s="65">
        <v>3.6</v>
      </c>
      <c r="Q69" s="66">
        <v>10.707070707070708</v>
      </c>
      <c r="R69" s="67"/>
      <c r="S69" s="68"/>
      <c r="T69" s="68"/>
      <c r="U69" s="68" t="s">
        <v>13275</v>
      </c>
      <c r="V69" s="68" t="s">
        <v>13277</v>
      </c>
      <c r="W69" s="51">
        <v>737</v>
      </c>
      <c r="X69" s="51" t="s">
        <v>13278</v>
      </c>
      <c r="Y69" s="51">
        <v>0</v>
      </c>
      <c r="Z69" s="51">
        <v>171</v>
      </c>
      <c r="AA69" s="52" t="s">
        <v>8454</v>
      </c>
      <c r="AB69" s="52">
        <v>15.454058006336826</v>
      </c>
      <c r="AC69" s="52" t="s">
        <v>8454</v>
      </c>
      <c r="AD69" s="52" t="s">
        <v>8454</v>
      </c>
      <c r="AE69" s="52" t="s">
        <v>8454</v>
      </c>
      <c r="AF69" s="52">
        <v>1908</v>
      </c>
      <c r="AG69" s="52" t="s">
        <v>8454</v>
      </c>
      <c r="AH69" s="52" t="s">
        <v>8454</v>
      </c>
    </row>
    <row r="70" spans="1:34">
      <c r="A70" s="61">
        <v>57</v>
      </c>
      <c r="B70" s="71" t="s">
        <v>2504</v>
      </c>
      <c r="C70" s="71"/>
      <c r="D70" s="71"/>
      <c r="E70" s="71"/>
      <c r="F70" s="71"/>
      <c r="G70" s="71"/>
      <c r="H70" s="64" t="s">
        <v>2502</v>
      </c>
      <c r="I70" s="65">
        <v>96</v>
      </c>
      <c r="J70" s="65">
        <v>0</v>
      </c>
      <c r="K70" s="65">
        <v>40</v>
      </c>
      <c r="L70" s="65">
        <v>0</v>
      </c>
      <c r="M70" s="65">
        <v>56</v>
      </c>
      <c r="N70" s="65">
        <v>0</v>
      </c>
      <c r="O70" s="65">
        <v>2</v>
      </c>
      <c r="P70" s="65">
        <v>0</v>
      </c>
      <c r="Q70" s="66">
        <v>2.0833333333333335</v>
      </c>
      <c r="R70" s="67"/>
      <c r="S70" s="68"/>
      <c r="T70" s="68"/>
      <c r="U70" s="68" t="s">
        <v>13275</v>
      </c>
      <c r="V70" s="68"/>
      <c r="W70" s="51">
        <v>252</v>
      </c>
      <c r="X70" s="51" t="s">
        <v>13278</v>
      </c>
      <c r="Y70" s="51">
        <v>0</v>
      </c>
      <c r="Z70" s="51">
        <v>35</v>
      </c>
      <c r="AA70" s="52" t="s">
        <v>8454</v>
      </c>
      <c r="AB70" s="52">
        <v>34.162661737523102</v>
      </c>
      <c r="AC70" s="52" t="s">
        <v>8454</v>
      </c>
      <c r="AD70" s="52">
        <v>452.85714285714283</v>
      </c>
      <c r="AE70" s="52" t="s">
        <v>8454</v>
      </c>
      <c r="AF70" s="52">
        <v>275</v>
      </c>
      <c r="AG70" s="52" t="s">
        <v>8454</v>
      </c>
      <c r="AH70" s="52">
        <v>32</v>
      </c>
    </row>
    <row r="71" spans="1:34">
      <c r="A71" s="61">
        <v>58</v>
      </c>
      <c r="B71" s="71" t="s">
        <v>2526</v>
      </c>
      <c r="C71" s="71"/>
      <c r="D71" s="71"/>
      <c r="E71" s="71"/>
      <c r="F71" s="71"/>
      <c r="G71" s="71"/>
      <c r="H71" s="64" t="s">
        <v>2514</v>
      </c>
      <c r="I71" s="65">
        <v>95</v>
      </c>
      <c r="J71" s="65">
        <v>0</v>
      </c>
      <c r="K71" s="65">
        <v>48</v>
      </c>
      <c r="L71" s="65">
        <v>47</v>
      </c>
      <c r="M71" s="65">
        <v>0</v>
      </c>
      <c r="N71" s="65">
        <v>0</v>
      </c>
      <c r="O71" s="65">
        <v>5</v>
      </c>
      <c r="P71" s="65">
        <v>6.3</v>
      </c>
      <c r="Q71" s="66">
        <v>11.894736842105264</v>
      </c>
      <c r="R71" s="67"/>
      <c r="S71" s="68"/>
      <c r="T71" s="68"/>
      <c r="U71" s="68"/>
      <c r="V71" s="68"/>
      <c r="W71" s="51">
        <v>181</v>
      </c>
      <c r="X71" s="51" t="s">
        <v>13278</v>
      </c>
      <c r="Y71" s="51">
        <v>0</v>
      </c>
      <c r="Z71" s="51">
        <v>15</v>
      </c>
      <c r="AA71" s="52" t="s">
        <v>8454</v>
      </c>
      <c r="AB71" s="52">
        <v>21.371675053918043</v>
      </c>
      <c r="AC71" s="52">
        <v>60.028828828828829</v>
      </c>
      <c r="AD71" s="52" t="s">
        <v>8454</v>
      </c>
      <c r="AE71" s="52" t="s">
        <v>8454</v>
      </c>
      <c r="AF71" s="52">
        <v>841</v>
      </c>
      <c r="AG71" s="52">
        <v>293</v>
      </c>
      <c r="AH71" s="52" t="s">
        <v>8454</v>
      </c>
    </row>
    <row r="72" spans="1:34">
      <c r="A72" s="61">
        <v>59</v>
      </c>
      <c r="B72" s="71" t="s">
        <v>2570</v>
      </c>
      <c r="C72" s="71"/>
      <c r="D72" s="71"/>
      <c r="E72" s="71"/>
      <c r="F72" s="71"/>
      <c r="G72" s="71"/>
      <c r="H72" s="64" t="s">
        <v>2569</v>
      </c>
      <c r="I72" s="65">
        <v>94</v>
      </c>
      <c r="J72" s="65">
        <v>0</v>
      </c>
      <c r="K72" s="65">
        <v>47</v>
      </c>
      <c r="L72" s="65">
        <v>47</v>
      </c>
      <c r="M72" s="65">
        <v>0</v>
      </c>
      <c r="N72" s="65">
        <v>0</v>
      </c>
      <c r="O72" s="65">
        <v>7</v>
      </c>
      <c r="P72" s="65">
        <v>9.1999999999999993</v>
      </c>
      <c r="Q72" s="66">
        <v>17.23404255319149</v>
      </c>
      <c r="R72" s="67"/>
      <c r="S72" s="68"/>
      <c r="T72" s="68"/>
      <c r="U72" s="68" t="s">
        <v>13275</v>
      </c>
      <c r="V72" s="68" t="s">
        <v>13277</v>
      </c>
      <c r="W72" s="51">
        <v>839</v>
      </c>
      <c r="X72" s="51">
        <v>0</v>
      </c>
      <c r="Y72" s="51">
        <v>0</v>
      </c>
      <c r="Z72" s="51">
        <v>106</v>
      </c>
      <c r="AA72" s="52" t="s">
        <v>8454</v>
      </c>
      <c r="AB72" s="52">
        <v>18.099502487562191</v>
      </c>
      <c r="AC72" s="52">
        <v>27.440466278101582</v>
      </c>
      <c r="AD72" s="52" t="s">
        <v>8454</v>
      </c>
      <c r="AE72" s="52" t="s">
        <v>8454</v>
      </c>
      <c r="AF72" s="52">
        <v>1011</v>
      </c>
      <c r="AG72" s="52">
        <v>603</v>
      </c>
      <c r="AH72" s="52" t="s">
        <v>8454</v>
      </c>
    </row>
    <row r="73" spans="1:34">
      <c r="A73" s="61">
        <v>60</v>
      </c>
      <c r="B73" s="71" t="s">
        <v>2581</v>
      </c>
      <c r="C73" s="71"/>
      <c r="D73" s="71"/>
      <c r="E73" s="71"/>
      <c r="F73" s="71"/>
      <c r="G73" s="71"/>
      <c r="H73" s="64" t="s">
        <v>2569</v>
      </c>
      <c r="I73" s="65">
        <v>90</v>
      </c>
      <c r="J73" s="65">
        <v>0</v>
      </c>
      <c r="K73" s="65">
        <v>0</v>
      </c>
      <c r="L73" s="65">
        <v>0</v>
      </c>
      <c r="M73" s="65">
        <v>90</v>
      </c>
      <c r="N73" s="65">
        <v>0</v>
      </c>
      <c r="O73" s="65">
        <v>8</v>
      </c>
      <c r="P73" s="65">
        <v>7</v>
      </c>
      <c r="Q73" s="66">
        <v>16.666666666666668</v>
      </c>
      <c r="R73" s="67"/>
      <c r="S73" s="68"/>
      <c r="T73" s="68"/>
      <c r="U73" s="68"/>
      <c r="V73" s="68"/>
      <c r="W73" s="51">
        <v>0</v>
      </c>
      <c r="X73" s="51">
        <v>0</v>
      </c>
      <c r="Y73" s="51">
        <v>0</v>
      </c>
      <c r="Z73" s="51">
        <v>41</v>
      </c>
      <c r="AA73" s="52" t="s">
        <v>8454</v>
      </c>
      <c r="AB73" s="52" t="s">
        <v>8454</v>
      </c>
      <c r="AC73" s="52" t="s">
        <v>8454</v>
      </c>
      <c r="AD73" s="52">
        <v>77.433719433719432</v>
      </c>
      <c r="AE73" s="52" t="s">
        <v>8454</v>
      </c>
      <c r="AF73" s="52" t="s">
        <v>8454</v>
      </c>
      <c r="AG73" s="52" t="s">
        <v>8454</v>
      </c>
      <c r="AH73" s="52">
        <v>448</v>
      </c>
    </row>
    <row r="74" spans="1:34">
      <c r="A74" s="61">
        <v>61</v>
      </c>
      <c r="B74" s="71" t="s">
        <v>2576</v>
      </c>
      <c r="C74" s="71"/>
      <c r="D74" s="71"/>
      <c r="E74" s="71"/>
      <c r="F74" s="71"/>
      <c r="G74" s="71"/>
      <c r="H74" s="64" t="s">
        <v>2569</v>
      </c>
      <c r="I74" s="65">
        <v>88</v>
      </c>
      <c r="J74" s="65">
        <v>0</v>
      </c>
      <c r="K74" s="65">
        <v>0</v>
      </c>
      <c r="L74" s="65">
        <v>0</v>
      </c>
      <c r="M74" s="65">
        <v>88</v>
      </c>
      <c r="N74" s="65">
        <v>0</v>
      </c>
      <c r="O74" s="65">
        <v>1</v>
      </c>
      <c r="P74" s="65">
        <v>2.2000000000000002</v>
      </c>
      <c r="Q74" s="66">
        <v>3.6363636363636362</v>
      </c>
      <c r="R74" s="67"/>
      <c r="S74" s="68"/>
      <c r="T74" s="68"/>
      <c r="U74" s="68"/>
      <c r="V74" s="68"/>
      <c r="W74" s="51">
        <v>0</v>
      </c>
      <c r="X74" s="51">
        <v>0</v>
      </c>
      <c r="Y74" s="51">
        <v>0</v>
      </c>
      <c r="Z74" s="51">
        <v>0</v>
      </c>
      <c r="AA74" s="52" t="s">
        <v>8454</v>
      </c>
      <c r="AB74" s="52" t="s">
        <v>8454</v>
      </c>
      <c r="AC74" s="52" t="s">
        <v>8454</v>
      </c>
      <c r="AD74" s="52">
        <v>231.78195488721803</v>
      </c>
      <c r="AE74" s="52" t="s">
        <v>8454</v>
      </c>
      <c r="AF74" s="52" t="s">
        <v>8454</v>
      </c>
      <c r="AG74" s="52" t="s">
        <v>8454</v>
      </c>
      <c r="AH74" s="52">
        <v>131</v>
      </c>
    </row>
    <row r="75" spans="1:34">
      <c r="A75" s="61">
        <v>62</v>
      </c>
      <c r="B75" s="71" t="s">
        <v>2525</v>
      </c>
      <c r="C75" s="71"/>
      <c r="D75" s="71"/>
      <c r="E75" s="71"/>
      <c r="F75" s="71"/>
      <c r="G75" s="71"/>
      <c r="H75" s="64" t="s">
        <v>2514</v>
      </c>
      <c r="I75" s="65">
        <v>73</v>
      </c>
      <c r="J75" s="65">
        <v>0</v>
      </c>
      <c r="K75" s="65">
        <v>48</v>
      </c>
      <c r="L75" s="65">
        <v>0</v>
      </c>
      <c r="M75" s="65">
        <v>25</v>
      </c>
      <c r="N75" s="65">
        <v>0</v>
      </c>
      <c r="O75" s="65">
        <v>9</v>
      </c>
      <c r="P75" s="65">
        <v>2.2000000000000002</v>
      </c>
      <c r="Q75" s="66">
        <v>15.342465753424657</v>
      </c>
      <c r="R75" s="67"/>
      <c r="S75" s="68"/>
      <c r="T75" s="68"/>
      <c r="U75" s="68" t="s">
        <v>13275</v>
      </c>
      <c r="V75" s="68"/>
      <c r="W75" s="51">
        <v>1598</v>
      </c>
      <c r="X75" s="51">
        <v>349</v>
      </c>
      <c r="Y75" s="51">
        <v>0</v>
      </c>
      <c r="Z75" s="51">
        <v>534</v>
      </c>
      <c r="AA75" s="52" t="s">
        <v>8454</v>
      </c>
      <c r="AB75" s="52">
        <v>14.784622510421491</v>
      </c>
      <c r="AC75" s="52" t="s">
        <v>8454</v>
      </c>
      <c r="AD75" s="52">
        <v>680.07692307692309</v>
      </c>
      <c r="AE75" s="52" t="s">
        <v>8454</v>
      </c>
      <c r="AF75" s="52">
        <v>1092</v>
      </c>
      <c r="AG75" s="52" t="s">
        <v>8454</v>
      </c>
      <c r="AH75" s="52">
        <v>19</v>
      </c>
    </row>
    <row r="76" spans="1:34">
      <c r="A76" s="61">
        <v>63</v>
      </c>
      <c r="B76" s="71" t="s">
        <v>2532</v>
      </c>
      <c r="C76" s="71"/>
      <c r="D76" s="71"/>
      <c r="E76" s="71"/>
      <c r="F76" s="71"/>
      <c r="G76" s="71"/>
      <c r="H76" s="64" t="s">
        <v>2531</v>
      </c>
      <c r="I76" s="65">
        <v>72</v>
      </c>
      <c r="J76" s="65">
        <v>0</v>
      </c>
      <c r="K76" s="65">
        <v>50</v>
      </c>
      <c r="L76" s="65">
        <v>0</v>
      </c>
      <c r="M76" s="65">
        <v>22</v>
      </c>
      <c r="N76" s="65">
        <v>0</v>
      </c>
      <c r="O76" s="65">
        <v>15</v>
      </c>
      <c r="P76" s="65">
        <v>2.9</v>
      </c>
      <c r="Q76" s="66">
        <v>24.861111111111107</v>
      </c>
      <c r="R76" s="67"/>
      <c r="S76" s="68"/>
      <c r="T76" s="68"/>
      <c r="U76" s="68"/>
      <c r="V76" s="68"/>
      <c r="W76" s="51">
        <v>0</v>
      </c>
      <c r="X76" s="51">
        <v>293</v>
      </c>
      <c r="Y76" s="51">
        <v>0</v>
      </c>
      <c r="Z76" s="51">
        <v>436</v>
      </c>
      <c r="AA76" s="52" t="s">
        <v>8454</v>
      </c>
      <c r="AB76" s="52">
        <v>11.44921875</v>
      </c>
      <c r="AC76" s="52" t="s">
        <v>8454</v>
      </c>
      <c r="AD76" s="52">
        <v>52.431372549019606</v>
      </c>
      <c r="AE76" s="52" t="s">
        <v>8454</v>
      </c>
      <c r="AF76" s="52">
        <v>1594</v>
      </c>
      <c r="AG76" s="52" t="s">
        <v>8454</v>
      </c>
      <c r="AH76" s="52">
        <v>195</v>
      </c>
    </row>
    <row r="77" spans="1:34">
      <c r="A77" s="61">
        <v>64</v>
      </c>
      <c r="B77" s="71" t="s">
        <v>2511</v>
      </c>
      <c r="C77" s="71"/>
      <c r="D77" s="71"/>
      <c r="E77" s="71"/>
      <c r="F77" s="71"/>
      <c r="G77" s="71"/>
      <c r="H77" s="64" t="s">
        <v>2502</v>
      </c>
      <c r="I77" s="65">
        <v>60</v>
      </c>
      <c r="J77" s="65">
        <v>0</v>
      </c>
      <c r="K77" s="65">
        <v>0</v>
      </c>
      <c r="L77" s="65">
        <v>0</v>
      </c>
      <c r="M77" s="65">
        <v>0</v>
      </c>
      <c r="N77" s="65">
        <v>60</v>
      </c>
      <c r="O77" s="65">
        <v>1</v>
      </c>
      <c r="P77" s="65">
        <v>0.6</v>
      </c>
      <c r="Q77" s="66">
        <v>2.6666666666666665</v>
      </c>
      <c r="R77" s="67"/>
      <c r="S77" s="68"/>
      <c r="T77" s="68"/>
      <c r="U77" s="68"/>
      <c r="V77" s="68"/>
      <c r="W77" s="51" t="s">
        <v>13278</v>
      </c>
      <c r="X77" s="51">
        <v>0</v>
      </c>
      <c r="Y77" s="51">
        <v>0</v>
      </c>
      <c r="Z77" s="51">
        <v>19</v>
      </c>
      <c r="AA77" s="52" t="s">
        <v>8454</v>
      </c>
      <c r="AB77" s="52" t="s">
        <v>8454</v>
      </c>
      <c r="AC77" s="52" t="s">
        <v>8454</v>
      </c>
      <c r="AD77" s="52" t="s">
        <v>8454</v>
      </c>
      <c r="AE77" s="52" t="s">
        <v>8454</v>
      </c>
      <c r="AF77" s="52" t="s">
        <v>8454</v>
      </c>
      <c r="AG77" s="52" t="s">
        <v>8454</v>
      </c>
      <c r="AH77" s="52" t="s">
        <v>8454</v>
      </c>
    </row>
    <row r="78" spans="1:34">
      <c r="A78" s="61">
        <v>65</v>
      </c>
      <c r="B78" s="71" t="s">
        <v>2554</v>
      </c>
      <c r="C78" s="71"/>
      <c r="D78" s="71"/>
      <c r="E78" s="71"/>
      <c r="F78" s="71"/>
      <c r="G78" s="71"/>
      <c r="H78" s="64" t="s">
        <v>2531</v>
      </c>
      <c r="I78" s="65">
        <v>60</v>
      </c>
      <c r="J78" s="65">
        <v>0</v>
      </c>
      <c r="K78" s="65">
        <v>60</v>
      </c>
      <c r="L78" s="65">
        <v>0</v>
      </c>
      <c r="M78" s="65">
        <v>0</v>
      </c>
      <c r="N78" s="65">
        <v>0</v>
      </c>
      <c r="O78" s="65">
        <v>5</v>
      </c>
      <c r="P78" s="65">
        <v>3.3</v>
      </c>
      <c r="Q78" s="66">
        <v>13.833333333333336</v>
      </c>
      <c r="R78" s="67"/>
      <c r="S78" s="68"/>
      <c r="T78" s="68"/>
      <c r="U78" s="68"/>
      <c r="V78" s="68"/>
      <c r="W78" s="51">
        <v>0</v>
      </c>
      <c r="X78" s="51">
        <v>0</v>
      </c>
      <c r="Y78" s="51">
        <v>0</v>
      </c>
      <c r="Z78" s="51">
        <v>250</v>
      </c>
      <c r="AA78" s="52" t="s">
        <v>8454</v>
      </c>
      <c r="AB78" s="52">
        <v>5.7768147345612135</v>
      </c>
      <c r="AC78" s="52" t="s">
        <v>8454</v>
      </c>
      <c r="AD78" s="52" t="s">
        <v>8454</v>
      </c>
      <c r="AE78" s="52" t="s">
        <v>8454</v>
      </c>
      <c r="AF78" s="52">
        <v>1391</v>
      </c>
      <c r="AG78" s="52" t="s">
        <v>8454</v>
      </c>
      <c r="AH78" s="52" t="s">
        <v>8454</v>
      </c>
    </row>
    <row r="79" spans="1:34">
      <c r="A79" s="61">
        <v>66</v>
      </c>
      <c r="B79" s="71" t="s">
        <v>2948</v>
      </c>
      <c r="C79" s="71"/>
      <c r="D79" s="71"/>
      <c r="E79" s="71"/>
      <c r="F79" s="71"/>
      <c r="G79" s="71"/>
      <c r="H79" s="64" t="s">
        <v>2569</v>
      </c>
      <c r="I79" s="65">
        <v>60</v>
      </c>
      <c r="J79" s="65">
        <v>0</v>
      </c>
      <c r="K79" s="65">
        <v>60</v>
      </c>
      <c r="L79" s="65">
        <v>0</v>
      </c>
      <c r="M79" s="65">
        <v>0</v>
      </c>
      <c r="N79" s="65">
        <v>0</v>
      </c>
      <c r="O79" s="65">
        <v>5</v>
      </c>
      <c r="P79" s="65">
        <v>2</v>
      </c>
      <c r="Q79" s="66">
        <v>11.666666666666666</v>
      </c>
      <c r="R79" s="67"/>
      <c r="S79" s="68"/>
      <c r="T79" s="68"/>
      <c r="U79" s="68"/>
      <c r="V79" s="68"/>
      <c r="W79" s="51">
        <v>31</v>
      </c>
      <c r="X79" s="51">
        <v>511</v>
      </c>
      <c r="Y79" s="51">
        <v>0</v>
      </c>
      <c r="Z79" s="51">
        <v>547</v>
      </c>
      <c r="AA79" s="52" t="s">
        <v>8454</v>
      </c>
      <c r="AB79" s="52">
        <v>1.0075693860386881</v>
      </c>
      <c r="AC79" s="52" t="s">
        <v>8454</v>
      </c>
      <c r="AD79" s="52" t="s">
        <v>8454</v>
      </c>
      <c r="AE79" s="52" t="s">
        <v>8454</v>
      </c>
      <c r="AF79" s="52">
        <v>599</v>
      </c>
      <c r="AG79" s="52" t="s">
        <v>8454</v>
      </c>
      <c r="AH79" s="52" t="s">
        <v>8454</v>
      </c>
    </row>
    <row r="80" spans="1:34">
      <c r="A80" s="61">
        <v>67</v>
      </c>
      <c r="B80" s="71" t="s">
        <v>2517</v>
      </c>
      <c r="C80" s="71"/>
      <c r="D80" s="71"/>
      <c r="E80" s="71"/>
      <c r="F80" s="71"/>
      <c r="G80" s="71"/>
      <c r="H80" s="64" t="s">
        <v>2514</v>
      </c>
      <c r="I80" s="65">
        <v>59</v>
      </c>
      <c r="J80" s="65">
        <v>0</v>
      </c>
      <c r="K80" s="65">
        <v>0</v>
      </c>
      <c r="L80" s="65">
        <v>0</v>
      </c>
      <c r="M80" s="65">
        <v>59</v>
      </c>
      <c r="N80" s="65">
        <v>0</v>
      </c>
      <c r="O80" s="65">
        <v>5</v>
      </c>
      <c r="P80" s="65">
        <v>1.1000000000000001</v>
      </c>
      <c r="Q80" s="66">
        <v>10.338983050847459</v>
      </c>
      <c r="R80" s="67"/>
      <c r="S80" s="68"/>
      <c r="T80" s="68"/>
      <c r="U80" s="68"/>
      <c r="V80" s="68" t="s">
        <v>13277</v>
      </c>
      <c r="W80" s="51">
        <v>23</v>
      </c>
      <c r="X80" s="51">
        <v>0</v>
      </c>
      <c r="Y80" s="51">
        <v>0</v>
      </c>
      <c r="Z80" s="51" t="s">
        <v>13278</v>
      </c>
      <c r="AA80" s="52" t="s">
        <v>8454</v>
      </c>
      <c r="AB80" s="52" t="s">
        <v>8454</v>
      </c>
      <c r="AC80" s="52" t="s">
        <v>8454</v>
      </c>
      <c r="AD80" s="52">
        <v>149.02816901408451</v>
      </c>
      <c r="AE80" s="52" t="s">
        <v>8454</v>
      </c>
      <c r="AF80" s="52" t="s">
        <v>8454</v>
      </c>
      <c r="AG80" s="52" t="s">
        <v>8454</v>
      </c>
      <c r="AH80" s="52">
        <v>143</v>
      </c>
    </row>
    <row r="81" spans="1:34">
      <c r="A81" s="61">
        <v>68</v>
      </c>
      <c r="B81" s="71" t="s">
        <v>2529</v>
      </c>
      <c r="C81" s="71"/>
      <c r="D81" s="71"/>
      <c r="E81" s="71"/>
      <c r="F81" s="71"/>
      <c r="G81" s="71"/>
      <c r="H81" s="64" t="s">
        <v>2514</v>
      </c>
      <c r="I81" s="65">
        <v>59</v>
      </c>
      <c r="J81" s="65">
        <v>0</v>
      </c>
      <c r="K81" s="65">
        <v>0</v>
      </c>
      <c r="L81" s="65">
        <v>0</v>
      </c>
      <c r="M81" s="65">
        <v>59</v>
      </c>
      <c r="N81" s="65">
        <v>0</v>
      </c>
      <c r="O81" s="65">
        <v>2</v>
      </c>
      <c r="P81" s="65">
        <v>3.6</v>
      </c>
      <c r="Q81" s="66">
        <v>9.4915254237288131</v>
      </c>
      <c r="R81" s="67"/>
      <c r="S81" s="68"/>
      <c r="T81" s="68"/>
      <c r="U81" s="68"/>
      <c r="V81" s="68"/>
      <c r="W81" s="51">
        <v>0</v>
      </c>
      <c r="X81" s="51">
        <v>0</v>
      </c>
      <c r="Y81" s="51">
        <v>0</v>
      </c>
      <c r="Z81" s="51">
        <v>12</v>
      </c>
      <c r="AA81" s="52" t="s">
        <v>8454</v>
      </c>
      <c r="AB81" s="52" t="s">
        <v>8454</v>
      </c>
      <c r="AC81" s="52" t="s">
        <v>8454</v>
      </c>
      <c r="AD81" s="52">
        <v>390.46153846153845</v>
      </c>
      <c r="AE81" s="52" t="s">
        <v>8454</v>
      </c>
      <c r="AF81" s="52" t="s">
        <v>8454</v>
      </c>
      <c r="AG81" s="52" t="s">
        <v>8454</v>
      </c>
      <c r="AH81" s="52">
        <v>52</v>
      </c>
    </row>
    <row r="82" spans="1:34">
      <c r="A82" s="61">
        <v>69</v>
      </c>
      <c r="B82" s="71" t="s">
        <v>2572</v>
      </c>
      <c r="C82" s="71"/>
      <c r="D82" s="71"/>
      <c r="E82" s="71"/>
      <c r="F82" s="71"/>
      <c r="G82" s="71"/>
      <c r="H82" s="64" t="s">
        <v>2569</v>
      </c>
      <c r="I82" s="65">
        <v>58</v>
      </c>
      <c r="J82" s="65">
        <v>0</v>
      </c>
      <c r="K82" s="65">
        <v>58</v>
      </c>
      <c r="L82" s="65">
        <v>0</v>
      </c>
      <c r="M82" s="65">
        <v>0</v>
      </c>
      <c r="N82" s="65">
        <v>0</v>
      </c>
      <c r="O82" s="65">
        <v>6</v>
      </c>
      <c r="P82" s="65">
        <v>0</v>
      </c>
      <c r="Q82" s="66">
        <v>10.344827586206897</v>
      </c>
      <c r="R82" s="67"/>
      <c r="S82" s="68"/>
      <c r="T82" s="68"/>
      <c r="U82" s="68" t="s">
        <v>13275</v>
      </c>
      <c r="V82" s="68" t="s">
        <v>13277</v>
      </c>
      <c r="W82" s="51">
        <v>0</v>
      </c>
      <c r="X82" s="51">
        <v>34</v>
      </c>
      <c r="Y82" s="51">
        <v>0</v>
      </c>
      <c r="Z82" s="51">
        <v>51</v>
      </c>
      <c r="AA82" s="52" t="s">
        <v>8454</v>
      </c>
      <c r="AB82" s="52">
        <v>17.30113895216401</v>
      </c>
      <c r="AC82" s="52" t="s">
        <v>8454</v>
      </c>
      <c r="AD82" s="52" t="s">
        <v>8454</v>
      </c>
      <c r="AE82" s="52" t="s">
        <v>8454</v>
      </c>
      <c r="AF82" s="52">
        <v>1078</v>
      </c>
      <c r="AG82" s="52" t="s">
        <v>8454</v>
      </c>
      <c r="AH82" s="52" t="s">
        <v>8454</v>
      </c>
    </row>
    <row r="83" spans="1:34">
      <c r="A83" s="61">
        <v>70</v>
      </c>
      <c r="B83" s="71" t="s">
        <v>2535</v>
      </c>
      <c r="C83" s="71"/>
      <c r="D83" s="71"/>
      <c r="E83" s="71"/>
      <c r="F83" s="71"/>
      <c r="G83" s="71"/>
      <c r="H83" s="64" t="s">
        <v>2531</v>
      </c>
      <c r="I83" s="65">
        <v>54</v>
      </c>
      <c r="J83" s="65">
        <v>0</v>
      </c>
      <c r="K83" s="65">
        <v>0</v>
      </c>
      <c r="L83" s="65">
        <v>0</v>
      </c>
      <c r="M83" s="65">
        <v>54</v>
      </c>
      <c r="N83" s="65">
        <v>0</v>
      </c>
      <c r="O83" s="65">
        <v>4</v>
      </c>
      <c r="P83" s="65">
        <v>2.7</v>
      </c>
      <c r="Q83" s="66">
        <v>12.407407407407407</v>
      </c>
      <c r="R83" s="67"/>
      <c r="S83" s="68"/>
      <c r="T83" s="68"/>
      <c r="U83" s="68"/>
      <c r="V83" s="68"/>
      <c r="W83" s="51">
        <v>40</v>
      </c>
      <c r="X83" s="51">
        <v>0</v>
      </c>
      <c r="Y83" s="51">
        <v>0</v>
      </c>
      <c r="Z83" s="51">
        <v>162</v>
      </c>
      <c r="AA83" s="52" t="s">
        <v>8454</v>
      </c>
      <c r="AB83" s="52" t="s">
        <v>8454</v>
      </c>
      <c r="AC83" s="52" t="s">
        <v>8454</v>
      </c>
      <c r="AD83" s="52">
        <v>49.703703703703702</v>
      </c>
      <c r="AE83" s="52" t="s">
        <v>8454</v>
      </c>
      <c r="AF83" s="52" t="s">
        <v>8454</v>
      </c>
      <c r="AG83" s="52" t="s">
        <v>8454</v>
      </c>
      <c r="AH83" s="52">
        <v>297</v>
      </c>
    </row>
    <row r="84" spans="1:34">
      <c r="A84" s="61">
        <v>71</v>
      </c>
      <c r="B84" s="71" t="s">
        <v>2544</v>
      </c>
      <c r="C84" s="71"/>
      <c r="D84" s="71"/>
      <c r="E84" s="71"/>
      <c r="F84" s="71"/>
      <c r="G84" s="71"/>
      <c r="H84" s="64" t="s">
        <v>2531</v>
      </c>
      <c r="I84" s="65">
        <v>53</v>
      </c>
      <c r="J84" s="65">
        <v>0</v>
      </c>
      <c r="K84" s="65">
        <v>0</v>
      </c>
      <c r="L84" s="65">
        <v>0</v>
      </c>
      <c r="M84" s="65">
        <v>53</v>
      </c>
      <c r="N84" s="65">
        <v>0</v>
      </c>
      <c r="O84" s="65">
        <v>3</v>
      </c>
      <c r="P84" s="65">
        <v>0</v>
      </c>
      <c r="Q84" s="66">
        <v>5.6603773584905657</v>
      </c>
      <c r="R84" s="67"/>
      <c r="S84" s="68"/>
      <c r="T84" s="68"/>
      <c r="U84" s="68"/>
      <c r="V84" s="68"/>
      <c r="W84" s="51">
        <v>0</v>
      </c>
      <c r="X84" s="51">
        <v>0</v>
      </c>
      <c r="Y84" s="51">
        <v>0</v>
      </c>
      <c r="Z84" s="51">
        <v>0</v>
      </c>
      <c r="AA84" s="52" t="s">
        <v>8454</v>
      </c>
      <c r="AB84" s="52" t="s">
        <v>8454</v>
      </c>
      <c r="AC84" s="52" t="s">
        <v>8454</v>
      </c>
      <c r="AD84" s="52">
        <v>20.73076923076923</v>
      </c>
      <c r="AE84" s="52" t="s">
        <v>8454</v>
      </c>
      <c r="AF84" s="52" t="s">
        <v>8454</v>
      </c>
      <c r="AG84" s="52" t="s">
        <v>8454</v>
      </c>
      <c r="AH84" s="52">
        <v>21</v>
      </c>
    </row>
    <row r="85" spans="1:34">
      <c r="A85" s="61">
        <v>72</v>
      </c>
      <c r="B85" s="71" t="s">
        <v>2512</v>
      </c>
      <c r="C85" s="71"/>
      <c r="D85" s="71"/>
      <c r="E85" s="71"/>
      <c r="F85" s="71"/>
      <c r="G85" s="71"/>
      <c r="H85" s="64" t="s">
        <v>2502</v>
      </c>
      <c r="I85" s="65">
        <v>50</v>
      </c>
      <c r="J85" s="65">
        <v>0</v>
      </c>
      <c r="K85" s="65">
        <v>0</v>
      </c>
      <c r="L85" s="65">
        <v>0</v>
      </c>
      <c r="M85" s="65">
        <v>50</v>
      </c>
      <c r="N85" s="65">
        <v>0</v>
      </c>
      <c r="O85" s="65">
        <v>2</v>
      </c>
      <c r="P85" s="65">
        <v>0</v>
      </c>
      <c r="Q85" s="66">
        <v>4</v>
      </c>
      <c r="R85" s="67"/>
      <c r="S85" s="68"/>
      <c r="T85" s="68"/>
      <c r="U85" s="68"/>
      <c r="V85" s="68" t="s">
        <v>13277</v>
      </c>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2528</v>
      </c>
      <c r="C86" s="71"/>
      <c r="D86" s="71"/>
      <c r="E86" s="71"/>
      <c r="F86" s="71"/>
      <c r="G86" s="71"/>
      <c r="H86" s="64" t="s">
        <v>2514</v>
      </c>
      <c r="I86" s="65">
        <v>50</v>
      </c>
      <c r="J86" s="65">
        <v>0</v>
      </c>
      <c r="K86" s="65">
        <v>50</v>
      </c>
      <c r="L86" s="65">
        <v>0</v>
      </c>
      <c r="M86" s="65">
        <v>0</v>
      </c>
      <c r="N86" s="65">
        <v>0</v>
      </c>
      <c r="O86" s="65">
        <v>4</v>
      </c>
      <c r="P86" s="65">
        <v>6.9</v>
      </c>
      <c r="Q86" s="66">
        <v>21.8</v>
      </c>
      <c r="R86" s="67"/>
      <c r="S86" s="68"/>
      <c r="T86" s="68"/>
      <c r="U86" s="68"/>
      <c r="V86" s="68" t="s">
        <v>13277</v>
      </c>
      <c r="W86" s="51">
        <v>27</v>
      </c>
      <c r="X86" s="51">
        <v>0</v>
      </c>
      <c r="Y86" s="51">
        <v>0</v>
      </c>
      <c r="Z86" s="51">
        <v>19</v>
      </c>
      <c r="AA86" s="52" t="s">
        <v>8454</v>
      </c>
      <c r="AB86" s="52">
        <v>34.145641025641027</v>
      </c>
      <c r="AC86" s="52" t="s">
        <v>8454</v>
      </c>
      <c r="AD86" s="52" t="s">
        <v>8454</v>
      </c>
      <c r="AE86" s="52" t="s">
        <v>8454</v>
      </c>
      <c r="AF86" s="52">
        <v>500</v>
      </c>
      <c r="AG86" s="52" t="s">
        <v>8454</v>
      </c>
      <c r="AH86" s="52" t="s">
        <v>8454</v>
      </c>
    </row>
    <row r="87" spans="1:34">
      <c r="A87" s="61">
        <v>74</v>
      </c>
      <c r="B87" s="71" t="s">
        <v>2558</v>
      </c>
      <c r="C87" s="71"/>
      <c r="D87" s="71"/>
      <c r="E87" s="71"/>
      <c r="F87" s="71"/>
      <c r="G87" s="71"/>
      <c r="H87" s="64" t="s">
        <v>2531</v>
      </c>
      <c r="I87" s="65">
        <v>49</v>
      </c>
      <c r="J87" s="65">
        <v>0</v>
      </c>
      <c r="K87" s="65">
        <v>0</v>
      </c>
      <c r="L87" s="65">
        <v>0</v>
      </c>
      <c r="M87" s="65">
        <v>0</v>
      </c>
      <c r="N87" s="65">
        <v>49</v>
      </c>
      <c r="O87" s="65">
        <v>30</v>
      </c>
      <c r="P87" s="65">
        <v>3.5</v>
      </c>
      <c r="Q87" s="66">
        <v>68.367346938775512</v>
      </c>
      <c r="R87" s="67"/>
      <c r="S87" s="68"/>
      <c r="T87" s="68"/>
      <c r="U87" s="68"/>
      <c r="V87" s="68"/>
      <c r="W87" s="51">
        <v>185</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2574</v>
      </c>
      <c r="C88" s="71"/>
      <c r="D88" s="71"/>
      <c r="E88" s="71"/>
      <c r="F88" s="71"/>
      <c r="G88" s="71"/>
      <c r="H88" s="64" t="s">
        <v>2569</v>
      </c>
      <c r="I88" s="65">
        <v>49</v>
      </c>
      <c r="J88" s="65">
        <v>0</v>
      </c>
      <c r="K88" s="65">
        <v>0</v>
      </c>
      <c r="L88" s="65">
        <v>0</v>
      </c>
      <c r="M88" s="65">
        <v>49</v>
      </c>
      <c r="N88" s="65">
        <v>0</v>
      </c>
      <c r="O88" s="65">
        <v>5</v>
      </c>
      <c r="P88" s="65">
        <v>10.1</v>
      </c>
      <c r="Q88" s="66">
        <v>30.816326530612244</v>
      </c>
      <c r="R88" s="67"/>
      <c r="S88" s="68"/>
      <c r="T88" s="68"/>
      <c r="U88" s="68"/>
      <c r="V88" s="68"/>
      <c r="W88" s="51">
        <v>20</v>
      </c>
      <c r="X88" s="51">
        <v>204</v>
      </c>
      <c r="Y88" s="51">
        <v>0</v>
      </c>
      <c r="Z88" s="51">
        <v>215</v>
      </c>
      <c r="AA88" s="52" t="s">
        <v>8454</v>
      </c>
      <c r="AB88" s="52" t="s">
        <v>8454</v>
      </c>
      <c r="AC88" s="52" t="s">
        <v>8454</v>
      </c>
      <c r="AD88" s="52">
        <v>42.223129251700684</v>
      </c>
      <c r="AE88" s="52" t="s">
        <v>8454</v>
      </c>
      <c r="AF88" s="52" t="s">
        <v>8454</v>
      </c>
      <c r="AG88" s="52" t="s">
        <v>8454</v>
      </c>
      <c r="AH88" s="52">
        <v>365</v>
      </c>
    </row>
    <row r="89" spans="1:34">
      <c r="A89" s="61">
        <v>76</v>
      </c>
      <c r="B89" s="71" t="s">
        <v>2538</v>
      </c>
      <c r="C89" s="71"/>
      <c r="D89" s="71"/>
      <c r="E89" s="71"/>
      <c r="F89" s="71"/>
      <c r="G89" s="71"/>
      <c r="H89" s="64" t="s">
        <v>2531</v>
      </c>
      <c r="I89" s="65">
        <v>48</v>
      </c>
      <c r="J89" s="65">
        <v>0</v>
      </c>
      <c r="K89" s="65">
        <v>0</v>
      </c>
      <c r="L89" s="65">
        <v>0</v>
      </c>
      <c r="M89" s="65">
        <v>48</v>
      </c>
      <c r="N89" s="65">
        <v>0</v>
      </c>
      <c r="O89" s="65">
        <v>29</v>
      </c>
      <c r="P89" s="65">
        <v>11.4</v>
      </c>
      <c r="Q89" s="66">
        <v>84.166666666666671</v>
      </c>
      <c r="R89" s="67"/>
      <c r="S89" s="68"/>
      <c r="T89" s="68"/>
      <c r="U89" s="68" t="s">
        <v>13275</v>
      </c>
      <c r="V89" s="68"/>
      <c r="W89" s="51">
        <v>0</v>
      </c>
      <c r="X89" s="51">
        <v>0</v>
      </c>
      <c r="Y89" s="51">
        <v>0</v>
      </c>
      <c r="Z89" s="51" t="s">
        <v>13278</v>
      </c>
      <c r="AA89" s="52" t="s">
        <v>8454</v>
      </c>
      <c r="AB89" s="52" t="s">
        <v>8454</v>
      </c>
      <c r="AC89" s="52" t="s">
        <v>8454</v>
      </c>
      <c r="AD89" s="52">
        <v>159.36486486486487</v>
      </c>
      <c r="AE89" s="52" t="s">
        <v>8454</v>
      </c>
      <c r="AF89" s="52" t="s">
        <v>8454</v>
      </c>
      <c r="AG89" s="52" t="s">
        <v>8454</v>
      </c>
      <c r="AH89" s="52">
        <v>76</v>
      </c>
    </row>
    <row r="90" spans="1:34">
      <c r="A90" s="61">
        <v>77</v>
      </c>
      <c r="B90" s="71" t="s">
        <v>2506</v>
      </c>
      <c r="C90" s="71"/>
      <c r="D90" s="71"/>
      <c r="E90" s="71"/>
      <c r="F90" s="71"/>
      <c r="G90" s="71"/>
      <c r="H90" s="64" t="s">
        <v>2502</v>
      </c>
      <c r="I90" s="65">
        <v>47</v>
      </c>
      <c r="J90" s="65">
        <v>0</v>
      </c>
      <c r="K90" s="65">
        <v>0</v>
      </c>
      <c r="L90" s="65">
        <v>0</v>
      </c>
      <c r="M90" s="65">
        <v>47</v>
      </c>
      <c r="N90" s="65">
        <v>0</v>
      </c>
      <c r="O90" s="65">
        <v>1</v>
      </c>
      <c r="P90" s="65">
        <v>4.3</v>
      </c>
      <c r="Q90" s="66">
        <v>11.276595744680851</v>
      </c>
      <c r="R90" s="67"/>
      <c r="S90" s="68"/>
      <c r="T90" s="68"/>
      <c r="U90" s="68"/>
      <c r="V90" s="68" t="s">
        <v>13277</v>
      </c>
      <c r="W90" s="51" t="s">
        <v>13278</v>
      </c>
      <c r="X90" s="51">
        <v>0</v>
      </c>
      <c r="Y90" s="51">
        <v>0</v>
      </c>
      <c r="Z90" s="51">
        <v>35</v>
      </c>
      <c r="AA90" s="52" t="s">
        <v>8454</v>
      </c>
      <c r="AB90" s="52" t="s">
        <v>8454</v>
      </c>
      <c r="AC90" s="52" t="s">
        <v>8454</v>
      </c>
      <c r="AD90" s="52">
        <v>61.272331154684096</v>
      </c>
      <c r="AE90" s="52" t="s">
        <v>8454</v>
      </c>
      <c r="AF90" s="52" t="s">
        <v>8454</v>
      </c>
      <c r="AG90" s="52" t="s">
        <v>8454</v>
      </c>
      <c r="AH90" s="52">
        <v>213</v>
      </c>
    </row>
    <row r="91" spans="1:34">
      <c r="A91" s="61">
        <v>78</v>
      </c>
      <c r="B91" s="71" t="s">
        <v>2505</v>
      </c>
      <c r="C91" s="71"/>
      <c r="D91" s="71"/>
      <c r="E91" s="71"/>
      <c r="F91" s="71"/>
      <c r="G91" s="71"/>
      <c r="H91" s="64" t="s">
        <v>2502</v>
      </c>
      <c r="I91" s="65">
        <v>46</v>
      </c>
      <c r="J91" s="65">
        <v>0</v>
      </c>
      <c r="K91" s="65">
        <v>46</v>
      </c>
      <c r="L91" s="65">
        <v>0</v>
      </c>
      <c r="M91" s="65">
        <v>0</v>
      </c>
      <c r="N91" s="65">
        <v>0</v>
      </c>
      <c r="O91" s="65">
        <v>4</v>
      </c>
      <c r="P91" s="65">
        <v>6.1</v>
      </c>
      <c r="Q91" s="66">
        <v>21.956521739130434</v>
      </c>
      <c r="R91" s="67"/>
      <c r="S91" s="68"/>
      <c r="T91" s="68"/>
      <c r="U91" s="68"/>
      <c r="V91" s="68" t="s">
        <v>13277</v>
      </c>
      <c r="W91" s="51">
        <v>111</v>
      </c>
      <c r="X91" s="51">
        <v>0</v>
      </c>
      <c r="Y91" s="51">
        <v>0</v>
      </c>
      <c r="Z91" s="51">
        <v>56</v>
      </c>
      <c r="AA91" s="52" t="s">
        <v>8454</v>
      </c>
      <c r="AB91" s="52">
        <v>23.565293602103417</v>
      </c>
      <c r="AC91" s="52" t="s">
        <v>8454</v>
      </c>
      <c r="AD91" s="52" t="s">
        <v>8454</v>
      </c>
      <c r="AE91" s="52" t="s">
        <v>8454</v>
      </c>
      <c r="AF91" s="52">
        <v>570</v>
      </c>
      <c r="AG91" s="52" t="s">
        <v>8454</v>
      </c>
      <c r="AH91" s="52" t="s">
        <v>8454</v>
      </c>
    </row>
    <row r="92" spans="1:34">
      <c r="A92" s="61">
        <v>79</v>
      </c>
      <c r="B92" s="71" t="s">
        <v>2503</v>
      </c>
      <c r="C92" s="71"/>
      <c r="D92" s="71"/>
      <c r="E92" s="71"/>
      <c r="F92" s="71"/>
      <c r="G92" s="71"/>
      <c r="H92" s="64" t="s">
        <v>2502</v>
      </c>
      <c r="I92" s="65">
        <v>44</v>
      </c>
      <c r="J92" s="65">
        <v>0</v>
      </c>
      <c r="K92" s="65">
        <v>44</v>
      </c>
      <c r="L92" s="65">
        <v>0</v>
      </c>
      <c r="M92" s="65">
        <v>0</v>
      </c>
      <c r="N92" s="65">
        <v>0</v>
      </c>
      <c r="O92" s="65">
        <v>4</v>
      </c>
      <c r="P92" s="65">
        <v>2.5</v>
      </c>
      <c r="Q92" s="66">
        <v>14.772727272727273</v>
      </c>
      <c r="R92" s="67"/>
      <c r="S92" s="68"/>
      <c r="T92" s="68"/>
      <c r="U92" s="68" t="s">
        <v>13275</v>
      </c>
      <c r="V92" s="68"/>
      <c r="W92" s="51">
        <v>451</v>
      </c>
      <c r="X92" s="51">
        <v>168</v>
      </c>
      <c r="Y92" s="51">
        <v>0</v>
      </c>
      <c r="Z92" s="51">
        <v>183</v>
      </c>
      <c r="AA92" s="52" t="s">
        <v>8454</v>
      </c>
      <c r="AB92" s="52">
        <v>38.508038585209</v>
      </c>
      <c r="AC92" s="52" t="s">
        <v>8454</v>
      </c>
      <c r="AD92" s="52" t="s">
        <v>8454</v>
      </c>
      <c r="AE92" s="52" t="s">
        <v>8454</v>
      </c>
      <c r="AF92" s="52">
        <v>322</v>
      </c>
      <c r="AG92" s="52" t="s">
        <v>8454</v>
      </c>
      <c r="AH92" s="52" t="s">
        <v>8454</v>
      </c>
    </row>
    <row r="93" spans="1:34">
      <c r="A93" s="61">
        <v>80</v>
      </c>
      <c r="B93" s="71" t="s">
        <v>2547</v>
      </c>
      <c r="C93" s="71"/>
      <c r="D93" s="71"/>
      <c r="E93" s="71"/>
      <c r="F93" s="71"/>
      <c r="G93" s="71"/>
      <c r="H93" s="64" t="s">
        <v>2531</v>
      </c>
      <c r="I93" s="65">
        <v>43</v>
      </c>
      <c r="J93" s="65">
        <v>0</v>
      </c>
      <c r="K93" s="65">
        <v>43</v>
      </c>
      <c r="L93" s="65">
        <v>0</v>
      </c>
      <c r="M93" s="65">
        <v>0</v>
      </c>
      <c r="N93" s="65">
        <v>0</v>
      </c>
      <c r="O93" s="65">
        <v>3</v>
      </c>
      <c r="P93" s="65">
        <v>2.9</v>
      </c>
      <c r="Q93" s="66">
        <v>13.720930232558139</v>
      </c>
      <c r="R93" s="67"/>
      <c r="S93" s="68"/>
      <c r="T93" s="68"/>
      <c r="U93" s="68"/>
      <c r="V93" s="68" t="s">
        <v>13277</v>
      </c>
      <c r="W93" s="51">
        <v>49</v>
      </c>
      <c r="X93" s="51">
        <v>0</v>
      </c>
      <c r="Y93" s="51">
        <v>0</v>
      </c>
      <c r="Z93" s="51">
        <v>38</v>
      </c>
      <c r="AA93" s="52" t="s">
        <v>8454</v>
      </c>
      <c r="AB93" s="52">
        <v>39.580736543909346</v>
      </c>
      <c r="AC93" s="52" t="s">
        <v>8454</v>
      </c>
      <c r="AD93" s="52" t="s">
        <v>8454</v>
      </c>
      <c r="AE93" s="52" t="s">
        <v>8454</v>
      </c>
      <c r="AF93" s="52">
        <v>356</v>
      </c>
      <c r="AG93" s="52" t="s">
        <v>8454</v>
      </c>
      <c r="AH93" s="52" t="s">
        <v>8454</v>
      </c>
    </row>
    <row r="94" spans="1:34">
      <c r="A94" s="61">
        <v>81</v>
      </c>
      <c r="B94" s="71" t="s">
        <v>2500</v>
      </c>
      <c r="C94" s="71"/>
      <c r="D94" s="71"/>
      <c r="E94" s="71"/>
      <c r="F94" s="71"/>
      <c r="G94" s="71"/>
      <c r="H94" s="64" t="s">
        <v>2502</v>
      </c>
      <c r="I94" s="65">
        <v>40</v>
      </c>
      <c r="J94" s="65">
        <v>0</v>
      </c>
      <c r="K94" s="65">
        <v>40</v>
      </c>
      <c r="L94" s="65">
        <v>0</v>
      </c>
      <c r="M94" s="65">
        <v>0</v>
      </c>
      <c r="N94" s="65">
        <v>0</v>
      </c>
      <c r="O94" s="65">
        <v>8</v>
      </c>
      <c r="P94" s="65">
        <v>1.3</v>
      </c>
      <c r="Q94" s="66">
        <v>23.250000000000004</v>
      </c>
      <c r="R94" s="67"/>
      <c r="S94" s="68"/>
      <c r="T94" s="68"/>
      <c r="U94" s="68"/>
      <c r="V94" s="68"/>
      <c r="W94" s="51">
        <v>76</v>
      </c>
      <c r="X94" s="51">
        <v>237</v>
      </c>
      <c r="Y94" s="51">
        <v>0</v>
      </c>
      <c r="Z94" s="51">
        <v>649</v>
      </c>
      <c r="AA94" s="52" t="s">
        <v>8454</v>
      </c>
      <c r="AB94" s="52">
        <v>4.5245901639344259</v>
      </c>
      <c r="AC94" s="52" t="s">
        <v>8454</v>
      </c>
      <c r="AD94" s="52" t="s">
        <v>8454</v>
      </c>
      <c r="AE94" s="52" t="s">
        <v>8454</v>
      </c>
      <c r="AF94" s="52">
        <v>858</v>
      </c>
      <c r="AG94" s="52" t="s">
        <v>8454</v>
      </c>
      <c r="AH94" s="52" t="s">
        <v>8454</v>
      </c>
    </row>
    <row r="95" spans="1:34">
      <c r="A95" s="61">
        <v>82</v>
      </c>
      <c r="B95" s="71" t="s">
        <v>2566</v>
      </c>
      <c r="C95" s="71"/>
      <c r="D95" s="71"/>
      <c r="E95" s="71"/>
      <c r="F95" s="71"/>
      <c r="G95" s="71"/>
      <c r="H95" s="64" t="s">
        <v>2531</v>
      </c>
      <c r="I95" s="65">
        <v>40</v>
      </c>
      <c r="J95" s="65">
        <v>0</v>
      </c>
      <c r="K95" s="65">
        <v>0</v>
      </c>
      <c r="L95" s="65">
        <v>0</v>
      </c>
      <c r="M95" s="65">
        <v>40</v>
      </c>
      <c r="N95" s="65">
        <v>0</v>
      </c>
      <c r="O95" s="65">
        <v>1</v>
      </c>
      <c r="P95" s="65">
        <v>6.7</v>
      </c>
      <c r="Q95" s="66">
        <v>19.25</v>
      </c>
      <c r="R95" s="67"/>
      <c r="S95" s="68"/>
      <c r="T95" s="68"/>
      <c r="U95" s="68"/>
      <c r="V95" s="68"/>
      <c r="W95" s="51">
        <v>0</v>
      </c>
      <c r="X95" s="51">
        <v>0</v>
      </c>
      <c r="Y95" s="51">
        <v>0</v>
      </c>
      <c r="Z95" s="51">
        <v>16</v>
      </c>
      <c r="AA95" s="52" t="s">
        <v>8454</v>
      </c>
      <c r="AB95" s="52" t="s">
        <v>8454</v>
      </c>
      <c r="AC95" s="52" t="s">
        <v>8454</v>
      </c>
      <c r="AD95" s="52">
        <v>384.27777777777777</v>
      </c>
      <c r="AE95" s="52" t="s">
        <v>8454</v>
      </c>
      <c r="AF95" s="52" t="s">
        <v>8454</v>
      </c>
      <c r="AG95" s="52" t="s">
        <v>8454</v>
      </c>
      <c r="AH95" s="52">
        <v>37</v>
      </c>
    </row>
    <row r="96" spans="1:34">
      <c r="A96" s="61">
        <v>83</v>
      </c>
      <c r="B96" s="71" t="s">
        <v>2515</v>
      </c>
      <c r="C96" s="71"/>
      <c r="D96" s="71"/>
      <c r="E96" s="71"/>
      <c r="F96" s="71"/>
      <c r="G96" s="71"/>
      <c r="H96" s="64" t="s">
        <v>2514</v>
      </c>
      <c r="I96" s="65">
        <v>38</v>
      </c>
      <c r="J96" s="65">
        <v>0</v>
      </c>
      <c r="K96" s="65">
        <v>38</v>
      </c>
      <c r="L96" s="65">
        <v>0</v>
      </c>
      <c r="M96" s="65">
        <v>0</v>
      </c>
      <c r="N96" s="65">
        <v>0</v>
      </c>
      <c r="O96" s="65">
        <v>10</v>
      </c>
      <c r="P96" s="65">
        <v>3.4</v>
      </c>
      <c r="Q96" s="66">
        <v>35.263157894736842</v>
      </c>
      <c r="R96" s="67"/>
      <c r="S96" s="68"/>
      <c r="T96" s="68"/>
      <c r="U96" s="68"/>
      <c r="V96" s="68"/>
      <c r="W96" s="51" t="s">
        <v>13278</v>
      </c>
      <c r="X96" s="51">
        <v>471</v>
      </c>
      <c r="Y96" s="51">
        <v>0</v>
      </c>
      <c r="Z96" s="51">
        <v>475</v>
      </c>
      <c r="AA96" s="52" t="s">
        <v>8454</v>
      </c>
      <c r="AB96" s="52">
        <v>10.058305084745763</v>
      </c>
      <c r="AC96" s="52" t="s">
        <v>8454</v>
      </c>
      <c r="AD96" s="52" t="s">
        <v>8454</v>
      </c>
      <c r="AE96" s="52" t="s">
        <v>8454</v>
      </c>
      <c r="AF96" s="52">
        <v>744</v>
      </c>
      <c r="AG96" s="52" t="s">
        <v>8454</v>
      </c>
      <c r="AH96" s="52" t="s">
        <v>8454</v>
      </c>
    </row>
    <row r="97" spans="1:34">
      <c r="A97" s="61">
        <v>84</v>
      </c>
      <c r="B97" s="71" t="s">
        <v>2557</v>
      </c>
      <c r="C97" s="71"/>
      <c r="D97" s="71"/>
      <c r="E97" s="71"/>
      <c r="F97" s="71"/>
      <c r="G97" s="71"/>
      <c r="H97" s="64" t="s">
        <v>2531</v>
      </c>
      <c r="I97" s="65">
        <v>35</v>
      </c>
      <c r="J97" s="65">
        <v>0</v>
      </c>
      <c r="K97" s="65">
        <v>35</v>
      </c>
      <c r="L97" s="65">
        <v>0</v>
      </c>
      <c r="M97" s="65">
        <v>0</v>
      </c>
      <c r="N97" s="65">
        <v>0</v>
      </c>
      <c r="O97" s="65">
        <v>2</v>
      </c>
      <c r="P97" s="65">
        <v>1.3</v>
      </c>
      <c r="Q97" s="66">
        <v>9.4285714285714288</v>
      </c>
      <c r="R97" s="67"/>
      <c r="S97" s="68"/>
      <c r="T97" s="68"/>
      <c r="U97" s="68" t="s">
        <v>13275</v>
      </c>
      <c r="V97" s="68"/>
      <c r="W97" s="51">
        <v>926</v>
      </c>
      <c r="X97" s="51">
        <v>0</v>
      </c>
      <c r="Y97" s="51">
        <v>0</v>
      </c>
      <c r="Z97" s="51">
        <v>12</v>
      </c>
      <c r="AA97" s="52" t="s">
        <v>8454</v>
      </c>
      <c r="AB97" s="52">
        <v>26.362204724409448</v>
      </c>
      <c r="AC97" s="52" t="s">
        <v>8454</v>
      </c>
      <c r="AD97" s="52" t="s">
        <v>8454</v>
      </c>
      <c r="AE97" s="52" t="s">
        <v>8454</v>
      </c>
      <c r="AF97" s="52">
        <v>387</v>
      </c>
      <c r="AG97" s="52" t="s">
        <v>8454</v>
      </c>
      <c r="AH97" s="52" t="s">
        <v>8454</v>
      </c>
    </row>
    <row r="98" spans="1:34">
      <c r="A98" s="61">
        <v>85</v>
      </c>
      <c r="B98" s="71" t="s">
        <v>2575</v>
      </c>
      <c r="C98" s="71"/>
      <c r="D98" s="71"/>
      <c r="E98" s="71"/>
      <c r="F98" s="71"/>
      <c r="G98" s="71"/>
      <c r="H98" s="64" t="s">
        <v>2569</v>
      </c>
      <c r="I98" s="65">
        <v>30</v>
      </c>
      <c r="J98" s="65">
        <v>0</v>
      </c>
      <c r="K98" s="65">
        <v>30</v>
      </c>
      <c r="L98" s="65">
        <v>0</v>
      </c>
      <c r="M98" s="65">
        <v>0</v>
      </c>
      <c r="N98" s="65">
        <v>0</v>
      </c>
      <c r="O98" s="65">
        <v>4</v>
      </c>
      <c r="P98" s="65">
        <v>3.1</v>
      </c>
      <c r="Q98" s="66">
        <v>23.666666666666668</v>
      </c>
      <c r="R98" s="67"/>
      <c r="S98" s="68"/>
      <c r="T98" s="68"/>
      <c r="U98" s="68"/>
      <c r="V98" s="68"/>
      <c r="W98" s="51">
        <v>13</v>
      </c>
      <c r="X98" s="51">
        <v>0</v>
      </c>
      <c r="Y98" s="51">
        <v>1077</v>
      </c>
      <c r="Z98" s="51">
        <v>332</v>
      </c>
      <c r="AA98" s="52" t="s">
        <v>8454</v>
      </c>
      <c r="AB98" s="52">
        <v>4.4608733246865544</v>
      </c>
      <c r="AC98" s="52" t="s">
        <v>8454</v>
      </c>
      <c r="AD98" s="52" t="s">
        <v>8454</v>
      </c>
      <c r="AE98" s="52" t="s">
        <v>8454</v>
      </c>
      <c r="AF98" s="52">
        <v>2315</v>
      </c>
      <c r="AG98" s="52" t="s">
        <v>8454</v>
      </c>
      <c r="AH98" s="52" t="s">
        <v>8454</v>
      </c>
    </row>
    <row r="99" spans="1:34">
      <c r="A99" s="61">
        <v>86</v>
      </c>
      <c r="B99" s="71" t="s">
        <v>2559</v>
      </c>
      <c r="C99" s="71"/>
      <c r="D99" s="71"/>
      <c r="E99" s="71"/>
      <c r="F99" s="71"/>
      <c r="G99" s="71"/>
      <c r="H99" s="64" t="s">
        <v>2531</v>
      </c>
      <c r="I99" s="65">
        <v>26</v>
      </c>
      <c r="J99" s="65">
        <v>0</v>
      </c>
      <c r="K99" s="65">
        <v>0</v>
      </c>
      <c r="L99" s="65">
        <v>26</v>
      </c>
      <c r="M99" s="65">
        <v>0</v>
      </c>
      <c r="N99" s="65">
        <v>0</v>
      </c>
      <c r="O99" s="65">
        <v>3</v>
      </c>
      <c r="P99" s="65">
        <v>3.5</v>
      </c>
      <c r="Q99" s="66">
        <v>25</v>
      </c>
      <c r="R99" s="67"/>
      <c r="S99" s="68"/>
      <c r="T99" s="68"/>
      <c r="U99" s="68"/>
      <c r="V99" s="68" t="s">
        <v>13277</v>
      </c>
      <c r="W99" s="51">
        <v>20</v>
      </c>
      <c r="X99" s="51">
        <v>0</v>
      </c>
      <c r="Y99" s="51">
        <v>0</v>
      </c>
      <c r="Z99" s="51" t="s">
        <v>13278</v>
      </c>
      <c r="AA99" s="52" t="s">
        <v>8454</v>
      </c>
      <c r="AB99" s="52" t="s">
        <v>8454</v>
      </c>
      <c r="AC99" s="52">
        <v>28.747967479674795</v>
      </c>
      <c r="AD99" s="52" t="s">
        <v>8454</v>
      </c>
      <c r="AE99" s="52" t="s">
        <v>8454</v>
      </c>
      <c r="AF99" s="52" t="s">
        <v>8454</v>
      </c>
      <c r="AG99" s="52">
        <v>304</v>
      </c>
      <c r="AH99" s="52" t="s">
        <v>8454</v>
      </c>
    </row>
    <row r="100" spans="1:34">
      <c r="A100" s="61">
        <v>87</v>
      </c>
      <c r="B100" s="71" t="s">
        <v>2577</v>
      </c>
      <c r="C100" s="71"/>
      <c r="D100" s="71"/>
      <c r="E100" s="71"/>
      <c r="F100" s="71"/>
      <c r="G100" s="71"/>
      <c r="H100" s="64" t="s">
        <v>2569</v>
      </c>
      <c r="I100" s="65">
        <v>23</v>
      </c>
      <c r="J100" s="65">
        <v>0</v>
      </c>
      <c r="K100" s="65">
        <v>0</v>
      </c>
      <c r="L100" s="65">
        <v>0</v>
      </c>
      <c r="M100" s="65">
        <v>23</v>
      </c>
      <c r="N100" s="65">
        <v>0</v>
      </c>
      <c r="O100" s="65">
        <v>2</v>
      </c>
      <c r="P100" s="65">
        <v>9</v>
      </c>
      <c r="Q100" s="66">
        <v>47.826086956521742</v>
      </c>
      <c r="R100" s="67"/>
      <c r="S100" s="68"/>
      <c r="T100" s="68"/>
      <c r="U100" s="68"/>
      <c r="V100" s="68"/>
      <c r="W100" s="51">
        <v>0</v>
      </c>
      <c r="X100" s="51">
        <v>0</v>
      </c>
      <c r="Y100" s="51">
        <v>0</v>
      </c>
      <c r="Z100" s="51">
        <v>27</v>
      </c>
      <c r="AA100" s="52" t="s">
        <v>8454</v>
      </c>
      <c r="AB100" s="52" t="s">
        <v>8454</v>
      </c>
      <c r="AC100" s="52" t="s">
        <v>8454</v>
      </c>
      <c r="AD100" s="52">
        <v>109.39682539682539</v>
      </c>
      <c r="AE100" s="52" t="s">
        <v>8454</v>
      </c>
      <c r="AF100" s="52" t="s">
        <v>8454</v>
      </c>
      <c r="AG100" s="52" t="s">
        <v>8454</v>
      </c>
      <c r="AH100" s="52">
        <v>63</v>
      </c>
    </row>
    <row r="101" spans="1:34">
      <c r="A101" s="61">
        <v>88</v>
      </c>
      <c r="B101" s="71" t="s">
        <v>9726</v>
      </c>
      <c r="C101" s="71"/>
      <c r="D101" s="71"/>
      <c r="E101" s="71"/>
      <c r="F101" s="71"/>
      <c r="G101" s="71"/>
      <c r="H101" s="64" t="s">
        <v>2502</v>
      </c>
      <c r="I101" s="65">
        <v>19</v>
      </c>
      <c r="J101" s="65">
        <v>0</v>
      </c>
      <c r="K101" s="65">
        <v>19</v>
      </c>
      <c r="L101" s="65">
        <v>0</v>
      </c>
      <c r="M101" s="65">
        <v>0</v>
      </c>
      <c r="N101" s="65">
        <v>0</v>
      </c>
      <c r="O101" s="65">
        <v>1</v>
      </c>
      <c r="P101" s="65">
        <v>0</v>
      </c>
      <c r="Q101" s="66">
        <v>5.2631578947368425</v>
      </c>
      <c r="R101" s="67"/>
      <c r="S101" s="68"/>
      <c r="T101" s="68"/>
      <c r="U101" s="68"/>
      <c r="V101" s="68" t="s">
        <v>13277</v>
      </c>
      <c r="W101" s="51">
        <v>0</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9734</v>
      </c>
      <c r="C102" s="71"/>
      <c r="D102" s="71"/>
      <c r="E102" s="71"/>
      <c r="F102" s="71"/>
      <c r="G102" s="71"/>
      <c r="H102" s="64" t="s">
        <v>2514</v>
      </c>
      <c r="I102" s="65">
        <v>19</v>
      </c>
      <c r="J102" s="65">
        <v>0</v>
      </c>
      <c r="K102" s="65">
        <v>0</v>
      </c>
      <c r="L102" s="65">
        <v>0</v>
      </c>
      <c r="M102" s="65">
        <v>19</v>
      </c>
      <c r="N102" s="65">
        <v>0</v>
      </c>
      <c r="O102" s="65">
        <v>1</v>
      </c>
      <c r="P102" s="65">
        <v>0</v>
      </c>
      <c r="Q102" s="66">
        <v>5.2631578947368425</v>
      </c>
      <c r="R102" s="67"/>
      <c r="S102" s="68"/>
      <c r="T102" s="68"/>
      <c r="U102" s="68"/>
      <c r="V102" s="68" t="s">
        <v>13277</v>
      </c>
      <c r="W102" s="51">
        <v>0</v>
      </c>
      <c r="X102" s="51">
        <v>0</v>
      </c>
      <c r="Y102" s="51">
        <v>0</v>
      </c>
      <c r="Z102" s="51">
        <v>0</v>
      </c>
      <c r="AA102" s="52" t="s">
        <v>8454</v>
      </c>
      <c r="AB102" s="52" t="s">
        <v>8454</v>
      </c>
      <c r="AC102" s="52" t="s">
        <v>8454</v>
      </c>
      <c r="AD102" s="52" t="s">
        <v>8454</v>
      </c>
      <c r="AE102" s="52" t="s">
        <v>8454</v>
      </c>
      <c r="AF102" s="52" t="s">
        <v>8454</v>
      </c>
      <c r="AG102" s="52" t="s">
        <v>8454</v>
      </c>
      <c r="AH102" s="52" t="s">
        <v>8454</v>
      </c>
    </row>
    <row r="103" spans="1:34">
      <c r="A103" s="61">
        <v>90</v>
      </c>
      <c r="B103" s="71" t="s">
        <v>9735</v>
      </c>
      <c r="C103" s="71"/>
      <c r="D103" s="71"/>
      <c r="E103" s="71"/>
      <c r="F103" s="71"/>
      <c r="G103" s="71"/>
      <c r="H103" s="64" t="s">
        <v>2514</v>
      </c>
      <c r="I103" s="65">
        <v>19</v>
      </c>
      <c r="J103" s="65">
        <v>0</v>
      </c>
      <c r="K103" s="65">
        <v>0</v>
      </c>
      <c r="L103" s="65">
        <v>0</v>
      </c>
      <c r="M103" s="65">
        <v>19</v>
      </c>
      <c r="N103" s="65">
        <v>0</v>
      </c>
      <c r="O103" s="65">
        <v>1</v>
      </c>
      <c r="P103" s="65">
        <v>0.6</v>
      </c>
      <c r="Q103" s="66">
        <v>8.4210526315789469</v>
      </c>
      <c r="R103" s="67"/>
      <c r="S103" s="68"/>
      <c r="T103" s="68"/>
      <c r="U103" s="68"/>
      <c r="V103" s="68" t="s">
        <v>13277</v>
      </c>
      <c r="W103" s="51">
        <v>0</v>
      </c>
      <c r="X103" s="51">
        <v>0</v>
      </c>
      <c r="Y103" s="51">
        <v>0</v>
      </c>
      <c r="Z103" s="51" t="s">
        <v>13278</v>
      </c>
      <c r="AA103" s="52" t="s">
        <v>8454</v>
      </c>
      <c r="AB103" s="52" t="s">
        <v>8454</v>
      </c>
      <c r="AC103" s="52" t="s">
        <v>8454</v>
      </c>
      <c r="AD103" s="52" t="s">
        <v>8454</v>
      </c>
      <c r="AE103" s="52" t="s">
        <v>8454</v>
      </c>
      <c r="AF103" s="52" t="s">
        <v>8454</v>
      </c>
      <c r="AG103" s="52" t="s">
        <v>8454</v>
      </c>
      <c r="AH103" s="52" t="s">
        <v>8454</v>
      </c>
    </row>
    <row r="104" spans="1:34">
      <c r="A104" s="61">
        <v>91</v>
      </c>
      <c r="B104" s="71" t="s">
        <v>9737</v>
      </c>
      <c r="C104" s="71"/>
      <c r="D104" s="71"/>
      <c r="E104" s="71"/>
      <c r="F104" s="71"/>
      <c r="G104" s="71"/>
      <c r="H104" s="64" t="s">
        <v>2514</v>
      </c>
      <c r="I104" s="65">
        <v>19</v>
      </c>
      <c r="J104" s="65">
        <v>0</v>
      </c>
      <c r="K104" s="65">
        <v>19</v>
      </c>
      <c r="L104" s="65">
        <v>0</v>
      </c>
      <c r="M104" s="65">
        <v>0</v>
      </c>
      <c r="N104" s="65">
        <v>0</v>
      </c>
      <c r="O104" s="65">
        <v>1</v>
      </c>
      <c r="P104" s="65">
        <v>0</v>
      </c>
      <c r="Q104" s="66">
        <v>5.2631578947368425</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9739</v>
      </c>
      <c r="C105" s="71"/>
      <c r="D105" s="71"/>
      <c r="E105" s="71"/>
      <c r="F105" s="71"/>
      <c r="G105" s="71"/>
      <c r="H105" s="64" t="s">
        <v>2531</v>
      </c>
      <c r="I105" s="65">
        <v>19</v>
      </c>
      <c r="J105" s="65">
        <v>0</v>
      </c>
      <c r="K105" s="65">
        <v>0</v>
      </c>
      <c r="L105" s="65">
        <v>0</v>
      </c>
      <c r="M105" s="65">
        <v>0</v>
      </c>
      <c r="N105" s="65">
        <v>19</v>
      </c>
      <c r="O105" s="65">
        <v>1</v>
      </c>
      <c r="P105" s="65">
        <v>0.5</v>
      </c>
      <c r="Q105" s="66">
        <v>7.8947368421052628</v>
      </c>
      <c r="R105" s="67"/>
      <c r="S105" s="68"/>
      <c r="T105" s="68"/>
      <c r="U105" s="68"/>
      <c r="V105" s="68"/>
      <c r="W105" s="51">
        <v>0</v>
      </c>
      <c r="X105" s="51">
        <v>0</v>
      </c>
      <c r="Y105" s="51">
        <v>0</v>
      </c>
      <c r="Z105" s="51">
        <v>0</v>
      </c>
      <c r="AA105" s="52" t="s">
        <v>8454</v>
      </c>
      <c r="AB105" s="52" t="s">
        <v>8454</v>
      </c>
      <c r="AC105" s="52" t="s">
        <v>8454</v>
      </c>
      <c r="AD105" s="52" t="s">
        <v>8454</v>
      </c>
      <c r="AE105" s="52" t="s">
        <v>8454</v>
      </c>
      <c r="AF105" s="52" t="s">
        <v>8454</v>
      </c>
      <c r="AG105" s="52" t="s">
        <v>8454</v>
      </c>
      <c r="AH105" s="52" t="s">
        <v>8454</v>
      </c>
    </row>
    <row r="106" spans="1:34">
      <c r="A106" s="61">
        <v>93</v>
      </c>
      <c r="B106" s="71" t="s">
        <v>9742</v>
      </c>
      <c r="C106" s="71"/>
      <c r="D106" s="71"/>
      <c r="E106" s="71"/>
      <c r="F106" s="71"/>
      <c r="G106" s="71"/>
      <c r="H106" s="64" t="s">
        <v>2569</v>
      </c>
      <c r="I106" s="65">
        <v>19</v>
      </c>
      <c r="J106" s="65">
        <v>0</v>
      </c>
      <c r="K106" s="65">
        <v>0</v>
      </c>
      <c r="L106" s="65">
        <v>0</v>
      </c>
      <c r="M106" s="65">
        <v>19</v>
      </c>
      <c r="N106" s="65">
        <v>0</v>
      </c>
      <c r="O106" s="65">
        <v>1</v>
      </c>
      <c r="P106" s="65">
        <v>2</v>
      </c>
      <c r="Q106" s="66">
        <v>15.789473684210526</v>
      </c>
      <c r="R106" s="67"/>
      <c r="S106" s="68"/>
      <c r="T106" s="68"/>
      <c r="U106" s="68"/>
      <c r="V106" s="68"/>
      <c r="W106" s="51">
        <v>0</v>
      </c>
      <c r="X106" s="51">
        <v>0</v>
      </c>
      <c r="Y106" s="51">
        <v>0</v>
      </c>
      <c r="Z106" s="51">
        <v>0</v>
      </c>
      <c r="AA106" s="52" t="s">
        <v>8454</v>
      </c>
      <c r="AB106" s="52" t="s">
        <v>8454</v>
      </c>
      <c r="AC106" s="52" t="s">
        <v>8454</v>
      </c>
      <c r="AD106" s="52" t="s">
        <v>8454</v>
      </c>
      <c r="AE106" s="52" t="s">
        <v>8454</v>
      </c>
      <c r="AF106" s="52" t="s">
        <v>8454</v>
      </c>
      <c r="AG106" s="52" t="s">
        <v>8454</v>
      </c>
      <c r="AH106" s="52" t="s">
        <v>8454</v>
      </c>
    </row>
    <row r="107" spans="1:34">
      <c r="A107" s="61">
        <v>94</v>
      </c>
      <c r="B107" s="71" t="s">
        <v>9743</v>
      </c>
      <c r="C107" s="71"/>
      <c r="D107" s="71"/>
      <c r="E107" s="71"/>
      <c r="F107" s="71"/>
      <c r="G107" s="71"/>
      <c r="H107" s="64" t="s">
        <v>2569</v>
      </c>
      <c r="I107" s="65">
        <v>19</v>
      </c>
      <c r="J107" s="65">
        <v>0</v>
      </c>
      <c r="K107" s="65">
        <v>0</v>
      </c>
      <c r="L107" s="65">
        <v>0</v>
      </c>
      <c r="M107" s="65">
        <v>0</v>
      </c>
      <c r="N107" s="65">
        <v>19</v>
      </c>
      <c r="O107" s="65">
        <v>1</v>
      </c>
      <c r="P107" s="65">
        <v>0.6</v>
      </c>
      <c r="Q107" s="66">
        <v>8.4210526315789469</v>
      </c>
      <c r="R107" s="67"/>
      <c r="S107" s="68"/>
      <c r="T107" s="68"/>
      <c r="U107" s="68"/>
      <c r="V107" s="68"/>
      <c r="W107" s="51">
        <v>0</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9746</v>
      </c>
      <c r="C108" s="71"/>
      <c r="D108" s="71"/>
      <c r="E108" s="71"/>
      <c r="F108" s="71"/>
      <c r="G108" s="71"/>
      <c r="H108" s="64" t="s">
        <v>2569</v>
      </c>
      <c r="I108" s="65">
        <v>19</v>
      </c>
      <c r="J108" s="65">
        <v>0</v>
      </c>
      <c r="K108" s="65">
        <v>19</v>
      </c>
      <c r="L108" s="65">
        <v>0</v>
      </c>
      <c r="M108" s="65">
        <v>0</v>
      </c>
      <c r="N108" s="65">
        <v>0</v>
      </c>
      <c r="O108" s="65">
        <v>3</v>
      </c>
      <c r="P108" s="65">
        <v>1</v>
      </c>
      <c r="Q108" s="66">
        <v>21.05263157894737</v>
      </c>
      <c r="R108" s="67"/>
      <c r="S108" s="68"/>
      <c r="T108" s="68"/>
      <c r="U108" s="68"/>
      <c r="V108" s="68"/>
      <c r="W108" s="51">
        <v>288</v>
      </c>
      <c r="X108" s="51">
        <v>74</v>
      </c>
      <c r="Y108" s="51">
        <v>0</v>
      </c>
      <c r="Z108" s="51">
        <v>150</v>
      </c>
      <c r="AA108" s="52" t="s">
        <v>8454</v>
      </c>
      <c r="AB108" s="52" t="s">
        <v>8454</v>
      </c>
      <c r="AC108" s="52" t="s">
        <v>8454</v>
      </c>
      <c r="AD108" s="52" t="s">
        <v>8454</v>
      </c>
      <c r="AE108" s="52" t="s">
        <v>8454</v>
      </c>
      <c r="AF108" s="52" t="s">
        <v>8454</v>
      </c>
      <c r="AG108" s="52" t="s">
        <v>8454</v>
      </c>
      <c r="AH108" s="52" t="s">
        <v>8454</v>
      </c>
    </row>
    <row r="109" spans="1:34">
      <c r="A109" s="61">
        <v>96</v>
      </c>
      <c r="B109" s="71" t="s">
        <v>9748</v>
      </c>
      <c r="C109" s="71"/>
      <c r="D109" s="71"/>
      <c r="E109" s="71"/>
      <c r="F109" s="71"/>
      <c r="G109" s="71"/>
      <c r="H109" s="64" t="s">
        <v>2569</v>
      </c>
      <c r="I109" s="65">
        <v>19</v>
      </c>
      <c r="J109" s="65">
        <v>0</v>
      </c>
      <c r="K109" s="65">
        <v>19</v>
      </c>
      <c r="L109" s="65">
        <v>0</v>
      </c>
      <c r="M109" s="65">
        <v>0</v>
      </c>
      <c r="N109" s="65">
        <v>0</v>
      </c>
      <c r="O109" s="65">
        <v>2</v>
      </c>
      <c r="P109" s="65">
        <v>1</v>
      </c>
      <c r="Q109" s="66">
        <v>15.789473684210526</v>
      </c>
      <c r="R109" s="67"/>
      <c r="S109" s="68"/>
      <c r="T109" s="68"/>
      <c r="U109" s="68"/>
      <c r="V109" s="68"/>
      <c r="W109" s="51">
        <v>15</v>
      </c>
      <c r="X109" s="51">
        <v>0</v>
      </c>
      <c r="Y109" s="51">
        <v>0</v>
      </c>
      <c r="Z109" s="51">
        <v>29</v>
      </c>
      <c r="AA109" s="52" t="s">
        <v>8454</v>
      </c>
      <c r="AB109" s="52" t="s">
        <v>8454</v>
      </c>
      <c r="AC109" s="52" t="s">
        <v>8454</v>
      </c>
      <c r="AD109" s="52" t="s">
        <v>8454</v>
      </c>
      <c r="AE109" s="52" t="s">
        <v>8454</v>
      </c>
      <c r="AF109" s="52" t="s">
        <v>8454</v>
      </c>
      <c r="AG109" s="52" t="s">
        <v>8454</v>
      </c>
      <c r="AH109" s="52" t="s">
        <v>8454</v>
      </c>
    </row>
    <row r="110" spans="1:34">
      <c r="A110" s="61">
        <v>97</v>
      </c>
      <c r="B110" s="71" t="s">
        <v>9868</v>
      </c>
      <c r="C110" s="71"/>
      <c r="D110" s="71"/>
      <c r="E110" s="71"/>
      <c r="F110" s="71"/>
      <c r="G110" s="71"/>
      <c r="H110" s="64" t="s">
        <v>2514</v>
      </c>
      <c r="I110" s="65">
        <v>19</v>
      </c>
      <c r="J110" s="65">
        <v>0</v>
      </c>
      <c r="K110" s="65">
        <v>19</v>
      </c>
      <c r="L110" s="65">
        <v>0</v>
      </c>
      <c r="M110" s="65">
        <v>0</v>
      </c>
      <c r="N110" s="65">
        <v>0</v>
      </c>
      <c r="O110" s="65">
        <v>1</v>
      </c>
      <c r="P110" s="65">
        <v>1</v>
      </c>
      <c r="Q110" s="66">
        <v>10.526315789473685</v>
      </c>
      <c r="R110" s="67"/>
      <c r="S110" s="68"/>
      <c r="T110" s="68"/>
      <c r="U110" s="68"/>
      <c r="V110" s="68"/>
      <c r="W110" s="51">
        <v>11</v>
      </c>
      <c r="X110" s="51">
        <v>0</v>
      </c>
      <c r="Y110" s="51">
        <v>1125</v>
      </c>
      <c r="Z110" s="51">
        <v>1211</v>
      </c>
      <c r="AA110" s="52" t="s">
        <v>8454</v>
      </c>
      <c r="AB110" s="52" t="s">
        <v>8454</v>
      </c>
      <c r="AC110" s="52" t="s">
        <v>8454</v>
      </c>
      <c r="AD110" s="52" t="s">
        <v>8454</v>
      </c>
      <c r="AE110" s="52" t="s">
        <v>8454</v>
      </c>
      <c r="AF110" s="52" t="s">
        <v>8454</v>
      </c>
      <c r="AG110" s="52" t="s">
        <v>8454</v>
      </c>
      <c r="AH110" s="52" t="s">
        <v>8454</v>
      </c>
    </row>
    <row r="111" spans="1:34">
      <c r="A111" s="61">
        <v>98</v>
      </c>
      <c r="B111" s="71" t="s">
        <v>9873</v>
      </c>
      <c r="C111" s="71"/>
      <c r="D111" s="71"/>
      <c r="E111" s="71"/>
      <c r="F111" s="71"/>
      <c r="G111" s="71"/>
      <c r="H111" s="64" t="s">
        <v>2514</v>
      </c>
      <c r="I111" s="65">
        <v>19</v>
      </c>
      <c r="J111" s="65">
        <v>0</v>
      </c>
      <c r="K111" s="65">
        <v>19</v>
      </c>
      <c r="L111" s="65">
        <v>0</v>
      </c>
      <c r="M111" s="65">
        <v>0</v>
      </c>
      <c r="N111" s="65">
        <v>0</v>
      </c>
      <c r="O111" s="65">
        <v>5</v>
      </c>
      <c r="P111" s="65">
        <v>2.2999999999999998</v>
      </c>
      <c r="Q111" s="66">
        <v>38.421052631578945</v>
      </c>
      <c r="R111" s="67"/>
      <c r="S111" s="68"/>
      <c r="T111" s="68"/>
      <c r="U111" s="68"/>
      <c r="V111" s="68"/>
      <c r="W111" s="51">
        <v>0</v>
      </c>
      <c r="X111" s="51">
        <v>576</v>
      </c>
      <c r="Y111" s="51">
        <v>0</v>
      </c>
      <c r="Z111" s="51">
        <v>630</v>
      </c>
      <c r="AA111" s="52" t="s">
        <v>8454</v>
      </c>
      <c r="AB111" s="52" t="s">
        <v>8454</v>
      </c>
      <c r="AC111" s="52" t="s">
        <v>8454</v>
      </c>
      <c r="AD111" s="52" t="s">
        <v>8454</v>
      </c>
      <c r="AE111" s="52" t="s">
        <v>8454</v>
      </c>
      <c r="AF111" s="52" t="s">
        <v>8454</v>
      </c>
      <c r="AG111" s="52" t="s">
        <v>8454</v>
      </c>
      <c r="AH111" s="52" t="s">
        <v>8454</v>
      </c>
    </row>
    <row r="112" spans="1:34">
      <c r="A112" s="61">
        <v>99</v>
      </c>
      <c r="B112" s="71" t="s">
        <v>9885</v>
      </c>
      <c r="C112" s="71"/>
      <c r="D112" s="71"/>
      <c r="E112" s="71"/>
      <c r="F112" s="71"/>
      <c r="G112" s="71"/>
      <c r="H112" s="64" t="s">
        <v>2502</v>
      </c>
      <c r="I112" s="65">
        <v>19</v>
      </c>
      <c r="J112" s="65">
        <v>0</v>
      </c>
      <c r="K112" s="65">
        <v>19</v>
      </c>
      <c r="L112" s="65">
        <v>0</v>
      </c>
      <c r="M112" s="65">
        <v>0</v>
      </c>
      <c r="N112" s="65">
        <v>0</v>
      </c>
      <c r="O112" s="65">
        <v>2</v>
      </c>
      <c r="P112" s="65">
        <v>6</v>
      </c>
      <c r="Q112" s="66">
        <v>42.10526315789474</v>
      </c>
      <c r="R112" s="67"/>
      <c r="S112" s="68"/>
      <c r="T112" s="68"/>
      <c r="U112" s="68"/>
      <c r="V112" s="68"/>
      <c r="W112" s="51">
        <v>212</v>
      </c>
      <c r="X112" s="51">
        <v>0</v>
      </c>
      <c r="Y112" s="51">
        <v>0</v>
      </c>
      <c r="Z112" s="51">
        <v>145</v>
      </c>
      <c r="AA112" s="52" t="s">
        <v>8454</v>
      </c>
      <c r="AB112" s="52" t="s">
        <v>8454</v>
      </c>
      <c r="AC112" s="52" t="s">
        <v>8454</v>
      </c>
      <c r="AD112" s="52" t="s">
        <v>8454</v>
      </c>
      <c r="AE112" s="52" t="s">
        <v>8454</v>
      </c>
      <c r="AF112" s="52" t="s">
        <v>8454</v>
      </c>
      <c r="AG112" s="52" t="s">
        <v>8454</v>
      </c>
      <c r="AH112" s="52" t="s">
        <v>8454</v>
      </c>
    </row>
    <row r="113" spans="1:34">
      <c r="A113" s="61">
        <v>100</v>
      </c>
      <c r="B113" s="71" t="s">
        <v>9750</v>
      </c>
      <c r="C113" s="71"/>
      <c r="D113" s="71"/>
      <c r="E113" s="71"/>
      <c r="F113" s="71"/>
      <c r="G113" s="71"/>
      <c r="H113" s="64" t="s">
        <v>2569</v>
      </c>
      <c r="I113" s="65">
        <v>17</v>
      </c>
      <c r="J113" s="65">
        <v>0</v>
      </c>
      <c r="K113" s="65">
        <v>17</v>
      </c>
      <c r="L113" s="65">
        <v>0</v>
      </c>
      <c r="M113" s="65">
        <v>0</v>
      </c>
      <c r="N113" s="65">
        <v>0</v>
      </c>
      <c r="O113" s="65">
        <v>1</v>
      </c>
      <c r="P113" s="65">
        <v>4</v>
      </c>
      <c r="Q113" s="66">
        <v>29.411764705882351</v>
      </c>
      <c r="R113" s="67"/>
      <c r="S113" s="68"/>
      <c r="T113" s="68"/>
      <c r="U113" s="68"/>
      <c r="V113" s="68"/>
      <c r="W113" s="51">
        <v>0</v>
      </c>
      <c r="X113" s="51">
        <v>0</v>
      </c>
      <c r="Y113" s="51">
        <v>405</v>
      </c>
      <c r="Z113" s="51">
        <v>150</v>
      </c>
      <c r="AA113" s="52" t="s">
        <v>8454</v>
      </c>
      <c r="AB113" s="52" t="s">
        <v>8454</v>
      </c>
      <c r="AC113" s="52" t="s">
        <v>8454</v>
      </c>
      <c r="AD113" s="52" t="s">
        <v>8454</v>
      </c>
      <c r="AE113" s="52" t="s">
        <v>8454</v>
      </c>
      <c r="AF113" s="52" t="s">
        <v>8454</v>
      </c>
      <c r="AG113" s="52" t="s">
        <v>8454</v>
      </c>
      <c r="AH113" s="52" t="s">
        <v>8454</v>
      </c>
    </row>
    <row r="114" spans="1:34">
      <c r="A114" s="61">
        <v>101</v>
      </c>
      <c r="B114" s="71" t="s">
        <v>9745</v>
      </c>
      <c r="C114" s="71"/>
      <c r="D114" s="71"/>
      <c r="E114" s="71"/>
      <c r="F114" s="71"/>
      <c r="G114" s="71"/>
      <c r="H114" s="64" t="s">
        <v>2569</v>
      </c>
      <c r="I114" s="65">
        <v>15</v>
      </c>
      <c r="J114" s="65">
        <v>0</v>
      </c>
      <c r="K114" s="65">
        <v>15</v>
      </c>
      <c r="L114" s="65">
        <v>0</v>
      </c>
      <c r="M114" s="65">
        <v>0</v>
      </c>
      <c r="N114" s="65">
        <v>0</v>
      </c>
      <c r="O114" s="65">
        <v>1</v>
      </c>
      <c r="P114" s="65">
        <v>0</v>
      </c>
      <c r="Q114" s="66">
        <v>6.666666666666667</v>
      </c>
      <c r="R114" s="67"/>
      <c r="S114" s="68"/>
      <c r="T114" s="68"/>
      <c r="U114" s="68"/>
      <c r="V114" s="68"/>
      <c r="W114" s="51">
        <v>0</v>
      </c>
      <c r="X114" s="51">
        <v>0</v>
      </c>
      <c r="Y114" s="51">
        <v>0</v>
      </c>
      <c r="Z114" s="51">
        <v>326</v>
      </c>
      <c r="AA114" s="52" t="s">
        <v>8454</v>
      </c>
      <c r="AB114" s="52" t="s">
        <v>8454</v>
      </c>
      <c r="AC114" s="52" t="s">
        <v>8454</v>
      </c>
      <c r="AD114" s="52" t="s">
        <v>8454</v>
      </c>
      <c r="AE114" s="52" t="s">
        <v>8454</v>
      </c>
      <c r="AF114" s="52" t="s">
        <v>8454</v>
      </c>
      <c r="AG114" s="52" t="s">
        <v>8454</v>
      </c>
      <c r="AH114" s="52" t="s">
        <v>8454</v>
      </c>
    </row>
    <row r="115" spans="1:34">
      <c r="A115" s="61">
        <v>102</v>
      </c>
      <c r="B115" s="71" t="s">
        <v>9740</v>
      </c>
      <c r="C115" s="71"/>
      <c r="D115" s="71"/>
      <c r="E115" s="71"/>
      <c r="F115" s="71"/>
      <c r="G115" s="71"/>
      <c r="H115" s="64" t="s">
        <v>2531</v>
      </c>
      <c r="I115" s="65">
        <v>14</v>
      </c>
      <c r="J115" s="65">
        <v>0</v>
      </c>
      <c r="K115" s="65">
        <v>14</v>
      </c>
      <c r="L115" s="65">
        <v>0</v>
      </c>
      <c r="M115" s="65">
        <v>0</v>
      </c>
      <c r="N115" s="65">
        <v>0</v>
      </c>
      <c r="O115" s="65">
        <v>1</v>
      </c>
      <c r="P115" s="65">
        <v>3</v>
      </c>
      <c r="Q115" s="66">
        <v>28.571428571428573</v>
      </c>
      <c r="R115" s="67"/>
      <c r="S115" s="68"/>
      <c r="T115" s="68"/>
      <c r="U115" s="68"/>
      <c r="V115" s="68"/>
      <c r="W115" s="51">
        <v>0</v>
      </c>
      <c r="X115" s="51">
        <v>0</v>
      </c>
      <c r="Y115" s="51">
        <v>0</v>
      </c>
      <c r="Z115" s="51">
        <v>357</v>
      </c>
      <c r="AA115" s="52" t="s">
        <v>8454</v>
      </c>
      <c r="AB115" s="52" t="s">
        <v>8454</v>
      </c>
      <c r="AC115" s="52" t="s">
        <v>8454</v>
      </c>
      <c r="AD115" s="52" t="s">
        <v>8454</v>
      </c>
      <c r="AE115" s="52" t="s">
        <v>8454</v>
      </c>
      <c r="AF115" s="52" t="s">
        <v>8454</v>
      </c>
      <c r="AG115" s="52" t="s">
        <v>8454</v>
      </c>
      <c r="AH115" s="52" t="s">
        <v>8454</v>
      </c>
    </row>
    <row r="116" spans="1:34">
      <c r="A116" s="61">
        <v>103</v>
      </c>
      <c r="B116" s="71" t="s">
        <v>9741</v>
      </c>
      <c r="C116" s="71"/>
      <c r="D116" s="71"/>
      <c r="E116" s="71"/>
      <c r="F116" s="71"/>
      <c r="G116" s="71"/>
      <c r="H116" s="64" t="s">
        <v>2531</v>
      </c>
      <c r="I116" s="65">
        <v>11</v>
      </c>
      <c r="J116" s="65">
        <v>0</v>
      </c>
      <c r="K116" s="65">
        <v>11</v>
      </c>
      <c r="L116" s="65">
        <v>0</v>
      </c>
      <c r="M116" s="65">
        <v>0</v>
      </c>
      <c r="N116" s="65">
        <v>0</v>
      </c>
      <c r="O116" s="65">
        <v>2</v>
      </c>
      <c r="P116" s="65">
        <v>0.3</v>
      </c>
      <c r="Q116" s="66">
        <v>20.909090909090907</v>
      </c>
      <c r="R116" s="67"/>
      <c r="S116" s="68"/>
      <c r="T116" s="68"/>
      <c r="U116" s="68"/>
      <c r="V116" s="68" t="s">
        <v>13277</v>
      </c>
      <c r="W116" s="51">
        <v>0</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9902</v>
      </c>
      <c r="C117" s="71"/>
      <c r="D117" s="71"/>
      <c r="E117" s="71"/>
      <c r="F117" s="71"/>
      <c r="G117" s="71"/>
      <c r="H117" s="64" t="s">
        <v>2569</v>
      </c>
      <c r="I117" s="65">
        <v>10</v>
      </c>
      <c r="J117" s="65">
        <v>0</v>
      </c>
      <c r="K117" s="65">
        <v>0</v>
      </c>
      <c r="L117" s="65">
        <v>0</v>
      </c>
      <c r="M117" s="65">
        <v>10</v>
      </c>
      <c r="N117" s="65">
        <v>0</v>
      </c>
      <c r="O117" s="65">
        <v>3</v>
      </c>
      <c r="P117" s="65">
        <v>0.7</v>
      </c>
      <c r="Q117" s="66">
        <v>37</v>
      </c>
      <c r="R117" s="67"/>
      <c r="S117" s="68"/>
      <c r="T117" s="68"/>
      <c r="U117" s="68"/>
      <c r="V117" s="68" t="s">
        <v>13277</v>
      </c>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9729</v>
      </c>
      <c r="C118" s="71"/>
      <c r="D118" s="71"/>
      <c r="E118" s="71"/>
      <c r="F118" s="71"/>
      <c r="G118" s="71"/>
      <c r="H118" s="64" t="s">
        <v>2502</v>
      </c>
      <c r="I118" s="65">
        <v>9</v>
      </c>
      <c r="J118" s="65">
        <v>0</v>
      </c>
      <c r="K118" s="65">
        <v>9</v>
      </c>
      <c r="L118" s="65">
        <v>0</v>
      </c>
      <c r="M118" s="65">
        <v>0</v>
      </c>
      <c r="N118" s="65">
        <v>0</v>
      </c>
      <c r="O118" s="65">
        <v>5</v>
      </c>
      <c r="P118" s="65">
        <v>1.8</v>
      </c>
      <c r="Q118" s="66">
        <v>75.555555555555557</v>
      </c>
      <c r="R118" s="67"/>
      <c r="S118" s="68"/>
      <c r="T118" s="68"/>
      <c r="U118" s="68"/>
      <c r="V118" s="68"/>
      <c r="W118" s="51">
        <v>0</v>
      </c>
      <c r="X118" s="51">
        <v>0</v>
      </c>
      <c r="Y118" s="51">
        <v>0</v>
      </c>
      <c r="Z118" s="51">
        <v>449</v>
      </c>
      <c r="AA118" s="52" t="s">
        <v>8454</v>
      </c>
      <c r="AB118" s="52" t="s">
        <v>8454</v>
      </c>
      <c r="AC118" s="52" t="s">
        <v>8454</v>
      </c>
      <c r="AD118" s="52" t="s">
        <v>8454</v>
      </c>
      <c r="AE118" s="52" t="s">
        <v>8454</v>
      </c>
      <c r="AF118" s="52" t="s">
        <v>8454</v>
      </c>
      <c r="AG118" s="52" t="s">
        <v>8454</v>
      </c>
      <c r="AH118" s="52" t="s">
        <v>8454</v>
      </c>
    </row>
    <row r="119" spans="1:34">
      <c r="A119" s="61">
        <v>106</v>
      </c>
      <c r="B119" s="71" t="s">
        <v>9744</v>
      </c>
      <c r="C119" s="71"/>
      <c r="D119" s="71"/>
      <c r="E119" s="71"/>
      <c r="F119" s="71"/>
      <c r="G119" s="71"/>
      <c r="H119" s="64" t="s">
        <v>2569</v>
      </c>
      <c r="I119" s="65">
        <v>9</v>
      </c>
      <c r="J119" s="65">
        <v>0</v>
      </c>
      <c r="K119" s="65">
        <v>0</v>
      </c>
      <c r="L119" s="65">
        <v>0</v>
      </c>
      <c r="M119" s="65">
        <v>0</v>
      </c>
      <c r="N119" s="65">
        <v>9</v>
      </c>
      <c r="O119" s="65">
        <v>2</v>
      </c>
      <c r="P119" s="65">
        <v>0</v>
      </c>
      <c r="Q119" s="66">
        <v>22.222222222222221</v>
      </c>
      <c r="R119" s="67"/>
      <c r="S119" s="68"/>
      <c r="T119" s="68"/>
      <c r="U119" s="68"/>
      <c r="V119" s="68"/>
      <c r="W119" s="51">
        <v>0</v>
      </c>
      <c r="X119" s="51">
        <v>0</v>
      </c>
      <c r="Y119" s="51">
        <v>0</v>
      </c>
      <c r="Z119" s="51">
        <v>0</v>
      </c>
      <c r="AA119" s="52" t="s">
        <v>8454</v>
      </c>
      <c r="AB119" s="52" t="s">
        <v>8454</v>
      </c>
      <c r="AC119" s="52" t="s">
        <v>8454</v>
      </c>
      <c r="AD119" s="52" t="s">
        <v>8454</v>
      </c>
      <c r="AE119" s="52" t="s">
        <v>8454</v>
      </c>
      <c r="AF119" s="52" t="s">
        <v>8454</v>
      </c>
      <c r="AG119" s="52" t="s">
        <v>8454</v>
      </c>
      <c r="AH119" s="52" t="s">
        <v>8454</v>
      </c>
    </row>
    <row r="120" spans="1:34">
      <c r="A120" s="61">
        <v>107</v>
      </c>
      <c r="B120" s="71" t="s">
        <v>9725</v>
      </c>
      <c r="C120" s="71"/>
      <c r="D120" s="71"/>
      <c r="E120" s="71"/>
      <c r="F120" s="71"/>
      <c r="G120" s="71"/>
      <c r="H120" s="64" t="s">
        <v>2502</v>
      </c>
      <c r="I120" s="65">
        <v>8</v>
      </c>
      <c r="J120" s="65">
        <v>0</v>
      </c>
      <c r="K120" s="65">
        <v>8</v>
      </c>
      <c r="L120" s="65">
        <v>0</v>
      </c>
      <c r="M120" s="65">
        <v>0</v>
      </c>
      <c r="N120" s="65">
        <v>0</v>
      </c>
      <c r="O120" s="65">
        <v>1</v>
      </c>
      <c r="P120" s="65">
        <v>0.1</v>
      </c>
      <c r="Q120" s="66">
        <v>13.750000000000002</v>
      </c>
      <c r="R120" s="67"/>
      <c r="S120" s="68"/>
      <c r="T120" s="68"/>
      <c r="U120" s="68"/>
      <c r="V120" s="68"/>
      <c r="W120" s="51">
        <v>0</v>
      </c>
      <c r="X120" s="51">
        <v>0</v>
      </c>
      <c r="Y120" s="51">
        <v>0</v>
      </c>
      <c r="Z120" s="51">
        <v>23</v>
      </c>
      <c r="AA120" s="52" t="s">
        <v>8454</v>
      </c>
      <c r="AB120" s="52" t="s">
        <v>8454</v>
      </c>
      <c r="AC120" s="52" t="s">
        <v>8454</v>
      </c>
      <c r="AD120" s="52" t="s">
        <v>8454</v>
      </c>
      <c r="AE120" s="52" t="s">
        <v>8454</v>
      </c>
      <c r="AF120" s="52" t="s">
        <v>8454</v>
      </c>
      <c r="AG120" s="52" t="s">
        <v>8454</v>
      </c>
      <c r="AH120" s="52" t="s">
        <v>8454</v>
      </c>
    </row>
    <row r="121" spans="1:34">
      <c r="A121" s="61">
        <v>108</v>
      </c>
      <c r="B121" s="71" t="s">
        <v>9732</v>
      </c>
      <c r="C121" s="71"/>
      <c r="D121" s="71"/>
      <c r="E121" s="71"/>
      <c r="F121" s="71"/>
      <c r="G121" s="71"/>
      <c r="H121" s="64" t="s">
        <v>2502</v>
      </c>
      <c r="I121" s="65">
        <v>7</v>
      </c>
      <c r="J121" s="65">
        <v>0</v>
      </c>
      <c r="K121" s="65">
        <v>7</v>
      </c>
      <c r="L121" s="65">
        <v>0</v>
      </c>
      <c r="M121" s="65">
        <v>0</v>
      </c>
      <c r="N121" s="65">
        <v>0</v>
      </c>
      <c r="O121" s="65">
        <v>1</v>
      </c>
      <c r="P121" s="65">
        <v>0</v>
      </c>
      <c r="Q121" s="66">
        <v>14.285714285714286</v>
      </c>
      <c r="R121" s="67"/>
      <c r="S121" s="68"/>
      <c r="T121" s="68"/>
      <c r="U121" s="68"/>
      <c r="V121" s="68"/>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9890</v>
      </c>
      <c r="C122" s="71"/>
      <c r="D122" s="71"/>
      <c r="E122" s="71"/>
      <c r="F122" s="71"/>
      <c r="G122" s="71"/>
      <c r="H122" s="64" t="s">
        <v>2514</v>
      </c>
      <c r="I122" s="65">
        <v>6</v>
      </c>
      <c r="J122" s="65">
        <v>0</v>
      </c>
      <c r="K122" s="65">
        <v>6</v>
      </c>
      <c r="L122" s="65">
        <v>0</v>
      </c>
      <c r="M122" s="65">
        <v>0</v>
      </c>
      <c r="N122" s="65">
        <v>0</v>
      </c>
      <c r="O122" s="65">
        <v>1</v>
      </c>
      <c r="P122" s="65">
        <v>2.2999999999999998</v>
      </c>
      <c r="Q122" s="66">
        <v>55</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9730</v>
      </c>
      <c r="C123" s="71"/>
      <c r="D123" s="71"/>
      <c r="E123" s="71"/>
      <c r="F123" s="71"/>
      <c r="G123" s="71"/>
      <c r="H123" s="64" t="s">
        <v>2502</v>
      </c>
      <c r="I123" s="65">
        <v>5</v>
      </c>
      <c r="J123" s="65">
        <v>0</v>
      </c>
      <c r="K123" s="65">
        <v>0</v>
      </c>
      <c r="L123" s="65">
        <v>0</v>
      </c>
      <c r="M123" s="65">
        <v>5</v>
      </c>
      <c r="N123" s="65">
        <v>0</v>
      </c>
      <c r="O123" s="65">
        <v>1</v>
      </c>
      <c r="P123" s="65">
        <v>1.8</v>
      </c>
      <c r="Q123" s="66">
        <v>56</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9738</v>
      </c>
      <c r="C124" s="71"/>
      <c r="D124" s="71"/>
      <c r="E124" s="71"/>
      <c r="F124" s="71"/>
      <c r="G124" s="71"/>
      <c r="H124" s="64" t="s">
        <v>2514</v>
      </c>
      <c r="I124" s="65">
        <v>5</v>
      </c>
      <c r="J124" s="65">
        <v>0</v>
      </c>
      <c r="K124" s="65">
        <v>5</v>
      </c>
      <c r="L124" s="65">
        <v>0</v>
      </c>
      <c r="M124" s="65">
        <v>0</v>
      </c>
      <c r="N124" s="65">
        <v>0</v>
      </c>
      <c r="O124" s="65">
        <v>1</v>
      </c>
      <c r="P124" s="65">
        <v>0</v>
      </c>
      <c r="Q124" s="66">
        <v>20</v>
      </c>
      <c r="R124" s="67"/>
      <c r="S124" s="68"/>
      <c r="T124" s="68"/>
      <c r="U124" s="68"/>
      <c r="V124" s="68"/>
      <c r="W124" s="51">
        <v>0</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9749</v>
      </c>
      <c r="C125" s="71"/>
      <c r="D125" s="71"/>
      <c r="E125" s="71"/>
      <c r="F125" s="71"/>
      <c r="G125" s="71"/>
      <c r="H125" s="64" t="s">
        <v>2569</v>
      </c>
      <c r="I125" s="65">
        <v>5</v>
      </c>
      <c r="J125" s="65">
        <v>0</v>
      </c>
      <c r="K125" s="65">
        <v>0</v>
      </c>
      <c r="L125" s="65">
        <v>0</v>
      </c>
      <c r="M125" s="65">
        <v>0</v>
      </c>
      <c r="N125" s="65">
        <v>5</v>
      </c>
      <c r="O125" s="65">
        <v>1</v>
      </c>
      <c r="P125" s="65">
        <v>0.2</v>
      </c>
      <c r="Q125" s="66">
        <v>24</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9733</v>
      </c>
      <c r="C126" s="71"/>
      <c r="D126" s="71"/>
      <c r="E126" s="71"/>
      <c r="F126" s="71"/>
      <c r="G126" s="71"/>
      <c r="H126" s="64" t="s">
        <v>2502</v>
      </c>
      <c r="I126" s="65">
        <v>4</v>
      </c>
      <c r="J126" s="65">
        <v>0</v>
      </c>
      <c r="K126" s="65">
        <v>4</v>
      </c>
      <c r="L126" s="65">
        <v>0</v>
      </c>
      <c r="M126" s="65">
        <v>0</v>
      </c>
      <c r="N126" s="65">
        <v>0</v>
      </c>
      <c r="O126" s="65">
        <v>7</v>
      </c>
      <c r="P126" s="65">
        <v>40</v>
      </c>
      <c r="Q126" s="66">
        <v>1175</v>
      </c>
      <c r="R126" s="67"/>
      <c r="S126" s="68"/>
      <c r="T126" s="68"/>
      <c r="U126" s="68"/>
      <c r="V126" s="68" t="s">
        <v>13277</v>
      </c>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9728</v>
      </c>
      <c r="C127" s="71"/>
      <c r="D127" s="71"/>
      <c r="E127" s="71"/>
      <c r="F127" s="71"/>
      <c r="G127" s="71"/>
      <c r="H127" s="64" t="s">
        <v>2502</v>
      </c>
      <c r="I127" s="65">
        <v>3</v>
      </c>
      <c r="J127" s="65">
        <v>0</v>
      </c>
      <c r="K127" s="65">
        <v>3</v>
      </c>
      <c r="L127" s="65">
        <v>0</v>
      </c>
      <c r="M127" s="65">
        <v>0</v>
      </c>
      <c r="N127" s="65">
        <v>0</v>
      </c>
      <c r="O127" s="65">
        <v>4</v>
      </c>
      <c r="P127" s="65">
        <v>0</v>
      </c>
      <c r="Q127" s="66">
        <v>133.33333333333334</v>
      </c>
      <c r="R127" s="67"/>
      <c r="S127" s="68"/>
      <c r="T127" s="68"/>
      <c r="U127" s="68"/>
      <c r="V127" s="68"/>
      <c r="W127" s="51" t="s">
        <v>13278</v>
      </c>
      <c r="X127" s="51" t="s">
        <v>13278</v>
      </c>
      <c r="Y127" s="51">
        <v>289</v>
      </c>
      <c r="Z127" s="51">
        <v>182</v>
      </c>
      <c r="AA127" s="52" t="s">
        <v>8454</v>
      </c>
      <c r="AB127" s="52" t="s">
        <v>8454</v>
      </c>
      <c r="AC127" s="52" t="s">
        <v>8454</v>
      </c>
      <c r="AD127" s="52" t="s">
        <v>8454</v>
      </c>
      <c r="AE127" s="52" t="s">
        <v>8454</v>
      </c>
      <c r="AF127" s="52" t="s">
        <v>8454</v>
      </c>
      <c r="AG127" s="52" t="s">
        <v>8454</v>
      </c>
      <c r="AH127" s="52" t="s">
        <v>8454</v>
      </c>
    </row>
    <row r="128" spans="1:34">
      <c r="A128" s="61">
        <v>115</v>
      </c>
      <c r="B128" s="71" t="s">
        <v>9731</v>
      </c>
      <c r="C128" s="71"/>
      <c r="D128" s="71"/>
      <c r="E128" s="71"/>
      <c r="F128" s="71"/>
      <c r="G128" s="71"/>
      <c r="H128" s="64" t="s">
        <v>2502</v>
      </c>
      <c r="I128" s="65">
        <v>3</v>
      </c>
      <c r="J128" s="65">
        <v>0</v>
      </c>
      <c r="K128" s="65">
        <v>3</v>
      </c>
      <c r="L128" s="65">
        <v>0</v>
      </c>
      <c r="M128" s="65">
        <v>0</v>
      </c>
      <c r="N128" s="65">
        <v>0</v>
      </c>
      <c r="O128" s="65">
        <v>2</v>
      </c>
      <c r="P128" s="65">
        <v>1</v>
      </c>
      <c r="Q128" s="66">
        <v>100</v>
      </c>
      <c r="R128" s="67"/>
      <c r="S128" s="68"/>
      <c r="T128" s="68"/>
      <c r="U128" s="68"/>
      <c r="V128" s="68" t="s">
        <v>13277</v>
      </c>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9736</v>
      </c>
      <c r="C129" s="71"/>
      <c r="D129" s="71"/>
      <c r="E129" s="71"/>
      <c r="F129" s="71"/>
      <c r="G129" s="71"/>
      <c r="H129" s="64" t="s">
        <v>2514</v>
      </c>
      <c r="I129" s="65">
        <v>3</v>
      </c>
      <c r="J129" s="65">
        <v>0</v>
      </c>
      <c r="K129" s="65">
        <v>3</v>
      </c>
      <c r="L129" s="65">
        <v>0</v>
      </c>
      <c r="M129" s="65">
        <v>0</v>
      </c>
      <c r="N129" s="65">
        <v>0</v>
      </c>
      <c r="O129" s="65">
        <v>1</v>
      </c>
      <c r="P129" s="65">
        <v>1</v>
      </c>
      <c r="Q129" s="66">
        <v>66.666666666666671</v>
      </c>
      <c r="R129" s="67"/>
      <c r="S129" s="68"/>
      <c r="T129" s="68"/>
      <c r="U129" s="68"/>
      <c r="V129" s="68"/>
      <c r="W129" s="51">
        <v>0</v>
      </c>
      <c r="X129" s="51">
        <v>0</v>
      </c>
      <c r="Y129" s="51">
        <v>0</v>
      </c>
      <c r="Z129" s="51">
        <v>0</v>
      </c>
      <c r="AA129" s="52" t="s">
        <v>8454</v>
      </c>
      <c r="AB129" s="52" t="s">
        <v>8454</v>
      </c>
      <c r="AC129" s="52" t="s">
        <v>8454</v>
      </c>
      <c r="AD129" s="52" t="s">
        <v>8454</v>
      </c>
      <c r="AE129" s="52" t="s">
        <v>8454</v>
      </c>
      <c r="AF129" s="52" t="s">
        <v>8454</v>
      </c>
      <c r="AG129" s="52" t="s">
        <v>8454</v>
      </c>
      <c r="AH129" s="52" t="s">
        <v>8454</v>
      </c>
    </row>
    <row r="130" spans="1:34">
      <c r="A130" s="61">
        <v>117</v>
      </c>
      <c r="B130" s="71" t="s">
        <v>9884</v>
      </c>
      <c r="C130" s="71"/>
      <c r="D130" s="71"/>
      <c r="E130" s="71"/>
      <c r="F130" s="71"/>
      <c r="G130" s="71"/>
      <c r="H130" s="64" t="s">
        <v>2502</v>
      </c>
      <c r="I130" s="65">
        <v>3</v>
      </c>
      <c r="J130" s="65">
        <v>0</v>
      </c>
      <c r="K130" s="65">
        <v>3</v>
      </c>
      <c r="L130" s="65">
        <v>0</v>
      </c>
      <c r="M130" s="65">
        <v>0</v>
      </c>
      <c r="N130" s="65">
        <v>0</v>
      </c>
      <c r="O130" s="65">
        <v>2</v>
      </c>
      <c r="P130" s="65">
        <v>1</v>
      </c>
      <c r="Q130" s="66">
        <v>100</v>
      </c>
      <c r="R130" s="67"/>
      <c r="S130" s="68"/>
      <c r="T130" s="68"/>
      <c r="U130" s="68"/>
      <c r="V130" s="68"/>
      <c r="W130" s="51">
        <v>0</v>
      </c>
      <c r="X130" s="51">
        <v>0</v>
      </c>
      <c r="Y130" s="51">
        <v>0</v>
      </c>
      <c r="Z130" s="51">
        <v>0</v>
      </c>
      <c r="AA130" s="52" t="s">
        <v>8454</v>
      </c>
      <c r="AB130" s="52" t="s">
        <v>8454</v>
      </c>
      <c r="AC130" s="52" t="s">
        <v>8454</v>
      </c>
      <c r="AD130" s="52" t="s">
        <v>8454</v>
      </c>
      <c r="AE130" s="52" t="s">
        <v>8454</v>
      </c>
      <c r="AF130" s="52" t="s">
        <v>8454</v>
      </c>
      <c r="AG130" s="52" t="s">
        <v>8454</v>
      </c>
      <c r="AH130" s="52" t="s">
        <v>8454</v>
      </c>
    </row>
    <row r="131" spans="1:34">
      <c r="A131" s="61">
        <v>118</v>
      </c>
      <c r="B131" s="71" t="s">
        <v>9747</v>
      </c>
      <c r="C131" s="71"/>
      <c r="D131" s="71"/>
      <c r="E131" s="71"/>
      <c r="F131" s="71"/>
      <c r="G131" s="71"/>
      <c r="H131" s="64" t="s">
        <v>2569</v>
      </c>
      <c r="I131" s="65">
        <v>2</v>
      </c>
      <c r="J131" s="65">
        <v>0</v>
      </c>
      <c r="K131" s="65">
        <v>2</v>
      </c>
      <c r="L131" s="65">
        <v>0</v>
      </c>
      <c r="M131" s="65">
        <v>0</v>
      </c>
      <c r="N131" s="65">
        <v>0</v>
      </c>
      <c r="O131" s="65">
        <v>2</v>
      </c>
      <c r="P131" s="65">
        <v>0</v>
      </c>
      <c r="Q131" s="66">
        <v>100</v>
      </c>
      <c r="R131" s="67"/>
      <c r="S131" s="68"/>
      <c r="T131" s="68"/>
      <c r="U131" s="68"/>
      <c r="V131" s="68"/>
      <c r="W131" s="51">
        <v>0</v>
      </c>
      <c r="X131" s="51">
        <v>0</v>
      </c>
      <c r="Y131" s="51">
        <v>0</v>
      </c>
      <c r="Z131" s="51">
        <v>16</v>
      </c>
      <c r="AA131" s="52" t="s">
        <v>8454</v>
      </c>
      <c r="AB131" s="52" t="s">
        <v>8454</v>
      </c>
      <c r="AC131" s="52" t="s">
        <v>8454</v>
      </c>
      <c r="AD131" s="52" t="s">
        <v>8454</v>
      </c>
      <c r="AE131" s="52" t="s">
        <v>8454</v>
      </c>
      <c r="AF131" s="52" t="s">
        <v>8454</v>
      </c>
      <c r="AG131" s="52" t="s">
        <v>8454</v>
      </c>
      <c r="AH131" s="52" t="s">
        <v>8454</v>
      </c>
    </row>
    <row r="132" spans="1:34">
      <c r="A132" s="61">
        <v>119</v>
      </c>
      <c r="B132" s="71" t="s">
        <v>9889</v>
      </c>
      <c r="C132" s="71"/>
      <c r="D132" s="71"/>
      <c r="E132" s="71"/>
      <c r="F132" s="71"/>
      <c r="G132" s="71"/>
      <c r="H132" s="64" t="s">
        <v>2502</v>
      </c>
      <c r="I132" s="65">
        <v>2</v>
      </c>
      <c r="J132" s="65">
        <v>0</v>
      </c>
      <c r="K132" s="65">
        <v>0</v>
      </c>
      <c r="L132" s="65">
        <v>2</v>
      </c>
      <c r="M132" s="65">
        <v>0</v>
      </c>
      <c r="N132" s="65">
        <v>0</v>
      </c>
      <c r="O132" s="65">
        <v>1</v>
      </c>
      <c r="P132" s="65">
        <v>5</v>
      </c>
      <c r="Q132" s="66">
        <v>300</v>
      </c>
      <c r="R132" s="67"/>
      <c r="S132" s="68"/>
      <c r="T132" s="68"/>
      <c r="U132" s="68"/>
      <c r="V132" s="68"/>
      <c r="W132" s="51">
        <v>0</v>
      </c>
      <c r="X132" s="51">
        <v>0</v>
      </c>
      <c r="Y132" s="51">
        <v>0</v>
      </c>
      <c r="Z132" s="51">
        <v>0</v>
      </c>
      <c r="AA132" s="52" t="s">
        <v>8454</v>
      </c>
      <c r="AB132" s="52" t="s">
        <v>8454</v>
      </c>
      <c r="AC132" s="52" t="s">
        <v>8454</v>
      </c>
      <c r="AD132" s="52" t="s">
        <v>8454</v>
      </c>
      <c r="AE132" s="52" t="s">
        <v>8454</v>
      </c>
      <c r="AF132" s="52" t="s">
        <v>8454</v>
      </c>
      <c r="AG132" s="52" t="s">
        <v>8454</v>
      </c>
      <c r="AH132" s="52" t="s">
        <v>8454</v>
      </c>
    </row>
    <row r="133" spans="1:34">
      <c r="A133" s="61">
        <v>120</v>
      </c>
      <c r="B133" s="71" t="s">
        <v>9724</v>
      </c>
      <c r="C133" s="71"/>
      <c r="D133" s="71"/>
      <c r="E133" s="71"/>
      <c r="F133" s="71"/>
      <c r="G133" s="71"/>
      <c r="H133" s="64" t="s">
        <v>2502</v>
      </c>
      <c r="I133" s="65">
        <v>1</v>
      </c>
      <c r="J133" s="65">
        <v>0</v>
      </c>
      <c r="K133" s="65">
        <v>0</v>
      </c>
      <c r="L133" s="65">
        <v>1</v>
      </c>
      <c r="M133" s="65">
        <v>0</v>
      </c>
      <c r="N133" s="65">
        <v>0</v>
      </c>
      <c r="O133" s="65">
        <v>1</v>
      </c>
      <c r="P133" s="65">
        <v>1</v>
      </c>
      <c r="Q133" s="66">
        <v>200</v>
      </c>
      <c r="R133" s="67"/>
      <c r="S133" s="68"/>
      <c r="T133" s="68"/>
      <c r="U133" s="68"/>
      <c r="V133" s="68"/>
      <c r="W133" s="51">
        <v>0</v>
      </c>
      <c r="X133" s="51">
        <v>0</v>
      </c>
      <c r="Y133" s="51">
        <v>0</v>
      </c>
      <c r="Z133" s="51">
        <v>0</v>
      </c>
      <c r="AA133" s="52" t="s">
        <v>8454</v>
      </c>
      <c r="AB133" s="52" t="s">
        <v>8454</v>
      </c>
      <c r="AC133" s="52" t="s">
        <v>8454</v>
      </c>
      <c r="AD133" s="52" t="s">
        <v>8454</v>
      </c>
      <c r="AE133" s="52" t="s">
        <v>8454</v>
      </c>
      <c r="AF133" s="52" t="s">
        <v>8454</v>
      </c>
      <c r="AG133" s="52" t="s">
        <v>8454</v>
      </c>
      <c r="AH133" s="52" t="s">
        <v>8454</v>
      </c>
    </row>
    <row r="134" spans="1:34">
      <c r="A134" s="61">
        <v>121</v>
      </c>
      <c r="B134" s="71" t="s">
        <v>9727</v>
      </c>
      <c r="C134" s="71"/>
      <c r="D134" s="71"/>
      <c r="E134" s="71"/>
      <c r="F134" s="71"/>
      <c r="G134" s="71"/>
      <c r="H134" s="64" t="s">
        <v>2502</v>
      </c>
      <c r="I134" s="65">
        <v>1</v>
      </c>
      <c r="J134" s="65">
        <v>0</v>
      </c>
      <c r="K134" s="65">
        <v>0</v>
      </c>
      <c r="L134" s="65">
        <v>0</v>
      </c>
      <c r="M134" s="65">
        <v>0</v>
      </c>
      <c r="N134" s="65">
        <v>1</v>
      </c>
      <c r="O134" s="65">
        <v>1</v>
      </c>
      <c r="P134" s="65">
        <v>0</v>
      </c>
      <c r="Q134" s="66">
        <v>100</v>
      </c>
      <c r="R134" s="67"/>
      <c r="S134" s="68"/>
      <c r="T134" s="68"/>
      <c r="U134" s="68"/>
      <c r="V134" s="68"/>
      <c r="W134" s="51">
        <v>0</v>
      </c>
      <c r="X134" s="51">
        <v>0</v>
      </c>
      <c r="Y134" s="51">
        <v>0</v>
      </c>
      <c r="Z134" s="51">
        <v>0</v>
      </c>
      <c r="AA134" s="52" t="s">
        <v>8454</v>
      </c>
      <c r="AB134" s="52" t="s">
        <v>8454</v>
      </c>
      <c r="AC134" s="52" t="s">
        <v>8454</v>
      </c>
      <c r="AD134" s="52" t="s">
        <v>8454</v>
      </c>
      <c r="AE134" s="52" t="s">
        <v>8454</v>
      </c>
      <c r="AF134" s="52" t="s">
        <v>8454</v>
      </c>
      <c r="AG134" s="52" t="s">
        <v>8454</v>
      </c>
      <c r="AH134" s="52" t="s">
        <v>8454</v>
      </c>
    </row>
    <row r="135" spans="1:34">
      <c r="A135" s="61">
        <v>122</v>
      </c>
      <c r="B135" s="71" t="s">
        <v>9895</v>
      </c>
      <c r="C135" s="71"/>
      <c r="D135" s="71"/>
      <c r="E135" s="71"/>
      <c r="F135" s="71"/>
      <c r="G135" s="71"/>
      <c r="H135" s="64" t="s">
        <v>2531</v>
      </c>
      <c r="I135" s="65">
        <v>1</v>
      </c>
      <c r="J135" s="65">
        <v>0</v>
      </c>
      <c r="K135" s="65">
        <v>1</v>
      </c>
      <c r="L135" s="65">
        <v>0</v>
      </c>
      <c r="M135" s="65">
        <v>0</v>
      </c>
      <c r="N135" s="65">
        <v>0</v>
      </c>
      <c r="O135" s="65">
        <v>0</v>
      </c>
      <c r="P135" s="65">
        <v>1</v>
      </c>
      <c r="Q135" s="66">
        <v>100</v>
      </c>
      <c r="R135" s="67"/>
      <c r="S135" s="68"/>
      <c r="T135" s="68"/>
      <c r="U135" s="68"/>
      <c r="V135" s="68"/>
      <c r="W135" s="51">
        <v>0</v>
      </c>
      <c r="X135" s="51">
        <v>0</v>
      </c>
      <c r="Y135" s="51">
        <v>0</v>
      </c>
      <c r="Z135" s="51">
        <v>0</v>
      </c>
      <c r="AA135" s="52" t="s">
        <v>8454</v>
      </c>
      <c r="AB135" s="52" t="s">
        <v>8454</v>
      </c>
      <c r="AC135" s="52" t="s">
        <v>8454</v>
      </c>
      <c r="AD135" s="52" t="s">
        <v>8454</v>
      </c>
      <c r="AE135" s="52" t="s">
        <v>8454</v>
      </c>
      <c r="AF135" s="52" t="s">
        <v>8454</v>
      </c>
      <c r="AG135" s="52" t="s">
        <v>8454</v>
      </c>
      <c r="AH135" s="52" t="s">
        <v>8454</v>
      </c>
    </row>
    <row r="136" spans="1:34">
      <c r="A136" s="61">
        <v>123</v>
      </c>
      <c r="B136" s="71" t="s">
        <v>14198</v>
      </c>
      <c r="C136" s="71"/>
      <c r="D136" s="71"/>
      <c r="E136" s="71"/>
      <c r="F136" s="71"/>
      <c r="G136" s="71"/>
      <c r="H136" s="64"/>
      <c r="I136" s="146" t="s">
        <v>14168</v>
      </c>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8"/>
    </row>
  </sheetData>
  <autoFilter ref="A2:AD34" xr:uid="{FA153BBF-0965-4EAA-85FC-8A77E1B63F3E}"/>
  <mergeCells count="18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11:G111"/>
    <mergeCell ref="B112:G112"/>
    <mergeCell ref="B113:G113"/>
    <mergeCell ref="B114:G114"/>
    <mergeCell ref="B103:G103"/>
    <mergeCell ref="B104:G104"/>
    <mergeCell ref="B105:G105"/>
    <mergeCell ref="B106:G106"/>
    <mergeCell ref="B107:G107"/>
    <mergeCell ref="B108:G108"/>
    <mergeCell ref="B109:G109"/>
    <mergeCell ref="B110:G110"/>
    <mergeCell ref="B136:G136"/>
    <mergeCell ref="I136:AH136"/>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27:G127"/>
    <mergeCell ref="B128:G128"/>
    <mergeCell ref="B129:G129"/>
    <mergeCell ref="B130:G130"/>
    <mergeCell ref="B131:G131"/>
    <mergeCell ref="B132:G132"/>
  </mergeCells>
  <phoneticPr fontId="18"/>
  <conditionalFormatting sqref="B136:I136">
    <cfRule type="expression" dxfId="751" priority="1">
      <formula>AND(MOD(ROW(B136),2)=0)</formula>
    </cfRule>
  </conditionalFormatting>
  <conditionalFormatting sqref="B14:AH135">
    <cfRule type="expression" dxfId="750" priority="2">
      <formula>AND(MOD(ROW(B14),2)=0)</formula>
    </cfRule>
  </conditionalFormatting>
  <conditionalFormatting sqref="F7:G7 I7:M8">
    <cfRule type="cellIs" dxfId="749" priority="6" operator="equal">
      <formula>0</formula>
    </cfRule>
  </conditionalFormatting>
  <conditionalFormatting sqref="N7:AH7">
    <cfRule type="cellIs" dxfId="748"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011D-7D24-4206-B861-98F309DD66EC}">
  <sheetPr codeName="Sheet144">
    <tabColor rgb="FFFFC000"/>
    <pageSetUpPr fitToPage="1"/>
  </sheetPr>
  <dimension ref="A1:AH1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13605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108</v>
      </c>
      <c r="B7" s="11" t="s">
        <v>13590</v>
      </c>
      <c r="C7" s="12" t="s">
        <v>2584</v>
      </c>
      <c r="D7" s="13">
        <v>136.56110000000001</v>
      </c>
      <c r="E7" s="14">
        <v>98.21</v>
      </c>
      <c r="F7" s="15">
        <v>82</v>
      </c>
      <c r="G7" s="16">
        <v>26</v>
      </c>
      <c r="H7" s="1"/>
      <c r="I7" s="17">
        <v>10317</v>
      </c>
      <c r="J7" s="18">
        <v>732</v>
      </c>
      <c r="K7" s="18">
        <v>4474</v>
      </c>
      <c r="L7" s="18">
        <v>2319</v>
      </c>
      <c r="M7" s="19">
        <v>2792</v>
      </c>
      <c r="N7" s="20">
        <v>299</v>
      </c>
      <c r="O7" s="21">
        <v>1158</v>
      </c>
      <c r="P7" s="15">
        <v>551.80000000000007</v>
      </c>
      <c r="Q7" s="22">
        <v>16.105877920120577</v>
      </c>
      <c r="R7" s="23">
        <v>0</v>
      </c>
      <c r="S7" s="24">
        <v>3</v>
      </c>
      <c r="T7" s="48">
        <v>1</v>
      </c>
      <c r="U7" s="25">
        <v>27</v>
      </c>
      <c r="V7" s="26">
        <v>41</v>
      </c>
      <c r="W7" s="27">
        <v>73440</v>
      </c>
      <c r="X7" s="28">
        <v>20694</v>
      </c>
      <c r="Y7" s="15">
        <v>7380</v>
      </c>
      <c r="Z7" s="15">
        <v>48324</v>
      </c>
      <c r="AA7" s="29">
        <v>8.5708010094401352</v>
      </c>
      <c r="AB7" s="28">
        <v>13.370939248208852</v>
      </c>
      <c r="AC7" s="28">
        <v>43.344436368233097</v>
      </c>
      <c r="AD7" s="58">
        <v>184.37883959044368</v>
      </c>
      <c r="AE7" s="15">
        <v>28162</v>
      </c>
      <c r="AF7" s="15">
        <v>87028</v>
      </c>
      <c r="AG7" s="15">
        <v>16273</v>
      </c>
      <c r="AH7" s="15">
        <v>4913</v>
      </c>
    </row>
    <row r="8" spans="1:34" ht="13.8" thickBot="1">
      <c r="A8" s="53">
        <v>1306</v>
      </c>
      <c r="B8" s="30"/>
      <c r="C8" s="31" t="s">
        <v>13259</v>
      </c>
      <c r="D8" s="32">
        <v>0.99082568807339455</v>
      </c>
      <c r="E8" s="33" t="s">
        <v>13260</v>
      </c>
      <c r="F8" s="34">
        <v>0</v>
      </c>
      <c r="G8" s="34">
        <v>1</v>
      </c>
      <c r="H8" s="35" t="s">
        <v>13261</v>
      </c>
      <c r="I8" s="36">
        <v>9716</v>
      </c>
      <c r="J8" s="37">
        <v>837</v>
      </c>
      <c r="K8" s="37">
        <v>3162</v>
      </c>
      <c r="L8" s="37">
        <v>3370</v>
      </c>
      <c r="M8" s="38">
        <v>2347</v>
      </c>
      <c r="N8" s="39"/>
      <c r="O8" s="40"/>
      <c r="P8" s="40"/>
      <c r="Q8" s="40"/>
      <c r="R8" s="41"/>
      <c r="S8" s="40"/>
      <c r="T8" s="40"/>
      <c r="U8" s="42"/>
      <c r="V8" s="42"/>
      <c r="W8" s="83"/>
      <c r="X8" s="83"/>
      <c r="Y8" s="83"/>
      <c r="Z8" s="83"/>
      <c r="AA8" s="82" t="s">
        <v>13606</v>
      </c>
      <c r="AB8" s="82"/>
      <c r="AC8" s="82"/>
      <c r="AD8" s="82"/>
      <c r="AE8" s="82" t="s">
        <v>13604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2923</v>
      </c>
      <c r="C14" s="71"/>
      <c r="D14" s="71"/>
      <c r="E14" s="71"/>
      <c r="F14" s="71"/>
      <c r="G14" s="71"/>
      <c r="H14" s="64" t="s">
        <v>2594</v>
      </c>
      <c r="I14" s="65">
        <v>450</v>
      </c>
      <c r="J14" s="65">
        <v>450</v>
      </c>
      <c r="K14" s="65">
        <v>0</v>
      </c>
      <c r="L14" s="65">
        <v>0</v>
      </c>
      <c r="M14" s="65">
        <v>0</v>
      </c>
      <c r="N14" s="65">
        <v>0</v>
      </c>
      <c r="O14" s="65">
        <v>194</v>
      </c>
      <c r="P14" s="65">
        <v>19.3</v>
      </c>
      <c r="Q14" s="66">
        <v>47.4</v>
      </c>
      <c r="R14" s="67"/>
      <c r="S14" s="68" t="s">
        <v>13273</v>
      </c>
      <c r="T14" s="68" t="s">
        <v>13274</v>
      </c>
      <c r="U14" s="68" t="s">
        <v>13275</v>
      </c>
      <c r="V14" s="68"/>
      <c r="W14" s="51">
        <v>4205</v>
      </c>
      <c r="X14" s="51">
        <v>2349</v>
      </c>
      <c r="Y14" s="51">
        <v>581</v>
      </c>
      <c r="Z14" s="51">
        <v>4537</v>
      </c>
      <c r="AA14" s="52">
        <v>7.6341383693481024</v>
      </c>
      <c r="AB14" s="52" t="s">
        <v>8454</v>
      </c>
      <c r="AC14" s="52" t="s">
        <v>8454</v>
      </c>
      <c r="AD14" s="52" t="s">
        <v>8454</v>
      </c>
      <c r="AE14" s="52">
        <v>17004</v>
      </c>
      <c r="AF14" s="52" t="s">
        <v>8454</v>
      </c>
      <c r="AG14" s="52" t="s">
        <v>8454</v>
      </c>
      <c r="AH14" s="52" t="s">
        <v>8454</v>
      </c>
    </row>
    <row r="15" spans="1:34">
      <c r="A15" s="61">
        <v>2</v>
      </c>
      <c r="B15" s="71" t="s">
        <v>2654</v>
      </c>
      <c r="C15" s="71"/>
      <c r="D15" s="71"/>
      <c r="E15" s="71"/>
      <c r="F15" s="71"/>
      <c r="G15" s="71"/>
      <c r="H15" s="64" t="s">
        <v>2638</v>
      </c>
      <c r="I15" s="65">
        <v>377</v>
      </c>
      <c r="J15" s="65">
        <v>78</v>
      </c>
      <c r="K15" s="65">
        <v>199</v>
      </c>
      <c r="L15" s="65">
        <v>100</v>
      </c>
      <c r="M15" s="65">
        <v>0</v>
      </c>
      <c r="N15" s="65">
        <v>0</v>
      </c>
      <c r="O15" s="65">
        <v>65</v>
      </c>
      <c r="P15" s="65">
        <v>6.9</v>
      </c>
      <c r="Q15" s="66">
        <v>19.071618037135281</v>
      </c>
      <c r="R15" s="67"/>
      <c r="S15" s="68"/>
      <c r="T15" s="68"/>
      <c r="U15" s="68" t="s">
        <v>13275</v>
      </c>
      <c r="V15" s="68"/>
      <c r="W15" s="51">
        <v>4814</v>
      </c>
      <c r="X15" s="51">
        <v>1820</v>
      </c>
      <c r="Y15" s="51">
        <v>0</v>
      </c>
      <c r="Z15" s="51">
        <v>2995</v>
      </c>
      <c r="AA15" s="52">
        <v>11.870548604427334</v>
      </c>
      <c r="AB15" s="52">
        <v>12.585659551176793</v>
      </c>
      <c r="AC15" s="52">
        <v>27.434052757793765</v>
      </c>
      <c r="AD15" s="52" t="s">
        <v>8454</v>
      </c>
      <c r="AE15" s="52">
        <v>2969</v>
      </c>
      <c r="AF15" s="52">
        <v>5079</v>
      </c>
      <c r="AG15" s="52">
        <v>933</v>
      </c>
      <c r="AH15" s="52" t="s">
        <v>8454</v>
      </c>
    </row>
    <row r="16" spans="1:34">
      <c r="A16" s="61">
        <v>3</v>
      </c>
      <c r="B16" s="71" t="s">
        <v>2653</v>
      </c>
      <c r="C16" s="71"/>
      <c r="D16" s="71"/>
      <c r="E16" s="71"/>
      <c r="F16" s="71"/>
      <c r="G16" s="71"/>
      <c r="H16" s="64" t="s">
        <v>2638</v>
      </c>
      <c r="I16" s="65">
        <v>371</v>
      </c>
      <c r="J16" s="65">
        <v>12</v>
      </c>
      <c r="K16" s="65">
        <v>359</v>
      </c>
      <c r="L16" s="65">
        <v>0</v>
      </c>
      <c r="M16" s="65">
        <v>0</v>
      </c>
      <c r="N16" s="65">
        <v>0</v>
      </c>
      <c r="O16" s="65">
        <v>165</v>
      </c>
      <c r="P16" s="65">
        <v>4.7</v>
      </c>
      <c r="Q16" s="66">
        <v>45.741239892183287</v>
      </c>
      <c r="R16" s="67"/>
      <c r="S16" s="68" t="s">
        <v>13273</v>
      </c>
      <c r="T16" s="68"/>
      <c r="U16" s="68" t="s">
        <v>13275</v>
      </c>
      <c r="V16" s="68"/>
      <c r="W16" s="51">
        <v>3520</v>
      </c>
      <c r="X16" s="51">
        <v>2388</v>
      </c>
      <c r="Y16" s="51">
        <v>220</v>
      </c>
      <c r="Z16" s="51">
        <v>5880</v>
      </c>
      <c r="AA16" s="52">
        <v>4.4070796460176993</v>
      </c>
      <c r="AB16" s="52">
        <v>8.6660157983491608</v>
      </c>
      <c r="AC16" s="52" t="s">
        <v>8454</v>
      </c>
      <c r="AD16" s="52" t="s">
        <v>8454</v>
      </c>
      <c r="AE16" s="52">
        <v>814</v>
      </c>
      <c r="AF16" s="52">
        <v>11560</v>
      </c>
      <c r="AG16" s="52" t="s">
        <v>8454</v>
      </c>
      <c r="AH16" s="52" t="s">
        <v>8454</v>
      </c>
    </row>
    <row r="17" spans="1:34">
      <c r="A17" s="61">
        <v>4</v>
      </c>
      <c r="B17" s="71" t="s">
        <v>2623</v>
      </c>
      <c r="C17" s="71"/>
      <c r="D17" s="71"/>
      <c r="E17" s="71"/>
      <c r="F17" s="71"/>
      <c r="G17" s="71"/>
      <c r="H17" s="64" t="s">
        <v>2594</v>
      </c>
      <c r="I17" s="65">
        <v>351</v>
      </c>
      <c r="J17" s="65">
        <v>0</v>
      </c>
      <c r="K17" s="65">
        <v>0</v>
      </c>
      <c r="L17" s="65">
        <v>0</v>
      </c>
      <c r="M17" s="65">
        <v>351</v>
      </c>
      <c r="N17" s="65">
        <v>0</v>
      </c>
      <c r="O17" s="65">
        <v>9</v>
      </c>
      <c r="P17" s="65">
        <v>10</v>
      </c>
      <c r="Q17" s="66">
        <v>5.4131054131054128</v>
      </c>
      <c r="R17" s="67"/>
      <c r="S17" s="68"/>
      <c r="T17" s="68"/>
      <c r="U17" s="68"/>
      <c r="V17" s="68"/>
      <c r="W17" s="51">
        <v>0</v>
      </c>
      <c r="X17" s="51">
        <v>0</v>
      </c>
      <c r="Y17" s="51">
        <v>0</v>
      </c>
      <c r="Z17" s="51">
        <v>106</v>
      </c>
      <c r="AA17" s="52" t="s">
        <v>8454</v>
      </c>
      <c r="AB17" s="52" t="s">
        <v>8454</v>
      </c>
      <c r="AC17" s="52" t="s">
        <v>8454</v>
      </c>
      <c r="AD17" s="52">
        <v>244.84878048780487</v>
      </c>
      <c r="AE17" s="52" t="s">
        <v>8454</v>
      </c>
      <c r="AF17" s="52" t="s">
        <v>8454</v>
      </c>
      <c r="AG17" s="52" t="s">
        <v>8454</v>
      </c>
      <c r="AH17" s="52">
        <v>600</v>
      </c>
    </row>
    <row r="18" spans="1:34">
      <c r="A18" s="61">
        <v>5</v>
      </c>
      <c r="B18" s="71" t="s">
        <v>2926</v>
      </c>
      <c r="C18" s="71"/>
      <c r="D18" s="71"/>
      <c r="E18" s="71"/>
      <c r="F18" s="71"/>
      <c r="G18" s="71"/>
      <c r="H18" s="64" t="s">
        <v>2638</v>
      </c>
      <c r="I18" s="65">
        <v>314</v>
      </c>
      <c r="J18" s="65">
        <v>6</v>
      </c>
      <c r="K18" s="65">
        <v>262</v>
      </c>
      <c r="L18" s="65">
        <v>0</v>
      </c>
      <c r="M18" s="65">
        <v>0</v>
      </c>
      <c r="N18" s="65">
        <v>46</v>
      </c>
      <c r="O18" s="65">
        <v>60</v>
      </c>
      <c r="P18" s="65">
        <v>17</v>
      </c>
      <c r="Q18" s="66">
        <v>24.522292993630572</v>
      </c>
      <c r="R18" s="67"/>
      <c r="S18" s="68" t="s">
        <v>13273</v>
      </c>
      <c r="T18" s="68"/>
      <c r="U18" s="68" t="s">
        <v>13275</v>
      </c>
      <c r="V18" s="68"/>
      <c r="W18" s="51">
        <v>3263</v>
      </c>
      <c r="X18" s="51">
        <v>1968</v>
      </c>
      <c r="Y18" s="51">
        <v>0</v>
      </c>
      <c r="Z18" s="51">
        <v>3082</v>
      </c>
      <c r="AA18" s="52">
        <v>0.60651629072681701</v>
      </c>
      <c r="AB18" s="52">
        <v>8.5672894236858763</v>
      </c>
      <c r="AC18" s="52" t="s">
        <v>8454</v>
      </c>
      <c r="AD18" s="52" t="s">
        <v>8454</v>
      </c>
      <c r="AE18" s="52">
        <v>383</v>
      </c>
      <c r="AF18" s="52">
        <v>6519</v>
      </c>
      <c r="AG18" s="52" t="s">
        <v>8454</v>
      </c>
      <c r="AH18" s="52" t="s">
        <v>8454</v>
      </c>
    </row>
    <row r="19" spans="1:34">
      <c r="A19" s="61">
        <v>6</v>
      </c>
      <c r="B19" s="71" t="s">
        <v>2615</v>
      </c>
      <c r="C19" s="71"/>
      <c r="D19" s="71"/>
      <c r="E19" s="71"/>
      <c r="F19" s="71"/>
      <c r="G19" s="71"/>
      <c r="H19" s="64" t="s">
        <v>2594</v>
      </c>
      <c r="I19" s="65">
        <v>306</v>
      </c>
      <c r="J19" s="65">
        <v>8</v>
      </c>
      <c r="K19" s="65">
        <v>274</v>
      </c>
      <c r="L19" s="65">
        <v>0</v>
      </c>
      <c r="M19" s="65">
        <v>0</v>
      </c>
      <c r="N19" s="65">
        <v>24</v>
      </c>
      <c r="O19" s="65">
        <v>52</v>
      </c>
      <c r="P19" s="65">
        <v>7.9</v>
      </c>
      <c r="Q19" s="66">
        <v>19.575163398692812</v>
      </c>
      <c r="R19" s="67"/>
      <c r="S19" s="68"/>
      <c r="T19" s="68"/>
      <c r="U19" s="68" t="s">
        <v>13275</v>
      </c>
      <c r="V19" s="68"/>
      <c r="W19" s="51">
        <v>3168</v>
      </c>
      <c r="X19" s="51">
        <v>886</v>
      </c>
      <c r="Y19" s="51">
        <v>0</v>
      </c>
      <c r="Z19" s="51">
        <v>2095</v>
      </c>
      <c r="AA19" s="52">
        <v>7.093877551020408</v>
      </c>
      <c r="AB19" s="52">
        <v>11.52212223472066</v>
      </c>
      <c r="AC19" s="52" t="s">
        <v>8454</v>
      </c>
      <c r="AD19" s="52" t="s">
        <v>8454</v>
      </c>
      <c r="AE19" s="52">
        <v>467</v>
      </c>
      <c r="AF19" s="52">
        <v>5579</v>
      </c>
      <c r="AG19" s="52" t="s">
        <v>8454</v>
      </c>
      <c r="AH19" s="52" t="s">
        <v>8454</v>
      </c>
    </row>
    <row r="20" spans="1:34">
      <c r="A20" s="61">
        <v>7</v>
      </c>
      <c r="B20" s="71" t="s">
        <v>2604</v>
      </c>
      <c r="C20" s="71"/>
      <c r="D20" s="71"/>
      <c r="E20" s="71"/>
      <c r="F20" s="71"/>
      <c r="G20" s="71"/>
      <c r="H20" s="64" t="s">
        <v>2594</v>
      </c>
      <c r="I20" s="65">
        <v>299</v>
      </c>
      <c r="J20" s="65">
        <v>0</v>
      </c>
      <c r="K20" s="65">
        <v>144</v>
      </c>
      <c r="L20" s="65">
        <v>0</v>
      </c>
      <c r="M20" s="65">
        <v>107</v>
      </c>
      <c r="N20" s="65">
        <v>48</v>
      </c>
      <c r="O20" s="65">
        <v>16</v>
      </c>
      <c r="P20" s="65">
        <v>50</v>
      </c>
      <c r="Q20" s="66">
        <v>22.073578595317727</v>
      </c>
      <c r="R20" s="67"/>
      <c r="S20" s="68"/>
      <c r="T20" s="68"/>
      <c r="U20" s="68"/>
      <c r="V20" s="68"/>
      <c r="W20" s="51">
        <v>0</v>
      </c>
      <c r="X20" s="51">
        <v>185</v>
      </c>
      <c r="Y20" s="51">
        <v>0</v>
      </c>
      <c r="Z20" s="51">
        <v>444</v>
      </c>
      <c r="AA20" s="52" t="s">
        <v>8454</v>
      </c>
      <c r="AB20" s="52">
        <v>39.09264705882353</v>
      </c>
      <c r="AC20" s="52" t="s">
        <v>8454</v>
      </c>
      <c r="AD20" s="52">
        <v>216.0204081632653</v>
      </c>
      <c r="AE20" s="52" t="s">
        <v>8454</v>
      </c>
      <c r="AF20" s="52">
        <v>953</v>
      </c>
      <c r="AG20" s="52" t="s">
        <v>8454</v>
      </c>
      <c r="AH20" s="52">
        <v>155</v>
      </c>
    </row>
    <row r="21" spans="1:34">
      <c r="A21" s="61">
        <v>8</v>
      </c>
      <c r="B21" s="71" t="s">
        <v>2940</v>
      </c>
      <c r="C21" s="71"/>
      <c r="D21" s="71"/>
      <c r="E21" s="71"/>
      <c r="F21" s="71"/>
      <c r="G21" s="71"/>
      <c r="H21" s="64" t="s">
        <v>2585</v>
      </c>
      <c r="I21" s="65">
        <v>240</v>
      </c>
      <c r="J21" s="65">
        <v>0</v>
      </c>
      <c r="K21" s="65">
        <v>129</v>
      </c>
      <c r="L21" s="65">
        <v>111</v>
      </c>
      <c r="M21" s="65">
        <v>0</v>
      </c>
      <c r="N21" s="65">
        <v>0</v>
      </c>
      <c r="O21" s="65">
        <v>31</v>
      </c>
      <c r="P21" s="65">
        <v>8.6</v>
      </c>
      <c r="Q21" s="66">
        <v>16.5</v>
      </c>
      <c r="R21" s="67"/>
      <c r="S21" s="68"/>
      <c r="T21" s="68"/>
      <c r="U21" s="68" t="s">
        <v>13275</v>
      </c>
      <c r="V21" s="68"/>
      <c r="W21" s="51">
        <v>2774</v>
      </c>
      <c r="X21" s="51">
        <v>292</v>
      </c>
      <c r="Y21" s="51">
        <v>0</v>
      </c>
      <c r="Z21" s="51">
        <v>695</v>
      </c>
      <c r="AA21" s="52" t="s">
        <v>8454</v>
      </c>
      <c r="AB21" s="52">
        <v>14.665075576770088</v>
      </c>
      <c r="AC21" s="52">
        <v>63.287755102040819</v>
      </c>
      <c r="AD21" s="52" t="s">
        <v>8454</v>
      </c>
      <c r="AE21" s="52" t="s">
        <v>8454</v>
      </c>
      <c r="AF21" s="52">
        <v>1988</v>
      </c>
      <c r="AG21" s="52">
        <v>553</v>
      </c>
      <c r="AH21" s="52" t="s">
        <v>8454</v>
      </c>
    </row>
    <row r="22" spans="1:34">
      <c r="A22" s="61">
        <v>9</v>
      </c>
      <c r="B22" s="71" t="s">
        <v>2602</v>
      </c>
      <c r="C22" s="71"/>
      <c r="D22" s="71"/>
      <c r="E22" s="71"/>
      <c r="F22" s="71"/>
      <c r="G22" s="71"/>
      <c r="H22" s="64" t="s">
        <v>2594</v>
      </c>
      <c r="I22" s="65">
        <v>221</v>
      </c>
      <c r="J22" s="65">
        <v>26</v>
      </c>
      <c r="K22" s="65">
        <v>195</v>
      </c>
      <c r="L22" s="65">
        <v>0</v>
      </c>
      <c r="M22" s="65">
        <v>0</v>
      </c>
      <c r="N22" s="65">
        <v>0</v>
      </c>
      <c r="O22" s="65">
        <v>34</v>
      </c>
      <c r="P22" s="65">
        <v>13.7</v>
      </c>
      <c r="Q22" s="66">
        <v>21.58371040723982</v>
      </c>
      <c r="R22" s="67"/>
      <c r="S22" s="68"/>
      <c r="T22" s="68"/>
      <c r="U22" s="68" t="s">
        <v>13275</v>
      </c>
      <c r="V22" s="68"/>
      <c r="W22" s="51">
        <v>10394</v>
      </c>
      <c r="X22" s="51">
        <v>1043</v>
      </c>
      <c r="Y22" s="51">
        <v>0</v>
      </c>
      <c r="Z22" s="51">
        <v>1949</v>
      </c>
      <c r="AA22" s="52">
        <v>11.583120204603581</v>
      </c>
      <c r="AB22" s="52">
        <v>11.683258837870785</v>
      </c>
      <c r="AC22" s="52" t="s">
        <v>8454</v>
      </c>
      <c r="AD22" s="52" t="s">
        <v>8454</v>
      </c>
      <c r="AE22" s="52">
        <v>1341</v>
      </c>
      <c r="AF22" s="52">
        <v>5358</v>
      </c>
      <c r="AG22" s="52" t="s">
        <v>8454</v>
      </c>
      <c r="AH22" s="52" t="s">
        <v>8454</v>
      </c>
    </row>
    <row r="23" spans="1:34">
      <c r="A23" s="61">
        <v>10</v>
      </c>
      <c r="B23" s="71" t="s">
        <v>2648</v>
      </c>
      <c r="C23" s="71"/>
      <c r="D23" s="71"/>
      <c r="E23" s="71"/>
      <c r="F23" s="71"/>
      <c r="G23" s="71"/>
      <c r="H23" s="64" t="s">
        <v>2638</v>
      </c>
      <c r="I23" s="65">
        <v>203</v>
      </c>
      <c r="J23" s="65">
        <v>0</v>
      </c>
      <c r="K23" s="65">
        <v>171</v>
      </c>
      <c r="L23" s="65">
        <v>32</v>
      </c>
      <c r="M23" s="65">
        <v>0</v>
      </c>
      <c r="N23" s="65">
        <v>0</v>
      </c>
      <c r="O23" s="65">
        <v>17</v>
      </c>
      <c r="P23" s="65">
        <v>12.6</v>
      </c>
      <c r="Q23" s="66">
        <v>14.58128078817734</v>
      </c>
      <c r="R23" s="67"/>
      <c r="S23" s="68"/>
      <c r="T23" s="68"/>
      <c r="U23" s="68" t="s">
        <v>13275</v>
      </c>
      <c r="V23" s="68"/>
      <c r="W23" s="51">
        <v>8756</v>
      </c>
      <c r="X23" s="51">
        <v>1028</v>
      </c>
      <c r="Y23" s="51">
        <v>0</v>
      </c>
      <c r="Z23" s="51">
        <v>1990</v>
      </c>
      <c r="AA23" s="52" t="s">
        <v>8454</v>
      </c>
      <c r="AB23" s="52">
        <v>10.744510568438333</v>
      </c>
      <c r="AC23" s="52">
        <v>9.1848249027237348</v>
      </c>
      <c r="AD23" s="52" t="s">
        <v>8454</v>
      </c>
      <c r="AE23" s="52" t="s">
        <v>8454</v>
      </c>
      <c r="AF23" s="52">
        <v>5679</v>
      </c>
      <c r="AG23" s="52">
        <v>1082</v>
      </c>
      <c r="AH23" s="52" t="s">
        <v>8454</v>
      </c>
    </row>
    <row r="24" spans="1:34">
      <c r="A24" s="61">
        <v>11</v>
      </c>
      <c r="B24" s="71" t="s">
        <v>2646</v>
      </c>
      <c r="C24" s="71"/>
      <c r="D24" s="71"/>
      <c r="E24" s="71"/>
      <c r="F24" s="71"/>
      <c r="G24" s="71"/>
      <c r="H24" s="64" t="s">
        <v>2638</v>
      </c>
      <c r="I24" s="65">
        <v>198</v>
      </c>
      <c r="J24" s="65">
        <v>0</v>
      </c>
      <c r="K24" s="65">
        <v>0</v>
      </c>
      <c r="L24" s="65">
        <v>0</v>
      </c>
      <c r="M24" s="65">
        <v>99</v>
      </c>
      <c r="N24" s="65">
        <v>99</v>
      </c>
      <c r="O24" s="65">
        <v>4</v>
      </c>
      <c r="P24" s="65">
        <v>0</v>
      </c>
      <c r="Q24" s="66">
        <v>2.0202020202020203</v>
      </c>
      <c r="R24" s="67"/>
      <c r="S24" s="68"/>
      <c r="T24" s="68"/>
      <c r="U24" s="68"/>
      <c r="V24" s="68"/>
      <c r="W24" s="51" t="s">
        <v>13278</v>
      </c>
      <c r="X24" s="51">
        <v>0</v>
      </c>
      <c r="Y24" s="51">
        <v>0</v>
      </c>
      <c r="Z24" s="51" t="s">
        <v>13278</v>
      </c>
      <c r="AA24" s="52" t="s">
        <v>8454</v>
      </c>
      <c r="AB24" s="52" t="s">
        <v>8454</v>
      </c>
      <c r="AC24" s="52" t="s">
        <v>8454</v>
      </c>
      <c r="AD24" s="52">
        <v>55.113237639553432</v>
      </c>
      <c r="AE24" s="52" t="s">
        <v>8454</v>
      </c>
      <c r="AF24" s="52" t="s">
        <v>8454</v>
      </c>
      <c r="AG24" s="52" t="s">
        <v>8454</v>
      </c>
      <c r="AH24" s="52">
        <v>307</v>
      </c>
    </row>
    <row r="25" spans="1:34">
      <c r="A25" s="61">
        <v>12</v>
      </c>
      <c r="B25" s="71" t="s">
        <v>2608</v>
      </c>
      <c r="C25" s="71"/>
      <c r="D25" s="71"/>
      <c r="E25" s="71"/>
      <c r="F25" s="71"/>
      <c r="G25" s="71"/>
      <c r="H25" s="64" t="s">
        <v>2594</v>
      </c>
      <c r="I25" s="65">
        <v>196</v>
      </c>
      <c r="J25" s="65">
        <v>0</v>
      </c>
      <c r="K25" s="65">
        <v>87</v>
      </c>
      <c r="L25" s="65">
        <v>60</v>
      </c>
      <c r="M25" s="65">
        <v>46</v>
      </c>
      <c r="N25" s="65">
        <v>3</v>
      </c>
      <c r="O25" s="65">
        <v>18</v>
      </c>
      <c r="P25" s="65">
        <v>8.1</v>
      </c>
      <c r="Q25" s="66">
        <v>13.316326530612244</v>
      </c>
      <c r="R25" s="67"/>
      <c r="S25" s="68"/>
      <c r="T25" s="68"/>
      <c r="U25" s="68" t="s">
        <v>13275</v>
      </c>
      <c r="V25" s="68" t="s">
        <v>13277</v>
      </c>
      <c r="W25" s="51">
        <v>2071</v>
      </c>
      <c r="X25" s="51">
        <v>113</v>
      </c>
      <c r="Y25" s="51">
        <v>0</v>
      </c>
      <c r="Z25" s="51">
        <v>727</v>
      </c>
      <c r="AA25" s="52" t="s">
        <v>8454</v>
      </c>
      <c r="AB25" s="52">
        <v>10.704347826086957</v>
      </c>
      <c r="AC25" s="52">
        <v>21.796211626387983</v>
      </c>
      <c r="AD25" s="52">
        <v>44.257617728531855</v>
      </c>
      <c r="AE25" s="52" t="s">
        <v>8454</v>
      </c>
      <c r="AF25" s="52">
        <v>1764</v>
      </c>
      <c r="AG25" s="52">
        <v>813</v>
      </c>
      <c r="AH25" s="52">
        <v>375</v>
      </c>
    </row>
    <row r="26" spans="1:34">
      <c r="A26" s="61">
        <v>13</v>
      </c>
      <c r="B26" s="71" t="s">
        <v>2613</v>
      </c>
      <c r="C26" s="71"/>
      <c r="D26" s="71"/>
      <c r="E26" s="71"/>
      <c r="F26" s="71"/>
      <c r="G26" s="71"/>
      <c r="H26" s="64" t="s">
        <v>2594</v>
      </c>
      <c r="I26" s="65">
        <v>190</v>
      </c>
      <c r="J26" s="65">
        <v>0</v>
      </c>
      <c r="K26" s="65">
        <v>140</v>
      </c>
      <c r="L26" s="65">
        <v>0</v>
      </c>
      <c r="M26" s="65">
        <v>20</v>
      </c>
      <c r="N26" s="65">
        <v>30</v>
      </c>
      <c r="O26" s="65">
        <v>7</v>
      </c>
      <c r="P26" s="65">
        <v>12.8</v>
      </c>
      <c r="Q26" s="66">
        <v>10.421052631578947</v>
      </c>
      <c r="R26" s="67"/>
      <c r="S26" s="68"/>
      <c r="T26" s="68"/>
      <c r="U26" s="68" t="s">
        <v>13275</v>
      </c>
      <c r="V26" s="68" t="s">
        <v>13277</v>
      </c>
      <c r="W26" s="51">
        <v>1206</v>
      </c>
      <c r="X26" s="51">
        <v>490</v>
      </c>
      <c r="Y26" s="51">
        <v>0</v>
      </c>
      <c r="Z26" s="51">
        <v>691</v>
      </c>
      <c r="AA26" s="52" t="s">
        <v>8454</v>
      </c>
      <c r="AB26" s="52">
        <v>23.131723027375202</v>
      </c>
      <c r="AC26" s="52" t="s">
        <v>8454</v>
      </c>
      <c r="AD26" s="52">
        <v>284.74418604651163</v>
      </c>
      <c r="AE26" s="52" t="s">
        <v>8454</v>
      </c>
      <c r="AF26" s="52">
        <v>1742</v>
      </c>
      <c r="AG26" s="52" t="s">
        <v>8454</v>
      </c>
      <c r="AH26" s="52">
        <v>22</v>
      </c>
    </row>
    <row r="27" spans="1:34">
      <c r="A27" s="61">
        <v>14</v>
      </c>
      <c r="B27" s="71" t="s">
        <v>2617</v>
      </c>
      <c r="C27" s="71"/>
      <c r="D27" s="71"/>
      <c r="E27" s="71"/>
      <c r="F27" s="71"/>
      <c r="G27" s="71"/>
      <c r="H27" s="64" t="s">
        <v>2594</v>
      </c>
      <c r="I27" s="65">
        <v>182</v>
      </c>
      <c r="J27" s="65">
        <v>0</v>
      </c>
      <c r="K27" s="65">
        <v>0</v>
      </c>
      <c r="L27" s="65">
        <v>35</v>
      </c>
      <c r="M27" s="65">
        <v>147</v>
      </c>
      <c r="N27" s="65">
        <v>0</v>
      </c>
      <c r="O27" s="65">
        <v>3</v>
      </c>
      <c r="P27" s="65">
        <v>3.6</v>
      </c>
      <c r="Q27" s="66">
        <v>3.6263736263736264</v>
      </c>
      <c r="R27" s="67"/>
      <c r="S27" s="68"/>
      <c r="T27" s="68"/>
      <c r="U27" s="68"/>
      <c r="V27" s="68"/>
      <c r="W27" s="51">
        <v>0</v>
      </c>
      <c r="X27" s="51">
        <v>0</v>
      </c>
      <c r="Y27" s="51">
        <v>0</v>
      </c>
      <c r="Z27" s="51">
        <v>0</v>
      </c>
      <c r="AA27" s="52" t="s">
        <v>8454</v>
      </c>
      <c r="AB27" s="52" t="s">
        <v>8454</v>
      </c>
      <c r="AC27" s="52">
        <v>64.427350427350433</v>
      </c>
      <c r="AD27" s="52">
        <v>321.51181102362204</v>
      </c>
      <c r="AE27" s="52" t="s">
        <v>8454</v>
      </c>
      <c r="AF27" s="52" t="s">
        <v>8454</v>
      </c>
      <c r="AG27" s="52">
        <v>123</v>
      </c>
      <c r="AH27" s="52">
        <v>133</v>
      </c>
    </row>
    <row r="28" spans="1:34">
      <c r="A28" s="61">
        <v>15</v>
      </c>
      <c r="B28" s="71" t="s">
        <v>2626</v>
      </c>
      <c r="C28" s="71"/>
      <c r="D28" s="71"/>
      <c r="E28" s="71"/>
      <c r="F28" s="71"/>
      <c r="G28" s="71"/>
      <c r="H28" s="64" t="s">
        <v>2594</v>
      </c>
      <c r="I28" s="65">
        <v>180</v>
      </c>
      <c r="J28" s="65">
        <v>0</v>
      </c>
      <c r="K28" s="65">
        <v>0</v>
      </c>
      <c r="L28" s="65">
        <v>60</v>
      </c>
      <c r="M28" s="65">
        <v>120</v>
      </c>
      <c r="N28" s="65">
        <v>0</v>
      </c>
      <c r="O28" s="65">
        <v>5</v>
      </c>
      <c r="P28" s="65">
        <v>0</v>
      </c>
      <c r="Q28" s="66">
        <v>2.7777777777777777</v>
      </c>
      <c r="R28" s="67"/>
      <c r="S28" s="68"/>
      <c r="T28" s="68"/>
      <c r="U28" s="68"/>
      <c r="V28" s="68" t="s">
        <v>13277</v>
      </c>
      <c r="W28" s="51">
        <v>254</v>
      </c>
      <c r="X28" s="51">
        <v>0</v>
      </c>
      <c r="Y28" s="51">
        <v>0</v>
      </c>
      <c r="Z28" s="51">
        <v>14</v>
      </c>
      <c r="AA28" s="52" t="s">
        <v>8454</v>
      </c>
      <c r="AB28" s="52" t="s">
        <v>8454</v>
      </c>
      <c r="AC28" s="52">
        <v>40.22946544980443</v>
      </c>
      <c r="AD28" s="52">
        <v>157.51624548736461</v>
      </c>
      <c r="AE28" s="52" t="s">
        <v>8454</v>
      </c>
      <c r="AF28" s="52" t="s">
        <v>8454</v>
      </c>
      <c r="AG28" s="52">
        <v>405</v>
      </c>
      <c r="AH28" s="52">
        <v>139</v>
      </c>
    </row>
    <row r="29" spans="1:34">
      <c r="A29" s="61">
        <v>16</v>
      </c>
      <c r="B29" s="71" t="s">
        <v>2635</v>
      </c>
      <c r="C29" s="71"/>
      <c r="D29" s="71"/>
      <c r="E29" s="71"/>
      <c r="F29" s="71"/>
      <c r="G29" s="71"/>
      <c r="H29" s="64" t="s">
        <v>2594</v>
      </c>
      <c r="I29" s="65">
        <v>180</v>
      </c>
      <c r="J29" s="65">
        <v>0</v>
      </c>
      <c r="K29" s="65">
        <v>0</v>
      </c>
      <c r="L29" s="65">
        <v>180</v>
      </c>
      <c r="M29" s="65">
        <v>0</v>
      </c>
      <c r="N29" s="65">
        <v>0</v>
      </c>
      <c r="O29" s="65">
        <v>5</v>
      </c>
      <c r="P29" s="65">
        <v>8.1999999999999993</v>
      </c>
      <c r="Q29" s="66">
        <v>7.333333333333333</v>
      </c>
      <c r="R29" s="67"/>
      <c r="S29" s="68"/>
      <c r="T29" s="68"/>
      <c r="U29" s="68"/>
      <c r="V29" s="68" t="s">
        <v>13277</v>
      </c>
      <c r="W29" s="51">
        <v>0</v>
      </c>
      <c r="X29" s="51">
        <v>0</v>
      </c>
      <c r="Y29" s="51">
        <v>0</v>
      </c>
      <c r="Z29" s="51">
        <v>0</v>
      </c>
      <c r="AA29" s="52" t="s">
        <v>8454</v>
      </c>
      <c r="AB29" s="52" t="s">
        <v>8454</v>
      </c>
      <c r="AC29" s="52">
        <v>79.088344469190801</v>
      </c>
      <c r="AD29" s="52" t="s">
        <v>8454</v>
      </c>
      <c r="AE29" s="52" t="s">
        <v>8454</v>
      </c>
      <c r="AF29" s="52" t="s">
        <v>8454</v>
      </c>
      <c r="AG29" s="52">
        <v>680</v>
      </c>
      <c r="AH29" s="52" t="s">
        <v>8454</v>
      </c>
    </row>
    <row r="30" spans="1:34">
      <c r="A30" s="61">
        <v>17</v>
      </c>
      <c r="B30" s="71" t="s">
        <v>2937</v>
      </c>
      <c r="C30" s="71"/>
      <c r="D30" s="71"/>
      <c r="E30" s="71"/>
      <c r="F30" s="71"/>
      <c r="G30" s="71"/>
      <c r="H30" s="64" t="s">
        <v>2594</v>
      </c>
      <c r="I30" s="65">
        <v>180</v>
      </c>
      <c r="J30" s="65">
        <v>0</v>
      </c>
      <c r="K30" s="65">
        <v>0</v>
      </c>
      <c r="L30" s="65">
        <v>180</v>
      </c>
      <c r="M30" s="65">
        <v>0</v>
      </c>
      <c r="N30" s="65">
        <v>0</v>
      </c>
      <c r="O30" s="65">
        <v>6</v>
      </c>
      <c r="P30" s="65">
        <v>0</v>
      </c>
      <c r="Q30" s="66">
        <v>3.3333333333333335</v>
      </c>
      <c r="R30" s="67"/>
      <c r="S30" s="68"/>
      <c r="T30" s="68"/>
      <c r="U30" s="68"/>
      <c r="V30" s="68" t="s">
        <v>13277</v>
      </c>
      <c r="W30" s="51">
        <v>0</v>
      </c>
      <c r="X30" s="51">
        <v>0</v>
      </c>
      <c r="Y30" s="51">
        <v>0</v>
      </c>
      <c r="Z30" s="51">
        <v>0</v>
      </c>
      <c r="AA30" s="52" t="s">
        <v>8454</v>
      </c>
      <c r="AB30" s="52" t="s">
        <v>8454</v>
      </c>
      <c r="AC30" s="52">
        <v>82.171199999999999</v>
      </c>
      <c r="AD30" s="52" t="s">
        <v>8454</v>
      </c>
      <c r="AE30" s="52" t="s">
        <v>8454</v>
      </c>
      <c r="AF30" s="52" t="s">
        <v>8454</v>
      </c>
      <c r="AG30" s="52">
        <v>662</v>
      </c>
      <c r="AH30" s="52" t="s">
        <v>8454</v>
      </c>
    </row>
    <row r="31" spans="1:34">
      <c r="A31" s="61">
        <v>18</v>
      </c>
      <c r="B31" s="71" t="s">
        <v>2944</v>
      </c>
      <c r="C31" s="71"/>
      <c r="D31" s="71"/>
      <c r="E31" s="71"/>
      <c r="F31" s="71"/>
      <c r="G31" s="71"/>
      <c r="H31" s="64" t="s">
        <v>2594</v>
      </c>
      <c r="I31" s="65">
        <v>180</v>
      </c>
      <c r="J31" s="65">
        <v>0</v>
      </c>
      <c r="K31" s="65">
        <v>0</v>
      </c>
      <c r="L31" s="65">
        <v>180</v>
      </c>
      <c r="M31" s="65">
        <v>0</v>
      </c>
      <c r="N31" s="65">
        <v>0</v>
      </c>
      <c r="O31" s="65">
        <v>6</v>
      </c>
      <c r="P31" s="65">
        <v>6.2</v>
      </c>
      <c r="Q31" s="66">
        <v>6.7777777777777777</v>
      </c>
      <c r="R31" s="67"/>
      <c r="S31" s="68"/>
      <c r="T31" s="68"/>
      <c r="U31" s="68"/>
      <c r="V31" s="68"/>
      <c r="W31" s="51">
        <v>0</v>
      </c>
      <c r="X31" s="51">
        <v>0</v>
      </c>
      <c r="Y31" s="51">
        <v>0</v>
      </c>
      <c r="Z31" s="51">
        <v>0</v>
      </c>
      <c r="AA31" s="52" t="s">
        <v>8454</v>
      </c>
      <c r="AB31" s="52" t="s">
        <v>8454</v>
      </c>
      <c r="AC31" s="52">
        <v>126.16562107904642</v>
      </c>
      <c r="AD31" s="52" t="s">
        <v>8454</v>
      </c>
      <c r="AE31" s="52" t="s">
        <v>8454</v>
      </c>
      <c r="AF31" s="52" t="s">
        <v>8454</v>
      </c>
      <c r="AG31" s="52">
        <v>216</v>
      </c>
      <c r="AH31" s="52" t="s">
        <v>8454</v>
      </c>
    </row>
    <row r="32" spans="1:34">
      <c r="A32" s="61">
        <v>19</v>
      </c>
      <c r="B32" s="71" t="s">
        <v>2936</v>
      </c>
      <c r="C32" s="71"/>
      <c r="D32" s="71"/>
      <c r="E32" s="71"/>
      <c r="F32" s="71"/>
      <c r="G32" s="71"/>
      <c r="H32" s="64" t="s">
        <v>2594</v>
      </c>
      <c r="I32" s="65">
        <v>176</v>
      </c>
      <c r="J32" s="65">
        <v>0</v>
      </c>
      <c r="K32" s="65">
        <v>0</v>
      </c>
      <c r="L32" s="65">
        <v>176</v>
      </c>
      <c r="M32" s="65">
        <v>0</v>
      </c>
      <c r="N32" s="65">
        <v>0</v>
      </c>
      <c r="O32" s="65">
        <v>18</v>
      </c>
      <c r="P32" s="65">
        <v>9.6999999999999993</v>
      </c>
      <c r="Q32" s="66">
        <v>15.738636363636363</v>
      </c>
      <c r="R32" s="67"/>
      <c r="S32" s="68"/>
      <c r="T32" s="68"/>
      <c r="U32" s="68"/>
      <c r="V32" s="68" t="s">
        <v>13277</v>
      </c>
      <c r="W32" s="51">
        <v>92</v>
      </c>
      <c r="X32" s="51">
        <v>413</v>
      </c>
      <c r="Y32" s="51">
        <v>0</v>
      </c>
      <c r="Z32" s="51">
        <v>435</v>
      </c>
      <c r="AA32" s="52" t="s">
        <v>8454</v>
      </c>
      <c r="AB32" s="52" t="s">
        <v>8454</v>
      </c>
      <c r="AC32" s="52">
        <v>31.790781120618274</v>
      </c>
      <c r="AD32" s="52" t="s">
        <v>8454</v>
      </c>
      <c r="AE32" s="52" t="s">
        <v>8454</v>
      </c>
      <c r="AF32" s="52" t="s">
        <v>8454</v>
      </c>
      <c r="AG32" s="52">
        <v>1845</v>
      </c>
      <c r="AH32" s="52" t="s">
        <v>8454</v>
      </c>
    </row>
    <row r="33" spans="1:34">
      <c r="A33" s="61">
        <v>20</v>
      </c>
      <c r="B33" s="71" t="s">
        <v>2636</v>
      </c>
      <c r="C33" s="71"/>
      <c r="D33" s="71"/>
      <c r="E33" s="71"/>
      <c r="F33" s="71"/>
      <c r="G33" s="71"/>
      <c r="H33" s="64" t="s">
        <v>2594</v>
      </c>
      <c r="I33" s="65">
        <v>156</v>
      </c>
      <c r="J33" s="65">
        <v>0</v>
      </c>
      <c r="K33" s="65">
        <v>98</v>
      </c>
      <c r="L33" s="65">
        <v>58</v>
      </c>
      <c r="M33" s="65">
        <v>0</v>
      </c>
      <c r="N33" s="65">
        <v>0</v>
      </c>
      <c r="O33" s="65">
        <v>9</v>
      </c>
      <c r="P33" s="65">
        <v>4.5999999999999996</v>
      </c>
      <c r="Q33" s="66">
        <v>8.7179487179487172</v>
      </c>
      <c r="R33" s="67"/>
      <c r="S33" s="68"/>
      <c r="T33" s="68"/>
      <c r="U33" s="68" t="s">
        <v>13275</v>
      </c>
      <c r="V33" s="68" t="s">
        <v>13277</v>
      </c>
      <c r="W33" s="51">
        <v>0</v>
      </c>
      <c r="X33" s="51">
        <v>307</v>
      </c>
      <c r="Y33" s="51">
        <v>0</v>
      </c>
      <c r="Z33" s="51">
        <v>375</v>
      </c>
      <c r="AA33" s="52" t="s">
        <v>8454</v>
      </c>
      <c r="AB33" s="52" t="s">
        <v>8454</v>
      </c>
      <c r="AC33" s="52" t="s">
        <v>8454</v>
      </c>
      <c r="AD33" s="52" t="s">
        <v>8454</v>
      </c>
      <c r="AE33" s="52" t="s">
        <v>8454</v>
      </c>
      <c r="AF33" s="52" t="s">
        <v>8454</v>
      </c>
      <c r="AG33" s="52" t="s">
        <v>8454</v>
      </c>
      <c r="AH33" s="52" t="s">
        <v>8454</v>
      </c>
    </row>
    <row r="34" spans="1:34">
      <c r="A34" s="61">
        <v>21</v>
      </c>
      <c r="B34" s="71" t="s">
        <v>2592</v>
      </c>
      <c r="C34" s="71"/>
      <c r="D34" s="71"/>
      <c r="E34" s="71"/>
      <c r="F34" s="71"/>
      <c r="G34" s="71"/>
      <c r="H34" s="64" t="s">
        <v>2585</v>
      </c>
      <c r="I34" s="65">
        <v>153</v>
      </c>
      <c r="J34" s="65">
        <v>0</v>
      </c>
      <c r="K34" s="65">
        <v>0</v>
      </c>
      <c r="L34" s="65">
        <v>0</v>
      </c>
      <c r="M34" s="65">
        <v>153</v>
      </c>
      <c r="N34" s="65">
        <v>0</v>
      </c>
      <c r="O34" s="65">
        <v>4</v>
      </c>
      <c r="P34" s="65">
        <v>2.5</v>
      </c>
      <c r="Q34" s="66">
        <v>4.2483660130718954</v>
      </c>
      <c r="R34" s="67"/>
      <c r="S34" s="68"/>
      <c r="T34" s="68"/>
      <c r="U34" s="68"/>
      <c r="V34" s="68"/>
      <c r="W34" s="51">
        <v>0</v>
      </c>
      <c r="X34" s="51">
        <v>0</v>
      </c>
      <c r="Y34" s="51">
        <v>0</v>
      </c>
      <c r="Z34" s="51" t="s">
        <v>13278</v>
      </c>
      <c r="AA34" s="52" t="s">
        <v>8454</v>
      </c>
      <c r="AB34" s="52" t="s">
        <v>8454</v>
      </c>
      <c r="AC34" s="52" t="s">
        <v>8454</v>
      </c>
      <c r="AD34" s="52">
        <v>431.79766536964979</v>
      </c>
      <c r="AE34" s="52" t="s">
        <v>8454</v>
      </c>
      <c r="AF34" s="52" t="s">
        <v>8454</v>
      </c>
      <c r="AG34" s="52" t="s">
        <v>8454</v>
      </c>
      <c r="AH34" s="52">
        <v>129</v>
      </c>
    </row>
    <row r="35" spans="1:34">
      <c r="A35" s="61">
        <v>22</v>
      </c>
      <c r="B35" s="71" t="s">
        <v>2622</v>
      </c>
      <c r="C35" s="71"/>
      <c r="D35" s="71"/>
      <c r="E35" s="71"/>
      <c r="F35" s="71"/>
      <c r="G35" s="71"/>
      <c r="H35" s="64" t="s">
        <v>2594</v>
      </c>
      <c r="I35" s="65">
        <v>150</v>
      </c>
      <c r="J35" s="65">
        <v>0</v>
      </c>
      <c r="K35" s="65">
        <v>108</v>
      </c>
      <c r="L35" s="65">
        <v>42</v>
      </c>
      <c r="M35" s="65">
        <v>0</v>
      </c>
      <c r="N35" s="65">
        <v>0</v>
      </c>
      <c r="O35" s="65">
        <v>16</v>
      </c>
      <c r="P35" s="65">
        <v>8.1999999999999993</v>
      </c>
      <c r="Q35" s="66">
        <v>16.133333333333333</v>
      </c>
      <c r="R35" s="67"/>
      <c r="S35" s="68"/>
      <c r="T35" s="68"/>
      <c r="U35" s="68" t="s">
        <v>13275</v>
      </c>
      <c r="V35" s="68" t="s">
        <v>13277</v>
      </c>
      <c r="W35" s="51">
        <v>3009</v>
      </c>
      <c r="X35" s="51">
        <v>346</v>
      </c>
      <c r="Y35" s="51">
        <v>0</v>
      </c>
      <c r="Z35" s="51">
        <v>700</v>
      </c>
      <c r="AA35" s="52" t="s">
        <v>8454</v>
      </c>
      <c r="AB35" s="52">
        <v>16.267820354346931</v>
      </c>
      <c r="AC35" s="52">
        <v>84</v>
      </c>
      <c r="AD35" s="52" t="s">
        <v>8454</v>
      </c>
      <c r="AE35" s="52" t="s">
        <v>8454</v>
      </c>
      <c r="AF35" s="52">
        <v>2520</v>
      </c>
      <c r="AG35" s="52">
        <v>220</v>
      </c>
      <c r="AH35" s="52" t="s">
        <v>8454</v>
      </c>
    </row>
    <row r="36" spans="1:34">
      <c r="A36" s="61">
        <v>23</v>
      </c>
      <c r="B36" s="71" t="s">
        <v>2600</v>
      </c>
      <c r="C36" s="71"/>
      <c r="D36" s="71"/>
      <c r="E36" s="71"/>
      <c r="F36" s="71"/>
      <c r="G36" s="71"/>
      <c r="H36" s="64" t="s">
        <v>2594</v>
      </c>
      <c r="I36" s="65">
        <v>144</v>
      </c>
      <c r="J36" s="65">
        <v>0</v>
      </c>
      <c r="K36" s="65">
        <v>54</v>
      </c>
      <c r="L36" s="65">
        <v>90</v>
      </c>
      <c r="M36" s="65">
        <v>0</v>
      </c>
      <c r="N36" s="65">
        <v>0</v>
      </c>
      <c r="O36" s="65">
        <v>17</v>
      </c>
      <c r="P36" s="65">
        <v>5.9</v>
      </c>
      <c r="Q36" s="66">
        <v>15.902777777777779</v>
      </c>
      <c r="R36" s="67"/>
      <c r="S36" s="68"/>
      <c r="T36" s="68"/>
      <c r="U36" s="68" t="s">
        <v>13275</v>
      </c>
      <c r="V36" s="68" t="s">
        <v>13277</v>
      </c>
      <c r="W36" s="51">
        <v>1651</v>
      </c>
      <c r="X36" s="51">
        <v>106</v>
      </c>
      <c r="Y36" s="51">
        <v>0</v>
      </c>
      <c r="Z36" s="51">
        <v>464</v>
      </c>
      <c r="AA36" s="52" t="s">
        <v>8454</v>
      </c>
      <c r="AB36" s="52">
        <v>18.204259438528556</v>
      </c>
      <c r="AC36" s="52">
        <v>54.995633187772924</v>
      </c>
      <c r="AD36" s="52" t="s">
        <v>8454</v>
      </c>
      <c r="AE36" s="52" t="s">
        <v>8454</v>
      </c>
      <c r="AF36" s="52">
        <v>1254</v>
      </c>
      <c r="AG36" s="52">
        <v>626</v>
      </c>
      <c r="AH36" s="52" t="s">
        <v>8454</v>
      </c>
    </row>
    <row r="37" spans="1:34">
      <c r="A37" s="61">
        <v>24</v>
      </c>
      <c r="B37" s="71" t="s">
        <v>2583</v>
      </c>
      <c r="C37" s="71"/>
      <c r="D37" s="71"/>
      <c r="E37" s="71"/>
      <c r="F37" s="71"/>
      <c r="G37" s="71"/>
      <c r="H37" s="64" t="s">
        <v>2585</v>
      </c>
      <c r="I37" s="65">
        <v>141</v>
      </c>
      <c r="J37" s="65">
        <v>0</v>
      </c>
      <c r="K37" s="65">
        <v>0</v>
      </c>
      <c r="L37" s="65">
        <v>0</v>
      </c>
      <c r="M37" s="65">
        <v>141</v>
      </c>
      <c r="N37" s="65">
        <v>0</v>
      </c>
      <c r="O37" s="65">
        <v>8</v>
      </c>
      <c r="P37" s="65">
        <v>2.9</v>
      </c>
      <c r="Q37" s="66">
        <v>7.7304964539007095</v>
      </c>
      <c r="R37" s="67"/>
      <c r="S37" s="68"/>
      <c r="T37" s="68"/>
      <c r="U37" s="68"/>
      <c r="V37" s="68"/>
      <c r="W37" s="51">
        <v>0</v>
      </c>
      <c r="X37" s="51">
        <v>0</v>
      </c>
      <c r="Y37" s="51">
        <v>0</v>
      </c>
      <c r="Z37" s="51">
        <v>99</v>
      </c>
      <c r="AA37" s="52" t="s">
        <v>8454</v>
      </c>
      <c r="AB37" s="52" t="s">
        <v>8454</v>
      </c>
      <c r="AC37" s="52" t="s">
        <v>8454</v>
      </c>
      <c r="AD37" s="52">
        <v>209.93922651933701</v>
      </c>
      <c r="AE37" s="52" t="s">
        <v>8454</v>
      </c>
      <c r="AF37" s="52" t="s">
        <v>8454</v>
      </c>
      <c r="AG37" s="52" t="s">
        <v>8454</v>
      </c>
      <c r="AH37" s="52">
        <v>182</v>
      </c>
    </row>
    <row r="38" spans="1:34">
      <c r="A38" s="61">
        <v>25</v>
      </c>
      <c r="B38" s="71" t="s">
        <v>2606</v>
      </c>
      <c r="C38" s="71"/>
      <c r="D38" s="71"/>
      <c r="E38" s="71"/>
      <c r="F38" s="71"/>
      <c r="G38" s="71"/>
      <c r="H38" s="64" t="s">
        <v>2594</v>
      </c>
      <c r="I38" s="65">
        <v>136</v>
      </c>
      <c r="J38" s="65">
        <v>0</v>
      </c>
      <c r="K38" s="65">
        <v>108</v>
      </c>
      <c r="L38" s="65">
        <v>28</v>
      </c>
      <c r="M38" s="65">
        <v>0</v>
      </c>
      <c r="N38" s="65">
        <v>0</v>
      </c>
      <c r="O38" s="65">
        <v>17</v>
      </c>
      <c r="P38" s="65">
        <v>2.4</v>
      </c>
      <c r="Q38" s="66">
        <v>14.26470588235294</v>
      </c>
      <c r="R38" s="67"/>
      <c r="S38" s="68"/>
      <c r="T38" s="68"/>
      <c r="U38" s="68" t="s">
        <v>13275</v>
      </c>
      <c r="V38" s="68" t="s">
        <v>13277</v>
      </c>
      <c r="W38" s="51">
        <v>2667</v>
      </c>
      <c r="X38" s="51">
        <v>683</v>
      </c>
      <c r="Y38" s="51">
        <v>0</v>
      </c>
      <c r="Z38" s="51">
        <v>1277</v>
      </c>
      <c r="AA38" s="52" t="s">
        <v>8454</v>
      </c>
      <c r="AB38" s="52">
        <v>12.791348600508906</v>
      </c>
      <c r="AC38" s="52">
        <v>14.438254410399256</v>
      </c>
      <c r="AD38" s="52" t="s">
        <v>8454</v>
      </c>
      <c r="AE38" s="52" t="s">
        <v>8454</v>
      </c>
      <c r="AF38" s="52">
        <v>2536</v>
      </c>
      <c r="AG38" s="52">
        <v>548</v>
      </c>
      <c r="AH38" s="52" t="s">
        <v>8454</v>
      </c>
    </row>
    <row r="39" spans="1:34">
      <c r="A39" s="61">
        <v>26</v>
      </c>
      <c r="B39" s="71" t="s">
        <v>2610</v>
      </c>
      <c r="C39" s="71"/>
      <c r="D39" s="71"/>
      <c r="E39" s="71"/>
      <c r="F39" s="71"/>
      <c r="G39" s="71"/>
      <c r="H39" s="64" t="s">
        <v>2594</v>
      </c>
      <c r="I39" s="65">
        <v>128</v>
      </c>
      <c r="J39" s="65">
        <v>16</v>
      </c>
      <c r="K39" s="65">
        <v>112</v>
      </c>
      <c r="L39" s="65">
        <v>0</v>
      </c>
      <c r="M39" s="65">
        <v>0</v>
      </c>
      <c r="N39" s="65">
        <v>0</v>
      </c>
      <c r="O39" s="65">
        <v>14</v>
      </c>
      <c r="P39" s="65">
        <v>5.5</v>
      </c>
      <c r="Q39" s="66">
        <v>15.234375</v>
      </c>
      <c r="R39" s="67"/>
      <c r="S39" s="68"/>
      <c r="T39" s="68"/>
      <c r="U39" s="68" t="s">
        <v>13275</v>
      </c>
      <c r="V39" s="68"/>
      <c r="W39" s="51">
        <v>5431</v>
      </c>
      <c r="X39" s="51">
        <v>493</v>
      </c>
      <c r="Y39" s="51">
        <v>0</v>
      </c>
      <c r="Z39" s="51">
        <v>990</v>
      </c>
      <c r="AA39" s="52">
        <v>39.713286713286713</v>
      </c>
      <c r="AB39" s="52">
        <v>12.823830658927962</v>
      </c>
      <c r="AC39" s="52" t="s">
        <v>8454</v>
      </c>
      <c r="AD39" s="52" t="s">
        <v>8454</v>
      </c>
      <c r="AE39" s="52">
        <v>143</v>
      </c>
      <c r="AF39" s="52">
        <v>2929</v>
      </c>
      <c r="AG39" s="52" t="s">
        <v>8454</v>
      </c>
      <c r="AH39" s="52" t="s">
        <v>8454</v>
      </c>
    </row>
    <row r="40" spans="1:34">
      <c r="A40" s="61">
        <v>27</v>
      </c>
      <c r="B40" s="71" t="s">
        <v>2642</v>
      </c>
      <c r="C40" s="71"/>
      <c r="D40" s="71"/>
      <c r="E40" s="71"/>
      <c r="F40" s="71"/>
      <c r="G40" s="71"/>
      <c r="H40" s="64" t="s">
        <v>2638</v>
      </c>
      <c r="I40" s="65">
        <v>127</v>
      </c>
      <c r="J40" s="65">
        <v>0</v>
      </c>
      <c r="K40" s="65">
        <v>60</v>
      </c>
      <c r="L40" s="65">
        <v>0</v>
      </c>
      <c r="M40" s="65">
        <v>67</v>
      </c>
      <c r="N40" s="65">
        <v>0</v>
      </c>
      <c r="O40" s="65">
        <v>6</v>
      </c>
      <c r="P40" s="65">
        <v>0</v>
      </c>
      <c r="Q40" s="66">
        <v>4.7244094488188972</v>
      </c>
      <c r="R40" s="67"/>
      <c r="S40" s="68"/>
      <c r="T40" s="68"/>
      <c r="U40" s="68"/>
      <c r="V40" s="68" t="s">
        <v>13277</v>
      </c>
      <c r="W40" s="51">
        <v>420</v>
      </c>
      <c r="X40" s="51">
        <v>0</v>
      </c>
      <c r="Y40" s="51">
        <v>0</v>
      </c>
      <c r="Z40" s="51">
        <v>36</v>
      </c>
      <c r="AA40" s="52" t="s">
        <v>8454</v>
      </c>
      <c r="AB40" s="52">
        <v>25.849271690943635</v>
      </c>
      <c r="AC40" s="52" t="s">
        <v>8454</v>
      </c>
      <c r="AD40" s="52">
        <v>100.46473029045643</v>
      </c>
      <c r="AE40" s="52" t="s">
        <v>8454</v>
      </c>
      <c r="AF40" s="52">
        <v>912</v>
      </c>
      <c r="AG40" s="52" t="s">
        <v>8454</v>
      </c>
      <c r="AH40" s="52">
        <v>248</v>
      </c>
    </row>
    <row r="41" spans="1:34">
      <c r="A41" s="61">
        <v>28</v>
      </c>
      <c r="B41" s="71" t="s">
        <v>2647</v>
      </c>
      <c r="C41" s="71"/>
      <c r="D41" s="71"/>
      <c r="E41" s="71"/>
      <c r="F41" s="71"/>
      <c r="G41" s="71"/>
      <c r="H41" s="64" t="s">
        <v>2638</v>
      </c>
      <c r="I41" s="65">
        <v>125</v>
      </c>
      <c r="J41" s="65">
        <v>0</v>
      </c>
      <c r="K41" s="65">
        <v>90</v>
      </c>
      <c r="L41" s="65">
        <v>0</v>
      </c>
      <c r="M41" s="65">
        <v>35</v>
      </c>
      <c r="N41" s="65">
        <v>0</v>
      </c>
      <c r="O41" s="65">
        <v>7</v>
      </c>
      <c r="P41" s="65">
        <v>7.2</v>
      </c>
      <c r="Q41" s="66">
        <v>11.36</v>
      </c>
      <c r="R41" s="67"/>
      <c r="S41" s="68"/>
      <c r="T41" s="68"/>
      <c r="U41" s="68" t="s">
        <v>13275</v>
      </c>
      <c r="V41" s="68" t="s">
        <v>13277</v>
      </c>
      <c r="W41" s="51">
        <v>971</v>
      </c>
      <c r="X41" s="51">
        <v>66</v>
      </c>
      <c r="Y41" s="51">
        <v>0</v>
      </c>
      <c r="Z41" s="51">
        <v>168</v>
      </c>
      <c r="AA41" s="52" t="s">
        <v>8454</v>
      </c>
      <c r="AB41" s="52">
        <v>24.055356227575601</v>
      </c>
      <c r="AC41" s="52" t="s">
        <v>8454</v>
      </c>
      <c r="AD41" s="52">
        <v>139.25786163522014</v>
      </c>
      <c r="AE41" s="52" t="s">
        <v>8454</v>
      </c>
      <c r="AF41" s="52">
        <v>1042</v>
      </c>
      <c r="AG41" s="52" t="s">
        <v>8454</v>
      </c>
      <c r="AH41" s="52">
        <v>78</v>
      </c>
    </row>
    <row r="42" spans="1:34">
      <c r="A42" s="61">
        <v>29</v>
      </c>
      <c r="B42" s="71" t="s">
        <v>2599</v>
      </c>
      <c r="C42" s="71"/>
      <c r="D42" s="71"/>
      <c r="E42" s="71"/>
      <c r="F42" s="71"/>
      <c r="G42" s="71"/>
      <c r="H42" s="64" t="s">
        <v>2594</v>
      </c>
      <c r="I42" s="65">
        <v>120</v>
      </c>
      <c r="J42" s="65">
        <v>0</v>
      </c>
      <c r="K42" s="65">
        <v>0</v>
      </c>
      <c r="L42" s="65">
        <v>60</v>
      </c>
      <c r="M42" s="65">
        <v>60</v>
      </c>
      <c r="N42" s="65">
        <v>0</v>
      </c>
      <c r="O42" s="65">
        <v>5</v>
      </c>
      <c r="P42" s="65">
        <v>3.1</v>
      </c>
      <c r="Q42" s="66">
        <v>6.75</v>
      </c>
      <c r="R42" s="67"/>
      <c r="S42" s="68"/>
      <c r="T42" s="68"/>
      <c r="U42" s="68"/>
      <c r="V42" s="68" t="s">
        <v>13277</v>
      </c>
      <c r="W42" s="51">
        <v>0</v>
      </c>
      <c r="X42" s="51">
        <v>0</v>
      </c>
      <c r="Y42" s="51">
        <v>0</v>
      </c>
      <c r="Z42" s="51">
        <v>37</v>
      </c>
      <c r="AA42" s="52" t="s">
        <v>8454</v>
      </c>
      <c r="AB42" s="52" t="s">
        <v>8454</v>
      </c>
      <c r="AC42" s="52">
        <v>84.273603082851636</v>
      </c>
      <c r="AD42" s="52">
        <v>179.93305439330544</v>
      </c>
      <c r="AE42" s="52" t="s">
        <v>8454</v>
      </c>
      <c r="AF42" s="52" t="s">
        <v>8454</v>
      </c>
      <c r="AG42" s="52">
        <v>263</v>
      </c>
      <c r="AH42" s="52">
        <v>120</v>
      </c>
    </row>
    <row r="43" spans="1:34">
      <c r="A43" s="61">
        <v>30</v>
      </c>
      <c r="B43" s="71" t="s">
        <v>2595</v>
      </c>
      <c r="C43" s="71"/>
      <c r="D43" s="71"/>
      <c r="E43" s="71"/>
      <c r="F43" s="71"/>
      <c r="G43" s="71"/>
      <c r="H43" s="64" t="s">
        <v>2594</v>
      </c>
      <c r="I43" s="65">
        <v>117</v>
      </c>
      <c r="J43" s="65">
        <v>0</v>
      </c>
      <c r="K43" s="65">
        <v>45</v>
      </c>
      <c r="L43" s="65">
        <v>72</v>
      </c>
      <c r="M43" s="65">
        <v>0</v>
      </c>
      <c r="N43" s="65">
        <v>0</v>
      </c>
      <c r="O43" s="65">
        <v>6</v>
      </c>
      <c r="P43" s="65">
        <v>6.9</v>
      </c>
      <c r="Q43" s="66">
        <v>11.025641025641026</v>
      </c>
      <c r="R43" s="67"/>
      <c r="S43" s="68"/>
      <c r="T43" s="68"/>
      <c r="U43" s="68" t="s">
        <v>13275</v>
      </c>
      <c r="V43" s="68" t="s">
        <v>13277</v>
      </c>
      <c r="W43" s="51">
        <v>1730</v>
      </c>
      <c r="X43" s="51">
        <v>162</v>
      </c>
      <c r="Y43" s="51">
        <v>0</v>
      </c>
      <c r="Z43" s="51">
        <v>238</v>
      </c>
      <c r="AA43" s="52" t="s">
        <v>8454</v>
      </c>
      <c r="AB43" s="52">
        <v>27.788878416588126</v>
      </c>
      <c r="AC43" s="52">
        <v>32.481865284974091</v>
      </c>
      <c r="AD43" s="52" t="s">
        <v>8454</v>
      </c>
      <c r="AE43" s="52" t="s">
        <v>8454</v>
      </c>
      <c r="AF43" s="52">
        <v>703</v>
      </c>
      <c r="AG43" s="52">
        <v>780</v>
      </c>
      <c r="AH43" s="52" t="s">
        <v>8454</v>
      </c>
    </row>
    <row r="44" spans="1:34">
      <c r="A44" s="61">
        <v>31</v>
      </c>
      <c r="B44" s="71" t="s">
        <v>2616</v>
      </c>
      <c r="C44" s="71"/>
      <c r="D44" s="71"/>
      <c r="E44" s="71"/>
      <c r="F44" s="71"/>
      <c r="G44" s="71"/>
      <c r="H44" s="64" t="s">
        <v>2594</v>
      </c>
      <c r="I44" s="65">
        <v>117</v>
      </c>
      <c r="J44" s="65">
        <v>0</v>
      </c>
      <c r="K44" s="65">
        <v>58</v>
      </c>
      <c r="L44" s="65">
        <v>59</v>
      </c>
      <c r="M44" s="65">
        <v>0</v>
      </c>
      <c r="N44" s="65">
        <v>0</v>
      </c>
      <c r="O44" s="65">
        <v>6</v>
      </c>
      <c r="P44" s="65">
        <v>8</v>
      </c>
      <c r="Q44" s="66">
        <v>11.965811965811966</v>
      </c>
      <c r="R44" s="67"/>
      <c r="S44" s="68"/>
      <c r="T44" s="68"/>
      <c r="U44" s="68"/>
      <c r="V44" s="68"/>
      <c r="W44" s="51">
        <v>319</v>
      </c>
      <c r="X44" s="51">
        <v>345</v>
      </c>
      <c r="Y44" s="51">
        <v>0</v>
      </c>
      <c r="Z44" s="51">
        <v>473</v>
      </c>
      <c r="AA44" s="52" t="s">
        <v>8454</v>
      </c>
      <c r="AB44" s="52">
        <v>19.552407932011331</v>
      </c>
      <c r="AC44" s="52">
        <v>50.832000000000001</v>
      </c>
      <c r="AD44" s="52" t="s">
        <v>8454</v>
      </c>
      <c r="AE44" s="52" t="s">
        <v>8454</v>
      </c>
      <c r="AF44" s="52">
        <v>840</v>
      </c>
      <c r="AG44" s="52">
        <v>401</v>
      </c>
      <c r="AH44" s="52" t="s">
        <v>8454</v>
      </c>
    </row>
    <row r="45" spans="1:34">
      <c r="A45" s="61">
        <v>32</v>
      </c>
      <c r="B45" s="71" t="s">
        <v>2587</v>
      </c>
      <c r="C45" s="71"/>
      <c r="D45" s="71"/>
      <c r="E45" s="71"/>
      <c r="F45" s="71"/>
      <c r="G45" s="71"/>
      <c r="H45" s="64" t="s">
        <v>2585</v>
      </c>
      <c r="I45" s="65">
        <v>115</v>
      </c>
      <c r="J45" s="65">
        <v>0</v>
      </c>
      <c r="K45" s="65">
        <v>115</v>
      </c>
      <c r="L45" s="65">
        <v>0</v>
      </c>
      <c r="M45" s="65">
        <v>0</v>
      </c>
      <c r="N45" s="65">
        <v>0</v>
      </c>
      <c r="O45" s="65">
        <v>14</v>
      </c>
      <c r="P45" s="65">
        <v>12.8</v>
      </c>
      <c r="Q45" s="66">
        <v>23.304347826086957</v>
      </c>
      <c r="R45" s="67"/>
      <c r="S45" s="68"/>
      <c r="T45" s="68"/>
      <c r="U45" s="68" t="s">
        <v>13275</v>
      </c>
      <c r="V45" s="68"/>
      <c r="W45" s="51">
        <v>589</v>
      </c>
      <c r="X45" s="51">
        <v>199</v>
      </c>
      <c r="Y45" s="51">
        <v>809</v>
      </c>
      <c r="Z45" s="51">
        <v>781</v>
      </c>
      <c r="AA45" s="52" t="s">
        <v>8454</v>
      </c>
      <c r="AB45" s="52">
        <v>8.4135284240825143</v>
      </c>
      <c r="AC45" s="52" t="s">
        <v>8454</v>
      </c>
      <c r="AD45" s="52" t="s">
        <v>8454</v>
      </c>
      <c r="AE45" s="52" t="s">
        <v>8454</v>
      </c>
      <c r="AF45" s="52">
        <v>4166</v>
      </c>
      <c r="AG45" s="52" t="s">
        <v>8454</v>
      </c>
      <c r="AH45" s="52" t="s">
        <v>8454</v>
      </c>
    </row>
    <row r="46" spans="1:34">
      <c r="A46" s="61">
        <v>33</v>
      </c>
      <c r="B46" s="71" t="s">
        <v>2596</v>
      </c>
      <c r="C46" s="71"/>
      <c r="D46" s="71"/>
      <c r="E46" s="71"/>
      <c r="F46" s="71"/>
      <c r="G46" s="71"/>
      <c r="H46" s="64" t="s">
        <v>2594</v>
      </c>
      <c r="I46" s="65">
        <v>112</v>
      </c>
      <c r="J46" s="65">
        <v>0</v>
      </c>
      <c r="K46" s="65">
        <v>0</v>
      </c>
      <c r="L46" s="65">
        <v>0</v>
      </c>
      <c r="M46" s="65">
        <v>112</v>
      </c>
      <c r="N46" s="65">
        <v>0</v>
      </c>
      <c r="O46" s="65">
        <v>2</v>
      </c>
      <c r="P46" s="65">
        <v>2.2000000000000002</v>
      </c>
      <c r="Q46" s="66">
        <v>3.75</v>
      </c>
      <c r="R46" s="67"/>
      <c r="S46" s="68"/>
      <c r="T46" s="68"/>
      <c r="U46" s="68"/>
      <c r="V46" s="68"/>
      <c r="W46" s="51">
        <v>0</v>
      </c>
      <c r="X46" s="51">
        <v>0</v>
      </c>
      <c r="Y46" s="51">
        <v>0</v>
      </c>
      <c r="Z46" s="51">
        <v>27</v>
      </c>
      <c r="AA46" s="52" t="s">
        <v>8454</v>
      </c>
      <c r="AB46" s="52" t="s">
        <v>8454</v>
      </c>
      <c r="AC46" s="52" t="s">
        <v>8454</v>
      </c>
      <c r="AD46" s="52">
        <v>481.46107784431138</v>
      </c>
      <c r="AE46" s="52" t="s">
        <v>8454</v>
      </c>
      <c r="AF46" s="52" t="s">
        <v>8454</v>
      </c>
      <c r="AG46" s="52" t="s">
        <v>8454</v>
      </c>
      <c r="AH46" s="52">
        <v>83</v>
      </c>
    </row>
    <row r="47" spans="1:34">
      <c r="A47" s="61">
        <v>34</v>
      </c>
      <c r="B47" s="71" t="s">
        <v>2607</v>
      </c>
      <c r="C47" s="71"/>
      <c r="D47" s="71"/>
      <c r="E47" s="71"/>
      <c r="F47" s="71"/>
      <c r="G47" s="71"/>
      <c r="H47" s="64" t="s">
        <v>2594</v>
      </c>
      <c r="I47" s="65">
        <v>110</v>
      </c>
      <c r="J47" s="65">
        <v>0</v>
      </c>
      <c r="K47" s="65">
        <v>0</v>
      </c>
      <c r="L47" s="65">
        <v>0</v>
      </c>
      <c r="M47" s="65">
        <v>110</v>
      </c>
      <c r="N47" s="65">
        <v>0</v>
      </c>
      <c r="O47" s="65">
        <v>3</v>
      </c>
      <c r="P47" s="65">
        <v>4.9000000000000004</v>
      </c>
      <c r="Q47" s="66">
        <v>7.1818181818181817</v>
      </c>
      <c r="R47" s="67"/>
      <c r="S47" s="68"/>
      <c r="T47" s="68"/>
      <c r="U47" s="68"/>
      <c r="V47" s="68"/>
      <c r="W47" s="51">
        <v>0</v>
      </c>
      <c r="X47" s="51">
        <v>0</v>
      </c>
      <c r="Y47" s="51">
        <v>0</v>
      </c>
      <c r="Z47" s="51">
        <v>32</v>
      </c>
      <c r="AA47" s="52" t="s">
        <v>8454</v>
      </c>
      <c r="AB47" s="52" t="s">
        <v>8454</v>
      </c>
      <c r="AC47" s="52" t="s">
        <v>8454</v>
      </c>
      <c r="AD47" s="52">
        <v>170.1639344262295</v>
      </c>
      <c r="AE47" s="52" t="s">
        <v>8454</v>
      </c>
      <c r="AF47" s="52" t="s">
        <v>8454</v>
      </c>
      <c r="AG47" s="52" t="s">
        <v>8454</v>
      </c>
      <c r="AH47" s="52">
        <v>211</v>
      </c>
    </row>
    <row r="48" spans="1:34">
      <c r="A48" s="61">
        <v>35</v>
      </c>
      <c r="B48" s="71" t="s">
        <v>2609</v>
      </c>
      <c r="C48" s="71"/>
      <c r="D48" s="71"/>
      <c r="E48" s="71"/>
      <c r="F48" s="71"/>
      <c r="G48" s="71"/>
      <c r="H48" s="64" t="s">
        <v>2594</v>
      </c>
      <c r="I48" s="65">
        <v>110</v>
      </c>
      <c r="J48" s="65">
        <v>0</v>
      </c>
      <c r="K48" s="65">
        <v>0</v>
      </c>
      <c r="L48" s="65">
        <v>0</v>
      </c>
      <c r="M48" s="65">
        <v>110</v>
      </c>
      <c r="N48" s="65">
        <v>0</v>
      </c>
      <c r="O48" s="65">
        <v>4</v>
      </c>
      <c r="P48" s="65">
        <v>3</v>
      </c>
      <c r="Q48" s="66">
        <v>6.3636363636363633</v>
      </c>
      <c r="R48" s="67"/>
      <c r="S48" s="68"/>
      <c r="T48" s="68"/>
      <c r="U48" s="68"/>
      <c r="V48" s="68" t="s">
        <v>13277</v>
      </c>
      <c r="W48" s="51">
        <v>0</v>
      </c>
      <c r="X48" s="51">
        <v>0</v>
      </c>
      <c r="Y48" s="51">
        <v>0</v>
      </c>
      <c r="Z48" s="51" t="s">
        <v>13278</v>
      </c>
      <c r="AA48" s="52" t="s">
        <v>8454</v>
      </c>
      <c r="AB48" s="52" t="s">
        <v>8454</v>
      </c>
      <c r="AC48" s="52" t="s">
        <v>8454</v>
      </c>
      <c r="AD48" s="52">
        <v>140.79098360655738</v>
      </c>
      <c r="AE48" s="52" t="s">
        <v>8454</v>
      </c>
      <c r="AF48" s="52" t="s">
        <v>8454</v>
      </c>
      <c r="AG48" s="52" t="s">
        <v>8454</v>
      </c>
      <c r="AH48" s="52">
        <v>260</v>
      </c>
    </row>
    <row r="49" spans="1:34">
      <c r="A49" s="61">
        <v>36</v>
      </c>
      <c r="B49" s="71" t="s">
        <v>2628</v>
      </c>
      <c r="C49" s="71"/>
      <c r="D49" s="71"/>
      <c r="E49" s="71"/>
      <c r="F49" s="71"/>
      <c r="G49" s="71"/>
      <c r="H49" s="64" t="s">
        <v>2594</v>
      </c>
      <c r="I49" s="65">
        <v>105</v>
      </c>
      <c r="J49" s="65">
        <v>0</v>
      </c>
      <c r="K49" s="65">
        <v>52</v>
      </c>
      <c r="L49" s="65">
        <v>0</v>
      </c>
      <c r="M49" s="65">
        <v>53</v>
      </c>
      <c r="N49" s="65">
        <v>0</v>
      </c>
      <c r="O49" s="65">
        <v>6</v>
      </c>
      <c r="P49" s="65">
        <v>5.0999999999999996</v>
      </c>
      <c r="Q49" s="66">
        <v>10.571428571428571</v>
      </c>
      <c r="R49" s="67"/>
      <c r="S49" s="68"/>
      <c r="T49" s="68"/>
      <c r="U49" s="68"/>
      <c r="V49" s="68" t="s">
        <v>13277</v>
      </c>
      <c r="W49" s="51">
        <v>65</v>
      </c>
      <c r="X49" s="51">
        <v>0</v>
      </c>
      <c r="Y49" s="51">
        <v>0</v>
      </c>
      <c r="Z49" s="51">
        <v>121</v>
      </c>
      <c r="AA49" s="52" t="s">
        <v>8454</v>
      </c>
      <c r="AB49" s="52">
        <v>32.46189376443418</v>
      </c>
      <c r="AC49" s="52" t="s">
        <v>8454</v>
      </c>
      <c r="AD49" s="52">
        <v>305.54471544715449</v>
      </c>
      <c r="AE49" s="52" t="s">
        <v>8454</v>
      </c>
      <c r="AF49" s="52">
        <v>502</v>
      </c>
      <c r="AG49" s="52" t="s">
        <v>8454</v>
      </c>
      <c r="AH49" s="52">
        <v>71</v>
      </c>
    </row>
    <row r="50" spans="1:34">
      <c r="A50" s="61">
        <v>37</v>
      </c>
      <c r="B50" s="71" t="s">
        <v>2911</v>
      </c>
      <c r="C50" s="71"/>
      <c r="D50" s="71"/>
      <c r="E50" s="71"/>
      <c r="F50" s="71"/>
      <c r="G50" s="71"/>
      <c r="H50" s="64" t="s">
        <v>2638</v>
      </c>
      <c r="I50" s="65">
        <v>104</v>
      </c>
      <c r="J50" s="65">
        <v>39</v>
      </c>
      <c r="K50" s="65">
        <v>65</v>
      </c>
      <c r="L50" s="65">
        <v>0</v>
      </c>
      <c r="M50" s="65">
        <v>0</v>
      </c>
      <c r="N50" s="65">
        <v>0</v>
      </c>
      <c r="O50" s="65">
        <v>15</v>
      </c>
      <c r="P50" s="65">
        <v>8</v>
      </c>
      <c r="Q50" s="66">
        <v>22.115384615384617</v>
      </c>
      <c r="R50" s="67"/>
      <c r="S50" s="68"/>
      <c r="T50" s="68"/>
      <c r="U50" s="68"/>
      <c r="V50" s="68"/>
      <c r="W50" s="51">
        <v>138</v>
      </c>
      <c r="X50" s="51">
        <v>0</v>
      </c>
      <c r="Y50" s="51">
        <v>3144</v>
      </c>
      <c r="Z50" s="51">
        <v>909</v>
      </c>
      <c r="AA50" s="52">
        <v>21.613611416026345</v>
      </c>
      <c r="AB50" s="52">
        <v>7.3309659090909092</v>
      </c>
      <c r="AC50" s="52" t="s">
        <v>8454</v>
      </c>
      <c r="AD50" s="52" t="s">
        <v>8454</v>
      </c>
      <c r="AE50" s="52">
        <v>602</v>
      </c>
      <c r="AF50" s="52">
        <v>2676</v>
      </c>
      <c r="AG50" s="52" t="s">
        <v>8454</v>
      </c>
      <c r="AH50" s="52" t="s">
        <v>8454</v>
      </c>
    </row>
    <row r="51" spans="1:34">
      <c r="A51" s="61">
        <v>38</v>
      </c>
      <c r="B51" s="71" t="s">
        <v>2637</v>
      </c>
      <c r="C51" s="71"/>
      <c r="D51" s="71"/>
      <c r="E51" s="71"/>
      <c r="F51" s="71"/>
      <c r="G51" s="71"/>
      <c r="H51" s="64" t="s">
        <v>2638</v>
      </c>
      <c r="I51" s="65">
        <v>103</v>
      </c>
      <c r="J51" s="65">
        <v>0</v>
      </c>
      <c r="K51" s="65">
        <v>0</v>
      </c>
      <c r="L51" s="65">
        <v>103</v>
      </c>
      <c r="M51" s="65">
        <v>0</v>
      </c>
      <c r="N51" s="65">
        <v>0</v>
      </c>
      <c r="O51" s="65">
        <v>5</v>
      </c>
      <c r="P51" s="65">
        <v>1.1000000000000001</v>
      </c>
      <c r="Q51" s="66">
        <v>5.9223300970873787</v>
      </c>
      <c r="R51" s="67"/>
      <c r="S51" s="68"/>
      <c r="T51" s="68"/>
      <c r="U51" s="68"/>
      <c r="V51" s="68"/>
      <c r="W51" s="51">
        <v>0</v>
      </c>
      <c r="X51" s="51">
        <v>0</v>
      </c>
      <c r="Y51" s="51">
        <v>0</v>
      </c>
      <c r="Z51" s="51">
        <v>0</v>
      </c>
      <c r="AA51" s="52" t="s">
        <v>8454</v>
      </c>
      <c r="AB51" s="52" t="s">
        <v>8454</v>
      </c>
      <c r="AC51" s="52">
        <v>69.955426356589143</v>
      </c>
      <c r="AD51" s="52" t="s">
        <v>8454</v>
      </c>
      <c r="AE51" s="52" t="s">
        <v>8454</v>
      </c>
      <c r="AF51" s="52" t="s">
        <v>8454</v>
      </c>
      <c r="AG51" s="52">
        <v>522</v>
      </c>
      <c r="AH51" s="52" t="s">
        <v>8454</v>
      </c>
    </row>
    <row r="52" spans="1:34">
      <c r="A52" s="61">
        <v>39</v>
      </c>
      <c r="B52" s="71" t="s">
        <v>2621</v>
      </c>
      <c r="C52" s="71"/>
      <c r="D52" s="71"/>
      <c r="E52" s="71"/>
      <c r="F52" s="71"/>
      <c r="G52" s="71"/>
      <c r="H52" s="64" t="s">
        <v>2594</v>
      </c>
      <c r="I52" s="65">
        <v>100</v>
      </c>
      <c r="J52" s="65">
        <v>0</v>
      </c>
      <c r="K52" s="65">
        <v>0</v>
      </c>
      <c r="L52" s="65">
        <v>60</v>
      </c>
      <c r="M52" s="65">
        <v>40</v>
      </c>
      <c r="N52" s="65">
        <v>0</v>
      </c>
      <c r="O52" s="65">
        <v>3</v>
      </c>
      <c r="P52" s="65">
        <v>3.3</v>
      </c>
      <c r="Q52" s="66">
        <v>6.3</v>
      </c>
      <c r="R52" s="67"/>
      <c r="S52" s="68"/>
      <c r="T52" s="68"/>
      <c r="U52" s="68"/>
      <c r="V52" s="68"/>
      <c r="W52" s="51">
        <v>0</v>
      </c>
      <c r="X52" s="51">
        <v>0</v>
      </c>
      <c r="Y52" s="51">
        <v>0</v>
      </c>
      <c r="Z52" s="51" t="s">
        <v>13278</v>
      </c>
      <c r="AA52" s="52" t="s">
        <v>8454</v>
      </c>
      <c r="AB52" s="52" t="s">
        <v>8454</v>
      </c>
      <c r="AC52" s="52">
        <v>67.138047138047142</v>
      </c>
      <c r="AD52" s="52">
        <v>74.584022038567497</v>
      </c>
      <c r="AE52" s="52" t="s">
        <v>8454</v>
      </c>
      <c r="AF52" s="52" t="s">
        <v>8454</v>
      </c>
      <c r="AG52" s="52">
        <v>297</v>
      </c>
      <c r="AH52" s="52">
        <v>180</v>
      </c>
    </row>
    <row r="53" spans="1:34">
      <c r="A53" s="61">
        <v>40</v>
      </c>
      <c r="B53" s="71" t="s">
        <v>2650</v>
      </c>
      <c r="C53" s="71"/>
      <c r="D53" s="71"/>
      <c r="E53" s="71"/>
      <c r="F53" s="71"/>
      <c r="G53" s="71"/>
      <c r="H53" s="64" t="s">
        <v>2638</v>
      </c>
      <c r="I53" s="65">
        <v>99</v>
      </c>
      <c r="J53" s="65">
        <v>0</v>
      </c>
      <c r="K53" s="65">
        <v>59</v>
      </c>
      <c r="L53" s="65">
        <v>40</v>
      </c>
      <c r="M53" s="65">
        <v>0</v>
      </c>
      <c r="N53" s="65">
        <v>0</v>
      </c>
      <c r="O53" s="65">
        <v>6</v>
      </c>
      <c r="P53" s="65">
        <v>9.6</v>
      </c>
      <c r="Q53" s="66">
        <v>15.757575757575758</v>
      </c>
      <c r="R53" s="67"/>
      <c r="S53" s="68"/>
      <c r="T53" s="68"/>
      <c r="U53" s="68" t="s">
        <v>13275</v>
      </c>
      <c r="V53" s="68" t="s">
        <v>13277</v>
      </c>
      <c r="W53" s="51">
        <v>993</v>
      </c>
      <c r="X53" s="51">
        <v>95</v>
      </c>
      <c r="Y53" s="51">
        <v>0</v>
      </c>
      <c r="Z53" s="51">
        <v>621</v>
      </c>
      <c r="AA53" s="52" t="s">
        <v>8454</v>
      </c>
      <c r="AB53" s="52">
        <v>13.803745928338762</v>
      </c>
      <c r="AC53" s="52">
        <v>27.539888682745826</v>
      </c>
      <c r="AD53" s="52" t="s">
        <v>8454</v>
      </c>
      <c r="AE53" s="52" t="s">
        <v>8454</v>
      </c>
      <c r="AF53" s="52">
        <v>1432</v>
      </c>
      <c r="AG53" s="52">
        <v>558</v>
      </c>
      <c r="AH53" s="52" t="s">
        <v>8454</v>
      </c>
    </row>
    <row r="54" spans="1:34">
      <c r="A54" s="61">
        <v>41</v>
      </c>
      <c r="B54" s="71" t="s">
        <v>2924</v>
      </c>
      <c r="C54" s="71"/>
      <c r="D54" s="71"/>
      <c r="E54" s="71"/>
      <c r="F54" s="71"/>
      <c r="G54" s="71"/>
      <c r="H54" s="64" t="s">
        <v>2585</v>
      </c>
      <c r="I54" s="65">
        <v>99</v>
      </c>
      <c r="J54" s="65">
        <v>0</v>
      </c>
      <c r="K54" s="65">
        <v>47</v>
      </c>
      <c r="L54" s="65">
        <v>52</v>
      </c>
      <c r="M54" s="65">
        <v>0</v>
      </c>
      <c r="N54" s="65">
        <v>0</v>
      </c>
      <c r="O54" s="65">
        <v>9</v>
      </c>
      <c r="P54" s="65">
        <v>15.8</v>
      </c>
      <c r="Q54" s="66">
        <v>25.050505050505052</v>
      </c>
      <c r="R54" s="67"/>
      <c r="S54" s="68"/>
      <c r="T54" s="68"/>
      <c r="U54" s="68" t="s">
        <v>13275</v>
      </c>
      <c r="V54" s="68" t="s">
        <v>13277</v>
      </c>
      <c r="W54" s="51">
        <v>1687</v>
      </c>
      <c r="X54" s="51">
        <v>42</v>
      </c>
      <c r="Y54" s="51">
        <v>0</v>
      </c>
      <c r="Z54" s="51">
        <v>225</v>
      </c>
      <c r="AA54" s="52" t="s">
        <v>8454</v>
      </c>
      <c r="AB54" s="52">
        <v>23.691520467836256</v>
      </c>
      <c r="AC54" s="52">
        <v>33.364554637281913</v>
      </c>
      <c r="AD54" s="52" t="s">
        <v>8454</v>
      </c>
      <c r="AE54" s="52" t="s">
        <v>8454</v>
      </c>
      <c r="AF54" s="52">
        <v>708</v>
      </c>
      <c r="AG54" s="52">
        <v>591</v>
      </c>
      <c r="AH54" s="52" t="s">
        <v>8454</v>
      </c>
    </row>
    <row r="55" spans="1:34">
      <c r="A55" s="61">
        <v>42</v>
      </c>
      <c r="B55" s="71" t="s">
        <v>2588</v>
      </c>
      <c r="C55" s="71"/>
      <c r="D55" s="71"/>
      <c r="E55" s="71"/>
      <c r="F55" s="71"/>
      <c r="G55" s="71"/>
      <c r="H55" s="64" t="s">
        <v>2585</v>
      </c>
      <c r="I55" s="65">
        <v>98</v>
      </c>
      <c r="J55" s="65">
        <v>0</v>
      </c>
      <c r="K55" s="65">
        <v>60</v>
      </c>
      <c r="L55" s="65">
        <v>0</v>
      </c>
      <c r="M55" s="65">
        <v>38</v>
      </c>
      <c r="N55" s="65">
        <v>0</v>
      </c>
      <c r="O55" s="65">
        <v>4</v>
      </c>
      <c r="P55" s="65">
        <v>7.4</v>
      </c>
      <c r="Q55" s="66">
        <v>11.63265306122449</v>
      </c>
      <c r="R55" s="67"/>
      <c r="S55" s="68"/>
      <c r="T55" s="68"/>
      <c r="U55" s="68"/>
      <c r="V55" s="68" t="s">
        <v>13277</v>
      </c>
      <c r="W55" s="51">
        <v>429</v>
      </c>
      <c r="X55" s="51">
        <v>15</v>
      </c>
      <c r="Y55" s="51">
        <v>0</v>
      </c>
      <c r="Z55" s="51">
        <v>73</v>
      </c>
      <c r="AA55" s="52" t="s">
        <v>8454</v>
      </c>
      <c r="AB55" s="52">
        <v>31.633458646616543</v>
      </c>
      <c r="AC55" s="52" t="s">
        <v>8454</v>
      </c>
      <c r="AD55" s="52">
        <v>454.32653061224488</v>
      </c>
      <c r="AE55" s="52" t="s">
        <v>8454</v>
      </c>
      <c r="AF55" s="52">
        <v>549</v>
      </c>
      <c r="AG55" s="52" t="s">
        <v>8454</v>
      </c>
      <c r="AH55" s="52">
        <v>49</v>
      </c>
    </row>
    <row r="56" spans="1:34">
      <c r="A56" s="61">
        <v>43</v>
      </c>
      <c r="B56" s="71" t="s">
        <v>2645</v>
      </c>
      <c r="C56" s="71"/>
      <c r="D56" s="71"/>
      <c r="E56" s="71"/>
      <c r="F56" s="71"/>
      <c r="G56" s="71"/>
      <c r="H56" s="64" t="s">
        <v>2638</v>
      </c>
      <c r="I56" s="65">
        <v>98</v>
      </c>
      <c r="J56" s="65">
        <v>0</v>
      </c>
      <c r="K56" s="65">
        <v>60</v>
      </c>
      <c r="L56" s="65">
        <v>0</v>
      </c>
      <c r="M56" s="65">
        <v>38</v>
      </c>
      <c r="N56" s="65">
        <v>0</v>
      </c>
      <c r="O56" s="65">
        <v>10</v>
      </c>
      <c r="P56" s="65">
        <v>4.3</v>
      </c>
      <c r="Q56" s="66">
        <v>14.591836734693878</v>
      </c>
      <c r="R56" s="67"/>
      <c r="S56" s="68"/>
      <c r="T56" s="68"/>
      <c r="U56" s="68" t="s">
        <v>13275</v>
      </c>
      <c r="V56" s="68" t="s">
        <v>13277</v>
      </c>
      <c r="W56" s="51">
        <v>1237</v>
      </c>
      <c r="X56" s="51">
        <v>12</v>
      </c>
      <c r="Y56" s="51">
        <v>0</v>
      </c>
      <c r="Z56" s="51">
        <v>124</v>
      </c>
      <c r="AA56" s="52" t="s">
        <v>8454</v>
      </c>
      <c r="AB56" s="52">
        <v>27.433162892622352</v>
      </c>
      <c r="AC56" s="52" t="s">
        <v>8454</v>
      </c>
      <c r="AD56" s="52">
        <v>154.34090909090909</v>
      </c>
      <c r="AE56" s="52" t="s">
        <v>8454</v>
      </c>
      <c r="AF56" s="52">
        <v>712</v>
      </c>
      <c r="AG56" s="52" t="s">
        <v>8454</v>
      </c>
      <c r="AH56" s="52">
        <v>90</v>
      </c>
    </row>
    <row r="57" spans="1:34">
      <c r="A57" s="61">
        <v>44</v>
      </c>
      <c r="B57" s="71" t="s">
        <v>2652</v>
      </c>
      <c r="C57" s="71"/>
      <c r="D57" s="71"/>
      <c r="E57" s="71"/>
      <c r="F57" s="71"/>
      <c r="G57" s="71"/>
      <c r="H57" s="64" t="s">
        <v>2638</v>
      </c>
      <c r="I57" s="65">
        <v>97</v>
      </c>
      <c r="J57" s="65">
        <v>0</v>
      </c>
      <c r="K57" s="65">
        <v>0</v>
      </c>
      <c r="L57" s="65">
        <v>37</v>
      </c>
      <c r="M57" s="65">
        <v>60</v>
      </c>
      <c r="N57" s="65">
        <v>0</v>
      </c>
      <c r="O57" s="65">
        <v>4</v>
      </c>
      <c r="P57" s="65">
        <v>0</v>
      </c>
      <c r="Q57" s="66">
        <v>4.1237113402061851</v>
      </c>
      <c r="R57" s="67"/>
      <c r="S57" s="68"/>
      <c r="T57" s="68"/>
      <c r="U57" s="68"/>
      <c r="V57" s="68" t="s">
        <v>13277</v>
      </c>
      <c r="W57" s="51">
        <v>54</v>
      </c>
      <c r="X57" s="51">
        <v>0</v>
      </c>
      <c r="Y57" s="51">
        <v>0</v>
      </c>
      <c r="Z57" s="51" t="s">
        <v>13278</v>
      </c>
      <c r="AA57" s="52" t="s">
        <v>8454</v>
      </c>
      <c r="AB57" s="52" t="s">
        <v>8454</v>
      </c>
      <c r="AC57" s="52">
        <v>28.868318122555412</v>
      </c>
      <c r="AD57" s="52">
        <v>268.62162162162161</v>
      </c>
      <c r="AE57" s="52" t="s">
        <v>8454</v>
      </c>
      <c r="AF57" s="52" t="s">
        <v>8454</v>
      </c>
      <c r="AG57" s="52">
        <v>467</v>
      </c>
      <c r="AH57" s="52">
        <v>77</v>
      </c>
    </row>
    <row r="58" spans="1:34">
      <c r="A58" s="61">
        <v>45</v>
      </c>
      <c r="B58" s="71" t="s">
        <v>2624</v>
      </c>
      <c r="C58" s="71"/>
      <c r="D58" s="71"/>
      <c r="E58" s="71"/>
      <c r="F58" s="71"/>
      <c r="G58" s="71"/>
      <c r="H58" s="64" t="s">
        <v>2594</v>
      </c>
      <c r="I58" s="65">
        <v>96</v>
      </c>
      <c r="J58" s="65">
        <v>0</v>
      </c>
      <c r="K58" s="65">
        <v>0</v>
      </c>
      <c r="L58" s="65">
        <v>0</v>
      </c>
      <c r="M58" s="65">
        <v>96</v>
      </c>
      <c r="N58" s="65">
        <v>0</v>
      </c>
      <c r="O58" s="65">
        <v>3</v>
      </c>
      <c r="P58" s="65">
        <v>3</v>
      </c>
      <c r="Q58" s="66">
        <v>6.25</v>
      </c>
      <c r="R58" s="67"/>
      <c r="S58" s="68"/>
      <c r="T58" s="68"/>
      <c r="U58" s="68"/>
      <c r="V58" s="68"/>
      <c r="W58" s="51">
        <v>0</v>
      </c>
      <c r="X58" s="51">
        <v>0</v>
      </c>
      <c r="Y58" s="51">
        <v>0</v>
      </c>
      <c r="Z58" s="51">
        <v>16</v>
      </c>
      <c r="AA58" s="52" t="s">
        <v>8454</v>
      </c>
      <c r="AB58" s="52" t="s">
        <v>8454</v>
      </c>
      <c r="AC58" s="52" t="s">
        <v>8454</v>
      </c>
      <c r="AD58" s="52">
        <v>488.94285714285712</v>
      </c>
      <c r="AE58" s="52" t="s">
        <v>8454</v>
      </c>
      <c r="AF58" s="52" t="s">
        <v>8454</v>
      </c>
      <c r="AG58" s="52" t="s">
        <v>8454</v>
      </c>
      <c r="AH58" s="52">
        <v>70</v>
      </c>
    </row>
    <row r="59" spans="1:34">
      <c r="A59" s="61">
        <v>46</v>
      </c>
      <c r="B59" s="71" t="s">
        <v>2633</v>
      </c>
      <c r="C59" s="71"/>
      <c r="D59" s="71"/>
      <c r="E59" s="71"/>
      <c r="F59" s="71"/>
      <c r="G59" s="71"/>
      <c r="H59" s="64" t="s">
        <v>2594</v>
      </c>
      <c r="I59" s="65">
        <v>96</v>
      </c>
      <c r="J59" s="65">
        <v>0</v>
      </c>
      <c r="K59" s="65">
        <v>66</v>
      </c>
      <c r="L59" s="65">
        <v>0</v>
      </c>
      <c r="M59" s="65">
        <v>30</v>
      </c>
      <c r="N59" s="65">
        <v>0</v>
      </c>
      <c r="O59" s="65">
        <v>2</v>
      </c>
      <c r="P59" s="65">
        <v>2.1</v>
      </c>
      <c r="Q59" s="66">
        <v>4.270833333333333</v>
      </c>
      <c r="R59" s="67"/>
      <c r="S59" s="68"/>
      <c r="T59" s="68"/>
      <c r="U59" s="68"/>
      <c r="V59" s="68" t="s">
        <v>13277</v>
      </c>
      <c r="W59" s="51">
        <v>0</v>
      </c>
      <c r="X59" s="51">
        <v>38</v>
      </c>
      <c r="Y59" s="51">
        <v>0</v>
      </c>
      <c r="Z59" s="51">
        <v>70</v>
      </c>
      <c r="AA59" s="52" t="s">
        <v>8454</v>
      </c>
      <c r="AB59" s="52">
        <v>90.044776119402982</v>
      </c>
      <c r="AC59" s="52" t="s">
        <v>8454</v>
      </c>
      <c r="AD59" s="52">
        <v>350.55737704918033</v>
      </c>
      <c r="AE59" s="52" t="s">
        <v>8454</v>
      </c>
      <c r="AF59" s="52">
        <v>145</v>
      </c>
      <c r="AG59" s="52" t="s">
        <v>8454</v>
      </c>
      <c r="AH59" s="52">
        <v>31</v>
      </c>
    </row>
    <row r="60" spans="1:34">
      <c r="A60" s="61">
        <v>47</v>
      </c>
      <c r="B60" s="71" t="s">
        <v>2601</v>
      </c>
      <c r="C60" s="71"/>
      <c r="D60" s="71"/>
      <c r="E60" s="71"/>
      <c r="F60" s="71"/>
      <c r="G60" s="71"/>
      <c r="H60" s="64" t="s">
        <v>2594</v>
      </c>
      <c r="I60" s="65">
        <v>95</v>
      </c>
      <c r="J60" s="65">
        <v>0</v>
      </c>
      <c r="K60" s="65">
        <v>95</v>
      </c>
      <c r="L60" s="65">
        <v>0</v>
      </c>
      <c r="M60" s="65">
        <v>0</v>
      </c>
      <c r="N60" s="65">
        <v>0</v>
      </c>
      <c r="O60" s="65">
        <v>2</v>
      </c>
      <c r="P60" s="65">
        <v>0</v>
      </c>
      <c r="Q60" s="66">
        <v>2.1052631578947367</v>
      </c>
      <c r="R60" s="67"/>
      <c r="S60" s="68"/>
      <c r="T60" s="68"/>
      <c r="U60" s="68" t="s">
        <v>13275</v>
      </c>
      <c r="V60" s="68" t="s">
        <v>13277</v>
      </c>
      <c r="W60" s="51">
        <v>0</v>
      </c>
      <c r="X60" s="51">
        <v>339</v>
      </c>
      <c r="Y60" s="51">
        <v>0</v>
      </c>
      <c r="Z60" s="51">
        <v>362</v>
      </c>
      <c r="AA60" s="52" t="s">
        <v>8454</v>
      </c>
      <c r="AB60" s="52" t="s">
        <v>8454</v>
      </c>
      <c r="AC60" s="52" t="s">
        <v>8454</v>
      </c>
      <c r="AD60" s="52" t="s">
        <v>8454</v>
      </c>
      <c r="AE60" s="52" t="s">
        <v>8454</v>
      </c>
      <c r="AF60" s="52" t="s">
        <v>8454</v>
      </c>
      <c r="AG60" s="52" t="s">
        <v>8454</v>
      </c>
      <c r="AH60" s="52" t="s">
        <v>8454</v>
      </c>
    </row>
    <row r="61" spans="1:34">
      <c r="A61" s="61">
        <v>48</v>
      </c>
      <c r="B61" s="71" t="s">
        <v>2632</v>
      </c>
      <c r="C61" s="71"/>
      <c r="D61" s="71"/>
      <c r="E61" s="71"/>
      <c r="F61" s="71"/>
      <c r="G61" s="71"/>
      <c r="H61" s="64" t="s">
        <v>2594</v>
      </c>
      <c r="I61" s="65">
        <v>95</v>
      </c>
      <c r="J61" s="65">
        <v>0</v>
      </c>
      <c r="K61" s="65">
        <v>48</v>
      </c>
      <c r="L61" s="65">
        <v>42</v>
      </c>
      <c r="M61" s="65">
        <v>0</v>
      </c>
      <c r="N61" s="65">
        <v>5</v>
      </c>
      <c r="O61" s="65">
        <v>3</v>
      </c>
      <c r="P61" s="65">
        <v>5.9</v>
      </c>
      <c r="Q61" s="66">
        <v>9.3684210526315788</v>
      </c>
      <c r="R61" s="67"/>
      <c r="S61" s="68"/>
      <c r="T61" s="68"/>
      <c r="U61" s="68" t="s">
        <v>13275</v>
      </c>
      <c r="V61" s="68" t="s">
        <v>13277</v>
      </c>
      <c r="W61" s="51">
        <v>645</v>
      </c>
      <c r="X61" s="51" t="s">
        <v>13278</v>
      </c>
      <c r="Y61" s="51">
        <v>0</v>
      </c>
      <c r="Z61" s="51">
        <v>67</v>
      </c>
      <c r="AA61" s="52" t="s">
        <v>8454</v>
      </c>
      <c r="AB61" s="52">
        <v>22.933667083854818</v>
      </c>
      <c r="AC61" s="52">
        <v>51.469496021220159</v>
      </c>
      <c r="AD61" s="52" t="s">
        <v>8454</v>
      </c>
      <c r="AE61" s="52" t="s">
        <v>8454</v>
      </c>
      <c r="AF61" s="52">
        <v>473</v>
      </c>
      <c r="AG61" s="52">
        <v>206</v>
      </c>
      <c r="AH61" s="52" t="s">
        <v>8454</v>
      </c>
    </row>
    <row r="62" spans="1:34">
      <c r="A62" s="61">
        <v>49</v>
      </c>
      <c r="B62" s="71" t="s">
        <v>2597</v>
      </c>
      <c r="C62" s="71"/>
      <c r="D62" s="71"/>
      <c r="E62" s="71"/>
      <c r="F62" s="71"/>
      <c r="G62" s="71"/>
      <c r="H62" s="64" t="s">
        <v>2594</v>
      </c>
      <c r="I62" s="65">
        <v>90</v>
      </c>
      <c r="J62" s="65">
        <v>0</v>
      </c>
      <c r="K62" s="65">
        <v>45</v>
      </c>
      <c r="L62" s="65">
        <v>45</v>
      </c>
      <c r="M62" s="65">
        <v>0</v>
      </c>
      <c r="N62" s="65">
        <v>0</v>
      </c>
      <c r="O62" s="65">
        <v>11</v>
      </c>
      <c r="P62" s="65">
        <v>2.9</v>
      </c>
      <c r="Q62" s="66">
        <v>15.444444444444445</v>
      </c>
      <c r="R62" s="67"/>
      <c r="S62" s="68"/>
      <c r="T62" s="68"/>
      <c r="U62" s="68"/>
      <c r="V62" s="68" t="s">
        <v>13277</v>
      </c>
      <c r="W62" s="51">
        <v>491</v>
      </c>
      <c r="X62" s="51">
        <v>40</v>
      </c>
      <c r="Y62" s="51">
        <v>0</v>
      </c>
      <c r="Z62" s="51">
        <v>224</v>
      </c>
      <c r="AA62" s="52" t="s">
        <v>8454</v>
      </c>
      <c r="AB62" s="52">
        <v>20.895373665480427</v>
      </c>
      <c r="AC62" s="52">
        <v>26.109412711182621</v>
      </c>
      <c r="AD62" s="52" t="s">
        <v>8454</v>
      </c>
      <c r="AE62" s="52" t="s">
        <v>8454</v>
      </c>
      <c r="AF62" s="52">
        <v>744</v>
      </c>
      <c r="AG62" s="52">
        <v>610</v>
      </c>
      <c r="AH62" s="52" t="s">
        <v>8454</v>
      </c>
    </row>
    <row r="63" spans="1:34">
      <c r="A63" s="61">
        <v>50</v>
      </c>
      <c r="B63" s="71" t="s">
        <v>2591</v>
      </c>
      <c r="C63" s="71"/>
      <c r="D63" s="71"/>
      <c r="E63" s="71"/>
      <c r="F63" s="71"/>
      <c r="G63" s="71"/>
      <c r="H63" s="64" t="s">
        <v>2585</v>
      </c>
      <c r="I63" s="65">
        <v>86</v>
      </c>
      <c r="J63" s="65">
        <v>0</v>
      </c>
      <c r="K63" s="65">
        <v>30</v>
      </c>
      <c r="L63" s="65">
        <v>0</v>
      </c>
      <c r="M63" s="65">
        <v>56</v>
      </c>
      <c r="N63" s="65">
        <v>0</v>
      </c>
      <c r="O63" s="65">
        <v>3</v>
      </c>
      <c r="P63" s="65">
        <v>4.2</v>
      </c>
      <c r="Q63" s="66">
        <v>8.3720930232558146</v>
      </c>
      <c r="R63" s="67"/>
      <c r="S63" s="68"/>
      <c r="T63" s="68"/>
      <c r="U63" s="68"/>
      <c r="V63" s="68"/>
      <c r="W63" s="51">
        <v>18</v>
      </c>
      <c r="X63" s="51">
        <v>47</v>
      </c>
      <c r="Y63" s="51">
        <v>0</v>
      </c>
      <c r="Z63" s="51">
        <v>156</v>
      </c>
      <c r="AA63" s="52" t="s">
        <v>8454</v>
      </c>
      <c r="AB63" s="52">
        <v>21.753761969904239</v>
      </c>
      <c r="AC63" s="52" t="s">
        <v>8454</v>
      </c>
      <c r="AD63" s="52">
        <v>193.6236559139785</v>
      </c>
      <c r="AE63" s="52" t="s">
        <v>8454</v>
      </c>
      <c r="AF63" s="52">
        <v>384</v>
      </c>
      <c r="AG63" s="52" t="s">
        <v>8454</v>
      </c>
      <c r="AH63" s="52">
        <v>95</v>
      </c>
    </row>
    <row r="64" spans="1:34">
      <c r="A64" s="61">
        <v>51</v>
      </c>
      <c r="B64" s="71" t="s">
        <v>2625</v>
      </c>
      <c r="C64" s="71"/>
      <c r="D64" s="71"/>
      <c r="E64" s="71"/>
      <c r="F64" s="71"/>
      <c r="G64" s="71"/>
      <c r="H64" s="64" t="s">
        <v>2594</v>
      </c>
      <c r="I64" s="65">
        <v>85</v>
      </c>
      <c r="J64" s="65">
        <v>0</v>
      </c>
      <c r="K64" s="65">
        <v>0</v>
      </c>
      <c r="L64" s="65">
        <v>0</v>
      </c>
      <c r="M64" s="65">
        <v>85</v>
      </c>
      <c r="N64" s="65">
        <v>0</v>
      </c>
      <c r="O64" s="65">
        <v>1</v>
      </c>
      <c r="P64" s="65">
        <v>3.4</v>
      </c>
      <c r="Q64" s="66">
        <v>5.1764705882352944</v>
      </c>
      <c r="R64" s="67"/>
      <c r="S64" s="68"/>
      <c r="T64" s="68"/>
      <c r="U64" s="68"/>
      <c r="V64" s="68"/>
      <c r="W64" s="51">
        <v>0</v>
      </c>
      <c r="X64" s="51">
        <v>0</v>
      </c>
      <c r="Y64" s="51">
        <v>0</v>
      </c>
      <c r="Z64" s="51">
        <v>37</v>
      </c>
      <c r="AA64" s="52" t="s">
        <v>8454</v>
      </c>
      <c r="AB64" s="52" t="s">
        <v>8454</v>
      </c>
      <c r="AC64" s="52" t="s">
        <v>8454</v>
      </c>
      <c r="AD64" s="52" t="s">
        <v>8454</v>
      </c>
      <c r="AE64" s="52" t="s">
        <v>8454</v>
      </c>
      <c r="AF64" s="52" t="s">
        <v>8454</v>
      </c>
      <c r="AG64" s="52" t="s">
        <v>8454</v>
      </c>
      <c r="AH64" s="52" t="s">
        <v>8454</v>
      </c>
    </row>
    <row r="65" spans="1:34">
      <c r="A65" s="61">
        <v>52</v>
      </c>
      <c r="B65" s="71" t="s">
        <v>2643</v>
      </c>
      <c r="C65" s="71"/>
      <c r="D65" s="71"/>
      <c r="E65" s="71"/>
      <c r="F65" s="71"/>
      <c r="G65" s="71"/>
      <c r="H65" s="64" t="s">
        <v>2638</v>
      </c>
      <c r="I65" s="65">
        <v>83</v>
      </c>
      <c r="J65" s="65">
        <v>0</v>
      </c>
      <c r="K65" s="65">
        <v>0</v>
      </c>
      <c r="L65" s="65">
        <v>83</v>
      </c>
      <c r="M65" s="65">
        <v>0</v>
      </c>
      <c r="N65" s="65">
        <v>0</v>
      </c>
      <c r="O65" s="65">
        <v>6</v>
      </c>
      <c r="P65" s="65">
        <v>2.1</v>
      </c>
      <c r="Q65" s="66">
        <v>9.7590361445783138</v>
      </c>
      <c r="R65" s="67"/>
      <c r="S65" s="68"/>
      <c r="T65" s="68"/>
      <c r="U65" s="68"/>
      <c r="V65" s="68"/>
      <c r="W65" s="51" t="s">
        <v>13278</v>
      </c>
      <c r="X65" s="51">
        <v>0</v>
      </c>
      <c r="Y65" s="51">
        <v>0</v>
      </c>
      <c r="Z65" s="51">
        <v>0</v>
      </c>
      <c r="AA65" s="52" t="s">
        <v>8454</v>
      </c>
      <c r="AB65" s="52" t="s">
        <v>8454</v>
      </c>
      <c r="AC65" s="52">
        <v>60.933753943217667</v>
      </c>
      <c r="AD65" s="52" t="s">
        <v>8454</v>
      </c>
      <c r="AE65" s="52" t="s">
        <v>8454</v>
      </c>
      <c r="AF65" s="52" t="s">
        <v>8454</v>
      </c>
      <c r="AG65" s="52">
        <v>476</v>
      </c>
      <c r="AH65" s="52" t="s">
        <v>8454</v>
      </c>
    </row>
    <row r="66" spans="1:34">
      <c r="A66" s="61">
        <v>53</v>
      </c>
      <c r="B66" s="71" t="s">
        <v>2634</v>
      </c>
      <c r="C66" s="71"/>
      <c r="D66" s="71"/>
      <c r="E66" s="71"/>
      <c r="F66" s="71"/>
      <c r="G66" s="71"/>
      <c r="H66" s="64" t="s">
        <v>2594</v>
      </c>
      <c r="I66" s="65">
        <v>82</v>
      </c>
      <c r="J66" s="65">
        <v>16</v>
      </c>
      <c r="K66" s="65">
        <v>33</v>
      </c>
      <c r="L66" s="65">
        <v>0</v>
      </c>
      <c r="M66" s="65">
        <v>33</v>
      </c>
      <c r="N66" s="65">
        <v>0</v>
      </c>
      <c r="O66" s="65">
        <v>3</v>
      </c>
      <c r="P66" s="65">
        <v>3.4</v>
      </c>
      <c r="Q66" s="66">
        <v>7.8048780487804876</v>
      </c>
      <c r="R66" s="67"/>
      <c r="S66" s="68"/>
      <c r="T66" s="68"/>
      <c r="U66" s="68" t="s">
        <v>13275</v>
      </c>
      <c r="V66" s="68" t="s">
        <v>13277</v>
      </c>
      <c r="W66" s="51">
        <v>831</v>
      </c>
      <c r="X66" s="51">
        <v>0</v>
      </c>
      <c r="Y66" s="51">
        <v>0</v>
      </c>
      <c r="Z66" s="51">
        <v>62</v>
      </c>
      <c r="AA66" s="52">
        <v>14.165584415584416</v>
      </c>
      <c r="AB66" s="52">
        <v>15.476761619190405</v>
      </c>
      <c r="AC66" s="52" t="s">
        <v>8454</v>
      </c>
      <c r="AD66" s="52">
        <v>375.46875</v>
      </c>
      <c r="AE66" s="52">
        <v>532</v>
      </c>
      <c r="AF66" s="52">
        <v>1007</v>
      </c>
      <c r="AG66" s="52" t="s">
        <v>8454</v>
      </c>
      <c r="AH66" s="52">
        <v>32</v>
      </c>
    </row>
    <row r="67" spans="1:34">
      <c r="A67" s="61">
        <v>54</v>
      </c>
      <c r="B67" s="71" t="s">
        <v>2586</v>
      </c>
      <c r="C67" s="71"/>
      <c r="D67" s="71"/>
      <c r="E67" s="71"/>
      <c r="F67" s="71"/>
      <c r="G67" s="71"/>
      <c r="H67" s="64" t="s">
        <v>2585</v>
      </c>
      <c r="I67" s="65">
        <v>81</v>
      </c>
      <c r="J67" s="65">
        <v>0</v>
      </c>
      <c r="K67" s="65">
        <v>0</v>
      </c>
      <c r="L67" s="65">
        <v>0</v>
      </c>
      <c r="M67" s="65">
        <v>81</v>
      </c>
      <c r="N67" s="65">
        <v>0</v>
      </c>
      <c r="O67" s="65">
        <v>1</v>
      </c>
      <c r="P67" s="65">
        <v>5.8</v>
      </c>
      <c r="Q67" s="66">
        <v>8.3950617283950617</v>
      </c>
      <c r="R67" s="67"/>
      <c r="S67" s="68"/>
      <c r="T67" s="68"/>
      <c r="U67" s="68"/>
      <c r="V67" s="68"/>
      <c r="W67" s="51">
        <v>0</v>
      </c>
      <c r="X67" s="51">
        <v>0</v>
      </c>
      <c r="Y67" s="51">
        <v>0</v>
      </c>
      <c r="Z67" s="51">
        <v>87</v>
      </c>
      <c r="AA67" s="52" t="s">
        <v>8454</v>
      </c>
      <c r="AB67" s="52" t="s">
        <v>8454</v>
      </c>
      <c r="AC67" s="52" t="s">
        <v>8454</v>
      </c>
      <c r="AD67" s="52">
        <v>252.03409090909091</v>
      </c>
      <c r="AE67" s="52" t="s">
        <v>8454</v>
      </c>
      <c r="AF67" s="52" t="s">
        <v>8454</v>
      </c>
      <c r="AG67" s="52" t="s">
        <v>8454</v>
      </c>
      <c r="AH67" s="52">
        <v>111</v>
      </c>
    </row>
    <row r="68" spans="1:34">
      <c r="A68" s="61">
        <v>55</v>
      </c>
      <c r="B68" s="71" t="s">
        <v>2949</v>
      </c>
      <c r="C68" s="71"/>
      <c r="D68" s="71"/>
      <c r="E68" s="71"/>
      <c r="F68" s="71"/>
      <c r="G68" s="71"/>
      <c r="H68" s="64" t="s">
        <v>2594</v>
      </c>
      <c r="I68" s="65">
        <v>78</v>
      </c>
      <c r="J68" s="65">
        <v>0</v>
      </c>
      <c r="K68" s="65">
        <v>55</v>
      </c>
      <c r="L68" s="65">
        <v>23</v>
      </c>
      <c r="M68" s="65">
        <v>0</v>
      </c>
      <c r="N68" s="65">
        <v>0</v>
      </c>
      <c r="O68" s="65">
        <v>7</v>
      </c>
      <c r="P68" s="65">
        <v>0</v>
      </c>
      <c r="Q68" s="66">
        <v>8.9743589743589745</v>
      </c>
      <c r="R68" s="67"/>
      <c r="S68" s="68"/>
      <c r="T68" s="68"/>
      <c r="U68" s="68"/>
      <c r="V68" s="68"/>
      <c r="W68" s="51">
        <v>21</v>
      </c>
      <c r="X68" s="51">
        <v>825</v>
      </c>
      <c r="Y68" s="51">
        <v>0</v>
      </c>
      <c r="Z68" s="51">
        <v>829</v>
      </c>
      <c r="AA68" s="52" t="s">
        <v>8454</v>
      </c>
      <c r="AB68" s="52">
        <v>15.196570728720147</v>
      </c>
      <c r="AC68" s="52" t="s">
        <v>8454</v>
      </c>
      <c r="AD68" s="52" t="s">
        <v>8454</v>
      </c>
      <c r="AE68" s="52" t="s">
        <v>8454</v>
      </c>
      <c r="AF68" s="52">
        <v>827</v>
      </c>
      <c r="AG68" s="52" t="s">
        <v>8454</v>
      </c>
      <c r="AH68" s="52" t="s">
        <v>8454</v>
      </c>
    </row>
    <row r="69" spans="1:34">
      <c r="A69" s="61">
        <v>56</v>
      </c>
      <c r="B69" s="71" t="s">
        <v>2953</v>
      </c>
      <c r="C69" s="71"/>
      <c r="D69" s="71"/>
      <c r="E69" s="71"/>
      <c r="F69" s="71"/>
      <c r="G69" s="71"/>
      <c r="H69" s="64" t="s">
        <v>2594</v>
      </c>
      <c r="I69" s="65">
        <v>77</v>
      </c>
      <c r="J69" s="65">
        <v>0</v>
      </c>
      <c r="K69" s="65">
        <v>77</v>
      </c>
      <c r="L69" s="65">
        <v>0</v>
      </c>
      <c r="M69" s="65">
        <v>0</v>
      </c>
      <c r="N69" s="65">
        <v>0</v>
      </c>
      <c r="O69" s="65">
        <v>4</v>
      </c>
      <c r="P69" s="65">
        <v>1.6</v>
      </c>
      <c r="Q69" s="66">
        <v>7.2727272727272725</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2589</v>
      </c>
      <c r="C70" s="71"/>
      <c r="D70" s="71"/>
      <c r="E70" s="71"/>
      <c r="F70" s="71"/>
      <c r="G70" s="71"/>
      <c r="H70" s="64" t="s">
        <v>2585</v>
      </c>
      <c r="I70" s="65">
        <v>76</v>
      </c>
      <c r="J70" s="65">
        <v>0</v>
      </c>
      <c r="K70" s="65">
        <v>30</v>
      </c>
      <c r="L70" s="65">
        <v>0</v>
      </c>
      <c r="M70" s="65">
        <v>46</v>
      </c>
      <c r="N70" s="65">
        <v>0</v>
      </c>
      <c r="O70" s="65">
        <v>4</v>
      </c>
      <c r="P70" s="65">
        <v>1.8</v>
      </c>
      <c r="Q70" s="66">
        <v>7.6315789473684212</v>
      </c>
      <c r="R70" s="67"/>
      <c r="S70" s="68"/>
      <c r="T70" s="68"/>
      <c r="U70" s="68"/>
      <c r="V70" s="68"/>
      <c r="W70" s="51">
        <v>46</v>
      </c>
      <c r="X70" s="51">
        <v>0</v>
      </c>
      <c r="Y70" s="51">
        <v>0</v>
      </c>
      <c r="Z70" s="51">
        <v>168</v>
      </c>
      <c r="AA70" s="52" t="s">
        <v>8454</v>
      </c>
      <c r="AB70" s="52">
        <v>33.421428571428571</v>
      </c>
      <c r="AC70" s="52" t="s">
        <v>8454</v>
      </c>
      <c r="AD70" s="52">
        <v>626.32000000000005</v>
      </c>
      <c r="AE70" s="52" t="s">
        <v>8454</v>
      </c>
      <c r="AF70" s="52">
        <v>297</v>
      </c>
      <c r="AG70" s="52" t="s">
        <v>8454</v>
      </c>
      <c r="AH70" s="52">
        <v>25</v>
      </c>
    </row>
    <row r="71" spans="1:34">
      <c r="A71" s="61">
        <v>58</v>
      </c>
      <c r="B71" s="71" t="s">
        <v>2612</v>
      </c>
      <c r="C71" s="71"/>
      <c r="D71" s="71"/>
      <c r="E71" s="71"/>
      <c r="F71" s="71"/>
      <c r="G71" s="71"/>
      <c r="H71" s="64" t="s">
        <v>2594</v>
      </c>
      <c r="I71" s="65">
        <v>76</v>
      </c>
      <c r="J71" s="65">
        <v>18</v>
      </c>
      <c r="K71" s="65">
        <v>58</v>
      </c>
      <c r="L71" s="65">
        <v>0</v>
      </c>
      <c r="M71" s="65">
        <v>0</v>
      </c>
      <c r="N71" s="65">
        <v>0</v>
      </c>
      <c r="O71" s="65">
        <v>17</v>
      </c>
      <c r="P71" s="65">
        <v>1.8</v>
      </c>
      <c r="Q71" s="66">
        <v>24.736842105263158</v>
      </c>
      <c r="R71" s="67"/>
      <c r="S71" s="68"/>
      <c r="T71" s="68"/>
      <c r="U71" s="68" t="s">
        <v>13275</v>
      </c>
      <c r="V71" s="68"/>
      <c r="W71" s="51">
        <v>2428</v>
      </c>
      <c r="X71" s="51">
        <v>390</v>
      </c>
      <c r="Y71" s="51">
        <v>0</v>
      </c>
      <c r="Z71" s="51">
        <v>1225</v>
      </c>
      <c r="AA71" s="52">
        <v>5.6398210290827739</v>
      </c>
      <c r="AB71" s="52">
        <v>8.3752594437525936</v>
      </c>
      <c r="AC71" s="52" t="s">
        <v>8454</v>
      </c>
      <c r="AD71" s="52" t="s">
        <v>8454</v>
      </c>
      <c r="AE71" s="52">
        <v>1466</v>
      </c>
      <c r="AF71" s="52">
        <v>2579</v>
      </c>
      <c r="AG71" s="52" t="s">
        <v>8454</v>
      </c>
      <c r="AH71" s="52" t="s">
        <v>8454</v>
      </c>
    </row>
    <row r="72" spans="1:34">
      <c r="A72" s="61">
        <v>59</v>
      </c>
      <c r="B72" s="71" t="s">
        <v>2631</v>
      </c>
      <c r="C72" s="71"/>
      <c r="D72" s="71"/>
      <c r="E72" s="71"/>
      <c r="F72" s="71"/>
      <c r="G72" s="71"/>
      <c r="H72" s="64" t="s">
        <v>2594</v>
      </c>
      <c r="I72" s="65">
        <v>76</v>
      </c>
      <c r="J72" s="65">
        <v>0</v>
      </c>
      <c r="K72" s="65">
        <v>76</v>
      </c>
      <c r="L72" s="65">
        <v>0</v>
      </c>
      <c r="M72" s="65">
        <v>0</v>
      </c>
      <c r="N72" s="65">
        <v>0</v>
      </c>
      <c r="O72" s="65">
        <v>2</v>
      </c>
      <c r="P72" s="65">
        <v>2.4</v>
      </c>
      <c r="Q72" s="66">
        <v>5.7894736842105274</v>
      </c>
      <c r="R72" s="67"/>
      <c r="S72" s="68"/>
      <c r="T72" s="68"/>
      <c r="U72" s="68"/>
      <c r="V72" s="68"/>
      <c r="W72" s="51">
        <v>50</v>
      </c>
      <c r="X72" s="51">
        <v>0</v>
      </c>
      <c r="Y72" s="51">
        <v>0</v>
      </c>
      <c r="Z72" s="51">
        <v>11</v>
      </c>
      <c r="AA72" s="52" t="s">
        <v>8454</v>
      </c>
      <c r="AB72" s="52">
        <v>19.791565681047018</v>
      </c>
      <c r="AC72" s="52" t="s">
        <v>8454</v>
      </c>
      <c r="AD72" s="52" t="s">
        <v>8454</v>
      </c>
      <c r="AE72" s="52" t="s">
        <v>8454</v>
      </c>
      <c r="AF72" s="52">
        <v>1050</v>
      </c>
      <c r="AG72" s="52" t="s">
        <v>8454</v>
      </c>
      <c r="AH72" s="52" t="s">
        <v>8454</v>
      </c>
    </row>
    <row r="73" spans="1:34">
      <c r="A73" s="61">
        <v>60</v>
      </c>
      <c r="B73" s="71" t="s">
        <v>2605</v>
      </c>
      <c r="C73" s="71"/>
      <c r="D73" s="71"/>
      <c r="E73" s="71"/>
      <c r="F73" s="71"/>
      <c r="G73" s="71"/>
      <c r="H73" s="64" t="s">
        <v>2594</v>
      </c>
      <c r="I73" s="65">
        <v>68</v>
      </c>
      <c r="J73" s="65">
        <v>0</v>
      </c>
      <c r="K73" s="65">
        <v>28</v>
      </c>
      <c r="L73" s="65">
        <v>0</v>
      </c>
      <c r="M73" s="65">
        <v>40</v>
      </c>
      <c r="N73" s="65">
        <v>0</v>
      </c>
      <c r="O73" s="65">
        <v>5</v>
      </c>
      <c r="P73" s="65">
        <v>3.4</v>
      </c>
      <c r="Q73" s="66">
        <v>12.352941176470589</v>
      </c>
      <c r="R73" s="67"/>
      <c r="S73" s="68"/>
      <c r="T73" s="68"/>
      <c r="U73" s="68"/>
      <c r="V73" s="68" t="s">
        <v>13277</v>
      </c>
      <c r="W73" s="51">
        <v>37</v>
      </c>
      <c r="X73" s="51">
        <v>17</v>
      </c>
      <c r="Y73" s="51">
        <v>0</v>
      </c>
      <c r="Z73" s="51">
        <v>229</v>
      </c>
      <c r="AA73" s="52" t="s">
        <v>8454</v>
      </c>
      <c r="AB73" s="52">
        <v>18.07007007007007</v>
      </c>
      <c r="AC73" s="52" t="s">
        <v>8454</v>
      </c>
      <c r="AD73" s="52">
        <v>239.60344827586206</v>
      </c>
      <c r="AE73" s="52" t="s">
        <v>8454</v>
      </c>
      <c r="AF73" s="52">
        <v>519</v>
      </c>
      <c r="AG73" s="52" t="s">
        <v>8454</v>
      </c>
      <c r="AH73" s="52">
        <v>69</v>
      </c>
    </row>
    <row r="74" spans="1:34">
      <c r="A74" s="61">
        <v>61</v>
      </c>
      <c r="B74" s="71" t="s">
        <v>2649</v>
      </c>
      <c r="C74" s="71"/>
      <c r="D74" s="71"/>
      <c r="E74" s="71"/>
      <c r="F74" s="71"/>
      <c r="G74" s="71"/>
      <c r="H74" s="64" t="s">
        <v>2638</v>
      </c>
      <c r="I74" s="65">
        <v>68</v>
      </c>
      <c r="J74" s="65">
        <v>0</v>
      </c>
      <c r="K74" s="65">
        <v>0</v>
      </c>
      <c r="L74" s="65">
        <v>0</v>
      </c>
      <c r="M74" s="65">
        <v>68</v>
      </c>
      <c r="N74" s="65">
        <v>0</v>
      </c>
      <c r="O74" s="65">
        <v>2</v>
      </c>
      <c r="P74" s="65">
        <v>2.6</v>
      </c>
      <c r="Q74" s="66">
        <v>6.7647058823529402</v>
      </c>
      <c r="R74" s="67"/>
      <c r="S74" s="68"/>
      <c r="T74" s="68"/>
      <c r="U74" s="68"/>
      <c r="V74" s="68"/>
      <c r="W74" s="51">
        <v>0</v>
      </c>
      <c r="X74" s="51">
        <v>0</v>
      </c>
      <c r="Y74" s="51">
        <v>0</v>
      </c>
      <c r="Z74" s="51">
        <v>26</v>
      </c>
      <c r="AA74" s="52" t="s">
        <v>8454</v>
      </c>
      <c r="AB74" s="52" t="s">
        <v>8454</v>
      </c>
      <c r="AC74" s="52" t="s">
        <v>8454</v>
      </c>
      <c r="AD74" s="52">
        <v>754.1269841269841</v>
      </c>
      <c r="AE74" s="52" t="s">
        <v>8454</v>
      </c>
      <c r="AF74" s="52" t="s">
        <v>8454</v>
      </c>
      <c r="AG74" s="52" t="s">
        <v>8454</v>
      </c>
      <c r="AH74" s="52">
        <v>32</v>
      </c>
    </row>
    <row r="75" spans="1:34">
      <c r="A75" s="61">
        <v>62</v>
      </c>
      <c r="B75" s="71" t="s">
        <v>2593</v>
      </c>
      <c r="C75" s="71"/>
      <c r="D75" s="71"/>
      <c r="E75" s="71"/>
      <c r="F75" s="71"/>
      <c r="G75" s="71"/>
      <c r="H75" s="64" t="s">
        <v>2594</v>
      </c>
      <c r="I75" s="65">
        <v>60</v>
      </c>
      <c r="J75" s="65">
        <v>0</v>
      </c>
      <c r="K75" s="65">
        <v>0</v>
      </c>
      <c r="L75" s="65">
        <v>60</v>
      </c>
      <c r="M75" s="65">
        <v>0</v>
      </c>
      <c r="N75" s="65">
        <v>0</v>
      </c>
      <c r="O75" s="65">
        <v>3</v>
      </c>
      <c r="P75" s="65">
        <v>2.8</v>
      </c>
      <c r="Q75" s="66">
        <v>9.6666666666666661</v>
      </c>
      <c r="R75" s="67"/>
      <c r="S75" s="68"/>
      <c r="T75" s="68"/>
      <c r="U75" s="68"/>
      <c r="V75" s="68"/>
      <c r="W75" s="51">
        <v>0</v>
      </c>
      <c r="X75" s="51">
        <v>0</v>
      </c>
      <c r="Y75" s="51">
        <v>0</v>
      </c>
      <c r="Z75" s="51">
        <v>0</v>
      </c>
      <c r="AA75" s="52" t="s">
        <v>8454</v>
      </c>
      <c r="AB75" s="52" t="s">
        <v>8454</v>
      </c>
      <c r="AC75" s="52">
        <v>75.283950617283949</v>
      </c>
      <c r="AD75" s="52" t="s">
        <v>8454</v>
      </c>
      <c r="AE75" s="52" t="s">
        <v>8454</v>
      </c>
      <c r="AF75" s="52" t="s">
        <v>8454</v>
      </c>
      <c r="AG75" s="52">
        <v>200</v>
      </c>
      <c r="AH75" s="52" t="s">
        <v>8454</v>
      </c>
    </row>
    <row r="76" spans="1:34">
      <c r="A76" s="61">
        <v>63</v>
      </c>
      <c r="B76" s="71" t="s">
        <v>2603</v>
      </c>
      <c r="C76" s="71"/>
      <c r="D76" s="71"/>
      <c r="E76" s="71"/>
      <c r="F76" s="71"/>
      <c r="G76" s="71"/>
      <c r="H76" s="64" t="s">
        <v>2594</v>
      </c>
      <c r="I76" s="65">
        <v>60</v>
      </c>
      <c r="J76" s="65">
        <v>0</v>
      </c>
      <c r="K76" s="65">
        <v>0</v>
      </c>
      <c r="L76" s="65">
        <v>60</v>
      </c>
      <c r="M76" s="65">
        <v>0</v>
      </c>
      <c r="N76" s="65">
        <v>0</v>
      </c>
      <c r="O76" s="65">
        <v>4</v>
      </c>
      <c r="P76" s="65">
        <v>19.100000000000001</v>
      </c>
      <c r="Q76" s="66">
        <v>38.5</v>
      </c>
      <c r="R76" s="67"/>
      <c r="S76" s="68"/>
      <c r="T76" s="68"/>
      <c r="U76" s="68"/>
      <c r="V76" s="68" t="s">
        <v>13277</v>
      </c>
      <c r="W76" s="51">
        <v>0</v>
      </c>
      <c r="X76" s="51">
        <v>0</v>
      </c>
      <c r="Y76" s="51">
        <v>0</v>
      </c>
      <c r="Z76" s="51">
        <v>102</v>
      </c>
      <c r="AA76" s="52" t="s">
        <v>8454</v>
      </c>
      <c r="AB76" s="52" t="s">
        <v>8454</v>
      </c>
      <c r="AC76" s="52">
        <v>31.099574468085105</v>
      </c>
      <c r="AD76" s="52" t="s">
        <v>8454</v>
      </c>
      <c r="AE76" s="52" t="s">
        <v>8454</v>
      </c>
      <c r="AF76" s="52" t="s">
        <v>8454</v>
      </c>
      <c r="AG76" s="52">
        <v>588</v>
      </c>
      <c r="AH76" s="52" t="s">
        <v>8454</v>
      </c>
    </row>
    <row r="77" spans="1:34">
      <c r="A77" s="61">
        <v>64</v>
      </c>
      <c r="B77" s="71" t="s">
        <v>2620</v>
      </c>
      <c r="C77" s="71"/>
      <c r="D77" s="71"/>
      <c r="E77" s="71"/>
      <c r="F77" s="71"/>
      <c r="G77" s="71"/>
      <c r="H77" s="64" t="s">
        <v>2594</v>
      </c>
      <c r="I77" s="65">
        <v>60</v>
      </c>
      <c r="J77" s="65">
        <v>0</v>
      </c>
      <c r="K77" s="65">
        <v>0</v>
      </c>
      <c r="L77" s="65">
        <v>60</v>
      </c>
      <c r="M77" s="65">
        <v>0</v>
      </c>
      <c r="N77" s="65">
        <v>0</v>
      </c>
      <c r="O77" s="65">
        <v>2</v>
      </c>
      <c r="P77" s="65">
        <v>4.5</v>
      </c>
      <c r="Q77" s="66">
        <v>10.833333333333334</v>
      </c>
      <c r="R77" s="67"/>
      <c r="S77" s="68"/>
      <c r="T77" s="68"/>
      <c r="U77" s="68"/>
      <c r="V77" s="68" t="s">
        <v>13277</v>
      </c>
      <c r="W77" s="51">
        <v>73</v>
      </c>
      <c r="X77" s="51">
        <v>0</v>
      </c>
      <c r="Y77" s="51">
        <v>0</v>
      </c>
      <c r="Z77" s="51">
        <v>124</v>
      </c>
      <c r="AA77" s="52" t="s">
        <v>8454</v>
      </c>
      <c r="AB77" s="52" t="s">
        <v>8454</v>
      </c>
      <c r="AC77" s="52">
        <v>22.958632101489243</v>
      </c>
      <c r="AD77" s="52" t="s">
        <v>8454</v>
      </c>
      <c r="AE77" s="52" t="s">
        <v>8454</v>
      </c>
      <c r="AF77" s="52" t="s">
        <v>8454</v>
      </c>
      <c r="AG77" s="52">
        <v>906</v>
      </c>
      <c r="AH77" s="52" t="s">
        <v>8454</v>
      </c>
    </row>
    <row r="78" spans="1:34">
      <c r="A78" s="61">
        <v>65</v>
      </c>
      <c r="B78" s="71" t="s">
        <v>2629</v>
      </c>
      <c r="C78" s="71"/>
      <c r="D78" s="71"/>
      <c r="E78" s="71"/>
      <c r="F78" s="71"/>
      <c r="G78" s="71"/>
      <c r="H78" s="64" t="s">
        <v>2594</v>
      </c>
      <c r="I78" s="65">
        <v>60</v>
      </c>
      <c r="J78" s="65">
        <v>0</v>
      </c>
      <c r="K78" s="65">
        <v>0</v>
      </c>
      <c r="L78" s="65">
        <v>0</v>
      </c>
      <c r="M78" s="65">
        <v>60</v>
      </c>
      <c r="N78" s="65">
        <v>0</v>
      </c>
      <c r="O78" s="65">
        <v>3</v>
      </c>
      <c r="P78" s="65">
        <v>3.1</v>
      </c>
      <c r="Q78" s="66">
        <v>10.166666666666666</v>
      </c>
      <c r="R78" s="67"/>
      <c r="S78" s="68"/>
      <c r="T78" s="68"/>
      <c r="U78" s="68"/>
      <c r="V78" s="68"/>
      <c r="W78" s="51">
        <v>10</v>
      </c>
      <c r="X78" s="51">
        <v>0</v>
      </c>
      <c r="Y78" s="51">
        <v>0</v>
      </c>
      <c r="Z78" s="51">
        <v>13</v>
      </c>
      <c r="AA78" s="52" t="s">
        <v>8454</v>
      </c>
      <c r="AB78" s="52" t="s">
        <v>8454</v>
      </c>
      <c r="AC78" s="52" t="s">
        <v>8454</v>
      </c>
      <c r="AD78" s="52">
        <v>174.36437246963564</v>
      </c>
      <c r="AE78" s="52" t="s">
        <v>8454</v>
      </c>
      <c r="AF78" s="52" t="s">
        <v>8454</v>
      </c>
      <c r="AG78" s="52" t="s">
        <v>8454</v>
      </c>
      <c r="AH78" s="52">
        <v>124</v>
      </c>
    </row>
    <row r="79" spans="1:34">
      <c r="A79" s="61">
        <v>66</v>
      </c>
      <c r="B79" s="71" t="s">
        <v>2651</v>
      </c>
      <c r="C79" s="71"/>
      <c r="D79" s="71"/>
      <c r="E79" s="71"/>
      <c r="F79" s="71"/>
      <c r="G79" s="71"/>
      <c r="H79" s="64" t="s">
        <v>2638</v>
      </c>
      <c r="I79" s="65">
        <v>60</v>
      </c>
      <c r="J79" s="65">
        <v>0</v>
      </c>
      <c r="K79" s="65">
        <v>0</v>
      </c>
      <c r="L79" s="65">
        <v>60</v>
      </c>
      <c r="M79" s="65">
        <v>0</v>
      </c>
      <c r="N79" s="65">
        <v>0</v>
      </c>
      <c r="O79" s="65">
        <v>3</v>
      </c>
      <c r="P79" s="65">
        <v>4</v>
      </c>
      <c r="Q79" s="66">
        <v>11.666666666666666</v>
      </c>
      <c r="R79" s="67"/>
      <c r="S79" s="68"/>
      <c r="T79" s="68"/>
      <c r="U79" s="68"/>
      <c r="V79" s="68" t="s">
        <v>13277</v>
      </c>
      <c r="W79" s="51">
        <v>18</v>
      </c>
      <c r="X79" s="51">
        <v>0</v>
      </c>
      <c r="Y79" s="51">
        <v>0</v>
      </c>
      <c r="Z79" s="51" t="s">
        <v>13278</v>
      </c>
      <c r="AA79" s="52" t="s">
        <v>8454</v>
      </c>
      <c r="AB79" s="52" t="s">
        <v>8454</v>
      </c>
      <c r="AC79" s="52">
        <v>35.846153846153847</v>
      </c>
      <c r="AD79" s="52" t="s">
        <v>8454</v>
      </c>
      <c r="AE79" s="52" t="s">
        <v>8454</v>
      </c>
      <c r="AF79" s="52" t="s">
        <v>8454</v>
      </c>
      <c r="AG79" s="52">
        <v>424</v>
      </c>
      <c r="AH79" s="52" t="s">
        <v>8454</v>
      </c>
    </row>
    <row r="80" spans="1:34">
      <c r="A80" s="61">
        <v>67</v>
      </c>
      <c r="B80" s="71" t="s">
        <v>2655</v>
      </c>
      <c r="C80" s="71"/>
      <c r="D80" s="71"/>
      <c r="E80" s="71"/>
      <c r="F80" s="71"/>
      <c r="G80" s="71"/>
      <c r="H80" s="64" t="s">
        <v>2638</v>
      </c>
      <c r="I80" s="65">
        <v>60</v>
      </c>
      <c r="J80" s="65">
        <v>0</v>
      </c>
      <c r="K80" s="65">
        <v>26</v>
      </c>
      <c r="L80" s="65">
        <v>0</v>
      </c>
      <c r="M80" s="65">
        <v>34</v>
      </c>
      <c r="N80" s="65">
        <v>0</v>
      </c>
      <c r="O80" s="65">
        <v>5</v>
      </c>
      <c r="P80" s="65">
        <v>3</v>
      </c>
      <c r="Q80" s="66">
        <v>13.333333333333334</v>
      </c>
      <c r="R80" s="67"/>
      <c r="S80" s="68"/>
      <c r="T80" s="68"/>
      <c r="U80" s="68"/>
      <c r="V80" s="68"/>
      <c r="W80" s="51">
        <v>116</v>
      </c>
      <c r="X80" s="51">
        <v>0</v>
      </c>
      <c r="Y80" s="51">
        <v>0</v>
      </c>
      <c r="Z80" s="51">
        <v>315</v>
      </c>
      <c r="AA80" s="52" t="s">
        <v>8454</v>
      </c>
      <c r="AB80" s="52">
        <v>14.013355592654424</v>
      </c>
      <c r="AC80" s="52" t="s">
        <v>8454</v>
      </c>
      <c r="AD80" s="52">
        <v>121.18888888888888</v>
      </c>
      <c r="AE80" s="52" t="s">
        <v>8454</v>
      </c>
      <c r="AF80" s="52">
        <v>641</v>
      </c>
      <c r="AG80" s="52" t="s">
        <v>8454</v>
      </c>
      <c r="AH80" s="52">
        <v>93</v>
      </c>
    </row>
    <row r="81" spans="1:34">
      <c r="A81" s="61">
        <v>68</v>
      </c>
      <c r="B81" s="71" t="s">
        <v>2590</v>
      </c>
      <c r="C81" s="71"/>
      <c r="D81" s="71"/>
      <c r="E81" s="71"/>
      <c r="F81" s="71"/>
      <c r="G81" s="71"/>
      <c r="H81" s="64" t="s">
        <v>2585</v>
      </c>
      <c r="I81" s="65">
        <v>57</v>
      </c>
      <c r="J81" s="65">
        <v>0</v>
      </c>
      <c r="K81" s="65">
        <v>57</v>
      </c>
      <c r="L81" s="65">
        <v>0</v>
      </c>
      <c r="M81" s="65">
        <v>0</v>
      </c>
      <c r="N81" s="65">
        <v>0</v>
      </c>
      <c r="O81" s="65">
        <v>6</v>
      </c>
      <c r="P81" s="65">
        <v>3.5</v>
      </c>
      <c r="Q81" s="66">
        <v>16.666666666666668</v>
      </c>
      <c r="R81" s="67"/>
      <c r="S81" s="68"/>
      <c r="T81" s="68"/>
      <c r="U81" s="68" t="s">
        <v>13275</v>
      </c>
      <c r="V81" s="68" t="s">
        <v>13277</v>
      </c>
      <c r="W81" s="51">
        <v>1299</v>
      </c>
      <c r="X81" s="51">
        <v>0</v>
      </c>
      <c r="Y81" s="51">
        <v>0</v>
      </c>
      <c r="Z81" s="51">
        <v>59</v>
      </c>
      <c r="AA81" s="52" t="s">
        <v>8454</v>
      </c>
      <c r="AB81" s="52">
        <v>14.926066350710901</v>
      </c>
      <c r="AC81" s="52" t="s">
        <v>8454</v>
      </c>
      <c r="AD81" s="52" t="s">
        <v>8454</v>
      </c>
      <c r="AE81" s="52" t="s">
        <v>8454</v>
      </c>
      <c r="AF81" s="52">
        <v>1057</v>
      </c>
      <c r="AG81" s="52" t="s">
        <v>8454</v>
      </c>
      <c r="AH81" s="52" t="s">
        <v>8454</v>
      </c>
    </row>
    <row r="82" spans="1:34">
      <c r="A82" s="61">
        <v>69</v>
      </c>
      <c r="B82" s="71" t="s">
        <v>2909</v>
      </c>
      <c r="C82" s="71"/>
      <c r="D82" s="71"/>
      <c r="E82" s="71"/>
      <c r="F82" s="71"/>
      <c r="G82" s="71"/>
      <c r="H82" s="64" t="s">
        <v>2594</v>
      </c>
      <c r="I82" s="65">
        <v>57</v>
      </c>
      <c r="J82" s="65">
        <v>0</v>
      </c>
      <c r="K82" s="65">
        <v>0</v>
      </c>
      <c r="L82" s="65">
        <v>0</v>
      </c>
      <c r="M82" s="65">
        <v>57</v>
      </c>
      <c r="N82" s="65">
        <v>0</v>
      </c>
      <c r="O82" s="65">
        <v>1</v>
      </c>
      <c r="P82" s="65">
        <v>0</v>
      </c>
      <c r="Q82" s="66">
        <v>1.7543859649122806</v>
      </c>
      <c r="R82" s="67"/>
      <c r="S82" s="68"/>
      <c r="T82" s="68"/>
      <c r="U82" s="68"/>
      <c r="V82" s="68"/>
      <c r="W82" s="51">
        <v>0</v>
      </c>
      <c r="X82" s="51">
        <v>0</v>
      </c>
      <c r="Y82" s="51">
        <v>0</v>
      </c>
      <c r="Z82" s="51">
        <v>10</v>
      </c>
      <c r="AA82" s="52" t="s">
        <v>8454</v>
      </c>
      <c r="AB82" s="52" t="s">
        <v>8454</v>
      </c>
      <c r="AC82" s="52" t="s">
        <v>8454</v>
      </c>
      <c r="AD82" s="52">
        <v>296.1142857142857</v>
      </c>
      <c r="AE82" s="52" t="s">
        <v>8454</v>
      </c>
      <c r="AF82" s="52" t="s">
        <v>8454</v>
      </c>
      <c r="AG82" s="52" t="s">
        <v>8454</v>
      </c>
      <c r="AH82" s="52">
        <v>64</v>
      </c>
    </row>
    <row r="83" spans="1:34">
      <c r="A83" s="61">
        <v>70</v>
      </c>
      <c r="B83" s="71" t="s">
        <v>2619</v>
      </c>
      <c r="C83" s="71"/>
      <c r="D83" s="71"/>
      <c r="E83" s="71"/>
      <c r="F83" s="71"/>
      <c r="G83" s="71"/>
      <c r="H83" s="64" t="s">
        <v>2594</v>
      </c>
      <c r="I83" s="65">
        <v>56</v>
      </c>
      <c r="J83" s="65">
        <v>0</v>
      </c>
      <c r="K83" s="65">
        <v>56</v>
      </c>
      <c r="L83" s="65">
        <v>0</v>
      </c>
      <c r="M83" s="65">
        <v>0</v>
      </c>
      <c r="N83" s="65">
        <v>0</v>
      </c>
      <c r="O83" s="65">
        <v>3</v>
      </c>
      <c r="P83" s="65">
        <v>3.5</v>
      </c>
      <c r="Q83" s="66">
        <v>11.607142857142858</v>
      </c>
      <c r="R83" s="67"/>
      <c r="S83" s="68"/>
      <c r="T83" s="68"/>
      <c r="U83" s="68"/>
      <c r="V83" s="68" t="s">
        <v>13277</v>
      </c>
      <c r="W83" s="51">
        <v>77</v>
      </c>
      <c r="X83" s="51">
        <v>0</v>
      </c>
      <c r="Y83" s="51">
        <v>0</v>
      </c>
      <c r="Z83" s="51" t="s">
        <v>13278</v>
      </c>
      <c r="AA83" s="52" t="s">
        <v>8454</v>
      </c>
      <c r="AB83" s="52">
        <v>28.143157894736841</v>
      </c>
      <c r="AC83" s="52" t="s">
        <v>8454</v>
      </c>
      <c r="AD83" s="52" t="s">
        <v>8454</v>
      </c>
      <c r="AE83" s="52" t="s">
        <v>8454</v>
      </c>
      <c r="AF83" s="52">
        <v>241</v>
      </c>
      <c r="AG83" s="52" t="s">
        <v>8454</v>
      </c>
      <c r="AH83" s="52" t="s">
        <v>8454</v>
      </c>
    </row>
    <row r="84" spans="1:34">
      <c r="A84" s="61">
        <v>71</v>
      </c>
      <c r="B84" s="71" t="s">
        <v>2908</v>
      </c>
      <c r="C84" s="71"/>
      <c r="D84" s="71"/>
      <c r="E84" s="71"/>
      <c r="F84" s="71"/>
      <c r="G84" s="71"/>
      <c r="H84" s="64" t="s">
        <v>2594</v>
      </c>
      <c r="I84" s="65">
        <v>55</v>
      </c>
      <c r="J84" s="65">
        <v>0</v>
      </c>
      <c r="K84" s="65">
        <v>55</v>
      </c>
      <c r="L84" s="65">
        <v>0</v>
      </c>
      <c r="M84" s="65">
        <v>0</v>
      </c>
      <c r="N84" s="65">
        <v>0</v>
      </c>
      <c r="O84" s="65">
        <v>7</v>
      </c>
      <c r="P84" s="65">
        <v>2</v>
      </c>
      <c r="Q84" s="66">
        <v>16.363636363636363</v>
      </c>
      <c r="R84" s="67"/>
      <c r="S84" s="68"/>
      <c r="T84" s="68"/>
      <c r="U84" s="68"/>
      <c r="V84" s="68"/>
      <c r="W84" s="51" t="s">
        <v>13278</v>
      </c>
      <c r="X84" s="51">
        <v>882</v>
      </c>
      <c r="Y84" s="51">
        <v>0</v>
      </c>
      <c r="Z84" s="51">
        <v>895</v>
      </c>
      <c r="AA84" s="52" t="s">
        <v>8454</v>
      </c>
      <c r="AB84" s="52">
        <v>16.967967967967969</v>
      </c>
      <c r="AC84" s="52" t="s">
        <v>8454</v>
      </c>
      <c r="AD84" s="52" t="s">
        <v>8454</v>
      </c>
      <c r="AE84" s="52" t="s">
        <v>8454</v>
      </c>
      <c r="AF84" s="52">
        <v>1008</v>
      </c>
      <c r="AG84" s="52" t="s">
        <v>8454</v>
      </c>
      <c r="AH84" s="52" t="s">
        <v>8454</v>
      </c>
    </row>
    <row r="85" spans="1:34">
      <c r="A85" s="61">
        <v>72</v>
      </c>
      <c r="B85" s="71" t="s">
        <v>2598</v>
      </c>
      <c r="C85" s="71"/>
      <c r="D85" s="71"/>
      <c r="E85" s="71"/>
      <c r="F85" s="71"/>
      <c r="G85" s="71"/>
      <c r="H85" s="64" t="s">
        <v>2594</v>
      </c>
      <c r="I85" s="65">
        <v>54</v>
      </c>
      <c r="J85" s="65">
        <v>0</v>
      </c>
      <c r="K85" s="65">
        <v>54</v>
      </c>
      <c r="L85" s="65">
        <v>0</v>
      </c>
      <c r="M85" s="65">
        <v>0</v>
      </c>
      <c r="N85" s="65">
        <v>0</v>
      </c>
      <c r="O85" s="65">
        <v>9</v>
      </c>
      <c r="P85" s="65">
        <v>3.8</v>
      </c>
      <c r="Q85" s="66">
        <v>23.703703703703702</v>
      </c>
      <c r="R85" s="67"/>
      <c r="S85" s="68"/>
      <c r="T85" s="68"/>
      <c r="U85" s="68"/>
      <c r="V85" s="68"/>
      <c r="W85" s="51">
        <v>17</v>
      </c>
      <c r="X85" s="51">
        <v>777</v>
      </c>
      <c r="Y85" s="51">
        <v>0</v>
      </c>
      <c r="Z85" s="51">
        <v>797</v>
      </c>
      <c r="AA85" s="52" t="s">
        <v>8454</v>
      </c>
      <c r="AB85" s="52">
        <v>18.939759036144579</v>
      </c>
      <c r="AC85" s="52" t="s">
        <v>8454</v>
      </c>
      <c r="AD85" s="52" t="s">
        <v>8454</v>
      </c>
      <c r="AE85" s="52" t="s">
        <v>8454</v>
      </c>
      <c r="AF85" s="52">
        <v>831</v>
      </c>
      <c r="AG85" s="52" t="s">
        <v>8454</v>
      </c>
      <c r="AH85" s="52" t="s">
        <v>8454</v>
      </c>
    </row>
    <row r="86" spans="1:34">
      <c r="A86" s="61">
        <v>73</v>
      </c>
      <c r="B86" s="71" t="s">
        <v>2627</v>
      </c>
      <c r="C86" s="71"/>
      <c r="D86" s="71"/>
      <c r="E86" s="71"/>
      <c r="F86" s="71"/>
      <c r="G86" s="71"/>
      <c r="H86" s="64" t="s">
        <v>2594</v>
      </c>
      <c r="I86" s="65">
        <v>54</v>
      </c>
      <c r="J86" s="65">
        <v>0</v>
      </c>
      <c r="K86" s="65">
        <v>54</v>
      </c>
      <c r="L86" s="65">
        <v>0</v>
      </c>
      <c r="M86" s="65">
        <v>0</v>
      </c>
      <c r="N86" s="65">
        <v>0</v>
      </c>
      <c r="O86" s="65">
        <v>6</v>
      </c>
      <c r="P86" s="65">
        <v>5.4</v>
      </c>
      <c r="Q86" s="66">
        <v>21.111111111111111</v>
      </c>
      <c r="R86" s="67"/>
      <c r="S86" s="68"/>
      <c r="T86" s="68"/>
      <c r="U86" s="68"/>
      <c r="V86" s="68"/>
      <c r="W86" s="51" t="s">
        <v>13278</v>
      </c>
      <c r="X86" s="51">
        <v>195</v>
      </c>
      <c r="Y86" s="51">
        <v>0</v>
      </c>
      <c r="Z86" s="51">
        <v>201</v>
      </c>
      <c r="AA86" s="52" t="s">
        <v>8454</v>
      </c>
      <c r="AB86" s="52">
        <v>51.541666666666664</v>
      </c>
      <c r="AC86" s="52" t="s">
        <v>8454</v>
      </c>
      <c r="AD86" s="52" t="s">
        <v>8454</v>
      </c>
      <c r="AE86" s="52" t="s">
        <v>8454</v>
      </c>
      <c r="AF86" s="52">
        <v>384</v>
      </c>
      <c r="AG86" s="52" t="s">
        <v>8454</v>
      </c>
      <c r="AH86" s="52" t="s">
        <v>8454</v>
      </c>
    </row>
    <row r="87" spans="1:34">
      <c r="A87" s="61">
        <v>74</v>
      </c>
      <c r="B87" s="71" t="s">
        <v>2614</v>
      </c>
      <c r="C87" s="71"/>
      <c r="D87" s="71"/>
      <c r="E87" s="71"/>
      <c r="F87" s="71"/>
      <c r="G87" s="71"/>
      <c r="H87" s="64" t="s">
        <v>2594</v>
      </c>
      <c r="I87" s="65">
        <v>52</v>
      </c>
      <c r="J87" s="65">
        <v>0</v>
      </c>
      <c r="K87" s="65">
        <v>0</v>
      </c>
      <c r="L87" s="65">
        <v>52</v>
      </c>
      <c r="M87" s="65">
        <v>0</v>
      </c>
      <c r="N87" s="65">
        <v>0</v>
      </c>
      <c r="O87" s="65">
        <v>2</v>
      </c>
      <c r="P87" s="65">
        <v>3.5</v>
      </c>
      <c r="Q87" s="66">
        <v>10.576923076923077</v>
      </c>
      <c r="R87" s="67"/>
      <c r="S87" s="68"/>
      <c r="T87" s="68"/>
      <c r="U87" s="68"/>
      <c r="V87" s="68"/>
      <c r="W87" s="51">
        <v>16</v>
      </c>
      <c r="X87" s="51">
        <v>0</v>
      </c>
      <c r="Y87" s="51">
        <v>0</v>
      </c>
      <c r="Z87" s="51">
        <v>80</v>
      </c>
      <c r="AA87" s="52" t="s">
        <v>8454</v>
      </c>
      <c r="AB87" s="52" t="s">
        <v>8454</v>
      </c>
      <c r="AC87" s="52">
        <v>42.399375975039</v>
      </c>
      <c r="AD87" s="52" t="s">
        <v>8454</v>
      </c>
      <c r="AE87" s="52" t="s">
        <v>8454</v>
      </c>
      <c r="AF87" s="52" t="s">
        <v>8454</v>
      </c>
      <c r="AG87" s="52">
        <v>278</v>
      </c>
      <c r="AH87" s="52" t="s">
        <v>8454</v>
      </c>
    </row>
    <row r="88" spans="1:34">
      <c r="A88" s="61">
        <v>75</v>
      </c>
      <c r="B88" s="71" t="s">
        <v>2611</v>
      </c>
      <c r="C88" s="71"/>
      <c r="D88" s="71"/>
      <c r="E88" s="71"/>
      <c r="F88" s="71"/>
      <c r="G88" s="71"/>
      <c r="H88" s="64" t="s">
        <v>2594</v>
      </c>
      <c r="I88" s="65">
        <v>50</v>
      </c>
      <c r="J88" s="65">
        <v>0</v>
      </c>
      <c r="K88" s="65">
        <v>50</v>
      </c>
      <c r="L88" s="65">
        <v>0</v>
      </c>
      <c r="M88" s="65">
        <v>0</v>
      </c>
      <c r="N88" s="65">
        <v>0</v>
      </c>
      <c r="O88" s="65">
        <v>8</v>
      </c>
      <c r="P88" s="65">
        <v>7.9</v>
      </c>
      <c r="Q88" s="66">
        <v>31.8</v>
      </c>
      <c r="R88" s="67"/>
      <c r="S88" s="68"/>
      <c r="T88" s="68"/>
      <c r="U88" s="68"/>
      <c r="V88" s="68"/>
      <c r="W88" s="51">
        <v>22</v>
      </c>
      <c r="X88" s="51">
        <v>145</v>
      </c>
      <c r="Y88" s="51">
        <v>0</v>
      </c>
      <c r="Z88" s="51">
        <v>2814</v>
      </c>
      <c r="AA88" s="52" t="s">
        <v>8454</v>
      </c>
      <c r="AB88" s="52">
        <v>2.6865153538050732</v>
      </c>
      <c r="AC88" s="52" t="s">
        <v>8454</v>
      </c>
      <c r="AD88" s="52" t="s">
        <v>8454</v>
      </c>
      <c r="AE88" s="52" t="s">
        <v>8454</v>
      </c>
      <c r="AF88" s="52">
        <v>3758</v>
      </c>
      <c r="AG88" s="52" t="s">
        <v>8454</v>
      </c>
      <c r="AH88" s="52" t="s">
        <v>8454</v>
      </c>
    </row>
    <row r="89" spans="1:34">
      <c r="A89" s="61">
        <v>76</v>
      </c>
      <c r="B89" s="71" t="s">
        <v>2644</v>
      </c>
      <c r="C89" s="71"/>
      <c r="D89" s="71"/>
      <c r="E89" s="71"/>
      <c r="F89" s="71"/>
      <c r="G89" s="71"/>
      <c r="H89" s="64" t="s">
        <v>2638</v>
      </c>
      <c r="I89" s="65">
        <v>50</v>
      </c>
      <c r="J89" s="65">
        <v>50</v>
      </c>
      <c r="K89" s="65">
        <v>0</v>
      </c>
      <c r="L89" s="65">
        <v>0</v>
      </c>
      <c r="M89" s="65">
        <v>0</v>
      </c>
      <c r="N89" s="65">
        <v>0</v>
      </c>
      <c r="O89" s="65">
        <v>19</v>
      </c>
      <c r="P89" s="65">
        <v>3.8</v>
      </c>
      <c r="Q89" s="66">
        <v>45.6</v>
      </c>
      <c r="R89" s="67"/>
      <c r="S89" s="68"/>
      <c r="T89" s="68"/>
      <c r="U89" s="68" t="s">
        <v>13275</v>
      </c>
      <c r="V89" s="68"/>
      <c r="W89" s="51">
        <v>818</v>
      </c>
      <c r="X89" s="51">
        <v>452</v>
      </c>
      <c r="Y89" s="51">
        <v>0</v>
      </c>
      <c r="Z89" s="51">
        <v>1319</v>
      </c>
      <c r="AA89" s="52">
        <v>7.6151434772124427</v>
      </c>
      <c r="AB89" s="52" t="s">
        <v>8454</v>
      </c>
      <c r="AC89" s="52" t="s">
        <v>8454</v>
      </c>
      <c r="AD89" s="52" t="s">
        <v>8454</v>
      </c>
      <c r="AE89" s="52">
        <v>2441</v>
      </c>
      <c r="AF89" s="52" t="s">
        <v>8454</v>
      </c>
      <c r="AG89" s="52" t="s">
        <v>8454</v>
      </c>
      <c r="AH89" s="52" t="s">
        <v>8454</v>
      </c>
    </row>
    <row r="90" spans="1:34">
      <c r="A90" s="61">
        <v>77</v>
      </c>
      <c r="B90" s="71" t="s">
        <v>2630</v>
      </c>
      <c r="C90" s="71"/>
      <c r="D90" s="71"/>
      <c r="E90" s="71"/>
      <c r="F90" s="71"/>
      <c r="G90" s="71"/>
      <c r="H90" s="64" t="s">
        <v>2594</v>
      </c>
      <c r="I90" s="65">
        <v>48</v>
      </c>
      <c r="J90" s="65">
        <v>0</v>
      </c>
      <c r="K90" s="65">
        <v>0</v>
      </c>
      <c r="L90" s="65">
        <v>0</v>
      </c>
      <c r="M90" s="65">
        <v>48</v>
      </c>
      <c r="N90" s="65">
        <v>0</v>
      </c>
      <c r="O90" s="65">
        <v>5</v>
      </c>
      <c r="P90" s="65">
        <v>7.9</v>
      </c>
      <c r="Q90" s="66">
        <v>26.875</v>
      </c>
      <c r="R90" s="67"/>
      <c r="S90" s="68"/>
      <c r="T90" s="68"/>
      <c r="U90" s="68"/>
      <c r="V90" s="68" t="s">
        <v>13277</v>
      </c>
      <c r="W90" s="51">
        <v>0</v>
      </c>
      <c r="X90" s="51">
        <v>0</v>
      </c>
      <c r="Y90" s="51">
        <v>0</v>
      </c>
      <c r="Z90" s="51">
        <v>0</v>
      </c>
      <c r="AA90" s="52" t="s">
        <v>8454</v>
      </c>
      <c r="AB90" s="52" t="s">
        <v>8454</v>
      </c>
      <c r="AC90" s="52" t="s">
        <v>8454</v>
      </c>
      <c r="AD90" s="52">
        <v>101.38870431893687</v>
      </c>
      <c r="AE90" s="52" t="s">
        <v>8454</v>
      </c>
      <c r="AF90" s="52" t="s">
        <v>8454</v>
      </c>
      <c r="AG90" s="52" t="s">
        <v>8454</v>
      </c>
      <c r="AH90" s="52">
        <v>145</v>
      </c>
    </row>
    <row r="91" spans="1:34">
      <c r="A91" s="61">
        <v>78</v>
      </c>
      <c r="B91" s="71" t="s">
        <v>2639</v>
      </c>
      <c r="C91" s="71"/>
      <c r="D91" s="71"/>
      <c r="E91" s="71"/>
      <c r="F91" s="71"/>
      <c r="G91" s="71"/>
      <c r="H91" s="64" t="s">
        <v>2638</v>
      </c>
      <c r="I91" s="65">
        <v>48</v>
      </c>
      <c r="J91" s="65">
        <v>0</v>
      </c>
      <c r="K91" s="65">
        <v>0</v>
      </c>
      <c r="L91" s="65">
        <v>0</v>
      </c>
      <c r="M91" s="65">
        <v>48</v>
      </c>
      <c r="N91" s="65">
        <v>0</v>
      </c>
      <c r="O91" s="65">
        <v>1</v>
      </c>
      <c r="P91" s="65">
        <v>1.9</v>
      </c>
      <c r="Q91" s="66">
        <v>6.041666666666667</v>
      </c>
      <c r="R91" s="67"/>
      <c r="S91" s="68"/>
      <c r="T91" s="68"/>
      <c r="U91" s="68"/>
      <c r="V91" s="68"/>
      <c r="W91" s="51">
        <v>0</v>
      </c>
      <c r="X91" s="51">
        <v>0</v>
      </c>
      <c r="Y91" s="51">
        <v>0</v>
      </c>
      <c r="Z91" s="51">
        <v>0</v>
      </c>
      <c r="AA91" s="52" t="s">
        <v>8454</v>
      </c>
      <c r="AB91" s="52" t="s">
        <v>8454</v>
      </c>
      <c r="AC91" s="52" t="s">
        <v>8454</v>
      </c>
      <c r="AD91" s="52">
        <v>150.60732984293193</v>
      </c>
      <c r="AE91" s="52" t="s">
        <v>8454</v>
      </c>
      <c r="AF91" s="52" t="s">
        <v>8454</v>
      </c>
      <c r="AG91" s="52" t="s">
        <v>8454</v>
      </c>
      <c r="AH91" s="52">
        <v>94</v>
      </c>
    </row>
    <row r="92" spans="1:34">
      <c r="A92" s="61">
        <v>79</v>
      </c>
      <c r="B92" s="71" t="s">
        <v>2641</v>
      </c>
      <c r="C92" s="71"/>
      <c r="D92" s="71"/>
      <c r="E92" s="71"/>
      <c r="F92" s="71"/>
      <c r="G92" s="71"/>
      <c r="H92" s="64" t="s">
        <v>2638</v>
      </c>
      <c r="I92" s="65">
        <v>48</v>
      </c>
      <c r="J92" s="65">
        <v>0</v>
      </c>
      <c r="K92" s="65">
        <v>48</v>
      </c>
      <c r="L92" s="65">
        <v>0</v>
      </c>
      <c r="M92" s="65">
        <v>0</v>
      </c>
      <c r="N92" s="65">
        <v>0</v>
      </c>
      <c r="O92" s="65">
        <v>3</v>
      </c>
      <c r="P92" s="65">
        <v>6</v>
      </c>
      <c r="Q92" s="66">
        <v>18.75</v>
      </c>
      <c r="R92" s="67"/>
      <c r="S92" s="68"/>
      <c r="T92" s="68"/>
      <c r="U92" s="68"/>
      <c r="V92" s="68"/>
      <c r="W92" s="51">
        <v>21</v>
      </c>
      <c r="X92" s="51">
        <v>352</v>
      </c>
      <c r="Y92" s="51">
        <v>0</v>
      </c>
      <c r="Z92" s="51">
        <v>422</v>
      </c>
      <c r="AA92" s="52" t="s">
        <v>8454</v>
      </c>
      <c r="AB92" s="52">
        <v>9.3916049382716054</v>
      </c>
      <c r="AC92" s="52" t="s">
        <v>8454</v>
      </c>
      <c r="AD92" s="52" t="s">
        <v>8454</v>
      </c>
      <c r="AE92" s="52" t="s">
        <v>8454</v>
      </c>
      <c r="AF92" s="52">
        <v>1034</v>
      </c>
      <c r="AG92" s="52" t="s">
        <v>8454</v>
      </c>
      <c r="AH92" s="52" t="s">
        <v>8454</v>
      </c>
    </row>
    <row r="93" spans="1:34">
      <c r="A93" s="61">
        <v>80</v>
      </c>
      <c r="B93" s="71" t="s">
        <v>2640</v>
      </c>
      <c r="C93" s="71"/>
      <c r="D93" s="71"/>
      <c r="E93" s="71"/>
      <c r="F93" s="71"/>
      <c r="G93" s="71"/>
      <c r="H93" s="64" t="s">
        <v>2638</v>
      </c>
      <c r="I93" s="65">
        <v>42</v>
      </c>
      <c r="J93" s="65">
        <v>0</v>
      </c>
      <c r="K93" s="65">
        <v>0</v>
      </c>
      <c r="L93" s="65">
        <v>0</v>
      </c>
      <c r="M93" s="65">
        <v>42</v>
      </c>
      <c r="N93" s="65">
        <v>0</v>
      </c>
      <c r="O93" s="65">
        <v>2</v>
      </c>
      <c r="P93" s="65">
        <v>2.2999999999999998</v>
      </c>
      <c r="Q93" s="66">
        <v>10.238095238095237</v>
      </c>
      <c r="R93" s="67"/>
      <c r="S93" s="68"/>
      <c r="T93" s="68"/>
      <c r="U93" s="68"/>
      <c r="V93" s="68"/>
      <c r="W93" s="51">
        <v>0</v>
      </c>
      <c r="X93" s="51">
        <v>0</v>
      </c>
      <c r="Y93" s="51">
        <v>0</v>
      </c>
      <c r="Z93" s="51" t="s">
        <v>13278</v>
      </c>
      <c r="AA93" s="52" t="s">
        <v>8454</v>
      </c>
      <c r="AB93" s="52" t="s">
        <v>8454</v>
      </c>
      <c r="AC93" s="52" t="s">
        <v>8454</v>
      </c>
      <c r="AD93" s="52">
        <v>120.18627450980392</v>
      </c>
      <c r="AE93" s="52" t="s">
        <v>8454</v>
      </c>
      <c r="AF93" s="52" t="s">
        <v>8454</v>
      </c>
      <c r="AG93" s="52" t="s">
        <v>8454</v>
      </c>
      <c r="AH93" s="52">
        <v>129</v>
      </c>
    </row>
    <row r="94" spans="1:34">
      <c r="A94" s="61">
        <v>81</v>
      </c>
      <c r="B94" s="71" t="s">
        <v>2618</v>
      </c>
      <c r="C94" s="71"/>
      <c r="D94" s="71"/>
      <c r="E94" s="71"/>
      <c r="F94" s="71"/>
      <c r="G94" s="71"/>
      <c r="H94" s="64" t="s">
        <v>2594</v>
      </c>
      <c r="I94" s="65">
        <v>21</v>
      </c>
      <c r="J94" s="65">
        <v>0</v>
      </c>
      <c r="K94" s="65">
        <v>21</v>
      </c>
      <c r="L94" s="65">
        <v>0</v>
      </c>
      <c r="M94" s="65">
        <v>0</v>
      </c>
      <c r="N94" s="65">
        <v>0</v>
      </c>
      <c r="O94" s="65">
        <v>3</v>
      </c>
      <c r="P94" s="65">
        <v>2.5</v>
      </c>
      <c r="Q94" s="66">
        <v>26.19047619047619</v>
      </c>
      <c r="R94" s="67"/>
      <c r="S94" s="68"/>
      <c r="T94" s="68"/>
      <c r="U94" s="68"/>
      <c r="V94" s="68"/>
      <c r="W94" s="51">
        <v>19</v>
      </c>
      <c r="X94" s="51">
        <v>62</v>
      </c>
      <c r="Y94" s="51">
        <v>0</v>
      </c>
      <c r="Z94" s="51">
        <v>186</v>
      </c>
      <c r="AA94" s="52" t="s">
        <v>8454</v>
      </c>
      <c r="AB94" s="52">
        <v>9.1473533619456369</v>
      </c>
      <c r="AC94" s="52" t="s">
        <v>8454</v>
      </c>
      <c r="AD94" s="52" t="s">
        <v>8454</v>
      </c>
      <c r="AE94" s="52" t="s">
        <v>8454</v>
      </c>
      <c r="AF94" s="52">
        <v>347</v>
      </c>
      <c r="AG94" s="52" t="s">
        <v>8454</v>
      </c>
      <c r="AH94" s="52" t="s">
        <v>8454</v>
      </c>
    </row>
    <row r="95" spans="1:34">
      <c r="A95" s="61">
        <v>82</v>
      </c>
      <c r="B95" s="71" t="s">
        <v>2951</v>
      </c>
      <c r="C95" s="71"/>
      <c r="D95" s="71"/>
      <c r="E95" s="71"/>
      <c r="F95" s="71"/>
      <c r="G95" s="71"/>
      <c r="H95" s="64" t="s">
        <v>2594</v>
      </c>
      <c r="I95" s="65">
        <v>20</v>
      </c>
      <c r="J95" s="65">
        <v>0</v>
      </c>
      <c r="K95" s="65">
        <v>0</v>
      </c>
      <c r="L95" s="65">
        <v>0</v>
      </c>
      <c r="M95" s="65">
        <v>20</v>
      </c>
      <c r="N95" s="65">
        <v>0</v>
      </c>
      <c r="O95" s="65">
        <v>5</v>
      </c>
      <c r="P95" s="65">
        <v>3.4</v>
      </c>
      <c r="Q95" s="66">
        <v>42</v>
      </c>
      <c r="R95" s="67"/>
      <c r="S95" s="68"/>
      <c r="T95" s="68"/>
      <c r="U95" s="68"/>
      <c r="V95" s="68"/>
      <c r="W95" s="51">
        <v>19</v>
      </c>
      <c r="X95" s="51">
        <v>0</v>
      </c>
      <c r="Y95" s="51">
        <v>0</v>
      </c>
      <c r="Z95" s="51">
        <v>41</v>
      </c>
      <c r="AA95" s="52" t="s">
        <v>8454</v>
      </c>
      <c r="AB95" s="52" t="s">
        <v>8454</v>
      </c>
      <c r="AC95" s="52" t="s">
        <v>8454</v>
      </c>
      <c r="AD95" s="52">
        <v>16.086956521739129</v>
      </c>
      <c r="AE95" s="52" t="s">
        <v>8454</v>
      </c>
      <c r="AF95" s="52" t="s">
        <v>8454</v>
      </c>
      <c r="AG95" s="52" t="s">
        <v>8454</v>
      </c>
      <c r="AH95" s="52">
        <v>290</v>
      </c>
    </row>
    <row r="96" spans="1:34">
      <c r="A96" s="61">
        <v>83</v>
      </c>
      <c r="B96" s="71" t="s">
        <v>9751</v>
      </c>
      <c r="C96" s="71"/>
      <c r="D96" s="71"/>
      <c r="E96" s="71"/>
      <c r="F96" s="71"/>
      <c r="G96" s="71"/>
      <c r="H96" s="64" t="s">
        <v>2585</v>
      </c>
      <c r="I96" s="65">
        <v>19</v>
      </c>
      <c r="J96" s="65">
        <v>0</v>
      </c>
      <c r="K96" s="65">
        <v>0</v>
      </c>
      <c r="L96" s="65">
        <v>0</v>
      </c>
      <c r="M96" s="65">
        <v>19</v>
      </c>
      <c r="N96" s="65">
        <v>0</v>
      </c>
      <c r="O96" s="65">
        <v>1</v>
      </c>
      <c r="P96" s="65">
        <v>0.9</v>
      </c>
      <c r="Q96" s="66">
        <v>10</v>
      </c>
      <c r="R96" s="67"/>
      <c r="S96" s="68"/>
      <c r="T96" s="68"/>
      <c r="U96" s="68"/>
      <c r="V96" s="68" t="s">
        <v>13277</v>
      </c>
      <c r="W96" s="51">
        <v>0</v>
      </c>
      <c r="X96" s="51">
        <v>0</v>
      </c>
      <c r="Y96" s="51">
        <v>0</v>
      </c>
      <c r="Z96" s="51">
        <v>0</v>
      </c>
      <c r="AA96" s="52" t="s">
        <v>8454</v>
      </c>
      <c r="AB96" s="52" t="s">
        <v>8454</v>
      </c>
      <c r="AC96" s="52" t="s">
        <v>8454</v>
      </c>
      <c r="AD96" s="52" t="s">
        <v>8454</v>
      </c>
      <c r="AE96" s="52" t="s">
        <v>8454</v>
      </c>
      <c r="AF96" s="52" t="s">
        <v>8454</v>
      </c>
      <c r="AG96" s="52" t="s">
        <v>8454</v>
      </c>
      <c r="AH96" s="52" t="s">
        <v>8454</v>
      </c>
    </row>
    <row r="97" spans="1:34">
      <c r="A97" s="61">
        <v>84</v>
      </c>
      <c r="B97" s="71" t="s">
        <v>9752</v>
      </c>
      <c r="C97" s="71"/>
      <c r="D97" s="71"/>
      <c r="E97" s="71"/>
      <c r="F97" s="71"/>
      <c r="G97" s="71"/>
      <c r="H97" s="64" t="s">
        <v>2585</v>
      </c>
      <c r="I97" s="65">
        <v>19</v>
      </c>
      <c r="J97" s="65">
        <v>0</v>
      </c>
      <c r="K97" s="65">
        <v>19</v>
      </c>
      <c r="L97" s="65">
        <v>0</v>
      </c>
      <c r="M97" s="65">
        <v>0</v>
      </c>
      <c r="N97" s="65">
        <v>0</v>
      </c>
      <c r="O97" s="65">
        <v>4</v>
      </c>
      <c r="P97" s="65">
        <v>2.5</v>
      </c>
      <c r="Q97" s="66">
        <v>34.210526315789473</v>
      </c>
      <c r="R97" s="67"/>
      <c r="S97" s="68"/>
      <c r="T97" s="68"/>
      <c r="U97" s="68"/>
      <c r="V97" s="68"/>
      <c r="W97" s="51">
        <v>0</v>
      </c>
      <c r="X97" s="51">
        <v>0</v>
      </c>
      <c r="Y97" s="51">
        <v>0</v>
      </c>
      <c r="Z97" s="51">
        <v>718</v>
      </c>
      <c r="AA97" s="52" t="s">
        <v>8454</v>
      </c>
      <c r="AB97" s="52" t="s">
        <v>8454</v>
      </c>
      <c r="AC97" s="52" t="s">
        <v>8454</v>
      </c>
      <c r="AD97" s="52" t="s">
        <v>8454</v>
      </c>
      <c r="AE97" s="52" t="s">
        <v>8454</v>
      </c>
      <c r="AF97" s="52" t="s">
        <v>8454</v>
      </c>
      <c r="AG97" s="52" t="s">
        <v>8454</v>
      </c>
      <c r="AH97" s="52" t="s">
        <v>8454</v>
      </c>
    </row>
    <row r="98" spans="1:34">
      <c r="A98" s="61">
        <v>85</v>
      </c>
      <c r="B98" s="71" t="s">
        <v>9754</v>
      </c>
      <c r="C98" s="71"/>
      <c r="D98" s="71"/>
      <c r="E98" s="71"/>
      <c r="F98" s="71"/>
      <c r="G98" s="71"/>
      <c r="H98" s="64" t="s">
        <v>2594</v>
      </c>
      <c r="I98" s="65">
        <v>19</v>
      </c>
      <c r="J98" s="65">
        <v>0</v>
      </c>
      <c r="K98" s="65">
        <v>0</v>
      </c>
      <c r="L98" s="65">
        <v>0</v>
      </c>
      <c r="M98" s="65">
        <v>0</v>
      </c>
      <c r="N98" s="65">
        <v>19</v>
      </c>
      <c r="O98" s="65">
        <v>1</v>
      </c>
      <c r="P98" s="65">
        <v>1.3</v>
      </c>
      <c r="Q98" s="66">
        <v>12.105263157894735</v>
      </c>
      <c r="R98" s="67"/>
      <c r="S98" s="68"/>
      <c r="T98" s="68"/>
      <c r="U98" s="68"/>
      <c r="V98" s="68"/>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9755</v>
      </c>
      <c r="C99" s="71"/>
      <c r="D99" s="71"/>
      <c r="E99" s="71"/>
      <c r="F99" s="71"/>
      <c r="G99" s="71"/>
      <c r="H99" s="64" t="s">
        <v>2594</v>
      </c>
      <c r="I99" s="65">
        <v>19</v>
      </c>
      <c r="J99" s="65">
        <v>0</v>
      </c>
      <c r="K99" s="65">
        <v>19</v>
      </c>
      <c r="L99" s="65">
        <v>0</v>
      </c>
      <c r="M99" s="65">
        <v>0</v>
      </c>
      <c r="N99" s="65">
        <v>0</v>
      </c>
      <c r="O99" s="65">
        <v>6</v>
      </c>
      <c r="P99" s="65">
        <v>6.5</v>
      </c>
      <c r="Q99" s="66">
        <v>65.78947368421052</v>
      </c>
      <c r="R99" s="67"/>
      <c r="S99" s="68"/>
      <c r="T99" s="68"/>
      <c r="U99" s="68"/>
      <c r="V99" s="68"/>
      <c r="W99" s="51">
        <v>0</v>
      </c>
      <c r="X99" s="51">
        <v>0</v>
      </c>
      <c r="Y99" s="51">
        <v>659</v>
      </c>
      <c r="Z99" s="51">
        <v>343</v>
      </c>
      <c r="AA99" s="52" t="s">
        <v>8454</v>
      </c>
      <c r="AB99" s="52" t="s">
        <v>8454</v>
      </c>
      <c r="AC99" s="52" t="s">
        <v>8454</v>
      </c>
      <c r="AD99" s="52" t="s">
        <v>8454</v>
      </c>
      <c r="AE99" s="52" t="s">
        <v>8454</v>
      </c>
      <c r="AF99" s="52" t="s">
        <v>8454</v>
      </c>
      <c r="AG99" s="52" t="s">
        <v>8454</v>
      </c>
      <c r="AH99" s="52" t="s">
        <v>8454</v>
      </c>
    </row>
    <row r="100" spans="1:34">
      <c r="A100" s="61">
        <v>87</v>
      </c>
      <c r="B100" s="71" t="s">
        <v>9757</v>
      </c>
      <c r="C100" s="71"/>
      <c r="D100" s="71"/>
      <c r="E100" s="71"/>
      <c r="F100" s="71"/>
      <c r="G100" s="71"/>
      <c r="H100" s="64" t="s">
        <v>2594</v>
      </c>
      <c r="I100" s="65">
        <v>19</v>
      </c>
      <c r="J100" s="65">
        <v>0</v>
      </c>
      <c r="K100" s="65">
        <v>19</v>
      </c>
      <c r="L100" s="65">
        <v>0</v>
      </c>
      <c r="M100" s="65">
        <v>0</v>
      </c>
      <c r="N100" s="65">
        <v>0</v>
      </c>
      <c r="O100" s="65">
        <v>1</v>
      </c>
      <c r="P100" s="65">
        <v>2.8</v>
      </c>
      <c r="Q100" s="66">
        <v>20</v>
      </c>
      <c r="R100" s="67"/>
      <c r="S100" s="68"/>
      <c r="T100" s="68"/>
      <c r="U100" s="68"/>
      <c r="V100" s="68" t="s">
        <v>13277</v>
      </c>
      <c r="W100" s="51">
        <v>360</v>
      </c>
      <c r="X100" s="51">
        <v>0</v>
      </c>
      <c r="Y100" s="51">
        <v>0</v>
      </c>
      <c r="Z100" s="51">
        <v>0</v>
      </c>
      <c r="AA100" s="52" t="s">
        <v>8454</v>
      </c>
      <c r="AB100" s="52" t="s">
        <v>8454</v>
      </c>
      <c r="AC100" s="52" t="s">
        <v>8454</v>
      </c>
      <c r="AD100" s="52" t="s">
        <v>8454</v>
      </c>
      <c r="AE100" s="52" t="s">
        <v>8454</v>
      </c>
      <c r="AF100" s="52" t="s">
        <v>8454</v>
      </c>
      <c r="AG100" s="52" t="s">
        <v>8454</v>
      </c>
      <c r="AH100" s="52" t="s">
        <v>8454</v>
      </c>
    </row>
    <row r="101" spans="1:34">
      <c r="A101" s="61">
        <v>88</v>
      </c>
      <c r="B101" s="71" t="s">
        <v>9758</v>
      </c>
      <c r="C101" s="71"/>
      <c r="D101" s="71"/>
      <c r="E101" s="71"/>
      <c r="F101" s="71"/>
      <c r="G101" s="71"/>
      <c r="H101" s="64" t="s">
        <v>2594</v>
      </c>
      <c r="I101" s="65">
        <v>19</v>
      </c>
      <c r="J101" s="65">
        <v>0</v>
      </c>
      <c r="K101" s="65">
        <v>19</v>
      </c>
      <c r="L101" s="65">
        <v>0</v>
      </c>
      <c r="M101" s="65">
        <v>0</v>
      </c>
      <c r="N101" s="65">
        <v>0</v>
      </c>
      <c r="O101" s="65">
        <v>2</v>
      </c>
      <c r="P101" s="65">
        <v>2</v>
      </c>
      <c r="Q101" s="66">
        <v>21.05263157894737</v>
      </c>
      <c r="R101" s="67"/>
      <c r="S101" s="68"/>
      <c r="T101" s="68"/>
      <c r="U101" s="68"/>
      <c r="V101" s="68" t="s">
        <v>13277</v>
      </c>
      <c r="W101" s="51">
        <v>24</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9760</v>
      </c>
      <c r="C102" s="71"/>
      <c r="D102" s="71"/>
      <c r="E102" s="71"/>
      <c r="F102" s="71"/>
      <c r="G102" s="71"/>
      <c r="H102" s="64" t="s">
        <v>2594</v>
      </c>
      <c r="I102" s="65">
        <v>19</v>
      </c>
      <c r="J102" s="65">
        <v>0</v>
      </c>
      <c r="K102" s="65">
        <v>19</v>
      </c>
      <c r="L102" s="65">
        <v>0</v>
      </c>
      <c r="M102" s="65">
        <v>0</v>
      </c>
      <c r="N102" s="65">
        <v>0</v>
      </c>
      <c r="O102" s="65">
        <v>3</v>
      </c>
      <c r="P102" s="65">
        <v>1.3</v>
      </c>
      <c r="Q102" s="66">
        <v>22.631578947368421</v>
      </c>
      <c r="R102" s="67"/>
      <c r="S102" s="68"/>
      <c r="T102" s="68"/>
      <c r="U102" s="68"/>
      <c r="V102" s="68"/>
      <c r="W102" s="51">
        <v>0</v>
      </c>
      <c r="X102" s="51">
        <v>67</v>
      </c>
      <c r="Y102" s="51">
        <v>0</v>
      </c>
      <c r="Z102" s="51">
        <v>207</v>
      </c>
      <c r="AA102" s="52" t="s">
        <v>8454</v>
      </c>
      <c r="AB102" s="52" t="s">
        <v>8454</v>
      </c>
      <c r="AC102" s="52" t="s">
        <v>8454</v>
      </c>
      <c r="AD102" s="52" t="s">
        <v>8454</v>
      </c>
      <c r="AE102" s="52" t="s">
        <v>8454</v>
      </c>
      <c r="AF102" s="52" t="s">
        <v>8454</v>
      </c>
      <c r="AG102" s="52" t="s">
        <v>8454</v>
      </c>
      <c r="AH102" s="52" t="s">
        <v>8454</v>
      </c>
    </row>
    <row r="103" spans="1:34">
      <c r="A103" s="61">
        <v>90</v>
      </c>
      <c r="B103" s="71" t="s">
        <v>9761</v>
      </c>
      <c r="C103" s="71"/>
      <c r="D103" s="71"/>
      <c r="E103" s="71"/>
      <c r="F103" s="71"/>
      <c r="G103" s="71"/>
      <c r="H103" s="64" t="s">
        <v>2594</v>
      </c>
      <c r="I103" s="65">
        <v>19</v>
      </c>
      <c r="J103" s="65">
        <v>0</v>
      </c>
      <c r="K103" s="65">
        <v>19</v>
      </c>
      <c r="L103" s="65">
        <v>0</v>
      </c>
      <c r="M103" s="65">
        <v>0</v>
      </c>
      <c r="N103" s="65">
        <v>0</v>
      </c>
      <c r="O103" s="65">
        <v>6</v>
      </c>
      <c r="P103" s="65">
        <v>2.5</v>
      </c>
      <c r="Q103" s="66">
        <v>44.736842105263158</v>
      </c>
      <c r="R103" s="67"/>
      <c r="S103" s="68"/>
      <c r="T103" s="68"/>
      <c r="U103" s="68"/>
      <c r="V103" s="68"/>
      <c r="W103" s="51" t="s">
        <v>13278</v>
      </c>
      <c r="X103" s="51">
        <v>0</v>
      </c>
      <c r="Y103" s="51">
        <v>0</v>
      </c>
      <c r="Z103" s="51">
        <v>1010</v>
      </c>
      <c r="AA103" s="52" t="s">
        <v>8454</v>
      </c>
      <c r="AB103" s="52" t="s">
        <v>8454</v>
      </c>
      <c r="AC103" s="52" t="s">
        <v>8454</v>
      </c>
      <c r="AD103" s="52" t="s">
        <v>8454</v>
      </c>
      <c r="AE103" s="52" t="s">
        <v>8454</v>
      </c>
      <c r="AF103" s="52" t="s">
        <v>8454</v>
      </c>
      <c r="AG103" s="52" t="s">
        <v>8454</v>
      </c>
      <c r="AH103" s="52" t="s">
        <v>8454</v>
      </c>
    </row>
    <row r="104" spans="1:34">
      <c r="A104" s="61">
        <v>91</v>
      </c>
      <c r="B104" s="71" t="s">
        <v>9762</v>
      </c>
      <c r="C104" s="71"/>
      <c r="D104" s="71"/>
      <c r="E104" s="71"/>
      <c r="F104" s="71"/>
      <c r="G104" s="71"/>
      <c r="H104" s="64" t="s">
        <v>2594</v>
      </c>
      <c r="I104" s="65">
        <v>19</v>
      </c>
      <c r="J104" s="65">
        <v>0</v>
      </c>
      <c r="K104" s="65">
        <v>19</v>
      </c>
      <c r="L104" s="65">
        <v>0</v>
      </c>
      <c r="M104" s="65">
        <v>0</v>
      </c>
      <c r="N104" s="65">
        <v>0</v>
      </c>
      <c r="O104" s="65">
        <v>2</v>
      </c>
      <c r="P104" s="65">
        <v>3</v>
      </c>
      <c r="Q104" s="66">
        <v>26.315789473684209</v>
      </c>
      <c r="R104" s="67"/>
      <c r="S104" s="68"/>
      <c r="T104" s="68"/>
      <c r="U104" s="68"/>
      <c r="V104" s="68"/>
      <c r="W104" s="51">
        <v>0</v>
      </c>
      <c r="X104" s="51">
        <v>0</v>
      </c>
      <c r="Y104" s="51">
        <v>277</v>
      </c>
      <c r="Z104" s="51">
        <v>147</v>
      </c>
      <c r="AA104" s="52" t="s">
        <v>8454</v>
      </c>
      <c r="AB104" s="52" t="s">
        <v>8454</v>
      </c>
      <c r="AC104" s="52" t="s">
        <v>8454</v>
      </c>
      <c r="AD104" s="52" t="s">
        <v>8454</v>
      </c>
      <c r="AE104" s="52" t="s">
        <v>8454</v>
      </c>
      <c r="AF104" s="52" t="s">
        <v>8454</v>
      </c>
      <c r="AG104" s="52" t="s">
        <v>8454</v>
      </c>
      <c r="AH104" s="52" t="s">
        <v>8454</v>
      </c>
    </row>
    <row r="105" spans="1:34">
      <c r="A105" s="61">
        <v>92</v>
      </c>
      <c r="B105" s="71" t="s">
        <v>9768</v>
      </c>
      <c r="C105" s="71"/>
      <c r="D105" s="71"/>
      <c r="E105" s="71"/>
      <c r="F105" s="71"/>
      <c r="G105" s="71"/>
      <c r="H105" s="64" t="s">
        <v>2638</v>
      </c>
      <c r="I105" s="65">
        <v>19</v>
      </c>
      <c r="J105" s="65">
        <v>0</v>
      </c>
      <c r="K105" s="65">
        <v>0</v>
      </c>
      <c r="L105" s="65">
        <v>0</v>
      </c>
      <c r="M105" s="65">
        <v>19</v>
      </c>
      <c r="N105" s="65">
        <v>0</v>
      </c>
      <c r="O105" s="65">
        <v>3</v>
      </c>
      <c r="P105" s="65">
        <v>19</v>
      </c>
      <c r="Q105" s="66">
        <v>115.78947368421052</v>
      </c>
      <c r="R105" s="67"/>
      <c r="S105" s="68"/>
      <c r="T105" s="68"/>
      <c r="U105" s="68"/>
      <c r="V105" s="68" t="s">
        <v>13277</v>
      </c>
      <c r="W105" s="51">
        <v>0</v>
      </c>
      <c r="X105" s="51">
        <v>0</v>
      </c>
      <c r="Y105" s="51">
        <v>0</v>
      </c>
      <c r="Z105" s="51" t="s">
        <v>13278</v>
      </c>
      <c r="AA105" s="52" t="s">
        <v>8454</v>
      </c>
      <c r="AB105" s="52" t="s">
        <v>8454</v>
      </c>
      <c r="AC105" s="52" t="s">
        <v>8454</v>
      </c>
      <c r="AD105" s="52" t="s">
        <v>8454</v>
      </c>
      <c r="AE105" s="52" t="s">
        <v>8454</v>
      </c>
      <c r="AF105" s="52" t="s">
        <v>8454</v>
      </c>
      <c r="AG105" s="52" t="s">
        <v>8454</v>
      </c>
      <c r="AH105" s="52" t="s">
        <v>8454</v>
      </c>
    </row>
    <row r="106" spans="1:34">
      <c r="A106" s="61">
        <v>93</v>
      </c>
      <c r="B106" s="71" t="s">
        <v>9771</v>
      </c>
      <c r="C106" s="71"/>
      <c r="D106" s="71"/>
      <c r="E106" s="71"/>
      <c r="F106" s="71"/>
      <c r="G106" s="71"/>
      <c r="H106" s="64" t="s">
        <v>2638</v>
      </c>
      <c r="I106" s="65">
        <v>19</v>
      </c>
      <c r="J106" s="65">
        <v>0</v>
      </c>
      <c r="K106" s="65">
        <v>19</v>
      </c>
      <c r="L106" s="65">
        <v>0</v>
      </c>
      <c r="M106" s="65">
        <v>0</v>
      </c>
      <c r="N106" s="65">
        <v>0</v>
      </c>
      <c r="O106" s="65">
        <v>1</v>
      </c>
      <c r="P106" s="65">
        <v>1</v>
      </c>
      <c r="Q106" s="66">
        <v>10.526315789473685</v>
      </c>
      <c r="R106" s="67"/>
      <c r="S106" s="68"/>
      <c r="T106" s="68"/>
      <c r="U106" s="68"/>
      <c r="V106" s="68" t="s">
        <v>13277</v>
      </c>
      <c r="W106" s="51">
        <v>12</v>
      </c>
      <c r="X106" s="51">
        <v>0</v>
      </c>
      <c r="Y106" s="51">
        <v>0</v>
      </c>
      <c r="Z106" s="51">
        <v>20</v>
      </c>
      <c r="AA106" s="52" t="s">
        <v>8454</v>
      </c>
      <c r="AB106" s="52" t="s">
        <v>8454</v>
      </c>
      <c r="AC106" s="52" t="s">
        <v>8454</v>
      </c>
      <c r="AD106" s="52" t="s">
        <v>8454</v>
      </c>
      <c r="AE106" s="52" t="s">
        <v>8454</v>
      </c>
      <c r="AF106" s="52" t="s">
        <v>8454</v>
      </c>
      <c r="AG106" s="52" t="s">
        <v>8454</v>
      </c>
      <c r="AH106" s="52" t="s">
        <v>8454</v>
      </c>
    </row>
    <row r="107" spans="1:34">
      <c r="A107" s="61">
        <v>94</v>
      </c>
      <c r="B107" s="71" t="s">
        <v>9870</v>
      </c>
      <c r="C107" s="71"/>
      <c r="D107" s="71"/>
      <c r="E107" s="71"/>
      <c r="F107" s="71"/>
      <c r="G107" s="71"/>
      <c r="H107" s="64" t="s">
        <v>2594</v>
      </c>
      <c r="I107" s="65">
        <v>19</v>
      </c>
      <c r="J107" s="65">
        <v>0</v>
      </c>
      <c r="K107" s="65">
        <v>19</v>
      </c>
      <c r="L107" s="65">
        <v>0</v>
      </c>
      <c r="M107" s="65">
        <v>0</v>
      </c>
      <c r="N107" s="65">
        <v>0</v>
      </c>
      <c r="O107" s="65">
        <v>2</v>
      </c>
      <c r="P107" s="65">
        <v>1.8</v>
      </c>
      <c r="Q107" s="66">
        <v>20</v>
      </c>
      <c r="R107" s="67"/>
      <c r="S107" s="68"/>
      <c r="T107" s="68"/>
      <c r="U107" s="68"/>
      <c r="V107" s="68"/>
      <c r="W107" s="51" t="s">
        <v>13278</v>
      </c>
      <c r="X107" s="51">
        <v>0</v>
      </c>
      <c r="Y107" s="51">
        <v>0</v>
      </c>
      <c r="Z107" s="51" t="s">
        <v>13278</v>
      </c>
      <c r="AA107" s="52" t="s">
        <v>8454</v>
      </c>
      <c r="AB107" s="52" t="s">
        <v>8454</v>
      </c>
      <c r="AC107" s="52" t="s">
        <v>8454</v>
      </c>
      <c r="AD107" s="52" t="s">
        <v>8454</v>
      </c>
      <c r="AE107" s="52" t="s">
        <v>8454</v>
      </c>
      <c r="AF107" s="52" t="s">
        <v>8454</v>
      </c>
      <c r="AG107" s="52" t="s">
        <v>8454</v>
      </c>
      <c r="AH107" s="52" t="s">
        <v>8454</v>
      </c>
    </row>
    <row r="108" spans="1:34">
      <c r="A108" s="61">
        <v>95</v>
      </c>
      <c r="B108" s="71" t="s">
        <v>9764</v>
      </c>
      <c r="C108" s="71"/>
      <c r="D108" s="71"/>
      <c r="E108" s="71"/>
      <c r="F108" s="71"/>
      <c r="G108" s="71"/>
      <c r="H108" s="64" t="s">
        <v>2594</v>
      </c>
      <c r="I108" s="65">
        <v>18</v>
      </c>
      <c r="J108" s="65">
        <v>0</v>
      </c>
      <c r="K108" s="65">
        <v>18</v>
      </c>
      <c r="L108" s="65">
        <v>0</v>
      </c>
      <c r="M108" s="65">
        <v>0</v>
      </c>
      <c r="N108" s="65">
        <v>0</v>
      </c>
      <c r="O108" s="65">
        <v>1</v>
      </c>
      <c r="P108" s="65">
        <v>1.2</v>
      </c>
      <c r="Q108" s="66">
        <v>12.222222222222223</v>
      </c>
      <c r="R108" s="67"/>
      <c r="S108" s="68"/>
      <c r="T108" s="68"/>
      <c r="U108" s="68"/>
      <c r="V108" s="68" t="s">
        <v>13277</v>
      </c>
      <c r="W108" s="51">
        <v>0</v>
      </c>
      <c r="X108" s="51">
        <v>0</v>
      </c>
      <c r="Y108" s="51">
        <v>0</v>
      </c>
      <c r="Z108" s="51">
        <v>22</v>
      </c>
      <c r="AA108" s="52" t="s">
        <v>8454</v>
      </c>
      <c r="AB108" s="52" t="s">
        <v>8454</v>
      </c>
      <c r="AC108" s="52" t="s">
        <v>8454</v>
      </c>
      <c r="AD108" s="52" t="s">
        <v>8454</v>
      </c>
      <c r="AE108" s="52" t="s">
        <v>8454</v>
      </c>
      <c r="AF108" s="52" t="s">
        <v>8454</v>
      </c>
      <c r="AG108" s="52" t="s">
        <v>8454</v>
      </c>
      <c r="AH108" s="52" t="s">
        <v>8454</v>
      </c>
    </row>
    <row r="109" spans="1:34">
      <c r="A109" s="61">
        <v>96</v>
      </c>
      <c r="B109" s="71" t="s">
        <v>9767</v>
      </c>
      <c r="C109" s="71"/>
      <c r="D109" s="71"/>
      <c r="E109" s="71"/>
      <c r="F109" s="71"/>
      <c r="G109" s="71"/>
      <c r="H109" s="64" t="s">
        <v>2638</v>
      </c>
      <c r="I109" s="65">
        <v>18</v>
      </c>
      <c r="J109" s="65">
        <v>0</v>
      </c>
      <c r="K109" s="65">
        <v>18</v>
      </c>
      <c r="L109" s="65">
        <v>0</v>
      </c>
      <c r="M109" s="65">
        <v>0</v>
      </c>
      <c r="N109" s="65">
        <v>0</v>
      </c>
      <c r="O109" s="65">
        <v>3</v>
      </c>
      <c r="P109" s="65">
        <v>2</v>
      </c>
      <c r="Q109" s="66">
        <v>27.777777777777779</v>
      </c>
      <c r="R109" s="67"/>
      <c r="S109" s="68"/>
      <c r="T109" s="68"/>
      <c r="U109" s="68"/>
      <c r="V109" s="68"/>
      <c r="W109" s="51" t="s">
        <v>13278</v>
      </c>
      <c r="X109" s="51">
        <v>0</v>
      </c>
      <c r="Y109" s="51">
        <v>283</v>
      </c>
      <c r="Z109" s="51">
        <v>90</v>
      </c>
      <c r="AA109" s="52" t="s">
        <v>8454</v>
      </c>
      <c r="AB109" s="52" t="s">
        <v>8454</v>
      </c>
      <c r="AC109" s="52" t="s">
        <v>8454</v>
      </c>
      <c r="AD109" s="52" t="s">
        <v>8454</v>
      </c>
      <c r="AE109" s="52" t="s">
        <v>8454</v>
      </c>
      <c r="AF109" s="52" t="s">
        <v>8454</v>
      </c>
      <c r="AG109" s="52" t="s">
        <v>8454</v>
      </c>
      <c r="AH109" s="52" t="s">
        <v>8454</v>
      </c>
    </row>
    <row r="110" spans="1:34">
      <c r="A110" s="61">
        <v>97</v>
      </c>
      <c r="B110" s="71" t="s">
        <v>9773</v>
      </c>
      <c r="C110" s="71"/>
      <c r="D110" s="71"/>
      <c r="E110" s="71"/>
      <c r="F110" s="71"/>
      <c r="G110" s="71"/>
      <c r="H110" s="64" t="s">
        <v>2638</v>
      </c>
      <c r="I110" s="65">
        <v>18</v>
      </c>
      <c r="J110" s="65">
        <v>0</v>
      </c>
      <c r="K110" s="65">
        <v>0</v>
      </c>
      <c r="L110" s="65">
        <v>0</v>
      </c>
      <c r="M110" s="65">
        <v>0</v>
      </c>
      <c r="N110" s="65">
        <v>18</v>
      </c>
      <c r="O110" s="65">
        <v>1</v>
      </c>
      <c r="P110" s="65">
        <v>0.8</v>
      </c>
      <c r="Q110" s="66">
        <v>10</v>
      </c>
      <c r="R110" s="67"/>
      <c r="S110" s="68"/>
      <c r="T110" s="68"/>
      <c r="U110" s="68"/>
      <c r="V110" s="68"/>
      <c r="W110" s="51" t="s">
        <v>13278</v>
      </c>
      <c r="X110" s="51">
        <v>0</v>
      </c>
      <c r="Y110" s="51">
        <v>0</v>
      </c>
      <c r="Z110" s="51">
        <v>0</v>
      </c>
      <c r="AA110" s="52" t="s">
        <v>8454</v>
      </c>
      <c r="AB110" s="52" t="s">
        <v>8454</v>
      </c>
      <c r="AC110" s="52" t="s">
        <v>8454</v>
      </c>
      <c r="AD110" s="52" t="s">
        <v>8454</v>
      </c>
      <c r="AE110" s="52" t="s">
        <v>8454</v>
      </c>
      <c r="AF110" s="52" t="s">
        <v>8454</v>
      </c>
      <c r="AG110" s="52" t="s">
        <v>8454</v>
      </c>
      <c r="AH110" s="52" t="s">
        <v>8454</v>
      </c>
    </row>
    <row r="111" spans="1:34">
      <c r="A111" s="61">
        <v>98</v>
      </c>
      <c r="B111" s="71" t="s">
        <v>9769</v>
      </c>
      <c r="C111" s="71"/>
      <c r="D111" s="71"/>
      <c r="E111" s="71"/>
      <c r="F111" s="71"/>
      <c r="G111" s="71"/>
      <c r="H111" s="64" t="s">
        <v>2638</v>
      </c>
      <c r="I111" s="65">
        <v>14</v>
      </c>
      <c r="J111" s="65">
        <v>0</v>
      </c>
      <c r="K111" s="65">
        <v>14</v>
      </c>
      <c r="L111" s="65">
        <v>0</v>
      </c>
      <c r="M111" s="65">
        <v>0</v>
      </c>
      <c r="N111" s="65">
        <v>0</v>
      </c>
      <c r="O111" s="65">
        <v>2</v>
      </c>
      <c r="P111" s="65">
        <v>1</v>
      </c>
      <c r="Q111" s="66">
        <v>21.428571428571427</v>
      </c>
      <c r="R111" s="67"/>
      <c r="S111" s="68"/>
      <c r="T111" s="68"/>
      <c r="U111" s="68"/>
      <c r="V111" s="68"/>
      <c r="W111" s="51">
        <v>0</v>
      </c>
      <c r="X111" s="51">
        <v>0</v>
      </c>
      <c r="Y111" s="51">
        <v>360</v>
      </c>
      <c r="Z111" s="51">
        <v>219</v>
      </c>
      <c r="AA111" s="52" t="s">
        <v>8454</v>
      </c>
      <c r="AB111" s="52" t="s">
        <v>8454</v>
      </c>
      <c r="AC111" s="52" t="s">
        <v>8454</v>
      </c>
      <c r="AD111" s="52" t="s">
        <v>8454</v>
      </c>
      <c r="AE111" s="52" t="s">
        <v>8454</v>
      </c>
      <c r="AF111" s="52" t="s">
        <v>8454</v>
      </c>
      <c r="AG111" s="52" t="s">
        <v>8454</v>
      </c>
      <c r="AH111" s="52" t="s">
        <v>8454</v>
      </c>
    </row>
    <row r="112" spans="1:34">
      <c r="A112" s="61">
        <v>99</v>
      </c>
      <c r="B112" s="71" t="s">
        <v>9866</v>
      </c>
      <c r="C112" s="71"/>
      <c r="D112" s="71"/>
      <c r="E112" s="71"/>
      <c r="F112" s="71"/>
      <c r="G112" s="71"/>
      <c r="H112" s="64" t="s">
        <v>2585</v>
      </c>
      <c r="I112" s="65">
        <v>13</v>
      </c>
      <c r="J112" s="65">
        <v>13</v>
      </c>
      <c r="K112" s="65">
        <v>0</v>
      </c>
      <c r="L112" s="65">
        <v>0</v>
      </c>
      <c r="M112" s="65">
        <v>0</v>
      </c>
      <c r="N112" s="65">
        <v>0</v>
      </c>
      <c r="O112" s="65">
        <v>2</v>
      </c>
      <c r="P112" s="65">
        <v>17</v>
      </c>
      <c r="Q112" s="66">
        <v>146.15384615384616</v>
      </c>
      <c r="R112" s="67"/>
      <c r="S112" s="68"/>
      <c r="T112" s="68"/>
      <c r="U112" s="68"/>
      <c r="V112" s="68"/>
      <c r="W112" s="51">
        <v>0</v>
      </c>
      <c r="X112" s="51">
        <v>75</v>
      </c>
      <c r="Y112" s="51">
        <v>0</v>
      </c>
      <c r="Z112" s="51">
        <v>353</v>
      </c>
      <c r="AA112" s="52" t="s">
        <v>8454</v>
      </c>
      <c r="AB112" s="52" t="s">
        <v>8454</v>
      </c>
      <c r="AC112" s="52" t="s">
        <v>8454</v>
      </c>
      <c r="AD112" s="52" t="s">
        <v>8454</v>
      </c>
      <c r="AE112" s="52" t="s">
        <v>8454</v>
      </c>
      <c r="AF112" s="52" t="s">
        <v>8454</v>
      </c>
      <c r="AG112" s="52" t="s">
        <v>8454</v>
      </c>
      <c r="AH112" s="52" t="s">
        <v>8454</v>
      </c>
    </row>
    <row r="113" spans="1:34">
      <c r="A113" s="61">
        <v>100</v>
      </c>
      <c r="B113" s="71" t="s">
        <v>9753</v>
      </c>
      <c r="C113" s="71"/>
      <c r="D113" s="71"/>
      <c r="E113" s="71"/>
      <c r="F113" s="71"/>
      <c r="G113" s="71"/>
      <c r="H113" s="64" t="s">
        <v>2585</v>
      </c>
      <c r="I113" s="65">
        <v>12</v>
      </c>
      <c r="J113" s="65">
        <v>0</v>
      </c>
      <c r="K113" s="65">
        <v>0</v>
      </c>
      <c r="L113" s="65">
        <v>12</v>
      </c>
      <c r="M113" s="65">
        <v>0</v>
      </c>
      <c r="N113" s="65">
        <v>0</v>
      </c>
      <c r="O113" s="65">
        <v>1</v>
      </c>
      <c r="P113" s="65">
        <v>0.5</v>
      </c>
      <c r="Q113" s="66">
        <v>12.5</v>
      </c>
      <c r="R113" s="67"/>
      <c r="S113" s="68"/>
      <c r="T113" s="68"/>
      <c r="U113" s="68"/>
      <c r="V113" s="68"/>
      <c r="W113" s="51">
        <v>0</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9756</v>
      </c>
      <c r="C114" s="71"/>
      <c r="D114" s="71"/>
      <c r="E114" s="71"/>
      <c r="F114" s="71"/>
      <c r="G114" s="71"/>
      <c r="H114" s="64" t="s">
        <v>2594</v>
      </c>
      <c r="I114" s="65">
        <v>12</v>
      </c>
      <c r="J114" s="65">
        <v>0</v>
      </c>
      <c r="K114" s="65">
        <v>12</v>
      </c>
      <c r="L114" s="65">
        <v>0</v>
      </c>
      <c r="M114" s="65">
        <v>0</v>
      </c>
      <c r="N114" s="65">
        <v>0</v>
      </c>
      <c r="O114" s="65">
        <v>2</v>
      </c>
      <c r="P114" s="65">
        <v>3.8</v>
      </c>
      <c r="Q114" s="66">
        <v>48.333333333333336</v>
      </c>
      <c r="R114" s="67"/>
      <c r="S114" s="68"/>
      <c r="T114" s="68"/>
      <c r="U114" s="68"/>
      <c r="V114" s="68"/>
      <c r="W114" s="51" t="s">
        <v>13278</v>
      </c>
      <c r="X114" s="51">
        <v>137</v>
      </c>
      <c r="Y114" s="51">
        <v>0</v>
      </c>
      <c r="Z114" s="51">
        <v>137</v>
      </c>
      <c r="AA114" s="52" t="s">
        <v>8454</v>
      </c>
      <c r="AB114" s="52" t="s">
        <v>8454</v>
      </c>
      <c r="AC114" s="52" t="s">
        <v>8454</v>
      </c>
      <c r="AD114" s="52" t="s">
        <v>8454</v>
      </c>
      <c r="AE114" s="52" t="s">
        <v>8454</v>
      </c>
      <c r="AF114" s="52" t="s">
        <v>8454</v>
      </c>
      <c r="AG114" s="52" t="s">
        <v>8454</v>
      </c>
      <c r="AH114" s="52" t="s">
        <v>8454</v>
      </c>
    </row>
    <row r="115" spans="1:34">
      <c r="A115" s="61">
        <v>102</v>
      </c>
      <c r="B115" s="71" t="s">
        <v>9763</v>
      </c>
      <c r="C115" s="71"/>
      <c r="D115" s="71"/>
      <c r="E115" s="71"/>
      <c r="F115" s="71"/>
      <c r="G115" s="71"/>
      <c r="H115" s="64" t="s">
        <v>2594</v>
      </c>
      <c r="I115" s="65">
        <v>12</v>
      </c>
      <c r="J115" s="65">
        <v>0</v>
      </c>
      <c r="K115" s="65">
        <v>12</v>
      </c>
      <c r="L115" s="65">
        <v>0</v>
      </c>
      <c r="M115" s="65">
        <v>0</v>
      </c>
      <c r="N115" s="65">
        <v>0</v>
      </c>
      <c r="O115" s="65">
        <v>2</v>
      </c>
      <c r="P115" s="65">
        <v>0.1</v>
      </c>
      <c r="Q115" s="66">
        <v>17.5</v>
      </c>
      <c r="R115" s="67"/>
      <c r="S115" s="68"/>
      <c r="T115" s="68"/>
      <c r="U115" s="68"/>
      <c r="V115" s="68"/>
      <c r="W115" s="51">
        <v>12</v>
      </c>
      <c r="X115" s="51">
        <v>0</v>
      </c>
      <c r="Y115" s="51">
        <v>416</v>
      </c>
      <c r="Z115" s="51">
        <v>164</v>
      </c>
      <c r="AA115" s="52" t="s">
        <v>8454</v>
      </c>
      <c r="AB115" s="52" t="s">
        <v>8454</v>
      </c>
      <c r="AC115" s="52" t="s">
        <v>8454</v>
      </c>
      <c r="AD115" s="52" t="s">
        <v>8454</v>
      </c>
      <c r="AE115" s="52" t="s">
        <v>8454</v>
      </c>
      <c r="AF115" s="52" t="s">
        <v>8454</v>
      </c>
      <c r="AG115" s="52" t="s">
        <v>8454</v>
      </c>
      <c r="AH115" s="52" t="s">
        <v>8454</v>
      </c>
    </row>
    <row r="116" spans="1:34">
      <c r="A116" s="61">
        <v>103</v>
      </c>
      <c r="B116" s="71" t="s">
        <v>9766</v>
      </c>
      <c r="C116" s="71"/>
      <c r="D116" s="71"/>
      <c r="E116" s="71"/>
      <c r="F116" s="71"/>
      <c r="G116" s="71"/>
      <c r="H116" s="64" t="s">
        <v>2638</v>
      </c>
      <c r="I116" s="65">
        <v>11</v>
      </c>
      <c r="J116" s="65">
        <v>0</v>
      </c>
      <c r="K116" s="65">
        <v>11</v>
      </c>
      <c r="L116" s="65">
        <v>0</v>
      </c>
      <c r="M116" s="65">
        <v>0</v>
      </c>
      <c r="N116" s="65">
        <v>0</v>
      </c>
      <c r="O116" s="65">
        <v>3</v>
      </c>
      <c r="P116" s="65">
        <v>1.5</v>
      </c>
      <c r="Q116" s="66">
        <v>40.909090909090907</v>
      </c>
      <c r="R116" s="67"/>
      <c r="S116" s="68"/>
      <c r="T116" s="68"/>
      <c r="U116" s="68"/>
      <c r="V116" s="68"/>
      <c r="W116" s="51">
        <v>0</v>
      </c>
      <c r="X116" s="51">
        <v>0</v>
      </c>
      <c r="Y116" s="51">
        <v>631</v>
      </c>
      <c r="Z116" s="51">
        <v>349</v>
      </c>
      <c r="AA116" s="52" t="s">
        <v>8454</v>
      </c>
      <c r="AB116" s="52" t="s">
        <v>8454</v>
      </c>
      <c r="AC116" s="52" t="s">
        <v>8454</v>
      </c>
      <c r="AD116" s="52" t="s">
        <v>8454</v>
      </c>
      <c r="AE116" s="52" t="s">
        <v>8454</v>
      </c>
      <c r="AF116" s="52" t="s">
        <v>8454</v>
      </c>
      <c r="AG116" s="52" t="s">
        <v>8454</v>
      </c>
      <c r="AH116" s="52" t="s">
        <v>8454</v>
      </c>
    </row>
    <row r="117" spans="1:34">
      <c r="A117" s="61">
        <v>104</v>
      </c>
      <c r="B117" s="71" t="s">
        <v>9772</v>
      </c>
      <c r="C117" s="71"/>
      <c r="D117" s="71"/>
      <c r="E117" s="71"/>
      <c r="F117" s="71"/>
      <c r="G117" s="71"/>
      <c r="H117" s="64" t="s">
        <v>2638</v>
      </c>
      <c r="I117" s="65">
        <v>7</v>
      </c>
      <c r="J117" s="65">
        <v>0</v>
      </c>
      <c r="K117" s="65">
        <v>0</v>
      </c>
      <c r="L117" s="65">
        <v>0</v>
      </c>
      <c r="M117" s="65">
        <v>0</v>
      </c>
      <c r="N117" s="65">
        <v>7</v>
      </c>
      <c r="O117" s="65">
        <v>1</v>
      </c>
      <c r="P117" s="65">
        <v>0</v>
      </c>
      <c r="Q117" s="66">
        <v>14.285714285714286</v>
      </c>
      <c r="R117" s="67"/>
      <c r="S117" s="68"/>
      <c r="T117" s="68"/>
      <c r="U117" s="68"/>
      <c r="V117" s="68"/>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9759</v>
      </c>
      <c r="C118" s="71"/>
      <c r="D118" s="71"/>
      <c r="E118" s="71"/>
      <c r="F118" s="71"/>
      <c r="G118" s="71"/>
      <c r="H118" s="64" t="s">
        <v>2594</v>
      </c>
      <c r="I118" s="65">
        <v>5</v>
      </c>
      <c r="J118" s="65">
        <v>0</v>
      </c>
      <c r="K118" s="65">
        <v>0</v>
      </c>
      <c r="L118" s="65">
        <v>5</v>
      </c>
      <c r="M118" s="65">
        <v>0</v>
      </c>
      <c r="N118" s="65">
        <v>0</v>
      </c>
      <c r="O118" s="65">
        <v>2</v>
      </c>
      <c r="P118" s="65">
        <v>2.2999999999999998</v>
      </c>
      <c r="Q118" s="66">
        <v>86</v>
      </c>
      <c r="R118" s="67"/>
      <c r="S118" s="68"/>
      <c r="T118" s="68"/>
      <c r="U118" s="68"/>
      <c r="V118" s="68"/>
      <c r="W118" s="51">
        <v>0</v>
      </c>
      <c r="X118" s="51">
        <v>0</v>
      </c>
      <c r="Y118" s="51">
        <v>0</v>
      </c>
      <c r="Z118" s="51">
        <v>79</v>
      </c>
      <c r="AA118" s="52" t="s">
        <v>8454</v>
      </c>
      <c r="AB118" s="52" t="s">
        <v>8454</v>
      </c>
      <c r="AC118" s="52" t="s">
        <v>8454</v>
      </c>
      <c r="AD118" s="52" t="s">
        <v>8454</v>
      </c>
      <c r="AE118" s="52" t="s">
        <v>8454</v>
      </c>
      <c r="AF118" s="52" t="s">
        <v>8454</v>
      </c>
      <c r="AG118" s="52" t="s">
        <v>8454</v>
      </c>
      <c r="AH118" s="52" t="s">
        <v>8454</v>
      </c>
    </row>
    <row r="119" spans="1:34">
      <c r="A119" s="61">
        <v>106</v>
      </c>
      <c r="B119" s="71" t="s">
        <v>9765</v>
      </c>
      <c r="C119" s="71"/>
      <c r="D119" s="71"/>
      <c r="E119" s="71"/>
      <c r="F119" s="71"/>
      <c r="G119" s="71"/>
      <c r="H119" s="64" t="s">
        <v>2638</v>
      </c>
      <c r="I119" s="65">
        <v>5</v>
      </c>
      <c r="J119" s="65">
        <v>0</v>
      </c>
      <c r="K119" s="65">
        <v>5</v>
      </c>
      <c r="L119" s="65">
        <v>0</v>
      </c>
      <c r="M119" s="65">
        <v>0</v>
      </c>
      <c r="N119" s="65">
        <v>0</v>
      </c>
      <c r="O119" s="65">
        <v>3</v>
      </c>
      <c r="P119" s="65">
        <v>0</v>
      </c>
      <c r="Q119" s="66">
        <v>60</v>
      </c>
      <c r="R119" s="67"/>
      <c r="S119" s="68"/>
      <c r="T119" s="68"/>
      <c r="U119" s="68"/>
      <c r="V119" s="68"/>
      <c r="W119" s="51">
        <v>0</v>
      </c>
      <c r="X119" s="51">
        <v>0</v>
      </c>
      <c r="Y119" s="51">
        <v>0</v>
      </c>
      <c r="Z119" s="51">
        <v>50</v>
      </c>
      <c r="AA119" s="52" t="s">
        <v>8454</v>
      </c>
      <c r="AB119" s="52" t="s">
        <v>8454</v>
      </c>
      <c r="AC119" s="52" t="s">
        <v>8454</v>
      </c>
      <c r="AD119" s="52" t="s">
        <v>8454</v>
      </c>
      <c r="AE119" s="52" t="s">
        <v>8454</v>
      </c>
      <c r="AF119" s="52" t="s">
        <v>8454</v>
      </c>
      <c r="AG119" s="52" t="s">
        <v>8454</v>
      </c>
      <c r="AH119" s="52" t="s">
        <v>8454</v>
      </c>
    </row>
    <row r="120" spans="1:34">
      <c r="A120" s="61">
        <v>107</v>
      </c>
      <c r="B120" s="71" t="s">
        <v>9878</v>
      </c>
      <c r="C120" s="71"/>
      <c r="D120" s="71"/>
      <c r="E120" s="71"/>
      <c r="F120" s="71"/>
      <c r="G120" s="71"/>
      <c r="H120" s="64" t="s">
        <v>2638</v>
      </c>
      <c r="I120" s="65">
        <v>3</v>
      </c>
      <c r="J120" s="65">
        <v>0</v>
      </c>
      <c r="K120" s="65">
        <v>0</v>
      </c>
      <c r="L120" s="65">
        <v>0</v>
      </c>
      <c r="M120" s="65">
        <v>3</v>
      </c>
      <c r="N120" s="65">
        <v>0</v>
      </c>
      <c r="O120" s="65">
        <v>3</v>
      </c>
      <c r="P120" s="65">
        <v>0.2</v>
      </c>
      <c r="Q120" s="66">
        <v>106.66666666666667</v>
      </c>
      <c r="R120" s="67"/>
      <c r="S120" s="68"/>
      <c r="T120" s="68"/>
      <c r="U120" s="68"/>
      <c r="V120" s="68" t="s">
        <v>13277</v>
      </c>
      <c r="W120" s="51">
        <v>0</v>
      </c>
      <c r="X120" s="51">
        <v>0</v>
      </c>
      <c r="Y120" s="51">
        <v>0</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9770</v>
      </c>
      <c r="C121" s="71"/>
      <c r="D121" s="71"/>
      <c r="E121" s="71"/>
      <c r="F121" s="71"/>
      <c r="G121" s="71"/>
      <c r="H121" s="64" t="s">
        <v>2638</v>
      </c>
      <c r="I121" s="65">
        <v>2</v>
      </c>
      <c r="J121" s="65">
        <v>0</v>
      </c>
      <c r="K121" s="65">
        <v>0</v>
      </c>
      <c r="L121" s="65">
        <v>2</v>
      </c>
      <c r="M121" s="65">
        <v>0</v>
      </c>
      <c r="N121" s="65">
        <v>0</v>
      </c>
      <c r="O121" s="65">
        <v>9</v>
      </c>
      <c r="P121" s="65">
        <v>2.5</v>
      </c>
      <c r="Q121" s="66">
        <v>575</v>
      </c>
      <c r="R121" s="67"/>
      <c r="S121" s="68"/>
      <c r="T121" s="68"/>
      <c r="U121" s="68"/>
      <c r="V121" s="68" t="s">
        <v>13277</v>
      </c>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14199</v>
      </c>
      <c r="C122" s="71"/>
      <c r="D122" s="71"/>
      <c r="E122" s="71"/>
      <c r="F122" s="71"/>
      <c r="G122" s="71"/>
      <c r="H122" s="64"/>
      <c r="I122" s="146" t="s">
        <v>14168</v>
      </c>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8"/>
    </row>
  </sheetData>
  <autoFilter ref="A2:AD34" xr:uid="{FA153BBF-0965-4EAA-85FC-8A77E1B63F3E}"/>
  <mergeCells count="17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2:G122"/>
    <mergeCell ref="I122:AH122"/>
    <mergeCell ref="B121:G121"/>
    <mergeCell ref="B115:G115"/>
    <mergeCell ref="B116:G116"/>
    <mergeCell ref="B117:G117"/>
    <mergeCell ref="B118:G118"/>
    <mergeCell ref="B119:G119"/>
    <mergeCell ref="B120:G120"/>
  </mergeCells>
  <phoneticPr fontId="18"/>
  <conditionalFormatting sqref="B122:I122">
    <cfRule type="expression" dxfId="747" priority="1">
      <formula>AND(MOD(ROW(B122),2)=0)</formula>
    </cfRule>
  </conditionalFormatting>
  <conditionalFormatting sqref="B14:AH121">
    <cfRule type="expression" dxfId="746" priority="2">
      <formula>AND(MOD(ROW(B14),2)=0)</formula>
    </cfRule>
  </conditionalFormatting>
  <conditionalFormatting sqref="F7:G7 I7:M8">
    <cfRule type="cellIs" dxfId="745" priority="6" operator="equal">
      <formula>0</formula>
    </cfRule>
  </conditionalFormatting>
  <conditionalFormatting sqref="N7:AH7">
    <cfRule type="cellIs" dxfId="744"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C1FA6-9316-4368-B26D-020086DD7794}">
  <sheetPr codeName="Sheet145">
    <tabColor rgb="FFFFC000"/>
    <pageSetUpPr fitToPage="1"/>
  </sheetPr>
  <dimension ref="A1:AH9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13607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109</v>
      </c>
      <c r="B7" s="11" t="s">
        <v>13590</v>
      </c>
      <c r="C7" s="12" t="s">
        <v>2657</v>
      </c>
      <c r="D7" s="13">
        <v>149.43270000000001</v>
      </c>
      <c r="E7" s="14">
        <v>103.83</v>
      </c>
      <c r="F7" s="15">
        <v>55</v>
      </c>
      <c r="G7" s="16">
        <v>26</v>
      </c>
      <c r="H7" s="1"/>
      <c r="I7" s="17">
        <v>8939</v>
      </c>
      <c r="J7" s="18">
        <v>1849</v>
      </c>
      <c r="K7" s="18">
        <v>4186</v>
      </c>
      <c r="L7" s="18">
        <v>1752</v>
      </c>
      <c r="M7" s="19">
        <v>1152</v>
      </c>
      <c r="N7" s="20">
        <v>292</v>
      </c>
      <c r="O7" s="21">
        <v>1903</v>
      </c>
      <c r="P7" s="15">
        <v>589.90000000000032</v>
      </c>
      <c r="Q7" s="22">
        <v>27.005741523128595</v>
      </c>
      <c r="R7" s="23">
        <v>1</v>
      </c>
      <c r="S7" s="24">
        <v>5</v>
      </c>
      <c r="T7" s="48">
        <v>1</v>
      </c>
      <c r="U7" s="25">
        <v>27</v>
      </c>
      <c r="V7" s="26">
        <v>19</v>
      </c>
      <c r="W7" s="27">
        <v>76189</v>
      </c>
      <c r="X7" s="28">
        <v>33073</v>
      </c>
      <c r="Y7" s="15">
        <v>6464</v>
      </c>
      <c r="Z7" s="15">
        <v>68723</v>
      </c>
      <c r="AA7" s="29">
        <v>10.212469694890444</v>
      </c>
      <c r="AB7" s="28">
        <v>10.430022040685255</v>
      </c>
      <c r="AC7" s="28">
        <v>48.051212283173804</v>
      </c>
      <c r="AD7" s="58">
        <v>92.957755667917141</v>
      </c>
      <c r="AE7" s="15">
        <v>61361</v>
      </c>
      <c r="AF7" s="15">
        <v>104687</v>
      </c>
      <c r="AG7" s="15">
        <v>10537</v>
      </c>
      <c r="AH7" s="15">
        <v>3173</v>
      </c>
    </row>
    <row r="8" spans="1:34" ht="13.8" thickBot="1">
      <c r="A8" s="53">
        <v>1307</v>
      </c>
      <c r="B8" s="30"/>
      <c r="C8" s="31" t="s">
        <v>13259</v>
      </c>
      <c r="D8" s="32">
        <v>0.98780487804878048</v>
      </c>
      <c r="E8" s="33" t="s">
        <v>13260</v>
      </c>
      <c r="F8" s="34">
        <v>0</v>
      </c>
      <c r="G8" s="34">
        <v>1</v>
      </c>
      <c r="H8" s="35" t="s">
        <v>13261</v>
      </c>
      <c r="I8" s="36">
        <v>8417</v>
      </c>
      <c r="J8" s="37">
        <v>1088</v>
      </c>
      <c r="K8" s="37">
        <v>3633</v>
      </c>
      <c r="L8" s="37">
        <v>2739</v>
      </c>
      <c r="M8" s="38">
        <v>957</v>
      </c>
      <c r="N8" s="39"/>
      <c r="O8" s="40"/>
      <c r="P8" s="40"/>
      <c r="Q8" s="40"/>
      <c r="R8" s="41"/>
      <c r="S8" s="40"/>
      <c r="T8" s="40"/>
      <c r="U8" s="42"/>
      <c r="V8" s="42"/>
      <c r="W8" s="83"/>
      <c r="X8" s="83"/>
      <c r="Y8" s="83"/>
      <c r="Z8" s="83"/>
      <c r="AA8" s="82" t="s">
        <v>13608</v>
      </c>
      <c r="AB8" s="82"/>
      <c r="AC8" s="82"/>
      <c r="AD8" s="82"/>
      <c r="AE8" s="82" t="s">
        <v>13609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2921</v>
      </c>
      <c r="C14" s="71"/>
      <c r="D14" s="71"/>
      <c r="E14" s="71"/>
      <c r="F14" s="71"/>
      <c r="G14" s="71"/>
      <c r="H14" s="64" t="s">
        <v>2658</v>
      </c>
      <c r="I14" s="65">
        <v>719</v>
      </c>
      <c r="J14" s="65">
        <v>412</v>
      </c>
      <c r="K14" s="65">
        <v>257</v>
      </c>
      <c r="L14" s="65">
        <v>0</v>
      </c>
      <c r="M14" s="65">
        <v>0</v>
      </c>
      <c r="N14" s="65">
        <v>50</v>
      </c>
      <c r="O14" s="65">
        <v>331</v>
      </c>
      <c r="P14" s="65">
        <v>42.1</v>
      </c>
      <c r="Q14" s="66">
        <v>51.891515994436716</v>
      </c>
      <c r="R14" s="67"/>
      <c r="S14" s="68" t="s">
        <v>13273</v>
      </c>
      <c r="T14" s="68" t="s">
        <v>13274</v>
      </c>
      <c r="U14" s="68" t="s">
        <v>13275</v>
      </c>
      <c r="V14" s="68"/>
      <c r="W14" s="51">
        <v>9525</v>
      </c>
      <c r="X14" s="51">
        <v>3290</v>
      </c>
      <c r="Y14" s="51">
        <v>856</v>
      </c>
      <c r="Z14" s="51">
        <v>6896</v>
      </c>
      <c r="AA14" s="52">
        <v>8.8852630791108442</v>
      </c>
      <c r="AB14" s="52">
        <v>8.9010736636619399</v>
      </c>
      <c r="AC14" s="52" t="s">
        <v>8454</v>
      </c>
      <c r="AD14" s="52" t="s">
        <v>8454</v>
      </c>
      <c r="AE14" s="52">
        <v>17462</v>
      </c>
      <c r="AF14" s="52">
        <v>9154</v>
      </c>
      <c r="AG14" s="52" t="s">
        <v>8454</v>
      </c>
      <c r="AH14" s="52" t="s">
        <v>8454</v>
      </c>
    </row>
    <row r="15" spans="1:34">
      <c r="A15" s="61">
        <v>2</v>
      </c>
      <c r="B15" s="71" t="s">
        <v>2684</v>
      </c>
      <c r="C15" s="71"/>
      <c r="D15" s="71"/>
      <c r="E15" s="71"/>
      <c r="F15" s="71"/>
      <c r="G15" s="71"/>
      <c r="H15" s="64" t="s">
        <v>2671</v>
      </c>
      <c r="I15" s="65">
        <v>686</v>
      </c>
      <c r="J15" s="65">
        <v>661</v>
      </c>
      <c r="K15" s="65">
        <v>25</v>
      </c>
      <c r="L15" s="65">
        <v>0</v>
      </c>
      <c r="M15" s="65">
        <v>0</v>
      </c>
      <c r="N15" s="65">
        <v>0</v>
      </c>
      <c r="O15" s="65">
        <v>386</v>
      </c>
      <c r="P15" s="65">
        <v>24.5</v>
      </c>
      <c r="Q15" s="66">
        <v>59.839650145772595</v>
      </c>
      <c r="R15" s="67" t="s">
        <v>13288</v>
      </c>
      <c r="S15" s="68"/>
      <c r="T15" s="68"/>
      <c r="U15" s="68" t="s">
        <v>13275</v>
      </c>
      <c r="V15" s="68"/>
      <c r="W15" s="51">
        <v>1108</v>
      </c>
      <c r="X15" s="51">
        <v>7292</v>
      </c>
      <c r="Y15" s="51">
        <v>0</v>
      </c>
      <c r="Z15" s="51">
        <v>11165</v>
      </c>
      <c r="AA15" s="52">
        <v>10.091224935477467</v>
      </c>
      <c r="AB15" s="52">
        <v>19.678321678321677</v>
      </c>
      <c r="AC15" s="52" t="s">
        <v>8454</v>
      </c>
      <c r="AD15" s="52" t="s">
        <v>8454</v>
      </c>
      <c r="AE15" s="52">
        <v>21644</v>
      </c>
      <c r="AF15" s="52">
        <v>359</v>
      </c>
      <c r="AG15" s="52" t="s">
        <v>8454</v>
      </c>
      <c r="AH15" s="52" t="s">
        <v>8454</v>
      </c>
    </row>
    <row r="16" spans="1:34">
      <c r="A16" s="61">
        <v>3</v>
      </c>
      <c r="B16" s="71" t="s">
        <v>2692</v>
      </c>
      <c r="C16" s="71"/>
      <c r="D16" s="71"/>
      <c r="E16" s="71"/>
      <c r="F16" s="71"/>
      <c r="G16" s="71"/>
      <c r="H16" s="64" t="s">
        <v>2690</v>
      </c>
      <c r="I16" s="65">
        <v>447</v>
      </c>
      <c r="J16" s="65">
        <v>310</v>
      </c>
      <c r="K16" s="65">
        <v>137</v>
      </c>
      <c r="L16" s="65">
        <v>0</v>
      </c>
      <c r="M16" s="65">
        <v>0</v>
      </c>
      <c r="N16" s="65">
        <v>0</v>
      </c>
      <c r="O16" s="65">
        <v>82</v>
      </c>
      <c r="P16" s="65">
        <v>17.399999999999999</v>
      </c>
      <c r="Q16" s="66">
        <v>22.237136465324383</v>
      </c>
      <c r="R16" s="67"/>
      <c r="S16" s="68" t="s">
        <v>13273</v>
      </c>
      <c r="T16" s="68"/>
      <c r="U16" s="68" t="s">
        <v>13275</v>
      </c>
      <c r="V16" s="68"/>
      <c r="W16" s="51">
        <v>5538</v>
      </c>
      <c r="X16" s="51">
        <v>3454</v>
      </c>
      <c r="Y16" s="51">
        <v>0</v>
      </c>
      <c r="Z16" s="51">
        <v>5461</v>
      </c>
      <c r="AA16" s="52">
        <v>13.314316386780154</v>
      </c>
      <c r="AB16" s="52">
        <v>12.19440623567171</v>
      </c>
      <c r="AC16" s="52" t="s">
        <v>8454</v>
      </c>
      <c r="AD16" s="52" t="s">
        <v>8454</v>
      </c>
      <c r="AE16" s="52">
        <v>6054</v>
      </c>
      <c r="AF16" s="52">
        <v>3737</v>
      </c>
      <c r="AG16" s="52" t="s">
        <v>8454</v>
      </c>
      <c r="AH16" s="52" t="s">
        <v>8454</v>
      </c>
    </row>
    <row r="17" spans="1:34">
      <c r="A17" s="61">
        <v>4</v>
      </c>
      <c r="B17" s="71" t="s">
        <v>2680</v>
      </c>
      <c r="C17" s="71"/>
      <c r="D17" s="71"/>
      <c r="E17" s="71"/>
      <c r="F17" s="71"/>
      <c r="G17" s="71"/>
      <c r="H17" s="64" t="s">
        <v>2671</v>
      </c>
      <c r="I17" s="65">
        <v>400</v>
      </c>
      <c r="J17" s="65">
        <v>400</v>
      </c>
      <c r="K17" s="65">
        <v>0</v>
      </c>
      <c r="L17" s="65">
        <v>0</v>
      </c>
      <c r="M17" s="65">
        <v>0</v>
      </c>
      <c r="N17" s="65">
        <v>0</v>
      </c>
      <c r="O17" s="65">
        <v>251</v>
      </c>
      <c r="P17" s="65">
        <v>14.5</v>
      </c>
      <c r="Q17" s="66">
        <v>66.375</v>
      </c>
      <c r="R17" s="67"/>
      <c r="S17" s="68" t="s">
        <v>13273</v>
      </c>
      <c r="T17" s="68"/>
      <c r="U17" s="68" t="s">
        <v>13275</v>
      </c>
      <c r="V17" s="68"/>
      <c r="W17" s="51">
        <v>4508</v>
      </c>
      <c r="X17" s="51">
        <v>3646</v>
      </c>
      <c r="Y17" s="51">
        <v>949</v>
      </c>
      <c r="Z17" s="51">
        <v>6623</v>
      </c>
      <c r="AA17" s="52">
        <v>9.9802994483845549</v>
      </c>
      <c r="AB17" s="52" t="s">
        <v>8454</v>
      </c>
      <c r="AC17" s="52" t="s">
        <v>8454</v>
      </c>
      <c r="AD17" s="52" t="s">
        <v>8454</v>
      </c>
      <c r="AE17" s="52">
        <v>12699</v>
      </c>
      <c r="AF17" s="52" t="s">
        <v>8454</v>
      </c>
      <c r="AG17" s="52" t="s">
        <v>8454</v>
      </c>
      <c r="AH17" s="52" t="s">
        <v>8454</v>
      </c>
    </row>
    <row r="18" spans="1:34">
      <c r="A18" s="61">
        <v>5</v>
      </c>
      <c r="B18" s="71" t="s">
        <v>2691</v>
      </c>
      <c r="C18" s="71"/>
      <c r="D18" s="71"/>
      <c r="E18" s="71"/>
      <c r="F18" s="71"/>
      <c r="G18" s="71"/>
      <c r="H18" s="64" t="s">
        <v>2690</v>
      </c>
      <c r="I18" s="65">
        <v>400</v>
      </c>
      <c r="J18" s="65">
        <v>10</v>
      </c>
      <c r="K18" s="65">
        <v>320</v>
      </c>
      <c r="L18" s="65">
        <v>0</v>
      </c>
      <c r="M18" s="65">
        <v>0</v>
      </c>
      <c r="N18" s="65">
        <v>70</v>
      </c>
      <c r="O18" s="65">
        <v>107</v>
      </c>
      <c r="P18" s="65">
        <v>0</v>
      </c>
      <c r="Q18" s="66">
        <v>26.75</v>
      </c>
      <c r="R18" s="67"/>
      <c r="S18" s="68" t="s">
        <v>13273</v>
      </c>
      <c r="T18" s="68"/>
      <c r="U18" s="68" t="s">
        <v>13275</v>
      </c>
      <c r="V18" s="68"/>
      <c r="W18" s="51">
        <v>3772</v>
      </c>
      <c r="X18" s="51">
        <v>1944</v>
      </c>
      <c r="Y18" s="51">
        <v>175</v>
      </c>
      <c r="Z18" s="51">
        <v>3618</v>
      </c>
      <c r="AA18" s="52">
        <v>5.8545918367346941</v>
      </c>
      <c r="AB18" s="52">
        <v>10.517994927966331</v>
      </c>
      <c r="AC18" s="52" t="s">
        <v>8454</v>
      </c>
      <c r="AD18" s="52" t="s">
        <v>8454</v>
      </c>
      <c r="AE18" s="52">
        <v>754</v>
      </c>
      <c r="AF18" s="52">
        <v>9683</v>
      </c>
      <c r="AG18" s="52" t="s">
        <v>8454</v>
      </c>
      <c r="AH18" s="52" t="s">
        <v>8454</v>
      </c>
    </row>
    <row r="19" spans="1:34">
      <c r="A19" s="61">
        <v>6</v>
      </c>
      <c r="B19" s="71" t="s">
        <v>2693</v>
      </c>
      <c r="C19" s="71"/>
      <c r="D19" s="71"/>
      <c r="E19" s="71"/>
      <c r="F19" s="71"/>
      <c r="G19" s="71"/>
      <c r="H19" s="64" t="s">
        <v>2690</v>
      </c>
      <c r="I19" s="65">
        <v>378</v>
      </c>
      <c r="J19" s="65">
        <v>0</v>
      </c>
      <c r="K19" s="65">
        <v>0</v>
      </c>
      <c r="L19" s="65">
        <v>318</v>
      </c>
      <c r="M19" s="65">
        <v>60</v>
      </c>
      <c r="N19" s="65">
        <v>0</v>
      </c>
      <c r="O19" s="65">
        <v>15</v>
      </c>
      <c r="P19" s="65">
        <v>1.5</v>
      </c>
      <c r="Q19" s="66">
        <v>4.3650793650793647</v>
      </c>
      <c r="R19" s="67"/>
      <c r="S19" s="68"/>
      <c r="T19" s="68"/>
      <c r="U19" s="68"/>
      <c r="V19" s="68"/>
      <c r="W19" s="51">
        <v>17</v>
      </c>
      <c r="X19" s="51">
        <v>0</v>
      </c>
      <c r="Y19" s="51">
        <v>0</v>
      </c>
      <c r="Z19" s="51" t="s">
        <v>13278</v>
      </c>
      <c r="AA19" s="52" t="s">
        <v>8454</v>
      </c>
      <c r="AB19" s="52" t="s">
        <v>8454</v>
      </c>
      <c r="AC19" s="52">
        <v>64.475996508583066</v>
      </c>
      <c r="AD19" s="52">
        <v>242.08988764044943</v>
      </c>
      <c r="AE19" s="52" t="s">
        <v>8454</v>
      </c>
      <c r="AF19" s="52" t="s">
        <v>8454</v>
      </c>
      <c r="AG19" s="52">
        <v>1808</v>
      </c>
      <c r="AH19" s="52">
        <v>93</v>
      </c>
    </row>
    <row r="20" spans="1:34">
      <c r="A20" s="61">
        <v>7</v>
      </c>
      <c r="B20" s="71" t="s">
        <v>2661</v>
      </c>
      <c r="C20" s="71"/>
      <c r="D20" s="71"/>
      <c r="E20" s="71"/>
      <c r="F20" s="71"/>
      <c r="G20" s="71"/>
      <c r="H20" s="64" t="s">
        <v>2658</v>
      </c>
      <c r="I20" s="65">
        <v>360</v>
      </c>
      <c r="J20" s="65">
        <v>4</v>
      </c>
      <c r="K20" s="65">
        <v>326</v>
      </c>
      <c r="L20" s="65">
        <v>0</v>
      </c>
      <c r="M20" s="65">
        <v>30</v>
      </c>
      <c r="N20" s="65">
        <v>0</v>
      </c>
      <c r="O20" s="65">
        <v>102</v>
      </c>
      <c r="P20" s="65">
        <v>130</v>
      </c>
      <c r="Q20" s="66">
        <v>64.444444444444443</v>
      </c>
      <c r="R20" s="67"/>
      <c r="S20" s="68" t="s">
        <v>13273</v>
      </c>
      <c r="T20" s="68"/>
      <c r="U20" s="68" t="s">
        <v>13275</v>
      </c>
      <c r="V20" s="68"/>
      <c r="W20" s="51">
        <v>2869</v>
      </c>
      <c r="X20" s="51">
        <v>2728</v>
      </c>
      <c r="Y20" s="51">
        <v>165</v>
      </c>
      <c r="Z20" s="51">
        <v>5153</v>
      </c>
      <c r="AA20" s="52">
        <v>34.513333333333335</v>
      </c>
      <c r="AB20" s="52">
        <v>10.098344204716508</v>
      </c>
      <c r="AC20" s="52" t="s">
        <v>8454</v>
      </c>
      <c r="AD20" s="52">
        <v>31.394891944990178</v>
      </c>
      <c r="AE20" s="52">
        <v>200</v>
      </c>
      <c r="AF20" s="52">
        <v>9072</v>
      </c>
      <c r="AG20" s="52" t="s">
        <v>8454</v>
      </c>
      <c r="AH20" s="52">
        <v>281</v>
      </c>
    </row>
    <row r="21" spans="1:34">
      <c r="A21" s="61">
        <v>8</v>
      </c>
      <c r="B21" s="71" t="s">
        <v>2683</v>
      </c>
      <c r="C21" s="71"/>
      <c r="D21" s="71"/>
      <c r="E21" s="71"/>
      <c r="F21" s="71"/>
      <c r="G21" s="71"/>
      <c r="H21" s="64" t="s">
        <v>2671</v>
      </c>
      <c r="I21" s="65">
        <v>350</v>
      </c>
      <c r="J21" s="65">
        <v>0</v>
      </c>
      <c r="K21" s="65">
        <v>80</v>
      </c>
      <c r="L21" s="65">
        <v>82</v>
      </c>
      <c r="M21" s="65">
        <v>98</v>
      </c>
      <c r="N21" s="65">
        <v>90</v>
      </c>
      <c r="O21" s="65">
        <v>25</v>
      </c>
      <c r="P21" s="65">
        <v>8.8000000000000007</v>
      </c>
      <c r="Q21" s="66">
        <v>9.6571428571428566</v>
      </c>
      <c r="R21" s="67"/>
      <c r="S21" s="68"/>
      <c r="T21" s="68"/>
      <c r="U21" s="68" t="s">
        <v>13275</v>
      </c>
      <c r="V21" s="68"/>
      <c r="W21" s="51">
        <v>1341</v>
      </c>
      <c r="X21" s="51">
        <v>212</v>
      </c>
      <c r="Y21" s="51">
        <v>0</v>
      </c>
      <c r="Z21" s="51">
        <v>693</v>
      </c>
      <c r="AA21" s="52" t="s">
        <v>8454</v>
      </c>
      <c r="AB21" s="52">
        <v>1.0969560315670801</v>
      </c>
      <c r="AC21" s="52">
        <v>0.70775347912524855</v>
      </c>
      <c r="AD21" s="52">
        <v>0.47058823529411764</v>
      </c>
      <c r="AE21" s="52" t="s">
        <v>8454</v>
      </c>
      <c r="AF21" s="52">
        <v>1021</v>
      </c>
      <c r="AG21" s="52">
        <v>289</v>
      </c>
      <c r="AH21" s="52">
        <v>590</v>
      </c>
    </row>
    <row r="22" spans="1:34">
      <c r="A22" s="61">
        <v>9</v>
      </c>
      <c r="B22" s="71" t="s">
        <v>2689</v>
      </c>
      <c r="C22" s="71"/>
      <c r="D22" s="71"/>
      <c r="E22" s="71"/>
      <c r="F22" s="71"/>
      <c r="G22" s="71"/>
      <c r="H22" s="64" t="s">
        <v>2690</v>
      </c>
      <c r="I22" s="65">
        <v>309</v>
      </c>
      <c r="J22" s="65">
        <v>18</v>
      </c>
      <c r="K22" s="65">
        <v>251</v>
      </c>
      <c r="L22" s="65">
        <v>0</v>
      </c>
      <c r="M22" s="65">
        <v>40</v>
      </c>
      <c r="N22" s="65">
        <v>0</v>
      </c>
      <c r="O22" s="65">
        <v>51</v>
      </c>
      <c r="P22" s="65">
        <v>8.6</v>
      </c>
      <c r="Q22" s="66">
        <v>19.288025889967638</v>
      </c>
      <c r="R22" s="67"/>
      <c r="S22" s="68"/>
      <c r="T22" s="68"/>
      <c r="U22" s="68" t="s">
        <v>13275</v>
      </c>
      <c r="V22" s="68"/>
      <c r="W22" s="51">
        <v>5586</v>
      </c>
      <c r="X22" s="51">
        <v>1461</v>
      </c>
      <c r="Y22" s="51">
        <v>0</v>
      </c>
      <c r="Z22" s="51">
        <v>2895</v>
      </c>
      <c r="AA22" s="52">
        <v>11.946257197696736</v>
      </c>
      <c r="AB22" s="52">
        <v>12.094581852469718</v>
      </c>
      <c r="AC22" s="52" t="s">
        <v>8454</v>
      </c>
      <c r="AD22" s="52">
        <v>120.12017167381974</v>
      </c>
      <c r="AE22" s="52">
        <v>953</v>
      </c>
      <c r="AF22" s="52">
        <v>8308</v>
      </c>
      <c r="AG22" s="52" t="s">
        <v>8454</v>
      </c>
      <c r="AH22" s="52">
        <v>120</v>
      </c>
    </row>
    <row r="23" spans="1:34">
      <c r="A23" s="61">
        <v>10</v>
      </c>
      <c r="B23" s="71" t="s">
        <v>2688</v>
      </c>
      <c r="C23" s="71"/>
      <c r="D23" s="71"/>
      <c r="E23" s="71"/>
      <c r="F23" s="71"/>
      <c r="G23" s="71"/>
      <c r="H23" s="64" t="s">
        <v>2671</v>
      </c>
      <c r="I23" s="65">
        <v>300</v>
      </c>
      <c r="J23" s="65">
        <v>0</v>
      </c>
      <c r="K23" s="65">
        <v>0</v>
      </c>
      <c r="L23" s="65">
        <v>300</v>
      </c>
      <c r="M23" s="65">
        <v>0</v>
      </c>
      <c r="N23" s="65">
        <v>0</v>
      </c>
      <c r="O23" s="65">
        <v>11</v>
      </c>
      <c r="P23" s="65">
        <v>6.5</v>
      </c>
      <c r="Q23" s="66">
        <v>5.833333333333333</v>
      </c>
      <c r="R23" s="67"/>
      <c r="S23" s="68"/>
      <c r="T23" s="68"/>
      <c r="U23" s="68"/>
      <c r="V23" s="68"/>
      <c r="W23" s="51">
        <v>0</v>
      </c>
      <c r="X23" s="51">
        <v>0</v>
      </c>
      <c r="Y23" s="51">
        <v>0</v>
      </c>
      <c r="Z23" s="51">
        <v>0</v>
      </c>
      <c r="AA23" s="52" t="s">
        <v>8454</v>
      </c>
      <c r="AB23" s="52" t="s">
        <v>8454</v>
      </c>
      <c r="AC23" s="52">
        <v>73.669869595058344</v>
      </c>
      <c r="AD23" s="52" t="s">
        <v>8454</v>
      </c>
      <c r="AE23" s="52" t="s">
        <v>8454</v>
      </c>
      <c r="AF23" s="52" t="s">
        <v>8454</v>
      </c>
      <c r="AG23" s="52">
        <v>1459</v>
      </c>
      <c r="AH23" s="52" t="s">
        <v>8454</v>
      </c>
    </row>
    <row r="24" spans="1:34">
      <c r="A24" s="61">
        <v>11</v>
      </c>
      <c r="B24" s="71" t="s">
        <v>2676</v>
      </c>
      <c r="C24" s="71"/>
      <c r="D24" s="71"/>
      <c r="E24" s="71"/>
      <c r="F24" s="71"/>
      <c r="G24" s="71"/>
      <c r="H24" s="64" t="s">
        <v>2671</v>
      </c>
      <c r="I24" s="65">
        <v>286</v>
      </c>
      <c r="J24" s="65">
        <v>0</v>
      </c>
      <c r="K24" s="65">
        <v>256</v>
      </c>
      <c r="L24" s="65">
        <v>30</v>
      </c>
      <c r="M24" s="65">
        <v>0</v>
      </c>
      <c r="N24" s="65">
        <v>0</v>
      </c>
      <c r="O24" s="65">
        <v>68</v>
      </c>
      <c r="P24" s="65">
        <v>12.6</v>
      </c>
      <c r="Q24" s="66">
        <v>28.18181818181818</v>
      </c>
      <c r="R24" s="67"/>
      <c r="S24" s="68"/>
      <c r="T24" s="68"/>
      <c r="U24" s="68" t="s">
        <v>13275</v>
      </c>
      <c r="V24" s="68"/>
      <c r="W24" s="51">
        <v>3106</v>
      </c>
      <c r="X24" s="51">
        <v>1114</v>
      </c>
      <c r="Y24" s="51">
        <v>0</v>
      </c>
      <c r="Z24" s="51">
        <v>2777</v>
      </c>
      <c r="AA24" s="52" t="s">
        <v>8454</v>
      </c>
      <c r="AB24" s="52">
        <v>11.419345057610673</v>
      </c>
      <c r="AC24" s="52">
        <v>59.67878787878788</v>
      </c>
      <c r="AD24" s="52" t="s">
        <v>8454</v>
      </c>
      <c r="AE24" s="52" t="s">
        <v>8454</v>
      </c>
      <c r="AF24" s="52">
        <v>6874</v>
      </c>
      <c r="AG24" s="52">
        <v>171</v>
      </c>
      <c r="AH24" s="52" t="s">
        <v>8454</v>
      </c>
    </row>
    <row r="25" spans="1:34">
      <c r="A25" s="61">
        <v>12</v>
      </c>
      <c r="B25" s="71" t="s">
        <v>2675</v>
      </c>
      <c r="C25" s="71"/>
      <c r="D25" s="71"/>
      <c r="E25" s="71"/>
      <c r="F25" s="71"/>
      <c r="G25" s="71"/>
      <c r="H25" s="64" t="s">
        <v>2671</v>
      </c>
      <c r="I25" s="65">
        <v>275</v>
      </c>
      <c r="J25" s="65">
        <v>15</v>
      </c>
      <c r="K25" s="65">
        <v>260</v>
      </c>
      <c r="L25" s="65">
        <v>0</v>
      </c>
      <c r="M25" s="65">
        <v>0</v>
      </c>
      <c r="N25" s="65">
        <v>0</v>
      </c>
      <c r="O25" s="65">
        <v>92</v>
      </c>
      <c r="P25" s="65">
        <v>24.9</v>
      </c>
      <c r="Q25" s="66">
        <v>42.509090909090908</v>
      </c>
      <c r="R25" s="67"/>
      <c r="S25" s="68"/>
      <c r="T25" s="68"/>
      <c r="U25" s="68" t="s">
        <v>13275</v>
      </c>
      <c r="V25" s="68"/>
      <c r="W25" s="51">
        <v>2286</v>
      </c>
      <c r="X25" s="51">
        <v>1232</v>
      </c>
      <c r="Y25" s="51">
        <v>0</v>
      </c>
      <c r="Z25" s="51">
        <v>2846</v>
      </c>
      <c r="AA25" s="52">
        <v>9.1506524317912223</v>
      </c>
      <c r="AB25" s="52">
        <v>12.782552083333334</v>
      </c>
      <c r="AC25" s="52" t="s">
        <v>8454</v>
      </c>
      <c r="AD25" s="52" t="s">
        <v>8454</v>
      </c>
      <c r="AE25" s="52">
        <v>765</v>
      </c>
      <c r="AF25" s="52">
        <v>6184</v>
      </c>
      <c r="AG25" s="52" t="s">
        <v>8454</v>
      </c>
      <c r="AH25" s="52" t="s">
        <v>8454</v>
      </c>
    </row>
    <row r="26" spans="1:34">
      <c r="A26" s="61">
        <v>13</v>
      </c>
      <c r="B26" s="71" t="s">
        <v>2664</v>
      </c>
      <c r="C26" s="71"/>
      <c r="D26" s="71"/>
      <c r="E26" s="71"/>
      <c r="F26" s="71"/>
      <c r="G26" s="71"/>
      <c r="H26" s="64" t="s">
        <v>2658</v>
      </c>
      <c r="I26" s="65">
        <v>200</v>
      </c>
      <c r="J26" s="65">
        <v>6</v>
      </c>
      <c r="K26" s="65">
        <v>194</v>
      </c>
      <c r="L26" s="65">
        <v>0</v>
      </c>
      <c r="M26" s="65">
        <v>0</v>
      </c>
      <c r="N26" s="65">
        <v>0</v>
      </c>
      <c r="O26" s="65">
        <v>21</v>
      </c>
      <c r="P26" s="65">
        <v>16.8</v>
      </c>
      <c r="Q26" s="66">
        <v>18.899999999999999</v>
      </c>
      <c r="R26" s="67"/>
      <c r="S26" s="68"/>
      <c r="T26" s="68"/>
      <c r="U26" s="68" t="s">
        <v>13275</v>
      </c>
      <c r="V26" s="68"/>
      <c r="W26" s="51">
        <v>8185</v>
      </c>
      <c r="X26" s="51">
        <v>689</v>
      </c>
      <c r="Y26" s="51">
        <v>0</v>
      </c>
      <c r="Z26" s="51">
        <v>1344</v>
      </c>
      <c r="AA26" s="52">
        <v>11.283870967741935</v>
      </c>
      <c r="AB26" s="52">
        <v>13.941607389319461</v>
      </c>
      <c r="AC26" s="52" t="s">
        <v>8454</v>
      </c>
      <c r="AD26" s="52" t="s">
        <v>8454</v>
      </c>
      <c r="AE26" s="52">
        <v>268</v>
      </c>
      <c r="AF26" s="52">
        <v>5471</v>
      </c>
      <c r="AG26" s="52" t="s">
        <v>8454</v>
      </c>
      <c r="AH26" s="52" t="s">
        <v>8454</v>
      </c>
    </row>
    <row r="27" spans="1:34">
      <c r="A27" s="61">
        <v>14</v>
      </c>
      <c r="B27" s="71" t="s">
        <v>2668</v>
      </c>
      <c r="C27" s="71"/>
      <c r="D27" s="71"/>
      <c r="E27" s="71"/>
      <c r="F27" s="71"/>
      <c r="G27" s="71"/>
      <c r="H27" s="64" t="s">
        <v>2658</v>
      </c>
      <c r="I27" s="65">
        <v>199</v>
      </c>
      <c r="J27" s="65">
        <v>6</v>
      </c>
      <c r="K27" s="65">
        <v>171</v>
      </c>
      <c r="L27" s="65">
        <v>0</v>
      </c>
      <c r="M27" s="65">
        <v>22</v>
      </c>
      <c r="N27" s="65">
        <v>0</v>
      </c>
      <c r="O27" s="65">
        <v>33</v>
      </c>
      <c r="P27" s="65">
        <v>18.100000000000001</v>
      </c>
      <c r="Q27" s="66">
        <v>25.678391959798994</v>
      </c>
      <c r="R27" s="67"/>
      <c r="S27" s="68"/>
      <c r="T27" s="68"/>
      <c r="U27" s="68" t="s">
        <v>13275</v>
      </c>
      <c r="V27" s="68" t="s">
        <v>13277</v>
      </c>
      <c r="W27" s="51">
        <v>3312</v>
      </c>
      <c r="X27" s="51">
        <v>708</v>
      </c>
      <c r="Y27" s="51">
        <v>717</v>
      </c>
      <c r="Z27" s="51">
        <v>1698</v>
      </c>
      <c r="AA27" s="52">
        <v>17.065502183406114</v>
      </c>
      <c r="AB27" s="52">
        <v>4.9773760865810832</v>
      </c>
      <c r="AC27" s="52" t="s">
        <v>8454</v>
      </c>
      <c r="AD27" s="52">
        <v>20.60764587525151</v>
      </c>
      <c r="AE27" s="52">
        <v>226</v>
      </c>
      <c r="AF27" s="52">
        <v>4389</v>
      </c>
      <c r="AG27" s="52" t="s">
        <v>8454</v>
      </c>
      <c r="AH27" s="52">
        <v>250</v>
      </c>
    </row>
    <row r="28" spans="1:34">
      <c r="A28" s="61">
        <v>15</v>
      </c>
      <c r="B28" s="71" t="s">
        <v>2665</v>
      </c>
      <c r="C28" s="71"/>
      <c r="D28" s="71"/>
      <c r="E28" s="71"/>
      <c r="F28" s="71"/>
      <c r="G28" s="71"/>
      <c r="H28" s="64" t="s">
        <v>2658</v>
      </c>
      <c r="I28" s="65">
        <v>182</v>
      </c>
      <c r="J28" s="65">
        <v>0</v>
      </c>
      <c r="K28" s="65">
        <v>56</v>
      </c>
      <c r="L28" s="65">
        <v>84</v>
      </c>
      <c r="M28" s="65">
        <v>42</v>
      </c>
      <c r="N28" s="65">
        <v>0</v>
      </c>
      <c r="O28" s="65">
        <v>12</v>
      </c>
      <c r="P28" s="65">
        <v>4.0999999999999996</v>
      </c>
      <c r="Q28" s="66">
        <v>8.8461538461538467</v>
      </c>
      <c r="R28" s="67"/>
      <c r="S28" s="68"/>
      <c r="T28" s="68"/>
      <c r="U28" s="68" t="s">
        <v>13275</v>
      </c>
      <c r="V28" s="68" t="s">
        <v>13277</v>
      </c>
      <c r="W28" s="51">
        <v>2383</v>
      </c>
      <c r="X28" s="51">
        <v>233</v>
      </c>
      <c r="Y28" s="51">
        <v>0</v>
      </c>
      <c r="Z28" s="51">
        <v>380</v>
      </c>
      <c r="AA28" s="52" t="s">
        <v>8454</v>
      </c>
      <c r="AB28" s="52">
        <v>15.534690101757631</v>
      </c>
      <c r="AC28" s="52">
        <v>34.139255702280913</v>
      </c>
      <c r="AD28" s="52">
        <v>180.39735099337747</v>
      </c>
      <c r="AE28" s="52" t="s">
        <v>8454</v>
      </c>
      <c r="AF28" s="52">
        <v>1254</v>
      </c>
      <c r="AG28" s="52">
        <v>419</v>
      </c>
      <c r="AH28" s="52">
        <v>79</v>
      </c>
    </row>
    <row r="29" spans="1:34">
      <c r="A29" s="61">
        <v>16</v>
      </c>
      <c r="B29" s="71" t="s">
        <v>2697</v>
      </c>
      <c r="C29" s="71"/>
      <c r="D29" s="71"/>
      <c r="E29" s="71"/>
      <c r="F29" s="71"/>
      <c r="G29" s="71"/>
      <c r="H29" s="64" t="s">
        <v>2690</v>
      </c>
      <c r="I29" s="65">
        <v>177</v>
      </c>
      <c r="J29" s="65">
        <v>0</v>
      </c>
      <c r="K29" s="65">
        <v>28</v>
      </c>
      <c r="L29" s="65">
        <v>100</v>
      </c>
      <c r="M29" s="65">
        <v>49</v>
      </c>
      <c r="N29" s="65">
        <v>0</v>
      </c>
      <c r="O29" s="65">
        <v>14</v>
      </c>
      <c r="P29" s="65">
        <v>5.8</v>
      </c>
      <c r="Q29" s="66">
        <v>11.186440677966102</v>
      </c>
      <c r="R29" s="67"/>
      <c r="S29" s="68"/>
      <c r="T29" s="68"/>
      <c r="U29" s="68"/>
      <c r="V29" s="68"/>
      <c r="W29" s="51">
        <v>26</v>
      </c>
      <c r="X29" s="51">
        <v>0</v>
      </c>
      <c r="Y29" s="51">
        <v>0</v>
      </c>
      <c r="Z29" s="51">
        <v>49</v>
      </c>
      <c r="AA29" s="52" t="s">
        <v>8454</v>
      </c>
      <c r="AB29" s="52">
        <v>16.51338199513382</v>
      </c>
      <c r="AC29" s="52">
        <v>49.95827123695976</v>
      </c>
      <c r="AD29" s="52">
        <v>95.235820895522394</v>
      </c>
      <c r="AE29" s="52" t="s">
        <v>8454</v>
      </c>
      <c r="AF29" s="52">
        <v>696</v>
      </c>
      <c r="AG29" s="52">
        <v>684</v>
      </c>
      <c r="AH29" s="52">
        <v>177</v>
      </c>
    </row>
    <row r="30" spans="1:34">
      <c r="A30" s="61">
        <v>17</v>
      </c>
      <c r="B30" s="71" t="s">
        <v>2663</v>
      </c>
      <c r="C30" s="71"/>
      <c r="D30" s="71"/>
      <c r="E30" s="71"/>
      <c r="F30" s="71"/>
      <c r="G30" s="71"/>
      <c r="H30" s="64" t="s">
        <v>2658</v>
      </c>
      <c r="I30" s="65">
        <v>165</v>
      </c>
      <c r="J30" s="65">
        <v>0</v>
      </c>
      <c r="K30" s="65">
        <v>0</v>
      </c>
      <c r="L30" s="65">
        <v>165</v>
      </c>
      <c r="M30" s="65">
        <v>0</v>
      </c>
      <c r="N30" s="65">
        <v>0</v>
      </c>
      <c r="O30" s="65">
        <v>13</v>
      </c>
      <c r="P30" s="65">
        <v>2.6</v>
      </c>
      <c r="Q30" s="66">
        <v>9.454545454545455</v>
      </c>
      <c r="R30" s="67"/>
      <c r="S30" s="68"/>
      <c r="T30" s="68"/>
      <c r="U30" s="68"/>
      <c r="V30" s="68"/>
      <c r="W30" s="51">
        <v>0</v>
      </c>
      <c r="X30" s="51">
        <v>20</v>
      </c>
      <c r="Y30" s="51">
        <v>0</v>
      </c>
      <c r="Z30" s="51">
        <v>27</v>
      </c>
      <c r="AA30" s="52" t="s">
        <v>8454</v>
      </c>
      <c r="AB30" s="52" t="s">
        <v>8454</v>
      </c>
      <c r="AC30" s="52">
        <v>58.972067039106143</v>
      </c>
      <c r="AD30" s="52" t="s">
        <v>8454</v>
      </c>
      <c r="AE30" s="52" t="s">
        <v>8454</v>
      </c>
      <c r="AF30" s="52" t="s">
        <v>8454</v>
      </c>
      <c r="AG30" s="52">
        <v>824</v>
      </c>
      <c r="AH30" s="52" t="s">
        <v>8454</v>
      </c>
    </row>
    <row r="31" spans="1:34">
      <c r="A31" s="61">
        <v>18</v>
      </c>
      <c r="B31" s="71" t="s">
        <v>2707</v>
      </c>
      <c r="C31" s="71"/>
      <c r="D31" s="71"/>
      <c r="E31" s="71"/>
      <c r="F31" s="71"/>
      <c r="G31" s="71"/>
      <c r="H31" s="64" t="s">
        <v>2690</v>
      </c>
      <c r="I31" s="65">
        <v>149</v>
      </c>
      <c r="J31" s="65">
        <v>0</v>
      </c>
      <c r="K31" s="65">
        <v>43</v>
      </c>
      <c r="L31" s="65">
        <v>106</v>
      </c>
      <c r="M31" s="65">
        <v>0</v>
      </c>
      <c r="N31" s="65">
        <v>0</v>
      </c>
      <c r="O31" s="65">
        <v>7</v>
      </c>
      <c r="P31" s="65">
        <v>4.5999999999999996</v>
      </c>
      <c r="Q31" s="66">
        <v>7.7852348993288594</v>
      </c>
      <c r="R31" s="67"/>
      <c r="S31" s="68"/>
      <c r="T31" s="68"/>
      <c r="U31" s="68"/>
      <c r="V31" s="68"/>
      <c r="W31" s="51">
        <v>0</v>
      </c>
      <c r="X31" s="51">
        <v>0</v>
      </c>
      <c r="Y31" s="51">
        <v>0</v>
      </c>
      <c r="Z31" s="51">
        <v>60</v>
      </c>
      <c r="AA31" s="52" t="s">
        <v>8454</v>
      </c>
      <c r="AB31" s="52">
        <v>26.092473118279571</v>
      </c>
      <c r="AC31" s="52">
        <v>69.943533697632063</v>
      </c>
      <c r="AD31" s="52" t="s">
        <v>8454</v>
      </c>
      <c r="AE31" s="52" t="s">
        <v>8454</v>
      </c>
      <c r="AF31" s="52">
        <v>682</v>
      </c>
      <c r="AG31" s="52">
        <v>562</v>
      </c>
      <c r="AH31" s="52" t="s">
        <v>8454</v>
      </c>
    </row>
    <row r="32" spans="1:34">
      <c r="A32" s="61">
        <v>19</v>
      </c>
      <c r="B32" s="71" t="s">
        <v>2709</v>
      </c>
      <c r="C32" s="71"/>
      <c r="D32" s="71"/>
      <c r="E32" s="71"/>
      <c r="F32" s="71"/>
      <c r="G32" s="71"/>
      <c r="H32" s="64" t="s">
        <v>2690</v>
      </c>
      <c r="I32" s="65">
        <v>149</v>
      </c>
      <c r="J32" s="65">
        <v>0</v>
      </c>
      <c r="K32" s="65">
        <v>149</v>
      </c>
      <c r="L32" s="65">
        <v>0</v>
      </c>
      <c r="M32" s="65">
        <v>0</v>
      </c>
      <c r="N32" s="65">
        <v>0</v>
      </c>
      <c r="O32" s="65">
        <v>20</v>
      </c>
      <c r="P32" s="65">
        <v>8.8000000000000007</v>
      </c>
      <c r="Q32" s="66">
        <v>19.328859060402685</v>
      </c>
      <c r="R32" s="67"/>
      <c r="S32" s="68"/>
      <c r="T32" s="68"/>
      <c r="U32" s="68" t="s">
        <v>13275</v>
      </c>
      <c r="V32" s="68"/>
      <c r="W32" s="51">
        <v>1743</v>
      </c>
      <c r="X32" s="51">
        <v>496</v>
      </c>
      <c r="Y32" s="51">
        <v>0</v>
      </c>
      <c r="Z32" s="51">
        <v>933</v>
      </c>
      <c r="AA32" s="52" t="s">
        <v>8454</v>
      </c>
      <c r="AB32" s="52">
        <v>12.931423757371524</v>
      </c>
      <c r="AC32" s="52" t="s">
        <v>8454</v>
      </c>
      <c r="AD32" s="52" t="s">
        <v>8454</v>
      </c>
      <c r="AE32" s="52" t="s">
        <v>8454</v>
      </c>
      <c r="AF32" s="52">
        <v>3069</v>
      </c>
      <c r="AG32" s="52" t="s">
        <v>8454</v>
      </c>
      <c r="AH32" s="52" t="s">
        <v>8454</v>
      </c>
    </row>
    <row r="33" spans="1:34">
      <c r="A33" s="61">
        <v>20</v>
      </c>
      <c r="B33" s="71" t="s">
        <v>2674</v>
      </c>
      <c r="C33" s="71"/>
      <c r="D33" s="71"/>
      <c r="E33" s="71"/>
      <c r="F33" s="71"/>
      <c r="G33" s="71"/>
      <c r="H33" s="64" t="s">
        <v>2671</v>
      </c>
      <c r="I33" s="65">
        <v>145</v>
      </c>
      <c r="J33" s="65">
        <v>0</v>
      </c>
      <c r="K33" s="65">
        <v>145</v>
      </c>
      <c r="L33" s="65">
        <v>0</v>
      </c>
      <c r="M33" s="65">
        <v>0</v>
      </c>
      <c r="N33" s="65">
        <v>0</v>
      </c>
      <c r="O33" s="65">
        <v>14</v>
      </c>
      <c r="P33" s="65">
        <v>6.6</v>
      </c>
      <c r="Q33" s="66">
        <v>14.206896551724139</v>
      </c>
      <c r="R33" s="67"/>
      <c r="S33" s="68"/>
      <c r="T33" s="68"/>
      <c r="U33" s="68" t="s">
        <v>13275</v>
      </c>
      <c r="V33" s="68" t="s">
        <v>13277</v>
      </c>
      <c r="W33" s="51">
        <v>2898</v>
      </c>
      <c r="X33" s="51">
        <v>694</v>
      </c>
      <c r="Y33" s="51">
        <v>0</v>
      </c>
      <c r="Z33" s="51">
        <v>976</v>
      </c>
      <c r="AA33" s="52" t="s">
        <v>8454</v>
      </c>
      <c r="AB33" s="52">
        <v>18.016652433817249</v>
      </c>
      <c r="AC33" s="52" t="s">
        <v>8454</v>
      </c>
      <c r="AD33" s="52" t="s">
        <v>8454</v>
      </c>
      <c r="AE33" s="52" t="s">
        <v>8454</v>
      </c>
      <c r="AF33" s="52">
        <v>2575</v>
      </c>
      <c r="AG33" s="52" t="s">
        <v>8454</v>
      </c>
      <c r="AH33" s="52" t="s">
        <v>8454</v>
      </c>
    </row>
    <row r="34" spans="1:34">
      <c r="A34" s="61">
        <v>21</v>
      </c>
      <c r="B34" s="71" t="s">
        <v>2698</v>
      </c>
      <c r="C34" s="71"/>
      <c r="D34" s="71"/>
      <c r="E34" s="71"/>
      <c r="F34" s="71"/>
      <c r="G34" s="71"/>
      <c r="H34" s="64" t="s">
        <v>2690</v>
      </c>
      <c r="I34" s="65">
        <v>143</v>
      </c>
      <c r="J34" s="65">
        <v>7</v>
      </c>
      <c r="K34" s="65">
        <v>104</v>
      </c>
      <c r="L34" s="65">
        <v>32</v>
      </c>
      <c r="M34" s="65">
        <v>0</v>
      </c>
      <c r="N34" s="65">
        <v>0</v>
      </c>
      <c r="O34" s="65">
        <v>18</v>
      </c>
      <c r="P34" s="65">
        <v>8.3000000000000007</v>
      </c>
      <c r="Q34" s="66">
        <v>18.39160839160839</v>
      </c>
      <c r="R34" s="67"/>
      <c r="S34" s="68"/>
      <c r="T34" s="68"/>
      <c r="U34" s="68" t="s">
        <v>13275</v>
      </c>
      <c r="V34" s="68"/>
      <c r="W34" s="51">
        <v>2339</v>
      </c>
      <c r="X34" s="51">
        <v>553</v>
      </c>
      <c r="Y34" s="51">
        <v>0</v>
      </c>
      <c r="Z34" s="51">
        <v>1322</v>
      </c>
      <c r="AA34" s="52">
        <v>7.7150837988826817</v>
      </c>
      <c r="AB34" s="52">
        <v>8.4816027740319786</v>
      </c>
      <c r="AC34" s="52">
        <v>78.548148148148144</v>
      </c>
      <c r="AD34" s="52" t="s">
        <v>8454</v>
      </c>
      <c r="AE34" s="52">
        <v>336</v>
      </c>
      <c r="AF34" s="52">
        <v>2792</v>
      </c>
      <c r="AG34" s="52">
        <v>148</v>
      </c>
      <c r="AH34" s="52" t="s">
        <v>8454</v>
      </c>
    </row>
    <row r="35" spans="1:34">
      <c r="A35" s="61">
        <v>22</v>
      </c>
      <c r="B35" s="71" t="s">
        <v>2669</v>
      </c>
      <c r="C35" s="71"/>
      <c r="D35" s="71"/>
      <c r="E35" s="71"/>
      <c r="F35" s="71"/>
      <c r="G35" s="71"/>
      <c r="H35" s="64" t="s">
        <v>2658</v>
      </c>
      <c r="I35" s="65">
        <v>130</v>
      </c>
      <c r="J35" s="65">
        <v>0</v>
      </c>
      <c r="K35" s="65">
        <v>99</v>
      </c>
      <c r="L35" s="65">
        <v>0</v>
      </c>
      <c r="M35" s="65">
        <v>31</v>
      </c>
      <c r="N35" s="65">
        <v>0</v>
      </c>
      <c r="O35" s="65">
        <v>5</v>
      </c>
      <c r="P35" s="65">
        <v>7</v>
      </c>
      <c r="Q35" s="66">
        <v>9.2307692307692299</v>
      </c>
      <c r="R35" s="67"/>
      <c r="S35" s="68"/>
      <c r="T35" s="68"/>
      <c r="U35" s="68" t="s">
        <v>13275</v>
      </c>
      <c r="V35" s="68"/>
      <c r="W35" s="51">
        <v>958</v>
      </c>
      <c r="X35" s="51">
        <v>139</v>
      </c>
      <c r="Y35" s="51">
        <v>0</v>
      </c>
      <c r="Z35" s="51">
        <v>260</v>
      </c>
      <c r="AA35" s="52" t="s">
        <v>8454</v>
      </c>
      <c r="AB35" s="52">
        <v>20.676907829534191</v>
      </c>
      <c r="AC35" s="52" t="s">
        <v>8454</v>
      </c>
      <c r="AD35" s="52">
        <v>136.70676691729324</v>
      </c>
      <c r="AE35" s="52" t="s">
        <v>8454</v>
      </c>
      <c r="AF35" s="52">
        <v>1019</v>
      </c>
      <c r="AG35" s="52" t="s">
        <v>8454</v>
      </c>
      <c r="AH35" s="52">
        <v>69</v>
      </c>
    </row>
    <row r="36" spans="1:34">
      <c r="A36" s="61">
        <v>23</v>
      </c>
      <c r="B36" s="71" t="s">
        <v>2672</v>
      </c>
      <c r="C36" s="71"/>
      <c r="D36" s="71"/>
      <c r="E36" s="71"/>
      <c r="F36" s="71"/>
      <c r="G36" s="71"/>
      <c r="H36" s="64" t="s">
        <v>2671</v>
      </c>
      <c r="I36" s="65">
        <v>120</v>
      </c>
      <c r="J36" s="65">
        <v>0</v>
      </c>
      <c r="K36" s="65">
        <v>0</v>
      </c>
      <c r="L36" s="65">
        <v>0</v>
      </c>
      <c r="M36" s="65">
        <v>120</v>
      </c>
      <c r="N36" s="65">
        <v>0</v>
      </c>
      <c r="O36" s="65">
        <v>8</v>
      </c>
      <c r="P36" s="65">
        <v>2.7</v>
      </c>
      <c r="Q36" s="66">
        <v>8.9166666666666661</v>
      </c>
      <c r="R36" s="67"/>
      <c r="S36" s="68"/>
      <c r="T36" s="68"/>
      <c r="U36" s="68"/>
      <c r="V36" s="68"/>
      <c r="W36" s="51" t="s">
        <v>13278</v>
      </c>
      <c r="X36" s="51">
        <v>0</v>
      </c>
      <c r="Y36" s="51">
        <v>0</v>
      </c>
      <c r="Z36" s="51" t="s">
        <v>13278</v>
      </c>
      <c r="AA36" s="52" t="s">
        <v>8454</v>
      </c>
      <c r="AB36" s="52" t="s">
        <v>8454</v>
      </c>
      <c r="AC36" s="52" t="s">
        <v>8454</v>
      </c>
      <c r="AD36" s="52">
        <v>50.513823331085639</v>
      </c>
      <c r="AE36" s="52" t="s">
        <v>8454</v>
      </c>
      <c r="AF36" s="52" t="s">
        <v>8454</v>
      </c>
      <c r="AG36" s="52" t="s">
        <v>8454</v>
      </c>
      <c r="AH36" s="52">
        <v>740</v>
      </c>
    </row>
    <row r="37" spans="1:34">
      <c r="A37" s="61">
        <v>24</v>
      </c>
      <c r="B37" s="71" t="s">
        <v>2699</v>
      </c>
      <c r="C37" s="71"/>
      <c r="D37" s="71"/>
      <c r="E37" s="71"/>
      <c r="F37" s="71"/>
      <c r="G37" s="71"/>
      <c r="H37" s="64" t="s">
        <v>2690</v>
      </c>
      <c r="I37" s="65">
        <v>120</v>
      </c>
      <c r="J37" s="65">
        <v>0</v>
      </c>
      <c r="K37" s="65">
        <v>0</v>
      </c>
      <c r="L37" s="65">
        <v>0</v>
      </c>
      <c r="M37" s="65">
        <v>120</v>
      </c>
      <c r="N37" s="65">
        <v>0</v>
      </c>
      <c r="O37" s="65">
        <v>2</v>
      </c>
      <c r="P37" s="65">
        <v>4.0999999999999996</v>
      </c>
      <c r="Q37" s="66">
        <v>5.083333333333333</v>
      </c>
      <c r="R37" s="67"/>
      <c r="S37" s="68"/>
      <c r="T37" s="68"/>
      <c r="U37" s="68"/>
      <c r="V37" s="68"/>
      <c r="W37" s="51">
        <v>0</v>
      </c>
      <c r="X37" s="51">
        <v>0</v>
      </c>
      <c r="Y37" s="51">
        <v>0</v>
      </c>
      <c r="Z37" s="51" t="s">
        <v>13278</v>
      </c>
      <c r="AA37" s="52" t="s">
        <v>8454</v>
      </c>
      <c r="AB37" s="52" t="s">
        <v>8454</v>
      </c>
      <c r="AC37" s="52" t="s">
        <v>8454</v>
      </c>
      <c r="AD37" s="52">
        <v>274.72636815920396</v>
      </c>
      <c r="AE37" s="52" t="s">
        <v>8454</v>
      </c>
      <c r="AF37" s="52" t="s">
        <v>8454</v>
      </c>
      <c r="AG37" s="52" t="s">
        <v>8454</v>
      </c>
      <c r="AH37" s="52">
        <v>116</v>
      </c>
    </row>
    <row r="38" spans="1:34">
      <c r="A38" s="61">
        <v>25</v>
      </c>
      <c r="B38" s="71" t="s">
        <v>2679</v>
      </c>
      <c r="C38" s="71"/>
      <c r="D38" s="71"/>
      <c r="E38" s="71"/>
      <c r="F38" s="71"/>
      <c r="G38" s="71"/>
      <c r="H38" s="64" t="s">
        <v>2671</v>
      </c>
      <c r="I38" s="65">
        <v>117</v>
      </c>
      <c r="J38" s="65">
        <v>0</v>
      </c>
      <c r="K38" s="65">
        <v>80</v>
      </c>
      <c r="L38" s="65">
        <v>37</v>
      </c>
      <c r="M38" s="65">
        <v>0</v>
      </c>
      <c r="N38" s="65">
        <v>0</v>
      </c>
      <c r="O38" s="65">
        <v>14</v>
      </c>
      <c r="P38" s="65">
        <v>0</v>
      </c>
      <c r="Q38" s="66">
        <v>11.965811965811966</v>
      </c>
      <c r="R38" s="67"/>
      <c r="S38" s="68"/>
      <c r="T38" s="68"/>
      <c r="U38" s="68"/>
      <c r="V38" s="68" t="s">
        <v>13277</v>
      </c>
      <c r="W38" s="51">
        <v>372</v>
      </c>
      <c r="X38" s="51">
        <v>209</v>
      </c>
      <c r="Y38" s="51">
        <v>0</v>
      </c>
      <c r="Z38" s="51">
        <v>660</v>
      </c>
      <c r="AA38" s="52" t="s">
        <v>8454</v>
      </c>
      <c r="AB38" s="52">
        <v>17.655645664379289</v>
      </c>
      <c r="AC38" s="52">
        <v>15.506829618979152</v>
      </c>
      <c r="AD38" s="52" t="s">
        <v>8454</v>
      </c>
      <c r="AE38" s="52" t="s">
        <v>8454</v>
      </c>
      <c r="AF38" s="52">
        <v>916</v>
      </c>
      <c r="AG38" s="52">
        <v>710</v>
      </c>
      <c r="AH38" s="52" t="s">
        <v>8454</v>
      </c>
    </row>
    <row r="39" spans="1:34">
      <c r="A39" s="61">
        <v>26</v>
      </c>
      <c r="B39" s="71" t="s">
        <v>2685</v>
      </c>
      <c r="C39" s="71"/>
      <c r="D39" s="71"/>
      <c r="E39" s="71"/>
      <c r="F39" s="71"/>
      <c r="G39" s="71"/>
      <c r="H39" s="64" t="s">
        <v>2671</v>
      </c>
      <c r="I39" s="65">
        <v>106</v>
      </c>
      <c r="J39" s="65">
        <v>0</v>
      </c>
      <c r="K39" s="65">
        <v>0</v>
      </c>
      <c r="L39" s="65">
        <v>106</v>
      </c>
      <c r="M39" s="65">
        <v>0</v>
      </c>
      <c r="N39" s="65">
        <v>0</v>
      </c>
      <c r="O39" s="65">
        <v>3</v>
      </c>
      <c r="P39" s="65">
        <v>4.7</v>
      </c>
      <c r="Q39" s="66">
        <v>7.2641509433962268</v>
      </c>
      <c r="R39" s="67"/>
      <c r="S39" s="68"/>
      <c r="T39" s="68"/>
      <c r="U39" s="68"/>
      <c r="V39" s="68" t="s">
        <v>13277</v>
      </c>
      <c r="W39" s="51" t="s">
        <v>13278</v>
      </c>
      <c r="X39" s="51">
        <v>0</v>
      </c>
      <c r="Y39" s="51">
        <v>0</v>
      </c>
      <c r="Z39" s="51">
        <v>0</v>
      </c>
      <c r="AA39" s="52" t="s">
        <v>8454</v>
      </c>
      <c r="AB39" s="52" t="s">
        <v>8454</v>
      </c>
      <c r="AC39" s="52">
        <v>33.350191570881229</v>
      </c>
      <c r="AD39" s="52" t="s">
        <v>8454</v>
      </c>
      <c r="AE39" s="52" t="s">
        <v>8454</v>
      </c>
      <c r="AF39" s="52" t="s">
        <v>8454</v>
      </c>
      <c r="AG39" s="52">
        <v>661</v>
      </c>
      <c r="AH39" s="52" t="s">
        <v>8454</v>
      </c>
    </row>
    <row r="40" spans="1:34">
      <c r="A40" s="61">
        <v>27</v>
      </c>
      <c r="B40" s="71" t="s">
        <v>2682</v>
      </c>
      <c r="C40" s="71"/>
      <c r="D40" s="71"/>
      <c r="E40" s="71"/>
      <c r="F40" s="71"/>
      <c r="G40" s="71"/>
      <c r="H40" s="64" t="s">
        <v>2671</v>
      </c>
      <c r="I40" s="65">
        <v>103</v>
      </c>
      <c r="J40" s="65">
        <v>0</v>
      </c>
      <c r="K40" s="65">
        <v>0</v>
      </c>
      <c r="L40" s="65">
        <v>0</v>
      </c>
      <c r="M40" s="65">
        <v>103</v>
      </c>
      <c r="N40" s="65">
        <v>0</v>
      </c>
      <c r="O40" s="65">
        <v>2</v>
      </c>
      <c r="P40" s="65">
        <v>2.2999999999999998</v>
      </c>
      <c r="Q40" s="66">
        <v>4.174757281553398</v>
      </c>
      <c r="R40" s="67"/>
      <c r="S40" s="68"/>
      <c r="T40" s="68"/>
      <c r="U40" s="68"/>
      <c r="V40" s="68"/>
      <c r="W40" s="51">
        <v>0</v>
      </c>
      <c r="X40" s="51">
        <v>0</v>
      </c>
      <c r="Y40" s="51">
        <v>0</v>
      </c>
      <c r="Z40" s="51">
        <v>0</v>
      </c>
      <c r="AA40" s="52" t="s">
        <v>8454</v>
      </c>
      <c r="AB40" s="52" t="s">
        <v>8454</v>
      </c>
      <c r="AC40" s="52" t="s">
        <v>8454</v>
      </c>
      <c r="AD40" s="52">
        <v>96.092511013215855</v>
      </c>
      <c r="AE40" s="52" t="s">
        <v>8454</v>
      </c>
      <c r="AF40" s="52" t="s">
        <v>8454</v>
      </c>
      <c r="AG40" s="52" t="s">
        <v>8454</v>
      </c>
      <c r="AH40" s="52">
        <v>229</v>
      </c>
    </row>
    <row r="41" spans="1:34">
      <c r="A41" s="61">
        <v>28</v>
      </c>
      <c r="B41" s="71" t="s">
        <v>2659</v>
      </c>
      <c r="C41" s="71"/>
      <c r="D41" s="71"/>
      <c r="E41" s="71"/>
      <c r="F41" s="71"/>
      <c r="G41" s="71"/>
      <c r="H41" s="64" t="s">
        <v>2658</v>
      </c>
      <c r="I41" s="65">
        <v>102</v>
      </c>
      <c r="J41" s="65">
        <v>0</v>
      </c>
      <c r="K41" s="65">
        <v>51</v>
      </c>
      <c r="L41" s="65">
        <v>51</v>
      </c>
      <c r="M41" s="65">
        <v>0</v>
      </c>
      <c r="N41" s="65">
        <v>0</v>
      </c>
      <c r="O41" s="65">
        <v>17</v>
      </c>
      <c r="P41" s="65">
        <v>4.2</v>
      </c>
      <c r="Q41" s="66">
        <v>20.784313725490197</v>
      </c>
      <c r="R41" s="67"/>
      <c r="S41" s="68"/>
      <c r="T41" s="68"/>
      <c r="U41" s="68" t="s">
        <v>13275</v>
      </c>
      <c r="V41" s="68" t="s">
        <v>13277</v>
      </c>
      <c r="W41" s="51">
        <v>880</v>
      </c>
      <c r="X41" s="51">
        <v>40</v>
      </c>
      <c r="Y41" s="51">
        <v>0</v>
      </c>
      <c r="Z41" s="51">
        <v>55</v>
      </c>
      <c r="AA41" s="52" t="s">
        <v>8454</v>
      </c>
      <c r="AB41" s="52">
        <v>16.508956145768995</v>
      </c>
      <c r="AC41" s="52">
        <v>16.587096774193547</v>
      </c>
      <c r="AD41" s="52" t="s">
        <v>8454</v>
      </c>
      <c r="AE41" s="52" t="s">
        <v>8454</v>
      </c>
      <c r="AF41" s="52">
        <v>905</v>
      </c>
      <c r="AG41" s="52">
        <v>788</v>
      </c>
      <c r="AH41" s="52" t="s">
        <v>8454</v>
      </c>
    </row>
    <row r="42" spans="1:34">
      <c r="A42" s="61">
        <v>29</v>
      </c>
      <c r="B42" s="71" t="s">
        <v>2662</v>
      </c>
      <c r="C42" s="71"/>
      <c r="D42" s="71"/>
      <c r="E42" s="71"/>
      <c r="F42" s="71"/>
      <c r="G42" s="71"/>
      <c r="H42" s="64" t="s">
        <v>2658</v>
      </c>
      <c r="I42" s="65">
        <v>97</v>
      </c>
      <c r="J42" s="65">
        <v>0</v>
      </c>
      <c r="K42" s="65">
        <v>97</v>
      </c>
      <c r="L42" s="65">
        <v>0</v>
      </c>
      <c r="M42" s="65">
        <v>0</v>
      </c>
      <c r="N42" s="65">
        <v>0</v>
      </c>
      <c r="O42" s="65">
        <v>7</v>
      </c>
      <c r="P42" s="65">
        <v>5.6</v>
      </c>
      <c r="Q42" s="66">
        <v>12.989690721649485</v>
      </c>
      <c r="R42" s="67"/>
      <c r="S42" s="68"/>
      <c r="T42" s="68"/>
      <c r="U42" s="68" t="s">
        <v>13275</v>
      </c>
      <c r="V42" s="68" t="s">
        <v>13277</v>
      </c>
      <c r="W42" s="51">
        <v>2010</v>
      </c>
      <c r="X42" s="51">
        <v>138</v>
      </c>
      <c r="Y42" s="51">
        <v>0</v>
      </c>
      <c r="Z42" s="51">
        <v>526</v>
      </c>
      <c r="AA42" s="52" t="s">
        <v>8454</v>
      </c>
      <c r="AB42" s="52">
        <v>17.686938127974617</v>
      </c>
      <c r="AC42" s="52" t="s">
        <v>8454</v>
      </c>
      <c r="AD42" s="52" t="s">
        <v>8454</v>
      </c>
      <c r="AE42" s="52" t="s">
        <v>8454</v>
      </c>
      <c r="AF42" s="52">
        <v>1972</v>
      </c>
      <c r="AG42" s="52" t="s">
        <v>8454</v>
      </c>
      <c r="AH42" s="52" t="s">
        <v>8454</v>
      </c>
    </row>
    <row r="43" spans="1:34">
      <c r="A43" s="61">
        <v>30</v>
      </c>
      <c r="B43" s="71" t="s">
        <v>2696</v>
      </c>
      <c r="C43" s="71"/>
      <c r="D43" s="71"/>
      <c r="E43" s="71"/>
      <c r="F43" s="71"/>
      <c r="G43" s="71"/>
      <c r="H43" s="64" t="s">
        <v>2690</v>
      </c>
      <c r="I43" s="65">
        <v>96</v>
      </c>
      <c r="J43" s="65">
        <v>0</v>
      </c>
      <c r="K43" s="65">
        <v>48</v>
      </c>
      <c r="L43" s="65">
        <v>0</v>
      </c>
      <c r="M43" s="65">
        <v>48</v>
      </c>
      <c r="N43" s="65">
        <v>0</v>
      </c>
      <c r="O43" s="65">
        <v>6</v>
      </c>
      <c r="P43" s="65">
        <v>3.6</v>
      </c>
      <c r="Q43" s="66">
        <v>10</v>
      </c>
      <c r="R43" s="67"/>
      <c r="S43" s="68"/>
      <c r="T43" s="68"/>
      <c r="U43" s="68"/>
      <c r="V43" s="68" t="s">
        <v>13277</v>
      </c>
      <c r="W43" s="51">
        <v>25</v>
      </c>
      <c r="X43" s="51" t="s">
        <v>13278</v>
      </c>
      <c r="Y43" s="51">
        <v>0</v>
      </c>
      <c r="Z43" s="51">
        <v>58</v>
      </c>
      <c r="AA43" s="52" t="s">
        <v>8454</v>
      </c>
      <c r="AB43" s="52">
        <v>11.857358111501759</v>
      </c>
      <c r="AC43" s="52" t="s">
        <v>8454</v>
      </c>
      <c r="AD43" s="52">
        <v>230.38983050847457</v>
      </c>
      <c r="AE43" s="52" t="s">
        <v>8454</v>
      </c>
      <c r="AF43" s="52">
        <v>1028</v>
      </c>
      <c r="AG43" s="52" t="s">
        <v>8454</v>
      </c>
      <c r="AH43" s="52">
        <v>53</v>
      </c>
    </row>
    <row r="44" spans="1:34">
      <c r="A44" s="61">
        <v>31</v>
      </c>
      <c r="B44" s="71" t="s">
        <v>2705</v>
      </c>
      <c r="C44" s="71"/>
      <c r="D44" s="71"/>
      <c r="E44" s="71"/>
      <c r="F44" s="71"/>
      <c r="G44" s="71"/>
      <c r="H44" s="64" t="s">
        <v>2690</v>
      </c>
      <c r="I44" s="65">
        <v>96</v>
      </c>
      <c r="J44" s="65">
        <v>0</v>
      </c>
      <c r="K44" s="65">
        <v>96</v>
      </c>
      <c r="L44" s="65">
        <v>0</v>
      </c>
      <c r="M44" s="65">
        <v>0</v>
      </c>
      <c r="N44" s="65">
        <v>0</v>
      </c>
      <c r="O44" s="65">
        <v>6</v>
      </c>
      <c r="P44" s="65">
        <v>5.2</v>
      </c>
      <c r="Q44" s="66">
        <v>11.666666666666666</v>
      </c>
      <c r="R44" s="67"/>
      <c r="S44" s="68"/>
      <c r="T44" s="68"/>
      <c r="U44" s="68" t="s">
        <v>13275</v>
      </c>
      <c r="V44" s="68" t="s">
        <v>13277</v>
      </c>
      <c r="W44" s="51">
        <v>3155</v>
      </c>
      <c r="X44" s="51">
        <v>83</v>
      </c>
      <c r="Y44" s="51">
        <v>0</v>
      </c>
      <c r="Z44" s="51">
        <v>163</v>
      </c>
      <c r="AA44" s="52" t="s">
        <v>8454</v>
      </c>
      <c r="AB44" s="52">
        <v>18.188534051558293</v>
      </c>
      <c r="AC44" s="52" t="s">
        <v>8454</v>
      </c>
      <c r="AD44" s="52" t="s">
        <v>8454</v>
      </c>
      <c r="AE44" s="52" t="s">
        <v>8454</v>
      </c>
      <c r="AF44" s="52">
        <v>1425</v>
      </c>
      <c r="AG44" s="52" t="s">
        <v>8454</v>
      </c>
      <c r="AH44" s="52" t="s">
        <v>8454</v>
      </c>
    </row>
    <row r="45" spans="1:34">
      <c r="A45" s="61">
        <v>32</v>
      </c>
      <c r="B45" s="71" t="s">
        <v>2694</v>
      </c>
      <c r="C45" s="71"/>
      <c r="D45" s="71"/>
      <c r="E45" s="71"/>
      <c r="F45" s="71"/>
      <c r="G45" s="71"/>
      <c r="H45" s="64" t="s">
        <v>2690</v>
      </c>
      <c r="I45" s="65">
        <v>91</v>
      </c>
      <c r="J45" s="65">
        <v>0</v>
      </c>
      <c r="K45" s="65">
        <v>50</v>
      </c>
      <c r="L45" s="65">
        <v>0</v>
      </c>
      <c r="M45" s="65">
        <v>41</v>
      </c>
      <c r="N45" s="65">
        <v>0</v>
      </c>
      <c r="O45" s="65">
        <v>2</v>
      </c>
      <c r="P45" s="65">
        <v>2.9</v>
      </c>
      <c r="Q45" s="66">
        <v>5.384615384615385</v>
      </c>
      <c r="R45" s="67"/>
      <c r="S45" s="68"/>
      <c r="T45" s="68"/>
      <c r="U45" s="68"/>
      <c r="V45" s="68"/>
      <c r="W45" s="51">
        <v>39</v>
      </c>
      <c r="X45" s="51">
        <v>0</v>
      </c>
      <c r="Y45" s="51">
        <v>0</v>
      </c>
      <c r="Z45" s="51">
        <v>39</v>
      </c>
      <c r="AA45" s="52" t="s">
        <v>8454</v>
      </c>
      <c r="AB45" s="52">
        <v>64.944297082228118</v>
      </c>
      <c r="AC45" s="52" t="s">
        <v>8454</v>
      </c>
      <c r="AD45" s="52">
        <v>811.64705882352939</v>
      </c>
      <c r="AE45" s="52" t="s">
        <v>8454</v>
      </c>
      <c r="AF45" s="52">
        <v>200</v>
      </c>
      <c r="AG45" s="52" t="s">
        <v>8454</v>
      </c>
      <c r="AH45" s="52">
        <v>17</v>
      </c>
    </row>
    <row r="46" spans="1:34">
      <c r="A46" s="61">
        <v>33</v>
      </c>
      <c r="B46" s="71" t="s">
        <v>2912</v>
      </c>
      <c r="C46" s="71"/>
      <c r="D46" s="71"/>
      <c r="E46" s="71"/>
      <c r="F46" s="71"/>
      <c r="G46" s="71"/>
      <c r="H46" s="64" t="s">
        <v>2671</v>
      </c>
      <c r="I46" s="65">
        <v>91</v>
      </c>
      <c r="J46" s="65">
        <v>0</v>
      </c>
      <c r="K46" s="65">
        <v>0</v>
      </c>
      <c r="L46" s="65">
        <v>0</v>
      </c>
      <c r="M46" s="65">
        <v>91</v>
      </c>
      <c r="N46" s="65">
        <v>0</v>
      </c>
      <c r="O46" s="65">
        <v>2</v>
      </c>
      <c r="P46" s="65">
        <v>2.1</v>
      </c>
      <c r="Q46" s="66">
        <v>4.5054945054945046</v>
      </c>
      <c r="R46" s="67"/>
      <c r="S46" s="68"/>
      <c r="T46" s="68"/>
      <c r="U46" s="68"/>
      <c r="V46" s="68"/>
      <c r="W46" s="51">
        <v>0</v>
      </c>
      <c r="X46" s="51">
        <v>0</v>
      </c>
      <c r="Y46" s="51">
        <v>0</v>
      </c>
      <c r="Z46" s="51">
        <v>0</v>
      </c>
      <c r="AA46" s="52" t="s">
        <v>8454</v>
      </c>
      <c r="AB46" s="52" t="s">
        <v>8454</v>
      </c>
      <c r="AC46" s="52" t="s">
        <v>8454</v>
      </c>
      <c r="AD46" s="52">
        <v>117.91240875912409</v>
      </c>
      <c r="AE46" s="52" t="s">
        <v>8454</v>
      </c>
      <c r="AF46" s="52" t="s">
        <v>8454</v>
      </c>
      <c r="AG46" s="52" t="s">
        <v>8454</v>
      </c>
      <c r="AH46" s="52">
        <v>90</v>
      </c>
    </row>
    <row r="47" spans="1:34">
      <c r="A47" s="61">
        <v>34</v>
      </c>
      <c r="B47" s="71" t="s">
        <v>2677</v>
      </c>
      <c r="C47" s="71"/>
      <c r="D47" s="71"/>
      <c r="E47" s="71"/>
      <c r="F47" s="71"/>
      <c r="G47" s="71"/>
      <c r="H47" s="64" t="s">
        <v>2671</v>
      </c>
      <c r="I47" s="65">
        <v>90</v>
      </c>
      <c r="J47" s="65">
        <v>0</v>
      </c>
      <c r="K47" s="65">
        <v>60</v>
      </c>
      <c r="L47" s="65">
        <v>30</v>
      </c>
      <c r="M47" s="65">
        <v>0</v>
      </c>
      <c r="N47" s="65">
        <v>0</v>
      </c>
      <c r="O47" s="65">
        <v>1</v>
      </c>
      <c r="P47" s="65">
        <v>5.7</v>
      </c>
      <c r="Q47" s="66">
        <v>7.4444444444444446</v>
      </c>
      <c r="R47" s="67"/>
      <c r="S47" s="68"/>
      <c r="T47" s="68"/>
      <c r="U47" s="68" t="s">
        <v>13275</v>
      </c>
      <c r="V47" s="68" t="s">
        <v>13277</v>
      </c>
      <c r="W47" s="51">
        <v>1733</v>
      </c>
      <c r="X47" s="51">
        <v>0</v>
      </c>
      <c r="Y47" s="51">
        <v>0</v>
      </c>
      <c r="Z47" s="51">
        <v>51</v>
      </c>
      <c r="AA47" s="52" t="s">
        <v>8454</v>
      </c>
      <c r="AB47" s="52">
        <v>15.731562070545122</v>
      </c>
      <c r="AC47" s="52">
        <v>34.046099290780141</v>
      </c>
      <c r="AD47" s="52" t="s">
        <v>8454</v>
      </c>
      <c r="AE47" s="52" t="s">
        <v>8454</v>
      </c>
      <c r="AF47" s="52">
        <v>1231</v>
      </c>
      <c r="AG47" s="52">
        <v>302</v>
      </c>
      <c r="AH47" s="52" t="s">
        <v>8454</v>
      </c>
    </row>
    <row r="48" spans="1:34">
      <c r="A48" s="61">
        <v>35</v>
      </c>
      <c r="B48" s="71" t="s">
        <v>2656</v>
      </c>
      <c r="C48" s="71"/>
      <c r="D48" s="71"/>
      <c r="E48" s="71"/>
      <c r="F48" s="71"/>
      <c r="G48" s="71"/>
      <c r="H48" s="64" t="s">
        <v>2658</v>
      </c>
      <c r="I48" s="65">
        <v>89</v>
      </c>
      <c r="J48" s="65">
        <v>0</v>
      </c>
      <c r="K48" s="65">
        <v>0</v>
      </c>
      <c r="L48" s="65">
        <v>0</v>
      </c>
      <c r="M48" s="65">
        <v>89</v>
      </c>
      <c r="N48" s="65">
        <v>0</v>
      </c>
      <c r="O48" s="65">
        <v>1</v>
      </c>
      <c r="P48" s="65">
        <v>4.4000000000000004</v>
      </c>
      <c r="Q48" s="66">
        <v>6.0674157303370784</v>
      </c>
      <c r="R48" s="67"/>
      <c r="S48" s="68"/>
      <c r="T48" s="68"/>
      <c r="U48" s="68"/>
      <c r="V48" s="68"/>
      <c r="W48" s="51">
        <v>0</v>
      </c>
      <c r="X48" s="51">
        <v>0</v>
      </c>
      <c r="Y48" s="51">
        <v>0</v>
      </c>
      <c r="Z48" s="51" t="s">
        <v>13278</v>
      </c>
      <c r="AA48" s="52" t="s">
        <v>8454</v>
      </c>
      <c r="AB48" s="52" t="s">
        <v>8454</v>
      </c>
      <c r="AC48" s="52" t="s">
        <v>8454</v>
      </c>
      <c r="AD48" s="52">
        <v>226.80658436213992</v>
      </c>
      <c r="AE48" s="52" t="s">
        <v>8454</v>
      </c>
      <c r="AF48" s="52" t="s">
        <v>8454</v>
      </c>
      <c r="AG48" s="52" t="s">
        <v>8454</v>
      </c>
      <c r="AH48" s="52">
        <v>112</v>
      </c>
    </row>
    <row r="49" spans="1:34">
      <c r="A49" s="61">
        <v>36</v>
      </c>
      <c r="B49" s="71" t="s">
        <v>2670</v>
      </c>
      <c r="C49" s="71"/>
      <c r="D49" s="71"/>
      <c r="E49" s="71"/>
      <c r="F49" s="71"/>
      <c r="G49" s="71"/>
      <c r="H49" s="64" t="s">
        <v>2671</v>
      </c>
      <c r="I49" s="65">
        <v>76</v>
      </c>
      <c r="J49" s="65">
        <v>0</v>
      </c>
      <c r="K49" s="65">
        <v>45</v>
      </c>
      <c r="L49" s="65">
        <v>0</v>
      </c>
      <c r="M49" s="65">
        <v>31</v>
      </c>
      <c r="N49" s="65">
        <v>0</v>
      </c>
      <c r="O49" s="65">
        <v>1</v>
      </c>
      <c r="P49" s="65">
        <v>4.4000000000000004</v>
      </c>
      <c r="Q49" s="66">
        <v>7.1052631578947372</v>
      </c>
      <c r="R49" s="67"/>
      <c r="S49" s="68"/>
      <c r="T49" s="68"/>
      <c r="U49" s="68" t="s">
        <v>13275</v>
      </c>
      <c r="V49" s="68" t="s">
        <v>13277</v>
      </c>
      <c r="W49" s="51">
        <v>661</v>
      </c>
      <c r="X49" s="51">
        <v>0</v>
      </c>
      <c r="Y49" s="51">
        <v>0</v>
      </c>
      <c r="Z49" s="51">
        <v>0</v>
      </c>
      <c r="AA49" s="52" t="s">
        <v>8454</v>
      </c>
      <c r="AB49" s="52">
        <v>20.915145005370569</v>
      </c>
      <c r="AC49" s="52" t="s">
        <v>8454</v>
      </c>
      <c r="AD49" s="52">
        <v>304.35087719298247</v>
      </c>
      <c r="AE49" s="52" t="s">
        <v>8454</v>
      </c>
      <c r="AF49" s="52">
        <v>571</v>
      </c>
      <c r="AG49" s="52" t="s">
        <v>8454</v>
      </c>
      <c r="AH49" s="52">
        <v>27</v>
      </c>
    </row>
    <row r="50" spans="1:34">
      <c r="A50" s="61">
        <v>37</v>
      </c>
      <c r="B50" s="71" t="s">
        <v>2678</v>
      </c>
      <c r="C50" s="71"/>
      <c r="D50" s="71"/>
      <c r="E50" s="71"/>
      <c r="F50" s="71"/>
      <c r="G50" s="71"/>
      <c r="H50" s="64" t="s">
        <v>2671</v>
      </c>
      <c r="I50" s="65">
        <v>60</v>
      </c>
      <c r="J50" s="65">
        <v>0</v>
      </c>
      <c r="K50" s="65">
        <v>0</v>
      </c>
      <c r="L50" s="65">
        <v>0</v>
      </c>
      <c r="M50" s="65">
        <v>60</v>
      </c>
      <c r="N50" s="65">
        <v>0</v>
      </c>
      <c r="O50" s="65">
        <v>1</v>
      </c>
      <c r="P50" s="65">
        <v>3.7</v>
      </c>
      <c r="Q50" s="66">
        <v>7.833333333333333</v>
      </c>
      <c r="R50" s="67"/>
      <c r="S50" s="68"/>
      <c r="T50" s="68"/>
      <c r="U50" s="68"/>
      <c r="V50" s="68" t="s">
        <v>13277</v>
      </c>
      <c r="W50" s="51">
        <v>0</v>
      </c>
      <c r="X50" s="51">
        <v>0</v>
      </c>
      <c r="Y50" s="51">
        <v>0</v>
      </c>
      <c r="Z50" s="51">
        <v>0</v>
      </c>
      <c r="AA50" s="52" t="s">
        <v>8454</v>
      </c>
      <c r="AB50" s="52" t="s">
        <v>8454</v>
      </c>
      <c r="AC50" s="52" t="s">
        <v>8454</v>
      </c>
      <c r="AD50" s="52">
        <v>317.35433070866139</v>
      </c>
      <c r="AE50" s="52" t="s">
        <v>8454</v>
      </c>
      <c r="AF50" s="52" t="s">
        <v>8454</v>
      </c>
      <c r="AG50" s="52" t="s">
        <v>8454</v>
      </c>
      <c r="AH50" s="52">
        <v>60</v>
      </c>
    </row>
    <row r="51" spans="1:34">
      <c r="A51" s="61">
        <v>38</v>
      </c>
      <c r="B51" s="71" t="s">
        <v>2681</v>
      </c>
      <c r="C51" s="71"/>
      <c r="D51" s="71"/>
      <c r="E51" s="71"/>
      <c r="F51" s="71"/>
      <c r="G51" s="71"/>
      <c r="H51" s="64" t="s">
        <v>2671</v>
      </c>
      <c r="I51" s="65">
        <v>60</v>
      </c>
      <c r="J51" s="65">
        <v>0</v>
      </c>
      <c r="K51" s="65">
        <v>0</v>
      </c>
      <c r="L51" s="65">
        <v>60</v>
      </c>
      <c r="M51" s="65">
        <v>0</v>
      </c>
      <c r="N51" s="65">
        <v>0</v>
      </c>
      <c r="O51" s="65">
        <v>4</v>
      </c>
      <c r="P51" s="65">
        <v>19</v>
      </c>
      <c r="Q51" s="66">
        <v>38.333333333333336</v>
      </c>
      <c r="R51" s="67"/>
      <c r="S51" s="68"/>
      <c r="T51" s="68"/>
      <c r="U51" s="68"/>
      <c r="V51" s="68" t="s">
        <v>13277</v>
      </c>
      <c r="W51" s="51">
        <v>0</v>
      </c>
      <c r="X51" s="51">
        <v>0</v>
      </c>
      <c r="Y51" s="51">
        <v>0</v>
      </c>
      <c r="Z51" s="51">
        <v>15</v>
      </c>
      <c r="AA51" s="52" t="s">
        <v>8454</v>
      </c>
      <c r="AB51" s="52" t="s">
        <v>8454</v>
      </c>
      <c r="AC51" s="52">
        <v>45.636363636363633</v>
      </c>
      <c r="AD51" s="52" t="s">
        <v>8454</v>
      </c>
      <c r="AE51" s="52" t="s">
        <v>8454</v>
      </c>
      <c r="AF51" s="52" t="s">
        <v>8454</v>
      </c>
      <c r="AG51" s="52">
        <v>355</v>
      </c>
      <c r="AH51" s="52" t="s">
        <v>8454</v>
      </c>
    </row>
    <row r="52" spans="1:34">
      <c r="A52" s="61">
        <v>39</v>
      </c>
      <c r="B52" s="71" t="s">
        <v>2710</v>
      </c>
      <c r="C52" s="71"/>
      <c r="D52" s="71"/>
      <c r="E52" s="71"/>
      <c r="F52" s="71"/>
      <c r="G52" s="71"/>
      <c r="H52" s="64" t="s">
        <v>2690</v>
      </c>
      <c r="I52" s="65">
        <v>60</v>
      </c>
      <c r="J52" s="65">
        <v>0</v>
      </c>
      <c r="K52" s="65">
        <v>60</v>
      </c>
      <c r="L52" s="65">
        <v>0</v>
      </c>
      <c r="M52" s="65">
        <v>0</v>
      </c>
      <c r="N52" s="65">
        <v>0</v>
      </c>
      <c r="O52" s="65">
        <v>2</v>
      </c>
      <c r="P52" s="65">
        <v>7.9</v>
      </c>
      <c r="Q52" s="66">
        <v>16.5</v>
      </c>
      <c r="R52" s="67"/>
      <c r="S52" s="68"/>
      <c r="T52" s="68"/>
      <c r="U52" s="68" t="s">
        <v>13275</v>
      </c>
      <c r="V52" s="68"/>
      <c r="W52" s="51">
        <v>662</v>
      </c>
      <c r="X52" s="51">
        <v>329</v>
      </c>
      <c r="Y52" s="51">
        <v>0</v>
      </c>
      <c r="Z52" s="51">
        <v>676</v>
      </c>
      <c r="AA52" s="52" t="s">
        <v>8454</v>
      </c>
      <c r="AB52" s="52">
        <v>14.078507078507078</v>
      </c>
      <c r="AC52" s="52" t="s">
        <v>8454</v>
      </c>
      <c r="AD52" s="52" t="s">
        <v>8454</v>
      </c>
      <c r="AE52" s="52" t="s">
        <v>8454</v>
      </c>
      <c r="AF52" s="52">
        <v>1550</v>
      </c>
      <c r="AG52" s="52" t="s">
        <v>8454</v>
      </c>
      <c r="AH52" s="52" t="s">
        <v>8454</v>
      </c>
    </row>
    <row r="53" spans="1:34">
      <c r="A53" s="61">
        <v>40</v>
      </c>
      <c r="B53" s="71" t="s">
        <v>2941</v>
      </c>
      <c r="C53" s="71"/>
      <c r="D53" s="71"/>
      <c r="E53" s="71"/>
      <c r="F53" s="71"/>
      <c r="G53" s="71"/>
      <c r="H53" s="64" t="s">
        <v>2690</v>
      </c>
      <c r="I53" s="65">
        <v>60</v>
      </c>
      <c r="J53" s="65">
        <v>0</v>
      </c>
      <c r="K53" s="65">
        <v>60</v>
      </c>
      <c r="L53" s="65">
        <v>0</v>
      </c>
      <c r="M53" s="65">
        <v>0</v>
      </c>
      <c r="N53" s="65">
        <v>0</v>
      </c>
      <c r="O53" s="65">
        <v>7</v>
      </c>
      <c r="P53" s="65">
        <v>2.2000000000000002</v>
      </c>
      <c r="Q53" s="66">
        <v>15.333333333333332</v>
      </c>
      <c r="R53" s="67"/>
      <c r="S53" s="68"/>
      <c r="T53" s="68"/>
      <c r="U53" s="68" t="s">
        <v>13275</v>
      </c>
      <c r="V53" s="68"/>
      <c r="W53" s="51">
        <v>1970</v>
      </c>
      <c r="X53" s="51">
        <v>0</v>
      </c>
      <c r="Y53" s="51">
        <v>0</v>
      </c>
      <c r="Z53" s="51">
        <v>0</v>
      </c>
      <c r="AA53" s="52" t="s">
        <v>8454</v>
      </c>
      <c r="AB53" s="52">
        <v>12.293922651933702</v>
      </c>
      <c r="AC53" s="52" t="s">
        <v>8454</v>
      </c>
      <c r="AD53" s="52" t="s">
        <v>8454</v>
      </c>
      <c r="AE53" s="52" t="s">
        <v>8454</v>
      </c>
      <c r="AF53" s="52">
        <v>1810</v>
      </c>
      <c r="AG53" s="52" t="s">
        <v>8454</v>
      </c>
      <c r="AH53" s="52" t="s">
        <v>8454</v>
      </c>
    </row>
    <row r="54" spans="1:34">
      <c r="A54" s="61">
        <v>41</v>
      </c>
      <c r="B54" s="71" t="s">
        <v>2660</v>
      </c>
      <c r="C54" s="71"/>
      <c r="D54" s="71"/>
      <c r="E54" s="71"/>
      <c r="F54" s="71"/>
      <c r="G54" s="71"/>
      <c r="H54" s="64" t="s">
        <v>2658</v>
      </c>
      <c r="I54" s="65">
        <v>58</v>
      </c>
      <c r="J54" s="65">
        <v>0</v>
      </c>
      <c r="K54" s="65">
        <v>0</v>
      </c>
      <c r="L54" s="65">
        <v>58</v>
      </c>
      <c r="M54" s="65">
        <v>0</v>
      </c>
      <c r="N54" s="65">
        <v>0</v>
      </c>
      <c r="O54" s="65">
        <v>6</v>
      </c>
      <c r="P54" s="65">
        <v>1.3</v>
      </c>
      <c r="Q54" s="66">
        <v>12.586206896551724</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2700</v>
      </c>
      <c r="C55" s="71"/>
      <c r="D55" s="71"/>
      <c r="E55" s="71"/>
      <c r="F55" s="71"/>
      <c r="G55" s="71"/>
      <c r="H55" s="64" t="s">
        <v>2690</v>
      </c>
      <c r="I55" s="65">
        <v>58</v>
      </c>
      <c r="J55" s="65">
        <v>0</v>
      </c>
      <c r="K55" s="65">
        <v>58</v>
      </c>
      <c r="L55" s="65">
        <v>0</v>
      </c>
      <c r="M55" s="65">
        <v>0</v>
      </c>
      <c r="N55" s="65">
        <v>0</v>
      </c>
      <c r="O55" s="65">
        <v>3</v>
      </c>
      <c r="P55" s="65">
        <v>3.1</v>
      </c>
      <c r="Q55" s="66">
        <v>10.517241379310345</v>
      </c>
      <c r="R55" s="67"/>
      <c r="S55" s="68"/>
      <c r="T55" s="68"/>
      <c r="U55" s="68" t="s">
        <v>13275</v>
      </c>
      <c r="V55" s="68"/>
      <c r="W55" s="51">
        <v>1035</v>
      </c>
      <c r="X55" s="51">
        <v>0</v>
      </c>
      <c r="Y55" s="51">
        <v>0</v>
      </c>
      <c r="Z55" s="51">
        <v>593</v>
      </c>
      <c r="AA55" s="52" t="s">
        <v>8454</v>
      </c>
      <c r="AB55" s="52">
        <v>7.1709432598482108</v>
      </c>
      <c r="AC55" s="52" t="s">
        <v>8454</v>
      </c>
      <c r="AD55" s="52" t="s">
        <v>8454</v>
      </c>
      <c r="AE55" s="52" t="s">
        <v>8454</v>
      </c>
      <c r="AF55" s="52">
        <v>1400</v>
      </c>
      <c r="AG55" s="52" t="s">
        <v>8454</v>
      </c>
      <c r="AH55" s="52" t="s">
        <v>8454</v>
      </c>
    </row>
    <row r="56" spans="1:34">
      <c r="A56" s="61">
        <v>43</v>
      </c>
      <c r="B56" s="71" t="s">
        <v>2702</v>
      </c>
      <c r="C56" s="71"/>
      <c r="D56" s="71"/>
      <c r="E56" s="71"/>
      <c r="F56" s="71"/>
      <c r="G56" s="71"/>
      <c r="H56" s="64" t="s">
        <v>2690</v>
      </c>
      <c r="I56" s="65">
        <v>58</v>
      </c>
      <c r="J56" s="65">
        <v>0</v>
      </c>
      <c r="K56" s="65">
        <v>0</v>
      </c>
      <c r="L56" s="65">
        <v>0</v>
      </c>
      <c r="M56" s="65">
        <v>58</v>
      </c>
      <c r="N56" s="65">
        <v>0</v>
      </c>
      <c r="O56" s="65">
        <v>3</v>
      </c>
      <c r="P56" s="65">
        <v>4.7</v>
      </c>
      <c r="Q56" s="66">
        <v>13.275862068965518</v>
      </c>
      <c r="R56" s="67"/>
      <c r="S56" s="68"/>
      <c r="T56" s="68"/>
      <c r="U56" s="68"/>
      <c r="V56" s="68"/>
      <c r="W56" s="51">
        <v>0</v>
      </c>
      <c r="X56" s="51">
        <v>0</v>
      </c>
      <c r="Y56" s="51">
        <v>0</v>
      </c>
      <c r="Z56" s="51">
        <v>0</v>
      </c>
      <c r="AA56" s="52" t="s">
        <v>8454</v>
      </c>
      <c r="AB56" s="52" t="s">
        <v>8454</v>
      </c>
      <c r="AC56" s="52" t="s">
        <v>8454</v>
      </c>
      <c r="AD56" s="52">
        <v>274.38235294117646</v>
      </c>
      <c r="AE56" s="52" t="s">
        <v>8454</v>
      </c>
      <c r="AF56" s="52" t="s">
        <v>8454</v>
      </c>
      <c r="AG56" s="52" t="s">
        <v>8454</v>
      </c>
      <c r="AH56" s="52">
        <v>70</v>
      </c>
    </row>
    <row r="57" spans="1:34">
      <c r="A57" s="61">
        <v>44</v>
      </c>
      <c r="B57" s="71" t="s">
        <v>2704</v>
      </c>
      <c r="C57" s="71"/>
      <c r="D57" s="71"/>
      <c r="E57" s="71"/>
      <c r="F57" s="71"/>
      <c r="G57" s="71"/>
      <c r="H57" s="64" t="s">
        <v>2690</v>
      </c>
      <c r="I57" s="65">
        <v>58</v>
      </c>
      <c r="J57" s="65">
        <v>0</v>
      </c>
      <c r="K57" s="65">
        <v>58</v>
      </c>
      <c r="L57" s="65">
        <v>0</v>
      </c>
      <c r="M57" s="65">
        <v>0</v>
      </c>
      <c r="N57" s="65">
        <v>0</v>
      </c>
      <c r="O57" s="65">
        <v>15</v>
      </c>
      <c r="P57" s="65">
        <v>11.3</v>
      </c>
      <c r="Q57" s="66">
        <v>45.344827586206897</v>
      </c>
      <c r="R57" s="67"/>
      <c r="S57" s="68"/>
      <c r="T57" s="68"/>
      <c r="U57" s="68"/>
      <c r="V57" s="68"/>
      <c r="W57" s="51">
        <v>24</v>
      </c>
      <c r="X57" s="51">
        <v>1846</v>
      </c>
      <c r="Y57" s="51">
        <v>0</v>
      </c>
      <c r="Z57" s="51">
        <v>1871</v>
      </c>
      <c r="AA57" s="52" t="s">
        <v>8454</v>
      </c>
      <c r="AB57" s="52">
        <v>4.4126659856996939</v>
      </c>
      <c r="AC57" s="52" t="s">
        <v>8454</v>
      </c>
      <c r="AD57" s="52" t="s">
        <v>8454</v>
      </c>
      <c r="AE57" s="52" t="s">
        <v>8454</v>
      </c>
      <c r="AF57" s="52">
        <v>1944</v>
      </c>
      <c r="AG57" s="52" t="s">
        <v>8454</v>
      </c>
      <c r="AH57" s="52" t="s">
        <v>8454</v>
      </c>
    </row>
    <row r="58" spans="1:34">
      <c r="A58" s="61">
        <v>45</v>
      </c>
      <c r="B58" s="71" t="s">
        <v>2701</v>
      </c>
      <c r="C58" s="71"/>
      <c r="D58" s="71"/>
      <c r="E58" s="71"/>
      <c r="F58" s="71"/>
      <c r="G58" s="71"/>
      <c r="H58" s="64" t="s">
        <v>2690</v>
      </c>
      <c r="I58" s="65">
        <v>57</v>
      </c>
      <c r="J58" s="65">
        <v>0</v>
      </c>
      <c r="K58" s="65">
        <v>0</v>
      </c>
      <c r="L58" s="65">
        <v>57</v>
      </c>
      <c r="M58" s="65">
        <v>0</v>
      </c>
      <c r="N58" s="65">
        <v>0</v>
      </c>
      <c r="O58" s="65">
        <v>4</v>
      </c>
      <c r="P58" s="65">
        <v>3.3</v>
      </c>
      <c r="Q58" s="66">
        <v>12.807017543859649</v>
      </c>
      <c r="R58" s="67"/>
      <c r="S58" s="68"/>
      <c r="T58" s="68"/>
      <c r="U58" s="68" t="s">
        <v>13275</v>
      </c>
      <c r="V58" s="68" t="s">
        <v>13277</v>
      </c>
      <c r="W58" s="51">
        <v>657</v>
      </c>
      <c r="X58" s="51">
        <v>0</v>
      </c>
      <c r="Y58" s="51">
        <v>0</v>
      </c>
      <c r="Z58" s="51">
        <v>104</v>
      </c>
      <c r="AA58" s="52" t="s">
        <v>8454</v>
      </c>
      <c r="AB58" s="52" t="s">
        <v>8454</v>
      </c>
      <c r="AC58" s="52">
        <v>22.599875544492843</v>
      </c>
      <c r="AD58" s="52" t="s">
        <v>8454</v>
      </c>
      <c r="AE58" s="52" t="s">
        <v>8454</v>
      </c>
      <c r="AF58" s="52" t="s">
        <v>8454</v>
      </c>
      <c r="AG58" s="52">
        <v>797</v>
      </c>
      <c r="AH58" s="52" t="s">
        <v>8454</v>
      </c>
    </row>
    <row r="59" spans="1:34">
      <c r="A59" s="61">
        <v>46</v>
      </c>
      <c r="B59" s="71" t="s">
        <v>2686</v>
      </c>
      <c r="C59" s="71"/>
      <c r="D59" s="71"/>
      <c r="E59" s="71"/>
      <c r="F59" s="71"/>
      <c r="G59" s="71"/>
      <c r="H59" s="64" t="s">
        <v>2671</v>
      </c>
      <c r="I59" s="65">
        <v>49</v>
      </c>
      <c r="J59" s="65">
        <v>0</v>
      </c>
      <c r="K59" s="65">
        <v>0</v>
      </c>
      <c r="L59" s="65">
        <v>49</v>
      </c>
      <c r="M59" s="65">
        <v>0</v>
      </c>
      <c r="N59" s="65">
        <v>0</v>
      </c>
      <c r="O59" s="65">
        <v>7</v>
      </c>
      <c r="P59" s="65">
        <v>11.8</v>
      </c>
      <c r="Q59" s="66">
        <v>38.367346938775512</v>
      </c>
      <c r="R59" s="67"/>
      <c r="S59" s="68"/>
      <c r="T59" s="68"/>
      <c r="U59" s="68"/>
      <c r="V59" s="68" t="s">
        <v>13277</v>
      </c>
      <c r="W59" s="51">
        <v>214</v>
      </c>
      <c r="X59" s="51">
        <v>0</v>
      </c>
      <c r="Y59" s="51">
        <v>0</v>
      </c>
      <c r="Z59" s="51" t="s">
        <v>13278</v>
      </c>
      <c r="AA59" s="52" t="s">
        <v>8454</v>
      </c>
      <c r="AB59" s="52" t="s">
        <v>8454</v>
      </c>
      <c r="AC59" s="52">
        <v>35.466666666666669</v>
      </c>
      <c r="AD59" s="52" t="s">
        <v>8454</v>
      </c>
      <c r="AE59" s="52" t="s">
        <v>8454</v>
      </c>
      <c r="AF59" s="52" t="s">
        <v>8454</v>
      </c>
      <c r="AG59" s="52">
        <v>459</v>
      </c>
      <c r="AH59" s="52" t="s">
        <v>8454</v>
      </c>
    </row>
    <row r="60" spans="1:34">
      <c r="A60" s="61">
        <v>47</v>
      </c>
      <c r="B60" s="71" t="s">
        <v>2687</v>
      </c>
      <c r="C60" s="71"/>
      <c r="D60" s="71"/>
      <c r="E60" s="71"/>
      <c r="F60" s="71"/>
      <c r="G60" s="71"/>
      <c r="H60" s="64" t="s">
        <v>2671</v>
      </c>
      <c r="I60" s="65">
        <v>48</v>
      </c>
      <c r="J60" s="65">
        <v>0</v>
      </c>
      <c r="K60" s="65">
        <v>48</v>
      </c>
      <c r="L60" s="65">
        <v>0</v>
      </c>
      <c r="M60" s="65">
        <v>0</v>
      </c>
      <c r="N60" s="65">
        <v>0</v>
      </c>
      <c r="O60" s="65">
        <v>4</v>
      </c>
      <c r="P60" s="65">
        <v>3.9</v>
      </c>
      <c r="Q60" s="66">
        <v>16.458333333333332</v>
      </c>
      <c r="R60" s="67"/>
      <c r="S60" s="68"/>
      <c r="T60" s="68"/>
      <c r="U60" s="68" t="s">
        <v>13275</v>
      </c>
      <c r="V60" s="68"/>
      <c r="W60" s="51">
        <v>1136</v>
      </c>
      <c r="X60" s="51">
        <v>54</v>
      </c>
      <c r="Y60" s="51">
        <v>0</v>
      </c>
      <c r="Z60" s="51">
        <v>96</v>
      </c>
      <c r="AA60" s="52" t="s">
        <v>8454</v>
      </c>
      <c r="AB60" s="52">
        <v>15.356898517673889</v>
      </c>
      <c r="AC60" s="52" t="s">
        <v>8454</v>
      </c>
      <c r="AD60" s="52" t="s">
        <v>8454</v>
      </c>
      <c r="AE60" s="52" t="s">
        <v>8454</v>
      </c>
      <c r="AF60" s="52">
        <v>880</v>
      </c>
      <c r="AG60" s="52" t="s">
        <v>8454</v>
      </c>
      <c r="AH60" s="52" t="s">
        <v>8454</v>
      </c>
    </row>
    <row r="61" spans="1:34">
      <c r="A61" s="61">
        <v>48</v>
      </c>
      <c r="B61" s="71" t="s">
        <v>2666</v>
      </c>
      <c r="C61" s="71"/>
      <c r="D61" s="71"/>
      <c r="E61" s="71"/>
      <c r="F61" s="71"/>
      <c r="G61" s="71"/>
      <c r="H61" s="64" t="s">
        <v>2658</v>
      </c>
      <c r="I61" s="65">
        <v>47</v>
      </c>
      <c r="J61" s="65">
        <v>0</v>
      </c>
      <c r="K61" s="65">
        <v>16</v>
      </c>
      <c r="L61" s="65">
        <v>31</v>
      </c>
      <c r="M61" s="65">
        <v>0</v>
      </c>
      <c r="N61" s="65">
        <v>0</v>
      </c>
      <c r="O61" s="65">
        <v>3</v>
      </c>
      <c r="P61" s="65">
        <v>0.8</v>
      </c>
      <c r="Q61" s="66">
        <v>8.085106382978724</v>
      </c>
      <c r="R61" s="67"/>
      <c r="S61" s="68"/>
      <c r="T61" s="68"/>
      <c r="U61" s="68"/>
      <c r="V61" s="68"/>
      <c r="W61" s="51">
        <v>0</v>
      </c>
      <c r="X61" s="51">
        <v>0</v>
      </c>
      <c r="Y61" s="51">
        <v>0</v>
      </c>
      <c r="Z61" s="51" t="s">
        <v>13278</v>
      </c>
      <c r="AA61" s="52" t="s">
        <v>8454</v>
      </c>
      <c r="AB61" s="52">
        <v>48.728813559322035</v>
      </c>
      <c r="AC61" s="52">
        <v>79.19806763285024</v>
      </c>
      <c r="AD61" s="52" t="s">
        <v>8454</v>
      </c>
      <c r="AE61" s="52" t="s">
        <v>8454</v>
      </c>
      <c r="AF61" s="52">
        <v>113</v>
      </c>
      <c r="AG61" s="52">
        <v>101</v>
      </c>
      <c r="AH61" s="52" t="s">
        <v>8454</v>
      </c>
    </row>
    <row r="62" spans="1:34">
      <c r="A62" s="61">
        <v>49</v>
      </c>
      <c r="B62" s="71" t="s">
        <v>2673</v>
      </c>
      <c r="C62" s="71"/>
      <c r="D62" s="71"/>
      <c r="E62" s="71"/>
      <c r="F62" s="71"/>
      <c r="G62" s="71"/>
      <c r="H62" s="64" t="s">
        <v>2671</v>
      </c>
      <c r="I62" s="65">
        <v>45</v>
      </c>
      <c r="J62" s="65">
        <v>0</v>
      </c>
      <c r="K62" s="65">
        <v>45</v>
      </c>
      <c r="L62" s="65">
        <v>0</v>
      </c>
      <c r="M62" s="65">
        <v>0</v>
      </c>
      <c r="N62" s="65">
        <v>0</v>
      </c>
      <c r="O62" s="65">
        <v>2</v>
      </c>
      <c r="P62" s="65">
        <v>3.8</v>
      </c>
      <c r="Q62" s="66">
        <v>12.888888888888889</v>
      </c>
      <c r="R62" s="67"/>
      <c r="S62" s="68"/>
      <c r="T62" s="68"/>
      <c r="U62" s="68"/>
      <c r="V62" s="68"/>
      <c r="W62" s="51">
        <v>0</v>
      </c>
      <c r="X62" s="51">
        <v>0</v>
      </c>
      <c r="Y62" s="51">
        <v>0</v>
      </c>
      <c r="Z62" s="51">
        <v>99</v>
      </c>
      <c r="AA62" s="52" t="s">
        <v>8454</v>
      </c>
      <c r="AB62" s="52">
        <v>38.936454849498325</v>
      </c>
      <c r="AC62" s="52" t="s">
        <v>8454</v>
      </c>
      <c r="AD62" s="52" t="s">
        <v>8454</v>
      </c>
      <c r="AE62" s="52" t="s">
        <v>8454</v>
      </c>
      <c r="AF62" s="52">
        <v>299</v>
      </c>
      <c r="AG62" s="52" t="s">
        <v>8454</v>
      </c>
      <c r="AH62" s="52" t="s">
        <v>8454</v>
      </c>
    </row>
    <row r="63" spans="1:34">
      <c r="A63" s="61">
        <v>50</v>
      </c>
      <c r="B63" s="71" t="s">
        <v>2703</v>
      </c>
      <c r="C63" s="71"/>
      <c r="D63" s="71"/>
      <c r="E63" s="71"/>
      <c r="F63" s="71"/>
      <c r="G63" s="71"/>
      <c r="H63" s="64" t="s">
        <v>2690</v>
      </c>
      <c r="I63" s="65">
        <v>39</v>
      </c>
      <c r="J63" s="65">
        <v>0</v>
      </c>
      <c r="K63" s="65">
        <v>39</v>
      </c>
      <c r="L63" s="65">
        <v>0</v>
      </c>
      <c r="M63" s="65">
        <v>0</v>
      </c>
      <c r="N63" s="65">
        <v>0</v>
      </c>
      <c r="O63" s="65">
        <v>4</v>
      </c>
      <c r="P63" s="65">
        <v>4.0999999999999996</v>
      </c>
      <c r="Q63" s="66">
        <v>20.76923076923077</v>
      </c>
      <c r="R63" s="67"/>
      <c r="S63" s="68"/>
      <c r="T63" s="68"/>
      <c r="U63" s="68"/>
      <c r="V63" s="68"/>
      <c r="W63" s="51">
        <v>0</v>
      </c>
      <c r="X63" s="51">
        <v>75</v>
      </c>
      <c r="Y63" s="51">
        <v>0</v>
      </c>
      <c r="Z63" s="51">
        <v>2852</v>
      </c>
      <c r="AA63" s="52" t="s">
        <v>8454</v>
      </c>
      <c r="AB63" s="52">
        <v>1.304585277050859</v>
      </c>
      <c r="AC63" s="52" t="s">
        <v>8454</v>
      </c>
      <c r="AD63" s="52" t="s">
        <v>8454</v>
      </c>
      <c r="AE63" s="52" t="s">
        <v>8454</v>
      </c>
      <c r="AF63" s="52">
        <v>4398</v>
      </c>
      <c r="AG63" s="52" t="s">
        <v>8454</v>
      </c>
      <c r="AH63" s="52" t="s">
        <v>8454</v>
      </c>
    </row>
    <row r="64" spans="1:34">
      <c r="A64" s="61">
        <v>51</v>
      </c>
      <c r="B64" s="71" t="s">
        <v>2695</v>
      </c>
      <c r="C64" s="71"/>
      <c r="D64" s="71"/>
      <c r="E64" s="71"/>
      <c r="F64" s="71"/>
      <c r="G64" s="71"/>
      <c r="H64" s="64" t="s">
        <v>2690</v>
      </c>
      <c r="I64" s="65">
        <v>37</v>
      </c>
      <c r="J64" s="65">
        <v>0</v>
      </c>
      <c r="K64" s="65">
        <v>37</v>
      </c>
      <c r="L64" s="65">
        <v>0</v>
      </c>
      <c r="M64" s="65">
        <v>0</v>
      </c>
      <c r="N64" s="65">
        <v>0</v>
      </c>
      <c r="O64" s="65">
        <v>6</v>
      </c>
      <c r="P64" s="65">
        <v>6.2</v>
      </c>
      <c r="Q64" s="66">
        <v>32.972972972972975</v>
      </c>
      <c r="R64" s="67"/>
      <c r="S64" s="68"/>
      <c r="T64" s="68"/>
      <c r="U64" s="68"/>
      <c r="V64" s="68"/>
      <c r="W64" s="51">
        <v>14</v>
      </c>
      <c r="X64" s="51">
        <v>37</v>
      </c>
      <c r="Y64" s="51">
        <v>563</v>
      </c>
      <c r="Z64" s="51">
        <v>329</v>
      </c>
      <c r="AA64" s="52" t="s">
        <v>8454</v>
      </c>
      <c r="AB64" s="52">
        <v>4.1077363896848134</v>
      </c>
      <c r="AC64" s="52" t="s">
        <v>8454</v>
      </c>
      <c r="AD64" s="52" t="s">
        <v>8454</v>
      </c>
      <c r="AE64" s="52" t="s">
        <v>8454</v>
      </c>
      <c r="AF64" s="52">
        <v>1742</v>
      </c>
      <c r="AG64" s="52" t="s">
        <v>8454</v>
      </c>
      <c r="AH64" s="52" t="s">
        <v>8454</v>
      </c>
    </row>
    <row r="65" spans="1:34">
      <c r="A65" s="61">
        <v>52</v>
      </c>
      <c r="B65" s="71" t="s">
        <v>2708</v>
      </c>
      <c r="C65" s="71"/>
      <c r="D65" s="71"/>
      <c r="E65" s="71"/>
      <c r="F65" s="71"/>
      <c r="G65" s="71"/>
      <c r="H65" s="64" t="s">
        <v>2690</v>
      </c>
      <c r="I65" s="65">
        <v>33</v>
      </c>
      <c r="J65" s="65">
        <v>0</v>
      </c>
      <c r="K65" s="65">
        <v>33</v>
      </c>
      <c r="L65" s="65">
        <v>0</v>
      </c>
      <c r="M65" s="65">
        <v>0</v>
      </c>
      <c r="N65" s="65">
        <v>0</v>
      </c>
      <c r="O65" s="65">
        <v>3</v>
      </c>
      <c r="P65" s="65">
        <v>1.5</v>
      </c>
      <c r="Q65" s="66">
        <v>13.636363636363637</v>
      </c>
      <c r="R65" s="67"/>
      <c r="S65" s="68"/>
      <c r="T65" s="68"/>
      <c r="U65" s="68"/>
      <c r="V65" s="68"/>
      <c r="W65" s="51">
        <v>0</v>
      </c>
      <c r="X65" s="51" t="s">
        <v>13278</v>
      </c>
      <c r="Y65" s="51">
        <v>503</v>
      </c>
      <c r="Z65" s="51">
        <v>244</v>
      </c>
      <c r="AA65" s="52" t="s">
        <v>8454</v>
      </c>
      <c r="AB65" s="52">
        <v>3.5300936246098975</v>
      </c>
      <c r="AC65" s="52" t="s">
        <v>8454</v>
      </c>
      <c r="AD65" s="52" t="s">
        <v>8454</v>
      </c>
      <c r="AE65" s="52" t="s">
        <v>8454</v>
      </c>
      <c r="AF65" s="52">
        <v>1146</v>
      </c>
      <c r="AG65" s="52" t="s">
        <v>8454</v>
      </c>
      <c r="AH65" s="52" t="s">
        <v>8454</v>
      </c>
    </row>
    <row r="66" spans="1:34">
      <c r="A66" s="61">
        <v>53</v>
      </c>
      <c r="B66" s="71" t="s">
        <v>2706</v>
      </c>
      <c r="C66" s="71"/>
      <c r="D66" s="71"/>
      <c r="E66" s="71"/>
      <c r="F66" s="71"/>
      <c r="G66" s="71"/>
      <c r="H66" s="64" t="s">
        <v>2690</v>
      </c>
      <c r="I66" s="65">
        <v>32</v>
      </c>
      <c r="J66" s="65">
        <v>0</v>
      </c>
      <c r="K66" s="65">
        <v>32</v>
      </c>
      <c r="L66" s="65">
        <v>0</v>
      </c>
      <c r="M66" s="65">
        <v>0</v>
      </c>
      <c r="N66" s="65">
        <v>0</v>
      </c>
      <c r="O66" s="65">
        <v>12</v>
      </c>
      <c r="P66" s="65">
        <v>7.1</v>
      </c>
      <c r="Q66" s="66">
        <v>59.687500000000007</v>
      </c>
      <c r="R66" s="67"/>
      <c r="S66" s="68"/>
      <c r="T66" s="68"/>
      <c r="U66" s="68"/>
      <c r="V66" s="68"/>
      <c r="W66" s="51">
        <v>0</v>
      </c>
      <c r="X66" s="51" t="s">
        <v>13278</v>
      </c>
      <c r="Y66" s="51">
        <v>0</v>
      </c>
      <c r="Z66" s="51">
        <v>2477</v>
      </c>
      <c r="AA66" s="52" t="s">
        <v>8454</v>
      </c>
      <c r="AB66" s="52">
        <v>2.2372400756143667</v>
      </c>
      <c r="AC66" s="52" t="s">
        <v>8454</v>
      </c>
      <c r="AD66" s="52" t="s">
        <v>8454</v>
      </c>
      <c r="AE66" s="52" t="s">
        <v>8454</v>
      </c>
      <c r="AF66" s="52">
        <v>3179</v>
      </c>
      <c r="AG66" s="52" t="s">
        <v>8454</v>
      </c>
      <c r="AH66" s="52" t="s">
        <v>8454</v>
      </c>
    </row>
    <row r="67" spans="1:34">
      <c r="A67" s="61">
        <v>54</v>
      </c>
      <c r="B67" s="71" t="s">
        <v>2946</v>
      </c>
      <c r="C67" s="71"/>
      <c r="D67" s="71"/>
      <c r="E67" s="71"/>
      <c r="F67" s="71"/>
      <c r="G67" s="71"/>
      <c r="H67" s="64" t="s">
        <v>2671</v>
      </c>
      <c r="I67" s="65">
        <v>32</v>
      </c>
      <c r="J67" s="65">
        <v>0</v>
      </c>
      <c r="K67" s="65">
        <v>32</v>
      </c>
      <c r="L67" s="65">
        <v>0</v>
      </c>
      <c r="M67" s="65">
        <v>0</v>
      </c>
      <c r="N67" s="65">
        <v>0</v>
      </c>
      <c r="O67" s="65">
        <v>15</v>
      </c>
      <c r="P67" s="65">
        <v>1</v>
      </c>
      <c r="Q67" s="66">
        <v>50</v>
      </c>
      <c r="R67" s="67"/>
      <c r="S67" s="68"/>
      <c r="T67" s="68"/>
      <c r="U67" s="68"/>
      <c r="V67" s="68"/>
      <c r="W67" s="51">
        <v>37</v>
      </c>
      <c r="X67" s="51">
        <v>181</v>
      </c>
      <c r="Y67" s="51">
        <v>0</v>
      </c>
      <c r="Z67" s="51">
        <v>250</v>
      </c>
      <c r="AA67" s="52" t="s">
        <v>8454</v>
      </c>
      <c r="AB67" s="52">
        <v>7.9879518072289155</v>
      </c>
      <c r="AC67" s="52" t="s">
        <v>8454</v>
      </c>
      <c r="AD67" s="52" t="s">
        <v>8454</v>
      </c>
      <c r="AE67" s="52" t="s">
        <v>8454</v>
      </c>
      <c r="AF67" s="52">
        <v>415</v>
      </c>
      <c r="AG67" s="52" t="s">
        <v>8454</v>
      </c>
      <c r="AH67" s="52" t="s">
        <v>8454</v>
      </c>
    </row>
    <row r="68" spans="1:34">
      <c r="A68" s="61">
        <v>55</v>
      </c>
      <c r="B68" s="71" t="s">
        <v>2667</v>
      </c>
      <c r="C68" s="71"/>
      <c r="D68" s="71"/>
      <c r="E68" s="71"/>
      <c r="F68" s="71"/>
      <c r="G68" s="71"/>
      <c r="H68" s="64" t="s">
        <v>2658</v>
      </c>
      <c r="I68" s="65">
        <v>29</v>
      </c>
      <c r="J68" s="65">
        <v>0</v>
      </c>
      <c r="K68" s="65">
        <v>29</v>
      </c>
      <c r="L68" s="65">
        <v>0</v>
      </c>
      <c r="M68" s="65">
        <v>0</v>
      </c>
      <c r="N68" s="65">
        <v>0</v>
      </c>
      <c r="O68" s="65">
        <v>3</v>
      </c>
      <c r="P68" s="65">
        <v>1.8</v>
      </c>
      <c r="Q68" s="66">
        <v>16.551724137931036</v>
      </c>
      <c r="R68" s="67"/>
      <c r="S68" s="68"/>
      <c r="T68" s="68"/>
      <c r="U68" s="68"/>
      <c r="V68" s="68"/>
      <c r="W68" s="51" t="s">
        <v>13278</v>
      </c>
      <c r="X68" s="51" t="s">
        <v>13278</v>
      </c>
      <c r="Y68" s="51">
        <v>718</v>
      </c>
      <c r="Z68" s="51">
        <v>437</v>
      </c>
      <c r="AA68" s="52" t="s">
        <v>8454</v>
      </c>
      <c r="AB68" s="52">
        <v>4.4402618657937811</v>
      </c>
      <c r="AC68" s="52" t="s">
        <v>8454</v>
      </c>
      <c r="AD68" s="52" t="s">
        <v>8454</v>
      </c>
      <c r="AE68" s="52" t="s">
        <v>8454</v>
      </c>
      <c r="AF68" s="52">
        <v>1224</v>
      </c>
      <c r="AG68" s="52" t="s">
        <v>8454</v>
      </c>
      <c r="AH68" s="52" t="s">
        <v>8454</v>
      </c>
    </row>
    <row r="69" spans="1:34">
      <c r="A69" s="61">
        <v>56</v>
      </c>
      <c r="B69" s="71" t="s">
        <v>9775</v>
      </c>
      <c r="C69" s="71"/>
      <c r="D69" s="71"/>
      <c r="E69" s="71"/>
      <c r="F69" s="71"/>
      <c r="G69" s="71"/>
      <c r="H69" s="64" t="s">
        <v>2658</v>
      </c>
      <c r="I69" s="65">
        <v>19</v>
      </c>
      <c r="J69" s="65">
        <v>0</v>
      </c>
      <c r="K69" s="65">
        <v>19</v>
      </c>
      <c r="L69" s="65">
        <v>0</v>
      </c>
      <c r="M69" s="65">
        <v>0</v>
      </c>
      <c r="N69" s="65">
        <v>0</v>
      </c>
      <c r="O69" s="65">
        <v>1</v>
      </c>
      <c r="P69" s="65">
        <v>1</v>
      </c>
      <c r="Q69" s="66">
        <v>10.526315789473685</v>
      </c>
      <c r="R69" s="67"/>
      <c r="S69" s="68"/>
      <c r="T69" s="68"/>
      <c r="U69" s="68"/>
      <c r="V69" s="68"/>
      <c r="W69" s="51">
        <v>0</v>
      </c>
      <c r="X69" s="51">
        <v>0</v>
      </c>
      <c r="Y69" s="51">
        <v>0</v>
      </c>
      <c r="Z69" s="51">
        <v>12</v>
      </c>
      <c r="AA69" s="52" t="s">
        <v>8454</v>
      </c>
      <c r="AB69" s="52" t="s">
        <v>8454</v>
      </c>
      <c r="AC69" s="52" t="s">
        <v>8454</v>
      </c>
      <c r="AD69" s="52" t="s">
        <v>8454</v>
      </c>
      <c r="AE69" s="52" t="s">
        <v>8454</v>
      </c>
      <c r="AF69" s="52" t="s">
        <v>8454</v>
      </c>
      <c r="AG69" s="52" t="s">
        <v>8454</v>
      </c>
      <c r="AH69" s="52" t="s">
        <v>8454</v>
      </c>
    </row>
    <row r="70" spans="1:34">
      <c r="A70" s="61">
        <v>57</v>
      </c>
      <c r="B70" s="71" t="s">
        <v>9777</v>
      </c>
      <c r="C70" s="71"/>
      <c r="D70" s="71"/>
      <c r="E70" s="71"/>
      <c r="F70" s="71"/>
      <c r="G70" s="71"/>
      <c r="H70" s="64" t="s">
        <v>2671</v>
      </c>
      <c r="I70" s="65">
        <v>19</v>
      </c>
      <c r="J70" s="65">
        <v>0</v>
      </c>
      <c r="K70" s="65">
        <v>19</v>
      </c>
      <c r="L70" s="65">
        <v>0</v>
      </c>
      <c r="M70" s="65">
        <v>0</v>
      </c>
      <c r="N70" s="65">
        <v>0</v>
      </c>
      <c r="O70" s="65">
        <v>4</v>
      </c>
      <c r="P70" s="65">
        <v>10</v>
      </c>
      <c r="Q70" s="66">
        <v>73.684210526315795</v>
      </c>
      <c r="R70" s="67"/>
      <c r="S70" s="68"/>
      <c r="T70" s="68"/>
      <c r="U70" s="68"/>
      <c r="V70" s="68"/>
      <c r="W70" s="51" t="s">
        <v>13278</v>
      </c>
      <c r="X70" s="51">
        <v>0</v>
      </c>
      <c r="Y70" s="51">
        <v>0</v>
      </c>
      <c r="Z70" s="51">
        <v>275</v>
      </c>
      <c r="AA70" s="52" t="s">
        <v>8454</v>
      </c>
      <c r="AB70" s="52" t="s">
        <v>8454</v>
      </c>
      <c r="AC70" s="52" t="s">
        <v>8454</v>
      </c>
      <c r="AD70" s="52" t="s">
        <v>8454</v>
      </c>
      <c r="AE70" s="52" t="s">
        <v>8454</v>
      </c>
      <c r="AF70" s="52" t="s">
        <v>8454</v>
      </c>
      <c r="AG70" s="52" t="s">
        <v>8454</v>
      </c>
      <c r="AH70" s="52" t="s">
        <v>8454</v>
      </c>
    </row>
    <row r="71" spans="1:34">
      <c r="A71" s="61">
        <v>58</v>
      </c>
      <c r="B71" s="71" t="s">
        <v>9778</v>
      </c>
      <c r="C71" s="71"/>
      <c r="D71" s="71"/>
      <c r="E71" s="71"/>
      <c r="F71" s="71"/>
      <c r="G71" s="71"/>
      <c r="H71" s="64" t="s">
        <v>2671</v>
      </c>
      <c r="I71" s="65">
        <v>19</v>
      </c>
      <c r="J71" s="65">
        <v>0</v>
      </c>
      <c r="K71" s="65">
        <v>0</v>
      </c>
      <c r="L71" s="65">
        <v>0</v>
      </c>
      <c r="M71" s="65">
        <v>0</v>
      </c>
      <c r="N71" s="65">
        <v>19</v>
      </c>
      <c r="O71" s="65">
        <v>1</v>
      </c>
      <c r="P71" s="65">
        <v>1</v>
      </c>
      <c r="Q71" s="66">
        <v>10.526315789473685</v>
      </c>
      <c r="R71" s="67"/>
      <c r="S71" s="68"/>
      <c r="T71" s="68"/>
      <c r="U71" s="68"/>
      <c r="V71" s="68" t="s">
        <v>13277</v>
      </c>
      <c r="W71" s="51">
        <v>0</v>
      </c>
      <c r="X71" s="51">
        <v>0</v>
      </c>
      <c r="Y71" s="51">
        <v>0</v>
      </c>
      <c r="Z71" s="51">
        <v>11</v>
      </c>
      <c r="AA71" s="52" t="s">
        <v>8454</v>
      </c>
      <c r="AB71" s="52" t="s">
        <v>8454</v>
      </c>
      <c r="AC71" s="52" t="s">
        <v>8454</v>
      </c>
      <c r="AD71" s="52" t="s">
        <v>8454</v>
      </c>
      <c r="AE71" s="52" t="s">
        <v>8454</v>
      </c>
      <c r="AF71" s="52" t="s">
        <v>8454</v>
      </c>
      <c r="AG71" s="52" t="s">
        <v>8454</v>
      </c>
      <c r="AH71" s="52" t="s">
        <v>8454</v>
      </c>
    </row>
    <row r="72" spans="1:34">
      <c r="A72" s="61">
        <v>59</v>
      </c>
      <c r="B72" s="71" t="s">
        <v>9779</v>
      </c>
      <c r="C72" s="71"/>
      <c r="D72" s="71"/>
      <c r="E72" s="71"/>
      <c r="F72" s="71"/>
      <c r="G72" s="71"/>
      <c r="H72" s="64" t="s">
        <v>2671</v>
      </c>
      <c r="I72" s="65">
        <v>19</v>
      </c>
      <c r="J72" s="65">
        <v>0</v>
      </c>
      <c r="K72" s="65">
        <v>19</v>
      </c>
      <c r="L72" s="65">
        <v>0</v>
      </c>
      <c r="M72" s="65">
        <v>0</v>
      </c>
      <c r="N72" s="65">
        <v>0</v>
      </c>
      <c r="O72" s="65">
        <v>4</v>
      </c>
      <c r="P72" s="65">
        <v>1</v>
      </c>
      <c r="Q72" s="66">
        <v>26.315789473684209</v>
      </c>
      <c r="R72" s="67"/>
      <c r="S72" s="68"/>
      <c r="T72" s="68"/>
      <c r="U72" s="68"/>
      <c r="V72" s="68"/>
      <c r="W72" s="51" t="s">
        <v>13278</v>
      </c>
      <c r="X72" s="51">
        <v>27</v>
      </c>
      <c r="Y72" s="51">
        <v>338</v>
      </c>
      <c r="Z72" s="51">
        <v>316</v>
      </c>
      <c r="AA72" s="52" t="s">
        <v>8454</v>
      </c>
      <c r="AB72" s="52" t="s">
        <v>8454</v>
      </c>
      <c r="AC72" s="52" t="s">
        <v>8454</v>
      </c>
      <c r="AD72" s="52" t="s">
        <v>8454</v>
      </c>
      <c r="AE72" s="52" t="s">
        <v>8454</v>
      </c>
      <c r="AF72" s="52" t="s">
        <v>8454</v>
      </c>
      <c r="AG72" s="52" t="s">
        <v>8454</v>
      </c>
      <c r="AH72" s="52" t="s">
        <v>8454</v>
      </c>
    </row>
    <row r="73" spans="1:34">
      <c r="A73" s="61">
        <v>60</v>
      </c>
      <c r="B73" s="71" t="s">
        <v>9780</v>
      </c>
      <c r="C73" s="71"/>
      <c r="D73" s="71"/>
      <c r="E73" s="71"/>
      <c r="F73" s="71"/>
      <c r="G73" s="71"/>
      <c r="H73" s="64" t="s">
        <v>2671</v>
      </c>
      <c r="I73" s="65">
        <v>19</v>
      </c>
      <c r="J73" s="65">
        <v>0</v>
      </c>
      <c r="K73" s="65">
        <v>19</v>
      </c>
      <c r="L73" s="65">
        <v>0</v>
      </c>
      <c r="M73" s="65">
        <v>0</v>
      </c>
      <c r="N73" s="65">
        <v>0</v>
      </c>
      <c r="O73" s="65">
        <v>1</v>
      </c>
      <c r="P73" s="65">
        <v>0.1</v>
      </c>
      <c r="Q73" s="66">
        <v>5.7894736842105274</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9782</v>
      </c>
      <c r="C74" s="71"/>
      <c r="D74" s="71"/>
      <c r="E74" s="71"/>
      <c r="F74" s="71"/>
      <c r="G74" s="71"/>
      <c r="H74" s="64" t="s">
        <v>2690</v>
      </c>
      <c r="I74" s="65">
        <v>19</v>
      </c>
      <c r="J74" s="65">
        <v>0</v>
      </c>
      <c r="K74" s="65">
        <v>0</v>
      </c>
      <c r="L74" s="65">
        <v>0</v>
      </c>
      <c r="M74" s="65">
        <v>0</v>
      </c>
      <c r="N74" s="65">
        <v>19</v>
      </c>
      <c r="O74" s="65">
        <v>1</v>
      </c>
      <c r="P74" s="65">
        <v>2</v>
      </c>
      <c r="Q74" s="66">
        <v>15.789473684210526</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9784</v>
      </c>
      <c r="C75" s="71"/>
      <c r="D75" s="71"/>
      <c r="E75" s="71"/>
      <c r="F75" s="71"/>
      <c r="G75" s="71"/>
      <c r="H75" s="64" t="s">
        <v>2690</v>
      </c>
      <c r="I75" s="65">
        <v>19</v>
      </c>
      <c r="J75" s="65">
        <v>0</v>
      </c>
      <c r="K75" s="65">
        <v>0</v>
      </c>
      <c r="L75" s="65">
        <v>0</v>
      </c>
      <c r="M75" s="65">
        <v>0</v>
      </c>
      <c r="N75" s="65">
        <v>19</v>
      </c>
      <c r="O75" s="65">
        <v>1</v>
      </c>
      <c r="P75" s="65">
        <v>4</v>
      </c>
      <c r="Q75" s="66">
        <v>26.315789473684209</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9785</v>
      </c>
      <c r="C76" s="71"/>
      <c r="D76" s="71"/>
      <c r="E76" s="71"/>
      <c r="F76" s="71"/>
      <c r="G76" s="71"/>
      <c r="H76" s="64" t="s">
        <v>2690</v>
      </c>
      <c r="I76" s="65">
        <v>19</v>
      </c>
      <c r="J76" s="65">
        <v>0</v>
      </c>
      <c r="K76" s="65">
        <v>0</v>
      </c>
      <c r="L76" s="65">
        <v>0</v>
      </c>
      <c r="M76" s="65">
        <v>19</v>
      </c>
      <c r="N76" s="65">
        <v>0</v>
      </c>
      <c r="O76" s="65">
        <v>1</v>
      </c>
      <c r="P76" s="65">
        <v>1</v>
      </c>
      <c r="Q76" s="66">
        <v>10.526315789473685</v>
      </c>
      <c r="R76" s="67"/>
      <c r="S76" s="68"/>
      <c r="T76" s="68"/>
      <c r="U76" s="68"/>
      <c r="V76" s="68"/>
      <c r="W76" s="51">
        <v>0</v>
      </c>
      <c r="X76" s="51">
        <v>0</v>
      </c>
      <c r="Y76" s="51">
        <v>0</v>
      </c>
      <c r="Z76" s="51" t="s">
        <v>13278</v>
      </c>
      <c r="AA76" s="52" t="s">
        <v>8454</v>
      </c>
      <c r="AB76" s="52" t="s">
        <v>8454</v>
      </c>
      <c r="AC76" s="52" t="s">
        <v>8454</v>
      </c>
      <c r="AD76" s="52" t="s">
        <v>8454</v>
      </c>
      <c r="AE76" s="52" t="s">
        <v>8454</v>
      </c>
      <c r="AF76" s="52" t="s">
        <v>8454</v>
      </c>
      <c r="AG76" s="52" t="s">
        <v>8454</v>
      </c>
      <c r="AH76" s="52" t="s">
        <v>8454</v>
      </c>
    </row>
    <row r="77" spans="1:34">
      <c r="A77" s="61">
        <v>64</v>
      </c>
      <c r="B77" s="71" t="s">
        <v>9790</v>
      </c>
      <c r="C77" s="71"/>
      <c r="D77" s="71"/>
      <c r="E77" s="71"/>
      <c r="F77" s="71"/>
      <c r="G77" s="71"/>
      <c r="H77" s="64" t="s">
        <v>2690</v>
      </c>
      <c r="I77" s="65">
        <v>19</v>
      </c>
      <c r="J77" s="65">
        <v>0</v>
      </c>
      <c r="K77" s="65">
        <v>19</v>
      </c>
      <c r="L77" s="65">
        <v>0</v>
      </c>
      <c r="M77" s="65">
        <v>0</v>
      </c>
      <c r="N77" s="65">
        <v>0</v>
      </c>
      <c r="O77" s="65">
        <v>1</v>
      </c>
      <c r="P77" s="65">
        <v>6</v>
      </c>
      <c r="Q77" s="66">
        <v>36.842105263157897</v>
      </c>
      <c r="R77" s="67"/>
      <c r="S77" s="68"/>
      <c r="T77" s="68"/>
      <c r="U77" s="68"/>
      <c r="V77" s="68"/>
      <c r="W77" s="51">
        <v>11</v>
      </c>
      <c r="X77" s="51">
        <v>0</v>
      </c>
      <c r="Y77" s="51">
        <v>0</v>
      </c>
      <c r="Z77" s="51">
        <v>166</v>
      </c>
      <c r="AA77" s="52" t="s">
        <v>8454</v>
      </c>
      <c r="AB77" s="52" t="s">
        <v>8454</v>
      </c>
      <c r="AC77" s="52" t="s">
        <v>8454</v>
      </c>
      <c r="AD77" s="52" t="s">
        <v>8454</v>
      </c>
      <c r="AE77" s="52" t="s">
        <v>8454</v>
      </c>
      <c r="AF77" s="52" t="s">
        <v>8454</v>
      </c>
      <c r="AG77" s="52" t="s">
        <v>8454</v>
      </c>
      <c r="AH77" s="52" t="s">
        <v>8454</v>
      </c>
    </row>
    <row r="78" spans="1:34">
      <c r="A78" s="61">
        <v>65</v>
      </c>
      <c r="B78" s="71" t="s">
        <v>9793</v>
      </c>
      <c r="C78" s="71"/>
      <c r="D78" s="71"/>
      <c r="E78" s="71"/>
      <c r="F78" s="71"/>
      <c r="G78" s="71"/>
      <c r="H78" s="64" t="s">
        <v>2690</v>
      </c>
      <c r="I78" s="65">
        <v>19</v>
      </c>
      <c r="J78" s="65">
        <v>0</v>
      </c>
      <c r="K78" s="65">
        <v>19</v>
      </c>
      <c r="L78" s="65">
        <v>0</v>
      </c>
      <c r="M78" s="65">
        <v>0</v>
      </c>
      <c r="N78" s="65">
        <v>0</v>
      </c>
      <c r="O78" s="65">
        <v>2</v>
      </c>
      <c r="P78" s="65">
        <v>1.5</v>
      </c>
      <c r="Q78" s="66">
        <v>18.421052631578949</v>
      </c>
      <c r="R78" s="67"/>
      <c r="S78" s="68"/>
      <c r="T78" s="68"/>
      <c r="U78" s="68"/>
      <c r="V78" s="68"/>
      <c r="W78" s="51" t="s">
        <v>13278</v>
      </c>
      <c r="X78" s="51">
        <v>0</v>
      </c>
      <c r="Y78" s="51">
        <v>536</v>
      </c>
      <c r="Z78" s="51">
        <v>164</v>
      </c>
      <c r="AA78" s="52" t="s">
        <v>8454</v>
      </c>
      <c r="AB78" s="52" t="s">
        <v>8454</v>
      </c>
      <c r="AC78" s="52" t="s">
        <v>8454</v>
      </c>
      <c r="AD78" s="52" t="s">
        <v>8454</v>
      </c>
      <c r="AE78" s="52" t="s">
        <v>8454</v>
      </c>
      <c r="AF78" s="52" t="s">
        <v>8454</v>
      </c>
      <c r="AG78" s="52" t="s">
        <v>8454</v>
      </c>
      <c r="AH78" s="52" t="s">
        <v>8454</v>
      </c>
    </row>
    <row r="79" spans="1:34">
      <c r="A79" s="61">
        <v>66</v>
      </c>
      <c r="B79" s="71" t="s">
        <v>9794</v>
      </c>
      <c r="C79" s="71"/>
      <c r="D79" s="71"/>
      <c r="E79" s="71"/>
      <c r="F79" s="71"/>
      <c r="G79" s="71"/>
      <c r="H79" s="64" t="s">
        <v>2690</v>
      </c>
      <c r="I79" s="65">
        <v>19</v>
      </c>
      <c r="J79" s="65">
        <v>0</v>
      </c>
      <c r="K79" s="65">
        <v>19</v>
      </c>
      <c r="L79" s="65">
        <v>0</v>
      </c>
      <c r="M79" s="65">
        <v>0</v>
      </c>
      <c r="N79" s="65">
        <v>0</v>
      </c>
      <c r="O79" s="65">
        <v>3</v>
      </c>
      <c r="P79" s="65">
        <v>10</v>
      </c>
      <c r="Q79" s="66">
        <v>68.421052631578945</v>
      </c>
      <c r="R79" s="67"/>
      <c r="S79" s="68"/>
      <c r="T79" s="68"/>
      <c r="U79" s="68"/>
      <c r="V79" s="68"/>
      <c r="W79" s="51" t="s">
        <v>13278</v>
      </c>
      <c r="X79" s="51">
        <v>30</v>
      </c>
      <c r="Y79" s="51">
        <v>0</v>
      </c>
      <c r="Z79" s="51">
        <v>106</v>
      </c>
      <c r="AA79" s="52" t="s">
        <v>8454</v>
      </c>
      <c r="AB79" s="52" t="s">
        <v>8454</v>
      </c>
      <c r="AC79" s="52" t="s">
        <v>8454</v>
      </c>
      <c r="AD79" s="52" t="s">
        <v>8454</v>
      </c>
      <c r="AE79" s="52" t="s">
        <v>8454</v>
      </c>
      <c r="AF79" s="52" t="s">
        <v>8454</v>
      </c>
      <c r="AG79" s="52" t="s">
        <v>8454</v>
      </c>
      <c r="AH79" s="52" t="s">
        <v>8454</v>
      </c>
    </row>
    <row r="80" spans="1:34">
      <c r="A80" s="61">
        <v>67</v>
      </c>
      <c r="B80" s="71" t="s">
        <v>9796</v>
      </c>
      <c r="C80" s="71"/>
      <c r="D80" s="71"/>
      <c r="E80" s="71"/>
      <c r="F80" s="71"/>
      <c r="G80" s="71"/>
      <c r="H80" s="64" t="s">
        <v>2690</v>
      </c>
      <c r="I80" s="65">
        <v>19</v>
      </c>
      <c r="J80" s="65">
        <v>0</v>
      </c>
      <c r="K80" s="65">
        <v>19</v>
      </c>
      <c r="L80" s="65">
        <v>0</v>
      </c>
      <c r="M80" s="65">
        <v>0</v>
      </c>
      <c r="N80" s="65">
        <v>0</v>
      </c>
      <c r="O80" s="65">
        <v>3</v>
      </c>
      <c r="P80" s="65">
        <v>5</v>
      </c>
      <c r="Q80" s="66">
        <v>42.10526315789474</v>
      </c>
      <c r="R80" s="67"/>
      <c r="S80" s="68"/>
      <c r="T80" s="68"/>
      <c r="U80" s="68"/>
      <c r="V80" s="68"/>
      <c r="W80" s="51" t="s">
        <v>13278</v>
      </c>
      <c r="X80" s="51">
        <v>101</v>
      </c>
      <c r="Y80" s="51">
        <v>109</v>
      </c>
      <c r="Z80" s="51">
        <v>284</v>
      </c>
      <c r="AA80" s="52" t="s">
        <v>8454</v>
      </c>
      <c r="AB80" s="52" t="s">
        <v>8454</v>
      </c>
      <c r="AC80" s="52" t="s">
        <v>8454</v>
      </c>
      <c r="AD80" s="52" t="s">
        <v>8454</v>
      </c>
      <c r="AE80" s="52" t="s">
        <v>8454</v>
      </c>
      <c r="AF80" s="52" t="s">
        <v>8454</v>
      </c>
      <c r="AG80" s="52" t="s">
        <v>8454</v>
      </c>
      <c r="AH80" s="52" t="s">
        <v>8454</v>
      </c>
    </row>
    <row r="81" spans="1:34">
      <c r="A81" s="61">
        <v>68</v>
      </c>
      <c r="B81" s="71" t="s">
        <v>9783</v>
      </c>
      <c r="C81" s="71"/>
      <c r="D81" s="71"/>
      <c r="E81" s="71"/>
      <c r="F81" s="71"/>
      <c r="G81" s="71"/>
      <c r="H81" s="64" t="s">
        <v>2690</v>
      </c>
      <c r="I81" s="65">
        <v>18</v>
      </c>
      <c r="J81" s="65">
        <v>0</v>
      </c>
      <c r="K81" s="65">
        <v>0</v>
      </c>
      <c r="L81" s="65">
        <v>0</v>
      </c>
      <c r="M81" s="65">
        <v>0</v>
      </c>
      <c r="N81" s="65">
        <v>18</v>
      </c>
      <c r="O81" s="65">
        <v>1</v>
      </c>
      <c r="P81" s="65">
        <v>1</v>
      </c>
      <c r="Q81" s="66">
        <v>11.111111111111111</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9789</v>
      </c>
      <c r="C82" s="71"/>
      <c r="D82" s="71"/>
      <c r="E82" s="71"/>
      <c r="F82" s="71"/>
      <c r="G82" s="71"/>
      <c r="H82" s="64" t="s">
        <v>2690</v>
      </c>
      <c r="I82" s="65">
        <v>18</v>
      </c>
      <c r="J82" s="65">
        <v>0</v>
      </c>
      <c r="K82" s="65">
        <v>18</v>
      </c>
      <c r="L82" s="65">
        <v>0</v>
      </c>
      <c r="M82" s="65">
        <v>0</v>
      </c>
      <c r="N82" s="65">
        <v>0</v>
      </c>
      <c r="O82" s="65">
        <v>2</v>
      </c>
      <c r="P82" s="65">
        <v>1.1000000000000001</v>
      </c>
      <c r="Q82" s="66">
        <v>17.222222222222221</v>
      </c>
      <c r="R82" s="67"/>
      <c r="S82" s="68"/>
      <c r="T82" s="68"/>
      <c r="U82" s="68"/>
      <c r="V82" s="68"/>
      <c r="W82" s="51" t="s">
        <v>13278</v>
      </c>
      <c r="X82" s="51">
        <v>0</v>
      </c>
      <c r="Y82" s="51">
        <v>243</v>
      </c>
      <c r="Z82" s="51">
        <v>88</v>
      </c>
      <c r="AA82" s="52" t="s">
        <v>8454</v>
      </c>
      <c r="AB82" s="52" t="s">
        <v>8454</v>
      </c>
      <c r="AC82" s="52" t="s">
        <v>8454</v>
      </c>
      <c r="AD82" s="52" t="s">
        <v>8454</v>
      </c>
      <c r="AE82" s="52" t="s">
        <v>8454</v>
      </c>
      <c r="AF82" s="52" t="s">
        <v>8454</v>
      </c>
      <c r="AG82" s="52" t="s">
        <v>8454</v>
      </c>
      <c r="AH82" s="52" t="s">
        <v>8454</v>
      </c>
    </row>
    <row r="83" spans="1:34">
      <c r="A83" s="61">
        <v>70</v>
      </c>
      <c r="B83" s="71" t="s">
        <v>9791</v>
      </c>
      <c r="C83" s="71"/>
      <c r="D83" s="71"/>
      <c r="E83" s="71"/>
      <c r="F83" s="71"/>
      <c r="G83" s="71"/>
      <c r="H83" s="64" t="s">
        <v>2690</v>
      </c>
      <c r="I83" s="65">
        <v>18</v>
      </c>
      <c r="J83" s="65">
        <v>0</v>
      </c>
      <c r="K83" s="65">
        <v>18</v>
      </c>
      <c r="L83" s="65">
        <v>0</v>
      </c>
      <c r="M83" s="65">
        <v>0</v>
      </c>
      <c r="N83" s="65">
        <v>0</v>
      </c>
      <c r="O83" s="65">
        <v>2</v>
      </c>
      <c r="P83" s="65">
        <v>3.8</v>
      </c>
      <c r="Q83" s="66">
        <v>32.222222222222221</v>
      </c>
      <c r="R83" s="67"/>
      <c r="S83" s="68"/>
      <c r="T83" s="68"/>
      <c r="U83" s="68"/>
      <c r="V83" s="68"/>
      <c r="W83" s="51" t="s">
        <v>13278</v>
      </c>
      <c r="X83" s="51">
        <v>0</v>
      </c>
      <c r="Y83" s="51">
        <v>239</v>
      </c>
      <c r="Z83" s="51">
        <v>255</v>
      </c>
      <c r="AA83" s="52" t="s">
        <v>8454</v>
      </c>
      <c r="AB83" s="52" t="s">
        <v>8454</v>
      </c>
      <c r="AC83" s="52" t="s">
        <v>8454</v>
      </c>
      <c r="AD83" s="52" t="s">
        <v>8454</v>
      </c>
      <c r="AE83" s="52" t="s">
        <v>8454</v>
      </c>
      <c r="AF83" s="52" t="s">
        <v>8454</v>
      </c>
      <c r="AG83" s="52" t="s">
        <v>8454</v>
      </c>
      <c r="AH83" s="52" t="s">
        <v>8454</v>
      </c>
    </row>
    <row r="84" spans="1:34">
      <c r="A84" s="61">
        <v>71</v>
      </c>
      <c r="B84" s="71" t="s">
        <v>9781</v>
      </c>
      <c r="C84" s="71"/>
      <c r="D84" s="71"/>
      <c r="E84" s="71"/>
      <c r="F84" s="71"/>
      <c r="G84" s="71"/>
      <c r="H84" s="64" t="s">
        <v>2671</v>
      </c>
      <c r="I84" s="65">
        <v>13</v>
      </c>
      <c r="J84" s="65">
        <v>0</v>
      </c>
      <c r="K84" s="65">
        <v>0</v>
      </c>
      <c r="L84" s="65">
        <v>13</v>
      </c>
      <c r="M84" s="65">
        <v>0</v>
      </c>
      <c r="N84" s="65">
        <v>0</v>
      </c>
      <c r="O84" s="65">
        <v>4</v>
      </c>
      <c r="P84" s="65">
        <v>6</v>
      </c>
      <c r="Q84" s="66">
        <v>76.92307692307692</v>
      </c>
      <c r="R84" s="67"/>
      <c r="S84" s="68"/>
      <c r="T84" s="68"/>
      <c r="U84" s="68"/>
      <c r="V84" s="68"/>
      <c r="W84" s="51">
        <v>0</v>
      </c>
      <c r="X84" s="51">
        <v>0</v>
      </c>
      <c r="Y84" s="51">
        <v>0</v>
      </c>
      <c r="Z84" s="51">
        <v>109</v>
      </c>
      <c r="AA84" s="52" t="s">
        <v>8454</v>
      </c>
      <c r="AB84" s="52" t="s">
        <v>8454</v>
      </c>
      <c r="AC84" s="52" t="s">
        <v>8454</v>
      </c>
      <c r="AD84" s="52" t="s">
        <v>8454</v>
      </c>
      <c r="AE84" s="52" t="s">
        <v>8454</v>
      </c>
      <c r="AF84" s="52" t="s">
        <v>8454</v>
      </c>
      <c r="AG84" s="52" t="s">
        <v>8454</v>
      </c>
      <c r="AH84" s="52" t="s">
        <v>8454</v>
      </c>
    </row>
    <row r="85" spans="1:34">
      <c r="A85" s="61">
        <v>72</v>
      </c>
      <c r="B85" s="71" t="s">
        <v>9776</v>
      </c>
      <c r="C85" s="71"/>
      <c r="D85" s="71"/>
      <c r="E85" s="71"/>
      <c r="F85" s="71"/>
      <c r="G85" s="71"/>
      <c r="H85" s="64" t="s">
        <v>2658</v>
      </c>
      <c r="I85" s="65">
        <v>12</v>
      </c>
      <c r="J85" s="65">
        <v>0</v>
      </c>
      <c r="K85" s="65">
        <v>0</v>
      </c>
      <c r="L85" s="65">
        <v>12</v>
      </c>
      <c r="M85" s="65">
        <v>0</v>
      </c>
      <c r="N85" s="65">
        <v>0</v>
      </c>
      <c r="O85" s="65">
        <v>1</v>
      </c>
      <c r="P85" s="65">
        <v>1.5</v>
      </c>
      <c r="Q85" s="66">
        <v>20.833333333333332</v>
      </c>
      <c r="R85" s="67"/>
      <c r="S85" s="68"/>
      <c r="T85" s="68"/>
      <c r="U85" s="68"/>
      <c r="V85" s="68"/>
      <c r="W85" s="51" t="s">
        <v>13278</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9792</v>
      </c>
      <c r="C86" s="71"/>
      <c r="D86" s="71"/>
      <c r="E86" s="71"/>
      <c r="F86" s="71"/>
      <c r="G86" s="71"/>
      <c r="H86" s="64" t="s">
        <v>2690</v>
      </c>
      <c r="I86" s="65">
        <v>12</v>
      </c>
      <c r="J86" s="65">
        <v>0</v>
      </c>
      <c r="K86" s="65">
        <v>0</v>
      </c>
      <c r="L86" s="65">
        <v>12</v>
      </c>
      <c r="M86" s="65">
        <v>0</v>
      </c>
      <c r="N86" s="65">
        <v>0</v>
      </c>
      <c r="O86" s="65">
        <v>2</v>
      </c>
      <c r="P86" s="65">
        <v>0.2</v>
      </c>
      <c r="Q86" s="66">
        <v>18.333333333333336</v>
      </c>
      <c r="R86" s="67"/>
      <c r="S86" s="68"/>
      <c r="T86" s="68"/>
      <c r="U86" s="68"/>
      <c r="V86" s="68"/>
      <c r="W86" s="51" t="s">
        <v>13278</v>
      </c>
      <c r="X86" s="51">
        <v>0</v>
      </c>
      <c r="Y86" s="51">
        <v>353</v>
      </c>
      <c r="Z86" s="51">
        <v>133</v>
      </c>
      <c r="AA86" s="52" t="s">
        <v>8454</v>
      </c>
      <c r="AB86" s="52" t="s">
        <v>8454</v>
      </c>
      <c r="AC86" s="52" t="s">
        <v>8454</v>
      </c>
      <c r="AD86" s="52" t="s">
        <v>8454</v>
      </c>
      <c r="AE86" s="52" t="s">
        <v>8454</v>
      </c>
      <c r="AF86" s="52" t="s">
        <v>8454</v>
      </c>
      <c r="AG86" s="52" t="s">
        <v>8454</v>
      </c>
      <c r="AH86" s="52" t="s">
        <v>8454</v>
      </c>
    </row>
    <row r="87" spans="1:34">
      <c r="A87" s="61">
        <v>74</v>
      </c>
      <c r="B87" s="71" t="s">
        <v>9786</v>
      </c>
      <c r="C87" s="71"/>
      <c r="D87" s="71"/>
      <c r="E87" s="71"/>
      <c r="F87" s="71"/>
      <c r="G87" s="71"/>
      <c r="H87" s="64" t="s">
        <v>2690</v>
      </c>
      <c r="I87" s="65">
        <v>10</v>
      </c>
      <c r="J87" s="65">
        <v>0</v>
      </c>
      <c r="K87" s="65">
        <v>0</v>
      </c>
      <c r="L87" s="65">
        <v>10</v>
      </c>
      <c r="M87" s="65">
        <v>0</v>
      </c>
      <c r="N87" s="65">
        <v>0</v>
      </c>
      <c r="O87" s="65">
        <v>1</v>
      </c>
      <c r="P87" s="65">
        <v>0.2</v>
      </c>
      <c r="Q87" s="66">
        <v>12</v>
      </c>
      <c r="R87" s="67"/>
      <c r="S87" s="68"/>
      <c r="T87" s="68"/>
      <c r="U87" s="68"/>
      <c r="V87" s="68" t="s">
        <v>13277</v>
      </c>
      <c r="W87" s="51" t="s">
        <v>13278</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9000</v>
      </c>
      <c r="C88" s="71"/>
      <c r="D88" s="71"/>
      <c r="E88" s="71"/>
      <c r="F88" s="71"/>
      <c r="G88" s="71"/>
      <c r="H88" s="64" t="s">
        <v>2690</v>
      </c>
      <c r="I88" s="65">
        <v>9</v>
      </c>
      <c r="J88" s="65">
        <v>0</v>
      </c>
      <c r="K88" s="65">
        <v>0</v>
      </c>
      <c r="L88" s="65">
        <v>9</v>
      </c>
      <c r="M88" s="65">
        <v>0</v>
      </c>
      <c r="N88" s="65">
        <v>0</v>
      </c>
      <c r="O88" s="65">
        <v>1</v>
      </c>
      <c r="P88" s="65">
        <v>0</v>
      </c>
      <c r="Q88" s="66">
        <v>11.111111111111111</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9907</v>
      </c>
      <c r="C89" s="71"/>
      <c r="D89" s="71"/>
      <c r="E89" s="71"/>
      <c r="F89" s="71"/>
      <c r="G89" s="71"/>
      <c r="H89" s="64" t="s">
        <v>2671</v>
      </c>
      <c r="I89" s="65">
        <v>9</v>
      </c>
      <c r="J89" s="65">
        <v>0</v>
      </c>
      <c r="K89" s="65">
        <v>9</v>
      </c>
      <c r="L89" s="65">
        <v>0</v>
      </c>
      <c r="M89" s="65">
        <v>0</v>
      </c>
      <c r="N89" s="65">
        <v>0</v>
      </c>
      <c r="O89" s="65">
        <v>3</v>
      </c>
      <c r="P89" s="65">
        <v>0</v>
      </c>
      <c r="Q89" s="66">
        <v>33.333333333333336</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9795</v>
      </c>
      <c r="C90" s="71"/>
      <c r="D90" s="71"/>
      <c r="E90" s="71"/>
      <c r="F90" s="71"/>
      <c r="G90" s="71"/>
      <c r="H90" s="64" t="s">
        <v>2690</v>
      </c>
      <c r="I90" s="65">
        <v>8</v>
      </c>
      <c r="J90" s="65">
        <v>0</v>
      </c>
      <c r="K90" s="65">
        <v>8</v>
      </c>
      <c r="L90" s="65">
        <v>0</v>
      </c>
      <c r="M90" s="65">
        <v>0</v>
      </c>
      <c r="N90" s="65">
        <v>0</v>
      </c>
      <c r="O90" s="65">
        <v>3</v>
      </c>
      <c r="P90" s="65">
        <v>0</v>
      </c>
      <c r="Q90" s="66">
        <v>37.5</v>
      </c>
      <c r="R90" s="67"/>
      <c r="S90" s="68"/>
      <c r="T90" s="68"/>
      <c r="U90" s="68"/>
      <c r="V90" s="68" t="s">
        <v>13277</v>
      </c>
      <c r="W90" s="51">
        <v>0</v>
      </c>
      <c r="X90" s="51">
        <v>0</v>
      </c>
      <c r="Y90" s="51">
        <v>0</v>
      </c>
      <c r="Z90" s="51" t="s">
        <v>13278</v>
      </c>
      <c r="AA90" s="52" t="s">
        <v>8454</v>
      </c>
      <c r="AB90" s="52" t="s">
        <v>8454</v>
      </c>
      <c r="AC90" s="52" t="s">
        <v>8454</v>
      </c>
      <c r="AD90" s="52" t="s">
        <v>8454</v>
      </c>
      <c r="AE90" s="52" t="s">
        <v>8454</v>
      </c>
      <c r="AF90" s="52" t="s">
        <v>8454</v>
      </c>
      <c r="AG90" s="52" t="s">
        <v>8454</v>
      </c>
      <c r="AH90" s="52" t="s">
        <v>8454</v>
      </c>
    </row>
    <row r="91" spans="1:34">
      <c r="A91" s="61">
        <v>78</v>
      </c>
      <c r="B91" s="71" t="s">
        <v>9788</v>
      </c>
      <c r="C91" s="71"/>
      <c r="D91" s="71"/>
      <c r="E91" s="71"/>
      <c r="F91" s="71"/>
      <c r="G91" s="71"/>
      <c r="H91" s="64" t="s">
        <v>2690</v>
      </c>
      <c r="I91" s="65">
        <v>7</v>
      </c>
      <c r="J91" s="65">
        <v>0</v>
      </c>
      <c r="K91" s="65">
        <v>0</v>
      </c>
      <c r="L91" s="65">
        <v>0</v>
      </c>
      <c r="M91" s="65">
        <v>0</v>
      </c>
      <c r="N91" s="65">
        <v>7</v>
      </c>
      <c r="O91" s="65">
        <v>2</v>
      </c>
      <c r="P91" s="65">
        <v>1</v>
      </c>
      <c r="Q91" s="66">
        <v>42.857142857142854</v>
      </c>
      <c r="R91" s="67"/>
      <c r="S91" s="68"/>
      <c r="T91" s="68"/>
      <c r="U91" s="68"/>
      <c r="V91" s="68"/>
      <c r="W91" s="51">
        <v>0</v>
      </c>
      <c r="X91" s="51">
        <v>0</v>
      </c>
      <c r="Y91" s="51">
        <v>0</v>
      </c>
      <c r="Z91" s="51">
        <v>0</v>
      </c>
      <c r="AA91" s="52" t="s">
        <v>8454</v>
      </c>
      <c r="AB91" s="52" t="s">
        <v>8454</v>
      </c>
      <c r="AC91" s="52" t="s">
        <v>8454</v>
      </c>
      <c r="AD91" s="52" t="s">
        <v>8454</v>
      </c>
      <c r="AE91" s="52" t="s">
        <v>8454</v>
      </c>
      <c r="AF91" s="52" t="s">
        <v>8454</v>
      </c>
      <c r="AG91" s="52" t="s">
        <v>8454</v>
      </c>
      <c r="AH91" s="52" t="s">
        <v>8454</v>
      </c>
    </row>
    <row r="92" spans="1:34">
      <c r="A92" s="61">
        <v>79</v>
      </c>
      <c r="B92" s="71" t="s">
        <v>9774</v>
      </c>
      <c r="C92" s="71"/>
      <c r="D92" s="71"/>
      <c r="E92" s="71"/>
      <c r="F92" s="71"/>
      <c r="G92" s="71"/>
      <c r="H92" s="64" t="s">
        <v>2658</v>
      </c>
      <c r="I92" s="65">
        <v>3</v>
      </c>
      <c r="J92" s="65">
        <v>0</v>
      </c>
      <c r="K92" s="65">
        <v>3</v>
      </c>
      <c r="L92" s="65">
        <v>0</v>
      </c>
      <c r="M92" s="65">
        <v>0</v>
      </c>
      <c r="N92" s="65">
        <v>0</v>
      </c>
      <c r="O92" s="65">
        <v>1</v>
      </c>
      <c r="P92" s="65">
        <v>0</v>
      </c>
      <c r="Q92" s="66">
        <v>33.333333333333336</v>
      </c>
      <c r="R92" s="67"/>
      <c r="S92" s="68"/>
      <c r="T92" s="68"/>
      <c r="U92" s="68"/>
      <c r="V92" s="68"/>
      <c r="W92" s="51">
        <v>0</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9787</v>
      </c>
      <c r="C93" s="71"/>
      <c r="D93" s="71"/>
      <c r="E93" s="71"/>
      <c r="F93" s="71"/>
      <c r="G93" s="71"/>
      <c r="H93" s="64" t="s">
        <v>2690</v>
      </c>
      <c r="I93" s="65">
        <v>2</v>
      </c>
      <c r="J93" s="65">
        <v>0</v>
      </c>
      <c r="K93" s="65">
        <v>2</v>
      </c>
      <c r="L93" s="65">
        <v>0</v>
      </c>
      <c r="M93" s="65">
        <v>0</v>
      </c>
      <c r="N93" s="65">
        <v>0</v>
      </c>
      <c r="O93" s="65">
        <v>1</v>
      </c>
      <c r="P93" s="65">
        <v>1</v>
      </c>
      <c r="Q93" s="66">
        <v>100</v>
      </c>
      <c r="R93" s="67"/>
      <c r="S93" s="68"/>
      <c r="T93" s="68"/>
      <c r="U93" s="68"/>
      <c r="V93" s="68"/>
      <c r="W93" s="51">
        <v>0</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9879</v>
      </c>
      <c r="C94" s="71"/>
      <c r="D94" s="71"/>
      <c r="E94" s="71"/>
      <c r="F94" s="71"/>
      <c r="G94" s="71"/>
      <c r="H94" s="64" t="s">
        <v>2690</v>
      </c>
      <c r="I94" s="65">
        <v>1</v>
      </c>
      <c r="J94" s="65">
        <v>0</v>
      </c>
      <c r="K94" s="65">
        <v>1</v>
      </c>
      <c r="L94" s="65">
        <v>0</v>
      </c>
      <c r="M94" s="65">
        <v>0</v>
      </c>
      <c r="N94" s="65">
        <v>0</v>
      </c>
      <c r="O94" s="65">
        <v>2</v>
      </c>
      <c r="P94" s="65">
        <v>7</v>
      </c>
      <c r="Q94" s="66">
        <v>900</v>
      </c>
      <c r="R94" s="67"/>
      <c r="S94" s="68"/>
      <c r="T94" s="68"/>
      <c r="U94" s="68"/>
      <c r="V94" s="68" t="s">
        <v>13277</v>
      </c>
      <c r="W94" s="51">
        <v>0</v>
      </c>
      <c r="X94" s="51">
        <v>0</v>
      </c>
      <c r="Y94" s="51">
        <v>0</v>
      </c>
      <c r="Z94" s="51">
        <v>0</v>
      </c>
      <c r="AA94" s="52" t="s">
        <v>8454</v>
      </c>
      <c r="AB94" s="52" t="s">
        <v>8454</v>
      </c>
      <c r="AC94" s="52" t="s">
        <v>8454</v>
      </c>
      <c r="AD94" s="52" t="s">
        <v>8454</v>
      </c>
      <c r="AE94" s="52" t="s">
        <v>8454</v>
      </c>
      <c r="AF94" s="52" t="s">
        <v>8454</v>
      </c>
      <c r="AG94" s="52" t="s">
        <v>8454</v>
      </c>
      <c r="AH94" s="52" t="s">
        <v>8454</v>
      </c>
    </row>
    <row r="95" spans="1:34">
      <c r="A95" s="61">
        <v>82</v>
      </c>
      <c r="B95" s="71" t="s">
        <v>14200</v>
      </c>
      <c r="C95" s="71"/>
      <c r="D95" s="71"/>
      <c r="E95" s="71"/>
      <c r="F95" s="71"/>
      <c r="G95" s="71"/>
      <c r="H95" s="64"/>
      <c r="I95" s="146" t="s">
        <v>14168</v>
      </c>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8"/>
    </row>
  </sheetData>
  <autoFilter ref="A2:AD34" xr:uid="{FA153BBF-0965-4EAA-85FC-8A77E1B63F3E}"/>
  <mergeCells count="143">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5:G95"/>
    <mergeCell ref="I95:AH95"/>
    <mergeCell ref="B91:G91"/>
    <mergeCell ref="B92:G92"/>
    <mergeCell ref="B93:G93"/>
    <mergeCell ref="B94:G94"/>
    <mergeCell ref="B85:G85"/>
    <mergeCell ref="B86:G86"/>
    <mergeCell ref="B87:G87"/>
    <mergeCell ref="B88:G88"/>
    <mergeCell ref="B89:G89"/>
    <mergeCell ref="B90:G90"/>
  </mergeCells>
  <phoneticPr fontId="18"/>
  <conditionalFormatting sqref="B95:I95">
    <cfRule type="expression" dxfId="743" priority="1">
      <formula>AND(MOD(ROW(B95),2)=0)</formula>
    </cfRule>
  </conditionalFormatting>
  <conditionalFormatting sqref="B14:AH94">
    <cfRule type="expression" dxfId="742" priority="2">
      <formula>AND(MOD(ROW(B14),2)=0)</formula>
    </cfRule>
  </conditionalFormatting>
  <conditionalFormatting sqref="F7:G7 I7:M8">
    <cfRule type="cellIs" dxfId="741" priority="6" operator="equal">
      <formula>0</formula>
    </cfRule>
  </conditionalFormatting>
  <conditionalFormatting sqref="N7:AH7">
    <cfRule type="cellIs" dxfId="740"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B2C1-93C4-4EF1-8202-4EF8F71D7B2E}">
  <sheetPr codeName="Sheet47">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13312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v>
      </c>
      <c r="B7" s="11" t="s">
        <v>13258</v>
      </c>
      <c r="C7" s="12" t="s">
        <v>358</v>
      </c>
      <c r="D7" s="13">
        <v>6.3372000000000002</v>
      </c>
      <c r="E7" s="14">
        <v>4811.12</v>
      </c>
      <c r="F7" s="15">
        <v>6</v>
      </c>
      <c r="G7" s="16">
        <v>3</v>
      </c>
      <c r="H7" s="1"/>
      <c r="I7" s="17">
        <v>534</v>
      </c>
      <c r="J7" s="18">
        <v>0</v>
      </c>
      <c r="K7" s="18">
        <v>280</v>
      </c>
      <c r="L7" s="18">
        <v>43</v>
      </c>
      <c r="M7" s="19">
        <v>211</v>
      </c>
      <c r="N7" s="20">
        <v>47</v>
      </c>
      <c r="O7" s="21">
        <v>34</v>
      </c>
      <c r="P7" s="15">
        <v>17.600000000000001</v>
      </c>
      <c r="Q7" s="22">
        <v>8.8812392426850266</v>
      </c>
      <c r="R7" s="23">
        <v>0</v>
      </c>
      <c r="S7" s="24">
        <v>0</v>
      </c>
      <c r="T7" s="48">
        <v>0</v>
      </c>
      <c r="U7" s="25">
        <v>4</v>
      </c>
      <c r="V7" s="26">
        <v>1</v>
      </c>
      <c r="W7" s="27">
        <v>2297</v>
      </c>
      <c r="X7" s="28">
        <v>261</v>
      </c>
      <c r="Y7" s="15">
        <v>80</v>
      </c>
      <c r="Z7" s="15">
        <v>695</v>
      </c>
      <c r="AA7" s="29" t="s">
        <v>8454</v>
      </c>
      <c r="AB7" s="28">
        <v>14.70497615845458</v>
      </c>
      <c r="AC7" s="28">
        <v>62.615384615384613</v>
      </c>
      <c r="AD7" s="58">
        <v>115.07950530035336</v>
      </c>
      <c r="AE7" s="15" t="s">
        <v>8454</v>
      </c>
      <c r="AF7" s="15">
        <v>4395</v>
      </c>
      <c r="AG7" s="15">
        <v>119</v>
      </c>
      <c r="AH7" s="15">
        <v>592</v>
      </c>
    </row>
    <row r="8" spans="1:34" ht="13.8" thickBot="1">
      <c r="A8" s="53">
        <v>111</v>
      </c>
      <c r="B8" s="30"/>
      <c r="C8" s="31" t="s">
        <v>13259</v>
      </c>
      <c r="D8" s="32">
        <v>1</v>
      </c>
      <c r="E8" s="33" t="s">
        <v>13260</v>
      </c>
      <c r="F8" s="34">
        <v>0</v>
      </c>
      <c r="G8" s="34">
        <v>0</v>
      </c>
      <c r="H8" s="35" t="s">
        <v>13261</v>
      </c>
      <c r="I8" s="36">
        <v>637</v>
      </c>
      <c r="J8" s="37">
        <v>20</v>
      </c>
      <c r="K8" s="37">
        <v>103</v>
      </c>
      <c r="L8" s="37">
        <v>259</v>
      </c>
      <c r="M8" s="38">
        <v>255</v>
      </c>
      <c r="N8" s="39"/>
      <c r="O8" s="40"/>
      <c r="P8" s="40"/>
      <c r="Q8" s="40"/>
      <c r="R8" s="41"/>
      <c r="S8" s="40"/>
      <c r="T8" s="40"/>
      <c r="U8" s="42"/>
      <c r="V8" s="42"/>
      <c r="W8" s="83"/>
      <c r="X8" s="83"/>
      <c r="Y8" s="83"/>
      <c r="Z8" s="83"/>
      <c r="AA8" s="82" t="s">
        <v>13313</v>
      </c>
      <c r="AB8" s="82"/>
      <c r="AC8" s="82"/>
      <c r="AD8" s="82"/>
      <c r="AE8" s="82" t="s">
        <v>13314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364</v>
      </c>
      <c r="C14" s="71"/>
      <c r="D14" s="71"/>
      <c r="E14" s="71"/>
      <c r="F14" s="71"/>
      <c r="G14" s="71"/>
      <c r="H14" s="64" t="s">
        <v>365</v>
      </c>
      <c r="I14" s="65">
        <v>199</v>
      </c>
      <c r="J14" s="65">
        <v>0</v>
      </c>
      <c r="K14" s="65">
        <v>60</v>
      </c>
      <c r="L14" s="65">
        <v>43</v>
      </c>
      <c r="M14" s="65">
        <v>96</v>
      </c>
      <c r="N14" s="65">
        <v>0</v>
      </c>
      <c r="O14" s="65">
        <v>5</v>
      </c>
      <c r="P14" s="65">
        <v>0</v>
      </c>
      <c r="Q14" s="66">
        <v>2.512562814070352</v>
      </c>
      <c r="R14" s="67"/>
      <c r="S14" s="68"/>
      <c r="T14" s="68"/>
      <c r="U14" s="68" t="s">
        <v>13275</v>
      </c>
      <c r="V14" s="68"/>
      <c r="W14" s="51">
        <v>523</v>
      </c>
      <c r="X14" s="51">
        <v>0</v>
      </c>
      <c r="Y14" s="51">
        <v>0</v>
      </c>
      <c r="Z14" s="51">
        <v>106</v>
      </c>
      <c r="AA14" s="52" t="s">
        <v>8454</v>
      </c>
      <c r="AB14" s="52">
        <v>17.376509330406147</v>
      </c>
      <c r="AC14" s="52">
        <v>62.615384615384613</v>
      </c>
      <c r="AD14" s="52">
        <v>207.57866666666666</v>
      </c>
      <c r="AE14" s="52" t="s">
        <v>8454</v>
      </c>
      <c r="AF14" s="52">
        <v>1073</v>
      </c>
      <c r="AG14" s="52">
        <v>119</v>
      </c>
      <c r="AH14" s="52">
        <v>217</v>
      </c>
    </row>
    <row r="15" spans="1:34">
      <c r="A15" s="61">
        <v>2</v>
      </c>
      <c r="B15" s="71" t="s">
        <v>362</v>
      </c>
      <c r="C15" s="71"/>
      <c r="D15" s="71"/>
      <c r="E15" s="71"/>
      <c r="F15" s="71"/>
      <c r="G15" s="71"/>
      <c r="H15" s="64" t="s">
        <v>363</v>
      </c>
      <c r="I15" s="65">
        <v>142</v>
      </c>
      <c r="J15" s="65">
        <v>0</v>
      </c>
      <c r="K15" s="65">
        <v>91</v>
      </c>
      <c r="L15" s="65">
        <v>0</v>
      </c>
      <c r="M15" s="65">
        <v>51</v>
      </c>
      <c r="N15" s="65">
        <v>0</v>
      </c>
      <c r="O15" s="65">
        <v>9</v>
      </c>
      <c r="P15" s="65">
        <v>8.8000000000000007</v>
      </c>
      <c r="Q15" s="66">
        <v>12.535211267605634</v>
      </c>
      <c r="R15" s="67"/>
      <c r="S15" s="68"/>
      <c r="T15" s="68"/>
      <c r="U15" s="68" t="s">
        <v>13275</v>
      </c>
      <c r="V15" s="68"/>
      <c r="W15" s="51">
        <v>804</v>
      </c>
      <c r="X15" s="51">
        <v>261</v>
      </c>
      <c r="Y15" s="51">
        <v>80</v>
      </c>
      <c r="Z15" s="51">
        <v>515</v>
      </c>
      <c r="AA15" s="52" t="s">
        <v>8454</v>
      </c>
      <c r="AB15" s="52">
        <v>12.482794307891332</v>
      </c>
      <c r="AC15" s="52" t="s">
        <v>8454</v>
      </c>
      <c r="AD15" s="52">
        <v>222.07407407407408</v>
      </c>
      <c r="AE15" s="52" t="s">
        <v>8454</v>
      </c>
      <c r="AF15" s="52">
        <v>2059</v>
      </c>
      <c r="AG15" s="52" t="s">
        <v>8454</v>
      </c>
      <c r="AH15" s="52">
        <v>53</v>
      </c>
    </row>
    <row r="16" spans="1:34">
      <c r="A16" s="61">
        <v>3</v>
      </c>
      <c r="B16" s="71" t="s">
        <v>366</v>
      </c>
      <c r="C16" s="71"/>
      <c r="D16" s="71"/>
      <c r="E16" s="71"/>
      <c r="F16" s="71"/>
      <c r="G16" s="71"/>
      <c r="H16" s="64" t="s">
        <v>365</v>
      </c>
      <c r="I16" s="65">
        <v>64</v>
      </c>
      <c r="J16" s="65">
        <v>0</v>
      </c>
      <c r="K16" s="65">
        <v>0</v>
      </c>
      <c r="L16" s="65">
        <v>0</v>
      </c>
      <c r="M16" s="65">
        <v>22</v>
      </c>
      <c r="N16" s="65">
        <v>42</v>
      </c>
      <c r="O16" s="65">
        <v>2</v>
      </c>
      <c r="P16" s="65">
        <v>0</v>
      </c>
      <c r="Q16" s="66">
        <v>3.125</v>
      </c>
      <c r="R16" s="67"/>
      <c r="S16" s="68"/>
      <c r="T16" s="68"/>
      <c r="U16" s="68"/>
      <c r="V16" s="68"/>
      <c r="W16" s="51">
        <v>18</v>
      </c>
      <c r="X16" s="51">
        <v>0</v>
      </c>
      <c r="Y16" s="51">
        <v>0</v>
      </c>
      <c r="Z16" s="51" t="s">
        <v>13278</v>
      </c>
      <c r="AA16" s="52" t="s">
        <v>8454</v>
      </c>
      <c r="AB16" s="52" t="s">
        <v>8454</v>
      </c>
      <c r="AC16" s="52" t="s">
        <v>8454</v>
      </c>
      <c r="AD16" s="52">
        <v>79.075757575757578</v>
      </c>
      <c r="AE16" s="52" t="s">
        <v>8454</v>
      </c>
      <c r="AF16" s="52" t="s">
        <v>8454</v>
      </c>
      <c r="AG16" s="52" t="s">
        <v>8454</v>
      </c>
      <c r="AH16" s="52">
        <v>67</v>
      </c>
    </row>
    <row r="17" spans="1:34">
      <c r="A17" s="61">
        <v>4</v>
      </c>
      <c r="B17" s="71" t="s">
        <v>367</v>
      </c>
      <c r="C17" s="71"/>
      <c r="D17" s="71"/>
      <c r="E17" s="71"/>
      <c r="F17" s="71"/>
      <c r="G17" s="71"/>
      <c r="H17" s="64" t="s">
        <v>365</v>
      </c>
      <c r="I17" s="65">
        <v>58</v>
      </c>
      <c r="J17" s="65">
        <v>0</v>
      </c>
      <c r="K17" s="65">
        <v>58</v>
      </c>
      <c r="L17" s="65">
        <v>0</v>
      </c>
      <c r="M17" s="65">
        <v>0</v>
      </c>
      <c r="N17" s="65">
        <v>0</v>
      </c>
      <c r="O17" s="65">
        <v>7</v>
      </c>
      <c r="P17" s="65">
        <v>1.7</v>
      </c>
      <c r="Q17" s="66">
        <v>14.999999999999998</v>
      </c>
      <c r="R17" s="67"/>
      <c r="S17" s="68"/>
      <c r="T17" s="68"/>
      <c r="U17" s="68"/>
      <c r="V17" s="68"/>
      <c r="W17" s="51">
        <v>382</v>
      </c>
      <c r="X17" s="51">
        <v>0</v>
      </c>
      <c r="Y17" s="51">
        <v>0</v>
      </c>
      <c r="Z17" s="51">
        <v>51</v>
      </c>
      <c r="AA17" s="52" t="s">
        <v>8454</v>
      </c>
      <c r="AB17" s="52">
        <v>17.206993006993006</v>
      </c>
      <c r="AC17" s="52" t="s">
        <v>8454</v>
      </c>
      <c r="AD17" s="52" t="s">
        <v>8454</v>
      </c>
      <c r="AE17" s="52" t="s">
        <v>8454</v>
      </c>
      <c r="AF17" s="52">
        <v>734</v>
      </c>
      <c r="AG17" s="52" t="s">
        <v>8454</v>
      </c>
      <c r="AH17" s="52" t="s">
        <v>8454</v>
      </c>
    </row>
    <row r="18" spans="1:34">
      <c r="A18" s="61">
        <v>5</v>
      </c>
      <c r="B18" s="71" t="s">
        <v>360</v>
      </c>
      <c r="C18" s="71"/>
      <c r="D18" s="71"/>
      <c r="E18" s="71"/>
      <c r="F18" s="71"/>
      <c r="G18" s="71"/>
      <c r="H18" s="64" t="s">
        <v>361</v>
      </c>
      <c r="I18" s="65">
        <v>42</v>
      </c>
      <c r="J18" s="65">
        <v>0</v>
      </c>
      <c r="K18" s="65">
        <v>0</v>
      </c>
      <c r="L18" s="65">
        <v>0</v>
      </c>
      <c r="M18" s="65">
        <v>42</v>
      </c>
      <c r="N18" s="65">
        <v>0</v>
      </c>
      <c r="O18" s="65">
        <v>3</v>
      </c>
      <c r="P18" s="65">
        <v>0</v>
      </c>
      <c r="Q18" s="66">
        <v>7.1428571428571432</v>
      </c>
      <c r="R18" s="67"/>
      <c r="S18" s="68"/>
      <c r="T18" s="68"/>
      <c r="U18" s="68" t="s">
        <v>13275</v>
      </c>
      <c r="V18" s="68"/>
      <c r="W18" s="51">
        <v>201</v>
      </c>
      <c r="X18" s="51">
        <v>0</v>
      </c>
      <c r="Y18" s="51">
        <v>0</v>
      </c>
      <c r="Z18" s="51" t="s">
        <v>13278</v>
      </c>
      <c r="AA18" s="52" t="s">
        <v>8454</v>
      </c>
      <c r="AB18" s="52" t="s">
        <v>8454</v>
      </c>
      <c r="AC18" s="52" t="s">
        <v>8454</v>
      </c>
      <c r="AD18" s="52">
        <v>34.827852998065765</v>
      </c>
      <c r="AE18" s="52" t="s">
        <v>8454</v>
      </c>
      <c r="AF18" s="52" t="s">
        <v>8454</v>
      </c>
      <c r="AG18" s="52" t="s">
        <v>8454</v>
      </c>
      <c r="AH18" s="52">
        <v>255</v>
      </c>
    </row>
    <row r="19" spans="1:34">
      <c r="A19" s="61">
        <v>6</v>
      </c>
      <c r="B19" s="71" t="s">
        <v>357</v>
      </c>
      <c r="C19" s="71"/>
      <c r="D19" s="71"/>
      <c r="E19" s="71"/>
      <c r="F19" s="71"/>
      <c r="G19" s="71"/>
      <c r="H19" s="64" t="s">
        <v>359</v>
      </c>
      <c r="I19" s="65">
        <v>34</v>
      </c>
      <c r="J19" s="65">
        <v>0</v>
      </c>
      <c r="K19" s="65">
        <v>34</v>
      </c>
      <c r="L19" s="65">
        <v>0</v>
      </c>
      <c r="M19" s="65">
        <v>0</v>
      </c>
      <c r="N19" s="65">
        <v>0</v>
      </c>
      <c r="O19" s="65">
        <v>4</v>
      </c>
      <c r="P19" s="65">
        <v>2.7</v>
      </c>
      <c r="Q19" s="66">
        <v>19.705882352941178</v>
      </c>
      <c r="R19" s="67"/>
      <c r="S19" s="68"/>
      <c r="T19" s="68"/>
      <c r="U19" s="68" t="s">
        <v>13275</v>
      </c>
      <c r="V19" s="68" t="s">
        <v>13277</v>
      </c>
      <c r="W19" s="51">
        <v>221</v>
      </c>
      <c r="X19" s="51">
        <v>0</v>
      </c>
      <c r="Y19" s="51">
        <v>0</v>
      </c>
      <c r="Z19" s="51" t="s">
        <v>13278</v>
      </c>
      <c r="AA19" s="52" t="s">
        <v>8454</v>
      </c>
      <c r="AB19" s="52">
        <v>14.839924670433145</v>
      </c>
      <c r="AC19" s="52" t="s">
        <v>8454</v>
      </c>
      <c r="AD19" s="52" t="s">
        <v>8454</v>
      </c>
      <c r="AE19" s="52" t="s">
        <v>8454</v>
      </c>
      <c r="AF19" s="52">
        <v>529</v>
      </c>
      <c r="AG19" s="52" t="s">
        <v>8454</v>
      </c>
      <c r="AH19" s="52" t="s">
        <v>8454</v>
      </c>
    </row>
    <row r="20" spans="1:34">
      <c r="A20" s="61">
        <v>7</v>
      </c>
      <c r="B20" s="71" t="s">
        <v>8656</v>
      </c>
      <c r="C20" s="71"/>
      <c r="D20" s="71"/>
      <c r="E20" s="71"/>
      <c r="F20" s="71"/>
      <c r="G20" s="71"/>
      <c r="H20" s="64" t="s">
        <v>8657</v>
      </c>
      <c r="I20" s="65">
        <v>19</v>
      </c>
      <c r="J20" s="65">
        <v>0</v>
      </c>
      <c r="K20" s="65">
        <v>19</v>
      </c>
      <c r="L20" s="65">
        <v>0</v>
      </c>
      <c r="M20" s="65">
        <v>0</v>
      </c>
      <c r="N20" s="65">
        <v>0</v>
      </c>
      <c r="O20" s="65">
        <v>1</v>
      </c>
      <c r="P20" s="65">
        <v>3</v>
      </c>
      <c r="Q20" s="66">
        <v>21.05263157894737</v>
      </c>
      <c r="R20" s="67"/>
      <c r="S20" s="68"/>
      <c r="T20" s="68"/>
      <c r="U20" s="68"/>
      <c r="V20" s="68"/>
      <c r="W20" s="51">
        <v>70</v>
      </c>
      <c r="X20" s="51">
        <v>0</v>
      </c>
      <c r="Y20" s="51">
        <v>0</v>
      </c>
      <c r="Z20" s="51" t="s">
        <v>13278</v>
      </c>
      <c r="AA20" s="52" t="s">
        <v>8454</v>
      </c>
      <c r="AB20" s="52" t="s">
        <v>8454</v>
      </c>
      <c r="AC20" s="52" t="s">
        <v>8454</v>
      </c>
      <c r="AD20" s="52" t="s">
        <v>8454</v>
      </c>
      <c r="AE20" s="52" t="s">
        <v>8454</v>
      </c>
      <c r="AF20" s="52" t="s">
        <v>8454</v>
      </c>
      <c r="AG20" s="52" t="s">
        <v>8454</v>
      </c>
      <c r="AH20" s="52" t="s">
        <v>8454</v>
      </c>
    </row>
    <row r="21" spans="1:34">
      <c r="A21" s="61">
        <v>8</v>
      </c>
      <c r="B21" s="71" t="s">
        <v>8654</v>
      </c>
      <c r="C21" s="71"/>
      <c r="D21" s="71"/>
      <c r="E21" s="71"/>
      <c r="F21" s="71"/>
      <c r="G21" s="71"/>
      <c r="H21" s="64" t="s">
        <v>8655</v>
      </c>
      <c r="I21" s="65">
        <v>18</v>
      </c>
      <c r="J21" s="65">
        <v>0</v>
      </c>
      <c r="K21" s="65">
        <v>18</v>
      </c>
      <c r="L21" s="65">
        <v>0</v>
      </c>
      <c r="M21" s="65">
        <v>0</v>
      </c>
      <c r="N21" s="65">
        <v>0</v>
      </c>
      <c r="O21" s="65">
        <v>2</v>
      </c>
      <c r="P21" s="65">
        <v>0.4</v>
      </c>
      <c r="Q21" s="66">
        <v>13.333333333333334</v>
      </c>
      <c r="R21" s="67"/>
      <c r="S21" s="68"/>
      <c r="T21" s="68"/>
      <c r="U21" s="68"/>
      <c r="V21" s="68"/>
      <c r="W21" s="51">
        <v>68</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8653</v>
      </c>
      <c r="C22" s="71"/>
      <c r="D22" s="71"/>
      <c r="E22" s="71"/>
      <c r="F22" s="71"/>
      <c r="G22" s="71"/>
      <c r="H22" s="64" t="s">
        <v>359</v>
      </c>
      <c r="I22" s="65">
        <v>5</v>
      </c>
      <c r="J22" s="65">
        <v>0</v>
      </c>
      <c r="K22" s="65">
        <v>0</v>
      </c>
      <c r="L22" s="65">
        <v>0</v>
      </c>
      <c r="M22" s="65">
        <v>0</v>
      </c>
      <c r="N22" s="65">
        <v>5</v>
      </c>
      <c r="O22" s="65">
        <v>1</v>
      </c>
      <c r="P22" s="65">
        <v>1</v>
      </c>
      <c r="Q22" s="66">
        <v>40</v>
      </c>
      <c r="R22" s="67"/>
      <c r="S22" s="68"/>
      <c r="T22" s="68"/>
      <c r="U22" s="68"/>
      <c r="V22" s="68"/>
      <c r="W22" s="51">
        <v>10</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1060" priority="1">
      <formula>AND(MOD(ROW(B14),2)=0)</formula>
    </cfRule>
  </conditionalFormatting>
  <conditionalFormatting sqref="F7:G7 I7:M8">
    <cfRule type="cellIs" dxfId="1059" priority="5" operator="equal">
      <formula>0</formula>
    </cfRule>
  </conditionalFormatting>
  <conditionalFormatting sqref="N7:AH7">
    <cfRule type="cellIs" dxfId="105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D3B7F-8264-4FD2-AE9D-311B0B396411}">
  <sheetPr codeName="Sheet146">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13610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110</v>
      </c>
      <c r="B7" s="11" t="s">
        <v>13590</v>
      </c>
      <c r="C7" s="12" t="s">
        <v>2712</v>
      </c>
      <c r="D7" s="13">
        <v>37.904299999999999</v>
      </c>
      <c r="E7" s="14">
        <v>572.70000000000005</v>
      </c>
      <c r="F7" s="15">
        <v>21</v>
      </c>
      <c r="G7" s="16">
        <v>7</v>
      </c>
      <c r="H7" s="1"/>
      <c r="I7" s="17">
        <v>3620</v>
      </c>
      <c r="J7" s="18">
        <v>289</v>
      </c>
      <c r="K7" s="18">
        <v>1087</v>
      </c>
      <c r="L7" s="18">
        <v>435</v>
      </c>
      <c r="M7" s="19">
        <v>1809</v>
      </c>
      <c r="N7" s="20">
        <v>104</v>
      </c>
      <c r="O7" s="21">
        <v>345</v>
      </c>
      <c r="P7" s="15">
        <v>136.69999999999999</v>
      </c>
      <c r="Q7" s="22">
        <v>12.93501611170784</v>
      </c>
      <c r="R7" s="23">
        <v>0</v>
      </c>
      <c r="S7" s="24">
        <v>1</v>
      </c>
      <c r="T7" s="48">
        <v>1</v>
      </c>
      <c r="U7" s="25">
        <v>7</v>
      </c>
      <c r="V7" s="26">
        <v>9</v>
      </c>
      <c r="W7" s="27">
        <v>16493</v>
      </c>
      <c r="X7" s="28">
        <v>5002</v>
      </c>
      <c r="Y7" s="15">
        <v>1439</v>
      </c>
      <c r="Z7" s="15">
        <v>9322</v>
      </c>
      <c r="AA7" s="29">
        <v>10.703045848028214</v>
      </c>
      <c r="AB7" s="28">
        <v>15.031731837519985</v>
      </c>
      <c r="AC7" s="28">
        <v>41.897401732178551</v>
      </c>
      <c r="AD7" s="58">
        <v>197.68324607329842</v>
      </c>
      <c r="AE7" s="15">
        <v>9523</v>
      </c>
      <c r="AF7" s="15">
        <v>19437</v>
      </c>
      <c r="AG7" s="15">
        <v>3033</v>
      </c>
      <c r="AH7" s="15">
        <v>2801</v>
      </c>
    </row>
    <row r="8" spans="1:34" ht="13.8" thickBot="1">
      <c r="A8" s="53">
        <v>1308</v>
      </c>
      <c r="B8" s="30"/>
      <c r="C8" s="31" t="s">
        <v>13259</v>
      </c>
      <c r="D8" s="32">
        <v>0.96551724137931039</v>
      </c>
      <c r="E8" s="33" t="s">
        <v>13260</v>
      </c>
      <c r="F8" s="34">
        <v>0</v>
      </c>
      <c r="G8" s="34">
        <v>1</v>
      </c>
      <c r="H8" s="35" t="s">
        <v>13261</v>
      </c>
      <c r="I8" s="36">
        <v>3748</v>
      </c>
      <c r="J8" s="37">
        <v>275</v>
      </c>
      <c r="K8" s="37">
        <v>967</v>
      </c>
      <c r="L8" s="37">
        <v>1031</v>
      </c>
      <c r="M8" s="38">
        <v>1475</v>
      </c>
      <c r="N8" s="39"/>
      <c r="O8" s="40"/>
      <c r="P8" s="40"/>
      <c r="Q8" s="40"/>
      <c r="R8" s="41"/>
      <c r="S8" s="40"/>
      <c r="T8" s="40"/>
      <c r="U8" s="42"/>
      <c r="V8" s="42"/>
      <c r="W8" s="83"/>
      <c r="X8" s="83"/>
      <c r="Y8" s="83"/>
      <c r="Z8" s="83"/>
      <c r="AA8" s="82" t="s">
        <v>13611</v>
      </c>
      <c r="AB8" s="82"/>
      <c r="AC8" s="82"/>
      <c r="AD8" s="82"/>
      <c r="AE8" s="82" t="s">
        <v>13388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2716</v>
      </c>
      <c r="C14" s="71"/>
      <c r="D14" s="71"/>
      <c r="E14" s="71"/>
      <c r="F14" s="71"/>
      <c r="G14" s="71"/>
      <c r="H14" s="64" t="s">
        <v>2713</v>
      </c>
      <c r="I14" s="65">
        <v>465</v>
      </c>
      <c r="J14" s="65">
        <v>283</v>
      </c>
      <c r="K14" s="65">
        <v>182</v>
      </c>
      <c r="L14" s="65">
        <v>0</v>
      </c>
      <c r="M14" s="65">
        <v>0</v>
      </c>
      <c r="N14" s="65">
        <v>0</v>
      </c>
      <c r="O14" s="65">
        <v>110</v>
      </c>
      <c r="P14" s="65">
        <v>49.9</v>
      </c>
      <c r="Q14" s="66">
        <v>34.387096774193552</v>
      </c>
      <c r="R14" s="67"/>
      <c r="S14" s="68" t="s">
        <v>13273</v>
      </c>
      <c r="T14" s="68" t="s">
        <v>13274</v>
      </c>
      <c r="U14" s="68" t="s">
        <v>13275</v>
      </c>
      <c r="V14" s="68"/>
      <c r="W14" s="51">
        <v>5736</v>
      </c>
      <c r="X14" s="51">
        <v>1422</v>
      </c>
      <c r="Y14" s="51">
        <v>410</v>
      </c>
      <c r="Z14" s="51">
        <v>2917</v>
      </c>
      <c r="AA14" s="52">
        <v>10.808246073298429</v>
      </c>
      <c r="AB14" s="52">
        <v>10.790780563146013</v>
      </c>
      <c r="AC14" s="52" t="s">
        <v>8454</v>
      </c>
      <c r="AD14" s="52" t="s">
        <v>8454</v>
      </c>
      <c r="AE14" s="52">
        <v>9226</v>
      </c>
      <c r="AF14" s="52">
        <v>4310</v>
      </c>
      <c r="AG14" s="52" t="s">
        <v>8454</v>
      </c>
      <c r="AH14" s="52" t="s">
        <v>8454</v>
      </c>
    </row>
    <row r="15" spans="1:34">
      <c r="A15" s="61">
        <v>2</v>
      </c>
      <c r="B15" s="71" t="s">
        <v>2715</v>
      </c>
      <c r="C15" s="71"/>
      <c r="D15" s="71"/>
      <c r="E15" s="71"/>
      <c r="F15" s="71"/>
      <c r="G15" s="71"/>
      <c r="H15" s="64" t="s">
        <v>2713</v>
      </c>
      <c r="I15" s="65">
        <v>423</v>
      </c>
      <c r="J15" s="65">
        <v>0</v>
      </c>
      <c r="K15" s="65">
        <v>0</v>
      </c>
      <c r="L15" s="65">
        <v>0</v>
      </c>
      <c r="M15" s="65">
        <v>423</v>
      </c>
      <c r="N15" s="65">
        <v>0</v>
      </c>
      <c r="O15" s="65">
        <v>16</v>
      </c>
      <c r="P15" s="65">
        <v>1.8</v>
      </c>
      <c r="Q15" s="66">
        <v>4.208037825059102</v>
      </c>
      <c r="R15" s="67"/>
      <c r="S15" s="68"/>
      <c r="T15" s="68"/>
      <c r="U15" s="68"/>
      <c r="V15" s="68"/>
      <c r="W15" s="51">
        <v>0</v>
      </c>
      <c r="X15" s="51">
        <v>0</v>
      </c>
      <c r="Y15" s="51">
        <v>0</v>
      </c>
      <c r="Z15" s="51">
        <v>0</v>
      </c>
      <c r="AA15" s="52" t="s">
        <v>8454</v>
      </c>
      <c r="AB15" s="52" t="s">
        <v>8454</v>
      </c>
      <c r="AC15" s="52" t="s">
        <v>8454</v>
      </c>
      <c r="AD15" s="52">
        <v>487.81338028169012</v>
      </c>
      <c r="AE15" s="52" t="s">
        <v>8454</v>
      </c>
      <c r="AF15" s="52" t="s">
        <v>8454</v>
      </c>
      <c r="AG15" s="52" t="s">
        <v>8454</v>
      </c>
      <c r="AH15" s="52">
        <v>299</v>
      </c>
    </row>
    <row r="16" spans="1:34">
      <c r="A16" s="61">
        <v>3</v>
      </c>
      <c r="B16" s="71" t="s">
        <v>2718</v>
      </c>
      <c r="C16" s="71"/>
      <c r="D16" s="71"/>
      <c r="E16" s="71"/>
      <c r="F16" s="71"/>
      <c r="G16" s="71"/>
      <c r="H16" s="64" t="s">
        <v>2713</v>
      </c>
      <c r="I16" s="65">
        <v>345</v>
      </c>
      <c r="J16" s="65">
        <v>0</v>
      </c>
      <c r="K16" s="65">
        <v>0</v>
      </c>
      <c r="L16" s="65">
        <v>0</v>
      </c>
      <c r="M16" s="65">
        <v>345</v>
      </c>
      <c r="N16" s="65">
        <v>0</v>
      </c>
      <c r="O16" s="65">
        <v>9</v>
      </c>
      <c r="P16" s="65">
        <v>1.3</v>
      </c>
      <c r="Q16" s="66">
        <v>2.9855072463768115</v>
      </c>
      <c r="R16" s="67"/>
      <c r="S16" s="68"/>
      <c r="T16" s="68"/>
      <c r="U16" s="68"/>
      <c r="V16" s="68"/>
      <c r="W16" s="51" t="s">
        <v>13278</v>
      </c>
      <c r="X16" s="51">
        <v>0</v>
      </c>
      <c r="Y16" s="51">
        <v>0</v>
      </c>
      <c r="Z16" s="51">
        <v>33</v>
      </c>
      <c r="AA16" s="52" t="s">
        <v>8454</v>
      </c>
      <c r="AB16" s="52" t="s">
        <v>8454</v>
      </c>
      <c r="AC16" s="52" t="s">
        <v>8454</v>
      </c>
      <c r="AD16" s="52">
        <v>159.56740442655936</v>
      </c>
      <c r="AE16" s="52" t="s">
        <v>8454</v>
      </c>
      <c r="AF16" s="52" t="s">
        <v>8454</v>
      </c>
      <c r="AG16" s="52" t="s">
        <v>8454</v>
      </c>
      <c r="AH16" s="52">
        <v>499</v>
      </c>
    </row>
    <row r="17" spans="1:34">
      <c r="A17" s="61">
        <v>4</v>
      </c>
      <c r="B17" s="71" t="s">
        <v>2725</v>
      </c>
      <c r="C17" s="71"/>
      <c r="D17" s="71"/>
      <c r="E17" s="71"/>
      <c r="F17" s="71"/>
      <c r="G17" s="71"/>
      <c r="H17" s="64" t="s">
        <v>2722</v>
      </c>
      <c r="I17" s="65">
        <v>316</v>
      </c>
      <c r="J17" s="65">
        <v>6</v>
      </c>
      <c r="K17" s="65">
        <v>220</v>
      </c>
      <c r="L17" s="65">
        <v>45</v>
      </c>
      <c r="M17" s="65">
        <v>0</v>
      </c>
      <c r="N17" s="65">
        <v>45</v>
      </c>
      <c r="O17" s="65">
        <v>45</v>
      </c>
      <c r="P17" s="65">
        <v>11.6</v>
      </c>
      <c r="Q17" s="66">
        <v>17.911392405063292</v>
      </c>
      <c r="R17" s="67"/>
      <c r="S17" s="68"/>
      <c r="T17" s="68"/>
      <c r="U17" s="68" t="s">
        <v>13275</v>
      </c>
      <c r="V17" s="68"/>
      <c r="W17" s="51">
        <v>2126</v>
      </c>
      <c r="X17" s="51">
        <v>1229</v>
      </c>
      <c r="Y17" s="51">
        <v>70</v>
      </c>
      <c r="Z17" s="51">
        <v>1737</v>
      </c>
      <c r="AA17" s="52">
        <v>5.6</v>
      </c>
      <c r="AB17" s="52">
        <v>13.347433728144388</v>
      </c>
      <c r="AC17" s="52">
        <v>18.915974145891042</v>
      </c>
      <c r="AD17" s="52" t="s">
        <v>8454</v>
      </c>
      <c r="AE17" s="52">
        <v>297</v>
      </c>
      <c r="AF17" s="52">
        <v>3731</v>
      </c>
      <c r="AG17" s="52">
        <v>535</v>
      </c>
      <c r="AH17" s="52" t="s">
        <v>8454</v>
      </c>
    </row>
    <row r="18" spans="1:34">
      <c r="A18" s="61">
        <v>5</v>
      </c>
      <c r="B18" s="71" t="s">
        <v>2732</v>
      </c>
      <c r="C18" s="71"/>
      <c r="D18" s="71"/>
      <c r="E18" s="71"/>
      <c r="F18" s="71"/>
      <c r="G18" s="71"/>
      <c r="H18" s="64" t="s">
        <v>2730</v>
      </c>
      <c r="I18" s="65">
        <v>305</v>
      </c>
      <c r="J18" s="65">
        <v>0</v>
      </c>
      <c r="K18" s="65">
        <v>246</v>
      </c>
      <c r="L18" s="65">
        <v>0</v>
      </c>
      <c r="M18" s="65">
        <v>16</v>
      </c>
      <c r="N18" s="65">
        <v>43</v>
      </c>
      <c r="O18" s="65">
        <v>59</v>
      </c>
      <c r="P18" s="65">
        <v>16.7</v>
      </c>
      <c r="Q18" s="66">
        <v>24.819672131147541</v>
      </c>
      <c r="R18" s="67"/>
      <c r="S18" s="68"/>
      <c r="T18" s="68"/>
      <c r="U18" s="68" t="s">
        <v>13275</v>
      </c>
      <c r="V18" s="68"/>
      <c r="W18" s="51">
        <v>2592</v>
      </c>
      <c r="X18" s="51">
        <v>839</v>
      </c>
      <c r="Y18" s="51">
        <v>40</v>
      </c>
      <c r="Z18" s="51">
        <v>2075</v>
      </c>
      <c r="AA18" s="52" t="s">
        <v>8454</v>
      </c>
      <c r="AB18" s="52">
        <v>12.427878162106349</v>
      </c>
      <c r="AC18" s="52" t="s">
        <v>8454</v>
      </c>
      <c r="AD18" s="52">
        <v>29.489177489177489</v>
      </c>
      <c r="AE18" s="52" t="s">
        <v>8454</v>
      </c>
      <c r="AF18" s="52">
        <v>5121</v>
      </c>
      <c r="AG18" s="52" t="s">
        <v>8454</v>
      </c>
      <c r="AH18" s="52">
        <v>120</v>
      </c>
    </row>
    <row r="19" spans="1:34">
      <c r="A19" s="61">
        <v>6</v>
      </c>
      <c r="B19" s="71" t="s">
        <v>2711</v>
      </c>
      <c r="C19" s="71"/>
      <c r="D19" s="71"/>
      <c r="E19" s="71"/>
      <c r="F19" s="71"/>
      <c r="G19" s="71"/>
      <c r="H19" s="64" t="s">
        <v>2713</v>
      </c>
      <c r="I19" s="65">
        <v>199</v>
      </c>
      <c r="J19" s="65">
        <v>0</v>
      </c>
      <c r="K19" s="65">
        <v>24</v>
      </c>
      <c r="L19" s="65">
        <v>56</v>
      </c>
      <c r="M19" s="65">
        <v>119</v>
      </c>
      <c r="N19" s="65">
        <v>0</v>
      </c>
      <c r="O19" s="65">
        <v>6</v>
      </c>
      <c r="P19" s="65">
        <v>2.7</v>
      </c>
      <c r="Q19" s="66">
        <v>4.3718592964824117</v>
      </c>
      <c r="R19" s="67"/>
      <c r="S19" s="68"/>
      <c r="T19" s="68"/>
      <c r="U19" s="68"/>
      <c r="V19" s="68" t="s">
        <v>13277</v>
      </c>
      <c r="W19" s="51">
        <v>17</v>
      </c>
      <c r="X19" s="51">
        <v>0</v>
      </c>
      <c r="Y19" s="51">
        <v>0</v>
      </c>
      <c r="Z19" s="51">
        <v>32</v>
      </c>
      <c r="AA19" s="52" t="s">
        <v>8454</v>
      </c>
      <c r="AB19" s="52">
        <v>24.944360902255639</v>
      </c>
      <c r="AC19" s="52">
        <v>82.816326530612244</v>
      </c>
      <c r="AD19" s="52">
        <v>125.6943231441048</v>
      </c>
      <c r="AE19" s="52" t="s">
        <v>8454</v>
      </c>
      <c r="AF19" s="52">
        <v>547</v>
      </c>
      <c r="AG19" s="52">
        <v>249</v>
      </c>
      <c r="AH19" s="52">
        <v>346</v>
      </c>
    </row>
    <row r="20" spans="1:34">
      <c r="A20" s="61">
        <v>7</v>
      </c>
      <c r="B20" s="71" t="s">
        <v>2714</v>
      </c>
      <c r="C20" s="71"/>
      <c r="D20" s="71"/>
      <c r="E20" s="71"/>
      <c r="F20" s="71"/>
      <c r="G20" s="71"/>
      <c r="H20" s="64" t="s">
        <v>2713</v>
      </c>
      <c r="I20" s="65">
        <v>180</v>
      </c>
      <c r="J20" s="65">
        <v>0</v>
      </c>
      <c r="K20" s="65">
        <v>120</v>
      </c>
      <c r="L20" s="65">
        <v>60</v>
      </c>
      <c r="M20" s="65">
        <v>0</v>
      </c>
      <c r="N20" s="65">
        <v>0</v>
      </c>
      <c r="O20" s="65">
        <v>19</v>
      </c>
      <c r="P20" s="65">
        <v>11.2</v>
      </c>
      <c r="Q20" s="66">
        <v>16.777777777777779</v>
      </c>
      <c r="R20" s="67"/>
      <c r="S20" s="68"/>
      <c r="T20" s="68"/>
      <c r="U20" s="68" t="s">
        <v>13275</v>
      </c>
      <c r="V20" s="68" t="s">
        <v>13277</v>
      </c>
      <c r="W20" s="51">
        <v>2544</v>
      </c>
      <c r="X20" s="51">
        <v>1119</v>
      </c>
      <c r="Y20" s="51">
        <v>0</v>
      </c>
      <c r="Z20" s="51">
        <v>1418</v>
      </c>
      <c r="AA20" s="52" t="s">
        <v>8454</v>
      </c>
      <c r="AB20" s="52">
        <v>15.516830946624513</v>
      </c>
      <c r="AC20" s="52">
        <v>21.707135250266241</v>
      </c>
      <c r="AD20" s="52" t="s">
        <v>8454</v>
      </c>
      <c r="AE20" s="52" t="s">
        <v>8454</v>
      </c>
      <c r="AF20" s="52">
        <v>2753</v>
      </c>
      <c r="AG20" s="52">
        <v>951</v>
      </c>
      <c r="AH20" s="52" t="s">
        <v>8454</v>
      </c>
    </row>
    <row r="21" spans="1:34">
      <c r="A21" s="61">
        <v>8</v>
      </c>
      <c r="B21" s="71" t="s">
        <v>2721</v>
      </c>
      <c r="C21" s="71"/>
      <c r="D21" s="71"/>
      <c r="E21" s="71"/>
      <c r="F21" s="71"/>
      <c r="G21" s="71"/>
      <c r="H21" s="64" t="s">
        <v>2722</v>
      </c>
      <c r="I21" s="65">
        <v>160</v>
      </c>
      <c r="J21" s="65">
        <v>0</v>
      </c>
      <c r="K21" s="65">
        <v>160</v>
      </c>
      <c r="L21" s="65">
        <v>0</v>
      </c>
      <c r="M21" s="65">
        <v>0</v>
      </c>
      <c r="N21" s="65">
        <v>0</v>
      </c>
      <c r="O21" s="65">
        <v>8</v>
      </c>
      <c r="P21" s="65">
        <v>0</v>
      </c>
      <c r="Q21" s="66">
        <v>5</v>
      </c>
      <c r="R21" s="67"/>
      <c r="S21" s="68"/>
      <c r="T21" s="68"/>
      <c r="U21" s="68" t="s">
        <v>13275</v>
      </c>
      <c r="V21" s="68"/>
      <c r="W21" s="51">
        <v>2841</v>
      </c>
      <c r="X21" s="51">
        <v>318</v>
      </c>
      <c r="Y21" s="51">
        <v>0</v>
      </c>
      <c r="Z21" s="51">
        <v>491</v>
      </c>
      <c r="AA21" s="52" t="s">
        <v>8454</v>
      </c>
      <c r="AB21" s="52">
        <v>31.988427501701839</v>
      </c>
      <c r="AC21" s="52" t="s">
        <v>8454</v>
      </c>
      <c r="AD21" s="52" t="s">
        <v>8454</v>
      </c>
      <c r="AE21" s="52" t="s">
        <v>8454</v>
      </c>
      <c r="AF21" s="52">
        <v>1583</v>
      </c>
      <c r="AG21" s="52" t="s">
        <v>8454</v>
      </c>
      <c r="AH21" s="52" t="s">
        <v>8454</v>
      </c>
    </row>
    <row r="22" spans="1:34">
      <c r="A22" s="61">
        <v>9</v>
      </c>
      <c r="B22" s="71" t="s">
        <v>2728</v>
      </c>
      <c r="C22" s="71"/>
      <c r="D22" s="71"/>
      <c r="E22" s="71"/>
      <c r="F22" s="71"/>
      <c r="G22" s="71"/>
      <c r="H22" s="64" t="s">
        <v>2727</v>
      </c>
      <c r="I22" s="65">
        <v>126</v>
      </c>
      <c r="J22" s="65">
        <v>0</v>
      </c>
      <c r="K22" s="65">
        <v>0</v>
      </c>
      <c r="L22" s="65">
        <v>83</v>
      </c>
      <c r="M22" s="65">
        <v>43</v>
      </c>
      <c r="N22" s="65">
        <v>0</v>
      </c>
      <c r="O22" s="65">
        <v>4</v>
      </c>
      <c r="P22" s="65">
        <v>4.9000000000000004</v>
      </c>
      <c r="Q22" s="66">
        <v>7.0634920634920633</v>
      </c>
      <c r="R22" s="67"/>
      <c r="S22" s="68"/>
      <c r="T22" s="68"/>
      <c r="U22" s="68"/>
      <c r="V22" s="68"/>
      <c r="W22" s="51">
        <v>0</v>
      </c>
      <c r="X22" s="51">
        <v>0</v>
      </c>
      <c r="Y22" s="51">
        <v>0</v>
      </c>
      <c r="Z22" s="51">
        <v>0</v>
      </c>
      <c r="AA22" s="52" t="s">
        <v>8454</v>
      </c>
      <c r="AB22" s="52" t="s">
        <v>8454</v>
      </c>
      <c r="AC22" s="52">
        <v>77.281967213114754</v>
      </c>
      <c r="AD22" s="52">
        <v>443.46875</v>
      </c>
      <c r="AE22" s="52" t="s">
        <v>8454</v>
      </c>
      <c r="AF22" s="52" t="s">
        <v>8454</v>
      </c>
      <c r="AG22" s="52">
        <v>305</v>
      </c>
      <c r="AH22" s="52">
        <v>32</v>
      </c>
    </row>
    <row r="23" spans="1:34">
      <c r="A23" s="61">
        <v>10</v>
      </c>
      <c r="B23" s="71" t="s">
        <v>2720</v>
      </c>
      <c r="C23" s="71"/>
      <c r="D23" s="71"/>
      <c r="E23" s="71"/>
      <c r="F23" s="71"/>
      <c r="G23" s="71"/>
      <c r="H23" s="64" t="s">
        <v>2713</v>
      </c>
      <c r="I23" s="65">
        <v>124</v>
      </c>
      <c r="J23" s="65">
        <v>0</v>
      </c>
      <c r="K23" s="65">
        <v>0</v>
      </c>
      <c r="L23" s="65">
        <v>32</v>
      </c>
      <c r="M23" s="65">
        <v>92</v>
      </c>
      <c r="N23" s="65">
        <v>0</v>
      </c>
      <c r="O23" s="65">
        <v>3</v>
      </c>
      <c r="P23" s="65">
        <v>0</v>
      </c>
      <c r="Q23" s="66">
        <v>2.4193548387096775</v>
      </c>
      <c r="R23" s="67"/>
      <c r="S23" s="68"/>
      <c r="T23" s="68"/>
      <c r="U23" s="68"/>
      <c r="V23" s="68"/>
      <c r="W23" s="51">
        <v>0</v>
      </c>
      <c r="X23" s="51">
        <v>0</v>
      </c>
      <c r="Y23" s="51">
        <v>0</v>
      </c>
      <c r="Z23" s="51" t="s">
        <v>13278</v>
      </c>
      <c r="AA23" s="52" t="s">
        <v>8454</v>
      </c>
      <c r="AB23" s="52" t="s">
        <v>8454</v>
      </c>
      <c r="AC23" s="52">
        <v>75.448275862068968</v>
      </c>
      <c r="AD23" s="52">
        <v>228.43478260869566</v>
      </c>
      <c r="AE23" s="52" t="s">
        <v>8454</v>
      </c>
      <c r="AF23" s="52" t="s">
        <v>8454</v>
      </c>
      <c r="AG23" s="52">
        <v>135</v>
      </c>
      <c r="AH23" s="52">
        <v>128</v>
      </c>
    </row>
    <row r="24" spans="1:34">
      <c r="A24" s="61">
        <v>11</v>
      </c>
      <c r="B24" s="71" t="s">
        <v>2726</v>
      </c>
      <c r="C24" s="71"/>
      <c r="D24" s="71"/>
      <c r="E24" s="71"/>
      <c r="F24" s="71"/>
      <c r="G24" s="71"/>
      <c r="H24" s="64" t="s">
        <v>2727</v>
      </c>
      <c r="I24" s="65">
        <v>120</v>
      </c>
      <c r="J24" s="65">
        <v>0</v>
      </c>
      <c r="K24" s="65">
        <v>0</v>
      </c>
      <c r="L24" s="65">
        <v>0</v>
      </c>
      <c r="M24" s="65">
        <v>120</v>
      </c>
      <c r="N24" s="65">
        <v>0</v>
      </c>
      <c r="O24" s="65">
        <v>3</v>
      </c>
      <c r="P24" s="65">
        <v>4.2</v>
      </c>
      <c r="Q24" s="66">
        <v>6</v>
      </c>
      <c r="R24" s="67"/>
      <c r="S24" s="68"/>
      <c r="T24" s="68"/>
      <c r="U24" s="68"/>
      <c r="V24" s="68"/>
      <c r="W24" s="51">
        <v>0</v>
      </c>
      <c r="X24" s="51">
        <v>0</v>
      </c>
      <c r="Y24" s="51">
        <v>0</v>
      </c>
      <c r="Z24" s="51">
        <v>0</v>
      </c>
      <c r="AA24" s="52" t="s">
        <v>8454</v>
      </c>
      <c r="AB24" s="52" t="s">
        <v>8454</v>
      </c>
      <c r="AC24" s="52" t="s">
        <v>8454</v>
      </c>
      <c r="AD24" s="52">
        <v>350.32203389830511</v>
      </c>
      <c r="AE24" s="52" t="s">
        <v>8454</v>
      </c>
      <c r="AF24" s="52" t="s">
        <v>8454</v>
      </c>
      <c r="AG24" s="52" t="s">
        <v>8454</v>
      </c>
      <c r="AH24" s="52">
        <v>125</v>
      </c>
    </row>
    <row r="25" spans="1:34">
      <c r="A25" s="61">
        <v>12</v>
      </c>
      <c r="B25" s="71" t="s">
        <v>2724</v>
      </c>
      <c r="C25" s="71"/>
      <c r="D25" s="71"/>
      <c r="E25" s="71"/>
      <c r="F25" s="71"/>
      <c r="G25" s="71"/>
      <c r="H25" s="64" t="s">
        <v>2722</v>
      </c>
      <c r="I25" s="65">
        <v>116</v>
      </c>
      <c r="J25" s="65">
        <v>0</v>
      </c>
      <c r="K25" s="65">
        <v>116</v>
      </c>
      <c r="L25" s="65">
        <v>0</v>
      </c>
      <c r="M25" s="65">
        <v>0</v>
      </c>
      <c r="N25" s="65">
        <v>0</v>
      </c>
      <c r="O25" s="65">
        <v>7</v>
      </c>
      <c r="P25" s="65">
        <v>4.2</v>
      </c>
      <c r="Q25" s="66">
        <v>9.6551724137931032</v>
      </c>
      <c r="R25" s="67"/>
      <c r="S25" s="68"/>
      <c r="T25" s="68"/>
      <c r="U25" s="68" t="s">
        <v>13275</v>
      </c>
      <c r="V25" s="68" t="s">
        <v>13277</v>
      </c>
      <c r="W25" s="51">
        <v>543</v>
      </c>
      <c r="X25" s="51">
        <v>75</v>
      </c>
      <c r="Y25" s="51">
        <v>527</v>
      </c>
      <c r="Z25" s="51">
        <v>314</v>
      </c>
      <c r="AA25" s="52" t="s">
        <v>8454</v>
      </c>
      <c r="AB25" s="52">
        <v>20.10333455478197</v>
      </c>
      <c r="AC25" s="52" t="s">
        <v>8454</v>
      </c>
      <c r="AD25" s="52" t="s">
        <v>8454</v>
      </c>
      <c r="AE25" s="52" t="s">
        <v>8454</v>
      </c>
      <c r="AF25" s="52">
        <v>1392</v>
      </c>
      <c r="AG25" s="52" t="s">
        <v>8454</v>
      </c>
      <c r="AH25" s="52" t="s">
        <v>8454</v>
      </c>
    </row>
    <row r="26" spans="1:34">
      <c r="A26" s="61">
        <v>13</v>
      </c>
      <c r="B26" s="71" t="s">
        <v>2917</v>
      </c>
      <c r="C26" s="71"/>
      <c r="D26" s="71"/>
      <c r="E26" s="71"/>
      <c r="F26" s="71"/>
      <c r="G26" s="71"/>
      <c r="H26" s="64" t="s">
        <v>2918</v>
      </c>
      <c r="I26" s="65">
        <v>113</v>
      </c>
      <c r="J26" s="65">
        <v>0</v>
      </c>
      <c r="K26" s="65">
        <v>0</v>
      </c>
      <c r="L26" s="65">
        <v>28</v>
      </c>
      <c r="M26" s="65">
        <v>85</v>
      </c>
      <c r="N26" s="65">
        <v>0</v>
      </c>
      <c r="O26" s="65">
        <v>5</v>
      </c>
      <c r="P26" s="65">
        <v>1.1000000000000001</v>
      </c>
      <c r="Q26" s="66">
        <v>5.3982300884955752</v>
      </c>
      <c r="R26" s="67"/>
      <c r="S26" s="68"/>
      <c r="T26" s="68"/>
      <c r="U26" s="68"/>
      <c r="V26" s="68" t="s">
        <v>13277</v>
      </c>
      <c r="W26" s="51">
        <v>0</v>
      </c>
      <c r="X26" s="51">
        <v>0</v>
      </c>
      <c r="Y26" s="51">
        <v>0</v>
      </c>
      <c r="Z26" s="51" t="s">
        <v>13278</v>
      </c>
      <c r="AA26" s="52" t="s">
        <v>8454</v>
      </c>
      <c r="AB26" s="52" t="s">
        <v>8454</v>
      </c>
      <c r="AC26" s="52">
        <v>76.595238095238102</v>
      </c>
      <c r="AD26" s="52">
        <v>91.038216560509554</v>
      </c>
      <c r="AE26" s="52" t="s">
        <v>8454</v>
      </c>
      <c r="AF26" s="52" t="s">
        <v>8454</v>
      </c>
      <c r="AG26" s="52">
        <v>128</v>
      </c>
      <c r="AH26" s="52">
        <v>349</v>
      </c>
    </row>
    <row r="27" spans="1:34">
      <c r="A27" s="61">
        <v>14</v>
      </c>
      <c r="B27" s="71" t="s">
        <v>2733</v>
      </c>
      <c r="C27" s="71"/>
      <c r="D27" s="71"/>
      <c r="E27" s="71"/>
      <c r="F27" s="71"/>
      <c r="G27" s="71"/>
      <c r="H27" s="64" t="s">
        <v>2734</v>
      </c>
      <c r="I27" s="65">
        <v>110</v>
      </c>
      <c r="J27" s="65">
        <v>0</v>
      </c>
      <c r="K27" s="65">
        <v>0</v>
      </c>
      <c r="L27" s="65">
        <v>40</v>
      </c>
      <c r="M27" s="65">
        <v>54</v>
      </c>
      <c r="N27" s="65">
        <v>16</v>
      </c>
      <c r="O27" s="65">
        <v>6</v>
      </c>
      <c r="P27" s="65">
        <v>3.1</v>
      </c>
      <c r="Q27" s="66">
        <v>8.2727272727272734</v>
      </c>
      <c r="R27" s="67"/>
      <c r="S27" s="68"/>
      <c r="T27" s="68"/>
      <c r="U27" s="68"/>
      <c r="V27" s="68"/>
      <c r="W27" s="51">
        <v>0</v>
      </c>
      <c r="X27" s="51">
        <v>0</v>
      </c>
      <c r="Y27" s="51">
        <v>0</v>
      </c>
      <c r="Z27" s="51" t="s">
        <v>13278</v>
      </c>
      <c r="AA27" s="52" t="s">
        <v>8454</v>
      </c>
      <c r="AB27" s="52" t="s">
        <v>8454</v>
      </c>
      <c r="AC27" s="52">
        <v>34.642384105960268</v>
      </c>
      <c r="AD27" s="52">
        <v>117.48768472906404</v>
      </c>
      <c r="AE27" s="52" t="s">
        <v>8454</v>
      </c>
      <c r="AF27" s="52" t="s">
        <v>8454</v>
      </c>
      <c r="AG27" s="52">
        <v>313</v>
      </c>
      <c r="AH27" s="52">
        <v>100</v>
      </c>
    </row>
    <row r="28" spans="1:34">
      <c r="A28" s="61">
        <v>15</v>
      </c>
      <c r="B28" s="71" t="s">
        <v>2731</v>
      </c>
      <c r="C28" s="71"/>
      <c r="D28" s="71"/>
      <c r="E28" s="71"/>
      <c r="F28" s="71"/>
      <c r="G28" s="71"/>
      <c r="H28" s="64" t="s">
        <v>2730</v>
      </c>
      <c r="I28" s="65">
        <v>100</v>
      </c>
      <c r="J28" s="65">
        <v>0</v>
      </c>
      <c r="K28" s="65">
        <v>0</v>
      </c>
      <c r="L28" s="65">
        <v>0</v>
      </c>
      <c r="M28" s="65">
        <v>100</v>
      </c>
      <c r="N28" s="65">
        <v>0</v>
      </c>
      <c r="O28" s="65">
        <v>17</v>
      </c>
      <c r="P28" s="65">
        <v>4.0999999999999996</v>
      </c>
      <c r="Q28" s="66">
        <v>21.1</v>
      </c>
      <c r="R28" s="67"/>
      <c r="S28" s="68"/>
      <c r="T28" s="68"/>
      <c r="U28" s="68"/>
      <c r="V28" s="68" t="s">
        <v>13277</v>
      </c>
      <c r="W28" s="51">
        <v>0</v>
      </c>
      <c r="X28" s="51">
        <v>0</v>
      </c>
      <c r="Y28" s="51">
        <v>0</v>
      </c>
      <c r="Z28" s="51">
        <v>16</v>
      </c>
      <c r="AA28" s="52" t="s">
        <v>8454</v>
      </c>
      <c r="AB28" s="52" t="s">
        <v>8454</v>
      </c>
      <c r="AC28" s="52" t="s">
        <v>8454</v>
      </c>
      <c r="AD28" s="52">
        <v>82.007444168734494</v>
      </c>
      <c r="AE28" s="52" t="s">
        <v>8454</v>
      </c>
      <c r="AF28" s="52" t="s">
        <v>8454</v>
      </c>
      <c r="AG28" s="52" t="s">
        <v>8454</v>
      </c>
      <c r="AH28" s="52">
        <v>462</v>
      </c>
    </row>
    <row r="29" spans="1:34">
      <c r="A29" s="61">
        <v>16</v>
      </c>
      <c r="B29" s="71" t="s">
        <v>2735</v>
      </c>
      <c r="C29" s="71"/>
      <c r="D29" s="71"/>
      <c r="E29" s="71"/>
      <c r="F29" s="71"/>
      <c r="G29" s="71"/>
      <c r="H29" s="64" t="s">
        <v>2734</v>
      </c>
      <c r="I29" s="65">
        <v>100</v>
      </c>
      <c r="J29" s="65">
        <v>0</v>
      </c>
      <c r="K29" s="65">
        <v>0</v>
      </c>
      <c r="L29" s="65">
        <v>50</v>
      </c>
      <c r="M29" s="65">
        <v>50</v>
      </c>
      <c r="N29" s="65">
        <v>0</v>
      </c>
      <c r="O29" s="65">
        <v>5</v>
      </c>
      <c r="P29" s="65">
        <v>3.6</v>
      </c>
      <c r="Q29" s="66">
        <v>8.6</v>
      </c>
      <c r="R29" s="67"/>
      <c r="S29" s="68"/>
      <c r="T29" s="68"/>
      <c r="U29" s="68"/>
      <c r="V29" s="68" t="s">
        <v>13277</v>
      </c>
      <c r="W29" s="51">
        <v>0</v>
      </c>
      <c r="X29" s="51">
        <v>0</v>
      </c>
      <c r="Y29" s="51">
        <v>0</v>
      </c>
      <c r="Z29" s="51">
        <v>0</v>
      </c>
      <c r="AA29" s="52" t="s">
        <v>8454</v>
      </c>
      <c r="AB29" s="52" t="s">
        <v>8454</v>
      </c>
      <c r="AC29" s="52">
        <v>90.14005602240897</v>
      </c>
      <c r="AD29" s="52">
        <v>171.16582914572865</v>
      </c>
      <c r="AE29" s="52" t="s">
        <v>8454</v>
      </c>
      <c r="AF29" s="52" t="s">
        <v>8454</v>
      </c>
      <c r="AG29" s="52">
        <v>183</v>
      </c>
      <c r="AH29" s="52">
        <v>99</v>
      </c>
    </row>
    <row r="30" spans="1:34">
      <c r="A30" s="61">
        <v>17</v>
      </c>
      <c r="B30" s="71" t="s">
        <v>2723</v>
      </c>
      <c r="C30" s="71"/>
      <c r="D30" s="71"/>
      <c r="E30" s="71"/>
      <c r="F30" s="71"/>
      <c r="G30" s="71"/>
      <c r="H30" s="64" t="s">
        <v>2722</v>
      </c>
      <c r="I30" s="65">
        <v>96</v>
      </c>
      <c r="J30" s="65">
        <v>0</v>
      </c>
      <c r="K30" s="65">
        <v>0</v>
      </c>
      <c r="L30" s="65">
        <v>0</v>
      </c>
      <c r="M30" s="65">
        <v>96</v>
      </c>
      <c r="N30" s="65">
        <v>0</v>
      </c>
      <c r="O30" s="65">
        <v>1</v>
      </c>
      <c r="P30" s="65">
        <v>3.3</v>
      </c>
      <c r="Q30" s="66">
        <v>4.479166666666667</v>
      </c>
      <c r="R30" s="67"/>
      <c r="S30" s="68"/>
      <c r="T30" s="68"/>
      <c r="U30" s="68"/>
      <c r="V30" s="68"/>
      <c r="W30" s="51">
        <v>0</v>
      </c>
      <c r="X30" s="51">
        <v>0</v>
      </c>
      <c r="Y30" s="51">
        <v>0</v>
      </c>
      <c r="Z30" s="51">
        <v>0</v>
      </c>
      <c r="AA30" s="52" t="s">
        <v>8454</v>
      </c>
      <c r="AB30" s="52" t="s">
        <v>8454</v>
      </c>
      <c r="AC30" s="52" t="s">
        <v>8454</v>
      </c>
      <c r="AD30" s="52">
        <v>306.61261261261262</v>
      </c>
      <c r="AE30" s="52" t="s">
        <v>8454</v>
      </c>
      <c r="AF30" s="52" t="s">
        <v>8454</v>
      </c>
      <c r="AG30" s="52" t="s">
        <v>8454</v>
      </c>
      <c r="AH30" s="52">
        <v>115</v>
      </c>
    </row>
    <row r="31" spans="1:34">
      <c r="A31" s="61">
        <v>18</v>
      </c>
      <c r="B31" s="71" t="s">
        <v>2717</v>
      </c>
      <c r="C31" s="71"/>
      <c r="D31" s="71"/>
      <c r="E31" s="71"/>
      <c r="F31" s="71"/>
      <c r="G31" s="71"/>
      <c r="H31" s="64" t="s">
        <v>2713</v>
      </c>
      <c r="I31" s="65">
        <v>60</v>
      </c>
      <c r="J31" s="65">
        <v>0</v>
      </c>
      <c r="K31" s="65">
        <v>0</v>
      </c>
      <c r="L31" s="65">
        <v>0</v>
      </c>
      <c r="M31" s="65">
        <v>60</v>
      </c>
      <c r="N31" s="65">
        <v>0</v>
      </c>
      <c r="O31" s="65">
        <v>2</v>
      </c>
      <c r="P31" s="65">
        <v>0</v>
      </c>
      <c r="Q31" s="66">
        <v>3.3333333333333335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2719</v>
      </c>
      <c r="C32" s="71"/>
      <c r="D32" s="71"/>
      <c r="E32" s="71"/>
      <c r="F32" s="71"/>
      <c r="G32" s="71"/>
      <c r="H32" s="64" t="s">
        <v>2713</v>
      </c>
      <c r="I32" s="65">
        <v>60</v>
      </c>
      <c r="J32" s="65">
        <v>0</v>
      </c>
      <c r="K32" s="65">
        <v>0</v>
      </c>
      <c r="L32" s="65">
        <v>0</v>
      </c>
      <c r="M32" s="65">
        <v>60</v>
      </c>
      <c r="N32" s="65">
        <v>0</v>
      </c>
      <c r="O32" s="65">
        <v>2</v>
      </c>
      <c r="P32" s="65">
        <v>1.3</v>
      </c>
      <c r="Q32" s="66">
        <v>5.5</v>
      </c>
      <c r="R32" s="67"/>
      <c r="S32" s="68"/>
      <c r="T32" s="68"/>
      <c r="U32" s="68"/>
      <c r="V32" s="68"/>
      <c r="W32" s="51">
        <v>0</v>
      </c>
      <c r="X32" s="51">
        <v>0</v>
      </c>
      <c r="Y32" s="51">
        <v>0</v>
      </c>
      <c r="Z32" s="51">
        <v>0</v>
      </c>
      <c r="AA32" s="52" t="s">
        <v>8454</v>
      </c>
      <c r="AB32" s="52" t="s">
        <v>8454</v>
      </c>
      <c r="AC32" s="52" t="s">
        <v>8454</v>
      </c>
      <c r="AD32" s="52">
        <v>194.5</v>
      </c>
      <c r="AE32" s="52" t="s">
        <v>8454</v>
      </c>
      <c r="AF32" s="52" t="s">
        <v>8454</v>
      </c>
      <c r="AG32" s="52" t="s">
        <v>8454</v>
      </c>
      <c r="AH32" s="52">
        <v>89</v>
      </c>
    </row>
    <row r="33" spans="1:34">
      <c r="A33" s="61">
        <v>20</v>
      </c>
      <c r="B33" s="71" t="s">
        <v>2729</v>
      </c>
      <c r="C33" s="71"/>
      <c r="D33" s="71"/>
      <c r="E33" s="71"/>
      <c r="F33" s="71"/>
      <c r="G33" s="71"/>
      <c r="H33" s="64" t="s">
        <v>2730</v>
      </c>
      <c r="I33" s="65">
        <v>60</v>
      </c>
      <c r="J33" s="65">
        <v>0</v>
      </c>
      <c r="K33" s="65">
        <v>0</v>
      </c>
      <c r="L33" s="65">
        <v>0</v>
      </c>
      <c r="M33" s="65">
        <v>60</v>
      </c>
      <c r="N33" s="65">
        <v>0</v>
      </c>
      <c r="O33" s="65">
        <v>2</v>
      </c>
      <c r="P33" s="65">
        <v>4.8</v>
      </c>
      <c r="Q33" s="66">
        <v>11.333333333333334</v>
      </c>
      <c r="R33" s="67"/>
      <c r="S33" s="68"/>
      <c r="T33" s="68"/>
      <c r="U33" s="68"/>
      <c r="V33" s="68"/>
      <c r="W33" s="51">
        <v>0</v>
      </c>
      <c r="X33" s="51">
        <v>0</v>
      </c>
      <c r="Y33" s="51">
        <v>0</v>
      </c>
      <c r="Z33" s="51">
        <v>22</v>
      </c>
      <c r="AA33" s="52" t="s">
        <v>8454</v>
      </c>
      <c r="AB33" s="52" t="s">
        <v>8454</v>
      </c>
      <c r="AC33" s="52" t="s">
        <v>8454</v>
      </c>
      <c r="AD33" s="52">
        <v>511.8082191780822</v>
      </c>
      <c r="AE33" s="52" t="s">
        <v>8454</v>
      </c>
      <c r="AF33" s="52" t="s">
        <v>8454</v>
      </c>
      <c r="AG33" s="52" t="s">
        <v>8454</v>
      </c>
      <c r="AH33" s="52">
        <v>38</v>
      </c>
    </row>
    <row r="34" spans="1:34">
      <c r="A34" s="61">
        <v>21</v>
      </c>
      <c r="B34" s="71" t="s">
        <v>2736</v>
      </c>
      <c r="C34" s="71"/>
      <c r="D34" s="71"/>
      <c r="E34" s="71"/>
      <c r="F34" s="71"/>
      <c r="G34" s="71"/>
      <c r="H34" s="64" t="s">
        <v>2737</v>
      </c>
      <c r="I34" s="65">
        <v>41</v>
      </c>
      <c r="J34" s="65">
        <v>0</v>
      </c>
      <c r="K34" s="65">
        <v>0</v>
      </c>
      <c r="L34" s="65">
        <v>41</v>
      </c>
      <c r="M34" s="65">
        <v>0</v>
      </c>
      <c r="N34" s="65">
        <v>0</v>
      </c>
      <c r="O34" s="65">
        <v>4</v>
      </c>
      <c r="P34" s="65">
        <v>2.1</v>
      </c>
      <c r="Q34" s="66">
        <v>14.878048780487806</v>
      </c>
      <c r="R34" s="67"/>
      <c r="S34" s="68"/>
      <c r="T34" s="68"/>
      <c r="U34" s="68" t="s">
        <v>13275</v>
      </c>
      <c r="V34" s="68" t="s">
        <v>13277</v>
      </c>
      <c r="W34" s="51">
        <v>91</v>
      </c>
      <c r="X34" s="51">
        <v>0</v>
      </c>
      <c r="Y34" s="51">
        <v>0</v>
      </c>
      <c r="Z34" s="51" t="s">
        <v>13278</v>
      </c>
      <c r="AA34" s="52" t="s">
        <v>8454</v>
      </c>
      <c r="AB34" s="52" t="s">
        <v>8454</v>
      </c>
      <c r="AC34" s="52">
        <v>22.345415778251599</v>
      </c>
      <c r="AD34" s="52" t="s">
        <v>8454</v>
      </c>
      <c r="AE34" s="52" t="s">
        <v>8454</v>
      </c>
      <c r="AF34" s="52" t="s">
        <v>8454</v>
      </c>
      <c r="AG34" s="52">
        <v>234</v>
      </c>
      <c r="AH34" s="52" t="s">
        <v>8454</v>
      </c>
    </row>
    <row r="35" spans="1:34">
      <c r="A35" s="61">
        <v>22</v>
      </c>
      <c r="B35" s="71" t="s">
        <v>9797</v>
      </c>
      <c r="C35" s="71"/>
      <c r="D35" s="71"/>
      <c r="E35" s="71"/>
      <c r="F35" s="71"/>
      <c r="G35" s="71"/>
      <c r="H35" s="64" t="s">
        <v>2713</v>
      </c>
      <c r="I35" s="65">
        <v>19</v>
      </c>
      <c r="J35" s="65">
        <v>0</v>
      </c>
      <c r="K35" s="65">
        <v>0</v>
      </c>
      <c r="L35" s="65">
        <v>0</v>
      </c>
      <c r="M35" s="65">
        <v>19</v>
      </c>
      <c r="N35" s="65">
        <v>0</v>
      </c>
      <c r="O35" s="65">
        <v>1</v>
      </c>
      <c r="P35" s="65">
        <v>1.1000000000000001</v>
      </c>
      <c r="Q35" s="66">
        <v>11.052631578947368</v>
      </c>
      <c r="R35" s="67"/>
      <c r="S35" s="68"/>
      <c r="T35" s="68"/>
      <c r="U35" s="68"/>
      <c r="V35" s="68"/>
      <c r="W35" s="51">
        <v>0</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9799</v>
      </c>
      <c r="C36" s="71"/>
      <c r="D36" s="71"/>
      <c r="E36" s="71"/>
      <c r="F36" s="71"/>
      <c r="G36" s="71"/>
      <c r="H36" s="64" t="s">
        <v>2713</v>
      </c>
      <c r="I36" s="65">
        <v>19</v>
      </c>
      <c r="J36" s="65">
        <v>0</v>
      </c>
      <c r="K36" s="65">
        <v>0</v>
      </c>
      <c r="L36" s="65">
        <v>0</v>
      </c>
      <c r="M36" s="65">
        <v>19</v>
      </c>
      <c r="N36" s="65">
        <v>0</v>
      </c>
      <c r="O36" s="65">
        <v>1</v>
      </c>
      <c r="P36" s="65">
        <v>0.5</v>
      </c>
      <c r="Q36" s="66">
        <v>7.8947368421052628</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9800</v>
      </c>
      <c r="C37" s="71"/>
      <c r="D37" s="71"/>
      <c r="E37" s="71"/>
      <c r="F37" s="71"/>
      <c r="G37" s="71"/>
      <c r="H37" s="64" t="s">
        <v>2727</v>
      </c>
      <c r="I37" s="65">
        <v>19</v>
      </c>
      <c r="J37" s="65">
        <v>0</v>
      </c>
      <c r="K37" s="65">
        <v>0</v>
      </c>
      <c r="L37" s="65">
        <v>0</v>
      </c>
      <c r="M37" s="65">
        <v>19</v>
      </c>
      <c r="N37" s="65">
        <v>0</v>
      </c>
      <c r="O37" s="65">
        <v>1</v>
      </c>
      <c r="P37" s="65">
        <v>0</v>
      </c>
      <c r="Q37" s="66">
        <v>5.2631578947368425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9802</v>
      </c>
      <c r="C38" s="71"/>
      <c r="D38" s="71"/>
      <c r="E38" s="71"/>
      <c r="F38" s="71"/>
      <c r="G38" s="71"/>
      <c r="H38" s="64" t="s">
        <v>2730</v>
      </c>
      <c r="I38" s="65">
        <v>19</v>
      </c>
      <c r="J38" s="65">
        <v>0</v>
      </c>
      <c r="K38" s="65">
        <v>0</v>
      </c>
      <c r="L38" s="65">
        <v>0</v>
      </c>
      <c r="M38" s="65">
        <v>19</v>
      </c>
      <c r="N38" s="65">
        <v>0</v>
      </c>
      <c r="O38" s="65">
        <v>4</v>
      </c>
      <c r="P38" s="65">
        <v>2.1</v>
      </c>
      <c r="Q38" s="66">
        <v>32.10526315789474</v>
      </c>
      <c r="R38" s="67"/>
      <c r="S38" s="68"/>
      <c r="T38" s="68"/>
      <c r="U38" s="68"/>
      <c r="V38" s="68" t="s">
        <v>13277</v>
      </c>
      <c r="W38" s="51">
        <v>0</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9801</v>
      </c>
      <c r="C39" s="71"/>
      <c r="D39" s="71"/>
      <c r="E39" s="71"/>
      <c r="F39" s="71"/>
      <c r="G39" s="71"/>
      <c r="H39" s="64" t="s">
        <v>2730</v>
      </c>
      <c r="I39" s="65">
        <v>11</v>
      </c>
      <c r="J39" s="65">
        <v>0</v>
      </c>
      <c r="K39" s="65">
        <v>11</v>
      </c>
      <c r="L39" s="65">
        <v>0</v>
      </c>
      <c r="M39" s="65">
        <v>0</v>
      </c>
      <c r="N39" s="65">
        <v>0</v>
      </c>
      <c r="O39" s="65">
        <v>3</v>
      </c>
      <c r="P39" s="65">
        <v>0.8</v>
      </c>
      <c r="Q39" s="66">
        <v>34.545454545454547</v>
      </c>
      <c r="R39" s="67"/>
      <c r="S39" s="68"/>
      <c r="T39" s="68"/>
      <c r="U39" s="68"/>
      <c r="V39" s="68"/>
      <c r="W39" s="51">
        <v>0</v>
      </c>
      <c r="X39" s="51">
        <v>0</v>
      </c>
      <c r="Y39" s="51">
        <v>392</v>
      </c>
      <c r="Z39" s="51">
        <v>87</v>
      </c>
      <c r="AA39" s="52" t="s">
        <v>8454</v>
      </c>
      <c r="AB39" s="52" t="s">
        <v>8454</v>
      </c>
      <c r="AC39" s="52" t="s">
        <v>8454</v>
      </c>
      <c r="AD39" s="52" t="s">
        <v>8454</v>
      </c>
      <c r="AE39" s="52" t="s">
        <v>8454</v>
      </c>
      <c r="AF39" s="52" t="s">
        <v>8454</v>
      </c>
      <c r="AG39" s="52" t="s">
        <v>8454</v>
      </c>
      <c r="AH39" s="52" t="s">
        <v>8454</v>
      </c>
    </row>
    <row r="40" spans="1:34">
      <c r="A40" s="61">
        <v>27</v>
      </c>
      <c r="B40" s="71" t="s">
        <v>9803</v>
      </c>
      <c r="C40" s="71"/>
      <c r="D40" s="71"/>
      <c r="E40" s="71"/>
      <c r="F40" s="71"/>
      <c r="G40" s="71"/>
      <c r="H40" s="64" t="s">
        <v>2737</v>
      </c>
      <c r="I40" s="65">
        <v>10</v>
      </c>
      <c r="J40" s="65">
        <v>0</v>
      </c>
      <c r="K40" s="65">
        <v>0</v>
      </c>
      <c r="L40" s="65">
        <v>0</v>
      </c>
      <c r="M40" s="65">
        <v>10</v>
      </c>
      <c r="N40" s="65">
        <v>0</v>
      </c>
      <c r="O40" s="65">
        <v>1</v>
      </c>
      <c r="P40" s="65">
        <v>0</v>
      </c>
      <c r="Q40" s="66">
        <v>10</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9798</v>
      </c>
      <c r="C41" s="71"/>
      <c r="D41" s="71"/>
      <c r="E41" s="71"/>
      <c r="F41" s="71"/>
      <c r="G41" s="71"/>
      <c r="H41" s="64" t="s">
        <v>2713</v>
      </c>
      <c r="I41" s="65">
        <v>8</v>
      </c>
      <c r="J41" s="65">
        <v>0</v>
      </c>
      <c r="K41" s="65">
        <v>8</v>
      </c>
      <c r="L41" s="65">
        <v>0</v>
      </c>
      <c r="M41" s="65">
        <v>0</v>
      </c>
      <c r="N41" s="65">
        <v>0</v>
      </c>
      <c r="O41" s="65">
        <v>1</v>
      </c>
      <c r="P41" s="65">
        <v>0.3</v>
      </c>
      <c r="Q41" s="66">
        <v>16.25</v>
      </c>
      <c r="R41" s="67"/>
      <c r="S41" s="68"/>
      <c r="T41" s="68"/>
      <c r="U41" s="68"/>
      <c r="V41" s="68"/>
      <c r="W41" s="51">
        <v>0</v>
      </c>
      <c r="X41" s="51">
        <v>0</v>
      </c>
      <c r="Y41" s="51">
        <v>0</v>
      </c>
      <c r="Z41" s="51">
        <v>158</v>
      </c>
      <c r="AA41" s="52" t="s">
        <v>8454</v>
      </c>
      <c r="AB41" s="52" t="s">
        <v>8454</v>
      </c>
      <c r="AC41" s="52" t="s">
        <v>8454</v>
      </c>
      <c r="AD41" s="52" t="s">
        <v>8454</v>
      </c>
      <c r="AE41" s="52" t="s">
        <v>8454</v>
      </c>
      <c r="AF41" s="52" t="s">
        <v>8454</v>
      </c>
      <c r="AG41" s="52" t="s">
        <v>8454</v>
      </c>
      <c r="AH41" s="52" t="s">
        <v>8454</v>
      </c>
    </row>
    <row r="42" spans="1:34">
      <c r="A42" s="61">
        <v>29</v>
      </c>
      <c r="B42" s="71" t="s">
        <v>14201</v>
      </c>
      <c r="C42" s="71"/>
      <c r="D42" s="71"/>
      <c r="E42" s="71"/>
      <c r="F42" s="71"/>
      <c r="G42" s="71"/>
      <c r="H42" s="64"/>
      <c r="I42" s="146" t="s">
        <v>14168</v>
      </c>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8"/>
    </row>
  </sheetData>
  <autoFilter ref="A2:AD34" xr:uid="{FA153BBF-0965-4EAA-85FC-8A77E1B63F3E}"/>
  <mergeCells count="90">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B41:G41"/>
    <mergeCell ref="B23:G23"/>
    <mergeCell ref="B36:G36"/>
    <mergeCell ref="B25:G25"/>
    <mergeCell ref="B26:G26"/>
    <mergeCell ref="B27:G27"/>
    <mergeCell ref="B28:G28"/>
    <mergeCell ref="B29:G29"/>
    <mergeCell ref="B30:G30"/>
    <mergeCell ref="B31:G31"/>
    <mergeCell ref="B32:G32"/>
    <mergeCell ref="B33:G33"/>
    <mergeCell ref="B38:G38"/>
    <mergeCell ref="B39:G39"/>
    <mergeCell ref="B40:G40"/>
    <mergeCell ref="B37:G37"/>
    <mergeCell ref="O12:O13"/>
    <mergeCell ref="P12:P13"/>
    <mergeCell ref="Q12:Q13"/>
    <mergeCell ref="B14:G14"/>
    <mergeCell ref="U12:U13"/>
    <mergeCell ref="B42:G42"/>
    <mergeCell ref="I42:AH42"/>
    <mergeCell ref="B35:G35"/>
    <mergeCell ref="B24:G24"/>
    <mergeCell ref="I11:N11"/>
    <mergeCell ref="B19:G19"/>
    <mergeCell ref="B20:G20"/>
    <mergeCell ref="B21:G21"/>
    <mergeCell ref="B22:G22"/>
    <mergeCell ref="B34:G34"/>
    <mergeCell ref="N12:N13"/>
    <mergeCell ref="B18:G18"/>
    <mergeCell ref="B15:G15"/>
    <mergeCell ref="B16:G16"/>
    <mergeCell ref="B17:G17"/>
    <mergeCell ref="Z12:Z13"/>
  </mergeCells>
  <phoneticPr fontId="18"/>
  <conditionalFormatting sqref="B42:I42">
    <cfRule type="expression" dxfId="739" priority="1">
      <formula>AND(MOD(ROW(B42),2)=0)</formula>
    </cfRule>
  </conditionalFormatting>
  <conditionalFormatting sqref="B14:AH41">
    <cfRule type="expression" dxfId="738" priority="2">
      <formula>AND(MOD(ROW(B14),2)=0)</formula>
    </cfRule>
  </conditionalFormatting>
  <conditionalFormatting sqref="F7:G7 I7:M8">
    <cfRule type="cellIs" dxfId="737" priority="6" operator="equal">
      <formula>0</formula>
    </cfRule>
  </conditionalFormatting>
  <conditionalFormatting sqref="N7:AH7">
    <cfRule type="cellIs" dxfId="73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3C8F-1D62-4094-830A-0C1390E26865}">
  <sheetPr codeName="Sheet147">
    <tabColor rgb="FFFFC000"/>
    <pageSetUpPr fitToPage="1"/>
  </sheetPr>
  <dimension ref="A1:AH10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13612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111</v>
      </c>
      <c r="B7" s="11" t="s">
        <v>13590</v>
      </c>
      <c r="C7" s="12" t="s">
        <v>2739</v>
      </c>
      <c r="D7" s="13">
        <v>144.09710000000001</v>
      </c>
      <c r="E7" s="14">
        <v>324.45999999999998</v>
      </c>
      <c r="F7" s="15">
        <v>59</v>
      </c>
      <c r="G7" s="16">
        <v>31</v>
      </c>
      <c r="H7" s="1"/>
      <c r="I7" s="17">
        <v>9786</v>
      </c>
      <c r="J7" s="18">
        <v>1479</v>
      </c>
      <c r="K7" s="18">
        <v>3069</v>
      </c>
      <c r="L7" s="18">
        <v>1605</v>
      </c>
      <c r="M7" s="19">
        <v>3633</v>
      </c>
      <c r="N7" s="20">
        <v>131</v>
      </c>
      <c r="O7" s="21">
        <v>1303</v>
      </c>
      <c r="P7" s="15">
        <v>508.80000000000013</v>
      </c>
      <c r="Q7" s="22">
        <v>18.269637995361503</v>
      </c>
      <c r="R7" s="23">
        <v>0</v>
      </c>
      <c r="S7" s="24">
        <v>6</v>
      </c>
      <c r="T7" s="48">
        <v>2</v>
      </c>
      <c r="U7" s="25">
        <v>22</v>
      </c>
      <c r="V7" s="26">
        <v>22</v>
      </c>
      <c r="W7" s="27">
        <v>61622</v>
      </c>
      <c r="X7" s="28">
        <v>24544</v>
      </c>
      <c r="Y7" s="15">
        <v>5500</v>
      </c>
      <c r="Z7" s="15">
        <v>53423</v>
      </c>
      <c r="AA7" s="29">
        <v>9.9966845104472455</v>
      </c>
      <c r="AB7" s="28">
        <v>10.653282750928785</v>
      </c>
      <c r="AC7" s="28">
        <v>43.851448424808673</v>
      </c>
      <c r="AD7" s="58">
        <v>215.30667148144803</v>
      </c>
      <c r="AE7" s="15">
        <v>50969</v>
      </c>
      <c r="AF7" s="15">
        <v>68065</v>
      </c>
      <c r="AG7" s="15">
        <v>11022</v>
      </c>
      <c r="AH7" s="15">
        <v>5931</v>
      </c>
    </row>
    <row r="8" spans="1:34" ht="13.8" thickBot="1">
      <c r="A8" s="53">
        <v>1309</v>
      </c>
      <c r="B8" s="30"/>
      <c r="C8" s="31" t="s">
        <v>13259</v>
      </c>
      <c r="D8" s="32">
        <v>0.98901098901098905</v>
      </c>
      <c r="E8" s="33" t="s">
        <v>13260</v>
      </c>
      <c r="F8" s="34">
        <v>0</v>
      </c>
      <c r="G8" s="34">
        <v>1</v>
      </c>
      <c r="H8" s="35" t="s">
        <v>13261</v>
      </c>
      <c r="I8" s="36">
        <v>11743</v>
      </c>
      <c r="J8" s="37">
        <v>995</v>
      </c>
      <c r="K8" s="37">
        <v>3290</v>
      </c>
      <c r="L8" s="37">
        <v>3067</v>
      </c>
      <c r="M8" s="38">
        <v>4391</v>
      </c>
      <c r="N8" s="39"/>
      <c r="O8" s="40"/>
      <c r="P8" s="40"/>
      <c r="Q8" s="40"/>
      <c r="R8" s="41"/>
      <c r="S8" s="40"/>
      <c r="T8" s="40"/>
      <c r="U8" s="42"/>
      <c r="V8" s="42"/>
      <c r="W8" s="83"/>
      <c r="X8" s="83"/>
      <c r="Y8" s="83"/>
      <c r="Z8" s="83"/>
      <c r="AA8" s="82" t="s">
        <v>13613</v>
      </c>
      <c r="AB8" s="82"/>
      <c r="AC8" s="82"/>
      <c r="AD8" s="82"/>
      <c r="AE8" s="82" t="s">
        <v>13614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2765</v>
      </c>
      <c r="C14" s="71"/>
      <c r="D14" s="71"/>
      <c r="E14" s="71"/>
      <c r="F14" s="71"/>
      <c r="G14" s="71"/>
      <c r="H14" s="64" t="s">
        <v>2740</v>
      </c>
      <c r="I14" s="65">
        <v>610</v>
      </c>
      <c r="J14" s="65">
        <v>536</v>
      </c>
      <c r="K14" s="65">
        <v>0</v>
      </c>
      <c r="L14" s="65">
        <v>0</v>
      </c>
      <c r="M14" s="65">
        <v>0</v>
      </c>
      <c r="N14" s="65">
        <v>74</v>
      </c>
      <c r="O14" s="65">
        <v>219</v>
      </c>
      <c r="P14" s="65">
        <v>12.7</v>
      </c>
      <c r="Q14" s="66">
        <v>37.983606557377051</v>
      </c>
      <c r="R14" s="67"/>
      <c r="S14" s="68" t="s">
        <v>13273</v>
      </c>
      <c r="T14" s="68" t="s">
        <v>13274</v>
      </c>
      <c r="U14" s="68" t="s">
        <v>13275</v>
      </c>
      <c r="V14" s="68"/>
      <c r="W14" s="51">
        <v>6134</v>
      </c>
      <c r="X14" s="51">
        <v>2554</v>
      </c>
      <c r="Y14" s="51">
        <v>115</v>
      </c>
      <c r="Z14" s="51">
        <v>6268</v>
      </c>
      <c r="AA14" s="52">
        <v>10.049073314744957</v>
      </c>
      <c r="AB14" s="52" t="s">
        <v>8454</v>
      </c>
      <c r="AC14" s="52" t="s">
        <v>8454</v>
      </c>
      <c r="AD14" s="52" t="s">
        <v>8454</v>
      </c>
      <c r="AE14" s="52">
        <v>17132</v>
      </c>
      <c r="AF14" s="52" t="s">
        <v>8454</v>
      </c>
      <c r="AG14" s="52" t="s">
        <v>8454</v>
      </c>
      <c r="AH14" s="52" t="s">
        <v>8454</v>
      </c>
    </row>
    <row r="15" spans="1:34">
      <c r="A15" s="61">
        <v>2</v>
      </c>
      <c r="B15" s="71" t="s">
        <v>2750</v>
      </c>
      <c r="C15" s="71"/>
      <c r="D15" s="71"/>
      <c r="E15" s="71"/>
      <c r="F15" s="71"/>
      <c r="G15" s="71"/>
      <c r="H15" s="64" t="s">
        <v>2740</v>
      </c>
      <c r="I15" s="65">
        <v>500</v>
      </c>
      <c r="J15" s="65">
        <v>500</v>
      </c>
      <c r="K15" s="65">
        <v>0</v>
      </c>
      <c r="L15" s="65">
        <v>0</v>
      </c>
      <c r="M15" s="65">
        <v>0</v>
      </c>
      <c r="N15" s="65">
        <v>0</v>
      </c>
      <c r="O15" s="65">
        <v>166</v>
      </c>
      <c r="P15" s="65">
        <v>18.5</v>
      </c>
      <c r="Q15" s="66">
        <v>36.9</v>
      </c>
      <c r="R15" s="67"/>
      <c r="S15" s="68" t="s">
        <v>13273</v>
      </c>
      <c r="T15" s="68"/>
      <c r="U15" s="68" t="s">
        <v>13275</v>
      </c>
      <c r="V15" s="68"/>
      <c r="W15" s="51">
        <v>6573</v>
      </c>
      <c r="X15" s="51">
        <v>3570</v>
      </c>
      <c r="Y15" s="51">
        <v>245</v>
      </c>
      <c r="Z15" s="51">
        <v>6700</v>
      </c>
      <c r="AA15" s="52">
        <v>9.8543976114093326</v>
      </c>
      <c r="AB15" s="52" t="s">
        <v>8454</v>
      </c>
      <c r="AC15" s="52" t="s">
        <v>8454</v>
      </c>
      <c r="AD15" s="52" t="s">
        <v>8454</v>
      </c>
      <c r="AE15" s="52">
        <v>18631</v>
      </c>
      <c r="AF15" s="52" t="s">
        <v>8454</v>
      </c>
      <c r="AG15" s="52" t="s">
        <v>8454</v>
      </c>
      <c r="AH15" s="52" t="s">
        <v>8454</v>
      </c>
    </row>
    <row r="16" spans="1:34">
      <c r="A16" s="61">
        <v>3</v>
      </c>
      <c r="B16" s="71" t="s">
        <v>2781</v>
      </c>
      <c r="C16" s="71"/>
      <c r="D16" s="71"/>
      <c r="E16" s="71"/>
      <c r="F16" s="71"/>
      <c r="G16" s="71"/>
      <c r="H16" s="64" t="s">
        <v>2768</v>
      </c>
      <c r="I16" s="65">
        <v>438</v>
      </c>
      <c r="J16" s="65">
        <v>24</v>
      </c>
      <c r="K16" s="65">
        <v>396</v>
      </c>
      <c r="L16" s="65">
        <v>0</v>
      </c>
      <c r="M16" s="65">
        <v>18</v>
      </c>
      <c r="N16" s="65">
        <v>0</v>
      </c>
      <c r="O16" s="65">
        <v>77</v>
      </c>
      <c r="P16" s="65">
        <v>12.6</v>
      </c>
      <c r="Q16" s="66">
        <v>20.456621004566209</v>
      </c>
      <c r="R16" s="67"/>
      <c r="S16" s="68" t="s">
        <v>13273</v>
      </c>
      <c r="T16" s="68"/>
      <c r="U16" s="68" t="s">
        <v>13275</v>
      </c>
      <c r="V16" s="68"/>
      <c r="W16" s="51">
        <v>5240</v>
      </c>
      <c r="X16" s="51">
        <v>2233</v>
      </c>
      <c r="Y16" s="51">
        <v>336</v>
      </c>
      <c r="Z16" s="51">
        <v>4360</v>
      </c>
      <c r="AA16" s="52">
        <v>10.895480225988701</v>
      </c>
      <c r="AB16" s="52">
        <v>10.088829486454532</v>
      </c>
      <c r="AC16" s="52" t="s">
        <v>8454</v>
      </c>
      <c r="AD16" s="52">
        <v>24.425855513307983</v>
      </c>
      <c r="AE16" s="52">
        <v>1266</v>
      </c>
      <c r="AF16" s="52">
        <v>10076</v>
      </c>
      <c r="AG16" s="52" t="s">
        <v>8454</v>
      </c>
      <c r="AH16" s="52">
        <v>132</v>
      </c>
    </row>
    <row r="17" spans="1:34">
      <c r="A17" s="61">
        <v>4</v>
      </c>
      <c r="B17" s="71" t="s">
        <v>2789</v>
      </c>
      <c r="C17" s="71"/>
      <c r="D17" s="71"/>
      <c r="E17" s="71"/>
      <c r="F17" s="71"/>
      <c r="G17" s="71"/>
      <c r="H17" s="64" t="s">
        <v>2790</v>
      </c>
      <c r="I17" s="65">
        <v>405</v>
      </c>
      <c r="J17" s="65">
        <v>405</v>
      </c>
      <c r="K17" s="65">
        <v>0</v>
      </c>
      <c r="L17" s="65">
        <v>0</v>
      </c>
      <c r="M17" s="65">
        <v>0</v>
      </c>
      <c r="N17" s="65">
        <v>0</v>
      </c>
      <c r="O17" s="65">
        <v>154</v>
      </c>
      <c r="P17" s="65">
        <v>4.0999999999999996</v>
      </c>
      <c r="Q17" s="66">
        <v>39.037037037037038</v>
      </c>
      <c r="R17" s="67"/>
      <c r="S17" s="68" t="s">
        <v>13273</v>
      </c>
      <c r="T17" s="68" t="s">
        <v>13274</v>
      </c>
      <c r="U17" s="68" t="s">
        <v>13275</v>
      </c>
      <c r="V17" s="68"/>
      <c r="W17" s="51">
        <v>4238</v>
      </c>
      <c r="X17" s="51">
        <v>2107</v>
      </c>
      <c r="Y17" s="51">
        <v>268</v>
      </c>
      <c r="Z17" s="51">
        <v>4742</v>
      </c>
      <c r="AA17" s="52">
        <v>10.527064617629623</v>
      </c>
      <c r="AB17" s="52" t="s">
        <v>8454</v>
      </c>
      <c r="AC17" s="52" t="s">
        <v>8454</v>
      </c>
      <c r="AD17" s="52" t="s">
        <v>8454</v>
      </c>
      <c r="AE17" s="52">
        <v>12777</v>
      </c>
      <c r="AF17" s="52" t="s">
        <v>8454</v>
      </c>
      <c r="AG17" s="52" t="s">
        <v>8454</v>
      </c>
      <c r="AH17" s="52" t="s">
        <v>8454</v>
      </c>
    </row>
    <row r="18" spans="1:34">
      <c r="A18" s="61">
        <v>5</v>
      </c>
      <c r="B18" s="71" t="s">
        <v>2779</v>
      </c>
      <c r="C18" s="71"/>
      <c r="D18" s="71"/>
      <c r="E18" s="71"/>
      <c r="F18" s="71"/>
      <c r="G18" s="71"/>
      <c r="H18" s="64" t="s">
        <v>2768</v>
      </c>
      <c r="I18" s="65">
        <v>366</v>
      </c>
      <c r="J18" s="65">
        <v>0</v>
      </c>
      <c r="K18" s="65">
        <v>0</v>
      </c>
      <c r="L18" s="65">
        <v>60</v>
      </c>
      <c r="M18" s="65">
        <v>306</v>
      </c>
      <c r="N18" s="65">
        <v>0</v>
      </c>
      <c r="O18" s="65">
        <v>16</v>
      </c>
      <c r="P18" s="65">
        <v>6.4</v>
      </c>
      <c r="Q18" s="66">
        <v>6.1202185792349724</v>
      </c>
      <c r="R18" s="67"/>
      <c r="S18" s="68"/>
      <c r="T18" s="68"/>
      <c r="U18" s="68"/>
      <c r="V18" s="68"/>
      <c r="W18" s="51">
        <v>0</v>
      </c>
      <c r="X18" s="51">
        <v>0</v>
      </c>
      <c r="Y18" s="51">
        <v>0</v>
      </c>
      <c r="Z18" s="51">
        <v>72</v>
      </c>
      <c r="AA18" s="52" t="s">
        <v>8454</v>
      </c>
      <c r="AB18" s="52" t="s">
        <v>8454</v>
      </c>
      <c r="AC18" s="52">
        <v>87.915343915343911</v>
      </c>
      <c r="AD18" s="52">
        <v>225.06527415143603</v>
      </c>
      <c r="AE18" s="52" t="s">
        <v>8454</v>
      </c>
      <c r="AF18" s="52" t="s">
        <v>8454</v>
      </c>
      <c r="AG18" s="52">
        <v>117</v>
      </c>
      <c r="AH18" s="52">
        <v>448</v>
      </c>
    </row>
    <row r="19" spans="1:34">
      <c r="A19" s="61">
        <v>6</v>
      </c>
      <c r="B19" s="71" t="s">
        <v>2749</v>
      </c>
      <c r="C19" s="71"/>
      <c r="D19" s="71"/>
      <c r="E19" s="71"/>
      <c r="F19" s="71"/>
      <c r="G19" s="71"/>
      <c r="H19" s="64" t="s">
        <v>2740</v>
      </c>
      <c r="I19" s="65">
        <v>346</v>
      </c>
      <c r="J19" s="65">
        <v>0</v>
      </c>
      <c r="K19" s="65">
        <v>42</v>
      </c>
      <c r="L19" s="65">
        <v>150</v>
      </c>
      <c r="M19" s="65">
        <v>154</v>
      </c>
      <c r="N19" s="65">
        <v>0</v>
      </c>
      <c r="O19" s="65">
        <v>8</v>
      </c>
      <c r="P19" s="65">
        <v>14.3</v>
      </c>
      <c r="Q19" s="66">
        <v>6.4450867052023124</v>
      </c>
      <c r="R19" s="67"/>
      <c r="S19" s="68"/>
      <c r="T19" s="68"/>
      <c r="U19" s="68"/>
      <c r="V19" s="68"/>
      <c r="W19" s="51">
        <v>18</v>
      </c>
      <c r="X19" s="51">
        <v>649</v>
      </c>
      <c r="Y19" s="51">
        <v>0</v>
      </c>
      <c r="Z19" s="51">
        <v>672</v>
      </c>
      <c r="AA19" s="52" t="s">
        <v>8454</v>
      </c>
      <c r="AB19" s="52">
        <v>22.804159445407279</v>
      </c>
      <c r="AC19" s="52">
        <v>43.796204620462049</v>
      </c>
      <c r="AD19" s="52">
        <v>103.37307692307692</v>
      </c>
      <c r="AE19" s="52" t="s">
        <v>8454</v>
      </c>
      <c r="AF19" s="52">
        <v>930</v>
      </c>
      <c r="AG19" s="52">
        <v>1258</v>
      </c>
      <c r="AH19" s="52">
        <v>620</v>
      </c>
    </row>
    <row r="20" spans="1:34">
      <c r="A20" s="61">
        <v>7</v>
      </c>
      <c r="B20" s="71" t="s">
        <v>2788</v>
      </c>
      <c r="C20" s="71"/>
      <c r="D20" s="71"/>
      <c r="E20" s="71"/>
      <c r="F20" s="71"/>
      <c r="G20" s="71"/>
      <c r="H20" s="64" t="s">
        <v>2783</v>
      </c>
      <c r="I20" s="65">
        <v>300</v>
      </c>
      <c r="J20" s="65">
        <v>0</v>
      </c>
      <c r="K20" s="65">
        <v>300</v>
      </c>
      <c r="L20" s="65">
        <v>0</v>
      </c>
      <c r="M20" s="65">
        <v>0</v>
      </c>
      <c r="N20" s="65">
        <v>0</v>
      </c>
      <c r="O20" s="65">
        <v>57</v>
      </c>
      <c r="P20" s="65">
        <v>21.1</v>
      </c>
      <c r="Q20" s="66">
        <v>26.033333333333331</v>
      </c>
      <c r="R20" s="67"/>
      <c r="S20" s="68" t="s">
        <v>13273</v>
      </c>
      <c r="T20" s="68"/>
      <c r="U20" s="68" t="s">
        <v>13275</v>
      </c>
      <c r="V20" s="68"/>
      <c r="W20" s="51">
        <v>2536</v>
      </c>
      <c r="X20" s="51">
        <v>1240</v>
      </c>
      <c r="Y20" s="51">
        <v>160</v>
      </c>
      <c r="Z20" s="51">
        <v>2379</v>
      </c>
      <c r="AA20" s="52" t="s">
        <v>8454</v>
      </c>
      <c r="AB20" s="52">
        <v>1.3563423745330518</v>
      </c>
      <c r="AC20" s="52" t="s">
        <v>8454</v>
      </c>
      <c r="AD20" s="52" t="s">
        <v>8454</v>
      </c>
      <c r="AE20" s="52" t="s">
        <v>8454</v>
      </c>
      <c r="AF20" s="52">
        <v>6256</v>
      </c>
      <c r="AG20" s="52" t="s">
        <v>8454</v>
      </c>
      <c r="AH20" s="52" t="s">
        <v>8454</v>
      </c>
    </row>
    <row r="21" spans="1:34">
      <c r="A21" s="61">
        <v>8</v>
      </c>
      <c r="B21" s="71" t="s">
        <v>2796</v>
      </c>
      <c r="C21" s="71"/>
      <c r="D21" s="71"/>
      <c r="E21" s="71"/>
      <c r="F21" s="71"/>
      <c r="G21" s="71"/>
      <c r="H21" s="64" t="s">
        <v>2795</v>
      </c>
      <c r="I21" s="65">
        <v>290</v>
      </c>
      <c r="J21" s="65">
        <v>0</v>
      </c>
      <c r="K21" s="65">
        <v>290</v>
      </c>
      <c r="L21" s="65">
        <v>0</v>
      </c>
      <c r="M21" s="65">
        <v>0</v>
      </c>
      <c r="N21" s="65">
        <v>0</v>
      </c>
      <c r="O21" s="65">
        <v>45</v>
      </c>
      <c r="P21" s="65">
        <v>14</v>
      </c>
      <c r="Q21" s="66">
        <v>20.344827586206897</v>
      </c>
      <c r="R21" s="67"/>
      <c r="S21" s="68"/>
      <c r="T21" s="68"/>
      <c r="U21" s="68" t="s">
        <v>13275</v>
      </c>
      <c r="V21" s="68"/>
      <c r="W21" s="51">
        <v>2696</v>
      </c>
      <c r="X21" s="51">
        <v>1444</v>
      </c>
      <c r="Y21" s="51">
        <v>202</v>
      </c>
      <c r="Z21" s="51">
        <v>2496</v>
      </c>
      <c r="AA21" s="52" t="s">
        <v>8454</v>
      </c>
      <c r="AB21" s="52">
        <v>11.632552629180717</v>
      </c>
      <c r="AC21" s="52" t="s">
        <v>8454</v>
      </c>
      <c r="AD21" s="52" t="s">
        <v>8454</v>
      </c>
      <c r="AE21" s="52" t="s">
        <v>8454</v>
      </c>
      <c r="AF21" s="52">
        <v>5495</v>
      </c>
      <c r="AG21" s="52" t="s">
        <v>8454</v>
      </c>
      <c r="AH21" s="52" t="s">
        <v>8454</v>
      </c>
    </row>
    <row r="22" spans="1:34">
      <c r="A22" s="61">
        <v>9</v>
      </c>
      <c r="B22" s="71" t="s">
        <v>2920</v>
      </c>
      <c r="C22" s="71"/>
      <c r="D22" s="71"/>
      <c r="E22" s="71"/>
      <c r="F22" s="71"/>
      <c r="G22" s="71"/>
      <c r="H22" s="64" t="s">
        <v>2790</v>
      </c>
      <c r="I22" s="65">
        <v>287</v>
      </c>
      <c r="J22" s="65">
        <v>6</v>
      </c>
      <c r="K22" s="65">
        <v>281</v>
      </c>
      <c r="L22" s="65">
        <v>0</v>
      </c>
      <c r="M22" s="65">
        <v>0</v>
      </c>
      <c r="N22" s="65">
        <v>0</v>
      </c>
      <c r="O22" s="65">
        <v>74</v>
      </c>
      <c r="P22" s="65">
        <v>22.3</v>
      </c>
      <c r="Q22" s="66">
        <v>33.554006968641112</v>
      </c>
      <c r="R22" s="67"/>
      <c r="S22" s="68" t="s">
        <v>13273</v>
      </c>
      <c r="T22" s="68"/>
      <c r="U22" s="68" t="s">
        <v>13275</v>
      </c>
      <c r="V22" s="68"/>
      <c r="W22" s="51">
        <v>2985</v>
      </c>
      <c r="X22" s="51">
        <v>1389</v>
      </c>
      <c r="Y22" s="51">
        <v>0</v>
      </c>
      <c r="Z22" s="51">
        <v>3848</v>
      </c>
      <c r="AA22" s="52">
        <v>2.5247079964061094</v>
      </c>
      <c r="AB22" s="52">
        <v>9.3764542235710664</v>
      </c>
      <c r="AC22" s="52" t="s">
        <v>8454</v>
      </c>
      <c r="AD22" s="52" t="s">
        <v>8454</v>
      </c>
      <c r="AE22" s="52">
        <v>830</v>
      </c>
      <c r="AF22" s="52">
        <v>8899</v>
      </c>
      <c r="AG22" s="52" t="s">
        <v>8454</v>
      </c>
      <c r="AH22" s="52" t="s">
        <v>8454</v>
      </c>
    </row>
    <row r="23" spans="1:34">
      <c r="A23" s="61">
        <v>10</v>
      </c>
      <c r="B23" s="71" t="s">
        <v>2759</v>
      </c>
      <c r="C23" s="71"/>
      <c r="D23" s="71"/>
      <c r="E23" s="71"/>
      <c r="F23" s="71"/>
      <c r="G23" s="71"/>
      <c r="H23" s="64" t="s">
        <v>2740</v>
      </c>
      <c r="I23" s="65">
        <v>271</v>
      </c>
      <c r="J23" s="65">
        <v>0</v>
      </c>
      <c r="K23" s="65">
        <v>0</v>
      </c>
      <c r="L23" s="65">
        <v>0</v>
      </c>
      <c r="M23" s="65">
        <v>271</v>
      </c>
      <c r="N23" s="65">
        <v>0</v>
      </c>
      <c r="O23" s="65">
        <v>5</v>
      </c>
      <c r="P23" s="65">
        <v>0</v>
      </c>
      <c r="Q23" s="66">
        <v>1.8450184501845019</v>
      </c>
      <c r="R23" s="67"/>
      <c r="S23" s="68"/>
      <c r="T23" s="68"/>
      <c r="U23" s="68"/>
      <c r="V23" s="68"/>
      <c r="W23" s="51">
        <v>0</v>
      </c>
      <c r="X23" s="51">
        <v>0</v>
      </c>
      <c r="Y23" s="51">
        <v>0</v>
      </c>
      <c r="Z23" s="51">
        <v>187</v>
      </c>
      <c r="AA23" s="52" t="s">
        <v>8454</v>
      </c>
      <c r="AB23" s="52" t="s">
        <v>8454</v>
      </c>
      <c r="AC23" s="52" t="s">
        <v>8454</v>
      </c>
      <c r="AD23" s="52">
        <v>567.44632768361578</v>
      </c>
      <c r="AE23" s="52" t="s">
        <v>8454</v>
      </c>
      <c r="AF23" s="52" t="s">
        <v>8454</v>
      </c>
      <c r="AG23" s="52" t="s">
        <v>8454</v>
      </c>
      <c r="AH23" s="52">
        <v>172</v>
      </c>
    </row>
    <row r="24" spans="1:34">
      <c r="A24" s="61">
        <v>11</v>
      </c>
      <c r="B24" s="71" t="s">
        <v>2793</v>
      </c>
      <c r="C24" s="71"/>
      <c r="D24" s="71"/>
      <c r="E24" s="71"/>
      <c r="F24" s="71"/>
      <c r="G24" s="71"/>
      <c r="H24" s="64" t="s">
        <v>2790</v>
      </c>
      <c r="I24" s="65">
        <v>243</v>
      </c>
      <c r="J24" s="65">
        <v>0</v>
      </c>
      <c r="K24" s="65">
        <v>0</v>
      </c>
      <c r="L24" s="65">
        <v>0</v>
      </c>
      <c r="M24" s="65">
        <v>243</v>
      </c>
      <c r="N24" s="65">
        <v>0</v>
      </c>
      <c r="O24" s="65">
        <v>14</v>
      </c>
      <c r="P24" s="65">
        <v>0</v>
      </c>
      <c r="Q24" s="66">
        <v>5.761316872427984</v>
      </c>
      <c r="R24" s="67"/>
      <c r="S24" s="68"/>
      <c r="T24" s="68"/>
      <c r="U24" s="68"/>
      <c r="V24" s="68"/>
      <c r="W24" s="51">
        <v>0</v>
      </c>
      <c r="X24" s="51">
        <v>0</v>
      </c>
      <c r="Y24" s="51">
        <v>0</v>
      </c>
      <c r="Z24" s="51" t="s">
        <v>13278</v>
      </c>
      <c r="AA24" s="52" t="s">
        <v>8454</v>
      </c>
      <c r="AB24" s="52" t="s">
        <v>8454</v>
      </c>
      <c r="AC24" s="52" t="s">
        <v>8454</v>
      </c>
      <c r="AD24" s="52">
        <v>1200.7132867132866</v>
      </c>
      <c r="AE24" s="52" t="s">
        <v>8454</v>
      </c>
      <c r="AF24" s="52" t="s">
        <v>8454</v>
      </c>
      <c r="AG24" s="52" t="s">
        <v>8454</v>
      </c>
      <c r="AH24" s="52">
        <v>73</v>
      </c>
    </row>
    <row r="25" spans="1:34">
      <c r="A25" s="61">
        <v>12</v>
      </c>
      <c r="B25" s="71" t="s">
        <v>2770</v>
      </c>
      <c r="C25" s="71"/>
      <c r="D25" s="71"/>
      <c r="E25" s="71"/>
      <c r="F25" s="71"/>
      <c r="G25" s="71"/>
      <c r="H25" s="64" t="s">
        <v>2768</v>
      </c>
      <c r="I25" s="65">
        <v>241</v>
      </c>
      <c r="J25" s="65">
        <v>0</v>
      </c>
      <c r="K25" s="65">
        <v>53</v>
      </c>
      <c r="L25" s="65">
        <v>94</v>
      </c>
      <c r="M25" s="65">
        <v>94</v>
      </c>
      <c r="N25" s="65">
        <v>0</v>
      </c>
      <c r="O25" s="65">
        <v>16</v>
      </c>
      <c r="P25" s="65">
        <v>7</v>
      </c>
      <c r="Q25" s="66">
        <v>9.5435684647302903</v>
      </c>
      <c r="R25" s="67"/>
      <c r="S25" s="68"/>
      <c r="T25" s="68"/>
      <c r="U25" s="68" t="s">
        <v>13275</v>
      </c>
      <c r="V25" s="68" t="s">
        <v>13277</v>
      </c>
      <c r="W25" s="51">
        <v>1233</v>
      </c>
      <c r="X25" s="51">
        <v>475</v>
      </c>
      <c r="Y25" s="51">
        <v>0</v>
      </c>
      <c r="Z25" s="51">
        <v>692</v>
      </c>
      <c r="AA25" s="52" t="s">
        <v>8454</v>
      </c>
      <c r="AB25" s="52">
        <v>15.880377754459602</v>
      </c>
      <c r="AC25" s="52">
        <v>40.939040207522694</v>
      </c>
      <c r="AD25" s="52">
        <v>44.046511627906973</v>
      </c>
      <c r="AE25" s="52" t="s">
        <v>8454</v>
      </c>
      <c r="AF25" s="52">
        <v>1248</v>
      </c>
      <c r="AG25" s="52">
        <v>431</v>
      </c>
      <c r="AH25" s="52">
        <v>362</v>
      </c>
    </row>
    <row r="26" spans="1:34">
      <c r="A26" s="61">
        <v>13</v>
      </c>
      <c r="B26" s="71" t="s">
        <v>2786</v>
      </c>
      <c r="C26" s="71"/>
      <c r="D26" s="71"/>
      <c r="E26" s="71"/>
      <c r="F26" s="71"/>
      <c r="G26" s="71"/>
      <c r="H26" s="64" t="s">
        <v>2783</v>
      </c>
      <c r="I26" s="65">
        <v>240</v>
      </c>
      <c r="J26" s="65">
        <v>0</v>
      </c>
      <c r="K26" s="65">
        <v>0</v>
      </c>
      <c r="L26" s="65">
        <v>0</v>
      </c>
      <c r="M26" s="65">
        <v>240</v>
      </c>
      <c r="N26" s="65">
        <v>0</v>
      </c>
      <c r="O26" s="65">
        <v>7</v>
      </c>
      <c r="P26" s="65">
        <v>1.8</v>
      </c>
      <c r="Q26" s="66">
        <v>3.666666666666667</v>
      </c>
      <c r="R26" s="67"/>
      <c r="S26" s="68"/>
      <c r="T26" s="68"/>
      <c r="U26" s="68"/>
      <c r="V26" s="68"/>
      <c r="W26" s="51">
        <v>0</v>
      </c>
      <c r="X26" s="51">
        <v>0</v>
      </c>
      <c r="Y26" s="51">
        <v>0</v>
      </c>
      <c r="Z26" s="51" t="s">
        <v>13278</v>
      </c>
      <c r="AA26" s="52" t="s">
        <v>8454</v>
      </c>
      <c r="AB26" s="52" t="s">
        <v>8454</v>
      </c>
      <c r="AC26" s="52" t="s">
        <v>8454</v>
      </c>
      <c r="AD26" s="52">
        <v>380.98876404494382</v>
      </c>
      <c r="AE26" s="52" t="s">
        <v>8454</v>
      </c>
      <c r="AF26" s="52" t="s">
        <v>8454</v>
      </c>
      <c r="AG26" s="52" t="s">
        <v>8454</v>
      </c>
      <c r="AH26" s="52">
        <v>230</v>
      </c>
    </row>
    <row r="27" spans="1:34">
      <c r="A27" s="61">
        <v>14</v>
      </c>
      <c r="B27" s="71" t="s">
        <v>2797</v>
      </c>
      <c r="C27" s="71"/>
      <c r="D27" s="71"/>
      <c r="E27" s="71"/>
      <c r="F27" s="71"/>
      <c r="G27" s="71"/>
      <c r="H27" s="64" t="s">
        <v>2795</v>
      </c>
      <c r="I27" s="65">
        <v>240</v>
      </c>
      <c r="J27" s="65">
        <v>0</v>
      </c>
      <c r="K27" s="65">
        <v>0</v>
      </c>
      <c r="L27" s="65">
        <v>0</v>
      </c>
      <c r="M27" s="65">
        <v>240</v>
      </c>
      <c r="N27" s="65">
        <v>0</v>
      </c>
      <c r="O27" s="65">
        <v>8</v>
      </c>
      <c r="P27" s="65">
        <v>4.7</v>
      </c>
      <c r="Q27" s="66">
        <v>5.291666666666667</v>
      </c>
      <c r="R27" s="67"/>
      <c r="S27" s="68"/>
      <c r="T27" s="68"/>
      <c r="U27" s="68"/>
      <c r="V27" s="68"/>
      <c r="W27" s="51">
        <v>0</v>
      </c>
      <c r="X27" s="51">
        <v>0</v>
      </c>
      <c r="Y27" s="51">
        <v>0</v>
      </c>
      <c r="Z27" s="51" t="s">
        <v>13278</v>
      </c>
      <c r="AA27" s="52" t="s">
        <v>8454</v>
      </c>
      <c r="AB27" s="52" t="s">
        <v>8454</v>
      </c>
      <c r="AC27" s="52" t="s">
        <v>8454</v>
      </c>
      <c r="AD27" s="52">
        <v>268.94699646643107</v>
      </c>
      <c r="AE27" s="52" t="s">
        <v>8454</v>
      </c>
      <c r="AF27" s="52" t="s">
        <v>8454</v>
      </c>
      <c r="AG27" s="52" t="s">
        <v>8454</v>
      </c>
      <c r="AH27" s="52">
        <v>289</v>
      </c>
    </row>
    <row r="28" spans="1:34">
      <c r="A28" s="61">
        <v>15</v>
      </c>
      <c r="B28" s="71" t="s">
        <v>2775</v>
      </c>
      <c r="C28" s="71"/>
      <c r="D28" s="71"/>
      <c r="E28" s="71"/>
      <c r="F28" s="71"/>
      <c r="G28" s="71"/>
      <c r="H28" s="64" t="s">
        <v>2768</v>
      </c>
      <c r="I28" s="65">
        <v>222</v>
      </c>
      <c r="J28" s="65">
        <v>0</v>
      </c>
      <c r="K28" s="65">
        <v>188</v>
      </c>
      <c r="L28" s="65">
        <v>34</v>
      </c>
      <c r="M28" s="65">
        <v>0</v>
      </c>
      <c r="N28" s="65">
        <v>0</v>
      </c>
      <c r="O28" s="65">
        <v>30</v>
      </c>
      <c r="P28" s="65">
        <v>8.4</v>
      </c>
      <c r="Q28" s="66">
        <v>17.297297297297298</v>
      </c>
      <c r="R28" s="67"/>
      <c r="S28" s="68"/>
      <c r="T28" s="68"/>
      <c r="U28" s="68" t="s">
        <v>13275</v>
      </c>
      <c r="V28" s="68"/>
      <c r="W28" s="51">
        <v>3953</v>
      </c>
      <c r="X28" s="51">
        <v>701</v>
      </c>
      <c r="Y28" s="51">
        <v>0</v>
      </c>
      <c r="Z28" s="51">
        <v>1019</v>
      </c>
      <c r="AA28" s="52" t="s">
        <v>8454</v>
      </c>
      <c r="AB28" s="52">
        <v>14.923537414965987</v>
      </c>
      <c r="AC28" s="52">
        <v>62.402116402116405</v>
      </c>
      <c r="AD28" s="52" t="s">
        <v>8454</v>
      </c>
      <c r="AE28" s="52" t="s">
        <v>8454</v>
      </c>
      <c r="AF28" s="52">
        <v>4311</v>
      </c>
      <c r="AG28" s="52">
        <v>197</v>
      </c>
      <c r="AH28" s="52" t="s">
        <v>8454</v>
      </c>
    </row>
    <row r="29" spans="1:34">
      <c r="A29" s="61">
        <v>16</v>
      </c>
      <c r="B29" s="71" t="s">
        <v>2766</v>
      </c>
      <c r="C29" s="71"/>
      <c r="D29" s="71"/>
      <c r="E29" s="71"/>
      <c r="F29" s="71"/>
      <c r="G29" s="71"/>
      <c r="H29" s="64" t="s">
        <v>2740</v>
      </c>
      <c r="I29" s="65">
        <v>205</v>
      </c>
      <c r="J29" s="65">
        <v>0</v>
      </c>
      <c r="K29" s="65">
        <v>25</v>
      </c>
      <c r="L29" s="65">
        <v>60</v>
      </c>
      <c r="M29" s="65">
        <v>120</v>
      </c>
      <c r="N29" s="65">
        <v>0</v>
      </c>
      <c r="O29" s="65">
        <v>9</v>
      </c>
      <c r="P29" s="65">
        <v>0.6</v>
      </c>
      <c r="Q29" s="66">
        <v>4.6829268292682924</v>
      </c>
      <c r="R29" s="67"/>
      <c r="S29" s="68"/>
      <c r="T29" s="68"/>
      <c r="U29" s="68"/>
      <c r="V29" s="68"/>
      <c r="W29" s="51">
        <v>0</v>
      </c>
      <c r="X29" s="51">
        <v>0</v>
      </c>
      <c r="Y29" s="51">
        <v>0</v>
      </c>
      <c r="Z29" s="51">
        <v>0</v>
      </c>
      <c r="AA29" s="52" t="s">
        <v>8454</v>
      </c>
      <c r="AB29" s="52">
        <v>30.234513274336283</v>
      </c>
      <c r="AC29" s="52">
        <v>76.389891696750908</v>
      </c>
      <c r="AD29" s="52">
        <v>154.05054151624549</v>
      </c>
      <c r="AE29" s="52" t="s">
        <v>8454</v>
      </c>
      <c r="AF29" s="52">
        <v>228</v>
      </c>
      <c r="AG29" s="52">
        <v>286</v>
      </c>
      <c r="AH29" s="52">
        <v>281</v>
      </c>
    </row>
    <row r="30" spans="1:34">
      <c r="A30" s="61">
        <v>17</v>
      </c>
      <c r="B30" s="71" t="s">
        <v>2776</v>
      </c>
      <c r="C30" s="71"/>
      <c r="D30" s="71"/>
      <c r="E30" s="71"/>
      <c r="F30" s="71"/>
      <c r="G30" s="71"/>
      <c r="H30" s="64" t="s">
        <v>2768</v>
      </c>
      <c r="I30" s="65">
        <v>199</v>
      </c>
      <c r="J30" s="65">
        <v>0</v>
      </c>
      <c r="K30" s="65">
        <v>0</v>
      </c>
      <c r="L30" s="65">
        <v>50</v>
      </c>
      <c r="M30" s="65">
        <v>149</v>
      </c>
      <c r="N30" s="65">
        <v>0</v>
      </c>
      <c r="O30" s="65">
        <v>10</v>
      </c>
      <c r="P30" s="65">
        <v>4.9000000000000004</v>
      </c>
      <c r="Q30" s="66">
        <v>7.4874371859296485</v>
      </c>
      <c r="R30" s="67"/>
      <c r="S30" s="68"/>
      <c r="T30" s="68"/>
      <c r="U30" s="68" t="s">
        <v>13275</v>
      </c>
      <c r="V30" s="68" t="s">
        <v>13277</v>
      </c>
      <c r="W30" s="51">
        <v>178</v>
      </c>
      <c r="X30" s="51">
        <v>32</v>
      </c>
      <c r="Y30" s="51">
        <v>0</v>
      </c>
      <c r="Z30" s="51">
        <v>51</v>
      </c>
      <c r="AA30" s="52" t="s">
        <v>8454</v>
      </c>
      <c r="AB30" s="52" t="s">
        <v>8454</v>
      </c>
      <c r="AC30" s="52">
        <v>101.50857142857143</v>
      </c>
      <c r="AD30" s="52">
        <v>162.90353697749197</v>
      </c>
      <c r="AE30" s="52" t="s">
        <v>8454</v>
      </c>
      <c r="AF30" s="52" t="s">
        <v>8454</v>
      </c>
      <c r="AG30" s="52">
        <v>194</v>
      </c>
      <c r="AH30" s="52">
        <v>336</v>
      </c>
    </row>
    <row r="31" spans="1:34">
      <c r="A31" s="61">
        <v>18</v>
      </c>
      <c r="B31" s="71" t="s">
        <v>2943</v>
      </c>
      <c r="C31" s="71"/>
      <c r="D31" s="71"/>
      <c r="E31" s="71"/>
      <c r="F31" s="71"/>
      <c r="G31" s="71"/>
      <c r="H31" s="64" t="s">
        <v>2768</v>
      </c>
      <c r="I31" s="65">
        <v>199</v>
      </c>
      <c r="J31" s="65">
        <v>0</v>
      </c>
      <c r="K31" s="65">
        <v>199</v>
      </c>
      <c r="L31" s="65">
        <v>0</v>
      </c>
      <c r="M31" s="65">
        <v>0</v>
      </c>
      <c r="N31" s="65">
        <v>0</v>
      </c>
      <c r="O31" s="65">
        <v>24</v>
      </c>
      <c r="P31" s="65">
        <v>14.2</v>
      </c>
      <c r="Q31" s="66">
        <v>19.195979899497491</v>
      </c>
      <c r="R31" s="67"/>
      <c r="S31" s="68"/>
      <c r="T31" s="68"/>
      <c r="U31" s="68" t="s">
        <v>13275</v>
      </c>
      <c r="V31" s="68"/>
      <c r="W31" s="51">
        <v>3082</v>
      </c>
      <c r="X31" s="51">
        <v>459</v>
      </c>
      <c r="Y31" s="51">
        <v>0</v>
      </c>
      <c r="Z31" s="51">
        <v>1650</v>
      </c>
      <c r="AA31" s="52" t="s">
        <v>8454</v>
      </c>
      <c r="AB31" s="52">
        <v>14.786802030456853</v>
      </c>
      <c r="AC31" s="52" t="s">
        <v>8454</v>
      </c>
      <c r="AD31" s="52" t="s">
        <v>8454</v>
      </c>
      <c r="AE31" s="52" t="s">
        <v>8454</v>
      </c>
      <c r="AF31" s="52">
        <v>4416</v>
      </c>
      <c r="AG31" s="52" t="s">
        <v>8454</v>
      </c>
      <c r="AH31" s="52" t="s">
        <v>8454</v>
      </c>
    </row>
    <row r="32" spans="1:34">
      <c r="A32" s="61">
        <v>19</v>
      </c>
      <c r="B32" s="71" t="s">
        <v>2915</v>
      </c>
      <c r="C32" s="71"/>
      <c r="D32" s="71"/>
      <c r="E32" s="71"/>
      <c r="F32" s="71"/>
      <c r="G32" s="71"/>
      <c r="H32" s="64" t="s">
        <v>2740</v>
      </c>
      <c r="I32" s="65">
        <v>198</v>
      </c>
      <c r="J32" s="65">
        <v>0</v>
      </c>
      <c r="K32" s="65">
        <v>0</v>
      </c>
      <c r="L32" s="65">
        <v>0</v>
      </c>
      <c r="M32" s="65">
        <v>198</v>
      </c>
      <c r="N32" s="65">
        <v>0</v>
      </c>
      <c r="O32" s="65">
        <v>3</v>
      </c>
      <c r="P32" s="65">
        <v>5.3</v>
      </c>
      <c r="Q32" s="66">
        <v>4.1919191919191929</v>
      </c>
      <c r="R32" s="67"/>
      <c r="S32" s="68"/>
      <c r="T32" s="68"/>
      <c r="U32" s="68"/>
      <c r="V32" s="68"/>
      <c r="W32" s="51">
        <v>0</v>
      </c>
      <c r="X32" s="51">
        <v>0</v>
      </c>
      <c r="Y32" s="51">
        <v>0</v>
      </c>
      <c r="Z32" s="51">
        <v>13</v>
      </c>
      <c r="AA32" s="52" t="s">
        <v>8454</v>
      </c>
      <c r="AB32" s="52" t="s">
        <v>8454</v>
      </c>
      <c r="AC32" s="52" t="s">
        <v>8454</v>
      </c>
      <c r="AD32" s="52">
        <v>357.734335839599</v>
      </c>
      <c r="AE32" s="52" t="s">
        <v>8454</v>
      </c>
      <c r="AF32" s="52" t="s">
        <v>8454</v>
      </c>
      <c r="AG32" s="52" t="s">
        <v>8454</v>
      </c>
      <c r="AH32" s="52">
        <v>191</v>
      </c>
    </row>
    <row r="33" spans="1:34">
      <c r="A33" s="61">
        <v>20</v>
      </c>
      <c r="B33" s="71" t="s">
        <v>2777</v>
      </c>
      <c r="C33" s="71"/>
      <c r="D33" s="71"/>
      <c r="E33" s="71"/>
      <c r="F33" s="71"/>
      <c r="G33" s="71"/>
      <c r="H33" s="64" t="s">
        <v>2768</v>
      </c>
      <c r="I33" s="65">
        <v>180</v>
      </c>
      <c r="J33" s="65">
        <v>0</v>
      </c>
      <c r="K33" s="65">
        <v>0</v>
      </c>
      <c r="L33" s="65">
        <v>0</v>
      </c>
      <c r="M33" s="65">
        <v>180</v>
      </c>
      <c r="N33" s="65">
        <v>0</v>
      </c>
      <c r="O33" s="65">
        <v>9</v>
      </c>
      <c r="P33" s="65">
        <v>7.4</v>
      </c>
      <c r="Q33" s="66">
        <v>9.1111111111111107</v>
      </c>
      <c r="R33" s="67"/>
      <c r="S33" s="68"/>
      <c r="T33" s="68"/>
      <c r="U33" s="68"/>
      <c r="V33" s="68" t="s">
        <v>13277</v>
      </c>
      <c r="W33" s="51">
        <v>88</v>
      </c>
      <c r="X33" s="51">
        <v>0</v>
      </c>
      <c r="Y33" s="51">
        <v>0</v>
      </c>
      <c r="Z33" s="51">
        <v>34</v>
      </c>
      <c r="AA33" s="52" t="s">
        <v>8454</v>
      </c>
      <c r="AB33" s="52" t="s">
        <v>8454</v>
      </c>
      <c r="AC33" s="52" t="s">
        <v>8454</v>
      </c>
      <c r="AD33" s="52">
        <v>126.7116935483871</v>
      </c>
      <c r="AE33" s="52" t="s">
        <v>8454</v>
      </c>
      <c r="AF33" s="52" t="s">
        <v>8454</v>
      </c>
      <c r="AG33" s="52" t="s">
        <v>8454</v>
      </c>
      <c r="AH33" s="52">
        <v>549</v>
      </c>
    </row>
    <row r="34" spans="1:34">
      <c r="A34" s="61">
        <v>21</v>
      </c>
      <c r="B34" s="71" t="s">
        <v>2791</v>
      </c>
      <c r="C34" s="71"/>
      <c r="D34" s="71"/>
      <c r="E34" s="71"/>
      <c r="F34" s="71"/>
      <c r="G34" s="71"/>
      <c r="H34" s="64" t="s">
        <v>2790</v>
      </c>
      <c r="I34" s="65">
        <v>179</v>
      </c>
      <c r="J34" s="65">
        <v>0</v>
      </c>
      <c r="K34" s="65">
        <v>0</v>
      </c>
      <c r="L34" s="65">
        <v>131</v>
      </c>
      <c r="M34" s="65">
        <v>48</v>
      </c>
      <c r="N34" s="65">
        <v>0</v>
      </c>
      <c r="O34" s="65">
        <v>8</v>
      </c>
      <c r="P34" s="65">
        <v>3</v>
      </c>
      <c r="Q34" s="66">
        <v>6.1452513966480451</v>
      </c>
      <c r="R34" s="67"/>
      <c r="S34" s="68"/>
      <c r="T34" s="68"/>
      <c r="U34" s="68"/>
      <c r="V34" s="68" t="s">
        <v>13277</v>
      </c>
      <c r="W34" s="51">
        <v>0</v>
      </c>
      <c r="X34" s="51">
        <v>0</v>
      </c>
      <c r="Y34" s="51">
        <v>0</v>
      </c>
      <c r="Z34" s="51">
        <v>22</v>
      </c>
      <c r="AA34" s="52" t="s">
        <v>8454</v>
      </c>
      <c r="AB34" s="52" t="s">
        <v>8454</v>
      </c>
      <c r="AC34" s="52">
        <v>47.443323442136496</v>
      </c>
      <c r="AD34" s="52">
        <v>1146.5999999999999</v>
      </c>
      <c r="AE34" s="52" t="s">
        <v>8454</v>
      </c>
      <c r="AF34" s="52" t="s">
        <v>8454</v>
      </c>
      <c r="AG34" s="52">
        <v>949</v>
      </c>
      <c r="AH34" s="52">
        <v>12</v>
      </c>
    </row>
    <row r="35" spans="1:34">
      <c r="A35" s="61">
        <v>22</v>
      </c>
      <c r="B35" s="71" t="s">
        <v>2760</v>
      </c>
      <c r="C35" s="71"/>
      <c r="D35" s="71"/>
      <c r="E35" s="71"/>
      <c r="F35" s="71"/>
      <c r="G35" s="71"/>
      <c r="H35" s="64" t="s">
        <v>2740</v>
      </c>
      <c r="I35" s="65">
        <v>177</v>
      </c>
      <c r="J35" s="65">
        <v>4</v>
      </c>
      <c r="K35" s="65">
        <v>113</v>
      </c>
      <c r="L35" s="65">
        <v>60</v>
      </c>
      <c r="M35" s="65">
        <v>0</v>
      </c>
      <c r="N35" s="65">
        <v>0</v>
      </c>
      <c r="O35" s="65">
        <v>15</v>
      </c>
      <c r="P35" s="65">
        <v>11</v>
      </c>
      <c r="Q35" s="66">
        <v>14.689265536723164</v>
      </c>
      <c r="R35" s="67"/>
      <c r="S35" s="68"/>
      <c r="T35" s="68"/>
      <c r="U35" s="68" t="s">
        <v>13275</v>
      </c>
      <c r="V35" s="68" t="s">
        <v>13277</v>
      </c>
      <c r="W35" s="51">
        <v>5243</v>
      </c>
      <c r="X35" s="51">
        <v>356</v>
      </c>
      <c r="Y35" s="51">
        <v>0</v>
      </c>
      <c r="Z35" s="51">
        <v>734</v>
      </c>
      <c r="AA35" s="52">
        <v>21.512195121951219</v>
      </c>
      <c r="AB35" s="52">
        <v>17.80671370536669</v>
      </c>
      <c r="AC35" s="52">
        <v>36.053887605850655</v>
      </c>
      <c r="AD35" s="52" t="s">
        <v>8454</v>
      </c>
      <c r="AE35" s="52">
        <v>22</v>
      </c>
      <c r="AF35" s="52">
        <v>2505</v>
      </c>
      <c r="AG35" s="52">
        <v>684</v>
      </c>
      <c r="AH35" s="52" t="s">
        <v>8454</v>
      </c>
    </row>
    <row r="36" spans="1:34">
      <c r="A36" s="61">
        <v>23</v>
      </c>
      <c r="B36" s="71" t="s">
        <v>2753</v>
      </c>
      <c r="C36" s="71"/>
      <c r="D36" s="71"/>
      <c r="E36" s="71"/>
      <c r="F36" s="71"/>
      <c r="G36" s="71"/>
      <c r="H36" s="64" t="s">
        <v>2740</v>
      </c>
      <c r="I36" s="65">
        <v>170</v>
      </c>
      <c r="J36" s="65">
        <v>0</v>
      </c>
      <c r="K36" s="65">
        <v>170</v>
      </c>
      <c r="L36" s="65">
        <v>0</v>
      </c>
      <c r="M36" s="65">
        <v>0</v>
      </c>
      <c r="N36" s="65">
        <v>0</v>
      </c>
      <c r="O36" s="65">
        <v>38</v>
      </c>
      <c r="P36" s="65">
        <v>15.2</v>
      </c>
      <c r="Q36" s="66">
        <v>31.294117647058822</v>
      </c>
      <c r="R36" s="67"/>
      <c r="S36" s="68"/>
      <c r="T36" s="68"/>
      <c r="U36" s="68" t="s">
        <v>13275</v>
      </c>
      <c r="V36" s="68" t="s">
        <v>13277</v>
      </c>
      <c r="W36" s="51">
        <v>4429</v>
      </c>
      <c r="X36" s="51">
        <v>869</v>
      </c>
      <c r="Y36" s="51">
        <v>0</v>
      </c>
      <c r="Z36" s="51">
        <v>1776</v>
      </c>
      <c r="AA36" s="52" t="s">
        <v>8454</v>
      </c>
      <c r="AB36" s="52">
        <v>10.358602897400278</v>
      </c>
      <c r="AC36" s="52" t="s">
        <v>8454</v>
      </c>
      <c r="AD36" s="52" t="s">
        <v>8454</v>
      </c>
      <c r="AE36" s="52" t="s">
        <v>8454</v>
      </c>
      <c r="AF36" s="52">
        <v>5467</v>
      </c>
      <c r="AG36" s="52" t="s">
        <v>8454</v>
      </c>
      <c r="AH36" s="52" t="s">
        <v>8454</v>
      </c>
    </row>
    <row r="37" spans="1:34">
      <c r="A37" s="61">
        <v>24</v>
      </c>
      <c r="B37" s="71" t="s">
        <v>2774</v>
      </c>
      <c r="C37" s="71"/>
      <c r="D37" s="71"/>
      <c r="E37" s="71"/>
      <c r="F37" s="71"/>
      <c r="G37" s="71"/>
      <c r="H37" s="64" t="s">
        <v>2768</v>
      </c>
      <c r="I37" s="65">
        <v>164</v>
      </c>
      <c r="J37" s="65">
        <v>0</v>
      </c>
      <c r="K37" s="65">
        <v>0</v>
      </c>
      <c r="L37" s="65">
        <v>0</v>
      </c>
      <c r="M37" s="65">
        <v>164</v>
      </c>
      <c r="N37" s="65">
        <v>0</v>
      </c>
      <c r="O37" s="65">
        <v>4</v>
      </c>
      <c r="P37" s="65">
        <v>2</v>
      </c>
      <c r="Q37" s="66">
        <v>3.6585365853658538</v>
      </c>
      <c r="R37" s="67"/>
      <c r="S37" s="68"/>
      <c r="T37" s="68"/>
      <c r="U37" s="68"/>
      <c r="V37" s="68"/>
      <c r="W37" s="51">
        <v>0</v>
      </c>
      <c r="X37" s="51">
        <v>0</v>
      </c>
      <c r="Y37" s="51">
        <v>0</v>
      </c>
      <c r="Z37" s="51">
        <v>28</v>
      </c>
      <c r="AA37" s="52" t="s">
        <v>8454</v>
      </c>
      <c r="AB37" s="52" t="s">
        <v>8454</v>
      </c>
      <c r="AC37" s="52" t="s">
        <v>8454</v>
      </c>
      <c r="AD37" s="52">
        <v>338.89913544668588</v>
      </c>
      <c r="AE37" s="52" t="s">
        <v>8454</v>
      </c>
      <c r="AF37" s="52" t="s">
        <v>8454</v>
      </c>
      <c r="AG37" s="52" t="s">
        <v>8454</v>
      </c>
      <c r="AH37" s="52">
        <v>176</v>
      </c>
    </row>
    <row r="38" spans="1:34">
      <c r="A38" s="61">
        <v>25</v>
      </c>
      <c r="B38" s="71" t="s">
        <v>2751</v>
      </c>
      <c r="C38" s="71"/>
      <c r="D38" s="71"/>
      <c r="E38" s="71"/>
      <c r="F38" s="71"/>
      <c r="G38" s="71"/>
      <c r="H38" s="64" t="s">
        <v>2740</v>
      </c>
      <c r="I38" s="65">
        <v>159</v>
      </c>
      <c r="J38" s="65">
        <v>0</v>
      </c>
      <c r="K38" s="65">
        <v>0</v>
      </c>
      <c r="L38" s="65">
        <v>39</v>
      </c>
      <c r="M38" s="65">
        <v>120</v>
      </c>
      <c r="N38" s="65">
        <v>0</v>
      </c>
      <c r="O38" s="65">
        <v>6</v>
      </c>
      <c r="P38" s="65">
        <v>2.9</v>
      </c>
      <c r="Q38" s="66">
        <v>5.5974842767295598</v>
      </c>
      <c r="R38" s="67"/>
      <c r="S38" s="68"/>
      <c r="T38" s="68"/>
      <c r="U38" s="68"/>
      <c r="V38" s="68" t="s">
        <v>13277</v>
      </c>
      <c r="W38" s="51">
        <v>57</v>
      </c>
      <c r="X38" s="51">
        <v>0</v>
      </c>
      <c r="Y38" s="51">
        <v>0</v>
      </c>
      <c r="Z38" s="51" t="s">
        <v>13278</v>
      </c>
      <c r="AA38" s="52" t="s">
        <v>8454</v>
      </c>
      <c r="AB38" s="52" t="s">
        <v>8454</v>
      </c>
      <c r="AC38" s="52">
        <v>72.808625336927221</v>
      </c>
      <c r="AD38" s="52">
        <v>65.477794793261864</v>
      </c>
      <c r="AE38" s="52" t="s">
        <v>8454</v>
      </c>
      <c r="AF38" s="52" t="s">
        <v>8454</v>
      </c>
      <c r="AG38" s="52">
        <v>194</v>
      </c>
      <c r="AH38" s="52">
        <v>702</v>
      </c>
    </row>
    <row r="39" spans="1:34">
      <c r="A39" s="61">
        <v>26</v>
      </c>
      <c r="B39" s="71" t="s">
        <v>2743</v>
      </c>
      <c r="C39" s="71"/>
      <c r="D39" s="71"/>
      <c r="E39" s="71"/>
      <c r="F39" s="71"/>
      <c r="G39" s="71"/>
      <c r="H39" s="64" t="s">
        <v>2740</v>
      </c>
      <c r="I39" s="65">
        <v>157</v>
      </c>
      <c r="J39" s="65">
        <v>0</v>
      </c>
      <c r="K39" s="65">
        <v>42</v>
      </c>
      <c r="L39" s="65">
        <v>44</v>
      </c>
      <c r="M39" s="65">
        <v>71</v>
      </c>
      <c r="N39" s="65">
        <v>0</v>
      </c>
      <c r="O39" s="65">
        <v>22</v>
      </c>
      <c r="P39" s="65">
        <v>53</v>
      </c>
      <c r="Q39" s="66">
        <v>47.770700636942678</v>
      </c>
      <c r="R39" s="67"/>
      <c r="S39" s="68"/>
      <c r="T39" s="68"/>
      <c r="U39" s="68" t="s">
        <v>13275</v>
      </c>
      <c r="V39" s="68"/>
      <c r="W39" s="51">
        <v>657</v>
      </c>
      <c r="X39" s="51">
        <v>484</v>
      </c>
      <c r="Y39" s="51">
        <v>0</v>
      </c>
      <c r="Z39" s="51">
        <v>712</v>
      </c>
      <c r="AA39" s="52" t="s">
        <v>8454</v>
      </c>
      <c r="AB39" s="52">
        <v>12.747976878612716</v>
      </c>
      <c r="AC39" s="52">
        <v>15.574671445639188</v>
      </c>
      <c r="AD39" s="52">
        <v>998.82352941176475</v>
      </c>
      <c r="AE39" s="52" t="s">
        <v>8454</v>
      </c>
      <c r="AF39" s="52">
        <v>942</v>
      </c>
      <c r="AG39" s="52">
        <v>844</v>
      </c>
      <c r="AH39" s="52">
        <v>23</v>
      </c>
    </row>
    <row r="40" spans="1:34">
      <c r="A40" s="61">
        <v>27</v>
      </c>
      <c r="B40" s="71" t="s">
        <v>2761</v>
      </c>
      <c r="C40" s="71"/>
      <c r="D40" s="71"/>
      <c r="E40" s="71"/>
      <c r="F40" s="71"/>
      <c r="G40" s="71"/>
      <c r="H40" s="64" t="s">
        <v>2740</v>
      </c>
      <c r="I40" s="65">
        <v>157</v>
      </c>
      <c r="J40" s="65">
        <v>0</v>
      </c>
      <c r="K40" s="65">
        <v>122</v>
      </c>
      <c r="L40" s="65">
        <v>0</v>
      </c>
      <c r="M40" s="65">
        <v>35</v>
      </c>
      <c r="N40" s="65">
        <v>0</v>
      </c>
      <c r="O40" s="65">
        <v>11</v>
      </c>
      <c r="P40" s="65">
        <v>0</v>
      </c>
      <c r="Q40" s="66">
        <v>7.0063694267515926</v>
      </c>
      <c r="R40" s="67"/>
      <c r="S40" s="68"/>
      <c r="T40" s="68"/>
      <c r="U40" s="68" t="s">
        <v>13275</v>
      </c>
      <c r="V40" s="68" t="s">
        <v>13277</v>
      </c>
      <c r="W40" s="51">
        <v>1012</v>
      </c>
      <c r="X40" s="51">
        <v>205</v>
      </c>
      <c r="Y40" s="51">
        <v>0</v>
      </c>
      <c r="Z40" s="51">
        <v>334</v>
      </c>
      <c r="AA40" s="52" t="s">
        <v>8454</v>
      </c>
      <c r="AB40" s="52">
        <v>16.785970726318695</v>
      </c>
      <c r="AC40" s="52" t="s">
        <v>8454</v>
      </c>
      <c r="AD40" s="52">
        <v>74.037974683544306</v>
      </c>
      <c r="AE40" s="52" t="s">
        <v>8454</v>
      </c>
      <c r="AF40" s="52">
        <v>2059</v>
      </c>
      <c r="AG40" s="52" t="s">
        <v>8454</v>
      </c>
      <c r="AH40" s="52">
        <v>96</v>
      </c>
    </row>
    <row r="41" spans="1:34">
      <c r="A41" s="61">
        <v>28</v>
      </c>
      <c r="B41" s="71" t="s">
        <v>2755</v>
      </c>
      <c r="C41" s="71"/>
      <c r="D41" s="71"/>
      <c r="E41" s="71"/>
      <c r="F41" s="71"/>
      <c r="G41" s="71"/>
      <c r="H41" s="64" t="s">
        <v>2740</v>
      </c>
      <c r="I41" s="65">
        <v>122</v>
      </c>
      <c r="J41" s="65">
        <v>0</v>
      </c>
      <c r="K41" s="65">
        <v>39</v>
      </c>
      <c r="L41" s="65">
        <v>83</v>
      </c>
      <c r="M41" s="65">
        <v>0</v>
      </c>
      <c r="N41" s="65">
        <v>0</v>
      </c>
      <c r="O41" s="65">
        <v>8</v>
      </c>
      <c r="P41" s="65">
        <v>6</v>
      </c>
      <c r="Q41" s="66">
        <v>11.475409836065573</v>
      </c>
      <c r="R41" s="67"/>
      <c r="S41" s="68"/>
      <c r="T41" s="68"/>
      <c r="U41" s="68"/>
      <c r="V41" s="68"/>
      <c r="W41" s="51">
        <v>433</v>
      </c>
      <c r="X41" s="51">
        <v>0</v>
      </c>
      <c r="Y41" s="51">
        <v>0</v>
      </c>
      <c r="Z41" s="51" t="s">
        <v>13278</v>
      </c>
      <c r="AA41" s="52" t="s">
        <v>8454</v>
      </c>
      <c r="AB41" s="52">
        <v>17.1927119831815</v>
      </c>
      <c r="AC41" s="52">
        <v>51.38007380073801</v>
      </c>
      <c r="AD41" s="52" t="s">
        <v>8454</v>
      </c>
      <c r="AE41" s="52" t="s">
        <v>8454</v>
      </c>
      <c r="AF41" s="52">
        <v>840</v>
      </c>
      <c r="AG41" s="52">
        <v>561</v>
      </c>
      <c r="AH41" s="52" t="s">
        <v>8454</v>
      </c>
    </row>
    <row r="42" spans="1:34">
      <c r="A42" s="61">
        <v>29</v>
      </c>
      <c r="B42" s="71" t="s">
        <v>2771</v>
      </c>
      <c r="C42" s="71"/>
      <c r="D42" s="71"/>
      <c r="E42" s="71"/>
      <c r="F42" s="71"/>
      <c r="G42" s="71"/>
      <c r="H42" s="64" t="s">
        <v>2768</v>
      </c>
      <c r="I42" s="65">
        <v>120</v>
      </c>
      <c r="J42" s="65">
        <v>0</v>
      </c>
      <c r="K42" s="65">
        <v>60</v>
      </c>
      <c r="L42" s="65">
        <v>60</v>
      </c>
      <c r="M42" s="65">
        <v>0</v>
      </c>
      <c r="N42" s="65">
        <v>0</v>
      </c>
      <c r="O42" s="65">
        <v>8</v>
      </c>
      <c r="P42" s="65">
        <v>3.6</v>
      </c>
      <c r="Q42" s="66">
        <v>9.6666666666666661</v>
      </c>
      <c r="R42" s="67"/>
      <c r="S42" s="68"/>
      <c r="T42" s="68"/>
      <c r="U42" s="68" t="s">
        <v>13275</v>
      </c>
      <c r="V42" s="68" t="s">
        <v>13277</v>
      </c>
      <c r="W42" s="51">
        <v>1943</v>
      </c>
      <c r="X42" s="51">
        <v>0</v>
      </c>
      <c r="Y42" s="51">
        <v>0</v>
      </c>
      <c r="Z42" s="51">
        <v>72</v>
      </c>
      <c r="AA42" s="52" t="s">
        <v>8454</v>
      </c>
      <c r="AB42" s="52">
        <v>18.939189189189189</v>
      </c>
      <c r="AC42" s="52">
        <v>25.511016346837241</v>
      </c>
      <c r="AD42" s="52" t="s">
        <v>8454</v>
      </c>
      <c r="AE42" s="52" t="s">
        <v>8454</v>
      </c>
      <c r="AF42" s="52">
        <v>1125</v>
      </c>
      <c r="AG42" s="52">
        <v>699</v>
      </c>
      <c r="AH42" s="52" t="s">
        <v>8454</v>
      </c>
    </row>
    <row r="43" spans="1:34">
      <c r="A43" s="61">
        <v>30</v>
      </c>
      <c r="B43" s="71" t="s">
        <v>2772</v>
      </c>
      <c r="C43" s="71"/>
      <c r="D43" s="71"/>
      <c r="E43" s="71"/>
      <c r="F43" s="71"/>
      <c r="G43" s="71"/>
      <c r="H43" s="64" t="s">
        <v>2768</v>
      </c>
      <c r="I43" s="65">
        <v>120</v>
      </c>
      <c r="J43" s="65">
        <v>0</v>
      </c>
      <c r="K43" s="65">
        <v>0</v>
      </c>
      <c r="L43" s="65">
        <v>60</v>
      </c>
      <c r="M43" s="65">
        <v>60</v>
      </c>
      <c r="N43" s="65">
        <v>0</v>
      </c>
      <c r="O43" s="65">
        <v>3</v>
      </c>
      <c r="P43" s="65">
        <v>16</v>
      </c>
      <c r="Q43" s="66">
        <v>15.833333333333334</v>
      </c>
      <c r="R43" s="67"/>
      <c r="S43" s="68"/>
      <c r="T43" s="68"/>
      <c r="U43" s="68"/>
      <c r="V43" s="68"/>
      <c r="W43" s="51">
        <v>0</v>
      </c>
      <c r="X43" s="51">
        <v>0</v>
      </c>
      <c r="Y43" s="51">
        <v>0</v>
      </c>
      <c r="Z43" s="51" t="s">
        <v>13278</v>
      </c>
      <c r="AA43" s="52" t="s">
        <v>8454</v>
      </c>
      <c r="AB43" s="52" t="s">
        <v>8454</v>
      </c>
      <c r="AC43" s="52">
        <v>70.753564154786147</v>
      </c>
      <c r="AD43" s="52">
        <v>542.92105263157896</v>
      </c>
      <c r="AE43" s="52" t="s">
        <v>8454</v>
      </c>
      <c r="AF43" s="52" t="s">
        <v>8454</v>
      </c>
      <c r="AG43" s="52">
        <v>247</v>
      </c>
      <c r="AH43" s="52">
        <v>37</v>
      </c>
    </row>
    <row r="44" spans="1:34">
      <c r="A44" s="61">
        <v>31</v>
      </c>
      <c r="B44" s="71" t="s">
        <v>2782</v>
      </c>
      <c r="C44" s="71"/>
      <c r="D44" s="71"/>
      <c r="E44" s="71"/>
      <c r="F44" s="71"/>
      <c r="G44" s="71"/>
      <c r="H44" s="64" t="s">
        <v>2783</v>
      </c>
      <c r="I44" s="65">
        <v>120</v>
      </c>
      <c r="J44" s="65">
        <v>0</v>
      </c>
      <c r="K44" s="65">
        <v>0</v>
      </c>
      <c r="L44" s="65">
        <v>0</v>
      </c>
      <c r="M44" s="65">
        <v>120</v>
      </c>
      <c r="N44" s="65">
        <v>0</v>
      </c>
      <c r="O44" s="65">
        <v>5</v>
      </c>
      <c r="P44" s="65">
        <v>3.3</v>
      </c>
      <c r="Q44" s="66">
        <v>6.9166666666666679</v>
      </c>
      <c r="R44" s="67"/>
      <c r="S44" s="68"/>
      <c r="T44" s="68"/>
      <c r="U44" s="68"/>
      <c r="V44" s="68"/>
      <c r="W44" s="51">
        <v>0</v>
      </c>
      <c r="X44" s="51">
        <v>0</v>
      </c>
      <c r="Y44" s="51">
        <v>0</v>
      </c>
      <c r="Z44" s="51">
        <v>16</v>
      </c>
      <c r="AA44" s="52" t="s">
        <v>8454</v>
      </c>
      <c r="AB44" s="52" t="s">
        <v>8454</v>
      </c>
      <c r="AC44" s="52" t="s">
        <v>8454</v>
      </c>
      <c r="AD44" s="52">
        <v>414.10256410256409</v>
      </c>
      <c r="AE44" s="52" t="s">
        <v>8454</v>
      </c>
      <c r="AF44" s="52" t="s">
        <v>8454</v>
      </c>
      <c r="AG44" s="52" t="s">
        <v>8454</v>
      </c>
      <c r="AH44" s="52">
        <v>96</v>
      </c>
    </row>
    <row r="45" spans="1:34">
      <c r="A45" s="61">
        <v>32</v>
      </c>
      <c r="B45" s="71" t="s">
        <v>2746</v>
      </c>
      <c r="C45" s="71"/>
      <c r="D45" s="71"/>
      <c r="E45" s="71"/>
      <c r="F45" s="71"/>
      <c r="G45" s="71"/>
      <c r="H45" s="64" t="s">
        <v>2740</v>
      </c>
      <c r="I45" s="65">
        <v>118</v>
      </c>
      <c r="J45" s="65">
        <v>0</v>
      </c>
      <c r="K45" s="65">
        <v>0</v>
      </c>
      <c r="L45" s="65">
        <v>118</v>
      </c>
      <c r="M45" s="65">
        <v>0</v>
      </c>
      <c r="N45" s="65">
        <v>0</v>
      </c>
      <c r="O45" s="65">
        <v>9</v>
      </c>
      <c r="P45" s="65">
        <v>8.1999999999999993</v>
      </c>
      <c r="Q45" s="66">
        <v>14.576271186440678</v>
      </c>
      <c r="R45" s="67"/>
      <c r="S45" s="68"/>
      <c r="T45" s="68"/>
      <c r="U45" s="68" t="s">
        <v>13275</v>
      </c>
      <c r="V45" s="68" t="s">
        <v>13277</v>
      </c>
      <c r="W45" s="51">
        <v>1962</v>
      </c>
      <c r="X45" s="51">
        <v>583</v>
      </c>
      <c r="Y45" s="51">
        <v>0</v>
      </c>
      <c r="Z45" s="51">
        <v>791</v>
      </c>
      <c r="AA45" s="52" t="s">
        <v>8454</v>
      </c>
      <c r="AB45" s="52" t="s">
        <v>8454</v>
      </c>
      <c r="AC45" s="52">
        <v>20.652053274139845</v>
      </c>
      <c r="AD45" s="52" t="s">
        <v>8454</v>
      </c>
      <c r="AE45" s="52" t="s">
        <v>8454</v>
      </c>
      <c r="AF45" s="52" t="s">
        <v>8454</v>
      </c>
      <c r="AG45" s="52">
        <v>1812</v>
      </c>
      <c r="AH45" s="52" t="s">
        <v>8454</v>
      </c>
    </row>
    <row r="46" spans="1:34">
      <c r="A46" s="61">
        <v>33</v>
      </c>
      <c r="B46" s="71" t="s">
        <v>2767</v>
      </c>
      <c r="C46" s="71"/>
      <c r="D46" s="71"/>
      <c r="E46" s="71"/>
      <c r="F46" s="71"/>
      <c r="G46" s="71"/>
      <c r="H46" s="64" t="s">
        <v>2768</v>
      </c>
      <c r="I46" s="65">
        <v>117</v>
      </c>
      <c r="J46" s="65">
        <v>0</v>
      </c>
      <c r="K46" s="65">
        <v>0</v>
      </c>
      <c r="L46" s="65">
        <v>117</v>
      </c>
      <c r="M46" s="65">
        <v>0</v>
      </c>
      <c r="N46" s="65">
        <v>0</v>
      </c>
      <c r="O46" s="65">
        <v>7</v>
      </c>
      <c r="P46" s="65">
        <v>2</v>
      </c>
      <c r="Q46" s="66">
        <v>7.6923076923076925</v>
      </c>
      <c r="R46" s="67"/>
      <c r="S46" s="68"/>
      <c r="T46" s="68"/>
      <c r="U46" s="68"/>
      <c r="V46" s="68"/>
      <c r="W46" s="51">
        <v>0</v>
      </c>
      <c r="X46" s="51">
        <v>0</v>
      </c>
      <c r="Y46" s="51">
        <v>0</v>
      </c>
      <c r="Z46" s="51">
        <v>0</v>
      </c>
      <c r="AA46" s="52" t="s">
        <v>8454</v>
      </c>
      <c r="AB46" s="52" t="s">
        <v>8454</v>
      </c>
      <c r="AC46" s="52">
        <v>79.038461538461533</v>
      </c>
      <c r="AD46" s="52" t="s">
        <v>8454</v>
      </c>
      <c r="AE46" s="52" t="s">
        <v>8454</v>
      </c>
      <c r="AF46" s="52" t="s">
        <v>8454</v>
      </c>
      <c r="AG46" s="52">
        <v>502</v>
      </c>
      <c r="AH46" s="52" t="s">
        <v>8454</v>
      </c>
    </row>
    <row r="47" spans="1:34">
      <c r="A47" s="61">
        <v>34</v>
      </c>
      <c r="B47" s="71" t="s">
        <v>2942</v>
      </c>
      <c r="C47" s="71"/>
      <c r="D47" s="71"/>
      <c r="E47" s="71"/>
      <c r="F47" s="71"/>
      <c r="G47" s="71"/>
      <c r="H47" s="64" t="s">
        <v>2795</v>
      </c>
      <c r="I47" s="65">
        <v>104</v>
      </c>
      <c r="J47" s="65">
        <v>0</v>
      </c>
      <c r="K47" s="65">
        <v>0</v>
      </c>
      <c r="L47" s="65">
        <v>104</v>
      </c>
      <c r="M47" s="65">
        <v>0</v>
      </c>
      <c r="N47" s="65">
        <v>0</v>
      </c>
      <c r="O47" s="65">
        <v>4</v>
      </c>
      <c r="P47" s="65">
        <v>4.8</v>
      </c>
      <c r="Q47" s="66">
        <v>8.4615384615384635</v>
      </c>
      <c r="R47" s="67"/>
      <c r="S47" s="68"/>
      <c r="T47" s="68"/>
      <c r="U47" s="68"/>
      <c r="V47" s="68"/>
      <c r="W47" s="51">
        <v>0</v>
      </c>
      <c r="X47" s="51">
        <v>0</v>
      </c>
      <c r="Y47" s="51">
        <v>0</v>
      </c>
      <c r="Z47" s="51">
        <v>0</v>
      </c>
      <c r="AA47" s="52" t="s">
        <v>8454</v>
      </c>
      <c r="AB47" s="52" t="s">
        <v>8454</v>
      </c>
      <c r="AC47" s="52">
        <v>37.208899876390603</v>
      </c>
      <c r="AD47" s="52" t="s">
        <v>8454</v>
      </c>
      <c r="AE47" s="52" t="s">
        <v>8454</v>
      </c>
      <c r="AF47" s="52" t="s">
        <v>8454</v>
      </c>
      <c r="AG47" s="52">
        <v>406</v>
      </c>
      <c r="AH47" s="52" t="s">
        <v>8454</v>
      </c>
    </row>
    <row r="48" spans="1:34">
      <c r="A48" s="61">
        <v>35</v>
      </c>
      <c r="B48" s="71" t="s">
        <v>2762</v>
      </c>
      <c r="C48" s="71"/>
      <c r="D48" s="71"/>
      <c r="E48" s="71"/>
      <c r="F48" s="71"/>
      <c r="G48" s="71"/>
      <c r="H48" s="64" t="s">
        <v>2740</v>
      </c>
      <c r="I48" s="65">
        <v>100</v>
      </c>
      <c r="J48" s="65">
        <v>0</v>
      </c>
      <c r="K48" s="65">
        <v>0</v>
      </c>
      <c r="L48" s="65">
        <v>0</v>
      </c>
      <c r="M48" s="65">
        <v>100</v>
      </c>
      <c r="N48" s="65">
        <v>0</v>
      </c>
      <c r="O48" s="65">
        <v>6</v>
      </c>
      <c r="P48" s="65">
        <v>3.4</v>
      </c>
      <c r="Q48" s="66">
        <v>9.4</v>
      </c>
      <c r="R48" s="67"/>
      <c r="S48" s="68"/>
      <c r="T48" s="68"/>
      <c r="U48" s="68"/>
      <c r="V48" s="68"/>
      <c r="W48" s="51">
        <v>0</v>
      </c>
      <c r="X48" s="51">
        <v>0</v>
      </c>
      <c r="Y48" s="51">
        <v>0</v>
      </c>
      <c r="Z48" s="51">
        <v>0</v>
      </c>
      <c r="AA48" s="52" t="s">
        <v>8454</v>
      </c>
      <c r="AB48" s="52" t="s">
        <v>8454</v>
      </c>
      <c r="AC48" s="52" t="s">
        <v>8454</v>
      </c>
      <c r="AD48" s="52">
        <v>186.656346749226</v>
      </c>
      <c r="AE48" s="52" t="s">
        <v>8454</v>
      </c>
      <c r="AF48" s="52" t="s">
        <v>8454</v>
      </c>
      <c r="AG48" s="52" t="s">
        <v>8454</v>
      </c>
      <c r="AH48" s="52">
        <v>179</v>
      </c>
    </row>
    <row r="49" spans="1:34">
      <c r="A49" s="61">
        <v>36</v>
      </c>
      <c r="B49" s="71" t="s">
        <v>2764</v>
      </c>
      <c r="C49" s="71"/>
      <c r="D49" s="71"/>
      <c r="E49" s="71"/>
      <c r="F49" s="71"/>
      <c r="G49" s="71"/>
      <c r="H49" s="64" t="s">
        <v>2740</v>
      </c>
      <c r="I49" s="65">
        <v>98</v>
      </c>
      <c r="J49" s="65">
        <v>0</v>
      </c>
      <c r="K49" s="65">
        <v>98</v>
      </c>
      <c r="L49" s="65">
        <v>0</v>
      </c>
      <c r="M49" s="65">
        <v>0</v>
      </c>
      <c r="N49" s="65">
        <v>0</v>
      </c>
      <c r="O49" s="65">
        <v>8</v>
      </c>
      <c r="P49" s="65">
        <v>5.5</v>
      </c>
      <c r="Q49" s="66">
        <v>13.775510204081632</v>
      </c>
      <c r="R49" s="67"/>
      <c r="S49" s="68"/>
      <c r="T49" s="68"/>
      <c r="U49" s="68"/>
      <c r="V49" s="68"/>
      <c r="W49" s="51">
        <v>88</v>
      </c>
      <c r="X49" s="51">
        <v>412</v>
      </c>
      <c r="Y49" s="51">
        <v>0</v>
      </c>
      <c r="Z49" s="51">
        <v>2337</v>
      </c>
      <c r="AA49" s="52" t="s">
        <v>8454</v>
      </c>
      <c r="AB49" s="52">
        <v>5.9532688222799148</v>
      </c>
      <c r="AC49" s="52" t="s">
        <v>8454</v>
      </c>
      <c r="AD49" s="52" t="s">
        <v>8454</v>
      </c>
      <c r="AE49" s="52" t="s">
        <v>8454</v>
      </c>
      <c r="AF49" s="52">
        <v>4252</v>
      </c>
      <c r="AG49" s="52" t="s">
        <v>8454</v>
      </c>
      <c r="AH49" s="52" t="s">
        <v>8454</v>
      </c>
    </row>
    <row r="50" spans="1:34">
      <c r="A50" s="61">
        <v>37</v>
      </c>
      <c r="B50" s="71" t="s">
        <v>2773</v>
      </c>
      <c r="C50" s="71"/>
      <c r="D50" s="71"/>
      <c r="E50" s="71"/>
      <c r="F50" s="71"/>
      <c r="G50" s="71"/>
      <c r="H50" s="64" t="s">
        <v>2768</v>
      </c>
      <c r="I50" s="65">
        <v>98</v>
      </c>
      <c r="J50" s="65">
        <v>0</v>
      </c>
      <c r="K50" s="65">
        <v>35</v>
      </c>
      <c r="L50" s="65">
        <v>14</v>
      </c>
      <c r="M50" s="65">
        <v>49</v>
      </c>
      <c r="N50" s="65">
        <v>0</v>
      </c>
      <c r="O50" s="65">
        <v>16</v>
      </c>
      <c r="P50" s="65">
        <v>10.199999999999999</v>
      </c>
      <c r="Q50" s="66">
        <v>26.73469387755102</v>
      </c>
      <c r="R50" s="67"/>
      <c r="S50" s="68"/>
      <c r="T50" s="68"/>
      <c r="U50" s="68"/>
      <c r="V50" s="68" t="s">
        <v>13277</v>
      </c>
      <c r="W50" s="51">
        <v>239</v>
      </c>
      <c r="X50" s="51">
        <v>151</v>
      </c>
      <c r="Y50" s="51">
        <v>0</v>
      </c>
      <c r="Z50" s="51">
        <v>256</v>
      </c>
      <c r="AA50" s="52" t="s">
        <v>8454</v>
      </c>
      <c r="AB50" s="52">
        <v>17.176113360323885</v>
      </c>
      <c r="AC50" s="52">
        <v>27.23</v>
      </c>
      <c r="AD50" s="52">
        <v>188.046875</v>
      </c>
      <c r="AE50" s="52" t="s">
        <v>8454</v>
      </c>
      <c r="AF50" s="52">
        <v>532</v>
      </c>
      <c r="AG50" s="52">
        <v>100</v>
      </c>
      <c r="AH50" s="52">
        <v>63</v>
      </c>
    </row>
    <row r="51" spans="1:34">
      <c r="A51" s="61">
        <v>38</v>
      </c>
      <c r="B51" s="71" t="s">
        <v>2787</v>
      </c>
      <c r="C51" s="71"/>
      <c r="D51" s="71"/>
      <c r="E51" s="71"/>
      <c r="F51" s="71"/>
      <c r="G51" s="71"/>
      <c r="H51" s="64" t="s">
        <v>2783</v>
      </c>
      <c r="I51" s="65">
        <v>96</v>
      </c>
      <c r="J51" s="65">
        <v>0</v>
      </c>
      <c r="K51" s="65">
        <v>0</v>
      </c>
      <c r="L51" s="65">
        <v>48</v>
      </c>
      <c r="M51" s="65">
        <v>48</v>
      </c>
      <c r="N51" s="65">
        <v>0</v>
      </c>
      <c r="O51" s="65">
        <v>6</v>
      </c>
      <c r="P51" s="65">
        <v>3.2</v>
      </c>
      <c r="Q51" s="66">
        <v>9.5833333333333321</v>
      </c>
      <c r="R51" s="67"/>
      <c r="S51" s="68"/>
      <c r="T51" s="68"/>
      <c r="U51" s="68"/>
      <c r="V51" s="68" t="s">
        <v>13277</v>
      </c>
      <c r="W51" s="51">
        <v>24</v>
      </c>
      <c r="X51" s="51">
        <v>0</v>
      </c>
      <c r="Y51" s="51">
        <v>0</v>
      </c>
      <c r="Z51" s="51" t="s">
        <v>13278</v>
      </c>
      <c r="AA51" s="52" t="s">
        <v>8454</v>
      </c>
      <c r="AB51" s="52" t="s">
        <v>8454</v>
      </c>
      <c r="AC51" s="52">
        <v>36.836956521739133</v>
      </c>
      <c r="AD51" s="52">
        <v>151.05405405405406</v>
      </c>
      <c r="AE51" s="52" t="s">
        <v>8454</v>
      </c>
      <c r="AF51" s="52" t="s">
        <v>8454</v>
      </c>
      <c r="AG51" s="52">
        <v>489</v>
      </c>
      <c r="AH51" s="52">
        <v>115</v>
      </c>
    </row>
    <row r="52" spans="1:34">
      <c r="A52" s="61">
        <v>39</v>
      </c>
      <c r="B52" s="71" t="s">
        <v>2763</v>
      </c>
      <c r="C52" s="71"/>
      <c r="D52" s="71"/>
      <c r="E52" s="71"/>
      <c r="F52" s="71"/>
      <c r="G52" s="71"/>
      <c r="H52" s="64" t="s">
        <v>2740</v>
      </c>
      <c r="I52" s="65">
        <v>94</v>
      </c>
      <c r="J52" s="65">
        <v>0</v>
      </c>
      <c r="K52" s="65">
        <v>0</v>
      </c>
      <c r="L52" s="65">
        <v>94</v>
      </c>
      <c r="M52" s="65">
        <v>0</v>
      </c>
      <c r="N52" s="65">
        <v>0</v>
      </c>
      <c r="O52" s="65">
        <v>2</v>
      </c>
      <c r="P52" s="65">
        <v>1.9</v>
      </c>
      <c r="Q52" s="66">
        <v>4.1489361702127656</v>
      </c>
      <c r="R52" s="67"/>
      <c r="S52" s="68"/>
      <c r="T52" s="68"/>
      <c r="U52" s="68"/>
      <c r="V52" s="68"/>
      <c r="W52" s="51">
        <v>0</v>
      </c>
      <c r="X52" s="51">
        <v>0</v>
      </c>
      <c r="Y52" s="51">
        <v>0</v>
      </c>
      <c r="Z52" s="51">
        <v>0</v>
      </c>
      <c r="AA52" s="52" t="s">
        <v>8454</v>
      </c>
      <c r="AB52" s="52" t="s">
        <v>8454</v>
      </c>
      <c r="AC52" s="52">
        <v>86.224852071005913</v>
      </c>
      <c r="AD52" s="52" t="s">
        <v>8454</v>
      </c>
      <c r="AE52" s="52" t="s">
        <v>8454</v>
      </c>
      <c r="AF52" s="52" t="s">
        <v>8454</v>
      </c>
      <c r="AG52" s="52">
        <v>259</v>
      </c>
      <c r="AH52" s="52" t="s">
        <v>8454</v>
      </c>
    </row>
    <row r="53" spans="1:34">
      <c r="A53" s="61">
        <v>40</v>
      </c>
      <c r="B53" s="71" t="s">
        <v>2780</v>
      </c>
      <c r="C53" s="71"/>
      <c r="D53" s="71"/>
      <c r="E53" s="71"/>
      <c r="F53" s="71"/>
      <c r="G53" s="71"/>
      <c r="H53" s="64" t="s">
        <v>2768</v>
      </c>
      <c r="I53" s="65">
        <v>92</v>
      </c>
      <c r="J53" s="65">
        <v>0</v>
      </c>
      <c r="K53" s="65">
        <v>0</v>
      </c>
      <c r="L53" s="65">
        <v>0</v>
      </c>
      <c r="M53" s="65">
        <v>92</v>
      </c>
      <c r="N53" s="65">
        <v>0</v>
      </c>
      <c r="O53" s="65">
        <v>1</v>
      </c>
      <c r="P53" s="65">
        <v>1.8</v>
      </c>
      <c r="Q53" s="66">
        <v>3.0434782608695654</v>
      </c>
      <c r="R53" s="67"/>
      <c r="S53" s="68"/>
      <c r="T53" s="68"/>
      <c r="U53" s="68"/>
      <c r="V53" s="68"/>
      <c r="W53" s="51">
        <v>0</v>
      </c>
      <c r="X53" s="51">
        <v>0</v>
      </c>
      <c r="Y53" s="51">
        <v>0</v>
      </c>
      <c r="Z53" s="51">
        <v>17</v>
      </c>
      <c r="AA53" s="52" t="s">
        <v>8454</v>
      </c>
      <c r="AB53" s="52" t="s">
        <v>8454</v>
      </c>
      <c r="AC53" s="52" t="s">
        <v>8454</v>
      </c>
      <c r="AD53" s="52">
        <v>334.26056338028167</v>
      </c>
      <c r="AE53" s="52" t="s">
        <v>8454</v>
      </c>
      <c r="AF53" s="52" t="s">
        <v>8454</v>
      </c>
      <c r="AG53" s="52" t="s">
        <v>8454</v>
      </c>
      <c r="AH53" s="52">
        <v>140</v>
      </c>
    </row>
    <row r="54" spans="1:34">
      <c r="A54" s="61">
        <v>41</v>
      </c>
      <c r="B54" s="71" t="s">
        <v>2742</v>
      </c>
      <c r="C54" s="71"/>
      <c r="D54" s="71"/>
      <c r="E54" s="71"/>
      <c r="F54" s="71"/>
      <c r="G54" s="71"/>
      <c r="H54" s="64" t="s">
        <v>2740</v>
      </c>
      <c r="I54" s="65">
        <v>89</v>
      </c>
      <c r="J54" s="65">
        <v>0</v>
      </c>
      <c r="K54" s="65">
        <v>89</v>
      </c>
      <c r="L54" s="65">
        <v>0</v>
      </c>
      <c r="M54" s="65">
        <v>0</v>
      </c>
      <c r="N54" s="65">
        <v>0</v>
      </c>
      <c r="O54" s="65">
        <v>9</v>
      </c>
      <c r="P54" s="65">
        <v>0</v>
      </c>
      <c r="Q54" s="66">
        <v>10.112359550561798</v>
      </c>
      <c r="R54" s="67"/>
      <c r="S54" s="68"/>
      <c r="T54" s="68"/>
      <c r="U54" s="68" t="s">
        <v>13275</v>
      </c>
      <c r="V54" s="68" t="s">
        <v>13277</v>
      </c>
      <c r="W54" s="51">
        <v>2583</v>
      </c>
      <c r="X54" s="51">
        <v>207</v>
      </c>
      <c r="Y54" s="51">
        <v>0</v>
      </c>
      <c r="Z54" s="51">
        <v>473</v>
      </c>
      <c r="AA54" s="52" t="s">
        <v>8454</v>
      </c>
      <c r="AB54" s="52">
        <v>18.528161888701518</v>
      </c>
      <c r="AC54" s="52" t="s">
        <v>8454</v>
      </c>
      <c r="AD54" s="52" t="s">
        <v>8454</v>
      </c>
      <c r="AE54" s="52" t="s">
        <v>8454</v>
      </c>
      <c r="AF54" s="52">
        <v>1584</v>
      </c>
      <c r="AG54" s="52" t="s">
        <v>8454</v>
      </c>
      <c r="AH54" s="52" t="s">
        <v>8454</v>
      </c>
    </row>
    <row r="55" spans="1:34">
      <c r="A55" s="61">
        <v>42</v>
      </c>
      <c r="B55" s="71" t="s">
        <v>2745</v>
      </c>
      <c r="C55" s="71"/>
      <c r="D55" s="71"/>
      <c r="E55" s="71"/>
      <c r="F55" s="71"/>
      <c r="G55" s="71"/>
      <c r="H55" s="64" t="s">
        <v>2740</v>
      </c>
      <c r="I55" s="65">
        <v>85</v>
      </c>
      <c r="J55" s="65">
        <v>0</v>
      </c>
      <c r="K55" s="65">
        <v>0</v>
      </c>
      <c r="L55" s="65">
        <v>0</v>
      </c>
      <c r="M55" s="65">
        <v>85</v>
      </c>
      <c r="N55" s="65">
        <v>0</v>
      </c>
      <c r="O55" s="65">
        <v>14</v>
      </c>
      <c r="P55" s="65">
        <v>3.5</v>
      </c>
      <c r="Q55" s="66">
        <v>20.588235294117649</v>
      </c>
      <c r="R55" s="67"/>
      <c r="S55" s="68"/>
      <c r="T55" s="68"/>
      <c r="U55" s="68"/>
      <c r="V55" s="68"/>
      <c r="W55" s="51">
        <v>52</v>
      </c>
      <c r="X55" s="51">
        <v>0</v>
      </c>
      <c r="Y55" s="51">
        <v>0</v>
      </c>
      <c r="Z55" s="51">
        <v>0</v>
      </c>
      <c r="AA55" s="52" t="s">
        <v>8454</v>
      </c>
      <c r="AB55" s="52" t="s">
        <v>8454</v>
      </c>
      <c r="AC55" s="52" t="s">
        <v>8454</v>
      </c>
      <c r="AD55" s="52">
        <v>172.30769230769232</v>
      </c>
      <c r="AE55" s="52" t="s">
        <v>8454</v>
      </c>
      <c r="AF55" s="52" t="s">
        <v>8454</v>
      </c>
      <c r="AG55" s="52" t="s">
        <v>8454</v>
      </c>
      <c r="AH55" s="52">
        <v>184</v>
      </c>
    </row>
    <row r="56" spans="1:34">
      <c r="A56" s="61">
        <v>43</v>
      </c>
      <c r="B56" s="71" t="s">
        <v>2794</v>
      </c>
      <c r="C56" s="71"/>
      <c r="D56" s="71"/>
      <c r="E56" s="71"/>
      <c r="F56" s="71"/>
      <c r="G56" s="71"/>
      <c r="H56" s="64" t="s">
        <v>2795</v>
      </c>
      <c r="I56" s="65">
        <v>79</v>
      </c>
      <c r="J56" s="65">
        <v>0</v>
      </c>
      <c r="K56" s="65">
        <v>0</v>
      </c>
      <c r="L56" s="65">
        <v>48</v>
      </c>
      <c r="M56" s="65">
        <v>31</v>
      </c>
      <c r="N56" s="65">
        <v>0</v>
      </c>
      <c r="O56" s="65">
        <v>14</v>
      </c>
      <c r="P56" s="65">
        <v>2.2000000000000002</v>
      </c>
      <c r="Q56" s="66">
        <v>20.50632911392405</v>
      </c>
      <c r="R56" s="67"/>
      <c r="S56" s="68"/>
      <c r="T56" s="68"/>
      <c r="U56" s="68" t="s">
        <v>13275</v>
      </c>
      <c r="V56" s="68"/>
      <c r="W56" s="51">
        <v>0</v>
      </c>
      <c r="X56" s="51">
        <v>0</v>
      </c>
      <c r="Y56" s="51">
        <v>0</v>
      </c>
      <c r="Z56" s="51">
        <v>0</v>
      </c>
      <c r="AA56" s="52" t="s">
        <v>8454</v>
      </c>
      <c r="AB56" s="52" t="s">
        <v>8454</v>
      </c>
      <c r="AC56" s="52">
        <v>139.25866666666667</v>
      </c>
      <c r="AD56" s="52">
        <v>243.21951219512195</v>
      </c>
      <c r="AE56" s="52" t="s">
        <v>8454</v>
      </c>
      <c r="AF56" s="52" t="s">
        <v>8454</v>
      </c>
      <c r="AG56" s="52">
        <v>188</v>
      </c>
      <c r="AH56" s="52">
        <v>42</v>
      </c>
    </row>
    <row r="57" spans="1:34">
      <c r="A57" s="61">
        <v>44</v>
      </c>
      <c r="B57" s="71" t="s">
        <v>2769</v>
      </c>
      <c r="C57" s="71"/>
      <c r="D57" s="71"/>
      <c r="E57" s="71"/>
      <c r="F57" s="71"/>
      <c r="G57" s="71"/>
      <c r="H57" s="64" t="s">
        <v>2768</v>
      </c>
      <c r="I57" s="65">
        <v>78</v>
      </c>
      <c r="J57" s="65">
        <v>0</v>
      </c>
      <c r="K57" s="65">
        <v>0</v>
      </c>
      <c r="L57" s="65">
        <v>0</v>
      </c>
      <c r="M57" s="65">
        <v>78</v>
      </c>
      <c r="N57" s="65">
        <v>0</v>
      </c>
      <c r="O57" s="65">
        <v>3</v>
      </c>
      <c r="P57" s="65">
        <v>3.6</v>
      </c>
      <c r="Q57" s="66">
        <v>8.4615384615384617</v>
      </c>
      <c r="R57" s="67"/>
      <c r="S57" s="68"/>
      <c r="T57" s="68"/>
      <c r="U57" s="68"/>
      <c r="V57" s="68" t="s">
        <v>13277</v>
      </c>
      <c r="W57" s="51">
        <v>0</v>
      </c>
      <c r="X57" s="51">
        <v>0</v>
      </c>
      <c r="Y57" s="51">
        <v>0</v>
      </c>
      <c r="Z57" s="51">
        <v>61</v>
      </c>
      <c r="AA57" s="52" t="s">
        <v>8454</v>
      </c>
      <c r="AB57" s="52" t="s">
        <v>8454</v>
      </c>
      <c r="AC57" s="52" t="s">
        <v>8454</v>
      </c>
      <c r="AD57" s="52">
        <v>256.87431693989072</v>
      </c>
      <c r="AE57" s="52" t="s">
        <v>8454</v>
      </c>
      <c r="AF57" s="52" t="s">
        <v>8454</v>
      </c>
      <c r="AG57" s="52" t="s">
        <v>8454</v>
      </c>
      <c r="AH57" s="52">
        <v>88</v>
      </c>
    </row>
    <row r="58" spans="1:34">
      <c r="A58" s="61">
        <v>45</v>
      </c>
      <c r="B58" s="71" t="s">
        <v>2756</v>
      </c>
      <c r="C58" s="71"/>
      <c r="D58" s="71"/>
      <c r="E58" s="71"/>
      <c r="F58" s="71"/>
      <c r="G58" s="71"/>
      <c r="H58" s="64" t="s">
        <v>2740</v>
      </c>
      <c r="I58" s="65">
        <v>76</v>
      </c>
      <c r="J58" s="65">
        <v>0</v>
      </c>
      <c r="K58" s="65">
        <v>0</v>
      </c>
      <c r="L58" s="65">
        <v>0</v>
      </c>
      <c r="M58" s="65">
        <v>76</v>
      </c>
      <c r="N58" s="65">
        <v>0</v>
      </c>
      <c r="O58" s="65">
        <v>2</v>
      </c>
      <c r="P58" s="65">
        <v>0.4</v>
      </c>
      <c r="Q58" s="66">
        <v>3.1578947368421053</v>
      </c>
      <c r="R58" s="67"/>
      <c r="S58" s="68"/>
      <c r="T58" s="68"/>
      <c r="U58" s="68"/>
      <c r="V58" s="68"/>
      <c r="W58" s="51">
        <v>0</v>
      </c>
      <c r="X58" s="51">
        <v>0</v>
      </c>
      <c r="Y58" s="51">
        <v>0</v>
      </c>
      <c r="Z58" s="51">
        <v>0</v>
      </c>
      <c r="AA58" s="52" t="s">
        <v>8454</v>
      </c>
      <c r="AB58" s="52" t="s">
        <v>8454</v>
      </c>
      <c r="AC58" s="52" t="s">
        <v>8454</v>
      </c>
      <c r="AD58" s="52">
        <v>422.07547169811323</v>
      </c>
      <c r="AE58" s="52" t="s">
        <v>8454</v>
      </c>
      <c r="AF58" s="52" t="s">
        <v>8454</v>
      </c>
      <c r="AG58" s="52" t="s">
        <v>8454</v>
      </c>
      <c r="AH58" s="52">
        <v>28</v>
      </c>
    </row>
    <row r="59" spans="1:34">
      <c r="A59" s="61">
        <v>46</v>
      </c>
      <c r="B59" s="71" t="s">
        <v>2748</v>
      </c>
      <c r="C59" s="71"/>
      <c r="D59" s="71"/>
      <c r="E59" s="71"/>
      <c r="F59" s="71"/>
      <c r="G59" s="71"/>
      <c r="H59" s="64" t="s">
        <v>2740</v>
      </c>
      <c r="I59" s="65">
        <v>72</v>
      </c>
      <c r="J59" s="65">
        <v>0</v>
      </c>
      <c r="K59" s="65">
        <v>0</v>
      </c>
      <c r="L59" s="65">
        <v>0</v>
      </c>
      <c r="M59" s="65">
        <v>72</v>
      </c>
      <c r="N59" s="65">
        <v>0</v>
      </c>
      <c r="O59" s="65">
        <v>4</v>
      </c>
      <c r="P59" s="65">
        <v>2.6</v>
      </c>
      <c r="Q59" s="66">
        <v>9.1666666666666661</v>
      </c>
      <c r="R59" s="67"/>
      <c r="S59" s="68"/>
      <c r="T59" s="68"/>
      <c r="U59" s="68"/>
      <c r="V59" s="68"/>
      <c r="W59" s="51">
        <v>0</v>
      </c>
      <c r="X59" s="51">
        <v>0</v>
      </c>
      <c r="Y59" s="51">
        <v>0</v>
      </c>
      <c r="Z59" s="51" t="s">
        <v>13278</v>
      </c>
      <c r="AA59" s="52" t="s">
        <v>8454</v>
      </c>
      <c r="AB59" s="52" t="s">
        <v>8454</v>
      </c>
      <c r="AC59" s="52" t="s">
        <v>8454</v>
      </c>
      <c r="AD59" s="52">
        <v>505.32885906040269</v>
      </c>
      <c r="AE59" s="52" t="s">
        <v>8454</v>
      </c>
      <c r="AF59" s="52" t="s">
        <v>8454</v>
      </c>
      <c r="AG59" s="52" t="s">
        <v>8454</v>
      </c>
      <c r="AH59" s="52">
        <v>83</v>
      </c>
    </row>
    <row r="60" spans="1:34">
      <c r="A60" s="61">
        <v>47</v>
      </c>
      <c r="B60" s="71" t="s">
        <v>2785</v>
      </c>
      <c r="C60" s="71"/>
      <c r="D60" s="71"/>
      <c r="E60" s="71"/>
      <c r="F60" s="71"/>
      <c r="G60" s="71"/>
      <c r="H60" s="64" t="s">
        <v>2783</v>
      </c>
      <c r="I60" s="65">
        <v>70</v>
      </c>
      <c r="J60" s="65">
        <v>0</v>
      </c>
      <c r="K60" s="65">
        <v>70</v>
      </c>
      <c r="L60" s="65">
        <v>0</v>
      </c>
      <c r="M60" s="65">
        <v>0</v>
      </c>
      <c r="N60" s="65">
        <v>0</v>
      </c>
      <c r="O60" s="65">
        <v>5</v>
      </c>
      <c r="P60" s="65">
        <v>4</v>
      </c>
      <c r="Q60" s="66">
        <v>12.857142857142858</v>
      </c>
      <c r="R60" s="67"/>
      <c r="S60" s="68"/>
      <c r="T60" s="68"/>
      <c r="U60" s="68" t="s">
        <v>13275</v>
      </c>
      <c r="V60" s="68" t="s">
        <v>13277</v>
      </c>
      <c r="W60" s="51">
        <v>2333</v>
      </c>
      <c r="X60" s="51">
        <v>238</v>
      </c>
      <c r="Y60" s="51">
        <v>0</v>
      </c>
      <c r="Z60" s="51">
        <v>320</v>
      </c>
      <c r="AA60" s="52" t="s">
        <v>8454</v>
      </c>
      <c r="AB60" s="52">
        <v>17.287394957983192</v>
      </c>
      <c r="AC60" s="52" t="s">
        <v>8454</v>
      </c>
      <c r="AD60" s="52" t="s">
        <v>8454</v>
      </c>
      <c r="AE60" s="52" t="s">
        <v>8454</v>
      </c>
      <c r="AF60" s="52">
        <v>599</v>
      </c>
      <c r="AG60" s="52" t="s">
        <v>8454</v>
      </c>
      <c r="AH60" s="52" t="s">
        <v>8454</v>
      </c>
    </row>
    <row r="61" spans="1:34">
      <c r="A61" s="61">
        <v>48</v>
      </c>
      <c r="B61" s="71" t="s">
        <v>2778</v>
      </c>
      <c r="C61" s="71"/>
      <c r="D61" s="71"/>
      <c r="E61" s="71"/>
      <c r="F61" s="71"/>
      <c r="G61" s="71"/>
      <c r="H61" s="64" t="s">
        <v>2768</v>
      </c>
      <c r="I61" s="65">
        <v>50</v>
      </c>
      <c r="J61" s="65">
        <v>0</v>
      </c>
      <c r="K61" s="65">
        <v>50</v>
      </c>
      <c r="L61" s="65">
        <v>0</v>
      </c>
      <c r="M61" s="65">
        <v>0</v>
      </c>
      <c r="N61" s="65">
        <v>0</v>
      </c>
      <c r="O61" s="65">
        <v>5</v>
      </c>
      <c r="P61" s="65">
        <v>5.0999999999999996</v>
      </c>
      <c r="Q61" s="66">
        <v>20.2</v>
      </c>
      <c r="R61" s="67"/>
      <c r="S61" s="68"/>
      <c r="T61" s="68"/>
      <c r="U61" s="68"/>
      <c r="V61" s="68" t="s">
        <v>13277</v>
      </c>
      <c r="W61" s="51">
        <v>0</v>
      </c>
      <c r="X61" s="51">
        <v>42</v>
      </c>
      <c r="Y61" s="51">
        <v>0</v>
      </c>
      <c r="Z61" s="51">
        <v>1299</v>
      </c>
      <c r="AA61" s="52" t="s">
        <v>8454</v>
      </c>
      <c r="AB61" s="52">
        <v>7.6757822123675785</v>
      </c>
      <c r="AC61" s="52" t="s">
        <v>8454</v>
      </c>
      <c r="AD61" s="52" t="s">
        <v>8454</v>
      </c>
      <c r="AE61" s="52" t="s">
        <v>8454</v>
      </c>
      <c r="AF61" s="52">
        <v>2031</v>
      </c>
      <c r="AG61" s="52" t="s">
        <v>8454</v>
      </c>
      <c r="AH61" s="52" t="s">
        <v>8454</v>
      </c>
    </row>
    <row r="62" spans="1:34">
      <c r="A62" s="61">
        <v>49</v>
      </c>
      <c r="B62" s="71" t="s">
        <v>2784</v>
      </c>
      <c r="C62" s="71"/>
      <c r="D62" s="71"/>
      <c r="E62" s="71"/>
      <c r="F62" s="71"/>
      <c r="G62" s="71"/>
      <c r="H62" s="64" t="s">
        <v>2783</v>
      </c>
      <c r="I62" s="65">
        <v>48</v>
      </c>
      <c r="J62" s="65">
        <v>0</v>
      </c>
      <c r="K62" s="65">
        <v>0</v>
      </c>
      <c r="L62" s="65">
        <v>48</v>
      </c>
      <c r="M62" s="65">
        <v>0</v>
      </c>
      <c r="N62" s="65">
        <v>0</v>
      </c>
      <c r="O62" s="65">
        <v>4</v>
      </c>
      <c r="P62" s="65">
        <v>5.4</v>
      </c>
      <c r="Q62" s="66">
        <v>19.583333333333332</v>
      </c>
      <c r="R62" s="67"/>
      <c r="S62" s="68"/>
      <c r="T62" s="68"/>
      <c r="U62" s="68"/>
      <c r="V62" s="68"/>
      <c r="W62" s="51">
        <v>0</v>
      </c>
      <c r="X62" s="51">
        <v>0</v>
      </c>
      <c r="Y62" s="51">
        <v>0</v>
      </c>
      <c r="Z62" s="51">
        <v>0</v>
      </c>
      <c r="AA62" s="52" t="s">
        <v>8454</v>
      </c>
      <c r="AB62" s="52" t="s">
        <v>8454</v>
      </c>
      <c r="AC62" s="52">
        <v>54.959558823529413</v>
      </c>
      <c r="AD62" s="52" t="s">
        <v>8454</v>
      </c>
      <c r="AE62" s="52" t="s">
        <v>8454</v>
      </c>
      <c r="AF62" s="52" t="s">
        <v>8454</v>
      </c>
      <c r="AG62" s="52">
        <v>265</v>
      </c>
      <c r="AH62" s="52" t="s">
        <v>8454</v>
      </c>
    </row>
    <row r="63" spans="1:34">
      <c r="A63" s="61">
        <v>50</v>
      </c>
      <c r="B63" s="71" t="s">
        <v>2744</v>
      </c>
      <c r="C63" s="71"/>
      <c r="D63" s="71"/>
      <c r="E63" s="71"/>
      <c r="F63" s="71"/>
      <c r="G63" s="71"/>
      <c r="H63" s="64" t="s">
        <v>2740</v>
      </c>
      <c r="I63" s="65">
        <v>45</v>
      </c>
      <c r="J63" s="65">
        <v>0</v>
      </c>
      <c r="K63" s="65">
        <v>45</v>
      </c>
      <c r="L63" s="65">
        <v>0</v>
      </c>
      <c r="M63" s="65">
        <v>0</v>
      </c>
      <c r="N63" s="65">
        <v>0</v>
      </c>
      <c r="O63" s="65">
        <v>3</v>
      </c>
      <c r="P63" s="65">
        <v>6.8</v>
      </c>
      <c r="Q63" s="66">
        <v>21.777777777777779</v>
      </c>
      <c r="R63" s="67"/>
      <c r="S63" s="68"/>
      <c r="T63" s="68"/>
      <c r="U63" s="68" t="s">
        <v>13275</v>
      </c>
      <c r="V63" s="68"/>
      <c r="W63" s="51">
        <v>558</v>
      </c>
      <c r="X63" s="51">
        <v>57</v>
      </c>
      <c r="Y63" s="51">
        <v>0</v>
      </c>
      <c r="Z63" s="51">
        <v>119</v>
      </c>
      <c r="AA63" s="52" t="s">
        <v>8454</v>
      </c>
      <c r="AB63" s="52">
        <v>13.186064924782265</v>
      </c>
      <c r="AC63" s="52" t="s">
        <v>8454</v>
      </c>
      <c r="AD63" s="52" t="s">
        <v>8454</v>
      </c>
      <c r="AE63" s="52" t="s">
        <v>8454</v>
      </c>
      <c r="AF63" s="52">
        <v>572</v>
      </c>
      <c r="AG63" s="52" t="s">
        <v>8454</v>
      </c>
      <c r="AH63" s="52" t="s">
        <v>8454</v>
      </c>
    </row>
    <row r="64" spans="1:34">
      <c r="A64" s="61">
        <v>51</v>
      </c>
      <c r="B64" s="71" t="s">
        <v>2757</v>
      </c>
      <c r="C64" s="71"/>
      <c r="D64" s="71"/>
      <c r="E64" s="71"/>
      <c r="F64" s="71"/>
      <c r="G64" s="71"/>
      <c r="H64" s="64" t="s">
        <v>2740</v>
      </c>
      <c r="I64" s="65">
        <v>45</v>
      </c>
      <c r="J64" s="65">
        <v>0</v>
      </c>
      <c r="K64" s="65">
        <v>0</v>
      </c>
      <c r="L64" s="65">
        <v>0</v>
      </c>
      <c r="M64" s="65">
        <v>45</v>
      </c>
      <c r="N64" s="65">
        <v>0</v>
      </c>
      <c r="O64" s="65">
        <v>9</v>
      </c>
      <c r="P64" s="65">
        <v>5</v>
      </c>
      <c r="Q64" s="66">
        <v>31.111111111111111</v>
      </c>
      <c r="R64" s="67"/>
      <c r="S64" s="68"/>
      <c r="T64" s="68"/>
      <c r="U64" s="68"/>
      <c r="V64" s="68"/>
      <c r="W64" s="51">
        <v>0</v>
      </c>
      <c r="X64" s="51">
        <v>0</v>
      </c>
      <c r="Y64" s="51">
        <v>0</v>
      </c>
      <c r="Z64" s="51">
        <v>0</v>
      </c>
      <c r="AA64" s="52" t="s">
        <v>8454</v>
      </c>
      <c r="AB64" s="52" t="s">
        <v>8454</v>
      </c>
      <c r="AC64" s="52" t="s">
        <v>8454</v>
      </c>
      <c r="AD64" s="52">
        <v>251.02564102564102</v>
      </c>
      <c r="AE64" s="52" t="s">
        <v>8454</v>
      </c>
      <c r="AF64" s="52" t="s">
        <v>8454</v>
      </c>
      <c r="AG64" s="52" t="s">
        <v>8454</v>
      </c>
      <c r="AH64" s="52">
        <v>62</v>
      </c>
    </row>
    <row r="65" spans="1:34">
      <c r="A65" s="61">
        <v>52</v>
      </c>
      <c r="B65" s="71" t="s">
        <v>2741</v>
      </c>
      <c r="C65" s="71"/>
      <c r="D65" s="71"/>
      <c r="E65" s="71"/>
      <c r="F65" s="71"/>
      <c r="G65" s="71"/>
      <c r="H65" s="64" t="s">
        <v>2740</v>
      </c>
      <c r="I65" s="65">
        <v>42</v>
      </c>
      <c r="J65" s="65">
        <v>0</v>
      </c>
      <c r="K65" s="65">
        <v>0</v>
      </c>
      <c r="L65" s="65">
        <v>42</v>
      </c>
      <c r="M65" s="65">
        <v>0</v>
      </c>
      <c r="N65" s="65">
        <v>0</v>
      </c>
      <c r="O65" s="65">
        <v>7</v>
      </c>
      <c r="P65" s="65">
        <v>6.1</v>
      </c>
      <c r="Q65" s="66">
        <v>31.19047619047619</v>
      </c>
      <c r="R65" s="67"/>
      <c r="S65" s="68"/>
      <c r="T65" s="68"/>
      <c r="U65" s="68"/>
      <c r="V65" s="68"/>
      <c r="W65" s="51" t="s">
        <v>13278</v>
      </c>
      <c r="X65" s="51">
        <v>0</v>
      </c>
      <c r="Y65" s="51">
        <v>0</v>
      </c>
      <c r="Z65" s="51" t="s">
        <v>13278</v>
      </c>
      <c r="AA65" s="52" t="s">
        <v>8454</v>
      </c>
      <c r="AB65" s="52" t="s">
        <v>8454</v>
      </c>
      <c r="AC65" s="52">
        <v>35.896296296296299</v>
      </c>
      <c r="AD65" s="52" t="s">
        <v>8454</v>
      </c>
      <c r="AE65" s="52" t="s">
        <v>8454</v>
      </c>
      <c r="AF65" s="52" t="s">
        <v>8454</v>
      </c>
      <c r="AG65" s="52">
        <v>340</v>
      </c>
      <c r="AH65" s="52" t="s">
        <v>8454</v>
      </c>
    </row>
    <row r="66" spans="1:34">
      <c r="A66" s="61">
        <v>53</v>
      </c>
      <c r="B66" s="71" t="s">
        <v>2910</v>
      </c>
      <c r="C66" s="71"/>
      <c r="D66" s="71"/>
      <c r="E66" s="71"/>
      <c r="F66" s="71"/>
      <c r="G66" s="71"/>
      <c r="H66" s="64" t="s">
        <v>2768</v>
      </c>
      <c r="I66" s="65">
        <v>42</v>
      </c>
      <c r="J66" s="65">
        <v>0</v>
      </c>
      <c r="K66" s="65">
        <v>42</v>
      </c>
      <c r="L66" s="65">
        <v>0</v>
      </c>
      <c r="M66" s="65">
        <v>0</v>
      </c>
      <c r="N66" s="65">
        <v>0</v>
      </c>
      <c r="O66" s="65">
        <v>4</v>
      </c>
      <c r="P66" s="65">
        <v>2.1</v>
      </c>
      <c r="Q66" s="66">
        <v>14.523809523809524</v>
      </c>
      <c r="R66" s="67"/>
      <c r="S66" s="68"/>
      <c r="T66" s="68"/>
      <c r="U66" s="68"/>
      <c r="V66" s="68"/>
      <c r="W66" s="51">
        <v>0</v>
      </c>
      <c r="X66" s="51">
        <v>1083</v>
      </c>
      <c r="Y66" s="51">
        <v>0</v>
      </c>
      <c r="Z66" s="51">
        <v>1110</v>
      </c>
      <c r="AA66" s="52" t="s">
        <v>8454</v>
      </c>
      <c r="AB66" s="52">
        <v>9.0579389650597086</v>
      </c>
      <c r="AC66" s="52" t="s">
        <v>8454</v>
      </c>
      <c r="AD66" s="52" t="s">
        <v>8454</v>
      </c>
      <c r="AE66" s="52" t="s">
        <v>8454</v>
      </c>
      <c r="AF66" s="52">
        <v>1124</v>
      </c>
      <c r="AG66" s="52" t="s">
        <v>8454</v>
      </c>
      <c r="AH66" s="52" t="s">
        <v>8454</v>
      </c>
    </row>
    <row r="67" spans="1:34">
      <c r="A67" s="61">
        <v>54</v>
      </c>
      <c r="B67" s="71" t="s">
        <v>2758</v>
      </c>
      <c r="C67" s="71"/>
      <c r="D67" s="71"/>
      <c r="E67" s="71"/>
      <c r="F67" s="71"/>
      <c r="G67" s="71"/>
      <c r="H67" s="64" t="s">
        <v>2740</v>
      </c>
      <c r="I67" s="65">
        <v>40</v>
      </c>
      <c r="J67" s="65">
        <v>0</v>
      </c>
      <c r="K67" s="65">
        <v>0</v>
      </c>
      <c r="L67" s="65">
        <v>0</v>
      </c>
      <c r="M67" s="65">
        <v>0</v>
      </c>
      <c r="N67" s="65">
        <v>40</v>
      </c>
      <c r="O67" s="65">
        <v>4</v>
      </c>
      <c r="P67" s="65">
        <v>2.2000000000000002</v>
      </c>
      <c r="Q67" s="66">
        <v>15.5</v>
      </c>
      <c r="R67" s="67"/>
      <c r="S67" s="68"/>
      <c r="T67" s="68"/>
      <c r="U67" s="68"/>
      <c r="V67" s="68"/>
      <c r="W67" s="51" t="s">
        <v>13278</v>
      </c>
      <c r="X67" s="51">
        <v>0</v>
      </c>
      <c r="Y67" s="51">
        <v>0</v>
      </c>
      <c r="Z67" s="51" t="s">
        <v>13278</v>
      </c>
      <c r="AA67" s="52" t="s">
        <v>8454</v>
      </c>
      <c r="AB67" s="52" t="s">
        <v>8454</v>
      </c>
      <c r="AC67" s="52" t="s">
        <v>8454</v>
      </c>
      <c r="AD67" s="52" t="s">
        <v>8454</v>
      </c>
      <c r="AE67" s="52" t="s">
        <v>8454</v>
      </c>
      <c r="AF67" s="52" t="s">
        <v>8454</v>
      </c>
      <c r="AG67" s="52" t="s">
        <v>8454</v>
      </c>
      <c r="AH67" s="52" t="s">
        <v>8454</v>
      </c>
    </row>
    <row r="68" spans="1:34">
      <c r="A68" s="61">
        <v>55</v>
      </c>
      <c r="B68" s="71" t="s">
        <v>2747</v>
      </c>
      <c r="C68" s="71"/>
      <c r="D68" s="71"/>
      <c r="E68" s="71"/>
      <c r="F68" s="71"/>
      <c r="G68" s="71"/>
      <c r="H68" s="64" t="s">
        <v>2740</v>
      </c>
      <c r="I68" s="65">
        <v>36</v>
      </c>
      <c r="J68" s="65">
        <v>0</v>
      </c>
      <c r="K68" s="65">
        <v>0</v>
      </c>
      <c r="L68" s="65">
        <v>0</v>
      </c>
      <c r="M68" s="65">
        <v>36</v>
      </c>
      <c r="N68" s="65">
        <v>0</v>
      </c>
      <c r="O68" s="65">
        <v>12</v>
      </c>
      <c r="P68" s="65">
        <v>3.5</v>
      </c>
      <c r="Q68" s="66">
        <v>43.055555555555557</v>
      </c>
      <c r="R68" s="67"/>
      <c r="S68" s="68"/>
      <c r="T68" s="68"/>
      <c r="U68" s="68"/>
      <c r="V68" s="68"/>
      <c r="W68" s="51">
        <v>16</v>
      </c>
      <c r="X68" s="51">
        <v>0</v>
      </c>
      <c r="Y68" s="51">
        <v>0</v>
      </c>
      <c r="Z68" s="51" t="s">
        <v>13278</v>
      </c>
      <c r="AA68" s="52" t="s">
        <v>8454</v>
      </c>
      <c r="AB68" s="52" t="s">
        <v>8454</v>
      </c>
      <c r="AC68" s="52" t="s">
        <v>8454</v>
      </c>
      <c r="AD68" s="52">
        <v>108.02884615384616</v>
      </c>
      <c r="AE68" s="52" t="s">
        <v>8454</v>
      </c>
      <c r="AF68" s="52" t="s">
        <v>8454</v>
      </c>
      <c r="AG68" s="52" t="s">
        <v>8454</v>
      </c>
      <c r="AH68" s="52">
        <v>110</v>
      </c>
    </row>
    <row r="69" spans="1:34">
      <c r="A69" s="61">
        <v>56</v>
      </c>
      <c r="B69" s="71" t="s">
        <v>2752</v>
      </c>
      <c r="C69" s="71"/>
      <c r="D69" s="71"/>
      <c r="E69" s="71"/>
      <c r="F69" s="71"/>
      <c r="G69" s="71"/>
      <c r="H69" s="64" t="s">
        <v>2740</v>
      </c>
      <c r="I69" s="65">
        <v>33</v>
      </c>
      <c r="J69" s="65">
        <v>0</v>
      </c>
      <c r="K69" s="65">
        <v>0</v>
      </c>
      <c r="L69" s="65">
        <v>0</v>
      </c>
      <c r="M69" s="65">
        <v>33</v>
      </c>
      <c r="N69" s="65">
        <v>0</v>
      </c>
      <c r="O69" s="65">
        <v>3</v>
      </c>
      <c r="P69" s="65">
        <v>15</v>
      </c>
      <c r="Q69" s="66">
        <v>54.545454545454547</v>
      </c>
      <c r="R69" s="67"/>
      <c r="S69" s="68"/>
      <c r="T69" s="68"/>
      <c r="U69" s="68"/>
      <c r="V69" s="68"/>
      <c r="W69" s="51">
        <v>0</v>
      </c>
      <c r="X69" s="51">
        <v>0</v>
      </c>
      <c r="Y69" s="51">
        <v>0</v>
      </c>
      <c r="Z69" s="51">
        <v>0</v>
      </c>
      <c r="AA69" s="52" t="s">
        <v>8454</v>
      </c>
      <c r="AB69" s="52" t="s">
        <v>8454</v>
      </c>
      <c r="AC69" s="52" t="s">
        <v>8454</v>
      </c>
      <c r="AD69" s="52">
        <v>353.76</v>
      </c>
      <c r="AE69" s="52" t="s">
        <v>8454</v>
      </c>
      <c r="AF69" s="52" t="s">
        <v>8454</v>
      </c>
      <c r="AG69" s="52" t="s">
        <v>8454</v>
      </c>
      <c r="AH69" s="52">
        <v>12</v>
      </c>
    </row>
    <row r="70" spans="1:34">
      <c r="A70" s="61">
        <v>57</v>
      </c>
      <c r="B70" s="71" t="s">
        <v>2754</v>
      </c>
      <c r="C70" s="71"/>
      <c r="D70" s="71"/>
      <c r="E70" s="71"/>
      <c r="F70" s="71"/>
      <c r="G70" s="71"/>
      <c r="H70" s="64" t="s">
        <v>2740</v>
      </c>
      <c r="I70" s="65">
        <v>31</v>
      </c>
      <c r="J70" s="65">
        <v>0</v>
      </c>
      <c r="K70" s="65">
        <v>31</v>
      </c>
      <c r="L70" s="65">
        <v>0</v>
      </c>
      <c r="M70" s="65">
        <v>0</v>
      </c>
      <c r="N70" s="65">
        <v>0</v>
      </c>
      <c r="O70" s="65">
        <v>5</v>
      </c>
      <c r="P70" s="65">
        <v>6.5</v>
      </c>
      <c r="Q70" s="66">
        <v>37.096774193548384</v>
      </c>
      <c r="R70" s="67"/>
      <c r="S70" s="68"/>
      <c r="T70" s="68"/>
      <c r="U70" s="68"/>
      <c r="V70" s="68"/>
      <c r="W70" s="51">
        <v>208</v>
      </c>
      <c r="X70" s="51">
        <v>737</v>
      </c>
      <c r="Y70" s="51">
        <v>0</v>
      </c>
      <c r="Z70" s="51">
        <v>791</v>
      </c>
      <c r="AA70" s="52" t="s">
        <v>8454</v>
      </c>
      <c r="AB70" s="52">
        <v>5.5799498746867169</v>
      </c>
      <c r="AC70" s="52" t="s">
        <v>8454</v>
      </c>
      <c r="AD70" s="52" t="s">
        <v>8454</v>
      </c>
      <c r="AE70" s="52" t="s">
        <v>8454</v>
      </c>
      <c r="AF70" s="52">
        <v>995</v>
      </c>
      <c r="AG70" s="52" t="s">
        <v>8454</v>
      </c>
      <c r="AH70" s="52" t="s">
        <v>8454</v>
      </c>
    </row>
    <row r="71" spans="1:34">
      <c r="A71" s="61">
        <v>58</v>
      </c>
      <c r="B71" s="71" t="s">
        <v>2738</v>
      </c>
      <c r="C71" s="71"/>
      <c r="D71" s="71"/>
      <c r="E71" s="71"/>
      <c r="F71" s="71"/>
      <c r="G71" s="71"/>
      <c r="H71" s="64" t="s">
        <v>2740</v>
      </c>
      <c r="I71" s="65">
        <v>20</v>
      </c>
      <c r="J71" s="65">
        <v>4</v>
      </c>
      <c r="K71" s="65">
        <v>16</v>
      </c>
      <c r="L71" s="65">
        <v>0</v>
      </c>
      <c r="M71" s="65">
        <v>0</v>
      </c>
      <c r="N71" s="65">
        <v>0</v>
      </c>
      <c r="O71" s="65">
        <v>4</v>
      </c>
      <c r="P71" s="65">
        <v>1.5</v>
      </c>
      <c r="Q71" s="66">
        <v>27.5</v>
      </c>
      <c r="R71" s="67"/>
      <c r="S71" s="68"/>
      <c r="T71" s="68"/>
      <c r="U71" s="68" t="s">
        <v>13275</v>
      </c>
      <c r="V71" s="68"/>
      <c r="W71" s="51">
        <v>394</v>
      </c>
      <c r="X71" s="51">
        <v>0</v>
      </c>
      <c r="Y71" s="51">
        <v>0</v>
      </c>
      <c r="Z71" s="51">
        <v>837</v>
      </c>
      <c r="AA71" s="52">
        <v>4.5276381909547743</v>
      </c>
      <c r="AB71" s="52">
        <v>3.1465821000704723</v>
      </c>
      <c r="AC71" s="52" t="s">
        <v>8454</v>
      </c>
      <c r="AD71" s="52" t="s">
        <v>8454</v>
      </c>
      <c r="AE71" s="52">
        <v>311</v>
      </c>
      <c r="AF71" s="52">
        <v>1437</v>
      </c>
      <c r="AG71" s="52" t="s">
        <v>8454</v>
      </c>
      <c r="AH71" s="52" t="s">
        <v>8454</v>
      </c>
    </row>
    <row r="72" spans="1:34">
      <c r="A72" s="61">
        <v>59</v>
      </c>
      <c r="B72" s="71" t="s">
        <v>9806</v>
      </c>
      <c r="C72" s="71"/>
      <c r="D72" s="71"/>
      <c r="E72" s="71"/>
      <c r="F72" s="71"/>
      <c r="G72" s="71"/>
      <c r="H72" s="64" t="s">
        <v>2740</v>
      </c>
      <c r="I72" s="65">
        <v>19</v>
      </c>
      <c r="J72" s="65">
        <v>0</v>
      </c>
      <c r="K72" s="65">
        <v>19</v>
      </c>
      <c r="L72" s="65">
        <v>0</v>
      </c>
      <c r="M72" s="65">
        <v>0</v>
      </c>
      <c r="N72" s="65">
        <v>0</v>
      </c>
      <c r="O72" s="65">
        <v>3</v>
      </c>
      <c r="P72" s="65">
        <v>3</v>
      </c>
      <c r="Q72" s="66">
        <v>31.578947368421051</v>
      </c>
      <c r="R72" s="67"/>
      <c r="S72" s="68"/>
      <c r="T72" s="68"/>
      <c r="U72" s="68"/>
      <c r="V72" s="68"/>
      <c r="W72" s="51">
        <v>0</v>
      </c>
      <c r="X72" s="51">
        <v>420</v>
      </c>
      <c r="Y72" s="51">
        <v>0</v>
      </c>
      <c r="Z72" s="51">
        <v>422</v>
      </c>
      <c r="AA72" s="52" t="s">
        <v>8454</v>
      </c>
      <c r="AB72" s="52" t="s">
        <v>8454</v>
      </c>
      <c r="AC72" s="52" t="s">
        <v>8454</v>
      </c>
      <c r="AD72" s="52" t="s">
        <v>8454</v>
      </c>
      <c r="AE72" s="52" t="s">
        <v>8454</v>
      </c>
      <c r="AF72" s="52" t="s">
        <v>8454</v>
      </c>
      <c r="AG72" s="52" t="s">
        <v>8454</v>
      </c>
      <c r="AH72" s="52" t="s">
        <v>8454</v>
      </c>
    </row>
    <row r="73" spans="1:34">
      <c r="A73" s="61">
        <v>60</v>
      </c>
      <c r="B73" s="71" t="s">
        <v>9807</v>
      </c>
      <c r="C73" s="71"/>
      <c r="D73" s="71"/>
      <c r="E73" s="71"/>
      <c r="F73" s="71"/>
      <c r="G73" s="71"/>
      <c r="H73" s="64" t="s">
        <v>2740</v>
      </c>
      <c r="I73" s="65">
        <v>19</v>
      </c>
      <c r="J73" s="65">
        <v>0</v>
      </c>
      <c r="K73" s="65">
        <v>19</v>
      </c>
      <c r="L73" s="65">
        <v>0</v>
      </c>
      <c r="M73" s="65">
        <v>0</v>
      </c>
      <c r="N73" s="65">
        <v>0</v>
      </c>
      <c r="O73" s="65">
        <v>2</v>
      </c>
      <c r="P73" s="65">
        <v>0.3</v>
      </c>
      <c r="Q73" s="66">
        <v>12.105263157894735</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9822</v>
      </c>
      <c r="C74" s="71"/>
      <c r="D74" s="71"/>
      <c r="E74" s="71"/>
      <c r="F74" s="71"/>
      <c r="G74" s="71"/>
      <c r="H74" s="64" t="s">
        <v>2768</v>
      </c>
      <c r="I74" s="65">
        <v>19</v>
      </c>
      <c r="J74" s="65">
        <v>0</v>
      </c>
      <c r="K74" s="65">
        <v>19</v>
      </c>
      <c r="L74" s="65">
        <v>0</v>
      </c>
      <c r="M74" s="65">
        <v>0</v>
      </c>
      <c r="N74" s="65">
        <v>0</v>
      </c>
      <c r="O74" s="65">
        <v>2</v>
      </c>
      <c r="P74" s="65">
        <v>2</v>
      </c>
      <c r="Q74" s="66">
        <v>21.05263157894737</v>
      </c>
      <c r="R74" s="67"/>
      <c r="S74" s="68"/>
      <c r="T74" s="68"/>
      <c r="U74" s="68"/>
      <c r="V74" s="68"/>
      <c r="W74" s="51">
        <v>396</v>
      </c>
      <c r="X74" s="51">
        <v>205</v>
      </c>
      <c r="Y74" s="51">
        <v>0</v>
      </c>
      <c r="Z74" s="51">
        <v>279</v>
      </c>
      <c r="AA74" s="52" t="s">
        <v>8454</v>
      </c>
      <c r="AB74" s="52" t="s">
        <v>8454</v>
      </c>
      <c r="AC74" s="52" t="s">
        <v>8454</v>
      </c>
      <c r="AD74" s="52" t="s">
        <v>8454</v>
      </c>
      <c r="AE74" s="52" t="s">
        <v>8454</v>
      </c>
      <c r="AF74" s="52" t="s">
        <v>8454</v>
      </c>
      <c r="AG74" s="52" t="s">
        <v>8454</v>
      </c>
      <c r="AH74" s="52" t="s">
        <v>8454</v>
      </c>
    </row>
    <row r="75" spans="1:34">
      <c r="A75" s="61">
        <v>62</v>
      </c>
      <c r="B75" s="71" t="s">
        <v>9825</v>
      </c>
      <c r="C75" s="71"/>
      <c r="D75" s="71"/>
      <c r="E75" s="71"/>
      <c r="F75" s="71"/>
      <c r="G75" s="71"/>
      <c r="H75" s="64" t="s">
        <v>2790</v>
      </c>
      <c r="I75" s="65">
        <v>19</v>
      </c>
      <c r="J75" s="65">
        <v>0</v>
      </c>
      <c r="K75" s="65">
        <v>19</v>
      </c>
      <c r="L75" s="65">
        <v>0</v>
      </c>
      <c r="M75" s="65">
        <v>0</v>
      </c>
      <c r="N75" s="65">
        <v>0</v>
      </c>
      <c r="O75" s="65">
        <v>3</v>
      </c>
      <c r="P75" s="65">
        <v>0.2</v>
      </c>
      <c r="Q75" s="66">
        <v>16.842105263157894</v>
      </c>
      <c r="R75" s="67"/>
      <c r="S75" s="68"/>
      <c r="T75" s="68"/>
      <c r="U75" s="68"/>
      <c r="V75" s="68"/>
      <c r="W75" s="51">
        <v>12</v>
      </c>
      <c r="X75" s="51">
        <v>13</v>
      </c>
      <c r="Y75" s="51">
        <v>797</v>
      </c>
      <c r="Z75" s="51">
        <v>232</v>
      </c>
      <c r="AA75" s="52" t="s">
        <v>8454</v>
      </c>
      <c r="AB75" s="52" t="s">
        <v>8454</v>
      </c>
      <c r="AC75" s="52" t="s">
        <v>8454</v>
      </c>
      <c r="AD75" s="52" t="s">
        <v>8454</v>
      </c>
      <c r="AE75" s="52" t="s">
        <v>8454</v>
      </c>
      <c r="AF75" s="52" t="s">
        <v>8454</v>
      </c>
      <c r="AG75" s="52" t="s">
        <v>8454</v>
      </c>
      <c r="AH75" s="52" t="s">
        <v>8454</v>
      </c>
    </row>
    <row r="76" spans="1:34">
      <c r="A76" s="61">
        <v>63</v>
      </c>
      <c r="B76" s="71" t="s">
        <v>9827</v>
      </c>
      <c r="C76" s="71"/>
      <c r="D76" s="71"/>
      <c r="E76" s="71"/>
      <c r="F76" s="71"/>
      <c r="G76" s="71"/>
      <c r="H76" s="64" t="s">
        <v>2795</v>
      </c>
      <c r="I76" s="65">
        <v>19</v>
      </c>
      <c r="J76" s="65">
        <v>0</v>
      </c>
      <c r="K76" s="65">
        <v>0</v>
      </c>
      <c r="L76" s="65">
        <v>0</v>
      </c>
      <c r="M76" s="65">
        <v>19</v>
      </c>
      <c r="N76" s="65">
        <v>0</v>
      </c>
      <c r="O76" s="65">
        <v>1</v>
      </c>
      <c r="P76" s="65">
        <v>18</v>
      </c>
      <c r="Q76" s="66">
        <v>100</v>
      </c>
      <c r="R76" s="67"/>
      <c r="S76" s="68"/>
      <c r="T76" s="68"/>
      <c r="U76" s="68"/>
      <c r="V76" s="68"/>
      <c r="W76" s="51">
        <v>0</v>
      </c>
      <c r="X76" s="51">
        <v>0</v>
      </c>
      <c r="Y76" s="51">
        <v>0</v>
      </c>
      <c r="Z76" s="51" t="s">
        <v>13278</v>
      </c>
      <c r="AA76" s="52" t="s">
        <v>8454</v>
      </c>
      <c r="AB76" s="52" t="s">
        <v>8454</v>
      </c>
      <c r="AC76" s="52" t="s">
        <v>8454</v>
      </c>
      <c r="AD76" s="52" t="s">
        <v>8454</v>
      </c>
      <c r="AE76" s="52" t="s">
        <v>8454</v>
      </c>
      <c r="AF76" s="52" t="s">
        <v>8454</v>
      </c>
      <c r="AG76" s="52" t="s">
        <v>8454</v>
      </c>
      <c r="AH76" s="52" t="s">
        <v>8454</v>
      </c>
    </row>
    <row r="77" spans="1:34">
      <c r="A77" s="61">
        <v>64</v>
      </c>
      <c r="B77" s="71" t="s">
        <v>9871</v>
      </c>
      <c r="C77" s="71"/>
      <c r="D77" s="71"/>
      <c r="E77" s="71"/>
      <c r="F77" s="71"/>
      <c r="G77" s="71"/>
      <c r="H77" s="64" t="s">
        <v>2740</v>
      </c>
      <c r="I77" s="65">
        <v>19</v>
      </c>
      <c r="J77" s="65">
        <v>0</v>
      </c>
      <c r="K77" s="65">
        <v>0</v>
      </c>
      <c r="L77" s="65">
        <v>0</v>
      </c>
      <c r="M77" s="65">
        <v>19</v>
      </c>
      <c r="N77" s="65">
        <v>0</v>
      </c>
      <c r="O77" s="65">
        <v>1</v>
      </c>
      <c r="P77" s="65">
        <v>0.8</v>
      </c>
      <c r="Q77" s="66">
        <v>9.473684210526315</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9876</v>
      </c>
      <c r="C78" s="71"/>
      <c r="D78" s="71"/>
      <c r="E78" s="71"/>
      <c r="F78" s="71"/>
      <c r="G78" s="71"/>
      <c r="H78" s="64" t="s">
        <v>2740</v>
      </c>
      <c r="I78" s="65">
        <v>19</v>
      </c>
      <c r="J78" s="65">
        <v>0</v>
      </c>
      <c r="K78" s="65">
        <v>19</v>
      </c>
      <c r="L78" s="65">
        <v>0</v>
      </c>
      <c r="M78" s="65">
        <v>0</v>
      </c>
      <c r="N78" s="65">
        <v>0</v>
      </c>
      <c r="O78" s="65">
        <v>3</v>
      </c>
      <c r="P78" s="65">
        <v>2</v>
      </c>
      <c r="Q78" s="66">
        <v>26.315789473684209</v>
      </c>
      <c r="R78" s="67"/>
      <c r="S78" s="68"/>
      <c r="T78" s="68"/>
      <c r="U78" s="68"/>
      <c r="V78" s="68"/>
      <c r="W78" s="51">
        <v>0</v>
      </c>
      <c r="X78" s="51">
        <v>530</v>
      </c>
      <c r="Y78" s="51">
        <v>0</v>
      </c>
      <c r="Z78" s="51">
        <v>532</v>
      </c>
      <c r="AA78" s="52" t="s">
        <v>8454</v>
      </c>
      <c r="AB78" s="52" t="s">
        <v>8454</v>
      </c>
      <c r="AC78" s="52" t="s">
        <v>8454</v>
      </c>
      <c r="AD78" s="52" t="s">
        <v>8454</v>
      </c>
      <c r="AE78" s="52" t="s">
        <v>8454</v>
      </c>
      <c r="AF78" s="52" t="s">
        <v>8454</v>
      </c>
      <c r="AG78" s="52" t="s">
        <v>8454</v>
      </c>
      <c r="AH78" s="52" t="s">
        <v>8454</v>
      </c>
    </row>
    <row r="79" spans="1:34">
      <c r="A79" s="61">
        <v>66</v>
      </c>
      <c r="B79" s="71" t="s">
        <v>9877</v>
      </c>
      <c r="C79" s="71"/>
      <c r="D79" s="71"/>
      <c r="E79" s="71"/>
      <c r="F79" s="71"/>
      <c r="G79" s="71"/>
      <c r="H79" s="64" t="s">
        <v>2740</v>
      </c>
      <c r="I79" s="65">
        <v>19</v>
      </c>
      <c r="J79" s="65">
        <v>0</v>
      </c>
      <c r="K79" s="65">
        <v>0</v>
      </c>
      <c r="L79" s="65">
        <v>19</v>
      </c>
      <c r="M79" s="65">
        <v>0</v>
      </c>
      <c r="N79" s="65">
        <v>0</v>
      </c>
      <c r="O79" s="65">
        <v>2</v>
      </c>
      <c r="P79" s="65">
        <v>1</v>
      </c>
      <c r="Q79" s="66">
        <v>15.789473684210526</v>
      </c>
      <c r="R79" s="67"/>
      <c r="S79" s="68"/>
      <c r="T79" s="68"/>
      <c r="U79" s="68"/>
      <c r="V79" s="68"/>
      <c r="W79" s="51">
        <v>0</v>
      </c>
      <c r="X79" s="51">
        <v>0</v>
      </c>
      <c r="Y79" s="51">
        <v>0</v>
      </c>
      <c r="Z79" s="51">
        <v>478</v>
      </c>
      <c r="AA79" s="52" t="s">
        <v>8454</v>
      </c>
      <c r="AB79" s="52" t="s">
        <v>8454</v>
      </c>
      <c r="AC79" s="52" t="s">
        <v>8454</v>
      </c>
      <c r="AD79" s="52" t="s">
        <v>8454</v>
      </c>
      <c r="AE79" s="52" t="s">
        <v>8454</v>
      </c>
      <c r="AF79" s="52" t="s">
        <v>8454</v>
      </c>
      <c r="AG79" s="52" t="s">
        <v>8454</v>
      </c>
      <c r="AH79" s="52" t="s">
        <v>8454</v>
      </c>
    </row>
    <row r="80" spans="1:34">
      <c r="A80" s="61">
        <v>67</v>
      </c>
      <c r="B80" s="71" t="s">
        <v>9891</v>
      </c>
      <c r="C80" s="71"/>
      <c r="D80" s="71"/>
      <c r="E80" s="71"/>
      <c r="F80" s="71"/>
      <c r="G80" s="71"/>
      <c r="H80" s="64" t="s">
        <v>2768</v>
      </c>
      <c r="I80" s="65">
        <v>19</v>
      </c>
      <c r="J80" s="65">
        <v>0</v>
      </c>
      <c r="K80" s="65">
        <v>0</v>
      </c>
      <c r="L80" s="65">
        <v>0</v>
      </c>
      <c r="M80" s="65">
        <v>19</v>
      </c>
      <c r="N80" s="65">
        <v>0</v>
      </c>
      <c r="O80" s="65">
        <v>1</v>
      </c>
      <c r="P80" s="65">
        <v>1</v>
      </c>
      <c r="Q80" s="66">
        <v>10.526315789473685</v>
      </c>
      <c r="R80" s="67"/>
      <c r="S80" s="68"/>
      <c r="T80" s="68"/>
      <c r="U80" s="68"/>
      <c r="V80" s="68" t="s">
        <v>13277</v>
      </c>
      <c r="W80" s="51">
        <v>0</v>
      </c>
      <c r="X80" s="51">
        <v>0</v>
      </c>
      <c r="Y80" s="51">
        <v>0</v>
      </c>
      <c r="Z80" s="51">
        <v>14</v>
      </c>
      <c r="AA80" s="52" t="s">
        <v>8454</v>
      </c>
      <c r="AB80" s="52" t="s">
        <v>8454</v>
      </c>
      <c r="AC80" s="52" t="s">
        <v>8454</v>
      </c>
      <c r="AD80" s="52" t="s">
        <v>8454</v>
      </c>
      <c r="AE80" s="52" t="s">
        <v>8454</v>
      </c>
      <c r="AF80" s="52" t="s">
        <v>8454</v>
      </c>
      <c r="AG80" s="52" t="s">
        <v>8454</v>
      </c>
      <c r="AH80" s="52" t="s">
        <v>8454</v>
      </c>
    </row>
    <row r="81" spans="1:34">
      <c r="A81" s="61">
        <v>68</v>
      </c>
      <c r="B81" s="71" t="s">
        <v>9897</v>
      </c>
      <c r="C81" s="71"/>
      <c r="D81" s="71"/>
      <c r="E81" s="71"/>
      <c r="F81" s="71"/>
      <c r="G81" s="71"/>
      <c r="H81" s="64" t="s">
        <v>2768</v>
      </c>
      <c r="I81" s="65">
        <v>19</v>
      </c>
      <c r="J81" s="65">
        <v>0</v>
      </c>
      <c r="K81" s="65">
        <v>19</v>
      </c>
      <c r="L81" s="65">
        <v>0</v>
      </c>
      <c r="M81" s="65">
        <v>0</v>
      </c>
      <c r="N81" s="65">
        <v>0</v>
      </c>
      <c r="O81" s="65">
        <v>1</v>
      </c>
      <c r="P81" s="65">
        <v>3</v>
      </c>
      <c r="Q81" s="66">
        <v>21.05263157894737</v>
      </c>
      <c r="R81" s="67"/>
      <c r="S81" s="68"/>
      <c r="T81" s="68"/>
      <c r="U81" s="68"/>
      <c r="V81" s="68"/>
      <c r="W81" s="51" t="s">
        <v>13278</v>
      </c>
      <c r="X81" s="51" t="s">
        <v>13278</v>
      </c>
      <c r="Y81" s="51">
        <v>0</v>
      </c>
      <c r="Z81" s="51" t="s">
        <v>13278</v>
      </c>
      <c r="AA81" s="52" t="s">
        <v>8454</v>
      </c>
      <c r="AB81" s="52" t="s">
        <v>8454</v>
      </c>
      <c r="AC81" s="52" t="s">
        <v>8454</v>
      </c>
      <c r="AD81" s="52" t="s">
        <v>8454</v>
      </c>
      <c r="AE81" s="52" t="s">
        <v>8454</v>
      </c>
      <c r="AF81" s="52" t="s">
        <v>8454</v>
      </c>
      <c r="AG81" s="52" t="s">
        <v>8454</v>
      </c>
      <c r="AH81" s="52" t="s">
        <v>8454</v>
      </c>
    </row>
    <row r="82" spans="1:34">
      <c r="A82" s="61">
        <v>69</v>
      </c>
      <c r="B82" s="71" t="s">
        <v>9904</v>
      </c>
      <c r="C82" s="71"/>
      <c r="D82" s="71"/>
      <c r="E82" s="71"/>
      <c r="F82" s="71"/>
      <c r="G82" s="71"/>
      <c r="H82" s="64" t="s">
        <v>2740</v>
      </c>
      <c r="I82" s="65">
        <v>19</v>
      </c>
      <c r="J82" s="65">
        <v>0</v>
      </c>
      <c r="K82" s="65">
        <v>19</v>
      </c>
      <c r="L82" s="65">
        <v>0</v>
      </c>
      <c r="M82" s="65">
        <v>0</v>
      </c>
      <c r="N82" s="65">
        <v>0</v>
      </c>
      <c r="O82" s="65">
        <v>1</v>
      </c>
      <c r="P82" s="65">
        <v>3</v>
      </c>
      <c r="Q82" s="66">
        <v>21.05263157894737</v>
      </c>
      <c r="R82" s="67"/>
      <c r="S82" s="68"/>
      <c r="T82" s="68"/>
      <c r="U82" s="68"/>
      <c r="V82" s="68"/>
      <c r="W82" s="51">
        <v>0</v>
      </c>
      <c r="X82" s="51">
        <v>28</v>
      </c>
      <c r="Y82" s="51">
        <v>0</v>
      </c>
      <c r="Z82" s="51">
        <v>158</v>
      </c>
      <c r="AA82" s="52" t="s">
        <v>8454</v>
      </c>
      <c r="AB82" s="52" t="s">
        <v>8454</v>
      </c>
      <c r="AC82" s="52" t="s">
        <v>8454</v>
      </c>
      <c r="AD82" s="52" t="s">
        <v>8454</v>
      </c>
      <c r="AE82" s="52" t="s">
        <v>8454</v>
      </c>
      <c r="AF82" s="52" t="s">
        <v>8454</v>
      </c>
      <c r="AG82" s="52" t="s">
        <v>8454</v>
      </c>
      <c r="AH82" s="52" t="s">
        <v>8454</v>
      </c>
    </row>
    <row r="83" spans="1:34">
      <c r="A83" s="61">
        <v>70</v>
      </c>
      <c r="B83" s="71" t="s">
        <v>9805</v>
      </c>
      <c r="C83" s="71"/>
      <c r="D83" s="71"/>
      <c r="E83" s="71"/>
      <c r="F83" s="71"/>
      <c r="G83" s="71"/>
      <c r="H83" s="64" t="s">
        <v>2740</v>
      </c>
      <c r="I83" s="65">
        <v>16</v>
      </c>
      <c r="J83" s="65">
        <v>0</v>
      </c>
      <c r="K83" s="65">
        <v>16</v>
      </c>
      <c r="L83" s="65">
        <v>0</v>
      </c>
      <c r="M83" s="65">
        <v>0</v>
      </c>
      <c r="N83" s="65">
        <v>0</v>
      </c>
      <c r="O83" s="65">
        <v>1</v>
      </c>
      <c r="P83" s="65">
        <v>0.8</v>
      </c>
      <c r="Q83" s="66">
        <v>11.25</v>
      </c>
      <c r="R83" s="67"/>
      <c r="S83" s="68"/>
      <c r="T83" s="68"/>
      <c r="U83" s="68"/>
      <c r="V83" s="68"/>
      <c r="W83" s="51">
        <v>0</v>
      </c>
      <c r="X83" s="51">
        <v>0</v>
      </c>
      <c r="Y83" s="51">
        <v>514</v>
      </c>
      <c r="Z83" s="51">
        <v>289</v>
      </c>
      <c r="AA83" s="52" t="s">
        <v>8454</v>
      </c>
      <c r="AB83" s="52" t="s">
        <v>8454</v>
      </c>
      <c r="AC83" s="52" t="s">
        <v>8454</v>
      </c>
      <c r="AD83" s="52" t="s">
        <v>8454</v>
      </c>
      <c r="AE83" s="52" t="s">
        <v>8454</v>
      </c>
      <c r="AF83" s="52" t="s">
        <v>8454</v>
      </c>
      <c r="AG83" s="52" t="s">
        <v>8454</v>
      </c>
      <c r="AH83" s="52" t="s">
        <v>8454</v>
      </c>
    </row>
    <row r="84" spans="1:34">
      <c r="A84" s="61">
        <v>71</v>
      </c>
      <c r="B84" s="71" t="s">
        <v>9810</v>
      </c>
      <c r="C84" s="71"/>
      <c r="D84" s="71"/>
      <c r="E84" s="71"/>
      <c r="F84" s="71"/>
      <c r="G84" s="71"/>
      <c r="H84" s="64" t="s">
        <v>2740</v>
      </c>
      <c r="I84" s="65">
        <v>16</v>
      </c>
      <c r="J84" s="65">
        <v>0</v>
      </c>
      <c r="K84" s="65">
        <v>16</v>
      </c>
      <c r="L84" s="65">
        <v>0</v>
      </c>
      <c r="M84" s="65">
        <v>0</v>
      </c>
      <c r="N84" s="65">
        <v>0</v>
      </c>
      <c r="O84" s="65">
        <v>3</v>
      </c>
      <c r="P84" s="65">
        <v>1.8</v>
      </c>
      <c r="Q84" s="66">
        <v>30</v>
      </c>
      <c r="R84" s="67"/>
      <c r="S84" s="68"/>
      <c r="T84" s="68"/>
      <c r="U84" s="68"/>
      <c r="V84" s="68"/>
      <c r="W84" s="51" t="s">
        <v>13278</v>
      </c>
      <c r="X84" s="51">
        <v>0</v>
      </c>
      <c r="Y84" s="51">
        <v>511</v>
      </c>
      <c r="Z84" s="51">
        <v>235</v>
      </c>
      <c r="AA84" s="52" t="s">
        <v>8454</v>
      </c>
      <c r="AB84" s="52" t="s">
        <v>8454</v>
      </c>
      <c r="AC84" s="52" t="s">
        <v>8454</v>
      </c>
      <c r="AD84" s="52" t="s">
        <v>8454</v>
      </c>
      <c r="AE84" s="52" t="s">
        <v>8454</v>
      </c>
      <c r="AF84" s="52" t="s">
        <v>8454</v>
      </c>
      <c r="AG84" s="52" t="s">
        <v>8454</v>
      </c>
      <c r="AH84" s="52" t="s">
        <v>8454</v>
      </c>
    </row>
    <row r="85" spans="1:34">
      <c r="A85" s="61">
        <v>72</v>
      </c>
      <c r="B85" s="71" t="s">
        <v>9818</v>
      </c>
      <c r="C85" s="71"/>
      <c r="D85" s="71"/>
      <c r="E85" s="71"/>
      <c r="F85" s="71"/>
      <c r="G85" s="71"/>
      <c r="H85" s="64" t="s">
        <v>2768</v>
      </c>
      <c r="I85" s="65">
        <v>16</v>
      </c>
      <c r="J85" s="65">
        <v>0</v>
      </c>
      <c r="K85" s="65">
        <v>16</v>
      </c>
      <c r="L85" s="65">
        <v>0</v>
      </c>
      <c r="M85" s="65">
        <v>0</v>
      </c>
      <c r="N85" s="65">
        <v>0</v>
      </c>
      <c r="O85" s="65">
        <v>2</v>
      </c>
      <c r="P85" s="65">
        <v>8</v>
      </c>
      <c r="Q85" s="66">
        <v>62.5</v>
      </c>
      <c r="R85" s="67"/>
      <c r="S85" s="68"/>
      <c r="T85" s="68"/>
      <c r="U85" s="68"/>
      <c r="V85" s="68"/>
      <c r="W85" s="51">
        <v>0</v>
      </c>
      <c r="X85" s="51">
        <v>0</v>
      </c>
      <c r="Y85" s="51">
        <v>748</v>
      </c>
      <c r="Z85" s="51">
        <v>229</v>
      </c>
      <c r="AA85" s="52" t="s">
        <v>8454</v>
      </c>
      <c r="AB85" s="52" t="s">
        <v>8454</v>
      </c>
      <c r="AC85" s="52" t="s">
        <v>8454</v>
      </c>
      <c r="AD85" s="52" t="s">
        <v>8454</v>
      </c>
      <c r="AE85" s="52" t="s">
        <v>8454</v>
      </c>
      <c r="AF85" s="52" t="s">
        <v>8454</v>
      </c>
      <c r="AG85" s="52" t="s">
        <v>8454</v>
      </c>
      <c r="AH85" s="52" t="s">
        <v>8454</v>
      </c>
    </row>
    <row r="86" spans="1:34">
      <c r="A86" s="61">
        <v>73</v>
      </c>
      <c r="B86" s="71" t="s">
        <v>9826</v>
      </c>
      <c r="C86" s="71"/>
      <c r="D86" s="71"/>
      <c r="E86" s="71"/>
      <c r="F86" s="71"/>
      <c r="G86" s="71"/>
      <c r="H86" s="64" t="s">
        <v>2795</v>
      </c>
      <c r="I86" s="65">
        <v>16</v>
      </c>
      <c r="J86" s="65">
        <v>0</v>
      </c>
      <c r="K86" s="65">
        <v>16</v>
      </c>
      <c r="L86" s="65">
        <v>0</v>
      </c>
      <c r="M86" s="65">
        <v>0</v>
      </c>
      <c r="N86" s="65">
        <v>0</v>
      </c>
      <c r="O86" s="65">
        <v>2</v>
      </c>
      <c r="P86" s="65">
        <v>6</v>
      </c>
      <c r="Q86" s="66">
        <v>50</v>
      </c>
      <c r="R86" s="67"/>
      <c r="S86" s="68"/>
      <c r="T86" s="68"/>
      <c r="U86" s="68"/>
      <c r="V86" s="68"/>
      <c r="W86" s="51">
        <v>0</v>
      </c>
      <c r="X86" s="51">
        <v>0</v>
      </c>
      <c r="Y86" s="51">
        <v>756</v>
      </c>
      <c r="Z86" s="51">
        <v>0</v>
      </c>
      <c r="AA86" s="52" t="s">
        <v>8454</v>
      </c>
      <c r="AB86" s="52" t="s">
        <v>8454</v>
      </c>
      <c r="AC86" s="52" t="s">
        <v>8454</v>
      </c>
      <c r="AD86" s="52" t="s">
        <v>8454</v>
      </c>
      <c r="AE86" s="52" t="s">
        <v>8454</v>
      </c>
      <c r="AF86" s="52" t="s">
        <v>8454</v>
      </c>
      <c r="AG86" s="52" t="s">
        <v>8454</v>
      </c>
      <c r="AH86" s="52" t="s">
        <v>8454</v>
      </c>
    </row>
    <row r="87" spans="1:34">
      <c r="A87" s="61">
        <v>74</v>
      </c>
      <c r="B87" s="71" t="s">
        <v>9819</v>
      </c>
      <c r="C87" s="71"/>
      <c r="D87" s="71"/>
      <c r="E87" s="71"/>
      <c r="F87" s="71"/>
      <c r="G87" s="71"/>
      <c r="H87" s="64" t="s">
        <v>2768</v>
      </c>
      <c r="I87" s="65">
        <v>15</v>
      </c>
      <c r="J87" s="65">
        <v>0</v>
      </c>
      <c r="K87" s="65">
        <v>15</v>
      </c>
      <c r="L87" s="65">
        <v>0</v>
      </c>
      <c r="M87" s="65">
        <v>0</v>
      </c>
      <c r="N87" s="65">
        <v>0</v>
      </c>
      <c r="O87" s="65">
        <v>1</v>
      </c>
      <c r="P87" s="65">
        <v>1</v>
      </c>
      <c r="Q87" s="66">
        <v>13.333333333333334</v>
      </c>
      <c r="R87" s="67"/>
      <c r="S87" s="68"/>
      <c r="T87" s="68"/>
      <c r="U87" s="68"/>
      <c r="V87" s="68"/>
      <c r="W87" s="51" t="s">
        <v>13278</v>
      </c>
      <c r="X87" s="51">
        <v>0</v>
      </c>
      <c r="Y87" s="51">
        <v>0</v>
      </c>
      <c r="Z87" s="51">
        <v>681</v>
      </c>
      <c r="AA87" s="52" t="s">
        <v>8454</v>
      </c>
      <c r="AB87" s="52" t="s">
        <v>8454</v>
      </c>
      <c r="AC87" s="52" t="s">
        <v>8454</v>
      </c>
      <c r="AD87" s="52" t="s">
        <v>8454</v>
      </c>
      <c r="AE87" s="52" t="s">
        <v>8454</v>
      </c>
      <c r="AF87" s="52" t="s">
        <v>8454</v>
      </c>
      <c r="AG87" s="52" t="s">
        <v>8454</v>
      </c>
      <c r="AH87" s="52" t="s">
        <v>8454</v>
      </c>
    </row>
    <row r="88" spans="1:34">
      <c r="A88" s="61">
        <v>75</v>
      </c>
      <c r="B88" s="71" t="s">
        <v>9820</v>
      </c>
      <c r="C88" s="71"/>
      <c r="D88" s="71"/>
      <c r="E88" s="71"/>
      <c r="F88" s="71"/>
      <c r="G88" s="71"/>
      <c r="H88" s="64" t="s">
        <v>2768</v>
      </c>
      <c r="I88" s="65">
        <v>15</v>
      </c>
      <c r="J88" s="65">
        <v>0</v>
      </c>
      <c r="K88" s="65">
        <v>15</v>
      </c>
      <c r="L88" s="65">
        <v>0</v>
      </c>
      <c r="M88" s="65">
        <v>0</v>
      </c>
      <c r="N88" s="65">
        <v>0</v>
      </c>
      <c r="O88" s="65">
        <v>2</v>
      </c>
      <c r="P88" s="65">
        <v>3.5</v>
      </c>
      <c r="Q88" s="66">
        <v>36.666666666666664</v>
      </c>
      <c r="R88" s="67"/>
      <c r="S88" s="68"/>
      <c r="T88" s="68"/>
      <c r="U88" s="68"/>
      <c r="V88" s="68"/>
      <c r="W88" s="51">
        <v>0</v>
      </c>
      <c r="X88" s="51">
        <v>0</v>
      </c>
      <c r="Y88" s="51">
        <v>381</v>
      </c>
      <c r="Z88" s="51">
        <v>301</v>
      </c>
      <c r="AA88" s="52" t="s">
        <v>8454</v>
      </c>
      <c r="AB88" s="52" t="s">
        <v>8454</v>
      </c>
      <c r="AC88" s="52" t="s">
        <v>8454</v>
      </c>
      <c r="AD88" s="52" t="s">
        <v>8454</v>
      </c>
      <c r="AE88" s="52" t="s">
        <v>8454</v>
      </c>
      <c r="AF88" s="52" t="s">
        <v>8454</v>
      </c>
      <c r="AG88" s="52" t="s">
        <v>8454</v>
      </c>
      <c r="AH88" s="52" t="s">
        <v>8454</v>
      </c>
    </row>
    <row r="89" spans="1:34">
      <c r="A89" s="61">
        <v>76</v>
      </c>
      <c r="B89" s="71" t="s">
        <v>9824</v>
      </c>
      <c r="C89" s="71"/>
      <c r="D89" s="71"/>
      <c r="E89" s="71"/>
      <c r="F89" s="71"/>
      <c r="G89" s="71"/>
      <c r="H89" s="64" t="s">
        <v>2768</v>
      </c>
      <c r="I89" s="65">
        <v>15</v>
      </c>
      <c r="J89" s="65">
        <v>0</v>
      </c>
      <c r="K89" s="65">
        <v>0</v>
      </c>
      <c r="L89" s="65">
        <v>15</v>
      </c>
      <c r="M89" s="65">
        <v>0</v>
      </c>
      <c r="N89" s="65">
        <v>0</v>
      </c>
      <c r="O89" s="65">
        <v>1</v>
      </c>
      <c r="P89" s="65">
        <v>1.4</v>
      </c>
      <c r="Q89" s="66">
        <v>16</v>
      </c>
      <c r="R89" s="67"/>
      <c r="S89" s="68"/>
      <c r="T89" s="68"/>
      <c r="U89" s="68"/>
      <c r="V89" s="68"/>
      <c r="W89" s="51" t="s">
        <v>13278</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9804</v>
      </c>
      <c r="C90" s="71"/>
      <c r="D90" s="71"/>
      <c r="E90" s="71"/>
      <c r="F90" s="71"/>
      <c r="G90" s="71"/>
      <c r="H90" s="64" t="s">
        <v>2740</v>
      </c>
      <c r="I90" s="65">
        <v>13</v>
      </c>
      <c r="J90" s="65">
        <v>0</v>
      </c>
      <c r="K90" s="65">
        <v>13</v>
      </c>
      <c r="L90" s="65">
        <v>0</v>
      </c>
      <c r="M90" s="65">
        <v>0</v>
      </c>
      <c r="N90" s="65">
        <v>0</v>
      </c>
      <c r="O90" s="65">
        <v>1</v>
      </c>
      <c r="P90" s="65">
        <v>0</v>
      </c>
      <c r="Q90" s="66">
        <v>7.6923076923076925</v>
      </c>
      <c r="R90" s="67"/>
      <c r="S90" s="68"/>
      <c r="T90" s="68"/>
      <c r="U90" s="68"/>
      <c r="V90" s="68"/>
      <c r="W90" s="51" t="s">
        <v>13278</v>
      </c>
      <c r="X90" s="51">
        <v>0</v>
      </c>
      <c r="Y90" s="51">
        <v>467</v>
      </c>
      <c r="Z90" s="51">
        <v>496</v>
      </c>
      <c r="AA90" s="52" t="s">
        <v>8454</v>
      </c>
      <c r="AB90" s="52" t="s">
        <v>8454</v>
      </c>
      <c r="AC90" s="52" t="s">
        <v>8454</v>
      </c>
      <c r="AD90" s="52" t="s">
        <v>8454</v>
      </c>
      <c r="AE90" s="52" t="s">
        <v>8454</v>
      </c>
      <c r="AF90" s="52" t="s">
        <v>8454</v>
      </c>
      <c r="AG90" s="52" t="s">
        <v>8454</v>
      </c>
      <c r="AH90" s="52" t="s">
        <v>8454</v>
      </c>
    </row>
    <row r="91" spans="1:34">
      <c r="A91" s="61">
        <v>78</v>
      </c>
      <c r="B91" s="71" t="s">
        <v>9869</v>
      </c>
      <c r="C91" s="71"/>
      <c r="D91" s="71"/>
      <c r="E91" s="71"/>
      <c r="F91" s="71"/>
      <c r="G91" s="71"/>
      <c r="H91" s="64" t="s">
        <v>2790</v>
      </c>
      <c r="I91" s="65">
        <v>12</v>
      </c>
      <c r="J91" s="65">
        <v>0</v>
      </c>
      <c r="K91" s="65">
        <v>0</v>
      </c>
      <c r="L91" s="65">
        <v>12</v>
      </c>
      <c r="M91" s="65">
        <v>0</v>
      </c>
      <c r="N91" s="65">
        <v>0</v>
      </c>
      <c r="O91" s="65">
        <v>4</v>
      </c>
      <c r="P91" s="65">
        <v>3</v>
      </c>
      <c r="Q91" s="66">
        <v>58.333333333333336</v>
      </c>
      <c r="R91" s="67"/>
      <c r="S91" s="68"/>
      <c r="T91" s="68"/>
      <c r="U91" s="68"/>
      <c r="V91" s="68"/>
      <c r="W91" s="51">
        <v>0</v>
      </c>
      <c r="X91" s="51">
        <v>528</v>
      </c>
      <c r="Y91" s="51">
        <v>0</v>
      </c>
      <c r="Z91" s="51">
        <v>528</v>
      </c>
      <c r="AA91" s="52" t="s">
        <v>8454</v>
      </c>
      <c r="AB91" s="52" t="s">
        <v>8454</v>
      </c>
      <c r="AC91" s="52" t="s">
        <v>8454</v>
      </c>
      <c r="AD91" s="52" t="s">
        <v>8454</v>
      </c>
      <c r="AE91" s="52" t="s">
        <v>8454</v>
      </c>
      <c r="AF91" s="52" t="s">
        <v>8454</v>
      </c>
      <c r="AG91" s="52" t="s">
        <v>8454</v>
      </c>
      <c r="AH91" s="52" t="s">
        <v>8454</v>
      </c>
    </row>
    <row r="92" spans="1:34">
      <c r="A92" s="61">
        <v>79</v>
      </c>
      <c r="B92" s="71" t="s">
        <v>2792</v>
      </c>
      <c r="C92" s="71"/>
      <c r="D92" s="71"/>
      <c r="E92" s="71"/>
      <c r="F92" s="71"/>
      <c r="G92" s="71"/>
      <c r="H92" s="64" t="s">
        <v>2790</v>
      </c>
      <c r="I92" s="65">
        <v>11</v>
      </c>
      <c r="J92" s="65">
        <v>0</v>
      </c>
      <c r="K92" s="65">
        <v>11</v>
      </c>
      <c r="L92" s="65">
        <v>0</v>
      </c>
      <c r="M92" s="65">
        <v>0</v>
      </c>
      <c r="N92" s="65">
        <v>0</v>
      </c>
      <c r="O92" s="65">
        <v>3</v>
      </c>
      <c r="P92" s="65">
        <v>3.6</v>
      </c>
      <c r="Q92" s="66">
        <v>60</v>
      </c>
      <c r="R92" s="67"/>
      <c r="S92" s="68"/>
      <c r="T92" s="68"/>
      <c r="U92" s="68"/>
      <c r="V92" s="68" t="s">
        <v>13277</v>
      </c>
      <c r="W92" s="51">
        <v>11</v>
      </c>
      <c r="X92" s="51">
        <v>0</v>
      </c>
      <c r="Y92" s="51">
        <v>0</v>
      </c>
      <c r="Z92" s="51">
        <v>0</v>
      </c>
      <c r="AA92" s="52" t="s">
        <v>8454</v>
      </c>
      <c r="AB92" s="52">
        <v>18.367491166077738</v>
      </c>
      <c r="AC92" s="52" t="s">
        <v>8454</v>
      </c>
      <c r="AD92" s="52" t="s">
        <v>8454</v>
      </c>
      <c r="AE92" s="52" t="s">
        <v>8454</v>
      </c>
      <c r="AF92" s="52">
        <v>142</v>
      </c>
      <c r="AG92" s="52" t="s">
        <v>8454</v>
      </c>
      <c r="AH92" s="52" t="s">
        <v>8454</v>
      </c>
    </row>
    <row r="93" spans="1:34">
      <c r="A93" s="61">
        <v>80</v>
      </c>
      <c r="B93" s="71" t="s">
        <v>9811</v>
      </c>
      <c r="C93" s="71"/>
      <c r="D93" s="71"/>
      <c r="E93" s="71"/>
      <c r="F93" s="71"/>
      <c r="G93" s="71"/>
      <c r="H93" s="64" t="s">
        <v>2740</v>
      </c>
      <c r="I93" s="65">
        <v>11</v>
      </c>
      <c r="J93" s="65">
        <v>0</v>
      </c>
      <c r="K93" s="65">
        <v>0</v>
      </c>
      <c r="L93" s="65">
        <v>0</v>
      </c>
      <c r="M93" s="65">
        <v>0</v>
      </c>
      <c r="N93" s="65">
        <v>11</v>
      </c>
      <c r="O93" s="65">
        <v>1</v>
      </c>
      <c r="P93" s="65">
        <v>0.1</v>
      </c>
      <c r="Q93" s="66">
        <v>10.000000000000002</v>
      </c>
      <c r="R93" s="67"/>
      <c r="S93" s="68"/>
      <c r="T93" s="68"/>
      <c r="U93" s="68"/>
      <c r="V93" s="68"/>
      <c r="W93" s="51">
        <v>0</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9815</v>
      </c>
      <c r="C94" s="71"/>
      <c r="D94" s="71"/>
      <c r="E94" s="71"/>
      <c r="F94" s="71"/>
      <c r="G94" s="71"/>
      <c r="H94" s="64" t="s">
        <v>2740</v>
      </c>
      <c r="I94" s="65">
        <v>8</v>
      </c>
      <c r="J94" s="65">
        <v>0</v>
      </c>
      <c r="K94" s="65">
        <v>8</v>
      </c>
      <c r="L94" s="65">
        <v>0</v>
      </c>
      <c r="M94" s="65">
        <v>0</v>
      </c>
      <c r="N94" s="65">
        <v>0</v>
      </c>
      <c r="O94" s="65">
        <v>3</v>
      </c>
      <c r="P94" s="65">
        <v>27</v>
      </c>
      <c r="Q94" s="66">
        <v>375</v>
      </c>
      <c r="R94" s="67"/>
      <c r="S94" s="68"/>
      <c r="T94" s="68"/>
      <c r="U94" s="68"/>
      <c r="V94" s="68"/>
      <c r="W94" s="51">
        <v>0</v>
      </c>
      <c r="X94" s="51">
        <v>539</v>
      </c>
      <c r="Y94" s="51">
        <v>0</v>
      </c>
      <c r="Z94" s="51">
        <v>539</v>
      </c>
      <c r="AA94" s="52" t="s">
        <v>8454</v>
      </c>
      <c r="AB94" s="52" t="s">
        <v>8454</v>
      </c>
      <c r="AC94" s="52" t="s">
        <v>8454</v>
      </c>
      <c r="AD94" s="52" t="s">
        <v>8454</v>
      </c>
      <c r="AE94" s="52" t="s">
        <v>8454</v>
      </c>
      <c r="AF94" s="52" t="s">
        <v>8454</v>
      </c>
      <c r="AG94" s="52" t="s">
        <v>8454</v>
      </c>
      <c r="AH94" s="52" t="s">
        <v>8454</v>
      </c>
    </row>
    <row r="95" spans="1:34">
      <c r="A95" s="61">
        <v>82</v>
      </c>
      <c r="B95" s="71" t="s">
        <v>9814</v>
      </c>
      <c r="C95" s="71"/>
      <c r="D95" s="71"/>
      <c r="E95" s="71"/>
      <c r="F95" s="71"/>
      <c r="G95" s="71"/>
      <c r="H95" s="64" t="s">
        <v>2740</v>
      </c>
      <c r="I95" s="65">
        <v>4</v>
      </c>
      <c r="J95" s="65">
        <v>0</v>
      </c>
      <c r="K95" s="65">
        <v>0</v>
      </c>
      <c r="L95" s="65">
        <v>0</v>
      </c>
      <c r="M95" s="65">
        <v>0</v>
      </c>
      <c r="N95" s="65">
        <v>4</v>
      </c>
      <c r="O95" s="65">
        <v>1</v>
      </c>
      <c r="P95" s="65">
        <v>0</v>
      </c>
      <c r="Q95" s="66">
        <v>25</v>
      </c>
      <c r="R95" s="67"/>
      <c r="S95" s="68"/>
      <c r="T95" s="68"/>
      <c r="U95" s="68"/>
      <c r="V95" s="68"/>
      <c r="W95" s="51">
        <v>0</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9808</v>
      </c>
      <c r="C96" s="71"/>
      <c r="D96" s="71"/>
      <c r="E96" s="71"/>
      <c r="F96" s="71"/>
      <c r="G96" s="71"/>
      <c r="H96" s="64" t="s">
        <v>2740</v>
      </c>
      <c r="I96" s="65">
        <v>3</v>
      </c>
      <c r="J96" s="65">
        <v>0</v>
      </c>
      <c r="K96" s="65">
        <v>3</v>
      </c>
      <c r="L96" s="65">
        <v>0</v>
      </c>
      <c r="M96" s="65">
        <v>0</v>
      </c>
      <c r="N96" s="65">
        <v>0</v>
      </c>
      <c r="O96" s="65">
        <v>1</v>
      </c>
      <c r="P96" s="65">
        <v>4</v>
      </c>
      <c r="Q96" s="66">
        <v>166.66666666666666</v>
      </c>
      <c r="R96" s="67"/>
      <c r="S96" s="68"/>
      <c r="T96" s="68"/>
      <c r="U96" s="68"/>
      <c r="V96" s="68"/>
      <c r="W96" s="51">
        <v>0</v>
      </c>
      <c r="X96" s="51">
        <v>0</v>
      </c>
      <c r="Y96" s="51">
        <v>0</v>
      </c>
      <c r="Z96" s="51">
        <v>0</v>
      </c>
      <c r="AA96" s="52" t="s">
        <v>8454</v>
      </c>
      <c r="AB96" s="52" t="s">
        <v>8454</v>
      </c>
      <c r="AC96" s="52" t="s">
        <v>8454</v>
      </c>
      <c r="AD96" s="52" t="s">
        <v>8454</v>
      </c>
      <c r="AE96" s="52" t="s">
        <v>8454</v>
      </c>
      <c r="AF96" s="52" t="s">
        <v>8454</v>
      </c>
      <c r="AG96" s="52" t="s">
        <v>8454</v>
      </c>
      <c r="AH96" s="52" t="s">
        <v>8454</v>
      </c>
    </row>
    <row r="97" spans="1:34">
      <c r="A97" s="61">
        <v>84</v>
      </c>
      <c r="B97" s="71" t="s">
        <v>9809</v>
      </c>
      <c r="C97" s="71"/>
      <c r="D97" s="71"/>
      <c r="E97" s="71"/>
      <c r="F97" s="71"/>
      <c r="G97" s="71"/>
      <c r="H97" s="64" t="s">
        <v>2740</v>
      </c>
      <c r="I97" s="65">
        <v>3</v>
      </c>
      <c r="J97" s="65">
        <v>0</v>
      </c>
      <c r="K97" s="65">
        <v>3</v>
      </c>
      <c r="L97" s="65">
        <v>0</v>
      </c>
      <c r="M97" s="65">
        <v>0</v>
      </c>
      <c r="N97" s="65">
        <v>0</v>
      </c>
      <c r="O97" s="65">
        <v>1</v>
      </c>
      <c r="P97" s="65">
        <v>1.2</v>
      </c>
      <c r="Q97" s="66">
        <v>73.333333333333343</v>
      </c>
      <c r="R97" s="67"/>
      <c r="S97" s="68"/>
      <c r="T97" s="68"/>
      <c r="U97" s="68"/>
      <c r="V97" s="68" t="s">
        <v>13277</v>
      </c>
      <c r="W97" s="51">
        <v>0</v>
      </c>
      <c r="X97" s="51">
        <v>0</v>
      </c>
      <c r="Y97" s="51">
        <v>0</v>
      </c>
      <c r="Z97" s="51">
        <v>162</v>
      </c>
      <c r="AA97" s="52" t="s">
        <v>8454</v>
      </c>
      <c r="AB97" s="52" t="s">
        <v>8454</v>
      </c>
      <c r="AC97" s="52" t="s">
        <v>8454</v>
      </c>
      <c r="AD97" s="52" t="s">
        <v>8454</v>
      </c>
      <c r="AE97" s="52" t="s">
        <v>8454</v>
      </c>
      <c r="AF97" s="52" t="s">
        <v>8454</v>
      </c>
      <c r="AG97" s="52" t="s">
        <v>8454</v>
      </c>
      <c r="AH97" s="52" t="s">
        <v>8454</v>
      </c>
    </row>
    <row r="98" spans="1:34">
      <c r="A98" s="61">
        <v>85</v>
      </c>
      <c r="B98" s="71" t="s">
        <v>9813</v>
      </c>
      <c r="C98" s="71"/>
      <c r="D98" s="71"/>
      <c r="E98" s="71"/>
      <c r="F98" s="71"/>
      <c r="G98" s="71"/>
      <c r="H98" s="64" t="s">
        <v>2740</v>
      </c>
      <c r="I98" s="65">
        <v>3</v>
      </c>
      <c r="J98" s="65">
        <v>0</v>
      </c>
      <c r="K98" s="65">
        <v>3</v>
      </c>
      <c r="L98" s="65">
        <v>0</v>
      </c>
      <c r="M98" s="65">
        <v>0</v>
      </c>
      <c r="N98" s="65">
        <v>0</v>
      </c>
      <c r="O98" s="65">
        <v>2</v>
      </c>
      <c r="P98" s="65">
        <v>0.1</v>
      </c>
      <c r="Q98" s="66">
        <v>70</v>
      </c>
      <c r="R98" s="67"/>
      <c r="S98" s="68"/>
      <c r="T98" s="68"/>
      <c r="U98" s="68"/>
      <c r="V98" s="68" t="s">
        <v>13277</v>
      </c>
      <c r="W98" s="51">
        <v>0</v>
      </c>
      <c r="X98" s="51">
        <v>0</v>
      </c>
      <c r="Y98" s="51">
        <v>0</v>
      </c>
      <c r="Z98" s="51">
        <v>509</v>
      </c>
      <c r="AA98" s="52" t="s">
        <v>8454</v>
      </c>
      <c r="AB98" s="52" t="s">
        <v>8454</v>
      </c>
      <c r="AC98" s="52" t="s">
        <v>8454</v>
      </c>
      <c r="AD98" s="52" t="s">
        <v>8454</v>
      </c>
      <c r="AE98" s="52" t="s">
        <v>8454</v>
      </c>
      <c r="AF98" s="52" t="s">
        <v>8454</v>
      </c>
      <c r="AG98" s="52" t="s">
        <v>8454</v>
      </c>
      <c r="AH98" s="52" t="s">
        <v>8454</v>
      </c>
    </row>
    <row r="99" spans="1:34">
      <c r="A99" s="61">
        <v>86</v>
      </c>
      <c r="B99" s="71" t="s">
        <v>9817</v>
      </c>
      <c r="C99" s="71"/>
      <c r="D99" s="71"/>
      <c r="E99" s="71"/>
      <c r="F99" s="71"/>
      <c r="G99" s="71"/>
      <c r="H99" s="64" t="s">
        <v>2768</v>
      </c>
      <c r="I99" s="65">
        <v>3</v>
      </c>
      <c r="J99" s="65">
        <v>0</v>
      </c>
      <c r="K99" s="65">
        <v>3</v>
      </c>
      <c r="L99" s="65">
        <v>0</v>
      </c>
      <c r="M99" s="65">
        <v>0</v>
      </c>
      <c r="N99" s="65">
        <v>0</v>
      </c>
      <c r="O99" s="65">
        <v>1</v>
      </c>
      <c r="P99" s="65">
        <v>0</v>
      </c>
      <c r="Q99" s="66">
        <v>33.333333333333336</v>
      </c>
      <c r="R99" s="67"/>
      <c r="S99" s="68"/>
      <c r="T99" s="68"/>
      <c r="U99" s="68"/>
      <c r="V99" s="68"/>
      <c r="W99" s="51">
        <v>0</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9816</v>
      </c>
      <c r="C100" s="71"/>
      <c r="D100" s="71"/>
      <c r="E100" s="71"/>
      <c r="F100" s="71"/>
      <c r="G100" s="71"/>
      <c r="H100" s="64" t="s">
        <v>2740</v>
      </c>
      <c r="I100" s="65">
        <v>2</v>
      </c>
      <c r="J100" s="65">
        <v>0</v>
      </c>
      <c r="K100" s="65">
        <v>0</v>
      </c>
      <c r="L100" s="65">
        <v>0</v>
      </c>
      <c r="M100" s="65">
        <v>0</v>
      </c>
      <c r="N100" s="65">
        <v>2</v>
      </c>
      <c r="O100" s="65">
        <v>1</v>
      </c>
      <c r="P100" s="65">
        <v>0</v>
      </c>
      <c r="Q100" s="66">
        <v>50</v>
      </c>
      <c r="R100" s="67"/>
      <c r="S100" s="68"/>
      <c r="T100" s="68"/>
      <c r="U100" s="68"/>
      <c r="V100" s="68"/>
      <c r="W100" s="51">
        <v>0</v>
      </c>
      <c r="X100" s="51">
        <v>0</v>
      </c>
      <c r="Y100" s="51">
        <v>0</v>
      </c>
      <c r="Z100" s="51">
        <v>0</v>
      </c>
      <c r="AA100" s="52" t="s">
        <v>8454</v>
      </c>
      <c r="AB100" s="52" t="s">
        <v>8454</v>
      </c>
      <c r="AC100" s="52" t="s">
        <v>8454</v>
      </c>
      <c r="AD100" s="52" t="s">
        <v>8454</v>
      </c>
      <c r="AE100" s="52" t="s">
        <v>8454</v>
      </c>
      <c r="AF100" s="52" t="s">
        <v>8454</v>
      </c>
      <c r="AG100" s="52" t="s">
        <v>8454</v>
      </c>
      <c r="AH100" s="52" t="s">
        <v>8454</v>
      </c>
    </row>
    <row r="101" spans="1:34">
      <c r="A101" s="61">
        <v>88</v>
      </c>
      <c r="B101" s="71" t="s">
        <v>9812</v>
      </c>
      <c r="C101" s="71"/>
      <c r="D101" s="71"/>
      <c r="E101" s="71"/>
      <c r="F101" s="71"/>
      <c r="G101" s="71"/>
      <c r="H101" s="64" t="s">
        <v>2740</v>
      </c>
      <c r="I101" s="65">
        <v>1</v>
      </c>
      <c r="J101" s="65">
        <v>0</v>
      </c>
      <c r="K101" s="65">
        <v>1</v>
      </c>
      <c r="L101" s="65">
        <v>0</v>
      </c>
      <c r="M101" s="65">
        <v>0</v>
      </c>
      <c r="N101" s="65">
        <v>0</v>
      </c>
      <c r="O101" s="65">
        <v>1</v>
      </c>
      <c r="P101" s="65">
        <v>0.1</v>
      </c>
      <c r="Q101" s="66">
        <v>110.00000000000001</v>
      </c>
      <c r="R101" s="67"/>
      <c r="S101" s="68"/>
      <c r="T101" s="68"/>
      <c r="U101" s="68"/>
      <c r="V101" s="68" t="s">
        <v>13277</v>
      </c>
      <c r="W101" s="51">
        <v>0</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9821</v>
      </c>
      <c r="C102" s="71"/>
      <c r="D102" s="71"/>
      <c r="E102" s="71"/>
      <c r="F102" s="71"/>
      <c r="G102" s="71"/>
      <c r="H102" s="64" t="s">
        <v>2768</v>
      </c>
      <c r="I102" s="65">
        <v>1</v>
      </c>
      <c r="J102" s="65">
        <v>0</v>
      </c>
      <c r="K102" s="65">
        <v>0</v>
      </c>
      <c r="L102" s="65">
        <v>1</v>
      </c>
      <c r="M102" s="65">
        <v>0</v>
      </c>
      <c r="N102" s="65">
        <v>0</v>
      </c>
      <c r="O102" s="65">
        <v>1</v>
      </c>
      <c r="P102" s="65">
        <v>0</v>
      </c>
      <c r="Q102" s="66">
        <v>100</v>
      </c>
      <c r="R102" s="67"/>
      <c r="S102" s="68"/>
      <c r="T102" s="68"/>
      <c r="U102" s="68"/>
      <c r="V102" s="68" t="s">
        <v>13277</v>
      </c>
      <c r="W102" s="51">
        <v>0</v>
      </c>
      <c r="X102" s="51">
        <v>0</v>
      </c>
      <c r="Y102" s="51">
        <v>0</v>
      </c>
      <c r="Z102" s="51">
        <v>0</v>
      </c>
      <c r="AA102" s="52" t="s">
        <v>8454</v>
      </c>
      <c r="AB102" s="52" t="s">
        <v>8454</v>
      </c>
      <c r="AC102" s="52" t="s">
        <v>8454</v>
      </c>
      <c r="AD102" s="52" t="s">
        <v>8454</v>
      </c>
      <c r="AE102" s="52" t="s">
        <v>8454</v>
      </c>
      <c r="AF102" s="52" t="s">
        <v>8454</v>
      </c>
      <c r="AG102" s="52" t="s">
        <v>8454</v>
      </c>
      <c r="AH102" s="52" t="s">
        <v>8454</v>
      </c>
    </row>
    <row r="103" spans="1:34">
      <c r="A103" s="61">
        <v>90</v>
      </c>
      <c r="B103" s="71" t="s">
        <v>9823</v>
      </c>
      <c r="C103" s="71"/>
      <c r="D103" s="71"/>
      <c r="E103" s="71"/>
      <c r="F103" s="71"/>
      <c r="G103" s="71"/>
      <c r="H103" s="64" t="s">
        <v>2768</v>
      </c>
      <c r="I103" s="65">
        <v>1</v>
      </c>
      <c r="J103" s="65">
        <v>0</v>
      </c>
      <c r="K103" s="65">
        <v>1</v>
      </c>
      <c r="L103" s="65">
        <v>0</v>
      </c>
      <c r="M103" s="65">
        <v>0</v>
      </c>
      <c r="N103" s="65">
        <v>0</v>
      </c>
      <c r="O103" s="65">
        <v>1</v>
      </c>
      <c r="P103" s="65">
        <v>0.1</v>
      </c>
      <c r="Q103" s="66">
        <v>110.00000000000001</v>
      </c>
      <c r="R103" s="67"/>
      <c r="S103" s="68"/>
      <c r="T103" s="68"/>
      <c r="U103" s="68"/>
      <c r="V103" s="68"/>
      <c r="W103" s="51">
        <v>0</v>
      </c>
      <c r="X103" s="51">
        <v>0</v>
      </c>
      <c r="Y103" s="51">
        <v>0</v>
      </c>
      <c r="Z103" s="51">
        <v>0</v>
      </c>
      <c r="AA103" s="52" t="s">
        <v>8454</v>
      </c>
      <c r="AB103" s="52" t="s">
        <v>8454</v>
      </c>
      <c r="AC103" s="52" t="s">
        <v>8454</v>
      </c>
      <c r="AD103" s="52" t="s">
        <v>8454</v>
      </c>
      <c r="AE103" s="52" t="s">
        <v>8454</v>
      </c>
      <c r="AF103" s="52" t="s">
        <v>8454</v>
      </c>
      <c r="AG103" s="52" t="s">
        <v>8454</v>
      </c>
      <c r="AH103" s="52" t="s">
        <v>8454</v>
      </c>
    </row>
    <row r="104" spans="1:34">
      <c r="A104" s="61">
        <v>91</v>
      </c>
      <c r="B104" s="71" t="s">
        <v>14202</v>
      </c>
      <c r="C104" s="71"/>
      <c r="D104" s="71"/>
      <c r="E104" s="71"/>
      <c r="F104" s="71"/>
      <c r="G104" s="71"/>
      <c r="H104" s="64"/>
      <c r="I104" s="146" t="s">
        <v>14168</v>
      </c>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8"/>
    </row>
  </sheetData>
  <autoFilter ref="A2:AD34" xr:uid="{FA153BBF-0965-4EAA-85FC-8A77E1B63F3E}"/>
  <mergeCells count="15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9:G19"/>
    <mergeCell ref="B20:G20"/>
    <mergeCell ref="B21:G21"/>
    <mergeCell ref="B22:G22"/>
    <mergeCell ref="B23:G23"/>
    <mergeCell ref="B24:G24"/>
    <mergeCell ref="B18:G18"/>
    <mergeCell ref="U12:U13"/>
    <mergeCell ref="V12:V13"/>
    <mergeCell ref="B11:G13"/>
    <mergeCell ref="H11:H13"/>
    <mergeCell ref="O11:Q11"/>
    <mergeCell ref="I11:N11"/>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94:G94"/>
    <mergeCell ref="B95:G95"/>
    <mergeCell ref="B96:G96"/>
    <mergeCell ref="B73:G73"/>
    <mergeCell ref="B74:G74"/>
    <mergeCell ref="B75:G75"/>
    <mergeCell ref="B76:G76"/>
    <mergeCell ref="B77:G77"/>
    <mergeCell ref="B78:G78"/>
    <mergeCell ref="B104:G104"/>
    <mergeCell ref="I104:AH104"/>
    <mergeCell ref="B85:G85"/>
    <mergeCell ref="B86:G86"/>
    <mergeCell ref="B87:G87"/>
    <mergeCell ref="B88:G88"/>
    <mergeCell ref="B89:G89"/>
    <mergeCell ref="B90:G90"/>
    <mergeCell ref="B79:G79"/>
    <mergeCell ref="B80:G80"/>
    <mergeCell ref="B81:G81"/>
    <mergeCell ref="B82:G82"/>
    <mergeCell ref="B83:G83"/>
    <mergeCell ref="B84:G84"/>
    <mergeCell ref="B103:G103"/>
    <mergeCell ref="B97:G97"/>
    <mergeCell ref="B98:G98"/>
    <mergeCell ref="B99:G99"/>
    <mergeCell ref="B100:G100"/>
    <mergeCell ref="B101:G101"/>
    <mergeCell ref="B102:G102"/>
    <mergeCell ref="B91:G91"/>
    <mergeCell ref="B92:G92"/>
    <mergeCell ref="B93:G93"/>
  </mergeCells>
  <phoneticPr fontId="18"/>
  <conditionalFormatting sqref="B104:I104">
    <cfRule type="expression" dxfId="735" priority="1">
      <formula>AND(MOD(ROW(B104),2)=0)</formula>
    </cfRule>
  </conditionalFormatting>
  <conditionalFormatting sqref="B14:AH103">
    <cfRule type="expression" dxfId="734" priority="2">
      <formula>AND(MOD(ROW(B14),2)=0)</formula>
    </cfRule>
  </conditionalFormatting>
  <conditionalFormatting sqref="F7:G7 I7:M8">
    <cfRule type="cellIs" dxfId="733" priority="6" operator="equal">
      <formula>0</formula>
    </cfRule>
  </conditionalFormatting>
  <conditionalFormatting sqref="N7:AH7">
    <cfRule type="cellIs" dxfId="732"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A515D-DB22-4D05-9022-82FDAE1488D7}">
  <sheetPr codeName="Sheet148">
    <tabColor rgb="FFFFC000"/>
    <pageSetUpPr fitToPage="1"/>
  </sheetPr>
  <dimension ref="A1:AH4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112</v>
      </c>
      <c r="B7" s="11" t="s">
        <v>13590</v>
      </c>
      <c r="C7" s="12" t="s">
        <v>2799</v>
      </c>
      <c r="D7" s="13">
        <v>65.863200000000006</v>
      </c>
      <c r="E7" s="14">
        <v>90.05</v>
      </c>
      <c r="F7" s="15">
        <v>24</v>
      </c>
      <c r="G7" s="16">
        <v>9</v>
      </c>
      <c r="H7" s="1"/>
      <c r="I7" s="17">
        <v>4549</v>
      </c>
      <c r="J7" s="18">
        <v>1437</v>
      </c>
      <c r="K7" s="18">
        <v>1302</v>
      </c>
      <c r="L7" s="18">
        <v>673</v>
      </c>
      <c r="M7" s="19">
        <v>1137</v>
      </c>
      <c r="N7" s="20">
        <v>49</v>
      </c>
      <c r="O7" s="21">
        <v>668</v>
      </c>
      <c r="P7" s="15">
        <v>179.6</v>
      </c>
      <c r="Q7" s="22">
        <v>18.434101783384079</v>
      </c>
      <c r="R7" s="23">
        <v>0</v>
      </c>
      <c r="S7" s="24">
        <v>4</v>
      </c>
      <c r="T7" s="48">
        <v>1</v>
      </c>
      <c r="U7" s="25">
        <v>10</v>
      </c>
      <c r="V7" s="26">
        <v>6</v>
      </c>
      <c r="W7" s="27">
        <v>33860</v>
      </c>
      <c r="X7" s="28">
        <v>13553</v>
      </c>
      <c r="Y7" s="15">
        <v>3323</v>
      </c>
      <c r="Z7" s="15">
        <v>28338</v>
      </c>
      <c r="AA7" s="29">
        <v>11.362864525655223</v>
      </c>
      <c r="AB7" s="28">
        <v>11.12227541340067</v>
      </c>
      <c r="AC7" s="28">
        <v>40.871696975786193</v>
      </c>
      <c r="AD7" s="58">
        <v>86.732152442297377</v>
      </c>
      <c r="AE7" s="15">
        <v>43841</v>
      </c>
      <c r="AF7" s="15">
        <v>32827</v>
      </c>
      <c r="AG7" s="15">
        <v>5075</v>
      </c>
      <c r="AH7" s="15">
        <v>3795</v>
      </c>
    </row>
    <row r="8" spans="1:34" ht="13.8" thickBot="1">
      <c r="A8" s="53">
        <v>1310</v>
      </c>
      <c r="B8" s="30"/>
      <c r="C8" s="31" t="s">
        <v>13259</v>
      </c>
      <c r="D8" s="32">
        <v>1</v>
      </c>
      <c r="E8" s="33" t="s">
        <v>13260</v>
      </c>
      <c r="F8" s="34">
        <v>0</v>
      </c>
      <c r="G8" s="34">
        <v>0</v>
      </c>
      <c r="H8" s="35" t="s">
        <v>13261</v>
      </c>
      <c r="I8" s="36">
        <v>4836</v>
      </c>
      <c r="J8" s="37">
        <v>595</v>
      </c>
      <c r="K8" s="37">
        <v>1787</v>
      </c>
      <c r="L8" s="37">
        <v>1453</v>
      </c>
      <c r="M8" s="38">
        <v>1001</v>
      </c>
      <c r="N8" s="39"/>
      <c r="O8" s="40"/>
      <c r="P8" s="40"/>
      <c r="Q8" s="40"/>
      <c r="R8" s="41"/>
      <c r="S8" s="40"/>
      <c r="T8" s="40"/>
      <c r="U8" s="42"/>
      <c r="V8" s="42"/>
      <c r="W8" s="83"/>
      <c r="X8" s="83"/>
      <c r="Y8" s="83"/>
      <c r="Z8" s="83"/>
      <c r="AA8" s="82" t="s">
        <v>13616</v>
      </c>
      <c r="AB8" s="82"/>
      <c r="AC8" s="82"/>
      <c r="AD8" s="82"/>
      <c r="AE8" s="82" t="s">
        <v>13552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2810</v>
      </c>
      <c r="C14" s="71"/>
      <c r="D14" s="71"/>
      <c r="E14" s="71"/>
      <c r="F14" s="71"/>
      <c r="G14" s="71"/>
      <c r="H14" s="64" t="s">
        <v>2808</v>
      </c>
      <c r="I14" s="65">
        <v>564</v>
      </c>
      <c r="J14" s="65">
        <v>207</v>
      </c>
      <c r="K14" s="65">
        <v>276</v>
      </c>
      <c r="L14" s="65">
        <v>0</v>
      </c>
      <c r="M14" s="65">
        <v>32</v>
      </c>
      <c r="N14" s="65">
        <v>49</v>
      </c>
      <c r="O14" s="65">
        <v>51</v>
      </c>
      <c r="P14" s="65">
        <v>13.4</v>
      </c>
      <c r="Q14" s="66">
        <v>11.418439716312058</v>
      </c>
      <c r="R14" s="67"/>
      <c r="S14" s="68"/>
      <c r="T14" s="68"/>
      <c r="U14" s="68" t="s">
        <v>13275</v>
      </c>
      <c r="V14" s="68"/>
      <c r="W14" s="51">
        <v>6186</v>
      </c>
      <c r="X14" s="51">
        <v>2011</v>
      </c>
      <c r="Y14" s="51">
        <v>0</v>
      </c>
      <c r="Z14" s="51">
        <v>3540</v>
      </c>
      <c r="AA14" s="52">
        <v>11.46546170365068</v>
      </c>
      <c r="AB14" s="52">
        <v>12.924827305973182</v>
      </c>
      <c r="AC14" s="52" t="s">
        <v>8454</v>
      </c>
      <c r="AD14" s="52">
        <v>380</v>
      </c>
      <c r="AE14" s="52">
        <v>6448</v>
      </c>
      <c r="AF14" s="52">
        <v>5697</v>
      </c>
      <c r="AG14" s="52" t="s">
        <v>8454</v>
      </c>
      <c r="AH14" s="52">
        <v>29</v>
      </c>
    </row>
    <row r="15" spans="1:34">
      <c r="A15" s="61">
        <v>2</v>
      </c>
      <c r="B15" s="71" t="s">
        <v>2806</v>
      </c>
      <c r="C15" s="71"/>
      <c r="D15" s="71"/>
      <c r="E15" s="71"/>
      <c r="F15" s="71"/>
      <c r="G15" s="71"/>
      <c r="H15" s="64" t="s">
        <v>2800</v>
      </c>
      <c r="I15" s="65">
        <v>455</v>
      </c>
      <c r="J15" s="65">
        <v>455</v>
      </c>
      <c r="K15" s="65">
        <v>0</v>
      </c>
      <c r="L15" s="65">
        <v>0</v>
      </c>
      <c r="M15" s="65">
        <v>0</v>
      </c>
      <c r="N15" s="65">
        <v>0</v>
      </c>
      <c r="O15" s="65">
        <v>159</v>
      </c>
      <c r="P15" s="65">
        <v>2</v>
      </c>
      <c r="Q15" s="66">
        <v>35.384615384615387</v>
      </c>
      <c r="R15" s="67"/>
      <c r="S15" s="68" t="s">
        <v>13273</v>
      </c>
      <c r="T15" s="68" t="s">
        <v>13274</v>
      </c>
      <c r="U15" s="68" t="s">
        <v>13275</v>
      </c>
      <c r="V15" s="68"/>
      <c r="W15" s="51">
        <v>7031</v>
      </c>
      <c r="X15" s="51">
        <v>2202</v>
      </c>
      <c r="Y15" s="51">
        <v>0</v>
      </c>
      <c r="Z15" s="51">
        <v>5416</v>
      </c>
      <c r="AA15" s="52">
        <v>11.269347935063433</v>
      </c>
      <c r="AB15" s="52" t="s">
        <v>8454</v>
      </c>
      <c r="AC15" s="52" t="s">
        <v>8454</v>
      </c>
      <c r="AD15" s="52" t="s">
        <v>8454</v>
      </c>
      <c r="AE15" s="52">
        <v>15468</v>
      </c>
      <c r="AF15" s="52" t="s">
        <v>8454</v>
      </c>
      <c r="AG15" s="52" t="s">
        <v>8454</v>
      </c>
      <c r="AH15" s="52" t="s">
        <v>8454</v>
      </c>
    </row>
    <row r="16" spans="1:34">
      <c r="A16" s="61">
        <v>3</v>
      </c>
      <c r="B16" s="71" t="s">
        <v>2801</v>
      </c>
      <c r="C16" s="71"/>
      <c r="D16" s="71"/>
      <c r="E16" s="71"/>
      <c r="F16" s="71"/>
      <c r="G16" s="71"/>
      <c r="H16" s="64" t="s">
        <v>2800</v>
      </c>
      <c r="I16" s="65">
        <v>406</v>
      </c>
      <c r="J16" s="65">
        <v>406</v>
      </c>
      <c r="K16" s="65">
        <v>0</v>
      </c>
      <c r="L16" s="65">
        <v>0</v>
      </c>
      <c r="M16" s="65">
        <v>0</v>
      </c>
      <c r="N16" s="65">
        <v>0</v>
      </c>
      <c r="O16" s="65">
        <v>132</v>
      </c>
      <c r="P16" s="65">
        <v>16.399999999999999</v>
      </c>
      <c r="Q16" s="66">
        <v>36.551724137931032</v>
      </c>
      <c r="R16" s="67"/>
      <c r="S16" s="68" t="s">
        <v>13273</v>
      </c>
      <c r="T16" s="68"/>
      <c r="U16" s="68" t="s">
        <v>13275</v>
      </c>
      <c r="V16" s="68"/>
      <c r="W16" s="51">
        <v>4118</v>
      </c>
      <c r="X16" s="51">
        <v>2878</v>
      </c>
      <c r="Y16" s="51">
        <v>0</v>
      </c>
      <c r="Z16" s="51">
        <v>5837</v>
      </c>
      <c r="AA16" s="52">
        <v>11.305099478462431</v>
      </c>
      <c r="AB16" s="52" t="s">
        <v>8454</v>
      </c>
      <c r="AC16" s="52" t="s">
        <v>8454</v>
      </c>
      <c r="AD16" s="52" t="s">
        <v>8454</v>
      </c>
      <c r="AE16" s="52">
        <v>11189</v>
      </c>
      <c r="AF16" s="52" t="s">
        <v>8454</v>
      </c>
      <c r="AG16" s="52" t="s">
        <v>8454</v>
      </c>
      <c r="AH16" s="52" t="s">
        <v>8454</v>
      </c>
    </row>
    <row r="17" spans="1:34">
      <c r="A17" s="61">
        <v>4</v>
      </c>
      <c r="B17" s="71" t="s">
        <v>2828</v>
      </c>
      <c r="C17" s="71"/>
      <c r="D17" s="71"/>
      <c r="E17" s="71"/>
      <c r="F17" s="71"/>
      <c r="G17" s="71"/>
      <c r="H17" s="64" t="s">
        <v>2825</v>
      </c>
      <c r="I17" s="65">
        <v>303</v>
      </c>
      <c r="J17" s="65">
        <v>0</v>
      </c>
      <c r="K17" s="65">
        <v>143</v>
      </c>
      <c r="L17" s="65">
        <v>100</v>
      </c>
      <c r="M17" s="65">
        <v>60</v>
      </c>
      <c r="N17" s="65">
        <v>0</v>
      </c>
      <c r="O17" s="65">
        <v>32</v>
      </c>
      <c r="P17" s="65">
        <v>0</v>
      </c>
      <c r="Q17" s="66">
        <v>10.561056105610561</v>
      </c>
      <c r="R17" s="67"/>
      <c r="S17" s="68"/>
      <c r="T17" s="68"/>
      <c r="U17" s="68"/>
      <c r="V17" s="68"/>
      <c r="W17" s="51">
        <v>288</v>
      </c>
      <c r="X17" s="51">
        <v>1679</v>
      </c>
      <c r="Y17" s="51">
        <v>0</v>
      </c>
      <c r="Z17" s="51">
        <v>1776</v>
      </c>
      <c r="AA17" s="52" t="s">
        <v>8454</v>
      </c>
      <c r="AB17" s="52">
        <v>17.106391425168717</v>
      </c>
      <c r="AC17" s="52">
        <v>47.756716417910447</v>
      </c>
      <c r="AD17" s="52">
        <v>127.55555555555556</v>
      </c>
      <c r="AE17" s="52" t="s">
        <v>8454</v>
      </c>
      <c r="AF17" s="52">
        <v>3188</v>
      </c>
      <c r="AG17" s="52">
        <v>686</v>
      </c>
      <c r="AH17" s="52">
        <v>143</v>
      </c>
    </row>
    <row r="18" spans="1:34">
      <c r="A18" s="61">
        <v>5</v>
      </c>
      <c r="B18" s="71" t="s">
        <v>2827</v>
      </c>
      <c r="C18" s="71"/>
      <c r="D18" s="71"/>
      <c r="E18" s="71"/>
      <c r="F18" s="71"/>
      <c r="G18" s="71"/>
      <c r="H18" s="64" t="s">
        <v>2825</v>
      </c>
      <c r="I18" s="65">
        <v>300</v>
      </c>
      <c r="J18" s="65">
        <v>0</v>
      </c>
      <c r="K18" s="65">
        <v>144</v>
      </c>
      <c r="L18" s="65">
        <v>104</v>
      </c>
      <c r="M18" s="65">
        <v>52</v>
      </c>
      <c r="N18" s="65">
        <v>0</v>
      </c>
      <c r="O18" s="65">
        <v>26</v>
      </c>
      <c r="P18" s="65">
        <v>31.4</v>
      </c>
      <c r="Q18" s="66">
        <v>19.133333333333333</v>
      </c>
      <c r="R18" s="67"/>
      <c r="S18" s="68"/>
      <c r="T18" s="68"/>
      <c r="U18" s="68" t="s">
        <v>13275</v>
      </c>
      <c r="V18" s="68"/>
      <c r="W18" s="51">
        <v>2343</v>
      </c>
      <c r="X18" s="51">
        <v>645</v>
      </c>
      <c r="Y18" s="51">
        <v>133</v>
      </c>
      <c r="Z18" s="51">
        <v>1487</v>
      </c>
      <c r="AA18" s="52" t="s">
        <v>8454</v>
      </c>
      <c r="AB18" s="52">
        <v>8.8037020109689212</v>
      </c>
      <c r="AC18" s="52">
        <v>26.602836879432623</v>
      </c>
      <c r="AD18" s="52">
        <v>190.12222222222223</v>
      </c>
      <c r="AE18" s="52" t="s">
        <v>8454</v>
      </c>
      <c r="AF18" s="52">
        <v>4593</v>
      </c>
      <c r="AG18" s="52">
        <v>1152</v>
      </c>
      <c r="AH18" s="52">
        <v>93</v>
      </c>
    </row>
    <row r="19" spans="1:34">
      <c r="A19" s="61">
        <v>6</v>
      </c>
      <c r="B19" s="71" t="s">
        <v>2802</v>
      </c>
      <c r="C19" s="71"/>
      <c r="D19" s="71"/>
      <c r="E19" s="71"/>
      <c r="F19" s="71"/>
      <c r="G19" s="71"/>
      <c r="H19" s="64" t="s">
        <v>2800</v>
      </c>
      <c r="I19" s="65">
        <v>287</v>
      </c>
      <c r="J19" s="65">
        <v>116</v>
      </c>
      <c r="K19" s="65">
        <v>171</v>
      </c>
      <c r="L19" s="65">
        <v>0</v>
      </c>
      <c r="M19" s="65">
        <v>0</v>
      </c>
      <c r="N19" s="65">
        <v>0</v>
      </c>
      <c r="O19" s="65">
        <v>95</v>
      </c>
      <c r="P19" s="65">
        <v>3.8</v>
      </c>
      <c r="Q19" s="66">
        <v>34.42508710801394</v>
      </c>
      <c r="R19" s="67"/>
      <c r="S19" s="68" t="s">
        <v>13273</v>
      </c>
      <c r="T19" s="68"/>
      <c r="U19" s="68" t="s">
        <v>13275</v>
      </c>
      <c r="V19" s="68"/>
      <c r="W19" s="51">
        <v>5033</v>
      </c>
      <c r="X19" s="51">
        <v>1449</v>
      </c>
      <c r="Y19" s="51">
        <v>460</v>
      </c>
      <c r="Z19" s="51">
        <v>2936</v>
      </c>
      <c r="AA19" s="52">
        <v>10.284942606347062</v>
      </c>
      <c r="AB19" s="52">
        <v>10.194593626924455</v>
      </c>
      <c r="AC19" s="52" t="s">
        <v>8454</v>
      </c>
      <c r="AD19" s="52" t="s">
        <v>8454</v>
      </c>
      <c r="AE19" s="52">
        <v>4660</v>
      </c>
      <c r="AF19" s="52">
        <v>5874</v>
      </c>
      <c r="AG19" s="52" t="s">
        <v>8454</v>
      </c>
      <c r="AH19" s="52" t="s">
        <v>8454</v>
      </c>
    </row>
    <row r="20" spans="1:34">
      <c r="A20" s="61">
        <v>7</v>
      </c>
      <c r="B20" s="71" t="s">
        <v>2823</v>
      </c>
      <c r="C20" s="71"/>
      <c r="D20" s="71"/>
      <c r="E20" s="71"/>
      <c r="F20" s="71"/>
      <c r="G20" s="71"/>
      <c r="H20" s="64" t="s">
        <v>2822</v>
      </c>
      <c r="I20" s="65">
        <v>284</v>
      </c>
      <c r="J20" s="65">
        <v>253</v>
      </c>
      <c r="K20" s="65">
        <v>31</v>
      </c>
      <c r="L20" s="65">
        <v>0</v>
      </c>
      <c r="M20" s="65">
        <v>0</v>
      </c>
      <c r="N20" s="65">
        <v>0</v>
      </c>
      <c r="O20" s="65">
        <v>45</v>
      </c>
      <c r="P20" s="65">
        <v>28.8</v>
      </c>
      <c r="Q20" s="66">
        <v>25.985915492957748</v>
      </c>
      <c r="R20" s="67"/>
      <c r="S20" s="68" t="s">
        <v>13273</v>
      </c>
      <c r="T20" s="68"/>
      <c r="U20" s="68" t="s">
        <v>13275</v>
      </c>
      <c r="V20" s="68"/>
      <c r="W20" s="51">
        <v>5153</v>
      </c>
      <c r="X20" s="51">
        <v>1351</v>
      </c>
      <c r="Y20" s="51">
        <v>0</v>
      </c>
      <c r="Z20" s="51">
        <v>2501</v>
      </c>
      <c r="AA20" s="52">
        <v>12.34656632173095</v>
      </c>
      <c r="AB20" s="52">
        <v>12.494942683749157</v>
      </c>
      <c r="AC20" s="52" t="s">
        <v>8454</v>
      </c>
      <c r="AD20" s="52" t="s">
        <v>8454</v>
      </c>
      <c r="AE20" s="52">
        <v>6076</v>
      </c>
      <c r="AF20" s="52">
        <v>878</v>
      </c>
      <c r="AG20" s="52" t="s">
        <v>8454</v>
      </c>
      <c r="AH20" s="52" t="s">
        <v>8454</v>
      </c>
    </row>
    <row r="21" spans="1:34">
      <c r="A21" s="61">
        <v>8</v>
      </c>
      <c r="B21" s="71" t="s">
        <v>2807</v>
      </c>
      <c r="C21" s="71"/>
      <c r="D21" s="71"/>
      <c r="E21" s="71"/>
      <c r="F21" s="71"/>
      <c r="G21" s="71"/>
      <c r="H21" s="64" t="s">
        <v>2808</v>
      </c>
      <c r="I21" s="65">
        <v>199</v>
      </c>
      <c r="J21" s="65">
        <v>0</v>
      </c>
      <c r="K21" s="65">
        <v>99</v>
      </c>
      <c r="L21" s="65">
        <v>100</v>
      </c>
      <c r="M21" s="65">
        <v>0</v>
      </c>
      <c r="N21" s="65">
        <v>0</v>
      </c>
      <c r="O21" s="65">
        <v>16</v>
      </c>
      <c r="P21" s="65">
        <v>11.9</v>
      </c>
      <c r="Q21" s="66">
        <v>14.020100502512562</v>
      </c>
      <c r="R21" s="67"/>
      <c r="S21" s="68"/>
      <c r="T21" s="68"/>
      <c r="U21" s="68" t="s">
        <v>13275</v>
      </c>
      <c r="V21" s="68"/>
      <c r="W21" s="51">
        <v>1088</v>
      </c>
      <c r="X21" s="51">
        <v>238</v>
      </c>
      <c r="Y21" s="51">
        <v>0</v>
      </c>
      <c r="Z21" s="51">
        <v>437</v>
      </c>
      <c r="AA21" s="52" t="s">
        <v>8454</v>
      </c>
      <c r="AB21" s="52">
        <v>21.838342810722988</v>
      </c>
      <c r="AC21" s="52">
        <v>37.218101822752985</v>
      </c>
      <c r="AD21" s="52" t="s">
        <v>8454</v>
      </c>
      <c r="AE21" s="52" t="s">
        <v>8454</v>
      </c>
      <c r="AF21" s="52">
        <v>1510</v>
      </c>
      <c r="AG21" s="52">
        <v>808</v>
      </c>
      <c r="AH21" s="52" t="s">
        <v>8454</v>
      </c>
    </row>
    <row r="22" spans="1:34">
      <c r="A22" s="61">
        <v>9</v>
      </c>
      <c r="B22" s="71" t="s">
        <v>2809</v>
      </c>
      <c r="C22" s="71"/>
      <c r="D22" s="71"/>
      <c r="E22" s="71"/>
      <c r="F22" s="71"/>
      <c r="G22" s="71"/>
      <c r="H22" s="64" t="s">
        <v>2808</v>
      </c>
      <c r="I22" s="65">
        <v>199</v>
      </c>
      <c r="J22" s="65">
        <v>0</v>
      </c>
      <c r="K22" s="65">
        <v>0</v>
      </c>
      <c r="L22" s="65">
        <v>45</v>
      </c>
      <c r="M22" s="65">
        <v>154</v>
      </c>
      <c r="N22" s="65">
        <v>0</v>
      </c>
      <c r="O22" s="65">
        <v>6</v>
      </c>
      <c r="P22" s="65">
        <v>2.2000000000000002</v>
      </c>
      <c r="Q22" s="66">
        <v>4.1206030150753765</v>
      </c>
      <c r="R22" s="67"/>
      <c r="S22" s="68"/>
      <c r="T22" s="68"/>
      <c r="U22" s="68"/>
      <c r="V22" s="68" t="s">
        <v>13277</v>
      </c>
      <c r="W22" s="51">
        <v>0</v>
      </c>
      <c r="X22" s="51">
        <v>0</v>
      </c>
      <c r="Y22" s="51">
        <v>0</v>
      </c>
      <c r="Z22" s="51">
        <v>0</v>
      </c>
      <c r="AA22" s="52" t="s">
        <v>8454</v>
      </c>
      <c r="AB22" s="52" t="s">
        <v>8454</v>
      </c>
      <c r="AC22" s="52">
        <v>37.946902654867259</v>
      </c>
      <c r="AD22" s="52">
        <v>42.145954521417238</v>
      </c>
      <c r="AE22" s="52" t="s">
        <v>8454</v>
      </c>
      <c r="AF22" s="52" t="s">
        <v>8454</v>
      </c>
      <c r="AG22" s="52">
        <v>78</v>
      </c>
      <c r="AH22" s="52">
        <v>959</v>
      </c>
    </row>
    <row r="23" spans="1:34">
      <c r="A23" s="61">
        <v>10</v>
      </c>
      <c r="B23" s="71" t="s">
        <v>2814</v>
      </c>
      <c r="C23" s="71"/>
      <c r="D23" s="71"/>
      <c r="E23" s="71"/>
      <c r="F23" s="71"/>
      <c r="G23" s="71"/>
      <c r="H23" s="64" t="s">
        <v>2808</v>
      </c>
      <c r="I23" s="65">
        <v>180</v>
      </c>
      <c r="J23" s="65">
        <v>0</v>
      </c>
      <c r="K23" s="65">
        <v>0</v>
      </c>
      <c r="L23" s="65">
        <v>0</v>
      </c>
      <c r="M23" s="65">
        <v>180</v>
      </c>
      <c r="N23" s="65">
        <v>0</v>
      </c>
      <c r="O23" s="65">
        <v>8</v>
      </c>
      <c r="P23" s="65">
        <v>10</v>
      </c>
      <c r="Q23" s="66">
        <v>10</v>
      </c>
      <c r="R23" s="67"/>
      <c r="S23" s="68"/>
      <c r="T23" s="68"/>
      <c r="U23" s="68"/>
      <c r="V23" s="68"/>
      <c r="W23" s="51">
        <v>0</v>
      </c>
      <c r="X23" s="51">
        <v>0</v>
      </c>
      <c r="Y23" s="51">
        <v>0</v>
      </c>
      <c r="Z23" s="51">
        <v>40</v>
      </c>
      <c r="AA23" s="52" t="s">
        <v>8454</v>
      </c>
      <c r="AB23" s="52" t="s">
        <v>8454</v>
      </c>
      <c r="AC23" s="52" t="s">
        <v>8454</v>
      </c>
      <c r="AD23" s="52">
        <v>310.75675675675677</v>
      </c>
      <c r="AE23" s="52" t="s">
        <v>8454</v>
      </c>
      <c r="AF23" s="52" t="s">
        <v>8454</v>
      </c>
      <c r="AG23" s="52" t="s">
        <v>8454</v>
      </c>
      <c r="AH23" s="52">
        <v>224</v>
      </c>
    </row>
    <row r="24" spans="1:34">
      <c r="A24" s="61">
        <v>11</v>
      </c>
      <c r="B24" s="71" t="s">
        <v>2824</v>
      </c>
      <c r="C24" s="71"/>
      <c r="D24" s="71"/>
      <c r="E24" s="71"/>
      <c r="F24" s="71"/>
      <c r="G24" s="71"/>
      <c r="H24" s="64" t="s">
        <v>2825</v>
      </c>
      <c r="I24" s="65">
        <v>176</v>
      </c>
      <c r="J24" s="65">
        <v>0</v>
      </c>
      <c r="K24" s="65">
        <v>0</v>
      </c>
      <c r="L24" s="65">
        <v>0</v>
      </c>
      <c r="M24" s="65">
        <v>176</v>
      </c>
      <c r="N24" s="65">
        <v>0</v>
      </c>
      <c r="O24" s="65">
        <v>11</v>
      </c>
      <c r="P24" s="65">
        <v>2</v>
      </c>
      <c r="Q24" s="66">
        <v>7.3863636363636367</v>
      </c>
      <c r="R24" s="67"/>
      <c r="S24" s="68"/>
      <c r="T24" s="68"/>
      <c r="U24" s="68"/>
      <c r="V24" s="68"/>
      <c r="W24" s="51">
        <v>0</v>
      </c>
      <c r="X24" s="51">
        <v>0</v>
      </c>
      <c r="Y24" s="51">
        <v>0</v>
      </c>
      <c r="Z24" s="51">
        <v>19</v>
      </c>
      <c r="AA24" s="52" t="s">
        <v>8454</v>
      </c>
      <c r="AB24" s="52" t="s">
        <v>8454</v>
      </c>
      <c r="AC24" s="52" t="s">
        <v>8454</v>
      </c>
      <c r="AD24" s="52">
        <v>51.64</v>
      </c>
      <c r="AE24" s="52" t="s">
        <v>8454</v>
      </c>
      <c r="AF24" s="52" t="s">
        <v>8454</v>
      </c>
      <c r="AG24" s="52" t="s">
        <v>8454</v>
      </c>
      <c r="AH24" s="52">
        <v>1202</v>
      </c>
    </row>
    <row r="25" spans="1:34">
      <c r="A25" s="61">
        <v>12</v>
      </c>
      <c r="B25" s="71" t="s">
        <v>2813</v>
      </c>
      <c r="C25" s="71"/>
      <c r="D25" s="71"/>
      <c r="E25" s="71"/>
      <c r="F25" s="71"/>
      <c r="G25" s="71"/>
      <c r="H25" s="64" t="s">
        <v>2808</v>
      </c>
      <c r="I25" s="65">
        <v>166</v>
      </c>
      <c r="J25" s="65">
        <v>0</v>
      </c>
      <c r="K25" s="65">
        <v>0</v>
      </c>
      <c r="L25" s="65">
        <v>166</v>
      </c>
      <c r="M25" s="65">
        <v>0</v>
      </c>
      <c r="N25" s="65">
        <v>0</v>
      </c>
      <c r="O25" s="65">
        <v>7</v>
      </c>
      <c r="P25" s="65">
        <v>2.8</v>
      </c>
      <c r="Q25" s="66">
        <v>5.9036144578313259</v>
      </c>
      <c r="R25" s="67"/>
      <c r="S25" s="68"/>
      <c r="T25" s="68"/>
      <c r="U25" s="68"/>
      <c r="V25" s="68" t="s">
        <v>13277</v>
      </c>
      <c r="W25" s="51">
        <v>423</v>
      </c>
      <c r="X25" s="51">
        <v>55</v>
      </c>
      <c r="Y25" s="51">
        <v>0</v>
      </c>
      <c r="Z25" s="51">
        <v>55</v>
      </c>
      <c r="AA25" s="52" t="s">
        <v>8454</v>
      </c>
      <c r="AB25" s="52" t="s">
        <v>8454</v>
      </c>
      <c r="AC25" s="52">
        <v>47.435005926511259</v>
      </c>
      <c r="AD25" s="52" t="s">
        <v>8454</v>
      </c>
      <c r="AE25" s="52" t="s">
        <v>8454</v>
      </c>
      <c r="AF25" s="52" t="s">
        <v>8454</v>
      </c>
      <c r="AG25" s="52">
        <v>1278</v>
      </c>
      <c r="AH25" s="52" t="s">
        <v>8454</v>
      </c>
    </row>
    <row r="26" spans="1:34">
      <c r="A26" s="61">
        <v>13</v>
      </c>
      <c r="B26" s="71" t="s">
        <v>2815</v>
      </c>
      <c r="C26" s="71"/>
      <c r="D26" s="71"/>
      <c r="E26" s="71"/>
      <c r="F26" s="71"/>
      <c r="G26" s="71"/>
      <c r="H26" s="64" t="s">
        <v>2816</v>
      </c>
      <c r="I26" s="65">
        <v>158</v>
      </c>
      <c r="J26" s="65">
        <v>0</v>
      </c>
      <c r="K26" s="65">
        <v>0</v>
      </c>
      <c r="L26" s="65">
        <v>158</v>
      </c>
      <c r="M26" s="65">
        <v>0</v>
      </c>
      <c r="N26" s="65">
        <v>0</v>
      </c>
      <c r="O26" s="65">
        <v>8</v>
      </c>
      <c r="P26" s="65">
        <v>1.9</v>
      </c>
      <c r="Q26" s="66">
        <v>6.2658227848101262</v>
      </c>
      <c r="R26" s="67"/>
      <c r="S26" s="68"/>
      <c r="T26" s="68"/>
      <c r="U26" s="68"/>
      <c r="V26" s="68" t="s">
        <v>13277</v>
      </c>
      <c r="W26" s="51">
        <v>125</v>
      </c>
      <c r="X26" s="51">
        <v>0</v>
      </c>
      <c r="Y26" s="51">
        <v>0</v>
      </c>
      <c r="Z26" s="51" t="s">
        <v>13278</v>
      </c>
      <c r="AA26" s="52" t="s">
        <v>8454</v>
      </c>
      <c r="AB26" s="52" t="s">
        <v>8454</v>
      </c>
      <c r="AC26" s="52">
        <v>46.760603204524031</v>
      </c>
      <c r="AD26" s="52" t="s">
        <v>8454</v>
      </c>
      <c r="AE26" s="52" t="s">
        <v>8454</v>
      </c>
      <c r="AF26" s="52" t="s">
        <v>8454</v>
      </c>
      <c r="AG26" s="52">
        <v>1073</v>
      </c>
      <c r="AH26" s="52" t="s">
        <v>8454</v>
      </c>
    </row>
    <row r="27" spans="1:34">
      <c r="A27" s="61">
        <v>14</v>
      </c>
      <c r="B27" s="71" t="s">
        <v>2798</v>
      </c>
      <c r="C27" s="71"/>
      <c r="D27" s="71"/>
      <c r="E27" s="71"/>
      <c r="F27" s="71"/>
      <c r="G27" s="71"/>
      <c r="H27" s="64" t="s">
        <v>2800</v>
      </c>
      <c r="I27" s="65">
        <v>151</v>
      </c>
      <c r="J27" s="65">
        <v>0</v>
      </c>
      <c r="K27" s="65">
        <v>79</v>
      </c>
      <c r="L27" s="65">
        <v>0</v>
      </c>
      <c r="M27" s="65">
        <v>72</v>
      </c>
      <c r="N27" s="65">
        <v>0</v>
      </c>
      <c r="O27" s="65">
        <v>11</v>
      </c>
      <c r="P27" s="65">
        <v>0</v>
      </c>
      <c r="Q27" s="66">
        <v>7.2847682119205297</v>
      </c>
      <c r="R27" s="67"/>
      <c r="S27" s="68"/>
      <c r="T27" s="68"/>
      <c r="U27" s="68" t="s">
        <v>13275</v>
      </c>
      <c r="V27" s="68"/>
      <c r="W27" s="51">
        <v>0</v>
      </c>
      <c r="X27" s="51">
        <v>211</v>
      </c>
      <c r="Y27" s="51">
        <v>0</v>
      </c>
      <c r="Z27" s="51">
        <v>865</v>
      </c>
      <c r="AA27" s="52" t="s">
        <v>8454</v>
      </c>
      <c r="AB27" s="52">
        <v>19.289217594394707</v>
      </c>
      <c r="AC27" s="52" t="s">
        <v>8454</v>
      </c>
      <c r="AD27" s="52">
        <v>167.41025641025641</v>
      </c>
      <c r="AE27" s="52" t="s">
        <v>8454</v>
      </c>
      <c r="AF27" s="52">
        <v>1953</v>
      </c>
      <c r="AG27" s="52" t="s">
        <v>8454</v>
      </c>
      <c r="AH27" s="52">
        <v>78</v>
      </c>
    </row>
    <row r="28" spans="1:34">
      <c r="A28" s="61">
        <v>15</v>
      </c>
      <c r="B28" s="71" t="s">
        <v>2821</v>
      </c>
      <c r="C28" s="71"/>
      <c r="D28" s="71"/>
      <c r="E28" s="71"/>
      <c r="F28" s="71"/>
      <c r="G28" s="71"/>
      <c r="H28" s="64" t="s">
        <v>2822</v>
      </c>
      <c r="I28" s="65">
        <v>128</v>
      </c>
      <c r="J28" s="65">
        <v>0</v>
      </c>
      <c r="K28" s="65">
        <v>0</v>
      </c>
      <c r="L28" s="65">
        <v>0</v>
      </c>
      <c r="M28" s="65">
        <v>128</v>
      </c>
      <c r="N28" s="65">
        <v>0</v>
      </c>
      <c r="O28" s="65">
        <v>9</v>
      </c>
      <c r="P28" s="65">
        <v>4.7</v>
      </c>
      <c r="Q28" s="66">
        <v>10.703125</v>
      </c>
      <c r="R28" s="67"/>
      <c r="S28" s="68"/>
      <c r="T28" s="68"/>
      <c r="U28" s="68"/>
      <c r="V28" s="68"/>
      <c r="W28" s="51" t="s">
        <v>13278</v>
      </c>
      <c r="X28" s="51">
        <v>40</v>
      </c>
      <c r="Y28" s="51">
        <v>0</v>
      </c>
      <c r="Z28" s="51">
        <v>46</v>
      </c>
      <c r="AA28" s="52" t="s">
        <v>8454</v>
      </c>
      <c r="AB28" s="52" t="s">
        <v>8454</v>
      </c>
      <c r="AC28" s="52" t="s">
        <v>8454</v>
      </c>
      <c r="AD28" s="52">
        <v>49.142115509409471</v>
      </c>
      <c r="AE28" s="52" t="s">
        <v>8454</v>
      </c>
      <c r="AF28" s="52" t="s">
        <v>8454</v>
      </c>
      <c r="AG28" s="52" t="s">
        <v>8454</v>
      </c>
      <c r="AH28" s="52">
        <v>770</v>
      </c>
    </row>
    <row r="29" spans="1:34">
      <c r="A29" s="61">
        <v>16</v>
      </c>
      <c r="B29" s="71" t="s">
        <v>2804</v>
      </c>
      <c r="C29" s="71"/>
      <c r="D29" s="71"/>
      <c r="E29" s="71"/>
      <c r="F29" s="71"/>
      <c r="G29" s="71"/>
      <c r="H29" s="64" t="s">
        <v>2800</v>
      </c>
      <c r="I29" s="65">
        <v>105</v>
      </c>
      <c r="J29" s="65">
        <v>0</v>
      </c>
      <c r="K29" s="65">
        <v>0</v>
      </c>
      <c r="L29" s="65">
        <v>0</v>
      </c>
      <c r="M29" s="65">
        <v>105</v>
      </c>
      <c r="N29" s="65">
        <v>0</v>
      </c>
      <c r="O29" s="65">
        <v>3</v>
      </c>
      <c r="P29" s="65">
        <v>3.3</v>
      </c>
      <c r="Q29" s="66">
        <v>6</v>
      </c>
      <c r="R29" s="67"/>
      <c r="S29" s="68"/>
      <c r="T29" s="68"/>
      <c r="U29" s="68"/>
      <c r="V29" s="68"/>
      <c r="W29" s="51">
        <v>0</v>
      </c>
      <c r="X29" s="51">
        <v>0</v>
      </c>
      <c r="Y29" s="51">
        <v>0</v>
      </c>
      <c r="Z29" s="51" t="s">
        <v>13278</v>
      </c>
      <c r="AA29" s="52" t="s">
        <v>8454</v>
      </c>
      <c r="AB29" s="52" t="s">
        <v>8454</v>
      </c>
      <c r="AC29" s="52" t="s">
        <v>8454</v>
      </c>
      <c r="AD29" s="52">
        <v>416.19607843137254</v>
      </c>
      <c r="AE29" s="52" t="s">
        <v>8454</v>
      </c>
      <c r="AF29" s="52" t="s">
        <v>8454</v>
      </c>
      <c r="AG29" s="52" t="s">
        <v>8454</v>
      </c>
      <c r="AH29" s="52">
        <v>76</v>
      </c>
    </row>
    <row r="30" spans="1:34">
      <c r="A30" s="61">
        <v>17</v>
      </c>
      <c r="B30" s="71" t="s">
        <v>2817</v>
      </c>
      <c r="C30" s="71"/>
      <c r="D30" s="71"/>
      <c r="E30" s="71"/>
      <c r="F30" s="71"/>
      <c r="G30" s="71"/>
      <c r="H30" s="64" t="s">
        <v>2816</v>
      </c>
      <c r="I30" s="65">
        <v>93</v>
      </c>
      <c r="J30" s="65">
        <v>0</v>
      </c>
      <c r="K30" s="65">
        <v>0</v>
      </c>
      <c r="L30" s="65">
        <v>0</v>
      </c>
      <c r="M30" s="65">
        <v>93</v>
      </c>
      <c r="N30" s="65">
        <v>0</v>
      </c>
      <c r="O30" s="65">
        <v>3</v>
      </c>
      <c r="P30" s="65">
        <v>2.5</v>
      </c>
      <c r="Q30" s="66">
        <v>5.913978494623656</v>
      </c>
      <c r="R30" s="67"/>
      <c r="S30" s="68"/>
      <c r="T30" s="68"/>
      <c r="U30" s="68"/>
      <c r="V30" s="68"/>
      <c r="W30" s="51">
        <v>0</v>
      </c>
      <c r="X30" s="51">
        <v>0</v>
      </c>
      <c r="Y30" s="51">
        <v>0</v>
      </c>
      <c r="Z30" s="51">
        <v>0</v>
      </c>
      <c r="AA30" s="52" t="s">
        <v>8454</v>
      </c>
      <c r="AB30" s="52" t="s">
        <v>8454</v>
      </c>
      <c r="AC30" s="52" t="s">
        <v>8454</v>
      </c>
      <c r="AD30" s="52">
        <v>12.282051282051283</v>
      </c>
      <c r="AE30" s="52" t="s">
        <v>8454</v>
      </c>
      <c r="AF30" s="52" t="s">
        <v>8454</v>
      </c>
      <c r="AG30" s="52" t="s">
        <v>8454</v>
      </c>
      <c r="AH30" s="52">
        <v>107</v>
      </c>
    </row>
    <row r="31" spans="1:34">
      <c r="A31" s="61">
        <v>18</v>
      </c>
      <c r="B31" s="71" t="s">
        <v>2805</v>
      </c>
      <c r="C31" s="71"/>
      <c r="D31" s="71"/>
      <c r="E31" s="71"/>
      <c r="F31" s="71"/>
      <c r="G31" s="71"/>
      <c r="H31" s="64" t="s">
        <v>2800</v>
      </c>
      <c r="I31" s="65">
        <v>75</v>
      </c>
      <c r="J31" s="65">
        <v>0</v>
      </c>
      <c r="K31" s="65">
        <v>50</v>
      </c>
      <c r="L31" s="65">
        <v>0</v>
      </c>
      <c r="M31" s="65">
        <v>25</v>
      </c>
      <c r="N31" s="65">
        <v>0</v>
      </c>
      <c r="O31" s="65">
        <v>6</v>
      </c>
      <c r="P31" s="65">
        <v>2.5</v>
      </c>
      <c r="Q31" s="66">
        <v>11.333333333333334</v>
      </c>
      <c r="R31" s="67"/>
      <c r="S31" s="68"/>
      <c r="T31" s="68"/>
      <c r="U31" s="68"/>
      <c r="V31" s="68" t="s">
        <v>13277</v>
      </c>
      <c r="W31" s="51">
        <v>478</v>
      </c>
      <c r="X31" s="51">
        <v>106</v>
      </c>
      <c r="Y31" s="51">
        <v>0</v>
      </c>
      <c r="Z31" s="51">
        <v>573</v>
      </c>
      <c r="AA31" s="52" t="s">
        <v>8454</v>
      </c>
      <c r="AB31" s="52">
        <v>8.8249059757626416</v>
      </c>
      <c r="AC31" s="52" t="s">
        <v>8454</v>
      </c>
      <c r="AD31" s="52">
        <v>143.9047619047619</v>
      </c>
      <c r="AE31" s="52" t="s">
        <v>8454</v>
      </c>
      <c r="AF31" s="52">
        <v>1221</v>
      </c>
      <c r="AG31" s="52" t="s">
        <v>8454</v>
      </c>
      <c r="AH31" s="52">
        <v>57</v>
      </c>
    </row>
    <row r="32" spans="1:34">
      <c r="A32" s="61">
        <v>19</v>
      </c>
      <c r="B32" s="71" t="s">
        <v>2812</v>
      </c>
      <c r="C32" s="71"/>
      <c r="D32" s="71"/>
      <c r="E32" s="71"/>
      <c r="F32" s="71"/>
      <c r="G32" s="71"/>
      <c r="H32" s="64" t="s">
        <v>2808</v>
      </c>
      <c r="I32" s="65">
        <v>60</v>
      </c>
      <c r="J32" s="65">
        <v>0</v>
      </c>
      <c r="K32" s="65">
        <v>60</v>
      </c>
      <c r="L32" s="65">
        <v>0</v>
      </c>
      <c r="M32" s="65">
        <v>0</v>
      </c>
      <c r="N32" s="65">
        <v>0</v>
      </c>
      <c r="O32" s="65">
        <v>3</v>
      </c>
      <c r="P32" s="65">
        <v>7.3</v>
      </c>
      <c r="Q32" s="66">
        <v>17.166666666666668</v>
      </c>
      <c r="R32" s="67"/>
      <c r="S32" s="68"/>
      <c r="T32" s="68"/>
      <c r="U32" s="68" t="s">
        <v>13275</v>
      </c>
      <c r="V32" s="68" t="s">
        <v>13277</v>
      </c>
      <c r="W32" s="51">
        <v>1096</v>
      </c>
      <c r="X32" s="51">
        <v>21</v>
      </c>
      <c r="Y32" s="51">
        <v>0</v>
      </c>
      <c r="Z32" s="51">
        <v>56</v>
      </c>
      <c r="AA32" s="52" t="s">
        <v>8454</v>
      </c>
      <c r="AB32" s="52">
        <v>16.064799560680946</v>
      </c>
      <c r="AC32" s="52" t="s">
        <v>8454</v>
      </c>
      <c r="AD32" s="52" t="s">
        <v>8454</v>
      </c>
      <c r="AE32" s="52" t="s">
        <v>8454</v>
      </c>
      <c r="AF32" s="52">
        <v>911</v>
      </c>
      <c r="AG32" s="52" t="s">
        <v>8454</v>
      </c>
      <c r="AH32" s="52" t="s">
        <v>8454</v>
      </c>
    </row>
    <row r="33" spans="1:34">
      <c r="A33" s="61">
        <v>20</v>
      </c>
      <c r="B33" s="71" t="s">
        <v>2826</v>
      </c>
      <c r="C33" s="71"/>
      <c r="D33" s="71"/>
      <c r="E33" s="71"/>
      <c r="F33" s="71"/>
      <c r="G33" s="71"/>
      <c r="H33" s="64" t="s">
        <v>2825</v>
      </c>
      <c r="I33" s="65">
        <v>60</v>
      </c>
      <c r="J33" s="65">
        <v>0</v>
      </c>
      <c r="K33" s="65">
        <v>0</v>
      </c>
      <c r="L33" s="65">
        <v>0</v>
      </c>
      <c r="M33" s="65">
        <v>60</v>
      </c>
      <c r="N33" s="65">
        <v>0</v>
      </c>
      <c r="O33" s="65">
        <v>1</v>
      </c>
      <c r="P33" s="65">
        <v>2.5</v>
      </c>
      <c r="Q33" s="66">
        <v>5.833333333333333</v>
      </c>
      <c r="R33" s="67"/>
      <c r="S33" s="68"/>
      <c r="T33" s="68"/>
      <c r="U33" s="68"/>
      <c r="V33" s="68" t="s">
        <v>13277</v>
      </c>
      <c r="W33" s="51">
        <v>0</v>
      </c>
      <c r="X33" s="51">
        <v>0</v>
      </c>
      <c r="Y33" s="51">
        <v>0</v>
      </c>
      <c r="Z33" s="51">
        <v>0</v>
      </c>
      <c r="AA33" s="52" t="s">
        <v>8454</v>
      </c>
      <c r="AB33" s="52" t="s">
        <v>8454</v>
      </c>
      <c r="AC33" s="52" t="s">
        <v>8454</v>
      </c>
      <c r="AD33" s="52">
        <v>347.32758620689657</v>
      </c>
      <c r="AE33" s="52" t="s">
        <v>8454</v>
      </c>
      <c r="AF33" s="52" t="s">
        <v>8454</v>
      </c>
      <c r="AG33" s="52" t="s">
        <v>8454</v>
      </c>
      <c r="AH33" s="52">
        <v>57</v>
      </c>
    </row>
    <row r="34" spans="1:34">
      <c r="A34" s="61">
        <v>21</v>
      </c>
      <c r="B34" s="71" t="s">
        <v>2820</v>
      </c>
      <c r="C34" s="71"/>
      <c r="D34" s="71"/>
      <c r="E34" s="71"/>
      <c r="F34" s="71"/>
      <c r="G34" s="71"/>
      <c r="H34" s="64" t="s">
        <v>2819</v>
      </c>
      <c r="I34" s="65">
        <v>44</v>
      </c>
      <c r="J34" s="65">
        <v>0</v>
      </c>
      <c r="K34" s="65">
        <v>44</v>
      </c>
      <c r="L34" s="65">
        <v>0</v>
      </c>
      <c r="M34" s="65">
        <v>0</v>
      </c>
      <c r="N34" s="65">
        <v>0</v>
      </c>
      <c r="O34" s="65">
        <v>4</v>
      </c>
      <c r="P34" s="65">
        <v>3.4</v>
      </c>
      <c r="Q34" s="66">
        <v>16.818181818181817</v>
      </c>
      <c r="R34" s="67"/>
      <c r="S34" s="68"/>
      <c r="T34" s="68"/>
      <c r="U34" s="68"/>
      <c r="V34" s="68"/>
      <c r="W34" s="51">
        <v>148</v>
      </c>
      <c r="X34" s="51">
        <v>0</v>
      </c>
      <c r="Y34" s="51">
        <v>0</v>
      </c>
      <c r="Z34" s="51">
        <v>128</v>
      </c>
      <c r="AA34" s="52" t="s">
        <v>8454</v>
      </c>
      <c r="AB34" s="52">
        <v>16.597421203438394</v>
      </c>
      <c r="AC34" s="52" t="s">
        <v>8454</v>
      </c>
      <c r="AD34" s="52" t="s">
        <v>8454</v>
      </c>
      <c r="AE34" s="52" t="s">
        <v>8454</v>
      </c>
      <c r="AF34" s="52">
        <v>695</v>
      </c>
      <c r="AG34" s="52" t="s">
        <v>8454</v>
      </c>
      <c r="AH34" s="52" t="s">
        <v>8454</v>
      </c>
    </row>
    <row r="35" spans="1:34">
      <c r="A35" s="61">
        <v>22</v>
      </c>
      <c r="B35" s="71" t="s">
        <v>2803</v>
      </c>
      <c r="C35" s="71"/>
      <c r="D35" s="71"/>
      <c r="E35" s="71"/>
      <c r="F35" s="71"/>
      <c r="G35" s="71"/>
      <c r="H35" s="64" t="s">
        <v>2800</v>
      </c>
      <c r="I35" s="65">
        <v>40</v>
      </c>
      <c r="J35" s="65">
        <v>0</v>
      </c>
      <c r="K35" s="65">
        <v>40</v>
      </c>
      <c r="L35" s="65">
        <v>0</v>
      </c>
      <c r="M35" s="65">
        <v>0</v>
      </c>
      <c r="N35" s="65">
        <v>0</v>
      </c>
      <c r="O35" s="65">
        <v>5</v>
      </c>
      <c r="P35" s="65">
        <v>4.0999999999999996</v>
      </c>
      <c r="Q35" s="66">
        <v>22.75</v>
      </c>
      <c r="R35" s="67"/>
      <c r="S35" s="68"/>
      <c r="T35" s="68"/>
      <c r="U35" s="68"/>
      <c r="V35" s="68"/>
      <c r="W35" s="51" t="s">
        <v>13278</v>
      </c>
      <c r="X35" s="51" t="s">
        <v>13278</v>
      </c>
      <c r="Y35" s="51">
        <v>1145</v>
      </c>
      <c r="Z35" s="51">
        <v>641</v>
      </c>
      <c r="AA35" s="52" t="s">
        <v>8454</v>
      </c>
      <c r="AB35" s="52">
        <v>2.3790737564322471</v>
      </c>
      <c r="AC35" s="52" t="s">
        <v>8454</v>
      </c>
      <c r="AD35" s="52" t="s">
        <v>8454</v>
      </c>
      <c r="AE35" s="52" t="s">
        <v>8454</v>
      </c>
      <c r="AF35" s="52">
        <v>3484</v>
      </c>
      <c r="AG35" s="52" t="s">
        <v>8454</v>
      </c>
      <c r="AH35" s="52" t="s">
        <v>8454</v>
      </c>
    </row>
    <row r="36" spans="1:34">
      <c r="A36" s="61">
        <v>23</v>
      </c>
      <c r="B36" s="71" t="s">
        <v>2811</v>
      </c>
      <c r="C36" s="71"/>
      <c r="D36" s="71"/>
      <c r="E36" s="71"/>
      <c r="F36" s="71"/>
      <c r="G36" s="71"/>
      <c r="H36" s="64" t="s">
        <v>2808</v>
      </c>
      <c r="I36" s="65">
        <v>33</v>
      </c>
      <c r="J36" s="65">
        <v>0</v>
      </c>
      <c r="K36" s="65">
        <v>33</v>
      </c>
      <c r="L36" s="65">
        <v>0</v>
      </c>
      <c r="M36" s="65">
        <v>0</v>
      </c>
      <c r="N36" s="65">
        <v>0</v>
      </c>
      <c r="O36" s="65">
        <v>5</v>
      </c>
      <c r="P36" s="65">
        <v>0</v>
      </c>
      <c r="Q36" s="66">
        <v>15.151515151515152</v>
      </c>
      <c r="R36" s="67"/>
      <c r="S36" s="68"/>
      <c r="T36" s="68"/>
      <c r="U36" s="68" t="s">
        <v>13275</v>
      </c>
      <c r="V36" s="68"/>
      <c r="W36" s="51">
        <v>260</v>
      </c>
      <c r="X36" s="51">
        <v>0</v>
      </c>
      <c r="Y36" s="51">
        <v>0</v>
      </c>
      <c r="Z36" s="51">
        <v>140</v>
      </c>
      <c r="AA36" s="52" t="s">
        <v>8454</v>
      </c>
      <c r="AB36" s="52">
        <v>7.6429608127721336</v>
      </c>
      <c r="AC36" s="52" t="s">
        <v>8454</v>
      </c>
      <c r="AD36" s="52" t="s">
        <v>8454</v>
      </c>
      <c r="AE36" s="52" t="s">
        <v>8454</v>
      </c>
      <c r="AF36" s="52">
        <v>1378</v>
      </c>
      <c r="AG36" s="52" t="s">
        <v>8454</v>
      </c>
      <c r="AH36" s="52" t="s">
        <v>8454</v>
      </c>
    </row>
    <row r="37" spans="1:34">
      <c r="A37" s="61">
        <v>24</v>
      </c>
      <c r="B37" s="71" t="s">
        <v>2818</v>
      </c>
      <c r="C37" s="71"/>
      <c r="D37" s="71"/>
      <c r="E37" s="71"/>
      <c r="F37" s="71"/>
      <c r="G37" s="71"/>
      <c r="H37" s="64" t="s">
        <v>2819</v>
      </c>
      <c r="I37" s="65">
        <v>22</v>
      </c>
      <c r="J37" s="65">
        <v>0</v>
      </c>
      <c r="K37" s="65">
        <v>22</v>
      </c>
      <c r="L37" s="65">
        <v>0</v>
      </c>
      <c r="M37" s="65">
        <v>0</v>
      </c>
      <c r="N37" s="65">
        <v>0</v>
      </c>
      <c r="O37" s="65">
        <v>4</v>
      </c>
      <c r="P37" s="65">
        <v>3</v>
      </c>
      <c r="Q37" s="66">
        <v>31.818181818181817</v>
      </c>
      <c r="R37" s="67"/>
      <c r="S37" s="68"/>
      <c r="T37" s="68"/>
      <c r="U37" s="68"/>
      <c r="V37" s="68"/>
      <c r="W37" s="51">
        <v>23</v>
      </c>
      <c r="X37" s="51">
        <v>456</v>
      </c>
      <c r="Y37" s="51">
        <v>0</v>
      </c>
      <c r="Z37" s="51">
        <v>916</v>
      </c>
      <c r="AA37" s="52" t="s">
        <v>8454</v>
      </c>
      <c r="AB37" s="52">
        <v>3.5022499134648668</v>
      </c>
      <c r="AC37" s="52" t="s">
        <v>8454</v>
      </c>
      <c r="AD37" s="52" t="s">
        <v>8454</v>
      </c>
      <c r="AE37" s="52" t="s">
        <v>8454</v>
      </c>
      <c r="AF37" s="52">
        <v>1445</v>
      </c>
      <c r="AG37" s="52" t="s">
        <v>8454</v>
      </c>
      <c r="AH37" s="52" t="s">
        <v>8454</v>
      </c>
    </row>
    <row r="38" spans="1:34">
      <c r="A38" s="61">
        <v>25</v>
      </c>
      <c r="B38" s="71" t="s">
        <v>9832</v>
      </c>
      <c r="C38" s="71"/>
      <c r="D38" s="71"/>
      <c r="E38" s="71"/>
      <c r="F38" s="71"/>
      <c r="G38" s="71"/>
      <c r="H38" s="64" t="s">
        <v>2819</v>
      </c>
      <c r="I38" s="65">
        <v>19</v>
      </c>
      <c r="J38" s="65">
        <v>0</v>
      </c>
      <c r="K38" s="65">
        <v>19</v>
      </c>
      <c r="L38" s="65">
        <v>0</v>
      </c>
      <c r="M38" s="65">
        <v>0</v>
      </c>
      <c r="N38" s="65">
        <v>0</v>
      </c>
      <c r="O38" s="65">
        <v>3</v>
      </c>
      <c r="P38" s="65">
        <v>2.4</v>
      </c>
      <c r="Q38" s="66">
        <v>28.421052631578949</v>
      </c>
      <c r="R38" s="67"/>
      <c r="S38" s="68"/>
      <c r="T38" s="68"/>
      <c r="U38" s="68"/>
      <c r="V38" s="68"/>
      <c r="W38" s="51" t="s">
        <v>13278</v>
      </c>
      <c r="X38" s="51">
        <v>0</v>
      </c>
      <c r="Y38" s="51">
        <v>136</v>
      </c>
      <c r="Z38" s="51">
        <v>68</v>
      </c>
      <c r="AA38" s="52" t="s">
        <v>8454</v>
      </c>
      <c r="AB38" s="52" t="s">
        <v>8454</v>
      </c>
      <c r="AC38" s="52" t="s">
        <v>8454</v>
      </c>
      <c r="AD38" s="52" t="s">
        <v>8454</v>
      </c>
      <c r="AE38" s="52" t="s">
        <v>8454</v>
      </c>
      <c r="AF38" s="52" t="s">
        <v>8454</v>
      </c>
      <c r="AG38" s="52" t="s">
        <v>8454</v>
      </c>
      <c r="AH38" s="52" t="s">
        <v>8454</v>
      </c>
    </row>
    <row r="39" spans="1:34">
      <c r="A39" s="61">
        <v>26</v>
      </c>
      <c r="B39" s="71" t="s">
        <v>9887</v>
      </c>
      <c r="C39" s="71"/>
      <c r="D39" s="71"/>
      <c r="E39" s="71"/>
      <c r="F39" s="71"/>
      <c r="G39" s="71"/>
      <c r="H39" s="64" t="s">
        <v>2800</v>
      </c>
      <c r="I39" s="65">
        <v>19</v>
      </c>
      <c r="J39" s="65">
        <v>0</v>
      </c>
      <c r="K39" s="65">
        <v>19</v>
      </c>
      <c r="L39" s="65">
        <v>0</v>
      </c>
      <c r="M39" s="65">
        <v>0</v>
      </c>
      <c r="N39" s="65">
        <v>0</v>
      </c>
      <c r="O39" s="65">
        <v>5</v>
      </c>
      <c r="P39" s="65">
        <v>1.2</v>
      </c>
      <c r="Q39" s="66">
        <v>32.631578947368418</v>
      </c>
      <c r="R39" s="67"/>
      <c r="S39" s="68"/>
      <c r="T39" s="68"/>
      <c r="U39" s="68"/>
      <c r="V39" s="68"/>
      <c r="W39" s="51">
        <v>53</v>
      </c>
      <c r="X39" s="51" t="s">
        <v>13278</v>
      </c>
      <c r="Y39" s="51">
        <v>0</v>
      </c>
      <c r="Z39" s="51">
        <v>184</v>
      </c>
      <c r="AA39" s="52" t="s">
        <v>8454</v>
      </c>
      <c r="AB39" s="52" t="s">
        <v>8454</v>
      </c>
      <c r="AC39" s="52" t="s">
        <v>8454</v>
      </c>
      <c r="AD39" s="52" t="s">
        <v>8454</v>
      </c>
      <c r="AE39" s="52" t="s">
        <v>8454</v>
      </c>
      <c r="AF39" s="52" t="s">
        <v>8454</v>
      </c>
      <c r="AG39" s="52" t="s">
        <v>8454</v>
      </c>
      <c r="AH39" s="52" t="s">
        <v>8454</v>
      </c>
    </row>
    <row r="40" spans="1:34">
      <c r="A40" s="61">
        <v>27</v>
      </c>
      <c r="B40" s="71" t="s">
        <v>9898</v>
      </c>
      <c r="C40" s="71"/>
      <c r="D40" s="71"/>
      <c r="E40" s="71"/>
      <c r="F40" s="71"/>
      <c r="G40" s="71"/>
      <c r="H40" s="64" t="s">
        <v>2808</v>
      </c>
      <c r="I40" s="65">
        <v>19</v>
      </c>
      <c r="J40" s="65">
        <v>0</v>
      </c>
      <c r="K40" s="65">
        <v>19</v>
      </c>
      <c r="L40" s="65">
        <v>0</v>
      </c>
      <c r="M40" s="65">
        <v>0</v>
      </c>
      <c r="N40" s="65">
        <v>0</v>
      </c>
      <c r="O40" s="65">
        <v>2</v>
      </c>
      <c r="P40" s="65">
        <v>3</v>
      </c>
      <c r="Q40" s="66">
        <v>26.315789473684209</v>
      </c>
      <c r="R40" s="67"/>
      <c r="S40" s="68"/>
      <c r="T40" s="68"/>
      <c r="U40" s="68"/>
      <c r="V40" s="68"/>
      <c r="W40" s="51">
        <v>0</v>
      </c>
      <c r="X40" s="51">
        <v>207</v>
      </c>
      <c r="Y40" s="51">
        <v>0</v>
      </c>
      <c r="Z40" s="51">
        <v>212</v>
      </c>
      <c r="AA40" s="52" t="s">
        <v>8454</v>
      </c>
      <c r="AB40" s="52" t="s">
        <v>8454</v>
      </c>
      <c r="AC40" s="52" t="s">
        <v>8454</v>
      </c>
      <c r="AD40" s="52" t="s">
        <v>8454</v>
      </c>
      <c r="AE40" s="52" t="s">
        <v>8454</v>
      </c>
      <c r="AF40" s="52" t="s">
        <v>8454</v>
      </c>
      <c r="AG40" s="52" t="s">
        <v>8454</v>
      </c>
      <c r="AH40" s="52" t="s">
        <v>8454</v>
      </c>
    </row>
    <row r="41" spans="1:34">
      <c r="A41" s="61">
        <v>28</v>
      </c>
      <c r="B41" s="71" t="s">
        <v>13617</v>
      </c>
      <c r="C41" s="71"/>
      <c r="D41" s="71"/>
      <c r="E41" s="71"/>
      <c r="F41" s="71"/>
      <c r="G41" s="71"/>
      <c r="H41" s="64" t="s">
        <v>2800</v>
      </c>
      <c r="I41" s="65">
        <v>18</v>
      </c>
      <c r="J41" s="65">
        <v>0</v>
      </c>
      <c r="K41" s="65">
        <v>18</v>
      </c>
      <c r="L41" s="65">
        <v>0</v>
      </c>
      <c r="M41" s="65">
        <v>0</v>
      </c>
      <c r="N41" s="65">
        <v>0</v>
      </c>
      <c r="O41" s="65">
        <v>2</v>
      </c>
      <c r="P41" s="65">
        <v>8</v>
      </c>
      <c r="Q41" s="66">
        <v>55.555555555555557</v>
      </c>
      <c r="R41" s="67"/>
      <c r="S41" s="68"/>
      <c r="T41" s="68"/>
      <c r="U41" s="68"/>
      <c r="V41" s="68"/>
      <c r="W41" s="51">
        <v>0</v>
      </c>
      <c r="X41" s="51">
        <v>0</v>
      </c>
      <c r="Y41" s="51">
        <v>672</v>
      </c>
      <c r="Z41" s="51">
        <v>243</v>
      </c>
      <c r="AA41" s="52" t="s">
        <v>8454</v>
      </c>
      <c r="AB41" s="52" t="s">
        <v>8454</v>
      </c>
      <c r="AC41" s="52" t="s">
        <v>8454</v>
      </c>
      <c r="AD41" s="52" t="s">
        <v>8454</v>
      </c>
      <c r="AE41" s="52" t="s">
        <v>8454</v>
      </c>
      <c r="AF41" s="52" t="s">
        <v>8454</v>
      </c>
      <c r="AG41" s="52" t="s">
        <v>8454</v>
      </c>
      <c r="AH41" s="52" t="s">
        <v>8454</v>
      </c>
    </row>
    <row r="42" spans="1:34">
      <c r="A42" s="61">
        <v>29</v>
      </c>
      <c r="B42" s="71" t="s">
        <v>9829</v>
      </c>
      <c r="C42" s="71"/>
      <c r="D42" s="71"/>
      <c r="E42" s="71"/>
      <c r="F42" s="71"/>
      <c r="G42" s="71"/>
      <c r="H42" s="64" t="s">
        <v>2808</v>
      </c>
      <c r="I42" s="65">
        <v>12</v>
      </c>
      <c r="J42" s="65">
        <v>0</v>
      </c>
      <c r="K42" s="65">
        <v>12</v>
      </c>
      <c r="L42" s="65">
        <v>0</v>
      </c>
      <c r="M42" s="65">
        <v>0</v>
      </c>
      <c r="N42" s="65">
        <v>0</v>
      </c>
      <c r="O42" s="65">
        <v>2</v>
      </c>
      <c r="P42" s="65">
        <v>2.6</v>
      </c>
      <c r="Q42" s="66">
        <v>38.333333333333329</v>
      </c>
      <c r="R42" s="67"/>
      <c r="S42" s="68"/>
      <c r="T42" s="68"/>
      <c r="U42" s="68"/>
      <c r="V42" s="68"/>
      <c r="W42" s="51">
        <v>0</v>
      </c>
      <c r="X42" s="51">
        <v>0</v>
      </c>
      <c r="Y42" s="51">
        <v>313</v>
      </c>
      <c r="Z42" s="51">
        <v>152</v>
      </c>
      <c r="AA42" s="52" t="s">
        <v>8454</v>
      </c>
      <c r="AB42" s="52" t="s">
        <v>8454</v>
      </c>
      <c r="AC42" s="52" t="s">
        <v>8454</v>
      </c>
      <c r="AD42" s="52" t="s">
        <v>8454</v>
      </c>
      <c r="AE42" s="52" t="s">
        <v>8454</v>
      </c>
      <c r="AF42" s="52" t="s">
        <v>8454</v>
      </c>
      <c r="AG42" s="52" t="s">
        <v>8454</v>
      </c>
      <c r="AH42" s="52" t="s">
        <v>8454</v>
      </c>
    </row>
    <row r="43" spans="1:34">
      <c r="A43" s="61">
        <v>30</v>
      </c>
      <c r="B43" s="71" t="s">
        <v>9833</v>
      </c>
      <c r="C43" s="71"/>
      <c r="D43" s="71"/>
      <c r="E43" s="71"/>
      <c r="F43" s="71"/>
      <c r="G43" s="71"/>
      <c r="H43" s="64" t="s">
        <v>2822</v>
      </c>
      <c r="I43" s="65">
        <v>12</v>
      </c>
      <c r="J43" s="65">
        <v>0</v>
      </c>
      <c r="K43" s="65">
        <v>12</v>
      </c>
      <c r="L43" s="65">
        <v>0</v>
      </c>
      <c r="M43" s="65">
        <v>0</v>
      </c>
      <c r="N43" s="65">
        <v>0</v>
      </c>
      <c r="O43" s="65">
        <v>1</v>
      </c>
      <c r="P43" s="65">
        <v>1.5</v>
      </c>
      <c r="Q43" s="66">
        <v>20.833333333333332</v>
      </c>
      <c r="R43" s="67"/>
      <c r="S43" s="68"/>
      <c r="T43" s="68"/>
      <c r="U43" s="68"/>
      <c r="V43" s="68"/>
      <c r="W43" s="51" t="s">
        <v>13278</v>
      </c>
      <c r="X43" s="51">
        <v>0</v>
      </c>
      <c r="Y43" s="51">
        <v>168</v>
      </c>
      <c r="Z43" s="51">
        <v>59</v>
      </c>
      <c r="AA43" s="52" t="s">
        <v>8454</v>
      </c>
      <c r="AB43" s="52" t="s">
        <v>8454</v>
      </c>
      <c r="AC43" s="52" t="s">
        <v>8454</v>
      </c>
      <c r="AD43" s="52" t="s">
        <v>8454</v>
      </c>
      <c r="AE43" s="52" t="s">
        <v>8454</v>
      </c>
      <c r="AF43" s="52" t="s">
        <v>8454</v>
      </c>
      <c r="AG43" s="52" t="s">
        <v>8454</v>
      </c>
      <c r="AH43" s="52" t="s">
        <v>8454</v>
      </c>
    </row>
    <row r="44" spans="1:34">
      <c r="A44" s="61">
        <v>31</v>
      </c>
      <c r="B44" s="71" t="s">
        <v>9830</v>
      </c>
      <c r="C44" s="71"/>
      <c r="D44" s="71"/>
      <c r="E44" s="71"/>
      <c r="F44" s="71"/>
      <c r="G44" s="71"/>
      <c r="H44" s="64" t="s">
        <v>2816</v>
      </c>
      <c r="I44" s="65">
        <v>7</v>
      </c>
      <c r="J44" s="65">
        <v>0</v>
      </c>
      <c r="K44" s="65">
        <v>7</v>
      </c>
      <c r="L44" s="65">
        <v>0</v>
      </c>
      <c r="M44" s="65">
        <v>0</v>
      </c>
      <c r="N44" s="65">
        <v>0</v>
      </c>
      <c r="O44" s="65">
        <v>1</v>
      </c>
      <c r="P44" s="65">
        <v>0</v>
      </c>
      <c r="Q44" s="66">
        <v>14.285714285714286</v>
      </c>
      <c r="R44" s="67"/>
      <c r="S44" s="68"/>
      <c r="T44" s="68"/>
      <c r="U44" s="68"/>
      <c r="V44" s="68"/>
      <c r="W44" s="51" t="s">
        <v>13278</v>
      </c>
      <c r="X44" s="51">
        <v>0</v>
      </c>
      <c r="Y44" s="51">
        <v>296</v>
      </c>
      <c r="Z44" s="51">
        <v>0</v>
      </c>
      <c r="AA44" s="52" t="s">
        <v>8454</v>
      </c>
      <c r="AB44" s="52" t="s">
        <v>8454</v>
      </c>
      <c r="AC44" s="52" t="s">
        <v>8454</v>
      </c>
      <c r="AD44" s="52" t="s">
        <v>8454</v>
      </c>
      <c r="AE44" s="52" t="s">
        <v>8454</v>
      </c>
      <c r="AF44" s="52" t="s">
        <v>8454</v>
      </c>
      <c r="AG44" s="52" t="s">
        <v>8454</v>
      </c>
      <c r="AH44" s="52" t="s">
        <v>8454</v>
      </c>
    </row>
    <row r="45" spans="1:34">
      <c r="A45" s="61">
        <v>32</v>
      </c>
      <c r="B45" s="71" t="s">
        <v>9828</v>
      </c>
      <c r="C45" s="71"/>
      <c r="D45" s="71"/>
      <c r="E45" s="71"/>
      <c r="F45" s="71"/>
      <c r="G45" s="71"/>
      <c r="H45" s="64" t="s">
        <v>2808</v>
      </c>
      <c r="I45" s="65">
        <v>3</v>
      </c>
      <c r="J45" s="65">
        <v>0</v>
      </c>
      <c r="K45" s="65">
        <v>3</v>
      </c>
      <c r="L45" s="65">
        <v>0</v>
      </c>
      <c r="M45" s="65">
        <v>0</v>
      </c>
      <c r="N45" s="65">
        <v>0</v>
      </c>
      <c r="O45" s="65">
        <v>1</v>
      </c>
      <c r="P45" s="65">
        <v>1</v>
      </c>
      <c r="Q45" s="66">
        <v>66.666666666666671</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9831</v>
      </c>
      <c r="C46" s="71"/>
      <c r="D46" s="71"/>
      <c r="E46" s="71"/>
      <c r="F46" s="71"/>
      <c r="G46" s="71"/>
      <c r="H46" s="64" t="s">
        <v>2816</v>
      </c>
      <c r="I46" s="65">
        <v>1</v>
      </c>
      <c r="J46" s="65">
        <v>0</v>
      </c>
      <c r="K46" s="65">
        <v>1</v>
      </c>
      <c r="L46" s="65">
        <v>0</v>
      </c>
      <c r="M46" s="65">
        <v>0</v>
      </c>
      <c r="N46" s="65">
        <v>0</v>
      </c>
      <c r="O46" s="65">
        <v>1</v>
      </c>
      <c r="P46" s="65">
        <v>0</v>
      </c>
      <c r="Q46" s="66">
        <v>100</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sheetData>
  <autoFilter ref="A2:AD34" xr:uid="{FA153BBF-0965-4EAA-85FC-8A77E1B63F3E}"/>
  <mergeCells count="93">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3:G33"/>
    <mergeCell ref="B34:G34"/>
    <mergeCell ref="B35:G35"/>
    <mergeCell ref="B24:G24"/>
    <mergeCell ref="B19:G19"/>
    <mergeCell ref="B20:G20"/>
    <mergeCell ref="B21:G21"/>
    <mergeCell ref="B22:G22"/>
    <mergeCell ref="B28:G28"/>
    <mergeCell ref="B29:G29"/>
    <mergeCell ref="B30:G30"/>
    <mergeCell ref="B31:G31"/>
    <mergeCell ref="B32:G32"/>
    <mergeCell ref="I11:N11"/>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s>
  <phoneticPr fontId="18"/>
  <conditionalFormatting sqref="B14:AH46">
    <cfRule type="expression" dxfId="731" priority="1">
      <formula>AND(MOD(ROW(B14),2)=0)</formula>
    </cfRule>
  </conditionalFormatting>
  <conditionalFormatting sqref="F7:G7 I7:M8">
    <cfRule type="cellIs" dxfId="730" priority="5" operator="equal">
      <formula>0</formula>
    </cfRule>
  </conditionalFormatting>
  <conditionalFormatting sqref="N7:AH7">
    <cfRule type="cellIs" dxfId="72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B5B2-C78C-4A13-9505-B56D69551F91}">
  <sheetPr codeName="Sheet149">
    <tabColor rgb="FFFFC000"/>
    <pageSetUpPr fitToPage="1"/>
  </sheetPr>
  <dimension ref="A1:AH5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13618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113</v>
      </c>
      <c r="B7" s="11" t="s">
        <v>13590</v>
      </c>
      <c r="C7" s="12" t="s">
        <v>2830</v>
      </c>
      <c r="D7" s="13">
        <v>106.179</v>
      </c>
      <c r="E7" s="14">
        <v>96.1</v>
      </c>
      <c r="F7" s="15">
        <v>34</v>
      </c>
      <c r="G7" s="16">
        <v>12</v>
      </c>
      <c r="H7" s="1"/>
      <c r="I7" s="17">
        <v>6904</v>
      </c>
      <c r="J7" s="18">
        <v>2545</v>
      </c>
      <c r="K7" s="18">
        <v>2400</v>
      </c>
      <c r="L7" s="18">
        <v>882</v>
      </c>
      <c r="M7" s="19">
        <v>1077</v>
      </c>
      <c r="N7" s="20">
        <v>82</v>
      </c>
      <c r="O7" s="21">
        <v>2030</v>
      </c>
      <c r="P7" s="15">
        <v>397.40000000000009</v>
      </c>
      <c r="Q7" s="22">
        <v>34.746636129401658</v>
      </c>
      <c r="R7" s="23">
        <v>1</v>
      </c>
      <c r="S7" s="24">
        <v>5</v>
      </c>
      <c r="T7" s="48">
        <v>3</v>
      </c>
      <c r="U7" s="25">
        <v>15</v>
      </c>
      <c r="V7" s="26">
        <v>12</v>
      </c>
      <c r="W7" s="27">
        <v>54017</v>
      </c>
      <c r="X7" s="28">
        <v>27883</v>
      </c>
      <c r="Y7" s="15">
        <v>6306</v>
      </c>
      <c r="Z7" s="15">
        <v>58316</v>
      </c>
      <c r="AA7" s="29">
        <v>9.0274694964617677</v>
      </c>
      <c r="AB7" s="28">
        <v>11.137715513071074</v>
      </c>
      <c r="AC7" s="28">
        <v>37.935176226675878</v>
      </c>
      <c r="AD7" s="58">
        <v>93.002543810062178</v>
      </c>
      <c r="AE7" s="15">
        <v>99104</v>
      </c>
      <c r="AF7" s="15">
        <v>54490</v>
      </c>
      <c r="AG7" s="15">
        <v>7509</v>
      </c>
      <c r="AH7" s="15">
        <v>3645</v>
      </c>
    </row>
    <row r="8" spans="1:34" ht="13.8" thickBot="1">
      <c r="A8" s="53">
        <v>1311</v>
      </c>
      <c r="B8" s="30"/>
      <c r="C8" s="31" t="s">
        <v>13259</v>
      </c>
      <c r="D8" s="32">
        <v>1</v>
      </c>
      <c r="E8" s="33" t="s">
        <v>13260</v>
      </c>
      <c r="F8" s="34">
        <v>0</v>
      </c>
      <c r="G8" s="34">
        <v>0</v>
      </c>
      <c r="H8" s="35" t="s">
        <v>13261</v>
      </c>
      <c r="I8" s="36">
        <v>8704</v>
      </c>
      <c r="J8" s="37">
        <v>1429</v>
      </c>
      <c r="K8" s="37">
        <v>3087</v>
      </c>
      <c r="L8" s="37">
        <v>2637</v>
      </c>
      <c r="M8" s="38">
        <v>1551</v>
      </c>
      <c r="N8" s="39"/>
      <c r="O8" s="40"/>
      <c r="P8" s="40"/>
      <c r="Q8" s="40"/>
      <c r="R8" s="41"/>
      <c r="S8" s="40"/>
      <c r="T8" s="40"/>
      <c r="U8" s="42"/>
      <c r="V8" s="42"/>
      <c r="W8" s="83"/>
      <c r="X8" s="83"/>
      <c r="Y8" s="83"/>
      <c r="Z8" s="83"/>
      <c r="AA8" s="82" t="s">
        <v>13619</v>
      </c>
      <c r="AB8" s="82"/>
      <c r="AC8" s="82"/>
      <c r="AD8" s="82"/>
      <c r="AE8" s="82" t="s">
        <v>13620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2840</v>
      </c>
      <c r="C14" s="71"/>
      <c r="D14" s="71"/>
      <c r="E14" s="71"/>
      <c r="F14" s="71"/>
      <c r="G14" s="71"/>
      <c r="H14" s="64" t="s">
        <v>2838</v>
      </c>
      <c r="I14" s="65">
        <v>1023</v>
      </c>
      <c r="J14" s="65">
        <v>622</v>
      </c>
      <c r="K14" s="65">
        <v>401</v>
      </c>
      <c r="L14" s="65">
        <v>0</v>
      </c>
      <c r="M14" s="65">
        <v>0</v>
      </c>
      <c r="N14" s="65">
        <v>0</v>
      </c>
      <c r="O14" s="65">
        <v>575</v>
      </c>
      <c r="P14" s="65">
        <v>40.6</v>
      </c>
      <c r="Q14" s="66">
        <v>60.175953079178889</v>
      </c>
      <c r="R14" s="67" t="s">
        <v>13288</v>
      </c>
      <c r="S14" s="68"/>
      <c r="T14" s="68" t="s">
        <v>13274</v>
      </c>
      <c r="U14" s="68" t="s">
        <v>13275</v>
      </c>
      <c r="V14" s="68"/>
      <c r="W14" s="51">
        <v>6284</v>
      </c>
      <c r="X14" s="51">
        <v>5709</v>
      </c>
      <c r="Y14" s="51">
        <v>553</v>
      </c>
      <c r="Z14" s="51">
        <v>14116</v>
      </c>
      <c r="AA14" s="52">
        <v>10.034671369220193</v>
      </c>
      <c r="AB14" s="52">
        <v>9.4572979828003003</v>
      </c>
      <c r="AC14" s="52" t="s">
        <v>8454</v>
      </c>
      <c r="AD14" s="52" t="s">
        <v>8454</v>
      </c>
      <c r="AE14" s="52">
        <v>20379</v>
      </c>
      <c r="AF14" s="52">
        <v>13049</v>
      </c>
      <c r="AG14" s="52" t="s">
        <v>8454</v>
      </c>
      <c r="AH14" s="52" t="s">
        <v>8454</v>
      </c>
    </row>
    <row r="15" spans="1:34">
      <c r="A15" s="61">
        <v>2</v>
      </c>
      <c r="B15" s="71" t="s">
        <v>2925</v>
      </c>
      <c r="C15" s="71"/>
      <c r="D15" s="71"/>
      <c r="E15" s="71"/>
      <c r="F15" s="71"/>
      <c r="G15" s="71"/>
      <c r="H15" s="64" t="s">
        <v>2843</v>
      </c>
      <c r="I15" s="65">
        <v>705</v>
      </c>
      <c r="J15" s="65">
        <v>588</v>
      </c>
      <c r="K15" s="65">
        <v>117</v>
      </c>
      <c r="L15" s="65">
        <v>0</v>
      </c>
      <c r="M15" s="65">
        <v>0</v>
      </c>
      <c r="N15" s="65">
        <v>0</v>
      </c>
      <c r="O15" s="65">
        <v>352</v>
      </c>
      <c r="P15" s="65">
        <v>69.5</v>
      </c>
      <c r="Q15" s="66">
        <v>59.787234042553195</v>
      </c>
      <c r="R15" s="67"/>
      <c r="S15" s="68" t="s">
        <v>13273</v>
      </c>
      <c r="T15" s="68" t="s">
        <v>13274</v>
      </c>
      <c r="U15" s="68" t="s">
        <v>13275</v>
      </c>
      <c r="V15" s="68"/>
      <c r="W15" s="51">
        <v>8307</v>
      </c>
      <c r="X15" s="51">
        <v>5015</v>
      </c>
      <c r="Y15" s="51">
        <v>1275</v>
      </c>
      <c r="Z15" s="51">
        <v>9453</v>
      </c>
      <c r="AA15" s="52">
        <v>9.1039678297829028</v>
      </c>
      <c r="AB15" s="52">
        <v>8.9164652726699583</v>
      </c>
      <c r="AC15" s="52" t="s">
        <v>8454</v>
      </c>
      <c r="AD15" s="52" t="s">
        <v>8454</v>
      </c>
      <c r="AE15" s="52">
        <v>23126</v>
      </c>
      <c r="AF15" s="52">
        <v>4951</v>
      </c>
      <c r="AG15" s="52" t="s">
        <v>8454</v>
      </c>
      <c r="AH15" s="52" t="s">
        <v>8454</v>
      </c>
    </row>
    <row r="16" spans="1:34">
      <c r="A16" s="61">
        <v>3</v>
      </c>
      <c r="B16" s="71" t="s">
        <v>2833</v>
      </c>
      <c r="C16" s="71"/>
      <c r="D16" s="71"/>
      <c r="E16" s="71"/>
      <c r="F16" s="71"/>
      <c r="G16" s="71"/>
      <c r="H16" s="64" t="s">
        <v>2831</v>
      </c>
      <c r="I16" s="65">
        <v>591</v>
      </c>
      <c r="J16" s="65">
        <v>591</v>
      </c>
      <c r="K16" s="65">
        <v>0</v>
      </c>
      <c r="L16" s="65">
        <v>0</v>
      </c>
      <c r="M16" s="65">
        <v>0</v>
      </c>
      <c r="N16" s="65">
        <v>0</v>
      </c>
      <c r="O16" s="65">
        <v>258</v>
      </c>
      <c r="P16" s="65">
        <v>15</v>
      </c>
      <c r="Q16" s="66">
        <v>46.192893401015226</v>
      </c>
      <c r="R16" s="67"/>
      <c r="S16" s="68" t="s">
        <v>13273</v>
      </c>
      <c r="T16" s="68" t="s">
        <v>13274</v>
      </c>
      <c r="U16" s="68" t="s">
        <v>13275</v>
      </c>
      <c r="V16" s="68"/>
      <c r="W16" s="51">
        <v>10485</v>
      </c>
      <c r="X16" s="51">
        <v>3936</v>
      </c>
      <c r="Y16" s="51">
        <v>903</v>
      </c>
      <c r="Z16" s="51">
        <v>9433</v>
      </c>
      <c r="AA16" s="52">
        <v>8.887499451537888</v>
      </c>
      <c r="AB16" s="52" t="s">
        <v>8454</v>
      </c>
      <c r="AC16" s="52" t="s">
        <v>8454</v>
      </c>
      <c r="AD16" s="52" t="s">
        <v>8454</v>
      </c>
      <c r="AE16" s="52">
        <v>25398</v>
      </c>
      <c r="AF16" s="52" t="s">
        <v>8454</v>
      </c>
      <c r="AG16" s="52" t="s">
        <v>8454</v>
      </c>
      <c r="AH16" s="52" t="s">
        <v>8454</v>
      </c>
    </row>
    <row r="17" spans="1:34">
      <c r="A17" s="61">
        <v>4</v>
      </c>
      <c r="B17" s="71" t="s">
        <v>2864</v>
      </c>
      <c r="C17" s="71"/>
      <c r="D17" s="71"/>
      <c r="E17" s="71"/>
      <c r="F17" s="71"/>
      <c r="G17" s="71"/>
      <c r="H17" s="64" t="s">
        <v>2865</v>
      </c>
      <c r="I17" s="65">
        <v>534</v>
      </c>
      <c r="J17" s="65">
        <v>101</v>
      </c>
      <c r="K17" s="65">
        <v>433</v>
      </c>
      <c r="L17" s="65">
        <v>0</v>
      </c>
      <c r="M17" s="65">
        <v>0</v>
      </c>
      <c r="N17" s="65">
        <v>0</v>
      </c>
      <c r="O17" s="65">
        <v>193</v>
      </c>
      <c r="P17" s="65">
        <v>11.1</v>
      </c>
      <c r="Q17" s="66">
        <v>38.220973782771537</v>
      </c>
      <c r="R17" s="67"/>
      <c r="S17" s="68" t="s">
        <v>13273</v>
      </c>
      <c r="T17" s="68"/>
      <c r="U17" s="68" t="s">
        <v>13275</v>
      </c>
      <c r="V17" s="68"/>
      <c r="W17" s="51">
        <v>4736</v>
      </c>
      <c r="X17" s="51">
        <v>2211</v>
      </c>
      <c r="Y17" s="51">
        <v>100</v>
      </c>
      <c r="Z17" s="51">
        <v>5463</v>
      </c>
      <c r="AA17" s="52">
        <v>10.445914536027177</v>
      </c>
      <c r="AB17" s="52">
        <v>12.436385648250056</v>
      </c>
      <c r="AC17" s="52" t="s">
        <v>8454</v>
      </c>
      <c r="AD17" s="52" t="s">
        <v>8454</v>
      </c>
      <c r="AE17" s="52">
        <v>3181</v>
      </c>
      <c r="AF17" s="52">
        <v>9727</v>
      </c>
      <c r="AG17" s="52" t="s">
        <v>8454</v>
      </c>
      <c r="AH17" s="52" t="s">
        <v>8454</v>
      </c>
    </row>
    <row r="18" spans="1:34">
      <c r="A18" s="61">
        <v>5</v>
      </c>
      <c r="B18" s="71" t="s">
        <v>2931</v>
      </c>
      <c r="C18" s="71"/>
      <c r="D18" s="71"/>
      <c r="E18" s="71"/>
      <c r="F18" s="71"/>
      <c r="G18" s="71"/>
      <c r="H18" s="64" t="s">
        <v>2843</v>
      </c>
      <c r="I18" s="65">
        <v>347</v>
      </c>
      <c r="J18" s="65">
        <v>321</v>
      </c>
      <c r="K18" s="65">
        <v>16</v>
      </c>
      <c r="L18" s="65">
        <v>0</v>
      </c>
      <c r="M18" s="65">
        <v>0</v>
      </c>
      <c r="N18" s="65">
        <v>10</v>
      </c>
      <c r="O18" s="65">
        <v>212</v>
      </c>
      <c r="P18" s="65">
        <v>47.3</v>
      </c>
      <c r="Q18" s="66">
        <v>74.726224783861667</v>
      </c>
      <c r="R18" s="67"/>
      <c r="S18" s="68"/>
      <c r="T18" s="68"/>
      <c r="U18" s="68" t="s">
        <v>13275</v>
      </c>
      <c r="V18" s="68"/>
      <c r="W18" s="51">
        <v>4221</v>
      </c>
      <c r="X18" s="51">
        <v>3158</v>
      </c>
      <c r="Y18" s="51">
        <v>0</v>
      </c>
      <c r="Z18" s="51">
        <v>3484</v>
      </c>
      <c r="AA18" s="52">
        <v>8.9572964074755497</v>
      </c>
      <c r="AB18" s="52">
        <v>4.1534897190848534</v>
      </c>
      <c r="AC18" s="52" t="s">
        <v>8454</v>
      </c>
      <c r="AD18" s="52" t="s">
        <v>8454</v>
      </c>
      <c r="AE18" s="52">
        <v>11512</v>
      </c>
      <c r="AF18" s="52">
        <v>1816</v>
      </c>
      <c r="AG18" s="52" t="s">
        <v>8454</v>
      </c>
      <c r="AH18" s="52" t="s">
        <v>8454</v>
      </c>
    </row>
    <row r="19" spans="1:34">
      <c r="A19" s="61">
        <v>6</v>
      </c>
      <c r="B19" s="71" t="s">
        <v>2933</v>
      </c>
      <c r="C19" s="71"/>
      <c r="D19" s="71"/>
      <c r="E19" s="71"/>
      <c r="F19" s="71"/>
      <c r="G19" s="71"/>
      <c r="H19" s="64" t="s">
        <v>2843</v>
      </c>
      <c r="I19" s="65">
        <v>304</v>
      </c>
      <c r="J19" s="65">
        <v>8</v>
      </c>
      <c r="K19" s="65">
        <v>64</v>
      </c>
      <c r="L19" s="65">
        <v>204</v>
      </c>
      <c r="M19" s="65">
        <v>0</v>
      </c>
      <c r="N19" s="65">
        <v>28</v>
      </c>
      <c r="O19" s="65">
        <v>60</v>
      </c>
      <c r="P19" s="65">
        <v>9.1</v>
      </c>
      <c r="Q19" s="66">
        <v>22.730263157894733</v>
      </c>
      <c r="R19" s="67"/>
      <c r="S19" s="68"/>
      <c r="T19" s="68"/>
      <c r="U19" s="68"/>
      <c r="V19" s="68"/>
      <c r="W19" s="51">
        <v>18</v>
      </c>
      <c r="X19" s="51">
        <v>226</v>
      </c>
      <c r="Y19" s="51">
        <v>0</v>
      </c>
      <c r="Z19" s="51">
        <v>351</v>
      </c>
      <c r="AA19" s="52">
        <v>33.035714285714285</v>
      </c>
      <c r="AB19" s="52">
        <v>10.293701583024587</v>
      </c>
      <c r="AC19" s="52">
        <v>19.70123660346249</v>
      </c>
      <c r="AD19" s="52" t="s">
        <v>8454</v>
      </c>
      <c r="AE19" s="52">
        <v>55</v>
      </c>
      <c r="AF19" s="52">
        <v>1496</v>
      </c>
      <c r="AG19" s="52">
        <v>3065</v>
      </c>
      <c r="AH19" s="52" t="s">
        <v>8454</v>
      </c>
    </row>
    <row r="20" spans="1:34">
      <c r="A20" s="61">
        <v>7</v>
      </c>
      <c r="B20" s="71" t="s">
        <v>2847</v>
      </c>
      <c r="C20" s="71"/>
      <c r="D20" s="71"/>
      <c r="E20" s="71"/>
      <c r="F20" s="71"/>
      <c r="G20" s="71"/>
      <c r="H20" s="64" t="s">
        <v>2843</v>
      </c>
      <c r="I20" s="65">
        <v>303</v>
      </c>
      <c r="J20" s="65">
        <v>303</v>
      </c>
      <c r="K20" s="65">
        <v>0</v>
      </c>
      <c r="L20" s="65">
        <v>0</v>
      </c>
      <c r="M20" s="65">
        <v>0</v>
      </c>
      <c r="N20" s="65">
        <v>0</v>
      </c>
      <c r="O20" s="65">
        <v>99</v>
      </c>
      <c r="P20" s="65">
        <v>12.4</v>
      </c>
      <c r="Q20" s="66">
        <v>36.765676567656769</v>
      </c>
      <c r="R20" s="67"/>
      <c r="S20" s="68" t="s">
        <v>13273</v>
      </c>
      <c r="T20" s="68"/>
      <c r="U20" s="68" t="s">
        <v>13275</v>
      </c>
      <c r="V20" s="68"/>
      <c r="W20" s="51">
        <v>1749</v>
      </c>
      <c r="X20" s="51">
        <v>1790</v>
      </c>
      <c r="Y20" s="51">
        <v>269</v>
      </c>
      <c r="Z20" s="51">
        <v>5443</v>
      </c>
      <c r="AA20" s="52">
        <v>7.4454828660436139</v>
      </c>
      <c r="AB20" s="52" t="s">
        <v>8454</v>
      </c>
      <c r="AC20" s="52" t="s">
        <v>8454</v>
      </c>
      <c r="AD20" s="52" t="s">
        <v>8454</v>
      </c>
      <c r="AE20" s="52">
        <v>14654</v>
      </c>
      <c r="AF20" s="52" t="s">
        <v>8454</v>
      </c>
      <c r="AG20" s="52" t="s">
        <v>8454</v>
      </c>
      <c r="AH20" s="52" t="s">
        <v>8454</v>
      </c>
    </row>
    <row r="21" spans="1:34">
      <c r="A21" s="61">
        <v>8</v>
      </c>
      <c r="B21" s="71" t="s">
        <v>2858</v>
      </c>
      <c r="C21" s="71"/>
      <c r="D21" s="71"/>
      <c r="E21" s="71"/>
      <c r="F21" s="71"/>
      <c r="G21" s="71"/>
      <c r="H21" s="64" t="s">
        <v>2853</v>
      </c>
      <c r="I21" s="65">
        <v>269</v>
      </c>
      <c r="J21" s="65">
        <v>0</v>
      </c>
      <c r="K21" s="65">
        <v>179</v>
      </c>
      <c r="L21" s="65">
        <v>0</v>
      </c>
      <c r="M21" s="65">
        <v>90</v>
      </c>
      <c r="N21" s="65">
        <v>0</v>
      </c>
      <c r="O21" s="65">
        <v>7</v>
      </c>
      <c r="P21" s="65">
        <v>5.5</v>
      </c>
      <c r="Q21" s="66">
        <v>4.6468401486988844</v>
      </c>
      <c r="R21" s="67"/>
      <c r="S21" s="68"/>
      <c r="T21" s="68"/>
      <c r="U21" s="68"/>
      <c r="V21" s="68"/>
      <c r="W21" s="51">
        <v>335</v>
      </c>
      <c r="X21" s="51">
        <v>0</v>
      </c>
      <c r="Y21" s="51">
        <v>0</v>
      </c>
      <c r="Z21" s="51">
        <v>138</v>
      </c>
      <c r="AA21" s="52" t="s">
        <v>8454</v>
      </c>
      <c r="AB21" s="52">
        <v>31.242087254063303</v>
      </c>
      <c r="AC21" s="52" t="s">
        <v>8454</v>
      </c>
      <c r="AD21" s="52">
        <v>89.753889674681758</v>
      </c>
      <c r="AE21" s="52" t="s">
        <v>8454</v>
      </c>
      <c r="AF21" s="52">
        <v>766</v>
      </c>
      <c r="AG21" s="52" t="s">
        <v>8454</v>
      </c>
      <c r="AH21" s="52">
        <v>347</v>
      </c>
    </row>
    <row r="22" spans="1:34">
      <c r="A22" s="61">
        <v>9</v>
      </c>
      <c r="B22" s="71" t="s">
        <v>2848</v>
      </c>
      <c r="C22" s="71"/>
      <c r="D22" s="71"/>
      <c r="E22" s="71"/>
      <c r="F22" s="71"/>
      <c r="G22" s="71"/>
      <c r="H22" s="64" t="s">
        <v>2843</v>
      </c>
      <c r="I22" s="65">
        <v>260</v>
      </c>
      <c r="J22" s="65">
        <v>0</v>
      </c>
      <c r="K22" s="65">
        <v>0</v>
      </c>
      <c r="L22" s="65">
        <v>0</v>
      </c>
      <c r="M22" s="65">
        <v>260</v>
      </c>
      <c r="N22" s="65">
        <v>0</v>
      </c>
      <c r="O22" s="65">
        <v>12</v>
      </c>
      <c r="P22" s="65">
        <v>5.9</v>
      </c>
      <c r="Q22" s="66">
        <v>6.8846153846153841</v>
      </c>
      <c r="R22" s="67"/>
      <c r="S22" s="68"/>
      <c r="T22" s="68"/>
      <c r="U22" s="68"/>
      <c r="V22" s="68"/>
      <c r="W22" s="51">
        <v>0</v>
      </c>
      <c r="X22" s="51">
        <v>0</v>
      </c>
      <c r="Y22" s="51">
        <v>0</v>
      </c>
      <c r="Z22" s="51">
        <v>11</v>
      </c>
      <c r="AA22" s="52" t="s">
        <v>8454</v>
      </c>
      <c r="AB22" s="52" t="s">
        <v>8454</v>
      </c>
      <c r="AC22" s="52" t="s">
        <v>8454</v>
      </c>
      <c r="AD22" s="52">
        <v>93.491450634307782</v>
      </c>
      <c r="AE22" s="52" t="s">
        <v>8454</v>
      </c>
      <c r="AF22" s="52" t="s">
        <v>8454</v>
      </c>
      <c r="AG22" s="52" t="s">
        <v>8454</v>
      </c>
      <c r="AH22" s="52">
        <v>924</v>
      </c>
    </row>
    <row r="23" spans="1:34">
      <c r="A23" s="61">
        <v>10</v>
      </c>
      <c r="B23" s="71" t="s">
        <v>2862</v>
      </c>
      <c r="C23" s="71"/>
      <c r="D23" s="71"/>
      <c r="E23" s="71"/>
      <c r="F23" s="71"/>
      <c r="G23" s="71"/>
      <c r="H23" s="64" t="s">
        <v>2860</v>
      </c>
      <c r="I23" s="65">
        <v>220</v>
      </c>
      <c r="J23" s="65">
        <v>0</v>
      </c>
      <c r="K23" s="65">
        <v>0</v>
      </c>
      <c r="L23" s="65">
        <v>220</v>
      </c>
      <c r="M23" s="65">
        <v>0</v>
      </c>
      <c r="N23" s="65">
        <v>0</v>
      </c>
      <c r="O23" s="65">
        <v>8</v>
      </c>
      <c r="P23" s="65">
        <v>1</v>
      </c>
      <c r="Q23" s="66">
        <v>4.0909090909090908</v>
      </c>
      <c r="R23" s="67"/>
      <c r="S23" s="68"/>
      <c r="T23" s="68"/>
      <c r="U23" s="68"/>
      <c r="V23" s="68"/>
      <c r="W23" s="51">
        <v>0</v>
      </c>
      <c r="X23" s="51">
        <v>0</v>
      </c>
      <c r="Y23" s="51">
        <v>0</v>
      </c>
      <c r="Z23" s="51">
        <v>0</v>
      </c>
      <c r="AA23" s="52" t="s">
        <v>8454</v>
      </c>
      <c r="AB23" s="52" t="s">
        <v>8454</v>
      </c>
      <c r="AC23" s="52">
        <v>73.138121546961329</v>
      </c>
      <c r="AD23" s="52" t="s">
        <v>8454</v>
      </c>
      <c r="AE23" s="52" t="s">
        <v>8454</v>
      </c>
      <c r="AF23" s="52" t="s">
        <v>8454</v>
      </c>
      <c r="AG23" s="52">
        <v>1054</v>
      </c>
      <c r="AH23" s="52" t="s">
        <v>8454</v>
      </c>
    </row>
    <row r="24" spans="1:34">
      <c r="A24" s="61">
        <v>11</v>
      </c>
      <c r="B24" s="71" t="s">
        <v>2842</v>
      </c>
      <c r="C24" s="71"/>
      <c r="D24" s="71"/>
      <c r="E24" s="71"/>
      <c r="F24" s="71"/>
      <c r="G24" s="71"/>
      <c r="H24" s="64" t="s">
        <v>2843</v>
      </c>
      <c r="I24" s="65">
        <v>217</v>
      </c>
      <c r="J24" s="65">
        <v>11</v>
      </c>
      <c r="K24" s="65">
        <v>143</v>
      </c>
      <c r="L24" s="65">
        <v>63</v>
      </c>
      <c r="M24" s="65">
        <v>0</v>
      </c>
      <c r="N24" s="65">
        <v>0</v>
      </c>
      <c r="O24" s="65">
        <v>21</v>
      </c>
      <c r="P24" s="65">
        <v>21.8</v>
      </c>
      <c r="Q24" s="66">
        <v>19.723502304147466</v>
      </c>
      <c r="R24" s="67"/>
      <c r="S24" s="68" t="s">
        <v>13273</v>
      </c>
      <c r="T24" s="68"/>
      <c r="U24" s="68" t="s">
        <v>13275</v>
      </c>
      <c r="V24" s="68"/>
      <c r="W24" s="51">
        <v>5011</v>
      </c>
      <c r="X24" s="51">
        <v>1068</v>
      </c>
      <c r="Y24" s="51">
        <v>0</v>
      </c>
      <c r="Z24" s="51">
        <v>1859</v>
      </c>
      <c r="AA24" s="52">
        <v>7.1401425178147271</v>
      </c>
      <c r="AB24" s="52">
        <v>12.631866551624965</v>
      </c>
      <c r="AC24" s="52">
        <v>22.495109104589918</v>
      </c>
      <c r="AD24" s="52" t="s">
        <v>8454</v>
      </c>
      <c r="AE24" s="52">
        <v>799</v>
      </c>
      <c r="AF24" s="52">
        <v>4034</v>
      </c>
      <c r="AG24" s="52">
        <v>682</v>
      </c>
      <c r="AH24" s="52" t="s">
        <v>8454</v>
      </c>
    </row>
    <row r="25" spans="1:34">
      <c r="A25" s="61">
        <v>12</v>
      </c>
      <c r="B25" s="71" t="s">
        <v>2859</v>
      </c>
      <c r="C25" s="71"/>
      <c r="D25" s="71"/>
      <c r="E25" s="71"/>
      <c r="F25" s="71"/>
      <c r="G25" s="71"/>
      <c r="H25" s="64" t="s">
        <v>2860</v>
      </c>
      <c r="I25" s="65">
        <v>199</v>
      </c>
      <c r="J25" s="65">
        <v>0</v>
      </c>
      <c r="K25" s="65">
        <v>87</v>
      </c>
      <c r="L25" s="65">
        <v>48</v>
      </c>
      <c r="M25" s="65">
        <v>20</v>
      </c>
      <c r="N25" s="65">
        <v>44</v>
      </c>
      <c r="O25" s="65">
        <v>23</v>
      </c>
      <c r="P25" s="65">
        <v>6.6</v>
      </c>
      <c r="Q25" s="66">
        <v>14.874371859296483</v>
      </c>
      <c r="R25" s="67"/>
      <c r="S25" s="68"/>
      <c r="T25" s="68"/>
      <c r="U25" s="68"/>
      <c r="V25" s="68" t="s">
        <v>13277</v>
      </c>
      <c r="W25" s="51">
        <v>122</v>
      </c>
      <c r="X25" s="51">
        <v>407</v>
      </c>
      <c r="Y25" s="51">
        <v>267</v>
      </c>
      <c r="Z25" s="51">
        <v>982</v>
      </c>
      <c r="AA25" s="52" t="s">
        <v>8454</v>
      </c>
      <c r="AB25" s="52">
        <v>13.934602649006623</v>
      </c>
      <c r="AC25" s="52">
        <v>25.574021012416427</v>
      </c>
      <c r="AD25" s="52">
        <v>31.864615384615384</v>
      </c>
      <c r="AE25" s="52" t="s">
        <v>8454</v>
      </c>
      <c r="AF25" s="52">
        <v>1242</v>
      </c>
      <c r="AG25" s="52">
        <v>561</v>
      </c>
      <c r="AH25" s="52">
        <v>162</v>
      </c>
    </row>
    <row r="26" spans="1:34">
      <c r="A26" s="61">
        <v>13</v>
      </c>
      <c r="B26" s="71" t="s">
        <v>2852</v>
      </c>
      <c r="C26" s="71"/>
      <c r="D26" s="71"/>
      <c r="E26" s="71"/>
      <c r="F26" s="71"/>
      <c r="G26" s="71"/>
      <c r="H26" s="64" t="s">
        <v>2853</v>
      </c>
      <c r="I26" s="65">
        <v>167</v>
      </c>
      <c r="J26" s="65">
        <v>0</v>
      </c>
      <c r="K26" s="65">
        <v>0</v>
      </c>
      <c r="L26" s="65">
        <v>107</v>
      </c>
      <c r="M26" s="65">
        <v>60</v>
      </c>
      <c r="N26" s="65">
        <v>0</v>
      </c>
      <c r="O26" s="65">
        <v>9</v>
      </c>
      <c r="P26" s="65">
        <v>3.4</v>
      </c>
      <c r="Q26" s="66">
        <v>7.4251497005988023</v>
      </c>
      <c r="R26" s="67"/>
      <c r="S26" s="68"/>
      <c r="T26" s="68"/>
      <c r="U26" s="68"/>
      <c r="V26" s="68" t="s">
        <v>13277</v>
      </c>
      <c r="W26" s="51">
        <v>0</v>
      </c>
      <c r="X26" s="51">
        <v>0</v>
      </c>
      <c r="Y26" s="51">
        <v>0</v>
      </c>
      <c r="Z26" s="51" t="s">
        <v>13278</v>
      </c>
      <c r="AA26" s="52" t="s">
        <v>8454</v>
      </c>
      <c r="AB26" s="52" t="s">
        <v>8454</v>
      </c>
      <c r="AC26" s="52">
        <v>51.500979751796208</v>
      </c>
      <c r="AD26" s="52">
        <v>241.18435754189943</v>
      </c>
      <c r="AE26" s="52" t="s">
        <v>8454</v>
      </c>
      <c r="AF26" s="52" t="s">
        <v>8454</v>
      </c>
      <c r="AG26" s="52">
        <v>781</v>
      </c>
      <c r="AH26" s="52">
        <v>90</v>
      </c>
    </row>
    <row r="27" spans="1:34">
      <c r="A27" s="61">
        <v>14</v>
      </c>
      <c r="B27" s="71" t="s">
        <v>2855</v>
      </c>
      <c r="C27" s="71"/>
      <c r="D27" s="71"/>
      <c r="E27" s="71"/>
      <c r="F27" s="71"/>
      <c r="G27" s="71"/>
      <c r="H27" s="64" t="s">
        <v>2853</v>
      </c>
      <c r="I27" s="65">
        <v>151</v>
      </c>
      <c r="J27" s="65">
        <v>0</v>
      </c>
      <c r="K27" s="65">
        <v>129</v>
      </c>
      <c r="L27" s="65">
        <v>0</v>
      </c>
      <c r="M27" s="65">
        <v>22</v>
      </c>
      <c r="N27" s="65">
        <v>0</v>
      </c>
      <c r="O27" s="65">
        <v>12</v>
      </c>
      <c r="P27" s="65">
        <v>5.2</v>
      </c>
      <c r="Q27" s="66">
        <v>11.390728476821192</v>
      </c>
      <c r="R27" s="67"/>
      <c r="S27" s="68"/>
      <c r="T27" s="68"/>
      <c r="U27" s="68" t="s">
        <v>13275</v>
      </c>
      <c r="V27" s="68"/>
      <c r="W27" s="51">
        <v>1288</v>
      </c>
      <c r="X27" s="51">
        <v>200</v>
      </c>
      <c r="Y27" s="51">
        <v>72</v>
      </c>
      <c r="Z27" s="51">
        <v>392</v>
      </c>
      <c r="AA27" s="52" t="s">
        <v>8454</v>
      </c>
      <c r="AB27" s="52">
        <v>17.299177262528048</v>
      </c>
      <c r="AC27" s="52" t="s">
        <v>8454</v>
      </c>
      <c r="AD27" s="52">
        <v>52.008695652173913</v>
      </c>
      <c r="AE27" s="52" t="s">
        <v>8454</v>
      </c>
      <c r="AF27" s="52">
        <v>1469</v>
      </c>
      <c r="AG27" s="52" t="s">
        <v>8454</v>
      </c>
      <c r="AH27" s="52">
        <v>114</v>
      </c>
    </row>
    <row r="28" spans="1:34">
      <c r="A28" s="61">
        <v>15</v>
      </c>
      <c r="B28" s="71" t="s">
        <v>2839</v>
      </c>
      <c r="C28" s="71"/>
      <c r="D28" s="71"/>
      <c r="E28" s="71"/>
      <c r="F28" s="71"/>
      <c r="G28" s="71"/>
      <c r="H28" s="64" t="s">
        <v>2838</v>
      </c>
      <c r="I28" s="65">
        <v>133</v>
      </c>
      <c r="J28" s="65">
        <v>0</v>
      </c>
      <c r="K28" s="65">
        <v>89</v>
      </c>
      <c r="L28" s="65">
        <v>44</v>
      </c>
      <c r="M28" s="65">
        <v>0</v>
      </c>
      <c r="N28" s="65">
        <v>0</v>
      </c>
      <c r="O28" s="65">
        <v>18</v>
      </c>
      <c r="P28" s="65">
        <v>18.899999999999999</v>
      </c>
      <c r="Q28" s="66">
        <v>27.744360902255639</v>
      </c>
      <c r="R28" s="67"/>
      <c r="S28" s="68"/>
      <c r="T28" s="68"/>
      <c r="U28" s="68" t="s">
        <v>13275</v>
      </c>
      <c r="V28" s="68" t="s">
        <v>13277</v>
      </c>
      <c r="W28" s="51">
        <v>1961</v>
      </c>
      <c r="X28" s="51">
        <v>94</v>
      </c>
      <c r="Y28" s="51">
        <v>0</v>
      </c>
      <c r="Z28" s="51">
        <v>219</v>
      </c>
      <c r="AA28" s="52" t="s">
        <v>8454</v>
      </c>
      <c r="AB28" s="52">
        <v>14.579925650557621</v>
      </c>
      <c r="AC28" s="52">
        <v>63.165467625899282</v>
      </c>
      <c r="AD28" s="52" t="s">
        <v>8454</v>
      </c>
      <c r="AE28" s="52" t="s">
        <v>8454</v>
      </c>
      <c r="AF28" s="52">
        <v>1689</v>
      </c>
      <c r="AG28" s="52">
        <v>219</v>
      </c>
      <c r="AH28" s="52" t="s">
        <v>8454</v>
      </c>
    </row>
    <row r="29" spans="1:34">
      <c r="A29" s="61">
        <v>16</v>
      </c>
      <c r="B29" s="71" t="s">
        <v>2837</v>
      </c>
      <c r="C29" s="71"/>
      <c r="D29" s="71"/>
      <c r="E29" s="71"/>
      <c r="F29" s="71"/>
      <c r="G29" s="71"/>
      <c r="H29" s="64" t="s">
        <v>2838</v>
      </c>
      <c r="I29" s="65">
        <v>122</v>
      </c>
      <c r="J29" s="65">
        <v>0</v>
      </c>
      <c r="K29" s="65">
        <v>122</v>
      </c>
      <c r="L29" s="65">
        <v>0</v>
      </c>
      <c r="M29" s="65">
        <v>0</v>
      </c>
      <c r="N29" s="65">
        <v>0</v>
      </c>
      <c r="O29" s="65">
        <v>12</v>
      </c>
      <c r="P29" s="65">
        <v>6.7</v>
      </c>
      <c r="Q29" s="66">
        <v>15.327868852459016</v>
      </c>
      <c r="R29" s="67"/>
      <c r="S29" s="68"/>
      <c r="T29" s="68"/>
      <c r="U29" s="68" t="s">
        <v>13275</v>
      </c>
      <c r="V29" s="68" t="s">
        <v>13277</v>
      </c>
      <c r="W29" s="51">
        <v>2933</v>
      </c>
      <c r="X29" s="51">
        <v>470</v>
      </c>
      <c r="Y29" s="51">
        <v>0</v>
      </c>
      <c r="Z29" s="51">
        <v>700</v>
      </c>
      <c r="AA29" s="52" t="s">
        <v>8454</v>
      </c>
      <c r="AB29" s="52">
        <v>17.608938547486034</v>
      </c>
      <c r="AC29" s="52" t="s">
        <v>8454</v>
      </c>
      <c r="AD29" s="52" t="s">
        <v>8454</v>
      </c>
      <c r="AE29" s="52" t="s">
        <v>8454</v>
      </c>
      <c r="AF29" s="52">
        <v>2146</v>
      </c>
      <c r="AG29" s="52" t="s">
        <v>8454</v>
      </c>
      <c r="AH29" s="52" t="s">
        <v>8454</v>
      </c>
    </row>
    <row r="30" spans="1:34">
      <c r="A30" s="61">
        <v>17</v>
      </c>
      <c r="B30" s="71" t="s">
        <v>2863</v>
      </c>
      <c r="C30" s="71"/>
      <c r="D30" s="71"/>
      <c r="E30" s="71"/>
      <c r="F30" s="71"/>
      <c r="G30" s="71"/>
      <c r="H30" s="64" t="s">
        <v>2860</v>
      </c>
      <c r="I30" s="65">
        <v>115</v>
      </c>
      <c r="J30" s="65">
        <v>0</v>
      </c>
      <c r="K30" s="65">
        <v>26</v>
      </c>
      <c r="L30" s="65">
        <v>29</v>
      </c>
      <c r="M30" s="65">
        <v>60</v>
      </c>
      <c r="N30" s="65">
        <v>0</v>
      </c>
      <c r="O30" s="65">
        <v>3</v>
      </c>
      <c r="P30" s="65">
        <v>5.9</v>
      </c>
      <c r="Q30" s="66">
        <v>7.7391304347826084</v>
      </c>
      <c r="R30" s="67"/>
      <c r="S30" s="68"/>
      <c r="T30" s="68"/>
      <c r="U30" s="68"/>
      <c r="V30" s="68" t="s">
        <v>13277</v>
      </c>
      <c r="W30" s="51">
        <v>472</v>
      </c>
      <c r="X30" s="51">
        <v>123</v>
      </c>
      <c r="Y30" s="51">
        <v>0</v>
      </c>
      <c r="Z30" s="51">
        <v>147</v>
      </c>
      <c r="AA30" s="52" t="s">
        <v>8454</v>
      </c>
      <c r="AB30" s="52">
        <v>18.285285285285287</v>
      </c>
      <c r="AC30" s="52">
        <v>50.090634441087616</v>
      </c>
      <c r="AD30" s="52">
        <v>251.18367346938774</v>
      </c>
      <c r="AE30" s="52" t="s">
        <v>8454</v>
      </c>
      <c r="AF30" s="52">
        <v>414</v>
      </c>
      <c r="AG30" s="52">
        <v>176</v>
      </c>
      <c r="AH30" s="52">
        <v>81</v>
      </c>
    </row>
    <row r="31" spans="1:34">
      <c r="A31" s="61">
        <v>18</v>
      </c>
      <c r="B31" s="71" t="s">
        <v>2835</v>
      </c>
      <c r="C31" s="71"/>
      <c r="D31" s="71"/>
      <c r="E31" s="71"/>
      <c r="F31" s="71"/>
      <c r="G31" s="71"/>
      <c r="H31" s="64" t="s">
        <v>2831</v>
      </c>
      <c r="I31" s="65">
        <v>114</v>
      </c>
      <c r="J31" s="65">
        <v>0</v>
      </c>
      <c r="K31" s="65">
        <v>0</v>
      </c>
      <c r="L31" s="65">
        <v>0</v>
      </c>
      <c r="M31" s="65">
        <v>114</v>
      </c>
      <c r="N31" s="65">
        <v>0</v>
      </c>
      <c r="O31" s="65">
        <v>2</v>
      </c>
      <c r="P31" s="65">
        <v>0.8</v>
      </c>
      <c r="Q31" s="66">
        <v>2.4561403508771931</v>
      </c>
      <c r="R31" s="67"/>
      <c r="S31" s="68"/>
      <c r="T31" s="68"/>
      <c r="U31" s="68"/>
      <c r="V31" s="68"/>
      <c r="W31" s="51">
        <v>0</v>
      </c>
      <c r="X31" s="51">
        <v>0</v>
      </c>
      <c r="Y31" s="51">
        <v>0</v>
      </c>
      <c r="Z31" s="51" t="s">
        <v>13278</v>
      </c>
      <c r="AA31" s="52" t="s">
        <v>8454</v>
      </c>
      <c r="AB31" s="52" t="s">
        <v>8454</v>
      </c>
      <c r="AC31" s="52" t="s">
        <v>8454</v>
      </c>
      <c r="AD31" s="52">
        <v>518.54054054054052</v>
      </c>
      <c r="AE31" s="52" t="s">
        <v>8454</v>
      </c>
      <c r="AF31" s="52" t="s">
        <v>8454</v>
      </c>
      <c r="AG31" s="52" t="s">
        <v>8454</v>
      </c>
      <c r="AH31" s="52">
        <v>74</v>
      </c>
    </row>
    <row r="32" spans="1:34">
      <c r="A32" s="61">
        <v>19</v>
      </c>
      <c r="B32" s="71" t="s">
        <v>2850</v>
      </c>
      <c r="C32" s="71"/>
      <c r="D32" s="71"/>
      <c r="E32" s="71"/>
      <c r="F32" s="71"/>
      <c r="G32" s="71"/>
      <c r="H32" s="64" t="s">
        <v>2843</v>
      </c>
      <c r="I32" s="65">
        <v>112</v>
      </c>
      <c r="J32" s="65">
        <v>0</v>
      </c>
      <c r="K32" s="65">
        <v>0</v>
      </c>
      <c r="L32" s="65">
        <v>0</v>
      </c>
      <c r="M32" s="65">
        <v>112</v>
      </c>
      <c r="N32" s="65">
        <v>0</v>
      </c>
      <c r="O32" s="65">
        <v>1</v>
      </c>
      <c r="P32" s="65">
        <v>10.3</v>
      </c>
      <c r="Q32" s="66">
        <v>10.089285714285714</v>
      </c>
      <c r="R32" s="67"/>
      <c r="S32" s="68"/>
      <c r="T32" s="68"/>
      <c r="U32" s="68"/>
      <c r="V32" s="68" t="s">
        <v>13277</v>
      </c>
      <c r="W32" s="51">
        <v>10</v>
      </c>
      <c r="X32" s="51">
        <v>0</v>
      </c>
      <c r="Y32" s="51">
        <v>0</v>
      </c>
      <c r="Z32" s="51">
        <v>28</v>
      </c>
      <c r="AA32" s="52" t="s">
        <v>8454</v>
      </c>
      <c r="AB32" s="52" t="s">
        <v>8454</v>
      </c>
      <c r="AC32" s="52" t="s">
        <v>8454</v>
      </c>
      <c r="AD32" s="52">
        <v>67.412712623097576</v>
      </c>
      <c r="AE32" s="52" t="s">
        <v>8454</v>
      </c>
      <c r="AF32" s="52" t="s">
        <v>8454</v>
      </c>
      <c r="AG32" s="52" t="s">
        <v>8454</v>
      </c>
      <c r="AH32" s="52">
        <v>598</v>
      </c>
    </row>
    <row r="33" spans="1:34">
      <c r="A33" s="61">
        <v>20</v>
      </c>
      <c r="B33" s="71" t="s">
        <v>2832</v>
      </c>
      <c r="C33" s="71"/>
      <c r="D33" s="71"/>
      <c r="E33" s="71"/>
      <c r="F33" s="71"/>
      <c r="G33" s="71"/>
      <c r="H33" s="64" t="s">
        <v>2831</v>
      </c>
      <c r="I33" s="65">
        <v>103</v>
      </c>
      <c r="J33" s="65">
        <v>0</v>
      </c>
      <c r="K33" s="65">
        <v>53</v>
      </c>
      <c r="L33" s="65">
        <v>50</v>
      </c>
      <c r="M33" s="65">
        <v>0</v>
      </c>
      <c r="N33" s="65">
        <v>0</v>
      </c>
      <c r="O33" s="65">
        <v>13</v>
      </c>
      <c r="P33" s="65">
        <v>7.9</v>
      </c>
      <c r="Q33" s="66">
        <v>20.291262135922331</v>
      </c>
      <c r="R33" s="67"/>
      <c r="S33" s="68"/>
      <c r="T33" s="68"/>
      <c r="U33" s="68" t="s">
        <v>13275</v>
      </c>
      <c r="V33" s="68" t="s">
        <v>13277</v>
      </c>
      <c r="W33" s="51">
        <v>968</v>
      </c>
      <c r="X33" s="51">
        <v>337</v>
      </c>
      <c r="Y33" s="51">
        <v>0</v>
      </c>
      <c r="Z33" s="51">
        <v>664</v>
      </c>
      <c r="AA33" s="52" t="s">
        <v>8454</v>
      </c>
      <c r="AB33" s="52">
        <v>13.203778677462887</v>
      </c>
      <c r="AC33" s="52">
        <v>66.237791932059451</v>
      </c>
      <c r="AD33" s="52" t="s">
        <v>8454</v>
      </c>
      <c r="AE33" s="52" t="s">
        <v>8454</v>
      </c>
      <c r="AF33" s="52">
        <v>1228</v>
      </c>
      <c r="AG33" s="52">
        <v>230</v>
      </c>
      <c r="AH33" s="52" t="s">
        <v>8454</v>
      </c>
    </row>
    <row r="34" spans="1:34">
      <c r="A34" s="61">
        <v>21</v>
      </c>
      <c r="B34" s="71" t="s">
        <v>2846</v>
      </c>
      <c r="C34" s="71"/>
      <c r="D34" s="71"/>
      <c r="E34" s="71"/>
      <c r="F34" s="71"/>
      <c r="G34" s="71"/>
      <c r="H34" s="64" t="s">
        <v>2843</v>
      </c>
      <c r="I34" s="65">
        <v>98</v>
      </c>
      <c r="J34" s="65">
        <v>0</v>
      </c>
      <c r="K34" s="65">
        <v>40</v>
      </c>
      <c r="L34" s="65">
        <v>0</v>
      </c>
      <c r="M34" s="65">
        <v>58</v>
      </c>
      <c r="N34" s="65">
        <v>0</v>
      </c>
      <c r="O34" s="65">
        <v>5</v>
      </c>
      <c r="P34" s="65">
        <v>1.9</v>
      </c>
      <c r="Q34" s="66">
        <v>7.0408163265306118</v>
      </c>
      <c r="R34" s="67"/>
      <c r="S34" s="68"/>
      <c r="T34" s="68"/>
      <c r="U34" s="68" t="s">
        <v>13275</v>
      </c>
      <c r="V34" s="68" t="s">
        <v>13277</v>
      </c>
      <c r="W34" s="51">
        <v>558</v>
      </c>
      <c r="X34" s="51">
        <v>17</v>
      </c>
      <c r="Y34" s="51">
        <v>0</v>
      </c>
      <c r="Z34" s="51">
        <v>81</v>
      </c>
      <c r="AA34" s="52" t="s">
        <v>8454</v>
      </c>
      <c r="AB34" s="52">
        <v>22.967213114754099</v>
      </c>
      <c r="AC34" s="52" t="s">
        <v>8454</v>
      </c>
      <c r="AD34" s="52">
        <v>34.749440715883672</v>
      </c>
      <c r="AE34" s="52" t="s">
        <v>8454</v>
      </c>
      <c r="AF34" s="52">
        <v>693</v>
      </c>
      <c r="AG34" s="52" t="s">
        <v>8454</v>
      </c>
      <c r="AH34" s="52">
        <v>448</v>
      </c>
    </row>
    <row r="35" spans="1:34">
      <c r="A35" s="61">
        <v>22</v>
      </c>
      <c r="B35" s="71" t="s">
        <v>2861</v>
      </c>
      <c r="C35" s="71"/>
      <c r="D35" s="71"/>
      <c r="E35" s="71"/>
      <c r="F35" s="71"/>
      <c r="G35" s="71"/>
      <c r="H35" s="64" t="s">
        <v>2860</v>
      </c>
      <c r="I35" s="65">
        <v>95</v>
      </c>
      <c r="J35" s="65">
        <v>0</v>
      </c>
      <c r="K35" s="65">
        <v>0</v>
      </c>
      <c r="L35" s="65">
        <v>0</v>
      </c>
      <c r="M35" s="65">
        <v>95</v>
      </c>
      <c r="N35" s="65">
        <v>0</v>
      </c>
      <c r="O35" s="65">
        <v>7</v>
      </c>
      <c r="P35" s="65">
        <v>8.6</v>
      </c>
      <c r="Q35" s="66">
        <v>16.421052631578949</v>
      </c>
      <c r="R35" s="67"/>
      <c r="S35" s="68"/>
      <c r="T35" s="68"/>
      <c r="U35" s="68"/>
      <c r="V35" s="68"/>
      <c r="W35" s="51" t="s">
        <v>13278</v>
      </c>
      <c r="X35" s="51">
        <v>0</v>
      </c>
      <c r="Y35" s="51">
        <v>0</v>
      </c>
      <c r="Z35" s="51" t="s">
        <v>13278</v>
      </c>
      <c r="AA35" s="52" t="s">
        <v>8454</v>
      </c>
      <c r="AB35" s="52" t="s">
        <v>8454</v>
      </c>
      <c r="AC35" s="52" t="s">
        <v>8454</v>
      </c>
      <c r="AD35" s="52">
        <v>206.18954248366012</v>
      </c>
      <c r="AE35" s="52" t="s">
        <v>8454</v>
      </c>
      <c r="AF35" s="52" t="s">
        <v>8454</v>
      </c>
      <c r="AG35" s="52" t="s">
        <v>8454</v>
      </c>
      <c r="AH35" s="52">
        <v>163</v>
      </c>
    </row>
    <row r="36" spans="1:34">
      <c r="A36" s="61">
        <v>23</v>
      </c>
      <c r="B36" s="71" t="s">
        <v>2851</v>
      </c>
      <c r="C36" s="71"/>
      <c r="D36" s="71"/>
      <c r="E36" s="71"/>
      <c r="F36" s="71"/>
      <c r="G36" s="71"/>
      <c r="H36" s="64" t="s">
        <v>2843</v>
      </c>
      <c r="I36" s="65">
        <v>88</v>
      </c>
      <c r="J36" s="65">
        <v>0</v>
      </c>
      <c r="K36" s="65">
        <v>0</v>
      </c>
      <c r="L36" s="65">
        <v>0</v>
      </c>
      <c r="M36" s="65">
        <v>88</v>
      </c>
      <c r="N36" s="65">
        <v>0</v>
      </c>
      <c r="O36" s="65">
        <v>1</v>
      </c>
      <c r="P36" s="65">
        <v>4.8</v>
      </c>
      <c r="Q36" s="66">
        <v>6.5909090909090908</v>
      </c>
      <c r="R36" s="67"/>
      <c r="S36" s="68"/>
      <c r="T36" s="68"/>
      <c r="U36" s="68"/>
      <c r="V36" s="68"/>
      <c r="W36" s="51">
        <v>0</v>
      </c>
      <c r="X36" s="51">
        <v>0</v>
      </c>
      <c r="Y36" s="51">
        <v>0</v>
      </c>
      <c r="Z36" s="51">
        <v>14</v>
      </c>
      <c r="AA36" s="52" t="s">
        <v>8454</v>
      </c>
      <c r="AB36" s="52" t="s">
        <v>8454</v>
      </c>
      <c r="AC36" s="52" t="s">
        <v>8454</v>
      </c>
      <c r="AD36" s="52">
        <v>390.11464968152865</v>
      </c>
      <c r="AE36" s="52" t="s">
        <v>8454</v>
      </c>
      <c r="AF36" s="52" t="s">
        <v>8454</v>
      </c>
      <c r="AG36" s="52" t="s">
        <v>8454</v>
      </c>
      <c r="AH36" s="52">
        <v>83</v>
      </c>
    </row>
    <row r="37" spans="1:34">
      <c r="A37" s="61">
        <v>24</v>
      </c>
      <c r="B37" s="71" t="s">
        <v>2854</v>
      </c>
      <c r="C37" s="71"/>
      <c r="D37" s="71"/>
      <c r="E37" s="71"/>
      <c r="F37" s="71"/>
      <c r="G37" s="71"/>
      <c r="H37" s="64" t="s">
        <v>2853</v>
      </c>
      <c r="I37" s="65">
        <v>83</v>
      </c>
      <c r="J37" s="65">
        <v>0</v>
      </c>
      <c r="K37" s="65">
        <v>83</v>
      </c>
      <c r="L37" s="65">
        <v>0</v>
      </c>
      <c r="M37" s="65">
        <v>0</v>
      </c>
      <c r="N37" s="65">
        <v>0</v>
      </c>
      <c r="O37" s="65">
        <v>33</v>
      </c>
      <c r="P37" s="65">
        <v>12</v>
      </c>
      <c r="Q37" s="66">
        <v>54.216867469879517</v>
      </c>
      <c r="R37" s="67"/>
      <c r="S37" s="68"/>
      <c r="T37" s="68"/>
      <c r="U37" s="68" t="s">
        <v>13275</v>
      </c>
      <c r="V37" s="68" t="s">
        <v>13277</v>
      </c>
      <c r="W37" s="51">
        <v>2772</v>
      </c>
      <c r="X37" s="51">
        <v>170</v>
      </c>
      <c r="Y37" s="51">
        <v>0</v>
      </c>
      <c r="Z37" s="51">
        <v>546</v>
      </c>
      <c r="AA37" s="52" t="s">
        <v>8454</v>
      </c>
      <c r="AB37" s="52">
        <v>12.631061452513967</v>
      </c>
      <c r="AC37" s="52" t="s">
        <v>8454</v>
      </c>
      <c r="AD37" s="52" t="s">
        <v>8454</v>
      </c>
      <c r="AE37" s="52" t="s">
        <v>8454</v>
      </c>
      <c r="AF37" s="52">
        <v>2266</v>
      </c>
      <c r="AG37" s="52" t="s">
        <v>8454</v>
      </c>
      <c r="AH37" s="52" t="s">
        <v>8454</v>
      </c>
    </row>
    <row r="38" spans="1:34">
      <c r="A38" s="61">
        <v>25</v>
      </c>
      <c r="B38" s="71" t="s">
        <v>2845</v>
      </c>
      <c r="C38" s="71"/>
      <c r="D38" s="71"/>
      <c r="E38" s="71"/>
      <c r="F38" s="71"/>
      <c r="G38" s="71"/>
      <c r="H38" s="64" t="s">
        <v>2843</v>
      </c>
      <c r="I38" s="65">
        <v>78</v>
      </c>
      <c r="J38" s="65">
        <v>0</v>
      </c>
      <c r="K38" s="65">
        <v>0</v>
      </c>
      <c r="L38" s="65">
        <v>78</v>
      </c>
      <c r="M38" s="65">
        <v>0</v>
      </c>
      <c r="N38" s="65">
        <v>0</v>
      </c>
      <c r="O38" s="65">
        <v>2</v>
      </c>
      <c r="P38" s="65">
        <v>1.3</v>
      </c>
      <c r="Q38" s="66">
        <v>4.2307692307692308</v>
      </c>
      <c r="R38" s="67"/>
      <c r="S38" s="68"/>
      <c r="T38" s="68"/>
      <c r="U38" s="68"/>
      <c r="V38" s="68"/>
      <c r="W38" s="51">
        <v>0</v>
      </c>
      <c r="X38" s="51">
        <v>0</v>
      </c>
      <c r="Y38" s="51">
        <v>0</v>
      </c>
      <c r="Z38" s="51">
        <v>0</v>
      </c>
      <c r="AA38" s="52" t="s">
        <v>8454</v>
      </c>
      <c r="AB38" s="52" t="s">
        <v>8454</v>
      </c>
      <c r="AC38" s="52">
        <v>67.427495291902076</v>
      </c>
      <c r="AD38" s="52" t="s">
        <v>8454</v>
      </c>
      <c r="AE38" s="52" t="s">
        <v>8454</v>
      </c>
      <c r="AF38" s="52" t="s">
        <v>8454</v>
      </c>
      <c r="AG38" s="52">
        <v>279</v>
      </c>
      <c r="AH38" s="52" t="s">
        <v>8454</v>
      </c>
    </row>
    <row r="39" spans="1:34">
      <c r="A39" s="61">
        <v>26</v>
      </c>
      <c r="B39" s="71" t="s">
        <v>2856</v>
      </c>
      <c r="C39" s="71"/>
      <c r="D39" s="71"/>
      <c r="E39" s="71"/>
      <c r="F39" s="71"/>
      <c r="G39" s="71"/>
      <c r="H39" s="64" t="s">
        <v>2853</v>
      </c>
      <c r="I39" s="65">
        <v>61</v>
      </c>
      <c r="J39" s="65">
        <v>0</v>
      </c>
      <c r="K39" s="65">
        <v>61</v>
      </c>
      <c r="L39" s="65">
        <v>0</v>
      </c>
      <c r="M39" s="65">
        <v>0</v>
      </c>
      <c r="N39" s="65">
        <v>0</v>
      </c>
      <c r="O39" s="65">
        <v>6</v>
      </c>
      <c r="P39" s="65">
        <v>3.7</v>
      </c>
      <c r="Q39" s="66">
        <v>15.901639344262293</v>
      </c>
      <c r="R39" s="67"/>
      <c r="S39" s="68"/>
      <c r="T39" s="68"/>
      <c r="U39" s="68"/>
      <c r="V39" s="68"/>
      <c r="W39" s="51">
        <v>10</v>
      </c>
      <c r="X39" s="51">
        <v>11</v>
      </c>
      <c r="Y39" s="51">
        <v>799</v>
      </c>
      <c r="Z39" s="51">
        <v>808</v>
      </c>
      <c r="AA39" s="52" t="s">
        <v>8454</v>
      </c>
      <c r="AB39" s="52">
        <v>3.1516822945394374</v>
      </c>
      <c r="AC39" s="52" t="s">
        <v>8454</v>
      </c>
      <c r="AD39" s="52" t="s">
        <v>8454</v>
      </c>
      <c r="AE39" s="52" t="s">
        <v>8454</v>
      </c>
      <c r="AF39" s="52">
        <v>1819</v>
      </c>
      <c r="AG39" s="52" t="s">
        <v>8454</v>
      </c>
      <c r="AH39" s="52" t="s">
        <v>8454</v>
      </c>
    </row>
    <row r="40" spans="1:34">
      <c r="A40" s="61">
        <v>27</v>
      </c>
      <c r="B40" s="71" t="s">
        <v>2849</v>
      </c>
      <c r="C40" s="71"/>
      <c r="D40" s="71"/>
      <c r="E40" s="71"/>
      <c r="F40" s="71"/>
      <c r="G40" s="71"/>
      <c r="H40" s="64" t="s">
        <v>2843</v>
      </c>
      <c r="I40" s="65">
        <v>60</v>
      </c>
      <c r="J40" s="65">
        <v>0</v>
      </c>
      <c r="K40" s="65">
        <v>60</v>
      </c>
      <c r="L40" s="65">
        <v>0</v>
      </c>
      <c r="M40" s="65">
        <v>0</v>
      </c>
      <c r="N40" s="65">
        <v>0</v>
      </c>
      <c r="O40" s="65">
        <v>4</v>
      </c>
      <c r="P40" s="65">
        <v>4.3</v>
      </c>
      <c r="Q40" s="66">
        <v>13.833333333333336</v>
      </c>
      <c r="R40" s="67"/>
      <c r="S40" s="68"/>
      <c r="T40" s="68"/>
      <c r="U40" s="68" t="s">
        <v>13275</v>
      </c>
      <c r="V40" s="68"/>
      <c r="W40" s="51">
        <v>1339</v>
      </c>
      <c r="X40" s="51">
        <v>837</v>
      </c>
      <c r="Y40" s="51">
        <v>0</v>
      </c>
      <c r="Z40" s="51">
        <v>907</v>
      </c>
      <c r="AA40" s="52" t="s">
        <v>8454</v>
      </c>
      <c r="AB40" s="52">
        <v>13.292461398728429</v>
      </c>
      <c r="AC40" s="52" t="s">
        <v>8454</v>
      </c>
      <c r="AD40" s="52" t="s">
        <v>8454</v>
      </c>
      <c r="AE40" s="52" t="s">
        <v>8454</v>
      </c>
      <c r="AF40" s="52">
        <v>1104</v>
      </c>
      <c r="AG40" s="52" t="s">
        <v>8454</v>
      </c>
      <c r="AH40" s="52" t="s">
        <v>8454</v>
      </c>
    </row>
    <row r="41" spans="1:34">
      <c r="A41" s="61">
        <v>28</v>
      </c>
      <c r="B41" s="71" t="s">
        <v>2834</v>
      </c>
      <c r="C41" s="71"/>
      <c r="D41" s="71"/>
      <c r="E41" s="71"/>
      <c r="F41" s="71"/>
      <c r="G41" s="71"/>
      <c r="H41" s="64" t="s">
        <v>2831</v>
      </c>
      <c r="I41" s="65">
        <v>59</v>
      </c>
      <c r="J41" s="65">
        <v>0</v>
      </c>
      <c r="K41" s="65">
        <v>59</v>
      </c>
      <c r="L41" s="65">
        <v>0</v>
      </c>
      <c r="M41" s="65">
        <v>0</v>
      </c>
      <c r="N41" s="65">
        <v>0</v>
      </c>
      <c r="O41" s="65">
        <v>2</v>
      </c>
      <c r="P41" s="65">
        <v>3.2</v>
      </c>
      <c r="Q41" s="66">
        <v>8.8135593220338979</v>
      </c>
      <c r="R41" s="67"/>
      <c r="S41" s="68"/>
      <c r="T41" s="68"/>
      <c r="U41" s="68"/>
      <c r="V41" s="68" t="s">
        <v>13277</v>
      </c>
      <c r="W41" s="51">
        <v>266</v>
      </c>
      <c r="X41" s="51">
        <v>180</v>
      </c>
      <c r="Y41" s="51">
        <v>0</v>
      </c>
      <c r="Z41" s="51">
        <v>186</v>
      </c>
      <c r="AA41" s="52" t="s">
        <v>8454</v>
      </c>
      <c r="AB41" s="52">
        <v>38.610492845786965</v>
      </c>
      <c r="AC41" s="52" t="s">
        <v>8454</v>
      </c>
      <c r="AD41" s="52" t="s">
        <v>8454</v>
      </c>
      <c r="AE41" s="52" t="s">
        <v>8454</v>
      </c>
      <c r="AF41" s="52">
        <v>328</v>
      </c>
      <c r="AG41" s="52" t="s">
        <v>8454</v>
      </c>
      <c r="AH41" s="52" t="s">
        <v>8454</v>
      </c>
    </row>
    <row r="42" spans="1:34">
      <c r="A42" s="61">
        <v>29</v>
      </c>
      <c r="B42" s="71" t="s">
        <v>2857</v>
      </c>
      <c r="C42" s="71"/>
      <c r="D42" s="71"/>
      <c r="E42" s="71"/>
      <c r="F42" s="71"/>
      <c r="G42" s="71"/>
      <c r="H42" s="64" t="s">
        <v>2853</v>
      </c>
      <c r="I42" s="65">
        <v>50</v>
      </c>
      <c r="J42" s="65">
        <v>0</v>
      </c>
      <c r="K42" s="65">
        <v>50</v>
      </c>
      <c r="L42" s="65">
        <v>0</v>
      </c>
      <c r="M42" s="65">
        <v>0</v>
      </c>
      <c r="N42" s="65">
        <v>0</v>
      </c>
      <c r="O42" s="65">
        <v>9</v>
      </c>
      <c r="P42" s="65">
        <v>1.5</v>
      </c>
      <c r="Q42" s="66">
        <v>21</v>
      </c>
      <c r="R42" s="67"/>
      <c r="S42" s="68"/>
      <c r="T42" s="68"/>
      <c r="U42" s="68"/>
      <c r="V42" s="68"/>
      <c r="W42" s="51">
        <v>26</v>
      </c>
      <c r="X42" s="51">
        <v>0</v>
      </c>
      <c r="Y42" s="51">
        <v>0</v>
      </c>
      <c r="Z42" s="51">
        <v>0</v>
      </c>
      <c r="AA42" s="52" t="s">
        <v>8454</v>
      </c>
      <c r="AB42" s="52">
        <v>4.4128440366972477</v>
      </c>
      <c r="AC42" s="52" t="s">
        <v>8454</v>
      </c>
      <c r="AD42" s="52" t="s">
        <v>8454</v>
      </c>
      <c r="AE42" s="52" t="s">
        <v>8454</v>
      </c>
      <c r="AF42" s="52">
        <v>126</v>
      </c>
      <c r="AG42" s="52" t="s">
        <v>8454</v>
      </c>
      <c r="AH42" s="52" t="s">
        <v>8454</v>
      </c>
    </row>
    <row r="43" spans="1:34">
      <c r="A43" s="61">
        <v>30</v>
      </c>
      <c r="B43" s="71" t="s">
        <v>2829</v>
      </c>
      <c r="C43" s="71"/>
      <c r="D43" s="71"/>
      <c r="E43" s="71"/>
      <c r="F43" s="71"/>
      <c r="G43" s="71"/>
      <c r="H43" s="64" t="s">
        <v>2831</v>
      </c>
      <c r="I43" s="65">
        <v>46</v>
      </c>
      <c r="J43" s="65">
        <v>0</v>
      </c>
      <c r="K43" s="65">
        <v>0</v>
      </c>
      <c r="L43" s="65">
        <v>0</v>
      </c>
      <c r="M43" s="65">
        <v>46</v>
      </c>
      <c r="N43" s="65">
        <v>0</v>
      </c>
      <c r="O43" s="65">
        <v>8</v>
      </c>
      <c r="P43" s="65">
        <v>12</v>
      </c>
      <c r="Q43" s="66">
        <v>43.478260869565219</v>
      </c>
      <c r="R43" s="67"/>
      <c r="S43" s="68"/>
      <c r="T43" s="68"/>
      <c r="U43" s="68"/>
      <c r="V43" s="68"/>
      <c r="W43" s="51">
        <v>15</v>
      </c>
      <c r="X43" s="51">
        <v>0</v>
      </c>
      <c r="Y43" s="51">
        <v>0</v>
      </c>
      <c r="Z43" s="51">
        <v>149</v>
      </c>
      <c r="AA43" s="52" t="s">
        <v>8454</v>
      </c>
      <c r="AB43" s="52" t="s">
        <v>8454</v>
      </c>
      <c r="AC43" s="52" t="s">
        <v>8454</v>
      </c>
      <c r="AD43" s="52">
        <v>40.276338514680482</v>
      </c>
      <c r="AE43" s="52" t="s">
        <v>8454</v>
      </c>
      <c r="AF43" s="52" t="s">
        <v>8454</v>
      </c>
      <c r="AG43" s="52" t="s">
        <v>8454</v>
      </c>
      <c r="AH43" s="52">
        <v>289</v>
      </c>
    </row>
    <row r="44" spans="1:34">
      <c r="A44" s="61">
        <v>31</v>
      </c>
      <c r="B44" s="71" t="s">
        <v>2836</v>
      </c>
      <c r="C44" s="71"/>
      <c r="D44" s="71"/>
      <c r="E44" s="71"/>
      <c r="F44" s="71"/>
      <c r="G44" s="71"/>
      <c r="H44" s="64" t="s">
        <v>2831</v>
      </c>
      <c r="I44" s="65">
        <v>44</v>
      </c>
      <c r="J44" s="65">
        <v>0</v>
      </c>
      <c r="K44" s="65">
        <v>0</v>
      </c>
      <c r="L44" s="65">
        <v>0</v>
      </c>
      <c r="M44" s="65">
        <v>44</v>
      </c>
      <c r="N44" s="65">
        <v>0</v>
      </c>
      <c r="O44" s="65">
        <v>3</v>
      </c>
      <c r="P44" s="65">
        <v>4.7</v>
      </c>
      <c r="Q44" s="66">
        <v>17.5</v>
      </c>
      <c r="R44" s="67"/>
      <c r="S44" s="68"/>
      <c r="T44" s="68"/>
      <c r="U44" s="68"/>
      <c r="V44" s="68" t="s">
        <v>13277</v>
      </c>
      <c r="W44" s="51">
        <v>45</v>
      </c>
      <c r="X44" s="51">
        <v>0</v>
      </c>
      <c r="Y44" s="51">
        <v>0</v>
      </c>
      <c r="Z44" s="51" t="s">
        <v>13278</v>
      </c>
      <c r="AA44" s="52" t="s">
        <v>8454</v>
      </c>
      <c r="AB44" s="52" t="s">
        <v>8454</v>
      </c>
      <c r="AC44" s="52" t="s">
        <v>8454</v>
      </c>
      <c r="AD44" s="52">
        <v>55.321167883211679</v>
      </c>
      <c r="AE44" s="52" t="s">
        <v>8454</v>
      </c>
      <c r="AF44" s="52" t="s">
        <v>8454</v>
      </c>
      <c r="AG44" s="52" t="s">
        <v>8454</v>
      </c>
      <c r="AH44" s="52">
        <v>272</v>
      </c>
    </row>
    <row r="45" spans="1:34">
      <c r="A45" s="61">
        <v>32</v>
      </c>
      <c r="B45" s="71" t="s">
        <v>2844</v>
      </c>
      <c r="C45" s="71"/>
      <c r="D45" s="71"/>
      <c r="E45" s="71"/>
      <c r="F45" s="71"/>
      <c r="G45" s="71"/>
      <c r="H45" s="64" t="s">
        <v>2843</v>
      </c>
      <c r="I45" s="65">
        <v>40</v>
      </c>
      <c r="J45" s="65">
        <v>0</v>
      </c>
      <c r="K45" s="65">
        <v>40</v>
      </c>
      <c r="L45" s="65">
        <v>0</v>
      </c>
      <c r="M45" s="65">
        <v>0</v>
      </c>
      <c r="N45" s="65">
        <v>0</v>
      </c>
      <c r="O45" s="65">
        <v>6</v>
      </c>
      <c r="P45" s="65">
        <v>2.6</v>
      </c>
      <c r="Q45" s="66">
        <v>21.5</v>
      </c>
      <c r="R45" s="67"/>
      <c r="S45" s="68"/>
      <c r="T45" s="68"/>
      <c r="U45" s="68"/>
      <c r="V45" s="68"/>
      <c r="W45" s="51">
        <v>13</v>
      </c>
      <c r="X45" s="51">
        <v>10</v>
      </c>
      <c r="Y45" s="51">
        <v>843</v>
      </c>
      <c r="Z45" s="51">
        <v>480</v>
      </c>
      <c r="AA45" s="52" t="s">
        <v>8454</v>
      </c>
      <c r="AB45" s="52">
        <v>4.9444018404907979</v>
      </c>
      <c r="AC45" s="52" t="s">
        <v>8454</v>
      </c>
      <c r="AD45" s="52" t="s">
        <v>8454</v>
      </c>
      <c r="AE45" s="52" t="s">
        <v>8454</v>
      </c>
      <c r="AF45" s="52">
        <v>2603</v>
      </c>
      <c r="AG45" s="52" t="s">
        <v>8454</v>
      </c>
      <c r="AH45" s="52" t="s">
        <v>8454</v>
      </c>
    </row>
    <row r="46" spans="1:34">
      <c r="A46" s="61">
        <v>33</v>
      </c>
      <c r="B46" s="71" t="s">
        <v>2841</v>
      </c>
      <c r="C46" s="71"/>
      <c r="D46" s="71"/>
      <c r="E46" s="71"/>
      <c r="F46" s="71"/>
      <c r="G46" s="71"/>
      <c r="H46" s="64" t="s">
        <v>2838</v>
      </c>
      <c r="I46" s="65">
        <v>39</v>
      </c>
      <c r="J46" s="65">
        <v>0</v>
      </c>
      <c r="K46" s="65">
        <v>0</v>
      </c>
      <c r="L46" s="65">
        <v>39</v>
      </c>
      <c r="M46" s="65">
        <v>0</v>
      </c>
      <c r="N46" s="65">
        <v>0</v>
      </c>
      <c r="O46" s="65">
        <v>26</v>
      </c>
      <c r="P46" s="65">
        <v>9.5</v>
      </c>
      <c r="Q46" s="66">
        <v>91.025641025641022</v>
      </c>
      <c r="R46" s="67"/>
      <c r="S46" s="68"/>
      <c r="T46" s="68"/>
      <c r="U46" s="68" t="s">
        <v>13275</v>
      </c>
      <c r="V46" s="68"/>
      <c r="W46" s="51">
        <v>51</v>
      </c>
      <c r="X46" s="51">
        <v>0</v>
      </c>
      <c r="Y46" s="51">
        <v>0</v>
      </c>
      <c r="Z46" s="51" t="s">
        <v>13278</v>
      </c>
      <c r="AA46" s="52" t="s">
        <v>8454</v>
      </c>
      <c r="AB46" s="52" t="s">
        <v>8454</v>
      </c>
      <c r="AC46" s="52">
        <v>43.638888888888886</v>
      </c>
      <c r="AD46" s="52" t="s">
        <v>8454</v>
      </c>
      <c r="AE46" s="52" t="s">
        <v>8454</v>
      </c>
      <c r="AF46" s="52" t="s">
        <v>8454</v>
      </c>
      <c r="AG46" s="52">
        <v>462</v>
      </c>
      <c r="AH46" s="52" t="s">
        <v>8454</v>
      </c>
    </row>
    <row r="47" spans="1:34">
      <c r="A47" s="61">
        <v>34</v>
      </c>
      <c r="B47" s="71" t="s">
        <v>2906</v>
      </c>
      <c r="C47" s="71"/>
      <c r="D47" s="71"/>
      <c r="E47" s="71"/>
      <c r="F47" s="71"/>
      <c r="G47" s="71"/>
      <c r="H47" s="64" t="s">
        <v>2838</v>
      </c>
      <c r="I47" s="65">
        <v>34</v>
      </c>
      <c r="J47" s="65">
        <v>0</v>
      </c>
      <c r="K47" s="65">
        <v>34</v>
      </c>
      <c r="L47" s="65">
        <v>0</v>
      </c>
      <c r="M47" s="65">
        <v>0</v>
      </c>
      <c r="N47" s="65">
        <v>0</v>
      </c>
      <c r="O47" s="65">
        <v>10</v>
      </c>
      <c r="P47" s="65">
        <v>0.2</v>
      </c>
      <c r="Q47" s="66">
        <v>29.999999999999996</v>
      </c>
      <c r="R47" s="67"/>
      <c r="S47" s="68"/>
      <c r="T47" s="68"/>
      <c r="U47" s="68"/>
      <c r="V47" s="68"/>
      <c r="W47" s="51">
        <v>18</v>
      </c>
      <c r="X47" s="51">
        <v>1384</v>
      </c>
      <c r="Y47" s="51">
        <v>0</v>
      </c>
      <c r="Z47" s="51">
        <v>1376</v>
      </c>
      <c r="AA47" s="52" t="s">
        <v>8454</v>
      </c>
      <c r="AB47" s="52">
        <v>5.7695338148391331</v>
      </c>
      <c r="AC47" s="52" t="s">
        <v>8454</v>
      </c>
      <c r="AD47" s="52" t="s">
        <v>8454</v>
      </c>
      <c r="AE47" s="52" t="s">
        <v>8454</v>
      </c>
      <c r="AF47" s="52">
        <v>1524</v>
      </c>
      <c r="AG47" s="52" t="s">
        <v>8454</v>
      </c>
      <c r="AH47" s="52" t="s">
        <v>8454</v>
      </c>
    </row>
    <row r="48" spans="1:34">
      <c r="A48" s="61">
        <v>35</v>
      </c>
      <c r="B48" s="71" t="s">
        <v>9841</v>
      </c>
      <c r="C48" s="71"/>
      <c r="D48" s="71"/>
      <c r="E48" s="71"/>
      <c r="F48" s="71"/>
      <c r="G48" s="71"/>
      <c r="H48" s="64" t="s">
        <v>2853</v>
      </c>
      <c r="I48" s="65">
        <v>18</v>
      </c>
      <c r="J48" s="65">
        <v>0</v>
      </c>
      <c r="K48" s="65">
        <v>18</v>
      </c>
      <c r="L48" s="65">
        <v>0</v>
      </c>
      <c r="M48" s="65">
        <v>0</v>
      </c>
      <c r="N48" s="65">
        <v>0</v>
      </c>
      <c r="O48" s="65">
        <v>4</v>
      </c>
      <c r="P48" s="65">
        <v>3</v>
      </c>
      <c r="Q48" s="66">
        <v>38.888888888888886</v>
      </c>
      <c r="R48" s="67"/>
      <c r="S48" s="68"/>
      <c r="T48" s="68"/>
      <c r="U48" s="68"/>
      <c r="V48" s="68"/>
      <c r="W48" s="51">
        <v>0</v>
      </c>
      <c r="X48" s="51">
        <v>529</v>
      </c>
      <c r="Y48" s="51">
        <v>0</v>
      </c>
      <c r="Z48" s="51">
        <v>530</v>
      </c>
      <c r="AA48" s="52" t="s">
        <v>8454</v>
      </c>
      <c r="AB48" s="52" t="s">
        <v>8454</v>
      </c>
      <c r="AC48" s="52" t="s">
        <v>8454</v>
      </c>
      <c r="AD48" s="52" t="s">
        <v>8454</v>
      </c>
      <c r="AE48" s="52" t="s">
        <v>8454</v>
      </c>
      <c r="AF48" s="52" t="s">
        <v>8454</v>
      </c>
      <c r="AG48" s="52" t="s">
        <v>8454</v>
      </c>
      <c r="AH48" s="52" t="s">
        <v>8454</v>
      </c>
    </row>
    <row r="49" spans="1:34">
      <c r="A49" s="61">
        <v>36</v>
      </c>
      <c r="B49" s="71" t="s">
        <v>9899</v>
      </c>
      <c r="C49" s="71"/>
      <c r="D49" s="71"/>
      <c r="E49" s="71"/>
      <c r="F49" s="71"/>
      <c r="G49" s="71"/>
      <c r="H49" s="64" t="s">
        <v>2831</v>
      </c>
      <c r="I49" s="65">
        <v>18</v>
      </c>
      <c r="J49" s="65">
        <v>0</v>
      </c>
      <c r="K49" s="65">
        <v>18</v>
      </c>
      <c r="L49" s="65">
        <v>0</v>
      </c>
      <c r="M49" s="65">
        <v>0</v>
      </c>
      <c r="N49" s="65">
        <v>0</v>
      </c>
      <c r="O49" s="65">
        <v>2</v>
      </c>
      <c r="P49" s="65">
        <v>9</v>
      </c>
      <c r="Q49" s="66">
        <v>61.111111111111114</v>
      </c>
      <c r="R49" s="67"/>
      <c r="S49" s="68"/>
      <c r="T49" s="68"/>
      <c r="U49" s="68"/>
      <c r="V49" s="68"/>
      <c r="W49" s="51">
        <v>0</v>
      </c>
      <c r="X49" s="51">
        <v>0</v>
      </c>
      <c r="Y49" s="51">
        <v>232</v>
      </c>
      <c r="Z49" s="51">
        <v>59</v>
      </c>
      <c r="AA49" s="52" t="s">
        <v>8454</v>
      </c>
      <c r="AB49" s="52" t="s">
        <v>8454</v>
      </c>
      <c r="AC49" s="52" t="s">
        <v>8454</v>
      </c>
      <c r="AD49" s="52" t="s">
        <v>8454</v>
      </c>
      <c r="AE49" s="52" t="s">
        <v>8454</v>
      </c>
      <c r="AF49" s="52" t="s">
        <v>8454</v>
      </c>
      <c r="AG49" s="52" t="s">
        <v>8454</v>
      </c>
      <c r="AH49" s="52" t="s">
        <v>8454</v>
      </c>
    </row>
    <row r="50" spans="1:34">
      <c r="A50" s="61">
        <v>37</v>
      </c>
      <c r="B50" s="71" t="s">
        <v>9839</v>
      </c>
      <c r="C50" s="71"/>
      <c r="D50" s="71"/>
      <c r="E50" s="71"/>
      <c r="F50" s="71"/>
      <c r="G50" s="71"/>
      <c r="H50" s="64" t="s">
        <v>2853</v>
      </c>
      <c r="I50" s="65">
        <v>16</v>
      </c>
      <c r="J50" s="65">
        <v>0</v>
      </c>
      <c r="K50" s="65">
        <v>16</v>
      </c>
      <c r="L50" s="65">
        <v>0</v>
      </c>
      <c r="M50" s="65">
        <v>0</v>
      </c>
      <c r="N50" s="65">
        <v>0</v>
      </c>
      <c r="O50" s="65">
        <v>1</v>
      </c>
      <c r="P50" s="65">
        <v>3</v>
      </c>
      <c r="Q50" s="66">
        <v>25</v>
      </c>
      <c r="R50" s="67"/>
      <c r="S50" s="68"/>
      <c r="T50" s="68"/>
      <c r="U50" s="68"/>
      <c r="V50" s="68"/>
      <c r="W50" s="51">
        <v>0</v>
      </c>
      <c r="X50" s="51">
        <v>0</v>
      </c>
      <c r="Y50" s="51">
        <v>727</v>
      </c>
      <c r="Z50" s="51">
        <v>132</v>
      </c>
      <c r="AA50" s="52" t="s">
        <v>8454</v>
      </c>
      <c r="AB50" s="52" t="s">
        <v>8454</v>
      </c>
      <c r="AC50" s="52" t="s">
        <v>8454</v>
      </c>
      <c r="AD50" s="52" t="s">
        <v>8454</v>
      </c>
      <c r="AE50" s="52" t="s">
        <v>8454</v>
      </c>
      <c r="AF50" s="52" t="s">
        <v>8454</v>
      </c>
      <c r="AG50" s="52" t="s">
        <v>8454</v>
      </c>
      <c r="AH50" s="52" t="s">
        <v>8454</v>
      </c>
    </row>
    <row r="51" spans="1:34">
      <c r="A51" s="61">
        <v>38</v>
      </c>
      <c r="B51" s="71" t="s">
        <v>9905</v>
      </c>
      <c r="C51" s="71"/>
      <c r="D51" s="71"/>
      <c r="E51" s="71"/>
      <c r="F51" s="71"/>
      <c r="G51" s="71"/>
      <c r="H51" s="64" t="s">
        <v>2831</v>
      </c>
      <c r="I51" s="65">
        <v>16</v>
      </c>
      <c r="J51" s="65">
        <v>0</v>
      </c>
      <c r="K51" s="65">
        <v>16</v>
      </c>
      <c r="L51" s="65">
        <v>0</v>
      </c>
      <c r="M51" s="65">
        <v>0</v>
      </c>
      <c r="N51" s="65">
        <v>0</v>
      </c>
      <c r="O51" s="65">
        <v>1</v>
      </c>
      <c r="P51" s="65">
        <v>1</v>
      </c>
      <c r="Q51" s="66">
        <v>12.5</v>
      </c>
      <c r="R51" s="67"/>
      <c r="S51" s="68"/>
      <c r="T51" s="68"/>
      <c r="U51" s="68"/>
      <c r="V51" s="68"/>
      <c r="W51" s="51">
        <v>0</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9838</v>
      </c>
      <c r="C52" s="71"/>
      <c r="D52" s="71"/>
      <c r="E52" s="71"/>
      <c r="F52" s="71"/>
      <c r="G52" s="71"/>
      <c r="H52" s="64" t="s">
        <v>2843</v>
      </c>
      <c r="I52" s="65">
        <v>15</v>
      </c>
      <c r="J52" s="65">
        <v>0</v>
      </c>
      <c r="K52" s="65">
        <v>15</v>
      </c>
      <c r="L52" s="65">
        <v>0</v>
      </c>
      <c r="M52" s="65">
        <v>0</v>
      </c>
      <c r="N52" s="65">
        <v>0</v>
      </c>
      <c r="O52" s="65">
        <v>1</v>
      </c>
      <c r="P52" s="65">
        <v>0</v>
      </c>
      <c r="Q52" s="66">
        <v>6.666666666666667</v>
      </c>
      <c r="R52" s="67"/>
      <c r="S52" s="68"/>
      <c r="T52" s="68"/>
      <c r="U52" s="68"/>
      <c r="V52" s="68" t="s">
        <v>13277</v>
      </c>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9836</v>
      </c>
      <c r="C53" s="71"/>
      <c r="D53" s="71"/>
      <c r="E53" s="71"/>
      <c r="F53" s="71"/>
      <c r="G53" s="71"/>
      <c r="H53" s="64" t="s">
        <v>2843</v>
      </c>
      <c r="I53" s="65">
        <v>13</v>
      </c>
      <c r="J53" s="65">
        <v>0</v>
      </c>
      <c r="K53" s="65">
        <v>13</v>
      </c>
      <c r="L53" s="65">
        <v>0</v>
      </c>
      <c r="M53" s="65">
        <v>0</v>
      </c>
      <c r="N53" s="65">
        <v>0</v>
      </c>
      <c r="O53" s="65">
        <v>1</v>
      </c>
      <c r="P53" s="65">
        <v>1</v>
      </c>
      <c r="Q53" s="66">
        <v>15.384615384615385</v>
      </c>
      <c r="R53" s="67"/>
      <c r="S53" s="68"/>
      <c r="T53" s="68"/>
      <c r="U53" s="68"/>
      <c r="V53" s="68"/>
      <c r="W53" s="51">
        <v>0</v>
      </c>
      <c r="X53" s="51" t="s">
        <v>13278</v>
      </c>
      <c r="Y53" s="51">
        <v>266</v>
      </c>
      <c r="Z53" s="51">
        <v>131</v>
      </c>
      <c r="AA53" s="52" t="s">
        <v>8454</v>
      </c>
      <c r="AB53" s="52" t="s">
        <v>8454</v>
      </c>
      <c r="AC53" s="52" t="s">
        <v>8454</v>
      </c>
      <c r="AD53" s="52" t="s">
        <v>8454</v>
      </c>
      <c r="AE53" s="52" t="s">
        <v>8454</v>
      </c>
      <c r="AF53" s="52" t="s">
        <v>8454</v>
      </c>
      <c r="AG53" s="52" t="s">
        <v>8454</v>
      </c>
      <c r="AH53" s="52" t="s">
        <v>8454</v>
      </c>
    </row>
    <row r="54" spans="1:34">
      <c r="A54" s="61">
        <v>41</v>
      </c>
      <c r="B54" s="71" t="s">
        <v>9842</v>
      </c>
      <c r="C54" s="71"/>
      <c r="D54" s="71"/>
      <c r="E54" s="71"/>
      <c r="F54" s="71"/>
      <c r="G54" s="71"/>
      <c r="H54" s="64" t="s">
        <v>2865</v>
      </c>
      <c r="I54" s="65">
        <v>9</v>
      </c>
      <c r="J54" s="65">
        <v>0</v>
      </c>
      <c r="K54" s="65">
        <v>9</v>
      </c>
      <c r="L54" s="65">
        <v>0</v>
      </c>
      <c r="M54" s="65">
        <v>0</v>
      </c>
      <c r="N54" s="65">
        <v>0</v>
      </c>
      <c r="O54" s="65">
        <v>1</v>
      </c>
      <c r="P54" s="65">
        <v>0</v>
      </c>
      <c r="Q54" s="66">
        <v>11.111111111111111</v>
      </c>
      <c r="R54" s="67"/>
      <c r="S54" s="68"/>
      <c r="T54" s="68"/>
      <c r="U54" s="68"/>
      <c r="V54" s="68"/>
      <c r="W54" s="51">
        <v>0</v>
      </c>
      <c r="X54" s="51">
        <v>0</v>
      </c>
      <c r="Y54" s="51">
        <v>0</v>
      </c>
      <c r="Z54" s="51">
        <v>14</v>
      </c>
      <c r="AA54" s="52" t="s">
        <v>8454</v>
      </c>
      <c r="AB54" s="52" t="s">
        <v>8454</v>
      </c>
      <c r="AC54" s="52" t="s">
        <v>8454</v>
      </c>
      <c r="AD54" s="52" t="s">
        <v>8454</v>
      </c>
      <c r="AE54" s="52" t="s">
        <v>8454</v>
      </c>
      <c r="AF54" s="52" t="s">
        <v>8454</v>
      </c>
      <c r="AG54" s="52" t="s">
        <v>8454</v>
      </c>
      <c r="AH54" s="52" t="s">
        <v>8454</v>
      </c>
    </row>
    <row r="55" spans="1:34">
      <c r="A55" s="61">
        <v>42</v>
      </c>
      <c r="B55" s="71" t="s">
        <v>9875</v>
      </c>
      <c r="C55" s="71"/>
      <c r="D55" s="71"/>
      <c r="E55" s="71"/>
      <c r="F55" s="71"/>
      <c r="G55" s="71"/>
      <c r="H55" s="64" t="s">
        <v>2860</v>
      </c>
      <c r="I55" s="65">
        <v>8</v>
      </c>
      <c r="J55" s="65">
        <v>0</v>
      </c>
      <c r="K55" s="65">
        <v>0</v>
      </c>
      <c r="L55" s="65">
        <v>0</v>
      </c>
      <c r="M55" s="65">
        <v>8</v>
      </c>
      <c r="N55" s="65">
        <v>0</v>
      </c>
      <c r="O55" s="65">
        <v>1</v>
      </c>
      <c r="P55" s="65">
        <v>0</v>
      </c>
      <c r="Q55" s="66">
        <v>12.5</v>
      </c>
      <c r="R55" s="67"/>
      <c r="S55" s="68"/>
      <c r="T55" s="68"/>
      <c r="U55" s="68"/>
      <c r="V55" s="68"/>
      <c r="W55" s="51" t="s">
        <v>13278</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9834</v>
      </c>
      <c r="C56" s="71"/>
      <c r="D56" s="71"/>
      <c r="E56" s="71"/>
      <c r="F56" s="71"/>
      <c r="G56" s="71"/>
      <c r="H56" s="64" t="s">
        <v>2831</v>
      </c>
      <c r="I56" s="65">
        <v>3</v>
      </c>
      <c r="J56" s="65">
        <v>0</v>
      </c>
      <c r="K56" s="65">
        <v>3</v>
      </c>
      <c r="L56" s="65">
        <v>0</v>
      </c>
      <c r="M56" s="65">
        <v>0</v>
      </c>
      <c r="N56" s="65">
        <v>0</v>
      </c>
      <c r="O56" s="65">
        <v>1</v>
      </c>
      <c r="P56" s="65">
        <v>0</v>
      </c>
      <c r="Q56" s="66">
        <v>33.333333333333336</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9840</v>
      </c>
      <c r="C57" s="71"/>
      <c r="D57" s="71"/>
      <c r="E57" s="71"/>
      <c r="F57" s="71"/>
      <c r="G57" s="71"/>
      <c r="H57" s="64" t="s">
        <v>2853</v>
      </c>
      <c r="I57" s="65">
        <v>3</v>
      </c>
      <c r="J57" s="65">
        <v>0</v>
      </c>
      <c r="K57" s="65">
        <v>3</v>
      </c>
      <c r="L57" s="65">
        <v>0</v>
      </c>
      <c r="M57" s="65">
        <v>0</v>
      </c>
      <c r="N57" s="65">
        <v>0</v>
      </c>
      <c r="O57" s="65">
        <v>3</v>
      </c>
      <c r="P57" s="65">
        <v>5</v>
      </c>
      <c r="Q57" s="66">
        <v>266.66666666666669</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9837</v>
      </c>
      <c r="C58" s="71"/>
      <c r="D58" s="71"/>
      <c r="E58" s="71"/>
      <c r="F58" s="71"/>
      <c r="G58" s="71"/>
      <c r="H58" s="64" t="s">
        <v>2843</v>
      </c>
      <c r="I58" s="65">
        <v>2</v>
      </c>
      <c r="J58" s="65">
        <v>0</v>
      </c>
      <c r="K58" s="65">
        <v>2</v>
      </c>
      <c r="L58" s="65">
        <v>0</v>
      </c>
      <c r="M58" s="65">
        <v>0</v>
      </c>
      <c r="N58" s="65">
        <v>0</v>
      </c>
      <c r="O58" s="65">
        <v>1</v>
      </c>
      <c r="P58" s="65">
        <v>0</v>
      </c>
      <c r="Q58" s="66">
        <v>50</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9835</v>
      </c>
      <c r="C59" s="71"/>
      <c r="D59" s="71"/>
      <c r="E59" s="71"/>
      <c r="F59" s="71"/>
      <c r="G59" s="71"/>
      <c r="H59" s="64" t="s">
        <v>2831</v>
      </c>
      <c r="I59" s="65">
        <v>1</v>
      </c>
      <c r="J59" s="65">
        <v>0</v>
      </c>
      <c r="K59" s="65">
        <v>1</v>
      </c>
      <c r="L59" s="65">
        <v>0</v>
      </c>
      <c r="M59" s="65">
        <v>0</v>
      </c>
      <c r="N59" s="65">
        <v>0</v>
      </c>
      <c r="O59" s="65">
        <v>1</v>
      </c>
      <c r="P59" s="65">
        <v>0.2</v>
      </c>
      <c r="Q59" s="66">
        <v>120</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sheetData>
  <autoFilter ref="A2:AD34" xr:uid="{FA153BBF-0965-4EAA-85FC-8A77E1B63F3E}"/>
  <mergeCells count="10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49:G49"/>
    <mergeCell ref="B50:G50"/>
    <mergeCell ref="B51:G51"/>
    <mergeCell ref="B52:G52"/>
    <mergeCell ref="B53:G53"/>
    <mergeCell ref="B54:G54"/>
  </mergeCells>
  <phoneticPr fontId="18"/>
  <conditionalFormatting sqref="B14:AH59">
    <cfRule type="expression" dxfId="728" priority="1">
      <formula>AND(MOD(ROW(B14),2)=0)</formula>
    </cfRule>
  </conditionalFormatting>
  <conditionalFormatting sqref="F7:G7 I7:M8">
    <cfRule type="cellIs" dxfId="727" priority="5" operator="equal">
      <formula>0</formula>
    </cfRule>
  </conditionalFormatting>
  <conditionalFormatting sqref="N7:AH7">
    <cfRule type="cellIs" dxfId="72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BC76-2831-4752-92F5-B3C229D05E81}">
  <sheetPr codeName="Sheet150">
    <tabColor rgb="FFFFC000"/>
    <pageSetUpPr fitToPage="1"/>
  </sheetPr>
  <dimension ref="A1:AH5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13621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114</v>
      </c>
      <c r="B7" s="11" t="s">
        <v>13590</v>
      </c>
      <c r="C7" s="12" t="s">
        <v>2867</v>
      </c>
      <c r="D7" s="13">
        <v>74.942099999999996</v>
      </c>
      <c r="E7" s="14">
        <v>76.510000000000005</v>
      </c>
      <c r="F7" s="15">
        <v>35</v>
      </c>
      <c r="G7" s="16">
        <v>6</v>
      </c>
      <c r="H7" s="1"/>
      <c r="I7" s="17">
        <v>6051</v>
      </c>
      <c r="J7" s="18">
        <v>616</v>
      </c>
      <c r="K7" s="18">
        <v>2526</v>
      </c>
      <c r="L7" s="18">
        <v>834</v>
      </c>
      <c r="M7" s="19">
        <v>2075</v>
      </c>
      <c r="N7" s="20">
        <v>104</v>
      </c>
      <c r="O7" s="21">
        <v>775</v>
      </c>
      <c r="P7" s="15">
        <v>338.29999999999995</v>
      </c>
      <c r="Q7" s="22">
        <v>18.087733549959381</v>
      </c>
      <c r="R7" s="23">
        <v>0</v>
      </c>
      <c r="S7" s="24">
        <v>4</v>
      </c>
      <c r="T7" s="48">
        <v>2</v>
      </c>
      <c r="U7" s="25">
        <v>15</v>
      </c>
      <c r="V7" s="26">
        <v>11</v>
      </c>
      <c r="W7" s="27">
        <v>44201</v>
      </c>
      <c r="X7" s="28">
        <v>12500</v>
      </c>
      <c r="Y7" s="15">
        <v>2602</v>
      </c>
      <c r="Z7" s="15">
        <v>24729</v>
      </c>
      <c r="AA7" s="29">
        <v>9.8269725991724783</v>
      </c>
      <c r="AB7" s="28">
        <v>13.745179118126515</v>
      </c>
      <c r="AC7" s="28">
        <v>50.973455657492352</v>
      </c>
      <c r="AD7" s="58">
        <v>95.760083393472854</v>
      </c>
      <c r="AE7" s="15">
        <v>20511</v>
      </c>
      <c r="AF7" s="15">
        <v>54349</v>
      </c>
      <c r="AG7" s="15">
        <v>4192</v>
      </c>
      <c r="AH7" s="15">
        <v>6982</v>
      </c>
    </row>
    <row r="8" spans="1:34" ht="13.8" thickBot="1">
      <c r="A8" s="53">
        <v>1312</v>
      </c>
      <c r="B8" s="30"/>
      <c r="C8" s="31" t="s">
        <v>13259</v>
      </c>
      <c r="D8" s="32">
        <v>1</v>
      </c>
      <c r="E8" s="33" t="s">
        <v>13260</v>
      </c>
      <c r="F8" s="34">
        <v>0</v>
      </c>
      <c r="G8" s="34">
        <v>0</v>
      </c>
      <c r="H8" s="35" t="s">
        <v>13261</v>
      </c>
      <c r="I8" s="36">
        <v>6037</v>
      </c>
      <c r="J8" s="37">
        <v>596</v>
      </c>
      <c r="K8" s="37">
        <v>1877</v>
      </c>
      <c r="L8" s="37">
        <v>1830</v>
      </c>
      <c r="M8" s="38">
        <v>1734</v>
      </c>
      <c r="N8" s="39"/>
      <c r="O8" s="40"/>
      <c r="P8" s="40"/>
      <c r="Q8" s="40"/>
      <c r="R8" s="41"/>
      <c r="S8" s="40"/>
      <c r="T8" s="40"/>
      <c r="U8" s="42"/>
      <c r="V8" s="42"/>
      <c r="W8" s="83"/>
      <c r="X8" s="83"/>
      <c r="Y8" s="83"/>
      <c r="Z8" s="83"/>
      <c r="AA8" s="82" t="s">
        <v>13559</v>
      </c>
      <c r="AB8" s="82"/>
      <c r="AC8" s="82"/>
      <c r="AD8" s="82"/>
      <c r="AE8" s="82" t="s">
        <v>13622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2872</v>
      </c>
      <c r="C14" s="71"/>
      <c r="D14" s="71"/>
      <c r="E14" s="71"/>
      <c r="F14" s="71"/>
      <c r="G14" s="71"/>
      <c r="H14" s="64" t="s">
        <v>2868</v>
      </c>
      <c r="I14" s="65">
        <v>479</v>
      </c>
      <c r="J14" s="65">
        <v>479</v>
      </c>
      <c r="K14" s="65">
        <v>0</v>
      </c>
      <c r="L14" s="65">
        <v>0</v>
      </c>
      <c r="M14" s="65">
        <v>0</v>
      </c>
      <c r="N14" s="65">
        <v>0</v>
      </c>
      <c r="O14" s="65">
        <v>181</v>
      </c>
      <c r="P14" s="65">
        <v>21.5</v>
      </c>
      <c r="Q14" s="66">
        <v>42.275574112734866</v>
      </c>
      <c r="R14" s="67"/>
      <c r="S14" s="68" t="s">
        <v>13273</v>
      </c>
      <c r="T14" s="68" t="s">
        <v>13274</v>
      </c>
      <c r="U14" s="68" t="s">
        <v>13275</v>
      </c>
      <c r="V14" s="68"/>
      <c r="W14" s="51">
        <v>8192</v>
      </c>
      <c r="X14" s="51">
        <v>2970</v>
      </c>
      <c r="Y14" s="51">
        <v>340</v>
      </c>
      <c r="Z14" s="51">
        <v>6250</v>
      </c>
      <c r="AA14" s="52">
        <v>9.8198184793929482</v>
      </c>
      <c r="AB14" s="52" t="s">
        <v>8454</v>
      </c>
      <c r="AC14" s="52" t="s">
        <v>8454</v>
      </c>
      <c r="AD14" s="52" t="s">
        <v>8454</v>
      </c>
      <c r="AE14" s="52">
        <v>15570</v>
      </c>
      <c r="AF14" s="52" t="s">
        <v>8454</v>
      </c>
      <c r="AG14" s="52" t="s">
        <v>8454</v>
      </c>
      <c r="AH14" s="52" t="s">
        <v>8454</v>
      </c>
    </row>
    <row r="15" spans="1:34">
      <c r="A15" s="61">
        <v>2</v>
      </c>
      <c r="B15" s="71" t="s">
        <v>2887</v>
      </c>
      <c r="C15" s="71"/>
      <c r="D15" s="71"/>
      <c r="E15" s="71"/>
      <c r="F15" s="71"/>
      <c r="G15" s="71"/>
      <c r="H15" s="64" t="s">
        <v>2885</v>
      </c>
      <c r="I15" s="65">
        <v>414</v>
      </c>
      <c r="J15" s="65">
        <v>4</v>
      </c>
      <c r="K15" s="65">
        <v>240</v>
      </c>
      <c r="L15" s="65">
        <v>50</v>
      </c>
      <c r="M15" s="65">
        <v>70</v>
      </c>
      <c r="N15" s="65">
        <v>50</v>
      </c>
      <c r="O15" s="65">
        <v>56</v>
      </c>
      <c r="P15" s="65">
        <v>8.5</v>
      </c>
      <c r="Q15" s="66">
        <v>15.579710144927537</v>
      </c>
      <c r="R15" s="67"/>
      <c r="S15" s="68" t="s">
        <v>13273</v>
      </c>
      <c r="T15" s="68"/>
      <c r="U15" s="68" t="s">
        <v>13275</v>
      </c>
      <c r="V15" s="68"/>
      <c r="W15" s="51">
        <v>930</v>
      </c>
      <c r="X15" s="51">
        <v>383</v>
      </c>
      <c r="Y15" s="51">
        <v>0</v>
      </c>
      <c r="Z15" s="51">
        <v>854</v>
      </c>
      <c r="AA15" s="52">
        <v>3.843220338983051</v>
      </c>
      <c r="AB15" s="52">
        <v>18.633419162488142</v>
      </c>
      <c r="AC15" s="52">
        <v>94.4578313253012</v>
      </c>
      <c r="AD15" s="52">
        <v>54.82767295597484</v>
      </c>
      <c r="AE15" s="52">
        <v>445</v>
      </c>
      <c r="AF15" s="52">
        <v>3982</v>
      </c>
      <c r="AG15" s="52">
        <v>168</v>
      </c>
      <c r="AH15" s="52">
        <v>400</v>
      </c>
    </row>
    <row r="16" spans="1:34">
      <c r="A16" s="61">
        <v>3</v>
      </c>
      <c r="B16" s="71" t="s">
        <v>2881</v>
      </c>
      <c r="C16" s="71"/>
      <c r="D16" s="71"/>
      <c r="E16" s="71"/>
      <c r="F16" s="71"/>
      <c r="G16" s="71"/>
      <c r="H16" s="64" t="s">
        <v>2877</v>
      </c>
      <c r="I16" s="65">
        <v>370</v>
      </c>
      <c r="J16" s="65">
        <v>0</v>
      </c>
      <c r="K16" s="65">
        <v>0</v>
      </c>
      <c r="L16" s="65">
        <v>0</v>
      </c>
      <c r="M16" s="65">
        <v>316</v>
      </c>
      <c r="N16" s="65">
        <v>54</v>
      </c>
      <c r="O16" s="65">
        <v>18</v>
      </c>
      <c r="P16" s="65">
        <v>0.7</v>
      </c>
      <c r="Q16" s="66">
        <v>5.0540540540540544</v>
      </c>
      <c r="R16" s="67"/>
      <c r="S16" s="68"/>
      <c r="T16" s="68"/>
      <c r="U16" s="68"/>
      <c r="V16" s="68"/>
      <c r="W16" s="51">
        <v>0</v>
      </c>
      <c r="X16" s="51">
        <v>0</v>
      </c>
      <c r="Y16" s="51">
        <v>0</v>
      </c>
      <c r="Z16" s="51">
        <v>0</v>
      </c>
      <c r="AA16" s="52" t="s">
        <v>8454</v>
      </c>
      <c r="AB16" s="52" t="s">
        <v>8454</v>
      </c>
      <c r="AC16" s="52" t="s">
        <v>8454</v>
      </c>
      <c r="AD16" s="52" t="s">
        <v>8454</v>
      </c>
      <c r="AE16" s="52" t="s">
        <v>8454</v>
      </c>
      <c r="AF16" s="52" t="s">
        <v>8454</v>
      </c>
      <c r="AG16" s="52" t="s">
        <v>8454</v>
      </c>
      <c r="AH16" s="52" t="s">
        <v>8454</v>
      </c>
    </row>
    <row r="17" spans="1:34">
      <c r="A17" s="61">
        <v>4</v>
      </c>
      <c r="B17" s="71" t="s">
        <v>2934</v>
      </c>
      <c r="C17" s="71"/>
      <c r="D17" s="71"/>
      <c r="E17" s="71"/>
      <c r="F17" s="71"/>
      <c r="G17" s="71"/>
      <c r="H17" s="64" t="s">
        <v>2877</v>
      </c>
      <c r="I17" s="65">
        <v>337</v>
      </c>
      <c r="J17" s="65">
        <v>92</v>
      </c>
      <c r="K17" s="65">
        <v>245</v>
      </c>
      <c r="L17" s="65">
        <v>0</v>
      </c>
      <c r="M17" s="65">
        <v>0</v>
      </c>
      <c r="N17" s="65">
        <v>0</v>
      </c>
      <c r="O17" s="65">
        <v>63</v>
      </c>
      <c r="P17" s="65">
        <v>35.6</v>
      </c>
      <c r="Q17" s="66">
        <v>29.258160237388726</v>
      </c>
      <c r="R17" s="67"/>
      <c r="S17" s="68" t="s">
        <v>13273</v>
      </c>
      <c r="T17" s="68"/>
      <c r="U17" s="68" t="s">
        <v>13275</v>
      </c>
      <c r="V17" s="68"/>
      <c r="W17" s="51">
        <v>3722</v>
      </c>
      <c r="X17" s="51">
        <v>1455</v>
      </c>
      <c r="Y17" s="51">
        <v>0</v>
      </c>
      <c r="Z17" s="51">
        <v>3423</v>
      </c>
      <c r="AA17" s="52">
        <v>10.144114636642785</v>
      </c>
      <c r="AB17" s="52">
        <v>11.058989258672302</v>
      </c>
      <c r="AC17" s="52" t="s">
        <v>8454</v>
      </c>
      <c r="AD17" s="52" t="s">
        <v>8454</v>
      </c>
      <c r="AE17" s="52">
        <v>2778</v>
      </c>
      <c r="AF17" s="52">
        <v>5990</v>
      </c>
      <c r="AG17" s="52" t="s">
        <v>8454</v>
      </c>
      <c r="AH17" s="52" t="s">
        <v>8454</v>
      </c>
    </row>
    <row r="18" spans="1:34">
      <c r="A18" s="61">
        <v>5</v>
      </c>
      <c r="B18" s="71" t="s">
        <v>2901</v>
      </c>
      <c r="C18" s="71"/>
      <c r="D18" s="71"/>
      <c r="E18" s="71"/>
      <c r="F18" s="71"/>
      <c r="G18" s="71"/>
      <c r="H18" s="64" t="s">
        <v>2898</v>
      </c>
      <c r="I18" s="65">
        <v>303</v>
      </c>
      <c r="J18" s="65">
        <v>0</v>
      </c>
      <c r="K18" s="65">
        <v>253</v>
      </c>
      <c r="L18" s="65">
        <v>0</v>
      </c>
      <c r="M18" s="65">
        <v>50</v>
      </c>
      <c r="N18" s="65">
        <v>0</v>
      </c>
      <c r="O18" s="65">
        <v>36</v>
      </c>
      <c r="P18" s="65">
        <v>17.2</v>
      </c>
      <c r="Q18" s="66">
        <v>17.557755775577558</v>
      </c>
      <c r="R18" s="67"/>
      <c r="S18" s="68"/>
      <c r="T18" s="68" t="s">
        <v>13274</v>
      </c>
      <c r="U18" s="68" t="s">
        <v>13275</v>
      </c>
      <c r="V18" s="68"/>
      <c r="W18" s="51">
        <v>3763</v>
      </c>
      <c r="X18" s="51">
        <v>1889</v>
      </c>
      <c r="Y18" s="51">
        <v>0</v>
      </c>
      <c r="Z18" s="51">
        <v>2597</v>
      </c>
      <c r="AA18" s="52" t="s">
        <v>8454</v>
      </c>
      <c r="AB18" s="52">
        <v>13.05135906292236</v>
      </c>
      <c r="AC18" s="52" t="s">
        <v>8454</v>
      </c>
      <c r="AD18" s="52">
        <v>185.34693877551021</v>
      </c>
      <c r="AE18" s="52" t="s">
        <v>8454</v>
      </c>
      <c r="AF18" s="52">
        <v>7395</v>
      </c>
      <c r="AG18" s="52" t="s">
        <v>8454</v>
      </c>
      <c r="AH18" s="52">
        <v>110</v>
      </c>
    </row>
    <row r="19" spans="1:34">
      <c r="A19" s="61">
        <v>6</v>
      </c>
      <c r="B19" s="71" t="s">
        <v>2874</v>
      </c>
      <c r="C19" s="71"/>
      <c r="D19" s="71"/>
      <c r="E19" s="71"/>
      <c r="F19" s="71"/>
      <c r="G19" s="71"/>
      <c r="H19" s="64" t="s">
        <v>2868</v>
      </c>
      <c r="I19" s="65">
        <v>295</v>
      </c>
      <c r="J19" s="65">
        <v>0</v>
      </c>
      <c r="K19" s="65">
        <v>50</v>
      </c>
      <c r="L19" s="65">
        <v>0</v>
      </c>
      <c r="M19" s="65">
        <v>245</v>
      </c>
      <c r="N19" s="65">
        <v>0</v>
      </c>
      <c r="O19" s="65">
        <v>77</v>
      </c>
      <c r="P19" s="65">
        <v>46.5</v>
      </c>
      <c r="Q19" s="66">
        <v>41.864406779661017</v>
      </c>
      <c r="R19" s="67"/>
      <c r="S19" s="68"/>
      <c r="T19" s="68"/>
      <c r="U19" s="68"/>
      <c r="V19" s="68"/>
      <c r="W19" s="51">
        <v>203</v>
      </c>
      <c r="X19" s="51">
        <v>155</v>
      </c>
      <c r="Y19" s="51">
        <v>0</v>
      </c>
      <c r="Z19" s="51">
        <v>185</v>
      </c>
      <c r="AA19" s="52" t="s">
        <v>8454</v>
      </c>
      <c r="AB19" s="52">
        <v>7.5601756954612007</v>
      </c>
      <c r="AC19" s="52" t="s">
        <v>8454</v>
      </c>
      <c r="AD19" s="52">
        <v>22.463751920659309</v>
      </c>
      <c r="AE19" s="52" t="s">
        <v>8454</v>
      </c>
      <c r="AF19" s="52">
        <v>1908</v>
      </c>
      <c r="AG19" s="52" t="s">
        <v>8454</v>
      </c>
      <c r="AH19" s="52">
        <v>4211</v>
      </c>
    </row>
    <row r="20" spans="1:34">
      <c r="A20" s="61">
        <v>7</v>
      </c>
      <c r="B20" s="71" t="s">
        <v>2889</v>
      </c>
      <c r="C20" s="71"/>
      <c r="D20" s="71"/>
      <c r="E20" s="71"/>
      <c r="F20" s="71"/>
      <c r="G20" s="71"/>
      <c r="H20" s="64" t="s">
        <v>2885</v>
      </c>
      <c r="I20" s="65">
        <v>274</v>
      </c>
      <c r="J20" s="65">
        <v>0</v>
      </c>
      <c r="K20" s="65">
        <v>248</v>
      </c>
      <c r="L20" s="65">
        <v>26</v>
      </c>
      <c r="M20" s="65">
        <v>0</v>
      </c>
      <c r="N20" s="65">
        <v>0</v>
      </c>
      <c r="O20" s="65">
        <v>57</v>
      </c>
      <c r="P20" s="65">
        <v>13.1</v>
      </c>
      <c r="Q20" s="66">
        <v>25.583941605839414</v>
      </c>
      <c r="R20" s="67"/>
      <c r="S20" s="68" t="s">
        <v>13273</v>
      </c>
      <c r="T20" s="68"/>
      <c r="U20" s="68" t="s">
        <v>13275</v>
      </c>
      <c r="V20" s="68"/>
      <c r="W20" s="51">
        <v>1103</v>
      </c>
      <c r="X20" s="51">
        <v>509</v>
      </c>
      <c r="Y20" s="51">
        <v>0</v>
      </c>
      <c r="Z20" s="51">
        <v>1092</v>
      </c>
      <c r="AA20" s="52" t="s">
        <v>8454</v>
      </c>
      <c r="AB20" s="52">
        <v>13.044766903365236</v>
      </c>
      <c r="AC20" s="52">
        <v>42.752000000000002</v>
      </c>
      <c r="AD20" s="52" t="s">
        <v>8454</v>
      </c>
      <c r="AE20" s="52" t="s">
        <v>8454</v>
      </c>
      <c r="AF20" s="52">
        <v>5086</v>
      </c>
      <c r="AG20" s="52">
        <v>121</v>
      </c>
      <c r="AH20" s="52" t="s">
        <v>8454</v>
      </c>
    </row>
    <row r="21" spans="1:34">
      <c r="A21" s="61">
        <v>8</v>
      </c>
      <c r="B21" s="71" t="s">
        <v>2897</v>
      </c>
      <c r="C21" s="71"/>
      <c r="D21" s="71"/>
      <c r="E21" s="71"/>
      <c r="F21" s="71"/>
      <c r="G21" s="71"/>
      <c r="H21" s="64" t="s">
        <v>2898</v>
      </c>
      <c r="I21" s="65">
        <v>270</v>
      </c>
      <c r="J21" s="65">
        <v>8</v>
      </c>
      <c r="K21" s="65">
        <v>224</v>
      </c>
      <c r="L21" s="65">
        <v>0</v>
      </c>
      <c r="M21" s="65">
        <v>38</v>
      </c>
      <c r="N21" s="65">
        <v>0</v>
      </c>
      <c r="O21" s="65">
        <v>38</v>
      </c>
      <c r="P21" s="65">
        <v>13.2</v>
      </c>
      <c r="Q21" s="66">
        <v>18.962962962962962</v>
      </c>
      <c r="R21" s="67"/>
      <c r="S21" s="68"/>
      <c r="T21" s="68"/>
      <c r="U21" s="68" t="s">
        <v>13275</v>
      </c>
      <c r="V21" s="68"/>
      <c r="W21" s="51">
        <v>2973</v>
      </c>
      <c r="X21" s="51">
        <v>703</v>
      </c>
      <c r="Y21" s="51">
        <v>0</v>
      </c>
      <c r="Z21" s="51">
        <v>1683</v>
      </c>
      <c r="AA21" s="52">
        <v>7.7206477732793521</v>
      </c>
      <c r="AB21" s="52">
        <v>15.018923180896598</v>
      </c>
      <c r="AC21" s="52" t="s">
        <v>8454</v>
      </c>
      <c r="AD21" s="52">
        <v>62.961165048543691</v>
      </c>
      <c r="AE21" s="52">
        <v>450</v>
      </c>
      <c r="AF21" s="52">
        <v>4947</v>
      </c>
      <c r="AG21" s="52" t="s">
        <v>8454</v>
      </c>
      <c r="AH21" s="52">
        <v>213</v>
      </c>
    </row>
    <row r="22" spans="1:34">
      <c r="A22" s="61">
        <v>9</v>
      </c>
      <c r="B22" s="71" t="s">
        <v>2893</v>
      </c>
      <c r="C22" s="71"/>
      <c r="D22" s="71"/>
      <c r="E22" s="71"/>
      <c r="F22" s="71"/>
      <c r="G22" s="71"/>
      <c r="H22" s="64" t="s">
        <v>2894</v>
      </c>
      <c r="I22" s="65">
        <v>222</v>
      </c>
      <c r="J22" s="65">
        <v>0</v>
      </c>
      <c r="K22" s="65">
        <v>102</v>
      </c>
      <c r="L22" s="65">
        <v>120</v>
      </c>
      <c r="M22" s="65">
        <v>0</v>
      </c>
      <c r="N22" s="65">
        <v>0</v>
      </c>
      <c r="O22" s="65">
        <v>5</v>
      </c>
      <c r="P22" s="65">
        <v>0</v>
      </c>
      <c r="Q22" s="66">
        <v>2.2522522522522523</v>
      </c>
      <c r="R22" s="67"/>
      <c r="S22" s="68"/>
      <c r="T22" s="68"/>
      <c r="U22" s="68" t="s">
        <v>13275</v>
      </c>
      <c r="V22" s="68"/>
      <c r="W22" s="51">
        <v>2612</v>
      </c>
      <c r="X22" s="51">
        <v>219</v>
      </c>
      <c r="Y22" s="51">
        <v>0</v>
      </c>
      <c r="Z22" s="51">
        <v>351</v>
      </c>
      <c r="AA22" s="52" t="s">
        <v>8454</v>
      </c>
      <c r="AB22" s="52">
        <v>15.656410256410256</v>
      </c>
      <c r="AC22" s="52">
        <v>57.309236947791163</v>
      </c>
      <c r="AD22" s="52" t="s">
        <v>8454</v>
      </c>
      <c r="AE22" s="52" t="s">
        <v>8454</v>
      </c>
      <c r="AF22" s="52">
        <v>1460</v>
      </c>
      <c r="AG22" s="52">
        <v>270</v>
      </c>
      <c r="AH22" s="52" t="s">
        <v>8454</v>
      </c>
    </row>
    <row r="23" spans="1:34">
      <c r="A23" s="61">
        <v>10</v>
      </c>
      <c r="B23" s="71" t="s">
        <v>2873</v>
      </c>
      <c r="C23" s="71"/>
      <c r="D23" s="71"/>
      <c r="E23" s="71"/>
      <c r="F23" s="71"/>
      <c r="G23" s="71"/>
      <c r="H23" s="64" t="s">
        <v>2868</v>
      </c>
      <c r="I23" s="65">
        <v>200</v>
      </c>
      <c r="J23" s="65">
        <v>0</v>
      </c>
      <c r="K23" s="65">
        <v>0</v>
      </c>
      <c r="L23" s="65">
        <v>47</v>
      </c>
      <c r="M23" s="65">
        <v>153</v>
      </c>
      <c r="N23" s="65">
        <v>0</v>
      </c>
      <c r="O23" s="65">
        <v>7</v>
      </c>
      <c r="P23" s="65">
        <v>2.5</v>
      </c>
      <c r="Q23" s="66">
        <v>4.75</v>
      </c>
      <c r="R23" s="67"/>
      <c r="S23" s="68"/>
      <c r="T23" s="68"/>
      <c r="U23" s="68"/>
      <c r="V23" s="68"/>
      <c r="W23" s="51">
        <v>0</v>
      </c>
      <c r="X23" s="51">
        <v>0</v>
      </c>
      <c r="Y23" s="51">
        <v>0</v>
      </c>
      <c r="Z23" s="51" t="s">
        <v>13278</v>
      </c>
      <c r="AA23" s="52" t="s">
        <v>8454</v>
      </c>
      <c r="AB23" s="52" t="s">
        <v>8454</v>
      </c>
      <c r="AC23" s="52">
        <v>81.82871536523929</v>
      </c>
      <c r="AD23" s="52">
        <v>653.94936708860757</v>
      </c>
      <c r="AE23" s="52" t="s">
        <v>8454</v>
      </c>
      <c r="AF23" s="52" t="s">
        <v>8454</v>
      </c>
      <c r="AG23" s="52">
        <v>202</v>
      </c>
      <c r="AH23" s="52">
        <v>79</v>
      </c>
    </row>
    <row r="24" spans="1:34">
      <c r="A24" s="61">
        <v>11</v>
      </c>
      <c r="B24" s="71" t="s">
        <v>2882</v>
      </c>
      <c r="C24" s="71"/>
      <c r="D24" s="71"/>
      <c r="E24" s="71"/>
      <c r="F24" s="71"/>
      <c r="G24" s="71"/>
      <c r="H24" s="64" t="s">
        <v>2877</v>
      </c>
      <c r="I24" s="65">
        <v>199</v>
      </c>
      <c r="J24" s="65">
        <v>0</v>
      </c>
      <c r="K24" s="65">
        <v>51</v>
      </c>
      <c r="L24" s="65">
        <v>40</v>
      </c>
      <c r="M24" s="65">
        <v>108</v>
      </c>
      <c r="N24" s="65">
        <v>0</v>
      </c>
      <c r="O24" s="65">
        <v>10</v>
      </c>
      <c r="P24" s="65">
        <v>7.2</v>
      </c>
      <c r="Q24" s="66">
        <v>8.6432160804020093</v>
      </c>
      <c r="R24" s="67"/>
      <c r="S24" s="68"/>
      <c r="T24" s="68"/>
      <c r="U24" s="68"/>
      <c r="V24" s="68"/>
      <c r="W24" s="51">
        <v>107</v>
      </c>
      <c r="X24" s="51">
        <v>70</v>
      </c>
      <c r="Y24" s="51">
        <v>0</v>
      </c>
      <c r="Z24" s="51">
        <v>263</v>
      </c>
      <c r="AA24" s="52" t="s">
        <v>8454</v>
      </c>
      <c r="AB24" s="52">
        <v>23.302641509433961</v>
      </c>
      <c r="AC24" s="52">
        <v>63.510835913312697</v>
      </c>
      <c r="AD24" s="52">
        <v>246.50896057347671</v>
      </c>
      <c r="AE24" s="52" t="s">
        <v>8454</v>
      </c>
      <c r="AF24" s="52">
        <v>752</v>
      </c>
      <c r="AG24" s="52">
        <v>169</v>
      </c>
      <c r="AH24" s="52">
        <v>146</v>
      </c>
    </row>
    <row r="25" spans="1:34">
      <c r="A25" s="61">
        <v>12</v>
      </c>
      <c r="B25" s="71" t="s">
        <v>2892</v>
      </c>
      <c r="C25" s="71"/>
      <c r="D25" s="71"/>
      <c r="E25" s="71"/>
      <c r="F25" s="71"/>
      <c r="G25" s="71"/>
      <c r="H25" s="64" t="s">
        <v>2885</v>
      </c>
      <c r="I25" s="65">
        <v>199</v>
      </c>
      <c r="J25" s="65">
        <v>0</v>
      </c>
      <c r="K25" s="65">
        <v>0</v>
      </c>
      <c r="L25" s="65">
        <v>127</v>
      </c>
      <c r="M25" s="65">
        <v>72</v>
      </c>
      <c r="N25" s="65">
        <v>0</v>
      </c>
      <c r="O25" s="65">
        <v>10</v>
      </c>
      <c r="P25" s="65">
        <v>5.7</v>
      </c>
      <c r="Q25" s="66">
        <v>7.8894472361809047</v>
      </c>
      <c r="R25" s="67"/>
      <c r="S25" s="68"/>
      <c r="T25" s="68"/>
      <c r="U25" s="68"/>
      <c r="V25" s="68" t="s">
        <v>13277</v>
      </c>
      <c r="W25" s="51">
        <v>0</v>
      </c>
      <c r="X25" s="51">
        <v>0</v>
      </c>
      <c r="Y25" s="51">
        <v>0</v>
      </c>
      <c r="Z25" s="51" t="s">
        <v>13278</v>
      </c>
      <c r="AA25" s="52" t="s">
        <v>8454</v>
      </c>
      <c r="AB25" s="52" t="s">
        <v>8454</v>
      </c>
      <c r="AC25" s="52">
        <v>56.556350626118068</v>
      </c>
      <c r="AD25" s="52">
        <v>411</v>
      </c>
      <c r="AE25" s="52" t="s">
        <v>8454</v>
      </c>
      <c r="AF25" s="52" t="s">
        <v>8454</v>
      </c>
      <c r="AG25" s="52">
        <v>591</v>
      </c>
      <c r="AH25" s="52">
        <v>62</v>
      </c>
    </row>
    <row r="26" spans="1:34">
      <c r="A26" s="61">
        <v>13</v>
      </c>
      <c r="B26" s="71" t="s">
        <v>2902</v>
      </c>
      <c r="C26" s="71"/>
      <c r="D26" s="71"/>
      <c r="E26" s="71"/>
      <c r="F26" s="71"/>
      <c r="G26" s="71"/>
      <c r="H26" s="64" t="s">
        <v>2898</v>
      </c>
      <c r="I26" s="65">
        <v>183</v>
      </c>
      <c r="J26" s="65">
        <v>33</v>
      </c>
      <c r="K26" s="65">
        <v>150</v>
      </c>
      <c r="L26" s="65">
        <v>0</v>
      </c>
      <c r="M26" s="65">
        <v>0</v>
      </c>
      <c r="N26" s="65">
        <v>0</v>
      </c>
      <c r="O26" s="65">
        <v>36</v>
      </c>
      <c r="P26" s="65">
        <v>30.8</v>
      </c>
      <c r="Q26" s="66">
        <v>36.502732240437162</v>
      </c>
      <c r="R26" s="67"/>
      <c r="S26" s="68"/>
      <c r="T26" s="68"/>
      <c r="U26" s="68" t="s">
        <v>13275</v>
      </c>
      <c r="V26" s="68" t="s">
        <v>13277</v>
      </c>
      <c r="W26" s="51">
        <v>4295</v>
      </c>
      <c r="X26" s="51">
        <v>1452</v>
      </c>
      <c r="Y26" s="51">
        <v>267</v>
      </c>
      <c r="Z26" s="51">
        <v>2254</v>
      </c>
      <c r="AA26" s="52">
        <v>11.200438116100766</v>
      </c>
      <c r="AB26" s="52">
        <v>9.8916576381365111</v>
      </c>
      <c r="AC26" s="52" t="s">
        <v>8454</v>
      </c>
      <c r="AD26" s="52" t="s">
        <v>8454</v>
      </c>
      <c r="AE26" s="52">
        <v>1268</v>
      </c>
      <c r="AF26" s="52">
        <v>4933</v>
      </c>
      <c r="AG26" s="52" t="s">
        <v>8454</v>
      </c>
      <c r="AH26" s="52" t="s">
        <v>8454</v>
      </c>
    </row>
    <row r="27" spans="1:34">
      <c r="A27" s="61">
        <v>14</v>
      </c>
      <c r="B27" s="71" t="s">
        <v>2876</v>
      </c>
      <c r="C27" s="71"/>
      <c r="D27" s="71"/>
      <c r="E27" s="71"/>
      <c r="F27" s="71"/>
      <c r="G27" s="71"/>
      <c r="H27" s="64" t="s">
        <v>2877</v>
      </c>
      <c r="I27" s="65">
        <v>180</v>
      </c>
      <c r="J27" s="65">
        <v>0</v>
      </c>
      <c r="K27" s="65">
        <v>164</v>
      </c>
      <c r="L27" s="65">
        <v>16</v>
      </c>
      <c r="M27" s="65">
        <v>0</v>
      </c>
      <c r="N27" s="65">
        <v>0</v>
      </c>
      <c r="O27" s="65">
        <v>19</v>
      </c>
      <c r="P27" s="65">
        <v>10</v>
      </c>
      <c r="Q27" s="66">
        <v>16.111111111111111</v>
      </c>
      <c r="R27" s="67"/>
      <c r="S27" s="68"/>
      <c r="T27" s="68"/>
      <c r="U27" s="68" t="s">
        <v>13275</v>
      </c>
      <c r="V27" s="68"/>
      <c r="W27" s="51">
        <v>1469</v>
      </c>
      <c r="X27" s="51">
        <v>855</v>
      </c>
      <c r="Y27" s="51">
        <v>0</v>
      </c>
      <c r="Z27" s="51">
        <v>1390</v>
      </c>
      <c r="AA27" s="52" t="s">
        <v>8454</v>
      </c>
      <c r="AB27" s="52">
        <v>15.156539488145706</v>
      </c>
      <c r="AC27" s="52">
        <v>41.164750957854409</v>
      </c>
      <c r="AD27" s="52" t="s">
        <v>8454</v>
      </c>
      <c r="AE27" s="52" t="s">
        <v>8454</v>
      </c>
      <c r="AF27" s="52">
        <v>3371</v>
      </c>
      <c r="AG27" s="52">
        <v>137</v>
      </c>
      <c r="AH27" s="52" t="s">
        <v>8454</v>
      </c>
    </row>
    <row r="28" spans="1:34">
      <c r="A28" s="61">
        <v>15</v>
      </c>
      <c r="B28" s="71" t="s">
        <v>2883</v>
      </c>
      <c r="C28" s="71"/>
      <c r="D28" s="71"/>
      <c r="E28" s="71"/>
      <c r="F28" s="71"/>
      <c r="G28" s="71"/>
      <c r="H28" s="64" t="s">
        <v>2877</v>
      </c>
      <c r="I28" s="65">
        <v>178</v>
      </c>
      <c r="J28" s="65">
        <v>0</v>
      </c>
      <c r="K28" s="65">
        <v>0</v>
      </c>
      <c r="L28" s="65">
        <v>0</v>
      </c>
      <c r="M28" s="65">
        <v>178</v>
      </c>
      <c r="N28" s="65">
        <v>0</v>
      </c>
      <c r="O28" s="65">
        <v>5</v>
      </c>
      <c r="P28" s="65">
        <v>3.7</v>
      </c>
      <c r="Q28" s="66">
        <v>4.8876404494382015</v>
      </c>
      <c r="R28" s="67"/>
      <c r="S28" s="68"/>
      <c r="T28" s="68"/>
      <c r="U28" s="68"/>
      <c r="V28" s="68"/>
      <c r="W28" s="51">
        <v>0</v>
      </c>
      <c r="X28" s="51">
        <v>0</v>
      </c>
      <c r="Y28" s="51">
        <v>0</v>
      </c>
      <c r="Z28" s="51" t="s">
        <v>13278</v>
      </c>
      <c r="AA28" s="52" t="s">
        <v>8454</v>
      </c>
      <c r="AB28" s="52" t="s">
        <v>8454</v>
      </c>
      <c r="AC28" s="52" t="s">
        <v>8454</v>
      </c>
      <c r="AD28" s="52">
        <v>3051.6097560975609</v>
      </c>
      <c r="AE28" s="52" t="s">
        <v>8454</v>
      </c>
      <c r="AF28" s="52" t="s">
        <v>8454</v>
      </c>
      <c r="AG28" s="52" t="s">
        <v>8454</v>
      </c>
      <c r="AH28" s="52">
        <v>20</v>
      </c>
    </row>
    <row r="29" spans="1:34">
      <c r="A29" s="61">
        <v>16</v>
      </c>
      <c r="B29" s="71" t="s">
        <v>2899</v>
      </c>
      <c r="C29" s="71"/>
      <c r="D29" s="71"/>
      <c r="E29" s="71"/>
      <c r="F29" s="71"/>
      <c r="G29" s="71"/>
      <c r="H29" s="64" t="s">
        <v>2898</v>
      </c>
      <c r="I29" s="65">
        <v>174</v>
      </c>
      <c r="J29" s="65">
        <v>0</v>
      </c>
      <c r="K29" s="65">
        <v>174</v>
      </c>
      <c r="L29" s="65">
        <v>0</v>
      </c>
      <c r="M29" s="65">
        <v>0</v>
      </c>
      <c r="N29" s="65">
        <v>0</v>
      </c>
      <c r="O29" s="65">
        <v>7</v>
      </c>
      <c r="P29" s="65">
        <v>9.3000000000000007</v>
      </c>
      <c r="Q29" s="66">
        <v>9.3678160919540225</v>
      </c>
      <c r="R29" s="67"/>
      <c r="S29" s="68"/>
      <c r="T29" s="68"/>
      <c r="U29" s="68" t="s">
        <v>13275</v>
      </c>
      <c r="V29" s="68" t="s">
        <v>13277</v>
      </c>
      <c r="W29" s="51">
        <v>1741</v>
      </c>
      <c r="X29" s="51">
        <v>168</v>
      </c>
      <c r="Y29" s="51">
        <v>0</v>
      </c>
      <c r="Z29" s="51">
        <v>262</v>
      </c>
      <c r="AA29" s="52" t="s">
        <v>8454</v>
      </c>
      <c r="AB29" s="52">
        <v>26.906769825918762</v>
      </c>
      <c r="AC29" s="52" t="s">
        <v>8454</v>
      </c>
      <c r="AD29" s="52" t="s">
        <v>8454</v>
      </c>
      <c r="AE29" s="52" t="s">
        <v>8454</v>
      </c>
      <c r="AF29" s="52">
        <v>1478</v>
      </c>
      <c r="AG29" s="52" t="s">
        <v>8454</v>
      </c>
      <c r="AH29" s="52" t="s">
        <v>8454</v>
      </c>
    </row>
    <row r="30" spans="1:34">
      <c r="A30" s="61">
        <v>17</v>
      </c>
      <c r="B30" s="71" t="s">
        <v>2886</v>
      </c>
      <c r="C30" s="71"/>
      <c r="D30" s="71"/>
      <c r="E30" s="71"/>
      <c r="F30" s="71"/>
      <c r="G30" s="71"/>
      <c r="H30" s="64" t="s">
        <v>2885</v>
      </c>
      <c r="I30" s="65">
        <v>164</v>
      </c>
      <c r="J30" s="65">
        <v>0</v>
      </c>
      <c r="K30" s="65">
        <v>0</v>
      </c>
      <c r="L30" s="65">
        <v>0</v>
      </c>
      <c r="M30" s="65">
        <v>164</v>
      </c>
      <c r="N30" s="65">
        <v>0</v>
      </c>
      <c r="O30" s="65">
        <v>4</v>
      </c>
      <c r="P30" s="65">
        <v>2</v>
      </c>
      <c r="Q30" s="66">
        <v>3.6585365853658538</v>
      </c>
      <c r="R30" s="67"/>
      <c r="S30" s="68"/>
      <c r="T30" s="68"/>
      <c r="U30" s="68"/>
      <c r="V30" s="68"/>
      <c r="W30" s="51">
        <v>0</v>
      </c>
      <c r="X30" s="51">
        <v>0</v>
      </c>
      <c r="Y30" s="51">
        <v>0</v>
      </c>
      <c r="Z30" s="51">
        <v>21</v>
      </c>
      <c r="AA30" s="52" t="s">
        <v>8454</v>
      </c>
      <c r="AB30" s="52" t="s">
        <v>8454</v>
      </c>
      <c r="AC30" s="52" t="s">
        <v>8454</v>
      </c>
      <c r="AD30" s="52">
        <v>442.26470588235293</v>
      </c>
      <c r="AE30" s="52" t="s">
        <v>8454</v>
      </c>
      <c r="AF30" s="52" t="s">
        <v>8454</v>
      </c>
      <c r="AG30" s="52" t="s">
        <v>8454</v>
      </c>
      <c r="AH30" s="52">
        <v>103</v>
      </c>
    </row>
    <row r="31" spans="1:34">
      <c r="A31" s="61">
        <v>18</v>
      </c>
      <c r="B31" s="71" t="s">
        <v>2875</v>
      </c>
      <c r="C31" s="71"/>
      <c r="D31" s="71"/>
      <c r="E31" s="71"/>
      <c r="F31" s="71"/>
      <c r="G31" s="71"/>
      <c r="H31" s="64" t="s">
        <v>2868</v>
      </c>
      <c r="I31" s="65">
        <v>146</v>
      </c>
      <c r="J31" s="65">
        <v>0</v>
      </c>
      <c r="K31" s="65">
        <v>0</v>
      </c>
      <c r="L31" s="65">
        <v>60</v>
      </c>
      <c r="M31" s="65">
        <v>86</v>
      </c>
      <c r="N31" s="65">
        <v>0</v>
      </c>
      <c r="O31" s="65">
        <v>7</v>
      </c>
      <c r="P31" s="65">
        <v>3.1</v>
      </c>
      <c r="Q31" s="66">
        <v>6.9178082191780819</v>
      </c>
      <c r="R31" s="67"/>
      <c r="S31" s="68"/>
      <c r="T31" s="68"/>
      <c r="U31" s="68"/>
      <c r="V31" s="68" t="s">
        <v>13277</v>
      </c>
      <c r="W31" s="51">
        <v>0</v>
      </c>
      <c r="X31" s="51">
        <v>0</v>
      </c>
      <c r="Y31" s="51">
        <v>0</v>
      </c>
      <c r="Z31" s="51">
        <v>25</v>
      </c>
      <c r="AA31" s="52" t="s">
        <v>8454</v>
      </c>
      <c r="AB31" s="52" t="s">
        <v>8454</v>
      </c>
      <c r="AC31" s="52">
        <v>72.732348111658453</v>
      </c>
      <c r="AD31" s="52">
        <v>123.32796780684104</v>
      </c>
      <c r="AE31" s="52" t="s">
        <v>8454</v>
      </c>
      <c r="AF31" s="52" t="s">
        <v>8454</v>
      </c>
      <c r="AG31" s="52">
        <v>308</v>
      </c>
      <c r="AH31" s="52">
        <v>249</v>
      </c>
    </row>
    <row r="32" spans="1:34">
      <c r="A32" s="61">
        <v>19</v>
      </c>
      <c r="B32" s="71" t="s">
        <v>2947</v>
      </c>
      <c r="C32" s="71"/>
      <c r="D32" s="71"/>
      <c r="E32" s="71"/>
      <c r="F32" s="71"/>
      <c r="G32" s="71"/>
      <c r="H32" s="64" t="s">
        <v>2868</v>
      </c>
      <c r="I32" s="65">
        <v>132</v>
      </c>
      <c r="J32" s="65">
        <v>0</v>
      </c>
      <c r="K32" s="65">
        <v>132</v>
      </c>
      <c r="L32" s="65">
        <v>0</v>
      </c>
      <c r="M32" s="65">
        <v>0</v>
      </c>
      <c r="N32" s="65">
        <v>0</v>
      </c>
      <c r="O32" s="65">
        <v>20</v>
      </c>
      <c r="P32" s="65">
        <v>2.6</v>
      </c>
      <c r="Q32" s="66">
        <v>17.121212121212121</v>
      </c>
      <c r="R32" s="67"/>
      <c r="S32" s="68"/>
      <c r="T32" s="68"/>
      <c r="U32" s="68" t="s">
        <v>13275</v>
      </c>
      <c r="V32" s="68"/>
      <c r="W32" s="51">
        <v>5601</v>
      </c>
      <c r="X32" s="51">
        <v>10</v>
      </c>
      <c r="Y32" s="51">
        <v>0</v>
      </c>
      <c r="Z32" s="51">
        <v>147</v>
      </c>
      <c r="AA32" s="52" t="s">
        <v>8454</v>
      </c>
      <c r="AB32" s="52">
        <v>11.535339149011929</v>
      </c>
      <c r="AC32" s="52" t="s">
        <v>8454</v>
      </c>
      <c r="AD32" s="52" t="s">
        <v>8454</v>
      </c>
      <c r="AE32" s="52" t="s">
        <v>8454</v>
      </c>
      <c r="AF32" s="52">
        <v>3265</v>
      </c>
      <c r="AG32" s="52" t="s">
        <v>8454</v>
      </c>
      <c r="AH32" s="52" t="s">
        <v>8454</v>
      </c>
    </row>
    <row r="33" spans="1:34">
      <c r="A33" s="61">
        <v>20</v>
      </c>
      <c r="B33" s="71" t="s">
        <v>2879</v>
      </c>
      <c r="C33" s="71"/>
      <c r="D33" s="71"/>
      <c r="E33" s="71"/>
      <c r="F33" s="71"/>
      <c r="G33" s="71"/>
      <c r="H33" s="64" t="s">
        <v>2877</v>
      </c>
      <c r="I33" s="65">
        <v>125</v>
      </c>
      <c r="J33" s="65">
        <v>0</v>
      </c>
      <c r="K33" s="65">
        <v>24</v>
      </c>
      <c r="L33" s="65">
        <v>101</v>
      </c>
      <c r="M33" s="65">
        <v>0</v>
      </c>
      <c r="N33" s="65">
        <v>0</v>
      </c>
      <c r="O33" s="65">
        <v>9</v>
      </c>
      <c r="P33" s="65">
        <v>7.6</v>
      </c>
      <c r="Q33" s="66">
        <v>13.280000000000001</v>
      </c>
      <c r="R33" s="67"/>
      <c r="S33" s="68"/>
      <c r="T33" s="68"/>
      <c r="U33" s="68"/>
      <c r="V33" s="68" t="s">
        <v>13277</v>
      </c>
      <c r="W33" s="51">
        <v>151</v>
      </c>
      <c r="X33" s="51">
        <v>97</v>
      </c>
      <c r="Y33" s="51">
        <v>0</v>
      </c>
      <c r="Z33" s="51">
        <v>120</v>
      </c>
      <c r="AA33" s="52" t="s">
        <v>8454</v>
      </c>
      <c r="AB33" s="52">
        <v>20.414634146341463</v>
      </c>
      <c r="AC33" s="52">
        <v>34.635932203389828</v>
      </c>
      <c r="AD33" s="52" t="s">
        <v>8454</v>
      </c>
      <c r="AE33" s="52" t="s">
        <v>8454</v>
      </c>
      <c r="AF33" s="52">
        <v>355</v>
      </c>
      <c r="AG33" s="52">
        <v>758</v>
      </c>
      <c r="AH33" s="52" t="s">
        <v>8454</v>
      </c>
    </row>
    <row r="34" spans="1:34">
      <c r="A34" s="61">
        <v>21</v>
      </c>
      <c r="B34" s="71" t="s">
        <v>2871</v>
      </c>
      <c r="C34" s="71"/>
      <c r="D34" s="71"/>
      <c r="E34" s="71"/>
      <c r="F34" s="71"/>
      <c r="G34" s="71"/>
      <c r="H34" s="64" t="s">
        <v>2868</v>
      </c>
      <c r="I34" s="65">
        <v>122</v>
      </c>
      <c r="J34" s="65">
        <v>0</v>
      </c>
      <c r="K34" s="65">
        <v>36</v>
      </c>
      <c r="L34" s="65">
        <v>32</v>
      </c>
      <c r="M34" s="65">
        <v>54</v>
      </c>
      <c r="N34" s="65">
        <v>0</v>
      </c>
      <c r="O34" s="65">
        <v>5</v>
      </c>
      <c r="P34" s="65">
        <v>3.7</v>
      </c>
      <c r="Q34" s="66">
        <v>7.1311475409836058</v>
      </c>
      <c r="R34" s="67"/>
      <c r="S34" s="68"/>
      <c r="T34" s="68"/>
      <c r="U34" s="68"/>
      <c r="V34" s="68" t="s">
        <v>13277</v>
      </c>
      <c r="W34" s="51">
        <v>37</v>
      </c>
      <c r="X34" s="51">
        <v>0</v>
      </c>
      <c r="Y34" s="51">
        <v>0</v>
      </c>
      <c r="Z34" s="51">
        <v>42</v>
      </c>
      <c r="AA34" s="52" t="s">
        <v>8454</v>
      </c>
      <c r="AB34" s="52">
        <v>25.419847328244273</v>
      </c>
      <c r="AC34" s="52">
        <v>32.979423868312757</v>
      </c>
      <c r="AD34" s="52">
        <v>173.95789473684209</v>
      </c>
      <c r="AE34" s="52" t="s">
        <v>8454</v>
      </c>
      <c r="AF34" s="52">
        <v>472</v>
      </c>
      <c r="AG34" s="52">
        <v>255</v>
      </c>
      <c r="AH34" s="52">
        <v>96</v>
      </c>
    </row>
    <row r="35" spans="1:34">
      <c r="A35" s="61">
        <v>22</v>
      </c>
      <c r="B35" s="71" t="s">
        <v>2884</v>
      </c>
      <c r="C35" s="71"/>
      <c r="D35" s="71"/>
      <c r="E35" s="71"/>
      <c r="F35" s="71"/>
      <c r="G35" s="71"/>
      <c r="H35" s="64" t="s">
        <v>2885</v>
      </c>
      <c r="I35" s="65">
        <v>120</v>
      </c>
      <c r="J35" s="65">
        <v>0</v>
      </c>
      <c r="K35" s="65">
        <v>0</v>
      </c>
      <c r="L35" s="65">
        <v>93</v>
      </c>
      <c r="M35" s="65">
        <v>27</v>
      </c>
      <c r="N35" s="65">
        <v>0</v>
      </c>
      <c r="O35" s="65">
        <v>4</v>
      </c>
      <c r="P35" s="65">
        <v>1.6</v>
      </c>
      <c r="Q35" s="66">
        <v>4.666666666666667</v>
      </c>
      <c r="R35" s="67"/>
      <c r="S35" s="68"/>
      <c r="T35" s="68"/>
      <c r="U35" s="68"/>
      <c r="V35" s="68"/>
      <c r="W35" s="51">
        <v>0</v>
      </c>
      <c r="X35" s="51">
        <v>0</v>
      </c>
      <c r="Y35" s="51">
        <v>0</v>
      </c>
      <c r="Z35" s="51" t="s">
        <v>13278</v>
      </c>
      <c r="AA35" s="52" t="s">
        <v>8454</v>
      </c>
      <c r="AB35" s="52" t="s">
        <v>8454</v>
      </c>
      <c r="AC35" s="52">
        <v>97.149722735674672</v>
      </c>
      <c r="AD35" s="52">
        <v>69.465517241379317</v>
      </c>
      <c r="AE35" s="52" t="s">
        <v>8454</v>
      </c>
      <c r="AF35" s="52" t="s">
        <v>8454</v>
      </c>
      <c r="AG35" s="52">
        <v>272</v>
      </c>
      <c r="AH35" s="52">
        <v>191</v>
      </c>
    </row>
    <row r="36" spans="1:34">
      <c r="A36" s="61">
        <v>23</v>
      </c>
      <c r="B36" s="71" t="s">
        <v>2878</v>
      </c>
      <c r="C36" s="71"/>
      <c r="D36" s="71"/>
      <c r="E36" s="71"/>
      <c r="F36" s="71"/>
      <c r="G36" s="71"/>
      <c r="H36" s="64" t="s">
        <v>2877</v>
      </c>
      <c r="I36" s="65">
        <v>114</v>
      </c>
      <c r="J36" s="65">
        <v>0</v>
      </c>
      <c r="K36" s="65">
        <v>0</v>
      </c>
      <c r="L36" s="65">
        <v>0</v>
      </c>
      <c r="M36" s="65">
        <v>114</v>
      </c>
      <c r="N36" s="65">
        <v>0</v>
      </c>
      <c r="O36" s="65">
        <v>2</v>
      </c>
      <c r="P36" s="65">
        <v>2.2000000000000002</v>
      </c>
      <c r="Q36" s="66">
        <v>3.6842105263157894</v>
      </c>
      <c r="R36" s="67"/>
      <c r="S36" s="68"/>
      <c r="T36" s="68"/>
      <c r="U36" s="68"/>
      <c r="V36" s="68"/>
      <c r="W36" s="51">
        <v>0</v>
      </c>
      <c r="X36" s="51">
        <v>0</v>
      </c>
      <c r="Y36" s="51">
        <v>0</v>
      </c>
      <c r="Z36" s="51">
        <v>33</v>
      </c>
      <c r="AA36" s="52" t="s">
        <v>8454</v>
      </c>
      <c r="AB36" s="52" t="s">
        <v>8454</v>
      </c>
      <c r="AC36" s="52" t="s">
        <v>8454</v>
      </c>
      <c r="AD36" s="52">
        <v>283.97129186602871</v>
      </c>
      <c r="AE36" s="52" t="s">
        <v>8454</v>
      </c>
      <c r="AF36" s="52" t="s">
        <v>8454</v>
      </c>
      <c r="AG36" s="52" t="s">
        <v>8454</v>
      </c>
      <c r="AH36" s="52">
        <v>111</v>
      </c>
    </row>
    <row r="37" spans="1:34">
      <c r="A37" s="61">
        <v>24</v>
      </c>
      <c r="B37" s="71" t="s">
        <v>2866</v>
      </c>
      <c r="C37" s="71"/>
      <c r="D37" s="71"/>
      <c r="E37" s="71"/>
      <c r="F37" s="71"/>
      <c r="G37" s="71"/>
      <c r="H37" s="64" t="s">
        <v>2868</v>
      </c>
      <c r="I37" s="65">
        <v>100</v>
      </c>
      <c r="J37" s="65">
        <v>0</v>
      </c>
      <c r="K37" s="65">
        <v>0</v>
      </c>
      <c r="L37" s="65">
        <v>0</v>
      </c>
      <c r="M37" s="65">
        <v>100</v>
      </c>
      <c r="N37" s="65">
        <v>0</v>
      </c>
      <c r="O37" s="65">
        <v>5</v>
      </c>
      <c r="P37" s="65">
        <v>3.2</v>
      </c>
      <c r="Q37" s="66">
        <v>8.1999999999999993</v>
      </c>
      <c r="R37" s="67"/>
      <c r="S37" s="68"/>
      <c r="T37" s="68"/>
      <c r="U37" s="68"/>
      <c r="V37" s="68"/>
      <c r="W37" s="51">
        <v>0</v>
      </c>
      <c r="X37" s="51">
        <v>0</v>
      </c>
      <c r="Y37" s="51">
        <v>0</v>
      </c>
      <c r="Z37" s="51" t="s">
        <v>13278</v>
      </c>
      <c r="AA37" s="52" t="s">
        <v>8454</v>
      </c>
      <c r="AB37" s="52" t="s">
        <v>8454</v>
      </c>
      <c r="AC37" s="52" t="s">
        <v>8454</v>
      </c>
      <c r="AD37" s="52">
        <v>70.039772727272734</v>
      </c>
      <c r="AE37" s="52" t="s">
        <v>8454</v>
      </c>
      <c r="AF37" s="52" t="s">
        <v>8454</v>
      </c>
      <c r="AG37" s="52" t="s">
        <v>8454</v>
      </c>
      <c r="AH37" s="52">
        <v>531</v>
      </c>
    </row>
    <row r="38" spans="1:34">
      <c r="A38" s="61">
        <v>25</v>
      </c>
      <c r="B38" s="71" t="s">
        <v>2870</v>
      </c>
      <c r="C38" s="71"/>
      <c r="D38" s="71"/>
      <c r="E38" s="71"/>
      <c r="F38" s="71"/>
      <c r="G38" s="71"/>
      <c r="H38" s="64" t="s">
        <v>2868</v>
      </c>
      <c r="I38" s="65">
        <v>99</v>
      </c>
      <c r="J38" s="65">
        <v>0</v>
      </c>
      <c r="K38" s="65">
        <v>99</v>
      </c>
      <c r="L38" s="65">
        <v>0</v>
      </c>
      <c r="M38" s="65">
        <v>0</v>
      </c>
      <c r="N38" s="65">
        <v>0</v>
      </c>
      <c r="O38" s="65">
        <v>17</v>
      </c>
      <c r="P38" s="65">
        <v>24.6</v>
      </c>
      <c r="Q38" s="66">
        <v>42.020202020202021</v>
      </c>
      <c r="R38" s="67"/>
      <c r="S38" s="68"/>
      <c r="T38" s="68"/>
      <c r="U38" s="68" t="s">
        <v>13275</v>
      </c>
      <c r="V38" s="68" t="s">
        <v>13277</v>
      </c>
      <c r="W38" s="51">
        <v>3096</v>
      </c>
      <c r="X38" s="51">
        <v>472</v>
      </c>
      <c r="Y38" s="51">
        <v>0</v>
      </c>
      <c r="Z38" s="51">
        <v>887</v>
      </c>
      <c r="AA38" s="52" t="s">
        <v>8454</v>
      </c>
      <c r="AB38" s="52">
        <v>13.67156325367244</v>
      </c>
      <c r="AC38" s="52" t="s">
        <v>8454</v>
      </c>
      <c r="AD38" s="52" t="s">
        <v>8454</v>
      </c>
      <c r="AE38" s="52" t="s">
        <v>8454</v>
      </c>
      <c r="AF38" s="52">
        <v>2475</v>
      </c>
      <c r="AG38" s="52" t="s">
        <v>8454</v>
      </c>
      <c r="AH38" s="52" t="s">
        <v>8454</v>
      </c>
    </row>
    <row r="39" spans="1:34">
      <c r="A39" s="61">
        <v>26</v>
      </c>
      <c r="B39" s="71" t="s">
        <v>2890</v>
      </c>
      <c r="C39" s="71"/>
      <c r="D39" s="71"/>
      <c r="E39" s="71"/>
      <c r="F39" s="71"/>
      <c r="G39" s="71"/>
      <c r="H39" s="64" t="s">
        <v>2885</v>
      </c>
      <c r="I39" s="65">
        <v>96</v>
      </c>
      <c r="J39" s="65">
        <v>0</v>
      </c>
      <c r="K39" s="65">
        <v>0</v>
      </c>
      <c r="L39" s="65">
        <v>0</v>
      </c>
      <c r="M39" s="65">
        <v>96</v>
      </c>
      <c r="N39" s="65">
        <v>0</v>
      </c>
      <c r="O39" s="65">
        <v>3</v>
      </c>
      <c r="P39" s="65">
        <v>2.1</v>
      </c>
      <c r="Q39" s="66">
        <v>5.3124999999999991</v>
      </c>
      <c r="R39" s="67"/>
      <c r="S39" s="68"/>
      <c r="T39" s="68"/>
      <c r="U39" s="68"/>
      <c r="V39" s="68"/>
      <c r="W39" s="51">
        <v>0</v>
      </c>
      <c r="X39" s="51">
        <v>0</v>
      </c>
      <c r="Y39" s="51">
        <v>0</v>
      </c>
      <c r="Z39" s="51" t="s">
        <v>13278</v>
      </c>
      <c r="AA39" s="52" t="s">
        <v>8454</v>
      </c>
      <c r="AB39" s="52" t="s">
        <v>8454</v>
      </c>
      <c r="AC39" s="52" t="s">
        <v>8454</v>
      </c>
      <c r="AD39" s="52">
        <v>226.6225165562914</v>
      </c>
      <c r="AE39" s="52" t="s">
        <v>8454</v>
      </c>
      <c r="AF39" s="52" t="s">
        <v>8454</v>
      </c>
      <c r="AG39" s="52" t="s">
        <v>8454</v>
      </c>
      <c r="AH39" s="52">
        <v>154</v>
      </c>
    </row>
    <row r="40" spans="1:34">
      <c r="A40" s="61">
        <v>27</v>
      </c>
      <c r="B40" s="71" t="s">
        <v>2900</v>
      </c>
      <c r="C40" s="71"/>
      <c r="D40" s="71"/>
      <c r="E40" s="71"/>
      <c r="F40" s="71"/>
      <c r="G40" s="71"/>
      <c r="H40" s="64" t="s">
        <v>2898</v>
      </c>
      <c r="I40" s="65">
        <v>86</v>
      </c>
      <c r="J40" s="65">
        <v>0</v>
      </c>
      <c r="K40" s="65">
        <v>42</v>
      </c>
      <c r="L40" s="65">
        <v>44</v>
      </c>
      <c r="M40" s="65">
        <v>0</v>
      </c>
      <c r="N40" s="65">
        <v>0</v>
      </c>
      <c r="O40" s="65">
        <v>7</v>
      </c>
      <c r="P40" s="65">
        <v>5.2</v>
      </c>
      <c r="Q40" s="66">
        <v>14.186046511627907</v>
      </c>
      <c r="R40" s="67"/>
      <c r="S40" s="68"/>
      <c r="T40" s="68"/>
      <c r="U40" s="68"/>
      <c r="V40" s="68" t="s">
        <v>13277</v>
      </c>
      <c r="W40" s="51">
        <v>152</v>
      </c>
      <c r="X40" s="51">
        <v>0</v>
      </c>
      <c r="Y40" s="51">
        <v>0</v>
      </c>
      <c r="Z40" s="51">
        <v>61</v>
      </c>
      <c r="AA40" s="52" t="s">
        <v>8454</v>
      </c>
      <c r="AB40" s="52">
        <v>28.611260053619304</v>
      </c>
      <c r="AC40" s="52">
        <v>60.324200913242009</v>
      </c>
      <c r="AD40" s="52" t="s">
        <v>8454</v>
      </c>
      <c r="AE40" s="52" t="s">
        <v>8454</v>
      </c>
      <c r="AF40" s="52">
        <v>376</v>
      </c>
      <c r="AG40" s="52">
        <v>217</v>
      </c>
      <c r="AH40" s="52" t="s">
        <v>8454</v>
      </c>
    </row>
    <row r="41" spans="1:34">
      <c r="A41" s="61">
        <v>28</v>
      </c>
      <c r="B41" s="71" t="s">
        <v>2891</v>
      </c>
      <c r="C41" s="71"/>
      <c r="D41" s="71"/>
      <c r="E41" s="71"/>
      <c r="F41" s="71"/>
      <c r="G41" s="71"/>
      <c r="H41" s="64" t="s">
        <v>2885</v>
      </c>
      <c r="I41" s="65">
        <v>85</v>
      </c>
      <c r="J41" s="65">
        <v>0</v>
      </c>
      <c r="K41" s="65">
        <v>0</v>
      </c>
      <c r="L41" s="65">
        <v>0</v>
      </c>
      <c r="M41" s="65">
        <v>85</v>
      </c>
      <c r="N41" s="65">
        <v>0</v>
      </c>
      <c r="O41" s="65">
        <v>4</v>
      </c>
      <c r="P41" s="65">
        <v>0.1</v>
      </c>
      <c r="Q41" s="66">
        <v>4.8235294117647056</v>
      </c>
      <c r="R41" s="67"/>
      <c r="S41" s="68"/>
      <c r="T41" s="68"/>
      <c r="U41" s="68"/>
      <c r="V41" s="68"/>
      <c r="W41" s="51">
        <v>0</v>
      </c>
      <c r="X41" s="51">
        <v>0</v>
      </c>
      <c r="Y41" s="51">
        <v>0</v>
      </c>
      <c r="Z41" s="51" t="s">
        <v>13278</v>
      </c>
      <c r="AA41" s="52" t="s">
        <v>8454</v>
      </c>
      <c r="AB41" s="52" t="s">
        <v>8454</v>
      </c>
      <c r="AC41" s="52" t="s">
        <v>8454</v>
      </c>
      <c r="AD41" s="52">
        <v>186.94820717131475</v>
      </c>
      <c r="AE41" s="52" t="s">
        <v>8454</v>
      </c>
      <c r="AF41" s="52" t="s">
        <v>8454</v>
      </c>
      <c r="AG41" s="52" t="s">
        <v>8454</v>
      </c>
      <c r="AH41" s="52">
        <v>126</v>
      </c>
    </row>
    <row r="42" spans="1:34">
      <c r="A42" s="61">
        <v>29</v>
      </c>
      <c r="B42" s="71" t="s">
        <v>2888</v>
      </c>
      <c r="C42" s="71"/>
      <c r="D42" s="71"/>
      <c r="E42" s="71"/>
      <c r="F42" s="71"/>
      <c r="G42" s="71"/>
      <c r="H42" s="64" t="s">
        <v>2885</v>
      </c>
      <c r="I42" s="65">
        <v>79</v>
      </c>
      <c r="J42" s="65">
        <v>0</v>
      </c>
      <c r="K42" s="65">
        <v>79</v>
      </c>
      <c r="L42" s="65">
        <v>0</v>
      </c>
      <c r="M42" s="65">
        <v>0</v>
      </c>
      <c r="N42" s="65">
        <v>0</v>
      </c>
      <c r="O42" s="65">
        <v>15</v>
      </c>
      <c r="P42" s="65">
        <v>7.1</v>
      </c>
      <c r="Q42" s="66">
        <v>27.974683544303797</v>
      </c>
      <c r="R42" s="67"/>
      <c r="S42" s="68"/>
      <c r="T42" s="68"/>
      <c r="U42" s="68"/>
      <c r="V42" s="68" t="s">
        <v>13277</v>
      </c>
      <c r="W42" s="51">
        <v>110</v>
      </c>
      <c r="X42" s="51" t="s">
        <v>13278</v>
      </c>
      <c r="Y42" s="51">
        <v>0</v>
      </c>
      <c r="Z42" s="51">
        <v>41</v>
      </c>
      <c r="AA42" s="52" t="s">
        <v>8454</v>
      </c>
      <c r="AB42" s="52">
        <v>57.597345132743364</v>
      </c>
      <c r="AC42" s="52" t="s">
        <v>8454</v>
      </c>
      <c r="AD42" s="52" t="s">
        <v>8454</v>
      </c>
      <c r="AE42" s="52" t="s">
        <v>8454</v>
      </c>
      <c r="AF42" s="52">
        <v>492</v>
      </c>
      <c r="AG42" s="52" t="s">
        <v>8454</v>
      </c>
      <c r="AH42" s="52" t="s">
        <v>8454</v>
      </c>
    </row>
    <row r="43" spans="1:34">
      <c r="A43" s="61">
        <v>30</v>
      </c>
      <c r="B43" s="71" t="s">
        <v>2938</v>
      </c>
      <c r="C43" s="71"/>
      <c r="D43" s="71"/>
      <c r="E43" s="71"/>
      <c r="F43" s="71"/>
      <c r="G43" s="71"/>
      <c r="H43" s="64" t="s">
        <v>2885</v>
      </c>
      <c r="I43" s="65">
        <v>78</v>
      </c>
      <c r="J43" s="65">
        <v>0</v>
      </c>
      <c r="K43" s="65">
        <v>34</v>
      </c>
      <c r="L43" s="65">
        <v>0</v>
      </c>
      <c r="M43" s="65">
        <v>44</v>
      </c>
      <c r="N43" s="65">
        <v>0</v>
      </c>
      <c r="O43" s="65">
        <v>5</v>
      </c>
      <c r="P43" s="65">
        <v>5.4</v>
      </c>
      <c r="Q43" s="66">
        <v>13.333333333333334</v>
      </c>
      <c r="R43" s="67"/>
      <c r="S43" s="68"/>
      <c r="T43" s="68"/>
      <c r="U43" s="68"/>
      <c r="V43" s="68"/>
      <c r="W43" s="51">
        <v>89</v>
      </c>
      <c r="X43" s="51">
        <v>0</v>
      </c>
      <c r="Y43" s="51">
        <v>0</v>
      </c>
      <c r="Z43" s="51">
        <v>299</v>
      </c>
      <c r="AA43" s="52" t="s">
        <v>8454</v>
      </c>
      <c r="AB43" s="52">
        <v>13.211244979919678</v>
      </c>
      <c r="AC43" s="52" t="s">
        <v>8454</v>
      </c>
      <c r="AD43" s="52">
        <v>236.30612244897958</v>
      </c>
      <c r="AE43" s="52" t="s">
        <v>8454</v>
      </c>
      <c r="AF43" s="52">
        <v>638</v>
      </c>
      <c r="AG43" s="52" t="s">
        <v>8454</v>
      </c>
      <c r="AH43" s="52">
        <v>49</v>
      </c>
    </row>
    <row r="44" spans="1:34">
      <c r="A44" s="61">
        <v>31</v>
      </c>
      <c r="B44" s="71" t="s">
        <v>2869</v>
      </c>
      <c r="C44" s="71"/>
      <c r="D44" s="71"/>
      <c r="E44" s="71"/>
      <c r="F44" s="71"/>
      <c r="G44" s="71"/>
      <c r="H44" s="64" t="s">
        <v>2868</v>
      </c>
      <c r="I44" s="65">
        <v>60</v>
      </c>
      <c r="J44" s="65">
        <v>0</v>
      </c>
      <c r="K44" s="65">
        <v>0</v>
      </c>
      <c r="L44" s="65">
        <v>0</v>
      </c>
      <c r="M44" s="65">
        <v>60</v>
      </c>
      <c r="N44" s="65">
        <v>0</v>
      </c>
      <c r="O44" s="65">
        <v>4</v>
      </c>
      <c r="P44" s="65">
        <v>3.8</v>
      </c>
      <c r="Q44" s="66">
        <v>13</v>
      </c>
      <c r="R44" s="67"/>
      <c r="S44" s="68"/>
      <c r="T44" s="68"/>
      <c r="U44" s="68"/>
      <c r="V44" s="68"/>
      <c r="W44" s="51" t="s">
        <v>13278</v>
      </c>
      <c r="X44" s="51">
        <v>0</v>
      </c>
      <c r="Y44" s="51">
        <v>0</v>
      </c>
      <c r="Z44" s="51" t="s">
        <v>13278</v>
      </c>
      <c r="AA44" s="52" t="s">
        <v>8454</v>
      </c>
      <c r="AB44" s="52" t="s">
        <v>8454</v>
      </c>
      <c r="AC44" s="52" t="s">
        <v>8454</v>
      </c>
      <c r="AD44" s="52">
        <v>153.22556390977442</v>
      </c>
      <c r="AE44" s="52" t="s">
        <v>8454</v>
      </c>
      <c r="AF44" s="52" t="s">
        <v>8454</v>
      </c>
      <c r="AG44" s="52" t="s">
        <v>8454</v>
      </c>
      <c r="AH44" s="52">
        <v>131</v>
      </c>
    </row>
    <row r="45" spans="1:34">
      <c r="A45" s="61">
        <v>32</v>
      </c>
      <c r="B45" s="71" t="s">
        <v>2895</v>
      </c>
      <c r="C45" s="71"/>
      <c r="D45" s="71"/>
      <c r="E45" s="71"/>
      <c r="F45" s="71"/>
      <c r="G45" s="71"/>
      <c r="H45" s="64" t="s">
        <v>2894</v>
      </c>
      <c r="I45" s="65">
        <v>60</v>
      </c>
      <c r="J45" s="65">
        <v>0</v>
      </c>
      <c r="K45" s="65">
        <v>60</v>
      </c>
      <c r="L45" s="65">
        <v>0</v>
      </c>
      <c r="M45" s="65">
        <v>0</v>
      </c>
      <c r="N45" s="65">
        <v>0</v>
      </c>
      <c r="O45" s="65">
        <v>14</v>
      </c>
      <c r="P45" s="65">
        <v>7.4</v>
      </c>
      <c r="Q45" s="66">
        <v>35.666666666666664</v>
      </c>
      <c r="R45" s="67"/>
      <c r="S45" s="68"/>
      <c r="T45" s="68"/>
      <c r="U45" s="68"/>
      <c r="V45" s="68"/>
      <c r="W45" s="51">
        <v>26</v>
      </c>
      <c r="X45" s="51">
        <v>175</v>
      </c>
      <c r="Y45" s="51">
        <v>1410</v>
      </c>
      <c r="Z45" s="51">
        <v>763</v>
      </c>
      <c r="AA45" s="52" t="s">
        <v>8454</v>
      </c>
      <c r="AB45" s="52">
        <v>5.0447881640887697</v>
      </c>
      <c r="AC45" s="52" t="s">
        <v>8454</v>
      </c>
      <c r="AD45" s="52" t="s">
        <v>8454</v>
      </c>
      <c r="AE45" s="52" t="s">
        <v>8454</v>
      </c>
      <c r="AF45" s="52">
        <v>3715</v>
      </c>
      <c r="AG45" s="52" t="s">
        <v>8454</v>
      </c>
      <c r="AH45" s="52" t="s">
        <v>8454</v>
      </c>
    </row>
    <row r="46" spans="1:34">
      <c r="A46" s="61">
        <v>33</v>
      </c>
      <c r="B46" s="71" t="s">
        <v>2880</v>
      </c>
      <c r="C46" s="71"/>
      <c r="D46" s="71"/>
      <c r="E46" s="71"/>
      <c r="F46" s="71"/>
      <c r="G46" s="71"/>
      <c r="H46" s="64" t="s">
        <v>2877</v>
      </c>
      <c r="I46" s="65">
        <v>40</v>
      </c>
      <c r="J46" s="65">
        <v>0</v>
      </c>
      <c r="K46" s="65">
        <v>0</v>
      </c>
      <c r="L46" s="65">
        <v>40</v>
      </c>
      <c r="M46" s="65">
        <v>0</v>
      </c>
      <c r="N46" s="65">
        <v>0</v>
      </c>
      <c r="O46" s="65">
        <v>4</v>
      </c>
      <c r="P46" s="65">
        <v>5</v>
      </c>
      <c r="Q46" s="66">
        <v>22.5</v>
      </c>
      <c r="R46" s="67"/>
      <c r="S46" s="68"/>
      <c r="T46" s="68"/>
      <c r="U46" s="68" t="s">
        <v>13275</v>
      </c>
      <c r="V46" s="68"/>
      <c r="W46" s="51">
        <v>2338</v>
      </c>
      <c r="X46" s="51">
        <v>237</v>
      </c>
      <c r="Y46" s="51">
        <v>0</v>
      </c>
      <c r="Z46" s="51">
        <v>271</v>
      </c>
      <c r="AA46" s="52" t="s">
        <v>8454</v>
      </c>
      <c r="AB46" s="52" t="s">
        <v>8454</v>
      </c>
      <c r="AC46" s="52">
        <v>19.872840359364201</v>
      </c>
      <c r="AD46" s="52" t="s">
        <v>8454</v>
      </c>
      <c r="AE46" s="52" t="s">
        <v>8454</v>
      </c>
      <c r="AF46" s="52" t="s">
        <v>8454</v>
      </c>
      <c r="AG46" s="52">
        <v>724</v>
      </c>
      <c r="AH46" s="52" t="s">
        <v>8454</v>
      </c>
    </row>
    <row r="47" spans="1:34">
      <c r="A47" s="61">
        <v>34</v>
      </c>
      <c r="B47" s="71" t="s">
        <v>2896</v>
      </c>
      <c r="C47" s="71"/>
      <c r="D47" s="71"/>
      <c r="E47" s="71"/>
      <c r="F47" s="71"/>
      <c r="G47" s="71"/>
      <c r="H47" s="64" t="s">
        <v>2894</v>
      </c>
      <c r="I47" s="65">
        <v>39</v>
      </c>
      <c r="J47" s="65">
        <v>0</v>
      </c>
      <c r="K47" s="65">
        <v>39</v>
      </c>
      <c r="L47" s="65">
        <v>0</v>
      </c>
      <c r="M47" s="65">
        <v>0</v>
      </c>
      <c r="N47" s="65">
        <v>0</v>
      </c>
      <c r="O47" s="65">
        <v>3</v>
      </c>
      <c r="P47" s="65">
        <v>2.5</v>
      </c>
      <c r="Q47" s="66">
        <v>14.102564102564102</v>
      </c>
      <c r="R47" s="67"/>
      <c r="S47" s="68"/>
      <c r="T47" s="68"/>
      <c r="U47" s="68" t="s">
        <v>13275</v>
      </c>
      <c r="V47" s="68"/>
      <c r="W47" s="51">
        <v>617</v>
      </c>
      <c r="X47" s="51">
        <v>179</v>
      </c>
      <c r="Y47" s="51">
        <v>0</v>
      </c>
      <c r="Z47" s="51">
        <v>287</v>
      </c>
      <c r="AA47" s="52" t="s">
        <v>8454</v>
      </c>
      <c r="AB47" s="52">
        <v>18.220588235294116</v>
      </c>
      <c r="AC47" s="52" t="s">
        <v>8454</v>
      </c>
      <c r="AD47" s="52" t="s">
        <v>8454</v>
      </c>
      <c r="AE47" s="52" t="s">
        <v>8454</v>
      </c>
      <c r="AF47" s="52">
        <v>542</v>
      </c>
      <c r="AG47" s="52" t="s">
        <v>8454</v>
      </c>
      <c r="AH47" s="52" t="s">
        <v>8454</v>
      </c>
    </row>
    <row r="48" spans="1:34">
      <c r="A48" s="61">
        <v>35</v>
      </c>
      <c r="B48" s="71" t="s">
        <v>2914</v>
      </c>
      <c r="C48" s="71"/>
      <c r="D48" s="71"/>
      <c r="E48" s="71"/>
      <c r="F48" s="71"/>
      <c r="G48" s="71"/>
      <c r="H48" s="64" t="s">
        <v>2877</v>
      </c>
      <c r="I48" s="65">
        <v>36</v>
      </c>
      <c r="J48" s="65">
        <v>0</v>
      </c>
      <c r="K48" s="65">
        <v>36</v>
      </c>
      <c r="L48" s="65">
        <v>0</v>
      </c>
      <c r="M48" s="65">
        <v>0</v>
      </c>
      <c r="N48" s="65">
        <v>0</v>
      </c>
      <c r="O48" s="65">
        <v>4</v>
      </c>
      <c r="P48" s="65">
        <v>8.8000000000000007</v>
      </c>
      <c r="Q48" s="66">
        <v>35.555555555555557</v>
      </c>
      <c r="R48" s="67"/>
      <c r="S48" s="68"/>
      <c r="T48" s="68"/>
      <c r="U48" s="68" t="s">
        <v>13275</v>
      </c>
      <c r="V48" s="68"/>
      <c r="W48" s="51">
        <v>862</v>
      </c>
      <c r="X48" s="51">
        <v>493</v>
      </c>
      <c r="Y48" s="51">
        <v>0</v>
      </c>
      <c r="Z48" s="51">
        <v>513</v>
      </c>
      <c r="AA48" s="52" t="s">
        <v>8454</v>
      </c>
      <c r="AB48" s="52">
        <v>17.26227208976157</v>
      </c>
      <c r="AC48" s="52" t="s">
        <v>8454</v>
      </c>
      <c r="AD48" s="52" t="s">
        <v>8454</v>
      </c>
      <c r="AE48" s="52" t="s">
        <v>8454</v>
      </c>
      <c r="AF48" s="52">
        <v>717</v>
      </c>
      <c r="AG48" s="52" t="s">
        <v>8454</v>
      </c>
      <c r="AH48" s="52" t="s">
        <v>8454</v>
      </c>
    </row>
    <row r="49" spans="1:34">
      <c r="A49" s="61">
        <v>36</v>
      </c>
      <c r="B49" s="71" t="s">
        <v>9844</v>
      </c>
      <c r="C49" s="71"/>
      <c r="D49" s="71"/>
      <c r="E49" s="71"/>
      <c r="F49" s="71"/>
      <c r="G49" s="71"/>
      <c r="H49" s="64" t="s">
        <v>2868</v>
      </c>
      <c r="I49" s="65">
        <v>19</v>
      </c>
      <c r="J49" s="65">
        <v>0</v>
      </c>
      <c r="K49" s="65">
        <v>19</v>
      </c>
      <c r="L49" s="65">
        <v>0</v>
      </c>
      <c r="M49" s="65">
        <v>0</v>
      </c>
      <c r="N49" s="65">
        <v>0</v>
      </c>
      <c r="O49" s="65">
        <v>3</v>
      </c>
      <c r="P49" s="65">
        <v>0</v>
      </c>
      <c r="Q49" s="66">
        <v>15.789473684210526</v>
      </c>
      <c r="R49" s="67"/>
      <c r="S49" s="68"/>
      <c r="T49" s="68"/>
      <c r="U49" s="68"/>
      <c r="V49" s="68"/>
      <c r="W49" s="51">
        <v>0</v>
      </c>
      <c r="X49" s="51">
        <v>0</v>
      </c>
      <c r="Y49" s="51">
        <v>0</v>
      </c>
      <c r="Z49" s="51">
        <v>155</v>
      </c>
      <c r="AA49" s="52" t="s">
        <v>8454</v>
      </c>
      <c r="AB49" s="52" t="s">
        <v>8454</v>
      </c>
      <c r="AC49" s="52" t="s">
        <v>8454</v>
      </c>
      <c r="AD49" s="52" t="s">
        <v>8454</v>
      </c>
      <c r="AE49" s="52" t="s">
        <v>8454</v>
      </c>
      <c r="AF49" s="52" t="s">
        <v>8454</v>
      </c>
      <c r="AG49" s="52" t="s">
        <v>8454</v>
      </c>
      <c r="AH49" s="52" t="s">
        <v>8454</v>
      </c>
    </row>
    <row r="50" spans="1:34">
      <c r="A50" s="61">
        <v>37</v>
      </c>
      <c r="B50" s="71" t="s">
        <v>9845</v>
      </c>
      <c r="C50" s="71"/>
      <c r="D50" s="71"/>
      <c r="E50" s="71"/>
      <c r="F50" s="71"/>
      <c r="G50" s="71"/>
      <c r="H50" s="64" t="s">
        <v>2877</v>
      </c>
      <c r="I50" s="65">
        <v>19</v>
      </c>
      <c r="J50" s="65">
        <v>0</v>
      </c>
      <c r="K50" s="65">
        <v>0</v>
      </c>
      <c r="L50" s="65">
        <v>19</v>
      </c>
      <c r="M50" s="65">
        <v>0</v>
      </c>
      <c r="N50" s="65">
        <v>0</v>
      </c>
      <c r="O50" s="65">
        <v>1</v>
      </c>
      <c r="P50" s="65">
        <v>1.1000000000000001</v>
      </c>
      <c r="Q50" s="66">
        <v>11.052631578947368</v>
      </c>
      <c r="R50" s="67"/>
      <c r="S50" s="68"/>
      <c r="T50" s="68"/>
      <c r="U50" s="68"/>
      <c r="V50" s="68"/>
      <c r="W50" s="51">
        <v>0</v>
      </c>
      <c r="X50" s="51">
        <v>0</v>
      </c>
      <c r="Y50" s="51">
        <v>0</v>
      </c>
      <c r="Z50" s="51">
        <v>25</v>
      </c>
      <c r="AA50" s="52" t="s">
        <v>8454</v>
      </c>
      <c r="AB50" s="52" t="s">
        <v>8454</v>
      </c>
      <c r="AC50" s="52" t="s">
        <v>8454</v>
      </c>
      <c r="AD50" s="52" t="s">
        <v>8454</v>
      </c>
      <c r="AE50" s="52" t="s">
        <v>8454</v>
      </c>
      <c r="AF50" s="52" t="s">
        <v>8454</v>
      </c>
      <c r="AG50" s="52" t="s">
        <v>8454</v>
      </c>
      <c r="AH50" s="52" t="s">
        <v>8454</v>
      </c>
    </row>
    <row r="51" spans="1:34">
      <c r="A51" s="61">
        <v>38</v>
      </c>
      <c r="B51" s="71" t="s">
        <v>9874</v>
      </c>
      <c r="C51" s="71"/>
      <c r="D51" s="71"/>
      <c r="E51" s="71"/>
      <c r="F51" s="71"/>
      <c r="G51" s="71"/>
      <c r="H51" s="64" t="s">
        <v>2894</v>
      </c>
      <c r="I51" s="65">
        <v>19</v>
      </c>
      <c r="J51" s="65">
        <v>0</v>
      </c>
      <c r="K51" s="65">
        <v>0</v>
      </c>
      <c r="L51" s="65">
        <v>19</v>
      </c>
      <c r="M51" s="65">
        <v>0</v>
      </c>
      <c r="N51" s="65">
        <v>0</v>
      </c>
      <c r="O51" s="65">
        <v>3</v>
      </c>
      <c r="P51" s="65">
        <v>4.3</v>
      </c>
      <c r="Q51" s="66">
        <v>38.421052631578945</v>
      </c>
      <c r="R51" s="67"/>
      <c r="S51" s="68"/>
      <c r="T51" s="68"/>
      <c r="U51" s="68"/>
      <c r="V51" s="68" t="s">
        <v>13277</v>
      </c>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9843</v>
      </c>
      <c r="C52" s="71"/>
      <c r="D52" s="71"/>
      <c r="E52" s="71"/>
      <c r="F52" s="71"/>
      <c r="G52" s="71"/>
      <c r="H52" s="64" t="s">
        <v>2868</v>
      </c>
      <c r="I52" s="65">
        <v>15</v>
      </c>
      <c r="J52" s="65">
        <v>0</v>
      </c>
      <c r="K52" s="65">
        <v>15</v>
      </c>
      <c r="L52" s="65">
        <v>0</v>
      </c>
      <c r="M52" s="65">
        <v>0</v>
      </c>
      <c r="N52" s="65">
        <v>0</v>
      </c>
      <c r="O52" s="65">
        <v>2</v>
      </c>
      <c r="P52" s="65">
        <v>4</v>
      </c>
      <c r="Q52" s="66">
        <v>40</v>
      </c>
      <c r="R52" s="67"/>
      <c r="S52" s="68"/>
      <c r="T52" s="68"/>
      <c r="U52" s="68"/>
      <c r="V52" s="68"/>
      <c r="W52" s="51" t="s">
        <v>13278</v>
      </c>
      <c r="X52" s="51">
        <v>0</v>
      </c>
      <c r="Y52" s="51">
        <v>381</v>
      </c>
      <c r="Z52" s="51">
        <v>224</v>
      </c>
      <c r="AA52" s="52" t="s">
        <v>8454</v>
      </c>
      <c r="AB52" s="52" t="s">
        <v>8454</v>
      </c>
      <c r="AC52" s="52" t="s">
        <v>8454</v>
      </c>
      <c r="AD52" s="52" t="s">
        <v>8454</v>
      </c>
      <c r="AE52" s="52" t="s">
        <v>8454</v>
      </c>
      <c r="AF52" s="52" t="s">
        <v>8454</v>
      </c>
      <c r="AG52" s="52" t="s">
        <v>8454</v>
      </c>
      <c r="AH52" s="52" t="s">
        <v>8454</v>
      </c>
    </row>
    <row r="53" spans="1:34">
      <c r="A53" s="61">
        <v>40</v>
      </c>
      <c r="B53" s="71" t="s">
        <v>9846</v>
      </c>
      <c r="C53" s="71"/>
      <c r="D53" s="71"/>
      <c r="E53" s="71"/>
      <c r="F53" s="71"/>
      <c r="G53" s="71"/>
      <c r="H53" s="64" t="s">
        <v>2885</v>
      </c>
      <c r="I53" s="65">
        <v>15</v>
      </c>
      <c r="J53" s="65">
        <v>0</v>
      </c>
      <c r="K53" s="65">
        <v>0</v>
      </c>
      <c r="L53" s="65">
        <v>0</v>
      </c>
      <c r="M53" s="65">
        <v>15</v>
      </c>
      <c r="N53" s="65">
        <v>0</v>
      </c>
      <c r="O53" s="65">
        <v>4</v>
      </c>
      <c r="P53" s="65">
        <v>5.4</v>
      </c>
      <c r="Q53" s="66">
        <v>62.666666666666664</v>
      </c>
      <c r="R53" s="67"/>
      <c r="S53" s="68"/>
      <c r="T53" s="68"/>
      <c r="U53" s="68"/>
      <c r="V53" s="68" t="s">
        <v>13277</v>
      </c>
      <c r="W53" s="51">
        <v>0</v>
      </c>
      <c r="X53" s="51">
        <v>0</v>
      </c>
      <c r="Y53" s="51">
        <v>0</v>
      </c>
      <c r="Z53" s="51" t="s">
        <v>13278</v>
      </c>
      <c r="AA53" s="52" t="s">
        <v>8454</v>
      </c>
      <c r="AB53" s="52" t="s">
        <v>8454</v>
      </c>
      <c r="AC53" s="52" t="s">
        <v>8454</v>
      </c>
      <c r="AD53" s="52" t="s">
        <v>8454</v>
      </c>
      <c r="AE53" s="52" t="s">
        <v>8454</v>
      </c>
      <c r="AF53" s="52" t="s">
        <v>8454</v>
      </c>
      <c r="AG53" s="52" t="s">
        <v>8454</v>
      </c>
      <c r="AH53" s="52" t="s">
        <v>8454</v>
      </c>
    </row>
    <row r="54" spans="1:34">
      <c r="A54" s="61">
        <v>41</v>
      </c>
      <c r="B54" s="71" t="s">
        <v>9847</v>
      </c>
      <c r="C54" s="71"/>
      <c r="D54" s="71"/>
      <c r="E54" s="71"/>
      <c r="F54" s="71"/>
      <c r="G54" s="71"/>
      <c r="H54" s="64" t="s">
        <v>2894</v>
      </c>
      <c r="I54" s="65">
        <v>10</v>
      </c>
      <c r="J54" s="65">
        <v>0</v>
      </c>
      <c r="K54" s="65">
        <v>10</v>
      </c>
      <c r="L54" s="65">
        <v>0</v>
      </c>
      <c r="M54" s="65">
        <v>0</v>
      </c>
      <c r="N54" s="65">
        <v>0</v>
      </c>
      <c r="O54" s="65">
        <v>1</v>
      </c>
      <c r="P54" s="65">
        <v>0</v>
      </c>
      <c r="Q54" s="66">
        <v>10</v>
      </c>
      <c r="R54" s="67"/>
      <c r="S54" s="68"/>
      <c r="T54" s="68"/>
      <c r="U54" s="68"/>
      <c r="V54" s="68"/>
      <c r="W54" s="51" t="s">
        <v>13278</v>
      </c>
      <c r="X54" s="51">
        <v>0</v>
      </c>
      <c r="Y54" s="51">
        <v>204</v>
      </c>
      <c r="Z54" s="51">
        <v>167</v>
      </c>
      <c r="AA54" s="52" t="s">
        <v>8454</v>
      </c>
      <c r="AB54" s="52" t="s">
        <v>8454</v>
      </c>
      <c r="AC54" s="52" t="s">
        <v>8454</v>
      </c>
      <c r="AD54" s="52" t="s">
        <v>8454</v>
      </c>
      <c r="AE54" s="52" t="s">
        <v>8454</v>
      </c>
      <c r="AF54" s="52" t="s">
        <v>8454</v>
      </c>
      <c r="AG54" s="52" t="s">
        <v>8454</v>
      </c>
      <c r="AH54" s="52" t="s">
        <v>8454</v>
      </c>
    </row>
  </sheetData>
  <autoFilter ref="A2:AD34" xr:uid="{FA153BBF-0965-4EAA-85FC-8A77E1B63F3E}"/>
  <mergeCells count="10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Z5:Z6"/>
    <mergeCell ref="AA5:AD5"/>
    <mergeCell ref="W5:W6"/>
    <mergeCell ref="AA8:AD8"/>
    <mergeCell ref="W8:Z8"/>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AA12:AD12"/>
    <mergeCell ref="B14:G14"/>
    <mergeCell ref="B15:G15"/>
    <mergeCell ref="B16:G16"/>
    <mergeCell ref="B17:G17"/>
    <mergeCell ref="Y12:Y13"/>
    <mergeCell ref="Z12:Z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54:G54"/>
    <mergeCell ref="B43:G43"/>
    <mergeCell ref="B44:G44"/>
    <mergeCell ref="B45:G45"/>
    <mergeCell ref="B46:G46"/>
    <mergeCell ref="B47:G47"/>
    <mergeCell ref="B48:G48"/>
    <mergeCell ref="B49:G49"/>
    <mergeCell ref="B50:G50"/>
    <mergeCell ref="B51:G51"/>
    <mergeCell ref="B52:G52"/>
    <mergeCell ref="B53:G53"/>
  </mergeCells>
  <phoneticPr fontId="18"/>
  <conditionalFormatting sqref="B14:AH54">
    <cfRule type="expression" dxfId="725" priority="1">
      <formula>AND(MOD(ROW(B14),2)=0)</formula>
    </cfRule>
  </conditionalFormatting>
  <conditionalFormatting sqref="F7:G7 I7:M8">
    <cfRule type="cellIs" dxfId="724" priority="5" operator="equal">
      <formula>0</formula>
    </cfRule>
  </conditionalFormatting>
  <conditionalFormatting sqref="N7:AH7">
    <cfRule type="cellIs" dxfId="72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ABD7D-BAD6-4AF3-B0F2-2A16466E9507}">
  <sheetPr codeName="Sheet151">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13623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115</v>
      </c>
      <c r="B7" s="11" t="s">
        <v>13590</v>
      </c>
      <c r="C7" s="12" t="s">
        <v>2904</v>
      </c>
      <c r="D7" s="13">
        <v>2.4460999999999999</v>
      </c>
      <c r="E7" s="14">
        <v>401.77</v>
      </c>
      <c r="F7" s="15">
        <v>1</v>
      </c>
      <c r="G7" s="16">
        <v>9</v>
      </c>
      <c r="H7" s="1"/>
      <c r="I7" s="17">
        <v>116</v>
      </c>
      <c r="J7" s="18">
        <v>0</v>
      </c>
      <c r="K7" s="18">
        <v>116</v>
      </c>
      <c r="L7" s="18">
        <v>0</v>
      </c>
      <c r="M7" s="19">
        <v>0</v>
      </c>
      <c r="N7" s="20">
        <v>0</v>
      </c>
      <c r="O7" s="21">
        <v>29</v>
      </c>
      <c r="P7" s="15">
        <v>1.6</v>
      </c>
      <c r="Q7" s="22">
        <v>26.379310344827587</v>
      </c>
      <c r="R7" s="23">
        <v>0</v>
      </c>
      <c r="S7" s="24">
        <v>0</v>
      </c>
      <c r="T7" s="48">
        <v>0</v>
      </c>
      <c r="U7" s="25">
        <v>1</v>
      </c>
      <c r="V7" s="26">
        <v>5</v>
      </c>
      <c r="W7" s="27">
        <v>1151</v>
      </c>
      <c r="X7" s="28">
        <v>0</v>
      </c>
      <c r="Y7" s="15">
        <v>28</v>
      </c>
      <c r="Z7" s="15">
        <v>62</v>
      </c>
      <c r="AA7" s="29" t="s">
        <v>8454</v>
      </c>
      <c r="AB7" s="28">
        <v>13.361088871096877</v>
      </c>
      <c r="AC7" s="28" t="s">
        <v>8454</v>
      </c>
      <c r="AD7" s="58" t="s">
        <v>8454</v>
      </c>
      <c r="AE7" s="15" t="s">
        <v>8454</v>
      </c>
      <c r="AF7" s="15">
        <v>622</v>
      </c>
      <c r="AG7" s="15" t="s">
        <v>8454</v>
      </c>
      <c r="AH7" s="15" t="s">
        <v>8454</v>
      </c>
    </row>
    <row r="8" spans="1:34" ht="13.8" thickBot="1">
      <c r="A8" s="53">
        <v>1313</v>
      </c>
      <c r="B8" s="30"/>
      <c r="C8" s="31" t="s">
        <v>13259</v>
      </c>
      <c r="D8" s="32">
        <v>1</v>
      </c>
      <c r="E8" s="33" t="s">
        <v>13260</v>
      </c>
      <c r="F8" s="34">
        <v>0</v>
      </c>
      <c r="G8" s="34">
        <v>0</v>
      </c>
      <c r="H8" s="35" t="s">
        <v>13261</v>
      </c>
      <c r="I8" s="36">
        <v>41</v>
      </c>
      <c r="J8" s="37">
        <v>0</v>
      </c>
      <c r="K8" s="37">
        <v>21</v>
      </c>
      <c r="L8" s="37">
        <v>20</v>
      </c>
      <c r="M8" s="38">
        <v>0</v>
      </c>
      <c r="N8" s="39"/>
      <c r="O8" s="40"/>
      <c r="P8" s="40"/>
      <c r="Q8" s="40"/>
      <c r="R8" s="41"/>
      <c r="S8" s="40"/>
      <c r="T8" s="40"/>
      <c r="U8" s="42"/>
      <c r="V8" s="42"/>
      <c r="W8" s="83"/>
      <c r="X8" s="83"/>
      <c r="Y8" s="83"/>
      <c r="Z8" s="83"/>
      <c r="AA8" s="82" t="s">
        <v>13624</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2903</v>
      </c>
      <c r="C14" s="71"/>
      <c r="D14" s="71"/>
      <c r="E14" s="71"/>
      <c r="F14" s="71"/>
      <c r="G14" s="71"/>
      <c r="H14" s="64" t="s">
        <v>2905</v>
      </c>
      <c r="I14" s="65">
        <v>52</v>
      </c>
      <c r="J14" s="65">
        <v>0</v>
      </c>
      <c r="K14" s="65">
        <v>52</v>
      </c>
      <c r="L14" s="65">
        <v>0</v>
      </c>
      <c r="M14" s="65">
        <v>0</v>
      </c>
      <c r="N14" s="65">
        <v>0</v>
      </c>
      <c r="O14" s="65">
        <v>8</v>
      </c>
      <c r="P14" s="65">
        <v>1</v>
      </c>
      <c r="Q14" s="66">
        <v>17.307692307692307</v>
      </c>
      <c r="R14" s="67"/>
      <c r="S14" s="68"/>
      <c r="T14" s="68"/>
      <c r="U14" s="68" t="s">
        <v>13275</v>
      </c>
      <c r="V14" s="68"/>
      <c r="W14" s="51">
        <v>433</v>
      </c>
      <c r="X14" s="51">
        <v>0</v>
      </c>
      <c r="Y14" s="51">
        <v>25</v>
      </c>
      <c r="Z14" s="51">
        <v>49</v>
      </c>
      <c r="AA14" s="52" t="s">
        <v>8454</v>
      </c>
      <c r="AB14" s="52">
        <v>13.361088871096877</v>
      </c>
      <c r="AC14" s="52" t="s">
        <v>8454</v>
      </c>
      <c r="AD14" s="52" t="s">
        <v>8454</v>
      </c>
      <c r="AE14" s="52" t="s">
        <v>8454</v>
      </c>
      <c r="AF14" s="52">
        <v>622</v>
      </c>
      <c r="AG14" s="52" t="s">
        <v>8454</v>
      </c>
      <c r="AH14" s="52" t="s">
        <v>8454</v>
      </c>
    </row>
    <row r="15" spans="1:34">
      <c r="A15" s="61">
        <v>2</v>
      </c>
      <c r="B15" s="71" t="s">
        <v>9848</v>
      </c>
      <c r="C15" s="71"/>
      <c r="D15" s="71"/>
      <c r="E15" s="71"/>
      <c r="F15" s="71"/>
      <c r="G15" s="71"/>
      <c r="H15" s="64" t="s">
        <v>9849</v>
      </c>
      <c r="I15" s="65">
        <v>19</v>
      </c>
      <c r="J15" s="65">
        <v>0</v>
      </c>
      <c r="K15" s="65">
        <v>19</v>
      </c>
      <c r="L15" s="65">
        <v>0</v>
      </c>
      <c r="M15" s="65">
        <v>0</v>
      </c>
      <c r="N15" s="65">
        <v>0</v>
      </c>
      <c r="O15" s="65">
        <v>6</v>
      </c>
      <c r="P15" s="65">
        <v>0.6</v>
      </c>
      <c r="Q15" s="66">
        <v>34.736842105263158</v>
      </c>
      <c r="R15" s="67"/>
      <c r="S15" s="68"/>
      <c r="T15" s="68"/>
      <c r="U15" s="68"/>
      <c r="V15" s="68" t="s">
        <v>13277</v>
      </c>
      <c r="W15" s="51">
        <v>494</v>
      </c>
      <c r="X15" s="51">
        <v>0</v>
      </c>
      <c r="Y15" s="51" t="s">
        <v>13278</v>
      </c>
      <c r="Z15" s="51">
        <v>10</v>
      </c>
      <c r="AA15" s="52" t="s">
        <v>8454</v>
      </c>
      <c r="AB15" s="52" t="s">
        <v>8454</v>
      </c>
      <c r="AC15" s="52" t="s">
        <v>8454</v>
      </c>
      <c r="AD15" s="52" t="s">
        <v>8454</v>
      </c>
      <c r="AE15" s="52" t="s">
        <v>8454</v>
      </c>
      <c r="AF15" s="52" t="s">
        <v>8454</v>
      </c>
      <c r="AG15" s="52" t="s">
        <v>8454</v>
      </c>
      <c r="AH15" s="52" t="s">
        <v>8454</v>
      </c>
    </row>
    <row r="16" spans="1:34">
      <c r="A16" s="61">
        <v>3</v>
      </c>
      <c r="B16" s="71" t="s">
        <v>9855</v>
      </c>
      <c r="C16" s="71"/>
      <c r="D16" s="71"/>
      <c r="E16" s="71"/>
      <c r="F16" s="71"/>
      <c r="G16" s="71"/>
      <c r="H16" s="64" t="s">
        <v>9856</v>
      </c>
      <c r="I16" s="65">
        <v>12</v>
      </c>
      <c r="J16" s="65">
        <v>0</v>
      </c>
      <c r="K16" s="65">
        <v>12</v>
      </c>
      <c r="L16" s="65">
        <v>0</v>
      </c>
      <c r="M16" s="65">
        <v>0</v>
      </c>
      <c r="N16" s="65">
        <v>0</v>
      </c>
      <c r="O16" s="65">
        <v>3</v>
      </c>
      <c r="P16" s="65">
        <v>0</v>
      </c>
      <c r="Q16" s="66">
        <v>25</v>
      </c>
      <c r="R16" s="67"/>
      <c r="S16" s="68"/>
      <c r="T16" s="68"/>
      <c r="U16" s="68"/>
      <c r="V16" s="68"/>
      <c r="W16" s="51">
        <v>84</v>
      </c>
      <c r="X16" s="51">
        <v>0</v>
      </c>
      <c r="Y16" s="51">
        <v>0</v>
      </c>
      <c r="Z16" s="51">
        <v>0</v>
      </c>
      <c r="AA16" s="52" t="s">
        <v>8454</v>
      </c>
      <c r="AB16" s="52" t="s">
        <v>8454</v>
      </c>
      <c r="AC16" s="52" t="s">
        <v>8454</v>
      </c>
      <c r="AD16" s="52" t="s">
        <v>8454</v>
      </c>
      <c r="AE16" s="52" t="s">
        <v>8454</v>
      </c>
      <c r="AF16" s="52" t="s">
        <v>8454</v>
      </c>
      <c r="AG16" s="52" t="s">
        <v>8454</v>
      </c>
      <c r="AH16" s="52" t="s">
        <v>8454</v>
      </c>
    </row>
    <row r="17" spans="1:34">
      <c r="A17" s="61">
        <v>4</v>
      </c>
      <c r="B17" s="71" t="s">
        <v>9861</v>
      </c>
      <c r="C17" s="71"/>
      <c r="D17" s="71"/>
      <c r="E17" s="71"/>
      <c r="F17" s="71"/>
      <c r="G17" s="71"/>
      <c r="H17" s="64" t="s">
        <v>9862</v>
      </c>
      <c r="I17" s="65">
        <v>9</v>
      </c>
      <c r="J17" s="65">
        <v>0</v>
      </c>
      <c r="K17" s="65">
        <v>9</v>
      </c>
      <c r="L17" s="65">
        <v>0</v>
      </c>
      <c r="M17" s="65">
        <v>0</v>
      </c>
      <c r="N17" s="65">
        <v>0</v>
      </c>
      <c r="O17" s="65">
        <v>3</v>
      </c>
      <c r="P17" s="65">
        <v>0</v>
      </c>
      <c r="Q17" s="66">
        <v>33.333333333333336</v>
      </c>
      <c r="R17" s="67"/>
      <c r="S17" s="68"/>
      <c r="T17" s="68"/>
      <c r="U17" s="68"/>
      <c r="V17" s="68" t="s">
        <v>13277</v>
      </c>
      <c r="W17" s="51">
        <v>18</v>
      </c>
      <c r="X17" s="51">
        <v>0</v>
      </c>
      <c r="Y17" s="51">
        <v>0</v>
      </c>
      <c r="Z17" s="51" t="s">
        <v>13278</v>
      </c>
      <c r="AA17" s="52" t="s">
        <v>8454</v>
      </c>
      <c r="AB17" s="52" t="s">
        <v>8454</v>
      </c>
      <c r="AC17" s="52" t="s">
        <v>8454</v>
      </c>
      <c r="AD17" s="52" t="s">
        <v>8454</v>
      </c>
      <c r="AE17" s="52" t="s">
        <v>8454</v>
      </c>
      <c r="AF17" s="52" t="s">
        <v>8454</v>
      </c>
      <c r="AG17" s="52" t="s">
        <v>8454</v>
      </c>
      <c r="AH17" s="52" t="s">
        <v>8454</v>
      </c>
    </row>
    <row r="18" spans="1:34">
      <c r="A18" s="61">
        <v>5</v>
      </c>
      <c r="B18" s="71" t="s">
        <v>9850</v>
      </c>
      <c r="C18" s="71"/>
      <c r="D18" s="71"/>
      <c r="E18" s="71"/>
      <c r="F18" s="71"/>
      <c r="G18" s="71"/>
      <c r="H18" s="64" t="s">
        <v>9851</v>
      </c>
      <c r="I18" s="65">
        <v>8</v>
      </c>
      <c r="J18" s="65">
        <v>0</v>
      </c>
      <c r="K18" s="65">
        <v>8</v>
      </c>
      <c r="L18" s="65">
        <v>0</v>
      </c>
      <c r="M18" s="65">
        <v>0</v>
      </c>
      <c r="N18" s="65">
        <v>0</v>
      </c>
      <c r="O18" s="65">
        <v>3</v>
      </c>
      <c r="P18" s="65">
        <v>0</v>
      </c>
      <c r="Q18" s="66">
        <v>37.5</v>
      </c>
      <c r="R18" s="67"/>
      <c r="S18" s="68"/>
      <c r="T18" s="68"/>
      <c r="U18" s="68"/>
      <c r="V18" s="68" t="s">
        <v>13277</v>
      </c>
      <c r="W18" s="51">
        <v>52</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9853</v>
      </c>
      <c r="C19" s="71"/>
      <c r="D19" s="71"/>
      <c r="E19" s="71"/>
      <c r="F19" s="71"/>
      <c r="G19" s="71"/>
      <c r="H19" s="64" t="s">
        <v>9854</v>
      </c>
      <c r="I19" s="65">
        <v>6</v>
      </c>
      <c r="J19" s="65">
        <v>0</v>
      </c>
      <c r="K19" s="65">
        <v>6</v>
      </c>
      <c r="L19" s="65">
        <v>0</v>
      </c>
      <c r="M19" s="65">
        <v>0</v>
      </c>
      <c r="N19" s="65">
        <v>0</v>
      </c>
      <c r="O19" s="65">
        <v>2</v>
      </c>
      <c r="P19" s="65">
        <v>0</v>
      </c>
      <c r="Q19" s="66">
        <v>33.333333333333336</v>
      </c>
      <c r="R19" s="67"/>
      <c r="S19" s="68"/>
      <c r="T19" s="68"/>
      <c r="U19" s="68"/>
      <c r="V19" s="68" t="s">
        <v>13277</v>
      </c>
      <c r="W19" s="51">
        <v>54</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9863</v>
      </c>
      <c r="C20" s="71"/>
      <c r="D20" s="71"/>
      <c r="E20" s="71"/>
      <c r="F20" s="71"/>
      <c r="G20" s="71"/>
      <c r="H20" s="64" t="s">
        <v>9862</v>
      </c>
      <c r="I20" s="65">
        <v>4</v>
      </c>
      <c r="J20" s="65">
        <v>0</v>
      </c>
      <c r="K20" s="65">
        <v>4</v>
      </c>
      <c r="L20" s="65">
        <v>0</v>
      </c>
      <c r="M20" s="65">
        <v>0</v>
      </c>
      <c r="N20" s="65">
        <v>0</v>
      </c>
      <c r="O20" s="65">
        <v>1</v>
      </c>
      <c r="P20" s="65">
        <v>0</v>
      </c>
      <c r="Q20" s="66">
        <v>25</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9852</v>
      </c>
      <c r="C21" s="71"/>
      <c r="D21" s="71"/>
      <c r="E21" s="71"/>
      <c r="F21" s="71"/>
      <c r="G21" s="71"/>
      <c r="H21" s="64" t="s">
        <v>9851</v>
      </c>
      <c r="I21" s="65">
        <v>2</v>
      </c>
      <c r="J21" s="65">
        <v>0</v>
      </c>
      <c r="K21" s="65">
        <v>2</v>
      </c>
      <c r="L21" s="65">
        <v>0</v>
      </c>
      <c r="M21" s="65">
        <v>0</v>
      </c>
      <c r="N21" s="65">
        <v>0</v>
      </c>
      <c r="O21" s="65">
        <v>1</v>
      </c>
      <c r="P21" s="65">
        <v>0</v>
      </c>
      <c r="Q21" s="66">
        <v>50</v>
      </c>
      <c r="R21" s="67"/>
      <c r="S21" s="68"/>
      <c r="T21" s="68"/>
      <c r="U21" s="68"/>
      <c r="V21" s="68" t="s">
        <v>13277</v>
      </c>
      <c r="W21" s="51">
        <v>16</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9857</v>
      </c>
      <c r="C22" s="71"/>
      <c r="D22" s="71"/>
      <c r="E22" s="71"/>
      <c r="F22" s="71"/>
      <c r="G22" s="71"/>
      <c r="H22" s="64" t="s">
        <v>9858</v>
      </c>
      <c r="I22" s="65">
        <v>2</v>
      </c>
      <c r="J22" s="65">
        <v>0</v>
      </c>
      <c r="K22" s="65">
        <v>2</v>
      </c>
      <c r="L22" s="65">
        <v>0</v>
      </c>
      <c r="M22" s="65">
        <v>0</v>
      </c>
      <c r="N22" s="65">
        <v>0</v>
      </c>
      <c r="O22" s="65">
        <v>1</v>
      </c>
      <c r="P22" s="65">
        <v>0</v>
      </c>
      <c r="Q22" s="66">
        <v>50</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9859</v>
      </c>
      <c r="C23" s="71"/>
      <c r="D23" s="71"/>
      <c r="E23" s="71"/>
      <c r="F23" s="71"/>
      <c r="G23" s="71"/>
      <c r="H23" s="64" t="s">
        <v>9860</v>
      </c>
      <c r="I23" s="65">
        <v>2</v>
      </c>
      <c r="J23" s="65">
        <v>0</v>
      </c>
      <c r="K23" s="65">
        <v>2</v>
      </c>
      <c r="L23" s="65">
        <v>0</v>
      </c>
      <c r="M23" s="65">
        <v>0</v>
      </c>
      <c r="N23" s="65">
        <v>0</v>
      </c>
      <c r="O23" s="65">
        <v>1</v>
      </c>
      <c r="P23" s="65">
        <v>0</v>
      </c>
      <c r="Q23" s="66">
        <v>50</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722" priority="1">
      <formula>AND(MOD(ROW(B14),2)=0)</formula>
    </cfRule>
  </conditionalFormatting>
  <conditionalFormatting sqref="F7:G7 I7:M8">
    <cfRule type="cellIs" dxfId="721" priority="5" operator="equal">
      <formula>0</formula>
    </cfRule>
  </conditionalFormatting>
  <conditionalFormatting sqref="N7:AH7">
    <cfRule type="cellIs" dxfId="72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A9C81-DE8C-424E-A296-4E3D13EC6A41}">
  <sheetPr codeName="Sheet152">
    <tabColor rgb="FFFFC000"/>
    <pageSetUpPr fitToPage="1"/>
  </sheetPr>
  <dimension ref="A1:AH3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13625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116</v>
      </c>
      <c r="B7" s="11" t="s">
        <v>13626</v>
      </c>
      <c r="C7" s="12" t="s">
        <v>3086</v>
      </c>
      <c r="D7" s="13">
        <v>87.049499999999995</v>
      </c>
      <c r="E7" s="14">
        <v>78.72</v>
      </c>
      <c r="F7" s="15">
        <v>15</v>
      </c>
      <c r="G7" s="16">
        <v>10</v>
      </c>
      <c r="H7" s="1"/>
      <c r="I7" s="17">
        <v>4275</v>
      </c>
      <c r="J7" s="18">
        <v>113</v>
      </c>
      <c r="K7" s="18">
        <v>2753</v>
      </c>
      <c r="L7" s="18">
        <v>482</v>
      </c>
      <c r="M7" s="19">
        <v>927</v>
      </c>
      <c r="N7" s="20">
        <v>39</v>
      </c>
      <c r="O7" s="21">
        <v>1470</v>
      </c>
      <c r="P7" s="15">
        <v>148.80000000000001</v>
      </c>
      <c r="Q7" s="22">
        <v>37.524339360222534</v>
      </c>
      <c r="R7" s="23">
        <v>1</v>
      </c>
      <c r="S7" s="24">
        <v>2</v>
      </c>
      <c r="T7" s="48">
        <v>1</v>
      </c>
      <c r="U7" s="25">
        <v>9</v>
      </c>
      <c r="V7" s="26">
        <v>6</v>
      </c>
      <c r="W7" s="27">
        <v>35413</v>
      </c>
      <c r="X7" s="28">
        <v>20163</v>
      </c>
      <c r="Y7" s="15">
        <v>3120</v>
      </c>
      <c r="Z7" s="15">
        <v>38411</v>
      </c>
      <c r="AA7" s="29">
        <v>6.0353388108490149</v>
      </c>
      <c r="AB7" s="28">
        <v>12.758948103327903</v>
      </c>
      <c r="AC7" s="28">
        <v>42.006487761722205</v>
      </c>
      <c r="AD7" s="58">
        <v>155.1425514843541</v>
      </c>
      <c r="AE7" s="15">
        <v>9580</v>
      </c>
      <c r="AF7" s="15">
        <v>81180</v>
      </c>
      <c r="AG7" s="15">
        <v>3580</v>
      </c>
      <c r="AH7" s="15">
        <v>2576</v>
      </c>
    </row>
    <row r="8" spans="1:34" ht="13.8" thickBot="1">
      <c r="A8" s="53">
        <v>1404</v>
      </c>
      <c r="B8" s="30"/>
      <c r="C8" s="31" t="s">
        <v>13259</v>
      </c>
      <c r="D8" s="32">
        <v>1</v>
      </c>
      <c r="E8" s="33" t="s">
        <v>13260</v>
      </c>
      <c r="F8" s="34">
        <v>0</v>
      </c>
      <c r="G8" s="34">
        <v>0</v>
      </c>
      <c r="H8" s="35" t="s">
        <v>13261</v>
      </c>
      <c r="I8" s="36">
        <v>5103</v>
      </c>
      <c r="J8" s="37">
        <v>687</v>
      </c>
      <c r="K8" s="37">
        <v>1808</v>
      </c>
      <c r="L8" s="37">
        <v>1437</v>
      </c>
      <c r="M8" s="38">
        <v>1171</v>
      </c>
      <c r="N8" s="39"/>
      <c r="O8" s="40"/>
      <c r="P8" s="40"/>
      <c r="Q8" s="40"/>
      <c r="R8" s="41"/>
      <c r="S8" s="40"/>
      <c r="T8" s="40"/>
      <c r="U8" s="42"/>
      <c r="V8" s="42"/>
      <c r="W8" s="83"/>
      <c r="X8" s="83"/>
      <c r="Y8" s="83"/>
      <c r="Z8" s="83"/>
      <c r="AA8" s="82" t="s">
        <v>13616</v>
      </c>
      <c r="AB8" s="82"/>
      <c r="AC8" s="82"/>
      <c r="AD8" s="82"/>
      <c r="AE8" s="82" t="s">
        <v>13627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3093</v>
      </c>
      <c r="C14" s="71"/>
      <c r="D14" s="71"/>
      <c r="E14" s="71"/>
      <c r="F14" s="71"/>
      <c r="G14" s="71"/>
      <c r="H14" s="64" t="s">
        <v>3094</v>
      </c>
      <c r="I14" s="65">
        <v>924</v>
      </c>
      <c r="J14" s="65">
        <v>75</v>
      </c>
      <c r="K14" s="65">
        <v>807</v>
      </c>
      <c r="L14" s="65">
        <v>0</v>
      </c>
      <c r="M14" s="65">
        <v>42</v>
      </c>
      <c r="N14" s="65">
        <v>0</v>
      </c>
      <c r="O14" s="65">
        <v>720</v>
      </c>
      <c r="P14" s="65">
        <v>12.6</v>
      </c>
      <c r="Q14" s="66">
        <v>79.285714285714292</v>
      </c>
      <c r="R14" s="67" t="s">
        <v>13288</v>
      </c>
      <c r="S14" s="68"/>
      <c r="T14" s="68" t="s">
        <v>13274</v>
      </c>
      <c r="U14" s="68" t="s">
        <v>13275</v>
      </c>
      <c r="V14" s="68"/>
      <c r="W14" s="51">
        <v>8795</v>
      </c>
      <c r="X14" s="51">
        <v>6373</v>
      </c>
      <c r="Y14" s="51">
        <v>659</v>
      </c>
      <c r="Z14" s="51">
        <v>12419</v>
      </c>
      <c r="AA14" s="52">
        <v>5.3677970120939058</v>
      </c>
      <c r="AB14" s="52">
        <v>12.028774772801928</v>
      </c>
      <c r="AC14" s="52" t="s">
        <v>8454</v>
      </c>
      <c r="AD14" s="52">
        <v>10.003892944038929</v>
      </c>
      <c r="AE14" s="52">
        <v>6894</v>
      </c>
      <c r="AF14" s="52">
        <v>25034</v>
      </c>
      <c r="AG14" s="52" t="s">
        <v>8454</v>
      </c>
      <c r="AH14" s="52">
        <v>1729</v>
      </c>
    </row>
    <row r="15" spans="1:34">
      <c r="A15" s="61">
        <v>2</v>
      </c>
      <c r="B15" s="71" t="s">
        <v>3100</v>
      </c>
      <c r="C15" s="71"/>
      <c r="D15" s="71"/>
      <c r="E15" s="71"/>
      <c r="F15" s="71"/>
      <c r="G15" s="71"/>
      <c r="H15" s="64" t="s">
        <v>3097</v>
      </c>
      <c r="I15" s="65">
        <v>563</v>
      </c>
      <c r="J15" s="65">
        <v>19</v>
      </c>
      <c r="K15" s="65">
        <v>444</v>
      </c>
      <c r="L15" s="65">
        <v>100</v>
      </c>
      <c r="M15" s="65">
        <v>0</v>
      </c>
      <c r="N15" s="65">
        <v>0</v>
      </c>
      <c r="O15" s="65">
        <v>223</v>
      </c>
      <c r="P15" s="65">
        <v>28.9</v>
      </c>
      <c r="Q15" s="66">
        <v>44.742451154529306</v>
      </c>
      <c r="R15" s="67"/>
      <c r="S15" s="68" t="s">
        <v>13273</v>
      </c>
      <c r="T15" s="68"/>
      <c r="U15" s="68" t="s">
        <v>13275</v>
      </c>
      <c r="V15" s="68"/>
      <c r="W15" s="51">
        <v>8964</v>
      </c>
      <c r="X15" s="51">
        <v>6232</v>
      </c>
      <c r="Y15" s="51">
        <v>27</v>
      </c>
      <c r="Z15" s="51">
        <v>9607</v>
      </c>
      <c r="AA15" s="52">
        <v>7.6305818673883623</v>
      </c>
      <c r="AB15" s="52">
        <v>9.0339149888143169</v>
      </c>
      <c r="AC15" s="52">
        <v>59.263157894736842</v>
      </c>
      <c r="AD15" s="52" t="s">
        <v>8454</v>
      </c>
      <c r="AE15" s="52">
        <v>1387</v>
      </c>
      <c r="AF15" s="52">
        <v>18219</v>
      </c>
      <c r="AG15" s="52">
        <v>632</v>
      </c>
      <c r="AH15" s="52" t="s">
        <v>8454</v>
      </c>
    </row>
    <row r="16" spans="1:34">
      <c r="A16" s="61">
        <v>3</v>
      </c>
      <c r="B16" s="71" t="s">
        <v>3090</v>
      </c>
      <c r="C16" s="71"/>
      <c r="D16" s="71"/>
      <c r="E16" s="71"/>
      <c r="F16" s="71"/>
      <c r="G16" s="71"/>
      <c r="H16" s="64" t="s">
        <v>3087</v>
      </c>
      <c r="I16" s="65">
        <v>400</v>
      </c>
      <c r="J16" s="65">
        <v>11</v>
      </c>
      <c r="K16" s="65">
        <v>389</v>
      </c>
      <c r="L16" s="65">
        <v>0</v>
      </c>
      <c r="M16" s="65">
        <v>0</v>
      </c>
      <c r="N16" s="65">
        <v>0</v>
      </c>
      <c r="O16" s="65">
        <v>184</v>
      </c>
      <c r="P16" s="65">
        <v>13.5</v>
      </c>
      <c r="Q16" s="66">
        <v>49.375</v>
      </c>
      <c r="R16" s="67"/>
      <c r="S16" s="68"/>
      <c r="T16" s="68"/>
      <c r="U16" s="68" t="s">
        <v>13275</v>
      </c>
      <c r="V16" s="68"/>
      <c r="W16" s="51">
        <v>5542</v>
      </c>
      <c r="X16" s="51">
        <v>3195</v>
      </c>
      <c r="Y16" s="51">
        <v>294</v>
      </c>
      <c r="Z16" s="51">
        <v>5858</v>
      </c>
      <c r="AA16" s="52">
        <v>6.0848806366047743</v>
      </c>
      <c r="AB16" s="52">
        <v>10.458375293722726</v>
      </c>
      <c r="AC16" s="52" t="s">
        <v>8454</v>
      </c>
      <c r="AD16" s="52" t="s">
        <v>8454</v>
      </c>
      <c r="AE16" s="52">
        <v>1091</v>
      </c>
      <c r="AF16" s="52">
        <v>12541</v>
      </c>
      <c r="AG16" s="52" t="s">
        <v>8454</v>
      </c>
      <c r="AH16" s="52" t="s">
        <v>8454</v>
      </c>
    </row>
    <row r="17" spans="1:34">
      <c r="A17" s="61">
        <v>4</v>
      </c>
      <c r="B17" s="71" t="s">
        <v>3091</v>
      </c>
      <c r="C17" s="71"/>
      <c r="D17" s="71"/>
      <c r="E17" s="71"/>
      <c r="F17" s="71"/>
      <c r="G17" s="71"/>
      <c r="H17" s="64" t="s">
        <v>3092</v>
      </c>
      <c r="I17" s="65">
        <v>369</v>
      </c>
      <c r="J17" s="65">
        <v>0</v>
      </c>
      <c r="K17" s="65">
        <v>357</v>
      </c>
      <c r="L17" s="65">
        <v>0</v>
      </c>
      <c r="M17" s="65">
        <v>12</v>
      </c>
      <c r="N17" s="65">
        <v>0</v>
      </c>
      <c r="O17" s="65">
        <v>157</v>
      </c>
      <c r="P17" s="65">
        <v>0</v>
      </c>
      <c r="Q17" s="66">
        <v>42.547425474254744</v>
      </c>
      <c r="R17" s="67"/>
      <c r="S17" s="68" t="s">
        <v>13273</v>
      </c>
      <c r="T17" s="68"/>
      <c r="U17" s="68" t="s">
        <v>13275</v>
      </c>
      <c r="V17" s="68"/>
      <c r="W17" s="51">
        <v>4293</v>
      </c>
      <c r="X17" s="51">
        <v>1636</v>
      </c>
      <c r="Y17" s="51">
        <v>561</v>
      </c>
      <c r="Z17" s="51">
        <v>3813</v>
      </c>
      <c r="AA17" s="52" t="s">
        <v>8454</v>
      </c>
      <c r="AB17" s="52">
        <v>9.6729559748427665</v>
      </c>
      <c r="AC17" s="52" t="s">
        <v>8454</v>
      </c>
      <c r="AD17" s="52">
        <v>12.644501278772379</v>
      </c>
      <c r="AE17" s="52" t="s">
        <v>8454</v>
      </c>
      <c r="AF17" s="52">
        <v>10803</v>
      </c>
      <c r="AG17" s="52" t="s">
        <v>8454</v>
      </c>
      <c r="AH17" s="52">
        <v>198</v>
      </c>
    </row>
    <row r="18" spans="1:34">
      <c r="A18" s="61">
        <v>5</v>
      </c>
      <c r="B18" s="71" t="s">
        <v>3089</v>
      </c>
      <c r="C18" s="71"/>
      <c r="D18" s="71"/>
      <c r="E18" s="71"/>
      <c r="F18" s="71"/>
      <c r="G18" s="71"/>
      <c r="H18" s="64" t="s">
        <v>3087</v>
      </c>
      <c r="I18" s="65">
        <v>300</v>
      </c>
      <c r="J18" s="65">
        <v>0</v>
      </c>
      <c r="K18" s="65">
        <v>260</v>
      </c>
      <c r="L18" s="65">
        <v>40</v>
      </c>
      <c r="M18" s="65">
        <v>0</v>
      </c>
      <c r="N18" s="65">
        <v>0</v>
      </c>
      <c r="O18" s="65">
        <v>62</v>
      </c>
      <c r="P18" s="65">
        <v>4.9000000000000004</v>
      </c>
      <c r="Q18" s="66">
        <v>22.300000000000004</v>
      </c>
      <c r="R18" s="67"/>
      <c r="S18" s="68"/>
      <c r="T18" s="68"/>
      <c r="U18" s="68" t="s">
        <v>13275</v>
      </c>
      <c r="V18" s="68"/>
      <c r="W18" s="51">
        <v>1641</v>
      </c>
      <c r="X18" s="51">
        <v>815</v>
      </c>
      <c r="Y18" s="51">
        <v>0</v>
      </c>
      <c r="Z18" s="51">
        <v>1847</v>
      </c>
      <c r="AA18" s="52" t="s">
        <v>8454</v>
      </c>
      <c r="AB18" s="52">
        <v>12.460032881860174</v>
      </c>
      <c r="AC18" s="52">
        <v>68.082872928176798</v>
      </c>
      <c r="AD18" s="52" t="s">
        <v>8454</v>
      </c>
      <c r="AE18" s="52" t="s">
        <v>8454</v>
      </c>
      <c r="AF18" s="52">
        <v>6961</v>
      </c>
      <c r="AG18" s="52">
        <v>195</v>
      </c>
      <c r="AH18" s="52" t="s">
        <v>8454</v>
      </c>
    </row>
    <row r="19" spans="1:34">
      <c r="A19" s="61">
        <v>6</v>
      </c>
      <c r="B19" s="71" t="s">
        <v>3102</v>
      </c>
      <c r="C19" s="71"/>
      <c r="D19" s="71"/>
      <c r="E19" s="71"/>
      <c r="F19" s="71"/>
      <c r="G19" s="71"/>
      <c r="H19" s="64" t="s">
        <v>3097</v>
      </c>
      <c r="I19" s="65">
        <v>270</v>
      </c>
      <c r="J19" s="65">
        <v>0</v>
      </c>
      <c r="K19" s="65">
        <v>0</v>
      </c>
      <c r="L19" s="65">
        <v>0</v>
      </c>
      <c r="M19" s="65">
        <v>270</v>
      </c>
      <c r="N19" s="65">
        <v>0</v>
      </c>
      <c r="O19" s="65">
        <v>0</v>
      </c>
      <c r="P19" s="65">
        <v>0</v>
      </c>
      <c r="Q19" s="66">
        <v>0</v>
      </c>
      <c r="R19" s="67"/>
      <c r="S19" s="68"/>
      <c r="T19" s="68"/>
      <c r="U19" s="68"/>
      <c r="V19" s="68"/>
      <c r="W19" s="51">
        <v>0</v>
      </c>
      <c r="X19" s="51">
        <v>0</v>
      </c>
      <c r="Y19" s="51">
        <v>0</v>
      </c>
      <c r="Z19" s="51">
        <v>0</v>
      </c>
      <c r="AA19" s="52" t="s">
        <v>8454</v>
      </c>
      <c r="AB19" s="52" t="s">
        <v>8454</v>
      </c>
      <c r="AC19" s="52" t="s">
        <v>8454</v>
      </c>
      <c r="AD19" s="52">
        <v>664</v>
      </c>
      <c r="AE19" s="52" t="s">
        <v>8454</v>
      </c>
      <c r="AF19" s="52" t="s">
        <v>8454</v>
      </c>
      <c r="AG19" s="52" t="s">
        <v>8454</v>
      </c>
      <c r="AH19" s="52">
        <v>133</v>
      </c>
    </row>
    <row r="20" spans="1:34">
      <c r="A20" s="61">
        <v>7</v>
      </c>
      <c r="B20" s="71" t="s">
        <v>3085</v>
      </c>
      <c r="C20" s="71"/>
      <c r="D20" s="71"/>
      <c r="E20" s="71"/>
      <c r="F20" s="71"/>
      <c r="G20" s="71"/>
      <c r="H20" s="64" t="s">
        <v>3087</v>
      </c>
      <c r="I20" s="65">
        <v>260</v>
      </c>
      <c r="J20" s="65">
        <v>0</v>
      </c>
      <c r="K20" s="65">
        <v>177</v>
      </c>
      <c r="L20" s="65">
        <v>83</v>
      </c>
      <c r="M20" s="65">
        <v>0</v>
      </c>
      <c r="N20" s="65">
        <v>0</v>
      </c>
      <c r="O20" s="65">
        <v>28</v>
      </c>
      <c r="P20" s="65">
        <v>12</v>
      </c>
      <c r="Q20" s="66">
        <v>15.384615384615385</v>
      </c>
      <c r="R20" s="67"/>
      <c r="S20" s="68"/>
      <c r="T20" s="68"/>
      <c r="U20" s="68" t="s">
        <v>13275</v>
      </c>
      <c r="V20" s="68"/>
      <c r="W20" s="51">
        <v>2276</v>
      </c>
      <c r="X20" s="51">
        <v>404</v>
      </c>
      <c r="Y20" s="51">
        <v>170</v>
      </c>
      <c r="Z20" s="51">
        <v>1684</v>
      </c>
      <c r="AA20" s="52" t="s">
        <v>8454</v>
      </c>
      <c r="AB20" s="52">
        <v>41.452470384282002</v>
      </c>
      <c r="AC20" s="52">
        <v>16.784313725490197</v>
      </c>
      <c r="AD20" s="52" t="s">
        <v>8454</v>
      </c>
      <c r="AE20" s="52" t="s">
        <v>8454</v>
      </c>
      <c r="AF20" s="52">
        <v>3520</v>
      </c>
      <c r="AG20" s="52">
        <v>539</v>
      </c>
      <c r="AH20" s="52" t="s">
        <v>8454</v>
      </c>
    </row>
    <row r="21" spans="1:34">
      <c r="A21" s="61">
        <v>8</v>
      </c>
      <c r="B21" s="71" t="s">
        <v>3101</v>
      </c>
      <c r="C21" s="71"/>
      <c r="D21" s="71"/>
      <c r="E21" s="71"/>
      <c r="F21" s="71"/>
      <c r="G21" s="71"/>
      <c r="H21" s="64" t="s">
        <v>3097</v>
      </c>
      <c r="I21" s="65">
        <v>199</v>
      </c>
      <c r="J21" s="65">
        <v>0</v>
      </c>
      <c r="K21" s="65">
        <v>117</v>
      </c>
      <c r="L21" s="65">
        <v>0</v>
      </c>
      <c r="M21" s="65">
        <v>82</v>
      </c>
      <c r="N21" s="65">
        <v>0</v>
      </c>
      <c r="O21" s="65">
        <v>10</v>
      </c>
      <c r="P21" s="65">
        <v>15.4</v>
      </c>
      <c r="Q21" s="66">
        <v>12.763819095477388</v>
      </c>
      <c r="R21" s="67"/>
      <c r="S21" s="68"/>
      <c r="T21" s="68"/>
      <c r="U21" s="68" t="s">
        <v>13275</v>
      </c>
      <c r="V21" s="68" t="s">
        <v>13277</v>
      </c>
      <c r="W21" s="51">
        <v>166</v>
      </c>
      <c r="X21" s="51">
        <v>0</v>
      </c>
      <c r="Y21" s="51">
        <v>0</v>
      </c>
      <c r="Z21" s="51">
        <v>29</v>
      </c>
      <c r="AA21" s="52" t="s">
        <v>8454</v>
      </c>
      <c r="AB21" s="52">
        <v>59.179157744468235</v>
      </c>
      <c r="AC21" s="52" t="s">
        <v>8454</v>
      </c>
      <c r="AD21" s="52">
        <v>233.25691699604744</v>
      </c>
      <c r="AE21" s="52" t="s">
        <v>8454</v>
      </c>
      <c r="AF21" s="52">
        <v>793</v>
      </c>
      <c r="AG21" s="52" t="s">
        <v>8454</v>
      </c>
      <c r="AH21" s="52">
        <v>120</v>
      </c>
    </row>
    <row r="22" spans="1:34">
      <c r="A22" s="61">
        <v>9</v>
      </c>
      <c r="B22" s="71" t="s">
        <v>3104</v>
      </c>
      <c r="C22" s="71"/>
      <c r="D22" s="71"/>
      <c r="E22" s="71"/>
      <c r="F22" s="71"/>
      <c r="G22" s="71"/>
      <c r="H22" s="64" t="s">
        <v>3097</v>
      </c>
      <c r="I22" s="65">
        <v>199</v>
      </c>
      <c r="J22" s="65">
        <v>8</v>
      </c>
      <c r="K22" s="65">
        <v>141</v>
      </c>
      <c r="L22" s="65">
        <v>50</v>
      </c>
      <c r="M22" s="65">
        <v>0</v>
      </c>
      <c r="N22" s="65">
        <v>0</v>
      </c>
      <c r="O22" s="65">
        <v>42</v>
      </c>
      <c r="P22" s="65">
        <v>11.6</v>
      </c>
      <c r="Q22" s="66">
        <v>26.934673366834172</v>
      </c>
      <c r="R22" s="67"/>
      <c r="S22" s="68"/>
      <c r="T22" s="68"/>
      <c r="U22" s="68" t="s">
        <v>13275</v>
      </c>
      <c r="V22" s="68" t="s">
        <v>13277</v>
      </c>
      <c r="W22" s="51">
        <v>3707</v>
      </c>
      <c r="X22" s="51">
        <v>1286</v>
      </c>
      <c r="Y22" s="51">
        <v>0</v>
      </c>
      <c r="Z22" s="51">
        <v>2121</v>
      </c>
      <c r="AA22" s="52">
        <v>17.688405797101449</v>
      </c>
      <c r="AB22" s="52">
        <v>15.16866890917828</v>
      </c>
      <c r="AC22" s="52">
        <v>15.893729056965055</v>
      </c>
      <c r="AD22" s="52" t="s">
        <v>8454</v>
      </c>
      <c r="AE22" s="52">
        <v>208</v>
      </c>
      <c r="AF22" s="52">
        <v>3309</v>
      </c>
      <c r="AG22" s="52">
        <v>1147</v>
      </c>
      <c r="AH22" s="52" t="s">
        <v>8454</v>
      </c>
    </row>
    <row r="23" spans="1:34">
      <c r="A23" s="61">
        <v>10</v>
      </c>
      <c r="B23" s="71" t="s">
        <v>3103</v>
      </c>
      <c r="C23" s="71"/>
      <c r="D23" s="71"/>
      <c r="E23" s="71"/>
      <c r="F23" s="71"/>
      <c r="G23" s="71"/>
      <c r="H23" s="64" t="s">
        <v>3097</v>
      </c>
      <c r="I23" s="65">
        <v>194</v>
      </c>
      <c r="J23" s="65">
        <v>0</v>
      </c>
      <c r="K23" s="65">
        <v>0</v>
      </c>
      <c r="L23" s="65">
        <v>0</v>
      </c>
      <c r="M23" s="65">
        <v>194</v>
      </c>
      <c r="N23" s="65">
        <v>0</v>
      </c>
      <c r="O23" s="65">
        <v>3</v>
      </c>
      <c r="P23" s="65">
        <v>5.3</v>
      </c>
      <c r="Q23" s="66">
        <v>4.2783505154639183</v>
      </c>
      <c r="R23" s="67"/>
      <c r="S23" s="68"/>
      <c r="T23" s="68"/>
      <c r="U23" s="68"/>
      <c r="V23" s="68"/>
      <c r="W23" s="51">
        <v>0</v>
      </c>
      <c r="X23" s="51">
        <v>0</v>
      </c>
      <c r="Y23" s="51">
        <v>0</v>
      </c>
      <c r="Z23" s="51" t="s">
        <v>13278</v>
      </c>
      <c r="AA23" s="52" t="s">
        <v>8454</v>
      </c>
      <c r="AB23" s="52" t="s">
        <v>8454</v>
      </c>
      <c r="AC23" s="52" t="s">
        <v>8454</v>
      </c>
      <c r="AD23" s="52">
        <v>467.86909090909091</v>
      </c>
      <c r="AE23" s="52" t="s">
        <v>8454</v>
      </c>
      <c r="AF23" s="52" t="s">
        <v>8454</v>
      </c>
      <c r="AG23" s="52" t="s">
        <v>8454</v>
      </c>
      <c r="AH23" s="52">
        <v>140</v>
      </c>
    </row>
    <row r="24" spans="1:34">
      <c r="A24" s="61">
        <v>11</v>
      </c>
      <c r="B24" s="71" t="s">
        <v>3099</v>
      </c>
      <c r="C24" s="71"/>
      <c r="D24" s="71"/>
      <c r="E24" s="71"/>
      <c r="F24" s="71"/>
      <c r="G24" s="71"/>
      <c r="H24" s="64" t="s">
        <v>3097</v>
      </c>
      <c r="I24" s="65">
        <v>180</v>
      </c>
      <c r="J24" s="65">
        <v>0</v>
      </c>
      <c r="K24" s="65">
        <v>0</v>
      </c>
      <c r="L24" s="65">
        <v>180</v>
      </c>
      <c r="M24" s="65">
        <v>0</v>
      </c>
      <c r="N24" s="65">
        <v>0</v>
      </c>
      <c r="O24" s="65">
        <v>13</v>
      </c>
      <c r="P24" s="65">
        <v>1.1000000000000001</v>
      </c>
      <c r="Q24" s="66">
        <v>7.833333333333333</v>
      </c>
      <c r="R24" s="67"/>
      <c r="S24" s="68"/>
      <c r="T24" s="68"/>
      <c r="U24" s="68"/>
      <c r="V24" s="68" t="s">
        <v>13277</v>
      </c>
      <c r="W24" s="51">
        <v>0</v>
      </c>
      <c r="X24" s="51">
        <v>0</v>
      </c>
      <c r="Y24" s="51">
        <v>0</v>
      </c>
      <c r="Z24" s="51">
        <v>0</v>
      </c>
      <c r="AA24" s="52" t="s">
        <v>8454</v>
      </c>
      <c r="AB24" s="52" t="s">
        <v>8454</v>
      </c>
      <c r="AC24" s="52">
        <v>69.040358744394624</v>
      </c>
      <c r="AD24" s="52" t="s">
        <v>8454</v>
      </c>
      <c r="AE24" s="52" t="s">
        <v>8454</v>
      </c>
      <c r="AF24" s="52" t="s">
        <v>8454</v>
      </c>
      <c r="AG24" s="52">
        <v>890</v>
      </c>
      <c r="AH24" s="52" t="s">
        <v>8454</v>
      </c>
    </row>
    <row r="25" spans="1:34">
      <c r="A25" s="61">
        <v>12</v>
      </c>
      <c r="B25" s="71" t="s">
        <v>3096</v>
      </c>
      <c r="C25" s="71"/>
      <c r="D25" s="71"/>
      <c r="E25" s="71"/>
      <c r="F25" s="71"/>
      <c r="G25" s="71"/>
      <c r="H25" s="64" t="s">
        <v>3097</v>
      </c>
      <c r="I25" s="65">
        <v>120</v>
      </c>
      <c r="J25" s="65">
        <v>0</v>
      </c>
      <c r="K25" s="65">
        <v>0</v>
      </c>
      <c r="L25" s="65">
        <v>0</v>
      </c>
      <c r="M25" s="65">
        <v>120</v>
      </c>
      <c r="N25" s="65">
        <v>0</v>
      </c>
      <c r="O25" s="65">
        <v>2</v>
      </c>
      <c r="P25" s="65">
        <v>20</v>
      </c>
      <c r="Q25" s="66">
        <v>18.333333333333332</v>
      </c>
      <c r="R25" s="67"/>
      <c r="S25" s="68"/>
      <c r="T25" s="68"/>
      <c r="U25" s="68"/>
      <c r="V25" s="68"/>
      <c r="W25" s="51" t="s">
        <v>13278</v>
      </c>
      <c r="X25" s="51">
        <v>0</v>
      </c>
      <c r="Y25" s="51">
        <v>0</v>
      </c>
      <c r="Z25" s="51">
        <v>23</v>
      </c>
      <c r="AA25" s="52" t="s">
        <v>8454</v>
      </c>
      <c r="AB25" s="52" t="s">
        <v>8454</v>
      </c>
      <c r="AC25" s="52" t="s">
        <v>8454</v>
      </c>
      <c r="AD25" s="52">
        <v>268.97689768976898</v>
      </c>
      <c r="AE25" s="52" t="s">
        <v>8454</v>
      </c>
      <c r="AF25" s="52" t="s">
        <v>8454</v>
      </c>
      <c r="AG25" s="52" t="s">
        <v>8454</v>
      </c>
      <c r="AH25" s="52">
        <v>156</v>
      </c>
    </row>
    <row r="26" spans="1:34">
      <c r="A26" s="61">
        <v>13</v>
      </c>
      <c r="B26" s="71" t="s">
        <v>3098</v>
      </c>
      <c r="C26" s="71"/>
      <c r="D26" s="71"/>
      <c r="E26" s="71"/>
      <c r="F26" s="71"/>
      <c r="G26" s="71"/>
      <c r="H26" s="64" t="s">
        <v>3097</v>
      </c>
      <c r="I26" s="65">
        <v>120</v>
      </c>
      <c r="J26" s="65">
        <v>0</v>
      </c>
      <c r="K26" s="65">
        <v>0</v>
      </c>
      <c r="L26" s="65">
        <v>0</v>
      </c>
      <c r="M26" s="65">
        <v>120</v>
      </c>
      <c r="N26" s="65">
        <v>0</v>
      </c>
      <c r="O26" s="65">
        <v>0</v>
      </c>
      <c r="P26" s="65">
        <v>0</v>
      </c>
      <c r="Q26" s="66">
        <v>0</v>
      </c>
      <c r="R26" s="67"/>
      <c r="S26" s="68"/>
      <c r="T26" s="68"/>
      <c r="U26" s="68"/>
      <c r="V26" s="68"/>
      <c r="W26" s="51">
        <v>0</v>
      </c>
      <c r="X26" s="51">
        <v>0</v>
      </c>
      <c r="Y26" s="51">
        <v>0</v>
      </c>
      <c r="Z26" s="51" t="s">
        <v>13278</v>
      </c>
      <c r="AA26" s="52" t="s">
        <v>8454</v>
      </c>
      <c r="AB26" s="52" t="s">
        <v>8454</v>
      </c>
      <c r="AC26" s="52" t="s">
        <v>8454</v>
      </c>
      <c r="AD26" s="52">
        <v>36620</v>
      </c>
      <c r="AE26" s="52" t="s">
        <v>8454</v>
      </c>
      <c r="AF26" s="52" t="s">
        <v>8454</v>
      </c>
      <c r="AG26" s="52" t="s">
        <v>8454</v>
      </c>
      <c r="AH26" s="52">
        <v>1</v>
      </c>
    </row>
    <row r="27" spans="1:34">
      <c r="A27" s="61">
        <v>14</v>
      </c>
      <c r="B27" s="71" t="s">
        <v>3095</v>
      </c>
      <c r="C27" s="71"/>
      <c r="D27" s="71"/>
      <c r="E27" s="71"/>
      <c r="F27" s="71"/>
      <c r="G27" s="71"/>
      <c r="H27" s="64" t="s">
        <v>3094</v>
      </c>
      <c r="I27" s="65">
        <v>69</v>
      </c>
      <c r="J27" s="65">
        <v>0</v>
      </c>
      <c r="K27" s="65">
        <v>0</v>
      </c>
      <c r="L27" s="65">
        <v>29</v>
      </c>
      <c r="M27" s="65">
        <v>40</v>
      </c>
      <c r="N27" s="65">
        <v>0</v>
      </c>
      <c r="O27" s="65">
        <v>3</v>
      </c>
      <c r="P27" s="65">
        <v>3.2</v>
      </c>
      <c r="Q27" s="66">
        <v>8.9855072463768124</v>
      </c>
      <c r="R27" s="67"/>
      <c r="S27" s="68"/>
      <c r="T27" s="68"/>
      <c r="U27" s="68"/>
      <c r="V27" s="68"/>
      <c r="W27" s="51" t="s">
        <v>13278</v>
      </c>
      <c r="X27" s="51">
        <v>0</v>
      </c>
      <c r="Y27" s="51">
        <v>0</v>
      </c>
      <c r="Z27" s="51" t="s">
        <v>13278</v>
      </c>
      <c r="AA27" s="52" t="s">
        <v>8454</v>
      </c>
      <c r="AB27" s="52" t="s">
        <v>8454</v>
      </c>
      <c r="AC27" s="52">
        <v>53.973154362416111</v>
      </c>
      <c r="AD27" s="52">
        <v>189.45614035087721</v>
      </c>
      <c r="AE27" s="52" t="s">
        <v>8454</v>
      </c>
      <c r="AF27" s="52" t="s">
        <v>8454</v>
      </c>
      <c r="AG27" s="52">
        <v>177</v>
      </c>
      <c r="AH27" s="52">
        <v>57</v>
      </c>
    </row>
    <row r="28" spans="1:34">
      <c r="A28" s="61">
        <v>15</v>
      </c>
      <c r="B28" s="71" t="s">
        <v>3088</v>
      </c>
      <c r="C28" s="71"/>
      <c r="D28" s="71"/>
      <c r="E28" s="71"/>
      <c r="F28" s="71"/>
      <c r="G28" s="71"/>
      <c r="H28" s="64" t="s">
        <v>3087</v>
      </c>
      <c r="I28" s="65">
        <v>28</v>
      </c>
      <c r="J28" s="65">
        <v>0</v>
      </c>
      <c r="K28" s="65">
        <v>0</v>
      </c>
      <c r="L28" s="65">
        <v>0</v>
      </c>
      <c r="M28" s="65">
        <v>28</v>
      </c>
      <c r="N28" s="65">
        <v>0</v>
      </c>
      <c r="O28" s="65">
        <v>2</v>
      </c>
      <c r="P28" s="65">
        <v>3.7</v>
      </c>
      <c r="Q28" s="66">
        <v>20.357142857142858</v>
      </c>
      <c r="R28" s="67"/>
      <c r="S28" s="68"/>
      <c r="T28" s="68"/>
      <c r="U28" s="68" t="s">
        <v>13275</v>
      </c>
      <c r="V28" s="68"/>
      <c r="W28" s="51" t="s">
        <v>13278</v>
      </c>
      <c r="X28" s="51">
        <v>0</v>
      </c>
      <c r="Y28" s="51">
        <v>0</v>
      </c>
      <c r="Z28" s="51">
        <v>21</v>
      </c>
      <c r="AA28" s="52" t="s">
        <v>8454</v>
      </c>
      <c r="AB28" s="52" t="s">
        <v>8454</v>
      </c>
      <c r="AC28" s="52" t="s">
        <v>8454</v>
      </c>
      <c r="AD28" s="52">
        <v>213.60919540229884</v>
      </c>
      <c r="AE28" s="52" t="s">
        <v>8454</v>
      </c>
      <c r="AF28" s="52" t="s">
        <v>8454</v>
      </c>
      <c r="AG28" s="52" t="s">
        <v>8454</v>
      </c>
      <c r="AH28" s="52">
        <v>42</v>
      </c>
    </row>
    <row r="29" spans="1:34">
      <c r="A29" s="61">
        <v>16</v>
      </c>
      <c r="B29" s="71" t="s">
        <v>9964</v>
      </c>
      <c r="C29" s="71"/>
      <c r="D29" s="71"/>
      <c r="E29" s="71"/>
      <c r="F29" s="71"/>
      <c r="G29" s="71"/>
      <c r="H29" s="64" t="s">
        <v>3094</v>
      </c>
      <c r="I29" s="65">
        <v>19</v>
      </c>
      <c r="J29" s="65">
        <v>0</v>
      </c>
      <c r="K29" s="65">
        <v>19</v>
      </c>
      <c r="L29" s="65">
        <v>0</v>
      </c>
      <c r="M29" s="65">
        <v>0</v>
      </c>
      <c r="N29" s="65">
        <v>0</v>
      </c>
      <c r="O29" s="65">
        <v>1</v>
      </c>
      <c r="P29" s="65">
        <v>1.4</v>
      </c>
      <c r="Q29" s="66">
        <v>12.631578947368421</v>
      </c>
      <c r="R29" s="67"/>
      <c r="S29" s="68"/>
      <c r="T29" s="68"/>
      <c r="U29" s="68"/>
      <c r="V29" s="68"/>
      <c r="W29" s="51" t="s">
        <v>13278</v>
      </c>
      <c r="X29" s="51">
        <v>0</v>
      </c>
      <c r="Y29" s="51">
        <v>288</v>
      </c>
      <c r="Z29" s="51">
        <v>126</v>
      </c>
      <c r="AA29" s="52" t="s">
        <v>8454</v>
      </c>
      <c r="AB29" s="52" t="s">
        <v>8454</v>
      </c>
      <c r="AC29" s="52" t="s">
        <v>8454</v>
      </c>
      <c r="AD29" s="52" t="s">
        <v>8454</v>
      </c>
      <c r="AE29" s="52" t="s">
        <v>8454</v>
      </c>
      <c r="AF29" s="52" t="s">
        <v>8454</v>
      </c>
      <c r="AG29" s="52" t="s">
        <v>8454</v>
      </c>
      <c r="AH29" s="52" t="s">
        <v>8454</v>
      </c>
    </row>
    <row r="30" spans="1:34">
      <c r="A30" s="61">
        <v>17</v>
      </c>
      <c r="B30" s="71" t="s">
        <v>9967</v>
      </c>
      <c r="C30" s="71"/>
      <c r="D30" s="71"/>
      <c r="E30" s="71"/>
      <c r="F30" s="71"/>
      <c r="G30" s="71"/>
      <c r="H30" s="64" t="s">
        <v>3097</v>
      </c>
      <c r="I30" s="65">
        <v>19</v>
      </c>
      <c r="J30" s="65">
        <v>0</v>
      </c>
      <c r="K30" s="65">
        <v>0</v>
      </c>
      <c r="L30" s="65">
        <v>0</v>
      </c>
      <c r="M30" s="65">
        <v>0</v>
      </c>
      <c r="N30" s="65">
        <v>19</v>
      </c>
      <c r="O30" s="65">
        <v>1</v>
      </c>
      <c r="P30" s="65">
        <v>0</v>
      </c>
      <c r="Q30" s="66">
        <v>5.2631578947368425</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9968</v>
      </c>
      <c r="C31" s="71"/>
      <c r="D31" s="71"/>
      <c r="E31" s="71"/>
      <c r="F31" s="71"/>
      <c r="G31" s="71"/>
      <c r="H31" s="64" t="s">
        <v>3097</v>
      </c>
      <c r="I31" s="65">
        <v>19</v>
      </c>
      <c r="J31" s="65">
        <v>0</v>
      </c>
      <c r="K31" s="65">
        <v>0</v>
      </c>
      <c r="L31" s="65">
        <v>0</v>
      </c>
      <c r="M31" s="65">
        <v>19</v>
      </c>
      <c r="N31" s="65">
        <v>0</v>
      </c>
      <c r="O31" s="65">
        <v>3</v>
      </c>
      <c r="P31" s="65">
        <v>1.9</v>
      </c>
      <c r="Q31" s="66">
        <v>25.789473684210531</v>
      </c>
      <c r="R31" s="67"/>
      <c r="S31" s="68"/>
      <c r="T31" s="68"/>
      <c r="U31" s="68"/>
      <c r="V31" s="68"/>
      <c r="W31" s="51">
        <v>0</v>
      </c>
      <c r="X31" s="51">
        <v>0</v>
      </c>
      <c r="Y31" s="51">
        <v>0</v>
      </c>
      <c r="Z31" s="51">
        <v>28</v>
      </c>
      <c r="AA31" s="52" t="s">
        <v>8454</v>
      </c>
      <c r="AB31" s="52" t="s">
        <v>8454</v>
      </c>
      <c r="AC31" s="52" t="s">
        <v>8454</v>
      </c>
      <c r="AD31" s="52" t="s">
        <v>8454</v>
      </c>
      <c r="AE31" s="52" t="s">
        <v>8454</v>
      </c>
      <c r="AF31" s="52" t="s">
        <v>8454</v>
      </c>
      <c r="AG31" s="52" t="s">
        <v>8454</v>
      </c>
      <c r="AH31" s="52" t="s">
        <v>8454</v>
      </c>
    </row>
    <row r="32" spans="1:34">
      <c r="A32" s="61">
        <v>19</v>
      </c>
      <c r="B32" s="71" t="s">
        <v>9961</v>
      </c>
      <c r="C32" s="71"/>
      <c r="D32" s="71"/>
      <c r="E32" s="71"/>
      <c r="F32" s="71"/>
      <c r="G32" s="71"/>
      <c r="H32" s="64" t="s">
        <v>3087</v>
      </c>
      <c r="I32" s="65">
        <v>16</v>
      </c>
      <c r="J32" s="65">
        <v>0</v>
      </c>
      <c r="K32" s="65">
        <v>16</v>
      </c>
      <c r="L32" s="65">
        <v>0</v>
      </c>
      <c r="M32" s="65">
        <v>0</v>
      </c>
      <c r="N32" s="65">
        <v>0</v>
      </c>
      <c r="O32" s="65">
        <v>6</v>
      </c>
      <c r="P32" s="65">
        <v>2.2000000000000002</v>
      </c>
      <c r="Q32" s="66">
        <v>51.249999999999993</v>
      </c>
      <c r="R32" s="67"/>
      <c r="S32" s="68"/>
      <c r="T32" s="68"/>
      <c r="U32" s="68"/>
      <c r="V32" s="68" t="s">
        <v>13277</v>
      </c>
      <c r="W32" s="51">
        <v>0</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9965</v>
      </c>
      <c r="C33" s="71"/>
      <c r="D33" s="71"/>
      <c r="E33" s="71"/>
      <c r="F33" s="71"/>
      <c r="G33" s="71"/>
      <c r="H33" s="64" t="s">
        <v>3097</v>
      </c>
      <c r="I33" s="65">
        <v>14</v>
      </c>
      <c r="J33" s="65">
        <v>0</v>
      </c>
      <c r="K33" s="65">
        <v>14</v>
      </c>
      <c r="L33" s="65">
        <v>0</v>
      </c>
      <c r="M33" s="65">
        <v>0</v>
      </c>
      <c r="N33" s="65">
        <v>0</v>
      </c>
      <c r="O33" s="65">
        <v>3</v>
      </c>
      <c r="P33" s="65">
        <v>0.6</v>
      </c>
      <c r="Q33" s="66">
        <v>25.714285714285715</v>
      </c>
      <c r="R33" s="67"/>
      <c r="S33" s="68"/>
      <c r="T33" s="68"/>
      <c r="U33" s="68"/>
      <c r="V33" s="68"/>
      <c r="W33" s="51">
        <v>11</v>
      </c>
      <c r="X33" s="51" t="s">
        <v>13278</v>
      </c>
      <c r="Y33" s="51">
        <v>1121</v>
      </c>
      <c r="Z33" s="51">
        <v>567</v>
      </c>
      <c r="AA33" s="52" t="s">
        <v>8454</v>
      </c>
      <c r="AB33" s="52" t="s">
        <v>8454</v>
      </c>
      <c r="AC33" s="52" t="s">
        <v>8454</v>
      </c>
      <c r="AD33" s="52" t="s">
        <v>8454</v>
      </c>
      <c r="AE33" s="52" t="s">
        <v>8454</v>
      </c>
      <c r="AF33" s="52" t="s">
        <v>8454</v>
      </c>
      <c r="AG33" s="52" t="s">
        <v>8454</v>
      </c>
      <c r="AH33" s="52" t="s">
        <v>8454</v>
      </c>
    </row>
    <row r="34" spans="1:34">
      <c r="A34" s="61">
        <v>21</v>
      </c>
      <c r="B34" s="71" t="s">
        <v>9962</v>
      </c>
      <c r="C34" s="71"/>
      <c r="D34" s="71"/>
      <c r="E34" s="71"/>
      <c r="F34" s="71"/>
      <c r="G34" s="71"/>
      <c r="H34" s="64" t="s">
        <v>3087</v>
      </c>
      <c r="I34" s="65">
        <v>11</v>
      </c>
      <c r="J34" s="65">
        <v>0</v>
      </c>
      <c r="K34" s="65">
        <v>0</v>
      </c>
      <c r="L34" s="65">
        <v>0</v>
      </c>
      <c r="M34" s="65">
        <v>0</v>
      </c>
      <c r="N34" s="65">
        <v>11</v>
      </c>
      <c r="O34" s="65">
        <v>2</v>
      </c>
      <c r="P34" s="65">
        <v>6</v>
      </c>
      <c r="Q34" s="66">
        <v>72.727272727272734</v>
      </c>
      <c r="R34" s="67"/>
      <c r="S34" s="68"/>
      <c r="T34" s="68"/>
      <c r="U34" s="68"/>
      <c r="V34" s="68" t="s">
        <v>13277</v>
      </c>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9969</v>
      </c>
      <c r="C35" s="71"/>
      <c r="D35" s="71"/>
      <c r="E35" s="71"/>
      <c r="F35" s="71"/>
      <c r="G35" s="71"/>
      <c r="H35" s="64" t="s">
        <v>3097</v>
      </c>
      <c r="I35" s="65">
        <v>8</v>
      </c>
      <c r="J35" s="65">
        <v>0</v>
      </c>
      <c r="K35" s="65">
        <v>0</v>
      </c>
      <c r="L35" s="65">
        <v>0</v>
      </c>
      <c r="M35" s="65">
        <v>0</v>
      </c>
      <c r="N35" s="65">
        <v>8</v>
      </c>
      <c r="O35" s="65">
        <v>1</v>
      </c>
      <c r="P35" s="65">
        <v>4</v>
      </c>
      <c r="Q35" s="66">
        <v>62.5</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9960</v>
      </c>
      <c r="C36" s="71"/>
      <c r="D36" s="71"/>
      <c r="E36" s="71"/>
      <c r="F36" s="71"/>
      <c r="G36" s="71"/>
      <c r="H36" s="64" t="s">
        <v>3087</v>
      </c>
      <c r="I36" s="65">
        <v>6</v>
      </c>
      <c r="J36" s="65">
        <v>0</v>
      </c>
      <c r="K36" s="65">
        <v>6</v>
      </c>
      <c r="L36" s="65">
        <v>0</v>
      </c>
      <c r="M36" s="65">
        <v>0</v>
      </c>
      <c r="N36" s="65">
        <v>0</v>
      </c>
      <c r="O36" s="65">
        <v>1</v>
      </c>
      <c r="P36" s="65">
        <v>0</v>
      </c>
      <c r="Q36" s="66">
        <v>16.666666666666668</v>
      </c>
      <c r="R36" s="67"/>
      <c r="S36" s="68"/>
      <c r="T36" s="68"/>
      <c r="U36" s="68"/>
      <c r="V36" s="68"/>
      <c r="W36" s="51">
        <v>0</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9963</v>
      </c>
      <c r="C37" s="71"/>
      <c r="D37" s="71"/>
      <c r="E37" s="71"/>
      <c r="F37" s="71"/>
      <c r="G37" s="71"/>
      <c r="H37" s="64" t="s">
        <v>3092</v>
      </c>
      <c r="I37" s="65">
        <v>6</v>
      </c>
      <c r="J37" s="65">
        <v>0</v>
      </c>
      <c r="K37" s="65">
        <v>6</v>
      </c>
      <c r="L37" s="65">
        <v>0</v>
      </c>
      <c r="M37" s="65">
        <v>0</v>
      </c>
      <c r="N37" s="65">
        <v>0</v>
      </c>
      <c r="O37" s="65">
        <v>2</v>
      </c>
      <c r="P37" s="65">
        <v>0.5</v>
      </c>
      <c r="Q37" s="66">
        <v>41.666666666666664</v>
      </c>
      <c r="R37" s="67"/>
      <c r="S37" s="68"/>
      <c r="T37" s="68"/>
      <c r="U37" s="68"/>
      <c r="V37" s="68"/>
      <c r="W37" s="51">
        <v>0</v>
      </c>
      <c r="X37" s="51">
        <v>221</v>
      </c>
      <c r="Y37" s="51">
        <v>0</v>
      </c>
      <c r="Z37" s="51">
        <v>258</v>
      </c>
      <c r="AA37" s="52" t="s">
        <v>8454</v>
      </c>
      <c r="AB37" s="52" t="s">
        <v>8454</v>
      </c>
      <c r="AC37" s="52" t="s">
        <v>8454</v>
      </c>
      <c r="AD37" s="52" t="s">
        <v>8454</v>
      </c>
      <c r="AE37" s="52" t="s">
        <v>8454</v>
      </c>
      <c r="AF37" s="52" t="s">
        <v>8454</v>
      </c>
      <c r="AG37" s="52" t="s">
        <v>8454</v>
      </c>
      <c r="AH37" s="52" t="s">
        <v>8454</v>
      </c>
    </row>
    <row r="38" spans="1:34">
      <c r="A38" s="61">
        <v>25</v>
      </c>
      <c r="B38" s="71" t="s">
        <v>9966</v>
      </c>
      <c r="C38" s="71"/>
      <c r="D38" s="71"/>
      <c r="E38" s="71"/>
      <c r="F38" s="71"/>
      <c r="G38" s="71"/>
      <c r="H38" s="64" t="s">
        <v>3097</v>
      </c>
      <c r="I38" s="65">
        <v>1</v>
      </c>
      <c r="J38" s="65">
        <v>0</v>
      </c>
      <c r="K38" s="65">
        <v>0</v>
      </c>
      <c r="L38" s="65">
        <v>0</v>
      </c>
      <c r="M38" s="65">
        <v>0</v>
      </c>
      <c r="N38" s="65">
        <v>1</v>
      </c>
      <c r="O38" s="65">
        <v>1</v>
      </c>
      <c r="P38" s="65">
        <v>0</v>
      </c>
      <c r="Q38" s="66">
        <v>100</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sheetData>
  <autoFilter ref="A2:AD34" xr:uid="{FA153BBF-0965-4EAA-85FC-8A77E1B63F3E}"/>
  <mergeCells count="8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1:G31"/>
    <mergeCell ref="B32:G32"/>
    <mergeCell ref="B33:G33"/>
    <mergeCell ref="B34:G34"/>
    <mergeCell ref="B35:G35"/>
    <mergeCell ref="B36:G36"/>
  </mergeCells>
  <phoneticPr fontId="18"/>
  <conditionalFormatting sqref="B14:AH38">
    <cfRule type="expression" dxfId="719" priority="1">
      <formula>AND(MOD(ROW(B14),2)=0)</formula>
    </cfRule>
  </conditionalFormatting>
  <conditionalFormatting sqref="F7:G7 I7:M8">
    <cfRule type="cellIs" dxfId="718" priority="5" operator="equal">
      <formula>0</formula>
    </cfRule>
  </conditionalFormatting>
  <conditionalFormatting sqref="N7:AH7">
    <cfRule type="cellIs" dxfId="71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6723B-58DE-40EC-8115-6880F013C304}">
  <sheetPr codeName="Sheet153">
    <tabColor rgb="FFFFC000"/>
    <pageSetUpPr fitToPage="1"/>
  </sheetPr>
  <dimension ref="A1:AH3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13628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117</v>
      </c>
      <c r="B7" s="11" t="s">
        <v>13626</v>
      </c>
      <c r="C7" s="12" t="s">
        <v>3106</v>
      </c>
      <c r="D7" s="13">
        <v>66.776700000000005</v>
      </c>
      <c r="E7" s="14">
        <v>64.28</v>
      </c>
      <c r="F7" s="15">
        <v>17</v>
      </c>
      <c r="G7" s="16">
        <v>9</v>
      </c>
      <c r="H7" s="1"/>
      <c r="I7" s="17">
        <v>4619</v>
      </c>
      <c r="J7" s="18">
        <v>188</v>
      </c>
      <c r="K7" s="18">
        <v>3649</v>
      </c>
      <c r="L7" s="18">
        <v>339</v>
      </c>
      <c r="M7" s="19">
        <v>443</v>
      </c>
      <c r="N7" s="20">
        <v>8</v>
      </c>
      <c r="O7" s="21">
        <v>1171</v>
      </c>
      <c r="P7" s="15">
        <v>165.4</v>
      </c>
      <c r="Q7" s="22">
        <v>28.882645342554571</v>
      </c>
      <c r="R7" s="23">
        <v>0</v>
      </c>
      <c r="S7" s="24">
        <v>5</v>
      </c>
      <c r="T7" s="48">
        <v>2</v>
      </c>
      <c r="U7" s="25">
        <v>13</v>
      </c>
      <c r="V7" s="26">
        <v>3</v>
      </c>
      <c r="W7" s="27">
        <v>43148</v>
      </c>
      <c r="X7" s="28">
        <v>21867</v>
      </c>
      <c r="Y7" s="15">
        <v>3094</v>
      </c>
      <c r="Z7" s="15">
        <v>47067</v>
      </c>
      <c r="AA7" s="29">
        <v>10.729771946266792</v>
      </c>
      <c r="AB7" s="28">
        <v>11.577475937357425</v>
      </c>
      <c r="AC7" s="28">
        <v>46.335510020265708</v>
      </c>
      <c r="AD7" s="58">
        <v>114.34589448631496</v>
      </c>
      <c r="AE7" s="15">
        <v>7609</v>
      </c>
      <c r="AF7" s="15">
        <v>95500</v>
      </c>
      <c r="AG7" s="15">
        <v>2321</v>
      </c>
      <c r="AH7" s="15">
        <v>1343</v>
      </c>
    </row>
    <row r="8" spans="1:34" ht="13.8" thickBot="1">
      <c r="A8" s="53">
        <v>1405</v>
      </c>
      <c r="B8" s="30"/>
      <c r="C8" s="31" t="s">
        <v>13259</v>
      </c>
      <c r="D8" s="32">
        <v>1</v>
      </c>
      <c r="E8" s="33" t="s">
        <v>13260</v>
      </c>
      <c r="F8" s="34">
        <v>0</v>
      </c>
      <c r="G8" s="34">
        <v>0</v>
      </c>
      <c r="H8" s="35" t="s">
        <v>13261</v>
      </c>
      <c r="I8" s="36">
        <v>5324</v>
      </c>
      <c r="J8" s="37">
        <v>856</v>
      </c>
      <c r="K8" s="37">
        <v>2327</v>
      </c>
      <c r="L8" s="37">
        <v>1569</v>
      </c>
      <c r="M8" s="38">
        <v>572</v>
      </c>
      <c r="N8" s="39"/>
      <c r="O8" s="40"/>
      <c r="P8" s="40"/>
      <c r="Q8" s="40"/>
      <c r="R8" s="41"/>
      <c r="S8" s="40"/>
      <c r="T8" s="40"/>
      <c r="U8" s="42"/>
      <c r="V8" s="42"/>
      <c r="W8" s="83"/>
      <c r="X8" s="83"/>
      <c r="Y8" s="83"/>
      <c r="Z8" s="83"/>
      <c r="AA8" s="82" t="s">
        <v>13629</v>
      </c>
      <c r="AB8" s="82"/>
      <c r="AC8" s="82"/>
      <c r="AD8" s="82"/>
      <c r="AE8" s="82" t="s">
        <v>13630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3109</v>
      </c>
      <c r="C14" s="71"/>
      <c r="D14" s="71"/>
      <c r="E14" s="71"/>
      <c r="F14" s="71"/>
      <c r="G14" s="71"/>
      <c r="H14" s="64" t="s">
        <v>3107</v>
      </c>
      <c r="I14" s="65">
        <v>662</v>
      </c>
      <c r="J14" s="65">
        <v>56</v>
      </c>
      <c r="K14" s="65">
        <v>606</v>
      </c>
      <c r="L14" s="65">
        <v>0</v>
      </c>
      <c r="M14" s="65">
        <v>0</v>
      </c>
      <c r="N14" s="65">
        <v>0</v>
      </c>
      <c r="O14" s="65">
        <v>208</v>
      </c>
      <c r="P14" s="65">
        <v>3.7</v>
      </c>
      <c r="Q14" s="66">
        <v>31.978851963746223</v>
      </c>
      <c r="R14" s="67"/>
      <c r="S14" s="68" t="s">
        <v>13273</v>
      </c>
      <c r="T14" s="68" t="s">
        <v>13274</v>
      </c>
      <c r="U14" s="68" t="s">
        <v>13275</v>
      </c>
      <c r="V14" s="68"/>
      <c r="W14" s="51">
        <v>7104</v>
      </c>
      <c r="X14" s="51">
        <v>3840</v>
      </c>
      <c r="Y14" s="51">
        <v>644</v>
      </c>
      <c r="Z14" s="51">
        <v>6123</v>
      </c>
      <c r="AA14" s="52">
        <v>17.688289806234202</v>
      </c>
      <c r="AB14" s="52">
        <v>11.891743257495856</v>
      </c>
      <c r="AC14" s="52" t="s">
        <v>8454</v>
      </c>
      <c r="AD14" s="52" t="s">
        <v>8454</v>
      </c>
      <c r="AE14" s="52">
        <v>598</v>
      </c>
      <c r="AF14" s="52">
        <v>13292</v>
      </c>
      <c r="AG14" s="52" t="s">
        <v>8454</v>
      </c>
      <c r="AH14" s="52" t="s">
        <v>8454</v>
      </c>
    </row>
    <row r="15" spans="1:34">
      <c r="A15" s="61">
        <v>2</v>
      </c>
      <c r="B15" s="71" t="s">
        <v>3123</v>
      </c>
      <c r="C15" s="71"/>
      <c r="D15" s="71"/>
      <c r="E15" s="71"/>
      <c r="F15" s="71"/>
      <c r="G15" s="71"/>
      <c r="H15" s="64" t="s">
        <v>3122</v>
      </c>
      <c r="I15" s="65">
        <v>610</v>
      </c>
      <c r="J15" s="65">
        <v>18</v>
      </c>
      <c r="K15" s="65">
        <v>592</v>
      </c>
      <c r="L15" s="65">
        <v>0</v>
      </c>
      <c r="M15" s="65">
        <v>0</v>
      </c>
      <c r="N15" s="65">
        <v>0</v>
      </c>
      <c r="O15" s="65">
        <v>202</v>
      </c>
      <c r="P15" s="65">
        <v>2.2000000000000002</v>
      </c>
      <c r="Q15" s="66">
        <v>33.475409836065573</v>
      </c>
      <c r="R15" s="67"/>
      <c r="S15" s="68" t="s">
        <v>13273</v>
      </c>
      <c r="T15" s="68"/>
      <c r="U15" s="68" t="s">
        <v>13275</v>
      </c>
      <c r="V15" s="68"/>
      <c r="W15" s="51">
        <v>7789</v>
      </c>
      <c r="X15" s="51">
        <v>3682</v>
      </c>
      <c r="Y15" s="51">
        <v>588</v>
      </c>
      <c r="Z15" s="51">
        <v>8467</v>
      </c>
      <c r="AA15" s="52">
        <v>4.5282522996057821</v>
      </c>
      <c r="AB15" s="52">
        <v>12.98421773569174</v>
      </c>
      <c r="AC15" s="52" t="s">
        <v>8454</v>
      </c>
      <c r="AD15" s="52" t="s">
        <v>8454</v>
      </c>
      <c r="AE15" s="52">
        <v>2183</v>
      </c>
      <c r="AF15" s="52">
        <v>17844</v>
      </c>
      <c r="AG15" s="52" t="s">
        <v>8454</v>
      </c>
      <c r="AH15" s="52" t="s">
        <v>8454</v>
      </c>
    </row>
    <row r="16" spans="1:34">
      <c r="A16" s="61">
        <v>3</v>
      </c>
      <c r="B16" s="71" t="s">
        <v>3124</v>
      </c>
      <c r="C16" s="71"/>
      <c r="D16" s="71"/>
      <c r="E16" s="71"/>
      <c r="F16" s="71"/>
      <c r="G16" s="71"/>
      <c r="H16" s="64" t="s">
        <v>3122</v>
      </c>
      <c r="I16" s="65">
        <v>372</v>
      </c>
      <c r="J16" s="65">
        <v>41</v>
      </c>
      <c r="K16" s="65">
        <v>331</v>
      </c>
      <c r="L16" s="65">
        <v>0</v>
      </c>
      <c r="M16" s="65">
        <v>0</v>
      </c>
      <c r="N16" s="65">
        <v>0</v>
      </c>
      <c r="O16" s="65">
        <v>235</v>
      </c>
      <c r="P16" s="65">
        <v>0</v>
      </c>
      <c r="Q16" s="66">
        <v>63.172043010752688</v>
      </c>
      <c r="R16" s="67"/>
      <c r="S16" s="68" t="s">
        <v>13273</v>
      </c>
      <c r="T16" s="68" t="s">
        <v>13274</v>
      </c>
      <c r="U16" s="68" t="s">
        <v>13275</v>
      </c>
      <c r="V16" s="68"/>
      <c r="W16" s="51">
        <v>4961</v>
      </c>
      <c r="X16" s="51">
        <v>2654</v>
      </c>
      <c r="Y16" s="51">
        <v>1015</v>
      </c>
      <c r="Z16" s="51">
        <v>6014</v>
      </c>
      <c r="AA16" s="52">
        <v>8.1903285802851826</v>
      </c>
      <c r="AB16" s="52">
        <v>9.6459377310441141</v>
      </c>
      <c r="AC16" s="52" t="s">
        <v>8454</v>
      </c>
      <c r="AD16" s="52" t="s">
        <v>8454</v>
      </c>
      <c r="AE16" s="52">
        <v>2213</v>
      </c>
      <c r="AF16" s="52">
        <v>12831</v>
      </c>
      <c r="AG16" s="52" t="s">
        <v>8454</v>
      </c>
      <c r="AH16" s="52" t="s">
        <v>8454</v>
      </c>
    </row>
    <row r="17" spans="1:34">
      <c r="A17" s="61">
        <v>4</v>
      </c>
      <c r="B17" s="71" t="s">
        <v>3110</v>
      </c>
      <c r="C17" s="71"/>
      <c r="D17" s="71"/>
      <c r="E17" s="71"/>
      <c r="F17" s="71"/>
      <c r="G17" s="71"/>
      <c r="H17" s="64" t="s">
        <v>3107</v>
      </c>
      <c r="I17" s="65">
        <v>357</v>
      </c>
      <c r="J17" s="65">
        <v>0</v>
      </c>
      <c r="K17" s="65">
        <v>357</v>
      </c>
      <c r="L17" s="65">
        <v>0</v>
      </c>
      <c r="M17" s="65">
        <v>0</v>
      </c>
      <c r="N17" s="65">
        <v>0</v>
      </c>
      <c r="O17" s="65">
        <v>81</v>
      </c>
      <c r="P17" s="65">
        <v>12.7</v>
      </c>
      <c r="Q17" s="66">
        <v>26.246498599439775</v>
      </c>
      <c r="R17" s="67"/>
      <c r="S17" s="68"/>
      <c r="T17" s="68"/>
      <c r="U17" s="68" t="s">
        <v>13275</v>
      </c>
      <c r="V17" s="68"/>
      <c r="W17" s="51">
        <v>2674</v>
      </c>
      <c r="X17" s="51">
        <v>2764</v>
      </c>
      <c r="Y17" s="51">
        <v>0</v>
      </c>
      <c r="Z17" s="51">
        <v>3639</v>
      </c>
      <c r="AA17" s="52" t="s">
        <v>8454</v>
      </c>
      <c r="AB17" s="52">
        <v>12.342522632904499</v>
      </c>
      <c r="AC17" s="52" t="s">
        <v>8454</v>
      </c>
      <c r="AD17" s="52" t="s">
        <v>8454</v>
      </c>
      <c r="AE17" s="52" t="s">
        <v>8454</v>
      </c>
      <c r="AF17" s="52">
        <v>7665</v>
      </c>
      <c r="AG17" s="52" t="s">
        <v>8454</v>
      </c>
      <c r="AH17" s="52" t="s">
        <v>8454</v>
      </c>
    </row>
    <row r="18" spans="1:34">
      <c r="A18" s="61">
        <v>5</v>
      </c>
      <c r="B18" s="71" t="s">
        <v>3121</v>
      </c>
      <c r="C18" s="71"/>
      <c r="D18" s="71"/>
      <c r="E18" s="71"/>
      <c r="F18" s="71"/>
      <c r="G18" s="71"/>
      <c r="H18" s="64" t="s">
        <v>3122</v>
      </c>
      <c r="I18" s="65">
        <v>343</v>
      </c>
      <c r="J18" s="65">
        <v>8</v>
      </c>
      <c r="K18" s="65">
        <v>290</v>
      </c>
      <c r="L18" s="65">
        <v>45</v>
      </c>
      <c r="M18" s="65">
        <v>0</v>
      </c>
      <c r="N18" s="65">
        <v>0</v>
      </c>
      <c r="O18" s="65">
        <v>96</v>
      </c>
      <c r="P18" s="65">
        <v>2.2999999999999998</v>
      </c>
      <c r="Q18" s="66">
        <v>28.658892128279884</v>
      </c>
      <c r="R18" s="67"/>
      <c r="S18" s="68" t="s">
        <v>13273</v>
      </c>
      <c r="T18" s="68"/>
      <c r="U18" s="68" t="s">
        <v>13275</v>
      </c>
      <c r="V18" s="68"/>
      <c r="W18" s="51">
        <v>3216</v>
      </c>
      <c r="X18" s="51">
        <v>1100</v>
      </c>
      <c r="Y18" s="51">
        <v>0</v>
      </c>
      <c r="Z18" s="51">
        <v>2133</v>
      </c>
      <c r="AA18" s="52">
        <v>4.5743944636678204</v>
      </c>
      <c r="AB18" s="52">
        <v>12.937466757845149</v>
      </c>
      <c r="AC18" s="52">
        <v>21.99092558983666</v>
      </c>
      <c r="AD18" s="52" t="s">
        <v>8454</v>
      </c>
      <c r="AE18" s="52">
        <v>535</v>
      </c>
      <c r="AF18" s="52">
        <v>7690</v>
      </c>
      <c r="AG18" s="52">
        <v>559</v>
      </c>
      <c r="AH18" s="52" t="s">
        <v>8454</v>
      </c>
    </row>
    <row r="19" spans="1:34">
      <c r="A19" s="61">
        <v>6</v>
      </c>
      <c r="B19" s="71" t="s">
        <v>3113</v>
      </c>
      <c r="C19" s="71"/>
      <c r="D19" s="71"/>
      <c r="E19" s="71"/>
      <c r="F19" s="71"/>
      <c r="G19" s="71"/>
      <c r="H19" s="64" t="s">
        <v>3107</v>
      </c>
      <c r="I19" s="65">
        <v>328</v>
      </c>
      <c r="J19" s="65">
        <v>6</v>
      </c>
      <c r="K19" s="65">
        <v>174</v>
      </c>
      <c r="L19" s="65">
        <v>60</v>
      </c>
      <c r="M19" s="65">
        <v>88</v>
      </c>
      <c r="N19" s="65">
        <v>0</v>
      </c>
      <c r="O19" s="65">
        <v>37</v>
      </c>
      <c r="P19" s="65">
        <v>11.5</v>
      </c>
      <c r="Q19" s="66">
        <v>14.786585365853659</v>
      </c>
      <c r="R19" s="67"/>
      <c r="S19" s="68"/>
      <c r="T19" s="68"/>
      <c r="U19" s="68" t="s">
        <v>13275</v>
      </c>
      <c r="V19" s="68"/>
      <c r="W19" s="51">
        <v>2694</v>
      </c>
      <c r="X19" s="51">
        <v>672</v>
      </c>
      <c r="Y19" s="51">
        <v>0</v>
      </c>
      <c r="Z19" s="51">
        <v>1442</v>
      </c>
      <c r="AA19" s="52">
        <v>6.2292134831460677</v>
      </c>
      <c r="AB19" s="52">
        <v>19.32073611567532</v>
      </c>
      <c r="AC19" s="52">
        <v>93.248927038626604</v>
      </c>
      <c r="AD19" s="52">
        <v>98.37777777777778</v>
      </c>
      <c r="AE19" s="52">
        <v>405</v>
      </c>
      <c r="AF19" s="52">
        <v>3534</v>
      </c>
      <c r="AG19" s="52">
        <v>256</v>
      </c>
      <c r="AH19" s="52">
        <v>322</v>
      </c>
    </row>
    <row r="20" spans="1:34">
      <c r="A20" s="61">
        <v>7</v>
      </c>
      <c r="B20" s="71" t="s">
        <v>3119</v>
      </c>
      <c r="C20" s="71"/>
      <c r="D20" s="71"/>
      <c r="E20" s="71"/>
      <c r="F20" s="71"/>
      <c r="G20" s="71"/>
      <c r="H20" s="64" t="s">
        <v>3118</v>
      </c>
      <c r="I20" s="65">
        <v>326</v>
      </c>
      <c r="J20" s="65">
        <v>53</v>
      </c>
      <c r="K20" s="65">
        <v>273</v>
      </c>
      <c r="L20" s="65">
        <v>0</v>
      </c>
      <c r="M20" s="65">
        <v>0</v>
      </c>
      <c r="N20" s="65">
        <v>0</v>
      </c>
      <c r="O20" s="65">
        <v>114</v>
      </c>
      <c r="P20" s="65">
        <v>36</v>
      </c>
      <c r="Q20" s="66">
        <v>46.012269938650306</v>
      </c>
      <c r="R20" s="67"/>
      <c r="S20" s="68" t="s">
        <v>13273</v>
      </c>
      <c r="T20" s="68"/>
      <c r="U20" s="68" t="s">
        <v>13275</v>
      </c>
      <c r="V20" s="68"/>
      <c r="W20" s="51">
        <v>8851</v>
      </c>
      <c r="X20" s="51">
        <v>3932</v>
      </c>
      <c r="Y20" s="51">
        <v>0</v>
      </c>
      <c r="Z20" s="51">
        <v>7325</v>
      </c>
      <c r="AA20" s="52">
        <v>21.129716981132077</v>
      </c>
      <c r="AB20" s="52">
        <v>9.8413953960044616</v>
      </c>
      <c r="AC20" s="52" t="s">
        <v>8454</v>
      </c>
      <c r="AD20" s="52" t="s">
        <v>8454</v>
      </c>
      <c r="AE20" s="52">
        <v>1509</v>
      </c>
      <c r="AF20" s="52">
        <v>9210</v>
      </c>
      <c r="AG20" s="52" t="s">
        <v>8454</v>
      </c>
      <c r="AH20" s="52" t="s">
        <v>8454</v>
      </c>
    </row>
    <row r="21" spans="1:34">
      <c r="A21" s="61">
        <v>8</v>
      </c>
      <c r="B21" s="71" t="s">
        <v>3108</v>
      </c>
      <c r="C21" s="71"/>
      <c r="D21" s="71"/>
      <c r="E21" s="71"/>
      <c r="F21" s="71"/>
      <c r="G21" s="71"/>
      <c r="H21" s="64" t="s">
        <v>3107</v>
      </c>
      <c r="I21" s="65">
        <v>267</v>
      </c>
      <c r="J21" s="65">
        <v>0</v>
      </c>
      <c r="K21" s="65">
        <v>137</v>
      </c>
      <c r="L21" s="65">
        <v>93</v>
      </c>
      <c r="M21" s="65">
        <v>37</v>
      </c>
      <c r="N21" s="65">
        <v>0</v>
      </c>
      <c r="O21" s="65">
        <v>35</v>
      </c>
      <c r="P21" s="65">
        <v>8</v>
      </c>
      <c r="Q21" s="66">
        <v>16.104868913857679</v>
      </c>
      <c r="R21" s="67"/>
      <c r="S21" s="68"/>
      <c r="T21" s="68"/>
      <c r="U21" s="68" t="s">
        <v>13275</v>
      </c>
      <c r="V21" s="68"/>
      <c r="W21" s="51">
        <v>1620</v>
      </c>
      <c r="X21" s="51">
        <v>351</v>
      </c>
      <c r="Y21" s="51">
        <v>0</v>
      </c>
      <c r="Z21" s="51">
        <v>973</v>
      </c>
      <c r="AA21" s="52" t="s">
        <v>8454</v>
      </c>
      <c r="AB21" s="52">
        <v>18.429505135387487</v>
      </c>
      <c r="AC21" s="52">
        <v>49.544948289578365</v>
      </c>
      <c r="AD21" s="52">
        <v>39.731297709923666</v>
      </c>
      <c r="AE21" s="52" t="s">
        <v>8454</v>
      </c>
      <c r="AF21" s="52">
        <v>3374</v>
      </c>
      <c r="AG21" s="52">
        <v>678</v>
      </c>
      <c r="AH21" s="52">
        <v>344</v>
      </c>
    </row>
    <row r="22" spans="1:34">
      <c r="A22" s="61">
        <v>9</v>
      </c>
      <c r="B22" s="71" t="s">
        <v>3112</v>
      </c>
      <c r="C22" s="71"/>
      <c r="D22" s="71"/>
      <c r="E22" s="71"/>
      <c r="F22" s="71"/>
      <c r="G22" s="71"/>
      <c r="H22" s="64" t="s">
        <v>3107</v>
      </c>
      <c r="I22" s="65">
        <v>237</v>
      </c>
      <c r="J22" s="65">
        <v>6</v>
      </c>
      <c r="K22" s="65">
        <v>231</v>
      </c>
      <c r="L22" s="65">
        <v>0</v>
      </c>
      <c r="M22" s="65">
        <v>0</v>
      </c>
      <c r="N22" s="65">
        <v>0</v>
      </c>
      <c r="O22" s="65">
        <v>54</v>
      </c>
      <c r="P22" s="65">
        <v>16.899999999999999</v>
      </c>
      <c r="Q22" s="66">
        <v>29.915611814345997</v>
      </c>
      <c r="R22" s="67"/>
      <c r="S22" s="68"/>
      <c r="T22" s="68"/>
      <c r="U22" s="68" t="s">
        <v>13275</v>
      </c>
      <c r="V22" s="68"/>
      <c r="W22" s="51">
        <v>1673</v>
      </c>
      <c r="X22" s="51">
        <v>1474</v>
      </c>
      <c r="Y22" s="51">
        <v>536</v>
      </c>
      <c r="Z22" s="51">
        <v>2518</v>
      </c>
      <c r="AA22" s="52">
        <v>21.436170212765958</v>
      </c>
      <c r="AB22" s="52">
        <v>10.440788891836915</v>
      </c>
      <c r="AC22" s="52" t="s">
        <v>8454</v>
      </c>
      <c r="AD22" s="52" t="s">
        <v>8454</v>
      </c>
      <c r="AE22" s="52">
        <v>166</v>
      </c>
      <c r="AF22" s="52">
        <v>5761</v>
      </c>
      <c r="AG22" s="52" t="s">
        <v>8454</v>
      </c>
      <c r="AH22" s="52" t="s">
        <v>8454</v>
      </c>
    </row>
    <row r="23" spans="1:34">
      <c r="A23" s="61">
        <v>10</v>
      </c>
      <c r="B23" s="71" t="s">
        <v>3114</v>
      </c>
      <c r="C23" s="71"/>
      <c r="D23" s="71"/>
      <c r="E23" s="71"/>
      <c r="F23" s="71"/>
      <c r="G23" s="71"/>
      <c r="H23" s="64" t="s">
        <v>3107</v>
      </c>
      <c r="I23" s="65">
        <v>231</v>
      </c>
      <c r="J23" s="65">
        <v>0</v>
      </c>
      <c r="K23" s="65">
        <v>110</v>
      </c>
      <c r="L23" s="65">
        <v>87</v>
      </c>
      <c r="M23" s="65">
        <v>34</v>
      </c>
      <c r="N23" s="65">
        <v>0</v>
      </c>
      <c r="O23" s="65">
        <v>15</v>
      </c>
      <c r="P23" s="65">
        <v>21</v>
      </c>
      <c r="Q23" s="66">
        <v>15.584415584415584</v>
      </c>
      <c r="R23" s="67"/>
      <c r="S23" s="68"/>
      <c r="T23" s="68"/>
      <c r="U23" s="68" t="s">
        <v>13275</v>
      </c>
      <c r="V23" s="68" t="s">
        <v>13277</v>
      </c>
      <c r="W23" s="51">
        <v>384</v>
      </c>
      <c r="X23" s="51">
        <v>125</v>
      </c>
      <c r="Y23" s="51">
        <v>311</v>
      </c>
      <c r="Z23" s="51">
        <v>456</v>
      </c>
      <c r="AA23" s="52" t="s">
        <v>8454</v>
      </c>
      <c r="AB23" s="52">
        <v>13.582080577269995</v>
      </c>
      <c r="AC23" s="52">
        <v>57.102956167176352</v>
      </c>
      <c r="AD23" s="52">
        <v>188.48780487804879</v>
      </c>
      <c r="AE23" s="52" t="s">
        <v>8454</v>
      </c>
      <c r="AF23" s="52">
        <v>2046</v>
      </c>
      <c r="AG23" s="52">
        <v>505</v>
      </c>
      <c r="AH23" s="52">
        <v>61</v>
      </c>
    </row>
    <row r="24" spans="1:34">
      <c r="A24" s="61">
        <v>11</v>
      </c>
      <c r="B24" s="71" t="s">
        <v>3115</v>
      </c>
      <c r="C24" s="71"/>
      <c r="D24" s="71"/>
      <c r="E24" s="71"/>
      <c r="F24" s="71"/>
      <c r="G24" s="71"/>
      <c r="H24" s="64" t="s">
        <v>3107</v>
      </c>
      <c r="I24" s="65">
        <v>207</v>
      </c>
      <c r="J24" s="65">
        <v>0</v>
      </c>
      <c r="K24" s="65">
        <v>207</v>
      </c>
      <c r="L24" s="65">
        <v>0</v>
      </c>
      <c r="M24" s="65">
        <v>0</v>
      </c>
      <c r="N24" s="65">
        <v>0</v>
      </c>
      <c r="O24" s="65">
        <v>37</v>
      </c>
      <c r="P24" s="65">
        <v>7.7</v>
      </c>
      <c r="Q24" s="66">
        <v>21.594202898550726</v>
      </c>
      <c r="R24" s="67"/>
      <c r="S24" s="68"/>
      <c r="T24" s="68"/>
      <c r="U24" s="68"/>
      <c r="V24" s="68"/>
      <c r="W24" s="51">
        <v>0</v>
      </c>
      <c r="X24" s="51">
        <v>577</v>
      </c>
      <c r="Y24" s="51">
        <v>0</v>
      </c>
      <c r="Z24" s="51">
        <v>5992</v>
      </c>
      <c r="AA24" s="52" t="s">
        <v>8454</v>
      </c>
      <c r="AB24" s="52">
        <v>5.0928390716092835</v>
      </c>
      <c r="AC24" s="52" t="s">
        <v>8454</v>
      </c>
      <c r="AD24" s="52" t="s">
        <v>8454</v>
      </c>
      <c r="AE24" s="52" t="s">
        <v>8454</v>
      </c>
      <c r="AF24" s="52">
        <v>9204</v>
      </c>
      <c r="AG24" s="52" t="s">
        <v>8454</v>
      </c>
      <c r="AH24" s="52" t="s">
        <v>8454</v>
      </c>
    </row>
    <row r="25" spans="1:34">
      <c r="A25" s="61">
        <v>12</v>
      </c>
      <c r="B25" s="71" t="s">
        <v>3105</v>
      </c>
      <c r="C25" s="71"/>
      <c r="D25" s="71"/>
      <c r="E25" s="71"/>
      <c r="F25" s="71"/>
      <c r="G25" s="71"/>
      <c r="H25" s="64" t="s">
        <v>3107</v>
      </c>
      <c r="I25" s="65">
        <v>175</v>
      </c>
      <c r="J25" s="65">
        <v>0</v>
      </c>
      <c r="K25" s="65">
        <v>113</v>
      </c>
      <c r="L25" s="65">
        <v>46</v>
      </c>
      <c r="M25" s="65">
        <v>16</v>
      </c>
      <c r="N25" s="65">
        <v>0</v>
      </c>
      <c r="O25" s="65">
        <v>14</v>
      </c>
      <c r="P25" s="65">
        <v>2</v>
      </c>
      <c r="Q25" s="66">
        <v>9.1428571428571423</v>
      </c>
      <c r="R25" s="67"/>
      <c r="S25" s="68"/>
      <c r="T25" s="68"/>
      <c r="U25" s="68" t="s">
        <v>13275</v>
      </c>
      <c r="V25" s="68" t="s">
        <v>13277</v>
      </c>
      <c r="W25" s="51">
        <v>558</v>
      </c>
      <c r="X25" s="51">
        <v>47</v>
      </c>
      <c r="Y25" s="51">
        <v>0</v>
      </c>
      <c r="Z25" s="51">
        <v>255</v>
      </c>
      <c r="AA25" s="52" t="s">
        <v>8454</v>
      </c>
      <c r="AB25" s="52">
        <v>18.063948100092677</v>
      </c>
      <c r="AC25" s="52">
        <v>31.168503937007873</v>
      </c>
      <c r="AD25" s="52">
        <v>33.573033707865171</v>
      </c>
      <c r="AE25" s="52" t="s">
        <v>8454</v>
      </c>
      <c r="AF25" s="52">
        <v>1246</v>
      </c>
      <c r="AG25" s="52">
        <v>323</v>
      </c>
      <c r="AH25" s="52">
        <v>134</v>
      </c>
    </row>
    <row r="26" spans="1:34">
      <c r="A26" s="61">
        <v>13</v>
      </c>
      <c r="B26" s="71" t="s">
        <v>3299</v>
      </c>
      <c r="C26" s="71"/>
      <c r="D26" s="71"/>
      <c r="E26" s="71"/>
      <c r="F26" s="71"/>
      <c r="G26" s="71"/>
      <c r="H26" s="64" t="s">
        <v>3122</v>
      </c>
      <c r="I26" s="65">
        <v>140</v>
      </c>
      <c r="J26" s="65">
        <v>0</v>
      </c>
      <c r="K26" s="65">
        <v>56</v>
      </c>
      <c r="L26" s="65">
        <v>0</v>
      </c>
      <c r="M26" s="65">
        <v>84</v>
      </c>
      <c r="N26" s="65">
        <v>0</v>
      </c>
      <c r="O26" s="65">
        <v>11</v>
      </c>
      <c r="P26" s="65">
        <v>0</v>
      </c>
      <c r="Q26" s="66">
        <v>7.8571428571428568</v>
      </c>
      <c r="R26" s="67"/>
      <c r="S26" s="68"/>
      <c r="T26" s="68"/>
      <c r="U26" s="68" t="s">
        <v>13275</v>
      </c>
      <c r="V26" s="68"/>
      <c r="W26" s="51">
        <v>319</v>
      </c>
      <c r="X26" s="51">
        <v>14</v>
      </c>
      <c r="Y26" s="51">
        <v>0</v>
      </c>
      <c r="Z26" s="51">
        <v>210</v>
      </c>
      <c r="AA26" s="52" t="s">
        <v>8454</v>
      </c>
      <c r="AB26" s="52">
        <v>19.349264705882351</v>
      </c>
      <c r="AC26" s="52" t="s">
        <v>8454</v>
      </c>
      <c r="AD26" s="52">
        <v>130.77844311377245</v>
      </c>
      <c r="AE26" s="52" t="s">
        <v>8454</v>
      </c>
      <c r="AF26" s="52">
        <v>904</v>
      </c>
      <c r="AG26" s="52" t="s">
        <v>8454</v>
      </c>
      <c r="AH26" s="52">
        <v>203</v>
      </c>
    </row>
    <row r="27" spans="1:34">
      <c r="A27" s="61">
        <v>14</v>
      </c>
      <c r="B27" s="71" t="s">
        <v>3120</v>
      </c>
      <c r="C27" s="71"/>
      <c r="D27" s="71"/>
      <c r="E27" s="71"/>
      <c r="F27" s="71"/>
      <c r="G27" s="71"/>
      <c r="H27" s="64" t="s">
        <v>3118</v>
      </c>
      <c r="I27" s="65">
        <v>98</v>
      </c>
      <c r="J27" s="65">
        <v>0</v>
      </c>
      <c r="K27" s="65">
        <v>0</v>
      </c>
      <c r="L27" s="65">
        <v>0</v>
      </c>
      <c r="M27" s="65">
        <v>98</v>
      </c>
      <c r="N27" s="65">
        <v>0</v>
      </c>
      <c r="O27" s="65">
        <v>2</v>
      </c>
      <c r="P27" s="65">
        <v>4.9000000000000004</v>
      </c>
      <c r="Q27" s="66">
        <v>7.0408163265306118</v>
      </c>
      <c r="R27" s="67"/>
      <c r="S27" s="68"/>
      <c r="T27" s="68"/>
      <c r="U27" s="68"/>
      <c r="V27" s="68"/>
      <c r="W27" s="51">
        <v>0</v>
      </c>
      <c r="X27" s="51">
        <v>0</v>
      </c>
      <c r="Y27" s="51">
        <v>0</v>
      </c>
      <c r="Z27" s="51" t="s">
        <v>13278</v>
      </c>
      <c r="AA27" s="52" t="s">
        <v>8454</v>
      </c>
      <c r="AB27" s="52" t="s">
        <v>8454</v>
      </c>
      <c r="AC27" s="52" t="s">
        <v>8454</v>
      </c>
      <c r="AD27" s="52">
        <v>227.35191637630663</v>
      </c>
      <c r="AE27" s="52" t="s">
        <v>8454</v>
      </c>
      <c r="AF27" s="52" t="s">
        <v>8454</v>
      </c>
      <c r="AG27" s="52" t="s">
        <v>8454</v>
      </c>
      <c r="AH27" s="52">
        <v>165</v>
      </c>
    </row>
    <row r="28" spans="1:34">
      <c r="A28" s="61">
        <v>15</v>
      </c>
      <c r="B28" s="71" t="s">
        <v>3116</v>
      </c>
      <c r="C28" s="71"/>
      <c r="D28" s="71"/>
      <c r="E28" s="71"/>
      <c r="F28" s="71"/>
      <c r="G28" s="71"/>
      <c r="H28" s="64" t="s">
        <v>3107</v>
      </c>
      <c r="I28" s="65">
        <v>85</v>
      </c>
      <c r="J28" s="65">
        <v>0</v>
      </c>
      <c r="K28" s="65">
        <v>0</v>
      </c>
      <c r="L28" s="65">
        <v>0</v>
      </c>
      <c r="M28" s="65">
        <v>85</v>
      </c>
      <c r="N28" s="65">
        <v>0</v>
      </c>
      <c r="O28" s="65">
        <v>3</v>
      </c>
      <c r="P28" s="65">
        <v>1.3</v>
      </c>
      <c r="Q28" s="66">
        <v>5.0588235294117645</v>
      </c>
      <c r="R28" s="67"/>
      <c r="S28" s="68"/>
      <c r="T28" s="68"/>
      <c r="U28" s="68"/>
      <c r="V28" s="68"/>
      <c r="W28" s="51">
        <v>0</v>
      </c>
      <c r="X28" s="51">
        <v>0</v>
      </c>
      <c r="Y28" s="51">
        <v>0</v>
      </c>
      <c r="Z28" s="51">
        <v>45</v>
      </c>
      <c r="AA28" s="52" t="s">
        <v>8454</v>
      </c>
      <c r="AB28" s="52" t="s">
        <v>8454</v>
      </c>
      <c r="AC28" s="52" t="s">
        <v>8454</v>
      </c>
      <c r="AD28" s="52">
        <v>263.04888888888888</v>
      </c>
      <c r="AE28" s="52" t="s">
        <v>8454</v>
      </c>
      <c r="AF28" s="52" t="s">
        <v>8454</v>
      </c>
      <c r="AG28" s="52" t="s">
        <v>8454</v>
      </c>
      <c r="AH28" s="52">
        <v>114</v>
      </c>
    </row>
    <row r="29" spans="1:34">
      <c r="A29" s="61">
        <v>16</v>
      </c>
      <c r="B29" s="71" t="s">
        <v>3111</v>
      </c>
      <c r="C29" s="71"/>
      <c r="D29" s="71"/>
      <c r="E29" s="71"/>
      <c r="F29" s="71"/>
      <c r="G29" s="71"/>
      <c r="H29" s="64" t="s">
        <v>3107</v>
      </c>
      <c r="I29" s="65">
        <v>55</v>
      </c>
      <c r="J29" s="65">
        <v>0</v>
      </c>
      <c r="K29" s="65">
        <v>55</v>
      </c>
      <c r="L29" s="65">
        <v>0</v>
      </c>
      <c r="M29" s="65">
        <v>0</v>
      </c>
      <c r="N29" s="65">
        <v>0</v>
      </c>
      <c r="O29" s="65">
        <v>4</v>
      </c>
      <c r="P29" s="65">
        <v>13</v>
      </c>
      <c r="Q29" s="66">
        <v>30.90909090909091</v>
      </c>
      <c r="R29" s="67"/>
      <c r="S29" s="68"/>
      <c r="T29" s="68"/>
      <c r="U29" s="68" t="s">
        <v>13275</v>
      </c>
      <c r="V29" s="68"/>
      <c r="W29" s="51">
        <v>931</v>
      </c>
      <c r="X29" s="51">
        <v>380</v>
      </c>
      <c r="Y29" s="51">
        <v>0</v>
      </c>
      <c r="Z29" s="51">
        <v>402</v>
      </c>
      <c r="AA29" s="52" t="s">
        <v>8454</v>
      </c>
      <c r="AB29" s="52">
        <v>17.452614379084967</v>
      </c>
      <c r="AC29" s="52" t="s">
        <v>8454</v>
      </c>
      <c r="AD29" s="52" t="s">
        <v>8454</v>
      </c>
      <c r="AE29" s="52" t="s">
        <v>8454</v>
      </c>
      <c r="AF29" s="52">
        <v>602</v>
      </c>
      <c r="AG29" s="52" t="s">
        <v>8454</v>
      </c>
      <c r="AH29" s="52" t="s">
        <v>8454</v>
      </c>
    </row>
    <row r="30" spans="1:34">
      <c r="A30" s="61">
        <v>17</v>
      </c>
      <c r="B30" s="71" t="s">
        <v>3117</v>
      </c>
      <c r="C30" s="71"/>
      <c r="D30" s="71"/>
      <c r="E30" s="71"/>
      <c r="F30" s="71"/>
      <c r="G30" s="71"/>
      <c r="H30" s="64" t="s">
        <v>3118</v>
      </c>
      <c r="I30" s="65">
        <v>33</v>
      </c>
      <c r="J30" s="65">
        <v>0</v>
      </c>
      <c r="K30" s="65">
        <v>33</v>
      </c>
      <c r="L30" s="65">
        <v>0</v>
      </c>
      <c r="M30" s="65">
        <v>0</v>
      </c>
      <c r="N30" s="65">
        <v>0</v>
      </c>
      <c r="O30" s="65">
        <v>1</v>
      </c>
      <c r="P30" s="65">
        <v>5</v>
      </c>
      <c r="Q30" s="66">
        <v>18.181818181818183</v>
      </c>
      <c r="R30" s="67"/>
      <c r="S30" s="68"/>
      <c r="T30" s="68"/>
      <c r="U30" s="68"/>
      <c r="V30" s="68"/>
      <c r="W30" s="51">
        <v>0</v>
      </c>
      <c r="X30" s="51">
        <v>0</v>
      </c>
      <c r="Y30" s="51">
        <v>0</v>
      </c>
      <c r="Z30" s="51">
        <v>27</v>
      </c>
      <c r="AA30" s="52" t="s">
        <v>8454</v>
      </c>
      <c r="AB30" s="52">
        <v>16.469217970049918</v>
      </c>
      <c r="AC30" s="52" t="s">
        <v>8454</v>
      </c>
      <c r="AD30" s="52" t="s">
        <v>8454</v>
      </c>
      <c r="AE30" s="52" t="s">
        <v>8454</v>
      </c>
      <c r="AF30" s="52">
        <v>297</v>
      </c>
      <c r="AG30" s="52" t="s">
        <v>8454</v>
      </c>
      <c r="AH30" s="52" t="s">
        <v>8454</v>
      </c>
    </row>
    <row r="31" spans="1:34">
      <c r="A31" s="61">
        <v>18</v>
      </c>
      <c r="B31" s="71" t="s">
        <v>9974</v>
      </c>
      <c r="C31" s="71"/>
      <c r="D31" s="71"/>
      <c r="E31" s="71"/>
      <c r="F31" s="71"/>
      <c r="G31" s="71"/>
      <c r="H31" s="64" t="s">
        <v>3118</v>
      </c>
      <c r="I31" s="65">
        <v>19</v>
      </c>
      <c r="J31" s="65">
        <v>0</v>
      </c>
      <c r="K31" s="65">
        <v>19</v>
      </c>
      <c r="L31" s="65">
        <v>0</v>
      </c>
      <c r="M31" s="65">
        <v>0</v>
      </c>
      <c r="N31" s="65">
        <v>0</v>
      </c>
      <c r="O31" s="65">
        <v>1</v>
      </c>
      <c r="P31" s="65">
        <v>1.6</v>
      </c>
      <c r="Q31" s="66">
        <v>13.684210526315789</v>
      </c>
      <c r="R31" s="67"/>
      <c r="S31" s="68"/>
      <c r="T31" s="68"/>
      <c r="U31" s="68"/>
      <c r="V31" s="68" t="s">
        <v>13277</v>
      </c>
      <c r="W31" s="51">
        <v>119</v>
      </c>
      <c r="X31" s="51">
        <v>0</v>
      </c>
      <c r="Y31" s="51">
        <v>0</v>
      </c>
      <c r="Z31" s="51">
        <v>40</v>
      </c>
      <c r="AA31" s="52" t="s">
        <v>8454</v>
      </c>
      <c r="AB31" s="52" t="s">
        <v>8454</v>
      </c>
      <c r="AC31" s="52" t="s">
        <v>8454</v>
      </c>
      <c r="AD31" s="52" t="s">
        <v>8454</v>
      </c>
      <c r="AE31" s="52" t="s">
        <v>8454</v>
      </c>
      <c r="AF31" s="52" t="s">
        <v>8454</v>
      </c>
      <c r="AG31" s="52" t="s">
        <v>8454</v>
      </c>
      <c r="AH31" s="52" t="s">
        <v>8454</v>
      </c>
    </row>
    <row r="32" spans="1:34">
      <c r="A32" s="61">
        <v>19</v>
      </c>
      <c r="B32" s="71" t="s">
        <v>9975</v>
      </c>
      <c r="C32" s="71"/>
      <c r="D32" s="71"/>
      <c r="E32" s="71"/>
      <c r="F32" s="71"/>
      <c r="G32" s="71"/>
      <c r="H32" s="64" t="s">
        <v>3122</v>
      </c>
      <c r="I32" s="65">
        <v>19</v>
      </c>
      <c r="J32" s="65">
        <v>0</v>
      </c>
      <c r="K32" s="65">
        <v>19</v>
      </c>
      <c r="L32" s="65">
        <v>0</v>
      </c>
      <c r="M32" s="65">
        <v>0</v>
      </c>
      <c r="N32" s="65">
        <v>0</v>
      </c>
      <c r="O32" s="65">
        <v>3</v>
      </c>
      <c r="P32" s="65">
        <v>0.8</v>
      </c>
      <c r="Q32" s="66">
        <v>20</v>
      </c>
      <c r="R32" s="67"/>
      <c r="S32" s="68"/>
      <c r="T32" s="68"/>
      <c r="U32" s="68"/>
      <c r="V32" s="68"/>
      <c r="W32" s="51">
        <v>255</v>
      </c>
      <c r="X32" s="51">
        <v>174</v>
      </c>
      <c r="Y32" s="51">
        <v>0</v>
      </c>
      <c r="Z32" s="51">
        <v>205</v>
      </c>
      <c r="AA32" s="52" t="s">
        <v>8454</v>
      </c>
      <c r="AB32" s="52" t="s">
        <v>8454</v>
      </c>
      <c r="AC32" s="52" t="s">
        <v>8454</v>
      </c>
      <c r="AD32" s="52" t="s">
        <v>8454</v>
      </c>
      <c r="AE32" s="52" t="s">
        <v>8454</v>
      </c>
      <c r="AF32" s="52" t="s">
        <v>8454</v>
      </c>
      <c r="AG32" s="52" t="s">
        <v>8454</v>
      </c>
      <c r="AH32" s="52" t="s">
        <v>8454</v>
      </c>
    </row>
    <row r="33" spans="1:34">
      <c r="A33" s="61">
        <v>20</v>
      </c>
      <c r="B33" s="71" t="s">
        <v>9978</v>
      </c>
      <c r="C33" s="71"/>
      <c r="D33" s="71"/>
      <c r="E33" s="71"/>
      <c r="F33" s="71"/>
      <c r="G33" s="71"/>
      <c r="H33" s="64" t="s">
        <v>3122</v>
      </c>
      <c r="I33" s="65">
        <v>18</v>
      </c>
      <c r="J33" s="65">
        <v>0</v>
      </c>
      <c r="K33" s="65">
        <v>18</v>
      </c>
      <c r="L33" s="65">
        <v>0</v>
      </c>
      <c r="M33" s="65">
        <v>0</v>
      </c>
      <c r="N33" s="65">
        <v>0</v>
      </c>
      <c r="O33" s="65">
        <v>5</v>
      </c>
      <c r="P33" s="65">
        <v>1.1000000000000001</v>
      </c>
      <c r="Q33" s="66">
        <v>33.888888888888886</v>
      </c>
      <c r="R33" s="67"/>
      <c r="S33" s="68"/>
      <c r="T33" s="68"/>
      <c r="U33" s="68"/>
      <c r="V33" s="68"/>
      <c r="W33" s="51">
        <v>0</v>
      </c>
      <c r="X33" s="51">
        <v>81</v>
      </c>
      <c r="Y33" s="51">
        <v>0</v>
      </c>
      <c r="Z33" s="51">
        <v>259</v>
      </c>
      <c r="AA33" s="52" t="s">
        <v>8454</v>
      </c>
      <c r="AB33" s="52" t="s">
        <v>8454</v>
      </c>
      <c r="AC33" s="52" t="s">
        <v>8454</v>
      </c>
      <c r="AD33" s="52" t="s">
        <v>8454</v>
      </c>
      <c r="AE33" s="52" t="s">
        <v>8454</v>
      </c>
      <c r="AF33" s="52" t="s">
        <v>8454</v>
      </c>
      <c r="AG33" s="52" t="s">
        <v>8454</v>
      </c>
      <c r="AH33" s="52" t="s">
        <v>8454</v>
      </c>
    </row>
    <row r="34" spans="1:34">
      <c r="A34" s="61">
        <v>21</v>
      </c>
      <c r="B34" s="71" t="s">
        <v>9977</v>
      </c>
      <c r="C34" s="71"/>
      <c r="D34" s="71"/>
      <c r="E34" s="71"/>
      <c r="F34" s="71"/>
      <c r="G34" s="71"/>
      <c r="H34" s="64" t="s">
        <v>3122</v>
      </c>
      <c r="I34" s="65">
        <v>17</v>
      </c>
      <c r="J34" s="65">
        <v>0</v>
      </c>
      <c r="K34" s="65">
        <v>17</v>
      </c>
      <c r="L34" s="65">
        <v>0</v>
      </c>
      <c r="M34" s="65">
        <v>0</v>
      </c>
      <c r="N34" s="65">
        <v>0</v>
      </c>
      <c r="O34" s="65">
        <v>2</v>
      </c>
      <c r="P34" s="65">
        <v>12</v>
      </c>
      <c r="Q34" s="66">
        <v>82.352941176470594</v>
      </c>
      <c r="R34" s="67"/>
      <c r="S34" s="68"/>
      <c r="T34" s="68"/>
      <c r="U34" s="68"/>
      <c r="V34" s="68"/>
      <c r="W34" s="51">
        <v>0</v>
      </c>
      <c r="X34" s="51">
        <v>0</v>
      </c>
      <c r="Y34" s="51">
        <v>0</v>
      </c>
      <c r="Z34" s="51">
        <v>281</v>
      </c>
      <c r="AA34" s="52" t="s">
        <v>8454</v>
      </c>
      <c r="AB34" s="52" t="s">
        <v>8454</v>
      </c>
      <c r="AC34" s="52" t="s">
        <v>8454</v>
      </c>
      <c r="AD34" s="52" t="s">
        <v>8454</v>
      </c>
      <c r="AE34" s="52" t="s">
        <v>8454</v>
      </c>
      <c r="AF34" s="52" t="s">
        <v>8454</v>
      </c>
      <c r="AG34" s="52" t="s">
        <v>8454</v>
      </c>
      <c r="AH34" s="52" t="s">
        <v>8454</v>
      </c>
    </row>
    <row r="35" spans="1:34">
      <c r="A35" s="61">
        <v>22</v>
      </c>
      <c r="B35" s="71" t="s">
        <v>9970</v>
      </c>
      <c r="C35" s="71"/>
      <c r="D35" s="71"/>
      <c r="E35" s="71"/>
      <c r="F35" s="71"/>
      <c r="G35" s="71"/>
      <c r="H35" s="64" t="s">
        <v>3107</v>
      </c>
      <c r="I35" s="65">
        <v>11</v>
      </c>
      <c r="J35" s="65">
        <v>0</v>
      </c>
      <c r="K35" s="65">
        <v>11</v>
      </c>
      <c r="L35" s="65">
        <v>0</v>
      </c>
      <c r="M35" s="65">
        <v>0</v>
      </c>
      <c r="N35" s="65">
        <v>0</v>
      </c>
      <c r="O35" s="65">
        <v>2</v>
      </c>
      <c r="P35" s="65">
        <v>0</v>
      </c>
      <c r="Q35" s="66">
        <v>18.181818181818183</v>
      </c>
      <c r="R35" s="67"/>
      <c r="S35" s="68"/>
      <c r="T35" s="68"/>
      <c r="U35" s="68"/>
      <c r="V35" s="68"/>
      <c r="W35" s="51">
        <v>0</v>
      </c>
      <c r="X35" s="51">
        <v>0</v>
      </c>
      <c r="Y35" s="51">
        <v>0</v>
      </c>
      <c r="Z35" s="51">
        <v>42</v>
      </c>
      <c r="AA35" s="52" t="s">
        <v>8454</v>
      </c>
      <c r="AB35" s="52" t="s">
        <v>8454</v>
      </c>
      <c r="AC35" s="52" t="s">
        <v>8454</v>
      </c>
      <c r="AD35" s="52" t="s">
        <v>8454</v>
      </c>
      <c r="AE35" s="52" t="s">
        <v>8454</v>
      </c>
      <c r="AF35" s="52" t="s">
        <v>8454</v>
      </c>
      <c r="AG35" s="52" t="s">
        <v>8454</v>
      </c>
      <c r="AH35" s="52" t="s">
        <v>8454</v>
      </c>
    </row>
    <row r="36" spans="1:34">
      <c r="A36" s="61">
        <v>23</v>
      </c>
      <c r="B36" s="71" t="s">
        <v>9972</v>
      </c>
      <c r="C36" s="71"/>
      <c r="D36" s="71"/>
      <c r="E36" s="71"/>
      <c r="F36" s="71"/>
      <c r="G36" s="71"/>
      <c r="H36" s="64" t="s">
        <v>3107</v>
      </c>
      <c r="I36" s="65">
        <v>8</v>
      </c>
      <c r="J36" s="65">
        <v>0</v>
      </c>
      <c r="K36" s="65">
        <v>0</v>
      </c>
      <c r="L36" s="65">
        <v>8</v>
      </c>
      <c r="M36" s="65">
        <v>0</v>
      </c>
      <c r="N36" s="65">
        <v>0</v>
      </c>
      <c r="O36" s="65">
        <v>6</v>
      </c>
      <c r="P36" s="65">
        <v>1.7</v>
      </c>
      <c r="Q36" s="66">
        <v>96.25</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9973</v>
      </c>
      <c r="C37" s="71"/>
      <c r="D37" s="71"/>
      <c r="E37" s="71"/>
      <c r="F37" s="71"/>
      <c r="G37" s="71"/>
      <c r="H37" s="64" t="s">
        <v>3118</v>
      </c>
      <c r="I37" s="65">
        <v>5</v>
      </c>
      <c r="J37" s="65">
        <v>0</v>
      </c>
      <c r="K37" s="65">
        <v>0</v>
      </c>
      <c r="L37" s="65">
        <v>0</v>
      </c>
      <c r="M37" s="65">
        <v>0</v>
      </c>
      <c r="N37" s="65">
        <v>5</v>
      </c>
      <c r="O37" s="65">
        <v>1</v>
      </c>
      <c r="P37" s="65">
        <v>0</v>
      </c>
      <c r="Q37" s="66">
        <v>20</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9971</v>
      </c>
      <c r="C38" s="71"/>
      <c r="D38" s="71"/>
      <c r="E38" s="71"/>
      <c r="F38" s="71"/>
      <c r="G38" s="71"/>
      <c r="H38" s="64" t="s">
        <v>3107</v>
      </c>
      <c r="I38" s="65">
        <v>3</v>
      </c>
      <c r="J38" s="65">
        <v>0</v>
      </c>
      <c r="K38" s="65">
        <v>0</v>
      </c>
      <c r="L38" s="65">
        <v>0</v>
      </c>
      <c r="M38" s="65">
        <v>0</v>
      </c>
      <c r="N38" s="65">
        <v>3</v>
      </c>
      <c r="O38" s="65">
        <v>1</v>
      </c>
      <c r="P38" s="65">
        <v>0</v>
      </c>
      <c r="Q38" s="66">
        <v>33.333333333333336</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9976</v>
      </c>
      <c r="C39" s="71"/>
      <c r="D39" s="71"/>
      <c r="E39" s="71"/>
      <c r="F39" s="71"/>
      <c r="G39" s="71"/>
      <c r="H39" s="64" t="s">
        <v>3122</v>
      </c>
      <c r="I39" s="65">
        <v>1</v>
      </c>
      <c r="J39" s="65">
        <v>0</v>
      </c>
      <c r="K39" s="65">
        <v>0</v>
      </c>
      <c r="L39" s="65">
        <v>0</v>
      </c>
      <c r="M39" s="65">
        <v>1</v>
      </c>
      <c r="N39" s="65">
        <v>0</v>
      </c>
      <c r="O39" s="65">
        <v>1</v>
      </c>
      <c r="P39" s="65">
        <v>0</v>
      </c>
      <c r="Q39" s="66">
        <v>100</v>
      </c>
      <c r="R39" s="67"/>
      <c r="S39" s="68"/>
      <c r="T39" s="68"/>
      <c r="U39" s="68"/>
      <c r="V39" s="68"/>
      <c r="W39" s="51">
        <v>0</v>
      </c>
      <c r="X39" s="51">
        <v>0</v>
      </c>
      <c r="Y39" s="51">
        <v>0</v>
      </c>
      <c r="Z39" s="51">
        <v>210</v>
      </c>
      <c r="AA39" s="52" t="s">
        <v>8454</v>
      </c>
      <c r="AB39" s="52" t="s">
        <v>8454</v>
      </c>
      <c r="AC39" s="52" t="s">
        <v>8454</v>
      </c>
      <c r="AD39" s="52" t="s">
        <v>8454</v>
      </c>
      <c r="AE39" s="52" t="s">
        <v>8454</v>
      </c>
      <c r="AF39" s="52" t="s">
        <v>8454</v>
      </c>
      <c r="AG39" s="52" t="s">
        <v>8454</v>
      </c>
      <c r="AH39" s="52" t="s">
        <v>8454</v>
      </c>
    </row>
  </sheetData>
  <autoFilter ref="A2:AD34" xr:uid="{FA153BBF-0965-4EAA-85FC-8A77E1B63F3E}"/>
  <mergeCells count="86">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31:G31"/>
    <mergeCell ref="B32:G32"/>
    <mergeCell ref="B33:G33"/>
    <mergeCell ref="B34:G34"/>
    <mergeCell ref="B35:G35"/>
    <mergeCell ref="B36:G36"/>
  </mergeCells>
  <phoneticPr fontId="18"/>
  <conditionalFormatting sqref="B14:AH39">
    <cfRule type="expression" dxfId="716" priority="1">
      <formula>AND(MOD(ROW(B14),2)=0)</formula>
    </cfRule>
  </conditionalFormatting>
  <conditionalFormatting sqref="F7:G7 I7:M8">
    <cfRule type="cellIs" dxfId="715" priority="5" operator="equal">
      <formula>0</formula>
    </cfRule>
  </conditionalFormatting>
  <conditionalFormatting sqref="N7:AH7">
    <cfRule type="cellIs" dxfId="71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B736-3D3C-4D10-9355-5A0498945B4C}">
  <sheetPr codeName="Sheet154">
    <tabColor rgb="FFFFC000"/>
    <pageSetUpPr fitToPage="1"/>
  </sheetPr>
  <dimension ref="A1:AH5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13631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118</v>
      </c>
      <c r="B7" s="11" t="s">
        <v>13626</v>
      </c>
      <c r="C7" s="12" t="s">
        <v>3126</v>
      </c>
      <c r="D7" s="13">
        <v>69.158199999999994</v>
      </c>
      <c r="E7" s="14">
        <v>206.86</v>
      </c>
      <c r="F7" s="15">
        <v>27</v>
      </c>
      <c r="G7" s="16">
        <v>14</v>
      </c>
      <c r="H7" s="1"/>
      <c r="I7" s="17">
        <v>5026</v>
      </c>
      <c r="J7" s="18">
        <v>1377</v>
      </c>
      <c r="K7" s="18">
        <v>1760</v>
      </c>
      <c r="L7" s="18">
        <v>798</v>
      </c>
      <c r="M7" s="19">
        <v>1091</v>
      </c>
      <c r="N7" s="20">
        <v>116</v>
      </c>
      <c r="O7" s="21">
        <v>1018</v>
      </c>
      <c r="P7" s="15">
        <v>214.2</v>
      </c>
      <c r="Q7" s="22">
        <v>23.963438350836249</v>
      </c>
      <c r="R7" s="23">
        <v>0</v>
      </c>
      <c r="S7" s="24">
        <v>4</v>
      </c>
      <c r="T7" s="48">
        <v>3</v>
      </c>
      <c r="U7" s="25">
        <v>17</v>
      </c>
      <c r="V7" s="26">
        <v>12</v>
      </c>
      <c r="W7" s="27">
        <v>50628</v>
      </c>
      <c r="X7" s="28">
        <v>18173</v>
      </c>
      <c r="Y7" s="15">
        <v>2522</v>
      </c>
      <c r="Z7" s="15">
        <v>38454</v>
      </c>
      <c r="AA7" s="29">
        <v>8.8656554081612828</v>
      </c>
      <c r="AB7" s="28">
        <v>11.297933650936155</v>
      </c>
      <c r="AC7" s="28">
        <v>36.716433619004661</v>
      </c>
      <c r="AD7" s="58">
        <v>231.28370679832889</v>
      </c>
      <c r="AE7" s="15">
        <v>61501</v>
      </c>
      <c r="AF7" s="15">
        <v>38697</v>
      </c>
      <c r="AG7" s="15">
        <v>7351</v>
      </c>
      <c r="AH7" s="15">
        <v>1449</v>
      </c>
    </row>
    <row r="8" spans="1:34" ht="13.8" thickBot="1">
      <c r="A8" s="53">
        <v>1406</v>
      </c>
      <c r="B8" s="30"/>
      <c r="C8" s="31" t="s">
        <v>13259</v>
      </c>
      <c r="D8" s="32">
        <v>1</v>
      </c>
      <c r="E8" s="33" t="s">
        <v>13260</v>
      </c>
      <c r="F8" s="34">
        <v>0</v>
      </c>
      <c r="G8" s="34">
        <v>0</v>
      </c>
      <c r="H8" s="35" t="s">
        <v>13261</v>
      </c>
      <c r="I8" s="36">
        <v>6130</v>
      </c>
      <c r="J8" s="37">
        <v>780</v>
      </c>
      <c r="K8" s="37">
        <v>2210</v>
      </c>
      <c r="L8" s="37">
        <v>1913</v>
      </c>
      <c r="M8" s="38">
        <v>1227</v>
      </c>
      <c r="N8" s="39"/>
      <c r="O8" s="40"/>
      <c r="P8" s="40"/>
      <c r="Q8" s="40"/>
      <c r="R8" s="41"/>
      <c r="S8" s="40"/>
      <c r="T8" s="40"/>
      <c r="U8" s="42"/>
      <c r="V8" s="42"/>
      <c r="W8" s="83"/>
      <c r="X8" s="83"/>
      <c r="Y8" s="83"/>
      <c r="Z8" s="83"/>
      <c r="AA8" s="82" t="s">
        <v>13632</v>
      </c>
      <c r="AB8" s="82"/>
      <c r="AC8" s="82"/>
      <c r="AD8" s="82"/>
      <c r="AE8" s="82" t="s">
        <v>13633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3129</v>
      </c>
      <c r="C14" s="71"/>
      <c r="D14" s="71"/>
      <c r="E14" s="71"/>
      <c r="F14" s="71"/>
      <c r="G14" s="71"/>
      <c r="H14" s="64" t="s">
        <v>3127</v>
      </c>
      <c r="I14" s="65">
        <v>730</v>
      </c>
      <c r="J14" s="65">
        <v>634</v>
      </c>
      <c r="K14" s="65">
        <v>96</v>
      </c>
      <c r="L14" s="65">
        <v>0</v>
      </c>
      <c r="M14" s="65">
        <v>0</v>
      </c>
      <c r="N14" s="65">
        <v>0</v>
      </c>
      <c r="O14" s="65">
        <v>246</v>
      </c>
      <c r="P14" s="65">
        <v>13.9</v>
      </c>
      <c r="Q14" s="66">
        <v>35.602739726027394</v>
      </c>
      <c r="R14" s="67"/>
      <c r="S14" s="68" t="s">
        <v>13273</v>
      </c>
      <c r="T14" s="68" t="s">
        <v>13274</v>
      </c>
      <c r="U14" s="68" t="s">
        <v>13275</v>
      </c>
      <c r="V14" s="68"/>
      <c r="W14" s="51">
        <v>14024</v>
      </c>
      <c r="X14" s="51">
        <v>4117</v>
      </c>
      <c r="Y14" s="51">
        <v>413</v>
      </c>
      <c r="Z14" s="51">
        <v>10167</v>
      </c>
      <c r="AA14" s="52">
        <v>9.6150323851099664</v>
      </c>
      <c r="AB14" s="52">
        <v>8.4032574272357117</v>
      </c>
      <c r="AC14" s="52" t="s">
        <v>8454</v>
      </c>
      <c r="AD14" s="52" t="s">
        <v>8454</v>
      </c>
      <c r="AE14" s="52">
        <v>24681</v>
      </c>
      <c r="AF14" s="52">
        <v>3520</v>
      </c>
      <c r="AG14" s="52" t="s">
        <v>8454</v>
      </c>
      <c r="AH14" s="52" t="s">
        <v>8454</v>
      </c>
    </row>
    <row r="15" spans="1:34">
      <c r="A15" s="61">
        <v>2</v>
      </c>
      <c r="B15" s="71" t="s">
        <v>3141</v>
      </c>
      <c r="C15" s="71"/>
      <c r="D15" s="71"/>
      <c r="E15" s="71"/>
      <c r="F15" s="71"/>
      <c r="G15" s="71"/>
      <c r="H15" s="64" t="s">
        <v>3139</v>
      </c>
      <c r="I15" s="65">
        <v>659</v>
      </c>
      <c r="J15" s="65">
        <v>659</v>
      </c>
      <c r="K15" s="65">
        <v>0</v>
      </c>
      <c r="L15" s="65">
        <v>0</v>
      </c>
      <c r="M15" s="65">
        <v>0</v>
      </c>
      <c r="N15" s="65">
        <v>0</v>
      </c>
      <c r="O15" s="65">
        <v>300</v>
      </c>
      <c r="P15" s="65">
        <v>69.099999999999994</v>
      </c>
      <c r="Q15" s="66">
        <v>56.009104704097119</v>
      </c>
      <c r="R15" s="67"/>
      <c r="S15" s="68" t="s">
        <v>13273</v>
      </c>
      <c r="T15" s="68" t="s">
        <v>13274</v>
      </c>
      <c r="U15" s="68" t="s">
        <v>13275</v>
      </c>
      <c r="V15" s="68"/>
      <c r="W15" s="51">
        <v>19644</v>
      </c>
      <c r="X15" s="51">
        <v>6054</v>
      </c>
      <c r="Y15" s="51">
        <v>475</v>
      </c>
      <c r="Z15" s="51">
        <v>12826</v>
      </c>
      <c r="AA15" s="52">
        <v>8.3878644713182666</v>
      </c>
      <c r="AB15" s="52" t="s">
        <v>8454</v>
      </c>
      <c r="AC15" s="52" t="s">
        <v>8454</v>
      </c>
      <c r="AD15" s="52" t="s">
        <v>8454</v>
      </c>
      <c r="AE15" s="52">
        <v>33146</v>
      </c>
      <c r="AF15" s="52" t="s">
        <v>8454</v>
      </c>
      <c r="AG15" s="52" t="s">
        <v>8454</v>
      </c>
      <c r="AH15" s="52" t="s">
        <v>8454</v>
      </c>
    </row>
    <row r="16" spans="1:34">
      <c r="A16" s="61">
        <v>3</v>
      </c>
      <c r="B16" s="71" t="s">
        <v>3302</v>
      </c>
      <c r="C16" s="71"/>
      <c r="D16" s="71"/>
      <c r="E16" s="71"/>
      <c r="F16" s="71"/>
      <c r="G16" s="71"/>
      <c r="H16" s="64" t="s">
        <v>3127</v>
      </c>
      <c r="I16" s="65">
        <v>419</v>
      </c>
      <c r="J16" s="65">
        <v>54</v>
      </c>
      <c r="K16" s="65">
        <v>324</v>
      </c>
      <c r="L16" s="65">
        <v>41</v>
      </c>
      <c r="M16" s="65">
        <v>0</v>
      </c>
      <c r="N16" s="65">
        <v>0</v>
      </c>
      <c r="O16" s="65">
        <v>143</v>
      </c>
      <c r="P16" s="65">
        <v>11.4</v>
      </c>
      <c r="Q16" s="66">
        <v>36.849642004773273</v>
      </c>
      <c r="R16" s="67"/>
      <c r="S16" s="68" t="s">
        <v>13273</v>
      </c>
      <c r="T16" s="68" t="s">
        <v>13274</v>
      </c>
      <c r="U16" s="68" t="s">
        <v>13275</v>
      </c>
      <c r="V16" s="68"/>
      <c r="W16" s="51">
        <v>7540</v>
      </c>
      <c r="X16" s="51">
        <v>2021</v>
      </c>
      <c r="Y16" s="51">
        <v>115</v>
      </c>
      <c r="Z16" s="51">
        <v>3774</v>
      </c>
      <c r="AA16" s="52">
        <v>7.9526424159231297</v>
      </c>
      <c r="AB16" s="52">
        <v>9.6464150943396234</v>
      </c>
      <c r="AC16" s="52">
        <v>29.506896551724139</v>
      </c>
      <c r="AD16" s="52" t="s">
        <v>8454</v>
      </c>
      <c r="AE16" s="52">
        <v>2552</v>
      </c>
      <c r="AF16" s="52">
        <v>8622</v>
      </c>
      <c r="AG16" s="52">
        <v>794</v>
      </c>
      <c r="AH16" s="52" t="s">
        <v>8454</v>
      </c>
    </row>
    <row r="17" spans="1:34">
      <c r="A17" s="61">
        <v>4</v>
      </c>
      <c r="B17" s="71" t="s">
        <v>3136</v>
      </c>
      <c r="C17" s="71"/>
      <c r="D17" s="71"/>
      <c r="E17" s="71"/>
      <c r="F17" s="71"/>
      <c r="G17" s="71"/>
      <c r="H17" s="64" t="s">
        <v>3127</v>
      </c>
      <c r="I17" s="65">
        <v>343</v>
      </c>
      <c r="J17" s="65">
        <v>16</v>
      </c>
      <c r="K17" s="65">
        <v>161</v>
      </c>
      <c r="L17" s="65">
        <v>68</v>
      </c>
      <c r="M17" s="65">
        <v>0</v>
      </c>
      <c r="N17" s="65">
        <v>98</v>
      </c>
      <c r="O17" s="65">
        <v>55</v>
      </c>
      <c r="P17" s="65">
        <v>9.9</v>
      </c>
      <c r="Q17" s="66">
        <v>18.921282798833822</v>
      </c>
      <c r="R17" s="67"/>
      <c r="S17" s="68" t="s">
        <v>13273</v>
      </c>
      <c r="T17" s="68"/>
      <c r="U17" s="68" t="s">
        <v>13275</v>
      </c>
      <c r="V17" s="68"/>
      <c r="W17" s="51">
        <v>3231</v>
      </c>
      <c r="X17" s="51">
        <v>848</v>
      </c>
      <c r="Y17" s="51">
        <v>0</v>
      </c>
      <c r="Z17" s="51">
        <v>2171</v>
      </c>
      <c r="AA17" s="52">
        <v>6.6044340723453905</v>
      </c>
      <c r="AB17" s="52">
        <v>11.819026175063327</v>
      </c>
      <c r="AC17" s="52">
        <v>22.503485670023238</v>
      </c>
      <c r="AD17" s="52" t="s">
        <v>8454</v>
      </c>
      <c r="AE17" s="52">
        <v>815</v>
      </c>
      <c r="AF17" s="52">
        <v>3989</v>
      </c>
      <c r="AG17" s="52">
        <v>658</v>
      </c>
      <c r="AH17" s="52" t="s">
        <v>8454</v>
      </c>
    </row>
    <row r="18" spans="1:34">
      <c r="A18" s="61">
        <v>5</v>
      </c>
      <c r="B18" s="71" t="s">
        <v>3133</v>
      </c>
      <c r="C18" s="71"/>
      <c r="D18" s="71"/>
      <c r="E18" s="71"/>
      <c r="F18" s="71"/>
      <c r="G18" s="71"/>
      <c r="H18" s="64" t="s">
        <v>3127</v>
      </c>
      <c r="I18" s="65">
        <v>300</v>
      </c>
      <c r="J18" s="65">
        <v>0</v>
      </c>
      <c r="K18" s="65">
        <v>0</v>
      </c>
      <c r="L18" s="65">
        <v>0</v>
      </c>
      <c r="M18" s="65">
        <v>300</v>
      </c>
      <c r="N18" s="65">
        <v>0</v>
      </c>
      <c r="O18" s="65">
        <v>5</v>
      </c>
      <c r="P18" s="65">
        <v>2.5</v>
      </c>
      <c r="Q18" s="66">
        <v>2.5</v>
      </c>
      <c r="R18" s="67"/>
      <c r="S18" s="68"/>
      <c r="T18" s="68"/>
      <c r="U18" s="68"/>
      <c r="V18" s="68"/>
      <c r="W18" s="51">
        <v>0</v>
      </c>
      <c r="X18" s="51">
        <v>0</v>
      </c>
      <c r="Y18" s="51">
        <v>0</v>
      </c>
      <c r="Z18" s="51">
        <v>32</v>
      </c>
      <c r="AA18" s="52" t="s">
        <v>8454</v>
      </c>
      <c r="AB18" s="52" t="s">
        <v>8454</v>
      </c>
      <c r="AC18" s="52" t="s">
        <v>8454</v>
      </c>
      <c r="AD18" s="52">
        <v>329.60097323600974</v>
      </c>
      <c r="AE18" s="52" t="s">
        <v>8454</v>
      </c>
      <c r="AF18" s="52" t="s">
        <v>8454</v>
      </c>
      <c r="AG18" s="52" t="s">
        <v>8454</v>
      </c>
      <c r="AH18" s="52">
        <v>209</v>
      </c>
    </row>
    <row r="19" spans="1:34">
      <c r="A19" s="61">
        <v>6</v>
      </c>
      <c r="B19" s="71" t="s">
        <v>3147</v>
      </c>
      <c r="C19" s="71"/>
      <c r="D19" s="71"/>
      <c r="E19" s="71"/>
      <c r="F19" s="71"/>
      <c r="G19" s="71"/>
      <c r="H19" s="64" t="s">
        <v>3139</v>
      </c>
      <c r="I19" s="65">
        <v>247</v>
      </c>
      <c r="J19" s="65">
        <v>0</v>
      </c>
      <c r="K19" s="65">
        <v>247</v>
      </c>
      <c r="L19" s="65">
        <v>0</v>
      </c>
      <c r="M19" s="65">
        <v>0</v>
      </c>
      <c r="N19" s="65">
        <v>0</v>
      </c>
      <c r="O19" s="65">
        <v>55</v>
      </c>
      <c r="P19" s="65">
        <v>15.2</v>
      </c>
      <c r="Q19" s="66">
        <v>28.421052631578949</v>
      </c>
      <c r="R19" s="67"/>
      <c r="S19" s="68"/>
      <c r="T19" s="68"/>
      <c r="U19" s="68" t="s">
        <v>13275</v>
      </c>
      <c r="V19" s="68"/>
      <c r="W19" s="51">
        <v>1905</v>
      </c>
      <c r="X19" s="51">
        <v>1430</v>
      </c>
      <c r="Y19" s="51">
        <v>0</v>
      </c>
      <c r="Z19" s="51">
        <v>2150</v>
      </c>
      <c r="AA19" s="52" t="s">
        <v>8454</v>
      </c>
      <c r="AB19" s="52">
        <v>12.262255583356501</v>
      </c>
      <c r="AC19" s="52" t="s">
        <v>8454</v>
      </c>
      <c r="AD19" s="52" t="s">
        <v>8454</v>
      </c>
      <c r="AE19" s="52" t="s">
        <v>8454</v>
      </c>
      <c r="AF19" s="52">
        <v>5799</v>
      </c>
      <c r="AG19" s="52" t="s">
        <v>8454</v>
      </c>
      <c r="AH19" s="52" t="s">
        <v>8454</v>
      </c>
    </row>
    <row r="20" spans="1:34">
      <c r="A20" s="61">
        <v>7</v>
      </c>
      <c r="B20" s="71" t="s">
        <v>3145</v>
      </c>
      <c r="C20" s="71"/>
      <c r="D20" s="71"/>
      <c r="E20" s="71"/>
      <c r="F20" s="71"/>
      <c r="G20" s="71"/>
      <c r="H20" s="64" t="s">
        <v>3139</v>
      </c>
      <c r="I20" s="65">
        <v>198</v>
      </c>
      <c r="J20" s="65">
        <v>0</v>
      </c>
      <c r="K20" s="65">
        <v>0</v>
      </c>
      <c r="L20" s="65">
        <v>89</v>
      </c>
      <c r="M20" s="65">
        <v>109</v>
      </c>
      <c r="N20" s="65">
        <v>0</v>
      </c>
      <c r="O20" s="65">
        <v>7</v>
      </c>
      <c r="P20" s="65">
        <v>1.7</v>
      </c>
      <c r="Q20" s="66">
        <v>4.3939393939393936</v>
      </c>
      <c r="R20" s="67"/>
      <c r="S20" s="68"/>
      <c r="T20" s="68"/>
      <c r="U20" s="68" t="s">
        <v>13275</v>
      </c>
      <c r="V20" s="68"/>
      <c r="W20" s="51">
        <v>64</v>
      </c>
      <c r="X20" s="51" t="s">
        <v>13278</v>
      </c>
      <c r="Y20" s="51">
        <v>0</v>
      </c>
      <c r="Z20" s="51">
        <v>81</v>
      </c>
      <c r="AA20" s="52" t="s">
        <v>8454</v>
      </c>
      <c r="AB20" s="52" t="s">
        <v>8454</v>
      </c>
      <c r="AC20" s="52">
        <v>55.847111111111111</v>
      </c>
      <c r="AD20" s="52">
        <v>544.30136986301375</v>
      </c>
      <c r="AE20" s="52" t="s">
        <v>8454</v>
      </c>
      <c r="AF20" s="52" t="s">
        <v>8454</v>
      </c>
      <c r="AG20" s="52">
        <v>638</v>
      </c>
      <c r="AH20" s="52">
        <v>75</v>
      </c>
    </row>
    <row r="21" spans="1:34">
      <c r="A21" s="61">
        <v>8</v>
      </c>
      <c r="B21" s="71" t="s">
        <v>3130</v>
      </c>
      <c r="C21" s="71"/>
      <c r="D21" s="71"/>
      <c r="E21" s="71"/>
      <c r="F21" s="71"/>
      <c r="G21" s="71"/>
      <c r="H21" s="64" t="s">
        <v>3127</v>
      </c>
      <c r="I21" s="65">
        <v>194</v>
      </c>
      <c r="J21" s="65">
        <v>0</v>
      </c>
      <c r="K21" s="65">
        <v>50</v>
      </c>
      <c r="L21" s="65">
        <v>124</v>
      </c>
      <c r="M21" s="65">
        <v>20</v>
      </c>
      <c r="N21" s="65">
        <v>0</v>
      </c>
      <c r="O21" s="65">
        <v>18</v>
      </c>
      <c r="P21" s="65">
        <v>0</v>
      </c>
      <c r="Q21" s="66">
        <v>9.2783505154639183</v>
      </c>
      <c r="R21" s="67"/>
      <c r="S21" s="68"/>
      <c r="T21" s="68"/>
      <c r="U21" s="68" t="s">
        <v>13275</v>
      </c>
      <c r="V21" s="68" t="s">
        <v>13277</v>
      </c>
      <c r="W21" s="51">
        <v>537</v>
      </c>
      <c r="X21" s="51">
        <v>290</v>
      </c>
      <c r="Y21" s="51">
        <v>0</v>
      </c>
      <c r="Z21" s="51">
        <v>690</v>
      </c>
      <c r="AA21" s="52" t="s">
        <v>8454</v>
      </c>
      <c r="AB21" s="52">
        <v>10.875792614696008</v>
      </c>
      <c r="AC21" s="52">
        <v>35.823784722222221</v>
      </c>
      <c r="AD21" s="52">
        <v>19.440124416796266</v>
      </c>
      <c r="AE21" s="52" t="s">
        <v>8454</v>
      </c>
      <c r="AF21" s="52">
        <v>1358</v>
      </c>
      <c r="AG21" s="52">
        <v>1285</v>
      </c>
      <c r="AH21" s="52">
        <v>356</v>
      </c>
    </row>
    <row r="22" spans="1:34">
      <c r="A22" s="61">
        <v>9</v>
      </c>
      <c r="B22" s="71" t="s">
        <v>3131</v>
      </c>
      <c r="C22" s="71"/>
      <c r="D22" s="71"/>
      <c r="E22" s="71"/>
      <c r="F22" s="71"/>
      <c r="G22" s="71"/>
      <c r="H22" s="64" t="s">
        <v>3127</v>
      </c>
      <c r="I22" s="65">
        <v>182</v>
      </c>
      <c r="J22" s="65">
        <v>0</v>
      </c>
      <c r="K22" s="65">
        <v>89</v>
      </c>
      <c r="L22" s="65">
        <v>46</v>
      </c>
      <c r="M22" s="65">
        <v>47</v>
      </c>
      <c r="N22" s="65">
        <v>0</v>
      </c>
      <c r="O22" s="65">
        <v>11</v>
      </c>
      <c r="P22" s="65">
        <v>3.3</v>
      </c>
      <c r="Q22" s="66">
        <v>7.8571428571428568</v>
      </c>
      <c r="R22" s="67"/>
      <c r="S22" s="68"/>
      <c r="T22" s="68"/>
      <c r="U22" s="68" t="s">
        <v>13275</v>
      </c>
      <c r="V22" s="68" t="s">
        <v>13277</v>
      </c>
      <c r="W22" s="51">
        <v>390</v>
      </c>
      <c r="X22" s="51">
        <v>274</v>
      </c>
      <c r="Y22" s="51">
        <v>0</v>
      </c>
      <c r="Z22" s="51">
        <v>331</v>
      </c>
      <c r="AA22" s="52" t="s">
        <v>8454</v>
      </c>
      <c r="AB22" s="52">
        <v>26.760905577029266</v>
      </c>
      <c r="AC22" s="52">
        <v>23.074848280512473</v>
      </c>
      <c r="AD22" s="52">
        <v>187.7094972067039</v>
      </c>
      <c r="AE22" s="52" t="s">
        <v>8454</v>
      </c>
      <c r="AF22" s="52">
        <v>1257</v>
      </c>
      <c r="AG22" s="52">
        <v>755</v>
      </c>
      <c r="AH22" s="52">
        <v>88</v>
      </c>
    </row>
    <row r="23" spans="1:34">
      <c r="A23" s="61">
        <v>10</v>
      </c>
      <c r="B23" s="71" t="s">
        <v>3132</v>
      </c>
      <c r="C23" s="71"/>
      <c r="D23" s="71"/>
      <c r="E23" s="71"/>
      <c r="F23" s="71"/>
      <c r="G23" s="71"/>
      <c r="H23" s="64" t="s">
        <v>3127</v>
      </c>
      <c r="I23" s="65">
        <v>167</v>
      </c>
      <c r="J23" s="65">
        <v>0</v>
      </c>
      <c r="K23" s="65">
        <v>60</v>
      </c>
      <c r="L23" s="65">
        <v>57</v>
      </c>
      <c r="M23" s="65">
        <v>50</v>
      </c>
      <c r="N23" s="65">
        <v>0</v>
      </c>
      <c r="O23" s="65">
        <v>9</v>
      </c>
      <c r="P23" s="65">
        <v>5.5</v>
      </c>
      <c r="Q23" s="66">
        <v>8.682634730538922</v>
      </c>
      <c r="R23" s="67"/>
      <c r="S23" s="68"/>
      <c r="T23" s="68"/>
      <c r="U23" s="68" t="s">
        <v>13275</v>
      </c>
      <c r="V23" s="68"/>
      <c r="W23" s="51">
        <v>116</v>
      </c>
      <c r="X23" s="51">
        <v>145</v>
      </c>
      <c r="Y23" s="51">
        <v>0</v>
      </c>
      <c r="Z23" s="51">
        <v>340</v>
      </c>
      <c r="AA23" s="52" t="s">
        <v>8454</v>
      </c>
      <c r="AB23" s="52">
        <v>17.683284457478006</v>
      </c>
      <c r="AC23" s="52">
        <v>33.422552664188352</v>
      </c>
      <c r="AD23" s="52">
        <v>417.94202898550725</v>
      </c>
      <c r="AE23" s="52" t="s">
        <v>8454</v>
      </c>
      <c r="AF23" s="52">
        <v>708</v>
      </c>
      <c r="AG23" s="52">
        <v>422</v>
      </c>
      <c r="AH23" s="52">
        <v>37</v>
      </c>
    </row>
    <row r="24" spans="1:34">
      <c r="A24" s="61">
        <v>11</v>
      </c>
      <c r="B24" s="71" t="s">
        <v>3291</v>
      </c>
      <c r="C24" s="71"/>
      <c r="D24" s="71"/>
      <c r="E24" s="71"/>
      <c r="F24" s="71"/>
      <c r="G24" s="71"/>
      <c r="H24" s="64" t="s">
        <v>3139</v>
      </c>
      <c r="I24" s="65">
        <v>156</v>
      </c>
      <c r="J24" s="65">
        <v>0</v>
      </c>
      <c r="K24" s="65">
        <v>58</v>
      </c>
      <c r="L24" s="65">
        <v>50</v>
      </c>
      <c r="M24" s="65">
        <v>48</v>
      </c>
      <c r="N24" s="65">
        <v>0</v>
      </c>
      <c r="O24" s="65">
        <v>7</v>
      </c>
      <c r="P24" s="65">
        <v>3.1</v>
      </c>
      <c r="Q24" s="66">
        <v>6.4743589743589745</v>
      </c>
      <c r="R24" s="67"/>
      <c r="S24" s="68"/>
      <c r="T24" s="68"/>
      <c r="U24" s="68"/>
      <c r="V24" s="68" t="s">
        <v>13277</v>
      </c>
      <c r="W24" s="51">
        <v>343</v>
      </c>
      <c r="X24" s="51">
        <v>16</v>
      </c>
      <c r="Y24" s="51">
        <v>0</v>
      </c>
      <c r="Z24" s="51">
        <v>49</v>
      </c>
      <c r="AA24" s="52" t="s">
        <v>8454</v>
      </c>
      <c r="AB24" s="52">
        <v>31.934817170111288</v>
      </c>
      <c r="AC24" s="52">
        <v>67.094619666048231</v>
      </c>
      <c r="AD24" s="52">
        <v>142.86666666666667</v>
      </c>
      <c r="AE24" s="52" t="s">
        <v>8454</v>
      </c>
      <c r="AF24" s="52">
        <v>764</v>
      </c>
      <c r="AG24" s="52">
        <v>281</v>
      </c>
      <c r="AH24" s="52">
        <v>155</v>
      </c>
    </row>
    <row r="25" spans="1:34">
      <c r="A25" s="61">
        <v>12</v>
      </c>
      <c r="B25" s="71" t="s">
        <v>3142</v>
      </c>
      <c r="C25" s="71"/>
      <c r="D25" s="71"/>
      <c r="E25" s="71"/>
      <c r="F25" s="71"/>
      <c r="G25" s="71"/>
      <c r="H25" s="64" t="s">
        <v>3139</v>
      </c>
      <c r="I25" s="65">
        <v>147</v>
      </c>
      <c r="J25" s="65">
        <v>0</v>
      </c>
      <c r="K25" s="65">
        <v>50</v>
      </c>
      <c r="L25" s="65">
        <v>60</v>
      </c>
      <c r="M25" s="65">
        <v>37</v>
      </c>
      <c r="N25" s="65">
        <v>0</v>
      </c>
      <c r="O25" s="65">
        <v>17</v>
      </c>
      <c r="P25" s="65">
        <v>8.3000000000000007</v>
      </c>
      <c r="Q25" s="66">
        <v>17.210884353741495</v>
      </c>
      <c r="R25" s="67"/>
      <c r="S25" s="68"/>
      <c r="T25" s="68"/>
      <c r="U25" s="68" t="s">
        <v>13275</v>
      </c>
      <c r="V25" s="68" t="s">
        <v>13277</v>
      </c>
      <c r="W25" s="51">
        <v>322</v>
      </c>
      <c r="X25" s="51">
        <v>371</v>
      </c>
      <c r="Y25" s="51">
        <v>0</v>
      </c>
      <c r="Z25" s="51">
        <v>454</v>
      </c>
      <c r="AA25" s="52" t="s">
        <v>8454</v>
      </c>
      <c r="AB25" s="52">
        <v>15.77270064440539</v>
      </c>
      <c r="AC25" s="52">
        <v>33.06051282051282</v>
      </c>
      <c r="AD25" s="52">
        <v>198.37878787878788</v>
      </c>
      <c r="AE25" s="52" t="s">
        <v>8454</v>
      </c>
      <c r="AF25" s="52">
        <v>917</v>
      </c>
      <c r="AG25" s="52">
        <v>487</v>
      </c>
      <c r="AH25" s="52">
        <v>66</v>
      </c>
    </row>
    <row r="26" spans="1:34">
      <c r="A26" s="61">
        <v>13</v>
      </c>
      <c r="B26" s="71" t="s">
        <v>3151</v>
      </c>
      <c r="C26" s="71"/>
      <c r="D26" s="71"/>
      <c r="E26" s="71"/>
      <c r="F26" s="71"/>
      <c r="G26" s="71"/>
      <c r="H26" s="64" t="s">
        <v>3152</v>
      </c>
      <c r="I26" s="65">
        <v>136</v>
      </c>
      <c r="J26" s="65">
        <v>0</v>
      </c>
      <c r="K26" s="65">
        <v>89</v>
      </c>
      <c r="L26" s="65">
        <v>47</v>
      </c>
      <c r="M26" s="65">
        <v>0</v>
      </c>
      <c r="N26" s="65">
        <v>0</v>
      </c>
      <c r="O26" s="65">
        <v>16</v>
      </c>
      <c r="P26" s="65">
        <v>3.7</v>
      </c>
      <c r="Q26" s="66">
        <v>14.485294117647058</v>
      </c>
      <c r="R26" s="67"/>
      <c r="S26" s="68"/>
      <c r="T26" s="68"/>
      <c r="U26" s="68" t="s">
        <v>13275</v>
      </c>
      <c r="V26" s="68" t="s">
        <v>13277</v>
      </c>
      <c r="W26" s="51">
        <v>718</v>
      </c>
      <c r="X26" s="51">
        <v>74</v>
      </c>
      <c r="Y26" s="51">
        <v>0</v>
      </c>
      <c r="Z26" s="51">
        <v>608</v>
      </c>
      <c r="AA26" s="52" t="s">
        <v>8454</v>
      </c>
      <c r="AB26" s="52">
        <v>7.7223575255723329</v>
      </c>
      <c r="AC26" s="52">
        <v>30.048241206030152</v>
      </c>
      <c r="AD26" s="52" t="s">
        <v>8454</v>
      </c>
      <c r="AE26" s="52" t="s">
        <v>8454</v>
      </c>
      <c r="AF26" s="52">
        <v>2467</v>
      </c>
      <c r="AG26" s="52">
        <v>518</v>
      </c>
      <c r="AH26" s="52" t="s">
        <v>8454</v>
      </c>
    </row>
    <row r="27" spans="1:34">
      <c r="A27" s="61">
        <v>14</v>
      </c>
      <c r="B27" s="71" t="s">
        <v>3144</v>
      </c>
      <c r="C27" s="71"/>
      <c r="D27" s="71"/>
      <c r="E27" s="71"/>
      <c r="F27" s="71"/>
      <c r="G27" s="71"/>
      <c r="H27" s="64" t="s">
        <v>3139</v>
      </c>
      <c r="I27" s="65">
        <v>128</v>
      </c>
      <c r="J27" s="65">
        <v>0</v>
      </c>
      <c r="K27" s="65">
        <v>0</v>
      </c>
      <c r="L27" s="65">
        <v>128</v>
      </c>
      <c r="M27" s="65">
        <v>0</v>
      </c>
      <c r="N27" s="65">
        <v>0</v>
      </c>
      <c r="O27" s="65">
        <v>8</v>
      </c>
      <c r="P27" s="65">
        <v>1.2</v>
      </c>
      <c r="Q27" s="66">
        <v>7.1874999999999991</v>
      </c>
      <c r="R27" s="67"/>
      <c r="S27" s="68"/>
      <c r="T27" s="68"/>
      <c r="U27" s="68"/>
      <c r="V27" s="68"/>
      <c r="W27" s="51">
        <v>0</v>
      </c>
      <c r="X27" s="51">
        <v>0</v>
      </c>
      <c r="Y27" s="51">
        <v>0</v>
      </c>
      <c r="Z27" s="51">
        <v>0</v>
      </c>
      <c r="AA27" s="52" t="s">
        <v>8454</v>
      </c>
      <c r="AB27" s="52" t="s">
        <v>8454</v>
      </c>
      <c r="AC27" s="52">
        <v>60.420097697138871</v>
      </c>
      <c r="AD27" s="52" t="s">
        <v>8454</v>
      </c>
      <c r="AE27" s="52" t="s">
        <v>8454</v>
      </c>
      <c r="AF27" s="52" t="s">
        <v>8454</v>
      </c>
      <c r="AG27" s="52">
        <v>894</v>
      </c>
      <c r="AH27" s="52" t="s">
        <v>8454</v>
      </c>
    </row>
    <row r="28" spans="1:34">
      <c r="A28" s="61">
        <v>15</v>
      </c>
      <c r="B28" s="71" t="s">
        <v>1484</v>
      </c>
      <c r="C28" s="71"/>
      <c r="D28" s="71"/>
      <c r="E28" s="71"/>
      <c r="F28" s="71"/>
      <c r="G28" s="71"/>
      <c r="H28" s="64" t="s">
        <v>3139</v>
      </c>
      <c r="I28" s="65">
        <v>125</v>
      </c>
      <c r="J28" s="65">
        <v>0</v>
      </c>
      <c r="K28" s="65">
        <v>54</v>
      </c>
      <c r="L28" s="65">
        <v>0</v>
      </c>
      <c r="M28" s="65">
        <v>71</v>
      </c>
      <c r="N28" s="65">
        <v>0</v>
      </c>
      <c r="O28" s="65">
        <v>3</v>
      </c>
      <c r="P28" s="65">
        <v>3.1</v>
      </c>
      <c r="Q28" s="66">
        <v>4.88</v>
      </c>
      <c r="R28" s="67"/>
      <c r="S28" s="68"/>
      <c r="T28" s="68"/>
      <c r="U28" s="68" t="s">
        <v>13275</v>
      </c>
      <c r="V28" s="68" t="s">
        <v>13277</v>
      </c>
      <c r="W28" s="51">
        <v>51</v>
      </c>
      <c r="X28" s="51">
        <v>0</v>
      </c>
      <c r="Y28" s="51">
        <v>0</v>
      </c>
      <c r="Z28" s="51">
        <v>106</v>
      </c>
      <c r="AA28" s="52" t="s">
        <v>8454</v>
      </c>
      <c r="AB28" s="52">
        <v>55.36</v>
      </c>
      <c r="AC28" s="52" t="s">
        <v>8454</v>
      </c>
      <c r="AD28" s="52">
        <v>356.78740157480314</v>
      </c>
      <c r="AE28" s="52" t="s">
        <v>8454</v>
      </c>
      <c r="AF28" s="52">
        <v>282</v>
      </c>
      <c r="AG28" s="52" t="s">
        <v>8454</v>
      </c>
      <c r="AH28" s="52">
        <v>84</v>
      </c>
    </row>
    <row r="29" spans="1:34">
      <c r="A29" s="61">
        <v>16</v>
      </c>
      <c r="B29" s="71" t="s">
        <v>3125</v>
      </c>
      <c r="C29" s="71"/>
      <c r="D29" s="71"/>
      <c r="E29" s="71"/>
      <c r="F29" s="71"/>
      <c r="G29" s="71"/>
      <c r="H29" s="64" t="s">
        <v>3127</v>
      </c>
      <c r="I29" s="65">
        <v>100</v>
      </c>
      <c r="J29" s="65">
        <v>0</v>
      </c>
      <c r="K29" s="65">
        <v>100</v>
      </c>
      <c r="L29" s="65">
        <v>0</v>
      </c>
      <c r="M29" s="65">
        <v>0</v>
      </c>
      <c r="N29" s="65">
        <v>0</v>
      </c>
      <c r="O29" s="65">
        <v>30</v>
      </c>
      <c r="P29" s="65">
        <v>19</v>
      </c>
      <c r="Q29" s="66">
        <v>49</v>
      </c>
      <c r="R29" s="67"/>
      <c r="S29" s="68"/>
      <c r="T29" s="68"/>
      <c r="U29" s="68" t="s">
        <v>13275</v>
      </c>
      <c r="V29" s="68"/>
      <c r="W29" s="51">
        <v>27</v>
      </c>
      <c r="X29" s="51">
        <v>243</v>
      </c>
      <c r="Y29" s="51">
        <v>0</v>
      </c>
      <c r="Z29" s="51">
        <v>279</v>
      </c>
      <c r="AA29" s="52" t="s">
        <v>8454</v>
      </c>
      <c r="AB29" s="52">
        <v>2.0391957241028251</v>
      </c>
      <c r="AC29" s="52" t="s">
        <v>8454</v>
      </c>
      <c r="AD29" s="52" t="s">
        <v>8454</v>
      </c>
      <c r="AE29" s="52" t="s">
        <v>8454</v>
      </c>
      <c r="AF29" s="52">
        <v>2831</v>
      </c>
      <c r="AG29" s="52" t="s">
        <v>8454</v>
      </c>
      <c r="AH29" s="52" t="s">
        <v>8454</v>
      </c>
    </row>
    <row r="30" spans="1:34">
      <c r="A30" s="61">
        <v>17</v>
      </c>
      <c r="B30" s="71" t="s">
        <v>3134</v>
      </c>
      <c r="C30" s="71"/>
      <c r="D30" s="71"/>
      <c r="E30" s="71"/>
      <c r="F30" s="71"/>
      <c r="G30" s="71"/>
      <c r="H30" s="64" t="s">
        <v>3127</v>
      </c>
      <c r="I30" s="65">
        <v>99</v>
      </c>
      <c r="J30" s="65">
        <v>0</v>
      </c>
      <c r="K30" s="65">
        <v>60</v>
      </c>
      <c r="L30" s="65">
        <v>39</v>
      </c>
      <c r="M30" s="65">
        <v>0</v>
      </c>
      <c r="N30" s="65">
        <v>0</v>
      </c>
      <c r="O30" s="65">
        <v>0</v>
      </c>
      <c r="P30" s="65">
        <v>0</v>
      </c>
      <c r="Q30" s="66">
        <v>0</v>
      </c>
      <c r="R30" s="67"/>
      <c r="S30" s="68"/>
      <c r="T30" s="68"/>
      <c r="U30" s="68" t="s">
        <v>13275</v>
      </c>
      <c r="V30" s="68"/>
      <c r="W30" s="51">
        <v>0</v>
      </c>
      <c r="X30" s="51">
        <v>162</v>
      </c>
      <c r="Y30" s="51">
        <v>0</v>
      </c>
      <c r="Z30" s="51">
        <v>392</v>
      </c>
      <c r="AA30" s="52" t="s">
        <v>8454</v>
      </c>
      <c r="AB30" s="52">
        <v>1.6179775280898877E-2</v>
      </c>
      <c r="AC30" s="52">
        <v>6.1757719714964368E-2</v>
      </c>
      <c r="AD30" s="52" t="s">
        <v>8454</v>
      </c>
      <c r="AE30" s="52" t="s">
        <v>8454</v>
      </c>
      <c r="AF30" s="52">
        <v>1176</v>
      </c>
      <c r="AG30" s="52">
        <v>215</v>
      </c>
      <c r="AH30" s="52" t="s">
        <v>8454</v>
      </c>
    </row>
    <row r="31" spans="1:34">
      <c r="A31" s="61">
        <v>18</v>
      </c>
      <c r="B31" s="71" t="s">
        <v>3148</v>
      </c>
      <c r="C31" s="71"/>
      <c r="D31" s="71"/>
      <c r="E31" s="71"/>
      <c r="F31" s="71"/>
      <c r="G31" s="71"/>
      <c r="H31" s="64" t="s">
        <v>3149</v>
      </c>
      <c r="I31" s="65">
        <v>97</v>
      </c>
      <c r="J31" s="65">
        <v>0</v>
      </c>
      <c r="K31" s="65">
        <v>0</v>
      </c>
      <c r="L31" s="65">
        <v>0</v>
      </c>
      <c r="M31" s="65">
        <v>97</v>
      </c>
      <c r="N31" s="65">
        <v>0</v>
      </c>
      <c r="O31" s="65">
        <v>4</v>
      </c>
      <c r="P31" s="65">
        <v>4.3</v>
      </c>
      <c r="Q31" s="66">
        <v>8.5567010309278366</v>
      </c>
      <c r="R31" s="67"/>
      <c r="S31" s="68"/>
      <c r="T31" s="68"/>
      <c r="U31" s="68"/>
      <c r="V31" s="68" t="s">
        <v>13277</v>
      </c>
      <c r="W31" s="51">
        <v>0</v>
      </c>
      <c r="X31" s="51">
        <v>0</v>
      </c>
      <c r="Y31" s="51">
        <v>0</v>
      </c>
      <c r="Z31" s="51" t="s">
        <v>13278</v>
      </c>
      <c r="AA31" s="52" t="s">
        <v>8454</v>
      </c>
      <c r="AB31" s="52" t="s">
        <v>8454</v>
      </c>
      <c r="AC31" s="52" t="s">
        <v>8454</v>
      </c>
      <c r="AD31" s="52">
        <v>187.55274261603375</v>
      </c>
      <c r="AE31" s="52" t="s">
        <v>8454</v>
      </c>
      <c r="AF31" s="52" t="s">
        <v>8454</v>
      </c>
      <c r="AG31" s="52" t="s">
        <v>8454</v>
      </c>
      <c r="AH31" s="52">
        <v>122</v>
      </c>
    </row>
    <row r="32" spans="1:34">
      <c r="A32" s="61">
        <v>19</v>
      </c>
      <c r="B32" s="71" t="s">
        <v>3153</v>
      </c>
      <c r="C32" s="71"/>
      <c r="D32" s="71"/>
      <c r="E32" s="71"/>
      <c r="F32" s="71"/>
      <c r="G32" s="71"/>
      <c r="H32" s="64" t="s">
        <v>3154</v>
      </c>
      <c r="I32" s="65">
        <v>90</v>
      </c>
      <c r="J32" s="65">
        <v>8</v>
      </c>
      <c r="K32" s="65">
        <v>82</v>
      </c>
      <c r="L32" s="65">
        <v>0</v>
      </c>
      <c r="M32" s="65">
        <v>0</v>
      </c>
      <c r="N32" s="65">
        <v>0</v>
      </c>
      <c r="O32" s="65">
        <v>18</v>
      </c>
      <c r="P32" s="65">
        <v>4</v>
      </c>
      <c r="Q32" s="66">
        <v>24.444444444444443</v>
      </c>
      <c r="R32" s="67"/>
      <c r="S32" s="68"/>
      <c r="T32" s="68"/>
      <c r="U32" s="68" t="s">
        <v>13275</v>
      </c>
      <c r="V32" s="68"/>
      <c r="W32" s="51">
        <v>1500</v>
      </c>
      <c r="X32" s="51">
        <v>381</v>
      </c>
      <c r="Y32" s="51">
        <v>0</v>
      </c>
      <c r="Z32" s="51">
        <v>831</v>
      </c>
      <c r="AA32" s="52">
        <v>9.2195121951219505</v>
      </c>
      <c r="AB32" s="52">
        <v>10.619331007592859</v>
      </c>
      <c r="AC32" s="52" t="s">
        <v>8454</v>
      </c>
      <c r="AD32" s="52" t="s">
        <v>8454</v>
      </c>
      <c r="AE32" s="52">
        <v>307</v>
      </c>
      <c r="AF32" s="52">
        <v>2571</v>
      </c>
      <c r="AG32" s="52" t="s">
        <v>8454</v>
      </c>
      <c r="AH32" s="52" t="s">
        <v>8454</v>
      </c>
    </row>
    <row r="33" spans="1:34">
      <c r="A33" s="61">
        <v>20</v>
      </c>
      <c r="B33" s="71" t="s">
        <v>3138</v>
      </c>
      <c r="C33" s="71"/>
      <c r="D33" s="71"/>
      <c r="E33" s="71"/>
      <c r="F33" s="71"/>
      <c r="G33" s="71"/>
      <c r="H33" s="64" t="s">
        <v>3139</v>
      </c>
      <c r="I33" s="65">
        <v>85</v>
      </c>
      <c r="J33" s="65">
        <v>0</v>
      </c>
      <c r="K33" s="65">
        <v>67</v>
      </c>
      <c r="L33" s="65">
        <v>0</v>
      </c>
      <c r="M33" s="65">
        <v>0</v>
      </c>
      <c r="N33" s="65">
        <v>18</v>
      </c>
      <c r="O33" s="65">
        <v>6</v>
      </c>
      <c r="P33" s="65">
        <v>3.4</v>
      </c>
      <c r="Q33" s="66">
        <v>11.058823529411764</v>
      </c>
      <c r="R33" s="67"/>
      <c r="S33" s="68"/>
      <c r="T33" s="68"/>
      <c r="U33" s="68" t="s">
        <v>13275</v>
      </c>
      <c r="V33" s="68" t="s">
        <v>13277</v>
      </c>
      <c r="W33" s="51">
        <v>106</v>
      </c>
      <c r="X33" s="51">
        <v>624</v>
      </c>
      <c r="Y33" s="51">
        <v>0</v>
      </c>
      <c r="Z33" s="51">
        <v>647</v>
      </c>
      <c r="AA33" s="52" t="s">
        <v>8454</v>
      </c>
      <c r="AB33" s="52">
        <v>19.612068965517242</v>
      </c>
      <c r="AC33" s="52" t="s">
        <v>8454</v>
      </c>
      <c r="AD33" s="52" t="s">
        <v>8454</v>
      </c>
      <c r="AE33" s="52" t="s">
        <v>8454</v>
      </c>
      <c r="AF33" s="52">
        <v>1089</v>
      </c>
      <c r="AG33" s="52" t="s">
        <v>8454</v>
      </c>
      <c r="AH33" s="52" t="s">
        <v>8454</v>
      </c>
    </row>
    <row r="34" spans="1:34">
      <c r="A34" s="61">
        <v>21</v>
      </c>
      <c r="B34" s="71" t="s">
        <v>3146</v>
      </c>
      <c r="C34" s="71"/>
      <c r="D34" s="71"/>
      <c r="E34" s="71"/>
      <c r="F34" s="71"/>
      <c r="G34" s="71"/>
      <c r="H34" s="64" t="s">
        <v>3139</v>
      </c>
      <c r="I34" s="65">
        <v>79</v>
      </c>
      <c r="J34" s="65">
        <v>0</v>
      </c>
      <c r="K34" s="65">
        <v>0</v>
      </c>
      <c r="L34" s="65">
        <v>49</v>
      </c>
      <c r="M34" s="65">
        <v>30</v>
      </c>
      <c r="N34" s="65">
        <v>0</v>
      </c>
      <c r="O34" s="65">
        <v>8</v>
      </c>
      <c r="P34" s="65">
        <v>2.2000000000000002</v>
      </c>
      <c r="Q34" s="66">
        <v>12.911392405063289</v>
      </c>
      <c r="R34" s="67"/>
      <c r="S34" s="68"/>
      <c r="T34" s="68"/>
      <c r="U34" s="68" t="s">
        <v>13275</v>
      </c>
      <c r="V34" s="68" t="s">
        <v>13277</v>
      </c>
      <c r="W34" s="51">
        <v>102</v>
      </c>
      <c r="X34" s="51">
        <v>0</v>
      </c>
      <c r="Y34" s="51">
        <v>0</v>
      </c>
      <c r="Z34" s="51">
        <v>10</v>
      </c>
      <c r="AA34" s="52" t="s">
        <v>8454</v>
      </c>
      <c r="AB34" s="52" t="s">
        <v>8454</v>
      </c>
      <c r="AC34" s="52">
        <v>43.771131339401819</v>
      </c>
      <c r="AD34" s="52">
        <v>131.4375</v>
      </c>
      <c r="AE34" s="52" t="s">
        <v>8454</v>
      </c>
      <c r="AF34" s="52" t="s">
        <v>8454</v>
      </c>
      <c r="AG34" s="52">
        <v>404</v>
      </c>
      <c r="AH34" s="52">
        <v>81</v>
      </c>
    </row>
    <row r="35" spans="1:34">
      <c r="A35" s="61">
        <v>22</v>
      </c>
      <c r="B35" s="71" t="s">
        <v>3143</v>
      </c>
      <c r="C35" s="71"/>
      <c r="D35" s="71"/>
      <c r="E35" s="71"/>
      <c r="F35" s="71"/>
      <c r="G35" s="71"/>
      <c r="H35" s="64" t="s">
        <v>3139</v>
      </c>
      <c r="I35" s="65">
        <v>72</v>
      </c>
      <c r="J35" s="65">
        <v>0</v>
      </c>
      <c r="K35" s="65">
        <v>0</v>
      </c>
      <c r="L35" s="65">
        <v>0</v>
      </c>
      <c r="M35" s="65">
        <v>72</v>
      </c>
      <c r="N35" s="65">
        <v>0</v>
      </c>
      <c r="O35" s="65">
        <v>3</v>
      </c>
      <c r="P35" s="65">
        <v>1.2</v>
      </c>
      <c r="Q35" s="66">
        <v>5.833333333333333</v>
      </c>
      <c r="R35" s="67"/>
      <c r="S35" s="68"/>
      <c r="T35" s="68"/>
      <c r="U35" s="68"/>
      <c r="V35" s="68"/>
      <c r="W35" s="51">
        <v>0</v>
      </c>
      <c r="X35" s="51">
        <v>0</v>
      </c>
      <c r="Y35" s="51">
        <v>0</v>
      </c>
      <c r="Z35" s="51">
        <v>0</v>
      </c>
      <c r="AA35" s="52" t="s">
        <v>8454</v>
      </c>
      <c r="AB35" s="52" t="s">
        <v>8454</v>
      </c>
      <c r="AC35" s="52" t="s">
        <v>8454</v>
      </c>
      <c r="AD35" s="52">
        <v>1302.9142857142858</v>
      </c>
      <c r="AE35" s="52" t="s">
        <v>8454</v>
      </c>
      <c r="AF35" s="52" t="s">
        <v>8454</v>
      </c>
      <c r="AG35" s="52" t="s">
        <v>8454</v>
      </c>
      <c r="AH35" s="52">
        <v>18</v>
      </c>
    </row>
    <row r="36" spans="1:34">
      <c r="A36" s="61">
        <v>23</v>
      </c>
      <c r="B36" s="71" t="s">
        <v>3135</v>
      </c>
      <c r="C36" s="71"/>
      <c r="D36" s="71"/>
      <c r="E36" s="71"/>
      <c r="F36" s="71"/>
      <c r="G36" s="71"/>
      <c r="H36" s="64" t="s">
        <v>3127</v>
      </c>
      <c r="I36" s="65">
        <v>58</v>
      </c>
      <c r="J36" s="65">
        <v>0</v>
      </c>
      <c r="K36" s="65">
        <v>0</v>
      </c>
      <c r="L36" s="65">
        <v>0</v>
      </c>
      <c r="M36" s="65">
        <v>58</v>
      </c>
      <c r="N36" s="65">
        <v>0</v>
      </c>
      <c r="O36" s="65">
        <v>3</v>
      </c>
      <c r="P36" s="65">
        <v>0</v>
      </c>
      <c r="Q36" s="66">
        <v>5.1724137931034484</v>
      </c>
      <c r="R36" s="67"/>
      <c r="S36" s="68"/>
      <c r="T36" s="68"/>
      <c r="U36" s="68"/>
      <c r="V36" s="68"/>
      <c r="W36" s="51">
        <v>0</v>
      </c>
      <c r="X36" s="51">
        <v>0</v>
      </c>
      <c r="Y36" s="51">
        <v>0</v>
      </c>
      <c r="Z36" s="51">
        <v>0</v>
      </c>
      <c r="AA36" s="52" t="s">
        <v>8454</v>
      </c>
      <c r="AB36" s="52" t="s">
        <v>8454</v>
      </c>
      <c r="AC36" s="52" t="s">
        <v>8454</v>
      </c>
      <c r="AD36" s="52">
        <v>40792</v>
      </c>
      <c r="AE36" s="52" t="s">
        <v>8454</v>
      </c>
      <c r="AF36" s="52" t="s">
        <v>8454</v>
      </c>
      <c r="AG36" s="52" t="s">
        <v>8454</v>
      </c>
      <c r="AH36" s="52">
        <v>1</v>
      </c>
    </row>
    <row r="37" spans="1:34">
      <c r="A37" s="61">
        <v>24</v>
      </c>
      <c r="B37" s="71" t="s">
        <v>3140</v>
      </c>
      <c r="C37" s="71"/>
      <c r="D37" s="71"/>
      <c r="E37" s="71"/>
      <c r="F37" s="71"/>
      <c r="G37" s="71"/>
      <c r="H37" s="64" t="s">
        <v>3139</v>
      </c>
      <c r="I37" s="65">
        <v>58</v>
      </c>
      <c r="J37" s="65">
        <v>0</v>
      </c>
      <c r="K37" s="65">
        <v>0</v>
      </c>
      <c r="L37" s="65">
        <v>0</v>
      </c>
      <c r="M37" s="65">
        <v>58</v>
      </c>
      <c r="N37" s="65">
        <v>0</v>
      </c>
      <c r="O37" s="65">
        <v>4</v>
      </c>
      <c r="P37" s="65">
        <v>0</v>
      </c>
      <c r="Q37" s="66">
        <v>6.8965517241379306</v>
      </c>
      <c r="R37" s="67"/>
      <c r="S37" s="68"/>
      <c r="T37" s="68"/>
      <c r="U37" s="68"/>
      <c r="V37" s="68"/>
      <c r="W37" s="51">
        <v>0</v>
      </c>
      <c r="X37" s="51">
        <v>0</v>
      </c>
      <c r="Y37" s="51">
        <v>0</v>
      </c>
      <c r="Z37" s="51" t="s">
        <v>13278</v>
      </c>
      <c r="AA37" s="52" t="s">
        <v>8454</v>
      </c>
      <c r="AB37" s="52" t="s">
        <v>8454</v>
      </c>
      <c r="AC37" s="52" t="s">
        <v>8454</v>
      </c>
      <c r="AD37" s="52">
        <v>180.4</v>
      </c>
      <c r="AE37" s="52" t="s">
        <v>8454</v>
      </c>
      <c r="AF37" s="52" t="s">
        <v>8454</v>
      </c>
      <c r="AG37" s="52" t="s">
        <v>8454</v>
      </c>
      <c r="AH37" s="52">
        <v>99</v>
      </c>
    </row>
    <row r="38" spans="1:34">
      <c r="A38" s="61">
        <v>25</v>
      </c>
      <c r="B38" s="71" t="s">
        <v>3137</v>
      </c>
      <c r="C38" s="71"/>
      <c r="D38" s="71"/>
      <c r="E38" s="71"/>
      <c r="F38" s="71"/>
      <c r="G38" s="71"/>
      <c r="H38" s="64" t="s">
        <v>3127</v>
      </c>
      <c r="I38" s="65">
        <v>45</v>
      </c>
      <c r="J38" s="65">
        <v>0</v>
      </c>
      <c r="K38" s="65">
        <v>45</v>
      </c>
      <c r="L38" s="65">
        <v>0</v>
      </c>
      <c r="M38" s="65">
        <v>0</v>
      </c>
      <c r="N38" s="65">
        <v>0</v>
      </c>
      <c r="O38" s="65">
        <v>15</v>
      </c>
      <c r="P38" s="65">
        <v>2.4</v>
      </c>
      <c r="Q38" s="66">
        <v>38.666666666666664</v>
      </c>
      <c r="R38" s="67"/>
      <c r="S38" s="68"/>
      <c r="T38" s="68"/>
      <c r="U38" s="68"/>
      <c r="V38" s="68"/>
      <c r="W38" s="51" t="s">
        <v>13278</v>
      </c>
      <c r="X38" s="51">
        <v>0</v>
      </c>
      <c r="Y38" s="51">
        <v>0</v>
      </c>
      <c r="Z38" s="51">
        <v>0</v>
      </c>
      <c r="AA38" s="52" t="s">
        <v>8454</v>
      </c>
      <c r="AB38" s="52">
        <v>30.697954271961493</v>
      </c>
      <c r="AC38" s="52" t="s">
        <v>8454</v>
      </c>
      <c r="AD38" s="52" t="s">
        <v>8454</v>
      </c>
      <c r="AE38" s="52" t="s">
        <v>8454</v>
      </c>
      <c r="AF38" s="52">
        <v>590</v>
      </c>
      <c r="AG38" s="52" t="s">
        <v>8454</v>
      </c>
      <c r="AH38" s="52" t="s">
        <v>8454</v>
      </c>
    </row>
    <row r="39" spans="1:34">
      <c r="A39" s="61">
        <v>26</v>
      </c>
      <c r="B39" s="71" t="s">
        <v>3150</v>
      </c>
      <c r="C39" s="71"/>
      <c r="D39" s="71"/>
      <c r="E39" s="71"/>
      <c r="F39" s="71"/>
      <c r="G39" s="71"/>
      <c r="H39" s="64" t="s">
        <v>3149</v>
      </c>
      <c r="I39" s="65">
        <v>36</v>
      </c>
      <c r="J39" s="65">
        <v>0</v>
      </c>
      <c r="K39" s="65">
        <v>0</v>
      </c>
      <c r="L39" s="65">
        <v>0</v>
      </c>
      <c r="M39" s="65">
        <v>36</v>
      </c>
      <c r="N39" s="65">
        <v>0</v>
      </c>
      <c r="O39" s="65">
        <v>1</v>
      </c>
      <c r="P39" s="65">
        <v>2.2999999999999998</v>
      </c>
      <c r="Q39" s="66">
        <v>9.1666666666666661</v>
      </c>
      <c r="R39" s="67"/>
      <c r="S39" s="68"/>
      <c r="T39" s="68"/>
      <c r="U39" s="68"/>
      <c r="V39" s="68" t="s">
        <v>13277</v>
      </c>
      <c r="W39" s="51">
        <v>0</v>
      </c>
      <c r="X39" s="51">
        <v>0</v>
      </c>
      <c r="Y39" s="51">
        <v>0</v>
      </c>
      <c r="Z39" s="51">
        <v>13</v>
      </c>
      <c r="AA39" s="52" t="s">
        <v>8454</v>
      </c>
      <c r="AB39" s="52" t="s">
        <v>8454</v>
      </c>
      <c r="AC39" s="52" t="s">
        <v>8454</v>
      </c>
      <c r="AD39" s="52">
        <v>452.75862068965517</v>
      </c>
      <c r="AE39" s="52" t="s">
        <v>8454</v>
      </c>
      <c r="AF39" s="52" t="s">
        <v>8454</v>
      </c>
      <c r="AG39" s="52" t="s">
        <v>8454</v>
      </c>
      <c r="AH39" s="52">
        <v>58</v>
      </c>
    </row>
    <row r="40" spans="1:34">
      <c r="A40" s="61">
        <v>27</v>
      </c>
      <c r="B40" s="71" t="s">
        <v>3128</v>
      </c>
      <c r="C40" s="71"/>
      <c r="D40" s="71"/>
      <c r="E40" s="71"/>
      <c r="F40" s="71"/>
      <c r="G40" s="71"/>
      <c r="H40" s="64" t="s">
        <v>3127</v>
      </c>
      <c r="I40" s="65">
        <v>23</v>
      </c>
      <c r="J40" s="65">
        <v>0</v>
      </c>
      <c r="K40" s="65">
        <v>23</v>
      </c>
      <c r="L40" s="65">
        <v>0</v>
      </c>
      <c r="M40" s="65">
        <v>0</v>
      </c>
      <c r="N40" s="65">
        <v>0</v>
      </c>
      <c r="O40" s="65">
        <v>4</v>
      </c>
      <c r="P40" s="65">
        <v>1.1000000000000001</v>
      </c>
      <c r="Q40" s="66">
        <v>22.173913043478258</v>
      </c>
      <c r="R40" s="67"/>
      <c r="S40" s="68"/>
      <c r="T40" s="68"/>
      <c r="U40" s="68"/>
      <c r="V40" s="68"/>
      <c r="W40" s="51">
        <v>0</v>
      </c>
      <c r="X40" s="51">
        <v>404</v>
      </c>
      <c r="Y40" s="51">
        <v>0</v>
      </c>
      <c r="Z40" s="51">
        <v>549</v>
      </c>
      <c r="AA40" s="52" t="s">
        <v>8454</v>
      </c>
      <c r="AB40" s="52">
        <v>4.1359735973597358</v>
      </c>
      <c r="AC40" s="52" t="s">
        <v>8454</v>
      </c>
      <c r="AD40" s="52" t="s">
        <v>8454</v>
      </c>
      <c r="AE40" s="52" t="s">
        <v>8454</v>
      </c>
      <c r="AF40" s="52">
        <v>757</v>
      </c>
      <c r="AG40" s="52" t="s">
        <v>8454</v>
      </c>
      <c r="AH40" s="52" t="s">
        <v>8454</v>
      </c>
    </row>
    <row r="41" spans="1:34">
      <c r="A41" s="61">
        <v>28</v>
      </c>
      <c r="B41" s="71" t="s">
        <v>9980</v>
      </c>
      <c r="C41" s="71"/>
      <c r="D41" s="71"/>
      <c r="E41" s="71"/>
      <c r="F41" s="71"/>
      <c r="G41" s="71"/>
      <c r="H41" s="64" t="s">
        <v>3127</v>
      </c>
      <c r="I41" s="65">
        <v>19</v>
      </c>
      <c r="J41" s="65">
        <v>0</v>
      </c>
      <c r="K41" s="65">
        <v>19</v>
      </c>
      <c r="L41" s="65">
        <v>0</v>
      </c>
      <c r="M41" s="65">
        <v>0</v>
      </c>
      <c r="N41" s="65">
        <v>0</v>
      </c>
      <c r="O41" s="65">
        <v>1</v>
      </c>
      <c r="P41" s="65">
        <v>2.9</v>
      </c>
      <c r="Q41" s="66">
        <v>20.526315789473685</v>
      </c>
      <c r="R41" s="67"/>
      <c r="S41" s="68"/>
      <c r="T41" s="68"/>
      <c r="U41" s="68"/>
      <c r="V41" s="68"/>
      <c r="W41" s="51">
        <v>0</v>
      </c>
      <c r="X41" s="51">
        <v>0</v>
      </c>
      <c r="Y41" s="51">
        <v>624</v>
      </c>
      <c r="Z41" s="51">
        <v>194</v>
      </c>
      <c r="AA41" s="52" t="s">
        <v>8454</v>
      </c>
      <c r="AB41" s="52" t="s">
        <v>8454</v>
      </c>
      <c r="AC41" s="52" t="s">
        <v>8454</v>
      </c>
      <c r="AD41" s="52" t="s">
        <v>8454</v>
      </c>
      <c r="AE41" s="52" t="s">
        <v>8454</v>
      </c>
      <c r="AF41" s="52" t="s">
        <v>8454</v>
      </c>
      <c r="AG41" s="52" t="s">
        <v>8454</v>
      </c>
      <c r="AH41" s="52" t="s">
        <v>8454</v>
      </c>
    </row>
    <row r="42" spans="1:34">
      <c r="A42" s="61">
        <v>29</v>
      </c>
      <c r="B42" s="71" t="s">
        <v>9983</v>
      </c>
      <c r="C42" s="71"/>
      <c r="D42" s="71"/>
      <c r="E42" s="71"/>
      <c r="F42" s="71"/>
      <c r="G42" s="71"/>
      <c r="H42" s="64" t="s">
        <v>3127</v>
      </c>
      <c r="I42" s="65">
        <v>19</v>
      </c>
      <c r="J42" s="65">
        <v>0</v>
      </c>
      <c r="K42" s="65">
        <v>0</v>
      </c>
      <c r="L42" s="65">
        <v>0</v>
      </c>
      <c r="M42" s="65">
        <v>19</v>
      </c>
      <c r="N42" s="65">
        <v>0</v>
      </c>
      <c r="O42" s="65">
        <v>1</v>
      </c>
      <c r="P42" s="65">
        <v>0</v>
      </c>
      <c r="Q42" s="66">
        <v>5.2631578947368425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9986</v>
      </c>
      <c r="C43" s="71"/>
      <c r="D43" s="71"/>
      <c r="E43" s="71"/>
      <c r="F43" s="71"/>
      <c r="G43" s="71"/>
      <c r="H43" s="64" t="s">
        <v>3139</v>
      </c>
      <c r="I43" s="65">
        <v>19</v>
      </c>
      <c r="J43" s="65">
        <v>0</v>
      </c>
      <c r="K43" s="65">
        <v>19</v>
      </c>
      <c r="L43" s="65">
        <v>0</v>
      </c>
      <c r="M43" s="65">
        <v>0</v>
      </c>
      <c r="N43" s="65">
        <v>0</v>
      </c>
      <c r="O43" s="65">
        <v>6</v>
      </c>
      <c r="P43" s="65">
        <v>1.6</v>
      </c>
      <c r="Q43" s="66">
        <v>40</v>
      </c>
      <c r="R43" s="67"/>
      <c r="S43" s="68"/>
      <c r="T43" s="68"/>
      <c r="U43" s="68"/>
      <c r="V43" s="68"/>
      <c r="W43" s="51">
        <v>0</v>
      </c>
      <c r="X43" s="51">
        <v>713</v>
      </c>
      <c r="Y43" s="51">
        <v>0</v>
      </c>
      <c r="Z43" s="51">
        <v>715</v>
      </c>
      <c r="AA43" s="52" t="s">
        <v>8454</v>
      </c>
      <c r="AB43" s="52" t="s">
        <v>8454</v>
      </c>
      <c r="AC43" s="52" t="s">
        <v>8454</v>
      </c>
      <c r="AD43" s="52" t="s">
        <v>8454</v>
      </c>
      <c r="AE43" s="52" t="s">
        <v>8454</v>
      </c>
      <c r="AF43" s="52" t="s">
        <v>8454</v>
      </c>
      <c r="AG43" s="52" t="s">
        <v>8454</v>
      </c>
      <c r="AH43" s="52" t="s">
        <v>8454</v>
      </c>
    </row>
    <row r="44" spans="1:34">
      <c r="A44" s="61">
        <v>31</v>
      </c>
      <c r="B44" s="71" t="s">
        <v>9988</v>
      </c>
      <c r="C44" s="71"/>
      <c r="D44" s="71"/>
      <c r="E44" s="71"/>
      <c r="F44" s="71"/>
      <c r="G44" s="71"/>
      <c r="H44" s="64" t="s">
        <v>3139</v>
      </c>
      <c r="I44" s="65">
        <v>19</v>
      </c>
      <c r="J44" s="65">
        <v>0</v>
      </c>
      <c r="K44" s="65">
        <v>19</v>
      </c>
      <c r="L44" s="65">
        <v>0</v>
      </c>
      <c r="M44" s="65">
        <v>0</v>
      </c>
      <c r="N44" s="65">
        <v>0</v>
      </c>
      <c r="O44" s="65">
        <v>1</v>
      </c>
      <c r="P44" s="65">
        <v>0.4</v>
      </c>
      <c r="Q44" s="66">
        <v>7.3684210526315788</v>
      </c>
      <c r="R44" s="67"/>
      <c r="S44" s="68"/>
      <c r="T44" s="68"/>
      <c r="U44" s="68"/>
      <c r="V44" s="68"/>
      <c r="W44" s="51" t="s">
        <v>13278</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10050</v>
      </c>
      <c r="C45" s="71"/>
      <c r="D45" s="71"/>
      <c r="E45" s="71"/>
      <c r="F45" s="71"/>
      <c r="G45" s="71"/>
      <c r="H45" s="64" t="s">
        <v>3127</v>
      </c>
      <c r="I45" s="65">
        <v>19</v>
      </c>
      <c r="J45" s="65">
        <v>0</v>
      </c>
      <c r="K45" s="65">
        <v>0</v>
      </c>
      <c r="L45" s="65">
        <v>0</v>
      </c>
      <c r="M45" s="65">
        <v>19</v>
      </c>
      <c r="N45" s="65">
        <v>0</v>
      </c>
      <c r="O45" s="65">
        <v>3</v>
      </c>
      <c r="P45" s="65">
        <v>3.4</v>
      </c>
      <c r="Q45" s="66">
        <v>33.684210526315788</v>
      </c>
      <c r="R45" s="67"/>
      <c r="S45" s="68"/>
      <c r="T45" s="68"/>
      <c r="U45" s="68"/>
      <c r="V45" s="68" t="s">
        <v>13277</v>
      </c>
      <c r="W45" s="51">
        <v>0</v>
      </c>
      <c r="X45" s="51">
        <v>0</v>
      </c>
      <c r="Y45" s="51">
        <v>0</v>
      </c>
      <c r="Z45" s="51" t="s">
        <v>13278</v>
      </c>
      <c r="AA45" s="52" t="s">
        <v>8454</v>
      </c>
      <c r="AB45" s="52" t="s">
        <v>8454</v>
      </c>
      <c r="AC45" s="52" t="s">
        <v>8454</v>
      </c>
      <c r="AD45" s="52" t="s">
        <v>8454</v>
      </c>
      <c r="AE45" s="52" t="s">
        <v>8454</v>
      </c>
      <c r="AF45" s="52" t="s">
        <v>8454</v>
      </c>
      <c r="AG45" s="52" t="s">
        <v>8454</v>
      </c>
      <c r="AH45" s="52" t="s">
        <v>8454</v>
      </c>
    </row>
    <row r="46" spans="1:34">
      <c r="A46" s="61">
        <v>33</v>
      </c>
      <c r="B46" s="71" t="s">
        <v>9991</v>
      </c>
      <c r="C46" s="71"/>
      <c r="D46" s="71"/>
      <c r="E46" s="71"/>
      <c r="F46" s="71"/>
      <c r="G46" s="71"/>
      <c r="H46" s="64" t="s">
        <v>3152</v>
      </c>
      <c r="I46" s="65">
        <v>15</v>
      </c>
      <c r="J46" s="65">
        <v>0</v>
      </c>
      <c r="K46" s="65">
        <v>0</v>
      </c>
      <c r="L46" s="65">
        <v>0</v>
      </c>
      <c r="M46" s="65">
        <v>15</v>
      </c>
      <c r="N46" s="65">
        <v>0</v>
      </c>
      <c r="O46" s="65">
        <v>1</v>
      </c>
      <c r="P46" s="65">
        <v>0.4</v>
      </c>
      <c r="Q46" s="66">
        <v>9.3333333333333339</v>
      </c>
      <c r="R46" s="67"/>
      <c r="S46" s="68"/>
      <c r="T46" s="68"/>
      <c r="U46" s="68"/>
      <c r="V46" s="68" t="s">
        <v>13277</v>
      </c>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9982</v>
      </c>
      <c r="C47" s="71"/>
      <c r="D47" s="71"/>
      <c r="E47" s="71"/>
      <c r="F47" s="71"/>
      <c r="G47" s="71"/>
      <c r="H47" s="64" t="s">
        <v>3127</v>
      </c>
      <c r="I47" s="65">
        <v>12</v>
      </c>
      <c r="J47" s="65">
        <v>0</v>
      </c>
      <c r="K47" s="65">
        <v>12</v>
      </c>
      <c r="L47" s="65">
        <v>0</v>
      </c>
      <c r="M47" s="65">
        <v>0</v>
      </c>
      <c r="N47" s="65">
        <v>0</v>
      </c>
      <c r="O47" s="65">
        <v>1</v>
      </c>
      <c r="P47" s="65">
        <v>1.8</v>
      </c>
      <c r="Q47" s="66">
        <v>23.333333333333332</v>
      </c>
      <c r="R47" s="67"/>
      <c r="S47" s="68"/>
      <c r="T47" s="68"/>
      <c r="U47" s="68"/>
      <c r="V47" s="68"/>
      <c r="W47" s="51" t="s">
        <v>13278</v>
      </c>
      <c r="X47" s="51">
        <v>0</v>
      </c>
      <c r="Y47" s="51">
        <v>372</v>
      </c>
      <c r="Z47" s="51">
        <v>116</v>
      </c>
      <c r="AA47" s="52" t="s">
        <v>8454</v>
      </c>
      <c r="AB47" s="52" t="s">
        <v>8454</v>
      </c>
      <c r="AC47" s="52" t="s">
        <v>8454</v>
      </c>
      <c r="AD47" s="52" t="s">
        <v>8454</v>
      </c>
      <c r="AE47" s="52" t="s">
        <v>8454</v>
      </c>
      <c r="AF47" s="52" t="s">
        <v>8454</v>
      </c>
      <c r="AG47" s="52" t="s">
        <v>8454</v>
      </c>
      <c r="AH47" s="52" t="s">
        <v>8454</v>
      </c>
    </row>
    <row r="48" spans="1:34">
      <c r="A48" s="61">
        <v>35</v>
      </c>
      <c r="B48" s="71" t="s">
        <v>9987</v>
      </c>
      <c r="C48" s="71"/>
      <c r="D48" s="71"/>
      <c r="E48" s="71"/>
      <c r="F48" s="71"/>
      <c r="G48" s="71"/>
      <c r="H48" s="64" t="s">
        <v>3139</v>
      </c>
      <c r="I48" s="65">
        <v>12</v>
      </c>
      <c r="J48" s="65">
        <v>0</v>
      </c>
      <c r="K48" s="65">
        <v>12</v>
      </c>
      <c r="L48" s="65">
        <v>0</v>
      </c>
      <c r="M48" s="65">
        <v>0</v>
      </c>
      <c r="N48" s="65">
        <v>0</v>
      </c>
      <c r="O48" s="65">
        <v>2</v>
      </c>
      <c r="P48" s="65">
        <v>7</v>
      </c>
      <c r="Q48" s="66">
        <v>75</v>
      </c>
      <c r="R48" s="67"/>
      <c r="S48" s="68"/>
      <c r="T48" s="68"/>
      <c r="U48" s="68"/>
      <c r="V48" s="68"/>
      <c r="W48" s="51">
        <v>0</v>
      </c>
      <c r="X48" s="51">
        <v>0</v>
      </c>
      <c r="Y48" s="51">
        <v>324</v>
      </c>
      <c r="Z48" s="51">
        <v>92</v>
      </c>
      <c r="AA48" s="52" t="s">
        <v>8454</v>
      </c>
      <c r="AB48" s="52" t="s">
        <v>8454</v>
      </c>
      <c r="AC48" s="52" t="s">
        <v>8454</v>
      </c>
      <c r="AD48" s="52" t="s">
        <v>8454</v>
      </c>
      <c r="AE48" s="52" t="s">
        <v>8454</v>
      </c>
      <c r="AF48" s="52" t="s">
        <v>8454</v>
      </c>
      <c r="AG48" s="52" t="s">
        <v>8454</v>
      </c>
      <c r="AH48" s="52" t="s">
        <v>8454</v>
      </c>
    </row>
    <row r="49" spans="1:34">
      <c r="A49" s="61">
        <v>36</v>
      </c>
      <c r="B49" s="71" t="s">
        <v>9990</v>
      </c>
      <c r="C49" s="71"/>
      <c r="D49" s="71"/>
      <c r="E49" s="71"/>
      <c r="F49" s="71"/>
      <c r="G49" s="71"/>
      <c r="H49" s="64" t="s">
        <v>3149</v>
      </c>
      <c r="I49" s="65">
        <v>12</v>
      </c>
      <c r="J49" s="65">
        <v>0</v>
      </c>
      <c r="K49" s="65">
        <v>12</v>
      </c>
      <c r="L49" s="65">
        <v>0</v>
      </c>
      <c r="M49" s="65">
        <v>0</v>
      </c>
      <c r="N49" s="65">
        <v>0</v>
      </c>
      <c r="O49" s="65">
        <v>1</v>
      </c>
      <c r="P49" s="65">
        <v>0.8</v>
      </c>
      <c r="Q49" s="66">
        <v>15</v>
      </c>
      <c r="R49" s="67"/>
      <c r="S49" s="68"/>
      <c r="T49" s="68"/>
      <c r="U49" s="68"/>
      <c r="V49" s="68"/>
      <c r="W49" s="51">
        <v>0</v>
      </c>
      <c r="X49" s="51">
        <v>0</v>
      </c>
      <c r="Y49" s="51">
        <v>199</v>
      </c>
      <c r="Z49" s="51">
        <v>47</v>
      </c>
      <c r="AA49" s="52" t="s">
        <v>8454</v>
      </c>
      <c r="AB49" s="52" t="s">
        <v>8454</v>
      </c>
      <c r="AC49" s="52" t="s">
        <v>8454</v>
      </c>
      <c r="AD49" s="52" t="s">
        <v>8454</v>
      </c>
      <c r="AE49" s="52" t="s">
        <v>8454</v>
      </c>
      <c r="AF49" s="52" t="s">
        <v>8454</v>
      </c>
      <c r="AG49" s="52" t="s">
        <v>8454</v>
      </c>
      <c r="AH49" s="52" t="s">
        <v>8454</v>
      </c>
    </row>
    <row r="50" spans="1:34">
      <c r="A50" s="61">
        <v>37</v>
      </c>
      <c r="B50" s="71" t="s">
        <v>9984</v>
      </c>
      <c r="C50" s="71"/>
      <c r="D50" s="71"/>
      <c r="E50" s="71"/>
      <c r="F50" s="71"/>
      <c r="G50" s="71"/>
      <c r="H50" s="64" t="s">
        <v>3127</v>
      </c>
      <c r="I50" s="65">
        <v>10</v>
      </c>
      <c r="J50" s="65">
        <v>0</v>
      </c>
      <c r="K50" s="65">
        <v>10</v>
      </c>
      <c r="L50" s="65">
        <v>0</v>
      </c>
      <c r="M50" s="65">
        <v>0</v>
      </c>
      <c r="N50" s="65">
        <v>0</v>
      </c>
      <c r="O50" s="65">
        <v>0</v>
      </c>
      <c r="P50" s="65">
        <v>0</v>
      </c>
      <c r="Q50" s="66">
        <v>0</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9985</v>
      </c>
      <c r="C51" s="71"/>
      <c r="D51" s="71"/>
      <c r="E51" s="71"/>
      <c r="F51" s="71"/>
      <c r="G51" s="71"/>
      <c r="H51" s="64" t="s">
        <v>3127</v>
      </c>
      <c r="I51" s="65">
        <v>6</v>
      </c>
      <c r="J51" s="65">
        <v>6</v>
      </c>
      <c r="K51" s="65">
        <v>0</v>
      </c>
      <c r="L51" s="65">
        <v>0</v>
      </c>
      <c r="M51" s="65">
        <v>0</v>
      </c>
      <c r="N51" s="65">
        <v>0</v>
      </c>
      <c r="O51" s="65">
        <v>1</v>
      </c>
      <c r="P51" s="65">
        <v>0</v>
      </c>
      <c r="Q51" s="66">
        <v>16.666666666666668</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9981</v>
      </c>
      <c r="C52" s="71"/>
      <c r="D52" s="71"/>
      <c r="E52" s="71"/>
      <c r="F52" s="71"/>
      <c r="G52" s="71"/>
      <c r="H52" s="64" t="s">
        <v>3127</v>
      </c>
      <c r="I52" s="65">
        <v>5</v>
      </c>
      <c r="J52" s="65">
        <v>0</v>
      </c>
      <c r="K52" s="65">
        <v>0</v>
      </c>
      <c r="L52" s="65">
        <v>0</v>
      </c>
      <c r="M52" s="65">
        <v>5</v>
      </c>
      <c r="N52" s="65">
        <v>0</v>
      </c>
      <c r="O52" s="65">
        <v>1</v>
      </c>
      <c r="P52" s="65">
        <v>2.7</v>
      </c>
      <c r="Q52" s="66">
        <v>74</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9979</v>
      </c>
      <c r="C53" s="71"/>
      <c r="D53" s="71"/>
      <c r="E53" s="71"/>
      <c r="F53" s="71"/>
      <c r="G53" s="71"/>
      <c r="H53" s="64" t="s">
        <v>3127</v>
      </c>
      <c r="I53" s="65">
        <v>1</v>
      </c>
      <c r="J53" s="65">
        <v>0</v>
      </c>
      <c r="K53" s="65">
        <v>1</v>
      </c>
      <c r="L53" s="65">
        <v>0</v>
      </c>
      <c r="M53" s="65">
        <v>0</v>
      </c>
      <c r="N53" s="65">
        <v>0</v>
      </c>
      <c r="O53" s="65">
        <v>1</v>
      </c>
      <c r="P53" s="65">
        <v>0.4</v>
      </c>
      <c r="Q53" s="66">
        <v>140</v>
      </c>
      <c r="R53" s="67"/>
      <c r="S53" s="68"/>
      <c r="T53" s="68"/>
      <c r="U53" s="68"/>
      <c r="V53" s="68"/>
      <c r="W53" s="51">
        <v>0</v>
      </c>
      <c r="X53" s="51">
        <v>0</v>
      </c>
      <c r="Y53" s="51">
        <v>0</v>
      </c>
      <c r="Z53" s="51" t="s">
        <v>13278</v>
      </c>
      <c r="AA53" s="52" t="s">
        <v>8454</v>
      </c>
      <c r="AB53" s="52" t="s">
        <v>8454</v>
      </c>
      <c r="AC53" s="52" t="s">
        <v>8454</v>
      </c>
      <c r="AD53" s="52" t="s">
        <v>8454</v>
      </c>
      <c r="AE53" s="52" t="s">
        <v>8454</v>
      </c>
      <c r="AF53" s="52" t="s">
        <v>8454</v>
      </c>
      <c r="AG53" s="52" t="s">
        <v>8454</v>
      </c>
      <c r="AH53" s="52" t="s">
        <v>8454</v>
      </c>
    </row>
    <row r="54" spans="1:34">
      <c r="A54" s="61">
        <v>41</v>
      </c>
      <c r="B54" s="71" t="s">
        <v>9989</v>
      </c>
      <c r="C54" s="71"/>
      <c r="D54" s="71"/>
      <c r="E54" s="71"/>
      <c r="F54" s="71"/>
      <c r="G54" s="71"/>
      <c r="H54" s="64" t="s">
        <v>3139</v>
      </c>
      <c r="I54" s="65">
        <v>1</v>
      </c>
      <c r="J54" s="65">
        <v>0</v>
      </c>
      <c r="K54" s="65">
        <v>1</v>
      </c>
      <c r="L54" s="65">
        <v>0</v>
      </c>
      <c r="M54" s="65">
        <v>0</v>
      </c>
      <c r="N54" s="65">
        <v>0</v>
      </c>
      <c r="O54" s="65">
        <v>2</v>
      </c>
      <c r="P54" s="65">
        <v>1</v>
      </c>
      <c r="Q54" s="66">
        <v>300</v>
      </c>
      <c r="R54" s="67"/>
      <c r="S54" s="68"/>
      <c r="T54" s="68"/>
      <c r="U54" s="68"/>
      <c r="V54" s="68"/>
      <c r="W54" s="51">
        <v>0</v>
      </c>
      <c r="X54" s="51">
        <v>0</v>
      </c>
      <c r="Y54" s="51">
        <v>0</v>
      </c>
      <c r="Z54" s="51">
        <v>775</v>
      </c>
      <c r="AA54" s="52" t="s">
        <v>8454</v>
      </c>
      <c r="AB54" s="52" t="s">
        <v>8454</v>
      </c>
      <c r="AC54" s="52" t="s">
        <v>8454</v>
      </c>
      <c r="AD54" s="52" t="s">
        <v>8454</v>
      </c>
      <c r="AE54" s="52" t="s">
        <v>8454</v>
      </c>
      <c r="AF54" s="52" t="s">
        <v>8454</v>
      </c>
      <c r="AG54" s="52" t="s">
        <v>8454</v>
      </c>
      <c r="AH54" s="52" t="s">
        <v>8454</v>
      </c>
    </row>
  </sheetData>
  <autoFilter ref="A2:AD34" xr:uid="{FA153BBF-0965-4EAA-85FC-8A77E1B63F3E}"/>
  <mergeCells count="10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Z5:Z6"/>
    <mergeCell ref="AA5:AD5"/>
    <mergeCell ref="W5:W6"/>
    <mergeCell ref="AA8:AD8"/>
    <mergeCell ref="W8:Z8"/>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AA12:AD12"/>
    <mergeCell ref="B14:G14"/>
    <mergeCell ref="B15:G15"/>
    <mergeCell ref="B16:G16"/>
    <mergeCell ref="B17:G17"/>
    <mergeCell ref="Y12:Y13"/>
    <mergeCell ref="Z12:Z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54:G54"/>
    <mergeCell ref="B43:G43"/>
    <mergeCell ref="B44:G44"/>
    <mergeCell ref="B45:G45"/>
    <mergeCell ref="B46:G46"/>
    <mergeCell ref="B47:G47"/>
    <mergeCell ref="B48:G48"/>
    <mergeCell ref="B49:G49"/>
    <mergeCell ref="B50:G50"/>
    <mergeCell ref="B51:G51"/>
    <mergeCell ref="B52:G52"/>
    <mergeCell ref="B53:G53"/>
  </mergeCells>
  <phoneticPr fontId="18"/>
  <conditionalFormatting sqref="B14:AH54">
    <cfRule type="expression" dxfId="713" priority="1">
      <formula>AND(MOD(ROW(B14),2)=0)</formula>
    </cfRule>
  </conditionalFormatting>
  <conditionalFormatting sqref="F7:G7 I7:M8">
    <cfRule type="cellIs" dxfId="712" priority="5" operator="equal">
      <formula>0</formula>
    </cfRule>
  </conditionalFormatting>
  <conditionalFormatting sqref="N7:AH7">
    <cfRule type="cellIs" dxfId="71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7184A-53C4-481C-8CB9-7DB286A5B970}">
  <sheetPr codeName="Sheet155">
    <tabColor rgb="FFFFC000"/>
    <pageSetUpPr fitToPage="1"/>
  </sheetPr>
  <dimension ref="A1:AH4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13634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119</v>
      </c>
      <c r="B7" s="11" t="s">
        <v>13626</v>
      </c>
      <c r="C7" s="12" t="s">
        <v>3156</v>
      </c>
      <c r="D7" s="13">
        <v>72.764200000000002</v>
      </c>
      <c r="E7" s="14">
        <v>118.61</v>
      </c>
      <c r="F7" s="15">
        <v>20</v>
      </c>
      <c r="G7" s="16">
        <v>11</v>
      </c>
      <c r="H7" s="1"/>
      <c r="I7" s="17">
        <v>4420</v>
      </c>
      <c r="J7" s="18">
        <v>766</v>
      </c>
      <c r="K7" s="18">
        <v>1778</v>
      </c>
      <c r="L7" s="18">
        <v>797</v>
      </c>
      <c r="M7" s="19">
        <v>1079</v>
      </c>
      <c r="N7" s="20">
        <v>93</v>
      </c>
      <c r="O7" s="21">
        <v>683</v>
      </c>
      <c r="P7" s="15">
        <v>197.5</v>
      </c>
      <c r="Q7" s="22">
        <v>19.510303567471748</v>
      </c>
      <c r="R7" s="23">
        <v>0</v>
      </c>
      <c r="S7" s="24">
        <v>2</v>
      </c>
      <c r="T7" s="48">
        <v>1</v>
      </c>
      <c r="U7" s="25">
        <v>12</v>
      </c>
      <c r="V7" s="26">
        <v>10</v>
      </c>
      <c r="W7" s="27">
        <v>39567</v>
      </c>
      <c r="X7" s="28">
        <v>14138</v>
      </c>
      <c r="Y7" s="15">
        <v>3593</v>
      </c>
      <c r="Z7" s="15">
        <v>28798</v>
      </c>
      <c r="AA7" s="29">
        <v>8.779017771832601</v>
      </c>
      <c r="AB7" s="28">
        <v>12.513156979574804</v>
      </c>
      <c r="AC7" s="28">
        <v>47.008594094314674</v>
      </c>
      <c r="AD7" s="58">
        <v>126.70978580428391</v>
      </c>
      <c r="AE7" s="15">
        <v>30575</v>
      </c>
      <c r="AF7" s="15">
        <v>46325</v>
      </c>
      <c r="AG7" s="15">
        <v>4825</v>
      </c>
      <c r="AH7" s="15">
        <v>2594</v>
      </c>
    </row>
    <row r="8" spans="1:34" ht="13.8" thickBot="1">
      <c r="A8" s="53">
        <v>1407</v>
      </c>
      <c r="B8" s="30"/>
      <c r="C8" s="31" t="s">
        <v>13259</v>
      </c>
      <c r="D8" s="32">
        <v>1</v>
      </c>
      <c r="E8" s="33" t="s">
        <v>13260</v>
      </c>
      <c r="F8" s="34">
        <v>0</v>
      </c>
      <c r="G8" s="34">
        <v>0</v>
      </c>
      <c r="H8" s="35" t="s">
        <v>13261</v>
      </c>
      <c r="I8" s="36">
        <v>4577</v>
      </c>
      <c r="J8" s="37">
        <v>539</v>
      </c>
      <c r="K8" s="37">
        <v>1585</v>
      </c>
      <c r="L8" s="37">
        <v>1303</v>
      </c>
      <c r="M8" s="38">
        <v>1150</v>
      </c>
      <c r="N8" s="39"/>
      <c r="O8" s="40"/>
      <c r="P8" s="40"/>
      <c r="Q8" s="40"/>
      <c r="R8" s="41"/>
      <c r="S8" s="40"/>
      <c r="T8" s="40"/>
      <c r="U8" s="42"/>
      <c r="V8" s="42"/>
      <c r="W8" s="83"/>
      <c r="X8" s="83"/>
      <c r="Y8" s="83"/>
      <c r="Z8" s="83"/>
      <c r="AA8" s="82" t="s">
        <v>13530</v>
      </c>
      <c r="AB8" s="82"/>
      <c r="AC8" s="82"/>
      <c r="AD8" s="82"/>
      <c r="AE8" s="82" t="s">
        <v>13635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3166</v>
      </c>
      <c r="C14" s="71"/>
      <c r="D14" s="71"/>
      <c r="E14" s="71"/>
      <c r="F14" s="71"/>
      <c r="G14" s="71"/>
      <c r="H14" s="64" t="s">
        <v>3157</v>
      </c>
      <c r="I14" s="65">
        <v>530</v>
      </c>
      <c r="J14" s="65">
        <v>477</v>
      </c>
      <c r="K14" s="65">
        <v>53</v>
      </c>
      <c r="L14" s="65">
        <v>0</v>
      </c>
      <c r="M14" s="65">
        <v>0</v>
      </c>
      <c r="N14" s="65">
        <v>0</v>
      </c>
      <c r="O14" s="65">
        <v>189</v>
      </c>
      <c r="P14" s="65">
        <v>5.9</v>
      </c>
      <c r="Q14" s="66">
        <v>36.773584905660378</v>
      </c>
      <c r="R14" s="67"/>
      <c r="S14" s="68" t="s">
        <v>13273</v>
      </c>
      <c r="T14" s="68" t="s">
        <v>13274</v>
      </c>
      <c r="U14" s="68"/>
      <c r="V14" s="68"/>
      <c r="W14" s="51">
        <v>10313</v>
      </c>
      <c r="X14" s="51">
        <v>3860</v>
      </c>
      <c r="Y14" s="51">
        <v>481</v>
      </c>
      <c r="Z14" s="51">
        <v>7203</v>
      </c>
      <c r="AA14" s="52">
        <v>8.1207897115861307</v>
      </c>
      <c r="AB14" s="52">
        <v>11.245653817082388</v>
      </c>
      <c r="AC14" s="52" t="s">
        <v>8454</v>
      </c>
      <c r="AD14" s="52" t="s">
        <v>8454</v>
      </c>
      <c r="AE14" s="52">
        <v>19801</v>
      </c>
      <c r="AF14" s="52">
        <v>1473</v>
      </c>
      <c r="AG14" s="52" t="s">
        <v>8454</v>
      </c>
      <c r="AH14" s="52" t="s">
        <v>8454</v>
      </c>
    </row>
    <row r="15" spans="1:34">
      <c r="A15" s="61">
        <v>2</v>
      </c>
      <c r="B15" s="71" t="s">
        <v>3173</v>
      </c>
      <c r="C15" s="71"/>
      <c r="D15" s="71"/>
      <c r="E15" s="71"/>
      <c r="F15" s="71"/>
      <c r="G15" s="71"/>
      <c r="H15" s="64" t="s">
        <v>3171</v>
      </c>
      <c r="I15" s="65">
        <v>528</v>
      </c>
      <c r="J15" s="65">
        <v>0</v>
      </c>
      <c r="K15" s="65">
        <v>104</v>
      </c>
      <c r="L15" s="65">
        <v>152</v>
      </c>
      <c r="M15" s="65">
        <v>272</v>
      </c>
      <c r="N15" s="65">
        <v>0</v>
      </c>
      <c r="O15" s="65">
        <v>39</v>
      </c>
      <c r="P15" s="65">
        <v>7.8</v>
      </c>
      <c r="Q15" s="66">
        <v>8.8636363636363633</v>
      </c>
      <c r="R15" s="67"/>
      <c r="S15" s="68"/>
      <c r="T15" s="68"/>
      <c r="U15" s="68"/>
      <c r="V15" s="68"/>
      <c r="W15" s="51">
        <v>874</v>
      </c>
      <c r="X15" s="51">
        <v>697</v>
      </c>
      <c r="Y15" s="51">
        <v>0</v>
      </c>
      <c r="Z15" s="51">
        <v>1715</v>
      </c>
      <c r="AA15" s="52" t="s">
        <v>8454</v>
      </c>
      <c r="AB15" s="52">
        <v>8.7235520277812224</v>
      </c>
      <c r="AC15" s="52">
        <v>73.683569979716026</v>
      </c>
      <c r="AD15" s="52">
        <v>103.33069306930693</v>
      </c>
      <c r="AE15" s="52" t="s">
        <v>8454</v>
      </c>
      <c r="AF15" s="52">
        <v>4629</v>
      </c>
      <c r="AG15" s="52">
        <v>666</v>
      </c>
      <c r="AH15" s="52">
        <v>672</v>
      </c>
    </row>
    <row r="16" spans="1:34">
      <c r="A16" s="61">
        <v>3</v>
      </c>
      <c r="B16" s="71" t="s">
        <v>3167</v>
      </c>
      <c r="C16" s="71"/>
      <c r="D16" s="71"/>
      <c r="E16" s="71"/>
      <c r="F16" s="71"/>
      <c r="G16" s="71"/>
      <c r="H16" s="64" t="s">
        <v>3157</v>
      </c>
      <c r="I16" s="65">
        <v>419</v>
      </c>
      <c r="J16" s="65">
        <v>138</v>
      </c>
      <c r="K16" s="65">
        <v>281</v>
      </c>
      <c r="L16" s="65">
        <v>0</v>
      </c>
      <c r="M16" s="65">
        <v>0</v>
      </c>
      <c r="N16" s="65">
        <v>0</v>
      </c>
      <c r="O16" s="65">
        <v>118</v>
      </c>
      <c r="P16" s="65">
        <v>30.6</v>
      </c>
      <c r="Q16" s="66">
        <v>35.465393794749403</v>
      </c>
      <c r="R16" s="67"/>
      <c r="S16" s="68"/>
      <c r="T16" s="68"/>
      <c r="U16" s="68" t="s">
        <v>13275</v>
      </c>
      <c r="V16" s="68"/>
      <c r="W16" s="51">
        <v>9480</v>
      </c>
      <c r="X16" s="51">
        <v>2906</v>
      </c>
      <c r="Y16" s="51">
        <v>302</v>
      </c>
      <c r="Z16" s="51">
        <v>5248</v>
      </c>
      <c r="AA16" s="52">
        <v>9.7010234673834379</v>
      </c>
      <c r="AB16" s="52">
        <v>13.095701927661603</v>
      </c>
      <c r="AC16" s="52" t="s">
        <v>8454</v>
      </c>
      <c r="AD16" s="52" t="s">
        <v>8454</v>
      </c>
      <c r="AE16" s="52">
        <v>5792</v>
      </c>
      <c r="AF16" s="52">
        <v>7929</v>
      </c>
      <c r="AG16" s="52" t="s">
        <v>8454</v>
      </c>
      <c r="AH16" s="52" t="s">
        <v>8454</v>
      </c>
    </row>
    <row r="17" spans="1:34">
      <c r="A17" s="61">
        <v>4</v>
      </c>
      <c r="B17" s="71" t="s">
        <v>3170</v>
      </c>
      <c r="C17" s="71"/>
      <c r="D17" s="71"/>
      <c r="E17" s="71"/>
      <c r="F17" s="71"/>
      <c r="G17" s="71"/>
      <c r="H17" s="64" t="s">
        <v>3171</v>
      </c>
      <c r="I17" s="65">
        <v>401</v>
      </c>
      <c r="J17" s="65">
        <v>109</v>
      </c>
      <c r="K17" s="65">
        <v>292</v>
      </c>
      <c r="L17" s="65">
        <v>0</v>
      </c>
      <c r="M17" s="65">
        <v>0</v>
      </c>
      <c r="N17" s="65">
        <v>0</v>
      </c>
      <c r="O17" s="65">
        <v>66</v>
      </c>
      <c r="P17" s="65">
        <v>43.5</v>
      </c>
      <c r="Q17" s="66">
        <v>27.306733167082296</v>
      </c>
      <c r="R17" s="67"/>
      <c r="S17" s="68" t="s">
        <v>13273</v>
      </c>
      <c r="T17" s="68"/>
      <c r="U17" s="68" t="s">
        <v>13275</v>
      </c>
      <c r="V17" s="68"/>
      <c r="W17" s="51">
        <v>5006</v>
      </c>
      <c r="X17" s="51">
        <v>1956</v>
      </c>
      <c r="Y17" s="51">
        <v>409</v>
      </c>
      <c r="Z17" s="51">
        <v>4213</v>
      </c>
      <c r="AA17" s="52">
        <v>10.177351505973414</v>
      </c>
      <c r="AB17" s="52">
        <v>8.9670871881132612</v>
      </c>
      <c r="AC17" s="52" t="s">
        <v>8454</v>
      </c>
      <c r="AD17" s="52" t="s">
        <v>8454</v>
      </c>
      <c r="AE17" s="52">
        <v>3449</v>
      </c>
      <c r="AF17" s="52">
        <v>9473</v>
      </c>
      <c r="AG17" s="52" t="s">
        <v>8454</v>
      </c>
      <c r="AH17" s="52" t="s">
        <v>8454</v>
      </c>
    </row>
    <row r="18" spans="1:34">
      <c r="A18" s="61">
        <v>5</v>
      </c>
      <c r="B18" s="71" t="s">
        <v>3158</v>
      </c>
      <c r="C18" s="71"/>
      <c r="D18" s="71"/>
      <c r="E18" s="71"/>
      <c r="F18" s="71"/>
      <c r="G18" s="71"/>
      <c r="H18" s="64" t="s">
        <v>3157</v>
      </c>
      <c r="I18" s="65">
        <v>330</v>
      </c>
      <c r="J18" s="65">
        <v>30</v>
      </c>
      <c r="K18" s="65">
        <v>218</v>
      </c>
      <c r="L18" s="65">
        <v>0</v>
      </c>
      <c r="M18" s="65">
        <v>19</v>
      </c>
      <c r="N18" s="65">
        <v>63</v>
      </c>
      <c r="O18" s="65">
        <v>84</v>
      </c>
      <c r="P18" s="65">
        <v>11.6</v>
      </c>
      <c r="Q18" s="66">
        <v>28.969696969696969</v>
      </c>
      <c r="R18" s="67"/>
      <c r="S18" s="68"/>
      <c r="T18" s="68"/>
      <c r="U18" s="68" t="s">
        <v>13275</v>
      </c>
      <c r="V18" s="68"/>
      <c r="W18" s="51">
        <v>3724</v>
      </c>
      <c r="X18" s="51">
        <v>2281</v>
      </c>
      <c r="Y18" s="51">
        <v>0</v>
      </c>
      <c r="Z18" s="51">
        <v>4881</v>
      </c>
      <c r="AA18" s="52">
        <v>12.442536327608982</v>
      </c>
      <c r="AB18" s="52">
        <v>12.068285150553315</v>
      </c>
      <c r="AC18" s="52" t="s">
        <v>8454</v>
      </c>
      <c r="AD18" s="52">
        <v>28.875</v>
      </c>
      <c r="AE18" s="52">
        <v>885</v>
      </c>
      <c r="AF18" s="52">
        <v>6510</v>
      </c>
      <c r="AG18" s="52" t="s">
        <v>8454</v>
      </c>
      <c r="AH18" s="52">
        <v>178</v>
      </c>
    </row>
    <row r="19" spans="1:34">
      <c r="A19" s="61">
        <v>6</v>
      </c>
      <c r="B19" s="71" t="s">
        <v>3175</v>
      </c>
      <c r="C19" s="71"/>
      <c r="D19" s="71"/>
      <c r="E19" s="71"/>
      <c r="F19" s="71"/>
      <c r="G19" s="71"/>
      <c r="H19" s="64" t="s">
        <v>3171</v>
      </c>
      <c r="I19" s="65">
        <v>323</v>
      </c>
      <c r="J19" s="65">
        <v>4</v>
      </c>
      <c r="K19" s="65">
        <v>207</v>
      </c>
      <c r="L19" s="65">
        <v>80</v>
      </c>
      <c r="M19" s="65">
        <v>32</v>
      </c>
      <c r="N19" s="65">
        <v>0</v>
      </c>
      <c r="O19" s="65">
        <v>44</v>
      </c>
      <c r="P19" s="65">
        <v>12.8</v>
      </c>
      <c r="Q19" s="66">
        <v>17.585139318885449</v>
      </c>
      <c r="R19" s="67"/>
      <c r="S19" s="68"/>
      <c r="T19" s="68"/>
      <c r="U19" s="68" t="s">
        <v>13275</v>
      </c>
      <c r="V19" s="68"/>
      <c r="W19" s="51">
        <v>3660</v>
      </c>
      <c r="X19" s="51">
        <v>943</v>
      </c>
      <c r="Y19" s="51">
        <v>64</v>
      </c>
      <c r="Z19" s="51">
        <v>1956</v>
      </c>
      <c r="AA19" s="52">
        <v>4.8100686498855838</v>
      </c>
      <c r="AB19" s="52">
        <v>13.523864070255822</v>
      </c>
      <c r="AC19" s="52">
        <v>91.27725856697819</v>
      </c>
      <c r="AD19" s="52">
        <v>44.991266375545848</v>
      </c>
      <c r="AE19" s="52">
        <v>412</v>
      </c>
      <c r="AF19" s="52">
        <v>5600</v>
      </c>
      <c r="AG19" s="52">
        <v>170</v>
      </c>
      <c r="AH19" s="52">
        <v>232</v>
      </c>
    </row>
    <row r="20" spans="1:34">
      <c r="A20" s="61">
        <v>7</v>
      </c>
      <c r="B20" s="71" t="s">
        <v>3169</v>
      </c>
      <c r="C20" s="71"/>
      <c r="D20" s="71"/>
      <c r="E20" s="71"/>
      <c r="F20" s="71"/>
      <c r="G20" s="71"/>
      <c r="H20" s="64" t="s">
        <v>3157</v>
      </c>
      <c r="I20" s="65">
        <v>230</v>
      </c>
      <c r="J20" s="65">
        <v>0</v>
      </c>
      <c r="K20" s="65">
        <v>50</v>
      </c>
      <c r="L20" s="65">
        <v>180</v>
      </c>
      <c r="M20" s="65">
        <v>0</v>
      </c>
      <c r="N20" s="65">
        <v>0</v>
      </c>
      <c r="O20" s="65">
        <v>15</v>
      </c>
      <c r="P20" s="65">
        <v>14.7</v>
      </c>
      <c r="Q20" s="66">
        <v>12.913043478260869</v>
      </c>
      <c r="R20" s="67"/>
      <c r="S20" s="68"/>
      <c r="T20" s="68"/>
      <c r="U20" s="68"/>
      <c r="V20" s="68"/>
      <c r="W20" s="51">
        <v>399</v>
      </c>
      <c r="X20" s="51">
        <v>204</v>
      </c>
      <c r="Y20" s="51">
        <v>0</v>
      </c>
      <c r="Z20" s="51">
        <v>569</v>
      </c>
      <c r="AA20" s="52" t="s">
        <v>8454</v>
      </c>
      <c r="AB20" s="52">
        <v>12.771247357293868</v>
      </c>
      <c r="AC20" s="52">
        <v>62.4</v>
      </c>
      <c r="AD20" s="52" t="s">
        <v>8454</v>
      </c>
      <c r="AE20" s="52" t="s">
        <v>8454</v>
      </c>
      <c r="AF20" s="52">
        <v>1309</v>
      </c>
      <c r="AG20" s="52">
        <v>1058</v>
      </c>
      <c r="AH20" s="52" t="s">
        <v>8454</v>
      </c>
    </row>
    <row r="21" spans="1:34">
      <c r="A21" s="61">
        <v>8</v>
      </c>
      <c r="B21" s="71" t="s">
        <v>3159</v>
      </c>
      <c r="C21" s="71"/>
      <c r="D21" s="71"/>
      <c r="E21" s="71"/>
      <c r="F21" s="71"/>
      <c r="G21" s="71"/>
      <c r="H21" s="64" t="s">
        <v>3157</v>
      </c>
      <c r="I21" s="65">
        <v>201</v>
      </c>
      <c r="J21" s="65">
        <v>0</v>
      </c>
      <c r="K21" s="65">
        <v>0</v>
      </c>
      <c r="L21" s="65">
        <v>110</v>
      </c>
      <c r="M21" s="65">
        <v>91</v>
      </c>
      <c r="N21" s="65">
        <v>0</v>
      </c>
      <c r="O21" s="65">
        <v>14</v>
      </c>
      <c r="P21" s="65">
        <v>5.4</v>
      </c>
      <c r="Q21" s="66">
        <v>9.6517412935323375</v>
      </c>
      <c r="R21" s="67"/>
      <c r="S21" s="68"/>
      <c r="T21" s="68"/>
      <c r="U21" s="68" t="s">
        <v>13275</v>
      </c>
      <c r="V21" s="68" t="s">
        <v>13277</v>
      </c>
      <c r="W21" s="51">
        <v>88</v>
      </c>
      <c r="X21" s="51">
        <v>0</v>
      </c>
      <c r="Y21" s="51">
        <v>0</v>
      </c>
      <c r="Z21" s="51">
        <v>11</v>
      </c>
      <c r="AA21" s="52" t="s">
        <v>8454</v>
      </c>
      <c r="AB21" s="52" t="s">
        <v>8454</v>
      </c>
      <c r="AC21" s="52">
        <v>50.435916002896455</v>
      </c>
      <c r="AD21" s="52">
        <v>98.749414519906324</v>
      </c>
      <c r="AE21" s="52" t="s">
        <v>8454</v>
      </c>
      <c r="AF21" s="52" t="s">
        <v>8454</v>
      </c>
      <c r="AG21" s="52">
        <v>699</v>
      </c>
      <c r="AH21" s="52">
        <v>221</v>
      </c>
    </row>
    <row r="22" spans="1:34">
      <c r="A22" s="61">
        <v>9</v>
      </c>
      <c r="B22" s="71" t="s">
        <v>3160</v>
      </c>
      <c r="C22" s="71"/>
      <c r="D22" s="71"/>
      <c r="E22" s="71"/>
      <c r="F22" s="71"/>
      <c r="G22" s="71"/>
      <c r="H22" s="64" t="s">
        <v>3157</v>
      </c>
      <c r="I22" s="65">
        <v>199</v>
      </c>
      <c r="J22" s="65">
        <v>0</v>
      </c>
      <c r="K22" s="65">
        <v>68</v>
      </c>
      <c r="L22" s="65">
        <v>88</v>
      </c>
      <c r="M22" s="65">
        <v>43</v>
      </c>
      <c r="N22" s="65">
        <v>0</v>
      </c>
      <c r="O22" s="65">
        <v>20</v>
      </c>
      <c r="P22" s="65">
        <v>4.8</v>
      </c>
      <c r="Q22" s="66">
        <v>12.462311557788945</v>
      </c>
      <c r="R22" s="67"/>
      <c r="S22" s="68"/>
      <c r="T22" s="68"/>
      <c r="U22" s="68" t="s">
        <v>13275</v>
      </c>
      <c r="V22" s="68" t="s">
        <v>13277</v>
      </c>
      <c r="W22" s="51">
        <v>996</v>
      </c>
      <c r="X22" s="51">
        <v>423</v>
      </c>
      <c r="Y22" s="51">
        <v>0</v>
      </c>
      <c r="Z22" s="51">
        <v>528</v>
      </c>
      <c r="AA22" s="52" t="s">
        <v>8454</v>
      </c>
      <c r="AB22" s="52">
        <v>19.324324324324323</v>
      </c>
      <c r="AC22" s="52">
        <v>25.195508586525758</v>
      </c>
      <c r="AD22" s="52">
        <v>203.86764705882354</v>
      </c>
      <c r="AE22" s="52" t="s">
        <v>8454</v>
      </c>
      <c r="AF22" s="52">
        <v>1013</v>
      </c>
      <c r="AG22" s="52">
        <v>749</v>
      </c>
      <c r="AH22" s="52">
        <v>65</v>
      </c>
    </row>
    <row r="23" spans="1:34">
      <c r="A23" s="61">
        <v>10</v>
      </c>
      <c r="B23" s="71" t="s">
        <v>3172</v>
      </c>
      <c r="C23" s="71"/>
      <c r="D23" s="71"/>
      <c r="E23" s="71"/>
      <c r="F23" s="71"/>
      <c r="G23" s="71"/>
      <c r="H23" s="64" t="s">
        <v>3171</v>
      </c>
      <c r="I23" s="65">
        <v>168</v>
      </c>
      <c r="J23" s="65">
        <v>8</v>
      </c>
      <c r="K23" s="65">
        <v>120</v>
      </c>
      <c r="L23" s="65">
        <v>40</v>
      </c>
      <c r="M23" s="65">
        <v>0</v>
      </c>
      <c r="N23" s="65">
        <v>0</v>
      </c>
      <c r="O23" s="65">
        <v>19</v>
      </c>
      <c r="P23" s="65">
        <v>9.5</v>
      </c>
      <c r="Q23" s="66">
        <v>16.964285714285715</v>
      </c>
      <c r="R23" s="67"/>
      <c r="S23" s="68"/>
      <c r="T23" s="68"/>
      <c r="U23" s="68" t="s">
        <v>13275</v>
      </c>
      <c r="V23" s="68" t="s">
        <v>13277</v>
      </c>
      <c r="W23" s="51">
        <v>2265</v>
      </c>
      <c r="X23" s="51">
        <v>428</v>
      </c>
      <c r="Y23" s="51">
        <v>0</v>
      </c>
      <c r="Z23" s="51">
        <v>901</v>
      </c>
      <c r="AA23" s="52">
        <v>12.021186440677965</v>
      </c>
      <c r="AB23" s="52">
        <v>17.469587326422843</v>
      </c>
      <c r="AC23" s="52" t="s">
        <v>8454</v>
      </c>
      <c r="AD23" s="52" t="s">
        <v>8454</v>
      </c>
      <c r="AE23" s="52">
        <v>236</v>
      </c>
      <c r="AF23" s="52">
        <v>2555</v>
      </c>
      <c r="AG23" s="52" t="s">
        <v>8454</v>
      </c>
      <c r="AH23" s="52" t="s">
        <v>8454</v>
      </c>
    </row>
    <row r="24" spans="1:34">
      <c r="A24" s="61">
        <v>11</v>
      </c>
      <c r="B24" s="71" t="s">
        <v>3174</v>
      </c>
      <c r="C24" s="71"/>
      <c r="D24" s="71"/>
      <c r="E24" s="71"/>
      <c r="F24" s="71"/>
      <c r="G24" s="71"/>
      <c r="H24" s="64" t="s">
        <v>3171</v>
      </c>
      <c r="I24" s="65">
        <v>162</v>
      </c>
      <c r="J24" s="65">
        <v>0</v>
      </c>
      <c r="K24" s="65">
        <v>0</v>
      </c>
      <c r="L24" s="65">
        <v>0</v>
      </c>
      <c r="M24" s="65">
        <v>162</v>
      </c>
      <c r="N24" s="65">
        <v>0</v>
      </c>
      <c r="O24" s="65">
        <v>4</v>
      </c>
      <c r="P24" s="65">
        <v>2</v>
      </c>
      <c r="Q24" s="66">
        <v>3.7037037037037037</v>
      </c>
      <c r="R24" s="67"/>
      <c r="S24" s="68"/>
      <c r="T24" s="68"/>
      <c r="U24" s="68"/>
      <c r="V24" s="68"/>
      <c r="W24" s="51">
        <v>0</v>
      </c>
      <c r="X24" s="51">
        <v>0</v>
      </c>
      <c r="Y24" s="51">
        <v>0</v>
      </c>
      <c r="Z24" s="51" t="s">
        <v>13278</v>
      </c>
      <c r="AA24" s="52" t="s">
        <v>8454</v>
      </c>
      <c r="AB24" s="52" t="s">
        <v>8454</v>
      </c>
      <c r="AC24" s="52" t="s">
        <v>8454</v>
      </c>
      <c r="AD24" s="52">
        <v>231.25628140703517</v>
      </c>
      <c r="AE24" s="52" t="s">
        <v>8454</v>
      </c>
      <c r="AF24" s="52" t="s">
        <v>8454</v>
      </c>
      <c r="AG24" s="52" t="s">
        <v>8454</v>
      </c>
      <c r="AH24" s="52">
        <v>207</v>
      </c>
    </row>
    <row r="25" spans="1:34">
      <c r="A25" s="61">
        <v>12</v>
      </c>
      <c r="B25" s="71" t="s">
        <v>3165</v>
      </c>
      <c r="C25" s="71"/>
      <c r="D25" s="71"/>
      <c r="E25" s="71"/>
      <c r="F25" s="71"/>
      <c r="G25" s="71"/>
      <c r="H25" s="64" t="s">
        <v>3157</v>
      </c>
      <c r="I25" s="65">
        <v>154</v>
      </c>
      <c r="J25" s="65">
        <v>0</v>
      </c>
      <c r="K25" s="65">
        <v>56</v>
      </c>
      <c r="L25" s="65">
        <v>0</v>
      </c>
      <c r="M25" s="65">
        <v>98</v>
      </c>
      <c r="N25" s="65">
        <v>0</v>
      </c>
      <c r="O25" s="65">
        <v>7</v>
      </c>
      <c r="P25" s="65">
        <v>1.7</v>
      </c>
      <c r="Q25" s="66">
        <v>5.6493506493506489</v>
      </c>
      <c r="R25" s="67"/>
      <c r="S25" s="68"/>
      <c r="T25" s="68"/>
      <c r="U25" s="68" t="s">
        <v>13275</v>
      </c>
      <c r="V25" s="68" t="s">
        <v>13277</v>
      </c>
      <c r="W25" s="51">
        <v>326</v>
      </c>
      <c r="X25" s="51">
        <v>0</v>
      </c>
      <c r="Y25" s="51">
        <v>0</v>
      </c>
      <c r="Z25" s="51">
        <v>32</v>
      </c>
      <c r="AA25" s="52" t="s">
        <v>8454</v>
      </c>
      <c r="AB25" s="52">
        <v>32.602344454463477</v>
      </c>
      <c r="AC25" s="52" t="s">
        <v>8454</v>
      </c>
      <c r="AD25" s="52">
        <v>192.08333333333334</v>
      </c>
      <c r="AE25" s="52" t="s">
        <v>8454</v>
      </c>
      <c r="AF25" s="52">
        <v>587</v>
      </c>
      <c r="AG25" s="52" t="s">
        <v>8454</v>
      </c>
      <c r="AH25" s="52">
        <v>167</v>
      </c>
    </row>
    <row r="26" spans="1:34">
      <c r="A26" s="61">
        <v>13</v>
      </c>
      <c r="B26" s="71" t="s">
        <v>3163</v>
      </c>
      <c r="C26" s="71"/>
      <c r="D26" s="71"/>
      <c r="E26" s="71"/>
      <c r="F26" s="71"/>
      <c r="G26" s="71"/>
      <c r="H26" s="64" t="s">
        <v>3157</v>
      </c>
      <c r="I26" s="65">
        <v>120</v>
      </c>
      <c r="J26" s="65">
        <v>0</v>
      </c>
      <c r="K26" s="65">
        <v>0</v>
      </c>
      <c r="L26" s="65">
        <v>0</v>
      </c>
      <c r="M26" s="65">
        <v>120</v>
      </c>
      <c r="N26" s="65">
        <v>0</v>
      </c>
      <c r="O26" s="65">
        <v>0</v>
      </c>
      <c r="P26" s="65">
        <v>0</v>
      </c>
      <c r="Q26" s="66">
        <v>0</v>
      </c>
      <c r="R26" s="67"/>
      <c r="S26" s="68"/>
      <c r="T26" s="68"/>
      <c r="U26" s="68"/>
      <c r="V26" s="68"/>
      <c r="W26" s="51">
        <v>0</v>
      </c>
      <c r="X26" s="51">
        <v>0</v>
      </c>
      <c r="Y26" s="51">
        <v>0</v>
      </c>
      <c r="Z26" s="51" t="s">
        <v>13278</v>
      </c>
      <c r="AA26" s="52" t="s">
        <v>8454</v>
      </c>
      <c r="AB26" s="52" t="s">
        <v>8454</v>
      </c>
      <c r="AC26" s="52" t="s">
        <v>8454</v>
      </c>
      <c r="AD26" s="52">
        <v>338.6521739130435</v>
      </c>
      <c r="AE26" s="52" t="s">
        <v>8454</v>
      </c>
      <c r="AF26" s="52" t="s">
        <v>8454</v>
      </c>
      <c r="AG26" s="52" t="s">
        <v>8454</v>
      </c>
      <c r="AH26" s="52">
        <v>116</v>
      </c>
    </row>
    <row r="27" spans="1:34">
      <c r="A27" s="61">
        <v>14</v>
      </c>
      <c r="B27" s="71" t="s">
        <v>3161</v>
      </c>
      <c r="C27" s="71"/>
      <c r="D27" s="71"/>
      <c r="E27" s="71"/>
      <c r="F27" s="71"/>
      <c r="G27" s="71"/>
      <c r="H27" s="64" t="s">
        <v>3157</v>
      </c>
      <c r="I27" s="65">
        <v>104</v>
      </c>
      <c r="J27" s="65">
        <v>0</v>
      </c>
      <c r="K27" s="65">
        <v>0</v>
      </c>
      <c r="L27" s="65">
        <v>44</v>
      </c>
      <c r="M27" s="65">
        <v>60</v>
      </c>
      <c r="N27" s="65">
        <v>0</v>
      </c>
      <c r="O27" s="65">
        <v>2</v>
      </c>
      <c r="P27" s="65">
        <v>5.3</v>
      </c>
      <c r="Q27" s="66">
        <v>7.0192307692307692</v>
      </c>
      <c r="R27" s="67"/>
      <c r="S27" s="68"/>
      <c r="T27" s="68"/>
      <c r="U27" s="68"/>
      <c r="V27" s="68" t="s">
        <v>13277</v>
      </c>
      <c r="W27" s="51">
        <v>176</v>
      </c>
      <c r="X27" s="51">
        <v>0</v>
      </c>
      <c r="Y27" s="51">
        <v>0</v>
      </c>
      <c r="Z27" s="51" t="s">
        <v>13278</v>
      </c>
      <c r="AA27" s="52" t="s">
        <v>8454</v>
      </c>
      <c r="AB27" s="52" t="s">
        <v>8454</v>
      </c>
      <c r="AC27" s="52">
        <v>42.479432624113478</v>
      </c>
      <c r="AD27" s="52">
        <v>113.59002770083103</v>
      </c>
      <c r="AE27" s="52" t="s">
        <v>8454</v>
      </c>
      <c r="AF27" s="52" t="s">
        <v>8454</v>
      </c>
      <c r="AG27" s="52">
        <v>389</v>
      </c>
      <c r="AH27" s="52">
        <v>184</v>
      </c>
    </row>
    <row r="28" spans="1:34">
      <c r="A28" s="61">
        <v>15</v>
      </c>
      <c r="B28" s="71" t="s">
        <v>3155</v>
      </c>
      <c r="C28" s="71"/>
      <c r="D28" s="71"/>
      <c r="E28" s="71"/>
      <c r="F28" s="71"/>
      <c r="G28" s="71"/>
      <c r="H28" s="64" t="s">
        <v>3157</v>
      </c>
      <c r="I28" s="65">
        <v>99</v>
      </c>
      <c r="J28" s="65">
        <v>0</v>
      </c>
      <c r="K28" s="65">
        <v>0</v>
      </c>
      <c r="L28" s="65">
        <v>46</v>
      </c>
      <c r="M28" s="65">
        <v>53</v>
      </c>
      <c r="N28" s="65">
        <v>0</v>
      </c>
      <c r="O28" s="65">
        <v>5</v>
      </c>
      <c r="P28" s="65">
        <v>4.5999999999999996</v>
      </c>
      <c r="Q28" s="66">
        <v>9.6969696969696972</v>
      </c>
      <c r="R28" s="67"/>
      <c r="S28" s="68"/>
      <c r="T28" s="68"/>
      <c r="U28" s="68" t="s">
        <v>13275</v>
      </c>
      <c r="V28" s="68" t="s">
        <v>13277</v>
      </c>
      <c r="W28" s="51">
        <v>168</v>
      </c>
      <c r="X28" s="51">
        <v>0</v>
      </c>
      <c r="Y28" s="51">
        <v>0</v>
      </c>
      <c r="Z28" s="51">
        <v>42</v>
      </c>
      <c r="AA28" s="52" t="s">
        <v>8454</v>
      </c>
      <c r="AB28" s="52" t="s">
        <v>8454</v>
      </c>
      <c r="AC28" s="52">
        <v>28.787610619469028</v>
      </c>
      <c r="AD28" s="52">
        <v>193.44897959183675</v>
      </c>
      <c r="AE28" s="52" t="s">
        <v>8454</v>
      </c>
      <c r="AF28" s="52" t="s">
        <v>8454</v>
      </c>
      <c r="AG28" s="52">
        <v>607</v>
      </c>
      <c r="AH28" s="52">
        <v>101</v>
      </c>
    </row>
    <row r="29" spans="1:34">
      <c r="A29" s="61">
        <v>16</v>
      </c>
      <c r="B29" s="71" t="s">
        <v>3176</v>
      </c>
      <c r="C29" s="71"/>
      <c r="D29" s="71"/>
      <c r="E29" s="71"/>
      <c r="F29" s="71"/>
      <c r="G29" s="71"/>
      <c r="H29" s="64" t="s">
        <v>3177</v>
      </c>
      <c r="I29" s="65">
        <v>99</v>
      </c>
      <c r="J29" s="65">
        <v>0</v>
      </c>
      <c r="K29" s="65">
        <v>99</v>
      </c>
      <c r="L29" s="65">
        <v>0</v>
      </c>
      <c r="M29" s="65">
        <v>0</v>
      </c>
      <c r="N29" s="65">
        <v>0</v>
      </c>
      <c r="O29" s="65">
        <v>13</v>
      </c>
      <c r="P29" s="65">
        <v>9.9</v>
      </c>
      <c r="Q29" s="66">
        <v>23.131313131313131</v>
      </c>
      <c r="R29" s="67"/>
      <c r="S29" s="68"/>
      <c r="T29" s="68"/>
      <c r="U29" s="68"/>
      <c r="V29" s="68" t="s">
        <v>13277</v>
      </c>
      <c r="W29" s="51">
        <v>628</v>
      </c>
      <c r="X29" s="51">
        <v>321</v>
      </c>
      <c r="Y29" s="51">
        <v>0</v>
      </c>
      <c r="Z29" s="51">
        <v>598</v>
      </c>
      <c r="AA29" s="52" t="s">
        <v>8454</v>
      </c>
      <c r="AB29" s="52">
        <v>16.373709940249864</v>
      </c>
      <c r="AC29" s="52" t="s">
        <v>8454</v>
      </c>
      <c r="AD29" s="52" t="s">
        <v>8454</v>
      </c>
      <c r="AE29" s="52" t="s">
        <v>8454</v>
      </c>
      <c r="AF29" s="52">
        <v>1851</v>
      </c>
      <c r="AG29" s="52" t="s">
        <v>8454</v>
      </c>
      <c r="AH29" s="52" t="s">
        <v>8454</v>
      </c>
    </row>
    <row r="30" spans="1:34">
      <c r="A30" s="61">
        <v>17</v>
      </c>
      <c r="B30" s="71" t="s">
        <v>3162</v>
      </c>
      <c r="C30" s="71"/>
      <c r="D30" s="71"/>
      <c r="E30" s="71"/>
      <c r="F30" s="71"/>
      <c r="G30" s="71"/>
      <c r="H30" s="64" t="s">
        <v>3157</v>
      </c>
      <c r="I30" s="65">
        <v>94</v>
      </c>
      <c r="J30" s="65">
        <v>0</v>
      </c>
      <c r="K30" s="65">
        <v>94</v>
      </c>
      <c r="L30" s="65">
        <v>0</v>
      </c>
      <c r="M30" s="65">
        <v>0</v>
      </c>
      <c r="N30" s="65">
        <v>0</v>
      </c>
      <c r="O30" s="65">
        <v>6</v>
      </c>
      <c r="P30" s="65">
        <v>4.7</v>
      </c>
      <c r="Q30" s="66">
        <v>11.382978723404255</v>
      </c>
      <c r="R30" s="67"/>
      <c r="S30" s="68"/>
      <c r="T30" s="68"/>
      <c r="U30" s="68" t="s">
        <v>13275</v>
      </c>
      <c r="V30" s="68" t="s">
        <v>13277</v>
      </c>
      <c r="W30" s="51">
        <v>192</v>
      </c>
      <c r="X30" s="51">
        <v>0</v>
      </c>
      <c r="Y30" s="51">
        <v>0</v>
      </c>
      <c r="Z30" s="51">
        <v>78</v>
      </c>
      <c r="AA30" s="52" t="s">
        <v>8454</v>
      </c>
      <c r="AB30" s="52">
        <v>12.476923076923077</v>
      </c>
      <c r="AC30" s="52" t="s">
        <v>8454</v>
      </c>
      <c r="AD30" s="52" t="s">
        <v>8454</v>
      </c>
      <c r="AE30" s="52" t="s">
        <v>8454</v>
      </c>
      <c r="AF30" s="52">
        <v>2730</v>
      </c>
      <c r="AG30" s="52" t="s">
        <v>8454</v>
      </c>
      <c r="AH30" s="52" t="s">
        <v>8454</v>
      </c>
    </row>
    <row r="31" spans="1:34">
      <c r="A31" s="61">
        <v>18</v>
      </c>
      <c r="B31" s="71" t="s">
        <v>3292</v>
      </c>
      <c r="C31" s="71"/>
      <c r="D31" s="71"/>
      <c r="E31" s="71"/>
      <c r="F31" s="71"/>
      <c r="G31" s="71"/>
      <c r="H31" s="64" t="s">
        <v>3157</v>
      </c>
      <c r="I31" s="65">
        <v>91</v>
      </c>
      <c r="J31" s="65">
        <v>0</v>
      </c>
      <c r="K31" s="65">
        <v>0</v>
      </c>
      <c r="L31" s="65">
        <v>41</v>
      </c>
      <c r="M31" s="65">
        <v>50</v>
      </c>
      <c r="N31" s="65">
        <v>0</v>
      </c>
      <c r="O31" s="65">
        <v>3</v>
      </c>
      <c r="P31" s="65">
        <v>3.2</v>
      </c>
      <c r="Q31" s="66">
        <v>6.813186813186813</v>
      </c>
      <c r="R31" s="67"/>
      <c r="S31" s="68"/>
      <c r="T31" s="68"/>
      <c r="U31" s="68"/>
      <c r="V31" s="68" t="s">
        <v>13277</v>
      </c>
      <c r="W31" s="51">
        <v>18</v>
      </c>
      <c r="X31" s="51">
        <v>0</v>
      </c>
      <c r="Y31" s="51">
        <v>0</v>
      </c>
      <c r="Z31" s="51">
        <v>13</v>
      </c>
      <c r="AA31" s="52" t="s">
        <v>8454</v>
      </c>
      <c r="AB31" s="52" t="s">
        <v>8454</v>
      </c>
      <c r="AC31" s="52">
        <v>24.084874863982591</v>
      </c>
      <c r="AD31" s="52">
        <v>319.03703703703701</v>
      </c>
      <c r="AE31" s="52" t="s">
        <v>8454</v>
      </c>
      <c r="AF31" s="52" t="s">
        <v>8454</v>
      </c>
      <c r="AG31" s="52">
        <v>487</v>
      </c>
      <c r="AH31" s="52">
        <v>55</v>
      </c>
    </row>
    <row r="32" spans="1:34">
      <c r="A32" s="61">
        <v>19</v>
      </c>
      <c r="B32" s="71" t="s">
        <v>3168</v>
      </c>
      <c r="C32" s="71"/>
      <c r="D32" s="71"/>
      <c r="E32" s="71"/>
      <c r="F32" s="71"/>
      <c r="G32" s="71"/>
      <c r="H32" s="64" t="s">
        <v>3157</v>
      </c>
      <c r="I32" s="65">
        <v>79</v>
      </c>
      <c r="J32" s="65">
        <v>0</v>
      </c>
      <c r="K32" s="65">
        <v>0</v>
      </c>
      <c r="L32" s="65">
        <v>0</v>
      </c>
      <c r="M32" s="65">
        <v>79</v>
      </c>
      <c r="N32" s="65">
        <v>0</v>
      </c>
      <c r="O32" s="65">
        <v>0</v>
      </c>
      <c r="P32" s="65">
        <v>0</v>
      </c>
      <c r="Q32" s="66">
        <v>0</v>
      </c>
      <c r="R32" s="67"/>
      <c r="S32" s="68"/>
      <c r="T32" s="68"/>
      <c r="U32" s="68" t="s">
        <v>13275</v>
      </c>
      <c r="V32" s="68" t="s">
        <v>13277</v>
      </c>
      <c r="W32" s="51">
        <v>48</v>
      </c>
      <c r="X32" s="51">
        <v>0</v>
      </c>
      <c r="Y32" s="51">
        <v>0</v>
      </c>
      <c r="Z32" s="51">
        <v>15</v>
      </c>
      <c r="AA32" s="52" t="s">
        <v>8454</v>
      </c>
      <c r="AB32" s="52" t="s">
        <v>8454</v>
      </c>
      <c r="AC32" s="52" t="s">
        <v>8454</v>
      </c>
      <c r="AD32" s="52">
        <v>67.35733333333333</v>
      </c>
      <c r="AE32" s="52" t="s">
        <v>8454</v>
      </c>
      <c r="AF32" s="52" t="s">
        <v>8454</v>
      </c>
      <c r="AG32" s="52" t="s">
        <v>8454</v>
      </c>
      <c r="AH32" s="52">
        <v>396</v>
      </c>
    </row>
    <row r="33" spans="1:34">
      <c r="A33" s="61">
        <v>20</v>
      </c>
      <c r="B33" s="71" t="s">
        <v>3164</v>
      </c>
      <c r="C33" s="71"/>
      <c r="D33" s="71"/>
      <c r="E33" s="71"/>
      <c r="F33" s="71"/>
      <c r="G33" s="71"/>
      <c r="H33" s="64" t="s">
        <v>3157</v>
      </c>
      <c r="I33" s="65">
        <v>55</v>
      </c>
      <c r="J33" s="65">
        <v>0</v>
      </c>
      <c r="K33" s="65">
        <v>55</v>
      </c>
      <c r="L33" s="65">
        <v>0</v>
      </c>
      <c r="M33" s="65">
        <v>0</v>
      </c>
      <c r="N33" s="65">
        <v>0</v>
      </c>
      <c r="O33" s="65">
        <v>2</v>
      </c>
      <c r="P33" s="65">
        <v>0</v>
      </c>
      <c r="Q33" s="66">
        <v>3.6363636363636362</v>
      </c>
      <c r="R33" s="67"/>
      <c r="S33" s="68"/>
      <c r="T33" s="68"/>
      <c r="U33" s="68" t="s">
        <v>13275</v>
      </c>
      <c r="V33" s="68"/>
      <c r="W33" s="51">
        <v>1204</v>
      </c>
      <c r="X33" s="51">
        <v>117</v>
      </c>
      <c r="Y33" s="51">
        <v>0</v>
      </c>
      <c r="Z33" s="51">
        <v>210</v>
      </c>
      <c r="AA33" s="52" t="s">
        <v>8454</v>
      </c>
      <c r="AB33" s="52">
        <v>18.796087283671934</v>
      </c>
      <c r="AC33" s="52" t="s">
        <v>8454</v>
      </c>
      <c r="AD33" s="52" t="s">
        <v>8454</v>
      </c>
      <c r="AE33" s="52" t="s">
        <v>8454</v>
      </c>
      <c r="AF33" s="52">
        <v>666</v>
      </c>
      <c r="AG33" s="52" t="s">
        <v>8454</v>
      </c>
      <c r="AH33" s="52" t="s">
        <v>8454</v>
      </c>
    </row>
    <row r="34" spans="1:34">
      <c r="A34" s="61">
        <v>21</v>
      </c>
      <c r="B34" s="71" t="s">
        <v>9992</v>
      </c>
      <c r="C34" s="71"/>
      <c r="D34" s="71"/>
      <c r="E34" s="71"/>
      <c r="F34" s="71"/>
      <c r="G34" s="71"/>
      <c r="H34" s="64" t="s">
        <v>3157</v>
      </c>
      <c r="I34" s="65">
        <v>19</v>
      </c>
      <c r="J34" s="65">
        <v>0</v>
      </c>
      <c r="K34" s="65">
        <v>19</v>
      </c>
      <c r="L34" s="65">
        <v>0</v>
      </c>
      <c r="M34" s="65">
        <v>0</v>
      </c>
      <c r="N34" s="65">
        <v>0</v>
      </c>
      <c r="O34" s="65">
        <v>2</v>
      </c>
      <c r="P34" s="65">
        <v>11</v>
      </c>
      <c r="Q34" s="66">
        <v>68.421052631578945</v>
      </c>
      <c r="R34" s="67"/>
      <c r="S34" s="68"/>
      <c r="T34" s="68"/>
      <c r="U34" s="68"/>
      <c r="V34" s="68"/>
      <c r="W34" s="51">
        <v>0</v>
      </c>
      <c r="X34" s="51">
        <v>0</v>
      </c>
      <c r="Y34" s="51">
        <v>0</v>
      </c>
      <c r="Z34" s="51">
        <v>126</v>
      </c>
      <c r="AA34" s="52" t="s">
        <v>8454</v>
      </c>
      <c r="AB34" s="52" t="s">
        <v>8454</v>
      </c>
      <c r="AC34" s="52" t="s">
        <v>8454</v>
      </c>
      <c r="AD34" s="52" t="s">
        <v>8454</v>
      </c>
      <c r="AE34" s="52" t="s">
        <v>8454</v>
      </c>
      <c r="AF34" s="52" t="s">
        <v>8454</v>
      </c>
      <c r="AG34" s="52" t="s">
        <v>8454</v>
      </c>
      <c r="AH34" s="52" t="s">
        <v>8454</v>
      </c>
    </row>
    <row r="35" spans="1:34">
      <c r="A35" s="61">
        <v>22</v>
      </c>
      <c r="B35" s="71" t="s">
        <v>9993</v>
      </c>
      <c r="C35" s="71"/>
      <c r="D35" s="71"/>
      <c r="E35" s="71"/>
      <c r="F35" s="71"/>
      <c r="G35" s="71"/>
      <c r="H35" s="64" t="s">
        <v>3157</v>
      </c>
      <c r="I35" s="65">
        <v>19</v>
      </c>
      <c r="J35" s="65">
        <v>0</v>
      </c>
      <c r="K35" s="65">
        <v>0</v>
      </c>
      <c r="L35" s="65">
        <v>0</v>
      </c>
      <c r="M35" s="65">
        <v>0</v>
      </c>
      <c r="N35" s="65">
        <v>19</v>
      </c>
      <c r="O35" s="65">
        <v>2</v>
      </c>
      <c r="P35" s="65">
        <v>0.2</v>
      </c>
      <c r="Q35" s="66">
        <v>11.578947368421055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9999</v>
      </c>
      <c r="C36" s="71"/>
      <c r="D36" s="71"/>
      <c r="E36" s="71"/>
      <c r="F36" s="71"/>
      <c r="G36" s="71"/>
      <c r="H36" s="64" t="s">
        <v>3157</v>
      </c>
      <c r="I36" s="65">
        <v>19</v>
      </c>
      <c r="J36" s="65">
        <v>0</v>
      </c>
      <c r="K36" s="65">
        <v>19</v>
      </c>
      <c r="L36" s="65">
        <v>0</v>
      </c>
      <c r="M36" s="65">
        <v>0</v>
      </c>
      <c r="N36" s="65">
        <v>0</v>
      </c>
      <c r="O36" s="65">
        <v>2</v>
      </c>
      <c r="P36" s="65">
        <v>0.1</v>
      </c>
      <c r="Q36" s="66">
        <v>11.052631578947368</v>
      </c>
      <c r="R36" s="67"/>
      <c r="S36" s="68"/>
      <c r="T36" s="68"/>
      <c r="U36" s="68"/>
      <c r="V36" s="68"/>
      <c r="W36" s="51">
        <v>0</v>
      </c>
      <c r="X36" s="51">
        <v>0</v>
      </c>
      <c r="Y36" s="51">
        <v>0</v>
      </c>
      <c r="Z36" s="51">
        <v>92</v>
      </c>
      <c r="AA36" s="52" t="s">
        <v>8454</v>
      </c>
      <c r="AB36" s="52" t="s">
        <v>8454</v>
      </c>
      <c r="AC36" s="52" t="s">
        <v>8454</v>
      </c>
      <c r="AD36" s="52" t="s">
        <v>8454</v>
      </c>
      <c r="AE36" s="52" t="s">
        <v>8454</v>
      </c>
      <c r="AF36" s="52" t="s">
        <v>8454</v>
      </c>
      <c r="AG36" s="52" t="s">
        <v>8454</v>
      </c>
      <c r="AH36" s="52" t="s">
        <v>8454</v>
      </c>
    </row>
    <row r="37" spans="1:34">
      <c r="A37" s="61">
        <v>24</v>
      </c>
      <c r="B37" s="71" t="s">
        <v>10000</v>
      </c>
      <c r="C37" s="71"/>
      <c r="D37" s="71"/>
      <c r="E37" s="71"/>
      <c r="F37" s="71"/>
      <c r="G37" s="71"/>
      <c r="H37" s="64" t="s">
        <v>3157</v>
      </c>
      <c r="I37" s="65">
        <v>17</v>
      </c>
      <c r="J37" s="65">
        <v>0</v>
      </c>
      <c r="K37" s="65">
        <v>17</v>
      </c>
      <c r="L37" s="65">
        <v>0</v>
      </c>
      <c r="M37" s="65">
        <v>0</v>
      </c>
      <c r="N37" s="65">
        <v>0</v>
      </c>
      <c r="O37" s="65">
        <v>17</v>
      </c>
      <c r="P37" s="65">
        <v>2.4</v>
      </c>
      <c r="Q37" s="66">
        <v>114.11764705882352</v>
      </c>
      <c r="R37" s="67"/>
      <c r="S37" s="68"/>
      <c r="T37" s="68"/>
      <c r="U37" s="68"/>
      <c r="V37" s="68"/>
      <c r="W37" s="51">
        <v>0</v>
      </c>
      <c r="X37" s="51">
        <v>0</v>
      </c>
      <c r="Y37" s="51">
        <v>1409</v>
      </c>
      <c r="Z37" s="51">
        <v>0</v>
      </c>
      <c r="AA37" s="52" t="s">
        <v>8454</v>
      </c>
      <c r="AB37" s="52" t="s">
        <v>8454</v>
      </c>
      <c r="AC37" s="52" t="s">
        <v>8454</v>
      </c>
      <c r="AD37" s="52" t="s">
        <v>8454</v>
      </c>
      <c r="AE37" s="52" t="s">
        <v>8454</v>
      </c>
      <c r="AF37" s="52" t="s">
        <v>8454</v>
      </c>
      <c r="AG37" s="52" t="s">
        <v>8454</v>
      </c>
      <c r="AH37" s="52" t="s">
        <v>8454</v>
      </c>
    </row>
    <row r="38" spans="1:34">
      <c r="A38" s="61">
        <v>25</v>
      </c>
      <c r="B38" s="71" t="s">
        <v>10002</v>
      </c>
      <c r="C38" s="71"/>
      <c r="D38" s="71"/>
      <c r="E38" s="71"/>
      <c r="F38" s="71"/>
      <c r="G38" s="71"/>
      <c r="H38" s="64" t="s">
        <v>3171</v>
      </c>
      <c r="I38" s="65">
        <v>16</v>
      </c>
      <c r="J38" s="65">
        <v>0</v>
      </c>
      <c r="K38" s="65">
        <v>0</v>
      </c>
      <c r="L38" s="65">
        <v>16</v>
      </c>
      <c r="M38" s="65">
        <v>0</v>
      </c>
      <c r="N38" s="65">
        <v>0</v>
      </c>
      <c r="O38" s="65">
        <v>1</v>
      </c>
      <c r="P38" s="65">
        <v>2.7</v>
      </c>
      <c r="Q38" s="66">
        <v>23.125</v>
      </c>
      <c r="R38" s="67"/>
      <c r="S38" s="68"/>
      <c r="T38" s="68"/>
      <c r="U38" s="68"/>
      <c r="V38" s="68"/>
      <c r="W38" s="51">
        <v>0</v>
      </c>
      <c r="X38" s="51" t="s">
        <v>13278</v>
      </c>
      <c r="Y38" s="51">
        <v>454</v>
      </c>
      <c r="Z38" s="51">
        <v>143</v>
      </c>
      <c r="AA38" s="52" t="s">
        <v>8454</v>
      </c>
      <c r="AB38" s="52" t="s">
        <v>8454</v>
      </c>
      <c r="AC38" s="52" t="s">
        <v>8454</v>
      </c>
      <c r="AD38" s="52" t="s">
        <v>8454</v>
      </c>
      <c r="AE38" s="52" t="s">
        <v>8454</v>
      </c>
      <c r="AF38" s="52" t="s">
        <v>8454</v>
      </c>
      <c r="AG38" s="52" t="s">
        <v>8454</v>
      </c>
      <c r="AH38" s="52" t="s">
        <v>8454</v>
      </c>
    </row>
    <row r="39" spans="1:34">
      <c r="A39" s="61">
        <v>26</v>
      </c>
      <c r="B39" s="71" t="s">
        <v>9997</v>
      </c>
      <c r="C39" s="71"/>
      <c r="D39" s="71"/>
      <c r="E39" s="71"/>
      <c r="F39" s="71"/>
      <c r="G39" s="71"/>
      <c r="H39" s="64" t="s">
        <v>3157</v>
      </c>
      <c r="I39" s="65">
        <v>13</v>
      </c>
      <c r="J39" s="65">
        <v>0</v>
      </c>
      <c r="K39" s="65">
        <v>13</v>
      </c>
      <c r="L39" s="65">
        <v>0</v>
      </c>
      <c r="M39" s="65">
        <v>0</v>
      </c>
      <c r="N39" s="65">
        <v>0</v>
      </c>
      <c r="O39" s="65">
        <v>1</v>
      </c>
      <c r="P39" s="65">
        <v>0</v>
      </c>
      <c r="Q39" s="66">
        <v>7.6923076923076925</v>
      </c>
      <c r="R39" s="67"/>
      <c r="S39" s="68"/>
      <c r="T39" s="68"/>
      <c r="U39" s="68"/>
      <c r="V39" s="68"/>
      <c r="W39" s="51">
        <v>0</v>
      </c>
      <c r="X39" s="51">
        <v>0</v>
      </c>
      <c r="Y39" s="51">
        <v>95</v>
      </c>
      <c r="Z39" s="51">
        <v>76</v>
      </c>
      <c r="AA39" s="52" t="s">
        <v>8454</v>
      </c>
      <c r="AB39" s="52" t="s">
        <v>8454</v>
      </c>
      <c r="AC39" s="52" t="s">
        <v>8454</v>
      </c>
      <c r="AD39" s="52" t="s">
        <v>8454</v>
      </c>
      <c r="AE39" s="52" t="s">
        <v>8454</v>
      </c>
      <c r="AF39" s="52" t="s">
        <v>8454</v>
      </c>
      <c r="AG39" s="52" t="s">
        <v>8454</v>
      </c>
      <c r="AH39" s="52" t="s">
        <v>8454</v>
      </c>
    </row>
    <row r="40" spans="1:34">
      <c r="A40" s="61">
        <v>27</v>
      </c>
      <c r="B40" s="71" t="s">
        <v>10001</v>
      </c>
      <c r="C40" s="71"/>
      <c r="D40" s="71"/>
      <c r="E40" s="71"/>
      <c r="F40" s="71"/>
      <c r="G40" s="71"/>
      <c r="H40" s="64" t="s">
        <v>3171</v>
      </c>
      <c r="I40" s="65">
        <v>9</v>
      </c>
      <c r="J40" s="65">
        <v>0</v>
      </c>
      <c r="K40" s="65">
        <v>9</v>
      </c>
      <c r="L40" s="65">
        <v>0</v>
      </c>
      <c r="M40" s="65">
        <v>0</v>
      </c>
      <c r="N40" s="65">
        <v>0</v>
      </c>
      <c r="O40" s="65">
        <v>2</v>
      </c>
      <c r="P40" s="65">
        <v>0.1</v>
      </c>
      <c r="Q40" s="66">
        <v>23.333333333333332</v>
      </c>
      <c r="R40" s="67"/>
      <c r="S40" s="68"/>
      <c r="T40" s="68"/>
      <c r="U40" s="68"/>
      <c r="V40" s="68"/>
      <c r="W40" s="51" t="s">
        <v>13278</v>
      </c>
      <c r="X40" s="51" t="s">
        <v>13278</v>
      </c>
      <c r="Y40" s="51">
        <v>379</v>
      </c>
      <c r="Z40" s="51">
        <v>143</v>
      </c>
      <c r="AA40" s="52" t="s">
        <v>8454</v>
      </c>
      <c r="AB40" s="52" t="s">
        <v>8454</v>
      </c>
      <c r="AC40" s="52" t="s">
        <v>8454</v>
      </c>
      <c r="AD40" s="52" t="s">
        <v>8454</v>
      </c>
      <c r="AE40" s="52" t="s">
        <v>8454</v>
      </c>
      <c r="AF40" s="52" t="s">
        <v>8454</v>
      </c>
      <c r="AG40" s="52" t="s">
        <v>8454</v>
      </c>
      <c r="AH40" s="52" t="s">
        <v>8454</v>
      </c>
    </row>
    <row r="41" spans="1:34">
      <c r="A41" s="61">
        <v>28</v>
      </c>
      <c r="B41" s="71" t="s">
        <v>9998</v>
      </c>
      <c r="C41" s="71"/>
      <c r="D41" s="71"/>
      <c r="E41" s="71"/>
      <c r="F41" s="71"/>
      <c r="G41" s="71"/>
      <c r="H41" s="64" t="s">
        <v>3157</v>
      </c>
      <c r="I41" s="65">
        <v>6</v>
      </c>
      <c r="J41" s="65">
        <v>0</v>
      </c>
      <c r="K41" s="65">
        <v>0</v>
      </c>
      <c r="L41" s="65">
        <v>0</v>
      </c>
      <c r="M41" s="65">
        <v>0</v>
      </c>
      <c r="N41" s="65">
        <v>6</v>
      </c>
      <c r="O41" s="65">
        <v>0</v>
      </c>
      <c r="P41" s="65">
        <v>0</v>
      </c>
      <c r="Q41" s="66">
        <v>0</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9994</v>
      </c>
      <c r="C42" s="71"/>
      <c r="D42" s="71"/>
      <c r="E42" s="71"/>
      <c r="F42" s="71"/>
      <c r="G42" s="71"/>
      <c r="H42" s="64" t="s">
        <v>3157</v>
      </c>
      <c r="I42" s="65">
        <v>5</v>
      </c>
      <c r="J42" s="65">
        <v>0</v>
      </c>
      <c r="K42" s="65">
        <v>0</v>
      </c>
      <c r="L42" s="65">
        <v>0</v>
      </c>
      <c r="M42" s="65">
        <v>0</v>
      </c>
      <c r="N42" s="65">
        <v>5</v>
      </c>
      <c r="O42" s="65">
        <v>1</v>
      </c>
      <c r="P42" s="65">
        <v>0</v>
      </c>
      <c r="Q42" s="66">
        <v>20</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9995</v>
      </c>
      <c r="C43" s="71"/>
      <c r="D43" s="71"/>
      <c r="E43" s="71"/>
      <c r="F43" s="71"/>
      <c r="G43" s="71"/>
      <c r="H43" s="64" t="s">
        <v>3157</v>
      </c>
      <c r="I43" s="65">
        <v>3</v>
      </c>
      <c r="J43" s="65">
        <v>0</v>
      </c>
      <c r="K43" s="65">
        <v>3</v>
      </c>
      <c r="L43" s="65">
        <v>0</v>
      </c>
      <c r="M43" s="65">
        <v>0</v>
      </c>
      <c r="N43" s="65">
        <v>0</v>
      </c>
      <c r="O43" s="65">
        <v>2</v>
      </c>
      <c r="P43" s="65">
        <v>3</v>
      </c>
      <c r="Q43" s="66">
        <v>166.66666666666666</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9996</v>
      </c>
      <c r="C44" s="71"/>
      <c r="D44" s="71"/>
      <c r="E44" s="71"/>
      <c r="F44" s="71"/>
      <c r="G44" s="71"/>
      <c r="H44" s="64" t="s">
        <v>3157</v>
      </c>
      <c r="I44" s="65">
        <v>1</v>
      </c>
      <c r="J44" s="65">
        <v>0</v>
      </c>
      <c r="K44" s="65">
        <v>1</v>
      </c>
      <c r="L44" s="65">
        <v>0</v>
      </c>
      <c r="M44" s="65">
        <v>0</v>
      </c>
      <c r="N44" s="65">
        <v>0</v>
      </c>
      <c r="O44" s="65">
        <v>3</v>
      </c>
      <c r="P44" s="65">
        <v>0</v>
      </c>
      <c r="Q44" s="66">
        <v>300</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sheetData>
  <autoFilter ref="A2:AD34" xr:uid="{FA153BBF-0965-4EAA-85FC-8A77E1B63F3E}"/>
  <mergeCells count="91">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5:G35"/>
    <mergeCell ref="B24:G24"/>
    <mergeCell ref="B19:G19"/>
    <mergeCell ref="B20:G20"/>
    <mergeCell ref="B21:G21"/>
    <mergeCell ref="B22:G22"/>
    <mergeCell ref="B30:G30"/>
    <mergeCell ref="B31:G31"/>
    <mergeCell ref="B32:G32"/>
    <mergeCell ref="B33:G33"/>
    <mergeCell ref="B34:G34"/>
    <mergeCell ref="I11:N11"/>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s>
  <phoneticPr fontId="18"/>
  <conditionalFormatting sqref="B14:AH44">
    <cfRule type="expression" dxfId="710" priority="1">
      <formula>AND(MOD(ROW(B14),2)=0)</formula>
    </cfRule>
  </conditionalFormatting>
  <conditionalFormatting sqref="F7:G7 I7:M8">
    <cfRule type="cellIs" dxfId="709" priority="5" operator="equal">
      <formula>0</formula>
    </cfRule>
  </conditionalFormatting>
  <conditionalFormatting sqref="N7:AH7">
    <cfRule type="cellIs" dxfId="70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6E7C-74C5-4D39-98D3-8918C9F2FF4C}">
  <sheetPr codeName="Sheet48">
    <tabColor rgb="FFFFC000"/>
    <pageSetUpPr fitToPage="1"/>
  </sheetPr>
  <dimension ref="A1:AH7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v>
      </c>
      <c r="B7" s="11" t="s">
        <v>13258</v>
      </c>
      <c r="C7" s="12" t="s">
        <v>369</v>
      </c>
      <c r="D7" s="13">
        <v>38.129600000000003</v>
      </c>
      <c r="E7" s="14">
        <v>4238.1000000000004</v>
      </c>
      <c r="F7" s="15">
        <v>33</v>
      </c>
      <c r="G7" s="16">
        <v>25</v>
      </c>
      <c r="H7" s="1"/>
      <c r="I7" s="17">
        <v>5777</v>
      </c>
      <c r="J7" s="18">
        <v>1240</v>
      </c>
      <c r="K7" s="18">
        <v>1946</v>
      </c>
      <c r="L7" s="18">
        <v>1044</v>
      </c>
      <c r="M7" s="19">
        <v>1547</v>
      </c>
      <c r="N7" s="20">
        <v>293</v>
      </c>
      <c r="O7" s="21">
        <v>841</v>
      </c>
      <c r="P7" s="15">
        <v>203.70000000000002</v>
      </c>
      <c r="Q7" s="22">
        <v>17.210873146622735</v>
      </c>
      <c r="R7" s="23">
        <v>1</v>
      </c>
      <c r="S7" s="24">
        <v>3</v>
      </c>
      <c r="T7" s="48">
        <v>2</v>
      </c>
      <c r="U7" s="25">
        <v>15</v>
      </c>
      <c r="V7" s="26">
        <v>15</v>
      </c>
      <c r="W7" s="27">
        <v>19523</v>
      </c>
      <c r="X7" s="28">
        <v>15105</v>
      </c>
      <c r="Y7" s="15">
        <v>2010</v>
      </c>
      <c r="Z7" s="15">
        <v>31509</v>
      </c>
      <c r="AA7" s="29">
        <v>10.500464391646943</v>
      </c>
      <c r="AB7" s="28">
        <v>14.689825366635754</v>
      </c>
      <c r="AC7" s="28">
        <v>51.936663936663933</v>
      </c>
      <c r="AD7" s="58">
        <v>168.22126154450777</v>
      </c>
      <c r="AE7" s="15">
        <v>38600</v>
      </c>
      <c r="AF7" s="15">
        <v>34137</v>
      </c>
      <c r="AG7" s="15">
        <v>5725</v>
      </c>
      <c r="AH7" s="15">
        <v>2813</v>
      </c>
    </row>
    <row r="8" spans="1:34" ht="13.8" thickBot="1">
      <c r="A8" s="53">
        <v>112</v>
      </c>
      <c r="B8" s="30"/>
      <c r="C8" s="31" t="s">
        <v>13259</v>
      </c>
      <c r="D8" s="32">
        <v>1</v>
      </c>
      <c r="E8" s="33" t="s">
        <v>13260</v>
      </c>
      <c r="F8" s="34">
        <v>0</v>
      </c>
      <c r="G8" s="34">
        <v>0</v>
      </c>
      <c r="H8" s="35" t="s">
        <v>13261</v>
      </c>
      <c r="I8" s="36">
        <v>5625</v>
      </c>
      <c r="J8" s="37">
        <v>689</v>
      </c>
      <c r="K8" s="37">
        <v>1795</v>
      </c>
      <c r="L8" s="37">
        <v>1613</v>
      </c>
      <c r="M8" s="38">
        <v>1528</v>
      </c>
      <c r="N8" s="39"/>
      <c r="O8" s="40"/>
      <c r="P8" s="40"/>
      <c r="Q8" s="40"/>
      <c r="R8" s="41"/>
      <c r="S8" s="40"/>
      <c r="T8" s="40"/>
      <c r="U8" s="42"/>
      <c r="V8" s="42"/>
      <c r="W8" s="83"/>
      <c r="X8" s="83"/>
      <c r="Y8" s="83"/>
      <c r="Z8" s="83"/>
      <c r="AA8" s="82" t="s">
        <v>13316</v>
      </c>
      <c r="AB8" s="82"/>
      <c r="AC8" s="82"/>
      <c r="AD8" s="82"/>
      <c r="AE8" s="82" t="s">
        <v>13317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397</v>
      </c>
      <c r="C14" s="71"/>
      <c r="D14" s="71"/>
      <c r="E14" s="71"/>
      <c r="F14" s="71"/>
      <c r="G14" s="71"/>
      <c r="H14" s="64" t="s">
        <v>370</v>
      </c>
      <c r="I14" s="65">
        <v>576</v>
      </c>
      <c r="J14" s="65">
        <v>532</v>
      </c>
      <c r="K14" s="65">
        <v>0</v>
      </c>
      <c r="L14" s="65">
        <v>0</v>
      </c>
      <c r="M14" s="65">
        <v>0</v>
      </c>
      <c r="N14" s="65">
        <v>44</v>
      </c>
      <c r="O14" s="65">
        <v>268</v>
      </c>
      <c r="P14" s="65">
        <v>104.6</v>
      </c>
      <c r="Q14" s="66">
        <v>64.6875</v>
      </c>
      <c r="R14" s="67" t="s">
        <v>13288</v>
      </c>
      <c r="S14" s="68"/>
      <c r="T14" s="68" t="s">
        <v>13274</v>
      </c>
      <c r="U14" s="68" t="s">
        <v>13275</v>
      </c>
      <c r="V14" s="68"/>
      <c r="W14" s="51">
        <v>2350</v>
      </c>
      <c r="X14" s="51">
        <v>4344</v>
      </c>
      <c r="Y14" s="51">
        <v>284</v>
      </c>
      <c r="Z14" s="51">
        <v>8611</v>
      </c>
      <c r="AA14" s="52">
        <v>10.365653443242316</v>
      </c>
      <c r="AB14" s="52" t="s">
        <v>8454</v>
      </c>
      <c r="AC14" s="52" t="s">
        <v>8454</v>
      </c>
      <c r="AD14" s="52" t="s">
        <v>8454</v>
      </c>
      <c r="AE14" s="52">
        <v>16524</v>
      </c>
      <c r="AF14" s="52" t="s">
        <v>8454</v>
      </c>
      <c r="AG14" s="52" t="s">
        <v>8454</v>
      </c>
      <c r="AH14" s="52" t="s">
        <v>8454</v>
      </c>
    </row>
    <row r="15" spans="1:34">
      <c r="A15" s="61">
        <v>2</v>
      </c>
      <c r="B15" s="71" t="s">
        <v>380</v>
      </c>
      <c r="C15" s="71"/>
      <c r="D15" s="71"/>
      <c r="E15" s="71"/>
      <c r="F15" s="71"/>
      <c r="G15" s="71"/>
      <c r="H15" s="64" t="s">
        <v>370</v>
      </c>
      <c r="I15" s="65">
        <v>480</v>
      </c>
      <c r="J15" s="65">
        <v>249</v>
      </c>
      <c r="K15" s="65">
        <v>201</v>
      </c>
      <c r="L15" s="65">
        <v>0</v>
      </c>
      <c r="M15" s="65">
        <v>0</v>
      </c>
      <c r="N15" s="65">
        <v>30</v>
      </c>
      <c r="O15" s="65">
        <v>134</v>
      </c>
      <c r="P15" s="65">
        <v>3.9</v>
      </c>
      <c r="Q15" s="66">
        <v>28.729166666666668</v>
      </c>
      <c r="R15" s="67"/>
      <c r="S15" s="68" t="s">
        <v>13273</v>
      </c>
      <c r="T15" s="68" t="s">
        <v>13274</v>
      </c>
      <c r="U15" s="68" t="s">
        <v>13275</v>
      </c>
      <c r="V15" s="68"/>
      <c r="W15" s="51">
        <v>4932</v>
      </c>
      <c r="X15" s="51">
        <v>3267</v>
      </c>
      <c r="Y15" s="51">
        <v>0</v>
      </c>
      <c r="Z15" s="51">
        <v>6180</v>
      </c>
      <c r="AA15" s="52">
        <v>10.163909488495912</v>
      </c>
      <c r="AB15" s="52">
        <v>10.506967803940412</v>
      </c>
      <c r="AC15" s="52" t="s">
        <v>8454</v>
      </c>
      <c r="AD15" s="52" t="s">
        <v>8454</v>
      </c>
      <c r="AE15" s="52">
        <v>9605</v>
      </c>
      <c r="AF15" s="52">
        <v>6362</v>
      </c>
      <c r="AG15" s="52" t="s">
        <v>8454</v>
      </c>
      <c r="AH15" s="52" t="s">
        <v>8454</v>
      </c>
    </row>
    <row r="16" spans="1:34">
      <c r="A16" s="61">
        <v>3</v>
      </c>
      <c r="B16" s="71" t="s">
        <v>388</v>
      </c>
      <c r="C16" s="71"/>
      <c r="D16" s="71"/>
      <c r="E16" s="71"/>
      <c r="F16" s="71"/>
      <c r="G16" s="71"/>
      <c r="H16" s="64" t="s">
        <v>370</v>
      </c>
      <c r="I16" s="65">
        <v>406</v>
      </c>
      <c r="J16" s="65">
        <v>220</v>
      </c>
      <c r="K16" s="65">
        <v>186</v>
      </c>
      <c r="L16" s="65">
        <v>0</v>
      </c>
      <c r="M16" s="65">
        <v>0</v>
      </c>
      <c r="N16" s="65">
        <v>0</v>
      </c>
      <c r="O16" s="65">
        <v>90</v>
      </c>
      <c r="P16" s="65">
        <v>23.6</v>
      </c>
      <c r="Q16" s="66">
        <v>27.980295566502463</v>
      </c>
      <c r="R16" s="67"/>
      <c r="S16" s="68" t="s">
        <v>13273</v>
      </c>
      <c r="T16" s="68"/>
      <c r="U16" s="68" t="s">
        <v>13275</v>
      </c>
      <c r="V16" s="68"/>
      <c r="W16" s="51">
        <v>2386</v>
      </c>
      <c r="X16" s="51">
        <v>2501</v>
      </c>
      <c r="Y16" s="51">
        <v>541</v>
      </c>
      <c r="Z16" s="51">
        <v>4722</v>
      </c>
      <c r="AA16" s="52">
        <v>10.202395007589812</v>
      </c>
      <c r="AB16" s="52">
        <v>11.64133171687028</v>
      </c>
      <c r="AC16" s="52" t="s">
        <v>8454</v>
      </c>
      <c r="AD16" s="52" t="s">
        <v>8454</v>
      </c>
      <c r="AE16" s="52">
        <v>7041</v>
      </c>
      <c r="AF16" s="52">
        <v>5835</v>
      </c>
      <c r="AG16" s="52" t="s">
        <v>8454</v>
      </c>
      <c r="AH16" s="52" t="s">
        <v>8454</v>
      </c>
    </row>
    <row r="17" spans="1:34">
      <c r="A17" s="61">
        <v>4</v>
      </c>
      <c r="B17" s="71" t="s">
        <v>384</v>
      </c>
      <c r="C17" s="71"/>
      <c r="D17" s="71"/>
      <c r="E17" s="71"/>
      <c r="F17" s="71"/>
      <c r="G17" s="71"/>
      <c r="H17" s="64" t="s">
        <v>370</v>
      </c>
      <c r="I17" s="65">
        <v>372</v>
      </c>
      <c r="J17" s="65">
        <v>239</v>
      </c>
      <c r="K17" s="65">
        <v>75</v>
      </c>
      <c r="L17" s="65">
        <v>0</v>
      </c>
      <c r="M17" s="65">
        <v>0</v>
      </c>
      <c r="N17" s="65">
        <v>58</v>
      </c>
      <c r="O17" s="65">
        <v>79</v>
      </c>
      <c r="P17" s="65">
        <v>1.5</v>
      </c>
      <c r="Q17" s="66">
        <v>21.63978494623656</v>
      </c>
      <c r="R17" s="67"/>
      <c r="S17" s="68"/>
      <c r="T17" s="68"/>
      <c r="U17" s="68" t="s">
        <v>13275</v>
      </c>
      <c r="V17" s="68"/>
      <c r="W17" s="51">
        <v>2839</v>
      </c>
      <c r="X17" s="51">
        <v>1250</v>
      </c>
      <c r="Y17" s="51">
        <v>156</v>
      </c>
      <c r="Z17" s="51">
        <v>2717</v>
      </c>
      <c r="AA17" s="52">
        <v>11.776889244302279</v>
      </c>
      <c r="AB17" s="52">
        <v>8.9028475711892803</v>
      </c>
      <c r="AC17" s="52" t="s">
        <v>8454</v>
      </c>
      <c r="AD17" s="52" t="s">
        <v>8454</v>
      </c>
      <c r="AE17" s="52">
        <v>5430</v>
      </c>
      <c r="AF17" s="52">
        <v>1208</v>
      </c>
      <c r="AG17" s="52" t="s">
        <v>8454</v>
      </c>
      <c r="AH17" s="52" t="s">
        <v>8454</v>
      </c>
    </row>
    <row r="18" spans="1:34">
      <c r="A18" s="61">
        <v>5</v>
      </c>
      <c r="B18" s="71" t="s">
        <v>368</v>
      </c>
      <c r="C18" s="71"/>
      <c r="D18" s="71"/>
      <c r="E18" s="71"/>
      <c r="F18" s="71"/>
      <c r="G18" s="71"/>
      <c r="H18" s="64" t="s">
        <v>370</v>
      </c>
      <c r="I18" s="65">
        <v>330</v>
      </c>
      <c r="J18" s="65">
        <v>0</v>
      </c>
      <c r="K18" s="65">
        <v>86</v>
      </c>
      <c r="L18" s="65">
        <v>45</v>
      </c>
      <c r="M18" s="65">
        <v>120</v>
      </c>
      <c r="N18" s="65">
        <v>79</v>
      </c>
      <c r="O18" s="65">
        <v>16</v>
      </c>
      <c r="P18" s="65">
        <v>2.5</v>
      </c>
      <c r="Q18" s="66">
        <v>5.6060606060606064</v>
      </c>
      <c r="R18" s="67"/>
      <c r="S18" s="68"/>
      <c r="T18" s="68"/>
      <c r="U18" s="68"/>
      <c r="V18" s="68"/>
      <c r="W18" s="51">
        <v>126</v>
      </c>
      <c r="X18" s="51">
        <v>624</v>
      </c>
      <c r="Y18" s="51">
        <v>0</v>
      </c>
      <c r="Z18" s="51">
        <v>696</v>
      </c>
      <c r="AA18" s="52" t="s">
        <v>8454</v>
      </c>
      <c r="AB18" s="52">
        <v>24.490099009900991</v>
      </c>
      <c r="AC18" s="52">
        <v>25.83742911153119</v>
      </c>
      <c r="AD18" s="52">
        <v>384.964824120603</v>
      </c>
      <c r="AE18" s="52" t="s">
        <v>8454</v>
      </c>
      <c r="AF18" s="52">
        <v>1314</v>
      </c>
      <c r="AG18" s="52">
        <v>545</v>
      </c>
      <c r="AH18" s="52">
        <v>96</v>
      </c>
    </row>
    <row r="19" spans="1:34">
      <c r="A19" s="61">
        <v>6</v>
      </c>
      <c r="B19" s="71" t="s">
        <v>398</v>
      </c>
      <c r="C19" s="71"/>
      <c r="D19" s="71"/>
      <c r="E19" s="71"/>
      <c r="F19" s="71"/>
      <c r="G19" s="71"/>
      <c r="H19" s="64" t="s">
        <v>370</v>
      </c>
      <c r="I19" s="65">
        <v>298</v>
      </c>
      <c r="J19" s="65">
        <v>0</v>
      </c>
      <c r="K19" s="65">
        <v>30</v>
      </c>
      <c r="L19" s="65">
        <v>96</v>
      </c>
      <c r="M19" s="65">
        <v>172</v>
      </c>
      <c r="N19" s="65">
        <v>0</v>
      </c>
      <c r="O19" s="65">
        <v>16</v>
      </c>
      <c r="P19" s="65">
        <v>0.8</v>
      </c>
      <c r="Q19" s="66">
        <v>5.6375838926174495</v>
      </c>
      <c r="R19" s="67"/>
      <c r="S19" s="68"/>
      <c r="T19" s="68"/>
      <c r="U19" s="68"/>
      <c r="V19" s="68"/>
      <c r="W19" s="51">
        <v>40</v>
      </c>
      <c r="X19" s="51">
        <v>14</v>
      </c>
      <c r="Y19" s="51">
        <v>0</v>
      </c>
      <c r="Z19" s="51">
        <v>142</v>
      </c>
      <c r="AA19" s="52" t="s">
        <v>8454</v>
      </c>
      <c r="AB19" s="52">
        <v>27.564455569461828</v>
      </c>
      <c r="AC19" s="52">
        <v>79.558024691358028</v>
      </c>
      <c r="AD19" s="52">
        <v>104.68729096989966</v>
      </c>
      <c r="AE19" s="52" t="s">
        <v>8454</v>
      </c>
      <c r="AF19" s="52">
        <v>582</v>
      </c>
      <c r="AG19" s="52">
        <v>443</v>
      </c>
      <c r="AH19" s="52">
        <v>737</v>
      </c>
    </row>
    <row r="20" spans="1:34">
      <c r="A20" s="61">
        <v>7</v>
      </c>
      <c r="B20" s="71" t="s">
        <v>386</v>
      </c>
      <c r="C20" s="71"/>
      <c r="D20" s="71"/>
      <c r="E20" s="71"/>
      <c r="F20" s="71"/>
      <c r="G20" s="71"/>
      <c r="H20" s="64" t="s">
        <v>370</v>
      </c>
      <c r="I20" s="65">
        <v>290</v>
      </c>
      <c r="J20" s="65">
        <v>0</v>
      </c>
      <c r="K20" s="65">
        <v>190</v>
      </c>
      <c r="L20" s="65">
        <v>50</v>
      </c>
      <c r="M20" s="65">
        <v>50</v>
      </c>
      <c r="N20" s="65">
        <v>0</v>
      </c>
      <c r="O20" s="65">
        <v>26</v>
      </c>
      <c r="P20" s="65">
        <v>8.3000000000000007</v>
      </c>
      <c r="Q20" s="66">
        <v>11.82758620689655</v>
      </c>
      <c r="R20" s="67"/>
      <c r="S20" s="68" t="s">
        <v>13273</v>
      </c>
      <c r="T20" s="68"/>
      <c r="U20" s="68" t="s">
        <v>13275</v>
      </c>
      <c r="V20" s="68"/>
      <c r="W20" s="51">
        <v>802</v>
      </c>
      <c r="X20" s="51">
        <v>210</v>
      </c>
      <c r="Y20" s="51">
        <v>0</v>
      </c>
      <c r="Z20" s="51">
        <v>614</v>
      </c>
      <c r="AA20" s="52" t="s">
        <v>8454</v>
      </c>
      <c r="AB20" s="52">
        <v>18.367709815078236</v>
      </c>
      <c r="AC20" s="52">
        <v>20.485647788983709</v>
      </c>
      <c r="AD20" s="52">
        <v>371.24675324675326</v>
      </c>
      <c r="AE20" s="52" t="s">
        <v>8454</v>
      </c>
      <c r="AF20" s="52">
        <v>3013</v>
      </c>
      <c r="AG20" s="52">
        <v>656</v>
      </c>
      <c r="AH20" s="52">
        <v>40</v>
      </c>
    </row>
    <row r="21" spans="1:34">
      <c r="A21" s="61">
        <v>8</v>
      </c>
      <c r="B21" s="71" t="s">
        <v>391</v>
      </c>
      <c r="C21" s="71"/>
      <c r="D21" s="71"/>
      <c r="E21" s="71"/>
      <c r="F21" s="71"/>
      <c r="G21" s="71"/>
      <c r="H21" s="64" t="s">
        <v>370</v>
      </c>
      <c r="I21" s="65">
        <v>263</v>
      </c>
      <c r="J21" s="65">
        <v>0</v>
      </c>
      <c r="K21" s="65">
        <v>104</v>
      </c>
      <c r="L21" s="65">
        <v>67</v>
      </c>
      <c r="M21" s="65">
        <v>92</v>
      </c>
      <c r="N21" s="65">
        <v>0</v>
      </c>
      <c r="O21" s="65">
        <v>19</v>
      </c>
      <c r="P21" s="65">
        <v>5.3</v>
      </c>
      <c r="Q21" s="66">
        <v>9.2395437262357412</v>
      </c>
      <c r="R21" s="67"/>
      <c r="S21" s="68"/>
      <c r="T21" s="68"/>
      <c r="U21" s="68" t="s">
        <v>13275</v>
      </c>
      <c r="V21" s="68"/>
      <c r="W21" s="51">
        <v>271</v>
      </c>
      <c r="X21" s="51">
        <v>0</v>
      </c>
      <c r="Y21" s="51">
        <v>0</v>
      </c>
      <c r="Z21" s="51">
        <v>82</v>
      </c>
      <c r="AA21" s="52" t="s">
        <v>8454</v>
      </c>
      <c r="AB21" s="52">
        <v>23.313194135939582</v>
      </c>
      <c r="AC21" s="52">
        <v>37.696245733788395</v>
      </c>
      <c r="AD21" s="52">
        <v>92.329411764705881</v>
      </c>
      <c r="AE21" s="52" t="s">
        <v>8454</v>
      </c>
      <c r="AF21" s="52">
        <v>1487</v>
      </c>
      <c r="AG21" s="52">
        <v>614</v>
      </c>
      <c r="AH21" s="52">
        <v>344</v>
      </c>
    </row>
    <row r="22" spans="1:34">
      <c r="A22" s="61">
        <v>9</v>
      </c>
      <c r="B22" s="71" t="s">
        <v>377</v>
      </c>
      <c r="C22" s="71"/>
      <c r="D22" s="71"/>
      <c r="E22" s="71"/>
      <c r="F22" s="71"/>
      <c r="G22" s="71"/>
      <c r="H22" s="64" t="s">
        <v>370</v>
      </c>
      <c r="I22" s="65">
        <v>237</v>
      </c>
      <c r="J22" s="65">
        <v>0</v>
      </c>
      <c r="K22" s="65">
        <v>0</v>
      </c>
      <c r="L22" s="65">
        <v>0</v>
      </c>
      <c r="M22" s="65">
        <v>237</v>
      </c>
      <c r="N22" s="65">
        <v>0</v>
      </c>
      <c r="O22" s="65">
        <v>4</v>
      </c>
      <c r="P22" s="65">
        <v>0</v>
      </c>
      <c r="Q22" s="66">
        <v>1.6877637130801688</v>
      </c>
      <c r="R22" s="67"/>
      <c r="S22" s="68"/>
      <c r="T22" s="68"/>
      <c r="U22" s="68"/>
      <c r="V22" s="68"/>
      <c r="W22" s="51">
        <v>0</v>
      </c>
      <c r="X22" s="51">
        <v>0</v>
      </c>
      <c r="Y22" s="51">
        <v>0</v>
      </c>
      <c r="Z22" s="51">
        <v>0</v>
      </c>
      <c r="AA22" s="52" t="s">
        <v>8454</v>
      </c>
      <c r="AB22" s="52" t="s">
        <v>8454</v>
      </c>
      <c r="AC22" s="52" t="s">
        <v>8454</v>
      </c>
      <c r="AD22" s="52">
        <v>263.96610169491527</v>
      </c>
      <c r="AE22" s="52" t="s">
        <v>8454</v>
      </c>
      <c r="AF22" s="52" t="s">
        <v>8454</v>
      </c>
      <c r="AG22" s="52" t="s">
        <v>8454</v>
      </c>
      <c r="AH22" s="52">
        <v>197</v>
      </c>
    </row>
    <row r="23" spans="1:34">
      <c r="A23" s="61">
        <v>10</v>
      </c>
      <c r="B23" s="71" t="s">
        <v>559</v>
      </c>
      <c r="C23" s="71"/>
      <c r="D23" s="71"/>
      <c r="E23" s="71"/>
      <c r="F23" s="71"/>
      <c r="G23" s="71"/>
      <c r="H23" s="64" t="s">
        <v>370</v>
      </c>
      <c r="I23" s="65">
        <v>232</v>
      </c>
      <c r="J23" s="65">
        <v>0</v>
      </c>
      <c r="K23" s="65">
        <v>174</v>
      </c>
      <c r="L23" s="65">
        <v>58</v>
      </c>
      <c r="M23" s="65">
        <v>0</v>
      </c>
      <c r="N23" s="65">
        <v>0</v>
      </c>
      <c r="O23" s="65">
        <v>27</v>
      </c>
      <c r="P23" s="65">
        <v>1.9</v>
      </c>
      <c r="Q23" s="66">
        <v>12.456896551724139</v>
      </c>
      <c r="R23" s="67"/>
      <c r="S23" s="68"/>
      <c r="T23" s="68"/>
      <c r="U23" s="68" t="s">
        <v>13275</v>
      </c>
      <c r="V23" s="68"/>
      <c r="W23" s="51">
        <v>1600</v>
      </c>
      <c r="X23" s="51">
        <v>650</v>
      </c>
      <c r="Y23" s="51">
        <v>0</v>
      </c>
      <c r="Z23" s="51">
        <v>1335</v>
      </c>
      <c r="AA23" s="52" t="s">
        <v>8454</v>
      </c>
      <c r="AB23" s="52">
        <v>17.186516853932584</v>
      </c>
      <c r="AC23" s="52">
        <v>56.034632034632033</v>
      </c>
      <c r="AD23" s="52" t="s">
        <v>8454</v>
      </c>
      <c r="AE23" s="52" t="s">
        <v>8454</v>
      </c>
      <c r="AF23" s="52">
        <v>3368</v>
      </c>
      <c r="AG23" s="52">
        <v>371</v>
      </c>
      <c r="AH23" s="52" t="s">
        <v>8454</v>
      </c>
    </row>
    <row r="24" spans="1:34">
      <c r="A24" s="61">
        <v>11</v>
      </c>
      <c r="B24" s="71" t="s">
        <v>372</v>
      </c>
      <c r="C24" s="71"/>
      <c r="D24" s="71"/>
      <c r="E24" s="71"/>
      <c r="F24" s="71"/>
      <c r="G24" s="71"/>
      <c r="H24" s="64" t="s">
        <v>370</v>
      </c>
      <c r="I24" s="65">
        <v>156</v>
      </c>
      <c r="J24" s="65">
        <v>0</v>
      </c>
      <c r="K24" s="65">
        <v>0</v>
      </c>
      <c r="L24" s="65">
        <v>0</v>
      </c>
      <c r="M24" s="65">
        <v>156</v>
      </c>
      <c r="N24" s="65">
        <v>0</v>
      </c>
      <c r="O24" s="65">
        <v>9</v>
      </c>
      <c r="P24" s="65">
        <v>2.5</v>
      </c>
      <c r="Q24" s="66">
        <v>7.3717948717948714</v>
      </c>
      <c r="R24" s="67"/>
      <c r="S24" s="68"/>
      <c r="T24" s="68"/>
      <c r="U24" s="68"/>
      <c r="V24" s="68"/>
      <c r="W24" s="51">
        <v>0</v>
      </c>
      <c r="X24" s="51">
        <v>0</v>
      </c>
      <c r="Y24" s="51">
        <v>0</v>
      </c>
      <c r="Z24" s="51">
        <v>0</v>
      </c>
      <c r="AA24" s="52" t="s">
        <v>8454</v>
      </c>
      <c r="AB24" s="52" t="s">
        <v>8454</v>
      </c>
      <c r="AC24" s="52" t="s">
        <v>8454</v>
      </c>
      <c r="AD24" s="52">
        <v>1600.1791044776119</v>
      </c>
      <c r="AE24" s="52" t="s">
        <v>8454</v>
      </c>
      <c r="AF24" s="52" t="s">
        <v>8454</v>
      </c>
      <c r="AG24" s="52" t="s">
        <v>8454</v>
      </c>
      <c r="AH24" s="52">
        <v>34</v>
      </c>
    </row>
    <row r="25" spans="1:34">
      <c r="A25" s="61">
        <v>12</v>
      </c>
      <c r="B25" s="71" t="s">
        <v>387</v>
      </c>
      <c r="C25" s="71"/>
      <c r="D25" s="71"/>
      <c r="E25" s="71"/>
      <c r="F25" s="71"/>
      <c r="G25" s="71"/>
      <c r="H25" s="64" t="s">
        <v>370</v>
      </c>
      <c r="I25" s="65">
        <v>152</v>
      </c>
      <c r="J25" s="65">
        <v>0</v>
      </c>
      <c r="K25" s="65">
        <v>54</v>
      </c>
      <c r="L25" s="65">
        <v>98</v>
      </c>
      <c r="M25" s="65">
        <v>0</v>
      </c>
      <c r="N25" s="65">
        <v>0</v>
      </c>
      <c r="O25" s="65">
        <v>6</v>
      </c>
      <c r="P25" s="65">
        <v>1</v>
      </c>
      <c r="Q25" s="66">
        <v>4.6052631578947372</v>
      </c>
      <c r="R25" s="67"/>
      <c r="S25" s="68"/>
      <c r="T25" s="68"/>
      <c r="U25" s="68" t="s">
        <v>13275</v>
      </c>
      <c r="V25" s="68" t="s">
        <v>13277</v>
      </c>
      <c r="W25" s="51">
        <v>28</v>
      </c>
      <c r="X25" s="51">
        <v>0</v>
      </c>
      <c r="Y25" s="51">
        <v>0</v>
      </c>
      <c r="Z25" s="51" t="s">
        <v>13278</v>
      </c>
      <c r="AA25" s="52" t="s">
        <v>8454</v>
      </c>
      <c r="AB25" s="52">
        <v>35.342857142857142</v>
      </c>
      <c r="AC25" s="52">
        <v>50.003629764065337</v>
      </c>
      <c r="AD25" s="52" t="s">
        <v>8454</v>
      </c>
      <c r="AE25" s="52" t="s">
        <v>8454</v>
      </c>
      <c r="AF25" s="52">
        <v>44</v>
      </c>
      <c r="AG25" s="52">
        <v>281</v>
      </c>
      <c r="AH25" s="52" t="s">
        <v>8454</v>
      </c>
    </row>
    <row r="26" spans="1:34">
      <c r="A26" s="61">
        <v>13</v>
      </c>
      <c r="B26" s="71" t="s">
        <v>393</v>
      </c>
      <c r="C26" s="71"/>
      <c r="D26" s="71"/>
      <c r="E26" s="71"/>
      <c r="F26" s="71"/>
      <c r="G26" s="71"/>
      <c r="H26" s="64" t="s">
        <v>370</v>
      </c>
      <c r="I26" s="65">
        <v>151</v>
      </c>
      <c r="J26" s="65">
        <v>0</v>
      </c>
      <c r="K26" s="65">
        <v>46</v>
      </c>
      <c r="L26" s="65">
        <v>105</v>
      </c>
      <c r="M26" s="65">
        <v>0</v>
      </c>
      <c r="N26" s="65">
        <v>0</v>
      </c>
      <c r="O26" s="65">
        <v>8</v>
      </c>
      <c r="P26" s="65">
        <v>4.8</v>
      </c>
      <c r="Q26" s="66">
        <v>8.4768211920529808</v>
      </c>
      <c r="R26" s="67"/>
      <c r="S26" s="68"/>
      <c r="T26" s="68"/>
      <c r="U26" s="68" t="s">
        <v>13275</v>
      </c>
      <c r="V26" s="68" t="s">
        <v>13277</v>
      </c>
      <c r="W26" s="51">
        <v>479</v>
      </c>
      <c r="X26" s="51">
        <v>53</v>
      </c>
      <c r="Y26" s="51">
        <v>0</v>
      </c>
      <c r="Z26" s="51">
        <v>95</v>
      </c>
      <c r="AA26" s="52" t="s">
        <v>8454</v>
      </c>
      <c r="AB26" s="52">
        <v>24.022767075306479</v>
      </c>
      <c r="AC26" s="52">
        <v>51.68492123030758</v>
      </c>
      <c r="AD26" s="52" t="s">
        <v>8454</v>
      </c>
      <c r="AE26" s="52" t="s">
        <v>8454</v>
      </c>
      <c r="AF26" s="52">
        <v>643</v>
      </c>
      <c r="AG26" s="52">
        <v>700</v>
      </c>
      <c r="AH26" s="52" t="s">
        <v>8454</v>
      </c>
    </row>
    <row r="27" spans="1:34">
      <c r="A27" s="61">
        <v>14</v>
      </c>
      <c r="B27" s="71" t="s">
        <v>394</v>
      </c>
      <c r="C27" s="71"/>
      <c r="D27" s="71"/>
      <c r="E27" s="71"/>
      <c r="F27" s="71"/>
      <c r="G27" s="71"/>
      <c r="H27" s="64" t="s">
        <v>370</v>
      </c>
      <c r="I27" s="65">
        <v>141</v>
      </c>
      <c r="J27" s="65">
        <v>0</v>
      </c>
      <c r="K27" s="65">
        <v>42</v>
      </c>
      <c r="L27" s="65">
        <v>58</v>
      </c>
      <c r="M27" s="65">
        <v>41</v>
      </c>
      <c r="N27" s="65">
        <v>0</v>
      </c>
      <c r="O27" s="65">
        <v>7</v>
      </c>
      <c r="P27" s="65">
        <v>0.2</v>
      </c>
      <c r="Q27" s="66">
        <v>5.1063829787234045</v>
      </c>
      <c r="R27" s="67"/>
      <c r="S27" s="68"/>
      <c r="T27" s="68"/>
      <c r="U27" s="68"/>
      <c r="V27" s="68" t="s">
        <v>13277</v>
      </c>
      <c r="W27" s="51">
        <v>30</v>
      </c>
      <c r="X27" s="51">
        <v>0</v>
      </c>
      <c r="Y27" s="51">
        <v>0</v>
      </c>
      <c r="Z27" s="51">
        <v>16</v>
      </c>
      <c r="AA27" s="52" t="s">
        <v>8454</v>
      </c>
      <c r="AB27" s="52">
        <v>45.509433962264154</v>
      </c>
      <c r="AC27" s="52">
        <v>86.216450216450212</v>
      </c>
      <c r="AD27" s="52">
        <v>67.721393034825866</v>
      </c>
      <c r="AE27" s="52" t="s">
        <v>8454</v>
      </c>
      <c r="AF27" s="52">
        <v>363</v>
      </c>
      <c r="AG27" s="52">
        <v>246</v>
      </c>
      <c r="AH27" s="52">
        <v>284</v>
      </c>
    </row>
    <row r="28" spans="1:34">
      <c r="A28" s="61">
        <v>15</v>
      </c>
      <c r="B28" s="71" t="s">
        <v>558</v>
      </c>
      <c r="C28" s="71"/>
      <c r="D28" s="71"/>
      <c r="E28" s="71"/>
      <c r="F28" s="71"/>
      <c r="G28" s="71"/>
      <c r="H28" s="64" t="s">
        <v>370</v>
      </c>
      <c r="I28" s="65">
        <v>141</v>
      </c>
      <c r="J28" s="65">
        <v>0</v>
      </c>
      <c r="K28" s="65">
        <v>0</v>
      </c>
      <c r="L28" s="65">
        <v>141</v>
      </c>
      <c r="M28" s="65">
        <v>0</v>
      </c>
      <c r="N28" s="65">
        <v>0</v>
      </c>
      <c r="O28" s="65">
        <v>7</v>
      </c>
      <c r="P28" s="65">
        <v>1.4</v>
      </c>
      <c r="Q28" s="66">
        <v>5.957446808510638</v>
      </c>
      <c r="R28" s="67"/>
      <c r="S28" s="68"/>
      <c r="T28" s="68"/>
      <c r="U28" s="68"/>
      <c r="V28" s="68" t="s">
        <v>13277</v>
      </c>
      <c r="W28" s="51">
        <v>0</v>
      </c>
      <c r="X28" s="51">
        <v>60</v>
      </c>
      <c r="Y28" s="51">
        <v>0</v>
      </c>
      <c r="Z28" s="51">
        <v>1222</v>
      </c>
      <c r="AA28" s="52" t="s">
        <v>8454</v>
      </c>
      <c r="AB28" s="52" t="s">
        <v>8454</v>
      </c>
      <c r="AC28" s="52" t="s">
        <v>8454</v>
      </c>
      <c r="AD28" s="52" t="s">
        <v>8454</v>
      </c>
      <c r="AE28" s="52" t="s">
        <v>8454</v>
      </c>
      <c r="AF28" s="52" t="s">
        <v>8454</v>
      </c>
      <c r="AG28" s="52" t="s">
        <v>8454</v>
      </c>
      <c r="AH28" s="52" t="s">
        <v>8454</v>
      </c>
    </row>
    <row r="29" spans="1:34">
      <c r="A29" s="61">
        <v>16</v>
      </c>
      <c r="B29" s="71" t="s">
        <v>395</v>
      </c>
      <c r="C29" s="71"/>
      <c r="D29" s="71"/>
      <c r="E29" s="71"/>
      <c r="F29" s="71"/>
      <c r="G29" s="71"/>
      <c r="H29" s="64" t="s">
        <v>370</v>
      </c>
      <c r="I29" s="65">
        <v>120</v>
      </c>
      <c r="J29" s="65">
        <v>0</v>
      </c>
      <c r="K29" s="65">
        <v>42</v>
      </c>
      <c r="L29" s="65">
        <v>40</v>
      </c>
      <c r="M29" s="65">
        <v>0</v>
      </c>
      <c r="N29" s="65">
        <v>38</v>
      </c>
      <c r="O29" s="65">
        <v>6</v>
      </c>
      <c r="P29" s="65">
        <v>1.9</v>
      </c>
      <c r="Q29" s="66">
        <v>6.583333333333333</v>
      </c>
      <c r="R29" s="67"/>
      <c r="S29" s="68"/>
      <c r="T29" s="68"/>
      <c r="U29" s="68"/>
      <c r="V29" s="68"/>
      <c r="W29" s="51">
        <v>2371</v>
      </c>
      <c r="X29" s="51">
        <v>387</v>
      </c>
      <c r="Y29" s="51">
        <v>0</v>
      </c>
      <c r="Z29" s="51">
        <v>500</v>
      </c>
      <c r="AA29" s="52" t="s">
        <v>8454</v>
      </c>
      <c r="AB29" s="52">
        <v>42.555364314400457</v>
      </c>
      <c r="AC29" s="52">
        <v>53.058823529411768</v>
      </c>
      <c r="AD29" s="52" t="s">
        <v>8454</v>
      </c>
      <c r="AE29" s="52" t="s">
        <v>8454</v>
      </c>
      <c r="AF29" s="52">
        <v>1016</v>
      </c>
      <c r="AG29" s="52">
        <v>282</v>
      </c>
      <c r="AH29" s="52" t="s">
        <v>8454</v>
      </c>
    </row>
    <row r="30" spans="1:34">
      <c r="A30" s="61">
        <v>17</v>
      </c>
      <c r="B30" s="71" t="s">
        <v>374</v>
      </c>
      <c r="C30" s="71"/>
      <c r="D30" s="71"/>
      <c r="E30" s="71"/>
      <c r="F30" s="71"/>
      <c r="G30" s="71"/>
      <c r="H30" s="64" t="s">
        <v>370</v>
      </c>
      <c r="I30" s="65">
        <v>118</v>
      </c>
      <c r="J30" s="65">
        <v>0</v>
      </c>
      <c r="K30" s="65">
        <v>0</v>
      </c>
      <c r="L30" s="65">
        <v>60</v>
      </c>
      <c r="M30" s="65">
        <v>58</v>
      </c>
      <c r="N30" s="65">
        <v>0</v>
      </c>
      <c r="O30" s="65">
        <v>0</v>
      </c>
      <c r="P30" s="65">
        <v>0</v>
      </c>
      <c r="Q30" s="66">
        <v>0</v>
      </c>
      <c r="R30" s="67"/>
      <c r="S30" s="68"/>
      <c r="T30" s="68"/>
      <c r="U30" s="68" t="s">
        <v>13275</v>
      </c>
      <c r="V30" s="68"/>
      <c r="W30" s="51">
        <v>14</v>
      </c>
      <c r="X30" s="51">
        <v>0</v>
      </c>
      <c r="Y30" s="51">
        <v>0</v>
      </c>
      <c r="Z30" s="51">
        <v>10</v>
      </c>
      <c r="AA30" s="52" t="s">
        <v>8454</v>
      </c>
      <c r="AB30" s="52" t="s">
        <v>8454</v>
      </c>
      <c r="AC30" s="52">
        <v>67.851703406813627</v>
      </c>
      <c r="AD30" s="52">
        <v>408.89285714285717</v>
      </c>
      <c r="AE30" s="52" t="s">
        <v>8454</v>
      </c>
      <c r="AF30" s="52" t="s">
        <v>8454</v>
      </c>
      <c r="AG30" s="52">
        <v>280</v>
      </c>
      <c r="AH30" s="52">
        <v>31</v>
      </c>
    </row>
    <row r="31" spans="1:34">
      <c r="A31" s="61">
        <v>18</v>
      </c>
      <c r="B31" s="71" t="s">
        <v>371</v>
      </c>
      <c r="C31" s="71"/>
      <c r="D31" s="71"/>
      <c r="E31" s="71"/>
      <c r="F31" s="71"/>
      <c r="G31" s="71"/>
      <c r="H31" s="64" t="s">
        <v>370</v>
      </c>
      <c r="I31" s="65">
        <v>116</v>
      </c>
      <c r="J31" s="65">
        <v>0</v>
      </c>
      <c r="K31" s="65">
        <v>116</v>
      </c>
      <c r="L31" s="65">
        <v>0</v>
      </c>
      <c r="M31" s="65">
        <v>0</v>
      </c>
      <c r="N31" s="65">
        <v>0</v>
      </c>
      <c r="O31" s="65">
        <v>18</v>
      </c>
      <c r="P31" s="65">
        <v>0.8</v>
      </c>
      <c r="Q31" s="66">
        <v>16.206896551724139</v>
      </c>
      <c r="R31" s="67"/>
      <c r="S31" s="68"/>
      <c r="T31" s="68"/>
      <c r="U31" s="68" t="s">
        <v>13275</v>
      </c>
      <c r="V31" s="68"/>
      <c r="W31" s="51">
        <v>92</v>
      </c>
      <c r="X31" s="51">
        <v>452</v>
      </c>
      <c r="Y31" s="51">
        <v>0</v>
      </c>
      <c r="Z31" s="51">
        <v>940</v>
      </c>
      <c r="AA31" s="52" t="s">
        <v>8454</v>
      </c>
      <c r="AB31" s="52">
        <v>14.587864911276474</v>
      </c>
      <c r="AC31" s="52" t="s">
        <v>8454</v>
      </c>
      <c r="AD31" s="52" t="s">
        <v>8454</v>
      </c>
      <c r="AE31" s="52" t="s">
        <v>8454</v>
      </c>
      <c r="AF31" s="52">
        <v>1760</v>
      </c>
      <c r="AG31" s="52" t="s">
        <v>8454</v>
      </c>
      <c r="AH31" s="52" t="s">
        <v>8454</v>
      </c>
    </row>
    <row r="32" spans="1:34">
      <c r="A32" s="61">
        <v>19</v>
      </c>
      <c r="B32" s="71" t="s">
        <v>373</v>
      </c>
      <c r="C32" s="71"/>
      <c r="D32" s="71"/>
      <c r="E32" s="71"/>
      <c r="F32" s="71"/>
      <c r="G32" s="71"/>
      <c r="H32" s="64" t="s">
        <v>370</v>
      </c>
      <c r="I32" s="65">
        <v>108</v>
      </c>
      <c r="J32" s="65">
        <v>0</v>
      </c>
      <c r="K32" s="65">
        <v>0</v>
      </c>
      <c r="L32" s="65">
        <v>54</v>
      </c>
      <c r="M32" s="65">
        <v>54</v>
      </c>
      <c r="N32" s="65">
        <v>0</v>
      </c>
      <c r="O32" s="65">
        <v>4</v>
      </c>
      <c r="P32" s="65">
        <v>3</v>
      </c>
      <c r="Q32" s="66">
        <v>6.4814814814814818</v>
      </c>
      <c r="R32" s="67"/>
      <c r="S32" s="68"/>
      <c r="T32" s="68"/>
      <c r="U32" s="68"/>
      <c r="V32" s="68"/>
      <c r="W32" s="51">
        <v>0</v>
      </c>
      <c r="X32" s="51">
        <v>0</v>
      </c>
      <c r="Y32" s="51">
        <v>0</v>
      </c>
      <c r="Z32" s="51" t="s">
        <v>13278</v>
      </c>
      <c r="AA32" s="52" t="s">
        <v>8454</v>
      </c>
      <c r="AB32" s="52" t="s">
        <v>8454</v>
      </c>
      <c r="AC32" s="52">
        <v>81.37588652482269</v>
      </c>
      <c r="AD32" s="52">
        <v>296.58490566037733</v>
      </c>
      <c r="AE32" s="52" t="s">
        <v>8454</v>
      </c>
      <c r="AF32" s="52" t="s">
        <v>8454</v>
      </c>
      <c r="AG32" s="52">
        <v>223</v>
      </c>
      <c r="AH32" s="52">
        <v>56</v>
      </c>
    </row>
    <row r="33" spans="1:34">
      <c r="A33" s="61">
        <v>20</v>
      </c>
      <c r="B33" s="71" t="s">
        <v>560</v>
      </c>
      <c r="C33" s="71"/>
      <c r="D33" s="71"/>
      <c r="E33" s="71"/>
      <c r="F33" s="71"/>
      <c r="G33" s="71"/>
      <c r="H33" s="64" t="s">
        <v>370</v>
      </c>
      <c r="I33" s="65">
        <v>107</v>
      </c>
      <c r="J33" s="65">
        <v>0</v>
      </c>
      <c r="K33" s="65">
        <v>60</v>
      </c>
      <c r="L33" s="65">
        <v>0</v>
      </c>
      <c r="M33" s="65">
        <v>47</v>
      </c>
      <c r="N33" s="65">
        <v>0</v>
      </c>
      <c r="O33" s="65">
        <v>5</v>
      </c>
      <c r="P33" s="65">
        <v>2.2999999999999998</v>
      </c>
      <c r="Q33" s="66">
        <v>6.8224299065420562</v>
      </c>
      <c r="R33" s="67"/>
      <c r="S33" s="68"/>
      <c r="T33" s="68"/>
      <c r="U33" s="68"/>
      <c r="V33" s="68"/>
      <c r="W33" s="51">
        <v>0</v>
      </c>
      <c r="X33" s="51">
        <v>0</v>
      </c>
      <c r="Y33" s="51">
        <v>0</v>
      </c>
      <c r="Z33" s="51">
        <v>116</v>
      </c>
      <c r="AA33" s="52" t="s">
        <v>8454</v>
      </c>
      <c r="AB33" s="52">
        <v>26.663043478260871</v>
      </c>
      <c r="AC33" s="52" t="s">
        <v>8454</v>
      </c>
      <c r="AD33" s="52">
        <v>151.64705882352942</v>
      </c>
      <c r="AE33" s="52" t="s">
        <v>8454</v>
      </c>
      <c r="AF33" s="52">
        <v>549</v>
      </c>
      <c r="AG33" s="52" t="s">
        <v>8454</v>
      </c>
      <c r="AH33" s="52">
        <v>110</v>
      </c>
    </row>
    <row r="34" spans="1:34">
      <c r="A34" s="61">
        <v>21</v>
      </c>
      <c r="B34" s="71" t="s">
        <v>392</v>
      </c>
      <c r="C34" s="71"/>
      <c r="D34" s="71"/>
      <c r="E34" s="71"/>
      <c r="F34" s="71"/>
      <c r="G34" s="71"/>
      <c r="H34" s="64" t="s">
        <v>370</v>
      </c>
      <c r="I34" s="65">
        <v>105</v>
      </c>
      <c r="J34" s="65">
        <v>0</v>
      </c>
      <c r="K34" s="65">
        <v>60</v>
      </c>
      <c r="L34" s="65">
        <v>45</v>
      </c>
      <c r="M34" s="65">
        <v>0</v>
      </c>
      <c r="N34" s="65">
        <v>0</v>
      </c>
      <c r="O34" s="65">
        <v>5</v>
      </c>
      <c r="P34" s="65">
        <v>2.2000000000000002</v>
      </c>
      <c r="Q34" s="66">
        <v>6.8571428571428568</v>
      </c>
      <c r="R34" s="67"/>
      <c r="S34" s="68"/>
      <c r="T34" s="68"/>
      <c r="U34" s="68"/>
      <c r="V34" s="68"/>
      <c r="W34" s="51">
        <v>229</v>
      </c>
      <c r="X34" s="51">
        <v>464</v>
      </c>
      <c r="Y34" s="51">
        <v>0</v>
      </c>
      <c r="Z34" s="51">
        <v>520</v>
      </c>
      <c r="AA34" s="52" t="s">
        <v>8454</v>
      </c>
      <c r="AB34" s="52">
        <v>17.812371134020619</v>
      </c>
      <c r="AC34" s="52">
        <v>18.158823529411766</v>
      </c>
      <c r="AD34" s="52" t="s">
        <v>8454</v>
      </c>
      <c r="AE34" s="52" t="s">
        <v>8454</v>
      </c>
      <c r="AF34" s="52">
        <v>531</v>
      </c>
      <c r="AG34" s="52">
        <v>335</v>
      </c>
      <c r="AH34" s="52" t="s">
        <v>8454</v>
      </c>
    </row>
    <row r="35" spans="1:34">
      <c r="A35" s="61">
        <v>22</v>
      </c>
      <c r="B35" s="71" t="s">
        <v>389</v>
      </c>
      <c r="C35" s="71"/>
      <c r="D35" s="71"/>
      <c r="E35" s="71"/>
      <c r="F35" s="71"/>
      <c r="G35" s="71"/>
      <c r="H35" s="64" t="s">
        <v>370</v>
      </c>
      <c r="I35" s="65">
        <v>104</v>
      </c>
      <c r="J35" s="65">
        <v>0</v>
      </c>
      <c r="K35" s="65">
        <v>0</v>
      </c>
      <c r="L35" s="65">
        <v>0</v>
      </c>
      <c r="M35" s="65">
        <v>104</v>
      </c>
      <c r="N35" s="65">
        <v>0</v>
      </c>
      <c r="O35" s="65">
        <v>2</v>
      </c>
      <c r="P35" s="65">
        <v>2.4</v>
      </c>
      <c r="Q35" s="66">
        <v>4.2307692307692317</v>
      </c>
      <c r="R35" s="67"/>
      <c r="S35" s="68"/>
      <c r="T35" s="68"/>
      <c r="U35" s="68" t="s">
        <v>13275</v>
      </c>
      <c r="V35" s="68"/>
      <c r="W35" s="51">
        <v>0</v>
      </c>
      <c r="X35" s="51">
        <v>0</v>
      </c>
      <c r="Y35" s="51">
        <v>0</v>
      </c>
      <c r="Z35" s="51">
        <v>15</v>
      </c>
      <c r="AA35" s="52" t="s">
        <v>8454</v>
      </c>
      <c r="AB35" s="52" t="s">
        <v>8454</v>
      </c>
      <c r="AC35" s="52" t="s">
        <v>8454</v>
      </c>
      <c r="AD35" s="52">
        <v>170.55014326647566</v>
      </c>
      <c r="AE35" s="52" t="s">
        <v>8454</v>
      </c>
      <c r="AF35" s="52" t="s">
        <v>8454</v>
      </c>
      <c r="AG35" s="52" t="s">
        <v>8454</v>
      </c>
      <c r="AH35" s="52">
        <v>200</v>
      </c>
    </row>
    <row r="36" spans="1:34">
      <c r="A36" s="61">
        <v>23</v>
      </c>
      <c r="B36" s="71" t="s">
        <v>375</v>
      </c>
      <c r="C36" s="71"/>
      <c r="D36" s="71"/>
      <c r="E36" s="71"/>
      <c r="F36" s="71"/>
      <c r="G36" s="71"/>
      <c r="H36" s="64" t="s">
        <v>370</v>
      </c>
      <c r="I36" s="65">
        <v>99</v>
      </c>
      <c r="J36" s="65">
        <v>0</v>
      </c>
      <c r="K36" s="65">
        <v>0</v>
      </c>
      <c r="L36" s="65">
        <v>49</v>
      </c>
      <c r="M36" s="65">
        <v>50</v>
      </c>
      <c r="N36" s="65">
        <v>0</v>
      </c>
      <c r="O36" s="65">
        <v>3</v>
      </c>
      <c r="P36" s="65">
        <v>4.2</v>
      </c>
      <c r="Q36" s="66">
        <v>7.2727272727272725</v>
      </c>
      <c r="R36" s="67"/>
      <c r="S36" s="68"/>
      <c r="T36" s="68"/>
      <c r="U36" s="68" t="s">
        <v>13275</v>
      </c>
      <c r="V36" s="68" t="s">
        <v>13277</v>
      </c>
      <c r="W36" s="51">
        <v>62</v>
      </c>
      <c r="X36" s="51">
        <v>0</v>
      </c>
      <c r="Y36" s="51">
        <v>0</v>
      </c>
      <c r="Z36" s="51">
        <v>142</v>
      </c>
      <c r="AA36" s="52" t="s">
        <v>8454</v>
      </c>
      <c r="AB36" s="52" t="s">
        <v>8454</v>
      </c>
      <c r="AC36" s="52">
        <v>22.036199095022624</v>
      </c>
      <c r="AD36" s="52">
        <v>475.13333333333333</v>
      </c>
      <c r="AE36" s="52" t="s">
        <v>8454</v>
      </c>
      <c r="AF36" s="52" t="s">
        <v>8454</v>
      </c>
      <c r="AG36" s="52">
        <v>458</v>
      </c>
      <c r="AH36" s="52">
        <v>28</v>
      </c>
    </row>
    <row r="37" spans="1:34">
      <c r="A37" s="61">
        <v>24</v>
      </c>
      <c r="B37" s="71" t="s">
        <v>382</v>
      </c>
      <c r="C37" s="71"/>
      <c r="D37" s="71"/>
      <c r="E37" s="71"/>
      <c r="F37" s="71"/>
      <c r="G37" s="71"/>
      <c r="H37" s="64" t="s">
        <v>370</v>
      </c>
      <c r="I37" s="65">
        <v>99</v>
      </c>
      <c r="J37" s="65">
        <v>0</v>
      </c>
      <c r="K37" s="65">
        <v>59</v>
      </c>
      <c r="L37" s="65">
        <v>0</v>
      </c>
      <c r="M37" s="65">
        <v>40</v>
      </c>
      <c r="N37" s="65">
        <v>0</v>
      </c>
      <c r="O37" s="65">
        <v>7</v>
      </c>
      <c r="P37" s="65">
        <v>2.1</v>
      </c>
      <c r="Q37" s="66">
        <v>9.191919191919192</v>
      </c>
      <c r="R37" s="67"/>
      <c r="S37" s="68"/>
      <c r="T37" s="68"/>
      <c r="U37" s="68" t="s">
        <v>13275</v>
      </c>
      <c r="V37" s="68"/>
      <c r="W37" s="51">
        <v>186</v>
      </c>
      <c r="X37" s="51">
        <v>285</v>
      </c>
      <c r="Y37" s="51">
        <v>0</v>
      </c>
      <c r="Z37" s="51">
        <v>318</v>
      </c>
      <c r="AA37" s="52" t="s">
        <v>8454</v>
      </c>
      <c r="AB37" s="52">
        <v>21.780419580419579</v>
      </c>
      <c r="AC37" s="52" t="s">
        <v>8454</v>
      </c>
      <c r="AD37" s="52">
        <v>99.133640552995388</v>
      </c>
      <c r="AE37" s="52" t="s">
        <v>8454</v>
      </c>
      <c r="AF37" s="52">
        <v>772</v>
      </c>
      <c r="AG37" s="52" t="s">
        <v>8454</v>
      </c>
      <c r="AH37" s="52">
        <v>110</v>
      </c>
    </row>
    <row r="38" spans="1:34">
      <c r="A38" s="61">
        <v>25</v>
      </c>
      <c r="B38" s="71" t="s">
        <v>399</v>
      </c>
      <c r="C38" s="71"/>
      <c r="D38" s="71"/>
      <c r="E38" s="71"/>
      <c r="F38" s="71"/>
      <c r="G38" s="71"/>
      <c r="H38" s="64" t="s">
        <v>400</v>
      </c>
      <c r="I38" s="65">
        <v>98</v>
      </c>
      <c r="J38" s="65">
        <v>0</v>
      </c>
      <c r="K38" s="65">
        <v>56</v>
      </c>
      <c r="L38" s="65">
        <v>0</v>
      </c>
      <c r="M38" s="65">
        <v>42</v>
      </c>
      <c r="N38" s="65">
        <v>0</v>
      </c>
      <c r="O38" s="65">
        <v>4</v>
      </c>
      <c r="P38" s="65">
        <v>2.4</v>
      </c>
      <c r="Q38" s="66">
        <v>6.5306122448979593</v>
      </c>
      <c r="R38" s="67"/>
      <c r="S38" s="68"/>
      <c r="T38" s="68"/>
      <c r="U38" s="68" t="s">
        <v>13275</v>
      </c>
      <c r="V38" s="68"/>
      <c r="W38" s="51">
        <v>302</v>
      </c>
      <c r="X38" s="51">
        <v>0</v>
      </c>
      <c r="Y38" s="51">
        <v>0</v>
      </c>
      <c r="Z38" s="51">
        <v>22</v>
      </c>
      <c r="AA38" s="52" t="s">
        <v>8454</v>
      </c>
      <c r="AB38" s="52">
        <v>14.457905544147843</v>
      </c>
      <c r="AC38" s="52" t="s">
        <v>8454</v>
      </c>
      <c r="AD38" s="52">
        <v>193.46875</v>
      </c>
      <c r="AE38" s="52" t="s">
        <v>8454</v>
      </c>
      <c r="AF38" s="52">
        <v>484</v>
      </c>
      <c r="AG38" s="52" t="s">
        <v>8454</v>
      </c>
      <c r="AH38" s="52">
        <v>31</v>
      </c>
    </row>
    <row r="39" spans="1:34">
      <c r="A39" s="61">
        <v>26</v>
      </c>
      <c r="B39" s="71" t="s">
        <v>378</v>
      </c>
      <c r="C39" s="71"/>
      <c r="D39" s="71"/>
      <c r="E39" s="71"/>
      <c r="F39" s="71"/>
      <c r="G39" s="71"/>
      <c r="H39" s="64" t="s">
        <v>370</v>
      </c>
      <c r="I39" s="65">
        <v>70</v>
      </c>
      <c r="J39" s="65">
        <v>0</v>
      </c>
      <c r="K39" s="65">
        <v>0</v>
      </c>
      <c r="L39" s="65">
        <v>0</v>
      </c>
      <c r="M39" s="65">
        <v>70</v>
      </c>
      <c r="N39" s="65">
        <v>0</v>
      </c>
      <c r="O39" s="65">
        <v>2</v>
      </c>
      <c r="P39" s="65">
        <v>0.4</v>
      </c>
      <c r="Q39" s="66">
        <v>3.4285714285714284</v>
      </c>
      <c r="R39" s="67"/>
      <c r="S39" s="68"/>
      <c r="T39" s="68"/>
      <c r="U39" s="68"/>
      <c r="V39" s="68"/>
      <c r="W39" s="51">
        <v>0</v>
      </c>
      <c r="X39" s="51">
        <v>0</v>
      </c>
      <c r="Y39" s="51">
        <v>0</v>
      </c>
      <c r="Z39" s="51" t="s">
        <v>13278</v>
      </c>
      <c r="AA39" s="52" t="s">
        <v>8454</v>
      </c>
      <c r="AB39" s="52" t="s">
        <v>8454</v>
      </c>
      <c r="AC39" s="52" t="s">
        <v>8454</v>
      </c>
      <c r="AD39" s="52">
        <v>342.81538461538463</v>
      </c>
      <c r="AE39" s="52" t="s">
        <v>8454</v>
      </c>
      <c r="AF39" s="52" t="s">
        <v>8454</v>
      </c>
      <c r="AG39" s="52" t="s">
        <v>8454</v>
      </c>
      <c r="AH39" s="52">
        <v>62</v>
      </c>
    </row>
    <row r="40" spans="1:34">
      <c r="A40" s="61">
        <v>27</v>
      </c>
      <c r="B40" s="71" t="s">
        <v>383</v>
      </c>
      <c r="C40" s="71"/>
      <c r="D40" s="71"/>
      <c r="E40" s="71"/>
      <c r="F40" s="71"/>
      <c r="G40" s="71"/>
      <c r="H40" s="64" t="s">
        <v>370</v>
      </c>
      <c r="I40" s="65">
        <v>60</v>
      </c>
      <c r="J40" s="65">
        <v>0</v>
      </c>
      <c r="K40" s="65">
        <v>0</v>
      </c>
      <c r="L40" s="65">
        <v>0</v>
      </c>
      <c r="M40" s="65">
        <v>60</v>
      </c>
      <c r="N40" s="65">
        <v>0</v>
      </c>
      <c r="O40" s="65">
        <v>6</v>
      </c>
      <c r="P40" s="65">
        <v>0.3</v>
      </c>
      <c r="Q40" s="66">
        <v>10.5</v>
      </c>
      <c r="R40" s="67"/>
      <c r="S40" s="68"/>
      <c r="T40" s="68"/>
      <c r="U40" s="68"/>
      <c r="V40" s="68"/>
      <c r="W40" s="51">
        <v>0</v>
      </c>
      <c r="X40" s="51">
        <v>0</v>
      </c>
      <c r="Y40" s="51">
        <v>0</v>
      </c>
      <c r="Z40" s="51">
        <v>0</v>
      </c>
      <c r="AA40" s="52" t="s">
        <v>8454</v>
      </c>
      <c r="AB40" s="52" t="s">
        <v>8454</v>
      </c>
      <c r="AC40" s="52" t="s">
        <v>8454</v>
      </c>
      <c r="AD40" s="52">
        <v>45.739130434782609</v>
      </c>
      <c r="AE40" s="52" t="s">
        <v>8454</v>
      </c>
      <c r="AF40" s="52" t="s">
        <v>8454</v>
      </c>
      <c r="AG40" s="52" t="s">
        <v>8454</v>
      </c>
      <c r="AH40" s="52">
        <v>245</v>
      </c>
    </row>
    <row r="41" spans="1:34">
      <c r="A41" s="61">
        <v>28</v>
      </c>
      <c r="B41" s="71" t="s">
        <v>385</v>
      </c>
      <c r="C41" s="71"/>
      <c r="D41" s="71"/>
      <c r="E41" s="71"/>
      <c r="F41" s="71"/>
      <c r="G41" s="71"/>
      <c r="H41" s="64" t="s">
        <v>370</v>
      </c>
      <c r="I41" s="65">
        <v>60</v>
      </c>
      <c r="J41" s="65">
        <v>0</v>
      </c>
      <c r="K41" s="65">
        <v>60</v>
      </c>
      <c r="L41" s="65">
        <v>0</v>
      </c>
      <c r="M41" s="65">
        <v>0</v>
      </c>
      <c r="N41" s="65">
        <v>0</v>
      </c>
      <c r="O41" s="65">
        <v>2</v>
      </c>
      <c r="P41" s="65">
        <v>4</v>
      </c>
      <c r="Q41" s="66">
        <v>10</v>
      </c>
      <c r="R41" s="67"/>
      <c r="S41" s="68"/>
      <c r="T41" s="68"/>
      <c r="U41" s="68"/>
      <c r="V41" s="68"/>
      <c r="W41" s="51" t="s">
        <v>13278</v>
      </c>
      <c r="X41" s="51">
        <v>0</v>
      </c>
      <c r="Y41" s="51">
        <v>0</v>
      </c>
      <c r="Z41" s="51">
        <v>534</v>
      </c>
      <c r="AA41" s="52" t="s">
        <v>8454</v>
      </c>
      <c r="AB41" s="52">
        <v>2.6698753008094509</v>
      </c>
      <c r="AC41" s="52" t="s">
        <v>8454</v>
      </c>
      <c r="AD41" s="52" t="s">
        <v>8454</v>
      </c>
      <c r="AE41" s="52" t="s">
        <v>8454</v>
      </c>
      <c r="AF41" s="52">
        <v>2295</v>
      </c>
      <c r="AG41" s="52" t="s">
        <v>8454</v>
      </c>
      <c r="AH41" s="52" t="s">
        <v>8454</v>
      </c>
    </row>
    <row r="42" spans="1:34">
      <c r="A42" s="61">
        <v>29</v>
      </c>
      <c r="B42" s="71" t="s">
        <v>379</v>
      </c>
      <c r="C42" s="71"/>
      <c r="D42" s="71"/>
      <c r="E42" s="71"/>
      <c r="F42" s="71"/>
      <c r="G42" s="71"/>
      <c r="H42" s="64" t="s">
        <v>370</v>
      </c>
      <c r="I42" s="65">
        <v>52</v>
      </c>
      <c r="J42" s="65">
        <v>0</v>
      </c>
      <c r="K42" s="65">
        <v>52</v>
      </c>
      <c r="L42" s="65">
        <v>0</v>
      </c>
      <c r="M42" s="65">
        <v>0</v>
      </c>
      <c r="N42" s="65">
        <v>0</v>
      </c>
      <c r="O42" s="65">
        <v>3</v>
      </c>
      <c r="P42" s="65">
        <v>1.4</v>
      </c>
      <c r="Q42" s="66">
        <v>8.4615384615384635</v>
      </c>
      <c r="R42" s="67"/>
      <c r="S42" s="68"/>
      <c r="T42" s="68"/>
      <c r="U42" s="68"/>
      <c r="V42" s="68" t="s">
        <v>13277</v>
      </c>
      <c r="W42" s="51">
        <v>51</v>
      </c>
      <c r="X42" s="51" t="s">
        <v>13278</v>
      </c>
      <c r="Y42" s="51">
        <v>0</v>
      </c>
      <c r="Z42" s="51" t="s">
        <v>13278</v>
      </c>
      <c r="AA42" s="52" t="s">
        <v>8454</v>
      </c>
      <c r="AB42" s="52">
        <v>16.21608832807571</v>
      </c>
      <c r="AC42" s="52" t="s">
        <v>8454</v>
      </c>
      <c r="AD42" s="52" t="s">
        <v>8454</v>
      </c>
      <c r="AE42" s="52" t="s">
        <v>8454</v>
      </c>
      <c r="AF42" s="52">
        <v>633</v>
      </c>
      <c r="AG42" s="52" t="s">
        <v>8454</v>
      </c>
      <c r="AH42" s="52" t="s">
        <v>8454</v>
      </c>
    </row>
    <row r="43" spans="1:34">
      <c r="A43" s="61">
        <v>30</v>
      </c>
      <c r="B43" s="71" t="s">
        <v>381</v>
      </c>
      <c r="C43" s="71"/>
      <c r="D43" s="71"/>
      <c r="E43" s="71"/>
      <c r="F43" s="71"/>
      <c r="G43" s="71"/>
      <c r="H43" s="64" t="s">
        <v>370</v>
      </c>
      <c r="I43" s="65">
        <v>52</v>
      </c>
      <c r="J43" s="65">
        <v>0</v>
      </c>
      <c r="K43" s="65">
        <v>0</v>
      </c>
      <c r="L43" s="65">
        <v>0</v>
      </c>
      <c r="M43" s="65">
        <v>52</v>
      </c>
      <c r="N43" s="65">
        <v>0</v>
      </c>
      <c r="O43" s="65">
        <v>3</v>
      </c>
      <c r="P43" s="65">
        <v>1.2</v>
      </c>
      <c r="Q43" s="66">
        <v>8.0769230769230766</v>
      </c>
      <c r="R43" s="67"/>
      <c r="S43" s="68"/>
      <c r="T43" s="68"/>
      <c r="U43" s="68"/>
      <c r="V43" s="68"/>
      <c r="W43" s="51" t="s">
        <v>13278</v>
      </c>
      <c r="X43" s="51">
        <v>0</v>
      </c>
      <c r="Y43" s="51">
        <v>0</v>
      </c>
      <c r="Z43" s="51">
        <v>0</v>
      </c>
      <c r="AA43" s="52" t="s">
        <v>8454</v>
      </c>
      <c r="AB43" s="52" t="s">
        <v>8454</v>
      </c>
      <c r="AC43" s="52" t="s">
        <v>8454</v>
      </c>
      <c r="AD43" s="52">
        <v>469.5</v>
      </c>
      <c r="AE43" s="52" t="s">
        <v>8454</v>
      </c>
      <c r="AF43" s="52" t="s">
        <v>8454</v>
      </c>
      <c r="AG43" s="52" t="s">
        <v>8454</v>
      </c>
      <c r="AH43" s="52">
        <v>18</v>
      </c>
    </row>
    <row r="44" spans="1:34">
      <c r="A44" s="61">
        <v>31</v>
      </c>
      <c r="B44" s="71" t="s">
        <v>396</v>
      </c>
      <c r="C44" s="71"/>
      <c r="D44" s="71"/>
      <c r="E44" s="71"/>
      <c r="F44" s="71"/>
      <c r="G44" s="71"/>
      <c r="H44" s="64" t="s">
        <v>370</v>
      </c>
      <c r="I44" s="65">
        <v>50</v>
      </c>
      <c r="J44" s="65">
        <v>0</v>
      </c>
      <c r="K44" s="65">
        <v>0</v>
      </c>
      <c r="L44" s="65">
        <v>0</v>
      </c>
      <c r="M44" s="65">
        <v>50</v>
      </c>
      <c r="N44" s="65">
        <v>0</v>
      </c>
      <c r="O44" s="65">
        <v>2</v>
      </c>
      <c r="P44" s="65">
        <v>0.2</v>
      </c>
      <c r="Q44" s="66">
        <v>4.4000000000000004</v>
      </c>
      <c r="R44" s="67"/>
      <c r="S44" s="68"/>
      <c r="T44" s="68"/>
      <c r="U44" s="68"/>
      <c r="V44" s="68" t="s">
        <v>13277</v>
      </c>
      <c r="W44" s="51" t="s">
        <v>13278</v>
      </c>
      <c r="X44" s="51">
        <v>0</v>
      </c>
      <c r="Y44" s="51">
        <v>0</v>
      </c>
      <c r="Z44" s="51">
        <v>16</v>
      </c>
      <c r="AA44" s="52" t="s">
        <v>8454</v>
      </c>
      <c r="AB44" s="52" t="s">
        <v>8454</v>
      </c>
      <c r="AC44" s="52" t="s">
        <v>8454</v>
      </c>
      <c r="AD44" s="52">
        <v>78.396396396396398</v>
      </c>
      <c r="AE44" s="52" t="s">
        <v>8454</v>
      </c>
      <c r="AF44" s="52" t="s">
        <v>8454</v>
      </c>
      <c r="AG44" s="52" t="s">
        <v>8454</v>
      </c>
      <c r="AH44" s="52">
        <v>190</v>
      </c>
    </row>
    <row r="45" spans="1:34">
      <c r="A45" s="61">
        <v>32</v>
      </c>
      <c r="B45" s="71" t="s">
        <v>376</v>
      </c>
      <c r="C45" s="71"/>
      <c r="D45" s="71"/>
      <c r="E45" s="71"/>
      <c r="F45" s="71"/>
      <c r="G45" s="71"/>
      <c r="H45" s="64" t="s">
        <v>370</v>
      </c>
      <c r="I45" s="65">
        <v>46</v>
      </c>
      <c r="J45" s="65">
        <v>0</v>
      </c>
      <c r="K45" s="65">
        <v>46</v>
      </c>
      <c r="L45" s="65">
        <v>0</v>
      </c>
      <c r="M45" s="65">
        <v>0</v>
      </c>
      <c r="N45" s="65">
        <v>0</v>
      </c>
      <c r="O45" s="65">
        <v>7</v>
      </c>
      <c r="P45" s="65">
        <v>1.7</v>
      </c>
      <c r="Q45" s="66">
        <v>18.913043478260867</v>
      </c>
      <c r="R45" s="67"/>
      <c r="S45" s="68"/>
      <c r="T45" s="68"/>
      <c r="U45" s="68"/>
      <c r="V45" s="68"/>
      <c r="W45" s="51" t="s">
        <v>13278</v>
      </c>
      <c r="X45" s="51" t="s">
        <v>13278</v>
      </c>
      <c r="Y45" s="51">
        <v>774</v>
      </c>
      <c r="Z45" s="51">
        <v>488</v>
      </c>
      <c r="AA45" s="52" t="s">
        <v>8454</v>
      </c>
      <c r="AB45" s="52">
        <v>4.4374499866631103</v>
      </c>
      <c r="AC45" s="52" t="s">
        <v>8454</v>
      </c>
      <c r="AD45" s="52" t="s">
        <v>8454</v>
      </c>
      <c r="AE45" s="52" t="s">
        <v>8454</v>
      </c>
      <c r="AF45" s="52">
        <v>1878</v>
      </c>
      <c r="AG45" s="52" t="s">
        <v>8454</v>
      </c>
      <c r="AH45" s="52" t="s">
        <v>8454</v>
      </c>
    </row>
    <row r="46" spans="1:34">
      <c r="A46" s="61">
        <v>33</v>
      </c>
      <c r="B46" s="71" t="s">
        <v>390</v>
      </c>
      <c r="C46" s="71"/>
      <c r="D46" s="71"/>
      <c r="E46" s="71"/>
      <c r="F46" s="71"/>
      <c r="G46" s="71"/>
      <c r="H46" s="64" t="s">
        <v>370</v>
      </c>
      <c r="I46" s="65">
        <v>40</v>
      </c>
      <c r="J46" s="65">
        <v>0</v>
      </c>
      <c r="K46" s="65">
        <v>0</v>
      </c>
      <c r="L46" s="65">
        <v>40</v>
      </c>
      <c r="M46" s="65">
        <v>0</v>
      </c>
      <c r="N46" s="65">
        <v>0</v>
      </c>
      <c r="O46" s="65">
        <v>2</v>
      </c>
      <c r="P46" s="65">
        <v>2.2000000000000002</v>
      </c>
      <c r="Q46" s="66">
        <v>10.5</v>
      </c>
      <c r="R46" s="67"/>
      <c r="S46" s="68"/>
      <c r="T46" s="68"/>
      <c r="U46" s="68"/>
      <c r="V46" s="68" t="s">
        <v>13277</v>
      </c>
      <c r="W46" s="51">
        <v>17</v>
      </c>
      <c r="X46" s="51">
        <v>0</v>
      </c>
      <c r="Y46" s="51">
        <v>0</v>
      </c>
      <c r="Z46" s="51">
        <v>23</v>
      </c>
      <c r="AA46" s="52" t="s">
        <v>8454</v>
      </c>
      <c r="AB46" s="52" t="s">
        <v>8454</v>
      </c>
      <c r="AC46" s="52">
        <v>48.311336717428091</v>
      </c>
      <c r="AD46" s="52" t="s">
        <v>8454</v>
      </c>
      <c r="AE46" s="52" t="s">
        <v>8454</v>
      </c>
      <c r="AF46" s="52" t="s">
        <v>8454</v>
      </c>
      <c r="AG46" s="52">
        <v>291</v>
      </c>
      <c r="AH46" s="52" t="s">
        <v>8454</v>
      </c>
    </row>
    <row r="47" spans="1:34">
      <c r="A47" s="61">
        <v>34</v>
      </c>
      <c r="B47" s="71" t="s">
        <v>8658</v>
      </c>
      <c r="C47" s="71"/>
      <c r="D47" s="71"/>
      <c r="E47" s="71"/>
      <c r="F47" s="71"/>
      <c r="G47" s="71"/>
      <c r="H47" s="64" t="s">
        <v>370</v>
      </c>
      <c r="I47" s="65">
        <v>19</v>
      </c>
      <c r="J47" s="65">
        <v>0</v>
      </c>
      <c r="K47" s="65">
        <v>0</v>
      </c>
      <c r="L47" s="65">
        <v>19</v>
      </c>
      <c r="M47" s="65">
        <v>0</v>
      </c>
      <c r="N47" s="65">
        <v>0</v>
      </c>
      <c r="O47" s="65">
        <v>1</v>
      </c>
      <c r="P47" s="65">
        <v>0.6</v>
      </c>
      <c r="Q47" s="66">
        <v>8.4210526315789469</v>
      </c>
      <c r="R47" s="67"/>
      <c r="S47" s="68"/>
      <c r="T47" s="68"/>
      <c r="U47" s="68"/>
      <c r="V47" s="68" t="s">
        <v>13277</v>
      </c>
      <c r="W47" s="51" t="s">
        <v>13278</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8660</v>
      </c>
      <c r="C48" s="71"/>
      <c r="D48" s="71"/>
      <c r="E48" s="71"/>
      <c r="F48" s="71"/>
      <c r="G48" s="71"/>
      <c r="H48" s="64" t="s">
        <v>370</v>
      </c>
      <c r="I48" s="65">
        <v>19</v>
      </c>
      <c r="J48" s="65">
        <v>0</v>
      </c>
      <c r="K48" s="65">
        <v>0</v>
      </c>
      <c r="L48" s="65">
        <v>0</v>
      </c>
      <c r="M48" s="65">
        <v>19</v>
      </c>
      <c r="N48" s="65">
        <v>0</v>
      </c>
      <c r="O48" s="65">
        <v>3</v>
      </c>
      <c r="P48" s="65">
        <v>0.2</v>
      </c>
      <c r="Q48" s="66">
        <v>16.842105263157894</v>
      </c>
      <c r="R48" s="67"/>
      <c r="S48" s="68"/>
      <c r="T48" s="68"/>
      <c r="U48" s="68"/>
      <c r="V48" s="68" t="s">
        <v>13277</v>
      </c>
      <c r="W48" s="51" t="s">
        <v>13278</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8662</v>
      </c>
      <c r="C49" s="71"/>
      <c r="D49" s="71"/>
      <c r="E49" s="71"/>
      <c r="F49" s="71"/>
      <c r="G49" s="71"/>
      <c r="H49" s="64" t="s">
        <v>370</v>
      </c>
      <c r="I49" s="65">
        <v>19</v>
      </c>
      <c r="J49" s="65">
        <v>0</v>
      </c>
      <c r="K49" s="65">
        <v>0</v>
      </c>
      <c r="L49" s="65">
        <v>0</v>
      </c>
      <c r="M49" s="65">
        <v>19</v>
      </c>
      <c r="N49" s="65">
        <v>0</v>
      </c>
      <c r="O49" s="65">
        <v>2</v>
      </c>
      <c r="P49" s="65">
        <v>0</v>
      </c>
      <c r="Q49" s="66">
        <v>10.526315789473685</v>
      </c>
      <c r="R49" s="67"/>
      <c r="S49" s="68"/>
      <c r="T49" s="68"/>
      <c r="U49" s="68"/>
      <c r="V49" s="68" t="s">
        <v>13277</v>
      </c>
      <c r="W49" s="51" t="s">
        <v>13278</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8664</v>
      </c>
      <c r="C50" s="71"/>
      <c r="D50" s="71"/>
      <c r="E50" s="71"/>
      <c r="F50" s="71"/>
      <c r="G50" s="71"/>
      <c r="H50" s="64" t="s">
        <v>370</v>
      </c>
      <c r="I50" s="65">
        <v>19</v>
      </c>
      <c r="J50" s="65">
        <v>0</v>
      </c>
      <c r="K50" s="65">
        <v>0</v>
      </c>
      <c r="L50" s="65">
        <v>0</v>
      </c>
      <c r="M50" s="65">
        <v>0</v>
      </c>
      <c r="N50" s="65">
        <v>19</v>
      </c>
      <c r="O50" s="65">
        <v>1</v>
      </c>
      <c r="P50" s="65">
        <v>0</v>
      </c>
      <c r="Q50" s="66">
        <v>5.2631578947368425</v>
      </c>
      <c r="R50" s="67"/>
      <c r="S50" s="68"/>
      <c r="T50" s="68"/>
      <c r="U50" s="68"/>
      <c r="V50" s="68"/>
      <c r="W50" s="51" t="s">
        <v>13278</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8665</v>
      </c>
      <c r="C51" s="71"/>
      <c r="D51" s="71"/>
      <c r="E51" s="71"/>
      <c r="F51" s="71"/>
      <c r="G51" s="71"/>
      <c r="H51" s="64" t="s">
        <v>370</v>
      </c>
      <c r="I51" s="65">
        <v>19</v>
      </c>
      <c r="J51" s="65">
        <v>0</v>
      </c>
      <c r="K51" s="65">
        <v>19</v>
      </c>
      <c r="L51" s="65">
        <v>0</v>
      </c>
      <c r="M51" s="65">
        <v>0</v>
      </c>
      <c r="N51" s="65">
        <v>0</v>
      </c>
      <c r="O51" s="65">
        <v>2</v>
      </c>
      <c r="P51" s="65">
        <v>0</v>
      </c>
      <c r="Q51" s="66">
        <v>10.526315789473685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8666</v>
      </c>
      <c r="C52" s="71"/>
      <c r="D52" s="71"/>
      <c r="E52" s="71"/>
      <c r="F52" s="71"/>
      <c r="G52" s="71"/>
      <c r="H52" s="64" t="s">
        <v>370</v>
      </c>
      <c r="I52" s="65">
        <v>19</v>
      </c>
      <c r="J52" s="65">
        <v>0</v>
      </c>
      <c r="K52" s="65">
        <v>19</v>
      </c>
      <c r="L52" s="65">
        <v>0</v>
      </c>
      <c r="M52" s="65">
        <v>0</v>
      </c>
      <c r="N52" s="65">
        <v>0</v>
      </c>
      <c r="O52" s="65">
        <v>1</v>
      </c>
      <c r="P52" s="65">
        <v>0</v>
      </c>
      <c r="Q52" s="66">
        <v>5.2631578947368425</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8667</v>
      </c>
      <c r="C53" s="71"/>
      <c r="D53" s="71"/>
      <c r="E53" s="71"/>
      <c r="F53" s="71"/>
      <c r="G53" s="71"/>
      <c r="H53" s="64" t="s">
        <v>370</v>
      </c>
      <c r="I53" s="65">
        <v>19</v>
      </c>
      <c r="J53" s="65">
        <v>0</v>
      </c>
      <c r="K53" s="65">
        <v>19</v>
      </c>
      <c r="L53" s="65">
        <v>0</v>
      </c>
      <c r="M53" s="65">
        <v>0</v>
      </c>
      <c r="N53" s="65">
        <v>0</v>
      </c>
      <c r="O53" s="65">
        <v>1</v>
      </c>
      <c r="P53" s="65">
        <v>1</v>
      </c>
      <c r="Q53" s="66">
        <v>10.526315789473685</v>
      </c>
      <c r="R53" s="67"/>
      <c r="S53" s="68"/>
      <c r="T53" s="68"/>
      <c r="U53" s="68"/>
      <c r="V53" s="68"/>
      <c r="W53" s="51">
        <v>110</v>
      </c>
      <c r="X53" s="51">
        <v>0</v>
      </c>
      <c r="Y53" s="51">
        <v>0</v>
      </c>
      <c r="Z53" s="51">
        <v>98</v>
      </c>
      <c r="AA53" s="52" t="s">
        <v>8454</v>
      </c>
      <c r="AB53" s="52" t="s">
        <v>8454</v>
      </c>
      <c r="AC53" s="52" t="s">
        <v>8454</v>
      </c>
      <c r="AD53" s="52" t="s">
        <v>8454</v>
      </c>
      <c r="AE53" s="52" t="s">
        <v>8454</v>
      </c>
      <c r="AF53" s="52" t="s">
        <v>8454</v>
      </c>
      <c r="AG53" s="52" t="s">
        <v>8454</v>
      </c>
      <c r="AH53" s="52" t="s">
        <v>8454</v>
      </c>
    </row>
    <row r="54" spans="1:34">
      <c r="A54" s="61">
        <v>41</v>
      </c>
      <c r="B54" s="71" t="s">
        <v>8668</v>
      </c>
      <c r="C54" s="71"/>
      <c r="D54" s="71"/>
      <c r="E54" s="71"/>
      <c r="F54" s="71"/>
      <c r="G54" s="71"/>
      <c r="H54" s="64" t="s">
        <v>370</v>
      </c>
      <c r="I54" s="65">
        <v>19</v>
      </c>
      <c r="J54" s="65">
        <v>0</v>
      </c>
      <c r="K54" s="65">
        <v>19</v>
      </c>
      <c r="L54" s="65">
        <v>0</v>
      </c>
      <c r="M54" s="65">
        <v>0</v>
      </c>
      <c r="N54" s="65">
        <v>0</v>
      </c>
      <c r="O54" s="65">
        <v>2</v>
      </c>
      <c r="P54" s="65">
        <v>0</v>
      </c>
      <c r="Q54" s="66">
        <v>10.526315789473685</v>
      </c>
      <c r="R54" s="67"/>
      <c r="S54" s="68"/>
      <c r="T54" s="68"/>
      <c r="U54" s="68"/>
      <c r="V54" s="68"/>
      <c r="W54" s="51">
        <v>0</v>
      </c>
      <c r="X54" s="51">
        <v>163</v>
      </c>
      <c r="Y54" s="51">
        <v>0</v>
      </c>
      <c r="Z54" s="51">
        <v>166</v>
      </c>
      <c r="AA54" s="52" t="s">
        <v>8454</v>
      </c>
      <c r="AB54" s="52" t="s">
        <v>8454</v>
      </c>
      <c r="AC54" s="52" t="s">
        <v>8454</v>
      </c>
      <c r="AD54" s="52" t="s">
        <v>8454</v>
      </c>
      <c r="AE54" s="52" t="s">
        <v>8454</v>
      </c>
      <c r="AF54" s="52" t="s">
        <v>8454</v>
      </c>
      <c r="AG54" s="52" t="s">
        <v>8454</v>
      </c>
      <c r="AH54" s="52" t="s">
        <v>8454</v>
      </c>
    </row>
    <row r="55" spans="1:34">
      <c r="A55" s="61">
        <v>42</v>
      </c>
      <c r="B55" s="71" t="s">
        <v>8671</v>
      </c>
      <c r="C55" s="71"/>
      <c r="D55" s="71"/>
      <c r="E55" s="71"/>
      <c r="F55" s="71"/>
      <c r="G55" s="71"/>
      <c r="H55" s="64" t="s">
        <v>370</v>
      </c>
      <c r="I55" s="65">
        <v>19</v>
      </c>
      <c r="J55" s="65">
        <v>0</v>
      </c>
      <c r="K55" s="65">
        <v>0</v>
      </c>
      <c r="L55" s="65">
        <v>0</v>
      </c>
      <c r="M55" s="65">
        <v>0</v>
      </c>
      <c r="N55" s="65">
        <v>19</v>
      </c>
      <c r="O55" s="65">
        <v>1</v>
      </c>
      <c r="P55" s="65">
        <v>0</v>
      </c>
      <c r="Q55" s="66">
        <v>5.2631578947368425</v>
      </c>
      <c r="R55" s="67"/>
      <c r="S55" s="68"/>
      <c r="T55" s="68"/>
      <c r="U55" s="68"/>
      <c r="V55" s="68" t="s">
        <v>13277</v>
      </c>
      <c r="W55" s="51" t="s">
        <v>13278</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8673</v>
      </c>
      <c r="C56" s="71"/>
      <c r="D56" s="71"/>
      <c r="E56" s="71"/>
      <c r="F56" s="71"/>
      <c r="G56" s="71"/>
      <c r="H56" s="64" t="s">
        <v>370</v>
      </c>
      <c r="I56" s="65">
        <v>19</v>
      </c>
      <c r="J56" s="65">
        <v>0</v>
      </c>
      <c r="K56" s="65">
        <v>19</v>
      </c>
      <c r="L56" s="65">
        <v>0</v>
      </c>
      <c r="M56" s="65">
        <v>0</v>
      </c>
      <c r="N56" s="65">
        <v>0</v>
      </c>
      <c r="O56" s="65">
        <v>2</v>
      </c>
      <c r="P56" s="65">
        <v>0</v>
      </c>
      <c r="Q56" s="66">
        <v>10.526315789473685</v>
      </c>
      <c r="R56" s="67"/>
      <c r="S56" s="68"/>
      <c r="T56" s="68"/>
      <c r="U56" s="68"/>
      <c r="V56" s="68" t="s">
        <v>13277</v>
      </c>
      <c r="W56" s="51" t="s">
        <v>13278</v>
      </c>
      <c r="X56" s="51">
        <v>0</v>
      </c>
      <c r="Y56" s="51">
        <v>0</v>
      </c>
      <c r="Z56" s="51">
        <v>304</v>
      </c>
      <c r="AA56" s="52" t="s">
        <v>8454</v>
      </c>
      <c r="AB56" s="52" t="s">
        <v>8454</v>
      </c>
      <c r="AC56" s="52" t="s">
        <v>8454</v>
      </c>
      <c r="AD56" s="52" t="s">
        <v>8454</v>
      </c>
      <c r="AE56" s="52" t="s">
        <v>8454</v>
      </c>
      <c r="AF56" s="52" t="s">
        <v>8454</v>
      </c>
      <c r="AG56" s="52" t="s">
        <v>8454</v>
      </c>
      <c r="AH56" s="52" t="s">
        <v>8454</v>
      </c>
    </row>
    <row r="57" spans="1:34">
      <c r="A57" s="61">
        <v>44</v>
      </c>
      <c r="B57" s="71" t="s">
        <v>8675</v>
      </c>
      <c r="C57" s="71"/>
      <c r="D57" s="71"/>
      <c r="E57" s="71"/>
      <c r="F57" s="71"/>
      <c r="G57" s="71"/>
      <c r="H57" s="64" t="s">
        <v>370</v>
      </c>
      <c r="I57" s="65">
        <v>19</v>
      </c>
      <c r="J57" s="65">
        <v>0</v>
      </c>
      <c r="K57" s="65">
        <v>19</v>
      </c>
      <c r="L57" s="65">
        <v>0</v>
      </c>
      <c r="M57" s="65">
        <v>0</v>
      </c>
      <c r="N57" s="65">
        <v>0</v>
      </c>
      <c r="O57" s="65">
        <v>1</v>
      </c>
      <c r="P57" s="65">
        <v>0</v>
      </c>
      <c r="Q57" s="66">
        <v>5.2631578947368425</v>
      </c>
      <c r="R57" s="67"/>
      <c r="S57" s="68"/>
      <c r="T57" s="68"/>
      <c r="U57" s="68"/>
      <c r="V57" s="68"/>
      <c r="W57" s="51">
        <v>0</v>
      </c>
      <c r="X57" s="51">
        <v>0</v>
      </c>
      <c r="Y57" s="51">
        <v>39</v>
      </c>
      <c r="Z57" s="51">
        <v>68</v>
      </c>
      <c r="AA57" s="52" t="s">
        <v>8454</v>
      </c>
      <c r="AB57" s="52" t="s">
        <v>8454</v>
      </c>
      <c r="AC57" s="52" t="s">
        <v>8454</v>
      </c>
      <c r="AD57" s="52" t="s">
        <v>8454</v>
      </c>
      <c r="AE57" s="52" t="s">
        <v>8454</v>
      </c>
      <c r="AF57" s="52" t="s">
        <v>8454</v>
      </c>
      <c r="AG57" s="52" t="s">
        <v>8454</v>
      </c>
      <c r="AH57" s="52" t="s">
        <v>8454</v>
      </c>
    </row>
    <row r="58" spans="1:34">
      <c r="A58" s="61">
        <v>45</v>
      </c>
      <c r="B58" s="71" t="s">
        <v>8680</v>
      </c>
      <c r="C58" s="71"/>
      <c r="D58" s="71"/>
      <c r="E58" s="71"/>
      <c r="F58" s="71"/>
      <c r="G58" s="71"/>
      <c r="H58" s="64" t="s">
        <v>8681</v>
      </c>
      <c r="I58" s="65">
        <v>19</v>
      </c>
      <c r="J58" s="65">
        <v>0</v>
      </c>
      <c r="K58" s="65">
        <v>19</v>
      </c>
      <c r="L58" s="65">
        <v>0</v>
      </c>
      <c r="M58" s="65">
        <v>0</v>
      </c>
      <c r="N58" s="65">
        <v>0</v>
      </c>
      <c r="O58" s="65">
        <v>4</v>
      </c>
      <c r="P58" s="65">
        <v>0</v>
      </c>
      <c r="Q58" s="66">
        <v>21.05263157894737</v>
      </c>
      <c r="R58" s="67"/>
      <c r="S58" s="68"/>
      <c r="T58" s="68"/>
      <c r="U58" s="68"/>
      <c r="V58" s="68"/>
      <c r="W58" s="51">
        <v>107</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8682</v>
      </c>
      <c r="C59" s="71"/>
      <c r="D59" s="71"/>
      <c r="E59" s="71"/>
      <c r="F59" s="71"/>
      <c r="G59" s="71"/>
      <c r="H59" s="64" t="s">
        <v>8683</v>
      </c>
      <c r="I59" s="65">
        <v>19</v>
      </c>
      <c r="J59" s="65">
        <v>0</v>
      </c>
      <c r="K59" s="65">
        <v>0</v>
      </c>
      <c r="L59" s="65">
        <v>19</v>
      </c>
      <c r="M59" s="65">
        <v>0</v>
      </c>
      <c r="N59" s="65">
        <v>0</v>
      </c>
      <c r="O59" s="65">
        <v>2</v>
      </c>
      <c r="P59" s="65">
        <v>1</v>
      </c>
      <c r="Q59" s="66">
        <v>15.789473684210526</v>
      </c>
      <c r="R59" s="67"/>
      <c r="S59" s="68"/>
      <c r="T59" s="68"/>
      <c r="U59" s="68"/>
      <c r="V59" s="68" t="s">
        <v>13277</v>
      </c>
      <c r="W59" s="51">
        <v>12</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8670</v>
      </c>
      <c r="C60" s="71"/>
      <c r="D60" s="71"/>
      <c r="E60" s="71"/>
      <c r="F60" s="71"/>
      <c r="G60" s="71"/>
      <c r="H60" s="64" t="s">
        <v>370</v>
      </c>
      <c r="I60" s="65">
        <v>18</v>
      </c>
      <c r="J60" s="65">
        <v>0</v>
      </c>
      <c r="K60" s="65">
        <v>18</v>
      </c>
      <c r="L60" s="65">
        <v>0</v>
      </c>
      <c r="M60" s="65">
        <v>0</v>
      </c>
      <c r="N60" s="65">
        <v>0</v>
      </c>
      <c r="O60" s="65">
        <v>2</v>
      </c>
      <c r="P60" s="65">
        <v>2</v>
      </c>
      <c r="Q60" s="66">
        <v>22.222222222222221</v>
      </c>
      <c r="R60" s="67"/>
      <c r="S60" s="68"/>
      <c r="T60" s="68"/>
      <c r="U60" s="68"/>
      <c r="V60" s="68"/>
      <c r="W60" s="51">
        <v>17</v>
      </c>
      <c r="X60" s="51">
        <v>366</v>
      </c>
      <c r="Y60" s="51">
        <v>0</v>
      </c>
      <c r="Z60" s="51">
        <v>368</v>
      </c>
      <c r="AA60" s="52" t="s">
        <v>8454</v>
      </c>
      <c r="AB60" s="52" t="s">
        <v>8454</v>
      </c>
      <c r="AC60" s="52" t="s">
        <v>8454</v>
      </c>
      <c r="AD60" s="52" t="s">
        <v>8454</v>
      </c>
      <c r="AE60" s="52" t="s">
        <v>8454</v>
      </c>
      <c r="AF60" s="52" t="s">
        <v>8454</v>
      </c>
      <c r="AG60" s="52" t="s">
        <v>8454</v>
      </c>
      <c r="AH60" s="52" t="s">
        <v>8454</v>
      </c>
    </row>
    <row r="61" spans="1:34">
      <c r="A61" s="61">
        <v>48</v>
      </c>
      <c r="B61" s="71" t="s">
        <v>8663</v>
      </c>
      <c r="C61" s="71"/>
      <c r="D61" s="71"/>
      <c r="E61" s="71"/>
      <c r="F61" s="71"/>
      <c r="G61" s="71"/>
      <c r="H61" s="64" t="s">
        <v>370</v>
      </c>
      <c r="I61" s="65">
        <v>16</v>
      </c>
      <c r="J61" s="65">
        <v>0</v>
      </c>
      <c r="K61" s="65">
        <v>16</v>
      </c>
      <c r="L61" s="65">
        <v>0</v>
      </c>
      <c r="M61" s="65">
        <v>0</v>
      </c>
      <c r="N61" s="65">
        <v>0</v>
      </c>
      <c r="O61" s="65">
        <v>1</v>
      </c>
      <c r="P61" s="65">
        <v>0</v>
      </c>
      <c r="Q61" s="66">
        <v>6.25</v>
      </c>
      <c r="R61" s="67"/>
      <c r="S61" s="68"/>
      <c r="T61" s="68"/>
      <c r="U61" s="68"/>
      <c r="V61" s="68"/>
      <c r="W61" s="51">
        <v>0</v>
      </c>
      <c r="X61" s="51" t="s">
        <v>13278</v>
      </c>
      <c r="Y61" s="51">
        <v>216</v>
      </c>
      <c r="Z61" s="51">
        <v>38</v>
      </c>
      <c r="AA61" s="52" t="s">
        <v>8454</v>
      </c>
      <c r="AB61" s="52" t="s">
        <v>8454</v>
      </c>
      <c r="AC61" s="52" t="s">
        <v>8454</v>
      </c>
      <c r="AD61" s="52" t="s">
        <v>8454</v>
      </c>
      <c r="AE61" s="52" t="s">
        <v>8454</v>
      </c>
      <c r="AF61" s="52" t="s">
        <v>8454</v>
      </c>
      <c r="AG61" s="52" t="s">
        <v>8454</v>
      </c>
      <c r="AH61" s="52" t="s">
        <v>8454</v>
      </c>
    </row>
    <row r="62" spans="1:34">
      <c r="A62" s="61">
        <v>49</v>
      </c>
      <c r="B62" s="71" t="s">
        <v>8669</v>
      </c>
      <c r="C62" s="71"/>
      <c r="D62" s="71"/>
      <c r="E62" s="71"/>
      <c r="F62" s="71"/>
      <c r="G62" s="71"/>
      <c r="H62" s="64" t="s">
        <v>370</v>
      </c>
      <c r="I62" s="65">
        <v>15</v>
      </c>
      <c r="J62" s="65">
        <v>0</v>
      </c>
      <c r="K62" s="65">
        <v>15</v>
      </c>
      <c r="L62" s="65">
        <v>0</v>
      </c>
      <c r="M62" s="65">
        <v>0</v>
      </c>
      <c r="N62" s="65">
        <v>0</v>
      </c>
      <c r="O62" s="65">
        <v>1</v>
      </c>
      <c r="P62" s="65">
        <v>0</v>
      </c>
      <c r="Q62" s="66">
        <v>6.666666666666667</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8676</v>
      </c>
      <c r="C63" s="71"/>
      <c r="D63" s="71"/>
      <c r="E63" s="71"/>
      <c r="F63" s="71"/>
      <c r="G63" s="71"/>
      <c r="H63" s="64" t="s">
        <v>370</v>
      </c>
      <c r="I63" s="65">
        <v>14</v>
      </c>
      <c r="J63" s="65">
        <v>0</v>
      </c>
      <c r="K63" s="65">
        <v>0</v>
      </c>
      <c r="L63" s="65">
        <v>0</v>
      </c>
      <c r="M63" s="65">
        <v>14</v>
      </c>
      <c r="N63" s="65">
        <v>0</v>
      </c>
      <c r="O63" s="65">
        <v>1</v>
      </c>
      <c r="P63" s="65">
        <v>0.4</v>
      </c>
      <c r="Q63" s="66">
        <v>10</v>
      </c>
      <c r="R63" s="67"/>
      <c r="S63" s="68"/>
      <c r="T63" s="68"/>
      <c r="U63" s="68"/>
      <c r="V63" s="68"/>
      <c r="W63" s="51" t="s">
        <v>13278</v>
      </c>
      <c r="X63" s="51">
        <v>0</v>
      </c>
      <c r="Y63" s="51">
        <v>0</v>
      </c>
      <c r="Z63" s="51">
        <v>21</v>
      </c>
      <c r="AA63" s="52" t="s">
        <v>8454</v>
      </c>
      <c r="AB63" s="52" t="s">
        <v>8454</v>
      </c>
      <c r="AC63" s="52" t="s">
        <v>8454</v>
      </c>
      <c r="AD63" s="52" t="s">
        <v>8454</v>
      </c>
      <c r="AE63" s="52" t="s">
        <v>8454</v>
      </c>
      <c r="AF63" s="52" t="s">
        <v>8454</v>
      </c>
      <c r="AG63" s="52" t="s">
        <v>8454</v>
      </c>
      <c r="AH63" s="52" t="s">
        <v>8454</v>
      </c>
    </row>
    <row r="64" spans="1:34">
      <c r="A64" s="61">
        <v>51</v>
      </c>
      <c r="B64" s="71" t="s">
        <v>8659</v>
      </c>
      <c r="C64" s="71"/>
      <c r="D64" s="71"/>
      <c r="E64" s="71"/>
      <c r="F64" s="71"/>
      <c r="G64" s="71"/>
      <c r="H64" s="64" t="s">
        <v>370</v>
      </c>
      <c r="I64" s="65">
        <v>12</v>
      </c>
      <c r="J64" s="65">
        <v>0</v>
      </c>
      <c r="K64" s="65">
        <v>12</v>
      </c>
      <c r="L64" s="65">
        <v>0</v>
      </c>
      <c r="M64" s="65">
        <v>0</v>
      </c>
      <c r="N64" s="65">
        <v>0</v>
      </c>
      <c r="O64" s="65">
        <v>1</v>
      </c>
      <c r="P64" s="65">
        <v>1</v>
      </c>
      <c r="Q64" s="66">
        <v>16.666666666666668</v>
      </c>
      <c r="R64" s="67"/>
      <c r="S64" s="68"/>
      <c r="T64" s="68"/>
      <c r="U64" s="68"/>
      <c r="V64" s="68"/>
      <c r="W64" s="51">
        <v>0</v>
      </c>
      <c r="X64" s="51">
        <v>0</v>
      </c>
      <c r="Y64" s="51">
        <v>0</v>
      </c>
      <c r="Z64" s="51">
        <v>226</v>
      </c>
      <c r="AA64" s="52" t="s">
        <v>8454</v>
      </c>
      <c r="AB64" s="52" t="s">
        <v>8454</v>
      </c>
      <c r="AC64" s="52" t="s">
        <v>8454</v>
      </c>
      <c r="AD64" s="52" t="s">
        <v>8454</v>
      </c>
      <c r="AE64" s="52" t="s">
        <v>8454</v>
      </c>
      <c r="AF64" s="52" t="s">
        <v>8454</v>
      </c>
      <c r="AG64" s="52" t="s">
        <v>8454</v>
      </c>
      <c r="AH64" s="52" t="s">
        <v>8454</v>
      </c>
    </row>
    <row r="65" spans="1:34">
      <c r="A65" s="61">
        <v>52</v>
      </c>
      <c r="B65" s="71" t="s">
        <v>8674</v>
      </c>
      <c r="C65" s="71"/>
      <c r="D65" s="71"/>
      <c r="E65" s="71"/>
      <c r="F65" s="71"/>
      <c r="G65" s="71"/>
      <c r="H65" s="64" t="s">
        <v>370</v>
      </c>
      <c r="I65" s="65">
        <v>5</v>
      </c>
      <c r="J65" s="65">
        <v>0</v>
      </c>
      <c r="K65" s="65">
        <v>5</v>
      </c>
      <c r="L65" s="65">
        <v>0</v>
      </c>
      <c r="M65" s="65">
        <v>0</v>
      </c>
      <c r="N65" s="65">
        <v>0</v>
      </c>
      <c r="O65" s="65">
        <v>2</v>
      </c>
      <c r="P65" s="65">
        <v>0</v>
      </c>
      <c r="Q65" s="66">
        <v>40</v>
      </c>
      <c r="R65" s="67"/>
      <c r="S65" s="68"/>
      <c r="T65" s="68"/>
      <c r="U65" s="68"/>
      <c r="V65" s="68"/>
      <c r="W65" s="51">
        <v>0</v>
      </c>
      <c r="X65" s="51">
        <v>0</v>
      </c>
      <c r="Y65" s="51">
        <v>0</v>
      </c>
      <c r="Z65" s="51">
        <v>120</v>
      </c>
      <c r="AA65" s="52" t="s">
        <v>8454</v>
      </c>
      <c r="AB65" s="52" t="s">
        <v>8454</v>
      </c>
      <c r="AC65" s="52" t="s">
        <v>8454</v>
      </c>
      <c r="AD65" s="52" t="s">
        <v>8454</v>
      </c>
      <c r="AE65" s="52" t="s">
        <v>8454</v>
      </c>
      <c r="AF65" s="52" t="s">
        <v>8454</v>
      </c>
      <c r="AG65" s="52" t="s">
        <v>8454</v>
      </c>
      <c r="AH65" s="52" t="s">
        <v>8454</v>
      </c>
    </row>
    <row r="66" spans="1:34">
      <c r="A66" s="61">
        <v>53</v>
      </c>
      <c r="B66" s="71" t="s">
        <v>8661</v>
      </c>
      <c r="C66" s="71"/>
      <c r="D66" s="71"/>
      <c r="E66" s="71"/>
      <c r="F66" s="71"/>
      <c r="G66" s="71"/>
      <c r="H66" s="64" t="s">
        <v>370</v>
      </c>
      <c r="I66" s="65">
        <v>3</v>
      </c>
      <c r="J66" s="65">
        <v>0</v>
      </c>
      <c r="K66" s="65">
        <v>3</v>
      </c>
      <c r="L66" s="65">
        <v>0</v>
      </c>
      <c r="M66" s="65">
        <v>0</v>
      </c>
      <c r="N66" s="65">
        <v>0</v>
      </c>
      <c r="O66" s="65">
        <v>2</v>
      </c>
      <c r="P66" s="65">
        <v>0.8</v>
      </c>
      <c r="Q66" s="66">
        <v>93.333333333333329</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8672</v>
      </c>
      <c r="C67" s="71"/>
      <c r="D67" s="71"/>
      <c r="E67" s="71"/>
      <c r="F67" s="71"/>
      <c r="G67" s="71"/>
      <c r="H67" s="64" t="s">
        <v>370</v>
      </c>
      <c r="I67" s="65">
        <v>3</v>
      </c>
      <c r="J67" s="65">
        <v>0</v>
      </c>
      <c r="K67" s="65">
        <v>3</v>
      </c>
      <c r="L67" s="65">
        <v>0</v>
      </c>
      <c r="M67" s="65">
        <v>0</v>
      </c>
      <c r="N67" s="65">
        <v>0</v>
      </c>
      <c r="O67" s="65">
        <v>2</v>
      </c>
      <c r="P67" s="65">
        <v>0</v>
      </c>
      <c r="Q67" s="66">
        <v>66.666666666666671</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8677</v>
      </c>
      <c r="C68" s="71"/>
      <c r="D68" s="71"/>
      <c r="E68" s="71"/>
      <c r="F68" s="71"/>
      <c r="G68" s="71"/>
      <c r="H68" s="64" t="s">
        <v>370</v>
      </c>
      <c r="I68" s="65">
        <v>3</v>
      </c>
      <c r="J68" s="65">
        <v>0</v>
      </c>
      <c r="K68" s="65">
        <v>0</v>
      </c>
      <c r="L68" s="65">
        <v>0</v>
      </c>
      <c r="M68" s="65">
        <v>0</v>
      </c>
      <c r="N68" s="65">
        <v>3</v>
      </c>
      <c r="O68" s="65">
        <v>3</v>
      </c>
      <c r="P68" s="65">
        <v>1</v>
      </c>
      <c r="Q68" s="66">
        <v>133.33333333333334</v>
      </c>
      <c r="R68" s="67"/>
      <c r="S68" s="68"/>
      <c r="T68" s="68"/>
      <c r="U68" s="68"/>
      <c r="V68" s="68" t="s">
        <v>13277</v>
      </c>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8678</v>
      </c>
      <c r="C69" s="71"/>
      <c r="D69" s="71"/>
      <c r="E69" s="71"/>
      <c r="F69" s="71"/>
      <c r="G69" s="71"/>
      <c r="H69" s="64" t="s">
        <v>8679</v>
      </c>
      <c r="I69" s="65">
        <v>3</v>
      </c>
      <c r="J69" s="65">
        <v>0</v>
      </c>
      <c r="K69" s="65">
        <v>0</v>
      </c>
      <c r="L69" s="65">
        <v>0</v>
      </c>
      <c r="M69" s="65">
        <v>0</v>
      </c>
      <c r="N69" s="65">
        <v>3</v>
      </c>
      <c r="O69" s="65">
        <v>1</v>
      </c>
      <c r="P69" s="65">
        <v>0</v>
      </c>
      <c r="Q69" s="66">
        <v>33.333333333333336</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8759</v>
      </c>
      <c r="C70" s="71"/>
      <c r="D70" s="71"/>
      <c r="E70" s="71"/>
      <c r="F70" s="71"/>
      <c r="G70" s="71"/>
      <c r="H70" s="64" t="s">
        <v>370</v>
      </c>
      <c r="I70" s="65">
        <v>1</v>
      </c>
      <c r="J70" s="65">
        <v>0</v>
      </c>
      <c r="K70" s="65">
        <v>1</v>
      </c>
      <c r="L70" s="65">
        <v>0</v>
      </c>
      <c r="M70" s="65">
        <v>0</v>
      </c>
      <c r="N70" s="65">
        <v>0</v>
      </c>
      <c r="O70" s="65">
        <v>1</v>
      </c>
      <c r="P70" s="65">
        <v>0</v>
      </c>
      <c r="Q70" s="66">
        <v>100</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8773</v>
      </c>
      <c r="C71" s="71"/>
      <c r="D71" s="71"/>
      <c r="E71" s="71"/>
      <c r="F71" s="71"/>
      <c r="G71" s="71"/>
      <c r="H71" s="64" t="s">
        <v>370</v>
      </c>
      <c r="I71" s="65">
        <v>1</v>
      </c>
      <c r="J71" s="65">
        <v>0</v>
      </c>
      <c r="K71" s="65">
        <v>1</v>
      </c>
      <c r="L71" s="65">
        <v>0</v>
      </c>
      <c r="M71" s="65">
        <v>0</v>
      </c>
      <c r="N71" s="65">
        <v>0</v>
      </c>
      <c r="O71" s="65">
        <v>4</v>
      </c>
      <c r="P71" s="65">
        <v>0.7</v>
      </c>
      <c r="Q71" s="66">
        <v>470</v>
      </c>
      <c r="R71" s="67"/>
      <c r="S71" s="68"/>
      <c r="T71" s="68"/>
      <c r="U71" s="68"/>
      <c r="V71" s="68"/>
      <c r="W71" s="51" t="s">
        <v>13278</v>
      </c>
      <c r="X71" s="51">
        <v>0</v>
      </c>
      <c r="Y71" s="51">
        <v>0</v>
      </c>
      <c r="Z71" s="51">
        <v>0</v>
      </c>
      <c r="AA71" s="52" t="s">
        <v>8454</v>
      </c>
      <c r="AB71" s="52" t="s">
        <v>8454</v>
      </c>
      <c r="AC71" s="52" t="s">
        <v>8454</v>
      </c>
      <c r="AD71" s="52" t="s">
        <v>8454</v>
      </c>
      <c r="AE71" s="52" t="s">
        <v>8454</v>
      </c>
      <c r="AF71" s="52" t="s">
        <v>8454</v>
      </c>
      <c r="AG71" s="52" t="s">
        <v>8454</v>
      </c>
      <c r="AH71" s="52" t="s">
        <v>8454</v>
      </c>
    </row>
  </sheetData>
  <autoFilter ref="A2:AD34" xr:uid="{FA153BBF-0965-4EAA-85FC-8A77E1B63F3E}"/>
  <mergeCells count="11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61:G61"/>
    <mergeCell ref="B62:G62"/>
    <mergeCell ref="B63:G63"/>
    <mergeCell ref="B64:G64"/>
    <mergeCell ref="B65:G65"/>
    <mergeCell ref="B66:G66"/>
  </mergeCells>
  <phoneticPr fontId="18"/>
  <conditionalFormatting sqref="B14:AH71">
    <cfRule type="expression" dxfId="1057" priority="1">
      <formula>AND(MOD(ROW(B14),2)=0)</formula>
    </cfRule>
  </conditionalFormatting>
  <conditionalFormatting sqref="F7:G7 I7:M8">
    <cfRule type="cellIs" dxfId="1056" priority="5" operator="equal">
      <formula>0</formula>
    </cfRule>
  </conditionalFormatting>
  <conditionalFormatting sqref="N7:AH7">
    <cfRule type="cellIs" dxfId="105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BD782-2A23-49C3-8390-258F36081BAC}">
  <sheetPr codeName="Sheet156">
    <tabColor rgb="FFFFC000"/>
    <pageSetUpPr fitToPage="1"/>
  </sheetPr>
  <dimension ref="A1:AH3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13636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120</v>
      </c>
      <c r="B7" s="11" t="s">
        <v>13626</v>
      </c>
      <c r="C7" s="12" t="s">
        <v>3179</v>
      </c>
      <c r="D7" s="13">
        <v>58.183900000000001</v>
      </c>
      <c r="E7" s="14">
        <v>253.4</v>
      </c>
      <c r="F7" s="15">
        <v>15</v>
      </c>
      <c r="G7" s="16">
        <v>10</v>
      </c>
      <c r="H7" s="1"/>
      <c r="I7" s="17">
        <v>4631</v>
      </c>
      <c r="J7" s="18">
        <v>1177</v>
      </c>
      <c r="K7" s="18">
        <v>1603</v>
      </c>
      <c r="L7" s="18">
        <v>564</v>
      </c>
      <c r="M7" s="19">
        <v>1287</v>
      </c>
      <c r="N7" s="20">
        <v>157</v>
      </c>
      <c r="O7" s="21">
        <v>994</v>
      </c>
      <c r="P7" s="15">
        <v>150.1</v>
      </c>
      <c r="Q7" s="22">
        <v>23.895154553049288</v>
      </c>
      <c r="R7" s="23">
        <v>1</v>
      </c>
      <c r="S7" s="24">
        <v>5</v>
      </c>
      <c r="T7" s="48">
        <v>2</v>
      </c>
      <c r="U7" s="25">
        <v>6</v>
      </c>
      <c r="V7" s="26">
        <v>2</v>
      </c>
      <c r="W7" s="27">
        <v>38592</v>
      </c>
      <c r="X7" s="28">
        <v>17922</v>
      </c>
      <c r="Y7" s="15">
        <v>2486</v>
      </c>
      <c r="Z7" s="15">
        <v>33990</v>
      </c>
      <c r="AA7" s="29">
        <v>9.4449403168029331</v>
      </c>
      <c r="AB7" s="28">
        <v>13.351857981568266</v>
      </c>
      <c r="AC7" s="28">
        <v>65.578418100947587</v>
      </c>
      <c r="AD7" s="58">
        <v>226.51357875678937</v>
      </c>
      <c r="AE7" s="15">
        <v>49130</v>
      </c>
      <c r="AF7" s="15">
        <v>30510</v>
      </c>
      <c r="AG7" s="15">
        <v>2648</v>
      </c>
      <c r="AH7" s="15">
        <v>1782</v>
      </c>
    </row>
    <row r="8" spans="1:34" ht="13.8" thickBot="1">
      <c r="A8" s="53">
        <v>1408</v>
      </c>
      <c r="B8" s="30"/>
      <c r="C8" s="31" t="s">
        <v>13259</v>
      </c>
      <c r="D8" s="32">
        <v>1</v>
      </c>
      <c r="E8" s="33" t="s">
        <v>13260</v>
      </c>
      <c r="F8" s="34">
        <v>0</v>
      </c>
      <c r="G8" s="34">
        <v>0</v>
      </c>
      <c r="H8" s="35" t="s">
        <v>13261</v>
      </c>
      <c r="I8" s="36">
        <v>5501</v>
      </c>
      <c r="J8" s="37">
        <v>752</v>
      </c>
      <c r="K8" s="37">
        <v>2140</v>
      </c>
      <c r="L8" s="37">
        <v>1404</v>
      </c>
      <c r="M8" s="38">
        <v>1205</v>
      </c>
      <c r="N8" s="39"/>
      <c r="O8" s="40"/>
      <c r="P8" s="40"/>
      <c r="Q8" s="40"/>
      <c r="R8" s="41"/>
      <c r="S8" s="40"/>
      <c r="T8" s="40"/>
      <c r="U8" s="42"/>
      <c r="V8" s="42"/>
      <c r="W8" s="83"/>
      <c r="X8" s="83"/>
      <c r="Y8" s="83"/>
      <c r="Z8" s="83"/>
      <c r="AA8" s="82" t="s">
        <v>13310</v>
      </c>
      <c r="AB8" s="82"/>
      <c r="AC8" s="82"/>
      <c r="AD8" s="82"/>
      <c r="AE8" s="82" t="s">
        <v>13637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3195</v>
      </c>
      <c r="C14" s="71"/>
      <c r="D14" s="71"/>
      <c r="E14" s="71"/>
      <c r="F14" s="71"/>
      <c r="G14" s="71"/>
      <c r="H14" s="64" t="s">
        <v>3193</v>
      </c>
      <c r="I14" s="65">
        <v>804</v>
      </c>
      <c r="J14" s="65">
        <v>804</v>
      </c>
      <c r="K14" s="65">
        <v>0</v>
      </c>
      <c r="L14" s="65">
        <v>0</v>
      </c>
      <c r="M14" s="65">
        <v>0</v>
      </c>
      <c r="N14" s="65">
        <v>0</v>
      </c>
      <c r="O14" s="65">
        <v>538</v>
      </c>
      <c r="P14" s="65">
        <v>24.6</v>
      </c>
      <c r="Q14" s="66">
        <v>69.975124378109456</v>
      </c>
      <c r="R14" s="67" t="s">
        <v>13288</v>
      </c>
      <c r="S14" s="68"/>
      <c r="T14" s="68" t="s">
        <v>13274</v>
      </c>
      <c r="U14" s="68"/>
      <c r="V14" s="68"/>
      <c r="W14" s="51">
        <v>12704</v>
      </c>
      <c r="X14" s="51">
        <v>7092</v>
      </c>
      <c r="Y14" s="51">
        <v>307</v>
      </c>
      <c r="Z14" s="51">
        <v>13752</v>
      </c>
      <c r="AA14" s="52">
        <v>9.4086729277256023</v>
      </c>
      <c r="AB14" s="52" t="s">
        <v>8454</v>
      </c>
      <c r="AC14" s="52" t="s">
        <v>8454</v>
      </c>
      <c r="AD14" s="52" t="s">
        <v>8454</v>
      </c>
      <c r="AE14" s="52">
        <v>36550</v>
      </c>
      <c r="AF14" s="52" t="s">
        <v>8454</v>
      </c>
      <c r="AG14" s="52" t="s">
        <v>8454</v>
      </c>
      <c r="AH14" s="52" t="s">
        <v>8454</v>
      </c>
    </row>
    <row r="15" spans="1:34">
      <c r="A15" s="61">
        <v>2</v>
      </c>
      <c r="B15" s="71" t="s">
        <v>3191</v>
      </c>
      <c r="C15" s="71"/>
      <c r="D15" s="71"/>
      <c r="E15" s="71"/>
      <c r="F15" s="71"/>
      <c r="G15" s="71"/>
      <c r="H15" s="64" t="s">
        <v>3188</v>
      </c>
      <c r="I15" s="65">
        <v>619</v>
      </c>
      <c r="J15" s="65">
        <v>0</v>
      </c>
      <c r="K15" s="65">
        <v>0</v>
      </c>
      <c r="L15" s="65">
        <v>239</v>
      </c>
      <c r="M15" s="65">
        <v>380</v>
      </c>
      <c r="N15" s="65">
        <v>0</v>
      </c>
      <c r="O15" s="65">
        <v>0</v>
      </c>
      <c r="P15" s="65">
        <v>0</v>
      </c>
      <c r="Q15" s="66">
        <v>0</v>
      </c>
      <c r="R15" s="67"/>
      <c r="S15" s="68"/>
      <c r="T15" s="68"/>
      <c r="U15" s="68"/>
      <c r="V15" s="68"/>
      <c r="W15" s="51">
        <v>0</v>
      </c>
      <c r="X15" s="51">
        <v>0</v>
      </c>
      <c r="Y15" s="51">
        <v>0</v>
      </c>
      <c r="Z15" s="51" t="s">
        <v>13278</v>
      </c>
      <c r="AA15" s="52" t="s">
        <v>8454</v>
      </c>
      <c r="AB15" s="52" t="s">
        <v>8454</v>
      </c>
      <c r="AC15" s="52">
        <v>274.31407942238269</v>
      </c>
      <c r="AD15" s="52">
        <v>175.23747276688454</v>
      </c>
      <c r="AE15" s="52" t="s">
        <v>8454</v>
      </c>
      <c r="AF15" s="52" t="s">
        <v>8454</v>
      </c>
      <c r="AG15" s="52">
        <v>290</v>
      </c>
      <c r="AH15" s="52">
        <v>460</v>
      </c>
    </row>
    <row r="16" spans="1:34">
      <c r="A16" s="61">
        <v>3</v>
      </c>
      <c r="B16" s="71" t="s">
        <v>3181</v>
      </c>
      <c r="C16" s="71"/>
      <c r="D16" s="71"/>
      <c r="E16" s="71"/>
      <c r="F16" s="71"/>
      <c r="G16" s="71"/>
      <c r="H16" s="64" t="s">
        <v>3180</v>
      </c>
      <c r="I16" s="65">
        <v>421</v>
      </c>
      <c r="J16" s="65">
        <v>189</v>
      </c>
      <c r="K16" s="65">
        <v>211</v>
      </c>
      <c r="L16" s="65">
        <v>0</v>
      </c>
      <c r="M16" s="65">
        <v>0</v>
      </c>
      <c r="N16" s="65">
        <v>21</v>
      </c>
      <c r="O16" s="65">
        <v>120</v>
      </c>
      <c r="P16" s="65">
        <v>7.5</v>
      </c>
      <c r="Q16" s="66">
        <v>30.285035629453681</v>
      </c>
      <c r="R16" s="67"/>
      <c r="S16" s="68" t="s">
        <v>13273</v>
      </c>
      <c r="T16" s="68"/>
      <c r="U16" s="68" t="s">
        <v>13275</v>
      </c>
      <c r="V16" s="68"/>
      <c r="W16" s="51">
        <v>7440</v>
      </c>
      <c r="X16" s="51">
        <v>2687</v>
      </c>
      <c r="Y16" s="51">
        <v>0</v>
      </c>
      <c r="Z16" s="51">
        <v>4577</v>
      </c>
      <c r="AA16" s="52">
        <v>8.4214345098632002</v>
      </c>
      <c r="AB16" s="52">
        <v>12.042241379310346</v>
      </c>
      <c r="AC16" s="52" t="s">
        <v>8454</v>
      </c>
      <c r="AD16" s="52" t="s">
        <v>8454</v>
      </c>
      <c r="AE16" s="52">
        <v>7238</v>
      </c>
      <c r="AF16" s="52">
        <v>4813</v>
      </c>
      <c r="AG16" s="52" t="s">
        <v>8454</v>
      </c>
      <c r="AH16" s="52" t="s">
        <v>8454</v>
      </c>
    </row>
    <row r="17" spans="1:34">
      <c r="A17" s="61">
        <v>4</v>
      </c>
      <c r="B17" s="71" t="s">
        <v>3185</v>
      </c>
      <c r="C17" s="71"/>
      <c r="D17" s="71"/>
      <c r="E17" s="71"/>
      <c r="F17" s="71"/>
      <c r="G17" s="71"/>
      <c r="H17" s="64" t="s">
        <v>3180</v>
      </c>
      <c r="I17" s="65">
        <v>410</v>
      </c>
      <c r="J17" s="65">
        <v>164</v>
      </c>
      <c r="K17" s="65">
        <v>246</v>
      </c>
      <c r="L17" s="65">
        <v>0</v>
      </c>
      <c r="M17" s="65">
        <v>0</v>
      </c>
      <c r="N17" s="65">
        <v>0</v>
      </c>
      <c r="O17" s="65">
        <v>113</v>
      </c>
      <c r="P17" s="65">
        <v>38.700000000000003</v>
      </c>
      <c r="Q17" s="66">
        <v>36.999999999999993</v>
      </c>
      <c r="R17" s="67"/>
      <c r="S17" s="68" t="s">
        <v>13273</v>
      </c>
      <c r="T17" s="68" t="s">
        <v>13274</v>
      </c>
      <c r="U17" s="68" t="s">
        <v>13275</v>
      </c>
      <c r="V17" s="68"/>
      <c r="W17" s="51">
        <v>10060</v>
      </c>
      <c r="X17" s="51">
        <v>3004</v>
      </c>
      <c r="Y17" s="51">
        <v>396</v>
      </c>
      <c r="Z17" s="51">
        <v>5084</v>
      </c>
      <c r="AA17" s="52">
        <v>11.149451097804391</v>
      </c>
      <c r="AB17" s="52">
        <v>12.188906331763475</v>
      </c>
      <c r="AC17" s="52" t="s">
        <v>8454</v>
      </c>
      <c r="AD17" s="52" t="s">
        <v>8454</v>
      </c>
      <c r="AE17" s="52">
        <v>4008</v>
      </c>
      <c r="AF17" s="52">
        <v>5733</v>
      </c>
      <c r="AG17" s="52" t="s">
        <v>8454</v>
      </c>
      <c r="AH17" s="52" t="s">
        <v>8454</v>
      </c>
    </row>
    <row r="18" spans="1:34">
      <c r="A18" s="61">
        <v>5</v>
      </c>
      <c r="B18" s="71" t="s">
        <v>3194</v>
      </c>
      <c r="C18" s="71"/>
      <c r="D18" s="71"/>
      <c r="E18" s="71"/>
      <c r="F18" s="71"/>
      <c r="G18" s="71"/>
      <c r="H18" s="64" t="s">
        <v>3193</v>
      </c>
      <c r="I18" s="65">
        <v>350</v>
      </c>
      <c r="J18" s="65">
        <v>6</v>
      </c>
      <c r="K18" s="65">
        <v>344</v>
      </c>
      <c r="L18" s="65">
        <v>0</v>
      </c>
      <c r="M18" s="65">
        <v>0</v>
      </c>
      <c r="N18" s="65">
        <v>0</v>
      </c>
      <c r="O18" s="65">
        <v>70</v>
      </c>
      <c r="P18" s="65">
        <v>16.8</v>
      </c>
      <c r="Q18" s="66">
        <v>24.8</v>
      </c>
      <c r="R18" s="67"/>
      <c r="S18" s="68" t="s">
        <v>13273</v>
      </c>
      <c r="T18" s="68"/>
      <c r="U18" s="68" t="s">
        <v>13275</v>
      </c>
      <c r="V18" s="68"/>
      <c r="W18" s="51">
        <v>0</v>
      </c>
      <c r="X18" s="51">
        <v>2438</v>
      </c>
      <c r="Y18" s="51">
        <v>0</v>
      </c>
      <c r="Z18" s="51">
        <v>3886</v>
      </c>
      <c r="AA18" s="52">
        <v>33.883333333333333</v>
      </c>
      <c r="AB18" s="52">
        <v>12.824862216778934</v>
      </c>
      <c r="AC18" s="52" t="s">
        <v>8454</v>
      </c>
      <c r="AD18" s="52" t="s">
        <v>8454</v>
      </c>
      <c r="AE18" s="52">
        <v>120</v>
      </c>
      <c r="AF18" s="52">
        <v>8829</v>
      </c>
      <c r="AG18" s="52" t="s">
        <v>8454</v>
      </c>
      <c r="AH18" s="52" t="s">
        <v>8454</v>
      </c>
    </row>
    <row r="19" spans="1:34">
      <c r="A19" s="61">
        <v>6</v>
      </c>
      <c r="B19" s="71" t="s">
        <v>3296</v>
      </c>
      <c r="C19" s="71"/>
      <c r="D19" s="71"/>
      <c r="E19" s="71"/>
      <c r="F19" s="71"/>
      <c r="G19" s="71"/>
      <c r="H19" s="64" t="s">
        <v>3297</v>
      </c>
      <c r="I19" s="65">
        <v>312</v>
      </c>
      <c r="J19" s="65">
        <v>8</v>
      </c>
      <c r="K19" s="65">
        <v>304</v>
      </c>
      <c r="L19" s="65">
        <v>0</v>
      </c>
      <c r="M19" s="65">
        <v>0</v>
      </c>
      <c r="N19" s="65">
        <v>0</v>
      </c>
      <c r="O19" s="65">
        <v>34</v>
      </c>
      <c r="P19" s="65">
        <v>11.8</v>
      </c>
      <c r="Q19" s="66">
        <v>14.679487179487179</v>
      </c>
      <c r="R19" s="67"/>
      <c r="S19" s="68"/>
      <c r="T19" s="68"/>
      <c r="U19" s="68" t="s">
        <v>13275</v>
      </c>
      <c r="V19" s="68"/>
      <c r="W19" s="51">
        <v>2612</v>
      </c>
      <c r="X19" s="51">
        <v>631</v>
      </c>
      <c r="Y19" s="51">
        <v>0</v>
      </c>
      <c r="Z19" s="51">
        <v>1742</v>
      </c>
      <c r="AA19" s="52">
        <v>7.9206106870229007</v>
      </c>
      <c r="AB19" s="52">
        <v>12.890952581961447</v>
      </c>
      <c r="AC19" s="52" t="s">
        <v>8454</v>
      </c>
      <c r="AD19" s="52" t="s">
        <v>8454</v>
      </c>
      <c r="AE19" s="52">
        <v>600</v>
      </c>
      <c r="AF19" s="52">
        <v>3906</v>
      </c>
      <c r="AG19" s="52" t="s">
        <v>8454</v>
      </c>
      <c r="AH19" s="52" t="s">
        <v>8454</v>
      </c>
    </row>
    <row r="20" spans="1:34">
      <c r="A20" s="61">
        <v>7</v>
      </c>
      <c r="B20" s="71" t="s">
        <v>3189</v>
      </c>
      <c r="C20" s="71"/>
      <c r="D20" s="71"/>
      <c r="E20" s="71"/>
      <c r="F20" s="71"/>
      <c r="G20" s="71"/>
      <c r="H20" s="64" t="s">
        <v>3188</v>
      </c>
      <c r="I20" s="65">
        <v>308</v>
      </c>
      <c r="J20" s="65">
        <v>6</v>
      </c>
      <c r="K20" s="65">
        <v>223</v>
      </c>
      <c r="L20" s="65">
        <v>47</v>
      </c>
      <c r="M20" s="65">
        <v>0</v>
      </c>
      <c r="N20" s="65">
        <v>32</v>
      </c>
      <c r="O20" s="65">
        <v>48</v>
      </c>
      <c r="P20" s="65">
        <v>12.8</v>
      </c>
      <c r="Q20" s="66">
        <v>19.740259740259742</v>
      </c>
      <c r="R20" s="67"/>
      <c r="S20" s="68" t="s">
        <v>13273</v>
      </c>
      <c r="T20" s="68"/>
      <c r="U20" s="68" t="s">
        <v>13275</v>
      </c>
      <c r="V20" s="68"/>
      <c r="W20" s="51">
        <v>4289</v>
      </c>
      <c r="X20" s="51">
        <v>1202</v>
      </c>
      <c r="Y20" s="51">
        <v>0</v>
      </c>
      <c r="Z20" s="51">
        <v>2474</v>
      </c>
      <c r="AA20" s="52">
        <v>5.2515151515151519</v>
      </c>
      <c r="AB20" s="52">
        <v>13.092687263836408</v>
      </c>
      <c r="AC20" s="52">
        <v>9.5317119694802095</v>
      </c>
      <c r="AD20" s="52" t="s">
        <v>8454</v>
      </c>
      <c r="AE20" s="52">
        <v>614</v>
      </c>
      <c r="AF20" s="52">
        <v>4904</v>
      </c>
      <c r="AG20" s="52">
        <v>1055</v>
      </c>
      <c r="AH20" s="52" t="s">
        <v>8454</v>
      </c>
    </row>
    <row r="21" spans="1:34">
      <c r="A21" s="61">
        <v>8</v>
      </c>
      <c r="B21" s="71" t="s">
        <v>3190</v>
      </c>
      <c r="C21" s="71"/>
      <c r="D21" s="71"/>
      <c r="E21" s="71"/>
      <c r="F21" s="71"/>
      <c r="G21" s="71"/>
      <c r="H21" s="64" t="s">
        <v>3188</v>
      </c>
      <c r="I21" s="65">
        <v>300</v>
      </c>
      <c r="J21" s="65">
        <v>0</v>
      </c>
      <c r="K21" s="65">
        <v>80</v>
      </c>
      <c r="L21" s="65">
        <v>50</v>
      </c>
      <c r="M21" s="65">
        <v>120</v>
      </c>
      <c r="N21" s="65">
        <v>50</v>
      </c>
      <c r="O21" s="65">
        <v>12</v>
      </c>
      <c r="P21" s="65">
        <v>2.5</v>
      </c>
      <c r="Q21" s="66">
        <v>4.833333333333333</v>
      </c>
      <c r="R21" s="67"/>
      <c r="S21" s="68" t="s">
        <v>13273</v>
      </c>
      <c r="T21" s="68"/>
      <c r="U21" s="68" t="s">
        <v>13275</v>
      </c>
      <c r="V21" s="68"/>
      <c r="W21" s="51">
        <v>1328</v>
      </c>
      <c r="X21" s="51">
        <v>266</v>
      </c>
      <c r="Y21" s="51">
        <v>0</v>
      </c>
      <c r="Z21" s="51">
        <v>616</v>
      </c>
      <c r="AA21" s="52" t="s">
        <v>8454</v>
      </c>
      <c r="AB21" s="52">
        <v>29.325993883792048</v>
      </c>
      <c r="AC21" s="52" t="s">
        <v>8454</v>
      </c>
      <c r="AD21" s="52" t="s">
        <v>8454</v>
      </c>
      <c r="AE21" s="52" t="s">
        <v>8454</v>
      </c>
      <c r="AF21" s="52">
        <v>836</v>
      </c>
      <c r="AG21" s="52" t="s">
        <v>8454</v>
      </c>
      <c r="AH21" s="52" t="s">
        <v>8454</v>
      </c>
    </row>
    <row r="22" spans="1:34">
      <c r="A22" s="61">
        <v>9</v>
      </c>
      <c r="B22" s="71" t="s">
        <v>3184</v>
      </c>
      <c r="C22" s="71"/>
      <c r="D22" s="71"/>
      <c r="E22" s="71"/>
      <c r="F22" s="71"/>
      <c r="G22" s="71"/>
      <c r="H22" s="64" t="s">
        <v>3180</v>
      </c>
      <c r="I22" s="65">
        <v>236</v>
      </c>
      <c r="J22" s="65">
        <v>0</v>
      </c>
      <c r="K22" s="65">
        <v>0</v>
      </c>
      <c r="L22" s="65">
        <v>0</v>
      </c>
      <c r="M22" s="65">
        <v>236</v>
      </c>
      <c r="N22" s="65">
        <v>0</v>
      </c>
      <c r="O22" s="65">
        <v>6</v>
      </c>
      <c r="P22" s="65">
        <v>3.4</v>
      </c>
      <c r="Q22" s="66">
        <v>3.9830508474576272</v>
      </c>
      <c r="R22" s="67"/>
      <c r="S22" s="68"/>
      <c r="T22" s="68"/>
      <c r="U22" s="68"/>
      <c r="V22" s="68"/>
      <c r="W22" s="51">
        <v>0</v>
      </c>
      <c r="X22" s="51">
        <v>0</v>
      </c>
      <c r="Y22" s="51">
        <v>0</v>
      </c>
      <c r="Z22" s="51">
        <v>20</v>
      </c>
      <c r="AA22" s="52" t="s">
        <v>8454</v>
      </c>
      <c r="AB22" s="52" t="s">
        <v>8454</v>
      </c>
      <c r="AC22" s="52" t="s">
        <v>8454</v>
      </c>
      <c r="AD22" s="52">
        <v>209.04591836734693</v>
      </c>
      <c r="AE22" s="52" t="s">
        <v>8454</v>
      </c>
      <c r="AF22" s="52" t="s">
        <v>8454</v>
      </c>
      <c r="AG22" s="52" t="s">
        <v>8454</v>
      </c>
      <c r="AH22" s="52">
        <v>387</v>
      </c>
    </row>
    <row r="23" spans="1:34">
      <c r="A23" s="61">
        <v>10</v>
      </c>
      <c r="B23" s="71" t="s">
        <v>3186</v>
      </c>
      <c r="C23" s="71"/>
      <c r="D23" s="71"/>
      <c r="E23" s="71"/>
      <c r="F23" s="71"/>
      <c r="G23" s="71"/>
      <c r="H23" s="64" t="s">
        <v>3180</v>
      </c>
      <c r="I23" s="65">
        <v>230</v>
      </c>
      <c r="J23" s="65">
        <v>0</v>
      </c>
      <c r="K23" s="65">
        <v>0</v>
      </c>
      <c r="L23" s="65">
        <v>0</v>
      </c>
      <c r="M23" s="65">
        <v>176</v>
      </c>
      <c r="N23" s="65">
        <v>54</v>
      </c>
      <c r="O23" s="65">
        <v>4</v>
      </c>
      <c r="P23" s="65">
        <v>3.2</v>
      </c>
      <c r="Q23" s="66">
        <v>3.1304347826086958</v>
      </c>
      <c r="R23" s="67"/>
      <c r="S23" s="68"/>
      <c r="T23" s="68"/>
      <c r="U23" s="68"/>
      <c r="V23" s="68"/>
      <c r="W23" s="51">
        <v>0</v>
      </c>
      <c r="X23" s="51">
        <v>0</v>
      </c>
      <c r="Y23" s="51">
        <v>0</v>
      </c>
      <c r="Z23" s="51">
        <v>12</v>
      </c>
      <c r="AA23" s="52" t="s">
        <v>8454</v>
      </c>
      <c r="AB23" s="52" t="s">
        <v>8454</v>
      </c>
      <c r="AC23" s="52" t="s">
        <v>8454</v>
      </c>
      <c r="AD23" s="52">
        <v>273.6079404466501</v>
      </c>
      <c r="AE23" s="52" t="s">
        <v>8454</v>
      </c>
      <c r="AF23" s="52" t="s">
        <v>8454</v>
      </c>
      <c r="AG23" s="52" t="s">
        <v>8454</v>
      </c>
      <c r="AH23" s="52">
        <v>222</v>
      </c>
    </row>
    <row r="24" spans="1:34">
      <c r="A24" s="61">
        <v>11</v>
      </c>
      <c r="B24" s="71" t="s">
        <v>3192</v>
      </c>
      <c r="C24" s="71"/>
      <c r="D24" s="71"/>
      <c r="E24" s="71"/>
      <c r="F24" s="71"/>
      <c r="G24" s="71"/>
      <c r="H24" s="64" t="s">
        <v>3193</v>
      </c>
      <c r="I24" s="65">
        <v>202</v>
      </c>
      <c r="J24" s="65">
        <v>0</v>
      </c>
      <c r="K24" s="65">
        <v>0</v>
      </c>
      <c r="L24" s="65">
        <v>0</v>
      </c>
      <c r="M24" s="65">
        <v>202</v>
      </c>
      <c r="N24" s="65">
        <v>0</v>
      </c>
      <c r="O24" s="65">
        <v>4</v>
      </c>
      <c r="P24" s="65">
        <v>3.1</v>
      </c>
      <c r="Q24" s="66">
        <v>3.5148514851485149</v>
      </c>
      <c r="R24" s="67"/>
      <c r="S24" s="68"/>
      <c r="T24" s="68"/>
      <c r="U24" s="68"/>
      <c r="V24" s="68"/>
      <c r="W24" s="51">
        <v>0</v>
      </c>
      <c r="X24" s="51">
        <v>0</v>
      </c>
      <c r="Y24" s="51">
        <v>0</v>
      </c>
      <c r="Z24" s="51">
        <v>22</v>
      </c>
      <c r="AA24" s="52" t="s">
        <v>8454</v>
      </c>
      <c r="AB24" s="52" t="s">
        <v>8454</v>
      </c>
      <c r="AC24" s="52" t="s">
        <v>8454</v>
      </c>
      <c r="AD24" s="52">
        <v>339.72192513368987</v>
      </c>
      <c r="AE24" s="52" t="s">
        <v>8454</v>
      </c>
      <c r="AF24" s="52" t="s">
        <v>8454</v>
      </c>
      <c r="AG24" s="52" t="s">
        <v>8454</v>
      </c>
      <c r="AH24" s="52">
        <v>198</v>
      </c>
    </row>
    <row r="25" spans="1:34">
      <c r="A25" s="61">
        <v>12</v>
      </c>
      <c r="B25" s="71" t="s">
        <v>3182</v>
      </c>
      <c r="C25" s="71"/>
      <c r="D25" s="71"/>
      <c r="E25" s="71"/>
      <c r="F25" s="71"/>
      <c r="G25" s="71"/>
      <c r="H25" s="64" t="s">
        <v>3180</v>
      </c>
      <c r="I25" s="65">
        <v>176</v>
      </c>
      <c r="J25" s="65">
        <v>0</v>
      </c>
      <c r="K25" s="65">
        <v>42</v>
      </c>
      <c r="L25" s="65">
        <v>134</v>
      </c>
      <c r="M25" s="65">
        <v>0</v>
      </c>
      <c r="N25" s="65">
        <v>0</v>
      </c>
      <c r="O25" s="65">
        <v>13</v>
      </c>
      <c r="P25" s="65">
        <v>4.4000000000000004</v>
      </c>
      <c r="Q25" s="66">
        <v>9.8863636363636349</v>
      </c>
      <c r="R25" s="67"/>
      <c r="S25" s="68"/>
      <c r="T25" s="68"/>
      <c r="U25" s="68"/>
      <c r="V25" s="68" t="s">
        <v>13277</v>
      </c>
      <c r="W25" s="51">
        <v>155</v>
      </c>
      <c r="X25" s="51">
        <v>411</v>
      </c>
      <c r="Y25" s="51">
        <v>0</v>
      </c>
      <c r="Z25" s="51">
        <v>515</v>
      </c>
      <c r="AA25" s="52" t="s">
        <v>8454</v>
      </c>
      <c r="AB25" s="52">
        <v>18.810108303249098</v>
      </c>
      <c r="AC25" s="52">
        <v>49.720580333154217</v>
      </c>
      <c r="AD25" s="52" t="s">
        <v>8454</v>
      </c>
      <c r="AE25" s="52" t="s">
        <v>8454</v>
      </c>
      <c r="AF25" s="52">
        <v>837</v>
      </c>
      <c r="AG25" s="52">
        <v>949</v>
      </c>
      <c r="AH25" s="52" t="s">
        <v>8454</v>
      </c>
    </row>
    <row r="26" spans="1:34">
      <c r="A26" s="61">
        <v>13</v>
      </c>
      <c r="B26" s="71" t="s">
        <v>3183</v>
      </c>
      <c r="C26" s="71"/>
      <c r="D26" s="71"/>
      <c r="E26" s="71"/>
      <c r="F26" s="71"/>
      <c r="G26" s="71"/>
      <c r="H26" s="64" t="s">
        <v>3180</v>
      </c>
      <c r="I26" s="65">
        <v>125</v>
      </c>
      <c r="J26" s="65">
        <v>0</v>
      </c>
      <c r="K26" s="65">
        <v>0</v>
      </c>
      <c r="L26" s="65">
        <v>50</v>
      </c>
      <c r="M26" s="65">
        <v>75</v>
      </c>
      <c r="N26" s="65">
        <v>0</v>
      </c>
      <c r="O26" s="65">
        <v>8</v>
      </c>
      <c r="P26" s="65">
        <v>3.5</v>
      </c>
      <c r="Q26" s="66">
        <v>9.1999999999999993</v>
      </c>
      <c r="R26" s="67"/>
      <c r="S26" s="68"/>
      <c r="T26" s="68"/>
      <c r="U26" s="68"/>
      <c r="V26" s="68" t="s">
        <v>13277</v>
      </c>
      <c r="W26" s="51">
        <v>0</v>
      </c>
      <c r="X26" s="51">
        <v>0</v>
      </c>
      <c r="Y26" s="51">
        <v>0</v>
      </c>
      <c r="Z26" s="51" t="s">
        <v>13278</v>
      </c>
      <c r="AA26" s="52" t="s">
        <v>8454</v>
      </c>
      <c r="AB26" s="52" t="s">
        <v>8454</v>
      </c>
      <c r="AC26" s="52">
        <v>80.223684210526315</v>
      </c>
      <c r="AD26" s="52">
        <v>77.371428571428567</v>
      </c>
      <c r="AE26" s="52" t="s">
        <v>8454</v>
      </c>
      <c r="AF26" s="52" t="s">
        <v>8454</v>
      </c>
      <c r="AG26" s="52">
        <v>240</v>
      </c>
      <c r="AH26" s="52">
        <v>444</v>
      </c>
    </row>
    <row r="27" spans="1:34">
      <c r="A27" s="61">
        <v>14</v>
      </c>
      <c r="B27" s="71" t="s">
        <v>3187</v>
      </c>
      <c r="C27" s="71"/>
      <c r="D27" s="71"/>
      <c r="E27" s="71"/>
      <c r="F27" s="71"/>
      <c r="G27" s="71"/>
      <c r="H27" s="64" t="s">
        <v>3188</v>
      </c>
      <c r="I27" s="65">
        <v>80</v>
      </c>
      <c r="J27" s="65">
        <v>0</v>
      </c>
      <c r="K27" s="65">
        <v>55</v>
      </c>
      <c r="L27" s="65">
        <v>25</v>
      </c>
      <c r="M27" s="65">
        <v>0</v>
      </c>
      <c r="N27" s="65">
        <v>0</v>
      </c>
      <c r="O27" s="65">
        <v>0</v>
      </c>
      <c r="P27" s="65">
        <v>0</v>
      </c>
      <c r="Q27" s="66">
        <v>0</v>
      </c>
      <c r="R27" s="67"/>
      <c r="S27" s="68"/>
      <c r="T27" s="68"/>
      <c r="U27" s="68"/>
      <c r="V27" s="68"/>
      <c r="W27" s="51">
        <v>0</v>
      </c>
      <c r="X27" s="51">
        <v>48</v>
      </c>
      <c r="Y27" s="51">
        <v>0</v>
      </c>
      <c r="Z27" s="51">
        <v>181</v>
      </c>
      <c r="AA27" s="52" t="s">
        <v>8454</v>
      </c>
      <c r="AB27" s="52">
        <v>18.371666666666666</v>
      </c>
      <c r="AC27" s="52">
        <v>52.847290640394085</v>
      </c>
      <c r="AD27" s="52" t="s">
        <v>8454</v>
      </c>
      <c r="AE27" s="52" t="s">
        <v>8454</v>
      </c>
      <c r="AF27" s="52">
        <v>652</v>
      </c>
      <c r="AG27" s="52">
        <v>114</v>
      </c>
      <c r="AH27" s="52" t="s">
        <v>8454</v>
      </c>
    </row>
    <row r="28" spans="1:34">
      <c r="A28" s="61">
        <v>15</v>
      </c>
      <c r="B28" s="71" t="s">
        <v>3178</v>
      </c>
      <c r="C28" s="71"/>
      <c r="D28" s="71"/>
      <c r="E28" s="71"/>
      <c r="F28" s="71"/>
      <c r="G28" s="71"/>
      <c r="H28" s="64" t="s">
        <v>3180</v>
      </c>
      <c r="I28" s="65">
        <v>79</v>
      </c>
      <c r="J28" s="65">
        <v>0</v>
      </c>
      <c r="K28" s="65">
        <v>0</v>
      </c>
      <c r="L28" s="65">
        <v>0</v>
      </c>
      <c r="M28" s="65">
        <v>79</v>
      </c>
      <c r="N28" s="65">
        <v>0</v>
      </c>
      <c r="O28" s="65">
        <v>3</v>
      </c>
      <c r="P28" s="65">
        <v>3.4</v>
      </c>
      <c r="Q28" s="66">
        <v>8.1012658227848107</v>
      </c>
      <c r="R28" s="67"/>
      <c r="S28" s="68"/>
      <c r="T28" s="68"/>
      <c r="U28" s="68"/>
      <c r="V28" s="68"/>
      <c r="W28" s="51">
        <v>0</v>
      </c>
      <c r="X28" s="51">
        <v>0</v>
      </c>
      <c r="Y28" s="51">
        <v>0</v>
      </c>
      <c r="Z28" s="51">
        <v>84</v>
      </c>
      <c r="AA28" s="52" t="s">
        <v>8454</v>
      </c>
      <c r="AB28" s="52" t="s">
        <v>8454</v>
      </c>
      <c r="AC28" s="52" t="s">
        <v>8454</v>
      </c>
      <c r="AD28" s="52">
        <v>408.91851851851851</v>
      </c>
      <c r="AE28" s="52" t="s">
        <v>8454</v>
      </c>
      <c r="AF28" s="52" t="s">
        <v>8454</v>
      </c>
      <c r="AG28" s="52" t="s">
        <v>8454</v>
      </c>
      <c r="AH28" s="52">
        <v>71</v>
      </c>
    </row>
    <row r="29" spans="1:34">
      <c r="A29" s="61">
        <v>16</v>
      </c>
      <c r="B29" s="71" t="s">
        <v>10006</v>
      </c>
      <c r="C29" s="71"/>
      <c r="D29" s="71"/>
      <c r="E29" s="71"/>
      <c r="F29" s="71"/>
      <c r="G29" s="71"/>
      <c r="H29" s="64" t="s">
        <v>3180</v>
      </c>
      <c r="I29" s="65">
        <v>19</v>
      </c>
      <c r="J29" s="65">
        <v>0</v>
      </c>
      <c r="K29" s="65">
        <v>0</v>
      </c>
      <c r="L29" s="65">
        <v>19</v>
      </c>
      <c r="M29" s="65">
        <v>0</v>
      </c>
      <c r="N29" s="65">
        <v>0</v>
      </c>
      <c r="O29" s="65">
        <v>3</v>
      </c>
      <c r="P29" s="65">
        <v>4</v>
      </c>
      <c r="Q29" s="66">
        <v>36.842105263157897</v>
      </c>
      <c r="R29" s="67"/>
      <c r="S29" s="68"/>
      <c r="T29" s="68"/>
      <c r="U29" s="68"/>
      <c r="V29" s="68"/>
      <c r="W29" s="51">
        <v>0</v>
      </c>
      <c r="X29" s="51">
        <v>0</v>
      </c>
      <c r="Y29" s="51">
        <v>0</v>
      </c>
      <c r="Z29" s="51">
        <v>11</v>
      </c>
      <c r="AA29" s="52" t="s">
        <v>8454</v>
      </c>
      <c r="AB29" s="52" t="s">
        <v>8454</v>
      </c>
      <c r="AC29" s="52" t="s">
        <v>8454</v>
      </c>
      <c r="AD29" s="52" t="s">
        <v>8454</v>
      </c>
      <c r="AE29" s="52" t="s">
        <v>8454</v>
      </c>
      <c r="AF29" s="52" t="s">
        <v>8454</v>
      </c>
      <c r="AG29" s="52" t="s">
        <v>8454</v>
      </c>
      <c r="AH29" s="52" t="s">
        <v>8454</v>
      </c>
    </row>
    <row r="30" spans="1:34">
      <c r="A30" s="61">
        <v>17</v>
      </c>
      <c r="B30" s="71" t="s">
        <v>10010</v>
      </c>
      <c r="C30" s="71"/>
      <c r="D30" s="71"/>
      <c r="E30" s="71"/>
      <c r="F30" s="71"/>
      <c r="G30" s="71"/>
      <c r="H30" s="64" t="s">
        <v>3193</v>
      </c>
      <c r="I30" s="65">
        <v>19</v>
      </c>
      <c r="J30" s="65">
        <v>0</v>
      </c>
      <c r="K30" s="65">
        <v>0</v>
      </c>
      <c r="L30" s="65">
        <v>0</v>
      </c>
      <c r="M30" s="65">
        <v>19</v>
      </c>
      <c r="N30" s="65">
        <v>0</v>
      </c>
      <c r="O30" s="65">
        <v>1</v>
      </c>
      <c r="P30" s="65">
        <v>3</v>
      </c>
      <c r="Q30" s="66">
        <v>21.05263157894737</v>
      </c>
      <c r="R30" s="67"/>
      <c r="S30" s="68"/>
      <c r="T30" s="68"/>
      <c r="U30" s="68"/>
      <c r="V30" s="68"/>
      <c r="W30" s="51">
        <v>0</v>
      </c>
      <c r="X30" s="51">
        <v>0</v>
      </c>
      <c r="Y30" s="51">
        <v>0</v>
      </c>
      <c r="Z30" s="51">
        <v>22</v>
      </c>
      <c r="AA30" s="52" t="s">
        <v>8454</v>
      </c>
      <c r="AB30" s="52" t="s">
        <v>8454</v>
      </c>
      <c r="AC30" s="52" t="s">
        <v>8454</v>
      </c>
      <c r="AD30" s="52" t="s">
        <v>8454</v>
      </c>
      <c r="AE30" s="52" t="s">
        <v>8454</v>
      </c>
      <c r="AF30" s="52" t="s">
        <v>8454</v>
      </c>
      <c r="AG30" s="52" t="s">
        <v>8454</v>
      </c>
      <c r="AH30" s="52" t="s">
        <v>8454</v>
      </c>
    </row>
    <row r="31" spans="1:34">
      <c r="A31" s="61">
        <v>18</v>
      </c>
      <c r="B31" s="71" t="s">
        <v>10011</v>
      </c>
      <c r="C31" s="71"/>
      <c r="D31" s="71"/>
      <c r="E31" s="71"/>
      <c r="F31" s="71"/>
      <c r="G31" s="71"/>
      <c r="H31" s="64" t="s">
        <v>3193</v>
      </c>
      <c r="I31" s="65">
        <v>19</v>
      </c>
      <c r="J31" s="65">
        <v>0</v>
      </c>
      <c r="K31" s="65">
        <v>19</v>
      </c>
      <c r="L31" s="65">
        <v>0</v>
      </c>
      <c r="M31" s="65">
        <v>0</v>
      </c>
      <c r="N31" s="65">
        <v>0</v>
      </c>
      <c r="O31" s="65">
        <v>2</v>
      </c>
      <c r="P31" s="65">
        <v>1</v>
      </c>
      <c r="Q31" s="66">
        <v>15.789473684210526</v>
      </c>
      <c r="R31" s="67"/>
      <c r="S31" s="68"/>
      <c r="T31" s="68"/>
      <c r="U31" s="68"/>
      <c r="V31" s="68"/>
      <c r="W31" s="51">
        <v>0</v>
      </c>
      <c r="X31" s="51">
        <v>0</v>
      </c>
      <c r="Y31" s="51">
        <v>292</v>
      </c>
      <c r="Z31" s="51">
        <v>72</v>
      </c>
      <c r="AA31" s="52" t="s">
        <v>8454</v>
      </c>
      <c r="AB31" s="52" t="s">
        <v>8454</v>
      </c>
      <c r="AC31" s="52" t="s">
        <v>8454</v>
      </c>
      <c r="AD31" s="52" t="s">
        <v>8454</v>
      </c>
      <c r="AE31" s="52" t="s">
        <v>8454</v>
      </c>
      <c r="AF31" s="52" t="s">
        <v>8454</v>
      </c>
      <c r="AG31" s="52" t="s">
        <v>8454</v>
      </c>
      <c r="AH31" s="52" t="s">
        <v>8454</v>
      </c>
    </row>
    <row r="32" spans="1:34">
      <c r="A32" s="61">
        <v>19</v>
      </c>
      <c r="B32" s="71" t="s">
        <v>10004</v>
      </c>
      <c r="C32" s="71"/>
      <c r="D32" s="71"/>
      <c r="E32" s="71"/>
      <c r="F32" s="71"/>
      <c r="G32" s="71"/>
      <c r="H32" s="64" t="s">
        <v>3180</v>
      </c>
      <c r="I32" s="65">
        <v>16</v>
      </c>
      <c r="J32" s="65">
        <v>0</v>
      </c>
      <c r="K32" s="65">
        <v>16</v>
      </c>
      <c r="L32" s="65">
        <v>0</v>
      </c>
      <c r="M32" s="65">
        <v>0</v>
      </c>
      <c r="N32" s="65">
        <v>0</v>
      </c>
      <c r="O32" s="65">
        <v>4</v>
      </c>
      <c r="P32" s="65">
        <v>3</v>
      </c>
      <c r="Q32" s="66">
        <v>43.75</v>
      </c>
      <c r="R32" s="67"/>
      <c r="S32" s="68"/>
      <c r="T32" s="68"/>
      <c r="U32" s="68"/>
      <c r="V32" s="68"/>
      <c r="W32" s="51" t="s">
        <v>13278</v>
      </c>
      <c r="X32" s="51">
        <v>0</v>
      </c>
      <c r="Y32" s="51">
        <v>619</v>
      </c>
      <c r="Z32" s="51">
        <v>0</v>
      </c>
      <c r="AA32" s="52" t="s">
        <v>8454</v>
      </c>
      <c r="AB32" s="52" t="s">
        <v>8454</v>
      </c>
      <c r="AC32" s="52" t="s">
        <v>8454</v>
      </c>
      <c r="AD32" s="52" t="s">
        <v>8454</v>
      </c>
      <c r="AE32" s="52" t="s">
        <v>8454</v>
      </c>
      <c r="AF32" s="52" t="s">
        <v>8454</v>
      </c>
      <c r="AG32" s="52" t="s">
        <v>8454</v>
      </c>
      <c r="AH32" s="52" t="s">
        <v>8454</v>
      </c>
    </row>
    <row r="33" spans="1:34">
      <c r="A33" s="61">
        <v>20</v>
      </c>
      <c r="B33" s="71" t="s">
        <v>10005</v>
      </c>
      <c r="C33" s="71"/>
      <c r="D33" s="71"/>
      <c r="E33" s="71"/>
      <c r="F33" s="71"/>
      <c r="G33" s="71"/>
      <c r="H33" s="64" t="s">
        <v>3180</v>
      </c>
      <c r="I33" s="65">
        <v>13</v>
      </c>
      <c r="J33" s="65">
        <v>0</v>
      </c>
      <c r="K33" s="65">
        <v>13</v>
      </c>
      <c r="L33" s="65">
        <v>0</v>
      </c>
      <c r="M33" s="65">
        <v>0</v>
      </c>
      <c r="N33" s="65">
        <v>0</v>
      </c>
      <c r="O33" s="65">
        <v>2</v>
      </c>
      <c r="P33" s="65">
        <v>1.9</v>
      </c>
      <c r="Q33" s="66">
        <v>30</v>
      </c>
      <c r="R33" s="67"/>
      <c r="S33" s="68"/>
      <c r="T33" s="68"/>
      <c r="U33" s="68"/>
      <c r="V33" s="68"/>
      <c r="W33" s="51">
        <v>0</v>
      </c>
      <c r="X33" s="51">
        <v>0</v>
      </c>
      <c r="Y33" s="51">
        <v>0</v>
      </c>
      <c r="Z33" s="51">
        <v>124</v>
      </c>
      <c r="AA33" s="52" t="s">
        <v>8454</v>
      </c>
      <c r="AB33" s="52" t="s">
        <v>8454</v>
      </c>
      <c r="AC33" s="52" t="s">
        <v>8454</v>
      </c>
      <c r="AD33" s="52" t="s">
        <v>8454</v>
      </c>
      <c r="AE33" s="52" t="s">
        <v>8454</v>
      </c>
      <c r="AF33" s="52" t="s">
        <v>8454</v>
      </c>
      <c r="AG33" s="52" t="s">
        <v>8454</v>
      </c>
      <c r="AH33" s="52" t="s">
        <v>8454</v>
      </c>
    </row>
    <row r="34" spans="1:34">
      <c r="A34" s="61">
        <v>21</v>
      </c>
      <c r="B34" s="71" t="s">
        <v>10053</v>
      </c>
      <c r="C34" s="71"/>
      <c r="D34" s="71"/>
      <c r="E34" s="71"/>
      <c r="F34" s="71"/>
      <c r="G34" s="71"/>
      <c r="H34" s="64" t="s">
        <v>3188</v>
      </c>
      <c r="I34" s="65">
        <v>13</v>
      </c>
      <c r="J34" s="65">
        <v>0</v>
      </c>
      <c r="K34" s="65">
        <v>13</v>
      </c>
      <c r="L34" s="65">
        <v>0</v>
      </c>
      <c r="M34" s="65">
        <v>0</v>
      </c>
      <c r="N34" s="65">
        <v>0</v>
      </c>
      <c r="O34" s="65">
        <v>2</v>
      </c>
      <c r="P34" s="65">
        <v>0.4</v>
      </c>
      <c r="Q34" s="66">
        <v>18.46153846153846</v>
      </c>
      <c r="R34" s="67"/>
      <c r="S34" s="68"/>
      <c r="T34" s="68"/>
      <c r="U34" s="68"/>
      <c r="V34" s="68"/>
      <c r="W34" s="51">
        <v>0</v>
      </c>
      <c r="X34" s="51">
        <v>0</v>
      </c>
      <c r="Y34" s="51">
        <v>490</v>
      </c>
      <c r="Z34" s="51">
        <v>254</v>
      </c>
      <c r="AA34" s="52" t="s">
        <v>8454</v>
      </c>
      <c r="AB34" s="52" t="s">
        <v>8454</v>
      </c>
      <c r="AC34" s="52" t="s">
        <v>8454</v>
      </c>
      <c r="AD34" s="52" t="s">
        <v>8454</v>
      </c>
      <c r="AE34" s="52" t="s">
        <v>8454</v>
      </c>
      <c r="AF34" s="52" t="s">
        <v>8454</v>
      </c>
      <c r="AG34" s="52" t="s">
        <v>8454</v>
      </c>
      <c r="AH34" s="52" t="s">
        <v>8454</v>
      </c>
    </row>
    <row r="35" spans="1:34">
      <c r="A35" s="61">
        <v>22</v>
      </c>
      <c r="B35" s="71" t="s">
        <v>10007</v>
      </c>
      <c r="C35" s="71"/>
      <c r="D35" s="71"/>
      <c r="E35" s="71"/>
      <c r="F35" s="71"/>
      <c r="G35" s="71"/>
      <c r="H35" s="64" t="s">
        <v>3180</v>
      </c>
      <c r="I35" s="65">
        <v>12</v>
      </c>
      <c r="J35" s="65">
        <v>0</v>
      </c>
      <c r="K35" s="65">
        <v>12</v>
      </c>
      <c r="L35" s="65">
        <v>0</v>
      </c>
      <c r="M35" s="65">
        <v>0</v>
      </c>
      <c r="N35" s="65">
        <v>0</v>
      </c>
      <c r="O35" s="65">
        <v>2</v>
      </c>
      <c r="P35" s="65">
        <v>0.2</v>
      </c>
      <c r="Q35" s="66">
        <v>18.333333333333336</v>
      </c>
      <c r="R35" s="67"/>
      <c r="S35" s="68"/>
      <c r="T35" s="68"/>
      <c r="U35" s="68"/>
      <c r="V35" s="68"/>
      <c r="W35" s="51">
        <v>0</v>
      </c>
      <c r="X35" s="51">
        <v>0</v>
      </c>
      <c r="Y35" s="51">
        <v>0</v>
      </c>
      <c r="Z35" s="51">
        <v>32</v>
      </c>
      <c r="AA35" s="52" t="s">
        <v>8454</v>
      </c>
      <c r="AB35" s="52" t="s">
        <v>8454</v>
      </c>
      <c r="AC35" s="52" t="s">
        <v>8454</v>
      </c>
      <c r="AD35" s="52" t="s">
        <v>8454</v>
      </c>
      <c r="AE35" s="52" t="s">
        <v>8454</v>
      </c>
      <c r="AF35" s="52" t="s">
        <v>8454</v>
      </c>
      <c r="AG35" s="52" t="s">
        <v>8454</v>
      </c>
      <c r="AH35" s="52" t="s">
        <v>8454</v>
      </c>
    </row>
    <row r="36" spans="1:34">
      <c r="A36" s="61">
        <v>23</v>
      </c>
      <c r="B36" s="71" t="s">
        <v>10009</v>
      </c>
      <c r="C36" s="71"/>
      <c r="D36" s="71"/>
      <c r="E36" s="71"/>
      <c r="F36" s="71"/>
      <c r="G36" s="71"/>
      <c r="H36" s="64" t="s">
        <v>3193</v>
      </c>
      <c r="I36" s="65">
        <v>9</v>
      </c>
      <c r="J36" s="65">
        <v>0</v>
      </c>
      <c r="K36" s="65">
        <v>9</v>
      </c>
      <c r="L36" s="65">
        <v>0</v>
      </c>
      <c r="M36" s="65">
        <v>0</v>
      </c>
      <c r="N36" s="65">
        <v>0</v>
      </c>
      <c r="O36" s="65">
        <v>2</v>
      </c>
      <c r="P36" s="65">
        <v>0.7</v>
      </c>
      <c r="Q36" s="66">
        <v>30</v>
      </c>
      <c r="R36" s="67"/>
      <c r="S36" s="68"/>
      <c r="T36" s="68"/>
      <c r="U36" s="68"/>
      <c r="V36" s="68"/>
      <c r="W36" s="51" t="s">
        <v>13278</v>
      </c>
      <c r="X36" s="51">
        <v>20</v>
      </c>
      <c r="Y36" s="51">
        <v>382</v>
      </c>
      <c r="Z36" s="51">
        <v>166</v>
      </c>
      <c r="AA36" s="52" t="s">
        <v>8454</v>
      </c>
      <c r="AB36" s="52" t="s">
        <v>8454</v>
      </c>
      <c r="AC36" s="52" t="s">
        <v>8454</v>
      </c>
      <c r="AD36" s="52" t="s">
        <v>8454</v>
      </c>
      <c r="AE36" s="52" t="s">
        <v>8454</v>
      </c>
      <c r="AF36" s="52" t="s">
        <v>8454</v>
      </c>
      <c r="AG36" s="52" t="s">
        <v>8454</v>
      </c>
      <c r="AH36" s="52" t="s">
        <v>8454</v>
      </c>
    </row>
    <row r="37" spans="1:34">
      <c r="A37" s="61">
        <v>24</v>
      </c>
      <c r="B37" s="71" t="s">
        <v>10003</v>
      </c>
      <c r="C37" s="71"/>
      <c r="D37" s="71"/>
      <c r="E37" s="71"/>
      <c r="F37" s="71"/>
      <c r="G37" s="71"/>
      <c r="H37" s="64" t="s">
        <v>3180</v>
      </c>
      <c r="I37" s="65">
        <v>8</v>
      </c>
      <c r="J37" s="65">
        <v>0</v>
      </c>
      <c r="K37" s="65">
        <v>8</v>
      </c>
      <c r="L37" s="65">
        <v>0</v>
      </c>
      <c r="M37" s="65">
        <v>0</v>
      </c>
      <c r="N37" s="65">
        <v>0</v>
      </c>
      <c r="O37" s="65">
        <v>1</v>
      </c>
      <c r="P37" s="65">
        <v>0</v>
      </c>
      <c r="Q37" s="66">
        <v>12.5</v>
      </c>
      <c r="R37" s="67"/>
      <c r="S37" s="68"/>
      <c r="T37" s="68"/>
      <c r="U37" s="68"/>
      <c r="V37" s="68"/>
      <c r="W37" s="51">
        <v>0</v>
      </c>
      <c r="X37" s="51">
        <v>0</v>
      </c>
      <c r="Y37" s="51">
        <v>0</v>
      </c>
      <c r="Z37" s="51">
        <v>201</v>
      </c>
      <c r="AA37" s="52" t="s">
        <v>8454</v>
      </c>
      <c r="AB37" s="52" t="s">
        <v>8454</v>
      </c>
      <c r="AC37" s="52" t="s">
        <v>8454</v>
      </c>
      <c r="AD37" s="52" t="s">
        <v>8454</v>
      </c>
      <c r="AE37" s="52" t="s">
        <v>8454</v>
      </c>
      <c r="AF37" s="52" t="s">
        <v>8454</v>
      </c>
      <c r="AG37" s="52" t="s">
        <v>8454</v>
      </c>
      <c r="AH37" s="52" t="s">
        <v>8454</v>
      </c>
    </row>
    <row r="38" spans="1:34">
      <c r="A38" s="61">
        <v>25</v>
      </c>
      <c r="B38" s="71" t="s">
        <v>10008</v>
      </c>
      <c r="C38" s="71"/>
      <c r="D38" s="71"/>
      <c r="E38" s="71"/>
      <c r="F38" s="71"/>
      <c r="G38" s="71"/>
      <c r="H38" s="64" t="s">
        <v>3188</v>
      </c>
      <c r="I38" s="65">
        <v>8</v>
      </c>
      <c r="J38" s="65">
        <v>0</v>
      </c>
      <c r="K38" s="65">
        <v>8</v>
      </c>
      <c r="L38" s="65">
        <v>0</v>
      </c>
      <c r="M38" s="65">
        <v>0</v>
      </c>
      <c r="N38" s="65">
        <v>0</v>
      </c>
      <c r="O38" s="65">
        <v>2</v>
      </c>
      <c r="P38" s="65">
        <v>0.2</v>
      </c>
      <c r="Q38" s="66">
        <v>27.500000000000004</v>
      </c>
      <c r="R38" s="67"/>
      <c r="S38" s="68"/>
      <c r="T38" s="68"/>
      <c r="U38" s="68"/>
      <c r="V38" s="68"/>
      <c r="W38" s="51">
        <v>0</v>
      </c>
      <c r="X38" s="51">
        <v>123</v>
      </c>
      <c r="Y38" s="51">
        <v>0</v>
      </c>
      <c r="Z38" s="51">
        <v>136</v>
      </c>
      <c r="AA38" s="52" t="s">
        <v>8454</v>
      </c>
      <c r="AB38" s="52" t="s">
        <v>8454</v>
      </c>
      <c r="AC38" s="52" t="s">
        <v>8454</v>
      </c>
      <c r="AD38" s="52" t="s">
        <v>8454</v>
      </c>
      <c r="AE38" s="52" t="s">
        <v>8454</v>
      </c>
      <c r="AF38" s="52" t="s">
        <v>8454</v>
      </c>
      <c r="AG38" s="52" t="s">
        <v>8454</v>
      </c>
      <c r="AH38" s="52" t="s">
        <v>8454</v>
      </c>
    </row>
  </sheetData>
  <autoFilter ref="A2:AD34" xr:uid="{FA153BBF-0965-4EAA-85FC-8A77E1B63F3E}"/>
  <mergeCells count="8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1:G31"/>
    <mergeCell ref="B32:G32"/>
    <mergeCell ref="B33:G33"/>
    <mergeCell ref="B34:G34"/>
    <mergeCell ref="B35:G35"/>
    <mergeCell ref="B36:G36"/>
  </mergeCells>
  <phoneticPr fontId="18"/>
  <conditionalFormatting sqref="B14:AH38">
    <cfRule type="expression" dxfId="707" priority="1">
      <formula>AND(MOD(ROW(B14),2)=0)</formula>
    </cfRule>
  </conditionalFormatting>
  <conditionalFormatting sqref="F7:G7 I7:M8">
    <cfRule type="cellIs" dxfId="706" priority="5" operator="equal">
      <formula>0</formula>
    </cfRule>
  </conditionalFormatting>
  <conditionalFormatting sqref="N7:AH7">
    <cfRule type="cellIs" dxfId="70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9A78-3643-40ED-8FE7-7E9FD46C3B91}">
  <sheetPr codeName="Sheet157">
    <tabColor rgb="FFFFC000"/>
    <pageSetUpPr fitToPage="1"/>
  </sheetPr>
  <dimension ref="A1:AH5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13638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121</v>
      </c>
      <c r="B7" s="11" t="s">
        <v>13626</v>
      </c>
      <c r="C7" s="12" t="s">
        <v>947</v>
      </c>
      <c r="D7" s="13">
        <v>85.853499999999997</v>
      </c>
      <c r="E7" s="14">
        <v>292.75</v>
      </c>
      <c r="F7" s="15">
        <v>27</v>
      </c>
      <c r="G7" s="16">
        <v>18</v>
      </c>
      <c r="H7" s="1"/>
      <c r="I7" s="17">
        <v>5692</v>
      </c>
      <c r="J7" s="18">
        <v>202</v>
      </c>
      <c r="K7" s="18">
        <v>2878</v>
      </c>
      <c r="L7" s="18">
        <v>1531</v>
      </c>
      <c r="M7" s="19">
        <v>1081</v>
      </c>
      <c r="N7" s="20">
        <v>0</v>
      </c>
      <c r="O7" s="21">
        <v>734</v>
      </c>
      <c r="P7" s="15">
        <v>217.70000000000002</v>
      </c>
      <c r="Q7" s="22">
        <v>16.719957835558677</v>
      </c>
      <c r="R7" s="23">
        <v>0</v>
      </c>
      <c r="S7" s="24">
        <v>4</v>
      </c>
      <c r="T7" s="48">
        <v>1</v>
      </c>
      <c r="U7" s="25">
        <v>19</v>
      </c>
      <c r="V7" s="26">
        <v>11</v>
      </c>
      <c r="W7" s="27">
        <v>50427</v>
      </c>
      <c r="X7" s="28">
        <v>16039</v>
      </c>
      <c r="Y7" s="15">
        <v>5168</v>
      </c>
      <c r="Z7" s="15">
        <v>33016</v>
      </c>
      <c r="AA7" s="29">
        <v>9.9336469007223247</v>
      </c>
      <c r="AB7" s="28">
        <v>11.157614984360187</v>
      </c>
      <c r="AC7" s="28">
        <v>55.267976325399822</v>
      </c>
      <c r="AD7" s="58">
        <v>150.83766233766235</v>
      </c>
      <c r="AE7" s="15">
        <v>8601</v>
      </c>
      <c r="AF7" s="15">
        <v>71990</v>
      </c>
      <c r="AG7" s="15">
        <v>8378</v>
      </c>
      <c r="AH7" s="15">
        <v>2169</v>
      </c>
    </row>
    <row r="8" spans="1:34" ht="13.8" thickBot="1">
      <c r="A8" s="53">
        <v>1409</v>
      </c>
      <c r="B8" s="30"/>
      <c r="C8" s="31" t="s">
        <v>13259</v>
      </c>
      <c r="D8" s="32">
        <v>1</v>
      </c>
      <c r="E8" s="33" t="s">
        <v>13260</v>
      </c>
      <c r="F8" s="34">
        <v>0</v>
      </c>
      <c r="G8" s="34">
        <v>0</v>
      </c>
      <c r="H8" s="35" t="s">
        <v>13261</v>
      </c>
      <c r="I8" s="36">
        <v>5703</v>
      </c>
      <c r="J8" s="37">
        <v>541</v>
      </c>
      <c r="K8" s="37">
        <v>2071</v>
      </c>
      <c r="L8" s="37">
        <v>1852</v>
      </c>
      <c r="M8" s="38">
        <v>1239</v>
      </c>
      <c r="N8" s="39"/>
      <c r="O8" s="40"/>
      <c r="P8" s="40"/>
      <c r="Q8" s="40"/>
      <c r="R8" s="41"/>
      <c r="S8" s="40"/>
      <c r="T8" s="40"/>
      <c r="U8" s="42"/>
      <c r="V8" s="42"/>
      <c r="W8" s="83"/>
      <c r="X8" s="83"/>
      <c r="Y8" s="83"/>
      <c r="Z8" s="83"/>
      <c r="AA8" s="82" t="s">
        <v>13639</v>
      </c>
      <c r="AB8" s="82"/>
      <c r="AC8" s="82"/>
      <c r="AD8" s="82"/>
      <c r="AE8" s="82" t="s">
        <v>13640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3219</v>
      </c>
      <c r="C14" s="71"/>
      <c r="D14" s="71"/>
      <c r="E14" s="71"/>
      <c r="F14" s="71"/>
      <c r="G14" s="71"/>
      <c r="H14" s="64" t="s">
        <v>3216</v>
      </c>
      <c r="I14" s="65">
        <v>479</v>
      </c>
      <c r="J14" s="65">
        <v>54</v>
      </c>
      <c r="K14" s="65">
        <v>425</v>
      </c>
      <c r="L14" s="65">
        <v>0</v>
      </c>
      <c r="M14" s="65">
        <v>0</v>
      </c>
      <c r="N14" s="65">
        <v>0</v>
      </c>
      <c r="O14" s="65">
        <v>143</v>
      </c>
      <c r="P14" s="65">
        <v>14</v>
      </c>
      <c r="Q14" s="66">
        <v>32.776617954070979</v>
      </c>
      <c r="R14" s="67"/>
      <c r="S14" s="68" t="s">
        <v>13273</v>
      </c>
      <c r="T14" s="68" t="s">
        <v>13274</v>
      </c>
      <c r="U14" s="68" t="s">
        <v>13275</v>
      </c>
      <c r="V14" s="68"/>
      <c r="W14" s="51">
        <v>13899</v>
      </c>
      <c r="X14" s="51">
        <v>2662</v>
      </c>
      <c r="Y14" s="51">
        <v>491</v>
      </c>
      <c r="Z14" s="51">
        <v>6240</v>
      </c>
      <c r="AA14" s="52">
        <v>13.973069306930693</v>
      </c>
      <c r="AB14" s="52">
        <v>10.136256851996867</v>
      </c>
      <c r="AC14" s="52" t="s">
        <v>8454</v>
      </c>
      <c r="AD14" s="52" t="s">
        <v>8454</v>
      </c>
      <c r="AE14" s="52">
        <v>1262</v>
      </c>
      <c r="AF14" s="52">
        <v>12134</v>
      </c>
      <c r="AG14" s="52" t="s">
        <v>8454</v>
      </c>
      <c r="AH14" s="52" t="s">
        <v>8454</v>
      </c>
    </row>
    <row r="15" spans="1:34">
      <c r="A15" s="61">
        <v>2</v>
      </c>
      <c r="B15" s="71" t="s">
        <v>3211</v>
      </c>
      <c r="C15" s="71"/>
      <c r="D15" s="71"/>
      <c r="E15" s="71"/>
      <c r="F15" s="71"/>
      <c r="G15" s="71"/>
      <c r="H15" s="64" t="s">
        <v>3207</v>
      </c>
      <c r="I15" s="65">
        <v>403</v>
      </c>
      <c r="J15" s="65">
        <v>14</v>
      </c>
      <c r="K15" s="65">
        <v>389</v>
      </c>
      <c r="L15" s="65">
        <v>0</v>
      </c>
      <c r="M15" s="65">
        <v>0</v>
      </c>
      <c r="N15" s="65">
        <v>0</v>
      </c>
      <c r="O15" s="65">
        <v>91</v>
      </c>
      <c r="P15" s="65">
        <v>17.600000000000001</v>
      </c>
      <c r="Q15" s="66">
        <v>26.947890818858561</v>
      </c>
      <c r="R15" s="67"/>
      <c r="S15" s="68" t="s">
        <v>13273</v>
      </c>
      <c r="T15" s="68"/>
      <c r="U15" s="68" t="s">
        <v>13275</v>
      </c>
      <c r="V15" s="68"/>
      <c r="W15" s="51">
        <v>5140</v>
      </c>
      <c r="X15" s="51">
        <v>2301</v>
      </c>
      <c r="Y15" s="51">
        <v>350</v>
      </c>
      <c r="Z15" s="51">
        <v>4335</v>
      </c>
      <c r="AA15" s="52">
        <v>6.7922330097087382</v>
      </c>
      <c r="AB15" s="52">
        <v>9.2640492686682059</v>
      </c>
      <c r="AC15" s="52" t="s">
        <v>8454</v>
      </c>
      <c r="AD15" s="52" t="s">
        <v>8454</v>
      </c>
      <c r="AE15" s="52">
        <v>906</v>
      </c>
      <c r="AF15" s="52">
        <v>10753</v>
      </c>
      <c r="AG15" s="52" t="s">
        <v>8454</v>
      </c>
      <c r="AH15" s="52" t="s">
        <v>8454</v>
      </c>
    </row>
    <row r="16" spans="1:34">
      <c r="A16" s="61">
        <v>3</v>
      </c>
      <c r="B16" s="71" t="s">
        <v>3224</v>
      </c>
      <c r="C16" s="71"/>
      <c r="D16" s="71"/>
      <c r="E16" s="71"/>
      <c r="F16" s="71"/>
      <c r="G16" s="71"/>
      <c r="H16" s="64" t="s">
        <v>3221</v>
      </c>
      <c r="I16" s="65">
        <v>352</v>
      </c>
      <c r="J16" s="65">
        <v>0</v>
      </c>
      <c r="K16" s="65">
        <v>135</v>
      </c>
      <c r="L16" s="65">
        <v>139</v>
      </c>
      <c r="M16" s="65">
        <v>78</v>
      </c>
      <c r="N16" s="65">
        <v>0</v>
      </c>
      <c r="O16" s="65">
        <v>39</v>
      </c>
      <c r="P16" s="65">
        <v>8.6</v>
      </c>
      <c r="Q16" s="66">
        <v>13.522727272727273</v>
      </c>
      <c r="R16" s="67"/>
      <c r="S16" s="68"/>
      <c r="T16" s="68"/>
      <c r="U16" s="68" t="s">
        <v>13275</v>
      </c>
      <c r="V16" s="68"/>
      <c r="W16" s="51">
        <v>3049</v>
      </c>
      <c r="X16" s="51">
        <v>1283</v>
      </c>
      <c r="Y16" s="51">
        <v>0</v>
      </c>
      <c r="Z16" s="51">
        <v>1466</v>
      </c>
      <c r="AA16" s="52" t="s">
        <v>8454</v>
      </c>
      <c r="AB16" s="52">
        <v>14.317476555839727</v>
      </c>
      <c r="AC16" s="52">
        <v>46.18181818181818</v>
      </c>
      <c r="AD16" s="52">
        <v>116.23580786026201</v>
      </c>
      <c r="AE16" s="52" t="s">
        <v>8454</v>
      </c>
      <c r="AF16" s="52">
        <v>3236</v>
      </c>
      <c r="AG16" s="52">
        <v>1079</v>
      </c>
      <c r="AH16" s="52">
        <v>230</v>
      </c>
    </row>
    <row r="17" spans="1:34">
      <c r="A17" s="61">
        <v>4</v>
      </c>
      <c r="B17" s="71" t="s">
        <v>3196</v>
      </c>
      <c r="C17" s="71"/>
      <c r="D17" s="71"/>
      <c r="E17" s="71"/>
      <c r="F17" s="71"/>
      <c r="G17" s="71"/>
      <c r="H17" s="64" t="s">
        <v>3197</v>
      </c>
      <c r="I17" s="65">
        <v>341</v>
      </c>
      <c r="J17" s="65">
        <v>22</v>
      </c>
      <c r="K17" s="65">
        <v>319</v>
      </c>
      <c r="L17" s="65">
        <v>0</v>
      </c>
      <c r="M17" s="65">
        <v>0</v>
      </c>
      <c r="N17" s="65">
        <v>0</v>
      </c>
      <c r="O17" s="65">
        <v>89</v>
      </c>
      <c r="P17" s="65">
        <v>13</v>
      </c>
      <c r="Q17" s="66">
        <v>29.912023460410555</v>
      </c>
      <c r="R17" s="67"/>
      <c r="S17" s="68" t="s">
        <v>13273</v>
      </c>
      <c r="T17" s="68"/>
      <c r="U17" s="68" t="s">
        <v>13275</v>
      </c>
      <c r="V17" s="68"/>
      <c r="W17" s="51">
        <v>5764</v>
      </c>
      <c r="X17" s="51">
        <v>2162</v>
      </c>
      <c r="Y17" s="51">
        <v>297</v>
      </c>
      <c r="Z17" s="51">
        <v>4445</v>
      </c>
      <c r="AA17" s="52">
        <v>3.2621101526211014</v>
      </c>
      <c r="AB17" s="52">
        <v>7.6973375638019039</v>
      </c>
      <c r="AC17" s="52" t="s">
        <v>8454</v>
      </c>
      <c r="AD17" s="52" t="s">
        <v>8454</v>
      </c>
      <c r="AE17" s="52">
        <v>1464</v>
      </c>
      <c r="AF17" s="52">
        <v>11713</v>
      </c>
      <c r="AG17" s="52" t="s">
        <v>8454</v>
      </c>
      <c r="AH17" s="52" t="s">
        <v>8454</v>
      </c>
    </row>
    <row r="18" spans="1:34">
      <c r="A18" s="61">
        <v>5</v>
      </c>
      <c r="B18" s="71" t="s">
        <v>3203</v>
      </c>
      <c r="C18" s="71"/>
      <c r="D18" s="71"/>
      <c r="E18" s="71"/>
      <c r="F18" s="71"/>
      <c r="G18" s="71"/>
      <c r="H18" s="64" t="s">
        <v>3197</v>
      </c>
      <c r="I18" s="65">
        <v>324</v>
      </c>
      <c r="J18" s="65">
        <v>0</v>
      </c>
      <c r="K18" s="65">
        <v>44</v>
      </c>
      <c r="L18" s="65">
        <v>240</v>
      </c>
      <c r="M18" s="65">
        <v>40</v>
      </c>
      <c r="N18" s="65">
        <v>0</v>
      </c>
      <c r="O18" s="65">
        <v>32</v>
      </c>
      <c r="P18" s="65">
        <v>7.1</v>
      </c>
      <c r="Q18" s="66">
        <v>12.067901234567902</v>
      </c>
      <c r="R18" s="67"/>
      <c r="S18" s="68"/>
      <c r="T18" s="68"/>
      <c r="U18" s="68"/>
      <c r="V18" s="68"/>
      <c r="W18" s="51" t="s">
        <v>13278</v>
      </c>
      <c r="X18" s="51">
        <v>373</v>
      </c>
      <c r="Y18" s="51">
        <v>0</v>
      </c>
      <c r="Z18" s="51">
        <v>422</v>
      </c>
      <c r="AA18" s="52" t="s">
        <v>8454</v>
      </c>
      <c r="AB18" s="52">
        <v>25.618828932261767</v>
      </c>
      <c r="AC18" s="52">
        <v>70.538499264345262</v>
      </c>
      <c r="AD18" s="52">
        <v>2802</v>
      </c>
      <c r="AE18" s="52" t="s">
        <v>8454</v>
      </c>
      <c r="AF18" s="52">
        <v>640</v>
      </c>
      <c r="AG18" s="52">
        <v>1057</v>
      </c>
      <c r="AH18" s="52">
        <v>5</v>
      </c>
    </row>
    <row r="19" spans="1:34">
      <c r="A19" s="61">
        <v>6</v>
      </c>
      <c r="B19" s="71" t="s">
        <v>3198</v>
      </c>
      <c r="C19" s="71"/>
      <c r="D19" s="71"/>
      <c r="E19" s="71"/>
      <c r="F19" s="71"/>
      <c r="G19" s="71"/>
      <c r="H19" s="64" t="s">
        <v>3197</v>
      </c>
      <c r="I19" s="65">
        <v>282</v>
      </c>
      <c r="J19" s="65">
        <v>8</v>
      </c>
      <c r="K19" s="65">
        <v>274</v>
      </c>
      <c r="L19" s="65">
        <v>0</v>
      </c>
      <c r="M19" s="65">
        <v>0</v>
      </c>
      <c r="N19" s="65">
        <v>0</v>
      </c>
      <c r="O19" s="65">
        <v>57</v>
      </c>
      <c r="P19" s="65">
        <v>11.3</v>
      </c>
      <c r="Q19" s="66">
        <v>24.219858156028369</v>
      </c>
      <c r="R19" s="67"/>
      <c r="S19" s="68" t="s">
        <v>13273</v>
      </c>
      <c r="T19" s="68"/>
      <c r="U19" s="68" t="s">
        <v>13275</v>
      </c>
      <c r="V19" s="68"/>
      <c r="W19" s="51">
        <v>5524</v>
      </c>
      <c r="X19" s="51">
        <v>1503</v>
      </c>
      <c r="Y19" s="51">
        <v>0</v>
      </c>
      <c r="Z19" s="51">
        <v>3300</v>
      </c>
      <c r="AA19" s="52">
        <v>4.8470290771175728</v>
      </c>
      <c r="AB19" s="52">
        <v>10.225257699361284</v>
      </c>
      <c r="AC19" s="52" t="s">
        <v>8454</v>
      </c>
      <c r="AD19" s="52" t="s">
        <v>8454</v>
      </c>
      <c r="AE19" s="52">
        <v>741</v>
      </c>
      <c r="AF19" s="52">
        <v>8682</v>
      </c>
      <c r="AG19" s="52" t="s">
        <v>8454</v>
      </c>
      <c r="AH19" s="52" t="s">
        <v>8454</v>
      </c>
    </row>
    <row r="20" spans="1:34">
      <c r="A20" s="61">
        <v>7</v>
      </c>
      <c r="B20" s="71" t="s">
        <v>3209</v>
      </c>
      <c r="C20" s="71"/>
      <c r="D20" s="71"/>
      <c r="E20" s="71"/>
      <c r="F20" s="71"/>
      <c r="G20" s="71"/>
      <c r="H20" s="64" t="s">
        <v>3207</v>
      </c>
      <c r="I20" s="65">
        <v>272</v>
      </c>
      <c r="J20" s="65">
        <v>0</v>
      </c>
      <c r="K20" s="65">
        <v>0</v>
      </c>
      <c r="L20" s="65">
        <v>272</v>
      </c>
      <c r="M20" s="65">
        <v>0</v>
      </c>
      <c r="N20" s="65">
        <v>0</v>
      </c>
      <c r="O20" s="65">
        <v>6</v>
      </c>
      <c r="P20" s="65">
        <v>3.2</v>
      </c>
      <c r="Q20" s="66">
        <v>3.3823529411764701</v>
      </c>
      <c r="R20" s="67"/>
      <c r="S20" s="68"/>
      <c r="T20" s="68"/>
      <c r="U20" s="68"/>
      <c r="V20" s="68"/>
      <c r="W20" s="51">
        <v>0</v>
      </c>
      <c r="X20" s="51">
        <v>0</v>
      </c>
      <c r="Y20" s="51">
        <v>0</v>
      </c>
      <c r="Z20" s="51">
        <v>0</v>
      </c>
      <c r="AA20" s="52" t="s">
        <v>8454</v>
      </c>
      <c r="AB20" s="52" t="s">
        <v>8454</v>
      </c>
      <c r="AC20" s="52">
        <v>73.504775900073469</v>
      </c>
      <c r="AD20" s="52" t="s">
        <v>8454</v>
      </c>
      <c r="AE20" s="52" t="s">
        <v>8454</v>
      </c>
      <c r="AF20" s="52" t="s">
        <v>8454</v>
      </c>
      <c r="AG20" s="52">
        <v>684</v>
      </c>
      <c r="AH20" s="52" t="s">
        <v>8454</v>
      </c>
    </row>
    <row r="21" spans="1:34">
      <c r="A21" s="61">
        <v>8</v>
      </c>
      <c r="B21" s="71" t="s">
        <v>3201</v>
      </c>
      <c r="C21" s="71"/>
      <c r="D21" s="71"/>
      <c r="E21" s="71"/>
      <c r="F21" s="71"/>
      <c r="G21" s="71"/>
      <c r="H21" s="64" t="s">
        <v>3197</v>
      </c>
      <c r="I21" s="65">
        <v>253</v>
      </c>
      <c r="J21" s="65">
        <v>10</v>
      </c>
      <c r="K21" s="65">
        <v>160</v>
      </c>
      <c r="L21" s="65">
        <v>59</v>
      </c>
      <c r="M21" s="65">
        <v>24</v>
      </c>
      <c r="N21" s="65">
        <v>0</v>
      </c>
      <c r="O21" s="65">
        <v>28</v>
      </c>
      <c r="P21" s="65">
        <v>19.399999999999999</v>
      </c>
      <c r="Q21" s="66">
        <v>18.735177865612648</v>
      </c>
      <c r="R21" s="67"/>
      <c r="S21" s="68"/>
      <c r="T21" s="68"/>
      <c r="U21" s="68" t="s">
        <v>13275</v>
      </c>
      <c r="V21" s="68"/>
      <c r="W21" s="51">
        <v>2461</v>
      </c>
      <c r="X21" s="51">
        <v>747</v>
      </c>
      <c r="Y21" s="51">
        <v>0</v>
      </c>
      <c r="Z21" s="51">
        <v>1421</v>
      </c>
      <c r="AA21" s="52">
        <v>8.5314900153609834</v>
      </c>
      <c r="AB21" s="52">
        <v>12.729866666666666</v>
      </c>
      <c r="AC21" s="52">
        <v>43.732954545454547</v>
      </c>
      <c r="AD21" s="52">
        <v>67.44</v>
      </c>
      <c r="AE21" s="52">
        <v>588</v>
      </c>
      <c r="AF21" s="52">
        <v>4131</v>
      </c>
      <c r="AG21" s="52">
        <v>449</v>
      </c>
      <c r="AH21" s="52">
        <v>102</v>
      </c>
    </row>
    <row r="22" spans="1:34">
      <c r="A22" s="61">
        <v>9</v>
      </c>
      <c r="B22" s="71" t="s">
        <v>3206</v>
      </c>
      <c r="C22" s="71"/>
      <c r="D22" s="71"/>
      <c r="E22" s="71"/>
      <c r="F22" s="71"/>
      <c r="G22" s="71"/>
      <c r="H22" s="64" t="s">
        <v>3207</v>
      </c>
      <c r="I22" s="65">
        <v>248</v>
      </c>
      <c r="J22" s="65">
        <v>84</v>
      </c>
      <c r="K22" s="65">
        <v>123</v>
      </c>
      <c r="L22" s="65">
        <v>0</v>
      </c>
      <c r="M22" s="65">
        <v>41</v>
      </c>
      <c r="N22" s="65">
        <v>0</v>
      </c>
      <c r="O22" s="65">
        <v>37</v>
      </c>
      <c r="P22" s="65">
        <v>16.399999999999999</v>
      </c>
      <c r="Q22" s="66">
        <v>21.532258064516128</v>
      </c>
      <c r="R22" s="67"/>
      <c r="S22" s="68"/>
      <c r="T22" s="68"/>
      <c r="U22" s="68" t="s">
        <v>13275</v>
      </c>
      <c r="V22" s="68"/>
      <c r="W22" s="51">
        <v>4436</v>
      </c>
      <c r="X22" s="51">
        <v>1001</v>
      </c>
      <c r="Y22" s="51">
        <v>0</v>
      </c>
      <c r="Z22" s="51">
        <v>1925</v>
      </c>
      <c r="AA22" s="52">
        <v>12.204785514119422</v>
      </c>
      <c r="AB22" s="52">
        <v>12.543382464671023</v>
      </c>
      <c r="AC22" s="52" t="s">
        <v>8454</v>
      </c>
      <c r="AD22" s="52">
        <v>93.839228295819936</v>
      </c>
      <c r="AE22" s="52">
        <v>2911</v>
      </c>
      <c r="AF22" s="52">
        <v>3779</v>
      </c>
      <c r="AG22" s="52" t="s">
        <v>8454</v>
      </c>
      <c r="AH22" s="52">
        <v>157</v>
      </c>
    </row>
    <row r="23" spans="1:34">
      <c r="A23" s="61">
        <v>10</v>
      </c>
      <c r="B23" s="71" t="s">
        <v>3205</v>
      </c>
      <c r="C23" s="71"/>
      <c r="D23" s="71"/>
      <c r="E23" s="71"/>
      <c r="F23" s="71"/>
      <c r="G23" s="71"/>
      <c r="H23" s="64" t="s">
        <v>3197</v>
      </c>
      <c r="I23" s="65">
        <v>245</v>
      </c>
      <c r="J23" s="65">
        <v>0</v>
      </c>
      <c r="K23" s="65">
        <v>0</v>
      </c>
      <c r="L23" s="65">
        <v>245</v>
      </c>
      <c r="M23" s="65">
        <v>0</v>
      </c>
      <c r="N23" s="65">
        <v>0</v>
      </c>
      <c r="O23" s="65">
        <v>9</v>
      </c>
      <c r="P23" s="65">
        <v>5.6</v>
      </c>
      <c r="Q23" s="66">
        <v>5.9591836734693882</v>
      </c>
      <c r="R23" s="67"/>
      <c r="S23" s="68"/>
      <c r="T23" s="68"/>
      <c r="U23" s="68"/>
      <c r="V23" s="68"/>
      <c r="W23" s="51">
        <v>0</v>
      </c>
      <c r="X23" s="51">
        <v>0</v>
      </c>
      <c r="Y23" s="51">
        <v>0</v>
      </c>
      <c r="Z23" s="51">
        <v>0</v>
      </c>
      <c r="AA23" s="52" t="s">
        <v>8454</v>
      </c>
      <c r="AB23" s="52" t="s">
        <v>8454</v>
      </c>
      <c r="AC23" s="52">
        <v>75.065127020785226</v>
      </c>
      <c r="AD23" s="52" t="s">
        <v>8454</v>
      </c>
      <c r="AE23" s="52" t="s">
        <v>8454</v>
      </c>
      <c r="AF23" s="52" t="s">
        <v>8454</v>
      </c>
      <c r="AG23" s="52">
        <v>1090</v>
      </c>
      <c r="AH23" s="52" t="s">
        <v>8454</v>
      </c>
    </row>
    <row r="24" spans="1:34">
      <c r="A24" s="61">
        <v>11</v>
      </c>
      <c r="B24" s="71" t="s">
        <v>3227</v>
      </c>
      <c r="C24" s="71"/>
      <c r="D24" s="71"/>
      <c r="E24" s="71"/>
      <c r="F24" s="71"/>
      <c r="G24" s="71"/>
      <c r="H24" s="64" t="s">
        <v>3228</v>
      </c>
      <c r="I24" s="65">
        <v>200</v>
      </c>
      <c r="J24" s="65">
        <v>0</v>
      </c>
      <c r="K24" s="65">
        <v>50</v>
      </c>
      <c r="L24" s="65">
        <v>50</v>
      </c>
      <c r="M24" s="65">
        <v>100</v>
      </c>
      <c r="N24" s="65">
        <v>0</v>
      </c>
      <c r="O24" s="65">
        <v>8</v>
      </c>
      <c r="P24" s="65">
        <v>5</v>
      </c>
      <c r="Q24" s="66">
        <v>6.5</v>
      </c>
      <c r="R24" s="67"/>
      <c r="S24" s="68"/>
      <c r="T24" s="68"/>
      <c r="U24" s="68" t="s">
        <v>13275</v>
      </c>
      <c r="V24" s="68" t="s">
        <v>13277</v>
      </c>
      <c r="W24" s="51">
        <v>694</v>
      </c>
      <c r="X24" s="51">
        <v>155</v>
      </c>
      <c r="Y24" s="51">
        <v>0</v>
      </c>
      <c r="Z24" s="51">
        <v>218</v>
      </c>
      <c r="AA24" s="52" t="s">
        <v>8454</v>
      </c>
      <c r="AB24" s="52">
        <v>21.880341880341881</v>
      </c>
      <c r="AC24" s="52">
        <v>24.028070175438597</v>
      </c>
      <c r="AD24" s="52">
        <v>163.75324675324674</v>
      </c>
      <c r="AE24" s="52" t="s">
        <v>8454</v>
      </c>
      <c r="AF24" s="52">
        <v>854</v>
      </c>
      <c r="AG24" s="52">
        <v>589</v>
      </c>
      <c r="AH24" s="52">
        <v>80</v>
      </c>
    </row>
    <row r="25" spans="1:34">
      <c r="A25" s="61">
        <v>12</v>
      </c>
      <c r="B25" s="71" t="s">
        <v>3217</v>
      </c>
      <c r="C25" s="71"/>
      <c r="D25" s="71"/>
      <c r="E25" s="71"/>
      <c r="F25" s="71"/>
      <c r="G25" s="71"/>
      <c r="H25" s="64" t="s">
        <v>3216</v>
      </c>
      <c r="I25" s="65">
        <v>199</v>
      </c>
      <c r="J25" s="65">
        <v>0</v>
      </c>
      <c r="K25" s="65">
        <v>59</v>
      </c>
      <c r="L25" s="65">
        <v>80</v>
      </c>
      <c r="M25" s="65">
        <v>60</v>
      </c>
      <c r="N25" s="65">
        <v>0</v>
      </c>
      <c r="O25" s="65">
        <v>11</v>
      </c>
      <c r="P25" s="65">
        <v>4.3</v>
      </c>
      <c r="Q25" s="66">
        <v>7.6884422110552766</v>
      </c>
      <c r="R25" s="67"/>
      <c r="S25" s="68"/>
      <c r="T25" s="68"/>
      <c r="U25" s="68" t="s">
        <v>13275</v>
      </c>
      <c r="V25" s="68" t="s">
        <v>13277</v>
      </c>
      <c r="W25" s="51">
        <v>389</v>
      </c>
      <c r="X25" s="51">
        <v>299</v>
      </c>
      <c r="Y25" s="51">
        <v>0</v>
      </c>
      <c r="Z25" s="51">
        <v>387</v>
      </c>
      <c r="AA25" s="52" t="s">
        <v>8454</v>
      </c>
      <c r="AB25" s="52">
        <v>22.823682498373454</v>
      </c>
      <c r="AC25" s="52">
        <v>74.116352201257868</v>
      </c>
      <c r="AD25" s="52">
        <v>371.76991150442478</v>
      </c>
      <c r="AE25" s="52" t="s">
        <v>8454</v>
      </c>
      <c r="AF25" s="52">
        <v>812</v>
      </c>
      <c r="AG25" s="52">
        <v>328</v>
      </c>
      <c r="AH25" s="52">
        <v>60</v>
      </c>
    </row>
    <row r="26" spans="1:34">
      <c r="A26" s="61">
        <v>13</v>
      </c>
      <c r="B26" s="71" t="s">
        <v>3222</v>
      </c>
      <c r="C26" s="71"/>
      <c r="D26" s="71"/>
      <c r="E26" s="71"/>
      <c r="F26" s="71"/>
      <c r="G26" s="71"/>
      <c r="H26" s="64" t="s">
        <v>3221</v>
      </c>
      <c r="I26" s="65">
        <v>199</v>
      </c>
      <c r="J26" s="65">
        <v>0</v>
      </c>
      <c r="K26" s="65">
        <v>0</v>
      </c>
      <c r="L26" s="65">
        <v>80</v>
      </c>
      <c r="M26" s="65">
        <v>119</v>
      </c>
      <c r="N26" s="65">
        <v>0</v>
      </c>
      <c r="O26" s="65">
        <v>8</v>
      </c>
      <c r="P26" s="65">
        <v>0</v>
      </c>
      <c r="Q26" s="66">
        <v>4.0201005025125625</v>
      </c>
      <c r="R26" s="67"/>
      <c r="S26" s="68"/>
      <c r="T26" s="68"/>
      <c r="U26" s="68"/>
      <c r="V26" s="68"/>
      <c r="W26" s="51">
        <v>35</v>
      </c>
      <c r="X26" s="51">
        <v>17</v>
      </c>
      <c r="Y26" s="51">
        <v>0</v>
      </c>
      <c r="Z26" s="51">
        <v>24</v>
      </c>
      <c r="AA26" s="52" t="s">
        <v>8454</v>
      </c>
      <c r="AB26" s="52" t="s">
        <v>8454</v>
      </c>
      <c r="AC26" s="52">
        <v>75.376996805111816</v>
      </c>
      <c r="AD26" s="52">
        <v>187.95110024449878</v>
      </c>
      <c r="AE26" s="52" t="s">
        <v>8454</v>
      </c>
      <c r="AF26" s="52" t="s">
        <v>8454</v>
      </c>
      <c r="AG26" s="52">
        <v>355</v>
      </c>
      <c r="AH26" s="52">
        <v>245</v>
      </c>
    </row>
    <row r="27" spans="1:34">
      <c r="A27" s="61">
        <v>14</v>
      </c>
      <c r="B27" s="71" t="s">
        <v>3225</v>
      </c>
      <c r="C27" s="71"/>
      <c r="D27" s="71"/>
      <c r="E27" s="71"/>
      <c r="F27" s="71"/>
      <c r="G27" s="71"/>
      <c r="H27" s="64" t="s">
        <v>3226</v>
      </c>
      <c r="I27" s="65">
        <v>182</v>
      </c>
      <c r="J27" s="65">
        <v>0</v>
      </c>
      <c r="K27" s="65">
        <v>84</v>
      </c>
      <c r="L27" s="65">
        <v>38</v>
      </c>
      <c r="M27" s="65">
        <v>60</v>
      </c>
      <c r="N27" s="65">
        <v>0</v>
      </c>
      <c r="O27" s="65">
        <v>12</v>
      </c>
      <c r="P27" s="65">
        <v>9.1</v>
      </c>
      <c r="Q27" s="66">
        <v>11.593406593406593</v>
      </c>
      <c r="R27" s="67"/>
      <c r="S27" s="68"/>
      <c r="T27" s="68"/>
      <c r="U27" s="68" t="s">
        <v>13275</v>
      </c>
      <c r="V27" s="68"/>
      <c r="W27" s="51">
        <v>834</v>
      </c>
      <c r="X27" s="51">
        <v>164</v>
      </c>
      <c r="Y27" s="51">
        <v>144</v>
      </c>
      <c r="Z27" s="51">
        <v>307</v>
      </c>
      <c r="AA27" s="52" t="s">
        <v>8454</v>
      </c>
      <c r="AB27" s="52">
        <v>23.911283376399656</v>
      </c>
      <c r="AC27" s="52">
        <v>69.362068965517238</v>
      </c>
      <c r="AD27" s="52">
        <v>190.9691629955947</v>
      </c>
      <c r="AE27" s="52" t="s">
        <v>8454</v>
      </c>
      <c r="AF27" s="52">
        <v>1330</v>
      </c>
      <c r="AG27" s="52">
        <v>197</v>
      </c>
      <c r="AH27" s="52">
        <v>120</v>
      </c>
    </row>
    <row r="28" spans="1:34">
      <c r="A28" s="61">
        <v>15</v>
      </c>
      <c r="B28" s="71" t="s">
        <v>3208</v>
      </c>
      <c r="C28" s="71"/>
      <c r="D28" s="71"/>
      <c r="E28" s="71"/>
      <c r="F28" s="71"/>
      <c r="G28" s="71"/>
      <c r="H28" s="64" t="s">
        <v>3207</v>
      </c>
      <c r="I28" s="65">
        <v>171</v>
      </c>
      <c r="J28" s="65">
        <v>0</v>
      </c>
      <c r="K28" s="65">
        <v>45</v>
      </c>
      <c r="L28" s="65">
        <v>86</v>
      </c>
      <c r="M28" s="65">
        <v>40</v>
      </c>
      <c r="N28" s="65">
        <v>0</v>
      </c>
      <c r="O28" s="65">
        <v>21</v>
      </c>
      <c r="P28" s="65">
        <v>5.7</v>
      </c>
      <c r="Q28" s="66">
        <v>15.614035087719298</v>
      </c>
      <c r="R28" s="67"/>
      <c r="S28" s="68"/>
      <c r="T28" s="68"/>
      <c r="U28" s="68" t="s">
        <v>13275</v>
      </c>
      <c r="V28" s="68"/>
      <c r="W28" s="51">
        <v>876</v>
      </c>
      <c r="X28" s="51">
        <v>255</v>
      </c>
      <c r="Y28" s="51">
        <v>0</v>
      </c>
      <c r="Z28" s="51">
        <v>499</v>
      </c>
      <c r="AA28" s="52" t="s">
        <v>8454</v>
      </c>
      <c r="AB28" s="52">
        <v>14.633017875920084</v>
      </c>
      <c r="AC28" s="52">
        <v>83.758064516129039</v>
      </c>
      <c r="AD28" s="52">
        <v>162.04469273743015</v>
      </c>
      <c r="AE28" s="52" t="s">
        <v>8454</v>
      </c>
      <c r="AF28" s="52">
        <v>1096</v>
      </c>
      <c r="AG28" s="52">
        <v>393</v>
      </c>
      <c r="AH28" s="52">
        <v>91</v>
      </c>
    </row>
    <row r="29" spans="1:34">
      <c r="A29" s="61">
        <v>16</v>
      </c>
      <c r="B29" s="71" t="s">
        <v>3218</v>
      </c>
      <c r="C29" s="71"/>
      <c r="D29" s="71"/>
      <c r="E29" s="71"/>
      <c r="F29" s="71"/>
      <c r="G29" s="71"/>
      <c r="H29" s="64" t="s">
        <v>3216</v>
      </c>
      <c r="I29" s="65">
        <v>158</v>
      </c>
      <c r="J29" s="65">
        <v>0</v>
      </c>
      <c r="K29" s="65">
        <v>0</v>
      </c>
      <c r="L29" s="65">
        <v>0</v>
      </c>
      <c r="M29" s="65">
        <v>158</v>
      </c>
      <c r="N29" s="65">
        <v>0</v>
      </c>
      <c r="O29" s="65">
        <v>2</v>
      </c>
      <c r="P29" s="65">
        <v>1.4</v>
      </c>
      <c r="Q29" s="66">
        <v>2.1518987341772151</v>
      </c>
      <c r="R29" s="67"/>
      <c r="S29" s="68"/>
      <c r="T29" s="68"/>
      <c r="U29" s="68"/>
      <c r="V29" s="68"/>
      <c r="W29" s="51">
        <v>0</v>
      </c>
      <c r="X29" s="51">
        <v>0</v>
      </c>
      <c r="Y29" s="51">
        <v>0</v>
      </c>
      <c r="Z29" s="51">
        <v>24</v>
      </c>
      <c r="AA29" s="52" t="s">
        <v>8454</v>
      </c>
      <c r="AB29" s="52" t="s">
        <v>8454</v>
      </c>
      <c r="AC29" s="52" t="s">
        <v>8454</v>
      </c>
      <c r="AD29" s="52">
        <v>277.63323782234954</v>
      </c>
      <c r="AE29" s="52" t="s">
        <v>8454</v>
      </c>
      <c r="AF29" s="52" t="s">
        <v>8454</v>
      </c>
      <c r="AG29" s="52" t="s">
        <v>8454</v>
      </c>
      <c r="AH29" s="52">
        <v>185</v>
      </c>
    </row>
    <row r="30" spans="1:34">
      <c r="A30" s="61">
        <v>17</v>
      </c>
      <c r="B30" s="71" t="s">
        <v>3223</v>
      </c>
      <c r="C30" s="71"/>
      <c r="D30" s="71"/>
      <c r="E30" s="71"/>
      <c r="F30" s="71"/>
      <c r="G30" s="71"/>
      <c r="H30" s="64" t="s">
        <v>3221</v>
      </c>
      <c r="I30" s="65">
        <v>151</v>
      </c>
      <c r="J30" s="65">
        <v>0</v>
      </c>
      <c r="K30" s="65">
        <v>151</v>
      </c>
      <c r="L30" s="65">
        <v>0</v>
      </c>
      <c r="M30" s="65">
        <v>0</v>
      </c>
      <c r="N30" s="65">
        <v>0</v>
      </c>
      <c r="O30" s="65">
        <v>24</v>
      </c>
      <c r="P30" s="65">
        <v>7.4</v>
      </c>
      <c r="Q30" s="66">
        <v>20.794701986754966</v>
      </c>
      <c r="R30" s="67"/>
      <c r="S30" s="68"/>
      <c r="T30" s="68"/>
      <c r="U30" s="68" t="s">
        <v>13275</v>
      </c>
      <c r="V30" s="68"/>
      <c r="W30" s="51">
        <v>1648</v>
      </c>
      <c r="X30" s="51">
        <v>920</v>
      </c>
      <c r="Y30" s="51">
        <v>0</v>
      </c>
      <c r="Z30" s="51">
        <v>1630</v>
      </c>
      <c r="AA30" s="52" t="s">
        <v>8454</v>
      </c>
      <c r="AB30" s="52">
        <v>14.674077014688368</v>
      </c>
      <c r="AC30" s="52" t="s">
        <v>8454</v>
      </c>
      <c r="AD30" s="52" t="s">
        <v>8454</v>
      </c>
      <c r="AE30" s="52" t="s">
        <v>8454</v>
      </c>
      <c r="AF30" s="52">
        <v>2545</v>
      </c>
      <c r="AG30" s="52" t="s">
        <v>8454</v>
      </c>
      <c r="AH30" s="52" t="s">
        <v>8454</v>
      </c>
    </row>
    <row r="31" spans="1:34">
      <c r="A31" s="61">
        <v>18</v>
      </c>
      <c r="B31" s="71" t="s">
        <v>3214</v>
      </c>
      <c r="C31" s="71"/>
      <c r="D31" s="71"/>
      <c r="E31" s="71"/>
      <c r="F31" s="71"/>
      <c r="G31" s="71"/>
      <c r="H31" s="64" t="s">
        <v>3207</v>
      </c>
      <c r="I31" s="65">
        <v>140</v>
      </c>
      <c r="J31" s="65">
        <v>0</v>
      </c>
      <c r="K31" s="65">
        <v>100</v>
      </c>
      <c r="L31" s="65">
        <v>40</v>
      </c>
      <c r="M31" s="65">
        <v>0</v>
      </c>
      <c r="N31" s="65">
        <v>0</v>
      </c>
      <c r="O31" s="65">
        <v>13</v>
      </c>
      <c r="P31" s="65">
        <v>10.8</v>
      </c>
      <c r="Q31" s="66">
        <v>17</v>
      </c>
      <c r="R31" s="67"/>
      <c r="S31" s="68"/>
      <c r="T31" s="68"/>
      <c r="U31" s="68" t="s">
        <v>13275</v>
      </c>
      <c r="V31" s="68" t="s">
        <v>13277</v>
      </c>
      <c r="W31" s="51">
        <v>1328</v>
      </c>
      <c r="X31" s="51">
        <v>237</v>
      </c>
      <c r="Y31" s="51">
        <v>0</v>
      </c>
      <c r="Z31" s="51">
        <v>497</v>
      </c>
      <c r="AA31" s="52" t="s">
        <v>8454</v>
      </c>
      <c r="AB31" s="52">
        <v>21.190829399865137</v>
      </c>
      <c r="AC31" s="52">
        <v>64.491954022988509</v>
      </c>
      <c r="AD31" s="52" t="s">
        <v>8454</v>
      </c>
      <c r="AE31" s="52" t="s">
        <v>8454</v>
      </c>
      <c r="AF31" s="52">
        <v>1570</v>
      </c>
      <c r="AG31" s="52">
        <v>216</v>
      </c>
      <c r="AH31" s="52" t="s">
        <v>8454</v>
      </c>
    </row>
    <row r="32" spans="1:34">
      <c r="A32" s="61">
        <v>19</v>
      </c>
      <c r="B32" s="71" t="s">
        <v>3202</v>
      </c>
      <c r="C32" s="71"/>
      <c r="D32" s="71"/>
      <c r="E32" s="71"/>
      <c r="F32" s="71"/>
      <c r="G32" s="71"/>
      <c r="H32" s="64" t="s">
        <v>3197</v>
      </c>
      <c r="I32" s="65">
        <v>131</v>
      </c>
      <c r="J32" s="65">
        <v>0</v>
      </c>
      <c r="K32" s="65">
        <v>44</v>
      </c>
      <c r="L32" s="65">
        <v>0</v>
      </c>
      <c r="M32" s="65">
        <v>87</v>
      </c>
      <c r="N32" s="65">
        <v>0</v>
      </c>
      <c r="O32" s="65">
        <v>8</v>
      </c>
      <c r="P32" s="65">
        <v>3.1</v>
      </c>
      <c r="Q32" s="66">
        <v>8.4732824427480917</v>
      </c>
      <c r="R32" s="67"/>
      <c r="S32" s="68"/>
      <c r="T32" s="68"/>
      <c r="U32" s="68" t="s">
        <v>13275</v>
      </c>
      <c r="V32" s="68" t="s">
        <v>13277</v>
      </c>
      <c r="W32" s="51">
        <v>988</v>
      </c>
      <c r="X32" s="51">
        <v>242</v>
      </c>
      <c r="Y32" s="51">
        <v>0</v>
      </c>
      <c r="Z32" s="51">
        <v>1291</v>
      </c>
      <c r="AA32" s="52" t="s">
        <v>8454</v>
      </c>
      <c r="AB32" s="52">
        <v>6.3541876892028251</v>
      </c>
      <c r="AC32" s="52" t="s">
        <v>8454</v>
      </c>
      <c r="AD32" s="52">
        <v>73.146153846153851</v>
      </c>
      <c r="AE32" s="52" t="s">
        <v>8454</v>
      </c>
      <c r="AF32" s="52">
        <v>2130</v>
      </c>
      <c r="AG32" s="52" t="s">
        <v>8454</v>
      </c>
      <c r="AH32" s="52">
        <v>400</v>
      </c>
    </row>
    <row r="33" spans="1:34">
      <c r="A33" s="61">
        <v>20</v>
      </c>
      <c r="B33" s="71" t="s">
        <v>3200</v>
      </c>
      <c r="C33" s="71"/>
      <c r="D33" s="71"/>
      <c r="E33" s="71"/>
      <c r="F33" s="71"/>
      <c r="G33" s="71"/>
      <c r="H33" s="64" t="s">
        <v>3197</v>
      </c>
      <c r="I33" s="65">
        <v>130</v>
      </c>
      <c r="J33" s="65">
        <v>0</v>
      </c>
      <c r="K33" s="65">
        <v>48</v>
      </c>
      <c r="L33" s="65">
        <v>43</v>
      </c>
      <c r="M33" s="65">
        <v>39</v>
      </c>
      <c r="N33" s="65">
        <v>0</v>
      </c>
      <c r="O33" s="65">
        <v>5</v>
      </c>
      <c r="P33" s="65">
        <v>5.0999999999999996</v>
      </c>
      <c r="Q33" s="66">
        <v>7.7692307692307692</v>
      </c>
      <c r="R33" s="67"/>
      <c r="S33" s="68"/>
      <c r="T33" s="68"/>
      <c r="U33" s="68"/>
      <c r="V33" s="68" t="s">
        <v>13277</v>
      </c>
      <c r="W33" s="51">
        <v>24</v>
      </c>
      <c r="X33" s="51" t="s">
        <v>13278</v>
      </c>
      <c r="Y33" s="51">
        <v>0</v>
      </c>
      <c r="Z33" s="51">
        <v>83</v>
      </c>
      <c r="AA33" s="52" t="s">
        <v>8454</v>
      </c>
      <c r="AB33" s="52">
        <v>28.081846799580273</v>
      </c>
      <c r="AC33" s="52">
        <v>42.356807511737088</v>
      </c>
      <c r="AD33" s="52">
        <v>72.345013477088955</v>
      </c>
      <c r="AE33" s="52" t="s">
        <v>8454</v>
      </c>
      <c r="AF33" s="52">
        <v>758</v>
      </c>
      <c r="AG33" s="52">
        <v>346</v>
      </c>
      <c r="AH33" s="52">
        <v>235</v>
      </c>
    </row>
    <row r="34" spans="1:34">
      <c r="A34" s="61">
        <v>21</v>
      </c>
      <c r="B34" s="71" t="s">
        <v>3199</v>
      </c>
      <c r="C34" s="71"/>
      <c r="D34" s="71"/>
      <c r="E34" s="71"/>
      <c r="F34" s="71"/>
      <c r="G34" s="71"/>
      <c r="H34" s="64" t="s">
        <v>3197</v>
      </c>
      <c r="I34" s="65">
        <v>111</v>
      </c>
      <c r="J34" s="65">
        <v>0</v>
      </c>
      <c r="K34" s="65">
        <v>0</v>
      </c>
      <c r="L34" s="65">
        <v>0</v>
      </c>
      <c r="M34" s="65">
        <v>111</v>
      </c>
      <c r="N34" s="65">
        <v>0</v>
      </c>
      <c r="O34" s="65">
        <v>19</v>
      </c>
      <c r="P34" s="65">
        <v>5.3</v>
      </c>
      <c r="Q34" s="66">
        <v>21.891891891891891</v>
      </c>
      <c r="R34" s="67"/>
      <c r="S34" s="68"/>
      <c r="T34" s="68"/>
      <c r="U34" s="68" t="s">
        <v>13275</v>
      </c>
      <c r="V34" s="68" t="s">
        <v>13277</v>
      </c>
      <c r="W34" s="51" t="s">
        <v>13278</v>
      </c>
      <c r="X34" s="51" t="s">
        <v>13278</v>
      </c>
      <c r="Y34" s="51">
        <v>0</v>
      </c>
      <c r="Z34" s="51">
        <v>104</v>
      </c>
      <c r="AA34" s="52" t="s">
        <v>8454</v>
      </c>
      <c r="AB34" s="52" t="s">
        <v>8454</v>
      </c>
      <c r="AC34" s="52" t="s">
        <v>8454</v>
      </c>
      <c r="AD34" s="52">
        <v>233.86234817813767</v>
      </c>
      <c r="AE34" s="52" t="s">
        <v>8454</v>
      </c>
      <c r="AF34" s="52" t="s">
        <v>8454</v>
      </c>
      <c r="AG34" s="52" t="s">
        <v>8454</v>
      </c>
      <c r="AH34" s="52">
        <v>144</v>
      </c>
    </row>
    <row r="35" spans="1:34">
      <c r="A35" s="61">
        <v>22</v>
      </c>
      <c r="B35" s="71" t="s">
        <v>3212</v>
      </c>
      <c r="C35" s="71"/>
      <c r="D35" s="71"/>
      <c r="E35" s="71"/>
      <c r="F35" s="71"/>
      <c r="G35" s="71"/>
      <c r="H35" s="64" t="s">
        <v>3207</v>
      </c>
      <c r="I35" s="65">
        <v>109</v>
      </c>
      <c r="J35" s="65">
        <v>0</v>
      </c>
      <c r="K35" s="65">
        <v>51</v>
      </c>
      <c r="L35" s="65">
        <v>58</v>
      </c>
      <c r="M35" s="65">
        <v>0</v>
      </c>
      <c r="N35" s="65">
        <v>0</v>
      </c>
      <c r="O35" s="65">
        <v>16</v>
      </c>
      <c r="P35" s="65">
        <v>7.1</v>
      </c>
      <c r="Q35" s="66">
        <v>21.192660550458715</v>
      </c>
      <c r="R35" s="67"/>
      <c r="S35" s="68"/>
      <c r="T35" s="68"/>
      <c r="U35" s="68" t="s">
        <v>13275</v>
      </c>
      <c r="V35" s="68" t="s">
        <v>13277</v>
      </c>
      <c r="W35" s="51">
        <v>1961</v>
      </c>
      <c r="X35" s="51">
        <v>207</v>
      </c>
      <c r="Y35" s="51">
        <v>0</v>
      </c>
      <c r="Z35" s="51">
        <v>732</v>
      </c>
      <c r="AA35" s="52" t="s">
        <v>8454</v>
      </c>
      <c r="AB35" s="52">
        <v>10.827022375215146</v>
      </c>
      <c r="AC35" s="52">
        <v>19.981119352663519</v>
      </c>
      <c r="AD35" s="52" t="s">
        <v>8454</v>
      </c>
      <c r="AE35" s="52" t="s">
        <v>8454</v>
      </c>
      <c r="AF35" s="52">
        <v>1422</v>
      </c>
      <c r="AG35" s="52">
        <v>846</v>
      </c>
      <c r="AH35" s="52" t="s">
        <v>8454</v>
      </c>
    </row>
    <row r="36" spans="1:34">
      <c r="A36" s="61">
        <v>23</v>
      </c>
      <c r="B36" s="71" t="s">
        <v>3210</v>
      </c>
      <c r="C36" s="71"/>
      <c r="D36" s="71"/>
      <c r="E36" s="71"/>
      <c r="F36" s="71"/>
      <c r="G36" s="71"/>
      <c r="H36" s="64" t="s">
        <v>3207</v>
      </c>
      <c r="I36" s="65">
        <v>99</v>
      </c>
      <c r="J36" s="65">
        <v>10</v>
      </c>
      <c r="K36" s="65">
        <v>89</v>
      </c>
      <c r="L36" s="65">
        <v>0</v>
      </c>
      <c r="M36" s="65">
        <v>0</v>
      </c>
      <c r="N36" s="65">
        <v>0</v>
      </c>
      <c r="O36" s="65">
        <v>15</v>
      </c>
      <c r="P36" s="65">
        <v>1.2</v>
      </c>
      <c r="Q36" s="66">
        <v>16.363636363636363</v>
      </c>
      <c r="R36" s="67"/>
      <c r="S36" s="68"/>
      <c r="T36" s="68"/>
      <c r="U36" s="68" t="s">
        <v>13275</v>
      </c>
      <c r="V36" s="68"/>
      <c r="W36" s="51">
        <v>570</v>
      </c>
      <c r="X36" s="51">
        <v>578</v>
      </c>
      <c r="Y36" s="51">
        <v>0</v>
      </c>
      <c r="Z36" s="51">
        <v>1514</v>
      </c>
      <c r="AA36" s="52">
        <v>6.6448230668414157</v>
      </c>
      <c r="AB36" s="52">
        <v>7.666666666666667</v>
      </c>
      <c r="AC36" s="52" t="s">
        <v>8454</v>
      </c>
      <c r="AD36" s="52" t="s">
        <v>8454</v>
      </c>
      <c r="AE36" s="52">
        <v>729</v>
      </c>
      <c r="AF36" s="52">
        <v>2344</v>
      </c>
      <c r="AG36" s="52" t="s">
        <v>8454</v>
      </c>
      <c r="AH36" s="52" t="s">
        <v>8454</v>
      </c>
    </row>
    <row r="37" spans="1:34">
      <c r="A37" s="61">
        <v>24</v>
      </c>
      <c r="B37" s="71" t="s">
        <v>3215</v>
      </c>
      <c r="C37" s="71"/>
      <c r="D37" s="71"/>
      <c r="E37" s="71"/>
      <c r="F37" s="71"/>
      <c r="G37" s="71"/>
      <c r="H37" s="64" t="s">
        <v>3216</v>
      </c>
      <c r="I37" s="65">
        <v>96</v>
      </c>
      <c r="J37" s="65">
        <v>0</v>
      </c>
      <c r="K37" s="65">
        <v>58</v>
      </c>
      <c r="L37" s="65">
        <v>38</v>
      </c>
      <c r="M37" s="65">
        <v>0</v>
      </c>
      <c r="N37" s="65">
        <v>0</v>
      </c>
      <c r="O37" s="65">
        <v>5</v>
      </c>
      <c r="P37" s="65">
        <v>4.8</v>
      </c>
      <c r="Q37" s="66">
        <v>10.208333333333334</v>
      </c>
      <c r="R37" s="67"/>
      <c r="S37" s="68"/>
      <c r="T37" s="68"/>
      <c r="U37" s="68" t="s">
        <v>13275</v>
      </c>
      <c r="V37" s="68"/>
      <c r="W37" s="51">
        <v>710</v>
      </c>
      <c r="X37" s="51">
        <v>194</v>
      </c>
      <c r="Y37" s="51">
        <v>0</v>
      </c>
      <c r="Z37" s="51">
        <v>254</v>
      </c>
      <c r="AA37" s="52" t="s">
        <v>8454</v>
      </c>
      <c r="AB37" s="52">
        <v>25.168885774351786</v>
      </c>
      <c r="AC37" s="52">
        <v>69.870324189526187</v>
      </c>
      <c r="AD37" s="52" t="s">
        <v>8454</v>
      </c>
      <c r="AE37" s="52" t="s">
        <v>8454</v>
      </c>
      <c r="AF37" s="52">
        <v>810</v>
      </c>
      <c r="AG37" s="52">
        <v>201</v>
      </c>
      <c r="AH37" s="52" t="s">
        <v>8454</v>
      </c>
    </row>
    <row r="38" spans="1:34">
      <c r="A38" s="61">
        <v>25</v>
      </c>
      <c r="B38" s="71" t="s">
        <v>3204</v>
      </c>
      <c r="C38" s="71"/>
      <c r="D38" s="71"/>
      <c r="E38" s="71"/>
      <c r="F38" s="71"/>
      <c r="G38" s="71"/>
      <c r="H38" s="64" t="s">
        <v>3197</v>
      </c>
      <c r="I38" s="65">
        <v>62</v>
      </c>
      <c r="J38" s="65">
        <v>0</v>
      </c>
      <c r="K38" s="65">
        <v>0</v>
      </c>
      <c r="L38" s="65">
        <v>62</v>
      </c>
      <c r="M38" s="65">
        <v>0</v>
      </c>
      <c r="N38" s="65">
        <v>0</v>
      </c>
      <c r="O38" s="65">
        <v>5</v>
      </c>
      <c r="P38" s="65">
        <v>4.4000000000000004</v>
      </c>
      <c r="Q38" s="66">
        <v>15.161290322580646</v>
      </c>
      <c r="R38" s="67"/>
      <c r="S38" s="68"/>
      <c r="T38" s="68"/>
      <c r="U38" s="68" t="s">
        <v>13275</v>
      </c>
      <c r="V38" s="68" t="s">
        <v>13277</v>
      </c>
      <c r="W38" s="51">
        <v>51</v>
      </c>
      <c r="X38" s="51">
        <v>211</v>
      </c>
      <c r="Y38" s="51">
        <v>0</v>
      </c>
      <c r="Z38" s="51">
        <v>229</v>
      </c>
      <c r="AA38" s="52" t="s">
        <v>8454</v>
      </c>
      <c r="AB38" s="52" t="s">
        <v>8454</v>
      </c>
      <c r="AC38" s="52">
        <v>22.095150960658739</v>
      </c>
      <c r="AD38" s="52" t="s">
        <v>8454</v>
      </c>
      <c r="AE38" s="52" t="s">
        <v>8454</v>
      </c>
      <c r="AF38" s="52" t="s">
        <v>8454</v>
      </c>
      <c r="AG38" s="52">
        <v>548</v>
      </c>
      <c r="AH38" s="52" t="s">
        <v>8454</v>
      </c>
    </row>
    <row r="39" spans="1:34">
      <c r="A39" s="61">
        <v>26</v>
      </c>
      <c r="B39" s="71" t="s">
        <v>3213</v>
      </c>
      <c r="C39" s="71"/>
      <c r="D39" s="71"/>
      <c r="E39" s="71"/>
      <c r="F39" s="71"/>
      <c r="G39" s="71"/>
      <c r="H39" s="64" t="s">
        <v>3207</v>
      </c>
      <c r="I39" s="65">
        <v>51</v>
      </c>
      <c r="J39" s="65">
        <v>0</v>
      </c>
      <c r="K39" s="65">
        <v>51</v>
      </c>
      <c r="L39" s="65">
        <v>0</v>
      </c>
      <c r="M39" s="65">
        <v>0</v>
      </c>
      <c r="N39" s="65">
        <v>0</v>
      </c>
      <c r="O39" s="65">
        <v>3</v>
      </c>
      <c r="P39" s="65">
        <v>1.8</v>
      </c>
      <c r="Q39" s="66">
        <v>9.4117647058823533</v>
      </c>
      <c r="R39" s="67"/>
      <c r="S39" s="68"/>
      <c r="T39" s="68"/>
      <c r="U39" s="68"/>
      <c r="V39" s="68"/>
      <c r="W39" s="51">
        <v>12</v>
      </c>
      <c r="X39" s="51">
        <v>208</v>
      </c>
      <c r="Y39" s="51">
        <v>1180</v>
      </c>
      <c r="Z39" s="51">
        <v>220</v>
      </c>
      <c r="AA39" s="52" t="s">
        <v>8454</v>
      </c>
      <c r="AB39" s="52">
        <v>5.3203031511767049</v>
      </c>
      <c r="AC39" s="52" t="s">
        <v>8454</v>
      </c>
      <c r="AD39" s="52" t="s">
        <v>8454</v>
      </c>
      <c r="AE39" s="52" t="s">
        <v>8454</v>
      </c>
      <c r="AF39" s="52">
        <v>1251</v>
      </c>
      <c r="AG39" s="52" t="s">
        <v>8454</v>
      </c>
      <c r="AH39" s="52" t="s">
        <v>8454</v>
      </c>
    </row>
    <row r="40" spans="1:34">
      <c r="A40" s="61">
        <v>27</v>
      </c>
      <c r="B40" s="71" t="s">
        <v>3220</v>
      </c>
      <c r="C40" s="71"/>
      <c r="D40" s="71"/>
      <c r="E40" s="71"/>
      <c r="F40" s="71"/>
      <c r="G40" s="71"/>
      <c r="H40" s="64" t="s">
        <v>3221</v>
      </c>
      <c r="I40" s="65">
        <v>48</v>
      </c>
      <c r="J40" s="65">
        <v>0</v>
      </c>
      <c r="K40" s="65">
        <v>0</v>
      </c>
      <c r="L40" s="65">
        <v>0</v>
      </c>
      <c r="M40" s="65">
        <v>48</v>
      </c>
      <c r="N40" s="65">
        <v>0</v>
      </c>
      <c r="O40" s="65">
        <v>2</v>
      </c>
      <c r="P40" s="65">
        <v>2.4</v>
      </c>
      <c r="Q40" s="66">
        <v>9.1666666666666679</v>
      </c>
      <c r="R40" s="67"/>
      <c r="S40" s="68"/>
      <c r="T40" s="68"/>
      <c r="U40" s="68"/>
      <c r="V40" s="68"/>
      <c r="W40" s="51">
        <v>0</v>
      </c>
      <c r="X40" s="51">
        <v>0</v>
      </c>
      <c r="Y40" s="51">
        <v>0</v>
      </c>
      <c r="Z40" s="51">
        <v>0</v>
      </c>
      <c r="AA40" s="52" t="s">
        <v>8454</v>
      </c>
      <c r="AB40" s="52" t="s">
        <v>8454</v>
      </c>
      <c r="AC40" s="52" t="s">
        <v>8454</v>
      </c>
      <c r="AD40" s="52">
        <v>132.90990990990991</v>
      </c>
      <c r="AE40" s="52" t="s">
        <v>8454</v>
      </c>
      <c r="AF40" s="52" t="s">
        <v>8454</v>
      </c>
      <c r="AG40" s="52" t="s">
        <v>8454</v>
      </c>
      <c r="AH40" s="52">
        <v>115</v>
      </c>
    </row>
    <row r="41" spans="1:34">
      <c r="A41" s="61">
        <v>28</v>
      </c>
      <c r="B41" s="71" t="s">
        <v>10013</v>
      </c>
      <c r="C41" s="71"/>
      <c r="D41" s="71"/>
      <c r="E41" s="71"/>
      <c r="F41" s="71"/>
      <c r="G41" s="71"/>
      <c r="H41" s="64" t="s">
        <v>3197</v>
      </c>
      <c r="I41" s="65">
        <v>19</v>
      </c>
      <c r="J41" s="65">
        <v>0</v>
      </c>
      <c r="K41" s="65">
        <v>19</v>
      </c>
      <c r="L41" s="65">
        <v>0</v>
      </c>
      <c r="M41" s="65">
        <v>0</v>
      </c>
      <c r="N41" s="65">
        <v>0</v>
      </c>
      <c r="O41" s="65">
        <v>3</v>
      </c>
      <c r="P41" s="65">
        <v>3.4</v>
      </c>
      <c r="Q41" s="66">
        <v>33.684210526315788</v>
      </c>
      <c r="R41" s="67"/>
      <c r="S41" s="68"/>
      <c r="T41" s="68"/>
      <c r="U41" s="68"/>
      <c r="V41" s="68"/>
      <c r="W41" s="51">
        <v>0</v>
      </c>
      <c r="X41" s="51">
        <v>19</v>
      </c>
      <c r="Y41" s="51">
        <v>607</v>
      </c>
      <c r="Z41" s="51">
        <v>336</v>
      </c>
      <c r="AA41" s="52" t="s">
        <v>8454</v>
      </c>
      <c r="AB41" s="52" t="s">
        <v>8454</v>
      </c>
      <c r="AC41" s="52" t="s">
        <v>8454</v>
      </c>
      <c r="AD41" s="52" t="s">
        <v>8454</v>
      </c>
      <c r="AE41" s="52" t="s">
        <v>8454</v>
      </c>
      <c r="AF41" s="52" t="s">
        <v>8454</v>
      </c>
      <c r="AG41" s="52" t="s">
        <v>8454</v>
      </c>
      <c r="AH41" s="52" t="s">
        <v>8454</v>
      </c>
    </row>
    <row r="42" spans="1:34">
      <c r="A42" s="61">
        <v>29</v>
      </c>
      <c r="B42" s="71" t="s">
        <v>10016</v>
      </c>
      <c r="C42" s="71"/>
      <c r="D42" s="71"/>
      <c r="E42" s="71"/>
      <c r="F42" s="71"/>
      <c r="G42" s="71"/>
      <c r="H42" s="64" t="s">
        <v>3197</v>
      </c>
      <c r="I42" s="65">
        <v>19</v>
      </c>
      <c r="J42" s="65">
        <v>0</v>
      </c>
      <c r="K42" s="65">
        <v>0</v>
      </c>
      <c r="L42" s="65">
        <v>0</v>
      </c>
      <c r="M42" s="65">
        <v>19</v>
      </c>
      <c r="N42" s="65">
        <v>0</v>
      </c>
      <c r="O42" s="65">
        <v>2</v>
      </c>
      <c r="P42" s="65">
        <v>0</v>
      </c>
      <c r="Q42" s="66">
        <v>10.526315789473685</v>
      </c>
      <c r="R42" s="67"/>
      <c r="S42" s="68"/>
      <c r="T42" s="68"/>
      <c r="U42" s="68"/>
      <c r="V42" s="68"/>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10019</v>
      </c>
      <c r="C43" s="71"/>
      <c r="D43" s="71"/>
      <c r="E43" s="71"/>
      <c r="F43" s="71"/>
      <c r="G43" s="71"/>
      <c r="H43" s="64" t="s">
        <v>3207</v>
      </c>
      <c r="I43" s="65">
        <v>19</v>
      </c>
      <c r="J43" s="65">
        <v>0</v>
      </c>
      <c r="K43" s="65">
        <v>0</v>
      </c>
      <c r="L43" s="65">
        <v>0</v>
      </c>
      <c r="M43" s="65">
        <v>19</v>
      </c>
      <c r="N43" s="65">
        <v>0</v>
      </c>
      <c r="O43" s="65">
        <v>2</v>
      </c>
      <c r="P43" s="65">
        <v>4.5999999999999996</v>
      </c>
      <c r="Q43" s="66">
        <v>34.736842105263158</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10022</v>
      </c>
      <c r="C44" s="71"/>
      <c r="D44" s="71"/>
      <c r="E44" s="71"/>
      <c r="F44" s="71"/>
      <c r="G44" s="71"/>
      <c r="H44" s="64" t="s">
        <v>3216</v>
      </c>
      <c r="I44" s="65">
        <v>19</v>
      </c>
      <c r="J44" s="65">
        <v>0</v>
      </c>
      <c r="K44" s="65">
        <v>0</v>
      </c>
      <c r="L44" s="65">
        <v>0</v>
      </c>
      <c r="M44" s="65">
        <v>19</v>
      </c>
      <c r="N44" s="65">
        <v>0</v>
      </c>
      <c r="O44" s="65">
        <v>2</v>
      </c>
      <c r="P44" s="65">
        <v>0.3</v>
      </c>
      <c r="Q44" s="66">
        <v>12.105263157894735</v>
      </c>
      <c r="R44" s="67"/>
      <c r="S44" s="68"/>
      <c r="T44" s="68"/>
      <c r="U44" s="68"/>
      <c r="V44" s="68" t="s">
        <v>13277</v>
      </c>
      <c r="W44" s="51" t="s">
        <v>13278</v>
      </c>
      <c r="X44" s="51" t="s">
        <v>13278</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10023</v>
      </c>
      <c r="C45" s="71"/>
      <c r="D45" s="71"/>
      <c r="E45" s="71"/>
      <c r="F45" s="71"/>
      <c r="G45" s="71"/>
      <c r="H45" s="64" t="s">
        <v>3216</v>
      </c>
      <c r="I45" s="65">
        <v>19</v>
      </c>
      <c r="J45" s="65">
        <v>0</v>
      </c>
      <c r="K45" s="65">
        <v>19</v>
      </c>
      <c r="L45" s="65">
        <v>0</v>
      </c>
      <c r="M45" s="65">
        <v>0</v>
      </c>
      <c r="N45" s="65">
        <v>0</v>
      </c>
      <c r="O45" s="65">
        <v>1</v>
      </c>
      <c r="P45" s="65">
        <v>0.4</v>
      </c>
      <c r="Q45" s="66">
        <v>7.3684210526315788</v>
      </c>
      <c r="R45" s="67"/>
      <c r="S45" s="68"/>
      <c r="T45" s="68"/>
      <c r="U45" s="68"/>
      <c r="V45" s="68"/>
      <c r="W45" s="51">
        <v>0</v>
      </c>
      <c r="X45" s="51">
        <v>33</v>
      </c>
      <c r="Y45" s="51">
        <v>0</v>
      </c>
      <c r="Z45" s="51">
        <v>40</v>
      </c>
      <c r="AA45" s="52" t="s">
        <v>8454</v>
      </c>
      <c r="AB45" s="52" t="s">
        <v>8454</v>
      </c>
      <c r="AC45" s="52" t="s">
        <v>8454</v>
      </c>
      <c r="AD45" s="52" t="s">
        <v>8454</v>
      </c>
      <c r="AE45" s="52" t="s">
        <v>8454</v>
      </c>
      <c r="AF45" s="52" t="s">
        <v>8454</v>
      </c>
      <c r="AG45" s="52" t="s">
        <v>8454</v>
      </c>
      <c r="AH45" s="52" t="s">
        <v>8454</v>
      </c>
    </row>
    <row r="46" spans="1:34">
      <c r="A46" s="61">
        <v>33</v>
      </c>
      <c r="B46" s="71" t="s">
        <v>10025</v>
      </c>
      <c r="C46" s="71"/>
      <c r="D46" s="71"/>
      <c r="E46" s="71"/>
      <c r="F46" s="71"/>
      <c r="G46" s="71"/>
      <c r="H46" s="64" t="s">
        <v>3221</v>
      </c>
      <c r="I46" s="65">
        <v>19</v>
      </c>
      <c r="J46" s="65">
        <v>0</v>
      </c>
      <c r="K46" s="65">
        <v>19</v>
      </c>
      <c r="L46" s="65">
        <v>0</v>
      </c>
      <c r="M46" s="65">
        <v>0</v>
      </c>
      <c r="N46" s="65">
        <v>0</v>
      </c>
      <c r="O46" s="65">
        <v>1</v>
      </c>
      <c r="P46" s="65">
        <v>1.1000000000000001</v>
      </c>
      <c r="Q46" s="66">
        <v>11.052631578947368</v>
      </c>
      <c r="R46" s="67"/>
      <c r="S46" s="68"/>
      <c r="T46" s="68"/>
      <c r="U46" s="68"/>
      <c r="V46" s="68"/>
      <c r="W46" s="51" t="s">
        <v>13278</v>
      </c>
      <c r="X46" s="51">
        <v>0</v>
      </c>
      <c r="Y46" s="51">
        <v>299</v>
      </c>
      <c r="Z46" s="51">
        <v>128</v>
      </c>
      <c r="AA46" s="52" t="s">
        <v>8454</v>
      </c>
      <c r="AB46" s="52" t="s">
        <v>8454</v>
      </c>
      <c r="AC46" s="52" t="s">
        <v>8454</v>
      </c>
      <c r="AD46" s="52" t="s">
        <v>8454</v>
      </c>
      <c r="AE46" s="52" t="s">
        <v>8454</v>
      </c>
      <c r="AF46" s="52" t="s">
        <v>8454</v>
      </c>
      <c r="AG46" s="52" t="s">
        <v>8454</v>
      </c>
      <c r="AH46" s="52" t="s">
        <v>8454</v>
      </c>
    </row>
    <row r="47" spans="1:34">
      <c r="A47" s="61">
        <v>34</v>
      </c>
      <c r="B47" s="71" t="s">
        <v>10026</v>
      </c>
      <c r="C47" s="71"/>
      <c r="D47" s="71"/>
      <c r="E47" s="71"/>
      <c r="F47" s="71"/>
      <c r="G47" s="71"/>
      <c r="H47" s="64" t="s">
        <v>3221</v>
      </c>
      <c r="I47" s="65">
        <v>19</v>
      </c>
      <c r="J47" s="65">
        <v>0</v>
      </c>
      <c r="K47" s="65">
        <v>19</v>
      </c>
      <c r="L47" s="65">
        <v>0</v>
      </c>
      <c r="M47" s="65">
        <v>0</v>
      </c>
      <c r="N47" s="65">
        <v>0</v>
      </c>
      <c r="O47" s="65">
        <v>2</v>
      </c>
      <c r="P47" s="65">
        <v>0</v>
      </c>
      <c r="Q47" s="66">
        <v>10.526315789473685</v>
      </c>
      <c r="R47" s="67"/>
      <c r="S47" s="68"/>
      <c r="T47" s="68"/>
      <c r="U47" s="68"/>
      <c r="V47" s="68"/>
      <c r="W47" s="51">
        <v>0</v>
      </c>
      <c r="X47" s="51">
        <v>0</v>
      </c>
      <c r="Y47" s="51">
        <v>0</v>
      </c>
      <c r="Z47" s="51">
        <v>29</v>
      </c>
      <c r="AA47" s="52" t="s">
        <v>8454</v>
      </c>
      <c r="AB47" s="52" t="s">
        <v>8454</v>
      </c>
      <c r="AC47" s="52" t="s">
        <v>8454</v>
      </c>
      <c r="AD47" s="52" t="s">
        <v>8454</v>
      </c>
      <c r="AE47" s="52" t="s">
        <v>8454</v>
      </c>
      <c r="AF47" s="52" t="s">
        <v>8454</v>
      </c>
      <c r="AG47" s="52" t="s">
        <v>8454</v>
      </c>
      <c r="AH47" s="52" t="s">
        <v>8454</v>
      </c>
    </row>
    <row r="48" spans="1:34">
      <c r="A48" s="61">
        <v>35</v>
      </c>
      <c r="B48" s="71" t="s">
        <v>10027</v>
      </c>
      <c r="C48" s="71"/>
      <c r="D48" s="71"/>
      <c r="E48" s="71"/>
      <c r="F48" s="71"/>
      <c r="G48" s="71"/>
      <c r="H48" s="64" t="s">
        <v>3221</v>
      </c>
      <c r="I48" s="65">
        <v>19</v>
      </c>
      <c r="J48" s="65">
        <v>0</v>
      </c>
      <c r="K48" s="65">
        <v>0</v>
      </c>
      <c r="L48" s="65">
        <v>0</v>
      </c>
      <c r="M48" s="65">
        <v>19</v>
      </c>
      <c r="N48" s="65">
        <v>0</v>
      </c>
      <c r="O48" s="65">
        <v>1</v>
      </c>
      <c r="P48" s="65">
        <v>4</v>
      </c>
      <c r="Q48" s="66">
        <v>26.315789473684209</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10028</v>
      </c>
      <c r="C49" s="71"/>
      <c r="D49" s="71"/>
      <c r="E49" s="71"/>
      <c r="F49" s="71"/>
      <c r="G49" s="71"/>
      <c r="H49" s="64" t="s">
        <v>3226</v>
      </c>
      <c r="I49" s="65">
        <v>19</v>
      </c>
      <c r="J49" s="65">
        <v>0</v>
      </c>
      <c r="K49" s="65">
        <v>19</v>
      </c>
      <c r="L49" s="65">
        <v>0</v>
      </c>
      <c r="M49" s="65">
        <v>0</v>
      </c>
      <c r="N49" s="65">
        <v>0</v>
      </c>
      <c r="O49" s="65">
        <v>2</v>
      </c>
      <c r="P49" s="65">
        <v>0.2</v>
      </c>
      <c r="Q49" s="66">
        <v>11.578947368421055</v>
      </c>
      <c r="R49" s="67"/>
      <c r="S49" s="68"/>
      <c r="T49" s="68"/>
      <c r="U49" s="68"/>
      <c r="V49" s="68"/>
      <c r="W49" s="51">
        <v>0</v>
      </c>
      <c r="X49" s="51">
        <v>0</v>
      </c>
      <c r="Y49" s="51">
        <v>0</v>
      </c>
      <c r="Z49" s="51">
        <v>74</v>
      </c>
      <c r="AA49" s="52" t="s">
        <v>8454</v>
      </c>
      <c r="AB49" s="52" t="s">
        <v>8454</v>
      </c>
      <c r="AC49" s="52" t="s">
        <v>8454</v>
      </c>
      <c r="AD49" s="52" t="s">
        <v>8454</v>
      </c>
      <c r="AE49" s="52" t="s">
        <v>8454</v>
      </c>
      <c r="AF49" s="52" t="s">
        <v>8454</v>
      </c>
      <c r="AG49" s="52" t="s">
        <v>8454</v>
      </c>
      <c r="AH49" s="52" t="s">
        <v>8454</v>
      </c>
    </row>
    <row r="50" spans="1:34">
      <c r="A50" s="61">
        <v>37</v>
      </c>
      <c r="B50" s="71" t="s">
        <v>10012</v>
      </c>
      <c r="C50" s="71"/>
      <c r="D50" s="71"/>
      <c r="E50" s="71"/>
      <c r="F50" s="71"/>
      <c r="G50" s="71"/>
      <c r="H50" s="64" t="s">
        <v>3197</v>
      </c>
      <c r="I50" s="65">
        <v>17</v>
      </c>
      <c r="J50" s="65">
        <v>0</v>
      </c>
      <c r="K50" s="65">
        <v>17</v>
      </c>
      <c r="L50" s="65">
        <v>0</v>
      </c>
      <c r="M50" s="65">
        <v>0</v>
      </c>
      <c r="N50" s="65">
        <v>0</v>
      </c>
      <c r="O50" s="65">
        <v>2</v>
      </c>
      <c r="P50" s="65">
        <v>1</v>
      </c>
      <c r="Q50" s="66">
        <v>17.647058823529413</v>
      </c>
      <c r="R50" s="67"/>
      <c r="S50" s="68"/>
      <c r="T50" s="68"/>
      <c r="U50" s="68"/>
      <c r="V50" s="68"/>
      <c r="W50" s="51" t="s">
        <v>13278</v>
      </c>
      <c r="X50" s="51">
        <v>0</v>
      </c>
      <c r="Y50" s="51">
        <v>666</v>
      </c>
      <c r="Z50" s="51">
        <v>266</v>
      </c>
      <c r="AA50" s="52" t="s">
        <v>8454</v>
      </c>
      <c r="AB50" s="52" t="s">
        <v>8454</v>
      </c>
      <c r="AC50" s="52" t="s">
        <v>8454</v>
      </c>
      <c r="AD50" s="52" t="s">
        <v>8454</v>
      </c>
      <c r="AE50" s="52" t="s">
        <v>8454</v>
      </c>
      <c r="AF50" s="52" t="s">
        <v>8454</v>
      </c>
      <c r="AG50" s="52" t="s">
        <v>8454</v>
      </c>
      <c r="AH50" s="52" t="s">
        <v>8454</v>
      </c>
    </row>
    <row r="51" spans="1:34">
      <c r="A51" s="61">
        <v>38</v>
      </c>
      <c r="B51" s="71" t="s">
        <v>10051</v>
      </c>
      <c r="C51" s="71"/>
      <c r="D51" s="71"/>
      <c r="E51" s="71"/>
      <c r="F51" s="71"/>
      <c r="G51" s="71"/>
      <c r="H51" s="64" t="s">
        <v>3216</v>
      </c>
      <c r="I51" s="65">
        <v>14</v>
      </c>
      <c r="J51" s="65">
        <v>0</v>
      </c>
      <c r="K51" s="65">
        <v>14</v>
      </c>
      <c r="L51" s="65">
        <v>0</v>
      </c>
      <c r="M51" s="65">
        <v>0</v>
      </c>
      <c r="N51" s="65">
        <v>0</v>
      </c>
      <c r="O51" s="65">
        <v>2</v>
      </c>
      <c r="P51" s="65">
        <v>0.6</v>
      </c>
      <c r="Q51" s="66">
        <v>18.571428571428573</v>
      </c>
      <c r="R51" s="67"/>
      <c r="S51" s="68"/>
      <c r="T51" s="68"/>
      <c r="U51" s="68"/>
      <c r="V51" s="68"/>
      <c r="W51" s="51">
        <v>0</v>
      </c>
      <c r="X51" s="51">
        <v>0</v>
      </c>
      <c r="Y51" s="51">
        <v>95</v>
      </c>
      <c r="Z51" s="51">
        <v>0</v>
      </c>
      <c r="AA51" s="52" t="s">
        <v>8454</v>
      </c>
      <c r="AB51" s="52" t="s">
        <v>8454</v>
      </c>
      <c r="AC51" s="52" t="s">
        <v>8454</v>
      </c>
      <c r="AD51" s="52" t="s">
        <v>8454</v>
      </c>
      <c r="AE51" s="52" t="s">
        <v>8454</v>
      </c>
      <c r="AF51" s="52" t="s">
        <v>8454</v>
      </c>
      <c r="AG51" s="52" t="s">
        <v>8454</v>
      </c>
      <c r="AH51" s="52" t="s">
        <v>8454</v>
      </c>
    </row>
    <row r="52" spans="1:34">
      <c r="A52" s="61">
        <v>39</v>
      </c>
      <c r="B52" s="71" t="s">
        <v>10018</v>
      </c>
      <c r="C52" s="71"/>
      <c r="D52" s="71"/>
      <c r="E52" s="71"/>
      <c r="F52" s="71"/>
      <c r="G52" s="71"/>
      <c r="H52" s="64" t="s">
        <v>3207</v>
      </c>
      <c r="I52" s="65">
        <v>12</v>
      </c>
      <c r="J52" s="65">
        <v>0</v>
      </c>
      <c r="K52" s="65">
        <v>12</v>
      </c>
      <c r="L52" s="65">
        <v>0</v>
      </c>
      <c r="M52" s="65">
        <v>0</v>
      </c>
      <c r="N52" s="65">
        <v>0</v>
      </c>
      <c r="O52" s="65">
        <v>1</v>
      </c>
      <c r="P52" s="65">
        <v>0.4</v>
      </c>
      <c r="Q52" s="66">
        <v>11.666666666666666</v>
      </c>
      <c r="R52" s="67"/>
      <c r="S52" s="68"/>
      <c r="T52" s="68"/>
      <c r="U52" s="68"/>
      <c r="V52" s="68"/>
      <c r="W52" s="51">
        <v>0</v>
      </c>
      <c r="X52" s="51">
        <v>82</v>
      </c>
      <c r="Y52" s="51">
        <v>401</v>
      </c>
      <c r="Z52" s="51">
        <v>234</v>
      </c>
      <c r="AA52" s="52" t="s">
        <v>8454</v>
      </c>
      <c r="AB52" s="52" t="s">
        <v>8454</v>
      </c>
      <c r="AC52" s="52" t="s">
        <v>8454</v>
      </c>
      <c r="AD52" s="52" t="s">
        <v>8454</v>
      </c>
      <c r="AE52" s="52" t="s">
        <v>8454</v>
      </c>
      <c r="AF52" s="52" t="s">
        <v>8454</v>
      </c>
      <c r="AG52" s="52" t="s">
        <v>8454</v>
      </c>
      <c r="AH52" s="52" t="s">
        <v>8454</v>
      </c>
    </row>
    <row r="53" spans="1:34">
      <c r="A53" s="61">
        <v>40</v>
      </c>
      <c r="B53" s="71" t="s">
        <v>10015</v>
      </c>
      <c r="C53" s="71"/>
      <c r="D53" s="71"/>
      <c r="E53" s="71"/>
      <c r="F53" s="71"/>
      <c r="G53" s="71"/>
      <c r="H53" s="64" t="s">
        <v>3197</v>
      </c>
      <c r="I53" s="65">
        <v>11</v>
      </c>
      <c r="J53" s="65">
        <v>0</v>
      </c>
      <c r="K53" s="65">
        <v>11</v>
      </c>
      <c r="L53" s="65">
        <v>0</v>
      </c>
      <c r="M53" s="65">
        <v>0</v>
      </c>
      <c r="N53" s="65">
        <v>0</v>
      </c>
      <c r="O53" s="65">
        <v>1</v>
      </c>
      <c r="P53" s="65">
        <v>0.2</v>
      </c>
      <c r="Q53" s="66">
        <v>10.909090909090908</v>
      </c>
      <c r="R53" s="67"/>
      <c r="S53" s="68"/>
      <c r="T53" s="68"/>
      <c r="U53" s="68"/>
      <c r="V53" s="68"/>
      <c r="W53" s="51" t="s">
        <v>13278</v>
      </c>
      <c r="X53" s="51">
        <v>0</v>
      </c>
      <c r="Y53" s="51">
        <v>391</v>
      </c>
      <c r="Z53" s="51">
        <v>114</v>
      </c>
      <c r="AA53" s="52" t="s">
        <v>8454</v>
      </c>
      <c r="AB53" s="52" t="s">
        <v>8454</v>
      </c>
      <c r="AC53" s="52" t="s">
        <v>8454</v>
      </c>
      <c r="AD53" s="52" t="s">
        <v>8454</v>
      </c>
      <c r="AE53" s="52" t="s">
        <v>8454</v>
      </c>
      <c r="AF53" s="52" t="s">
        <v>8454</v>
      </c>
      <c r="AG53" s="52" t="s">
        <v>8454</v>
      </c>
      <c r="AH53" s="52" t="s">
        <v>8454</v>
      </c>
    </row>
    <row r="54" spans="1:34">
      <c r="A54" s="61">
        <v>41</v>
      </c>
      <c r="B54" s="71" t="s">
        <v>10014</v>
      </c>
      <c r="C54" s="71"/>
      <c r="D54" s="71"/>
      <c r="E54" s="71"/>
      <c r="F54" s="71"/>
      <c r="G54" s="71"/>
      <c r="H54" s="64" t="s">
        <v>3197</v>
      </c>
      <c r="I54" s="65">
        <v>8</v>
      </c>
      <c r="J54" s="65">
        <v>0</v>
      </c>
      <c r="K54" s="65">
        <v>8</v>
      </c>
      <c r="L54" s="65">
        <v>0</v>
      </c>
      <c r="M54" s="65">
        <v>0</v>
      </c>
      <c r="N54" s="65">
        <v>0</v>
      </c>
      <c r="O54" s="65">
        <v>1</v>
      </c>
      <c r="P54" s="65">
        <v>0.5</v>
      </c>
      <c r="Q54" s="66">
        <v>18.75</v>
      </c>
      <c r="R54" s="67"/>
      <c r="S54" s="68"/>
      <c r="T54" s="68"/>
      <c r="U54" s="68"/>
      <c r="V54" s="68"/>
      <c r="W54" s="51">
        <v>0</v>
      </c>
      <c r="X54" s="51">
        <v>0</v>
      </c>
      <c r="Y54" s="51">
        <v>0</v>
      </c>
      <c r="Z54" s="51">
        <v>28</v>
      </c>
      <c r="AA54" s="52" t="s">
        <v>8454</v>
      </c>
      <c r="AB54" s="52" t="s">
        <v>8454</v>
      </c>
      <c r="AC54" s="52" t="s">
        <v>8454</v>
      </c>
      <c r="AD54" s="52" t="s">
        <v>8454</v>
      </c>
      <c r="AE54" s="52" t="s">
        <v>8454</v>
      </c>
      <c r="AF54" s="52" t="s">
        <v>8454</v>
      </c>
      <c r="AG54" s="52" t="s">
        <v>8454</v>
      </c>
      <c r="AH54" s="52" t="s">
        <v>8454</v>
      </c>
    </row>
    <row r="55" spans="1:34">
      <c r="A55" s="61">
        <v>42</v>
      </c>
      <c r="B55" s="71" t="s">
        <v>10020</v>
      </c>
      <c r="C55" s="71"/>
      <c r="D55" s="71"/>
      <c r="E55" s="71"/>
      <c r="F55" s="71"/>
      <c r="G55" s="71"/>
      <c r="H55" s="64" t="s">
        <v>3207</v>
      </c>
      <c r="I55" s="65">
        <v>8</v>
      </c>
      <c r="J55" s="65">
        <v>0</v>
      </c>
      <c r="K55" s="65">
        <v>8</v>
      </c>
      <c r="L55" s="65">
        <v>0</v>
      </c>
      <c r="M55" s="65">
        <v>0</v>
      </c>
      <c r="N55" s="65">
        <v>0</v>
      </c>
      <c r="O55" s="65">
        <v>1</v>
      </c>
      <c r="P55" s="65">
        <v>0</v>
      </c>
      <c r="Q55" s="66">
        <v>12.5</v>
      </c>
      <c r="R55" s="67"/>
      <c r="S55" s="68"/>
      <c r="T55" s="68"/>
      <c r="U55" s="68"/>
      <c r="V55" s="68"/>
      <c r="W55" s="51">
        <v>0</v>
      </c>
      <c r="X55" s="51">
        <v>27</v>
      </c>
      <c r="Y55" s="51">
        <v>247</v>
      </c>
      <c r="Z55" s="51">
        <v>65</v>
      </c>
      <c r="AA55" s="52" t="s">
        <v>8454</v>
      </c>
      <c r="AB55" s="52" t="s">
        <v>8454</v>
      </c>
      <c r="AC55" s="52" t="s">
        <v>8454</v>
      </c>
      <c r="AD55" s="52" t="s">
        <v>8454</v>
      </c>
      <c r="AE55" s="52" t="s">
        <v>8454</v>
      </c>
      <c r="AF55" s="52" t="s">
        <v>8454</v>
      </c>
      <c r="AG55" s="52" t="s">
        <v>8454</v>
      </c>
      <c r="AH55" s="52" t="s">
        <v>8454</v>
      </c>
    </row>
    <row r="56" spans="1:34">
      <c r="A56" s="61">
        <v>43</v>
      </c>
      <c r="B56" s="71" t="s">
        <v>10021</v>
      </c>
      <c r="C56" s="71"/>
      <c r="D56" s="71"/>
      <c r="E56" s="71"/>
      <c r="F56" s="71"/>
      <c r="G56" s="71"/>
      <c r="H56" s="64" t="s">
        <v>3216</v>
      </c>
      <c r="I56" s="65">
        <v>8</v>
      </c>
      <c r="J56" s="65">
        <v>0</v>
      </c>
      <c r="K56" s="65">
        <v>8</v>
      </c>
      <c r="L56" s="65">
        <v>0</v>
      </c>
      <c r="M56" s="65">
        <v>0</v>
      </c>
      <c r="N56" s="65">
        <v>0</v>
      </c>
      <c r="O56" s="65">
        <v>1</v>
      </c>
      <c r="P56" s="65">
        <v>4</v>
      </c>
      <c r="Q56" s="66">
        <v>62.5</v>
      </c>
      <c r="R56" s="67"/>
      <c r="S56" s="68"/>
      <c r="T56" s="68"/>
      <c r="U56" s="68"/>
      <c r="V56" s="68"/>
      <c r="W56" s="51">
        <v>0</v>
      </c>
      <c r="X56" s="51">
        <v>146</v>
      </c>
      <c r="Y56" s="51">
        <v>0</v>
      </c>
      <c r="Z56" s="51">
        <v>125</v>
      </c>
      <c r="AA56" s="52" t="s">
        <v>8454</v>
      </c>
      <c r="AB56" s="52" t="s">
        <v>8454</v>
      </c>
      <c r="AC56" s="52" t="s">
        <v>8454</v>
      </c>
      <c r="AD56" s="52" t="s">
        <v>8454</v>
      </c>
      <c r="AE56" s="52" t="s">
        <v>8454</v>
      </c>
      <c r="AF56" s="52" t="s">
        <v>8454</v>
      </c>
      <c r="AG56" s="52" t="s">
        <v>8454</v>
      </c>
      <c r="AH56" s="52" t="s">
        <v>8454</v>
      </c>
    </row>
    <row r="57" spans="1:34">
      <c r="A57" s="61">
        <v>44</v>
      </c>
      <c r="B57" s="71" t="s">
        <v>10017</v>
      </c>
      <c r="C57" s="71"/>
      <c r="D57" s="71"/>
      <c r="E57" s="71"/>
      <c r="F57" s="71"/>
      <c r="G57" s="71"/>
      <c r="H57" s="64" t="s">
        <v>3197</v>
      </c>
      <c r="I57" s="65">
        <v>6</v>
      </c>
      <c r="J57" s="65">
        <v>0</v>
      </c>
      <c r="K57" s="65">
        <v>6</v>
      </c>
      <c r="L57" s="65">
        <v>0</v>
      </c>
      <c r="M57" s="65">
        <v>0</v>
      </c>
      <c r="N57" s="65">
        <v>0</v>
      </c>
      <c r="O57" s="65">
        <v>1</v>
      </c>
      <c r="P57" s="65">
        <v>1.9</v>
      </c>
      <c r="Q57" s="66">
        <v>48.333333333333336</v>
      </c>
      <c r="R57" s="67"/>
      <c r="S57" s="68"/>
      <c r="T57" s="68"/>
      <c r="U57" s="68"/>
      <c r="V57" s="68" t="s">
        <v>13277</v>
      </c>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10024</v>
      </c>
      <c r="C58" s="71"/>
      <c r="D58" s="71"/>
      <c r="E58" s="71"/>
      <c r="F58" s="71"/>
      <c r="G58" s="71"/>
      <c r="H58" s="64" t="s">
        <v>3216</v>
      </c>
      <c r="I58" s="65">
        <v>1</v>
      </c>
      <c r="J58" s="65">
        <v>0</v>
      </c>
      <c r="K58" s="65">
        <v>0</v>
      </c>
      <c r="L58" s="65">
        <v>1</v>
      </c>
      <c r="M58" s="65">
        <v>0</v>
      </c>
      <c r="N58" s="65">
        <v>0</v>
      </c>
      <c r="O58" s="65">
        <v>0</v>
      </c>
      <c r="P58" s="65">
        <v>0</v>
      </c>
      <c r="Q58" s="66">
        <v>0</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sheetData>
  <autoFilter ref="A2:AD34" xr:uid="{FA153BBF-0965-4EAA-85FC-8A77E1B63F3E}"/>
  <mergeCells count="105">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U12:U13"/>
    <mergeCell ref="V12:V13"/>
    <mergeCell ref="O12:O13"/>
    <mergeCell ref="P12:P13"/>
    <mergeCell ref="Q12:Q13"/>
    <mergeCell ref="I11:N11"/>
    <mergeCell ref="X5:X6"/>
    <mergeCell ref="Y5:Y6"/>
    <mergeCell ref="Z5:Z6"/>
    <mergeCell ref="AA5:AD5"/>
    <mergeCell ref="W5:W6"/>
    <mergeCell ref="AA8:AD8"/>
    <mergeCell ref="AA12:AD12"/>
    <mergeCell ref="Z12:Z13"/>
    <mergeCell ref="W12:W13"/>
    <mergeCell ref="X12:X13"/>
    <mergeCell ref="Y12:Y13"/>
    <mergeCell ref="W8:Z8"/>
    <mergeCell ref="B19:G19"/>
    <mergeCell ref="B20:G20"/>
    <mergeCell ref="B21:G21"/>
    <mergeCell ref="B22:G22"/>
    <mergeCell ref="N12:N13"/>
    <mergeCell ref="B18:G18"/>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14:G14"/>
    <mergeCell ref="B15:G15"/>
    <mergeCell ref="B16:G16"/>
    <mergeCell ref="B17:G17"/>
    <mergeCell ref="B48:G48"/>
    <mergeCell ref="B37:G37"/>
    <mergeCell ref="B38:G38"/>
    <mergeCell ref="B39:G39"/>
    <mergeCell ref="B40:G40"/>
    <mergeCell ref="B41:G41"/>
    <mergeCell ref="B42:G42"/>
    <mergeCell ref="B43:G43"/>
    <mergeCell ref="B44:G44"/>
    <mergeCell ref="B45:G45"/>
    <mergeCell ref="B46:G46"/>
    <mergeCell ref="B47:G47"/>
    <mergeCell ref="B55:G55"/>
    <mergeCell ref="B56:G56"/>
    <mergeCell ref="B57:G57"/>
    <mergeCell ref="B58:G58"/>
    <mergeCell ref="B49:G49"/>
    <mergeCell ref="B50:G50"/>
    <mergeCell ref="B51:G51"/>
    <mergeCell ref="B52:G52"/>
    <mergeCell ref="B53:G53"/>
    <mergeCell ref="B54:G54"/>
  </mergeCells>
  <phoneticPr fontId="18"/>
  <conditionalFormatting sqref="B14:AH58">
    <cfRule type="expression" dxfId="704" priority="1">
      <formula>AND(MOD(ROW(B14),2)=0)</formula>
    </cfRule>
  </conditionalFormatting>
  <conditionalFormatting sqref="F7:G7 I7:M8">
    <cfRule type="cellIs" dxfId="703" priority="5" operator="equal">
      <formula>0</formula>
    </cfRule>
  </conditionalFormatting>
  <conditionalFormatting sqref="N7:AH7">
    <cfRule type="cellIs" dxfId="70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45ADE-D44C-4CE2-B26C-E2A28A38088C}">
  <sheetPr codeName="Sheet158">
    <tabColor rgb="FFFFC000"/>
    <pageSetUpPr fitToPage="1"/>
  </sheetPr>
  <dimension ref="A1:AH5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13641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122</v>
      </c>
      <c r="B7" s="11" t="s">
        <v>13626</v>
      </c>
      <c r="C7" s="12" t="s">
        <v>3230</v>
      </c>
      <c r="D7" s="13">
        <v>72.549300000000002</v>
      </c>
      <c r="E7" s="14">
        <v>328.91</v>
      </c>
      <c r="F7" s="15">
        <v>31</v>
      </c>
      <c r="G7" s="16">
        <v>8</v>
      </c>
      <c r="H7" s="1"/>
      <c r="I7" s="17">
        <v>5845</v>
      </c>
      <c r="J7" s="18">
        <v>864</v>
      </c>
      <c r="K7" s="18">
        <v>2313</v>
      </c>
      <c r="L7" s="18">
        <v>499</v>
      </c>
      <c r="M7" s="19">
        <v>2169</v>
      </c>
      <c r="N7" s="20">
        <v>178</v>
      </c>
      <c r="O7" s="21">
        <v>1192</v>
      </c>
      <c r="P7" s="15">
        <v>226</v>
      </c>
      <c r="Q7" s="22">
        <v>23.543084841441143</v>
      </c>
      <c r="R7" s="23">
        <v>1</v>
      </c>
      <c r="S7" s="24">
        <v>2</v>
      </c>
      <c r="T7" s="48">
        <v>2</v>
      </c>
      <c r="U7" s="25">
        <v>13</v>
      </c>
      <c r="V7" s="26">
        <v>7</v>
      </c>
      <c r="W7" s="27">
        <v>36608</v>
      </c>
      <c r="X7" s="28">
        <v>18251</v>
      </c>
      <c r="Y7" s="15">
        <v>2955</v>
      </c>
      <c r="Z7" s="15">
        <v>38752</v>
      </c>
      <c r="AA7" s="29">
        <v>10.686994399502177</v>
      </c>
      <c r="AB7" s="28">
        <v>10.696713854525358</v>
      </c>
      <c r="AC7" s="28">
        <v>39.848938486663037</v>
      </c>
      <c r="AD7" s="58">
        <v>296.00989876265464</v>
      </c>
      <c r="AE7" s="15">
        <v>29223</v>
      </c>
      <c r="AF7" s="15">
        <v>62750</v>
      </c>
      <c r="AG7" s="15">
        <v>3810</v>
      </c>
      <c r="AH7" s="15">
        <v>2329</v>
      </c>
    </row>
    <row r="8" spans="1:34" ht="13.8" thickBot="1">
      <c r="A8" s="53">
        <v>1410</v>
      </c>
      <c r="B8" s="30"/>
      <c r="C8" s="31" t="s">
        <v>13259</v>
      </c>
      <c r="D8" s="32">
        <v>1</v>
      </c>
      <c r="E8" s="33" t="s">
        <v>13260</v>
      </c>
      <c r="F8" s="34">
        <v>0</v>
      </c>
      <c r="G8" s="34">
        <v>0</v>
      </c>
      <c r="H8" s="35" t="s">
        <v>13261</v>
      </c>
      <c r="I8" s="36">
        <v>7236</v>
      </c>
      <c r="J8" s="37">
        <v>808</v>
      </c>
      <c r="K8" s="37">
        <v>2305</v>
      </c>
      <c r="L8" s="37">
        <v>1710</v>
      </c>
      <c r="M8" s="38">
        <v>2413</v>
      </c>
      <c r="N8" s="39"/>
      <c r="O8" s="40"/>
      <c r="P8" s="40"/>
      <c r="Q8" s="40"/>
      <c r="R8" s="41"/>
      <c r="S8" s="40"/>
      <c r="T8" s="40"/>
      <c r="U8" s="42"/>
      <c r="V8" s="42"/>
      <c r="W8" s="83"/>
      <c r="X8" s="83"/>
      <c r="Y8" s="83"/>
      <c r="Z8" s="83"/>
      <c r="AA8" s="82" t="s">
        <v>13629</v>
      </c>
      <c r="AB8" s="82"/>
      <c r="AC8" s="82"/>
      <c r="AD8" s="82"/>
      <c r="AE8" s="82" t="s">
        <v>13642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3257</v>
      </c>
      <c r="C14" s="71"/>
      <c r="D14" s="71"/>
      <c r="E14" s="71"/>
      <c r="F14" s="71"/>
      <c r="G14" s="71"/>
      <c r="H14" s="64" t="s">
        <v>3251</v>
      </c>
      <c r="I14" s="65">
        <v>1093</v>
      </c>
      <c r="J14" s="65">
        <v>790</v>
      </c>
      <c r="K14" s="65">
        <v>243</v>
      </c>
      <c r="L14" s="65">
        <v>0</v>
      </c>
      <c r="M14" s="65">
        <v>20</v>
      </c>
      <c r="N14" s="65">
        <v>40</v>
      </c>
      <c r="O14" s="65">
        <v>684</v>
      </c>
      <c r="P14" s="65">
        <v>39.4</v>
      </c>
      <c r="Q14" s="66">
        <v>66.184812442817929</v>
      </c>
      <c r="R14" s="67" t="s">
        <v>13288</v>
      </c>
      <c r="S14" s="68"/>
      <c r="T14" s="68" t="s">
        <v>13274</v>
      </c>
      <c r="U14" s="68"/>
      <c r="V14" s="68"/>
      <c r="W14" s="51">
        <v>4980</v>
      </c>
      <c r="X14" s="51">
        <v>6891</v>
      </c>
      <c r="Y14" s="51">
        <v>815</v>
      </c>
      <c r="Z14" s="51">
        <v>14447</v>
      </c>
      <c r="AA14" s="52">
        <v>10.701794202029717</v>
      </c>
      <c r="AB14" s="52">
        <v>13.388627308946035</v>
      </c>
      <c r="AC14" s="52" t="s">
        <v>8454</v>
      </c>
      <c r="AD14" s="52">
        <v>9.6599552572706937</v>
      </c>
      <c r="AE14" s="52">
        <v>26707</v>
      </c>
      <c r="AF14" s="52">
        <v>6274</v>
      </c>
      <c r="AG14" s="52" t="s">
        <v>8454</v>
      </c>
      <c r="AH14" s="52">
        <v>455</v>
      </c>
    </row>
    <row r="15" spans="1:34">
      <c r="A15" s="61">
        <v>2</v>
      </c>
      <c r="B15" s="71" t="s">
        <v>3253</v>
      </c>
      <c r="C15" s="71"/>
      <c r="D15" s="71"/>
      <c r="E15" s="71"/>
      <c r="F15" s="71"/>
      <c r="G15" s="71"/>
      <c r="H15" s="64" t="s">
        <v>3251</v>
      </c>
      <c r="I15" s="65">
        <v>458</v>
      </c>
      <c r="J15" s="65">
        <v>0</v>
      </c>
      <c r="K15" s="65">
        <v>458</v>
      </c>
      <c r="L15" s="65">
        <v>0</v>
      </c>
      <c r="M15" s="65">
        <v>0</v>
      </c>
      <c r="N15" s="65">
        <v>0</v>
      </c>
      <c r="O15" s="65">
        <v>114</v>
      </c>
      <c r="P15" s="65">
        <v>35.9</v>
      </c>
      <c r="Q15" s="66">
        <v>32.7292576419214</v>
      </c>
      <c r="R15" s="67"/>
      <c r="S15" s="68" t="s">
        <v>13273</v>
      </c>
      <c r="T15" s="68"/>
      <c r="U15" s="68" t="s">
        <v>13275</v>
      </c>
      <c r="V15" s="68"/>
      <c r="W15" s="51">
        <v>7137</v>
      </c>
      <c r="X15" s="51">
        <v>2695</v>
      </c>
      <c r="Y15" s="51">
        <v>137</v>
      </c>
      <c r="Z15" s="51">
        <v>4989</v>
      </c>
      <c r="AA15" s="52" t="s">
        <v>8454</v>
      </c>
      <c r="AB15" s="52">
        <v>8.1472506393861899</v>
      </c>
      <c r="AC15" s="52" t="s">
        <v>8454</v>
      </c>
      <c r="AD15" s="52" t="s">
        <v>8454</v>
      </c>
      <c r="AE15" s="52" t="s">
        <v>8454</v>
      </c>
      <c r="AF15" s="52">
        <v>16330</v>
      </c>
      <c r="AG15" s="52" t="s">
        <v>8454</v>
      </c>
      <c r="AH15" s="52" t="s">
        <v>8454</v>
      </c>
    </row>
    <row r="16" spans="1:34">
      <c r="A16" s="61">
        <v>3</v>
      </c>
      <c r="B16" s="71" t="s">
        <v>3256</v>
      </c>
      <c r="C16" s="71"/>
      <c r="D16" s="71"/>
      <c r="E16" s="71"/>
      <c r="F16" s="71"/>
      <c r="G16" s="71"/>
      <c r="H16" s="64" t="s">
        <v>3251</v>
      </c>
      <c r="I16" s="65">
        <v>402</v>
      </c>
      <c r="J16" s="65">
        <v>0</v>
      </c>
      <c r="K16" s="65">
        <v>0</v>
      </c>
      <c r="L16" s="65">
        <v>0</v>
      </c>
      <c r="M16" s="65">
        <v>402</v>
      </c>
      <c r="N16" s="65">
        <v>0</v>
      </c>
      <c r="O16" s="65">
        <v>9</v>
      </c>
      <c r="P16" s="65">
        <v>1.8</v>
      </c>
      <c r="Q16" s="66">
        <v>2.6865671641791047</v>
      </c>
      <c r="R16" s="67"/>
      <c r="S16" s="68"/>
      <c r="T16" s="68"/>
      <c r="U16" s="68"/>
      <c r="V16" s="68"/>
      <c r="W16" s="51">
        <v>0</v>
      </c>
      <c r="X16" s="51">
        <v>0</v>
      </c>
      <c r="Y16" s="51">
        <v>0</v>
      </c>
      <c r="Z16" s="51">
        <v>0</v>
      </c>
      <c r="AA16" s="52" t="s">
        <v>8454</v>
      </c>
      <c r="AB16" s="52" t="s">
        <v>8454</v>
      </c>
      <c r="AC16" s="52" t="s">
        <v>8454</v>
      </c>
      <c r="AD16" s="52" t="s">
        <v>8454</v>
      </c>
      <c r="AE16" s="52" t="s">
        <v>8454</v>
      </c>
      <c r="AF16" s="52" t="s">
        <v>8454</v>
      </c>
      <c r="AG16" s="52" t="s">
        <v>8454</v>
      </c>
      <c r="AH16" s="52" t="s">
        <v>8454</v>
      </c>
    </row>
    <row r="17" spans="1:34">
      <c r="A17" s="61">
        <v>4</v>
      </c>
      <c r="B17" s="71" t="s">
        <v>3235</v>
      </c>
      <c r="C17" s="71"/>
      <c r="D17" s="71"/>
      <c r="E17" s="71"/>
      <c r="F17" s="71"/>
      <c r="G17" s="71"/>
      <c r="H17" s="64" t="s">
        <v>3231</v>
      </c>
      <c r="I17" s="65">
        <v>400</v>
      </c>
      <c r="J17" s="65">
        <v>48</v>
      </c>
      <c r="K17" s="65">
        <v>352</v>
      </c>
      <c r="L17" s="65">
        <v>0</v>
      </c>
      <c r="M17" s="65">
        <v>0</v>
      </c>
      <c r="N17" s="65">
        <v>0</v>
      </c>
      <c r="O17" s="65">
        <v>119</v>
      </c>
      <c r="P17" s="65">
        <v>16</v>
      </c>
      <c r="Q17" s="66">
        <v>33.75</v>
      </c>
      <c r="R17" s="67"/>
      <c r="S17" s="68" t="s">
        <v>13273</v>
      </c>
      <c r="T17" s="68"/>
      <c r="U17" s="68" t="s">
        <v>13275</v>
      </c>
      <c r="V17" s="68"/>
      <c r="W17" s="51">
        <v>7976</v>
      </c>
      <c r="X17" s="51">
        <v>3072</v>
      </c>
      <c r="Y17" s="51">
        <v>258</v>
      </c>
      <c r="Z17" s="51">
        <v>5408</v>
      </c>
      <c r="AA17" s="52">
        <v>8.9862385321100913</v>
      </c>
      <c r="AB17" s="52">
        <v>9.8179176755447948</v>
      </c>
      <c r="AC17" s="52" t="s">
        <v>8454</v>
      </c>
      <c r="AD17" s="52" t="s">
        <v>8454</v>
      </c>
      <c r="AE17" s="52">
        <v>2229</v>
      </c>
      <c r="AF17" s="52">
        <v>11075</v>
      </c>
      <c r="AG17" s="52" t="s">
        <v>8454</v>
      </c>
      <c r="AH17" s="52" t="s">
        <v>8454</v>
      </c>
    </row>
    <row r="18" spans="1:34">
      <c r="A18" s="61">
        <v>5</v>
      </c>
      <c r="B18" s="71" t="s">
        <v>3233</v>
      </c>
      <c r="C18" s="71"/>
      <c r="D18" s="71"/>
      <c r="E18" s="71"/>
      <c r="F18" s="71"/>
      <c r="G18" s="71"/>
      <c r="H18" s="64" t="s">
        <v>3231</v>
      </c>
      <c r="I18" s="65">
        <v>336</v>
      </c>
      <c r="J18" s="65">
        <v>0</v>
      </c>
      <c r="K18" s="65">
        <v>0</v>
      </c>
      <c r="L18" s="65">
        <v>0</v>
      </c>
      <c r="M18" s="65">
        <v>294</v>
      </c>
      <c r="N18" s="65">
        <v>42</v>
      </c>
      <c r="O18" s="65">
        <v>0</v>
      </c>
      <c r="P18" s="65">
        <v>0</v>
      </c>
      <c r="Q18" s="66">
        <v>0</v>
      </c>
      <c r="R18" s="67"/>
      <c r="S18" s="68"/>
      <c r="T18" s="68"/>
      <c r="U18" s="68"/>
      <c r="V18" s="68"/>
      <c r="W18" s="51">
        <v>0</v>
      </c>
      <c r="X18" s="51">
        <v>0</v>
      </c>
      <c r="Y18" s="51">
        <v>0</v>
      </c>
      <c r="Z18" s="51">
        <v>0</v>
      </c>
      <c r="AA18" s="52" t="s">
        <v>8454</v>
      </c>
      <c r="AB18" s="52" t="s">
        <v>8454</v>
      </c>
      <c r="AC18" s="52" t="s">
        <v>8454</v>
      </c>
      <c r="AD18" s="52">
        <v>375.21111111111111</v>
      </c>
      <c r="AE18" s="52" t="s">
        <v>8454</v>
      </c>
      <c r="AF18" s="52" t="s">
        <v>8454</v>
      </c>
      <c r="AG18" s="52" t="s">
        <v>8454</v>
      </c>
      <c r="AH18" s="52">
        <v>293</v>
      </c>
    </row>
    <row r="19" spans="1:34">
      <c r="A19" s="61">
        <v>6</v>
      </c>
      <c r="B19" s="71" t="s">
        <v>3261</v>
      </c>
      <c r="C19" s="71"/>
      <c r="D19" s="71"/>
      <c r="E19" s="71"/>
      <c r="F19" s="71"/>
      <c r="G19" s="71"/>
      <c r="H19" s="64" t="s">
        <v>3251</v>
      </c>
      <c r="I19" s="65">
        <v>227</v>
      </c>
      <c r="J19" s="65">
        <v>0</v>
      </c>
      <c r="K19" s="65">
        <v>0</v>
      </c>
      <c r="L19" s="65">
        <v>0</v>
      </c>
      <c r="M19" s="65">
        <v>175</v>
      </c>
      <c r="N19" s="65">
        <v>52</v>
      </c>
      <c r="O19" s="65">
        <v>6</v>
      </c>
      <c r="P19" s="65">
        <v>3.4</v>
      </c>
      <c r="Q19" s="66">
        <v>4.1409691629955949</v>
      </c>
      <c r="R19" s="67"/>
      <c r="S19" s="68"/>
      <c r="T19" s="68"/>
      <c r="U19" s="68"/>
      <c r="V19" s="68"/>
      <c r="W19" s="51">
        <v>0</v>
      </c>
      <c r="X19" s="51">
        <v>0</v>
      </c>
      <c r="Y19" s="51">
        <v>0</v>
      </c>
      <c r="Z19" s="51">
        <v>60</v>
      </c>
      <c r="AA19" s="52" t="s">
        <v>8454</v>
      </c>
      <c r="AB19" s="52" t="s">
        <v>8454</v>
      </c>
      <c r="AC19" s="52" t="s">
        <v>8454</v>
      </c>
      <c r="AD19" s="52">
        <v>261.10601719197706</v>
      </c>
      <c r="AE19" s="52" t="s">
        <v>8454</v>
      </c>
      <c r="AF19" s="52" t="s">
        <v>8454</v>
      </c>
      <c r="AG19" s="52" t="s">
        <v>8454</v>
      </c>
      <c r="AH19" s="52">
        <v>188</v>
      </c>
    </row>
    <row r="20" spans="1:34">
      <c r="A20" s="61">
        <v>7</v>
      </c>
      <c r="B20" s="71" t="s">
        <v>3247</v>
      </c>
      <c r="C20" s="71"/>
      <c r="D20" s="71"/>
      <c r="E20" s="71"/>
      <c r="F20" s="71"/>
      <c r="G20" s="71"/>
      <c r="H20" s="64" t="s">
        <v>3242</v>
      </c>
      <c r="I20" s="65">
        <v>225</v>
      </c>
      <c r="J20" s="65">
        <v>0</v>
      </c>
      <c r="K20" s="65">
        <v>181</v>
      </c>
      <c r="L20" s="65">
        <v>0</v>
      </c>
      <c r="M20" s="65">
        <v>0</v>
      </c>
      <c r="N20" s="65">
        <v>44</v>
      </c>
      <c r="O20" s="65">
        <v>21</v>
      </c>
      <c r="P20" s="65">
        <v>3.3</v>
      </c>
      <c r="Q20" s="66">
        <v>10.8</v>
      </c>
      <c r="R20" s="67"/>
      <c r="S20" s="68"/>
      <c r="T20" s="68"/>
      <c r="U20" s="68" t="s">
        <v>13275</v>
      </c>
      <c r="V20" s="68"/>
      <c r="W20" s="51">
        <v>2271</v>
      </c>
      <c r="X20" s="51">
        <v>378</v>
      </c>
      <c r="Y20" s="51">
        <v>276</v>
      </c>
      <c r="Z20" s="51">
        <v>1082</v>
      </c>
      <c r="AA20" s="52" t="s">
        <v>8454</v>
      </c>
      <c r="AB20" s="52">
        <v>13.782393669634025</v>
      </c>
      <c r="AC20" s="52" t="s">
        <v>8454</v>
      </c>
      <c r="AD20" s="52" t="s">
        <v>8454</v>
      </c>
      <c r="AE20" s="52" t="s">
        <v>8454</v>
      </c>
      <c r="AF20" s="52">
        <v>3434</v>
      </c>
      <c r="AG20" s="52" t="s">
        <v>8454</v>
      </c>
      <c r="AH20" s="52" t="s">
        <v>8454</v>
      </c>
    </row>
    <row r="21" spans="1:34">
      <c r="A21" s="61">
        <v>8</v>
      </c>
      <c r="B21" s="71" t="s">
        <v>3237</v>
      </c>
      <c r="C21" s="71"/>
      <c r="D21" s="71"/>
      <c r="E21" s="71"/>
      <c r="F21" s="71"/>
      <c r="G21" s="71"/>
      <c r="H21" s="64" t="s">
        <v>3231</v>
      </c>
      <c r="I21" s="65">
        <v>216</v>
      </c>
      <c r="J21" s="65">
        <v>0</v>
      </c>
      <c r="K21" s="65">
        <v>0</v>
      </c>
      <c r="L21" s="65">
        <v>0</v>
      </c>
      <c r="M21" s="65">
        <v>216</v>
      </c>
      <c r="N21" s="65">
        <v>0</v>
      </c>
      <c r="O21" s="65">
        <v>8</v>
      </c>
      <c r="P21" s="65">
        <v>1.5</v>
      </c>
      <c r="Q21" s="66">
        <v>4.3981481481481479</v>
      </c>
      <c r="R21" s="67"/>
      <c r="S21" s="68"/>
      <c r="T21" s="68"/>
      <c r="U21" s="68"/>
      <c r="V21" s="68"/>
      <c r="W21" s="51">
        <v>0</v>
      </c>
      <c r="X21" s="51">
        <v>0</v>
      </c>
      <c r="Y21" s="51">
        <v>0</v>
      </c>
      <c r="Z21" s="51" t="s">
        <v>13278</v>
      </c>
      <c r="AA21" s="52" t="s">
        <v>8454</v>
      </c>
      <c r="AB21" s="52" t="s">
        <v>8454</v>
      </c>
      <c r="AC21" s="52" t="s">
        <v>8454</v>
      </c>
      <c r="AD21" s="52">
        <v>451.30136986301369</v>
      </c>
      <c r="AE21" s="52" t="s">
        <v>8454</v>
      </c>
      <c r="AF21" s="52" t="s">
        <v>8454</v>
      </c>
      <c r="AG21" s="52" t="s">
        <v>8454</v>
      </c>
      <c r="AH21" s="52">
        <v>184</v>
      </c>
    </row>
    <row r="22" spans="1:34">
      <c r="A22" s="61">
        <v>9</v>
      </c>
      <c r="B22" s="71" t="s">
        <v>3245</v>
      </c>
      <c r="C22" s="71"/>
      <c r="D22" s="71"/>
      <c r="E22" s="71"/>
      <c r="F22" s="71"/>
      <c r="G22" s="71"/>
      <c r="H22" s="64" t="s">
        <v>3242</v>
      </c>
      <c r="I22" s="65">
        <v>212</v>
      </c>
      <c r="J22" s="65">
        <v>26</v>
      </c>
      <c r="K22" s="65">
        <v>186</v>
      </c>
      <c r="L22" s="65">
        <v>0</v>
      </c>
      <c r="M22" s="65">
        <v>0</v>
      </c>
      <c r="N22" s="65">
        <v>0</v>
      </c>
      <c r="O22" s="65">
        <v>48</v>
      </c>
      <c r="P22" s="65">
        <v>1.2</v>
      </c>
      <c r="Q22" s="66">
        <v>23.20754716981132</v>
      </c>
      <c r="R22" s="67"/>
      <c r="S22" s="68"/>
      <c r="T22" s="68"/>
      <c r="U22" s="68" t="s">
        <v>13275</v>
      </c>
      <c r="V22" s="68"/>
      <c r="W22" s="51">
        <v>1997</v>
      </c>
      <c r="X22" s="51">
        <v>1238</v>
      </c>
      <c r="Y22" s="51">
        <v>395</v>
      </c>
      <c r="Z22" s="51">
        <v>2226</v>
      </c>
      <c r="AA22" s="52">
        <v>18.278787878787877</v>
      </c>
      <c r="AB22" s="52">
        <v>10.941187813343618</v>
      </c>
      <c r="AC22" s="52" t="s">
        <v>8454</v>
      </c>
      <c r="AD22" s="52" t="s">
        <v>8454</v>
      </c>
      <c r="AE22" s="52">
        <v>287</v>
      </c>
      <c r="AF22" s="52">
        <v>5566</v>
      </c>
      <c r="AG22" s="52" t="s">
        <v>8454</v>
      </c>
      <c r="AH22" s="52" t="s">
        <v>8454</v>
      </c>
    </row>
    <row r="23" spans="1:34">
      <c r="A23" s="61">
        <v>10</v>
      </c>
      <c r="B23" s="71" t="s">
        <v>3234</v>
      </c>
      <c r="C23" s="71"/>
      <c r="D23" s="71"/>
      <c r="E23" s="71"/>
      <c r="F23" s="71"/>
      <c r="G23" s="71"/>
      <c r="H23" s="64" t="s">
        <v>3231</v>
      </c>
      <c r="I23" s="65">
        <v>206</v>
      </c>
      <c r="J23" s="65">
        <v>0</v>
      </c>
      <c r="K23" s="65">
        <v>0</v>
      </c>
      <c r="L23" s="65">
        <v>0</v>
      </c>
      <c r="M23" s="65">
        <v>206</v>
      </c>
      <c r="N23" s="65">
        <v>0</v>
      </c>
      <c r="O23" s="65">
        <v>5</v>
      </c>
      <c r="P23" s="65">
        <v>0.5</v>
      </c>
      <c r="Q23" s="66">
        <v>2.6699029126213594</v>
      </c>
      <c r="R23" s="67"/>
      <c r="S23" s="68"/>
      <c r="T23" s="68"/>
      <c r="U23" s="68"/>
      <c r="V23" s="68"/>
      <c r="W23" s="51">
        <v>0</v>
      </c>
      <c r="X23" s="51">
        <v>0</v>
      </c>
      <c r="Y23" s="51">
        <v>0</v>
      </c>
      <c r="Z23" s="51">
        <v>35</v>
      </c>
      <c r="AA23" s="52" t="s">
        <v>8454</v>
      </c>
      <c r="AB23" s="52" t="s">
        <v>8454</v>
      </c>
      <c r="AC23" s="52" t="s">
        <v>8454</v>
      </c>
      <c r="AD23" s="52">
        <v>685.79816513761466</v>
      </c>
      <c r="AE23" s="52" t="s">
        <v>8454</v>
      </c>
      <c r="AF23" s="52" t="s">
        <v>8454</v>
      </c>
      <c r="AG23" s="52" t="s">
        <v>8454</v>
      </c>
      <c r="AH23" s="52">
        <v>113</v>
      </c>
    </row>
    <row r="24" spans="1:34">
      <c r="A24" s="61">
        <v>11</v>
      </c>
      <c r="B24" s="71" t="s">
        <v>3298</v>
      </c>
      <c r="C24" s="71"/>
      <c r="D24" s="71"/>
      <c r="E24" s="71"/>
      <c r="F24" s="71"/>
      <c r="G24" s="71"/>
      <c r="H24" s="64" t="s">
        <v>3251</v>
      </c>
      <c r="I24" s="65">
        <v>199</v>
      </c>
      <c r="J24" s="65">
        <v>0</v>
      </c>
      <c r="K24" s="65">
        <v>159</v>
      </c>
      <c r="L24" s="65">
        <v>40</v>
      </c>
      <c r="M24" s="65">
        <v>0</v>
      </c>
      <c r="N24" s="65">
        <v>0</v>
      </c>
      <c r="O24" s="65">
        <v>0</v>
      </c>
      <c r="P24" s="65">
        <v>0</v>
      </c>
      <c r="Q24" s="66">
        <v>0</v>
      </c>
      <c r="R24" s="67"/>
      <c r="S24" s="68"/>
      <c r="T24" s="68"/>
      <c r="U24" s="68" t="s">
        <v>13275</v>
      </c>
      <c r="V24" s="68"/>
      <c r="W24" s="51">
        <v>1728</v>
      </c>
      <c r="X24" s="51">
        <v>769</v>
      </c>
      <c r="Y24" s="51">
        <v>0</v>
      </c>
      <c r="Z24" s="51">
        <v>1773</v>
      </c>
      <c r="AA24" s="52" t="s">
        <v>8454</v>
      </c>
      <c r="AB24" s="52">
        <v>11.871815286624203</v>
      </c>
      <c r="AC24" s="52">
        <v>79.919308357348697</v>
      </c>
      <c r="AD24" s="52" t="s">
        <v>8454</v>
      </c>
      <c r="AE24" s="52" t="s">
        <v>8454</v>
      </c>
      <c r="AF24" s="52">
        <v>3994</v>
      </c>
      <c r="AG24" s="52">
        <v>191</v>
      </c>
      <c r="AH24" s="52" t="s">
        <v>8454</v>
      </c>
    </row>
    <row r="25" spans="1:34">
      <c r="A25" s="61">
        <v>12</v>
      </c>
      <c r="B25" s="71" t="s">
        <v>3260</v>
      </c>
      <c r="C25" s="71"/>
      <c r="D25" s="71"/>
      <c r="E25" s="71"/>
      <c r="F25" s="71"/>
      <c r="G25" s="71"/>
      <c r="H25" s="64" t="s">
        <v>3251</v>
      </c>
      <c r="I25" s="65">
        <v>177</v>
      </c>
      <c r="J25" s="65">
        <v>0</v>
      </c>
      <c r="K25" s="65">
        <v>0</v>
      </c>
      <c r="L25" s="65">
        <v>87</v>
      </c>
      <c r="M25" s="65">
        <v>90</v>
      </c>
      <c r="N25" s="65">
        <v>0</v>
      </c>
      <c r="O25" s="65">
        <v>6</v>
      </c>
      <c r="P25" s="65">
        <v>0</v>
      </c>
      <c r="Q25" s="66">
        <v>3.3898305084745761</v>
      </c>
      <c r="R25" s="67"/>
      <c r="S25" s="68"/>
      <c r="T25" s="68"/>
      <c r="U25" s="68"/>
      <c r="V25" s="68"/>
      <c r="W25" s="51">
        <v>0</v>
      </c>
      <c r="X25" s="51">
        <v>0</v>
      </c>
      <c r="Y25" s="51">
        <v>0</v>
      </c>
      <c r="Z25" s="51" t="s">
        <v>13278</v>
      </c>
      <c r="AA25" s="52" t="s">
        <v>8454</v>
      </c>
      <c r="AB25" s="52" t="s">
        <v>8454</v>
      </c>
      <c r="AC25" s="52">
        <v>118.74038461538461</v>
      </c>
      <c r="AD25" s="52">
        <v>333.81521739130437</v>
      </c>
      <c r="AE25" s="52" t="s">
        <v>8454</v>
      </c>
      <c r="AF25" s="52" t="s">
        <v>8454</v>
      </c>
      <c r="AG25" s="52">
        <v>243</v>
      </c>
      <c r="AH25" s="52">
        <v>88</v>
      </c>
    </row>
    <row r="26" spans="1:34">
      <c r="A26" s="61">
        <v>13</v>
      </c>
      <c r="B26" s="71" t="s">
        <v>3243</v>
      </c>
      <c r="C26" s="71"/>
      <c r="D26" s="71"/>
      <c r="E26" s="71"/>
      <c r="F26" s="71"/>
      <c r="G26" s="71"/>
      <c r="H26" s="64" t="s">
        <v>3242</v>
      </c>
      <c r="I26" s="65">
        <v>161</v>
      </c>
      <c r="J26" s="65">
        <v>0</v>
      </c>
      <c r="K26" s="65">
        <v>143</v>
      </c>
      <c r="L26" s="65">
        <v>18</v>
      </c>
      <c r="M26" s="65">
        <v>0</v>
      </c>
      <c r="N26" s="65">
        <v>0</v>
      </c>
      <c r="O26" s="65">
        <v>35</v>
      </c>
      <c r="P26" s="65">
        <v>5.9</v>
      </c>
      <c r="Q26" s="66">
        <v>25.403726708074533</v>
      </c>
      <c r="R26" s="67"/>
      <c r="S26" s="68"/>
      <c r="T26" s="68"/>
      <c r="U26" s="68" t="s">
        <v>13275</v>
      </c>
      <c r="V26" s="68" t="s">
        <v>13277</v>
      </c>
      <c r="W26" s="51">
        <v>1673</v>
      </c>
      <c r="X26" s="51">
        <v>1004</v>
      </c>
      <c r="Y26" s="51">
        <v>143</v>
      </c>
      <c r="Z26" s="51">
        <v>2076</v>
      </c>
      <c r="AA26" s="52" t="s">
        <v>8454</v>
      </c>
      <c r="AB26" s="52">
        <v>9.4439854191980555</v>
      </c>
      <c r="AC26" s="52">
        <v>64.949152542372886</v>
      </c>
      <c r="AD26" s="52" t="s">
        <v>8454</v>
      </c>
      <c r="AE26" s="52" t="s">
        <v>8454</v>
      </c>
      <c r="AF26" s="52">
        <v>4152</v>
      </c>
      <c r="AG26" s="52">
        <v>90</v>
      </c>
      <c r="AH26" s="52" t="s">
        <v>8454</v>
      </c>
    </row>
    <row r="27" spans="1:34">
      <c r="A27" s="61">
        <v>14</v>
      </c>
      <c r="B27" s="71" t="s">
        <v>3259</v>
      </c>
      <c r="C27" s="71"/>
      <c r="D27" s="71"/>
      <c r="E27" s="71"/>
      <c r="F27" s="71"/>
      <c r="G27" s="71"/>
      <c r="H27" s="64" t="s">
        <v>3251</v>
      </c>
      <c r="I27" s="65">
        <v>160</v>
      </c>
      <c r="J27" s="65">
        <v>0</v>
      </c>
      <c r="K27" s="65">
        <v>0</v>
      </c>
      <c r="L27" s="65">
        <v>0</v>
      </c>
      <c r="M27" s="65">
        <v>160</v>
      </c>
      <c r="N27" s="65">
        <v>0</v>
      </c>
      <c r="O27" s="65">
        <v>3</v>
      </c>
      <c r="P27" s="65">
        <v>0</v>
      </c>
      <c r="Q27" s="66">
        <v>1.875</v>
      </c>
      <c r="R27" s="67"/>
      <c r="S27" s="68"/>
      <c r="T27" s="68"/>
      <c r="U27" s="68"/>
      <c r="V27" s="68"/>
      <c r="W27" s="51">
        <v>0</v>
      </c>
      <c r="X27" s="51">
        <v>0</v>
      </c>
      <c r="Y27" s="51">
        <v>0</v>
      </c>
      <c r="Z27" s="51" t="s">
        <v>13278</v>
      </c>
      <c r="AA27" s="52" t="s">
        <v>8454</v>
      </c>
      <c r="AB27" s="52" t="s">
        <v>8454</v>
      </c>
      <c r="AC27" s="52" t="s">
        <v>8454</v>
      </c>
      <c r="AD27" s="52">
        <v>324.78969957081546</v>
      </c>
      <c r="AE27" s="52" t="s">
        <v>8454</v>
      </c>
      <c r="AF27" s="52" t="s">
        <v>8454</v>
      </c>
      <c r="AG27" s="52" t="s">
        <v>8454</v>
      </c>
      <c r="AH27" s="52">
        <v>115</v>
      </c>
    </row>
    <row r="28" spans="1:34">
      <c r="A28" s="61">
        <v>15</v>
      </c>
      <c r="B28" s="71" t="s">
        <v>3249</v>
      </c>
      <c r="C28" s="71"/>
      <c r="D28" s="71"/>
      <c r="E28" s="71"/>
      <c r="F28" s="71"/>
      <c r="G28" s="71"/>
      <c r="H28" s="64" t="s">
        <v>3242</v>
      </c>
      <c r="I28" s="65">
        <v>157</v>
      </c>
      <c r="J28" s="65">
        <v>0</v>
      </c>
      <c r="K28" s="65">
        <v>102</v>
      </c>
      <c r="L28" s="65">
        <v>55</v>
      </c>
      <c r="M28" s="65">
        <v>0</v>
      </c>
      <c r="N28" s="65">
        <v>0</v>
      </c>
      <c r="O28" s="65">
        <v>19</v>
      </c>
      <c r="P28" s="65">
        <v>5.5</v>
      </c>
      <c r="Q28" s="66">
        <v>15.605095541401274</v>
      </c>
      <c r="R28" s="67"/>
      <c r="S28" s="68"/>
      <c r="T28" s="68"/>
      <c r="U28" s="68" t="s">
        <v>13275</v>
      </c>
      <c r="V28" s="68"/>
      <c r="W28" s="51">
        <v>1411</v>
      </c>
      <c r="X28" s="51">
        <v>321</v>
      </c>
      <c r="Y28" s="51">
        <v>0</v>
      </c>
      <c r="Z28" s="51">
        <v>1126</v>
      </c>
      <c r="AA28" s="52" t="s">
        <v>8454</v>
      </c>
      <c r="AB28" s="52">
        <v>15.572166349551509</v>
      </c>
      <c r="AC28" s="52">
        <v>19.258883248730964</v>
      </c>
      <c r="AD28" s="52" t="s">
        <v>8454</v>
      </c>
      <c r="AE28" s="52" t="s">
        <v>8454</v>
      </c>
      <c r="AF28" s="52">
        <v>2065</v>
      </c>
      <c r="AG28" s="52">
        <v>813</v>
      </c>
      <c r="AH28" s="52" t="s">
        <v>8454</v>
      </c>
    </row>
    <row r="29" spans="1:34">
      <c r="A29" s="61">
        <v>16</v>
      </c>
      <c r="B29" s="71" t="s">
        <v>3239</v>
      </c>
      <c r="C29" s="71"/>
      <c r="D29" s="71"/>
      <c r="E29" s="71"/>
      <c r="F29" s="71"/>
      <c r="G29" s="71"/>
      <c r="H29" s="64" t="s">
        <v>3231</v>
      </c>
      <c r="I29" s="65">
        <v>132</v>
      </c>
      <c r="J29" s="65">
        <v>0</v>
      </c>
      <c r="K29" s="65">
        <v>92</v>
      </c>
      <c r="L29" s="65">
        <v>40</v>
      </c>
      <c r="M29" s="65">
        <v>0</v>
      </c>
      <c r="N29" s="65">
        <v>0</v>
      </c>
      <c r="O29" s="65">
        <v>24</v>
      </c>
      <c r="P29" s="65">
        <v>14.2</v>
      </c>
      <c r="Q29" s="66">
        <v>28.939393939393941</v>
      </c>
      <c r="R29" s="67"/>
      <c r="S29" s="68"/>
      <c r="T29" s="68"/>
      <c r="U29" s="68" t="s">
        <v>13275</v>
      </c>
      <c r="V29" s="68" t="s">
        <v>13277</v>
      </c>
      <c r="W29" s="51">
        <v>1469</v>
      </c>
      <c r="X29" s="51">
        <v>390</v>
      </c>
      <c r="Y29" s="51">
        <v>0</v>
      </c>
      <c r="Z29" s="51">
        <v>673</v>
      </c>
      <c r="AA29" s="52" t="s">
        <v>8454</v>
      </c>
      <c r="AB29" s="52">
        <v>16.178559117545674</v>
      </c>
      <c r="AC29" s="52">
        <v>14.936517913262099</v>
      </c>
      <c r="AD29" s="52" t="s">
        <v>8454</v>
      </c>
      <c r="AE29" s="52" t="s">
        <v>8454</v>
      </c>
      <c r="AF29" s="52">
        <v>1633</v>
      </c>
      <c r="AG29" s="52">
        <v>796</v>
      </c>
      <c r="AH29" s="52" t="s">
        <v>8454</v>
      </c>
    </row>
    <row r="30" spans="1:34">
      <c r="A30" s="61">
        <v>17</v>
      </c>
      <c r="B30" s="71" t="s">
        <v>3246</v>
      </c>
      <c r="C30" s="71"/>
      <c r="D30" s="71"/>
      <c r="E30" s="71"/>
      <c r="F30" s="71"/>
      <c r="G30" s="71"/>
      <c r="H30" s="64" t="s">
        <v>3242</v>
      </c>
      <c r="I30" s="65">
        <v>130</v>
      </c>
      <c r="J30" s="65">
        <v>0</v>
      </c>
      <c r="K30" s="65">
        <v>0</v>
      </c>
      <c r="L30" s="65">
        <v>130</v>
      </c>
      <c r="M30" s="65">
        <v>0</v>
      </c>
      <c r="N30" s="65">
        <v>0</v>
      </c>
      <c r="O30" s="65">
        <v>8</v>
      </c>
      <c r="P30" s="65">
        <v>1.9</v>
      </c>
      <c r="Q30" s="66">
        <v>7.615384615384615</v>
      </c>
      <c r="R30" s="67"/>
      <c r="S30" s="68"/>
      <c r="T30" s="68"/>
      <c r="U30" s="68"/>
      <c r="V30" s="68"/>
      <c r="W30" s="51">
        <v>0</v>
      </c>
      <c r="X30" s="51">
        <v>0</v>
      </c>
      <c r="Y30" s="51">
        <v>0</v>
      </c>
      <c r="Z30" s="51">
        <v>0</v>
      </c>
      <c r="AA30" s="52" t="s">
        <v>8454</v>
      </c>
      <c r="AB30" s="52" t="s">
        <v>8454</v>
      </c>
      <c r="AC30" s="52">
        <v>87.919406150583242</v>
      </c>
      <c r="AD30" s="52" t="s">
        <v>8454</v>
      </c>
      <c r="AE30" s="52" t="s">
        <v>8454</v>
      </c>
      <c r="AF30" s="52" t="s">
        <v>8454</v>
      </c>
      <c r="AG30" s="52">
        <v>494</v>
      </c>
      <c r="AH30" s="52" t="s">
        <v>8454</v>
      </c>
    </row>
    <row r="31" spans="1:34">
      <c r="A31" s="61">
        <v>18</v>
      </c>
      <c r="B31" s="71" t="s">
        <v>3240</v>
      </c>
      <c r="C31" s="71"/>
      <c r="D31" s="71"/>
      <c r="E31" s="71"/>
      <c r="F31" s="71"/>
      <c r="G31" s="71"/>
      <c r="H31" s="64" t="s">
        <v>3231</v>
      </c>
      <c r="I31" s="65">
        <v>126</v>
      </c>
      <c r="J31" s="65">
        <v>0</v>
      </c>
      <c r="K31" s="65">
        <v>0</v>
      </c>
      <c r="L31" s="65">
        <v>0</v>
      </c>
      <c r="M31" s="65">
        <v>126</v>
      </c>
      <c r="N31" s="65">
        <v>0</v>
      </c>
      <c r="O31" s="65">
        <v>7</v>
      </c>
      <c r="P31" s="65">
        <v>4.4000000000000004</v>
      </c>
      <c r="Q31" s="66">
        <v>9.0476190476190474</v>
      </c>
      <c r="R31" s="67"/>
      <c r="S31" s="68"/>
      <c r="T31" s="68"/>
      <c r="U31" s="68"/>
      <c r="V31" s="68"/>
      <c r="W31" s="51">
        <v>19</v>
      </c>
      <c r="X31" s="51">
        <v>0</v>
      </c>
      <c r="Y31" s="51">
        <v>0</v>
      </c>
      <c r="Z31" s="51">
        <v>30</v>
      </c>
      <c r="AA31" s="52" t="s">
        <v>8454</v>
      </c>
      <c r="AB31" s="52" t="s">
        <v>8454</v>
      </c>
      <c r="AC31" s="52" t="s">
        <v>8454</v>
      </c>
      <c r="AD31" s="52">
        <v>303.27272727272725</v>
      </c>
      <c r="AE31" s="52" t="s">
        <v>8454</v>
      </c>
      <c r="AF31" s="52" t="s">
        <v>8454</v>
      </c>
      <c r="AG31" s="52" t="s">
        <v>8454</v>
      </c>
      <c r="AH31" s="52">
        <v>156</v>
      </c>
    </row>
    <row r="32" spans="1:34">
      <c r="A32" s="61">
        <v>19</v>
      </c>
      <c r="B32" s="71" t="s">
        <v>3252</v>
      </c>
      <c r="C32" s="71"/>
      <c r="D32" s="71"/>
      <c r="E32" s="71"/>
      <c r="F32" s="71"/>
      <c r="G32" s="71"/>
      <c r="H32" s="64" t="s">
        <v>3251</v>
      </c>
      <c r="I32" s="65">
        <v>122</v>
      </c>
      <c r="J32" s="65">
        <v>0</v>
      </c>
      <c r="K32" s="65">
        <v>0</v>
      </c>
      <c r="L32" s="65">
        <v>0</v>
      </c>
      <c r="M32" s="65">
        <v>122</v>
      </c>
      <c r="N32" s="65">
        <v>0</v>
      </c>
      <c r="O32" s="65">
        <v>3</v>
      </c>
      <c r="P32" s="65">
        <v>0.5</v>
      </c>
      <c r="Q32" s="66">
        <v>2.8688524590163933</v>
      </c>
      <c r="R32" s="67"/>
      <c r="S32" s="68"/>
      <c r="T32" s="68"/>
      <c r="U32" s="68"/>
      <c r="V32" s="68"/>
      <c r="W32" s="51">
        <v>0</v>
      </c>
      <c r="X32" s="51">
        <v>0</v>
      </c>
      <c r="Y32" s="51">
        <v>0</v>
      </c>
      <c r="Z32" s="51" t="s">
        <v>13278</v>
      </c>
      <c r="AA32" s="52" t="s">
        <v>8454</v>
      </c>
      <c r="AB32" s="52" t="s">
        <v>8454</v>
      </c>
      <c r="AC32" s="52" t="s">
        <v>8454</v>
      </c>
      <c r="AD32" s="52">
        <v>242.21857923497268</v>
      </c>
      <c r="AE32" s="52" t="s">
        <v>8454</v>
      </c>
      <c r="AF32" s="52" t="s">
        <v>8454</v>
      </c>
      <c r="AG32" s="52" t="s">
        <v>8454</v>
      </c>
      <c r="AH32" s="52">
        <v>89</v>
      </c>
    </row>
    <row r="33" spans="1:34">
      <c r="A33" s="61">
        <v>20</v>
      </c>
      <c r="B33" s="71" t="s">
        <v>3238</v>
      </c>
      <c r="C33" s="71"/>
      <c r="D33" s="71"/>
      <c r="E33" s="71"/>
      <c r="F33" s="71"/>
      <c r="G33" s="71"/>
      <c r="H33" s="64" t="s">
        <v>3231</v>
      </c>
      <c r="I33" s="65">
        <v>99</v>
      </c>
      <c r="J33" s="65">
        <v>0</v>
      </c>
      <c r="K33" s="65">
        <v>0</v>
      </c>
      <c r="L33" s="65">
        <v>49</v>
      </c>
      <c r="M33" s="65">
        <v>50</v>
      </c>
      <c r="N33" s="65">
        <v>0</v>
      </c>
      <c r="O33" s="65">
        <v>8</v>
      </c>
      <c r="P33" s="65">
        <v>3.8</v>
      </c>
      <c r="Q33" s="66">
        <v>11.919191919191919</v>
      </c>
      <c r="R33" s="67"/>
      <c r="S33" s="68"/>
      <c r="T33" s="68"/>
      <c r="U33" s="68" t="s">
        <v>13275</v>
      </c>
      <c r="V33" s="68" t="s">
        <v>13277</v>
      </c>
      <c r="W33" s="51">
        <v>545</v>
      </c>
      <c r="X33" s="51">
        <v>48</v>
      </c>
      <c r="Y33" s="51">
        <v>0</v>
      </c>
      <c r="Z33" s="51">
        <v>114</v>
      </c>
      <c r="AA33" s="52" t="s">
        <v>8454</v>
      </c>
      <c r="AB33" s="52" t="s">
        <v>8454</v>
      </c>
      <c r="AC33" s="52">
        <v>20.598965071151358</v>
      </c>
      <c r="AD33" s="52">
        <v>174.84210526315789</v>
      </c>
      <c r="AE33" s="52" t="s">
        <v>8454</v>
      </c>
      <c r="AF33" s="52" t="s">
        <v>8454</v>
      </c>
      <c r="AG33" s="52">
        <v>802</v>
      </c>
      <c r="AH33" s="52">
        <v>96</v>
      </c>
    </row>
    <row r="34" spans="1:34">
      <c r="A34" s="61">
        <v>21</v>
      </c>
      <c r="B34" s="71" t="s">
        <v>3250</v>
      </c>
      <c r="C34" s="71"/>
      <c r="D34" s="71"/>
      <c r="E34" s="71"/>
      <c r="F34" s="71"/>
      <c r="G34" s="71"/>
      <c r="H34" s="64" t="s">
        <v>3251</v>
      </c>
      <c r="I34" s="65">
        <v>92</v>
      </c>
      <c r="J34" s="65">
        <v>0</v>
      </c>
      <c r="K34" s="65">
        <v>51</v>
      </c>
      <c r="L34" s="65">
        <v>0</v>
      </c>
      <c r="M34" s="65">
        <v>41</v>
      </c>
      <c r="N34" s="65">
        <v>0</v>
      </c>
      <c r="O34" s="65">
        <v>9</v>
      </c>
      <c r="P34" s="65">
        <v>3.2</v>
      </c>
      <c r="Q34" s="66">
        <v>13.260869565217391</v>
      </c>
      <c r="R34" s="67"/>
      <c r="S34" s="68"/>
      <c r="T34" s="68"/>
      <c r="U34" s="68" t="s">
        <v>13275</v>
      </c>
      <c r="V34" s="68" t="s">
        <v>13277</v>
      </c>
      <c r="W34" s="51">
        <v>64</v>
      </c>
      <c r="X34" s="51">
        <v>16</v>
      </c>
      <c r="Y34" s="51">
        <v>0</v>
      </c>
      <c r="Z34" s="51">
        <v>1272</v>
      </c>
      <c r="AA34" s="52" t="s">
        <v>8454</v>
      </c>
      <c r="AB34" s="52">
        <v>5.7534383595898975</v>
      </c>
      <c r="AC34" s="52" t="s">
        <v>8454</v>
      </c>
      <c r="AD34" s="52">
        <v>330.1904761904762</v>
      </c>
      <c r="AE34" s="52" t="s">
        <v>8454</v>
      </c>
      <c r="AF34" s="52">
        <v>2014</v>
      </c>
      <c r="AG34" s="52" t="s">
        <v>8454</v>
      </c>
      <c r="AH34" s="52">
        <v>48</v>
      </c>
    </row>
    <row r="35" spans="1:34">
      <c r="A35" s="61">
        <v>22</v>
      </c>
      <c r="B35" s="71" t="s">
        <v>3244</v>
      </c>
      <c r="C35" s="71"/>
      <c r="D35" s="71"/>
      <c r="E35" s="71"/>
      <c r="F35" s="71"/>
      <c r="G35" s="71"/>
      <c r="H35" s="64" t="s">
        <v>3242</v>
      </c>
      <c r="I35" s="65">
        <v>84</v>
      </c>
      <c r="J35" s="65">
        <v>0</v>
      </c>
      <c r="K35" s="65">
        <v>84</v>
      </c>
      <c r="L35" s="65">
        <v>0</v>
      </c>
      <c r="M35" s="65">
        <v>0</v>
      </c>
      <c r="N35" s="65">
        <v>0</v>
      </c>
      <c r="O35" s="65">
        <v>3</v>
      </c>
      <c r="P35" s="65">
        <v>1.3</v>
      </c>
      <c r="Q35" s="66">
        <v>5.1190476190476186</v>
      </c>
      <c r="R35" s="67"/>
      <c r="S35" s="68"/>
      <c r="T35" s="68"/>
      <c r="U35" s="68" t="s">
        <v>13275</v>
      </c>
      <c r="V35" s="68" t="s">
        <v>13277</v>
      </c>
      <c r="W35" s="51">
        <v>769</v>
      </c>
      <c r="X35" s="51">
        <v>114</v>
      </c>
      <c r="Y35" s="51">
        <v>0</v>
      </c>
      <c r="Z35" s="51">
        <v>163</v>
      </c>
      <c r="AA35" s="52" t="s">
        <v>8454</v>
      </c>
      <c r="AB35" s="52">
        <v>37.789319678127285</v>
      </c>
      <c r="AC35" s="52" t="s">
        <v>8454</v>
      </c>
      <c r="AD35" s="52" t="s">
        <v>8454</v>
      </c>
      <c r="AE35" s="52" t="s">
        <v>8454</v>
      </c>
      <c r="AF35" s="52">
        <v>683</v>
      </c>
      <c r="AG35" s="52" t="s">
        <v>8454</v>
      </c>
      <c r="AH35" s="52" t="s">
        <v>8454</v>
      </c>
    </row>
    <row r="36" spans="1:34">
      <c r="A36" s="61">
        <v>23</v>
      </c>
      <c r="B36" s="71" t="s">
        <v>3255</v>
      </c>
      <c r="C36" s="71"/>
      <c r="D36" s="71"/>
      <c r="E36" s="71"/>
      <c r="F36" s="71"/>
      <c r="G36" s="71"/>
      <c r="H36" s="64" t="s">
        <v>3251</v>
      </c>
      <c r="I36" s="65">
        <v>72</v>
      </c>
      <c r="J36" s="65">
        <v>0</v>
      </c>
      <c r="K36" s="65">
        <v>33</v>
      </c>
      <c r="L36" s="65">
        <v>39</v>
      </c>
      <c r="M36" s="65">
        <v>0</v>
      </c>
      <c r="N36" s="65">
        <v>0</v>
      </c>
      <c r="O36" s="65">
        <v>4</v>
      </c>
      <c r="P36" s="65">
        <v>1.8</v>
      </c>
      <c r="Q36" s="66">
        <v>8.0555555555555554</v>
      </c>
      <c r="R36" s="67"/>
      <c r="S36" s="68"/>
      <c r="T36" s="68"/>
      <c r="U36" s="68" t="s">
        <v>13275</v>
      </c>
      <c r="V36" s="68"/>
      <c r="W36" s="51">
        <v>686</v>
      </c>
      <c r="X36" s="51">
        <v>262</v>
      </c>
      <c r="Y36" s="51">
        <v>0</v>
      </c>
      <c r="Z36" s="51">
        <v>319</v>
      </c>
      <c r="AA36" s="52" t="s">
        <v>8454</v>
      </c>
      <c r="AB36" s="52">
        <v>19.031487513572205</v>
      </c>
      <c r="AC36" s="52">
        <v>40.736633663366334</v>
      </c>
      <c r="AD36" s="52" t="s">
        <v>8454</v>
      </c>
      <c r="AE36" s="52" t="s">
        <v>8454</v>
      </c>
      <c r="AF36" s="52">
        <v>588</v>
      </c>
      <c r="AG36" s="52">
        <v>252</v>
      </c>
      <c r="AH36" s="52" t="s">
        <v>8454</v>
      </c>
    </row>
    <row r="37" spans="1:34">
      <c r="A37" s="61">
        <v>24</v>
      </c>
      <c r="B37" s="71" t="s">
        <v>3232</v>
      </c>
      <c r="C37" s="71"/>
      <c r="D37" s="71"/>
      <c r="E37" s="71"/>
      <c r="F37" s="71"/>
      <c r="G37" s="71"/>
      <c r="H37" s="64" t="s">
        <v>3231</v>
      </c>
      <c r="I37" s="65">
        <v>71</v>
      </c>
      <c r="J37" s="65">
        <v>0</v>
      </c>
      <c r="K37" s="65">
        <v>37</v>
      </c>
      <c r="L37" s="65">
        <v>0</v>
      </c>
      <c r="M37" s="65">
        <v>34</v>
      </c>
      <c r="N37" s="65">
        <v>0</v>
      </c>
      <c r="O37" s="65">
        <v>6</v>
      </c>
      <c r="P37" s="65">
        <v>4.8</v>
      </c>
      <c r="Q37" s="66">
        <v>15.211267605633802</v>
      </c>
      <c r="R37" s="67"/>
      <c r="S37" s="68"/>
      <c r="T37" s="68"/>
      <c r="U37" s="68"/>
      <c r="V37" s="68" t="s">
        <v>13277</v>
      </c>
      <c r="W37" s="51">
        <v>189</v>
      </c>
      <c r="X37" s="51">
        <v>0</v>
      </c>
      <c r="Y37" s="51">
        <v>0</v>
      </c>
      <c r="Z37" s="51">
        <v>408</v>
      </c>
      <c r="AA37" s="52" t="s">
        <v>8454</v>
      </c>
      <c r="AB37" s="52">
        <v>9.8282208588957047</v>
      </c>
      <c r="AC37" s="52" t="s">
        <v>8454</v>
      </c>
      <c r="AD37" s="52">
        <v>53.516883116883115</v>
      </c>
      <c r="AE37" s="52" t="s">
        <v>8454</v>
      </c>
      <c r="AF37" s="52">
        <v>1053</v>
      </c>
      <c r="AG37" s="52" t="s">
        <v>8454</v>
      </c>
      <c r="AH37" s="52">
        <v>199</v>
      </c>
    </row>
    <row r="38" spans="1:34">
      <c r="A38" s="61">
        <v>25</v>
      </c>
      <c r="B38" s="71" t="s">
        <v>3241</v>
      </c>
      <c r="C38" s="71"/>
      <c r="D38" s="71"/>
      <c r="E38" s="71"/>
      <c r="F38" s="71"/>
      <c r="G38" s="71"/>
      <c r="H38" s="64" t="s">
        <v>3242</v>
      </c>
      <c r="I38" s="65">
        <v>60</v>
      </c>
      <c r="J38" s="65">
        <v>0</v>
      </c>
      <c r="K38" s="65">
        <v>0</v>
      </c>
      <c r="L38" s="65">
        <v>0</v>
      </c>
      <c r="M38" s="65">
        <v>60</v>
      </c>
      <c r="N38" s="65">
        <v>0</v>
      </c>
      <c r="O38" s="65">
        <v>1</v>
      </c>
      <c r="P38" s="65">
        <v>2.4</v>
      </c>
      <c r="Q38" s="66">
        <v>5.666666666666667</v>
      </c>
      <c r="R38" s="67"/>
      <c r="S38" s="68"/>
      <c r="T38" s="68"/>
      <c r="U38" s="68"/>
      <c r="V38" s="68"/>
      <c r="W38" s="51">
        <v>0</v>
      </c>
      <c r="X38" s="51">
        <v>0</v>
      </c>
      <c r="Y38" s="51">
        <v>0</v>
      </c>
      <c r="Z38" s="51">
        <v>12</v>
      </c>
      <c r="AA38" s="52" t="s">
        <v>8454</v>
      </c>
      <c r="AB38" s="52" t="s">
        <v>8454</v>
      </c>
      <c r="AC38" s="52" t="s">
        <v>8454</v>
      </c>
      <c r="AD38" s="52">
        <v>383.09090909090907</v>
      </c>
      <c r="AE38" s="52" t="s">
        <v>8454</v>
      </c>
      <c r="AF38" s="52" t="s">
        <v>8454</v>
      </c>
      <c r="AG38" s="52" t="s">
        <v>8454</v>
      </c>
      <c r="AH38" s="52">
        <v>29</v>
      </c>
    </row>
    <row r="39" spans="1:34">
      <c r="A39" s="61">
        <v>26</v>
      </c>
      <c r="B39" s="71" t="s">
        <v>3258</v>
      </c>
      <c r="C39" s="71"/>
      <c r="D39" s="71"/>
      <c r="E39" s="71"/>
      <c r="F39" s="71"/>
      <c r="G39" s="71"/>
      <c r="H39" s="64" t="s">
        <v>3251</v>
      </c>
      <c r="I39" s="65">
        <v>60</v>
      </c>
      <c r="J39" s="65">
        <v>0</v>
      </c>
      <c r="K39" s="65">
        <v>0</v>
      </c>
      <c r="L39" s="65">
        <v>0</v>
      </c>
      <c r="M39" s="65">
        <v>60</v>
      </c>
      <c r="N39" s="65">
        <v>0</v>
      </c>
      <c r="O39" s="65">
        <v>2</v>
      </c>
      <c r="P39" s="65">
        <v>4.4000000000000004</v>
      </c>
      <c r="Q39" s="66">
        <v>10.666666666666666</v>
      </c>
      <c r="R39" s="67"/>
      <c r="S39" s="68"/>
      <c r="T39" s="68"/>
      <c r="U39" s="68"/>
      <c r="V39" s="68"/>
      <c r="W39" s="51">
        <v>0</v>
      </c>
      <c r="X39" s="51">
        <v>0</v>
      </c>
      <c r="Y39" s="51">
        <v>0</v>
      </c>
      <c r="Z39" s="51" t="s">
        <v>13278</v>
      </c>
      <c r="AA39" s="52" t="s">
        <v>8454</v>
      </c>
      <c r="AB39" s="52" t="s">
        <v>8454</v>
      </c>
      <c r="AC39" s="52" t="s">
        <v>8454</v>
      </c>
      <c r="AD39" s="52">
        <v>1141.2222222222222</v>
      </c>
      <c r="AE39" s="52" t="s">
        <v>8454</v>
      </c>
      <c r="AF39" s="52" t="s">
        <v>8454</v>
      </c>
      <c r="AG39" s="52" t="s">
        <v>8454</v>
      </c>
      <c r="AH39" s="52">
        <v>19</v>
      </c>
    </row>
    <row r="40" spans="1:34">
      <c r="A40" s="61">
        <v>27</v>
      </c>
      <c r="B40" s="71" t="s">
        <v>3236</v>
      </c>
      <c r="C40" s="71"/>
      <c r="D40" s="71"/>
      <c r="E40" s="71"/>
      <c r="F40" s="71"/>
      <c r="G40" s="71"/>
      <c r="H40" s="64" t="s">
        <v>3231</v>
      </c>
      <c r="I40" s="65">
        <v>59</v>
      </c>
      <c r="J40" s="65">
        <v>0</v>
      </c>
      <c r="K40" s="65">
        <v>37</v>
      </c>
      <c r="L40" s="65">
        <v>22</v>
      </c>
      <c r="M40" s="65">
        <v>0</v>
      </c>
      <c r="N40" s="65">
        <v>0</v>
      </c>
      <c r="O40" s="65">
        <v>5</v>
      </c>
      <c r="P40" s="65">
        <v>3.3</v>
      </c>
      <c r="Q40" s="66">
        <v>14.067796610169493</v>
      </c>
      <c r="R40" s="67"/>
      <c r="S40" s="68"/>
      <c r="T40" s="68" t="s">
        <v>13274</v>
      </c>
      <c r="U40" s="68"/>
      <c r="V40" s="68" t="s">
        <v>13277</v>
      </c>
      <c r="W40" s="51">
        <v>1930</v>
      </c>
      <c r="X40" s="51">
        <v>291</v>
      </c>
      <c r="Y40" s="51">
        <v>0</v>
      </c>
      <c r="Z40" s="51">
        <v>449</v>
      </c>
      <c r="AA40" s="52" t="s">
        <v>8454</v>
      </c>
      <c r="AB40" s="52">
        <v>12.77618288144604</v>
      </c>
      <c r="AC40" s="52">
        <v>59.692307692307693</v>
      </c>
      <c r="AD40" s="52" t="s">
        <v>8454</v>
      </c>
      <c r="AE40" s="52" t="s">
        <v>8454</v>
      </c>
      <c r="AF40" s="52">
        <v>1024</v>
      </c>
      <c r="AG40" s="52">
        <v>129</v>
      </c>
      <c r="AH40" s="52" t="s">
        <v>8454</v>
      </c>
    </row>
    <row r="41" spans="1:34">
      <c r="A41" s="61">
        <v>28</v>
      </c>
      <c r="B41" s="71" t="s">
        <v>3254</v>
      </c>
      <c r="C41" s="71"/>
      <c r="D41" s="71"/>
      <c r="E41" s="71"/>
      <c r="F41" s="71"/>
      <c r="G41" s="71"/>
      <c r="H41" s="64" t="s">
        <v>3251</v>
      </c>
      <c r="I41" s="65">
        <v>51</v>
      </c>
      <c r="J41" s="65">
        <v>0</v>
      </c>
      <c r="K41" s="65">
        <v>51</v>
      </c>
      <c r="L41" s="65">
        <v>0</v>
      </c>
      <c r="M41" s="65">
        <v>0</v>
      </c>
      <c r="N41" s="65">
        <v>0</v>
      </c>
      <c r="O41" s="65">
        <v>8</v>
      </c>
      <c r="P41" s="65">
        <v>4.3</v>
      </c>
      <c r="Q41" s="66">
        <v>24.117647058823529</v>
      </c>
      <c r="R41" s="67"/>
      <c r="S41" s="68"/>
      <c r="T41" s="68"/>
      <c r="U41" s="68" t="s">
        <v>13275</v>
      </c>
      <c r="V41" s="68"/>
      <c r="W41" s="51">
        <v>1507</v>
      </c>
      <c r="X41" s="51">
        <v>584</v>
      </c>
      <c r="Y41" s="51">
        <v>0</v>
      </c>
      <c r="Z41" s="51">
        <v>636</v>
      </c>
      <c r="AA41" s="52" t="s">
        <v>8454</v>
      </c>
      <c r="AB41" s="52">
        <v>14.050714615029968</v>
      </c>
      <c r="AC41" s="52" t="s">
        <v>8454</v>
      </c>
      <c r="AD41" s="52" t="s">
        <v>8454</v>
      </c>
      <c r="AE41" s="52" t="s">
        <v>8454</v>
      </c>
      <c r="AF41" s="52">
        <v>1083</v>
      </c>
      <c r="AG41" s="52" t="s">
        <v>8454</v>
      </c>
      <c r="AH41" s="52" t="s">
        <v>8454</v>
      </c>
    </row>
    <row r="42" spans="1:34">
      <c r="A42" s="61">
        <v>29</v>
      </c>
      <c r="B42" s="71" t="s">
        <v>3229</v>
      </c>
      <c r="C42" s="71"/>
      <c r="D42" s="71"/>
      <c r="E42" s="71"/>
      <c r="F42" s="71"/>
      <c r="G42" s="71"/>
      <c r="H42" s="64" t="s">
        <v>3231</v>
      </c>
      <c r="I42" s="65">
        <v>50</v>
      </c>
      <c r="J42" s="65">
        <v>0</v>
      </c>
      <c r="K42" s="65">
        <v>0</v>
      </c>
      <c r="L42" s="65">
        <v>0</v>
      </c>
      <c r="M42" s="65">
        <v>50</v>
      </c>
      <c r="N42" s="65">
        <v>0</v>
      </c>
      <c r="O42" s="65">
        <v>1</v>
      </c>
      <c r="P42" s="65">
        <v>4.4000000000000004</v>
      </c>
      <c r="Q42" s="66">
        <v>10.8</v>
      </c>
      <c r="R42" s="67"/>
      <c r="S42" s="68"/>
      <c r="T42" s="68"/>
      <c r="U42" s="68"/>
      <c r="V42" s="68"/>
      <c r="W42" s="51">
        <v>0</v>
      </c>
      <c r="X42" s="51">
        <v>0</v>
      </c>
      <c r="Y42" s="51">
        <v>0</v>
      </c>
      <c r="Z42" s="51">
        <v>0</v>
      </c>
      <c r="AA42" s="52" t="s">
        <v>8454</v>
      </c>
      <c r="AB42" s="52" t="s">
        <v>8454</v>
      </c>
      <c r="AC42" s="52" t="s">
        <v>8454</v>
      </c>
      <c r="AD42" s="52">
        <v>84.642857142857139</v>
      </c>
      <c r="AE42" s="52" t="s">
        <v>8454</v>
      </c>
      <c r="AF42" s="52" t="s">
        <v>8454</v>
      </c>
      <c r="AG42" s="52" t="s">
        <v>8454</v>
      </c>
      <c r="AH42" s="52">
        <v>189</v>
      </c>
    </row>
    <row r="43" spans="1:34">
      <c r="A43" s="61">
        <v>30</v>
      </c>
      <c r="B43" s="71" t="s">
        <v>3248</v>
      </c>
      <c r="C43" s="71"/>
      <c r="D43" s="71"/>
      <c r="E43" s="71"/>
      <c r="F43" s="71"/>
      <c r="G43" s="71"/>
      <c r="H43" s="64" t="s">
        <v>3242</v>
      </c>
      <c r="I43" s="65">
        <v>44</v>
      </c>
      <c r="J43" s="65">
        <v>0</v>
      </c>
      <c r="K43" s="65">
        <v>0</v>
      </c>
      <c r="L43" s="65">
        <v>0</v>
      </c>
      <c r="M43" s="65">
        <v>44</v>
      </c>
      <c r="N43" s="65">
        <v>0</v>
      </c>
      <c r="O43" s="65">
        <v>2</v>
      </c>
      <c r="P43" s="65">
        <v>4.2</v>
      </c>
      <c r="Q43" s="66">
        <v>14.090909090909092</v>
      </c>
      <c r="R43" s="67"/>
      <c r="S43" s="68"/>
      <c r="T43" s="68"/>
      <c r="U43" s="68"/>
      <c r="V43" s="68"/>
      <c r="W43" s="51" t="s">
        <v>13278</v>
      </c>
      <c r="X43" s="51">
        <v>0</v>
      </c>
      <c r="Y43" s="51">
        <v>0</v>
      </c>
      <c r="Z43" s="51">
        <v>0</v>
      </c>
      <c r="AA43" s="52" t="s">
        <v>8454</v>
      </c>
      <c r="AB43" s="52" t="s">
        <v>8454</v>
      </c>
      <c r="AC43" s="52" t="s">
        <v>8454</v>
      </c>
      <c r="AD43" s="52">
        <v>237.03076923076924</v>
      </c>
      <c r="AE43" s="52" t="s">
        <v>8454</v>
      </c>
      <c r="AF43" s="52" t="s">
        <v>8454</v>
      </c>
      <c r="AG43" s="52" t="s">
        <v>8454</v>
      </c>
      <c r="AH43" s="52">
        <v>68</v>
      </c>
    </row>
    <row r="44" spans="1:34">
      <c r="A44" s="61">
        <v>31</v>
      </c>
      <c r="B44" s="71" t="s">
        <v>3262</v>
      </c>
      <c r="C44" s="71"/>
      <c r="D44" s="71"/>
      <c r="E44" s="71"/>
      <c r="F44" s="71"/>
      <c r="G44" s="71"/>
      <c r="H44" s="64" t="s">
        <v>3251</v>
      </c>
      <c r="I44" s="65">
        <v>25</v>
      </c>
      <c r="J44" s="65">
        <v>0</v>
      </c>
      <c r="K44" s="65">
        <v>25</v>
      </c>
      <c r="L44" s="65">
        <v>0</v>
      </c>
      <c r="M44" s="65">
        <v>0</v>
      </c>
      <c r="N44" s="65">
        <v>0</v>
      </c>
      <c r="O44" s="65">
        <v>7</v>
      </c>
      <c r="P44" s="65">
        <v>2.1</v>
      </c>
      <c r="Q44" s="66">
        <v>36.4</v>
      </c>
      <c r="R44" s="67"/>
      <c r="S44" s="68"/>
      <c r="T44" s="68"/>
      <c r="U44" s="68"/>
      <c r="V44" s="68"/>
      <c r="W44" s="51" t="s">
        <v>13278</v>
      </c>
      <c r="X44" s="51">
        <v>0</v>
      </c>
      <c r="Y44" s="51">
        <v>823</v>
      </c>
      <c r="Z44" s="51">
        <v>390</v>
      </c>
      <c r="AA44" s="52" t="s">
        <v>8454</v>
      </c>
      <c r="AB44" s="52">
        <v>5.1116722783389452</v>
      </c>
      <c r="AC44" s="52" t="s">
        <v>8454</v>
      </c>
      <c r="AD44" s="52" t="s">
        <v>8454</v>
      </c>
      <c r="AE44" s="52" t="s">
        <v>8454</v>
      </c>
      <c r="AF44" s="52">
        <v>1782</v>
      </c>
      <c r="AG44" s="52" t="s">
        <v>8454</v>
      </c>
      <c r="AH44" s="52" t="s">
        <v>8454</v>
      </c>
    </row>
    <row r="45" spans="1:34">
      <c r="A45" s="61">
        <v>32</v>
      </c>
      <c r="B45" s="71" t="s">
        <v>10029</v>
      </c>
      <c r="C45" s="71"/>
      <c r="D45" s="71"/>
      <c r="E45" s="71"/>
      <c r="F45" s="71"/>
      <c r="G45" s="71"/>
      <c r="H45" s="64" t="s">
        <v>3231</v>
      </c>
      <c r="I45" s="65">
        <v>19</v>
      </c>
      <c r="J45" s="65">
        <v>0</v>
      </c>
      <c r="K45" s="65">
        <v>19</v>
      </c>
      <c r="L45" s="65">
        <v>0</v>
      </c>
      <c r="M45" s="65">
        <v>0</v>
      </c>
      <c r="N45" s="65">
        <v>0</v>
      </c>
      <c r="O45" s="65">
        <v>2</v>
      </c>
      <c r="P45" s="65">
        <v>2.2999999999999998</v>
      </c>
      <c r="Q45" s="66">
        <v>22.631578947368421</v>
      </c>
      <c r="R45" s="67"/>
      <c r="S45" s="68"/>
      <c r="T45" s="68"/>
      <c r="U45" s="68"/>
      <c r="V45" s="68"/>
      <c r="W45" s="51">
        <v>214</v>
      </c>
      <c r="X45" s="51">
        <v>161</v>
      </c>
      <c r="Y45" s="51">
        <v>0</v>
      </c>
      <c r="Z45" s="51">
        <v>164</v>
      </c>
      <c r="AA45" s="52" t="s">
        <v>8454</v>
      </c>
      <c r="AB45" s="52" t="s">
        <v>8454</v>
      </c>
      <c r="AC45" s="52" t="s">
        <v>8454</v>
      </c>
      <c r="AD45" s="52" t="s">
        <v>8454</v>
      </c>
      <c r="AE45" s="52" t="s">
        <v>8454</v>
      </c>
      <c r="AF45" s="52" t="s">
        <v>8454</v>
      </c>
      <c r="AG45" s="52" t="s">
        <v>8454</v>
      </c>
      <c r="AH45" s="52" t="s">
        <v>8454</v>
      </c>
    </row>
    <row r="46" spans="1:34">
      <c r="A46" s="61">
        <v>33</v>
      </c>
      <c r="B46" s="71" t="s">
        <v>10033</v>
      </c>
      <c r="C46" s="71"/>
      <c r="D46" s="71"/>
      <c r="E46" s="71"/>
      <c r="F46" s="71"/>
      <c r="G46" s="71"/>
      <c r="H46" s="64" t="s">
        <v>3251</v>
      </c>
      <c r="I46" s="65">
        <v>19</v>
      </c>
      <c r="J46" s="65">
        <v>0</v>
      </c>
      <c r="K46" s="65">
        <v>0</v>
      </c>
      <c r="L46" s="65">
        <v>0</v>
      </c>
      <c r="M46" s="65">
        <v>19</v>
      </c>
      <c r="N46" s="65">
        <v>0</v>
      </c>
      <c r="O46" s="65">
        <v>1</v>
      </c>
      <c r="P46" s="65">
        <v>0.4</v>
      </c>
      <c r="Q46" s="66">
        <v>7.3684210526315788</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10035</v>
      </c>
      <c r="C47" s="71"/>
      <c r="D47" s="71"/>
      <c r="E47" s="71"/>
      <c r="F47" s="71"/>
      <c r="G47" s="71"/>
      <c r="H47" s="64" t="s">
        <v>3251</v>
      </c>
      <c r="I47" s="65">
        <v>19</v>
      </c>
      <c r="J47" s="65">
        <v>0</v>
      </c>
      <c r="K47" s="65">
        <v>0</v>
      </c>
      <c r="L47" s="65">
        <v>19</v>
      </c>
      <c r="M47" s="65">
        <v>0</v>
      </c>
      <c r="N47" s="65">
        <v>0</v>
      </c>
      <c r="O47" s="65">
        <v>5</v>
      </c>
      <c r="P47" s="65">
        <v>44</v>
      </c>
      <c r="Q47" s="66">
        <v>257.89473684210526</v>
      </c>
      <c r="R47" s="67"/>
      <c r="S47" s="68"/>
      <c r="T47" s="68"/>
      <c r="U47" s="68"/>
      <c r="V47" s="68"/>
      <c r="W47" s="51">
        <v>34</v>
      </c>
      <c r="X47" s="51">
        <v>0</v>
      </c>
      <c r="Y47" s="51">
        <v>0</v>
      </c>
      <c r="Z47" s="51">
        <v>58</v>
      </c>
      <c r="AA47" s="52" t="s">
        <v>8454</v>
      </c>
      <c r="AB47" s="52" t="s">
        <v>8454</v>
      </c>
      <c r="AC47" s="52" t="s">
        <v>8454</v>
      </c>
      <c r="AD47" s="52" t="s">
        <v>8454</v>
      </c>
      <c r="AE47" s="52" t="s">
        <v>8454</v>
      </c>
      <c r="AF47" s="52" t="s">
        <v>8454</v>
      </c>
      <c r="AG47" s="52" t="s">
        <v>8454</v>
      </c>
      <c r="AH47" s="52" t="s">
        <v>8454</v>
      </c>
    </row>
    <row r="48" spans="1:34">
      <c r="A48" s="61">
        <v>35</v>
      </c>
      <c r="B48" s="71" t="s">
        <v>10052</v>
      </c>
      <c r="C48" s="71"/>
      <c r="D48" s="71"/>
      <c r="E48" s="71"/>
      <c r="F48" s="71"/>
      <c r="G48" s="71"/>
      <c r="H48" s="64" t="s">
        <v>3251</v>
      </c>
      <c r="I48" s="65">
        <v>15</v>
      </c>
      <c r="J48" s="65">
        <v>0</v>
      </c>
      <c r="K48" s="65">
        <v>15</v>
      </c>
      <c r="L48" s="65">
        <v>0</v>
      </c>
      <c r="M48" s="65">
        <v>0</v>
      </c>
      <c r="N48" s="65">
        <v>0</v>
      </c>
      <c r="O48" s="65">
        <v>4</v>
      </c>
      <c r="P48" s="65">
        <v>1</v>
      </c>
      <c r="Q48" s="66">
        <v>33.333333333333336</v>
      </c>
      <c r="R48" s="67"/>
      <c r="S48" s="68"/>
      <c r="T48" s="68"/>
      <c r="U48" s="68"/>
      <c r="V48" s="68"/>
      <c r="W48" s="51">
        <v>0</v>
      </c>
      <c r="X48" s="51">
        <v>0</v>
      </c>
      <c r="Y48" s="51">
        <v>0</v>
      </c>
      <c r="Z48" s="51">
        <v>572</v>
      </c>
      <c r="AA48" s="52" t="s">
        <v>8454</v>
      </c>
      <c r="AB48" s="52" t="s">
        <v>8454</v>
      </c>
      <c r="AC48" s="52" t="s">
        <v>8454</v>
      </c>
      <c r="AD48" s="52" t="s">
        <v>8454</v>
      </c>
      <c r="AE48" s="52" t="s">
        <v>8454</v>
      </c>
      <c r="AF48" s="52" t="s">
        <v>8454</v>
      </c>
      <c r="AG48" s="52" t="s">
        <v>8454</v>
      </c>
      <c r="AH48" s="52" t="s">
        <v>8454</v>
      </c>
    </row>
    <row r="49" spans="1:34">
      <c r="A49" s="61">
        <v>36</v>
      </c>
      <c r="B49" s="71" t="s">
        <v>10031</v>
      </c>
      <c r="C49" s="71"/>
      <c r="D49" s="71"/>
      <c r="E49" s="71"/>
      <c r="F49" s="71"/>
      <c r="G49" s="71"/>
      <c r="H49" s="64" t="s">
        <v>3242</v>
      </c>
      <c r="I49" s="65">
        <v>12</v>
      </c>
      <c r="J49" s="65">
        <v>0</v>
      </c>
      <c r="K49" s="65">
        <v>12</v>
      </c>
      <c r="L49" s="65">
        <v>0</v>
      </c>
      <c r="M49" s="65">
        <v>0</v>
      </c>
      <c r="N49" s="65">
        <v>0</v>
      </c>
      <c r="O49" s="65">
        <v>1</v>
      </c>
      <c r="P49" s="65">
        <v>0.4</v>
      </c>
      <c r="Q49" s="66">
        <v>11.666666666666666</v>
      </c>
      <c r="R49" s="67"/>
      <c r="S49" s="68"/>
      <c r="T49" s="68"/>
      <c r="U49" s="68"/>
      <c r="V49" s="68"/>
      <c r="W49" s="51">
        <v>0</v>
      </c>
      <c r="X49" s="51">
        <v>0</v>
      </c>
      <c r="Y49" s="51">
        <v>108</v>
      </c>
      <c r="Z49" s="51">
        <v>45</v>
      </c>
      <c r="AA49" s="52" t="s">
        <v>8454</v>
      </c>
      <c r="AB49" s="52" t="s">
        <v>8454</v>
      </c>
      <c r="AC49" s="52" t="s">
        <v>8454</v>
      </c>
      <c r="AD49" s="52" t="s">
        <v>8454</v>
      </c>
      <c r="AE49" s="52" t="s">
        <v>8454</v>
      </c>
      <c r="AF49" s="52" t="s">
        <v>8454</v>
      </c>
      <c r="AG49" s="52" t="s">
        <v>8454</v>
      </c>
      <c r="AH49" s="52" t="s">
        <v>8454</v>
      </c>
    </row>
    <row r="50" spans="1:34">
      <c r="A50" s="61">
        <v>37</v>
      </c>
      <c r="B50" s="71" t="s">
        <v>10034</v>
      </c>
      <c r="C50" s="71"/>
      <c r="D50" s="71"/>
      <c r="E50" s="71"/>
      <c r="F50" s="71"/>
      <c r="G50" s="71"/>
      <c r="H50" s="64" t="s">
        <v>3251</v>
      </c>
      <c r="I50" s="65">
        <v>12</v>
      </c>
      <c r="J50" s="65">
        <v>0</v>
      </c>
      <c r="K50" s="65">
        <v>12</v>
      </c>
      <c r="L50" s="65">
        <v>0</v>
      </c>
      <c r="M50" s="65">
        <v>0</v>
      </c>
      <c r="N50" s="65">
        <v>0</v>
      </c>
      <c r="O50" s="65">
        <v>2</v>
      </c>
      <c r="P50" s="65">
        <v>2</v>
      </c>
      <c r="Q50" s="66">
        <v>33.333333333333336</v>
      </c>
      <c r="R50" s="67"/>
      <c r="S50" s="68"/>
      <c r="T50" s="68"/>
      <c r="U50" s="68"/>
      <c r="V50" s="68"/>
      <c r="W50" s="51">
        <v>0</v>
      </c>
      <c r="X50" s="51">
        <v>0</v>
      </c>
      <c r="Y50" s="51">
        <v>0</v>
      </c>
      <c r="Z50" s="51">
        <v>69</v>
      </c>
      <c r="AA50" s="52" t="s">
        <v>8454</v>
      </c>
      <c r="AB50" s="52" t="s">
        <v>8454</v>
      </c>
      <c r="AC50" s="52" t="s">
        <v>8454</v>
      </c>
      <c r="AD50" s="52" t="s">
        <v>8454</v>
      </c>
      <c r="AE50" s="52" t="s">
        <v>8454</v>
      </c>
      <c r="AF50" s="52" t="s">
        <v>8454</v>
      </c>
      <c r="AG50" s="52" t="s">
        <v>8454</v>
      </c>
      <c r="AH50" s="52" t="s">
        <v>8454</v>
      </c>
    </row>
    <row r="51" spans="1:34">
      <c r="A51" s="61">
        <v>38</v>
      </c>
      <c r="B51" s="71" t="s">
        <v>10032</v>
      </c>
      <c r="C51" s="71"/>
      <c r="D51" s="71"/>
      <c r="E51" s="71"/>
      <c r="F51" s="71"/>
      <c r="G51" s="71"/>
      <c r="H51" s="64" t="s">
        <v>3242</v>
      </c>
      <c r="I51" s="65">
        <v>11</v>
      </c>
      <c r="J51" s="65">
        <v>0</v>
      </c>
      <c r="K51" s="65">
        <v>11</v>
      </c>
      <c r="L51" s="65">
        <v>0</v>
      </c>
      <c r="M51" s="65">
        <v>0</v>
      </c>
      <c r="N51" s="65">
        <v>0</v>
      </c>
      <c r="O51" s="65">
        <v>1</v>
      </c>
      <c r="P51" s="65">
        <v>0.5</v>
      </c>
      <c r="Q51" s="66">
        <v>13.636363636363637</v>
      </c>
      <c r="R51" s="67"/>
      <c r="S51" s="68"/>
      <c r="T51" s="68"/>
      <c r="U51" s="68"/>
      <c r="V51" s="68"/>
      <c r="W51" s="51">
        <v>0</v>
      </c>
      <c r="X51" s="51">
        <v>17</v>
      </c>
      <c r="Y51" s="51">
        <v>0</v>
      </c>
      <c r="Z51" s="51">
        <v>77</v>
      </c>
      <c r="AA51" s="52" t="s">
        <v>8454</v>
      </c>
      <c r="AB51" s="52" t="s">
        <v>8454</v>
      </c>
      <c r="AC51" s="52" t="s">
        <v>8454</v>
      </c>
      <c r="AD51" s="52" t="s">
        <v>8454</v>
      </c>
      <c r="AE51" s="52" t="s">
        <v>8454</v>
      </c>
      <c r="AF51" s="52" t="s">
        <v>8454</v>
      </c>
      <c r="AG51" s="52" t="s">
        <v>8454</v>
      </c>
      <c r="AH51" s="52" t="s">
        <v>8454</v>
      </c>
    </row>
    <row r="52" spans="1:34">
      <c r="A52" s="61">
        <v>39</v>
      </c>
      <c r="B52" s="71" t="s">
        <v>10030</v>
      </c>
      <c r="C52" s="71"/>
      <c r="D52" s="71"/>
      <c r="E52" s="71"/>
      <c r="F52" s="71"/>
      <c r="G52" s="71"/>
      <c r="H52" s="64" t="s">
        <v>3231</v>
      </c>
      <c r="I52" s="65">
        <v>10</v>
      </c>
      <c r="J52" s="65">
        <v>0</v>
      </c>
      <c r="K52" s="65">
        <v>10</v>
      </c>
      <c r="L52" s="65">
        <v>0</v>
      </c>
      <c r="M52" s="65">
        <v>0</v>
      </c>
      <c r="N52" s="65">
        <v>0</v>
      </c>
      <c r="O52" s="65">
        <v>1</v>
      </c>
      <c r="P52" s="65">
        <v>0</v>
      </c>
      <c r="Q52" s="66">
        <v>10</v>
      </c>
      <c r="R52" s="67"/>
      <c r="S52" s="68"/>
      <c r="T52" s="68"/>
      <c r="U52" s="68"/>
      <c r="V52" s="68"/>
      <c r="W52" s="51">
        <v>0</v>
      </c>
      <c r="X52" s="51">
        <v>0</v>
      </c>
      <c r="Y52" s="51">
        <v>0</v>
      </c>
      <c r="Z52" s="51">
        <v>65</v>
      </c>
      <c r="AA52" s="52" t="s">
        <v>8454</v>
      </c>
      <c r="AB52" s="52" t="s">
        <v>8454</v>
      </c>
      <c r="AC52" s="52" t="s">
        <v>8454</v>
      </c>
      <c r="AD52" s="52" t="s">
        <v>8454</v>
      </c>
      <c r="AE52" s="52" t="s">
        <v>8454</v>
      </c>
      <c r="AF52" s="52" t="s">
        <v>8454</v>
      </c>
      <c r="AG52" s="52" t="s">
        <v>8454</v>
      </c>
      <c r="AH52" s="52" t="s">
        <v>8454</v>
      </c>
    </row>
  </sheetData>
  <autoFilter ref="A2:AD34" xr:uid="{FA153BBF-0965-4EAA-85FC-8A77E1B63F3E}"/>
  <mergeCells count="9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9:G49"/>
    <mergeCell ref="B50:G50"/>
    <mergeCell ref="B51:G51"/>
    <mergeCell ref="B52:G52"/>
    <mergeCell ref="B43:G43"/>
    <mergeCell ref="B44:G44"/>
    <mergeCell ref="B45:G45"/>
    <mergeCell ref="B46:G46"/>
    <mergeCell ref="B47:G47"/>
    <mergeCell ref="B48:G48"/>
  </mergeCells>
  <phoneticPr fontId="18"/>
  <conditionalFormatting sqref="B14:AH52">
    <cfRule type="expression" dxfId="701" priority="1">
      <formula>AND(MOD(ROW(B14),2)=0)</formula>
    </cfRule>
  </conditionalFormatting>
  <conditionalFormatting sqref="F7:G7 I7:M8">
    <cfRule type="cellIs" dxfId="700" priority="5" operator="equal">
      <formula>0</formula>
    </cfRule>
  </conditionalFormatting>
  <conditionalFormatting sqref="N7:AH7">
    <cfRule type="cellIs" dxfId="69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9A7A1-5504-495D-8153-B1D329DC53D0}">
  <sheetPr codeName="Sheet159">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13643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123</v>
      </c>
      <c r="B7" s="11" t="s">
        <v>13626</v>
      </c>
      <c r="C7" s="12" t="s">
        <v>1415</v>
      </c>
      <c r="D7" s="13">
        <v>33.649299999999997</v>
      </c>
      <c r="E7" s="14">
        <v>635.09</v>
      </c>
      <c r="F7" s="15">
        <v>21</v>
      </c>
      <c r="G7" s="16">
        <v>8</v>
      </c>
      <c r="H7" s="1"/>
      <c r="I7" s="17">
        <v>3193</v>
      </c>
      <c r="J7" s="18">
        <v>378</v>
      </c>
      <c r="K7" s="18">
        <v>1193</v>
      </c>
      <c r="L7" s="18">
        <v>286</v>
      </c>
      <c r="M7" s="19">
        <v>1336</v>
      </c>
      <c r="N7" s="20">
        <v>51</v>
      </c>
      <c r="O7" s="21">
        <v>310</v>
      </c>
      <c r="P7" s="15">
        <v>125.30000000000003</v>
      </c>
      <c r="Q7" s="22">
        <v>13.418618988902589</v>
      </c>
      <c r="R7" s="23">
        <v>0</v>
      </c>
      <c r="S7" s="24">
        <v>2</v>
      </c>
      <c r="T7" s="48">
        <v>1</v>
      </c>
      <c r="U7" s="25">
        <v>10</v>
      </c>
      <c r="V7" s="26">
        <v>5</v>
      </c>
      <c r="W7" s="27">
        <v>18189</v>
      </c>
      <c r="X7" s="28">
        <v>5690</v>
      </c>
      <c r="Y7" s="15">
        <v>1028</v>
      </c>
      <c r="Z7" s="15">
        <v>12043</v>
      </c>
      <c r="AA7" s="29">
        <v>9.9286073403720465</v>
      </c>
      <c r="AB7" s="28">
        <v>14.660465860028783</v>
      </c>
      <c r="AC7" s="28">
        <v>32.714329548941393</v>
      </c>
      <c r="AD7" s="58">
        <v>216.54762717651076</v>
      </c>
      <c r="AE7" s="15">
        <v>14594</v>
      </c>
      <c r="AF7" s="15">
        <v>19911</v>
      </c>
      <c r="AG7" s="15">
        <v>1631</v>
      </c>
      <c r="AH7" s="15">
        <v>1452</v>
      </c>
    </row>
    <row r="8" spans="1:34" ht="13.8" thickBot="1">
      <c r="A8" s="53">
        <v>1411</v>
      </c>
      <c r="B8" s="30"/>
      <c r="C8" s="31" t="s">
        <v>13259</v>
      </c>
      <c r="D8" s="32">
        <v>1</v>
      </c>
      <c r="E8" s="33" t="s">
        <v>13260</v>
      </c>
      <c r="F8" s="34">
        <v>0</v>
      </c>
      <c r="G8" s="34">
        <v>0</v>
      </c>
      <c r="H8" s="35" t="s">
        <v>13261</v>
      </c>
      <c r="I8" s="36">
        <v>2681</v>
      </c>
      <c r="J8" s="37">
        <v>269</v>
      </c>
      <c r="K8" s="37">
        <v>777</v>
      </c>
      <c r="L8" s="37">
        <v>863</v>
      </c>
      <c r="M8" s="38">
        <v>772</v>
      </c>
      <c r="N8" s="39"/>
      <c r="O8" s="40"/>
      <c r="P8" s="40"/>
      <c r="Q8" s="40"/>
      <c r="R8" s="41"/>
      <c r="S8" s="40"/>
      <c r="T8" s="40"/>
      <c r="U8" s="42"/>
      <c r="V8" s="42"/>
      <c r="W8" s="83"/>
      <c r="X8" s="83"/>
      <c r="Y8" s="83"/>
      <c r="Z8" s="83"/>
      <c r="AA8" s="82" t="s">
        <v>13644</v>
      </c>
      <c r="AB8" s="82"/>
      <c r="AC8" s="82"/>
      <c r="AD8" s="82"/>
      <c r="AE8" s="82" t="s">
        <v>13645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3290</v>
      </c>
      <c r="C14" s="71"/>
      <c r="D14" s="71"/>
      <c r="E14" s="71"/>
      <c r="F14" s="71"/>
      <c r="G14" s="71"/>
      <c r="H14" s="64" t="s">
        <v>3288</v>
      </c>
      <c r="I14" s="65">
        <v>446</v>
      </c>
      <c r="J14" s="65">
        <v>0</v>
      </c>
      <c r="K14" s="65">
        <v>0</v>
      </c>
      <c r="L14" s="65">
        <v>0</v>
      </c>
      <c r="M14" s="65">
        <v>446</v>
      </c>
      <c r="N14" s="65">
        <v>0</v>
      </c>
      <c r="O14" s="65">
        <v>1</v>
      </c>
      <c r="P14" s="65">
        <v>4</v>
      </c>
      <c r="Q14" s="66">
        <v>1.1210762331838564</v>
      </c>
      <c r="R14" s="67"/>
      <c r="S14" s="68"/>
      <c r="T14" s="68"/>
      <c r="U14" s="68"/>
      <c r="V14" s="68"/>
      <c r="W14" s="51">
        <v>0</v>
      </c>
      <c r="X14" s="51">
        <v>0</v>
      </c>
      <c r="Y14" s="51">
        <v>0</v>
      </c>
      <c r="Z14" s="51">
        <v>28</v>
      </c>
      <c r="AA14" s="52" t="s">
        <v>8454</v>
      </c>
      <c r="AB14" s="52" t="s">
        <v>8454</v>
      </c>
      <c r="AC14" s="52" t="s">
        <v>8454</v>
      </c>
      <c r="AD14" s="52">
        <v>340.2651296829971</v>
      </c>
      <c r="AE14" s="52" t="s">
        <v>8454</v>
      </c>
      <c r="AF14" s="52" t="s">
        <v>8454</v>
      </c>
      <c r="AG14" s="52" t="s">
        <v>8454</v>
      </c>
      <c r="AH14" s="52">
        <v>168</v>
      </c>
    </row>
    <row r="15" spans="1:34">
      <c r="A15" s="61">
        <v>2</v>
      </c>
      <c r="B15" s="71" t="s">
        <v>3272</v>
      </c>
      <c r="C15" s="71"/>
      <c r="D15" s="71"/>
      <c r="E15" s="71"/>
      <c r="F15" s="71"/>
      <c r="G15" s="71"/>
      <c r="H15" s="64" t="s">
        <v>3264</v>
      </c>
      <c r="I15" s="65">
        <v>417</v>
      </c>
      <c r="J15" s="65">
        <v>325</v>
      </c>
      <c r="K15" s="65">
        <v>92</v>
      </c>
      <c r="L15" s="65">
        <v>0</v>
      </c>
      <c r="M15" s="65">
        <v>0</v>
      </c>
      <c r="N15" s="65">
        <v>0</v>
      </c>
      <c r="O15" s="65">
        <v>104</v>
      </c>
      <c r="P15" s="65">
        <v>7.8</v>
      </c>
      <c r="Q15" s="66">
        <v>26.810551558752998</v>
      </c>
      <c r="R15" s="67"/>
      <c r="S15" s="68" t="s">
        <v>13273</v>
      </c>
      <c r="T15" s="68" t="s">
        <v>13274</v>
      </c>
      <c r="U15" s="68" t="s">
        <v>13275</v>
      </c>
      <c r="V15" s="68"/>
      <c r="W15" s="51">
        <v>6962</v>
      </c>
      <c r="X15" s="51">
        <v>2905</v>
      </c>
      <c r="Y15" s="51">
        <v>484</v>
      </c>
      <c r="Z15" s="51">
        <v>5026</v>
      </c>
      <c r="AA15" s="52">
        <v>10.063376224313425</v>
      </c>
      <c r="AB15" s="52">
        <v>12.05456255879586</v>
      </c>
      <c r="AC15" s="52" t="s">
        <v>8454</v>
      </c>
      <c r="AD15" s="52" t="s">
        <v>8454</v>
      </c>
      <c r="AE15" s="52">
        <v>12470</v>
      </c>
      <c r="AF15" s="52">
        <v>2805</v>
      </c>
      <c r="AG15" s="52" t="s">
        <v>8454</v>
      </c>
      <c r="AH15" s="52" t="s">
        <v>8454</v>
      </c>
    </row>
    <row r="16" spans="1:34">
      <c r="A16" s="61">
        <v>3</v>
      </c>
      <c r="B16" s="71" t="s">
        <v>3283</v>
      </c>
      <c r="C16" s="71"/>
      <c r="D16" s="71"/>
      <c r="E16" s="71"/>
      <c r="F16" s="71"/>
      <c r="G16" s="71"/>
      <c r="H16" s="64" t="s">
        <v>3284</v>
      </c>
      <c r="I16" s="65">
        <v>310</v>
      </c>
      <c r="J16" s="65">
        <v>0</v>
      </c>
      <c r="K16" s="65">
        <v>0</v>
      </c>
      <c r="L16" s="65">
        <v>0</v>
      </c>
      <c r="M16" s="65">
        <v>310</v>
      </c>
      <c r="N16" s="65">
        <v>0</v>
      </c>
      <c r="O16" s="65">
        <v>6</v>
      </c>
      <c r="P16" s="65">
        <v>2.4</v>
      </c>
      <c r="Q16" s="66">
        <v>2.7096774193548385</v>
      </c>
      <c r="R16" s="67"/>
      <c r="S16" s="68"/>
      <c r="T16" s="68"/>
      <c r="U16" s="68"/>
      <c r="V16" s="68"/>
      <c r="W16" s="51">
        <v>0</v>
      </c>
      <c r="X16" s="51">
        <v>0</v>
      </c>
      <c r="Y16" s="51">
        <v>0</v>
      </c>
      <c r="Z16" s="51" t="s">
        <v>13278</v>
      </c>
      <c r="AA16" s="52" t="s">
        <v>8454</v>
      </c>
      <c r="AB16" s="52" t="s">
        <v>8454</v>
      </c>
      <c r="AC16" s="52" t="s">
        <v>8454</v>
      </c>
      <c r="AD16" s="52">
        <v>307.44135802469134</v>
      </c>
      <c r="AE16" s="52" t="s">
        <v>8454</v>
      </c>
      <c r="AF16" s="52" t="s">
        <v>8454</v>
      </c>
      <c r="AG16" s="52" t="s">
        <v>8454</v>
      </c>
      <c r="AH16" s="52">
        <v>322</v>
      </c>
    </row>
    <row r="17" spans="1:34">
      <c r="A17" s="61">
        <v>4</v>
      </c>
      <c r="B17" s="71" t="s">
        <v>3281</v>
      </c>
      <c r="C17" s="71"/>
      <c r="D17" s="71"/>
      <c r="E17" s="71"/>
      <c r="F17" s="71"/>
      <c r="G17" s="71"/>
      <c r="H17" s="64" t="s">
        <v>3282</v>
      </c>
      <c r="I17" s="65">
        <v>290</v>
      </c>
      <c r="J17" s="65">
        <v>46</v>
      </c>
      <c r="K17" s="65">
        <v>152</v>
      </c>
      <c r="L17" s="65">
        <v>60</v>
      </c>
      <c r="M17" s="65">
        <v>0</v>
      </c>
      <c r="N17" s="65">
        <v>32</v>
      </c>
      <c r="O17" s="65">
        <v>43</v>
      </c>
      <c r="P17" s="65">
        <v>7.5</v>
      </c>
      <c r="Q17" s="66">
        <v>17.413793103448278</v>
      </c>
      <c r="R17" s="67"/>
      <c r="S17" s="68" t="s">
        <v>13273</v>
      </c>
      <c r="T17" s="68"/>
      <c r="U17" s="68" t="s">
        <v>13275</v>
      </c>
      <c r="V17" s="68"/>
      <c r="W17" s="51">
        <v>2660</v>
      </c>
      <c r="X17" s="51">
        <v>830</v>
      </c>
      <c r="Y17" s="51">
        <v>0</v>
      </c>
      <c r="Z17" s="51">
        <v>1660</v>
      </c>
      <c r="AA17" s="52">
        <v>10.52140410958904</v>
      </c>
      <c r="AB17" s="52">
        <v>11.620825554864137</v>
      </c>
      <c r="AC17" s="52">
        <v>20.225890529973935</v>
      </c>
      <c r="AD17" s="52" t="s">
        <v>8454</v>
      </c>
      <c r="AE17" s="52">
        <v>1478</v>
      </c>
      <c r="AF17" s="52">
        <v>2645</v>
      </c>
      <c r="AG17" s="52">
        <v>591</v>
      </c>
      <c r="AH17" s="52" t="s">
        <v>8454</v>
      </c>
    </row>
    <row r="18" spans="1:34">
      <c r="A18" s="61">
        <v>5</v>
      </c>
      <c r="B18" s="71" t="s">
        <v>3270</v>
      </c>
      <c r="C18" s="71"/>
      <c r="D18" s="71"/>
      <c r="E18" s="71"/>
      <c r="F18" s="71"/>
      <c r="G18" s="71"/>
      <c r="H18" s="64" t="s">
        <v>3264</v>
      </c>
      <c r="I18" s="65">
        <v>202</v>
      </c>
      <c r="J18" s="65">
        <v>0</v>
      </c>
      <c r="K18" s="65">
        <v>202</v>
      </c>
      <c r="L18" s="65">
        <v>0</v>
      </c>
      <c r="M18" s="65">
        <v>0</v>
      </c>
      <c r="N18" s="65">
        <v>0</v>
      </c>
      <c r="O18" s="65">
        <v>22</v>
      </c>
      <c r="P18" s="65">
        <v>5.3</v>
      </c>
      <c r="Q18" s="66">
        <v>13.514851485148515</v>
      </c>
      <c r="R18" s="67"/>
      <c r="S18" s="68"/>
      <c r="T18" s="68"/>
      <c r="U18" s="68" t="s">
        <v>13275</v>
      </c>
      <c r="V18" s="68"/>
      <c r="W18" s="51">
        <v>2423</v>
      </c>
      <c r="X18" s="51">
        <v>441</v>
      </c>
      <c r="Y18" s="51">
        <v>0</v>
      </c>
      <c r="Z18" s="51">
        <v>1131</v>
      </c>
      <c r="AA18" s="52" t="s">
        <v>8454</v>
      </c>
      <c r="AB18" s="52">
        <v>15.446875</v>
      </c>
      <c r="AC18" s="52" t="s">
        <v>8454</v>
      </c>
      <c r="AD18" s="52" t="s">
        <v>8454</v>
      </c>
      <c r="AE18" s="52" t="s">
        <v>8454</v>
      </c>
      <c r="AF18" s="52">
        <v>4545</v>
      </c>
      <c r="AG18" s="52" t="s">
        <v>8454</v>
      </c>
      <c r="AH18" s="52" t="s">
        <v>8454</v>
      </c>
    </row>
    <row r="19" spans="1:34">
      <c r="A19" s="61">
        <v>6</v>
      </c>
      <c r="B19" s="71" t="s">
        <v>3266</v>
      </c>
      <c r="C19" s="71"/>
      <c r="D19" s="71"/>
      <c r="E19" s="71"/>
      <c r="F19" s="71"/>
      <c r="G19" s="71"/>
      <c r="H19" s="64" t="s">
        <v>3264</v>
      </c>
      <c r="I19" s="65">
        <v>199</v>
      </c>
      <c r="J19" s="65">
        <v>0</v>
      </c>
      <c r="K19" s="65">
        <v>0</v>
      </c>
      <c r="L19" s="65">
        <v>0</v>
      </c>
      <c r="M19" s="65">
        <v>180</v>
      </c>
      <c r="N19" s="65">
        <v>19</v>
      </c>
      <c r="O19" s="65">
        <v>10</v>
      </c>
      <c r="P19" s="65">
        <v>0</v>
      </c>
      <c r="Q19" s="66">
        <v>5.025125628140704</v>
      </c>
      <c r="R19" s="67"/>
      <c r="S19" s="68"/>
      <c r="T19" s="68"/>
      <c r="U19" s="68"/>
      <c r="V19" s="68"/>
      <c r="W19" s="51">
        <v>13</v>
      </c>
      <c r="X19" s="51">
        <v>0</v>
      </c>
      <c r="Y19" s="51">
        <v>0</v>
      </c>
      <c r="Z19" s="51" t="s">
        <v>13278</v>
      </c>
      <c r="AA19" s="52" t="s">
        <v>8454</v>
      </c>
      <c r="AB19" s="52" t="s">
        <v>8454</v>
      </c>
      <c r="AC19" s="52" t="s">
        <v>8454</v>
      </c>
      <c r="AD19" s="52">
        <v>151.35885167464116</v>
      </c>
      <c r="AE19" s="52" t="s">
        <v>8454</v>
      </c>
      <c r="AF19" s="52" t="s">
        <v>8454</v>
      </c>
      <c r="AG19" s="52" t="s">
        <v>8454</v>
      </c>
      <c r="AH19" s="52">
        <v>313</v>
      </c>
    </row>
    <row r="20" spans="1:34">
      <c r="A20" s="61">
        <v>7</v>
      </c>
      <c r="B20" s="71" t="s">
        <v>3263</v>
      </c>
      <c r="C20" s="71"/>
      <c r="D20" s="71"/>
      <c r="E20" s="71"/>
      <c r="F20" s="71"/>
      <c r="G20" s="71"/>
      <c r="H20" s="64" t="s">
        <v>3264</v>
      </c>
      <c r="I20" s="65">
        <v>163</v>
      </c>
      <c r="J20" s="65">
        <v>0</v>
      </c>
      <c r="K20" s="65">
        <v>56</v>
      </c>
      <c r="L20" s="65">
        <v>47</v>
      </c>
      <c r="M20" s="65">
        <v>60</v>
      </c>
      <c r="N20" s="65">
        <v>0</v>
      </c>
      <c r="O20" s="65">
        <v>12</v>
      </c>
      <c r="P20" s="65">
        <v>36</v>
      </c>
      <c r="Q20" s="66">
        <v>29.447852760736197</v>
      </c>
      <c r="R20" s="67"/>
      <c r="S20" s="68"/>
      <c r="T20" s="68"/>
      <c r="U20" s="68" t="s">
        <v>13275</v>
      </c>
      <c r="V20" s="68"/>
      <c r="W20" s="51">
        <v>421</v>
      </c>
      <c r="X20" s="51" t="s">
        <v>13278</v>
      </c>
      <c r="Y20" s="51">
        <v>0</v>
      </c>
      <c r="Z20" s="51">
        <v>44</v>
      </c>
      <c r="AA20" s="52" t="s">
        <v>8454</v>
      </c>
      <c r="AB20" s="52">
        <v>21.564193168433452</v>
      </c>
      <c r="AC20" s="52">
        <v>63.010309278350519</v>
      </c>
      <c r="AD20" s="52">
        <v>504.51948051948051</v>
      </c>
      <c r="AE20" s="52" t="s">
        <v>8454</v>
      </c>
      <c r="AF20" s="52">
        <v>434</v>
      </c>
      <c r="AG20" s="52">
        <v>120</v>
      </c>
      <c r="AH20" s="52">
        <v>30</v>
      </c>
    </row>
    <row r="21" spans="1:34">
      <c r="A21" s="61">
        <v>8</v>
      </c>
      <c r="B21" s="71" t="s">
        <v>3269</v>
      </c>
      <c r="C21" s="71"/>
      <c r="D21" s="71"/>
      <c r="E21" s="71"/>
      <c r="F21" s="71"/>
      <c r="G21" s="71"/>
      <c r="H21" s="64" t="s">
        <v>3264</v>
      </c>
      <c r="I21" s="65">
        <v>152</v>
      </c>
      <c r="J21" s="65">
        <v>0</v>
      </c>
      <c r="K21" s="65">
        <v>152</v>
      </c>
      <c r="L21" s="65">
        <v>0</v>
      </c>
      <c r="M21" s="65">
        <v>0</v>
      </c>
      <c r="N21" s="65">
        <v>0</v>
      </c>
      <c r="O21" s="65">
        <v>25</v>
      </c>
      <c r="P21" s="65">
        <v>7.2</v>
      </c>
      <c r="Q21" s="66">
        <v>21.184210526315791</v>
      </c>
      <c r="R21" s="67"/>
      <c r="S21" s="68"/>
      <c r="T21" s="68"/>
      <c r="U21" s="68" t="s">
        <v>13275</v>
      </c>
      <c r="V21" s="68"/>
      <c r="W21" s="51">
        <v>1023</v>
      </c>
      <c r="X21" s="51">
        <v>499</v>
      </c>
      <c r="Y21" s="51">
        <v>0</v>
      </c>
      <c r="Z21" s="51">
        <v>961</v>
      </c>
      <c r="AA21" s="52" t="s">
        <v>8454</v>
      </c>
      <c r="AB21" s="52">
        <v>13.291486291486292</v>
      </c>
      <c r="AC21" s="52" t="s">
        <v>8454</v>
      </c>
      <c r="AD21" s="52" t="s">
        <v>8454</v>
      </c>
      <c r="AE21" s="52" t="s">
        <v>8454</v>
      </c>
      <c r="AF21" s="52">
        <v>2096</v>
      </c>
      <c r="AG21" s="52" t="s">
        <v>8454</v>
      </c>
      <c r="AH21" s="52" t="s">
        <v>8454</v>
      </c>
    </row>
    <row r="22" spans="1:34">
      <c r="A22" s="61">
        <v>9</v>
      </c>
      <c r="B22" s="71" t="s">
        <v>3289</v>
      </c>
      <c r="C22" s="71"/>
      <c r="D22" s="71"/>
      <c r="E22" s="71"/>
      <c r="F22" s="71"/>
      <c r="G22" s="71"/>
      <c r="H22" s="64" t="s">
        <v>3288</v>
      </c>
      <c r="I22" s="65">
        <v>150</v>
      </c>
      <c r="J22" s="65">
        <v>0</v>
      </c>
      <c r="K22" s="65">
        <v>100</v>
      </c>
      <c r="L22" s="65">
        <v>50</v>
      </c>
      <c r="M22" s="65">
        <v>0</v>
      </c>
      <c r="N22" s="65">
        <v>0</v>
      </c>
      <c r="O22" s="65">
        <v>13</v>
      </c>
      <c r="P22" s="65">
        <v>0.6</v>
      </c>
      <c r="Q22" s="66">
        <v>9.0666666666666664</v>
      </c>
      <c r="R22" s="67"/>
      <c r="S22" s="68"/>
      <c r="T22" s="68"/>
      <c r="U22" s="68"/>
      <c r="V22" s="68"/>
      <c r="W22" s="51">
        <v>412</v>
      </c>
      <c r="X22" s="51">
        <v>492</v>
      </c>
      <c r="Y22" s="51">
        <v>0</v>
      </c>
      <c r="Z22" s="51">
        <v>522</v>
      </c>
      <c r="AA22" s="52" t="s">
        <v>8454</v>
      </c>
      <c r="AB22" s="52">
        <v>18.463109354413703</v>
      </c>
      <c r="AC22" s="52">
        <v>43.875542691751086</v>
      </c>
      <c r="AD22" s="52" t="s">
        <v>8454</v>
      </c>
      <c r="AE22" s="52" t="s">
        <v>8454</v>
      </c>
      <c r="AF22" s="52">
        <v>1624</v>
      </c>
      <c r="AG22" s="52">
        <v>345</v>
      </c>
      <c r="AH22" s="52" t="s">
        <v>8454</v>
      </c>
    </row>
    <row r="23" spans="1:34">
      <c r="A23" s="61">
        <v>10</v>
      </c>
      <c r="B23" s="71" t="s">
        <v>3285</v>
      </c>
      <c r="C23" s="71"/>
      <c r="D23" s="71"/>
      <c r="E23" s="71"/>
      <c r="F23" s="71"/>
      <c r="G23" s="71"/>
      <c r="H23" s="64" t="s">
        <v>3286</v>
      </c>
      <c r="I23" s="65">
        <v>109</v>
      </c>
      <c r="J23" s="65">
        <v>0</v>
      </c>
      <c r="K23" s="65">
        <v>0</v>
      </c>
      <c r="L23" s="65">
        <v>54</v>
      </c>
      <c r="M23" s="65">
        <v>55</v>
      </c>
      <c r="N23" s="65">
        <v>0</v>
      </c>
      <c r="O23" s="65">
        <v>7</v>
      </c>
      <c r="P23" s="65">
        <v>9.1999999999999993</v>
      </c>
      <c r="Q23" s="66">
        <v>14.862385321100918</v>
      </c>
      <c r="R23" s="67"/>
      <c r="S23" s="68"/>
      <c r="T23" s="68"/>
      <c r="U23" s="68"/>
      <c r="V23" s="68"/>
      <c r="W23" s="51">
        <v>0</v>
      </c>
      <c r="X23" s="51">
        <v>0</v>
      </c>
      <c r="Y23" s="51">
        <v>0</v>
      </c>
      <c r="Z23" s="51">
        <v>0</v>
      </c>
      <c r="AA23" s="52" t="s">
        <v>8454</v>
      </c>
      <c r="AB23" s="52" t="s">
        <v>8454</v>
      </c>
      <c r="AC23" s="52">
        <v>2.488262910798122</v>
      </c>
      <c r="AD23" s="52">
        <v>360.13592233009706</v>
      </c>
      <c r="AE23" s="52" t="s">
        <v>8454</v>
      </c>
      <c r="AF23" s="52" t="s">
        <v>8454</v>
      </c>
      <c r="AG23" s="52">
        <v>220</v>
      </c>
      <c r="AH23" s="52">
        <v>43</v>
      </c>
    </row>
    <row r="24" spans="1:34">
      <c r="A24" s="61">
        <v>11</v>
      </c>
      <c r="B24" s="71" t="s">
        <v>3287</v>
      </c>
      <c r="C24" s="71"/>
      <c r="D24" s="71"/>
      <c r="E24" s="71"/>
      <c r="F24" s="71"/>
      <c r="G24" s="71"/>
      <c r="H24" s="64" t="s">
        <v>3288</v>
      </c>
      <c r="I24" s="65">
        <v>108</v>
      </c>
      <c r="J24" s="65">
        <v>0</v>
      </c>
      <c r="K24" s="65">
        <v>58</v>
      </c>
      <c r="L24" s="65">
        <v>0</v>
      </c>
      <c r="M24" s="65">
        <v>50</v>
      </c>
      <c r="N24" s="65">
        <v>0</v>
      </c>
      <c r="O24" s="65">
        <v>2</v>
      </c>
      <c r="P24" s="65">
        <v>5.9</v>
      </c>
      <c r="Q24" s="66">
        <v>7.3148148148148149</v>
      </c>
      <c r="R24" s="67"/>
      <c r="S24" s="68"/>
      <c r="T24" s="68"/>
      <c r="U24" s="68" t="s">
        <v>13275</v>
      </c>
      <c r="V24" s="68"/>
      <c r="W24" s="51">
        <v>138</v>
      </c>
      <c r="X24" s="51">
        <v>35</v>
      </c>
      <c r="Y24" s="51">
        <v>0</v>
      </c>
      <c r="Z24" s="51">
        <v>326</v>
      </c>
      <c r="AA24" s="52" t="s">
        <v>8454</v>
      </c>
      <c r="AB24" s="52">
        <v>15.05977165883143</v>
      </c>
      <c r="AC24" s="52" t="s">
        <v>8454</v>
      </c>
      <c r="AD24" s="52">
        <v>1067.4117647058824</v>
      </c>
      <c r="AE24" s="52" t="s">
        <v>8454</v>
      </c>
      <c r="AF24" s="52">
        <v>753</v>
      </c>
      <c r="AG24" s="52" t="s">
        <v>8454</v>
      </c>
      <c r="AH24" s="52">
        <v>18</v>
      </c>
    </row>
    <row r="25" spans="1:34">
      <c r="A25" s="61">
        <v>12</v>
      </c>
      <c r="B25" s="71" t="s">
        <v>3271</v>
      </c>
      <c r="C25" s="71"/>
      <c r="D25" s="71"/>
      <c r="E25" s="71"/>
      <c r="F25" s="71"/>
      <c r="G25" s="71"/>
      <c r="H25" s="64" t="s">
        <v>3264</v>
      </c>
      <c r="I25" s="65">
        <v>102</v>
      </c>
      <c r="J25" s="65">
        <v>0</v>
      </c>
      <c r="K25" s="65">
        <v>45</v>
      </c>
      <c r="L25" s="65">
        <v>0</v>
      </c>
      <c r="M25" s="65">
        <v>57</v>
      </c>
      <c r="N25" s="65">
        <v>0</v>
      </c>
      <c r="O25" s="65">
        <v>10</v>
      </c>
      <c r="P25" s="65">
        <v>4.9000000000000004</v>
      </c>
      <c r="Q25" s="66">
        <v>14.607843137254902</v>
      </c>
      <c r="R25" s="67"/>
      <c r="S25" s="68"/>
      <c r="T25" s="68"/>
      <c r="U25" s="68" t="s">
        <v>13275</v>
      </c>
      <c r="V25" s="68"/>
      <c r="W25" s="51">
        <v>2272</v>
      </c>
      <c r="X25" s="51">
        <v>278</v>
      </c>
      <c r="Y25" s="51">
        <v>0</v>
      </c>
      <c r="Z25" s="51">
        <v>563</v>
      </c>
      <c r="AA25" s="52" t="s">
        <v>8454</v>
      </c>
      <c r="AB25" s="52">
        <v>14.396954314720812</v>
      </c>
      <c r="AC25" s="52" t="s">
        <v>8454</v>
      </c>
      <c r="AD25" s="52">
        <v>98.483290488431876</v>
      </c>
      <c r="AE25" s="52" t="s">
        <v>8454</v>
      </c>
      <c r="AF25" s="52">
        <v>1043</v>
      </c>
      <c r="AG25" s="52" t="s">
        <v>8454</v>
      </c>
      <c r="AH25" s="52">
        <v>195</v>
      </c>
    </row>
    <row r="26" spans="1:34">
      <c r="A26" s="61">
        <v>13</v>
      </c>
      <c r="B26" s="71" t="s">
        <v>3274</v>
      </c>
      <c r="C26" s="71"/>
      <c r="D26" s="71"/>
      <c r="E26" s="71"/>
      <c r="F26" s="71"/>
      <c r="G26" s="71"/>
      <c r="H26" s="64" t="s">
        <v>3264</v>
      </c>
      <c r="I26" s="65">
        <v>97</v>
      </c>
      <c r="J26" s="65">
        <v>7</v>
      </c>
      <c r="K26" s="65">
        <v>90</v>
      </c>
      <c r="L26" s="65">
        <v>0</v>
      </c>
      <c r="M26" s="65">
        <v>0</v>
      </c>
      <c r="N26" s="65">
        <v>0</v>
      </c>
      <c r="O26" s="65">
        <v>13</v>
      </c>
      <c r="P26" s="65">
        <v>2.9</v>
      </c>
      <c r="Q26" s="66">
        <v>16.391752577319586</v>
      </c>
      <c r="R26" s="67"/>
      <c r="S26" s="68"/>
      <c r="T26" s="68"/>
      <c r="U26" s="68"/>
      <c r="V26" s="68"/>
      <c r="W26" s="51">
        <v>970</v>
      </c>
      <c r="X26" s="51">
        <v>74</v>
      </c>
      <c r="Y26" s="51">
        <v>0</v>
      </c>
      <c r="Z26" s="51">
        <v>879</v>
      </c>
      <c r="AA26" s="52">
        <v>3.9744318181818183</v>
      </c>
      <c r="AB26" s="52">
        <v>8.0594519275429626</v>
      </c>
      <c r="AC26" s="52" t="s">
        <v>8454</v>
      </c>
      <c r="AD26" s="52" t="s">
        <v>8454</v>
      </c>
      <c r="AE26" s="52">
        <v>646</v>
      </c>
      <c r="AF26" s="52">
        <v>2313</v>
      </c>
      <c r="AG26" s="52" t="s">
        <v>8454</v>
      </c>
      <c r="AH26" s="52" t="s">
        <v>8454</v>
      </c>
    </row>
    <row r="27" spans="1:34">
      <c r="A27" s="61">
        <v>14</v>
      </c>
      <c r="B27" s="71" t="s">
        <v>3265</v>
      </c>
      <c r="C27" s="71"/>
      <c r="D27" s="71"/>
      <c r="E27" s="71"/>
      <c r="F27" s="71"/>
      <c r="G27" s="71"/>
      <c r="H27" s="64" t="s">
        <v>3264</v>
      </c>
      <c r="I27" s="65">
        <v>90</v>
      </c>
      <c r="J27" s="65">
        <v>0</v>
      </c>
      <c r="K27" s="65">
        <v>34</v>
      </c>
      <c r="L27" s="65">
        <v>56</v>
      </c>
      <c r="M27" s="65">
        <v>0</v>
      </c>
      <c r="N27" s="65">
        <v>0</v>
      </c>
      <c r="O27" s="65">
        <v>8</v>
      </c>
      <c r="P27" s="65">
        <v>5.0999999999999996</v>
      </c>
      <c r="Q27" s="66">
        <v>14.555555555555555</v>
      </c>
      <c r="R27" s="67"/>
      <c r="S27" s="68"/>
      <c r="T27" s="68"/>
      <c r="U27" s="68" t="s">
        <v>13275</v>
      </c>
      <c r="V27" s="68" t="s">
        <v>13277</v>
      </c>
      <c r="W27" s="51">
        <v>515</v>
      </c>
      <c r="X27" s="51">
        <v>0</v>
      </c>
      <c r="Y27" s="51">
        <v>0</v>
      </c>
      <c r="Z27" s="51">
        <v>15</v>
      </c>
      <c r="AA27" s="52" t="s">
        <v>8454</v>
      </c>
      <c r="AB27" s="52">
        <v>24.973251028806583</v>
      </c>
      <c r="AC27" s="52">
        <v>48.03142857142857</v>
      </c>
      <c r="AD27" s="52" t="s">
        <v>8454</v>
      </c>
      <c r="AE27" s="52" t="s">
        <v>8454</v>
      </c>
      <c r="AF27" s="52">
        <v>486</v>
      </c>
      <c r="AG27" s="52">
        <v>355</v>
      </c>
      <c r="AH27" s="52" t="s">
        <v>8454</v>
      </c>
    </row>
    <row r="28" spans="1:34">
      <c r="A28" s="61">
        <v>15</v>
      </c>
      <c r="B28" s="71" t="s">
        <v>3275</v>
      </c>
      <c r="C28" s="71"/>
      <c r="D28" s="71"/>
      <c r="E28" s="71"/>
      <c r="F28" s="71"/>
      <c r="G28" s="71"/>
      <c r="H28" s="64" t="s">
        <v>3276</v>
      </c>
      <c r="I28" s="65">
        <v>55</v>
      </c>
      <c r="J28" s="65">
        <v>0</v>
      </c>
      <c r="K28" s="65">
        <v>0</v>
      </c>
      <c r="L28" s="65">
        <v>0</v>
      </c>
      <c r="M28" s="65">
        <v>55</v>
      </c>
      <c r="N28" s="65">
        <v>0</v>
      </c>
      <c r="O28" s="65">
        <v>6</v>
      </c>
      <c r="P28" s="65">
        <v>2.5</v>
      </c>
      <c r="Q28" s="66">
        <v>15.454545454545455</v>
      </c>
      <c r="R28" s="67"/>
      <c r="S28" s="68"/>
      <c r="T28" s="68"/>
      <c r="U28" s="68"/>
      <c r="V28" s="68"/>
      <c r="W28" s="51" t="s">
        <v>13278</v>
      </c>
      <c r="X28" s="51">
        <v>0</v>
      </c>
      <c r="Y28" s="51">
        <v>0</v>
      </c>
      <c r="Z28" s="51" t="s">
        <v>13278</v>
      </c>
      <c r="AA28" s="52" t="s">
        <v>8454</v>
      </c>
      <c r="AB28" s="52" t="s">
        <v>8454</v>
      </c>
      <c r="AC28" s="52" t="s">
        <v>8454</v>
      </c>
      <c r="AD28" s="52">
        <v>280.5</v>
      </c>
      <c r="AE28" s="52" t="s">
        <v>8454</v>
      </c>
      <c r="AF28" s="52" t="s">
        <v>8454</v>
      </c>
      <c r="AG28" s="52" t="s">
        <v>8454</v>
      </c>
      <c r="AH28" s="52">
        <v>77</v>
      </c>
    </row>
    <row r="29" spans="1:34">
      <c r="A29" s="61">
        <v>16</v>
      </c>
      <c r="B29" s="71" t="s">
        <v>3277</v>
      </c>
      <c r="C29" s="71"/>
      <c r="D29" s="71"/>
      <c r="E29" s="71"/>
      <c r="F29" s="71"/>
      <c r="G29" s="71"/>
      <c r="H29" s="64" t="s">
        <v>3276</v>
      </c>
      <c r="I29" s="65">
        <v>53</v>
      </c>
      <c r="J29" s="65">
        <v>0</v>
      </c>
      <c r="K29" s="65">
        <v>53</v>
      </c>
      <c r="L29" s="65">
        <v>0</v>
      </c>
      <c r="M29" s="65">
        <v>0</v>
      </c>
      <c r="N29" s="65">
        <v>0</v>
      </c>
      <c r="O29" s="65">
        <v>3</v>
      </c>
      <c r="P29" s="65">
        <v>1.9</v>
      </c>
      <c r="Q29" s="66">
        <v>9.2452830188679265</v>
      </c>
      <c r="R29" s="67"/>
      <c r="S29" s="68"/>
      <c r="T29" s="68"/>
      <c r="U29" s="68" t="s">
        <v>13275</v>
      </c>
      <c r="V29" s="68" t="s">
        <v>13277</v>
      </c>
      <c r="W29" s="51">
        <v>180</v>
      </c>
      <c r="X29" s="51">
        <v>0</v>
      </c>
      <c r="Y29" s="51">
        <v>0</v>
      </c>
      <c r="Z29" s="51" t="s">
        <v>13278</v>
      </c>
      <c r="AA29" s="52" t="s">
        <v>8454</v>
      </c>
      <c r="AB29" s="52">
        <v>44.566037735849058</v>
      </c>
      <c r="AC29" s="52" t="s">
        <v>8454</v>
      </c>
      <c r="AD29" s="52" t="s">
        <v>8454</v>
      </c>
      <c r="AE29" s="52" t="s">
        <v>8454</v>
      </c>
      <c r="AF29" s="52">
        <v>341</v>
      </c>
      <c r="AG29" s="52" t="s">
        <v>8454</v>
      </c>
      <c r="AH29" s="52" t="s">
        <v>8454</v>
      </c>
    </row>
    <row r="30" spans="1:34">
      <c r="A30" s="61">
        <v>17</v>
      </c>
      <c r="B30" s="71" t="s">
        <v>3273</v>
      </c>
      <c r="C30" s="71"/>
      <c r="D30" s="71"/>
      <c r="E30" s="71"/>
      <c r="F30" s="71"/>
      <c r="G30" s="71"/>
      <c r="H30" s="64" t="s">
        <v>3264</v>
      </c>
      <c r="I30" s="65">
        <v>52</v>
      </c>
      <c r="J30" s="65">
        <v>0</v>
      </c>
      <c r="K30" s="65">
        <v>0</v>
      </c>
      <c r="L30" s="65">
        <v>0</v>
      </c>
      <c r="M30" s="65">
        <v>52</v>
      </c>
      <c r="N30" s="65">
        <v>0</v>
      </c>
      <c r="O30" s="65">
        <v>2</v>
      </c>
      <c r="P30" s="65">
        <v>2</v>
      </c>
      <c r="Q30" s="66">
        <v>7.6923076923076925</v>
      </c>
      <c r="R30" s="67"/>
      <c r="S30" s="68"/>
      <c r="T30" s="68"/>
      <c r="U30" s="68"/>
      <c r="V30" s="68"/>
      <c r="W30" s="51">
        <v>0</v>
      </c>
      <c r="X30" s="51">
        <v>0</v>
      </c>
      <c r="Y30" s="51">
        <v>0</v>
      </c>
      <c r="Z30" s="51">
        <v>0</v>
      </c>
      <c r="AA30" s="52" t="s">
        <v>8454</v>
      </c>
      <c r="AB30" s="52" t="s">
        <v>8454</v>
      </c>
      <c r="AC30" s="52" t="s">
        <v>8454</v>
      </c>
      <c r="AD30" s="52">
        <v>48.5</v>
      </c>
      <c r="AE30" s="52" t="s">
        <v>8454</v>
      </c>
      <c r="AF30" s="52" t="s">
        <v>8454</v>
      </c>
      <c r="AG30" s="52" t="s">
        <v>8454</v>
      </c>
      <c r="AH30" s="52">
        <v>13</v>
      </c>
    </row>
    <row r="31" spans="1:34">
      <c r="A31" s="61">
        <v>18</v>
      </c>
      <c r="B31" s="71" t="s">
        <v>3268</v>
      </c>
      <c r="C31" s="71"/>
      <c r="D31" s="71"/>
      <c r="E31" s="71"/>
      <c r="F31" s="71"/>
      <c r="G31" s="71"/>
      <c r="H31" s="64" t="s">
        <v>3264</v>
      </c>
      <c r="I31" s="65">
        <v>51</v>
      </c>
      <c r="J31" s="65">
        <v>0</v>
      </c>
      <c r="K31" s="65">
        <v>51</v>
      </c>
      <c r="L31" s="65">
        <v>0</v>
      </c>
      <c r="M31" s="65">
        <v>0</v>
      </c>
      <c r="N31" s="65">
        <v>0</v>
      </c>
      <c r="O31" s="65">
        <v>4</v>
      </c>
      <c r="P31" s="65">
        <v>15</v>
      </c>
      <c r="Q31" s="66">
        <v>37.254901960784316</v>
      </c>
      <c r="R31" s="67"/>
      <c r="S31" s="68"/>
      <c r="T31" s="68"/>
      <c r="U31" s="68" t="s">
        <v>13275</v>
      </c>
      <c r="V31" s="68" t="s">
        <v>13277</v>
      </c>
      <c r="W31" s="51">
        <v>0</v>
      </c>
      <c r="X31" s="51">
        <v>22</v>
      </c>
      <c r="Y31" s="51">
        <v>0</v>
      </c>
      <c r="Z31" s="51">
        <v>344</v>
      </c>
      <c r="AA31" s="52" t="s">
        <v>8454</v>
      </c>
      <c r="AB31" s="52" t="s">
        <v>8454</v>
      </c>
      <c r="AC31" s="52" t="s">
        <v>8454</v>
      </c>
      <c r="AD31" s="52" t="s">
        <v>8454</v>
      </c>
      <c r="AE31" s="52" t="s">
        <v>8454</v>
      </c>
      <c r="AF31" s="52" t="s">
        <v>8454</v>
      </c>
      <c r="AG31" s="52" t="s">
        <v>8454</v>
      </c>
      <c r="AH31" s="52" t="s">
        <v>8454</v>
      </c>
    </row>
    <row r="32" spans="1:34">
      <c r="A32" s="61">
        <v>19</v>
      </c>
      <c r="B32" s="71" t="s">
        <v>3267</v>
      </c>
      <c r="C32" s="71"/>
      <c r="D32" s="71"/>
      <c r="E32" s="71"/>
      <c r="F32" s="71"/>
      <c r="G32" s="71"/>
      <c r="H32" s="64" t="s">
        <v>3264</v>
      </c>
      <c r="I32" s="65">
        <v>45</v>
      </c>
      <c r="J32" s="65">
        <v>0</v>
      </c>
      <c r="K32" s="65">
        <v>45</v>
      </c>
      <c r="L32" s="65">
        <v>0</v>
      </c>
      <c r="M32" s="65">
        <v>0</v>
      </c>
      <c r="N32" s="65">
        <v>0</v>
      </c>
      <c r="O32" s="65">
        <v>3</v>
      </c>
      <c r="P32" s="65">
        <v>0.5</v>
      </c>
      <c r="Q32" s="66">
        <v>7.7777777777777777</v>
      </c>
      <c r="R32" s="67"/>
      <c r="S32" s="68"/>
      <c r="T32" s="68"/>
      <c r="U32" s="68"/>
      <c r="V32" s="68"/>
      <c r="W32" s="51" t="s">
        <v>13278</v>
      </c>
      <c r="X32" s="51">
        <v>0</v>
      </c>
      <c r="Y32" s="51">
        <v>544</v>
      </c>
      <c r="Z32" s="51">
        <v>208</v>
      </c>
      <c r="AA32" s="52" t="s">
        <v>8454</v>
      </c>
      <c r="AB32" s="52">
        <v>6.4545454545454541</v>
      </c>
      <c r="AC32" s="52" t="s">
        <v>8454</v>
      </c>
      <c r="AD32" s="52" t="s">
        <v>8454</v>
      </c>
      <c r="AE32" s="52" t="s">
        <v>8454</v>
      </c>
      <c r="AF32" s="52">
        <v>826</v>
      </c>
      <c r="AG32" s="52" t="s">
        <v>8454</v>
      </c>
      <c r="AH32" s="52" t="s">
        <v>8454</v>
      </c>
    </row>
    <row r="33" spans="1:34">
      <c r="A33" s="61">
        <v>20</v>
      </c>
      <c r="B33" s="71" t="s">
        <v>1441</v>
      </c>
      <c r="C33" s="71"/>
      <c r="D33" s="71"/>
      <c r="E33" s="71"/>
      <c r="F33" s="71"/>
      <c r="G33" s="71"/>
      <c r="H33" s="64" t="s">
        <v>3280</v>
      </c>
      <c r="I33" s="65">
        <v>30</v>
      </c>
      <c r="J33" s="65">
        <v>0</v>
      </c>
      <c r="K33" s="65">
        <v>0</v>
      </c>
      <c r="L33" s="65">
        <v>0</v>
      </c>
      <c r="M33" s="65">
        <v>30</v>
      </c>
      <c r="N33" s="65">
        <v>0</v>
      </c>
      <c r="O33" s="65">
        <v>0</v>
      </c>
      <c r="P33" s="65">
        <v>0</v>
      </c>
      <c r="Q33" s="66">
        <v>0</v>
      </c>
      <c r="R33" s="67"/>
      <c r="S33" s="68"/>
      <c r="T33" s="68"/>
      <c r="U33" s="68"/>
      <c r="V33" s="68"/>
      <c r="W33" s="51">
        <v>0</v>
      </c>
      <c r="X33" s="51">
        <v>0</v>
      </c>
      <c r="Y33" s="51">
        <v>0</v>
      </c>
      <c r="Z33" s="51">
        <v>0</v>
      </c>
      <c r="AA33" s="52" t="s">
        <v>8454</v>
      </c>
      <c r="AB33" s="52" t="s">
        <v>8454</v>
      </c>
      <c r="AC33" s="52" t="s">
        <v>8454</v>
      </c>
      <c r="AD33" s="52">
        <v>129.10179640718562</v>
      </c>
      <c r="AE33" s="52" t="s">
        <v>8454</v>
      </c>
      <c r="AF33" s="52" t="s">
        <v>8454</v>
      </c>
      <c r="AG33" s="52" t="s">
        <v>8454</v>
      </c>
      <c r="AH33" s="52">
        <v>83</v>
      </c>
    </row>
    <row r="34" spans="1:34">
      <c r="A34" s="61">
        <v>21</v>
      </c>
      <c r="B34" s="71" t="s">
        <v>3278</v>
      </c>
      <c r="C34" s="71"/>
      <c r="D34" s="71"/>
      <c r="E34" s="71"/>
      <c r="F34" s="71"/>
      <c r="G34" s="71"/>
      <c r="H34" s="64" t="s">
        <v>3279</v>
      </c>
      <c r="I34" s="65">
        <v>22</v>
      </c>
      <c r="J34" s="65">
        <v>0</v>
      </c>
      <c r="K34" s="65">
        <v>0</v>
      </c>
      <c r="L34" s="65">
        <v>0</v>
      </c>
      <c r="M34" s="65">
        <v>22</v>
      </c>
      <c r="N34" s="65">
        <v>0</v>
      </c>
      <c r="O34" s="65">
        <v>4</v>
      </c>
      <c r="P34" s="65">
        <v>0.3</v>
      </c>
      <c r="Q34" s="66">
        <v>19.545454545454547</v>
      </c>
      <c r="R34" s="67"/>
      <c r="S34" s="68"/>
      <c r="T34" s="68"/>
      <c r="U34" s="68"/>
      <c r="V34" s="68" t="s">
        <v>13277</v>
      </c>
      <c r="W34" s="51">
        <v>0</v>
      </c>
      <c r="X34" s="51">
        <v>0</v>
      </c>
      <c r="Y34" s="51">
        <v>0</v>
      </c>
      <c r="Z34" s="51">
        <v>0</v>
      </c>
      <c r="AA34" s="52" t="s">
        <v>8454</v>
      </c>
      <c r="AB34" s="52" t="s">
        <v>8454</v>
      </c>
      <c r="AC34" s="52" t="s">
        <v>8454</v>
      </c>
      <c r="AD34" s="52">
        <v>30.913385826771652</v>
      </c>
      <c r="AE34" s="52" t="s">
        <v>8454</v>
      </c>
      <c r="AF34" s="52" t="s">
        <v>8454</v>
      </c>
      <c r="AG34" s="52" t="s">
        <v>8454</v>
      </c>
      <c r="AH34" s="52">
        <v>190</v>
      </c>
    </row>
    <row r="35" spans="1:34">
      <c r="A35" s="61">
        <v>22</v>
      </c>
      <c r="B35" s="71" t="s">
        <v>10036</v>
      </c>
      <c r="C35" s="71"/>
      <c r="D35" s="71"/>
      <c r="E35" s="71"/>
      <c r="F35" s="71"/>
      <c r="G35" s="71"/>
      <c r="H35" s="64" t="s">
        <v>3264</v>
      </c>
      <c r="I35" s="65">
        <v>19</v>
      </c>
      <c r="J35" s="65">
        <v>0</v>
      </c>
      <c r="K35" s="65">
        <v>19</v>
      </c>
      <c r="L35" s="65">
        <v>0</v>
      </c>
      <c r="M35" s="65">
        <v>0</v>
      </c>
      <c r="N35" s="65">
        <v>0</v>
      </c>
      <c r="O35" s="65">
        <v>4</v>
      </c>
      <c r="P35" s="65">
        <v>0</v>
      </c>
      <c r="Q35" s="66">
        <v>21.05263157894737</v>
      </c>
      <c r="R35" s="67"/>
      <c r="S35" s="68"/>
      <c r="T35" s="68"/>
      <c r="U35" s="68"/>
      <c r="V35" s="68"/>
      <c r="W35" s="51">
        <v>0</v>
      </c>
      <c r="X35" s="51">
        <v>0</v>
      </c>
      <c r="Y35" s="51">
        <v>0</v>
      </c>
      <c r="Z35" s="51">
        <v>164</v>
      </c>
      <c r="AA35" s="52" t="s">
        <v>8454</v>
      </c>
      <c r="AB35" s="52" t="s">
        <v>8454</v>
      </c>
      <c r="AC35" s="52" t="s">
        <v>8454</v>
      </c>
      <c r="AD35" s="52" t="s">
        <v>8454</v>
      </c>
      <c r="AE35" s="52" t="s">
        <v>8454</v>
      </c>
      <c r="AF35" s="52" t="s">
        <v>8454</v>
      </c>
      <c r="AG35" s="52" t="s">
        <v>8454</v>
      </c>
      <c r="AH35" s="52" t="s">
        <v>8454</v>
      </c>
    </row>
    <row r="36" spans="1:34">
      <c r="A36" s="61">
        <v>23</v>
      </c>
      <c r="B36" s="71" t="s">
        <v>10038</v>
      </c>
      <c r="C36" s="71"/>
      <c r="D36" s="71"/>
      <c r="E36" s="71"/>
      <c r="F36" s="71"/>
      <c r="G36" s="71"/>
      <c r="H36" s="64" t="s">
        <v>3264</v>
      </c>
      <c r="I36" s="65">
        <v>19</v>
      </c>
      <c r="J36" s="65">
        <v>0</v>
      </c>
      <c r="K36" s="65">
        <v>0</v>
      </c>
      <c r="L36" s="65">
        <v>19</v>
      </c>
      <c r="M36" s="65">
        <v>0</v>
      </c>
      <c r="N36" s="65">
        <v>0</v>
      </c>
      <c r="O36" s="65">
        <v>1</v>
      </c>
      <c r="P36" s="65">
        <v>0</v>
      </c>
      <c r="Q36" s="66">
        <v>5.2631578947368425</v>
      </c>
      <c r="R36" s="67"/>
      <c r="S36" s="68"/>
      <c r="T36" s="68"/>
      <c r="U36" s="68"/>
      <c r="V36" s="68"/>
      <c r="W36" s="51">
        <v>188</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10040</v>
      </c>
      <c r="C37" s="71"/>
      <c r="D37" s="71"/>
      <c r="E37" s="71"/>
      <c r="F37" s="71"/>
      <c r="G37" s="71"/>
      <c r="H37" s="64" t="s">
        <v>10041</v>
      </c>
      <c r="I37" s="65">
        <v>19</v>
      </c>
      <c r="J37" s="65">
        <v>0</v>
      </c>
      <c r="K37" s="65">
        <v>0</v>
      </c>
      <c r="L37" s="65">
        <v>0</v>
      </c>
      <c r="M37" s="65">
        <v>19</v>
      </c>
      <c r="N37" s="65">
        <v>0</v>
      </c>
      <c r="O37" s="65">
        <v>1</v>
      </c>
      <c r="P37" s="65">
        <v>1</v>
      </c>
      <c r="Q37" s="66">
        <v>10.526315789473685</v>
      </c>
      <c r="R37" s="67"/>
      <c r="S37" s="68"/>
      <c r="T37" s="68"/>
      <c r="U37" s="68"/>
      <c r="V37" s="68" t="s">
        <v>13277</v>
      </c>
      <c r="W37" s="51" t="s">
        <v>13278</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10044</v>
      </c>
      <c r="C38" s="71"/>
      <c r="D38" s="71"/>
      <c r="E38" s="71"/>
      <c r="F38" s="71"/>
      <c r="G38" s="71"/>
      <c r="H38" s="64" t="s">
        <v>3264</v>
      </c>
      <c r="I38" s="65">
        <v>14</v>
      </c>
      <c r="J38" s="65">
        <v>0</v>
      </c>
      <c r="K38" s="65">
        <v>14</v>
      </c>
      <c r="L38" s="65">
        <v>0</v>
      </c>
      <c r="M38" s="65">
        <v>0</v>
      </c>
      <c r="N38" s="65">
        <v>0</v>
      </c>
      <c r="O38" s="65">
        <v>1</v>
      </c>
      <c r="P38" s="65">
        <v>2.1</v>
      </c>
      <c r="Q38" s="66">
        <v>22.142857142857142</v>
      </c>
      <c r="R38" s="67"/>
      <c r="S38" s="68"/>
      <c r="T38" s="68"/>
      <c r="U38" s="68"/>
      <c r="V38" s="68"/>
      <c r="W38" s="51">
        <v>0</v>
      </c>
      <c r="X38" s="51">
        <v>108</v>
      </c>
      <c r="Y38" s="51">
        <v>0</v>
      </c>
      <c r="Z38" s="51">
        <v>136</v>
      </c>
      <c r="AA38" s="52" t="s">
        <v>8454</v>
      </c>
      <c r="AB38" s="52" t="s">
        <v>8454</v>
      </c>
      <c r="AC38" s="52" t="s">
        <v>8454</v>
      </c>
      <c r="AD38" s="52" t="s">
        <v>8454</v>
      </c>
      <c r="AE38" s="52" t="s">
        <v>8454</v>
      </c>
      <c r="AF38" s="52" t="s">
        <v>8454</v>
      </c>
      <c r="AG38" s="52" t="s">
        <v>8454</v>
      </c>
      <c r="AH38" s="52" t="s">
        <v>8454</v>
      </c>
    </row>
    <row r="39" spans="1:34">
      <c r="A39" s="61">
        <v>26</v>
      </c>
      <c r="B39" s="71" t="s">
        <v>10037</v>
      </c>
      <c r="C39" s="71"/>
      <c r="D39" s="71"/>
      <c r="E39" s="71"/>
      <c r="F39" s="71"/>
      <c r="G39" s="71"/>
      <c r="H39" s="64" t="s">
        <v>3264</v>
      </c>
      <c r="I39" s="65">
        <v>9</v>
      </c>
      <c r="J39" s="65">
        <v>0</v>
      </c>
      <c r="K39" s="65">
        <v>9</v>
      </c>
      <c r="L39" s="65">
        <v>0</v>
      </c>
      <c r="M39" s="65">
        <v>0</v>
      </c>
      <c r="N39" s="65">
        <v>0</v>
      </c>
      <c r="O39" s="65">
        <v>1</v>
      </c>
      <c r="P39" s="65">
        <v>1</v>
      </c>
      <c r="Q39" s="66">
        <v>22.222222222222221</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10042</v>
      </c>
      <c r="C40" s="71"/>
      <c r="D40" s="71"/>
      <c r="E40" s="71"/>
      <c r="F40" s="71"/>
      <c r="G40" s="71"/>
      <c r="H40" s="64" t="s">
        <v>3284</v>
      </c>
      <c r="I40" s="65">
        <v>9</v>
      </c>
      <c r="J40" s="65">
        <v>0</v>
      </c>
      <c r="K40" s="65">
        <v>9</v>
      </c>
      <c r="L40" s="65">
        <v>0</v>
      </c>
      <c r="M40" s="65">
        <v>0</v>
      </c>
      <c r="N40" s="65">
        <v>0</v>
      </c>
      <c r="O40" s="65">
        <v>1</v>
      </c>
      <c r="P40" s="65">
        <v>0</v>
      </c>
      <c r="Q40" s="66">
        <v>11.111111111111111</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10043</v>
      </c>
      <c r="C41" s="71"/>
      <c r="D41" s="71"/>
      <c r="E41" s="71"/>
      <c r="F41" s="71"/>
      <c r="G41" s="71"/>
      <c r="H41" s="64" t="s">
        <v>3288</v>
      </c>
      <c r="I41" s="65">
        <v>8</v>
      </c>
      <c r="J41" s="65">
        <v>0</v>
      </c>
      <c r="K41" s="65">
        <v>8</v>
      </c>
      <c r="L41" s="65">
        <v>0</v>
      </c>
      <c r="M41" s="65">
        <v>0</v>
      </c>
      <c r="N41" s="65">
        <v>0</v>
      </c>
      <c r="O41" s="65">
        <v>1</v>
      </c>
      <c r="P41" s="65">
        <v>0.2</v>
      </c>
      <c r="Q41" s="66">
        <v>15</v>
      </c>
      <c r="R41" s="67"/>
      <c r="S41" s="68"/>
      <c r="T41" s="68"/>
      <c r="U41" s="68"/>
      <c r="V41" s="68"/>
      <c r="W41" s="51">
        <v>0</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10039</v>
      </c>
      <c r="C42" s="71"/>
      <c r="D42" s="71"/>
      <c r="E42" s="71"/>
      <c r="F42" s="71"/>
      <c r="G42" s="71"/>
      <c r="H42" s="64" t="s">
        <v>3264</v>
      </c>
      <c r="I42" s="65">
        <v>4</v>
      </c>
      <c r="J42" s="65">
        <v>0</v>
      </c>
      <c r="K42" s="65">
        <v>4</v>
      </c>
      <c r="L42" s="65">
        <v>0</v>
      </c>
      <c r="M42" s="65">
        <v>0</v>
      </c>
      <c r="N42" s="65">
        <v>0</v>
      </c>
      <c r="O42" s="65">
        <v>2</v>
      </c>
      <c r="P42" s="65">
        <v>0</v>
      </c>
      <c r="Q42" s="66">
        <v>50</v>
      </c>
      <c r="R42" s="67"/>
      <c r="S42" s="68"/>
      <c r="T42" s="68"/>
      <c r="U42" s="68"/>
      <c r="V42" s="68"/>
      <c r="W42" s="51">
        <v>0</v>
      </c>
      <c r="X42" s="51">
        <v>0</v>
      </c>
      <c r="Y42" s="51">
        <v>0</v>
      </c>
      <c r="Z42" s="51">
        <v>10</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698" priority="1">
      <formula>AND(MOD(ROW(B14),2)=0)</formula>
    </cfRule>
  </conditionalFormatting>
  <conditionalFormatting sqref="F7:G7 I7:M8">
    <cfRule type="cellIs" dxfId="697" priority="5" operator="equal">
      <formula>0</formula>
    </cfRule>
  </conditionalFormatting>
  <conditionalFormatting sqref="N7:AH7">
    <cfRule type="cellIs" dxfId="69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162A8-B7F0-4C70-9F2C-49CD705F864C}">
  <sheetPr codeName="Sheet160">
    <tabColor rgb="FFFFC000"/>
    <pageSetUpPr fitToPage="1"/>
  </sheetPr>
  <dimension ref="A1:AH18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13646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124</v>
      </c>
      <c r="B7" s="11" t="s">
        <v>13626</v>
      </c>
      <c r="C7" s="12" t="s">
        <v>2960</v>
      </c>
      <c r="D7" s="13">
        <v>377.7491</v>
      </c>
      <c r="E7" s="14">
        <v>437.55</v>
      </c>
      <c r="F7" s="15">
        <v>113</v>
      </c>
      <c r="G7" s="16">
        <v>57</v>
      </c>
      <c r="H7" s="1"/>
      <c r="I7" s="17">
        <v>23245</v>
      </c>
      <c r="J7" s="18">
        <v>4570</v>
      </c>
      <c r="K7" s="18">
        <v>10363</v>
      </c>
      <c r="L7" s="18">
        <v>3785</v>
      </c>
      <c r="M7" s="19">
        <v>4527</v>
      </c>
      <c r="N7" s="20">
        <v>151</v>
      </c>
      <c r="O7" s="21">
        <v>5270</v>
      </c>
      <c r="P7" s="15">
        <v>916.10000000000025</v>
      </c>
      <c r="Q7" s="22">
        <v>26.440844588818603</v>
      </c>
      <c r="R7" s="23">
        <v>1</v>
      </c>
      <c r="S7" s="24">
        <v>19</v>
      </c>
      <c r="T7" s="48">
        <v>9</v>
      </c>
      <c r="U7" s="25">
        <v>50</v>
      </c>
      <c r="V7" s="26">
        <v>49</v>
      </c>
      <c r="W7" s="27">
        <v>203669</v>
      </c>
      <c r="X7" s="28">
        <v>94044</v>
      </c>
      <c r="Y7" s="15">
        <v>19495</v>
      </c>
      <c r="Z7" s="15">
        <v>188647</v>
      </c>
      <c r="AA7" s="29">
        <v>9.212198321610094</v>
      </c>
      <c r="AB7" s="28">
        <v>11.794080768411838</v>
      </c>
      <c r="AC7" s="28">
        <v>42.42436433575071</v>
      </c>
      <c r="AD7" s="58">
        <v>150.72655016604062</v>
      </c>
      <c r="AE7" s="15">
        <v>180200</v>
      </c>
      <c r="AF7" s="15">
        <v>273080</v>
      </c>
      <c r="AG7" s="15">
        <v>29226</v>
      </c>
      <c r="AH7" s="15">
        <v>9636</v>
      </c>
    </row>
    <row r="8" spans="1:34" ht="13.8" thickBot="1">
      <c r="A8" s="53">
        <v>1412</v>
      </c>
      <c r="B8" s="30"/>
      <c r="C8" s="31" t="s">
        <v>13259</v>
      </c>
      <c r="D8" s="32">
        <v>1</v>
      </c>
      <c r="E8" s="33" t="s">
        <v>13260</v>
      </c>
      <c r="F8" s="34">
        <v>0</v>
      </c>
      <c r="G8" s="34">
        <v>0</v>
      </c>
      <c r="H8" s="35" t="s">
        <v>13261</v>
      </c>
      <c r="I8" s="36">
        <v>30155</v>
      </c>
      <c r="J8" s="37">
        <v>4187</v>
      </c>
      <c r="K8" s="37">
        <v>10687</v>
      </c>
      <c r="L8" s="37">
        <v>8883</v>
      </c>
      <c r="M8" s="38">
        <v>6398</v>
      </c>
      <c r="N8" s="39"/>
      <c r="O8" s="40"/>
      <c r="P8" s="40"/>
      <c r="Q8" s="40"/>
      <c r="R8" s="41"/>
      <c r="S8" s="40"/>
      <c r="T8" s="40"/>
      <c r="U8" s="42"/>
      <c r="V8" s="42"/>
      <c r="W8" s="83"/>
      <c r="X8" s="83"/>
      <c r="Y8" s="83"/>
      <c r="Z8" s="83"/>
      <c r="AA8" s="82" t="s">
        <v>13647</v>
      </c>
      <c r="AB8" s="82"/>
      <c r="AC8" s="82"/>
      <c r="AD8" s="82"/>
      <c r="AE8" s="82" t="s">
        <v>13648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2986</v>
      </c>
      <c r="C14" s="71"/>
      <c r="D14" s="71"/>
      <c r="E14" s="71"/>
      <c r="F14" s="71"/>
      <c r="G14" s="71"/>
      <c r="H14" s="64" t="s">
        <v>2981</v>
      </c>
      <c r="I14" s="65">
        <v>650</v>
      </c>
      <c r="J14" s="65">
        <v>52</v>
      </c>
      <c r="K14" s="65">
        <v>598</v>
      </c>
      <c r="L14" s="65">
        <v>0</v>
      </c>
      <c r="M14" s="65">
        <v>0</v>
      </c>
      <c r="N14" s="65">
        <v>0</v>
      </c>
      <c r="O14" s="65">
        <v>276</v>
      </c>
      <c r="P14" s="65">
        <v>1.8</v>
      </c>
      <c r="Q14" s="66">
        <v>42.738461538461536</v>
      </c>
      <c r="R14" s="67"/>
      <c r="S14" s="68" t="s">
        <v>13273</v>
      </c>
      <c r="T14" s="68" t="s">
        <v>13274</v>
      </c>
      <c r="U14" s="68" t="s">
        <v>13275</v>
      </c>
      <c r="V14" s="68"/>
      <c r="W14" s="51">
        <v>9298</v>
      </c>
      <c r="X14" s="51">
        <v>5004</v>
      </c>
      <c r="Y14" s="51">
        <v>563</v>
      </c>
      <c r="Z14" s="51">
        <v>10032</v>
      </c>
      <c r="AA14" s="52">
        <v>8.7990060739922686</v>
      </c>
      <c r="AB14" s="52">
        <v>10.747848719855519</v>
      </c>
      <c r="AC14" s="52" t="s">
        <v>8454</v>
      </c>
      <c r="AD14" s="52" t="s">
        <v>8454</v>
      </c>
      <c r="AE14" s="52">
        <v>3023</v>
      </c>
      <c r="AF14" s="52">
        <v>19287</v>
      </c>
      <c r="AG14" s="52" t="s">
        <v>8454</v>
      </c>
      <c r="AH14" s="52" t="s">
        <v>8454</v>
      </c>
    </row>
    <row r="15" spans="1:34">
      <c r="A15" s="61">
        <v>2</v>
      </c>
      <c r="B15" s="71" t="s">
        <v>3064</v>
      </c>
      <c r="C15" s="71"/>
      <c r="D15" s="71"/>
      <c r="E15" s="71"/>
      <c r="F15" s="71"/>
      <c r="G15" s="71"/>
      <c r="H15" s="64" t="s">
        <v>3065</v>
      </c>
      <c r="I15" s="65">
        <v>648</v>
      </c>
      <c r="J15" s="65">
        <v>628</v>
      </c>
      <c r="K15" s="65">
        <v>0</v>
      </c>
      <c r="L15" s="65">
        <v>0</v>
      </c>
      <c r="M15" s="65">
        <v>0</v>
      </c>
      <c r="N15" s="65">
        <v>20</v>
      </c>
      <c r="O15" s="65">
        <v>487</v>
      </c>
      <c r="P15" s="65">
        <v>31.8</v>
      </c>
      <c r="Q15" s="66">
        <v>80.061728395061721</v>
      </c>
      <c r="R15" s="67" t="s">
        <v>13288</v>
      </c>
      <c r="S15" s="68"/>
      <c r="T15" s="68"/>
      <c r="U15" s="68" t="s">
        <v>13275</v>
      </c>
      <c r="V15" s="68"/>
      <c r="W15" s="51">
        <v>4770</v>
      </c>
      <c r="X15" s="51">
        <v>5468</v>
      </c>
      <c r="Y15" s="51">
        <v>444</v>
      </c>
      <c r="Z15" s="51">
        <v>9529</v>
      </c>
      <c r="AA15" s="52">
        <v>9.8643286143286151</v>
      </c>
      <c r="AB15" s="52" t="s">
        <v>8454</v>
      </c>
      <c r="AC15" s="52" t="s">
        <v>8454</v>
      </c>
      <c r="AD15" s="52" t="s">
        <v>8454</v>
      </c>
      <c r="AE15" s="52">
        <v>18741</v>
      </c>
      <c r="AF15" s="52" t="s">
        <v>8454</v>
      </c>
      <c r="AG15" s="52" t="s">
        <v>8454</v>
      </c>
      <c r="AH15" s="52" t="s">
        <v>8454</v>
      </c>
    </row>
    <row r="16" spans="1:34">
      <c r="A16" s="61">
        <v>3</v>
      </c>
      <c r="B16" s="71" t="s">
        <v>3019</v>
      </c>
      <c r="C16" s="71"/>
      <c r="D16" s="71"/>
      <c r="E16" s="71"/>
      <c r="F16" s="71"/>
      <c r="G16" s="71"/>
      <c r="H16" s="64" t="s">
        <v>2973</v>
      </c>
      <c r="I16" s="65">
        <v>624</v>
      </c>
      <c r="J16" s="65">
        <v>506</v>
      </c>
      <c r="K16" s="65">
        <v>93</v>
      </c>
      <c r="L16" s="65">
        <v>0</v>
      </c>
      <c r="M16" s="65">
        <v>25</v>
      </c>
      <c r="N16" s="65">
        <v>0</v>
      </c>
      <c r="O16" s="65">
        <v>263</v>
      </c>
      <c r="P16" s="65">
        <v>3.8</v>
      </c>
      <c r="Q16" s="66">
        <v>42.756410256410255</v>
      </c>
      <c r="R16" s="67"/>
      <c r="S16" s="68" t="s">
        <v>13273</v>
      </c>
      <c r="T16" s="68" t="s">
        <v>13274</v>
      </c>
      <c r="U16" s="68" t="s">
        <v>13275</v>
      </c>
      <c r="V16" s="68"/>
      <c r="W16" s="51">
        <v>8621</v>
      </c>
      <c r="X16" s="51">
        <v>4464</v>
      </c>
      <c r="Y16" s="51">
        <v>1148</v>
      </c>
      <c r="Z16" s="51">
        <v>7979</v>
      </c>
      <c r="AA16" s="52">
        <v>9.9828150818687096</v>
      </c>
      <c r="AB16" s="52">
        <v>8.3481765061454762</v>
      </c>
      <c r="AC16" s="52" t="s">
        <v>8454</v>
      </c>
      <c r="AD16" s="52">
        <v>19.914438502673796</v>
      </c>
      <c r="AE16" s="52">
        <v>18667</v>
      </c>
      <c r="AF16" s="52">
        <v>2611</v>
      </c>
      <c r="AG16" s="52" t="s">
        <v>8454</v>
      </c>
      <c r="AH16" s="52">
        <v>378</v>
      </c>
    </row>
    <row r="17" spans="1:34">
      <c r="A17" s="61">
        <v>4</v>
      </c>
      <c r="B17" s="71" t="s">
        <v>3057</v>
      </c>
      <c r="C17" s="71"/>
      <c r="D17" s="71"/>
      <c r="E17" s="71"/>
      <c r="F17" s="71"/>
      <c r="G17" s="71"/>
      <c r="H17" s="64" t="s">
        <v>3056</v>
      </c>
      <c r="I17" s="65">
        <v>613</v>
      </c>
      <c r="J17" s="65">
        <v>613</v>
      </c>
      <c r="K17" s="65">
        <v>0</v>
      </c>
      <c r="L17" s="65">
        <v>0</v>
      </c>
      <c r="M17" s="65">
        <v>0</v>
      </c>
      <c r="N17" s="65">
        <v>0</v>
      </c>
      <c r="O17" s="65">
        <v>473</v>
      </c>
      <c r="P17" s="65">
        <v>11.2</v>
      </c>
      <c r="Q17" s="66">
        <v>78.988580750407834</v>
      </c>
      <c r="R17" s="67"/>
      <c r="S17" s="68" t="s">
        <v>13273</v>
      </c>
      <c r="T17" s="68" t="s">
        <v>13274</v>
      </c>
      <c r="U17" s="68" t="s">
        <v>13275</v>
      </c>
      <c r="V17" s="68"/>
      <c r="W17" s="51">
        <v>5136</v>
      </c>
      <c r="X17" s="51">
        <v>6010</v>
      </c>
      <c r="Y17" s="51">
        <v>846</v>
      </c>
      <c r="Z17" s="51">
        <v>11366</v>
      </c>
      <c r="AA17" s="52">
        <v>9.0722404248107562</v>
      </c>
      <c r="AB17" s="52" t="s">
        <v>8454</v>
      </c>
      <c r="AC17" s="52" t="s">
        <v>8454</v>
      </c>
      <c r="AD17" s="52" t="s">
        <v>8454</v>
      </c>
      <c r="AE17" s="52">
        <v>25572</v>
      </c>
      <c r="AF17" s="52" t="s">
        <v>8454</v>
      </c>
      <c r="AG17" s="52" t="s">
        <v>8454</v>
      </c>
      <c r="AH17" s="52" t="s">
        <v>8454</v>
      </c>
    </row>
    <row r="18" spans="1:34">
      <c r="A18" s="61">
        <v>5</v>
      </c>
      <c r="B18" s="71" t="s">
        <v>3009</v>
      </c>
      <c r="C18" s="71"/>
      <c r="D18" s="71"/>
      <c r="E18" s="71"/>
      <c r="F18" s="71"/>
      <c r="G18" s="71"/>
      <c r="H18" s="64" t="s">
        <v>3007</v>
      </c>
      <c r="I18" s="65">
        <v>597</v>
      </c>
      <c r="J18" s="65">
        <v>26</v>
      </c>
      <c r="K18" s="65">
        <v>546</v>
      </c>
      <c r="L18" s="65">
        <v>0</v>
      </c>
      <c r="M18" s="65">
        <v>25</v>
      </c>
      <c r="N18" s="65">
        <v>0</v>
      </c>
      <c r="O18" s="65">
        <v>338</v>
      </c>
      <c r="P18" s="65">
        <v>16.2</v>
      </c>
      <c r="Q18" s="66">
        <v>59.32998324958124</v>
      </c>
      <c r="R18" s="67"/>
      <c r="S18" s="68" t="s">
        <v>13273</v>
      </c>
      <c r="T18" s="68"/>
      <c r="U18" s="68" t="s">
        <v>13275</v>
      </c>
      <c r="V18" s="68"/>
      <c r="W18" s="51">
        <v>6671</v>
      </c>
      <c r="X18" s="51">
        <v>5397</v>
      </c>
      <c r="Y18" s="51">
        <v>1075</v>
      </c>
      <c r="Z18" s="51">
        <v>9021</v>
      </c>
      <c r="AA18" s="52">
        <v>8.415094339622641</v>
      </c>
      <c r="AB18" s="52">
        <v>8.5911534518540744</v>
      </c>
      <c r="AC18" s="52" t="s">
        <v>8454</v>
      </c>
      <c r="AD18" s="52">
        <v>19.191290824261277</v>
      </c>
      <c r="AE18" s="52">
        <v>1849</v>
      </c>
      <c r="AF18" s="52">
        <v>21570</v>
      </c>
      <c r="AG18" s="52" t="s">
        <v>8454</v>
      </c>
      <c r="AH18" s="52">
        <v>322</v>
      </c>
    </row>
    <row r="19" spans="1:34">
      <c r="A19" s="61">
        <v>6</v>
      </c>
      <c r="B19" s="71" t="s">
        <v>2999</v>
      </c>
      <c r="C19" s="71"/>
      <c r="D19" s="71"/>
      <c r="E19" s="71"/>
      <c r="F19" s="71"/>
      <c r="G19" s="71"/>
      <c r="H19" s="64" t="s">
        <v>2996</v>
      </c>
      <c r="I19" s="65">
        <v>584</v>
      </c>
      <c r="J19" s="65">
        <v>584</v>
      </c>
      <c r="K19" s="65">
        <v>0</v>
      </c>
      <c r="L19" s="65">
        <v>0</v>
      </c>
      <c r="M19" s="65">
        <v>0</v>
      </c>
      <c r="N19" s="65">
        <v>0</v>
      </c>
      <c r="O19" s="65">
        <v>279</v>
      </c>
      <c r="P19" s="65">
        <v>15.6</v>
      </c>
      <c r="Q19" s="66">
        <v>50.445205479452063</v>
      </c>
      <c r="R19" s="67"/>
      <c r="S19" s="68" t="s">
        <v>13273</v>
      </c>
      <c r="T19" s="68" t="s">
        <v>13274</v>
      </c>
      <c r="U19" s="68" t="s">
        <v>13275</v>
      </c>
      <c r="V19" s="68"/>
      <c r="W19" s="51">
        <v>5646</v>
      </c>
      <c r="X19" s="51">
        <v>4567</v>
      </c>
      <c r="Y19" s="51">
        <v>169</v>
      </c>
      <c r="Z19" s="51">
        <v>7218</v>
      </c>
      <c r="AA19" s="52">
        <v>10.064920437808647</v>
      </c>
      <c r="AB19" s="52" t="s">
        <v>8454</v>
      </c>
      <c r="AC19" s="52" t="s">
        <v>8454</v>
      </c>
      <c r="AD19" s="52" t="s">
        <v>8454</v>
      </c>
      <c r="AE19" s="52">
        <v>19991</v>
      </c>
      <c r="AF19" s="52" t="s">
        <v>8454</v>
      </c>
      <c r="AG19" s="52" t="s">
        <v>8454</v>
      </c>
      <c r="AH19" s="52" t="s">
        <v>8454</v>
      </c>
    </row>
    <row r="20" spans="1:34">
      <c r="A20" s="61">
        <v>7</v>
      </c>
      <c r="B20" s="71" t="s">
        <v>3053</v>
      </c>
      <c r="C20" s="71"/>
      <c r="D20" s="71"/>
      <c r="E20" s="71"/>
      <c r="F20" s="71"/>
      <c r="G20" s="71"/>
      <c r="H20" s="64" t="s">
        <v>3050</v>
      </c>
      <c r="I20" s="65">
        <v>584</v>
      </c>
      <c r="J20" s="65">
        <v>325</v>
      </c>
      <c r="K20" s="65">
        <v>227</v>
      </c>
      <c r="L20" s="65">
        <v>0</v>
      </c>
      <c r="M20" s="65">
        <v>25</v>
      </c>
      <c r="N20" s="65">
        <v>7</v>
      </c>
      <c r="O20" s="65">
        <v>233</v>
      </c>
      <c r="P20" s="65">
        <v>16</v>
      </c>
      <c r="Q20" s="66">
        <v>42.636986301369866</v>
      </c>
      <c r="R20" s="67"/>
      <c r="S20" s="68" t="s">
        <v>13273</v>
      </c>
      <c r="T20" s="68" t="s">
        <v>13274</v>
      </c>
      <c r="U20" s="68" t="s">
        <v>13275</v>
      </c>
      <c r="V20" s="68"/>
      <c r="W20" s="51">
        <v>12812</v>
      </c>
      <c r="X20" s="51">
        <v>3436</v>
      </c>
      <c r="Y20" s="51">
        <v>483</v>
      </c>
      <c r="Z20" s="51">
        <v>7754</v>
      </c>
      <c r="AA20" s="52">
        <v>10.110279164355703</v>
      </c>
      <c r="AB20" s="52">
        <v>9.5406605606439072</v>
      </c>
      <c r="AC20" s="52" t="s">
        <v>8454</v>
      </c>
      <c r="AD20" s="52">
        <v>17.432835820895523</v>
      </c>
      <c r="AE20" s="52">
        <v>12637</v>
      </c>
      <c r="AF20" s="52">
        <v>7536</v>
      </c>
      <c r="AG20" s="52" t="s">
        <v>8454</v>
      </c>
      <c r="AH20" s="52">
        <v>205</v>
      </c>
    </row>
    <row r="21" spans="1:34">
      <c r="A21" s="61">
        <v>8</v>
      </c>
      <c r="B21" s="71" t="s">
        <v>3068</v>
      </c>
      <c r="C21" s="71"/>
      <c r="D21" s="71"/>
      <c r="E21" s="71"/>
      <c r="F21" s="71"/>
      <c r="G21" s="71"/>
      <c r="H21" s="64" t="s">
        <v>3065</v>
      </c>
      <c r="I21" s="65">
        <v>565</v>
      </c>
      <c r="J21" s="65">
        <v>545</v>
      </c>
      <c r="K21" s="65">
        <v>20</v>
      </c>
      <c r="L21" s="65">
        <v>0</v>
      </c>
      <c r="M21" s="65">
        <v>0</v>
      </c>
      <c r="N21" s="65">
        <v>0</v>
      </c>
      <c r="O21" s="65">
        <v>171</v>
      </c>
      <c r="P21" s="65">
        <v>0.9</v>
      </c>
      <c r="Q21" s="66">
        <v>30.424778761061948</v>
      </c>
      <c r="R21" s="67"/>
      <c r="S21" s="68" t="s">
        <v>13273</v>
      </c>
      <c r="T21" s="68" t="s">
        <v>13274</v>
      </c>
      <c r="U21" s="68" t="s">
        <v>13275</v>
      </c>
      <c r="V21" s="68"/>
      <c r="W21" s="51">
        <v>8593</v>
      </c>
      <c r="X21" s="51">
        <v>4181</v>
      </c>
      <c r="Y21" s="51">
        <v>418</v>
      </c>
      <c r="Z21" s="51">
        <v>8247</v>
      </c>
      <c r="AA21" s="52">
        <v>9.4948665297741268</v>
      </c>
      <c r="AB21" s="52">
        <v>27.101736972704714</v>
      </c>
      <c r="AC21" s="52" t="s">
        <v>8454</v>
      </c>
      <c r="AD21" s="52" t="s">
        <v>8454</v>
      </c>
      <c r="AE21" s="52">
        <v>20892</v>
      </c>
      <c r="AF21" s="52">
        <v>206</v>
      </c>
      <c r="AG21" s="52" t="s">
        <v>8454</v>
      </c>
      <c r="AH21" s="52" t="s">
        <v>8454</v>
      </c>
    </row>
    <row r="22" spans="1:34">
      <c r="A22" s="61">
        <v>9</v>
      </c>
      <c r="B22" s="71" t="s">
        <v>3037</v>
      </c>
      <c r="C22" s="71"/>
      <c r="D22" s="71"/>
      <c r="E22" s="71"/>
      <c r="F22" s="71"/>
      <c r="G22" s="71"/>
      <c r="H22" s="64" t="s">
        <v>3032</v>
      </c>
      <c r="I22" s="65">
        <v>515</v>
      </c>
      <c r="J22" s="65">
        <v>17</v>
      </c>
      <c r="K22" s="65">
        <v>380</v>
      </c>
      <c r="L22" s="65">
        <v>58</v>
      </c>
      <c r="M22" s="65">
        <v>60</v>
      </c>
      <c r="N22" s="65">
        <v>0</v>
      </c>
      <c r="O22" s="65">
        <v>94</v>
      </c>
      <c r="P22" s="65">
        <v>21.1</v>
      </c>
      <c r="Q22" s="66">
        <v>22.349514563106798</v>
      </c>
      <c r="R22" s="67"/>
      <c r="S22" s="68"/>
      <c r="T22" s="68"/>
      <c r="U22" s="68" t="s">
        <v>13275</v>
      </c>
      <c r="V22" s="68"/>
      <c r="W22" s="51">
        <v>9254</v>
      </c>
      <c r="X22" s="51">
        <v>2000</v>
      </c>
      <c r="Y22" s="51">
        <v>0</v>
      </c>
      <c r="Z22" s="51">
        <v>3534</v>
      </c>
      <c r="AA22" s="52">
        <v>8.5378704720087821</v>
      </c>
      <c r="AB22" s="52">
        <v>13.344897558421156</v>
      </c>
      <c r="AC22" s="52">
        <v>86.778894472361813</v>
      </c>
      <c r="AD22" s="52">
        <v>367.68</v>
      </c>
      <c r="AE22" s="52">
        <v>845</v>
      </c>
      <c r="AF22" s="52">
        <v>7942</v>
      </c>
      <c r="AG22" s="52">
        <v>199</v>
      </c>
      <c r="AH22" s="52">
        <v>43</v>
      </c>
    </row>
    <row r="23" spans="1:34">
      <c r="A23" s="61">
        <v>10</v>
      </c>
      <c r="B23" s="71" t="s">
        <v>2963</v>
      </c>
      <c r="C23" s="71"/>
      <c r="D23" s="71"/>
      <c r="E23" s="71"/>
      <c r="F23" s="71"/>
      <c r="G23" s="71"/>
      <c r="H23" s="64" t="s">
        <v>2961</v>
      </c>
      <c r="I23" s="65">
        <v>512</v>
      </c>
      <c r="J23" s="65">
        <v>385</v>
      </c>
      <c r="K23" s="65">
        <v>127</v>
      </c>
      <c r="L23" s="65">
        <v>0</v>
      </c>
      <c r="M23" s="65">
        <v>0</v>
      </c>
      <c r="N23" s="65">
        <v>0</v>
      </c>
      <c r="O23" s="65">
        <v>251</v>
      </c>
      <c r="P23" s="65">
        <v>10</v>
      </c>
      <c r="Q23" s="66">
        <v>50.9765625</v>
      </c>
      <c r="R23" s="67"/>
      <c r="S23" s="68" t="s">
        <v>13273</v>
      </c>
      <c r="T23" s="68" t="s">
        <v>13274</v>
      </c>
      <c r="U23" s="68" t="s">
        <v>13275</v>
      </c>
      <c r="V23" s="68"/>
      <c r="W23" s="51">
        <v>7300</v>
      </c>
      <c r="X23" s="51">
        <v>4928</v>
      </c>
      <c r="Y23" s="51">
        <v>957</v>
      </c>
      <c r="Z23" s="51">
        <v>8612</v>
      </c>
      <c r="AA23" s="52">
        <v>7.4036700096252366</v>
      </c>
      <c r="AB23" s="52">
        <v>15.780810919309515</v>
      </c>
      <c r="AC23" s="52" t="s">
        <v>8454</v>
      </c>
      <c r="AD23" s="52" t="s">
        <v>8454</v>
      </c>
      <c r="AE23" s="52">
        <v>17853</v>
      </c>
      <c r="AF23" s="52">
        <v>2892</v>
      </c>
      <c r="AG23" s="52" t="s">
        <v>8454</v>
      </c>
      <c r="AH23" s="52" t="s">
        <v>8454</v>
      </c>
    </row>
    <row r="24" spans="1:34">
      <c r="A24" s="61">
        <v>11</v>
      </c>
      <c r="B24" s="71" t="s">
        <v>3031</v>
      </c>
      <c r="C24" s="71"/>
      <c r="D24" s="71"/>
      <c r="E24" s="71"/>
      <c r="F24" s="71"/>
      <c r="G24" s="71"/>
      <c r="H24" s="64" t="s">
        <v>3032</v>
      </c>
      <c r="I24" s="65">
        <v>502</v>
      </c>
      <c r="J24" s="65">
        <v>70</v>
      </c>
      <c r="K24" s="65">
        <v>432</v>
      </c>
      <c r="L24" s="65">
        <v>0</v>
      </c>
      <c r="M24" s="65">
        <v>0</v>
      </c>
      <c r="N24" s="65">
        <v>0</v>
      </c>
      <c r="O24" s="65">
        <v>152</v>
      </c>
      <c r="P24" s="65">
        <v>0</v>
      </c>
      <c r="Q24" s="66">
        <v>30.278884462151396</v>
      </c>
      <c r="R24" s="67"/>
      <c r="S24" s="68" t="s">
        <v>13273</v>
      </c>
      <c r="T24" s="68" t="s">
        <v>13274</v>
      </c>
      <c r="U24" s="68" t="s">
        <v>13275</v>
      </c>
      <c r="V24" s="68"/>
      <c r="W24" s="51">
        <v>4754</v>
      </c>
      <c r="X24" s="51">
        <v>2318</v>
      </c>
      <c r="Y24" s="51">
        <v>300</v>
      </c>
      <c r="Z24" s="51">
        <v>4859</v>
      </c>
      <c r="AA24" s="52">
        <v>9.2041356095215203</v>
      </c>
      <c r="AB24" s="52">
        <v>11.440525271033746</v>
      </c>
      <c r="AC24" s="52" t="s">
        <v>8454</v>
      </c>
      <c r="AD24" s="52" t="s">
        <v>8454</v>
      </c>
      <c r="AE24" s="52">
        <v>3202</v>
      </c>
      <c r="AF24" s="52">
        <v>10408</v>
      </c>
      <c r="AG24" s="52" t="s">
        <v>8454</v>
      </c>
      <c r="AH24" s="52" t="s">
        <v>8454</v>
      </c>
    </row>
    <row r="25" spans="1:34">
      <c r="A25" s="61">
        <v>12</v>
      </c>
      <c r="B25" s="71" t="s">
        <v>3078</v>
      </c>
      <c r="C25" s="71"/>
      <c r="D25" s="71"/>
      <c r="E25" s="71"/>
      <c r="F25" s="71"/>
      <c r="G25" s="71"/>
      <c r="H25" s="64" t="s">
        <v>3073</v>
      </c>
      <c r="I25" s="65">
        <v>500</v>
      </c>
      <c r="J25" s="65">
        <v>345</v>
      </c>
      <c r="K25" s="65">
        <v>155</v>
      </c>
      <c r="L25" s="65">
        <v>0</v>
      </c>
      <c r="M25" s="65">
        <v>0</v>
      </c>
      <c r="N25" s="65">
        <v>0</v>
      </c>
      <c r="O25" s="65">
        <v>154</v>
      </c>
      <c r="P25" s="65">
        <v>11.5</v>
      </c>
      <c r="Q25" s="66">
        <v>33.1</v>
      </c>
      <c r="R25" s="67"/>
      <c r="S25" s="68" t="s">
        <v>13273</v>
      </c>
      <c r="T25" s="68"/>
      <c r="U25" s="68" t="s">
        <v>13275</v>
      </c>
      <c r="V25" s="68"/>
      <c r="W25" s="51">
        <v>9508</v>
      </c>
      <c r="X25" s="51">
        <v>3353</v>
      </c>
      <c r="Y25" s="51">
        <v>383</v>
      </c>
      <c r="Z25" s="51">
        <v>7094</v>
      </c>
      <c r="AA25" s="52">
        <v>7.5253593259540725</v>
      </c>
      <c r="AB25" s="52">
        <v>8.6307973497829558</v>
      </c>
      <c r="AC25" s="52" t="s">
        <v>8454</v>
      </c>
      <c r="AD25" s="52" t="s">
        <v>8454</v>
      </c>
      <c r="AE25" s="52">
        <v>12637</v>
      </c>
      <c r="AF25" s="52">
        <v>4963</v>
      </c>
      <c r="AG25" s="52" t="s">
        <v>8454</v>
      </c>
      <c r="AH25" s="52" t="s">
        <v>8454</v>
      </c>
    </row>
    <row r="26" spans="1:34">
      <c r="A26" s="61">
        <v>13</v>
      </c>
      <c r="B26" s="71" t="s">
        <v>3023</v>
      </c>
      <c r="C26" s="71"/>
      <c r="D26" s="71"/>
      <c r="E26" s="71"/>
      <c r="F26" s="71"/>
      <c r="G26" s="71"/>
      <c r="H26" s="64" t="s">
        <v>3021</v>
      </c>
      <c r="I26" s="65">
        <v>478</v>
      </c>
      <c r="J26" s="65">
        <v>60</v>
      </c>
      <c r="K26" s="65">
        <v>418</v>
      </c>
      <c r="L26" s="65">
        <v>0</v>
      </c>
      <c r="M26" s="65">
        <v>0</v>
      </c>
      <c r="N26" s="65">
        <v>0</v>
      </c>
      <c r="O26" s="65">
        <v>120</v>
      </c>
      <c r="P26" s="65">
        <v>55.9</v>
      </c>
      <c r="Q26" s="66">
        <v>36.79916317991632</v>
      </c>
      <c r="R26" s="67"/>
      <c r="S26" s="68" t="s">
        <v>13273</v>
      </c>
      <c r="T26" s="68" t="s">
        <v>13274</v>
      </c>
      <c r="U26" s="68" t="s">
        <v>13275</v>
      </c>
      <c r="V26" s="68"/>
      <c r="W26" s="51">
        <v>5871</v>
      </c>
      <c r="X26" s="51">
        <v>2721</v>
      </c>
      <c r="Y26" s="51">
        <v>389</v>
      </c>
      <c r="Z26" s="51">
        <v>6249</v>
      </c>
      <c r="AA26" s="52">
        <v>6.4989939637826959</v>
      </c>
      <c r="AB26" s="52">
        <v>9.1133008733286953</v>
      </c>
      <c r="AC26" s="52" t="s">
        <v>8454</v>
      </c>
      <c r="AD26" s="52" t="s">
        <v>8454</v>
      </c>
      <c r="AE26" s="52">
        <v>3627</v>
      </c>
      <c r="AF26" s="52">
        <v>13506</v>
      </c>
      <c r="AG26" s="52" t="s">
        <v>8454</v>
      </c>
      <c r="AH26" s="52" t="s">
        <v>8454</v>
      </c>
    </row>
    <row r="27" spans="1:34">
      <c r="A27" s="61">
        <v>14</v>
      </c>
      <c r="B27" s="71" t="s">
        <v>3082</v>
      </c>
      <c r="C27" s="71"/>
      <c r="D27" s="71"/>
      <c r="E27" s="71"/>
      <c r="F27" s="71"/>
      <c r="G27" s="71"/>
      <c r="H27" s="64" t="s">
        <v>3083</v>
      </c>
      <c r="I27" s="65">
        <v>430</v>
      </c>
      <c r="J27" s="65">
        <v>125</v>
      </c>
      <c r="K27" s="65">
        <v>305</v>
      </c>
      <c r="L27" s="65">
        <v>0</v>
      </c>
      <c r="M27" s="65">
        <v>0</v>
      </c>
      <c r="N27" s="65">
        <v>0</v>
      </c>
      <c r="O27" s="65">
        <v>115</v>
      </c>
      <c r="P27" s="65">
        <v>5.7</v>
      </c>
      <c r="Q27" s="66">
        <v>28.069767441860463</v>
      </c>
      <c r="R27" s="67"/>
      <c r="S27" s="68" t="s">
        <v>13273</v>
      </c>
      <c r="T27" s="68"/>
      <c r="U27" s="68" t="s">
        <v>13275</v>
      </c>
      <c r="V27" s="68"/>
      <c r="W27" s="51">
        <v>6459</v>
      </c>
      <c r="X27" s="51">
        <v>2479</v>
      </c>
      <c r="Y27" s="51">
        <v>276</v>
      </c>
      <c r="Z27" s="51">
        <v>7252</v>
      </c>
      <c r="AA27" s="52">
        <v>8.7983832620066575</v>
      </c>
      <c r="AB27" s="52">
        <v>12.62804744124753</v>
      </c>
      <c r="AC27" s="52" t="s">
        <v>8454</v>
      </c>
      <c r="AD27" s="52" t="s">
        <v>8454</v>
      </c>
      <c r="AE27" s="52">
        <v>6012</v>
      </c>
      <c r="AF27" s="52">
        <v>9648</v>
      </c>
      <c r="AG27" s="52" t="s">
        <v>8454</v>
      </c>
      <c r="AH27" s="52" t="s">
        <v>8454</v>
      </c>
    </row>
    <row r="28" spans="1:34">
      <c r="A28" s="61">
        <v>15</v>
      </c>
      <c r="B28" s="71" t="s">
        <v>3038</v>
      </c>
      <c r="C28" s="71"/>
      <c r="D28" s="71"/>
      <c r="E28" s="71"/>
      <c r="F28" s="71"/>
      <c r="G28" s="71"/>
      <c r="H28" s="64" t="s">
        <v>3032</v>
      </c>
      <c r="I28" s="65">
        <v>415</v>
      </c>
      <c r="J28" s="65">
        <v>8</v>
      </c>
      <c r="K28" s="65">
        <v>387</v>
      </c>
      <c r="L28" s="65">
        <v>0</v>
      </c>
      <c r="M28" s="65">
        <v>20</v>
      </c>
      <c r="N28" s="65">
        <v>0</v>
      </c>
      <c r="O28" s="65">
        <v>139</v>
      </c>
      <c r="P28" s="65">
        <v>32.6</v>
      </c>
      <c r="Q28" s="66">
        <v>41.349397590361448</v>
      </c>
      <c r="R28" s="67"/>
      <c r="S28" s="68"/>
      <c r="T28" s="68"/>
      <c r="U28" s="68"/>
      <c r="V28" s="68"/>
      <c r="W28" s="51">
        <v>594</v>
      </c>
      <c r="X28" s="51">
        <v>3100</v>
      </c>
      <c r="Y28" s="51">
        <v>0</v>
      </c>
      <c r="Z28" s="51">
        <v>5542</v>
      </c>
      <c r="AA28" s="52">
        <v>3.9013605442176869</v>
      </c>
      <c r="AB28" s="52">
        <v>8.7304535959415102</v>
      </c>
      <c r="AC28" s="52" t="s">
        <v>8454</v>
      </c>
      <c r="AD28" s="52">
        <v>19.587813620071685</v>
      </c>
      <c r="AE28" s="52">
        <v>574</v>
      </c>
      <c r="AF28" s="52">
        <v>16257</v>
      </c>
      <c r="AG28" s="52" t="s">
        <v>8454</v>
      </c>
      <c r="AH28" s="52">
        <v>288</v>
      </c>
    </row>
    <row r="29" spans="1:34">
      <c r="A29" s="61">
        <v>16</v>
      </c>
      <c r="B29" s="71" t="s">
        <v>3012</v>
      </c>
      <c r="C29" s="71"/>
      <c r="D29" s="71"/>
      <c r="E29" s="71"/>
      <c r="F29" s="71"/>
      <c r="G29" s="71"/>
      <c r="H29" s="64" t="s">
        <v>3011</v>
      </c>
      <c r="I29" s="65">
        <v>411</v>
      </c>
      <c r="J29" s="65">
        <v>6</v>
      </c>
      <c r="K29" s="65">
        <v>405</v>
      </c>
      <c r="L29" s="65">
        <v>0</v>
      </c>
      <c r="M29" s="65">
        <v>0</v>
      </c>
      <c r="N29" s="65">
        <v>0</v>
      </c>
      <c r="O29" s="65">
        <v>132</v>
      </c>
      <c r="P29" s="65">
        <v>9.1</v>
      </c>
      <c r="Q29" s="66">
        <v>34.330900243309003</v>
      </c>
      <c r="R29" s="67"/>
      <c r="S29" s="68" t="s">
        <v>13273</v>
      </c>
      <c r="T29" s="68"/>
      <c r="U29" s="68" t="s">
        <v>13275</v>
      </c>
      <c r="V29" s="68"/>
      <c r="W29" s="51">
        <v>5746</v>
      </c>
      <c r="X29" s="51">
        <v>2615</v>
      </c>
      <c r="Y29" s="51">
        <v>627</v>
      </c>
      <c r="Z29" s="51">
        <v>5795</v>
      </c>
      <c r="AA29" s="52">
        <v>6.4681933842239188</v>
      </c>
      <c r="AB29" s="52">
        <v>9.95375520035034</v>
      </c>
      <c r="AC29" s="52" t="s">
        <v>8454</v>
      </c>
      <c r="AD29" s="52" t="s">
        <v>8454</v>
      </c>
      <c r="AE29" s="52">
        <v>370</v>
      </c>
      <c r="AF29" s="52">
        <v>11955</v>
      </c>
      <c r="AG29" s="52" t="s">
        <v>8454</v>
      </c>
      <c r="AH29" s="52" t="s">
        <v>8454</v>
      </c>
    </row>
    <row r="30" spans="1:34">
      <c r="A30" s="61">
        <v>17</v>
      </c>
      <c r="B30" s="71" t="s">
        <v>3058</v>
      </c>
      <c r="C30" s="71"/>
      <c r="D30" s="71"/>
      <c r="E30" s="71"/>
      <c r="F30" s="71"/>
      <c r="G30" s="71"/>
      <c r="H30" s="64" t="s">
        <v>3056</v>
      </c>
      <c r="I30" s="65">
        <v>390</v>
      </c>
      <c r="J30" s="65">
        <v>87</v>
      </c>
      <c r="K30" s="65">
        <v>213</v>
      </c>
      <c r="L30" s="65">
        <v>50</v>
      </c>
      <c r="M30" s="65">
        <v>40</v>
      </c>
      <c r="N30" s="65">
        <v>0</v>
      </c>
      <c r="O30" s="65">
        <v>165</v>
      </c>
      <c r="P30" s="65">
        <v>12.1</v>
      </c>
      <c r="Q30" s="66">
        <v>45.410256410256409</v>
      </c>
      <c r="R30" s="67"/>
      <c r="S30" s="68" t="s">
        <v>13273</v>
      </c>
      <c r="T30" s="68"/>
      <c r="U30" s="68"/>
      <c r="V30" s="68"/>
      <c r="W30" s="51">
        <v>660</v>
      </c>
      <c r="X30" s="51">
        <v>2402</v>
      </c>
      <c r="Y30" s="51">
        <v>480</v>
      </c>
      <c r="Z30" s="51">
        <v>2832</v>
      </c>
      <c r="AA30" s="52">
        <v>14.052564429701455</v>
      </c>
      <c r="AB30" s="52">
        <v>7.3695029276192852</v>
      </c>
      <c r="AC30" s="52">
        <v>203.30434782608697</v>
      </c>
      <c r="AD30" s="52">
        <v>548.32000000000005</v>
      </c>
      <c r="AE30" s="52">
        <v>2992</v>
      </c>
      <c r="AF30" s="52">
        <v>8485</v>
      </c>
      <c r="AG30" s="52">
        <v>31</v>
      </c>
      <c r="AH30" s="52">
        <v>30</v>
      </c>
    </row>
    <row r="31" spans="1:34">
      <c r="A31" s="61">
        <v>18</v>
      </c>
      <c r="B31" s="71" t="s">
        <v>2990</v>
      </c>
      <c r="C31" s="71"/>
      <c r="D31" s="71"/>
      <c r="E31" s="71"/>
      <c r="F31" s="71"/>
      <c r="G31" s="71"/>
      <c r="H31" s="64" t="s">
        <v>2988</v>
      </c>
      <c r="I31" s="65">
        <v>375</v>
      </c>
      <c r="J31" s="65">
        <v>0</v>
      </c>
      <c r="K31" s="65">
        <v>0</v>
      </c>
      <c r="L31" s="65">
        <v>0</v>
      </c>
      <c r="M31" s="65">
        <v>375</v>
      </c>
      <c r="N31" s="65">
        <v>0</v>
      </c>
      <c r="O31" s="65">
        <v>7</v>
      </c>
      <c r="P31" s="65">
        <v>0.3</v>
      </c>
      <c r="Q31" s="66">
        <v>1.9466666666666668</v>
      </c>
      <c r="R31" s="67"/>
      <c r="S31" s="68"/>
      <c r="T31" s="68"/>
      <c r="U31" s="68"/>
      <c r="V31" s="68"/>
      <c r="W31" s="51">
        <v>0</v>
      </c>
      <c r="X31" s="51">
        <v>0</v>
      </c>
      <c r="Y31" s="51">
        <v>0</v>
      </c>
      <c r="Z31" s="51">
        <v>24</v>
      </c>
      <c r="AA31" s="52" t="s">
        <v>8454</v>
      </c>
      <c r="AB31" s="52" t="s">
        <v>8454</v>
      </c>
      <c r="AC31" s="52" t="s">
        <v>8454</v>
      </c>
      <c r="AD31" s="52">
        <v>580.6487935656836</v>
      </c>
      <c r="AE31" s="52" t="s">
        <v>8454</v>
      </c>
      <c r="AF31" s="52" t="s">
        <v>8454</v>
      </c>
      <c r="AG31" s="52" t="s">
        <v>8454</v>
      </c>
      <c r="AH31" s="52">
        <v>200</v>
      </c>
    </row>
    <row r="32" spans="1:34">
      <c r="A32" s="61">
        <v>19</v>
      </c>
      <c r="B32" s="71" t="s">
        <v>3017</v>
      </c>
      <c r="C32" s="71"/>
      <c r="D32" s="71"/>
      <c r="E32" s="71"/>
      <c r="F32" s="71"/>
      <c r="G32" s="71"/>
      <c r="H32" s="64" t="s">
        <v>3016</v>
      </c>
      <c r="I32" s="65">
        <v>367</v>
      </c>
      <c r="J32" s="65">
        <v>17</v>
      </c>
      <c r="K32" s="65">
        <v>232</v>
      </c>
      <c r="L32" s="65">
        <v>98</v>
      </c>
      <c r="M32" s="65">
        <v>20</v>
      </c>
      <c r="N32" s="65">
        <v>0</v>
      </c>
      <c r="O32" s="65">
        <v>72</v>
      </c>
      <c r="P32" s="65">
        <v>21</v>
      </c>
      <c r="Q32" s="66">
        <v>25.340599455040874</v>
      </c>
      <c r="R32" s="67"/>
      <c r="S32" s="68"/>
      <c r="T32" s="68"/>
      <c r="U32" s="68" t="s">
        <v>13275</v>
      </c>
      <c r="V32" s="68"/>
      <c r="W32" s="51">
        <v>4690</v>
      </c>
      <c r="X32" s="51">
        <v>1160</v>
      </c>
      <c r="Y32" s="51">
        <v>0</v>
      </c>
      <c r="Z32" s="51">
        <v>2575</v>
      </c>
      <c r="AA32" s="52">
        <v>15.083333333333334</v>
      </c>
      <c r="AB32" s="52">
        <v>16.321347586653708</v>
      </c>
      <c r="AC32" s="52">
        <v>25.381716118684842</v>
      </c>
      <c r="AD32" s="52">
        <v>20.141706924315621</v>
      </c>
      <c r="AE32" s="52">
        <v>717</v>
      </c>
      <c r="AF32" s="52">
        <v>5282</v>
      </c>
      <c r="AG32" s="52">
        <v>1278</v>
      </c>
      <c r="AH32" s="52">
        <v>313</v>
      </c>
    </row>
    <row r="33" spans="1:34">
      <c r="A33" s="61">
        <v>20</v>
      </c>
      <c r="B33" s="71" t="s">
        <v>3026</v>
      </c>
      <c r="C33" s="71"/>
      <c r="D33" s="71"/>
      <c r="E33" s="71"/>
      <c r="F33" s="71"/>
      <c r="G33" s="71"/>
      <c r="H33" s="64" t="s">
        <v>3021</v>
      </c>
      <c r="I33" s="65">
        <v>333</v>
      </c>
      <c r="J33" s="65">
        <v>0</v>
      </c>
      <c r="K33" s="65">
        <v>0</v>
      </c>
      <c r="L33" s="65">
        <v>115</v>
      </c>
      <c r="M33" s="65">
        <v>218</v>
      </c>
      <c r="N33" s="65">
        <v>0</v>
      </c>
      <c r="O33" s="65">
        <v>4</v>
      </c>
      <c r="P33" s="65">
        <v>6.9</v>
      </c>
      <c r="Q33" s="66">
        <v>3.2732732732732734</v>
      </c>
      <c r="R33" s="67"/>
      <c r="S33" s="68"/>
      <c r="T33" s="68"/>
      <c r="U33" s="68"/>
      <c r="V33" s="68"/>
      <c r="W33" s="51">
        <v>0</v>
      </c>
      <c r="X33" s="51">
        <v>0</v>
      </c>
      <c r="Y33" s="51">
        <v>0</v>
      </c>
      <c r="Z33" s="51">
        <v>94</v>
      </c>
      <c r="AA33" s="52" t="s">
        <v>8454</v>
      </c>
      <c r="AB33" s="52" t="s">
        <v>8454</v>
      </c>
      <c r="AC33" s="52">
        <v>80.34799608993157</v>
      </c>
      <c r="AD33" s="52">
        <v>271.04513888888891</v>
      </c>
      <c r="AE33" s="52" t="s">
        <v>8454</v>
      </c>
      <c r="AF33" s="52" t="s">
        <v>8454</v>
      </c>
      <c r="AG33" s="52">
        <v>519</v>
      </c>
      <c r="AH33" s="52">
        <v>293</v>
      </c>
    </row>
    <row r="34" spans="1:34">
      <c r="A34" s="61">
        <v>21</v>
      </c>
      <c r="B34" s="71" t="s">
        <v>2959</v>
      </c>
      <c r="C34" s="71"/>
      <c r="D34" s="71"/>
      <c r="E34" s="71"/>
      <c r="F34" s="71"/>
      <c r="G34" s="71"/>
      <c r="H34" s="64" t="s">
        <v>2961</v>
      </c>
      <c r="I34" s="65">
        <v>324</v>
      </c>
      <c r="J34" s="65">
        <v>0</v>
      </c>
      <c r="K34" s="65">
        <v>104</v>
      </c>
      <c r="L34" s="65">
        <v>220</v>
      </c>
      <c r="M34" s="65">
        <v>0</v>
      </c>
      <c r="N34" s="65">
        <v>0</v>
      </c>
      <c r="O34" s="65">
        <v>37</v>
      </c>
      <c r="P34" s="65">
        <v>10.9</v>
      </c>
      <c r="Q34" s="66">
        <v>14.783950617283951</v>
      </c>
      <c r="R34" s="67"/>
      <c r="S34" s="68"/>
      <c r="T34" s="68"/>
      <c r="U34" s="68" t="s">
        <v>13275</v>
      </c>
      <c r="V34" s="68"/>
      <c r="W34" s="51">
        <v>2761</v>
      </c>
      <c r="X34" s="51">
        <v>320</v>
      </c>
      <c r="Y34" s="51">
        <v>0</v>
      </c>
      <c r="Z34" s="51">
        <v>802</v>
      </c>
      <c r="AA34" s="52" t="s">
        <v>8454</v>
      </c>
      <c r="AB34" s="52">
        <v>15.783154530929012</v>
      </c>
      <c r="AC34" s="52">
        <v>43.206697459584298</v>
      </c>
      <c r="AD34" s="52" t="s">
        <v>8454</v>
      </c>
      <c r="AE34" s="52" t="s">
        <v>8454</v>
      </c>
      <c r="AF34" s="52">
        <v>2633</v>
      </c>
      <c r="AG34" s="52">
        <v>1773</v>
      </c>
      <c r="AH34" s="52" t="s">
        <v>8454</v>
      </c>
    </row>
    <row r="35" spans="1:34">
      <c r="A35" s="61">
        <v>22</v>
      </c>
      <c r="B35" s="71" t="s">
        <v>3002</v>
      </c>
      <c r="C35" s="71"/>
      <c r="D35" s="71"/>
      <c r="E35" s="71"/>
      <c r="F35" s="71"/>
      <c r="G35" s="71"/>
      <c r="H35" s="64" t="s">
        <v>2996</v>
      </c>
      <c r="I35" s="65">
        <v>317</v>
      </c>
      <c r="J35" s="65">
        <v>30</v>
      </c>
      <c r="K35" s="65">
        <v>227</v>
      </c>
      <c r="L35" s="65">
        <v>60</v>
      </c>
      <c r="M35" s="65">
        <v>0</v>
      </c>
      <c r="N35" s="65">
        <v>0</v>
      </c>
      <c r="O35" s="65">
        <v>28</v>
      </c>
      <c r="P35" s="65">
        <v>11</v>
      </c>
      <c r="Q35" s="66">
        <v>12.302839116719243</v>
      </c>
      <c r="R35" s="67"/>
      <c r="S35" s="68"/>
      <c r="T35" s="68"/>
      <c r="U35" s="68" t="s">
        <v>13275</v>
      </c>
      <c r="V35" s="68"/>
      <c r="W35" s="51">
        <v>8262</v>
      </c>
      <c r="X35" s="51">
        <v>1841</v>
      </c>
      <c r="Y35" s="51">
        <v>0</v>
      </c>
      <c r="Z35" s="51">
        <v>3076</v>
      </c>
      <c r="AA35" s="52">
        <v>12.921928038017651</v>
      </c>
      <c r="AB35" s="52">
        <v>12.465496704518383</v>
      </c>
      <c r="AC35" s="52">
        <v>94.522678185745136</v>
      </c>
      <c r="AD35" s="52" t="s">
        <v>8454</v>
      </c>
      <c r="AE35" s="52">
        <v>1313</v>
      </c>
      <c r="AF35" s="52">
        <v>6677</v>
      </c>
      <c r="AG35" s="52">
        <v>247</v>
      </c>
      <c r="AH35" s="52" t="s">
        <v>8454</v>
      </c>
    </row>
    <row r="36" spans="1:34">
      <c r="A36" s="61">
        <v>23</v>
      </c>
      <c r="B36" s="71" t="s">
        <v>3020</v>
      </c>
      <c r="C36" s="71"/>
      <c r="D36" s="71"/>
      <c r="E36" s="71"/>
      <c r="F36" s="71"/>
      <c r="G36" s="71"/>
      <c r="H36" s="64" t="s">
        <v>3021</v>
      </c>
      <c r="I36" s="65">
        <v>304</v>
      </c>
      <c r="J36" s="65">
        <v>12</v>
      </c>
      <c r="K36" s="65">
        <v>272</v>
      </c>
      <c r="L36" s="65">
        <v>20</v>
      </c>
      <c r="M36" s="65">
        <v>0</v>
      </c>
      <c r="N36" s="65">
        <v>0</v>
      </c>
      <c r="O36" s="65">
        <v>54</v>
      </c>
      <c r="P36" s="65">
        <v>7.8</v>
      </c>
      <c r="Q36" s="66">
        <v>20.328947368421051</v>
      </c>
      <c r="R36" s="67"/>
      <c r="S36" s="68"/>
      <c r="T36" s="68"/>
      <c r="U36" s="68" t="s">
        <v>13275</v>
      </c>
      <c r="V36" s="68"/>
      <c r="W36" s="51">
        <v>8620</v>
      </c>
      <c r="X36" s="51">
        <v>2200</v>
      </c>
      <c r="Y36" s="51">
        <v>0</v>
      </c>
      <c r="Z36" s="51">
        <v>3305</v>
      </c>
      <c r="AA36" s="52">
        <v>32.912698412698411</v>
      </c>
      <c r="AB36" s="52">
        <v>15.513366336633663</v>
      </c>
      <c r="AC36" s="52">
        <v>7.9549913444893248</v>
      </c>
      <c r="AD36" s="52" t="s">
        <v>8454</v>
      </c>
      <c r="AE36" s="52">
        <v>142</v>
      </c>
      <c r="AF36" s="52">
        <v>6184</v>
      </c>
      <c r="AG36" s="52">
        <v>889</v>
      </c>
      <c r="AH36" s="52" t="s">
        <v>8454</v>
      </c>
    </row>
    <row r="37" spans="1:34">
      <c r="A37" s="61">
        <v>24</v>
      </c>
      <c r="B37" s="71" t="s">
        <v>2998</v>
      </c>
      <c r="C37" s="71"/>
      <c r="D37" s="71"/>
      <c r="E37" s="71"/>
      <c r="F37" s="71"/>
      <c r="G37" s="71"/>
      <c r="H37" s="64" t="s">
        <v>2996</v>
      </c>
      <c r="I37" s="65">
        <v>300</v>
      </c>
      <c r="J37" s="65">
        <v>19</v>
      </c>
      <c r="K37" s="65">
        <v>281</v>
      </c>
      <c r="L37" s="65">
        <v>0</v>
      </c>
      <c r="M37" s="65">
        <v>0</v>
      </c>
      <c r="N37" s="65">
        <v>0</v>
      </c>
      <c r="O37" s="65">
        <v>64</v>
      </c>
      <c r="P37" s="65">
        <v>16</v>
      </c>
      <c r="Q37" s="66">
        <v>26.666666666666668</v>
      </c>
      <c r="R37" s="67"/>
      <c r="S37" s="68"/>
      <c r="T37" s="68"/>
      <c r="U37" s="68" t="s">
        <v>13275</v>
      </c>
      <c r="V37" s="68"/>
      <c r="W37" s="51">
        <v>4350</v>
      </c>
      <c r="X37" s="51">
        <v>1441</v>
      </c>
      <c r="Y37" s="51">
        <v>100</v>
      </c>
      <c r="Z37" s="51">
        <v>3080</v>
      </c>
      <c r="AA37" s="52">
        <v>8.8803245436105485</v>
      </c>
      <c r="AB37" s="52">
        <v>12.045629128898449</v>
      </c>
      <c r="AC37" s="52" t="s">
        <v>8454</v>
      </c>
      <c r="AD37" s="52" t="s">
        <v>8454</v>
      </c>
      <c r="AE37" s="52">
        <v>909</v>
      </c>
      <c r="AF37" s="52">
        <v>6699</v>
      </c>
      <c r="AG37" s="52" t="s">
        <v>8454</v>
      </c>
      <c r="AH37" s="52" t="s">
        <v>8454</v>
      </c>
    </row>
    <row r="38" spans="1:34">
      <c r="A38" s="61">
        <v>25</v>
      </c>
      <c r="B38" s="71" t="s">
        <v>3062</v>
      </c>
      <c r="C38" s="71"/>
      <c r="D38" s="71"/>
      <c r="E38" s="71"/>
      <c r="F38" s="71"/>
      <c r="G38" s="71"/>
      <c r="H38" s="64" t="s">
        <v>3060</v>
      </c>
      <c r="I38" s="65">
        <v>300</v>
      </c>
      <c r="J38" s="65">
        <v>18</v>
      </c>
      <c r="K38" s="65">
        <v>128</v>
      </c>
      <c r="L38" s="65">
        <v>154</v>
      </c>
      <c r="M38" s="65">
        <v>0</v>
      </c>
      <c r="N38" s="65">
        <v>0</v>
      </c>
      <c r="O38" s="65">
        <v>34</v>
      </c>
      <c r="P38" s="65">
        <v>1.3</v>
      </c>
      <c r="Q38" s="66">
        <v>11.766666666666666</v>
      </c>
      <c r="R38" s="67"/>
      <c r="S38" s="68"/>
      <c r="T38" s="68"/>
      <c r="U38" s="68" t="s">
        <v>13275</v>
      </c>
      <c r="V38" s="68"/>
      <c r="W38" s="51">
        <v>2234</v>
      </c>
      <c r="X38" s="51">
        <v>765</v>
      </c>
      <c r="Y38" s="51">
        <v>0</v>
      </c>
      <c r="Z38" s="51">
        <v>990</v>
      </c>
      <c r="AA38" s="52">
        <v>9.8490007401924498</v>
      </c>
      <c r="AB38" s="52">
        <v>20.290351668169521</v>
      </c>
      <c r="AC38" s="52">
        <v>37.123425692695214</v>
      </c>
      <c r="AD38" s="52" t="s">
        <v>8454</v>
      </c>
      <c r="AE38" s="52">
        <v>1259</v>
      </c>
      <c r="AF38" s="52">
        <v>2094</v>
      </c>
      <c r="AG38" s="52">
        <v>1436</v>
      </c>
      <c r="AH38" s="52" t="s">
        <v>8454</v>
      </c>
    </row>
    <row r="39" spans="1:34">
      <c r="A39" s="61">
        <v>26</v>
      </c>
      <c r="B39" s="71" t="s">
        <v>3047</v>
      </c>
      <c r="C39" s="71"/>
      <c r="D39" s="71"/>
      <c r="E39" s="71"/>
      <c r="F39" s="71"/>
      <c r="G39" s="71"/>
      <c r="H39" s="64" t="s">
        <v>3045</v>
      </c>
      <c r="I39" s="65">
        <v>287</v>
      </c>
      <c r="J39" s="65">
        <v>6</v>
      </c>
      <c r="K39" s="65">
        <v>247</v>
      </c>
      <c r="L39" s="65">
        <v>34</v>
      </c>
      <c r="M39" s="65">
        <v>0</v>
      </c>
      <c r="N39" s="65">
        <v>0</v>
      </c>
      <c r="O39" s="65">
        <v>67</v>
      </c>
      <c r="P39" s="65">
        <v>14.8</v>
      </c>
      <c r="Q39" s="66">
        <v>28.501742160278745</v>
      </c>
      <c r="R39" s="67"/>
      <c r="S39" s="68" t="s">
        <v>13273</v>
      </c>
      <c r="T39" s="68"/>
      <c r="U39" s="68" t="s">
        <v>13275</v>
      </c>
      <c r="V39" s="68"/>
      <c r="W39" s="51">
        <v>4937</v>
      </c>
      <c r="X39" s="51">
        <v>1846</v>
      </c>
      <c r="Y39" s="51">
        <v>282</v>
      </c>
      <c r="Z39" s="51">
        <v>3906</v>
      </c>
      <c r="AA39" s="52">
        <v>4.2314049586776861</v>
      </c>
      <c r="AB39" s="52">
        <v>11.774719752609199</v>
      </c>
      <c r="AC39" s="52">
        <v>8.1766273315569098</v>
      </c>
      <c r="AD39" s="52" t="s">
        <v>8454</v>
      </c>
      <c r="AE39" s="52">
        <v>664</v>
      </c>
      <c r="AF39" s="52">
        <v>6976</v>
      </c>
      <c r="AG39" s="52">
        <v>1329</v>
      </c>
      <c r="AH39" s="52" t="s">
        <v>8454</v>
      </c>
    </row>
    <row r="40" spans="1:34">
      <c r="A40" s="61">
        <v>27</v>
      </c>
      <c r="B40" s="71" t="s">
        <v>3054</v>
      </c>
      <c r="C40" s="71"/>
      <c r="D40" s="71"/>
      <c r="E40" s="71"/>
      <c r="F40" s="71"/>
      <c r="G40" s="71"/>
      <c r="H40" s="64" t="s">
        <v>3050</v>
      </c>
      <c r="I40" s="65">
        <v>250</v>
      </c>
      <c r="J40" s="65">
        <v>6</v>
      </c>
      <c r="K40" s="65">
        <v>194</v>
      </c>
      <c r="L40" s="65">
        <v>50</v>
      </c>
      <c r="M40" s="65">
        <v>0</v>
      </c>
      <c r="N40" s="65">
        <v>0</v>
      </c>
      <c r="O40" s="65">
        <v>45</v>
      </c>
      <c r="P40" s="65">
        <v>1.7</v>
      </c>
      <c r="Q40" s="66">
        <v>18.68</v>
      </c>
      <c r="R40" s="67"/>
      <c r="S40" s="68" t="s">
        <v>13273</v>
      </c>
      <c r="T40" s="68"/>
      <c r="U40" s="68" t="s">
        <v>13275</v>
      </c>
      <c r="V40" s="68"/>
      <c r="W40" s="51">
        <v>4477</v>
      </c>
      <c r="X40" s="51">
        <v>663</v>
      </c>
      <c r="Y40" s="51">
        <v>0</v>
      </c>
      <c r="Z40" s="51">
        <v>1475</v>
      </c>
      <c r="AA40" s="52">
        <v>6.9942196531791909</v>
      </c>
      <c r="AB40" s="52">
        <v>16.503852080123266</v>
      </c>
      <c r="AC40" s="52">
        <v>17.956130483689538</v>
      </c>
      <c r="AD40" s="52" t="s">
        <v>8454</v>
      </c>
      <c r="AE40" s="52">
        <v>482</v>
      </c>
      <c r="AF40" s="52">
        <v>3718</v>
      </c>
      <c r="AG40" s="52">
        <v>871</v>
      </c>
      <c r="AH40" s="52" t="s">
        <v>8454</v>
      </c>
    </row>
    <row r="41" spans="1:34">
      <c r="A41" s="61">
        <v>28</v>
      </c>
      <c r="B41" s="71" t="s">
        <v>2989</v>
      </c>
      <c r="C41" s="71"/>
      <c r="D41" s="71"/>
      <c r="E41" s="71"/>
      <c r="F41" s="71"/>
      <c r="G41" s="71"/>
      <c r="H41" s="64" t="s">
        <v>2988</v>
      </c>
      <c r="I41" s="65">
        <v>236</v>
      </c>
      <c r="J41" s="65">
        <v>7</v>
      </c>
      <c r="K41" s="65">
        <v>192</v>
      </c>
      <c r="L41" s="65">
        <v>37</v>
      </c>
      <c r="M41" s="65">
        <v>0</v>
      </c>
      <c r="N41" s="65">
        <v>0</v>
      </c>
      <c r="O41" s="65">
        <v>41</v>
      </c>
      <c r="P41" s="65">
        <v>4.9000000000000004</v>
      </c>
      <c r="Q41" s="66">
        <v>19.449152542372882</v>
      </c>
      <c r="R41" s="67"/>
      <c r="S41" s="68"/>
      <c r="T41" s="68"/>
      <c r="U41" s="68" t="s">
        <v>13275</v>
      </c>
      <c r="V41" s="68"/>
      <c r="W41" s="51">
        <v>3590</v>
      </c>
      <c r="X41" s="51">
        <v>1397</v>
      </c>
      <c r="Y41" s="51">
        <v>0</v>
      </c>
      <c r="Z41" s="51">
        <v>2223</v>
      </c>
      <c r="AA41" s="52">
        <v>5.5450516986706058</v>
      </c>
      <c r="AB41" s="52">
        <v>12.695141700404859</v>
      </c>
      <c r="AC41" s="52">
        <v>81.226837060702877</v>
      </c>
      <c r="AD41" s="52" t="s">
        <v>8454</v>
      </c>
      <c r="AE41" s="52">
        <v>640</v>
      </c>
      <c r="AF41" s="52">
        <v>5531</v>
      </c>
      <c r="AG41" s="52">
        <v>170</v>
      </c>
      <c r="AH41" s="52" t="s">
        <v>8454</v>
      </c>
    </row>
    <row r="42" spans="1:34">
      <c r="A42" s="61">
        <v>29</v>
      </c>
      <c r="B42" s="71" t="s">
        <v>3015</v>
      </c>
      <c r="C42" s="71"/>
      <c r="D42" s="71"/>
      <c r="E42" s="71"/>
      <c r="F42" s="71"/>
      <c r="G42" s="71"/>
      <c r="H42" s="64" t="s">
        <v>3016</v>
      </c>
      <c r="I42" s="65">
        <v>236</v>
      </c>
      <c r="J42" s="65">
        <v>8</v>
      </c>
      <c r="K42" s="65">
        <v>197</v>
      </c>
      <c r="L42" s="65">
        <v>31</v>
      </c>
      <c r="M42" s="65">
        <v>0</v>
      </c>
      <c r="N42" s="65">
        <v>0</v>
      </c>
      <c r="O42" s="65">
        <v>43</v>
      </c>
      <c r="P42" s="65">
        <v>0.1</v>
      </c>
      <c r="Q42" s="66">
        <v>18.262711864406779</v>
      </c>
      <c r="R42" s="67"/>
      <c r="S42" s="68" t="s">
        <v>13273</v>
      </c>
      <c r="T42" s="68"/>
      <c r="U42" s="68" t="s">
        <v>13275</v>
      </c>
      <c r="V42" s="68"/>
      <c r="W42" s="51">
        <v>3339</v>
      </c>
      <c r="X42" s="51">
        <v>712</v>
      </c>
      <c r="Y42" s="51">
        <v>0</v>
      </c>
      <c r="Z42" s="51">
        <v>1854</v>
      </c>
      <c r="AA42" s="52">
        <v>7.5181102362204726</v>
      </c>
      <c r="AB42" s="52">
        <v>13.503709388590432</v>
      </c>
      <c r="AC42" s="52">
        <v>19.633009708737863</v>
      </c>
      <c r="AD42" s="52" t="s">
        <v>8454</v>
      </c>
      <c r="AE42" s="52">
        <v>577</v>
      </c>
      <c r="AF42" s="52">
        <v>4257</v>
      </c>
      <c r="AG42" s="52">
        <v>527</v>
      </c>
      <c r="AH42" s="52" t="s">
        <v>8454</v>
      </c>
    </row>
    <row r="43" spans="1:34">
      <c r="A43" s="61">
        <v>30</v>
      </c>
      <c r="B43" s="71" t="s">
        <v>2975</v>
      </c>
      <c r="C43" s="71"/>
      <c r="D43" s="71"/>
      <c r="E43" s="71"/>
      <c r="F43" s="71"/>
      <c r="G43" s="71"/>
      <c r="H43" s="64" t="s">
        <v>2973</v>
      </c>
      <c r="I43" s="65">
        <v>230</v>
      </c>
      <c r="J43" s="65">
        <v>0</v>
      </c>
      <c r="K43" s="65">
        <v>0</v>
      </c>
      <c r="L43" s="65">
        <v>210</v>
      </c>
      <c r="M43" s="65">
        <v>20</v>
      </c>
      <c r="N43" s="65">
        <v>0</v>
      </c>
      <c r="O43" s="65">
        <v>0</v>
      </c>
      <c r="P43" s="65">
        <v>0</v>
      </c>
      <c r="Q43" s="66">
        <v>0</v>
      </c>
      <c r="R43" s="67"/>
      <c r="S43" s="68"/>
      <c r="T43" s="68"/>
      <c r="U43" s="68"/>
      <c r="V43" s="68"/>
      <c r="W43" s="51" t="s">
        <v>13278</v>
      </c>
      <c r="X43" s="51">
        <v>0</v>
      </c>
      <c r="Y43" s="51">
        <v>0</v>
      </c>
      <c r="Z43" s="51">
        <v>0</v>
      </c>
      <c r="AA43" s="52" t="s">
        <v>8454</v>
      </c>
      <c r="AB43" s="52" t="s">
        <v>8454</v>
      </c>
      <c r="AC43" s="52">
        <v>67.784989858012167</v>
      </c>
      <c r="AD43" s="52">
        <v>28.822222222222223</v>
      </c>
      <c r="AE43" s="52" t="s">
        <v>8454</v>
      </c>
      <c r="AF43" s="52" t="s">
        <v>8454</v>
      </c>
      <c r="AG43" s="52">
        <v>997</v>
      </c>
      <c r="AH43" s="52">
        <v>91</v>
      </c>
    </row>
    <row r="44" spans="1:34">
      <c r="A44" s="61">
        <v>31</v>
      </c>
      <c r="B44" s="71" t="s">
        <v>3084</v>
      </c>
      <c r="C44" s="71"/>
      <c r="D44" s="71"/>
      <c r="E44" s="71"/>
      <c r="F44" s="71"/>
      <c r="G44" s="71"/>
      <c r="H44" s="64" t="s">
        <v>2961</v>
      </c>
      <c r="I44" s="65">
        <v>228</v>
      </c>
      <c r="J44" s="65">
        <v>0</v>
      </c>
      <c r="K44" s="65">
        <v>0</v>
      </c>
      <c r="L44" s="65">
        <v>114</v>
      </c>
      <c r="M44" s="65">
        <v>114</v>
      </c>
      <c r="N44" s="65">
        <v>0</v>
      </c>
      <c r="O44" s="65">
        <v>0</v>
      </c>
      <c r="P44" s="65">
        <v>0</v>
      </c>
      <c r="Q44" s="66">
        <v>0</v>
      </c>
      <c r="R44" s="67"/>
      <c r="S44" s="68"/>
      <c r="T44" s="68"/>
      <c r="U44" s="68"/>
      <c r="V44" s="68"/>
      <c r="W44" s="51">
        <v>0</v>
      </c>
      <c r="X44" s="51">
        <v>0</v>
      </c>
      <c r="Y44" s="51">
        <v>0</v>
      </c>
      <c r="Z44" s="51">
        <v>14</v>
      </c>
      <c r="AA44" s="52" t="s">
        <v>8454</v>
      </c>
      <c r="AB44" s="52" t="s">
        <v>8454</v>
      </c>
      <c r="AC44" s="52">
        <v>84.71982758620689</v>
      </c>
      <c r="AD44" s="52">
        <v>582.43939393939399</v>
      </c>
      <c r="AE44" s="52" t="s">
        <v>8454</v>
      </c>
      <c r="AF44" s="52" t="s">
        <v>8454</v>
      </c>
      <c r="AG44" s="52">
        <v>472</v>
      </c>
      <c r="AH44" s="52">
        <v>64</v>
      </c>
    </row>
    <row r="45" spans="1:34">
      <c r="A45" s="61">
        <v>32</v>
      </c>
      <c r="B45" s="71" t="s">
        <v>3063</v>
      </c>
      <c r="C45" s="71"/>
      <c r="D45" s="71"/>
      <c r="E45" s="71"/>
      <c r="F45" s="71"/>
      <c r="G45" s="71"/>
      <c r="H45" s="64" t="s">
        <v>3060</v>
      </c>
      <c r="I45" s="65">
        <v>225</v>
      </c>
      <c r="J45" s="65">
        <v>0</v>
      </c>
      <c r="K45" s="65">
        <v>114</v>
      </c>
      <c r="L45" s="65">
        <v>70</v>
      </c>
      <c r="M45" s="65">
        <v>41</v>
      </c>
      <c r="N45" s="65">
        <v>0</v>
      </c>
      <c r="O45" s="65">
        <v>19</v>
      </c>
      <c r="P45" s="65">
        <v>5.4</v>
      </c>
      <c r="Q45" s="66">
        <v>10.844444444444445</v>
      </c>
      <c r="R45" s="67"/>
      <c r="S45" s="68"/>
      <c r="T45" s="68"/>
      <c r="U45" s="68" t="s">
        <v>13275</v>
      </c>
      <c r="V45" s="68"/>
      <c r="W45" s="51">
        <v>1501</v>
      </c>
      <c r="X45" s="51">
        <v>417</v>
      </c>
      <c r="Y45" s="51">
        <v>148</v>
      </c>
      <c r="Z45" s="51">
        <v>906</v>
      </c>
      <c r="AA45" s="52" t="s">
        <v>8454</v>
      </c>
      <c r="AB45" s="52">
        <v>23.297623270663355</v>
      </c>
      <c r="AC45" s="52">
        <v>75.479289940828409</v>
      </c>
      <c r="AD45" s="52">
        <v>24.796703296703296</v>
      </c>
      <c r="AE45" s="52" t="s">
        <v>8454</v>
      </c>
      <c r="AF45" s="52">
        <v>1561</v>
      </c>
      <c r="AG45" s="52">
        <v>381</v>
      </c>
      <c r="AH45" s="52">
        <v>617</v>
      </c>
    </row>
    <row r="46" spans="1:34">
      <c r="A46" s="61">
        <v>33</v>
      </c>
      <c r="B46" s="71" t="s">
        <v>3066</v>
      </c>
      <c r="C46" s="71"/>
      <c r="D46" s="71"/>
      <c r="E46" s="71"/>
      <c r="F46" s="71"/>
      <c r="G46" s="71"/>
      <c r="H46" s="64" t="s">
        <v>3065</v>
      </c>
      <c r="I46" s="65">
        <v>224</v>
      </c>
      <c r="J46" s="65">
        <v>0</v>
      </c>
      <c r="K46" s="65">
        <v>0</v>
      </c>
      <c r="L46" s="65">
        <v>144</v>
      </c>
      <c r="M46" s="65">
        <v>80</v>
      </c>
      <c r="N46" s="65">
        <v>0</v>
      </c>
      <c r="O46" s="65">
        <v>9</v>
      </c>
      <c r="P46" s="65">
        <v>2.2000000000000002</v>
      </c>
      <c r="Q46" s="66">
        <v>5</v>
      </c>
      <c r="R46" s="67"/>
      <c r="S46" s="68"/>
      <c r="T46" s="68"/>
      <c r="U46" s="68"/>
      <c r="V46" s="68"/>
      <c r="W46" s="51">
        <v>0</v>
      </c>
      <c r="X46" s="51">
        <v>0</v>
      </c>
      <c r="Y46" s="51">
        <v>0</v>
      </c>
      <c r="Z46" s="51">
        <v>0</v>
      </c>
      <c r="AA46" s="52" t="s">
        <v>8454</v>
      </c>
      <c r="AB46" s="52" t="s">
        <v>8454</v>
      </c>
      <c r="AC46" s="52">
        <v>83.872093023255815</v>
      </c>
      <c r="AD46" s="52">
        <v>667.12643678160919</v>
      </c>
      <c r="AE46" s="52" t="s">
        <v>8454</v>
      </c>
      <c r="AF46" s="52" t="s">
        <v>8454</v>
      </c>
      <c r="AG46" s="52">
        <v>627</v>
      </c>
      <c r="AH46" s="52">
        <v>44</v>
      </c>
    </row>
    <row r="47" spans="1:34">
      <c r="A47" s="61">
        <v>34</v>
      </c>
      <c r="B47" s="71" t="s">
        <v>2985</v>
      </c>
      <c r="C47" s="71"/>
      <c r="D47" s="71"/>
      <c r="E47" s="71"/>
      <c r="F47" s="71"/>
      <c r="G47" s="71"/>
      <c r="H47" s="64" t="s">
        <v>2981</v>
      </c>
      <c r="I47" s="65">
        <v>223</v>
      </c>
      <c r="J47" s="65">
        <v>22</v>
      </c>
      <c r="K47" s="65">
        <v>201</v>
      </c>
      <c r="L47" s="65">
        <v>0</v>
      </c>
      <c r="M47" s="65">
        <v>0</v>
      </c>
      <c r="N47" s="65">
        <v>0</v>
      </c>
      <c r="O47" s="65">
        <v>53</v>
      </c>
      <c r="P47" s="65">
        <v>10.4</v>
      </c>
      <c r="Q47" s="66">
        <v>28.430493273542602</v>
      </c>
      <c r="R47" s="67"/>
      <c r="S47" s="68" t="s">
        <v>13273</v>
      </c>
      <c r="T47" s="68"/>
      <c r="U47" s="68" t="s">
        <v>13275</v>
      </c>
      <c r="V47" s="68"/>
      <c r="W47" s="51">
        <v>7386</v>
      </c>
      <c r="X47" s="51">
        <v>1287</v>
      </c>
      <c r="Y47" s="51">
        <v>0</v>
      </c>
      <c r="Z47" s="51">
        <v>2412</v>
      </c>
      <c r="AA47" s="52">
        <v>8.8335500650195051</v>
      </c>
      <c r="AB47" s="52">
        <v>9.3683547845551196</v>
      </c>
      <c r="AC47" s="52" t="s">
        <v>8454</v>
      </c>
      <c r="AD47" s="52" t="s">
        <v>8454</v>
      </c>
      <c r="AE47" s="52">
        <v>1277</v>
      </c>
      <c r="AF47" s="52">
        <v>9224</v>
      </c>
      <c r="AG47" s="52" t="s">
        <v>8454</v>
      </c>
      <c r="AH47" s="52" t="s">
        <v>8454</v>
      </c>
    </row>
    <row r="48" spans="1:34">
      <c r="A48" s="61">
        <v>35</v>
      </c>
      <c r="B48" s="71" t="s">
        <v>2991</v>
      </c>
      <c r="C48" s="71"/>
      <c r="D48" s="71"/>
      <c r="E48" s="71"/>
      <c r="F48" s="71"/>
      <c r="G48" s="71"/>
      <c r="H48" s="64" t="s">
        <v>2988</v>
      </c>
      <c r="I48" s="65">
        <v>220</v>
      </c>
      <c r="J48" s="65">
        <v>0</v>
      </c>
      <c r="K48" s="65">
        <v>0</v>
      </c>
      <c r="L48" s="65">
        <v>0</v>
      </c>
      <c r="M48" s="65">
        <v>220</v>
      </c>
      <c r="N48" s="65">
        <v>0</v>
      </c>
      <c r="O48" s="65">
        <v>6</v>
      </c>
      <c r="P48" s="65">
        <v>1.9</v>
      </c>
      <c r="Q48" s="66">
        <v>3.5909090909090908</v>
      </c>
      <c r="R48" s="67"/>
      <c r="S48" s="68"/>
      <c r="T48" s="68"/>
      <c r="U48" s="68"/>
      <c r="V48" s="68"/>
      <c r="W48" s="51">
        <v>0</v>
      </c>
      <c r="X48" s="51">
        <v>0</v>
      </c>
      <c r="Y48" s="51">
        <v>0</v>
      </c>
      <c r="Z48" s="51" t="s">
        <v>13278</v>
      </c>
      <c r="AA48" s="52" t="s">
        <v>8454</v>
      </c>
      <c r="AB48" s="52" t="s">
        <v>8454</v>
      </c>
      <c r="AC48" s="52" t="s">
        <v>8454</v>
      </c>
      <c r="AD48" s="52">
        <v>257.6820512820513</v>
      </c>
      <c r="AE48" s="52" t="s">
        <v>8454</v>
      </c>
      <c r="AF48" s="52" t="s">
        <v>8454</v>
      </c>
      <c r="AG48" s="52" t="s">
        <v>8454</v>
      </c>
      <c r="AH48" s="52">
        <v>292</v>
      </c>
    </row>
    <row r="49" spans="1:34">
      <c r="A49" s="61">
        <v>36</v>
      </c>
      <c r="B49" s="71" t="s">
        <v>2971</v>
      </c>
      <c r="C49" s="71"/>
      <c r="D49" s="71"/>
      <c r="E49" s="71"/>
      <c r="F49" s="71"/>
      <c r="G49" s="71"/>
      <c r="H49" s="64" t="s">
        <v>2961</v>
      </c>
      <c r="I49" s="65">
        <v>210</v>
      </c>
      <c r="J49" s="65">
        <v>0</v>
      </c>
      <c r="K49" s="65">
        <v>0</v>
      </c>
      <c r="L49" s="65">
        <v>102</v>
      </c>
      <c r="M49" s="65">
        <v>108</v>
      </c>
      <c r="N49" s="65">
        <v>0</v>
      </c>
      <c r="O49" s="65">
        <v>7</v>
      </c>
      <c r="P49" s="65">
        <v>2.4</v>
      </c>
      <c r="Q49" s="66">
        <v>4.4761904761904763</v>
      </c>
      <c r="R49" s="67"/>
      <c r="S49" s="68"/>
      <c r="T49" s="68"/>
      <c r="U49" s="68"/>
      <c r="V49" s="68"/>
      <c r="W49" s="51">
        <v>18</v>
      </c>
      <c r="X49" s="51">
        <v>0</v>
      </c>
      <c r="Y49" s="51">
        <v>0</v>
      </c>
      <c r="Z49" s="51" t="s">
        <v>13278</v>
      </c>
      <c r="AA49" s="52" t="s">
        <v>8454</v>
      </c>
      <c r="AB49" s="52" t="s">
        <v>8454</v>
      </c>
      <c r="AC49" s="52">
        <v>94.612765957446811</v>
      </c>
      <c r="AD49" s="52">
        <v>236.87306501547988</v>
      </c>
      <c r="AE49" s="52" t="s">
        <v>8454</v>
      </c>
      <c r="AF49" s="52" t="s">
        <v>8454</v>
      </c>
      <c r="AG49" s="52">
        <v>372</v>
      </c>
      <c r="AH49" s="52">
        <v>170</v>
      </c>
    </row>
    <row r="50" spans="1:34">
      <c r="A50" s="61">
        <v>37</v>
      </c>
      <c r="B50" s="71" t="s">
        <v>2976</v>
      </c>
      <c r="C50" s="71"/>
      <c r="D50" s="71"/>
      <c r="E50" s="71"/>
      <c r="F50" s="71"/>
      <c r="G50" s="71"/>
      <c r="H50" s="64" t="s">
        <v>2973</v>
      </c>
      <c r="I50" s="65">
        <v>199</v>
      </c>
      <c r="J50" s="65">
        <v>0</v>
      </c>
      <c r="K50" s="65">
        <v>145</v>
      </c>
      <c r="L50" s="65">
        <v>36</v>
      </c>
      <c r="M50" s="65">
        <v>18</v>
      </c>
      <c r="N50" s="65">
        <v>0</v>
      </c>
      <c r="O50" s="65">
        <v>25</v>
      </c>
      <c r="P50" s="65">
        <v>10.4</v>
      </c>
      <c r="Q50" s="66">
        <v>17.788944723618091</v>
      </c>
      <c r="R50" s="67"/>
      <c r="S50" s="68"/>
      <c r="T50" s="68"/>
      <c r="U50" s="68" t="s">
        <v>13275</v>
      </c>
      <c r="V50" s="68" t="s">
        <v>13277</v>
      </c>
      <c r="W50" s="51">
        <v>1409</v>
      </c>
      <c r="X50" s="51">
        <v>358</v>
      </c>
      <c r="Y50" s="51">
        <v>0</v>
      </c>
      <c r="Z50" s="51">
        <v>1413</v>
      </c>
      <c r="AA50" s="52" t="s">
        <v>8454</v>
      </c>
      <c r="AB50" s="52">
        <v>15.304238222782416</v>
      </c>
      <c r="AC50" s="52">
        <v>17.162108072048031</v>
      </c>
      <c r="AD50" s="52">
        <v>20.734328358208955</v>
      </c>
      <c r="AE50" s="52" t="s">
        <v>8454</v>
      </c>
      <c r="AF50" s="52">
        <v>3408</v>
      </c>
      <c r="AG50" s="52">
        <v>758</v>
      </c>
      <c r="AH50" s="52">
        <v>170</v>
      </c>
    </row>
    <row r="51" spans="1:34">
      <c r="A51" s="61">
        <v>38</v>
      </c>
      <c r="B51" s="71" t="s">
        <v>3034</v>
      </c>
      <c r="C51" s="71"/>
      <c r="D51" s="71"/>
      <c r="E51" s="71"/>
      <c r="F51" s="71"/>
      <c r="G51" s="71"/>
      <c r="H51" s="64" t="s">
        <v>3032</v>
      </c>
      <c r="I51" s="65">
        <v>199</v>
      </c>
      <c r="J51" s="65">
        <v>0</v>
      </c>
      <c r="K51" s="65">
        <v>0</v>
      </c>
      <c r="L51" s="65">
        <v>0</v>
      </c>
      <c r="M51" s="65">
        <v>199</v>
      </c>
      <c r="N51" s="65">
        <v>0</v>
      </c>
      <c r="O51" s="65">
        <v>5</v>
      </c>
      <c r="P51" s="65">
        <v>2.8</v>
      </c>
      <c r="Q51" s="66">
        <v>3.9195979899497488</v>
      </c>
      <c r="R51" s="67"/>
      <c r="S51" s="68"/>
      <c r="T51" s="68"/>
      <c r="U51" s="68"/>
      <c r="V51" s="68" t="s">
        <v>13277</v>
      </c>
      <c r="W51" s="51">
        <v>0</v>
      </c>
      <c r="X51" s="51">
        <v>0</v>
      </c>
      <c r="Y51" s="51">
        <v>0</v>
      </c>
      <c r="Z51" s="51">
        <v>56</v>
      </c>
      <c r="AA51" s="52" t="s">
        <v>8454</v>
      </c>
      <c r="AB51" s="52" t="s">
        <v>8454</v>
      </c>
      <c r="AC51" s="52" t="s">
        <v>8454</v>
      </c>
      <c r="AD51" s="52">
        <v>370.69411764705882</v>
      </c>
      <c r="AE51" s="52" t="s">
        <v>8454</v>
      </c>
      <c r="AF51" s="52" t="s">
        <v>8454</v>
      </c>
      <c r="AG51" s="52" t="s">
        <v>8454</v>
      </c>
      <c r="AH51" s="52">
        <v>169</v>
      </c>
    </row>
    <row r="52" spans="1:34">
      <c r="A52" s="61">
        <v>39</v>
      </c>
      <c r="B52" s="71" t="s">
        <v>3061</v>
      </c>
      <c r="C52" s="71"/>
      <c r="D52" s="71"/>
      <c r="E52" s="71"/>
      <c r="F52" s="71"/>
      <c r="G52" s="71"/>
      <c r="H52" s="64" t="s">
        <v>3060</v>
      </c>
      <c r="I52" s="65">
        <v>199</v>
      </c>
      <c r="J52" s="65">
        <v>0</v>
      </c>
      <c r="K52" s="65">
        <v>0</v>
      </c>
      <c r="L52" s="65">
        <v>41</v>
      </c>
      <c r="M52" s="65">
        <v>158</v>
      </c>
      <c r="N52" s="65">
        <v>0</v>
      </c>
      <c r="O52" s="65">
        <v>8</v>
      </c>
      <c r="P52" s="65">
        <v>0.4</v>
      </c>
      <c r="Q52" s="66">
        <v>4.2211055276381906</v>
      </c>
      <c r="R52" s="67"/>
      <c r="S52" s="68"/>
      <c r="T52" s="68"/>
      <c r="U52" s="68"/>
      <c r="V52" s="68" t="s">
        <v>13277</v>
      </c>
      <c r="W52" s="51">
        <v>0</v>
      </c>
      <c r="X52" s="51">
        <v>0</v>
      </c>
      <c r="Y52" s="51">
        <v>0</v>
      </c>
      <c r="Z52" s="51">
        <v>11</v>
      </c>
      <c r="AA52" s="52" t="s">
        <v>8454</v>
      </c>
      <c r="AB52" s="52" t="s">
        <v>8454</v>
      </c>
      <c r="AC52" s="52">
        <v>44.95846645367412</v>
      </c>
      <c r="AD52" s="52">
        <v>195.91304347826087</v>
      </c>
      <c r="AE52" s="52" t="s">
        <v>8454</v>
      </c>
      <c r="AF52" s="52" t="s">
        <v>8454</v>
      </c>
      <c r="AG52" s="52">
        <v>332</v>
      </c>
      <c r="AH52" s="52">
        <v>312</v>
      </c>
    </row>
    <row r="53" spans="1:34">
      <c r="A53" s="61">
        <v>40</v>
      </c>
      <c r="B53" s="71" t="s">
        <v>3003</v>
      </c>
      <c r="C53" s="71"/>
      <c r="D53" s="71"/>
      <c r="E53" s="71"/>
      <c r="F53" s="71"/>
      <c r="G53" s="71"/>
      <c r="H53" s="64" t="s">
        <v>2996</v>
      </c>
      <c r="I53" s="65">
        <v>197</v>
      </c>
      <c r="J53" s="65">
        <v>0</v>
      </c>
      <c r="K53" s="65">
        <v>41</v>
      </c>
      <c r="L53" s="65">
        <v>156</v>
      </c>
      <c r="M53" s="65">
        <v>0</v>
      </c>
      <c r="N53" s="65">
        <v>0</v>
      </c>
      <c r="O53" s="65">
        <v>28</v>
      </c>
      <c r="P53" s="65">
        <v>1</v>
      </c>
      <c r="Q53" s="66">
        <v>14.720812182741117</v>
      </c>
      <c r="R53" s="67"/>
      <c r="S53" s="68"/>
      <c r="T53" s="68"/>
      <c r="U53" s="68"/>
      <c r="V53" s="68"/>
      <c r="W53" s="51">
        <v>0</v>
      </c>
      <c r="X53" s="51">
        <v>11</v>
      </c>
      <c r="Y53" s="51">
        <v>0</v>
      </c>
      <c r="Z53" s="51">
        <v>1949</v>
      </c>
      <c r="AA53" s="52" t="s">
        <v>8454</v>
      </c>
      <c r="AB53" s="52">
        <v>3.7655472636815919</v>
      </c>
      <c r="AC53" s="52">
        <v>43.125949620151943</v>
      </c>
      <c r="AD53" s="52" t="s">
        <v>8454</v>
      </c>
      <c r="AE53" s="52" t="s">
        <v>8454</v>
      </c>
      <c r="AF53" s="52">
        <v>3216</v>
      </c>
      <c r="AG53" s="52">
        <v>1254</v>
      </c>
      <c r="AH53" s="52" t="s">
        <v>8454</v>
      </c>
    </row>
    <row r="54" spans="1:34">
      <c r="A54" s="61">
        <v>41</v>
      </c>
      <c r="B54" s="71" t="s">
        <v>3028</v>
      </c>
      <c r="C54" s="71"/>
      <c r="D54" s="71"/>
      <c r="E54" s="71"/>
      <c r="F54" s="71"/>
      <c r="G54" s="71"/>
      <c r="H54" s="64" t="s">
        <v>3021</v>
      </c>
      <c r="I54" s="65">
        <v>188</v>
      </c>
      <c r="J54" s="65">
        <v>0</v>
      </c>
      <c r="K54" s="65">
        <v>110</v>
      </c>
      <c r="L54" s="65">
        <v>78</v>
      </c>
      <c r="M54" s="65">
        <v>0</v>
      </c>
      <c r="N54" s="65">
        <v>0</v>
      </c>
      <c r="O54" s="65">
        <v>28</v>
      </c>
      <c r="P54" s="65">
        <v>12.2</v>
      </c>
      <c r="Q54" s="66">
        <v>21.382978723404257</v>
      </c>
      <c r="R54" s="67"/>
      <c r="S54" s="68"/>
      <c r="T54" s="68"/>
      <c r="U54" s="68" t="s">
        <v>13275</v>
      </c>
      <c r="V54" s="68" t="s">
        <v>13277</v>
      </c>
      <c r="W54" s="51">
        <v>824</v>
      </c>
      <c r="X54" s="51">
        <v>340</v>
      </c>
      <c r="Y54" s="51">
        <v>0</v>
      </c>
      <c r="Z54" s="51">
        <v>682</v>
      </c>
      <c r="AA54" s="52" t="s">
        <v>8454</v>
      </c>
      <c r="AB54" s="52">
        <v>12.28425798862968</v>
      </c>
      <c r="AC54" s="52">
        <v>40.166397415185784</v>
      </c>
      <c r="AD54" s="52" t="s">
        <v>8454</v>
      </c>
      <c r="AE54" s="52" t="s">
        <v>8454</v>
      </c>
      <c r="AF54" s="52">
        <v>2745</v>
      </c>
      <c r="AG54" s="52">
        <v>650</v>
      </c>
      <c r="AH54" s="52" t="s">
        <v>8454</v>
      </c>
    </row>
    <row r="55" spans="1:34">
      <c r="A55" s="61">
        <v>42</v>
      </c>
      <c r="B55" s="71" t="s">
        <v>2992</v>
      </c>
      <c r="C55" s="71"/>
      <c r="D55" s="71"/>
      <c r="E55" s="71"/>
      <c r="F55" s="71"/>
      <c r="G55" s="71"/>
      <c r="H55" s="64" t="s">
        <v>2988</v>
      </c>
      <c r="I55" s="65">
        <v>183</v>
      </c>
      <c r="J55" s="65">
        <v>0</v>
      </c>
      <c r="K55" s="65">
        <v>101</v>
      </c>
      <c r="L55" s="65">
        <v>32</v>
      </c>
      <c r="M55" s="65">
        <v>50</v>
      </c>
      <c r="N55" s="65">
        <v>0</v>
      </c>
      <c r="O55" s="65">
        <v>17</v>
      </c>
      <c r="P55" s="65">
        <v>17.600000000000001</v>
      </c>
      <c r="Q55" s="66">
        <v>18.907103825136613</v>
      </c>
      <c r="R55" s="67"/>
      <c r="S55" s="68"/>
      <c r="T55" s="68"/>
      <c r="U55" s="68" t="s">
        <v>13275</v>
      </c>
      <c r="V55" s="68" t="s">
        <v>13277</v>
      </c>
      <c r="W55" s="51">
        <v>2401</v>
      </c>
      <c r="X55" s="51">
        <v>309</v>
      </c>
      <c r="Y55" s="51">
        <v>0</v>
      </c>
      <c r="Z55" s="51">
        <v>438</v>
      </c>
      <c r="AA55" s="52" t="s">
        <v>8454</v>
      </c>
      <c r="AB55" s="52">
        <v>19.091710052062474</v>
      </c>
      <c r="AC55" s="52">
        <v>17.758099352051836</v>
      </c>
      <c r="AD55" s="52">
        <v>74.704918032786878</v>
      </c>
      <c r="AE55" s="52" t="s">
        <v>8454</v>
      </c>
      <c r="AF55" s="52">
        <v>1405</v>
      </c>
      <c r="AG55" s="52">
        <v>543</v>
      </c>
      <c r="AH55" s="52">
        <v>182</v>
      </c>
    </row>
    <row r="56" spans="1:34">
      <c r="A56" s="61">
        <v>43</v>
      </c>
      <c r="B56" s="71" t="s">
        <v>3024</v>
      </c>
      <c r="C56" s="71"/>
      <c r="D56" s="71"/>
      <c r="E56" s="71"/>
      <c r="F56" s="71"/>
      <c r="G56" s="71"/>
      <c r="H56" s="64" t="s">
        <v>3021</v>
      </c>
      <c r="I56" s="65">
        <v>183</v>
      </c>
      <c r="J56" s="65">
        <v>0</v>
      </c>
      <c r="K56" s="65">
        <v>50</v>
      </c>
      <c r="L56" s="65">
        <v>133</v>
      </c>
      <c r="M56" s="65">
        <v>0</v>
      </c>
      <c r="N56" s="65">
        <v>0</v>
      </c>
      <c r="O56" s="65">
        <v>18</v>
      </c>
      <c r="P56" s="65">
        <v>20</v>
      </c>
      <c r="Q56" s="66">
        <v>20.765027322404372</v>
      </c>
      <c r="R56" s="67"/>
      <c r="S56" s="68"/>
      <c r="T56" s="68"/>
      <c r="U56" s="68" t="s">
        <v>13275</v>
      </c>
      <c r="V56" s="68" t="s">
        <v>13277</v>
      </c>
      <c r="W56" s="51">
        <v>961</v>
      </c>
      <c r="X56" s="51">
        <v>468</v>
      </c>
      <c r="Y56" s="51">
        <v>0</v>
      </c>
      <c r="Z56" s="51">
        <v>560</v>
      </c>
      <c r="AA56" s="52" t="s">
        <v>8454</v>
      </c>
      <c r="AB56" s="52">
        <v>19.09894969596462</v>
      </c>
      <c r="AC56" s="52">
        <v>40.310799670239078</v>
      </c>
      <c r="AD56" s="52" t="s">
        <v>8454</v>
      </c>
      <c r="AE56" s="52" t="s">
        <v>8454</v>
      </c>
      <c r="AF56" s="52">
        <v>1005</v>
      </c>
      <c r="AG56" s="52">
        <v>1276</v>
      </c>
      <c r="AH56" s="52" t="s">
        <v>8454</v>
      </c>
    </row>
    <row r="57" spans="1:34">
      <c r="A57" s="61">
        <v>44</v>
      </c>
      <c r="B57" s="71" t="s">
        <v>3059</v>
      </c>
      <c r="C57" s="71"/>
      <c r="D57" s="71"/>
      <c r="E57" s="71"/>
      <c r="F57" s="71"/>
      <c r="G57" s="71"/>
      <c r="H57" s="64" t="s">
        <v>3060</v>
      </c>
      <c r="I57" s="65">
        <v>180</v>
      </c>
      <c r="J57" s="65">
        <v>0</v>
      </c>
      <c r="K57" s="65">
        <v>120</v>
      </c>
      <c r="L57" s="65">
        <v>60</v>
      </c>
      <c r="M57" s="65">
        <v>0</v>
      </c>
      <c r="N57" s="65">
        <v>0</v>
      </c>
      <c r="O57" s="65">
        <v>18</v>
      </c>
      <c r="P57" s="65">
        <v>7</v>
      </c>
      <c r="Q57" s="66">
        <v>13.888888888888889</v>
      </c>
      <c r="R57" s="67"/>
      <c r="S57" s="68"/>
      <c r="T57" s="68"/>
      <c r="U57" s="68" t="s">
        <v>13275</v>
      </c>
      <c r="V57" s="68" t="s">
        <v>13277</v>
      </c>
      <c r="W57" s="51">
        <v>1725</v>
      </c>
      <c r="X57" s="51">
        <v>1047</v>
      </c>
      <c r="Y57" s="51">
        <v>0</v>
      </c>
      <c r="Z57" s="51">
        <v>1313</v>
      </c>
      <c r="AA57" s="52" t="s">
        <v>8454</v>
      </c>
      <c r="AB57" s="52">
        <v>18.182504126385286</v>
      </c>
      <c r="AC57" s="52">
        <v>36.998204667863554</v>
      </c>
      <c r="AD57" s="52" t="s">
        <v>8454</v>
      </c>
      <c r="AE57" s="52" t="s">
        <v>8454</v>
      </c>
      <c r="AF57" s="52">
        <v>2363</v>
      </c>
      <c r="AG57" s="52">
        <v>572</v>
      </c>
      <c r="AH57" s="52" t="s">
        <v>8454</v>
      </c>
    </row>
    <row r="58" spans="1:34">
      <c r="A58" s="61">
        <v>45</v>
      </c>
      <c r="B58" s="71" t="s">
        <v>3069</v>
      </c>
      <c r="C58" s="71"/>
      <c r="D58" s="71"/>
      <c r="E58" s="71"/>
      <c r="F58" s="71"/>
      <c r="G58" s="71"/>
      <c r="H58" s="64" t="s">
        <v>3065</v>
      </c>
      <c r="I58" s="65">
        <v>179</v>
      </c>
      <c r="J58" s="65">
        <v>6</v>
      </c>
      <c r="K58" s="65">
        <v>131</v>
      </c>
      <c r="L58" s="65">
        <v>0</v>
      </c>
      <c r="M58" s="65">
        <v>0</v>
      </c>
      <c r="N58" s="65">
        <v>42</v>
      </c>
      <c r="O58" s="65">
        <v>40</v>
      </c>
      <c r="P58" s="65">
        <v>4.5999999999999996</v>
      </c>
      <c r="Q58" s="66">
        <v>24.916201117318437</v>
      </c>
      <c r="R58" s="67"/>
      <c r="S58" s="68" t="s">
        <v>13273</v>
      </c>
      <c r="T58" s="68"/>
      <c r="U58" s="68" t="s">
        <v>13275</v>
      </c>
      <c r="V58" s="68"/>
      <c r="W58" s="51">
        <v>800</v>
      </c>
      <c r="X58" s="51">
        <v>228</v>
      </c>
      <c r="Y58" s="51">
        <v>0</v>
      </c>
      <c r="Z58" s="51">
        <v>783</v>
      </c>
      <c r="AA58" s="52">
        <v>9.6884422110552766</v>
      </c>
      <c r="AB58" s="52">
        <v>8.6030016675931069</v>
      </c>
      <c r="AC58" s="52" t="s">
        <v>8454</v>
      </c>
      <c r="AD58" s="52" t="s">
        <v>8454</v>
      </c>
      <c r="AE58" s="52">
        <v>180</v>
      </c>
      <c r="AF58" s="52">
        <v>4332</v>
      </c>
      <c r="AG58" s="52" t="s">
        <v>8454</v>
      </c>
      <c r="AH58" s="52" t="s">
        <v>8454</v>
      </c>
    </row>
    <row r="59" spans="1:34">
      <c r="A59" s="61">
        <v>46</v>
      </c>
      <c r="B59" s="71" t="s">
        <v>3004</v>
      </c>
      <c r="C59" s="71"/>
      <c r="D59" s="71"/>
      <c r="E59" s="71"/>
      <c r="F59" s="71"/>
      <c r="G59" s="71"/>
      <c r="H59" s="64" t="s">
        <v>2996</v>
      </c>
      <c r="I59" s="65">
        <v>177</v>
      </c>
      <c r="J59" s="65">
        <v>0</v>
      </c>
      <c r="K59" s="65">
        <v>0</v>
      </c>
      <c r="L59" s="65">
        <v>57</v>
      </c>
      <c r="M59" s="65">
        <v>120</v>
      </c>
      <c r="N59" s="65">
        <v>0</v>
      </c>
      <c r="O59" s="65">
        <v>14</v>
      </c>
      <c r="P59" s="65">
        <v>4.4000000000000004</v>
      </c>
      <c r="Q59" s="66">
        <v>10.395480225988699</v>
      </c>
      <c r="R59" s="67"/>
      <c r="S59" s="68"/>
      <c r="T59" s="68"/>
      <c r="U59" s="68"/>
      <c r="V59" s="68"/>
      <c r="W59" s="51">
        <v>0</v>
      </c>
      <c r="X59" s="51">
        <v>0</v>
      </c>
      <c r="Y59" s="51">
        <v>0</v>
      </c>
      <c r="Z59" s="51" t="s">
        <v>13278</v>
      </c>
      <c r="AA59" s="52" t="s">
        <v>8454</v>
      </c>
      <c r="AB59" s="52" t="s">
        <v>8454</v>
      </c>
      <c r="AC59" s="52">
        <v>81.392504930966467</v>
      </c>
      <c r="AD59" s="52">
        <v>667.859375</v>
      </c>
      <c r="AE59" s="52" t="s">
        <v>8454</v>
      </c>
      <c r="AF59" s="52" t="s">
        <v>8454</v>
      </c>
      <c r="AG59" s="52">
        <v>254</v>
      </c>
      <c r="AH59" s="52">
        <v>70</v>
      </c>
    </row>
    <row r="60" spans="1:34">
      <c r="A60" s="61">
        <v>47</v>
      </c>
      <c r="B60" s="71" t="s">
        <v>3070</v>
      </c>
      <c r="C60" s="71"/>
      <c r="D60" s="71"/>
      <c r="E60" s="71"/>
      <c r="F60" s="71"/>
      <c r="G60" s="71"/>
      <c r="H60" s="64" t="s">
        <v>3065</v>
      </c>
      <c r="I60" s="65">
        <v>177</v>
      </c>
      <c r="J60" s="65">
        <v>0</v>
      </c>
      <c r="K60" s="65">
        <v>0</v>
      </c>
      <c r="L60" s="65">
        <v>177</v>
      </c>
      <c r="M60" s="65">
        <v>0</v>
      </c>
      <c r="N60" s="65">
        <v>0</v>
      </c>
      <c r="O60" s="65">
        <v>17</v>
      </c>
      <c r="P60" s="65">
        <v>4.9000000000000004</v>
      </c>
      <c r="Q60" s="66">
        <v>12.372881355932204</v>
      </c>
      <c r="R60" s="67"/>
      <c r="S60" s="68"/>
      <c r="T60" s="68"/>
      <c r="U60" s="68"/>
      <c r="V60" s="68" t="s">
        <v>13277</v>
      </c>
      <c r="W60" s="51">
        <v>341</v>
      </c>
      <c r="X60" s="51">
        <v>247</v>
      </c>
      <c r="Y60" s="51">
        <v>0</v>
      </c>
      <c r="Z60" s="51">
        <v>370</v>
      </c>
      <c r="AA60" s="52" t="s">
        <v>8454</v>
      </c>
      <c r="AB60" s="52" t="s">
        <v>8454</v>
      </c>
      <c r="AC60" s="52">
        <v>40.789570326845393</v>
      </c>
      <c r="AD60" s="52" t="s">
        <v>8454</v>
      </c>
      <c r="AE60" s="52" t="s">
        <v>8454</v>
      </c>
      <c r="AF60" s="52" t="s">
        <v>8454</v>
      </c>
      <c r="AG60" s="52">
        <v>1354</v>
      </c>
      <c r="AH60" s="52" t="s">
        <v>8454</v>
      </c>
    </row>
    <row r="61" spans="1:34">
      <c r="A61" s="61">
        <v>48</v>
      </c>
      <c r="B61" s="71" t="s">
        <v>3046</v>
      </c>
      <c r="C61" s="71"/>
      <c r="D61" s="71"/>
      <c r="E61" s="71"/>
      <c r="F61" s="71"/>
      <c r="G61" s="71"/>
      <c r="H61" s="64" t="s">
        <v>3045</v>
      </c>
      <c r="I61" s="65">
        <v>176</v>
      </c>
      <c r="J61" s="65">
        <v>0</v>
      </c>
      <c r="K61" s="65">
        <v>0</v>
      </c>
      <c r="L61" s="65">
        <v>0</v>
      </c>
      <c r="M61" s="65">
        <v>176</v>
      </c>
      <c r="N61" s="65">
        <v>0</v>
      </c>
      <c r="O61" s="65">
        <v>6</v>
      </c>
      <c r="P61" s="65">
        <v>2</v>
      </c>
      <c r="Q61" s="66">
        <v>4.5454545454545459</v>
      </c>
      <c r="R61" s="67"/>
      <c r="S61" s="68"/>
      <c r="T61" s="68"/>
      <c r="U61" s="68"/>
      <c r="V61" s="68" t="s">
        <v>13277</v>
      </c>
      <c r="W61" s="51">
        <v>23</v>
      </c>
      <c r="X61" s="51">
        <v>0</v>
      </c>
      <c r="Y61" s="51">
        <v>0</v>
      </c>
      <c r="Z61" s="51">
        <v>29</v>
      </c>
      <c r="AA61" s="52" t="s">
        <v>8454</v>
      </c>
      <c r="AB61" s="52" t="s">
        <v>8454</v>
      </c>
      <c r="AC61" s="52" t="s">
        <v>8454</v>
      </c>
      <c r="AD61" s="52">
        <v>105.56118143459915</v>
      </c>
      <c r="AE61" s="52" t="s">
        <v>8454</v>
      </c>
      <c r="AF61" s="52" t="s">
        <v>8454</v>
      </c>
      <c r="AG61" s="52" t="s">
        <v>8454</v>
      </c>
      <c r="AH61" s="52">
        <v>629</v>
      </c>
    </row>
    <row r="62" spans="1:34">
      <c r="A62" s="61">
        <v>49</v>
      </c>
      <c r="B62" s="71" t="s">
        <v>2995</v>
      </c>
      <c r="C62" s="71"/>
      <c r="D62" s="71"/>
      <c r="E62" s="71"/>
      <c r="F62" s="71"/>
      <c r="G62" s="71"/>
      <c r="H62" s="64" t="s">
        <v>2996</v>
      </c>
      <c r="I62" s="65">
        <v>170</v>
      </c>
      <c r="J62" s="65">
        <v>0</v>
      </c>
      <c r="K62" s="65">
        <v>40</v>
      </c>
      <c r="L62" s="65">
        <v>30</v>
      </c>
      <c r="M62" s="65">
        <v>100</v>
      </c>
      <c r="N62" s="65">
        <v>0</v>
      </c>
      <c r="O62" s="65">
        <v>6</v>
      </c>
      <c r="P62" s="65">
        <v>4.5</v>
      </c>
      <c r="Q62" s="66">
        <v>6.1764705882352944</v>
      </c>
      <c r="R62" s="67"/>
      <c r="S62" s="68"/>
      <c r="T62" s="68"/>
      <c r="U62" s="68" t="s">
        <v>13275</v>
      </c>
      <c r="V62" s="68" t="s">
        <v>13277</v>
      </c>
      <c r="W62" s="51">
        <v>58</v>
      </c>
      <c r="X62" s="51">
        <v>146</v>
      </c>
      <c r="Y62" s="51">
        <v>0</v>
      </c>
      <c r="Z62" s="51">
        <v>166</v>
      </c>
      <c r="AA62" s="52" t="s">
        <v>8454</v>
      </c>
      <c r="AB62" s="52">
        <v>19.359683794466402</v>
      </c>
      <c r="AC62" s="52">
        <v>66.627831715210363</v>
      </c>
      <c r="AD62" s="52">
        <v>353.97989949748745</v>
      </c>
      <c r="AE62" s="52" t="s">
        <v>8454</v>
      </c>
      <c r="AF62" s="52">
        <v>697</v>
      </c>
      <c r="AG62" s="52">
        <v>152</v>
      </c>
      <c r="AH62" s="52">
        <v>95</v>
      </c>
    </row>
    <row r="63" spans="1:34">
      <c r="A63" s="61">
        <v>50</v>
      </c>
      <c r="B63" s="71" t="s">
        <v>3079</v>
      </c>
      <c r="C63" s="71"/>
      <c r="D63" s="71"/>
      <c r="E63" s="71"/>
      <c r="F63" s="71"/>
      <c r="G63" s="71"/>
      <c r="H63" s="64" t="s">
        <v>3073</v>
      </c>
      <c r="I63" s="65">
        <v>170</v>
      </c>
      <c r="J63" s="65">
        <v>0</v>
      </c>
      <c r="K63" s="65">
        <v>0</v>
      </c>
      <c r="L63" s="65">
        <v>0</v>
      </c>
      <c r="M63" s="65">
        <v>170</v>
      </c>
      <c r="N63" s="65">
        <v>0</v>
      </c>
      <c r="O63" s="65">
        <v>13</v>
      </c>
      <c r="P63" s="65">
        <v>1.9</v>
      </c>
      <c r="Q63" s="66">
        <v>8.764705882352942</v>
      </c>
      <c r="R63" s="67"/>
      <c r="S63" s="68"/>
      <c r="T63" s="68"/>
      <c r="U63" s="68"/>
      <c r="V63" s="68"/>
      <c r="W63" s="51">
        <v>0</v>
      </c>
      <c r="X63" s="51">
        <v>0</v>
      </c>
      <c r="Y63" s="51">
        <v>0</v>
      </c>
      <c r="Z63" s="51" t="s">
        <v>13278</v>
      </c>
      <c r="AA63" s="52" t="s">
        <v>8454</v>
      </c>
      <c r="AB63" s="52" t="s">
        <v>8454</v>
      </c>
      <c r="AC63" s="52" t="s">
        <v>8454</v>
      </c>
      <c r="AD63" s="52">
        <v>10294</v>
      </c>
      <c r="AE63" s="52" t="s">
        <v>8454</v>
      </c>
      <c r="AF63" s="52" t="s">
        <v>8454</v>
      </c>
      <c r="AG63" s="52" t="s">
        <v>8454</v>
      </c>
      <c r="AH63" s="52">
        <v>5</v>
      </c>
    </row>
    <row r="64" spans="1:34">
      <c r="A64" s="61">
        <v>51</v>
      </c>
      <c r="B64" s="71" t="s">
        <v>2972</v>
      </c>
      <c r="C64" s="71"/>
      <c r="D64" s="71"/>
      <c r="E64" s="71"/>
      <c r="F64" s="71"/>
      <c r="G64" s="71"/>
      <c r="H64" s="64" t="s">
        <v>2973</v>
      </c>
      <c r="I64" s="65">
        <v>162</v>
      </c>
      <c r="J64" s="65">
        <v>0</v>
      </c>
      <c r="K64" s="65">
        <v>162</v>
      </c>
      <c r="L64" s="65">
        <v>0</v>
      </c>
      <c r="M64" s="65">
        <v>0</v>
      </c>
      <c r="N64" s="65">
        <v>0</v>
      </c>
      <c r="O64" s="65">
        <v>16</v>
      </c>
      <c r="P64" s="65">
        <v>0</v>
      </c>
      <c r="Q64" s="66">
        <v>9.8765432098765427</v>
      </c>
      <c r="R64" s="67"/>
      <c r="S64" s="68"/>
      <c r="T64" s="68"/>
      <c r="U64" s="68" t="s">
        <v>13275</v>
      </c>
      <c r="V64" s="68" t="s">
        <v>13277</v>
      </c>
      <c r="W64" s="51">
        <v>324</v>
      </c>
      <c r="X64" s="51">
        <v>725</v>
      </c>
      <c r="Y64" s="51">
        <v>0</v>
      </c>
      <c r="Z64" s="51">
        <v>2013</v>
      </c>
      <c r="AA64" s="52" t="s">
        <v>8454</v>
      </c>
      <c r="AB64" s="52">
        <v>11.103954081632653</v>
      </c>
      <c r="AC64" s="52" t="s">
        <v>8454</v>
      </c>
      <c r="AD64" s="52" t="s">
        <v>8454</v>
      </c>
      <c r="AE64" s="52" t="s">
        <v>8454</v>
      </c>
      <c r="AF64" s="52">
        <v>3130</v>
      </c>
      <c r="AG64" s="52" t="s">
        <v>8454</v>
      </c>
      <c r="AH64" s="52" t="s">
        <v>8454</v>
      </c>
    </row>
    <row r="65" spans="1:34">
      <c r="A65" s="61">
        <v>52</v>
      </c>
      <c r="B65" s="71" t="s">
        <v>3071</v>
      </c>
      <c r="C65" s="71"/>
      <c r="D65" s="71"/>
      <c r="E65" s="71"/>
      <c r="F65" s="71"/>
      <c r="G65" s="71"/>
      <c r="H65" s="64" t="s">
        <v>3065</v>
      </c>
      <c r="I65" s="65">
        <v>162</v>
      </c>
      <c r="J65" s="65">
        <v>0</v>
      </c>
      <c r="K65" s="65">
        <v>117</v>
      </c>
      <c r="L65" s="65">
        <v>45</v>
      </c>
      <c r="M65" s="65">
        <v>0</v>
      </c>
      <c r="N65" s="65">
        <v>0</v>
      </c>
      <c r="O65" s="65">
        <v>11</v>
      </c>
      <c r="P65" s="65">
        <v>11.2</v>
      </c>
      <c r="Q65" s="66">
        <v>13.703703703703704</v>
      </c>
      <c r="R65" s="67"/>
      <c r="S65" s="68"/>
      <c r="T65" s="68"/>
      <c r="U65" s="68"/>
      <c r="V65" s="68" t="s">
        <v>13277</v>
      </c>
      <c r="W65" s="51">
        <v>597</v>
      </c>
      <c r="X65" s="51">
        <v>400</v>
      </c>
      <c r="Y65" s="51">
        <v>0</v>
      </c>
      <c r="Z65" s="51">
        <v>717</v>
      </c>
      <c r="AA65" s="52" t="s">
        <v>8454</v>
      </c>
      <c r="AB65" s="52">
        <v>18.099812382739213</v>
      </c>
      <c r="AC65" s="52">
        <v>42.865761689291098</v>
      </c>
      <c r="AD65" s="52" t="s">
        <v>8454</v>
      </c>
      <c r="AE65" s="52" t="s">
        <v>8454</v>
      </c>
      <c r="AF65" s="52">
        <v>1547</v>
      </c>
      <c r="AG65" s="52">
        <v>333</v>
      </c>
      <c r="AH65" s="52" t="s">
        <v>8454</v>
      </c>
    </row>
    <row r="66" spans="1:34">
      <c r="A66" s="61">
        <v>53</v>
      </c>
      <c r="B66" s="71" t="s">
        <v>3300</v>
      </c>
      <c r="C66" s="71"/>
      <c r="D66" s="71"/>
      <c r="E66" s="71"/>
      <c r="F66" s="71"/>
      <c r="G66" s="71"/>
      <c r="H66" s="64" t="s">
        <v>3045</v>
      </c>
      <c r="I66" s="65">
        <v>156</v>
      </c>
      <c r="J66" s="65">
        <v>8</v>
      </c>
      <c r="K66" s="65">
        <v>148</v>
      </c>
      <c r="L66" s="65">
        <v>0</v>
      </c>
      <c r="M66" s="65">
        <v>0</v>
      </c>
      <c r="N66" s="65">
        <v>0</v>
      </c>
      <c r="O66" s="65">
        <v>20</v>
      </c>
      <c r="P66" s="65">
        <v>21</v>
      </c>
      <c r="Q66" s="66">
        <v>26.282051282051281</v>
      </c>
      <c r="R66" s="67"/>
      <c r="S66" s="68"/>
      <c r="T66" s="68"/>
      <c r="U66" s="68" t="s">
        <v>13275</v>
      </c>
      <c r="V66" s="68" t="s">
        <v>13277</v>
      </c>
      <c r="W66" s="51">
        <v>2935</v>
      </c>
      <c r="X66" s="51">
        <v>429</v>
      </c>
      <c r="Y66" s="51">
        <v>0</v>
      </c>
      <c r="Z66" s="51">
        <v>724</v>
      </c>
      <c r="AA66" s="52">
        <v>5.2988826815642458</v>
      </c>
      <c r="AB66" s="52">
        <v>12.838266182929157</v>
      </c>
      <c r="AC66" s="52" t="s">
        <v>8454</v>
      </c>
      <c r="AD66" s="52" t="s">
        <v>8454</v>
      </c>
      <c r="AE66" s="52">
        <v>649</v>
      </c>
      <c r="AF66" s="52">
        <v>2846</v>
      </c>
      <c r="AG66" s="52" t="s">
        <v>8454</v>
      </c>
      <c r="AH66" s="52" t="s">
        <v>8454</v>
      </c>
    </row>
    <row r="67" spans="1:34">
      <c r="A67" s="61">
        <v>54</v>
      </c>
      <c r="B67" s="71" t="s">
        <v>3048</v>
      </c>
      <c r="C67" s="71"/>
      <c r="D67" s="71"/>
      <c r="E67" s="71"/>
      <c r="F67" s="71"/>
      <c r="G67" s="71"/>
      <c r="H67" s="64" t="s">
        <v>3045</v>
      </c>
      <c r="I67" s="65">
        <v>152</v>
      </c>
      <c r="J67" s="65">
        <v>0</v>
      </c>
      <c r="K67" s="65">
        <v>0</v>
      </c>
      <c r="L67" s="65">
        <v>0</v>
      </c>
      <c r="M67" s="65">
        <v>152</v>
      </c>
      <c r="N67" s="65">
        <v>0</v>
      </c>
      <c r="O67" s="65">
        <v>4</v>
      </c>
      <c r="P67" s="65">
        <v>3</v>
      </c>
      <c r="Q67" s="66">
        <v>4.6052631578947372</v>
      </c>
      <c r="R67" s="67"/>
      <c r="S67" s="68"/>
      <c r="T67" s="68"/>
      <c r="U67" s="68"/>
      <c r="V67" s="68"/>
      <c r="W67" s="51">
        <v>0</v>
      </c>
      <c r="X67" s="51">
        <v>0</v>
      </c>
      <c r="Y67" s="51">
        <v>0</v>
      </c>
      <c r="Z67" s="51" t="s">
        <v>13278</v>
      </c>
      <c r="AA67" s="52" t="s">
        <v>8454</v>
      </c>
      <c r="AB67" s="52" t="s">
        <v>8454</v>
      </c>
      <c r="AC67" s="52" t="s">
        <v>8454</v>
      </c>
      <c r="AD67" s="52">
        <v>96.908431550317317</v>
      </c>
      <c r="AE67" s="52" t="s">
        <v>8454</v>
      </c>
      <c r="AF67" s="52" t="s">
        <v>8454</v>
      </c>
      <c r="AG67" s="52" t="s">
        <v>8454</v>
      </c>
      <c r="AH67" s="52">
        <v>607</v>
      </c>
    </row>
    <row r="68" spans="1:34">
      <c r="A68" s="61">
        <v>55</v>
      </c>
      <c r="B68" s="71" t="s">
        <v>3052</v>
      </c>
      <c r="C68" s="71"/>
      <c r="D68" s="71"/>
      <c r="E68" s="71"/>
      <c r="F68" s="71"/>
      <c r="G68" s="71"/>
      <c r="H68" s="64" t="s">
        <v>3050</v>
      </c>
      <c r="I68" s="65">
        <v>151</v>
      </c>
      <c r="J68" s="65">
        <v>0</v>
      </c>
      <c r="K68" s="65">
        <v>111</v>
      </c>
      <c r="L68" s="65">
        <v>0</v>
      </c>
      <c r="M68" s="65">
        <v>0</v>
      </c>
      <c r="N68" s="65">
        <v>40</v>
      </c>
      <c r="O68" s="65">
        <v>15</v>
      </c>
      <c r="P68" s="65">
        <v>3.9</v>
      </c>
      <c r="Q68" s="66">
        <v>12.516556291390726</v>
      </c>
      <c r="R68" s="67"/>
      <c r="S68" s="68"/>
      <c r="T68" s="68"/>
      <c r="U68" s="68"/>
      <c r="V68" s="68"/>
      <c r="W68" s="51">
        <v>298</v>
      </c>
      <c r="X68" s="51">
        <v>241</v>
      </c>
      <c r="Y68" s="51">
        <v>0</v>
      </c>
      <c r="Z68" s="51">
        <v>612</v>
      </c>
      <c r="AA68" s="52" t="s">
        <v>8454</v>
      </c>
      <c r="AB68" s="52">
        <v>14.17472335468841</v>
      </c>
      <c r="AC68" s="52" t="s">
        <v>8454</v>
      </c>
      <c r="AD68" s="52" t="s">
        <v>8454</v>
      </c>
      <c r="AE68" s="52" t="s">
        <v>8454</v>
      </c>
      <c r="AF68" s="52">
        <v>1745</v>
      </c>
      <c r="AG68" s="52" t="s">
        <v>8454</v>
      </c>
      <c r="AH68" s="52" t="s">
        <v>8454</v>
      </c>
    </row>
    <row r="69" spans="1:34">
      <c r="A69" s="61">
        <v>56</v>
      </c>
      <c r="B69" s="71" t="s">
        <v>2993</v>
      </c>
      <c r="C69" s="71"/>
      <c r="D69" s="71"/>
      <c r="E69" s="71"/>
      <c r="F69" s="71"/>
      <c r="G69" s="71"/>
      <c r="H69" s="64" t="s">
        <v>2988</v>
      </c>
      <c r="I69" s="65">
        <v>150</v>
      </c>
      <c r="J69" s="65">
        <v>0</v>
      </c>
      <c r="K69" s="65">
        <v>54</v>
      </c>
      <c r="L69" s="65">
        <v>0</v>
      </c>
      <c r="M69" s="65">
        <v>96</v>
      </c>
      <c r="N69" s="65">
        <v>0</v>
      </c>
      <c r="O69" s="65">
        <v>8</v>
      </c>
      <c r="P69" s="65">
        <v>7.5</v>
      </c>
      <c r="Q69" s="66">
        <v>10.333333333333334</v>
      </c>
      <c r="R69" s="67"/>
      <c r="S69" s="68"/>
      <c r="T69" s="68"/>
      <c r="U69" s="68" t="s">
        <v>13275</v>
      </c>
      <c r="V69" s="68"/>
      <c r="W69" s="51">
        <v>801</v>
      </c>
      <c r="X69" s="51">
        <v>0</v>
      </c>
      <c r="Y69" s="51">
        <v>0</v>
      </c>
      <c r="Z69" s="51">
        <v>39</v>
      </c>
      <c r="AA69" s="52" t="s">
        <v>8454</v>
      </c>
      <c r="AB69" s="52">
        <v>18.141829393627955</v>
      </c>
      <c r="AC69" s="52" t="s">
        <v>8454</v>
      </c>
      <c r="AD69" s="52">
        <v>65.264061010486174</v>
      </c>
      <c r="AE69" s="52" t="s">
        <v>8454</v>
      </c>
      <c r="AF69" s="52">
        <v>1228</v>
      </c>
      <c r="AG69" s="52" t="s">
        <v>8454</v>
      </c>
      <c r="AH69" s="52">
        <v>552</v>
      </c>
    </row>
    <row r="70" spans="1:34">
      <c r="A70" s="61">
        <v>57</v>
      </c>
      <c r="B70" s="71" t="s">
        <v>3025</v>
      </c>
      <c r="C70" s="71"/>
      <c r="D70" s="71"/>
      <c r="E70" s="71"/>
      <c r="F70" s="71"/>
      <c r="G70" s="71"/>
      <c r="H70" s="64" t="s">
        <v>3021</v>
      </c>
      <c r="I70" s="65">
        <v>150</v>
      </c>
      <c r="J70" s="65">
        <v>0</v>
      </c>
      <c r="K70" s="65">
        <v>0</v>
      </c>
      <c r="L70" s="65">
        <v>53</v>
      </c>
      <c r="M70" s="65">
        <v>97</v>
      </c>
      <c r="N70" s="65">
        <v>0</v>
      </c>
      <c r="O70" s="65">
        <v>5</v>
      </c>
      <c r="P70" s="65">
        <v>1.5</v>
      </c>
      <c r="Q70" s="66">
        <v>4.333333333333333</v>
      </c>
      <c r="R70" s="67"/>
      <c r="S70" s="68"/>
      <c r="T70" s="68"/>
      <c r="U70" s="68" t="s">
        <v>13275</v>
      </c>
      <c r="V70" s="68" t="s">
        <v>13277</v>
      </c>
      <c r="W70" s="51" t="s">
        <v>13278</v>
      </c>
      <c r="X70" s="51">
        <v>0</v>
      </c>
      <c r="Y70" s="51">
        <v>0</v>
      </c>
      <c r="Z70" s="51" t="s">
        <v>13278</v>
      </c>
      <c r="AA70" s="52" t="s">
        <v>8454</v>
      </c>
      <c r="AB70" s="52" t="s">
        <v>8454</v>
      </c>
      <c r="AC70" s="52">
        <v>83.749450549450543</v>
      </c>
      <c r="AD70" s="52">
        <v>125.73913043478261</v>
      </c>
      <c r="AE70" s="52" t="s">
        <v>8454</v>
      </c>
      <c r="AF70" s="52" t="s">
        <v>8454</v>
      </c>
      <c r="AG70" s="52">
        <v>252</v>
      </c>
      <c r="AH70" s="52">
        <v>332</v>
      </c>
    </row>
    <row r="71" spans="1:34">
      <c r="A71" s="61">
        <v>58</v>
      </c>
      <c r="B71" s="71" t="s">
        <v>3036</v>
      </c>
      <c r="C71" s="71"/>
      <c r="D71" s="71"/>
      <c r="E71" s="71"/>
      <c r="F71" s="71"/>
      <c r="G71" s="71"/>
      <c r="H71" s="64" t="s">
        <v>3032</v>
      </c>
      <c r="I71" s="65">
        <v>150</v>
      </c>
      <c r="J71" s="65">
        <v>0</v>
      </c>
      <c r="K71" s="65">
        <v>150</v>
      </c>
      <c r="L71" s="65">
        <v>0</v>
      </c>
      <c r="M71" s="65">
        <v>0</v>
      </c>
      <c r="N71" s="65">
        <v>0</v>
      </c>
      <c r="O71" s="65">
        <v>20</v>
      </c>
      <c r="P71" s="65">
        <v>25</v>
      </c>
      <c r="Q71" s="66">
        <v>30</v>
      </c>
      <c r="R71" s="67"/>
      <c r="S71" s="68"/>
      <c r="T71" s="68"/>
      <c r="U71" s="68" t="s">
        <v>13275</v>
      </c>
      <c r="V71" s="68" t="s">
        <v>13277</v>
      </c>
      <c r="W71" s="51">
        <v>3056</v>
      </c>
      <c r="X71" s="51">
        <v>578</v>
      </c>
      <c r="Y71" s="51">
        <v>0</v>
      </c>
      <c r="Z71" s="51">
        <v>913</v>
      </c>
      <c r="AA71" s="52" t="s">
        <v>8454</v>
      </c>
      <c r="AB71" s="52">
        <v>1.5175011772092293</v>
      </c>
      <c r="AC71" s="52" t="s">
        <v>8454</v>
      </c>
      <c r="AD71" s="52" t="s">
        <v>8454</v>
      </c>
      <c r="AE71" s="52" t="s">
        <v>8454</v>
      </c>
      <c r="AF71" s="52">
        <v>3250</v>
      </c>
      <c r="AG71" s="52" t="s">
        <v>8454</v>
      </c>
      <c r="AH71" s="52" t="s">
        <v>8454</v>
      </c>
    </row>
    <row r="72" spans="1:34">
      <c r="A72" s="61">
        <v>59</v>
      </c>
      <c r="B72" s="71" t="s">
        <v>3030</v>
      </c>
      <c r="C72" s="71"/>
      <c r="D72" s="71"/>
      <c r="E72" s="71"/>
      <c r="F72" s="71"/>
      <c r="G72" s="71"/>
      <c r="H72" s="64" t="s">
        <v>3021</v>
      </c>
      <c r="I72" s="65">
        <v>148</v>
      </c>
      <c r="J72" s="65">
        <v>0</v>
      </c>
      <c r="K72" s="65">
        <v>148</v>
      </c>
      <c r="L72" s="65">
        <v>0</v>
      </c>
      <c r="M72" s="65">
        <v>0</v>
      </c>
      <c r="N72" s="65">
        <v>0</v>
      </c>
      <c r="O72" s="65">
        <v>26</v>
      </c>
      <c r="P72" s="65">
        <v>11.2</v>
      </c>
      <c r="Q72" s="66">
        <v>25.135135135135137</v>
      </c>
      <c r="R72" s="67"/>
      <c r="S72" s="68"/>
      <c r="T72" s="68"/>
      <c r="U72" s="68" t="s">
        <v>13275</v>
      </c>
      <c r="V72" s="68" t="s">
        <v>13277</v>
      </c>
      <c r="W72" s="51">
        <v>3032</v>
      </c>
      <c r="X72" s="51">
        <v>864</v>
      </c>
      <c r="Y72" s="51">
        <v>0</v>
      </c>
      <c r="Z72" s="51">
        <v>1577</v>
      </c>
      <c r="AA72" s="52" t="s">
        <v>8454</v>
      </c>
      <c r="AB72" s="52">
        <v>12.562728995578016</v>
      </c>
      <c r="AC72" s="52" t="s">
        <v>8454</v>
      </c>
      <c r="AD72" s="52" t="s">
        <v>8454</v>
      </c>
      <c r="AE72" s="52" t="s">
        <v>8454</v>
      </c>
      <c r="AF72" s="52">
        <v>4539</v>
      </c>
      <c r="AG72" s="52" t="s">
        <v>8454</v>
      </c>
      <c r="AH72" s="52" t="s">
        <v>8454</v>
      </c>
    </row>
    <row r="73" spans="1:34">
      <c r="A73" s="61">
        <v>60</v>
      </c>
      <c r="B73" s="71" t="s">
        <v>3067</v>
      </c>
      <c r="C73" s="71"/>
      <c r="D73" s="71"/>
      <c r="E73" s="71"/>
      <c r="F73" s="71"/>
      <c r="G73" s="71"/>
      <c r="H73" s="64" t="s">
        <v>3065</v>
      </c>
      <c r="I73" s="65">
        <v>147</v>
      </c>
      <c r="J73" s="65">
        <v>0</v>
      </c>
      <c r="K73" s="65">
        <v>51</v>
      </c>
      <c r="L73" s="65">
        <v>0</v>
      </c>
      <c r="M73" s="65">
        <v>96</v>
      </c>
      <c r="N73" s="65">
        <v>0</v>
      </c>
      <c r="O73" s="65">
        <v>13</v>
      </c>
      <c r="P73" s="65">
        <v>0.6</v>
      </c>
      <c r="Q73" s="66">
        <v>9.2517006802721085</v>
      </c>
      <c r="R73" s="67"/>
      <c r="S73" s="68"/>
      <c r="T73" s="68"/>
      <c r="U73" s="68" t="s">
        <v>13275</v>
      </c>
      <c r="V73" s="68" t="s">
        <v>13277</v>
      </c>
      <c r="W73" s="51">
        <v>802</v>
      </c>
      <c r="X73" s="51">
        <v>81</v>
      </c>
      <c r="Y73" s="51">
        <v>0</v>
      </c>
      <c r="Z73" s="51">
        <v>346</v>
      </c>
      <c r="AA73" s="52" t="s">
        <v>8454</v>
      </c>
      <c r="AB73" s="52" t="s">
        <v>8454</v>
      </c>
      <c r="AC73" s="52" t="s">
        <v>8454</v>
      </c>
      <c r="AD73" s="52" t="s">
        <v>8454</v>
      </c>
      <c r="AE73" s="52" t="s">
        <v>8454</v>
      </c>
      <c r="AF73" s="52" t="s">
        <v>8454</v>
      </c>
      <c r="AG73" s="52" t="s">
        <v>8454</v>
      </c>
      <c r="AH73" s="52" t="s">
        <v>8454</v>
      </c>
    </row>
    <row r="74" spans="1:34">
      <c r="A74" s="61">
        <v>61</v>
      </c>
      <c r="B74" s="71" t="s">
        <v>3294</v>
      </c>
      <c r="C74" s="71"/>
      <c r="D74" s="71"/>
      <c r="E74" s="71"/>
      <c r="F74" s="71"/>
      <c r="G74" s="71"/>
      <c r="H74" s="64" t="s">
        <v>3016</v>
      </c>
      <c r="I74" s="65">
        <v>147</v>
      </c>
      <c r="J74" s="65">
        <v>9</v>
      </c>
      <c r="K74" s="65">
        <v>48</v>
      </c>
      <c r="L74" s="65">
        <v>90</v>
      </c>
      <c r="M74" s="65">
        <v>0</v>
      </c>
      <c r="N74" s="65">
        <v>0</v>
      </c>
      <c r="O74" s="65">
        <v>7</v>
      </c>
      <c r="P74" s="65">
        <v>11.4</v>
      </c>
      <c r="Q74" s="66">
        <v>12.517006802721086</v>
      </c>
      <c r="R74" s="67"/>
      <c r="S74" s="68"/>
      <c r="T74" s="68"/>
      <c r="U74" s="68"/>
      <c r="V74" s="68"/>
      <c r="W74" s="51">
        <v>1570</v>
      </c>
      <c r="X74" s="51">
        <v>25</v>
      </c>
      <c r="Y74" s="51">
        <v>0</v>
      </c>
      <c r="Z74" s="51">
        <v>117</v>
      </c>
      <c r="AA74" s="52">
        <v>16.232911392405065</v>
      </c>
      <c r="AB74" s="52">
        <v>14.057971014492754</v>
      </c>
      <c r="AC74" s="52">
        <v>127.07782101167315</v>
      </c>
      <c r="AD74" s="52" t="s">
        <v>8454</v>
      </c>
      <c r="AE74" s="52">
        <v>361</v>
      </c>
      <c r="AF74" s="52">
        <v>1006</v>
      </c>
      <c r="AG74" s="52">
        <v>350</v>
      </c>
      <c r="AH74" s="52" t="s">
        <v>8454</v>
      </c>
    </row>
    <row r="75" spans="1:34">
      <c r="A75" s="61">
        <v>62</v>
      </c>
      <c r="B75" s="71" t="s">
        <v>2969</v>
      </c>
      <c r="C75" s="71"/>
      <c r="D75" s="71"/>
      <c r="E75" s="71"/>
      <c r="F75" s="71"/>
      <c r="G75" s="71"/>
      <c r="H75" s="64" t="s">
        <v>2961</v>
      </c>
      <c r="I75" s="65">
        <v>146</v>
      </c>
      <c r="J75" s="65">
        <v>0</v>
      </c>
      <c r="K75" s="65">
        <v>43</v>
      </c>
      <c r="L75" s="65">
        <v>63</v>
      </c>
      <c r="M75" s="65">
        <v>40</v>
      </c>
      <c r="N75" s="65">
        <v>0</v>
      </c>
      <c r="O75" s="65">
        <v>15</v>
      </c>
      <c r="P75" s="65">
        <v>7.6</v>
      </c>
      <c r="Q75" s="66">
        <v>15.479452054794521</v>
      </c>
      <c r="R75" s="67"/>
      <c r="S75" s="68"/>
      <c r="T75" s="68"/>
      <c r="U75" s="68"/>
      <c r="V75" s="68" t="s">
        <v>13277</v>
      </c>
      <c r="W75" s="51">
        <v>222</v>
      </c>
      <c r="X75" s="51">
        <v>474</v>
      </c>
      <c r="Y75" s="51">
        <v>0</v>
      </c>
      <c r="Z75" s="51">
        <v>549</v>
      </c>
      <c r="AA75" s="52" t="s">
        <v>8454</v>
      </c>
      <c r="AB75" s="52">
        <v>14.179255918827508</v>
      </c>
      <c r="AC75" s="52">
        <v>24.313337216074547</v>
      </c>
      <c r="AD75" s="52">
        <v>394.35616438356163</v>
      </c>
      <c r="AE75" s="52" t="s">
        <v>8454</v>
      </c>
      <c r="AF75" s="52">
        <v>1007</v>
      </c>
      <c r="AG75" s="52">
        <v>876</v>
      </c>
      <c r="AH75" s="52">
        <v>39</v>
      </c>
    </row>
    <row r="76" spans="1:34">
      <c r="A76" s="61">
        <v>63</v>
      </c>
      <c r="B76" s="71" t="s">
        <v>3000</v>
      </c>
      <c r="C76" s="71"/>
      <c r="D76" s="71"/>
      <c r="E76" s="71"/>
      <c r="F76" s="71"/>
      <c r="G76" s="71"/>
      <c r="H76" s="64" t="s">
        <v>2996</v>
      </c>
      <c r="I76" s="65">
        <v>145</v>
      </c>
      <c r="J76" s="65">
        <v>0</v>
      </c>
      <c r="K76" s="65">
        <v>0</v>
      </c>
      <c r="L76" s="65">
        <v>34</v>
      </c>
      <c r="M76" s="65">
        <v>111</v>
      </c>
      <c r="N76" s="65">
        <v>0</v>
      </c>
      <c r="O76" s="65">
        <v>5</v>
      </c>
      <c r="P76" s="65">
        <v>1.7</v>
      </c>
      <c r="Q76" s="66">
        <v>4.6206896551724137</v>
      </c>
      <c r="R76" s="67"/>
      <c r="S76" s="68"/>
      <c r="T76" s="68"/>
      <c r="U76" s="68"/>
      <c r="V76" s="68" t="s">
        <v>13277</v>
      </c>
      <c r="W76" s="51">
        <v>44</v>
      </c>
      <c r="X76" s="51">
        <v>0</v>
      </c>
      <c r="Y76" s="51">
        <v>0</v>
      </c>
      <c r="Z76" s="51">
        <v>14</v>
      </c>
      <c r="AA76" s="52" t="s">
        <v>8454</v>
      </c>
      <c r="AB76" s="52" t="s">
        <v>8454</v>
      </c>
      <c r="AC76" s="52">
        <v>28.943661971830984</v>
      </c>
      <c r="AD76" s="52">
        <v>255.63517915309447</v>
      </c>
      <c r="AE76" s="52" t="s">
        <v>8454</v>
      </c>
      <c r="AF76" s="52" t="s">
        <v>8454</v>
      </c>
      <c r="AG76" s="52">
        <v>384</v>
      </c>
      <c r="AH76" s="52">
        <v>171</v>
      </c>
    </row>
    <row r="77" spans="1:34">
      <c r="A77" s="61">
        <v>64</v>
      </c>
      <c r="B77" s="71" t="s">
        <v>3005</v>
      </c>
      <c r="C77" s="71"/>
      <c r="D77" s="71"/>
      <c r="E77" s="71"/>
      <c r="F77" s="71"/>
      <c r="G77" s="71"/>
      <c r="H77" s="64" t="s">
        <v>2996</v>
      </c>
      <c r="I77" s="65">
        <v>134</v>
      </c>
      <c r="J77" s="65">
        <v>0</v>
      </c>
      <c r="K77" s="65">
        <v>134</v>
      </c>
      <c r="L77" s="65">
        <v>0</v>
      </c>
      <c r="M77" s="65">
        <v>0</v>
      </c>
      <c r="N77" s="65">
        <v>0</v>
      </c>
      <c r="O77" s="65">
        <v>10</v>
      </c>
      <c r="P77" s="65">
        <v>3.2</v>
      </c>
      <c r="Q77" s="66">
        <v>9.8507462686567155</v>
      </c>
      <c r="R77" s="67"/>
      <c r="S77" s="68"/>
      <c r="T77" s="68"/>
      <c r="U77" s="68" t="s">
        <v>13275</v>
      </c>
      <c r="V77" s="68" t="s">
        <v>13277</v>
      </c>
      <c r="W77" s="51">
        <v>1744</v>
      </c>
      <c r="X77" s="51">
        <v>462</v>
      </c>
      <c r="Y77" s="51">
        <v>0</v>
      </c>
      <c r="Z77" s="51">
        <v>940</v>
      </c>
      <c r="AA77" s="52" t="s">
        <v>8454</v>
      </c>
      <c r="AB77" s="52">
        <v>14.533558748943364</v>
      </c>
      <c r="AC77" s="52" t="s">
        <v>8454</v>
      </c>
      <c r="AD77" s="52" t="s">
        <v>8454</v>
      </c>
      <c r="AE77" s="52" t="s">
        <v>8454</v>
      </c>
      <c r="AF77" s="52">
        <v>3115</v>
      </c>
      <c r="AG77" s="52" t="s">
        <v>8454</v>
      </c>
      <c r="AH77" s="52" t="s">
        <v>8454</v>
      </c>
    </row>
    <row r="78" spans="1:34">
      <c r="A78" s="61">
        <v>65</v>
      </c>
      <c r="B78" s="71" t="s">
        <v>3006</v>
      </c>
      <c r="C78" s="71"/>
      <c r="D78" s="71"/>
      <c r="E78" s="71"/>
      <c r="F78" s="71"/>
      <c r="G78" s="71"/>
      <c r="H78" s="64" t="s">
        <v>3007</v>
      </c>
      <c r="I78" s="65">
        <v>131</v>
      </c>
      <c r="J78" s="65">
        <v>0</v>
      </c>
      <c r="K78" s="65">
        <v>49</v>
      </c>
      <c r="L78" s="65">
        <v>0</v>
      </c>
      <c r="M78" s="65">
        <v>82</v>
      </c>
      <c r="N78" s="65">
        <v>0</v>
      </c>
      <c r="O78" s="65">
        <v>10</v>
      </c>
      <c r="P78" s="65">
        <v>1.3</v>
      </c>
      <c r="Q78" s="66">
        <v>8.6259541984732824</v>
      </c>
      <c r="R78" s="67"/>
      <c r="S78" s="68"/>
      <c r="T78" s="68"/>
      <c r="U78" s="68"/>
      <c r="V78" s="68" t="s">
        <v>13277</v>
      </c>
      <c r="W78" s="51">
        <v>68</v>
      </c>
      <c r="X78" s="51" t="s">
        <v>13278</v>
      </c>
      <c r="Y78" s="51">
        <v>0</v>
      </c>
      <c r="Z78" s="51">
        <v>16</v>
      </c>
      <c r="AA78" s="52" t="s">
        <v>8454</v>
      </c>
      <c r="AB78" s="52">
        <v>38.939157566302654</v>
      </c>
      <c r="AC78" s="52" t="s">
        <v>8454</v>
      </c>
      <c r="AD78" s="52">
        <v>293.15083798882682</v>
      </c>
      <c r="AE78" s="52" t="s">
        <v>8454</v>
      </c>
      <c r="AF78" s="52">
        <v>350</v>
      </c>
      <c r="AG78" s="52" t="s">
        <v>8454</v>
      </c>
      <c r="AH78" s="52">
        <v>96</v>
      </c>
    </row>
    <row r="79" spans="1:34">
      <c r="A79" s="61">
        <v>66</v>
      </c>
      <c r="B79" s="71" t="s">
        <v>3008</v>
      </c>
      <c r="C79" s="71"/>
      <c r="D79" s="71"/>
      <c r="E79" s="71"/>
      <c r="F79" s="71"/>
      <c r="G79" s="71"/>
      <c r="H79" s="64" t="s">
        <v>3007</v>
      </c>
      <c r="I79" s="65">
        <v>123</v>
      </c>
      <c r="J79" s="65">
        <v>0</v>
      </c>
      <c r="K79" s="65">
        <v>0</v>
      </c>
      <c r="L79" s="65">
        <v>0</v>
      </c>
      <c r="M79" s="65">
        <v>123</v>
      </c>
      <c r="N79" s="65">
        <v>0</v>
      </c>
      <c r="O79" s="65">
        <v>4</v>
      </c>
      <c r="P79" s="65">
        <v>0</v>
      </c>
      <c r="Q79" s="66">
        <v>3.2520325203252032</v>
      </c>
      <c r="R79" s="67"/>
      <c r="S79" s="68"/>
      <c r="T79" s="68"/>
      <c r="U79" s="68"/>
      <c r="V79" s="68"/>
      <c r="W79" s="51">
        <v>0</v>
      </c>
      <c r="X79" s="51">
        <v>0</v>
      </c>
      <c r="Y79" s="51">
        <v>0</v>
      </c>
      <c r="Z79" s="51" t="s">
        <v>13278</v>
      </c>
      <c r="AA79" s="52" t="s">
        <v>8454</v>
      </c>
      <c r="AB79" s="52" t="s">
        <v>8454</v>
      </c>
      <c r="AC79" s="52" t="s">
        <v>8454</v>
      </c>
      <c r="AD79" s="52">
        <v>377.82198952879583</v>
      </c>
      <c r="AE79" s="52" t="s">
        <v>8454</v>
      </c>
      <c r="AF79" s="52" t="s">
        <v>8454</v>
      </c>
      <c r="AG79" s="52" t="s">
        <v>8454</v>
      </c>
      <c r="AH79" s="52">
        <v>92</v>
      </c>
    </row>
    <row r="80" spans="1:34">
      <c r="A80" s="61">
        <v>67</v>
      </c>
      <c r="B80" s="71" t="s">
        <v>2994</v>
      </c>
      <c r="C80" s="71"/>
      <c r="D80" s="71"/>
      <c r="E80" s="71"/>
      <c r="F80" s="71"/>
      <c r="G80" s="71"/>
      <c r="H80" s="64" t="s">
        <v>2988</v>
      </c>
      <c r="I80" s="65">
        <v>120</v>
      </c>
      <c r="J80" s="65">
        <v>0</v>
      </c>
      <c r="K80" s="65">
        <v>0</v>
      </c>
      <c r="L80" s="65">
        <v>60</v>
      </c>
      <c r="M80" s="65">
        <v>60</v>
      </c>
      <c r="N80" s="65">
        <v>0</v>
      </c>
      <c r="O80" s="65">
        <v>3</v>
      </c>
      <c r="P80" s="65">
        <v>2.5</v>
      </c>
      <c r="Q80" s="66">
        <v>4.583333333333333</v>
      </c>
      <c r="R80" s="67"/>
      <c r="S80" s="68"/>
      <c r="T80" s="68"/>
      <c r="U80" s="68"/>
      <c r="V80" s="68"/>
      <c r="W80" s="51">
        <v>0</v>
      </c>
      <c r="X80" s="51">
        <v>0</v>
      </c>
      <c r="Y80" s="51">
        <v>0</v>
      </c>
      <c r="Z80" s="51" t="s">
        <v>13278</v>
      </c>
      <c r="AA80" s="52" t="s">
        <v>8454</v>
      </c>
      <c r="AB80" s="52" t="s">
        <v>8454</v>
      </c>
      <c r="AC80" s="52">
        <v>75.400709219858157</v>
      </c>
      <c r="AD80" s="52">
        <v>784.5454545454545</v>
      </c>
      <c r="AE80" s="52" t="s">
        <v>8454</v>
      </c>
      <c r="AF80" s="52" t="s">
        <v>8454</v>
      </c>
      <c r="AG80" s="52">
        <v>284</v>
      </c>
      <c r="AH80" s="52">
        <v>29</v>
      </c>
    </row>
    <row r="81" spans="1:34">
      <c r="A81" s="61">
        <v>68</v>
      </c>
      <c r="B81" s="71" t="s">
        <v>3001</v>
      </c>
      <c r="C81" s="71"/>
      <c r="D81" s="71"/>
      <c r="E81" s="71"/>
      <c r="F81" s="71"/>
      <c r="G81" s="71"/>
      <c r="H81" s="64" t="s">
        <v>2996</v>
      </c>
      <c r="I81" s="65">
        <v>120</v>
      </c>
      <c r="J81" s="65">
        <v>0</v>
      </c>
      <c r="K81" s="65">
        <v>0</v>
      </c>
      <c r="L81" s="65">
        <v>60</v>
      </c>
      <c r="M81" s="65">
        <v>60</v>
      </c>
      <c r="N81" s="65">
        <v>0</v>
      </c>
      <c r="O81" s="65">
        <v>6</v>
      </c>
      <c r="P81" s="65">
        <v>13.8</v>
      </c>
      <c r="Q81" s="66">
        <v>16.5</v>
      </c>
      <c r="R81" s="67"/>
      <c r="S81" s="68"/>
      <c r="T81" s="68"/>
      <c r="U81" s="68"/>
      <c r="V81" s="68"/>
      <c r="W81" s="51">
        <v>0</v>
      </c>
      <c r="X81" s="51">
        <v>0</v>
      </c>
      <c r="Y81" s="51">
        <v>0</v>
      </c>
      <c r="Z81" s="51" t="s">
        <v>13278</v>
      </c>
      <c r="AA81" s="52" t="s">
        <v>8454</v>
      </c>
      <c r="AB81" s="52" t="s">
        <v>8454</v>
      </c>
      <c r="AC81" s="52">
        <v>73.398963730569946</v>
      </c>
      <c r="AD81" s="52">
        <v>335.30232558139534</v>
      </c>
      <c r="AE81" s="52" t="s">
        <v>8454</v>
      </c>
      <c r="AF81" s="52" t="s">
        <v>8454</v>
      </c>
      <c r="AG81" s="52">
        <v>319</v>
      </c>
      <c r="AH81" s="52">
        <v>63</v>
      </c>
    </row>
    <row r="82" spans="1:34">
      <c r="A82" s="61">
        <v>69</v>
      </c>
      <c r="B82" s="71" t="s">
        <v>3293</v>
      </c>
      <c r="C82" s="71"/>
      <c r="D82" s="71"/>
      <c r="E82" s="71"/>
      <c r="F82" s="71"/>
      <c r="G82" s="71"/>
      <c r="H82" s="64" t="s">
        <v>3073</v>
      </c>
      <c r="I82" s="65">
        <v>120</v>
      </c>
      <c r="J82" s="65">
        <v>0</v>
      </c>
      <c r="K82" s="65">
        <v>0</v>
      </c>
      <c r="L82" s="65">
        <v>120</v>
      </c>
      <c r="M82" s="65">
        <v>0</v>
      </c>
      <c r="N82" s="65">
        <v>0</v>
      </c>
      <c r="O82" s="65">
        <v>8</v>
      </c>
      <c r="P82" s="65">
        <v>4.5999999999999996</v>
      </c>
      <c r="Q82" s="66">
        <v>10.5</v>
      </c>
      <c r="R82" s="67"/>
      <c r="S82" s="68"/>
      <c r="T82" s="68"/>
      <c r="U82" s="68"/>
      <c r="V82" s="68" t="s">
        <v>13277</v>
      </c>
      <c r="W82" s="51">
        <v>14</v>
      </c>
      <c r="X82" s="51">
        <v>0</v>
      </c>
      <c r="Y82" s="51">
        <v>0</v>
      </c>
      <c r="Z82" s="51">
        <v>19</v>
      </c>
      <c r="AA82" s="52" t="s">
        <v>8454</v>
      </c>
      <c r="AB82" s="52" t="s">
        <v>8454</v>
      </c>
      <c r="AC82" s="52">
        <v>39.08943089430894</v>
      </c>
      <c r="AD82" s="52" t="s">
        <v>8454</v>
      </c>
      <c r="AE82" s="52" t="s">
        <v>8454</v>
      </c>
      <c r="AF82" s="52" t="s">
        <v>8454</v>
      </c>
      <c r="AG82" s="52">
        <v>985</v>
      </c>
      <c r="AH82" s="52" t="s">
        <v>8454</v>
      </c>
    </row>
    <row r="83" spans="1:34">
      <c r="A83" s="61">
        <v>70</v>
      </c>
      <c r="B83" s="71" t="s">
        <v>3301</v>
      </c>
      <c r="C83" s="71"/>
      <c r="D83" s="71"/>
      <c r="E83" s="71"/>
      <c r="F83" s="71"/>
      <c r="G83" s="71"/>
      <c r="H83" s="64" t="s">
        <v>3032</v>
      </c>
      <c r="I83" s="65">
        <v>120</v>
      </c>
      <c r="J83" s="65">
        <v>0</v>
      </c>
      <c r="K83" s="65">
        <v>0</v>
      </c>
      <c r="L83" s="65">
        <v>120</v>
      </c>
      <c r="M83" s="65">
        <v>0</v>
      </c>
      <c r="N83" s="65">
        <v>0</v>
      </c>
      <c r="O83" s="65">
        <v>5</v>
      </c>
      <c r="P83" s="65">
        <v>0.3</v>
      </c>
      <c r="Q83" s="66">
        <v>4.416666666666667</v>
      </c>
      <c r="R83" s="67"/>
      <c r="S83" s="68"/>
      <c r="T83" s="68"/>
      <c r="U83" s="68"/>
      <c r="V83" s="68"/>
      <c r="W83" s="51">
        <v>0</v>
      </c>
      <c r="X83" s="51">
        <v>0</v>
      </c>
      <c r="Y83" s="51">
        <v>0</v>
      </c>
      <c r="Z83" s="51">
        <v>0</v>
      </c>
      <c r="AA83" s="52" t="s">
        <v>8454</v>
      </c>
      <c r="AB83" s="52" t="s">
        <v>8454</v>
      </c>
      <c r="AC83" s="52">
        <v>71.401129943502823</v>
      </c>
      <c r="AD83" s="52" t="s">
        <v>8454</v>
      </c>
      <c r="AE83" s="52" t="s">
        <v>8454</v>
      </c>
      <c r="AF83" s="52" t="s">
        <v>8454</v>
      </c>
      <c r="AG83" s="52">
        <v>315</v>
      </c>
      <c r="AH83" s="52" t="s">
        <v>8454</v>
      </c>
    </row>
    <row r="84" spans="1:34">
      <c r="A84" s="61">
        <v>71</v>
      </c>
      <c r="B84" s="71" t="s">
        <v>973</v>
      </c>
      <c r="C84" s="71"/>
      <c r="D84" s="71"/>
      <c r="E84" s="71"/>
      <c r="F84" s="71"/>
      <c r="G84" s="71"/>
      <c r="H84" s="64" t="s">
        <v>3056</v>
      </c>
      <c r="I84" s="65">
        <v>116</v>
      </c>
      <c r="J84" s="65">
        <v>0</v>
      </c>
      <c r="K84" s="65">
        <v>56</v>
      </c>
      <c r="L84" s="65">
        <v>60</v>
      </c>
      <c r="M84" s="65">
        <v>0</v>
      </c>
      <c r="N84" s="65">
        <v>0</v>
      </c>
      <c r="O84" s="65">
        <v>5</v>
      </c>
      <c r="P84" s="65">
        <v>4.9000000000000004</v>
      </c>
      <c r="Q84" s="66">
        <v>8.5344827586206904</v>
      </c>
      <c r="R84" s="67"/>
      <c r="S84" s="68"/>
      <c r="T84" s="68"/>
      <c r="U84" s="68"/>
      <c r="V84" s="68"/>
      <c r="W84" s="51">
        <v>1032</v>
      </c>
      <c r="X84" s="51">
        <v>166</v>
      </c>
      <c r="Y84" s="51">
        <v>0</v>
      </c>
      <c r="Z84" s="51">
        <v>226</v>
      </c>
      <c r="AA84" s="52" t="s">
        <v>8454</v>
      </c>
      <c r="AB84" s="52">
        <v>18.3792394655704</v>
      </c>
      <c r="AC84" s="52">
        <v>32.721202003338895</v>
      </c>
      <c r="AD84" s="52" t="s">
        <v>8454</v>
      </c>
      <c r="AE84" s="52" t="s">
        <v>8454</v>
      </c>
      <c r="AF84" s="52">
        <v>1151</v>
      </c>
      <c r="AG84" s="52">
        <v>617</v>
      </c>
      <c r="AH84" s="52" t="s">
        <v>8454</v>
      </c>
    </row>
    <row r="85" spans="1:34">
      <c r="A85" s="61">
        <v>72</v>
      </c>
      <c r="B85" s="71" t="s">
        <v>2984</v>
      </c>
      <c r="C85" s="71"/>
      <c r="D85" s="71"/>
      <c r="E85" s="71"/>
      <c r="F85" s="71"/>
      <c r="G85" s="71"/>
      <c r="H85" s="64" t="s">
        <v>2981</v>
      </c>
      <c r="I85" s="65">
        <v>114</v>
      </c>
      <c r="J85" s="65">
        <v>0</v>
      </c>
      <c r="K85" s="65">
        <v>0</v>
      </c>
      <c r="L85" s="65">
        <v>65</v>
      </c>
      <c r="M85" s="65">
        <v>49</v>
      </c>
      <c r="N85" s="65">
        <v>0</v>
      </c>
      <c r="O85" s="65">
        <v>10</v>
      </c>
      <c r="P85" s="65">
        <v>2</v>
      </c>
      <c r="Q85" s="66">
        <v>10.526315789473685</v>
      </c>
      <c r="R85" s="67"/>
      <c r="S85" s="68"/>
      <c r="T85" s="68"/>
      <c r="U85" s="68"/>
      <c r="V85" s="68" t="s">
        <v>13277</v>
      </c>
      <c r="W85" s="51">
        <v>64</v>
      </c>
      <c r="X85" s="51">
        <v>0</v>
      </c>
      <c r="Y85" s="51">
        <v>0</v>
      </c>
      <c r="Z85" s="51">
        <v>330</v>
      </c>
      <c r="AA85" s="52" t="s">
        <v>8454</v>
      </c>
      <c r="AB85" s="52" t="s">
        <v>8454</v>
      </c>
      <c r="AC85" s="52">
        <v>42.917137476459509</v>
      </c>
      <c r="AD85" s="52">
        <v>24.981132075471699</v>
      </c>
      <c r="AE85" s="52" t="s">
        <v>8454</v>
      </c>
      <c r="AF85" s="52" t="s">
        <v>8454</v>
      </c>
      <c r="AG85" s="52">
        <v>557</v>
      </c>
      <c r="AH85" s="52">
        <v>673</v>
      </c>
    </row>
    <row r="86" spans="1:34">
      <c r="A86" s="61">
        <v>73</v>
      </c>
      <c r="B86" s="71" t="s">
        <v>3033</v>
      </c>
      <c r="C86" s="71"/>
      <c r="D86" s="71"/>
      <c r="E86" s="71"/>
      <c r="F86" s="71"/>
      <c r="G86" s="71"/>
      <c r="H86" s="64" t="s">
        <v>3032</v>
      </c>
      <c r="I86" s="65">
        <v>113</v>
      </c>
      <c r="J86" s="65">
        <v>0</v>
      </c>
      <c r="K86" s="65">
        <v>0</v>
      </c>
      <c r="L86" s="65">
        <v>0</v>
      </c>
      <c r="M86" s="65">
        <v>113</v>
      </c>
      <c r="N86" s="65">
        <v>0</v>
      </c>
      <c r="O86" s="65">
        <v>8</v>
      </c>
      <c r="P86" s="65">
        <v>3.5</v>
      </c>
      <c r="Q86" s="66">
        <v>10.176991150442477</v>
      </c>
      <c r="R86" s="67"/>
      <c r="S86" s="68"/>
      <c r="T86" s="68"/>
      <c r="U86" s="68"/>
      <c r="V86" s="68"/>
      <c r="W86" s="51">
        <v>0</v>
      </c>
      <c r="X86" s="51">
        <v>0</v>
      </c>
      <c r="Y86" s="51">
        <v>0</v>
      </c>
      <c r="Z86" s="51" t="s">
        <v>13278</v>
      </c>
      <c r="AA86" s="52" t="s">
        <v>8454</v>
      </c>
      <c r="AB86" s="52" t="s">
        <v>8454</v>
      </c>
      <c r="AC86" s="52" t="s">
        <v>8454</v>
      </c>
      <c r="AD86" s="52">
        <v>145.01026694045174</v>
      </c>
      <c r="AE86" s="52" t="s">
        <v>8454</v>
      </c>
      <c r="AF86" s="52" t="s">
        <v>8454</v>
      </c>
      <c r="AG86" s="52" t="s">
        <v>8454</v>
      </c>
      <c r="AH86" s="52">
        <v>244</v>
      </c>
    </row>
    <row r="87" spans="1:34">
      <c r="A87" s="61">
        <v>74</v>
      </c>
      <c r="B87" s="71" t="s">
        <v>3035</v>
      </c>
      <c r="C87" s="71"/>
      <c r="D87" s="71"/>
      <c r="E87" s="71"/>
      <c r="F87" s="71"/>
      <c r="G87" s="71"/>
      <c r="H87" s="64" t="s">
        <v>3032</v>
      </c>
      <c r="I87" s="65">
        <v>108</v>
      </c>
      <c r="J87" s="65">
        <v>0</v>
      </c>
      <c r="K87" s="65">
        <v>108</v>
      </c>
      <c r="L87" s="65">
        <v>0</v>
      </c>
      <c r="M87" s="65">
        <v>0</v>
      </c>
      <c r="N87" s="65">
        <v>0</v>
      </c>
      <c r="O87" s="65">
        <v>17</v>
      </c>
      <c r="P87" s="65">
        <v>0</v>
      </c>
      <c r="Q87" s="66">
        <v>15.74074074074074</v>
      </c>
      <c r="R87" s="67"/>
      <c r="S87" s="68"/>
      <c r="T87" s="68"/>
      <c r="U87" s="68" t="s">
        <v>13275</v>
      </c>
      <c r="V87" s="68"/>
      <c r="W87" s="51">
        <v>956</v>
      </c>
      <c r="X87" s="51">
        <v>504</v>
      </c>
      <c r="Y87" s="51">
        <v>0</v>
      </c>
      <c r="Z87" s="51">
        <v>960</v>
      </c>
      <c r="AA87" s="52" t="s">
        <v>8454</v>
      </c>
      <c r="AB87" s="52">
        <v>15.863523573200993</v>
      </c>
      <c r="AC87" s="52" t="s">
        <v>8454</v>
      </c>
      <c r="AD87" s="52" t="s">
        <v>8454</v>
      </c>
      <c r="AE87" s="52" t="s">
        <v>8454</v>
      </c>
      <c r="AF87" s="52">
        <v>2015</v>
      </c>
      <c r="AG87" s="52" t="s">
        <v>8454</v>
      </c>
      <c r="AH87" s="52" t="s">
        <v>8454</v>
      </c>
    </row>
    <row r="88" spans="1:34">
      <c r="A88" s="61">
        <v>75</v>
      </c>
      <c r="B88" s="71" t="s">
        <v>2979</v>
      </c>
      <c r="C88" s="71"/>
      <c r="D88" s="71"/>
      <c r="E88" s="71"/>
      <c r="F88" s="71"/>
      <c r="G88" s="71"/>
      <c r="H88" s="64" t="s">
        <v>2973</v>
      </c>
      <c r="I88" s="65">
        <v>106</v>
      </c>
      <c r="J88" s="65">
        <v>0</v>
      </c>
      <c r="K88" s="65">
        <v>0</v>
      </c>
      <c r="L88" s="65">
        <v>106</v>
      </c>
      <c r="M88" s="65">
        <v>0</v>
      </c>
      <c r="N88" s="65">
        <v>0</v>
      </c>
      <c r="O88" s="65">
        <v>7</v>
      </c>
      <c r="P88" s="65">
        <v>0.8</v>
      </c>
      <c r="Q88" s="66">
        <v>7.3584905660377355</v>
      </c>
      <c r="R88" s="67"/>
      <c r="S88" s="68"/>
      <c r="T88" s="68"/>
      <c r="U88" s="68"/>
      <c r="V88" s="68"/>
      <c r="W88" s="51">
        <v>0</v>
      </c>
      <c r="X88" s="51">
        <v>0</v>
      </c>
      <c r="Y88" s="51">
        <v>0</v>
      </c>
      <c r="Z88" s="51">
        <v>0</v>
      </c>
      <c r="AA88" s="52" t="s">
        <v>8454</v>
      </c>
      <c r="AB88" s="52" t="s">
        <v>8454</v>
      </c>
      <c r="AC88" s="52">
        <v>85.653153153153156</v>
      </c>
      <c r="AD88" s="52" t="s">
        <v>8454</v>
      </c>
      <c r="AE88" s="52" t="s">
        <v>8454</v>
      </c>
      <c r="AF88" s="52" t="s">
        <v>8454</v>
      </c>
      <c r="AG88" s="52">
        <v>423</v>
      </c>
      <c r="AH88" s="52" t="s">
        <v>8454</v>
      </c>
    </row>
    <row r="89" spans="1:34">
      <c r="A89" s="61">
        <v>76</v>
      </c>
      <c r="B89" s="71" t="s">
        <v>3018</v>
      </c>
      <c r="C89" s="71"/>
      <c r="D89" s="71"/>
      <c r="E89" s="71"/>
      <c r="F89" s="71"/>
      <c r="G89" s="71"/>
      <c r="H89" s="64" t="s">
        <v>3016</v>
      </c>
      <c r="I89" s="65">
        <v>106</v>
      </c>
      <c r="J89" s="65">
        <v>0</v>
      </c>
      <c r="K89" s="65">
        <v>0</v>
      </c>
      <c r="L89" s="65">
        <v>49</v>
      </c>
      <c r="M89" s="65">
        <v>57</v>
      </c>
      <c r="N89" s="65">
        <v>0</v>
      </c>
      <c r="O89" s="65">
        <v>4</v>
      </c>
      <c r="P89" s="65">
        <v>3.8</v>
      </c>
      <c r="Q89" s="66">
        <v>7.3584905660377355</v>
      </c>
      <c r="R89" s="67"/>
      <c r="S89" s="68"/>
      <c r="T89" s="68"/>
      <c r="U89" s="68"/>
      <c r="V89" s="68" t="s">
        <v>13277</v>
      </c>
      <c r="W89" s="51">
        <v>34</v>
      </c>
      <c r="X89" s="51">
        <v>0</v>
      </c>
      <c r="Y89" s="51">
        <v>0</v>
      </c>
      <c r="Z89" s="51">
        <v>97</v>
      </c>
      <c r="AA89" s="52" t="s">
        <v>8454</v>
      </c>
      <c r="AB89" s="52" t="s">
        <v>8454</v>
      </c>
      <c r="AC89" s="52">
        <v>32.68670520231214</v>
      </c>
      <c r="AD89" s="52">
        <v>182.37209302325581</v>
      </c>
      <c r="AE89" s="52" t="s">
        <v>8454</v>
      </c>
      <c r="AF89" s="52" t="s">
        <v>8454</v>
      </c>
      <c r="AG89" s="52">
        <v>487</v>
      </c>
      <c r="AH89" s="52">
        <v>107</v>
      </c>
    </row>
    <row r="90" spans="1:34">
      <c r="A90" s="61">
        <v>77</v>
      </c>
      <c r="B90" s="71" t="s">
        <v>3049</v>
      </c>
      <c r="C90" s="71"/>
      <c r="D90" s="71"/>
      <c r="E90" s="71"/>
      <c r="F90" s="71"/>
      <c r="G90" s="71"/>
      <c r="H90" s="64" t="s">
        <v>3050</v>
      </c>
      <c r="I90" s="65">
        <v>103</v>
      </c>
      <c r="J90" s="65">
        <v>0</v>
      </c>
      <c r="K90" s="65">
        <v>25</v>
      </c>
      <c r="L90" s="65">
        <v>42</v>
      </c>
      <c r="M90" s="65">
        <v>36</v>
      </c>
      <c r="N90" s="65">
        <v>0</v>
      </c>
      <c r="O90" s="65">
        <v>11</v>
      </c>
      <c r="P90" s="65">
        <v>6.9</v>
      </c>
      <c r="Q90" s="66">
        <v>17.378640776699026</v>
      </c>
      <c r="R90" s="67"/>
      <c r="S90" s="68"/>
      <c r="T90" s="68"/>
      <c r="U90" s="68" t="s">
        <v>13275</v>
      </c>
      <c r="V90" s="68" t="s">
        <v>13277</v>
      </c>
      <c r="W90" s="51">
        <v>21</v>
      </c>
      <c r="X90" s="51">
        <v>187</v>
      </c>
      <c r="Y90" s="51">
        <v>200</v>
      </c>
      <c r="Z90" s="51">
        <v>324</v>
      </c>
      <c r="AA90" s="52" t="s">
        <v>8454</v>
      </c>
      <c r="AB90" s="52">
        <v>8.6875816993464046</v>
      </c>
      <c r="AC90" s="52">
        <v>60.04907975460123</v>
      </c>
      <c r="AD90" s="52">
        <v>33.626423690205009</v>
      </c>
      <c r="AE90" s="52" t="s">
        <v>8454</v>
      </c>
      <c r="AF90" s="52">
        <v>856</v>
      </c>
      <c r="AG90" s="52">
        <v>205</v>
      </c>
      <c r="AH90" s="52">
        <v>259</v>
      </c>
    </row>
    <row r="91" spans="1:34">
      <c r="A91" s="61">
        <v>78</v>
      </c>
      <c r="B91" s="71" t="s">
        <v>2980</v>
      </c>
      <c r="C91" s="71"/>
      <c r="D91" s="71"/>
      <c r="E91" s="71"/>
      <c r="F91" s="71"/>
      <c r="G91" s="71"/>
      <c r="H91" s="64" t="s">
        <v>2981</v>
      </c>
      <c r="I91" s="65">
        <v>101</v>
      </c>
      <c r="J91" s="65">
        <v>0</v>
      </c>
      <c r="K91" s="65">
        <v>0</v>
      </c>
      <c r="L91" s="65">
        <v>0</v>
      </c>
      <c r="M91" s="65">
        <v>101</v>
      </c>
      <c r="N91" s="65">
        <v>0</v>
      </c>
      <c r="O91" s="65">
        <v>3</v>
      </c>
      <c r="P91" s="65">
        <v>2.4</v>
      </c>
      <c r="Q91" s="66">
        <v>5.3465346534653468</v>
      </c>
      <c r="R91" s="67"/>
      <c r="S91" s="68"/>
      <c r="T91" s="68"/>
      <c r="U91" s="68"/>
      <c r="V91" s="68"/>
      <c r="W91" s="51">
        <v>0</v>
      </c>
      <c r="X91" s="51">
        <v>0</v>
      </c>
      <c r="Y91" s="51">
        <v>0</v>
      </c>
      <c r="Z91" s="51">
        <v>0</v>
      </c>
      <c r="AA91" s="52" t="s">
        <v>8454</v>
      </c>
      <c r="AB91" s="52" t="s">
        <v>8454</v>
      </c>
      <c r="AC91" s="52" t="s">
        <v>8454</v>
      </c>
      <c r="AD91" s="52">
        <v>326.09411764705885</v>
      </c>
      <c r="AE91" s="52" t="s">
        <v>8454</v>
      </c>
      <c r="AF91" s="52" t="s">
        <v>8454</v>
      </c>
      <c r="AG91" s="52" t="s">
        <v>8454</v>
      </c>
      <c r="AH91" s="52">
        <v>49</v>
      </c>
    </row>
    <row r="92" spans="1:34">
      <c r="A92" s="61">
        <v>79</v>
      </c>
      <c r="B92" s="71" t="s">
        <v>3027</v>
      </c>
      <c r="C92" s="71"/>
      <c r="D92" s="71"/>
      <c r="E92" s="71"/>
      <c r="F92" s="71"/>
      <c r="G92" s="71"/>
      <c r="H92" s="64" t="s">
        <v>3021</v>
      </c>
      <c r="I92" s="65">
        <v>101</v>
      </c>
      <c r="J92" s="65">
        <v>14</v>
      </c>
      <c r="K92" s="65">
        <v>87</v>
      </c>
      <c r="L92" s="65">
        <v>0</v>
      </c>
      <c r="M92" s="65">
        <v>0</v>
      </c>
      <c r="N92" s="65">
        <v>0</v>
      </c>
      <c r="O92" s="65">
        <v>27</v>
      </c>
      <c r="P92" s="65">
        <v>13.4</v>
      </c>
      <c r="Q92" s="66">
        <v>40</v>
      </c>
      <c r="R92" s="67"/>
      <c r="S92" s="68"/>
      <c r="T92" s="68"/>
      <c r="U92" s="68" t="s">
        <v>13275</v>
      </c>
      <c r="V92" s="68" t="s">
        <v>13277</v>
      </c>
      <c r="W92" s="51">
        <v>1679</v>
      </c>
      <c r="X92" s="51">
        <v>1371</v>
      </c>
      <c r="Y92" s="51">
        <v>0</v>
      </c>
      <c r="Z92" s="51">
        <v>1811</v>
      </c>
      <c r="AA92" s="52">
        <v>4.6179566563467489</v>
      </c>
      <c r="AB92" s="52">
        <v>9.9226577605906137</v>
      </c>
      <c r="AC92" s="52" t="s">
        <v>8454</v>
      </c>
      <c r="AD92" s="52" t="s">
        <v>8454</v>
      </c>
      <c r="AE92" s="52">
        <v>1143</v>
      </c>
      <c r="AF92" s="52">
        <v>3087</v>
      </c>
      <c r="AG92" s="52" t="s">
        <v>8454</v>
      </c>
      <c r="AH92" s="52" t="s">
        <v>8454</v>
      </c>
    </row>
    <row r="93" spans="1:34">
      <c r="A93" s="61">
        <v>80</v>
      </c>
      <c r="B93" s="71" t="s">
        <v>3044</v>
      </c>
      <c r="C93" s="71"/>
      <c r="D93" s="71"/>
      <c r="E93" s="71"/>
      <c r="F93" s="71"/>
      <c r="G93" s="71"/>
      <c r="H93" s="64" t="s">
        <v>3045</v>
      </c>
      <c r="I93" s="65">
        <v>100</v>
      </c>
      <c r="J93" s="65">
        <v>0</v>
      </c>
      <c r="K93" s="65">
        <v>50</v>
      </c>
      <c r="L93" s="65">
        <v>50</v>
      </c>
      <c r="M93" s="65">
        <v>0</v>
      </c>
      <c r="N93" s="65">
        <v>0</v>
      </c>
      <c r="O93" s="65">
        <v>7</v>
      </c>
      <c r="P93" s="65">
        <v>3</v>
      </c>
      <c r="Q93" s="66">
        <v>10</v>
      </c>
      <c r="R93" s="67"/>
      <c r="S93" s="68"/>
      <c r="T93" s="68"/>
      <c r="U93" s="68"/>
      <c r="V93" s="68" t="s">
        <v>13277</v>
      </c>
      <c r="W93" s="51">
        <v>799</v>
      </c>
      <c r="X93" s="51">
        <v>409</v>
      </c>
      <c r="Y93" s="51">
        <v>0</v>
      </c>
      <c r="Z93" s="51">
        <v>416</v>
      </c>
      <c r="AA93" s="52" t="s">
        <v>8454</v>
      </c>
      <c r="AB93" s="52">
        <v>17.545290941811636</v>
      </c>
      <c r="AC93" s="52">
        <v>65.368029739776958</v>
      </c>
      <c r="AD93" s="52" t="s">
        <v>8454</v>
      </c>
      <c r="AE93" s="52" t="s">
        <v>8454</v>
      </c>
      <c r="AF93" s="52">
        <v>870</v>
      </c>
      <c r="AG93" s="52">
        <v>273</v>
      </c>
      <c r="AH93" s="52" t="s">
        <v>8454</v>
      </c>
    </row>
    <row r="94" spans="1:34">
      <c r="A94" s="61">
        <v>81</v>
      </c>
      <c r="B94" s="71" t="s">
        <v>2974</v>
      </c>
      <c r="C94" s="71"/>
      <c r="D94" s="71"/>
      <c r="E94" s="71"/>
      <c r="F94" s="71"/>
      <c r="G94" s="71"/>
      <c r="H94" s="64" t="s">
        <v>2973</v>
      </c>
      <c r="I94" s="65">
        <v>98</v>
      </c>
      <c r="J94" s="65">
        <v>0</v>
      </c>
      <c r="K94" s="65">
        <v>0</v>
      </c>
      <c r="L94" s="65">
        <v>0</v>
      </c>
      <c r="M94" s="65">
        <v>98</v>
      </c>
      <c r="N94" s="65">
        <v>0</v>
      </c>
      <c r="O94" s="65">
        <v>5</v>
      </c>
      <c r="P94" s="65">
        <v>3.3</v>
      </c>
      <c r="Q94" s="66">
        <v>8.4693877551020424</v>
      </c>
      <c r="R94" s="67"/>
      <c r="S94" s="68"/>
      <c r="T94" s="68"/>
      <c r="U94" s="68"/>
      <c r="V94" s="68" t="s">
        <v>13277</v>
      </c>
      <c r="W94" s="51">
        <v>17</v>
      </c>
      <c r="X94" s="51">
        <v>0</v>
      </c>
      <c r="Y94" s="51">
        <v>0</v>
      </c>
      <c r="Z94" s="51" t="s">
        <v>13278</v>
      </c>
      <c r="AA94" s="52" t="s">
        <v>8454</v>
      </c>
      <c r="AB94" s="52" t="s">
        <v>8454</v>
      </c>
      <c r="AC94" s="52" t="s">
        <v>8454</v>
      </c>
      <c r="AD94" s="52">
        <v>217.14098360655737</v>
      </c>
      <c r="AE94" s="52" t="s">
        <v>8454</v>
      </c>
      <c r="AF94" s="52" t="s">
        <v>8454</v>
      </c>
      <c r="AG94" s="52" t="s">
        <v>8454</v>
      </c>
      <c r="AH94" s="52">
        <v>159</v>
      </c>
    </row>
    <row r="95" spans="1:34">
      <c r="A95" s="61">
        <v>82</v>
      </c>
      <c r="B95" s="71" t="s">
        <v>3074</v>
      </c>
      <c r="C95" s="71"/>
      <c r="D95" s="71"/>
      <c r="E95" s="71"/>
      <c r="F95" s="71"/>
      <c r="G95" s="71"/>
      <c r="H95" s="64" t="s">
        <v>3073</v>
      </c>
      <c r="I95" s="65">
        <v>97</v>
      </c>
      <c r="J95" s="65">
        <v>0</v>
      </c>
      <c r="K95" s="65">
        <v>47</v>
      </c>
      <c r="L95" s="65">
        <v>0</v>
      </c>
      <c r="M95" s="65">
        <v>50</v>
      </c>
      <c r="N95" s="65">
        <v>0</v>
      </c>
      <c r="O95" s="65">
        <v>9</v>
      </c>
      <c r="P95" s="65">
        <v>4.0999999999999996</v>
      </c>
      <c r="Q95" s="66">
        <v>13.505154639175258</v>
      </c>
      <c r="R95" s="67"/>
      <c r="S95" s="68"/>
      <c r="T95" s="68"/>
      <c r="U95" s="68"/>
      <c r="V95" s="68" t="s">
        <v>13277</v>
      </c>
      <c r="W95" s="51">
        <v>70</v>
      </c>
      <c r="X95" s="51">
        <v>0</v>
      </c>
      <c r="Y95" s="51">
        <v>0</v>
      </c>
      <c r="Z95" s="51">
        <v>122</v>
      </c>
      <c r="AA95" s="52" t="s">
        <v>8454</v>
      </c>
      <c r="AB95" s="52">
        <v>20.530355896720167</v>
      </c>
      <c r="AC95" s="52" t="s">
        <v>8454</v>
      </c>
      <c r="AD95" s="52">
        <v>88.953125</v>
      </c>
      <c r="AE95" s="52" t="s">
        <v>8454</v>
      </c>
      <c r="AF95" s="52">
        <v>808</v>
      </c>
      <c r="AG95" s="52" t="s">
        <v>8454</v>
      </c>
      <c r="AH95" s="52">
        <v>191</v>
      </c>
    </row>
    <row r="96" spans="1:34">
      <c r="A96" s="61">
        <v>83</v>
      </c>
      <c r="B96" s="71" t="s">
        <v>3080</v>
      </c>
      <c r="C96" s="71"/>
      <c r="D96" s="71"/>
      <c r="E96" s="71"/>
      <c r="F96" s="71"/>
      <c r="G96" s="71"/>
      <c r="H96" s="64" t="s">
        <v>3073</v>
      </c>
      <c r="I96" s="65">
        <v>96</v>
      </c>
      <c r="J96" s="65">
        <v>0</v>
      </c>
      <c r="K96" s="65">
        <v>47</v>
      </c>
      <c r="L96" s="65">
        <v>49</v>
      </c>
      <c r="M96" s="65">
        <v>0</v>
      </c>
      <c r="N96" s="65">
        <v>0</v>
      </c>
      <c r="O96" s="65">
        <v>8</v>
      </c>
      <c r="P96" s="65">
        <v>5.0999999999999996</v>
      </c>
      <c r="Q96" s="66">
        <v>13.645833333333334</v>
      </c>
      <c r="R96" s="67"/>
      <c r="S96" s="68"/>
      <c r="T96" s="68"/>
      <c r="U96" s="68" t="s">
        <v>13275</v>
      </c>
      <c r="V96" s="68" t="s">
        <v>13277</v>
      </c>
      <c r="W96" s="51">
        <v>324</v>
      </c>
      <c r="X96" s="51">
        <v>270</v>
      </c>
      <c r="Y96" s="51">
        <v>0</v>
      </c>
      <c r="Z96" s="51">
        <v>458</v>
      </c>
      <c r="AA96" s="52" t="s">
        <v>8454</v>
      </c>
      <c r="AB96" s="52">
        <v>30.164233576642335</v>
      </c>
      <c r="AC96" s="52">
        <v>57.116541353383461</v>
      </c>
      <c r="AD96" s="52" t="s">
        <v>8454</v>
      </c>
      <c r="AE96" s="52" t="s">
        <v>8454</v>
      </c>
      <c r="AF96" s="52">
        <v>876</v>
      </c>
      <c r="AG96" s="52">
        <v>275</v>
      </c>
      <c r="AH96" s="52" t="s">
        <v>8454</v>
      </c>
    </row>
    <row r="97" spans="1:34">
      <c r="A97" s="61">
        <v>84</v>
      </c>
      <c r="B97" s="71" t="s">
        <v>3013</v>
      </c>
      <c r="C97" s="71"/>
      <c r="D97" s="71"/>
      <c r="E97" s="71"/>
      <c r="F97" s="71"/>
      <c r="G97" s="71"/>
      <c r="H97" s="64" t="s">
        <v>3011</v>
      </c>
      <c r="I97" s="65">
        <v>95</v>
      </c>
      <c r="J97" s="65">
        <v>0</v>
      </c>
      <c r="K97" s="65">
        <v>95</v>
      </c>
      <c r="L97" s="65">
        <v>0</v>
      </c>
      <c r="M97" s="65">
        <v>0</v>
      </c>
      <c r="N97" s="65">
        <v>0</v>
      </c>
      <c r="O97" s="65">
        <v>15</v>
      </c>
      <c r="P97" s="65">
        <v>9.8000000000000007</v>
      </c>
      <c r="Q97" s="66">
        <v>26.105263157894736</v>
      </c>
      <c r="R97" s="67"/>
      <c r="S97" s="68"/>
      <c r="T97" s="68"/>
      <c r="U97" s="68"/>
      <c r="V97" s="68"/>
      <c r="W97" s="51">
        <v>22</v>
      </c>
      <c r="X97" s="51">
        <v>295</v>
      </c>
      <c r="Y97" s="51">
        <v>0</v>
      </c>
      <c r="Z97" s="51">
        <v>4433</v>
      </c>
      <c r="AA97" s="52" t="s">
        <v>8454</v>
      </c>
      <c r="AB97" s="52">
        <v>5.2570659488559892</v>
      </c>
      <c r="AC97" s="52" t="s">
        <v>8454</v>
      </c>
      <c r="AD97" s="52" t="s">
        <v>8454</v>
      </c>
      <c r="AE97" s="52" t="s">
        <v>8454</v>
      </c>
      <c r="AF97" s="52">
        <v>4466</v>
      </c>
      <c r="AG97" s="52" t="s">
        <v>8454</v>
      </c>
      <c r="AH97" s="52" t="s">
        <v>8454</v>
      </c>
    </row>
    <row r="98" spans="1:34">
      <c r="A98" s="61">
        <v>85</v>
      </c>
      <c r="B98" s="71" t="s">
        <v>3022</v>
      </c>
      <c r="C98" s="71"/>
      <c r="D98" s="71"/>
      <c r="E98" s="71"/>
      <c r="F98" s="71"/>
      <c r="G98" s="71"/>
      <c r="H98" s="64" t="s">
        <v>3021</v>
      </c>
      <c r="I98" s="65">
        <v>93</v>
      </c>
      <c r="J98" s="65">
        <v>0</v>
      </c>
      <c r="K98" s="65">
        <v>52</v>
      </c>
      <c r="L98" s="65">
        <v>41</v>
      </c>
      <c r="M98" s="65">
        <v>0</v>
      </c>
      <c r="N98" s="65">
        <v>0</v>
      </c>
      <c r="O98" s="65">
        <v>6</v>
      </c>
      <c r="P98" s="65">
        <v>6.6</v>
      </c>
      <c r="Q98" s="66">
        <v>13.548387096774194</v>
      </c>
      <c r="R98" s="67"/>
      <c r="S98" s="68"/>
      <c r="T98" s="68"/>
      <c r="U98" s="68"/>
      <c r="V98" s="68" t="s">
        <v>13277</v>
      </c>
      <c r="W98" s="51">
        <v>454</v>
      </c>
      <c r="X98" s="51">
        <v>0</v>
      </c>
      <c r="Y98" s="51">
        <v>0</v>
      </c>
      <c r="Z98" s="51">
        <v>113</v>
      </c>
      <c r="AA98" s="52" t="s">
        <v>8454</v>
      </c>
      <c r="AB98" s="52">
        <v>21.923809523809524</v>
      </c>
      <c r="AC98" s="52">
        <v>22.681286549707604</v>
      </c>
      <c r="AD98" s="52" t="s">
        <v>8454</v>
      </c>
      <c r="AE98" s="52" t="s">
        <v>8454</v>
      </c>
      <c r="AF98" s="52">
        <v>938</v>
      </c>
      <c r="AG98" s="52">
        <v>689</v>
      </c>
      <c r="AH98" s="52" t="s">
        <v>8454</v>
      </c>
    </row>
    <row r="99" spans="1:34">
      <c r="A99" s="61">
        <v>86</v>
      </c>
      <c r="B99" s="71" t="s">
        <v>3076</v>
      </c>
      <c r="C99" s="71"/>
      <c r="D99" s="71"/>
      <c r="E99" s="71"/>
      <c r="F99" s="71"/>
      <c r="G99" s="71"/>
      <c r="H99" s="64" t="s">
        <v>3073</v>
      </c>
      <c r="I99" s="65">
        <v>90</v>
      </c>
      <c r="J99" s="65">
        <v>0</v>
      </c>
      <c r="K99" s="65">
        <v>0</v>
      </c>
      <c r="L99" s="65">
        <v>45</v>
      </c>
      <c r="M99" s="65">
        <v>45</v>
      </c>
      <c r="N99" s="65">
        <v>0</v>
      </c>
      <c r="O99" s="65">
        <v>3</v>
      </c>
      <c r="P99" s="65">
        <v>2.1</v>
      </c>
      <c r="Q99" s="66">
        <v>5.6666666666666661</v>
      </c>
      <c r="R99" s="67"/>
      <c r="S99" s="68"/>
      <c r="T99" s="68"/>
      <c r="U99" s="68"/>
      <c r="V99" s="68"/>
      <c r="W99" s="51">
        <v>0</v>
      </c>
      <c r="X99" s="51">
        <v>0</v>
      </c>
      <c r="Y99" s="51">
        <v>0</v>
      </c>
      <c r="Z99" s="51" t="s">
        <v>13278</v>
      </c>
      <c r="AA99" s="52" t="s">
        <v>8454</v>
      </c>
      <c r="AB99" s="52" t="s">
        <v>8454</v>
      </c>
      <c r="AC99" s="52">
        <v>63.459057071960295</v>
      </c>
      <c r="AD99" s="52">
        <v>437.82608695652175</v>
      </c>
      <c r="AE99" s="52" t="s">
        <v>8454</v>
      </c>
      <c r="AF99" s="52" t="s">
        <v>8454</v>
      </c>
      <c r="AG99" s="52">
        <v>205</v>
      </c>
      <c r="AH99" s="52">
        <v>33</v>
      </c>
    </row>
    <row r="100" spans="1:34">
      <c r="A100" s="61">
        <v>87</v>
      </c>
      <c r="B100" s="71" t="s">
        <v>3042</v>
      </c>
      <c r="C100" s="71"/>
      <c r="D100" s="71"/>
      <c r="E100" s="71"/>
      <c r="F100" s="71"/>
      <c r="G100" s="71"/>
      <c r="H100" s="64" t="s">
        <v>3040</v>
      </c>
      <c r="I100" s="65">
        <v>89</v>
      </c>
      <c r="J100" s="65">
        <v>0</v>
      </c>
      <c r="K100" s="65">
        <v>34</v>
      </c>
      <c r="L100" s="65">
        <v>0</v>
      </c>
      <c r="M100" s="65">
        <v>55</v>
      </c>
      <c r="N100" s="65">
        <v>0</v>
      </c>
      <c r="O100" s="65">
        <v>5</v>
      </c>
      <c r="P100" s="65">
        <v>59</v>
      </c>
      <c r="Q100" s="66">
        <v>71.910112359550567</v>
      </c>
      <c r="R100" s="67"/>
      <c r="S100" s="68"/>
      <c r="T100" s="68"/>
      <c r="U100" s="68"/>
      <c r="V100" s="68" t="s">
        <v>13277</v>
      </c>
      <c r="W100" s="51">
        <v>166</v>
      </c>
      <c r="X100" s="51">
        <v>78</v>
      </c>
      <c r="Y100" s="51">
        <v>0</v>
      </c>
      <c r="Z100" s="51">
        <v>127</v>
      </c>
      <c r="AA100" s="52" t="s">
        <v>8454</v>
      </c>
      <c r="AB100" s="52">
        <v>19.184185149469624</v>
      </c>
      <c r="AC100" s="52" t="s">
        <v>8454</v>
      </c>
      <c r="AD100" s="52">
        <v>106.59493670886076</v>
      </c>
      <c r="AE100" s="52" t="s">
        <v>8454</v>
      </c>
      <c r="AF100" s="52">
        <v>583</v>
      </c>
      <c r="AG100" s="52" t="s">
        <v>8454</v>
      </c>
      <c r="AH100" s="52">
        <v>159</v>
      </c>
    </row>
    <row r="101" spans="1:34">
      <c r="A101" s="61">
        <v>88</v>
      </c>
      <c r="B101" s="71" t="s">
        <v>2970</v>
      </c>
      <c r="C101" s="71"/>
      <c r="D101" s="71"/>
      <c r="E101" s="71"/>
      <c r="F101" s="71"/>
      <c r="G101" s="71"/>
      <c r="H101" s="64" t="s">
        <v>2961</v>
      </c>
      <c r="I101" s="65">
        <v>88</v>
      </c>
      <c r="J101" s="65">
        <v>0</v>
      </c>
      <c r="K101" s="65">
        <v>54</v>
      </c>
      <c r="L101" s="65">
        <v>0</v>
      </c>
      <c r="M101" s="65">
        <v>34</v>
      </c>
      <c r="N101" s="65">
        <v>0</v>
      </c>
      <c r="O101" s="65">
        <v>7</v>
      </c>
      <c r="P101" s="65">
        <v>1.5</v>
      </c>
      <c r="Q101" s="66">
        <v>9.6590909090909083</v>
      </c>
      <c r="R101" s="67"/>
      <c r="S101" s="68"/>
      <c r="T101" s="68"/>
      <c r="U101" s="68" t="s">
        <v>13275</v>
      </c>
      <c r="V101" s="68"/>
      <c r="W101" s="51">
        <v>42</v>
      </c>
      <c r="X101" s="51">
        <v>502</v>
      </c>
      <c r="Y101" s="51">
        <v>0</v>
      </c>
      <c r="Z101" s="51">
        <v>590</v>
      </c>
      <c r="AA101" s="52" t="s">
        <v>8454</v>
      </c>
      <c r="AB101" s="52">
        <v>11.368151561699948</v>
      </c>
      <c r="AC101" s="52" t="s">
        <v>8454</v>
      </c>
      <c r="AD101" s="52">
        <v>65.241379310344826</v>
      </c>
      <c r="AE101" s="52" t="s">
        <v>8454</v>
      </c>
      <c r="AF101" s="52">
        <v>976</v>
      </c>
      <c r="AG101" s="52" t="s">
        <v>8454</v>
      </c>
      <c r="AH101" s="52">
        <v>40</v>
      </c>
    </row>
    <row r="102" spans="1:34">
      <c r="A102" s="61">
        <v>89</v>
      </c>
      <c r="B102" s="71" t="s">
        <v>3043</v>
      </c>
      <c r="C102" s="71"/>
      <c r="D102" s="71"/>
      <c r="E102" s="71"/>
      <c r="F102" s="71"/>
      <c r="G102" s="71"/>
      <c r="H102" s="64" t="s">
        <v>3040</v>
      </c>
      <c r="I102" s="65">
        <v>81</v>
      </c>
      <c r="J102" s="65">
        <v>0</v>
      </c>
      <c r="K102" s="65">
        <v>51</v>
      </c>
      <c r="L102" s="65">
        <v>0</v>
      </c>
      <c r="M102" s="65">
        <v>30</v>
      </c>
      <c r="N102" s="65">
        <v>0</v>
      </c>
      <c r="O102" s="65">
        <v>5</v>
      </c>
      <c r="P102" s="65">
        <v>2</v>
      </c>
      <c r="Q102" s="66">
        <v>8.6419753086419746</v>
      </c>
      <c r="R102" s="67"/>
      <c r="S102" s="68"/>
      <c r="T102" s="68"/>
      <c r="U102" s="68"/>
      <c r="V102" s="68" t="s">
        <v>13277</v>
      </c>
      <c r="W102" s="51">
        <v>0</v>
      </c>
      <c r="X102" s="51">
        <v>0</v>
      </c>
      <c r="Y102" s="51">
        <v>0</v>
      </c>
      <c r="Z102" s="51" t="s">
        <v>13278</v>
      </c>
      <c r="AA102" s="52" t="s">
        <v>8454</v>
      </c>
      <c r="AB102" s="52">
        <v>30.033975084937712</v>
      </c>
      <c r="AC102" s="52" t="s">
        <v>8454</v>
      </c>
      <c r="AD102" s="52">
        <v>188.5</v>
      </c>
      <c r="AE102" s="52" t="s">
        <v>8454</v>
      </c>
      <c r="AF102" s="52">
        <v>590</v>
      </c>
      <c r="AG102" s="52" t="s">
        <v>8454</v>
      </c>
      <c r="AH102" s="52">
        <v>58</v>
      </c>
    </row>
    <row r="103" spans="1:34">
      <c r="A103" s="61">
        <v>90</v>
      </c>
      <c r="B103" s="71" t="s">
        <v>3051</v>
      </c>
      <c r="C103" s="71"/>
      <c r="D103" s="71"/>
      <c r="E103" s="71"/>
      <c r="F103" s="71"/>
      <c r="G103" s="71"/>
      <c r="H103" s="64" t="s">
        <v>3050</v>
      </c>
      <c r="I103" s="65">
        <v>81</v>
      </c>
      <c r="J103" s="65">
        <v>0</v>
      </c>
      <c r="K103" s="65">
        <v>39</v>
      </c>
      <c r="L103" s="65">
        <v>0</v>
      </c>
      <c r="M103" s="65">
        <v>42</v>
      </c>
      <c r="N103" s="65">
        <v>0</v>
      </c>
      <c r="O103" s="65">
        <v>5</v>
      </c>
      <c r="P103" s="65">
        <v>4.9000000000000004</v>
      </c>
      <c r="Q103" s="66">
        <v>12.222222222222221</v>
      </c>
      <c r="R103" s="67"/>
      <c r="S103" s="68"/>
      <c r="T103" s="68"/>
      <c r="U103" s="68" t="s">
        <v>13275</v>
      </c>
      <c r="V103" s="68"/>
      <c r="W103" s="51">
        <v>491</v>
      </c>
      <c r="X103" s="51">
        <v>207</v>
      </c>
      <c r="Y103" s="51">
        <v>0</v>
      </c>
      <c r="Z103" s="51">
        <v>333</v>
      </c>
      <c r="AA103" s="52" t="s">
        <v>8454</v>
      </c>
      <c r="AB103" s="52">
        <v>163.29579288025889</v>
      </c>
      <c r="AC103" s="52" t="s">
        <v>8454</v>
      </c>
      <c r="AD103" s="52">
        <v>242.28985507246378</v>
      </c>
      <c r="AE103" s="52" t="s">
        <v>8454</v>
      </c>
      <c r="AF103" s="52">
        <v>795</v>
      </c>
      <c r="AG103" s="52" t="s">
        <v>8454</v>
      </c>
      <c r="AH103" s="52">
        <v>107</v>
      </c>
    </row>
    <row r="104" spans="1:34">
      <c r="A104" s="61">
        <v>91</v>
      </c>
      <c r="B104" s="71" t="s">
        <v>3075</v>
      </c>
      <c r="C104" s="71"/>
      <c r="D104" s="71"/>
      <c r="E104" s="71"/>
      <c r="F104" s="71"/>
      <c r="G104" s="71"/>
      <c r="H104" s="64" t="s">
        <v>3073</v>
      </c>
      <c r="I104" s="65">
        <v>77</v>
      </c>
      <c r="J104" s="65">
        <v>0</v>
      </c>
      <c r="K104" s="65">
        <v>77</v>
      </c>
      <c r="L104" s="65">
        <v>0</v>
      </c>
      <c r="M104" s="65">
        <v>0</v>
      </c>
      <c r="N104" s="65">
        <v>0</v>
      </c>
      <c r="O104" s="65">
        <v>4</v>
      </c>
      <c r="P104" s="65">
        <v>3.3</v>
      </c>
      <c r="Q104" s="66">
        <v>9.4805194805194812</v>
      </c>
      <c r="R104" s="67"/>
      <c r="S104" s="68"/>
      <c r="T104" s="68"/>
      <c r="U104" s="68"/>
      <c r="V104" s="68" t="s">
        <v>13277</v>
      </c>
      <c r="W104" s="51">
        <v>311</v>
      </c>
      <c r="X104" s="51">
        <v>0</v>
      </c>
      <c r="Y104" s="51">
        <v>0</v>
      </c>
      <c r="Z104" s="51">
        <v>125</v>
      </c>
      <c r="AA104" s="52" t="s">
        <v>8454</v>
      </c>
      <c r="AB104" s="52">
        <v>18.119942884340791</v>
      </c>
      <c r="AC104" s="52" t="s">
        <v>8454</v>
      </c>
      <c r="AD104" s="52" t="s">
        <v>8454</v>
      </c>
      <c r="AE104" s="52" t="s">
        <v>8454</v>
      </c>
      <c r="AF104" s="52">
        <v>1061</v>
      </c>
      <c r="AG104" s="52" t="s">
        <v>8454</v>
      </c>
      <c r="AH104" s="52" t="s">
        <v>8454</v>
      </c>
    </row>
    <row r="105" spans="1:34">
      <c r="A105" s="61">
        <v>92</v>
      </c>
      <c r="B105" s="71" t="s">
        <v>3039</v>
      </c>
      <c r="C105" s="71"/>
      <c r="D105" s="71"/>
      <c r="E105" s="71"/>
      <c r="F105" s="71"/>
      <c r="G105" s="71"/>
      <c r="H105" s="64" t="s">
        <v>3040</v>
      </c>
      <c r="I105" s="65">
        <v>68</v>
      </c>
      <c r="J105" s="65">
        <v>0</v>
      </c>
      <c r="K105" s="65">
        <v>68</v>
      </c>
      <c r="L105" s="65">
        <v>0</v>
      </c>
      <c r="M105" s="65">
        <v>0</v>
      </c>
      <c r="N105" s="65">
        <v>0</v>
      </c>
      <c r="O105" s="65">
        <v>3</v>
      </c>
      <c r="P105" s="65">
        <v>8.6</v>
      </c>
      <c r="Q105" s="66">
        <v>17.058823529411764</v>
      </c>
      <c r="R105" s="67"/>
      <c r="S105" s="68"/>
      <c r="T105" s="68"/>
      <c r="U105" s="68"/>
      <c r="V105" s="68"/>
      <c r="W105" s="51" t="s">
        <v>13278</v>
      </c>
      <c r="X105" s="51">
        <v>0</v>
      </c>
      <c r="Y105" s="51">
        <v>986</v>
      </c>
      <c r="Z105" s="51">
        <v>566</v>
      </c>
      <c r="AA105" s="52" t="s">
        <v>8454</v>
      </c>
      <c r="AB105" s="52">
        <v>5.5035227806481917</v>
      </c>
      <c r="AC105" s="52" t="s">
        <v>8454</v>
      </c>
      <c r="AD105" s="52" t="s">
        <v>8454</v>
      </c>
      <c r="AE105" s="52" t="s">
        <v>8454</v>
      </c>
      <c r="AF105" s="52">
        <v>2138</v>
      </c>
      <c r="AG105" s="52" t="s">
        <v>8454</v>
      </c>
      <c r="AH105" s="52" t="s">
        <v>8454</v>
      </c>
    </row>
    <row r="106" spans="1:34">
      <c r="A106" s="61">
        <v>93</v>
      </c>
      <c r="B106" s="71" t="s">
        <v>2987</v>
      </c>
      <c r="C106" s="71"/>
      <c r="D106" s="71"/>
      <c r="E106" s="71"/>
      <c r="F106" s="71"/>
      <c r="G106" s="71"/>
      <c r="H106" s="64" t="s">
        <v>2988</v>
      </c>
      <c r="I106" s="65">
        <v>64</v>
      </c>
      <c r="J106" s="65">
        <v>0</v>
      </c>
      <c r="K106" s="65">
        <v>0</v>
      </c>
      <c r="L106" s="65">
        <v>64</v>
      </c>
      <c r="M106" s="65">
        <v>0</v>
      </c>
      <c r="N106" s="65">
        <v>0</v>
      </c>
      <c r="O106" s="65">
        <v>4</v>
      </c>
      <c r="P106" s="65">
        <v>0</v>
      </c>
      <c r="Q106" s="66">
        <v>6.25</v>
      </c>
      <c r="R106" s="67"/>
      <c r="S106" s="68"/>
      <c r="T106" s="68"/>
      <c r="U106" s="68"/>
      <c r="V106" s="68" t="s">
        <v>13277</v>
      </c>
      <c r="W106" s="51">
        <v>49</v>
      </c>
      <c r="X106" s="51">
        <v>0</v>
      </c>
      <c r="Y106" s="51">
        <v>0</v>
      </c>
      <c r="Z106" s="51" t="s">
        <v>13278</v>
      </c>
      <c r="AA106" s="52" t="s">
        <v>8454</v>
      </c>
      <c r="AB106" s="52" t="s">
        <v>8454</v>
      </c>
      <c r="AC106" s="52">
        <v>30.10197578075207</v>
      </c>
      <c r="AD106" s="52" t="s">
        <v>8454</v>
      </c>
      <c r="AE106" s="52" t="s">
        <v>8454</v>
      </c>
      <c r="AF106" s="52" t="s">
        <v>8454</v>
      </c>
      <c r="AG106" s="52">
        <v>784</v>
      </c>
      <c r="AH106" s="52" t="s">
        <v>8454</v>
      </c>
    </row>
    <row r="107" spans="1:34">
      <c r="A107" s="61">
        <v>94</v>
      </c>
      <c r="B107" s="71" t="s">
        <v>2964</v>
      </c>
      <c r="C107" s="71"/>
      <c r="D107" s="71"/>
      <c r="E107" s="71"/>
      <c r="F107" s="71"/>
      <c r="G107" s="71"/>
      <c r="H107" s="64" t="s">
        <v>2961</v>
      </c>
      <c r="I107" s="65">
        <v>60</v>
      </c>
      <c r="J107" s="65">
        <v>0</v>
      </c>
      <c r="K107" s="65">
        <v>0</v>
      </c>
      <c r="L107" s="65">
        <v>0</v>
      </c>
      <c r="M107" s="65">
        <v>60</v>
      </c>
      <c r="N107" s="65">
        <v>0</v>
      </c>
      <c r="O107" s="65">
        <v>3</v>
      </c>
      <c r="P107" s="65">
        <v>2.8</v>
      </c>
      <c r="Q107" s="66">
        <v>9.6666666666666661</v>
      </c>
      <c r="R107" s="67"/>
      <c r="S107" s="68"/>
      <c r="T107" s="68"/>
      <c r="U107" s="68"/>
      <c r="V107" s="68" t="s">
        <v>13277</v>
      </c>
      <c r="W107" s="51">
        <v>10</v>
      </c>
      <c r="X107" s="51">
        <v>0</v>
      </c>
      <c r="Y107" s="51">
        <v>0</v>
      </c>
      <c r="Z107" s="51" t="s">
        <v>13278</v>
      </c>
      <c r="AA107" s="52" t="s">
        <v>8454</v>
      </c>
      <c r="AB107" s="52" t="s">
        <v>8454</v>
      </c>
      <c r="AC107" s="52" t="s">
        <v>8454</v>
      </c>
      <c r="AD107" s="52">
        <v>148.86142322097379</v>
      </c>
      <c r="AE107" s="52" t="s">
        <v>8454</v>
      </c>
      <c r="AF107" s="52" t="s">
        <v>8454</v>
      </c>
      <c r="AG107" s="52" t="s">
        <v>8454</v>
      </c>
      <c r="AH107" s="52">
        <v>135</v>
      </c>
    </row>
    <row r="108" spans="1:34">
      <c r="A108" s="61">
        <v>95</v>
      </c>
      <c r="B108" s="71" t="s">
        <v>2966</v>
      </c>
      <c r="C108" s="71"/>
      <c r="D108" s="71"/>
      <c r="E108" s="71"/>
      <c r="F108" s="71"/>
      <c r="G108" s="71"/>
      <c r="H108" s="64" t="s">
        <v>2961</v>
      </c>
      <c r="I108" s="65">
        <v>60</v>
      </c>
      <c r="J108" s="65">
        <v>0</v>
      </c>
      <c r="K108" s="65">
        <v>0</v>
      </c>
      <c r="L108" s="65">
        <v>0</v>
      </c>
      <c r="M108" s="65">
        <v>60</v>
      </c>
      <c r="N108" s="65">
        <v>0</v>
      </c>
      <c r="O108" s="65">
        <v>1</v>
      </c>
      <c r="P108" s="65">
        <v>4</v>
      </c>
      <c r="Q108" s="66">
        <v>8.3333333333333339</v>
      </c>
      <c r="R108" s="67"/>
      <c r="S108" s="68"/>
      <c r="T108" s="68"/>
      <c r="U108" s="68"/>
      <c r="V108" s="68" t="s">
        <v>13277</v>
      </c>
      <c r="W108" s="51">
        <v>0</v>
      </c>
      <c r="X108" s="51">
        <v>0</v>
      </c>
      <c r="Y108" s="51">
        <v>0</v>
      </c>
      <c r="Z108" s="51" t="s">
        <v>13278</v>
      </c>
      <c r="AA108" s="52" t="s">
        <v>8454</v>
      </c>
      <c r="AB108" s="52" t="s">
        <v>8454</v>
      </c>
      <c r="AC108" s="52" t="s">
        <v>8454</v>
      </c>
      <c r="AD108" s="52">
        <v>380.36190476190478</v>
      </c>
      <c r="AE108" s="52" t="s">
        <v>8454</v>
      </c>
      <c r="AF108" s="52" t="s">
        <v>8454</v>
      </c>
      <c r="AG108" s="52" t="s">
        <v>8454</v>
      </c>
      <c r="AH108" s="52">
        <v>54</v>
      </c>
    </row>
    <row r="109" spans="1:34">
      <c r="A109" s="61">
        <v>96</v>
      </c>
      <c r="B109" s="71" t="s">
        <v>2968</v>
      </c>
      <c r="C109" s="71"/>
      <c r="D109" s="71"/>
      <c r="E109" s="71"/>
      <c r="F109" s="71"/>
      <c r="G109" s="71"/>
      <c r="H109" s="64" t="s">
        <v>2961</v>
      </c>
      <c r="I109" s="65">
        <v>60</v>
      </c>
      <c r="J109" s="65">
        <v>0</v>
      </c>
      <c r="K109" s="65">
        <v>60</v>
      </c>
      <c r="L109" s="65">
        <v>0</v>
      </c>
      <c r="M109" s="65">
        <v>0</v>
      </c>
      <c r="N109" s="65">
        <v>0</v>
      </c>
      <c r="O109" s="65">
        <v>18</v>
      </c>
      <c r="P109" s="65">
        <v>2.9</v>
      </c>
      <c r="Q109" s="66">
        <v>34.833333333333336</v>
      </c>
      <c r="R109" s="67"/>
      <c r="S109" s="68"/>
      <c r="T109" s="68"/>
      <c r="U109" s="68"/>
      <c r="V109" s="68" t="s">
        <v>13277</v>
      </c>
      <c r="W109" s="51">
        <v>31</v>
      </c>
      <c r="X109" s="51">
        <v>1325</v>
      </c>
      <c r="Y109" s="51">
        <v>0</v>
      </c>
      <c r="Z109" s="51">
        <v>1410</v>
      </c>
      <c r="AA109" s="52" t="s">
        <v>8454</v>
      </c>
      <c r="AB109" s="52">
        <v>10.717050691244239</v>
      </c>
      <c r="AC109" s="52" t="s">
        <v>8454</v>
      </c>
      <c r="AD109" s="52" t="s">
        <v>8454</v>
      </c>
      <c r="AE109" s="52" t="s">
        <v>8454</v>
      </c>
      <c r="AF109" s="52">
        <v>1630</v>
      </c>
      <c r="AG109" s="52" t="s">
        <v>8454</v>
      </c>
      <c r="AH109" s="52" t="s">
        <v>8454</v>
      </c>
    </row>
    <row r="110" spans="1:34">
      <c r="A110" s="61">
        <v>97</v>
      </c>
      <c r="B110" s="71" t="s">
        <v>2977</v>
      </c>
      <c r="C110" s="71"/>
      <c r="D110" s="71"/>
      <c r="E110" s="71"/>
      <c r="F110" s="71"/>
      <c r="G110" s="71"/>
      <c r="H110" s="64" t="s">
        <v>2973</v>
      </c>
      <c r="I110" s="65">
        <v>60</v>
      </c>
      <c r="J110" s="65">
        <v>3</v>
      </c>
      <c r="K110" s="65">
        <v>57</v>
      </c>
      <c r="L110" s="65">
        <v>0</v>
      </c>
      <c r="M110" s="65">
        <v>0</v>
      </c>
      <c r="N110" s="65">
        <v>0</v>
      </c>
      <c r="O110" s="65">
        <v>7</v>
      </c>
      <c r="P110" s="65">
        <v>1.3</v>
      </c>
      <c r="Q110" s="66">
        <v>13.833333333333336</v>
      </c>
      <c r="R110" s="67"/>
      <c r="S110" s="68"/>
      <c r="T110" s="68"/>
      <c r="U110" s="68"/>
      <c r="V110" s="68"/>
      <c r="W110" s="51">
        <v>2914</v>
      </c>
      <c r="X110" s="51">
        <v>163</v>
      </c>
      <c r="Y110" s="51">
        <v>0</v>
      </c>
      <c r="Z110" s="51">
        <v>514</v>
      </c>
      <c r="AA110" s="52">
        <v>11.763440860215054</v>
      </c>
      <c r="AB110" s="52">
        <v>9.7990314769975786</v>
      </c>
      <c r="AC110" s="52" t="s">
        <v>8454</v>
      </c>
      <c r="AD110" s="52" t="s">
        <v>8454</v>
      </c>
      <c r="AE110" s="52">
        <v>174</v>
      </c>
      <c r="AF110" s="52">
        <v>1701</v>
      </c>
      <c r="AG110" s="52" t="s">
        <v>8454</v>
      </c>
      <c r="AH110" s="52" t="s">
        <v>8454</v>
      </c>
    </row>
    <row r="111" spans="1:34">
      <c r="A111" s="61">
        <v>98</v>
      </c>
      <c r="B111" s="71" t="s">
        <v>2982</v>
      </c>
      <c r="C111" s="71"/>
      <c r="D111" s="71"/>
      <c r="E111" s="71"/>
      <c r="F111" s="71"/>
      <c r="G111" s="71"/>
      <c r="H111" s="64" t="s">
        <v>2981</v>
      </c>
      <c r="I111" s="65">
        <v>60</v>
      </c>
      <c r="J111" s="65">
        <v>0</v>
      </c>
      <c r="K111" s="65">
        <v>60</v>
      </c>
      <c r="L111" s="65">
        <v>0</v>
      </c>
      <c r="M111" s="65">
        <v>0</v>
      </c>
      <c r="N111" s="65">
        <v>0</v>
      </c>
      <c r="O111" s="65">
        <v>5</v>
      </c>
      <c r="P111" s="65">
        <v>5.7</v>
      </c>
      <c r="Q111" s="66">
        <v>17.833333333333332</v>
      </c>
      <c r="R111" s="67"/>
      <c r="S111" s="68"/>
      <c r="T111" s="68"/>
      <c r="U111" s="68"/>
      <c r="V111" s="68"/>
      <c r="W111" s="51">
        <v>12</v>
      </c>
      <c r="X111" s="51">
        <v>0</v>
      </c>
      <c r="Y111" s="51">
        <v>925</v>
      </c>
      <c r="Z111" s="51">
        <v>693</v>
      </c>
      <c r="AA111" s="52" t="s">
        <v>8454</v>
      </c>
      <c r="AB111" s="52">
        <v>3.1677962620661329</v>
      </c>
      <c r="AC111" s="52" t="s">
        <v>8454</v>
      </c>
      <c r="AD111" s="52" t="s">
        <v>8454</v>
      </c>
      <c r="AE111" s="52" t="s">
        <v>8454</v>
      </c>
      <c r="AF111" s="52">
        <v>2418</v>
      </c>
      <c r="AG111" s="52" t="s">
        <v>8454</v>
      </c>
      <c r="AH111" s="52" t="s">
        <v>8454</v>
      </c>
    </row>
    <row r="112" spans="1:34">
      <c r="A112" s="61">
        <v>99</v>
      </c>
      <c r="B112" s="71" t="s">
        <v>2983</v>
      </c>
      <c r="C112" s="71"/>
      <c r="D112" s="71"/>
      <c r="E112" s="71"/>
      <c r="F112" s="71"/>
      <c r="G112" s="71"/>
      <c r="H112" s="64" t="s">
        <v>2981</v>
      </c>
      <c r="I112" s="65">
        <v>60</v>
      </c>
      <c r="J112" s="65">
        <v>0</v>
      </c>
      <c r="K112" s="65">
        <v>60</v>
      </c>
      <c r="L112" s="65">
        <v>0</v>
      </c>
      <c r="M112" s="65">
        <v>0</v>
      </c>
      <c r="N112" s="65">
        <v>0</v>
      </c>
      <c r="O112" s="65">
        <v>5</v>
      </c>
      <c r="P112" s="65">
        <v>5.5</v>
      </c>
      <c r="Q112" s="66">
        <v>17.5</v>
      </c>
      <c r="R112" s="67"/>
      <c r="S112" s="68"/>
      <c r="T112" s="68"/>
      <c r="U112" s="68" t="s">
        <v>13275</v>
      </c>
      <c r="V112" s="68" t="s">
        <v>13277</v>
      </c>
      <c r="W112" s="51">
        <v>265</v>
      </c>
      <c r="X112" s="51">
        <v>71</v>
      </c>
      <c r="Y112" s="51">
        <v>0</v>
      </c>
      <c r="Z112" s="51">
        <v>82</v>
      </c>
      <c r="AA112" s="52" t="s">
        <v>8454</v>
      </c>
      <c r="AB112" s="52">
        <v>30.843478260869563</v>
      </c>
      <c r="AC112" s="52" t="s">
        <v>8454</v>
      </c>
      <c r="AD112" s="52" t="s">
        <v>8454</v>
      </c>
      <c r="AE112" s="52" t="s">
        <v>8454</v>
      </c>
      <c r="AF112" s="52">
        <v>578</v>
      </c>
      <c r="AG112" s="52" t="s">
        <v>8454</v>
      </c>
      <c r="AH112" s="52" t="s">
        <v>8454</v>
      </c>
    </row>
    <row r="113" spans="1:34">
      <c r="A113" s="61">
        <v>100</v>
      </c>
      <c r="B113" s="71" t="s">
        <v>3010</v>
      </c>
      <c r="C113" s="71"/>
      <c r="D113" s="71"/>
      <c r="E113" s="71"/>
      <c r="F113" s="71"/>
      <c r="G113" s="71"/>
      <c r="H113" s="64" t="s">
        <v>3011</v>
      </c>
      <c r="I113" s="65">
        <v>60</v>
      </c>
      <c r="J113" s="65">
        <v>0</v>
      </c>
      <c r="K113" s="65">
        <v>0</v>
      </c>
      <c r="L113" s="65">
        <v>60</v>
      </c>
      <c r="M113" s="65">
        <v>0</v>
      </c>
      <c r="N113" s="65">
        <v>0</v>
      </c>
      <c r="O113" s="65">
        <v>4</v>
      </c>
      <c r="P113" s="65">
        <v>5.6</v>
      </c>
      <c r="Q113" s="66">
        <v>16</v>
      </c>
      <c r="R113" s="67"/>
      <c r="S113" s="68"/>
      <c r="T113" s="68"/>
      <c r="U113" s="68"/>
      <c r="V113" s="68" t="s">
        <v>13277</v>
      </c>
      <c r="W113" s="51">
        <v>39</v>
      </c>
      <c r="X113" s="51">
        <v>192</v>
      </c>
      <c r="Y113" s="51">
        <v>0</v>
      </c>
      <c r="Z113" s="51">
        <v>213</v>
      </c>
      <c r="AA113" s="52" t="s">
        <v>8454</v>
      </c>
      <c r="AB113" s="52" t="s">
        <v>8454</v>
      </c>
      <c r="AC113" s="52">
        <v>19.708189158016147</v>
      </c>
      <c r="AD113" s="52" t="s">
        <v>8454</v>
      </c>
      <c r="AE113" s="52" t="s">
        <v>8454</v>
      </c>
      <c r="AF113" s="52" t="s">
        <v>8454</v>
      </c>
      <c r="AG113" s="52">
        <v>867</v>
      </c>
      <c r="AH113" s="52" t="s">
        <v>8454</v>
      </c>
    </row>
    <row r="114" spans="1:34">
      <c r="A114" s="61">
        <v>101</v>
      </c>
      <c r="B114" s="71" t="s">
        <v>3055</v>
      </c>
      <c r="C114" s="71"/>
      <c r="D114" s="71"/>
      <c r="E114" s="71"/>
      <c r="F114" s="71"/>
      <c r="G114" s="71"/>
      <c r="H114" s="64" t="s">
        <v>3056</v>
      </c>
      <c r="I114" s="65">
        <v>60</v>
      </c>
      <c r="J114" s="65">
        <v>0</v>
      </c>
      <c r="K114" s="65">
        <v>0</v>
      </c>
      <c r="L114" s="65">
        <v>0</v>
      </c>
      <c r="M114" s="65">
        <v>60</v>
      </c>
      <c r="N114" s="65">
        <v>0</v>
      </c>
      <c r="O114" s="65">
        <v>1</v>
      </c>
      <c r="P114" s="65">
        <v>0.2</v>
      </c>
      <c r="Q114" s="66">
        <v>2</v>
      </c>
      <c r="R114" s="67"/>
      <c r="S114" s="68"/>
      <c r="T114" s="68"/>
      <c r="U114" s="68"/>
      <c r="V114" s="68"/>
      <c r="W114" s="51">
        <v>0</v>
      </c>
      <c r="X114" s="51">
        <v>0</v>
      </c>
      <c r="Y114" s="51">
        <v>0</v>
      </c>
      <c r="Z114" s="51" t="s">
        <v>13278</v>
      </c>
      <c r="AA114" s="52" t="s">
        <v>8454</v>
      </c>
      <c r="AB114" s="52" t="s">
        <v>8454</v>
      </c>
      <c r="AC114" s="52" t="s">
        <v>8454</v>
      </c>
      <c r="AD114" s="52">
        <v>410.92156862745099</v>
      </c>
      <c r="AE114" s="52" t="s">
        <v>8454</v>
      </c>
      <c r="AF114" s="52" t="s">
        <v>8454</v>
      </c>
      <c r="AG114" s="52" t="s">
        <v>8454</v>
      </c>
      <c r="AH114" s="52">
        <v>48</v>
      </c>
    </row>
    <row r="115" spans="1:34">
      <c r="A115" s="61">
        <v>102</v>
      </c>
      <c r="B115" s="71" t="s">
        <v>3014</v>
      </c>
      <c r="C115" s="71"/>
      <c r="D115" s="71"/>
      <c r="E115" s="71"/>
      <c r="F115" s="71"/>
      <c r="G115" s="71"/>
      <c r="H115" s="64" t="s">
        <v>3011</v>
      </c>
      <c r="I115" s="65">
        <v>52</v>
      </c>
      <c r="J115" s="65">
        <v>0</v>
      </c>
      <c r="K115" s="65">
        <v>52</v>
      </c>
      <c r="L115" s="65">
        <v>0</v>
      </c>
      <c r="M115" s="65">
        <v>0</v>
      </c>
      <c r="N115" s="65">
        <v>0</v>
      </c>
      <c r="O115" s="65">
        <v>9</v>
      </c>
      <c r="P115" s="65">
        <v>9.4</v>
      </c>
      <c r="Q115" s="66">
        <v>35.38461538461538</v>
      </c>
      <c r="R115" s="67"/>
      <c r="S115" s="68"/>
      <c r="T115" s="68"/>
      <c r="U115" s="68"/>
      <c r="V115" s="68"/>
      <c r="W115" s="51">
        <v>52</v>
      </c>
      <c r="X115" s="51">
        <v>0</v>
      </c>
      <c r="Y115" s="51">
        <v>0</v>
      </c>
      <c r="Z115" s="51">
        <v>507</v>
      </c>
      <c r="AA115" s="52" t="s">
        <v>8454</v>
      </c>
      <c r="AB115" s="52">
        <v>18.440677966101696</v>
      </c>
      <c r="AC115" s="52" t="s">
        <v>8454</v>
      </c>
      <c r="AD115" s="52" t="s">
        <v>8454</v>
      </c>
      <c r="AE115" s="52" t="s">
        <v>8454</v>
      </c>
      <c r="AF115" s="52">
        <v>710</v>
      </c>
      <c r="AG115" s="52" t="s">
        <v>8454</v>
      </c>
      <c r="AH115" s="52" t="s">
        <v>8454</v>
      </c>
    </row>
    <row r="116" spans="1:34">
      <c r="A116" s="61">
        <v>103</v>
      </c>
      <c r="B116" s="71" t="s">
        <v>3081</v>
      </c>
      <c r="C116" s="71"/>
      <c r="D116" s="71"/>
      <c r="E116" s="71"/>
      <c r="F116" s="71"/>
      <c r="G116" s="71"/>
      <c r="H116" s="64" t="s">
        <v>3073</v>
      </c>
      <c r="I116" s="65">
        <v>50</v>
      </c>
      <c r="J116" s="65">
        <v>0</v>
      </c>
      <c r="K116" s="65">
        <v>0</v>
      </c>
      <c r="L116" s="65">
        <v>0</v>
      </c>
      <c r="M116" s="65">
        <v>50</v>
      </c>
      <c r="N116" s="65">
        <v>0</v>
      </c>
      <c r="O116" s="65">
        <v>2</v>
      </c>
      <c r="P116" s="65">
        <v>0.9</v>
      </c>
      <c r="Q116" s="66">
        <v>5.8</v>
      </c>
      <c r="R116" s="67"/>
      <c r="S116" s="68"/>
      <c r="T116" s="68"/>
      <c r="U116" s="68"/>
      <c r="V116" s="68"/>
      <c r="W116" s="51">
        <v>0</v>
      </c>
      <c r="X116" s="51">
        <v>0</v>
      </c>
      <c r="Y116" s="51">
        <v>0</v>
      </c>
      <c r="Z116" s="51">
        <v>0</v>
      </c>
      <c r="AA116" s="52" t="s">
        <v>8454</v>
      </c>
      <c r="AB116" s="52" t="s">
        <v>8454</v>
      </c>
      <c r="AC116" s="52" t="s">
        <v>8454</v>
      </c>
      <c r="AD116" s="52">
        <v>110.97435897435898</v>
      </c>
      <c r="AE116" s="52" t="s">
        <v>8454</v>
      </c>
      <c r="AF116" s="52" t="s">
        <v>8454</v>
      </c>
      <c r="AG116" s="52" t="s">
        <v>8454</v>
      </c>
      <c r="AH116" s="52">
        <v>137</v>
      </c>
    </row>
    <row r="117" spans="1:34">
      <c r="A117" s="61">
        <v>104</v>
      </c>
      <c r="B117" s="71" t="s">
        <v>3077</v>
      </c>
      <c r="C117" s="71"/>
      <c r="D117" s="71"/>
      <c r="E117" s="71"/>
      <c r="F117" s="71"/>
      <c r="G117" s="71"/>
      <c r="H117" s="64" t="s">
        <v>3073</v>
      </c>
      <c r="I117" s="65">
        <v>41</v>
      </c>
      <c r="J117" s="65">
        <v>3</v>
      </c>
      <c r="K117" s="65">
        <v>38</v>
      </c>
      <c r="L117" s="65">
        <v>0</v>
      </c>
      <c r="M117" s="65">
        <v>0</v>
      </c>
      <c r="N117" s="65">
        <v>0</v>
      </c>
      <c r="O117" s="65">
        <v>3</v>
      </c>
      <c r="P117" s="65">
        <v>2.8</v>
      </c>
      <c r="Q117" s="66">
        <v>14.146341463414634</v>
      </c>
      <c r="R117" s="67"/>
      <c r="S117" s="68"/>
      <c r="T117" s="68"/>
      <c r="U117" s="68" t="s">
        <v>13275</v>
      </c>
      <c r="V117" s="68"/>
      <c r="W117" s="51">
        <v>1621</v>
      </c>
      <c r="X117" s="51">
        <v>72</v>
      </c>
      <c r="Y117" s="51">
        <v>0</v>
      </c>
      <c r="Z117" s="51">
        <v>215</v>
      </c>
      <c r="AA117" s="52">
        <v>9.502183406113538</v>
      </c>
      <c r="AB117" s="52">
        <v>11.467472118959108</v>
      </c>
      <c r="AC117" s="52" t="s">
        <v>8454</v>
      </c>
      <c r="AD117" s="52" t="s">
        <v>8454</v>
      </c>
      <c r="AE117" s="52">
        <v>229</v>
      </c>
      <c r="AF117" s="52">
        <v>1077</v>
      </c>
      <c r="AG117" s="52" t="s">
        <v>8454</v>
      </c>
      <c r="AH117" s="52" t="s">
        <v>8454</v>
      </c>
    </row>
    <row r="118" spans="1:34">
      <c r="A118" s="61">
        <v>105</v>
      </c>
      <c r="B118" s="71" t="s">
        <v>2978</v>
      </c>
      <c r="C118" s="71"/>
      <c r="D118" s="71"/>
      <c r="E118" s="71"/>
      <c r="F118" s="71"/>
      <c r="G118" s="71"/>
      <c r="H118" s="64" t="s">
        <v>2973</v>
      </c>
      <c r="I118" s="65">
        <v>40</v>
      </c>
      <c r="J118" s="65">
        <v>0</v>
      </c>
      <c r="K118" s="65">
        <v>0</v>
      </c>
      <c r="L118" s="65">
        <v>0</v>
      </c>
      <c r="M118" s="65">
        <v>40</v>
      </c>
      <c r="N118" s="65">
        <v>0</v>
      </c>
      <c r="O118" s="65">
        <v>1</v>
      </c>
      <c r="P118" s="65">
        <v>2</v>
      </c>
      <c r="Q118" s="66">
        <v>7.5</v>
      </c>
      <c r="R118" s="67"/>
      <c r="S118" s="68"/>
      <c r="T118" s="68"/>
      <c r="U118" s="68"/>
      <c r="V118" s="68"/>
      <c r="W118" s="51">
        <v>0</v>
      </c>
      <c r="X118" s="51">
        <v>0</v>
      </c>
      <c r="Y118" s="51">
        <v>0</v>
      </c>
      <c r="Z118" s="51" t="s">
        <v>13278</v>
      </c>
      <c r="AA118" s="52" t="s">
        <v>8454</v>
      </c>
      <c r="AB118" s="52" t="s">
        <v>8454</v>
      </c>
      <c r="AC118" s="52" t="s">
        <v>8454</v>
      </c>
      <c r="AD118" s="52">
        <v>218.74193548387098</v>
      </c>
      <c r="AE118" s="52" t="s">
        <v>8454</v>
      </c>
      <c r="AF118" s="52" t="s">
        <v>8454</v>
      </c>
      <c r="AG118" s="52" t="s">
        <v>8454</v>
      </c>
      <c r="AH118" s="52">
        <v>64</v>
      </c>
    </row>
    <row r="119" spans="1:34">
      <c r="A119" s="61">
        <v>106</v>
      </c>
      <c r="B119" s="71" t="s">
        <v>2967</v>
      </c>
      <c r="C119" s="71"/>
      <c r="D119" s="71"/>
      <c r="E119" s="71"/>
      <c r="F119" s="71"/>
      <c r="G119" s="71"/>
      <c r="H119" s="64" t="s">
        <v>2961</v>
      </c>
      <c r="I119" s="65">
        <v>39</v>
      </c>
      <c r="J119" s="65">
        <v>0</v>
      </c>
      <c r="K119" s="65">
        <v>0</v>
      </c>
      <c r="L119" s="65">
        <v>39</v>
      </c>
      <c r="M119" s="65">
        <v>0</v>
      </c>
      <c r="N119" s="65">
        <v>0</v>
      </c>
      <c r="O119" s="65">
        <v>2</v>
      </c>
      <c r="P119" s="65">
        <v>2.2999999999999998</v>
      </c>
      <c r="Q119" s="66">
        <v>11.025641025641026</v>
      </c>
      <c r="R119" s="67"/>
      <c r="S119" s="68"/>
      <c r="T119" s="68"/>
      <c r="U119" s="68"/>
      <c r="V119" s="68" t="s">
        <v>13277</v>
      </c>
      <c r="W119" s="51">
        <v>119</v>
      </c>
      <c r="X119" s="51">
        <v>0</v>
      </c>
      <c r="Y119" s="51">
        <v>0</v>
      </c>
      <c r="Z119" s="51">
        <v>26</v>
      </c>
      <c r="AA119" s="52" t="s">
        <v>8454</v>
      </c>
      <c r="AB119" s="52" t="s">
        <v>8454</v>
      </c>
      <c r="AC119" s="52">
        <v>24.616182572614107</v>
      </c>
      <c r="AD119" s="52" t="s">
        <v>8454</v>
      </c>
      <c r="AE119" s="52" t="s">
        <v>8454</v>
      </c>
      <c r="AF119" s="52" t="s">
        <v>8454</v>
      </c>
      <c r="AG119" s="52">
        <v>483</v>
      </c>
      <c r="AH119" s="52" t="s">
        <v>8454</v>
      </c>
    </row>
    <row r="120" spans="1:34">
      <c r="A120" s="61">
        <v>107</v>
      </c>
      <c r="B120" s="71" t="s">
        <v>2962</v>
      </c>
      <c r="C120" s="71"/>
      <c r="D120" s="71"/>
      <c r="E120" s="71"/>
      <c r="F120" s="71"/>
      <c r="G120" s="71"/>
      <c r="H120" s="64" t="s">
        <v>2961</v>
      </c>
      <c r="I120" s="65">
        <v>38</v>
      </c>
      <c r="J120" s="65">
        <v>0</v>
      </c>
      <c r="K120" s="65">
        <v>38</v>
      </c>
      <c r="L120" s="65">
        <v>0</v>
      </c>
      <c r="M120" s="65">
        <v>0</v>
      </c>
      <c r="N120" s="65">
        <v>0</v>
      </c>
      <c r="O120" s="65">
        <v>4</v>
      </c>
      <c r="P120" s="65">
        <v>1.4</v>
      </c>
      <c r="Q120" s="66">
        <v>14.210526315789474</v>
      </c>
      <c r="R120" s="67"/>
      <c r="S120" s="68"/>
      <c r="T120" s="68"/>
      <c r="U120" s="68"/>
      <c r="V120" s="68" t="s">
        <v>13277</v>
      </c>
      <c r="W120" s="51">
        <v>133</v>
      </c>
      <c r="X120" s="51">
        <v>198</v>
      </c>
      <c r="Y120" s="51">
        <v>0</v>
      </c>
      <c r="Z120" s="51">
        <v>295</v>
      </c>
      <c r="AA120" s="52" t="s">
        <v>8454</v>
      </c>
      <c r="AB120" s="52">
        <v>19.736951983298539</v>
      </c>
      <c r="AC120" s="52" t="s">
        <v>8454</v>
      </c>
      <c r="AD120" s="52" t="s">
        <v>8454</v>
      </c>
      <c r="AE120" s="52" t="s">
        <v>8454</v>
      </c>
      <c r="AF120" s="52">
        <v>483</v>
      </c>
      <c r="AG120" s="52" t="s">
        <v>8454</v>
      </c>
      <c r="AH120" s="52" t="s">
        <v>8454</v>
      </c>
    </row>
    <row r="121" spans="1:34">
      <c r="A121" s="61">
        <v>108</v>
      </c>
      <c r="B121" s="71" t="s">
        <v>3072</v>
      </c>
      <c r="C121" s="71"/>
      <c r="D121" s="71"/>
      <c r="E121" s="71"/>
      <c r="F121" s="71"/>
      <c r="G121" s="71"/>
      <c r="H121" s="64" t="s">
        <v>3073</v>
      </c>
      <c r="I121" s="65">
        <v>36</v>
      </c>
      <c r="J121" s="65">
        <v>0</v>
      </c>
      <c r="K121" s="65">
        <v>36</v>
      </c>
      <c r="L121" s="65">
        <v>0</v>
      </c>
      <c r="M121" s="65">
        <v>0</v>
      </c>
      <c r="N121" s="65">
        <v>0</v>
      </c>
      <c r="O121" s="65">
        <v>3</v>
      </c>
      <c r="P121" s="65">
        <v>6</v>
      </c>
      <c r="Q121" s="66">
        <v>25</v>
      </c>
      <c r="R121" s="67"/>
      <c r="S121" s="68"/>
      <c r="T121" s="68"/>
      <c r="U121" s="68"/>
      <c r="V121" s="68"/>
      <c r="W121" s="51">
        <v>0</v>
      </c>
      <c r="X121" s="51">
        <v>44</v>
      </c>
      <c r="Y121" s="51">
        <v>447</v>
      </c>
      <c r="Z121" s="51">
        <v>295</v>
      </c>
      <c r="AA121" s="52" t="s">
        <v>8454</v>
      </c>
      <c r="AB121" s="52">
        <v>6.2749638205499281</v>
      </c>
      <c r="AC121" s="52" t="s">
        <v>8454</v>
      </c>
      <c r="AD121" s="52" t="s">
        <v>8454</v>
      </c>
      <c r="AE121" s="52" t="s">
        <v>8454</v>
      </c>
      <c r="AF121" s="52">
        <v>689</v>
      </c>
      <c r="AG121" s="52" t="s">
        <v>8454</v>
      </c>
      <c r="AH121" s="52" t="s">
        <v>8454</v>
      </c>
    </row>
    <row r="122" spans="1:34">
      <c r="A122" s="61">
        <v>109</v>
      </c>
      <c r="B122" s="71" t="s">
        <v>3295</v>
      </c>
      <c r="C122" s="71"/>
      <c r="D122" s="71"/>
      <c r="E122" s="71"/>
      <c r="F122" s="71"/>
      <c r="G122" s="71"/>
      <c r="H122" s="64" t="s">
        <v>3040</v>
      </c>
      <c r="I122" s="65">
        <v>36</v>
      </c>
      <c r="J122" s="65">
        <v>0</v>
      </c>
      <c r="K122" s="65">
        <v>0</v>
      </c>
      <c r="L122" s="65">
        <v>0</v>
      </c>
      <c r="M122" s="65">
        <v>36</v>
      </c>
      <c r="N122" s="65">
        <v>0</v>
      </c>
      <c r="O122" s="65">
        <v>11</v>
      </c>
      <c r="P122" s="65">
        <v>2.6</v>
      </c>
      <c r="Q122" s="66">
        <v>37.777777777777779</v>
      </c>
      <c r="R122" s="67"/>
      <c r="S122" s="68"/>
      <c r="T122" s="68"/>
      <c r="U122" s="68"/>
      <c r="V122" s="68"/>
      <c r="W122" s="51" t="s">
        <v>13278</v>
      </c>
      <c r="X122" s="51">
        <v>0</v>
      </c>
      <c r="Y122" s="51">
        <v>0</v>
      </c>
      <c r="Z122" s="51">
        <v>0</v>
      </c>
      <c r="AA122" s="52" t="s">
        <v>8454</v>
      </c>
      <c r="AB122" s="52" t="s">
        <v>8454</v>
      </c>
      <c r="AC122" s="52" t="s">
        <v>8454</v>
      </c>
      <c r="AD122" s="52">
        <v>494.28</v>
      </c>
      <c r="AE122" s="52" t="s">
        <v>8454</v>
      </c>
      <c r="AF122" s="52" t="s">
        <v>8454</v>
      </c>
      <c r="AG122" s="52" t="s">
        <v>8454</v>
      </c>
      <c r="AH122" s="52">
        <v>26</v>
      </c>
    </row>
    <row r="123" spans="1:34">
      <c r="A123" s="61">
        <v>110</v>
      </c>
      <c r="B123" s="71" t="s">
        <v>2965</v>
      </c>
      <c r="C123" s="71"/>
      <c r="D123" s="71"/>
      <c r="E123" s="71"/>
      <c r="F123" s="71"/>
      <c r="G123" s="71"/>
      <c r="H123" s="64" t="s">
        <v>2961</v>
      </c>
      <c r="I123" s="65">
        <v>32</v>
      </c>
      <c r="J123" s="65">
        <v>0</v>
      </c>
      <c r="K123" s="65">
        <v>32</v>
      </c>
      <c r="L123" s="65">
        <v>0</v>
      </c>
      <c r="M123" s="65">
        <v>0</v>
      </c>
      <c r="N123" s="65">
        <v>0</v>
      </c>
      <c r="O123" s="65">
        <v>4</v>
      </c>
      <c r="P123" s="65">
        <v>3</v>
      </c>
      <c r="Q123" s="66">
        <v>21.875</v>
      </c>
      <c r="R123" s="67"/>
      <c r="S123" s="68"/>
      <c r="T123" s="68"/>
      <c r="U123" s="68"/>
      <c r="V123" s="68"/>
      <c r="W123" s="51" t="s">
        <v>13278</v>
      </c>
      <c r="X123" s="51">
        <v>299</v>
      </c>
      <c r="Y123" s="51">
        <v>0</v>
      </c>
      <c r="Z123" s="51">
        <v>379</v>
      </c>
      <c r="AA123" s="52" t="s">
        <v>8454</v>
      </c>
      <c r="AB123" s="52">
        <v>5.2364425162689807</v>
      </c>
      <c r="AC123" s="52" t="s">
        <v>8454</v>
      </c>
      <c r="AD123" s="52" t="s">
        <v>8454</v>
      </c>
      <c r="AE123" s="52" t="s">
        <v>8454</v>
      </c>
      <c r="AF123" s="52">
        <v>463</v>
      </c>
      <c r="AG123" s="52" t="s">
        <v>8454</v>
      </c>
      <c r="AH123" s="52" t="s">
        <v>8454</v>
      </c>
    </row>
    <row r="124" spans="1:34">
      <c r="A124" s="61">
        <v>111</v>
      </c>
      <c r="B124" s="71" t="s">
        <v>3029</v>
      </c>
      <c r="C124" s="71"/>
      <c r="D124" s="71"/>
      <c r="E124" s="71"/>
      <c r="F124" s="71"/>
      <c r="G124" s="71"/>
      <c r="H124" s="64" t="s">
        <v>3021</v>
      </c>
      <c r="I124" s="65">
        <v>29</v>
      </c>
      <c r="J124" s="65">
        <v>0</v>
      </c>
      <c r="K124" s="65">
        <v>0</v>
      </c>
      <c r="L124" s="65">
        <v>0</v>
      </c>
      <c r="M124" s="65">
        <v>29</v>
      </c>
      <c r="N124" s="65">
        <v>0</v>
      </c>
      <c r="O124" s="65">
        <v>4</v>
      </c>
      <c r="P124" s="65">
        <v>3.3</v>
      </c>
      <c r="Q124" s="66">
        <v>25.172413793103448</v>
      </c>
      <c r="R124" s="67"/>
      <c r="S124" s="68"/>
      <c r="T124" s="68"/>
      <c r="U124" s="68"/>
      <c r="V124" s="68"/>
      <c r="W124" s="51">
        <v>0</v>
      </c>
      <c r="X124" s="51">
        <v>0</v>
      </c>
      <c r="Y124" s="51">
        <v>0</v>
      </c>
      <c r="Z124" s="51">
        <v>0</v>
      </c>
      <c r="AA124" s="52" t="s">
        <v>8454</v>
      </c>
      <c r="AB124" s="52" t="s">
        <v>8454</v>
      </c>
      <c r="AC124" s="52" t="s">
        <v>8454</v>
      </c>
      <c r="AD124" s="52">
        <v>146.71794871794873</v>
      </c>
      <c r="AE124" s="52" t="s">
        <v>8454</v>
      </c>
      <c r="AF124" s="52" t="s">
        <v>8454</v>
      </c>
      <c r="AG124" s="52" t="s">
        <v>8454</v>
      </c>
      <c r="AH124" s="52">
        <v>60</v>
      </c>
    </row>
    <row r="125" spans="1:34">
      <c r="A125" s="61">
        <v>112</v>
      </c>
      <c r="B125" s="71" t="s">
        <v>3041</v>
      </c>
      <c r="C125" s="71"/>
      <c r="D125" s="71"/>
      <c r="E125" s="71"/>
      <c r="F125" s="71"/>
      <c r="G125" s="71"/>
      <c r="H125" s="64" t="s">
        <v>3040</v>
      </c>
      <c r="I125" s="65">
        <v>22</v>
      </c>
      <c r="J125" s="65">
        <v>0</v>
      </c>
      <c r="K125" s="65">
        <v>0</v>
      </c>
      <c r="L125" s="65">
        <v>0</v>
      </c>
      <c r="M125" s="65">
        <v>22</v>
      </c>
      <c r="N125" s="65">
        <v>0</v>
      </c>
      <c r="O125" s="65">
        <v>1</v>
      </c>
      <c r="P125" s="65">
        <v>1.9</v>
      </c>
      <c r="Q125" s="66">
        <v>13.181818181818182</v>
      </c>
      <c r="R125" s="67"/>
      <c r="S125" s="68"/>
      <c r="T125" s="68"/>
      <c r="U125" s="68"/>
      <c r="V125" s="68" t="s">
        <v>13277</v>
      </c>
      <c r="W125" s="51" t="s">
        <v>13278</v>
      </c>
      <c r="X125" s="51">
        <v>0</v>
      </c>
      <c r="Y125" s="51">
        <v>0</v>
      </c>
      <c r="Z125" s="51">
        <v>0</v>
      </c>
      <c r="AA125" s="52" t="s">
        <v>8454</v>
      </c>
      <c r="AB125" s="52" t="s">
        <v>8454</v>
      </c>
      <c r="AC125" s="52" t="s">
        <v>8454</v>
      </c>
      <c r="AD125" s="52">
        <v>110.71212121212122</v>
      </c>
      <c r="AE125" s="52" t="s">
        <v>8454</v>
      </c>
      <c r="AF125" s="52" t="s">
        <v>8454</v>
      </c>
      <c r="AG125" s="52" t="s">
        <v>8454</v>
      </c>
      <c r="AH125" s="52">
        <v>70</v>
      </c>
    </row>
    <row r="126" spans="1:34">
      <c r="A126" s="61">
        <v>113</v>
      </c>
      <c r="B126" s="71" t="s">
        <v>2997</v>
      </c>
      <c r="C126" s="71"/>
      <c r="D126" s="71"/>
      <c r="E126" s="71"/>
      <c r="F126" s="71"/>
      <c r="G126" s="71"/>
      <c r="H126" s="64" t="s">
        <v>2996</v>
      </c>
      <c r="I126" s="65">
        <v>20</v>
      </c>
      <c r="J126" s="65">
        <v>0</v>
      </c>
      <c r="K126" s="65">
        <v>20</v>
      </c>
      <c r="L126" s="65">
        <v>0</v>
      </c>
      <c r="M126" s="65">
        <v>0</v>
      </c>
      <c r="N126" s="65">
        <v>0</v>
      </c>
      <c r="O126" s="65">
        <v>2</v>
      </c>
      <c r="P126" s="65">
        <v>1.4</v>
      </c>
      <c r="Q126" s="66">
        <v>17</v>
      </c>
      <c r="R126" s="67"/>
      <c r="S126" s="68"/>
      <c r="T126" s="68"/>
      <c r="U126" s="68"/>
      <c r="V126" s="68"/>
      <c r="W126" s="51">
        <v>0</v>
      </c>
      <c r="X126" s="51">
        <v>0</v>
      </c>
      <c r="Y126" s="51">
        <v>439</v>
      </c>
      <c r="Z126" s="51">
        <v>124</v>
      </c>
      <c r="AA126" s="52" t="s">
        <v>8454</v>
      </c>
      <c r="AB126" s="52">
        <v>4.0241411327762302</v>
      </c>
      <c r="AC126" s="52" t="s">
        <v>8454</v>
      </c>
      <c r="AD126" s="52" t="s">
        <v>8454</v>
      </c>
      <c r="AE126" s="52" t="s">
        <v>8454</v>
      </c>
      <c r="AF126" s="52">
        <v>1085</v>
      </c>
      <c r="AG126" s="52" t="s">
        <v>8454</v>
      </c>
      <c r="AH126" s="52" t="s">
        <v>8454</v>
      </c>
    </row>
    <row r="127" spans="1:34">
      <c r="A127" s="61">
        <v>114</v>
      </c>
      <c r="B127" s="71" t="s">
        <v>9909</v>
      </c>
      <c r="C127" s="71"/>
      <c r="D127" s="71"/>
      <c r="E127" s="71"/>
      <c r="F127" s="71"/>
      <c r="G127" s="71"/>
      <c r="H127" s="64" t="s">
        <v>2961</v>
      </c>
      <c r="I127" s="65">
        <v>19</v>
      </c>
      <c r="J127" s="65">
        <v>0</v>
      </c>
      <c r="K127" s="65">
        <v>0</v>
      </c>
      <c r="L127" s="65">
        <v>0</v>
      </c>
      <c r="M127" s="65">
        <v>0</v>
      </c>
      <c r="N127" s="65">
        <v>19</v>
      </c>
      <c r="O127" s="65">
        <v>2</v>
      </c>
      <c r="P127" s="65">
        <v>0</v>
      </c>
      <c r="Q127" s="66">
        <v>10.526315789473685</v>
      </c>
      <c r="R127" s="67"/>
      <c r="S127" s="68"/>
      <c r="T127" s="68"/>
      <c r="U127" s="68"/>
      <c r="V127" s="68"/>
      <c r="W127" s="51">
        <v>0</v>
      </c>
      <c r="X127" s="51">
        <v>0</v>
      </c>
      <c r="Y127" s="51">
        <v>0</v>
      </c>
      <c r="Z127" s="51">
        <v>0</v>
      </c>
      <c r="AA127" s="52" t="s">
        <v>8454</v>
      </c>
      <c r="AB127" s="52" t="s">
        <v>8454</v>
      </c>
      <c r="AC127" s="52" t="s">
        <v>8454</v>
      </c>
      <c r="AD127" s="52" t="s">
        <v>8454</v>
      </c>
      <c r="AE127" s="52" t="s">
        <v>8454</v>
      </c>
      <c r="AF127" s="52" t="s">
        <v>8454</v>
      </c>
      <c r="AG127" s="52" t="s">
        <v>8454</v>
      </c>
      <c r="AH127" s="52" t="s">
        <v>8454</v>
      </c>
    </row>
    <row r="128" spans="1:34">
      <c r="A128" s="61">
        <v>115</v>
      </c>
      <c r="B128" s="71" t="s">
        <v>9914</v>
      </c>
      <c r="C128" s="71"/>
      <c r="D128" s="71"/>
      <c r="E128" s="71"/>
      <c r="F128" s="71"/>
      <c r="G128" s="71"/>
      <c r="H128" s="64" t="s">
        <v>2973</v>
      </c>
      <c r="I128" s="65">
        <v>19</v>
      </c>
      <c r="J128" s="65">
        <v>0</v>
      </c>
      <c r="K128" s="65">
        <v>19</v>
      </c>
      <c r="L128" s="65">
        <v>0</v>
      </c>
      <c r="M128" s="65">
        <v>0</v>
      </c>
      <c r="N128" s="65">
        <v>0</v>
      </c>
      <c r="O128" s="65">
        <v>2</v>
      </c>
      <c r="P128" s="65">
        <v>5.7</v>
      </c>
      <c r="Q128" s="66">
        <v>40.526315789473685</v>
      </c>
      <c r="R128" s="67"/>
      <c r="S128" s="68"/>
      <c r="T128" s="68"/>
      <c r="U128" s="68"/>
      <c r="V128" s="68"/>
      <c r="W128" s="51">
        <v>0</v>
      </c>
      <c r="X128" s="51">
        <v>448</v>
      </c>
      <c r="Y128" s="51">
        <v>0</v>
      </c>
      <c r="Z128" s="51">
        <v>992</v>
      </c>
      <c r="AA128" s="52" t="s">
        <v>8454</v>
      </c>
      <c r="AB128" s="52" t="s">
        <v>8454</v>
      </c>
      <c r="AC128" s="52" t="s">
        <v>8454</v>
      </c>
      <c r="AD128" s="52" t="s">
        <v>8454</v>
      </c>
      <c r="AE128" s="52" t="s">
        <v>8454</v>
      </c>
      <c r="AF128" s="52" t="s">
        <v>8454</v>
      </c>
      <c r="AG128" s="52" t="s">
        <v>8454</v>
      </c>
      <c r="AH128" s="52" t="s">
        <v>8454</v>
      </c>
    </row>
    <row r="129" spans="1:34">
      <c r="A129" s="61">
        <v>116</v>
      </c>
      <c r="B129" s="71" t="s">
        <v>9920</v>
      </c>
      <c r="C129" s="71"/>
      <c r="D129" s="71"/>
      <c r="E129" s="71"/>
      <c r="F129" s="71"/>
      <c r="G129" s="71"/>
      <c r="H129" s="64" t="s">
        <v>2981</v>
      </c>
      <c r="I129" s="65">
        <v>19</v>
      </c>
      <c r="J129" s="65">
        <v>0</v>
      </c>
      <c r="K129" s="65">
        <v>0</v>
      </c>
      <c r="L129" s="65">
        <v>19</v>
      </c>
      <c r="M129" s="65">
        <v>0</v>
      </c>
      <c r="N129" s="65">
        <v>0</v>
      </c>
      <c r="O129" s="65">
        <v>1</v>
      </c>
      <c r="P129" s="65">
        <v>0.2</v>
      </c>
      <c r="Q129" s="66">
        <v>6.3157894736842106</v>
      </c>
      <c r="R129" s="67"/>
      <c r="S129" s="68"/>
      <c r="T129" s="68"/>
      <c r="U129" s="68"/>
      <c r="V129" s="68"/>
      <c r="W129" s="51">
        <v>0</v>
      </c>
      <c r="X129" s="51">
        <v>0</v>
      </c>
      <c r="Y129" s="51">
        <v>0</v>
      </c>
      <c r="Z129" s="51">
        <v>0</v>
      </c>
      <c r="AA129" s="52" t="s">
        <v>8454</v>
      </c>
      <c r="AB129" s="52" t="s">
        <v>8454</v>
      </c>
      <c r="AC129" s="52" t="s">
        <v>8454</v>
      </c>
      <c r="AD129" s="52" t="s">
        <v>8454</v>
      </c>
      <c r="AE129" s="52" t="s">
        <v>8454</v>
      </c>
      <c r="AF129" s="52" t="s">
        <v>8454</v>
      </c>
      <c r="AG129" s="52" t="s">
        <v>8454</v>
      </c>
      <c r="AH129" s="52" t="s">
        <v>8454</v>
      </c>
    </row>
    <row r="130" spans="1:34">
      <c r="A130" s="61">
        <v>117</v>
      </c>
      <c r="B130" s="71" t="s">
        <v>9921</v>
      </c>
      <c r="C130" s="71"/>
      <c r="D130" s="71"/>
      <c r="E130" s="71"/>
      <c r="F130" s="71"/>
      <c r="G130" s="71"/>
      <c r="H130" s="64" t="s">
        <v>2981</v>
      </c>
      <c r="I130" s="65">
        <v>19</v>
      </c>
      <c r="J130" s="65">
        <v>0</v>
      </c>
      <c r="K130" s="65">
        <v>0</v>
      </c>
      <c r="L130" s="65">
        <v>19</v>
      </c>
      <c r="M130" s="65">
        <v>0</v>
      </c>
      <c r="N130" s="65">
        <v>0</v>
      </c>
      <c r="O130" s="65">
        <v>11</v>
      </c>
      <c r="P130" s="65">
        <v>5.8</v>
      </c>
      <c r="Q130" s="66">
        <v>88.421052631578945</v>
      </c>
      <c r="R130" s="67"/>
      <c r="S130" s="68"/>
      <c r="T130" s="68"/>
      <c r="U130" s="68"/>
      <c r="V130" s="68"/>
      <c r="W130" s="51">
        <v>0</v>
      </c>
      <c r="X130" s="51">
        <v>0</v>
      </c>
      <c r="Y130" s="51">
        <v>0</v>
      </c>
      <c r="Z130" s="51">
        <v>0</v>
      </c>
      <c r="AA130" s="52" t="s">
        <v>8454</v>
      </c>
      <c r="AB130" s="52" t="s">
        <v>8454</v>
      </c>
      <c r="AC130" s="52" t="s">
        <v>8454</v>
      </c>
      <c r="AD130" s="52" t="s">
        <v>8454</v>
      </c>
      <c r="AE130" s="52" t="s">
        <v>8454</v>
      </c>
      <c r="AF130" s="52" t="s">
        <v>8454</v>
      </c>
      <c r="AG130" s="52" t="s">
        <v>8454</v>
      </c>
      <c r="AH130" s="52" t="s">
        <v>8454</v>
      </c>
    </row>
    <row r="131" spans="1:34">
      <c r="A131" s="61">
        <v>118</v>
      </c>
      <c r="B131" s="71" t="s">
        <v>9923</v>
      </c>
      <c r="C131" s="71"/>
      <c r="D131" s="71"/>
      <c r="E131" s="71"/>
      <c r="F131" s="71"/>
      <c r="G131" s="71"/>
      <c r="H131" s="64" t="s">
        <v>2981</v>
      </c>
      <c r="I131" s="65">
        <v>19</v>
      </c>
      <c r="J131" s="65">
        <v>0</v>
      </c>
      <c r="K131" s="65">
        <v>19</v>
      </c>
      <c r="L131" s="65">
        <v>0</v>
      </c>
      <c r="M131" s="65">
        <v>0</v>
      </c>
      <c r="N131" s="65">
        <v>0</v>
      </c>
      <c r="O131" s="65">
        <v>12</v>
      </c>
      <c r="P131" s="65">
        <v>3</v>
      </c>
      <c r="Q131" s="66">
        <v>78.94736842105263</v>
      </c>
      <c r="R131" s="67"/>
      <c r="S131" s="68"/>
      <c r="T131" s="68"/>
      <c r="U131" s="68"/>
      <c r="V131" s="68"/>
      <c r="W131" s="51">
        <v>0</v>
      </c>
      <c r="X131" s="51">
        <v>0</v>
      </c>
      <c r="Y131" s="51">
        <v>456</v>
      </c>
      <c r="Z131" s="51">
        <v>338</v>
      </c>
      <c r="AA131" s="52" t="s">
        <v>8454</v>
      </c>
      <c r="AB131" s="52" t="s">
        <v>8454</v>
      </c>
      <c r="AC131" s="52" t="s">
        <v>8454</v>
      </c>
      <c r="AD131" s="52" t="s">
        <v>8454</v>
      </c>
      <c r="AE131" s="52" t="s">
        <v>8454</v>
      </c>
      <c r="AF131" s="52" t="s">
        <v>8454</v>
      </c>
      <c r="AG131" s="52" t="s">
        <v>8454</v>
      </c>
      <c r="AH131" s="52" t="s">
        <v>8454</v>
      </c>
    </row>
    <row r="132" spans="1:34">
      <c r="A132" s="61">
        <v>119</v>
      </c>
      <c r="B132" s="71" t="s">
        <v>9925</v>
      </c>
      <c r="C132" s="71"/>
      <c r="D132" s="71"/>
      <c r="E132" s="71"/>
      <c r="F132" s="71"/>
      <c r="G132" s="71"/>
      <c r="H132" s="64" t="s">
        <v>2988</v>
      </c>
      <c r="I132" s="65">
        <v>19</v>
      </c>
      <c r="J132" s="65">
        <v>0</v>
      </c>
      <c r="K132" s="65">
        <v>0</v>
      </c>
      <c r="L132" s="65">
        <v>0</v>
      </c>
      <c r="M132" s="65">
        <v>19</v>
      </c>
      <c r="N132" s="65">
        <v>0</v>
      </c>
      <c r="O132" s="65">
        <v>1</v>
      </c>
      <c r="P132" s="65">
        <v>1</v>
      </c>
      <c r="Q132" s="66">
        <v>10.526315789473685</v>
      </c>
      <c r="R132" s="67"/>
      <c r="S132" s="68"/>
      <c r="T132" s="68"/>
      <c r="U132" s="68"/>
      <c r="V132" s="68"/>
      <c r="W132" s="51">
        <v>0</v>
      </c>
      <c r="X132" s="51">
        <v>0</v>
      </c>
      <c r="Y132" s="51">
        <v>0</v>
      </c>
      <c r="Z132" s="51" t="s">
        <v>13278</v>
      </c>
      <c r="AA132" s="52" t="s">
        <v>8454</v>
      </c>
      <c r="AB132" s="52" t="s">
        <v>8454</v>
      </c>
      <c r="AC132" s="52" t="s">
        <v>8454</v>
      </c>
      <c r="AD132" s="52" t="s">
        <v>8454</v>
      </c>
      <c r="AE132" s="52" t="s">
        <v>8454</v>
      </c>
      <c r="AF132" s="52" t="s">
        <v>8454</v>
      </c>
      <c r="AG132" s="52" t="s">
        <v>8454</v>
      </c>
      <c r="AH132" s="52" t="s">
        <v>8454</v>
      </c>
    </row>
    <row r="133" spans="1:34">
      <c r="A133" s="61">
        <v>120</v>
      </c>
      <c r="B133" s="71" t="s">
        <v>9928</v>
      </c>
      <c r="C133" s="71"/>
      <c r="D133" s="71"/>
      <c r="E133" s="71"/>
      <c r="F133" s="71"/>
      <c r="G133" s="71"/>
      <c r="H133" s="64" t="s">
        <v>2996</v>
      </c>
      <c r="I133" s="65">
        <v>19</v>
      </c>
      <c r="J133" s="65">
        <v>0</v>
      </c>
      <c r="K133" s="65">
        <v>0</v>
      </c>
      <c r="L133" s="65">
        <v>0</v>
      </c>
      <c r="M133" s="65">
        <v>19</v>
      </c>
      <c r="N133" s="65">
        <v>0</v>
      </c>
      <c r="O133" s="65">
        <v>1</v>
      </c>
      <c r="P133" s="65">
        <v>0</v>
      </c>
      <c r="Q133" s="66">
        <v>5.2631578947368425</v>
      </c>
      <c r="R133" s="67"/>
      <c r="S133" s="68"/>
      <c r="T133" s="68"/>
      <c r="U133" s="68"/>
      <c r="V133" s="68"/>
      <c r="W133" s="51">
        <v>0</v>
      </c>
      <c r="X133" s="51">
        <v>0</v>
      </c>
      <c r="Y133" s="51">
        <v>0</v>
      </c>
      <c r="Z133" s="51" t="s">
        <v>13278</v>
      </c>
      <c r="AA133" s="52" t="s">
        <v>8454</v>
      </c>
      <c r="AB133" s="52" t="s">
        <v>8454</v>
      </c>
      <c r="AC133" s="52" t="s">
        <v>8454</v>
      </c>
      <c r="AD133" s="52" t="s">
        <v>8454</v>
      </c>
      <c r="AE133" s="52" t="s">
        <v>8454</v>
      </c>
      <c r="AF133" s="52" t="s">
        <v>8454</v>
      </c>
      <c r="AG133" s="52" t="s">
        <v>8454</v>
      </c>
      <c r="AH133" s="52" t="s">
        <v>8454</v>
      </c>
    </row>
    <row r="134" spans="1:34">
      <c r="A134" s="61">
        <v>121</v>
      </c>
      <c r="B134" s="71" t="s">
        <v>9929</v>
      </c>
      <c r="C134" s="71"/>
      <c r="D134" s="71"/>
      <c r="E134" s="71"/>
      <c r="F134" s="71"/>
      <c r="G134" s="71"/>
      <c r="H134" s="64" t="s">
        <v>2996</v>
      </c>
      <c r="I134" s="65">
        <v>19</v>
      </c>
      <c r="J134" s="65">
        <v>0</v>
      </c>
      <c r="K134" s="65">
        <v>0</v>
      </c>
      <c r="L134" s="65">
        <v>0</v>
      </c>
      <c r="M134" s="65">
        <v>19</v>
      </c>
      <c r="N134" s="65">
        <v>0</v>
      </c>
      <c r="O134" s="65">
        <v>1</v>
      </c>
      <c r="P134" s="65">
        <v>0</v>
      </c>
      <c r="Q134" s="66">
        <v>5.2631578947368425</v>
      </c>
      <c r="R134" s="67"/>
      <c r="S134" s="68"/>
      <c r="T134" s="68"/>
      <c r="U134" s="68"/>
      <c r="V134" s="68"/>
      <c r="W134" s="51">
        <v>0</v>
      </c>
      <c r="X134" s="51">
        <v>0</v>
      </c>
      <c r="Y134" s="51">
        <v>0</v>
      </c>
      <c r="Z134" s="51" t="s">
        <v>13278</v>
      </c>
      <c r="AA134" s="52" t="s">
        <v>8454</v>
      </c>
      <c r="AB134" s="52" t="s">
        <v>8454</v>
      </c>
      <c r="AC134" s="52" t="s">
        <v>8454</v>
      </c>
      <c r="AD134" s="52" t="s">
        <v>8454</v>
      </c>
      <c r="AE134" s="52" t="s">
        <v>8454</v>
      </c>
      <c r="AF134" s="52" t="s">
        <v>8454</v>
      </c>
      <c r="AG134" s="52" t="s">
        <v>8454</v>
      </c>
      <c r="AH134" s="52" t="s">
        <v>8454</v>
      </c>
    </row>
    <row r="135" spans="1:34">
      <c r="A135" s="61">
        <v>122</v>
      </c>
      <c r="B135" s="71" t="s">
        <v>9931</v>
      </c>
      <c r="C135" s="71"/>
      <c r="D135" s="71"/>
      <c r="E135" s="71"/>
      <c r="F135" s="71"/>
      <c r="G135" s="71"/>
      <c r="H135" s="64" t="s">
        <v>3007</v>
      </c>
      <c r="I135" s="65">
        <v>19</v>
      </c>
      <c r="J135" s="65">
        <v>0</v>
      </c>
      <c r="K135" s="65">
        <v>0</v>
      </c>
      <c r="L135" s="65">
        <v>0</v>
      </c>
      <c r="M135" s="65">
        <v>19</v>
      </c>
      <c r="N135" s="65">
        <v>0</v>
      </c>
      <c r="O135" s="65">
        <v>1</v>
      </c>
      <c r="P135" s="65">
        <v>1.1000000000000001</v>
      </c>
      <c r="Q135" s="66">
        <v>11.052631578947368</v>
      </c>
      <c r="R135" s="67"/>
      <c r="S135" s="68"/>
      <c r="T135" s="68"/>
      <c r="U135" s="68"/>
      <c r="V135" s="68"/>
      <c r="W135" s="51">
        <v>0</v>
      </c>
      <c r="X135" s="51">
        <v>0</v>
      </c>
      <c r="Y135" s="51">
        <v>0</v>
      </c>
      <c r="Z135" s="51">
        <v>0</v>
      </c>
      <c r="AA135" s="52" t="s">
        <v>8454</v>
      </c>
      <c r="AB135" s="52" t="s">
        <v>8454</v>
      </c>
      <c r="AC135" s="52" t="s">
        <v>8454</v>
      </c>
      <c r="AD135" s="52" t="s">
        <v>8454</v>
      </c>
      <c r="AE135" s="52" t="s">
        <v>8454</v>
      </c>
      <c r="AF135" s="52" t="s">
        <v>8454</v>
      </c>
      <c r="AG135" s="52" t="s">
        <v>8454</v>
      </c>
      <c r="AH135" s="52" t="s">
        <v>8454</v>
      </c>
    </row>
    <row r="136" spans="1:34">
      <c r="A136" s="61">
        <v>123</v>
      </c>
      <c r="B136" s="71" t="s">
        <v>9932</v>
      </c>
      <c r="C136" s="71"/>
      <c r="D136" s="71"/>
      <c r="E136" s="71"/>
      <c r="F136" s="71"/>
      <c r="G136" s="71"/>
      <c r="H136" s="64" t="s">
        <v>3007</v>
      </c>
      <c r="I136" s="65">
        <v>19</v>
      </c>
      <c r="J136" s="65">
        <v>0</v>
      </c>
      <c r="K136" s="65">
        <v>0</v>
      </c>
      <c r="L136" s="65">
        <v>0</v>
      </c>
      <c r="M136" s="65">
        <v>0</v>
      </c>
      <c r="N136" s="65">
        <v>19</v>
      </c>
      <c r="O136" s="65">
        <v>3</v>
      </c>
      <c r="P136" s="65">
        <v>0.3</v>
      </c>
      <c r="Q136" s="66">
        <v>17.368421052631579</v>
      </c>
      <c r="R136" s="67"/>
      <c r="S136" s="68"/>
      <c r="T136" s="68"/>
      <c r="U136" s="68"/>
      <c r="V136" s="68" t="s">
        <v>13277</v>
      </c>
      <c r="W136" s="51">
        <v>0</v>
      </c>
      <c r="X136" s="51">
        <v>0</v>
      </c>
      <c r="Y136" s="51">
        <v>0</v>
      </c>
      <c r="Z136" s="51">
        <v>0</v>
      </c>
      <c r="AA136" s="52" t="s">
        <v>8454</v>
      </c>
      <c r="AB136" s="52" t="s">
        <v>8454</v>
      </c>
      <c r="AC136" s="52" t="s">
        <v>8454</v>
      </c>
      <c r="AD136" s="52" t="s">
        <v>8454</v>
      </c>
      <c r="AE136" s="52" t="s">
        <v>8454</v>
      </c>
      <c r="AF136" s="52" t="s">
        <v>8454</v>
      </c>
      <c r="AG136" s="52" t="s">
        <v>8454</v>
      </c>
      <c r="AH136" s="52" t="s">
        <v>8454</v>
      </c>
    </row>
    <row r="137" spans="1:34">
      <c r="A137" s="61">
        <v>124</v>
      </c>
      <c r="B137" s="71" t="s">
        <v>9935</v>
      </c>
      <c r="C137" s="71"/>
      <c r="D137" s="71"/>
      <c r="E137" s="71"/>
      <c r="F137" s="71"/>
      <c r="G137" s="71"/>
      <c r="H137" s="64" t="s">
        <v>3007</v>
      </c>
      <c r="I137" s="65">
        <v>19</v>
      </c>
      <c r="J137" s="65">
        <v>0</v>
      </c>
      <c r="K137" s="65">
        <v>19</v>
      </c>
      <c r="L137" s="65">
        <v>0</v>
      </c>
      <c r="M137" s="65">
        <v>0</v>
      </c>
      <c r="N137" s="65">
        <v>0</v>
      </c>
      <c r="O137" s="65">
        <v>1</v>
      </c>
      <c r="P137" s="65">
        <v>0</v>
      </c>
      <c r="Q137" s="66">
        <v>5.2631578947368425</v>
      </c>
      <c r="R137" s="67"/>
      <c r="S137" s="68"/>
      <c r="T137" s="68"/>
      <c r="U137" s="68"/>
      <c r="V137" s="68"/>
      <c r="W137" s="51">
        <v>0</v>
      </c>
      <c r="X137" s="51" t="s">
        <v>13278</v>
      </c>
      <c r="Y137" s="51">
        <v>0</v>
      </c>
      <c r="Z137" s="51">
        <v>11</v>
      </c>
      <c r="AA137" s="52" t="s">
        <v>8454</v>
      </c>
      <c r="AB137" s="52" t="s">
        <v>8454</v>
      </c>
      <c r="AC137" s="52" t="s">
        <v>8454</v>
      </c>
      <c r="AD137" s="52" t="s">
        <v>8454</v>
      </c>
      <c r="AE137" s="52" t="s">
        <v>8454</v>
      </c>
      <c r="AF137" s="52" t="s">
        <v>8454</v>
      </c>
      <c r="AG137" s="52" t="s">
        <v>8454</v>
      </c>
      <c r="AH137" s="52" t="s">
        <v>8454</v>
      </c>
    </row>
    <row r="138" spans="1:34">
      <c r="A138" s="61">
        <v>125</v>
      </c>
      <c r="B138" s="71" t="s">
        <v>9937</v>
      </c>
      <c r="C138" s="71"/>
      <c r="D138" s="71"/>
      <c r="E138" s="71"/>
      <c r="F138" s="71"/>
      <c r="G138" s="71"/>
      <c r="H138" s="64" t="s">
        <v>3007</v>
      </c>
      <c r="I138" s="65">
        <v>19</v>
      </c>
      <c r="J138" s="65">
        <v>0</v>
      </c>
      <c r="K138" s="65">
        <v>19</v>
      </c>
      <c r="L138" s="65">
        <v>0</v>
      </c>
      <c r="M138" s="65">
        <v>0</v>
      </c>
      <c r="N138" s="65">
        <v>0</v>
      </c>
      <c r="O138" s="65">
        <v>1</v>
      </c>
      <c r="P138" s="65">
        <v>0</v>
      </c>
      <c r="Q138" s="66">
        <v>5.2631578947368425</v>
      </c>
      <c r="R138" s="67"/>
      <c r="S138" s="68"/>
      <c r="T138" s="68"/>
      <c r="U138" s="68"/>
      <c r="V138" s="68"/>
      <c r="W138" s="51">
        <v>0</v>
      </c>
      <c r="X138" s="51">
        <v>0</v>
      </c>
      <c r="Y138" s="51">
        <v>0</v>
      </c>
      <c r="Z138" s="51">
        <v>449</v>
      </c>
      <c r="AA138" s="52" t="s">
        <v>8454</v>
      </c>
      <c r="AB138" s="52" t="s">
        <v>8454</v>
      </c>
      <c r="AC138" s="52" t="s">
        <v>8454</v>
      </c>
      <c r="AD138" s="52" t="s">
        <v>8454</v>
      </c>
      <c r="AE138" s="52" t="s">
        <v>8454</v>
      </c>
      <c r="AF138" s="52" t="s">
        <v>8454</v>
      </c>
      <c r="AG138" s="52" t="s">
        <v>8454</v>
      </c>
      <c r="AH138" s="52" t="s">
        <v>8454</v>
      </c>
    </row>
    <row r="139" spans="1:34">
      <c r="A139" s="61">
        <v>126</v>
      </c>
      <c r="B139" s="71" t="s">
        <v>9940</v>
      </c>
      <c r="C139" s="71"/>
      <c r="D139" s="71"/>
      <c r="E139" s="71"/>
      <c r="F139" s="71"/>
      <c r="G139" s="71"/>
      <c r="H139" s="64" t="s">
        <v>3011</v>
      </c>
      <c r="I139" s="65">
        <v>19</v>
      </c>
      <c r="J139" s="65">
        <v>0</v>
      </c>
      <c r="K139" s="65">
        <v>0</v>
      </c>
      <c r="L139" s="65">
        <v>19</v>
      </c>
      <c r="M139" s="65">
        <v>0</v>
      </c>
      <c r="N139" s="65">
        <v>0</v>
      </c>
      <c r="O139" s="65">
        <v>1</v>
      </c>
      <c r="P139" s="65">
        <v>1.1000000000000001</v>
      </c>
      <c r="Q139" s="66">
        <v>11.052631578947368</v>
      </c>
      <c r="R139" s="67"/>
      <c r="S139" s="68"/>
      <c r="T139" s="68"/>
      <c r="U139" s="68"/>
      <c r="V139" s="68"/>
      <c r="W139" s="51">
        <v>0</v>
      </c>
      <c r="X139" s="51">
        <v>0</v>
      </c>
      <c r="Y139" s="51">
        <v>0</v>
      </c>
      <c r="Z139" s="51">
        <v>390</v>
      </c>
      <c r="AA139" s="52" t="s">
        <v>8454</v>
      </c>
      <c r="AB139" s="52" t="s">
        <v>8454</v>
      </c>
      <c r="AC139" s="52" t="s">
        <v>8454</v>
      </c>
      <c r="AD139" s="52" t="s">
        <v>8454</v>
      </c>
      <c r="AE139" s="52" t="s">
        <v>8454</v>
      </c>
      <c r="AF139" s="52" t="s">
        <v>8454</v>
      </c>
      <c r="AG139" s="52" t="s">
        <v>8454</v>
      </c>
      <c r="AH139" s="52" t="s">
        <v>8454</v>
      </c>
    </row>
    <row r="140" spans="1:34">
      <c r="A140" s="61">
        <v>127</v>
      </c>
      <c r="B140" s="71" t="s">
        <v>9943</v>
      </c>
      <c r="C140" s="71"/>
      <c r="D140" s="71"/>
      <c r="E140" s="71"/>
      <c r="F140" s="71"/>
      <c r="G140" s="71"/>
      <c r="H140" s="64" t="s">
        <v>3021</v>
      </c>
      <c r="I140" s="65">
        <v>19</v>
      </c>
      <c r="J140" s="65">
        <v>0</v>
      </c>
      <c r="K140" s="65">
        <v>0</v>
      </c>
      <c r="L140" s="65">
        <v>0</v>
      </c>
      <c r="M140" s="65">
        <v>19</v>
      </c>
      <c r="N140" s="65">
        <v>0</v>
      </c>
      <c r="O140" s="65">
        <v>2</v>
      </c>
      <c r="P140" s="65">
        <v>0.3</v>
      </c>
      <c r="Q140" s="66">
        <v>12.105263157894735</v>
      </c>
      <c r="R140" s="67"/>
      <c r="S140" s="68"/>
      <c r="T140" s="68"/>
      <c r="U140" s="68"/>
      <c r="V140" s="68" t="s">
        <v>13277</v>
      </c>
      <c r="W140" s="51">
        <v>0</v>
      </c>
      <c r="X140" s="51">
        <v>0</v>
      </c>
      <c r="Y140" s="51">
        <v>0</v>
      </c>
      <c r="Z140" s="51">
        <v>0</v>
      </c>
      <c r="AA140" s="52" t="s">
        <v>8454</v>
      </c>
      <c r="AB140" s="52" t="s">
        <v>8454</v>
      </c>
      <c r="AC140" s="52" t="s">
        <v>8454</v>
      </c>
      <c r="AD140" s="52" t="s">
        <v>8454</v>
      </c>
      <c r="AE140" s="52" t="s">
        <v>8454</v>
      </c>
      <c r="AF140" s="52" t="s">
        <v>8454</v>
      </c>
      <c r="AG140" s="52" t="s">
        <v>8454</v>
      </c>
      <c r="AH140" s="52" t="s">
        <v>8454</v>
      </c>
    </row>
    <row r="141" spans="1:34">
      <c r="A141" s="61">
        <v>128</v>
      </c>
      <c r="B141" s="71" t="s">
        <v>9944</v>
      </c>
      <c r="C141" s="71"/>
      <c r="D141" s="71"/>
      <c r="E141" s="71"/>
      <c r="F141" s="71"/>
      <c r="G141" s="71"/>
      <c r="H141" s="64" t="s">
        <v>3021</v>
      </c>
      <c r="I141" s="65">
        <v>19</v>
      </c>
      <c r="J141" s="65">
        <v>0</v>
      </c>
      <c r="K141" s="65">
        <v>19</v>
      </c>
      <c r="L141" s="65">
        <v>0</v>
      </c>
      <c r="M141" s="65">
        <v>0</v>
      </c>
      <c r="N141" s="65">
        <v>0</v>
      </c>
      <c r="O141" s="65">
        <v>3</v>
      </c>
      <c r="P141" s="65">
        <v>5.3</v>
      </c>
      <c r="Q141" s="66">
        <v>43.684210526315795</v>
      </c>
      <c r="R141" s="67"/>
      <c r="S141" s="68"/>
      <c r="T141" s="68"/>
      <c r="U141" s="68"/>
      <c r="V141" s="68"/>
      <c r="W141" s="51">
        <v>0</v>
      </c>
      <c r="X141" s="51">
        <v>0</v>
      </c>
      <c r="Y141" s="51">
        <v>691</v>
      </c>
      <c r="Z141" s="51">
        <v>239</v>
      </c>
      <c r="AA141" s="52" t="s">
        <v>8454</v>
      </c>
      <c r="AB141" s="52" t="s">
        <v>8454</v>
      </c>
      <c r="AC141" s="52" t="s">
        <v>8454</v>
      </c>
      <c r="AD141" s="52" t="s">
        <v>8454</v>
      </c>
      <c r="AE141" s="52" t="s">
        <v>8454</v>
      </c>
      <c r="AF141" s="52" t="s">
        <v>8454</v>
      </c>
      <c r="AG141" s="52" t="s">
        <v>8454</v>
      </c>
      <c r="AH141" s="52" t="s">
        <v>8454</v>
      </c>
    </row>
    <row r="142" spans="1:34">
      <c r="A142" s="61">
        <v>129</v>
      </c>
      <c r="B142" s="71" t="s">
        <v>9946</v>
      </c>
      <c r="C142" s="71"/>
      <c r="D142" s="71"/>
      <c r="E142" s="71"/>
      <c r="F142" s="71"/>
      <c r="G142" s="71"/>
      <c r="H142" s="64" t="s">
        <v>3021</v>
      </c>
      <c r="I142" s="65">
        <v>19</v>
      </c>
      <c r="J142" s="65">
        <v>0</v>
      </c>
      <c r="K142" s="65">
        <v>19</v>
      </c>
      <c r="L142" s="65">
        <v>0</v>
      </c>
      <c r="M142" s="65">
        <v>0</v>
      </c>
      <c r="N142" s="65">
        <v>0</v>
      </c>
      <c r="O142" s="65">
        <v>4</v>
      </c>
      <c r="P142" s="65">
        <v>18</v>
      </c>
      <c r="Q142" s="66">
        <v>115.78947368421052</v>
      </c>
      <c r="R142" s="67"/>
      <c r="S142" s="68"/>
      <c r="T142" s="68"/>
      <c r="U142" s="68"/>
      <c r="V142" s="68"/>
      <c r="W142" s="51">
        <v>0</v>
      </c>
      <c r="X142" s="51">
        <v>203</v>
      </c>
      <c r="Y142" s="51">
        <v>820</v>
      </c>
      <c r="Z142" s="51">
        <v>394</v>
      </c>
      <c r="AA142" s="52" t="s">
        <v>8454</v>
      </c>
      <c r="AB142" s="52" t="s">
        <v>8454</v>
      </c>
      <c r="AC142" s="52" t="s">
        <v>8454</v>
      </c>
      <c r="AD142" s="52" t="s">
        <v>8454</v>
      </c>
      <c r="AE142" s="52" t="s">
        <v>8454</v>
      </c>
      <c r="AF142" s="52" t="s">
        <v>8454</v>
      </c>
      <c r="AG142" s="52" t="s">
        <v>8454</v>
      </c>
      <c r="AH142" s="52" t="s">
        <v>8454</v>
      </c>
    </row>
    <row r="143" spans="1:34">
      <c r="A143" s="61">
        <v>130</v>
      </c>
      <c r="B143" s="71" t="s">
        <v>9947</v>
      </c>
      <c r="C143" s="71"/>
      <c r="D143" s="71"/>
      <c r="E143" s="71"/>
      <c r="F143" s="71"/>
      <c r="G143" s="71"/>
      <c r="H143" s="64" t="s">
        <v>3021</v>
      </c>
      <c r="I143" s="65">
        <v>19</v>
      </c>
      <c r="J143" s="65">
        <v>0</v>
      </c>
      <c r="K143" s="65">
        <v>19</v>
      </c>
      <c r="L143" s="65">
        <v>0</v>
      </c>
      <c r="M143" s="65">
        <v>0</v>
      </c>
      <c r="N143" s="65">
        <v>0</v>
      </c>
      <c r="O143" s="65">
        <v>8</v>
      </c>
      <c r="P143" s="65">
        <v>7</v>
      </c>
      <c r="Q143" s="66">
        <v>78.94736842105263</v>
      </c>
      <c r="R143" s="67"/>
      <c r="S143" s="68"/>
      <c r="T143" s="68"/>
      <c r="U143" s="68"/>
      <c r="V143" s="68"/>
      <c r="W143" s="51">
        <v>0</v>
      </c>
      <c r="X143" s="51">
        <v>24</v>
      </c>
      <c r="Y143" s="51">
        <v>959</v>
      </c>
      <c r="Z143" s="51">
        <v>471</v>
      </c>
      <c r="AA143" s="52" t="s">
        <v>8454</v>
      </c>
      <c r="AB143" s="52" t="s">
        <v>8454</v>
      </c>
      <c r="AC143" s="52" t="s">
        <v>8454</v>
      </c>
      <c r="AD143" s="52" t="s">
        <v>8454</v>
      </c>
      <c r="AE143" s="52" t="s">
        <v>8454</v>
      </c>
      <c r="AF143" s="52" t="s">
        <v>8454</v>
      </c>
      <c r="AG143" s="52" t="s">
        <v>8454</v>
      </c>
      <c r="AH143" s="52" t="s">
        <v>8454</v>
      </c>
    </row>
    <row r="144" spans="1:34">
      <c r="A144" s="61">
        <v>131</v>
      </c>
      <c r="B144" s="71" t="s">
        <v>9948</v>
      </c>
      <c r="C144" s="71"/>
      <c r="D144" s="71"/>
      <c r="E144" s="71"/>
      <c r="F144" s="71"/>
      <c r="G144" s="71"/>
      <c r="H144" s="64" t="s">
        <v>3032</v>
      </c>
      <c r="I144" s="65">
        <v>19</v>
      </c>
      <c r="J144" s="65">
        <v>0</v>
      </c>
      <c r="K144" s="65">
        <v>19</v>
      </c>
      <c r="L144" s="65">
        <v>0</v>
      </c>
      <c r="M144" s="65">
        <v>0</v>
      </c>
      <c r="N144" s="65">
        <v>0</v>
      </c>
      <c r="O144" s="65">
        <v>1</v>
      </c>
      <c r="P144" s="65">
        <v>2.1</v>
      </c>
      <c r="Q144" s="66">
        <v>16.315789473684209</v>
      </c>
      <c r="R144" s="67"/>
      <c r="S144" s="68"/>
      <c r="T144" s="68"/>
      <c r="U144" s="68"/>
      <c r="V144" s="68" t="s">
        <v>13277</v>
      </c>
      <c r="W144" s="51" t="s">
        <v>13278</v>
      </c>
      <c r="X144" s="51">
        <v>0</v>
      </c>
      <c r="Y144" s="51">
        <v>0</v>
      </c>
      <c r="Z144" s="51" t="s">
        <v>13278</v>
      </c>
      <c r="AA144" s="52" t="s">
        <v>8454</v>
      </c>
      <c r="AB144" s="52" t="s">
        <v>8454</v>
      </c>
      <c r="AC144" s="52" t="s">
        <v>8454</v>
      </c>
      <c r="AD144" s="52" t="s">
        <v>8454</v>
      </c>
      <c r="AE144" s="52" t="s">
        <v>8454</v>
      </c>
      <c r="AF144" s="52" t="s">
        <v>8454</v>
      </c>
      <c r="AG144" s="52" t="s">
        <v>8454</v>
      </c>
      <c r="AH144" s="52" t="s">
        <v>8454</v>
      </c>
    </row>
    <row r="145" spans="1:34">
      <c r="A145" s="61">
        <v>132</v>
      </c>
      <c r="B145" s="71" t="s">
        <v>9950</v>
      </c>
      <c r="C145" s="71"/>
      <c r="D145" s="71"/>
      <c r="E145" s="71"/>
      <c r="F145" s="71"/>
      <c r="G145" s="71"/>
      <c r="H145" s="64" t="s">
        <v>3050</v>
      </c>
      <c r="I145" s="65">
        <v>19</v>
      </c>
      <c r="J145" s="65">
        <v>0</v>
      </c>
      <c r="K145" s="65">
        <v>0</v>
      </c>
      <c r="L145" s="65">
        <v>19</v>
      </c>
      <c r="M145" s="65">
        <v>0</v>
      </c>
      <c r="N145" s="65">
        <v>0</v>
      </c>
      <c r="O145" s="65">
        <v>1</v>
      </c>
      <c r="P145" s="65">
        <v>0</v>
      </c>
      <c r="Q145" s="66">
        <v>5.2631578947368425</v>
      </c>
      <c r="R145" s="67"/>
      <c r="S145" s="68"/>
      <c r="T145" s="68"/>
      <c r="U145" s="68"/>
      <c r="V145" s="68"/>
      <c r="W145" s="51">
        <v>0</v>
      </c>
      <c r="X145" s="51">
        <v>0</v>
      </c>
      <c r="Y145" s="51">
        <v>0</v>
      </c>
      <c r="Z145" s="51">
        <v>0</v>
      </c>
      <c r="AA145" s="52" t="s">
        <v>8454</v>
      </c>
      <c r="AB145" s="52" t="s">
        <v>8454</v>
      </c>
      <c r="AC145" s="52" t="s">
        <v>8454</v>
      </c>
      <c r="AD145" s="52" t="s">
        <v>8454</v>
      </c>
      <c r="AE145" s="52" t="s">
        <v>8454</v>
      </c>
      <c r="AF145" s="52" t="s">
        <v>8454</v>
      </c>
      <c r="AG145" s="52" t="s">
        <v>8454</v>
      </c>
      <c r="AH145" s="52" t="s">
        <v>8454</v>
      </c>
    </row>
    <row r="146" spans="1:34">
      <c r="A146" s="61">
        <v>133</v>
      </c>
      <c r="B146" s="71" t="s">
        <v>9955</v>
      </c>
      <c r="C146" s="71"/>
      <c r="D146" s="71"/>
      <c r="E146" s="71"/>
      <c r="F146" s="71"/>
      <c r="G146" s="71"/>
      <c r="H146" s="64" t="s">
        <v>3056</v>
      </c>
      <c r="I146" s="65">
        <v>19</v>
      </c>
      <c r="J146" s="65">
        <v>0</v>
      </c>
      <c r="K146" s="65">
        <v>19</v>
      </c>
      <c r="L146" s="65">
        <v>0</v>
      </c>
      <c r="M146" s="65">
        <v>0</v>
      </c>
      <c r="N146" s="65">
        <v>0</v>
      </c>
      <c r="O146" s="65">
        <v>1</v>
      </c>
      <c r="P146" s="65">
        <v>2</v>
      </c>
      <c r="Q146" s="66">
        <v>15.789473684210526</v>
      </c>
      <c r="R146" s="67"/>
      <c r="S146" s="68"/>
      <c r="T146" s="68"/>
      <c r="U146" s="68"/>
      <c r="V146" s="68"/>
      <c r="W146" s="51">
        <v>0</v>
      </c>
      <c r="X146" s="51">
        <v>0</v>
      </c>
      <c r="Y146" s="51">
        <v>0</v>
      </c>
      <c r="Z146" s="51">
        <v>0</v>
      </c>
      <c r="AA146" s="52" t="s">
        <v>8454</v>
      </c>
      <c r="AB146" s="52" t="s">
        <v>8454</v>
      </c>
      <c r="AC146" s="52" t="s">
        <v>8454</v>
      </c>
      <c r="AD146" s="52" t="s">
        <v>8454</v>
      </c>
      <c r="AE146" s="52" t="s">
        <v>8454</v>
      </c>
      <c r="AF146" s="52" t="s">
        <v>8454</v>
      </c>
      <c r="AG146" s="52" t="s">
        <v>8454</v>
      </c>
      <c r="AH146" s="52" t="s">
        <v>8454</v>
      </c>
    </row>
    <row r="147" spans="1:34">
      <c r="A147" s="61">
        <v>134</v>
      </c>
      <c r="B147" s="71" t="s">
        <v>9959</v>
      </c>
      <c r="C147" s="71"/>
      <c r="D147" s="71"/>
      <c r="E147" s="71"/>
      <c r="F147" s="71"/>
      <c r="G147" s="71"/>
      <c r="H147" s="64" t="s">
        <v>3083</v>
      </c>
      <c r="I147" s="65">
        <v>19</v>
      </c>
      <c r="J147" s="65">
        <v>0</v>
      </c>
      <c r="K147" s="65">
        <v>0</v>
      </c>
      <c r="L147" s="65">
        <v>0</v>
      </c>
      <c r="M147" s="65">
        <v>19</v>
      </c>
      <c r="N147" s="65">
        <v>0</v>
      </c>
      <c r="O147" s="65">
        <v>2</v>
      </c>
      <c r="P147" s="65">
        <v>2</v>
      </c>
      <c r="Q147" s="66">
        <v>21.05263157894737</v>
      </c>
      <c r="R147" s="67"/>
      <c r="S147" s="68"/>
      <c r="T147" s="68"/>
      <c r="U147" s="68"/>
      <c r="V147" s="68" t="s">
        <v>13277</v>
      </c>
      <c r="W147" s="51" t="s">
        <v>13278</v>
      </c>
      <c r="X147" s="51">
        <v>0</v>
      </c>
      <c r="Y147" s="51">
        <v>0</v>
      </c>
      <c r="Z147" s="51">
        <v>0</v>
      </c>
      <c r="AA147" s="52" t="s">
        <v>8454</v>
      </c>
      <c r="AB147" s="52" t="s">
        <v>8454</v>
      </c>
      <c r="AC147" s="52" t="s">
        <v>8454</v>
      </c>
      <c r="AD147" s="52" t="s">
        <v>8454</v>
      </c>
      <c r="AE147" s="52" t="s">
        <v>8454</v>
      </c>
      <c r="AF147" s="52" t="s">
        <v>8454</v>
      </c>
      <c r="AG147" s="52" t="s">
        <v>8454</v>
      </c>
      <c r="AH147" s="52" t="s">
        <v>8454</v>
      </c>
    </row>
    <row r="148" spans="1:34">
      <c r="A148" s="61">
        <v>135</v>
      </c>
      <c r="B148" s="71" t="s">
        <v>10049</v>
      </c>
      <c r="C148" s="71"/>
      <c r="D148" s="71"/>
      <c r="E148" s="71"/>
      <c r="F148" s="71"/>
      <c r="G148" s="71"/>
      <c r="H148" s="64" t="s">
        <v>2981</v>
      </c>
      <c r="I148" s="65">
        <v>19</v>
      </c>
      <c r="J148" s="65">
        <v>0</v>
      </c>
      <c r="K148" s="65">
        <v>19</v>
      </c>
      <c r="L148" s="65">
        <v>0</v>
      </c>
      <c r="M148" s="65">
        <v>0</v>
      </c>
      <c r="N148" s="65">
        <v>0</v>
      </c>
      <c r="O148" s="65">
        <v>3</v>
      </c>
      <c r="P148" s="65">
        <v>0.6</v>
      </c>
      <c r="Q148" s="66">
        <v>18.94736842105263</v>
      </c>
      <c r="R148" s="67"/>
      <c r="S148" s="68"/>
      <c r="T148" s="68"/>
      <c r="U148" s="68"/>
      <c r="V148" s="68"/>
      <c r="W148" s="51">
        <v>0</v>
      </c>
      <c r="X148" s="51">
        <v>106</v>
      </c>
      <c r="Y148" s="51">
        <v>0</v>
      </c>
      <c r="Z148" s="51">
        <v>266</v>
      </c>
      <c r="AA148" s="52" t="s">
        <v>8454</v>
      </c>
      <c r="AB148" s="52" t="s">
        <v>8454</v>
      </c>
      <c r="AC148" s="52" t="s">
        <v>8454</v>
      </c>
      <c r="AD148" s="52" t="s">
        <v>8454</v>
      </c>
      <c r="AE148" s="52" t="s">
        <v>8454</v>
      </c>
      <c r="AF148" s="52" t="s">
        <v>8454</v>
      </c>
      <c r="AG148" s="52" t="s">
        <v>8454</v>
      </c>
      <c r="AH148" s="52" t="s">
        <v>8454</v>
      </c>
    </row>
    <row r="149" spans="1:34">
      <c r="A149" s="61">
        <v>136</v>
      </c>
      <c r="B149" s="71" t="s">
        <v>9957</v>
      </c>
      <c r="C149" s="71"/>
      <c r="D149" s="71"/>
      <c r="E149" s="71"/>
      <c r="F149" s="71"/>
      <c r="G149" s="71"/>
      <c r="H149" s="64" t="s">
        <v>3060</v>
      </c>
      <c r="I149" s="65">
        <v>17</v>
      </c>
      <c r="J149" s="65">
        <v>0</v>
      </c>
      <c r="K149" s="65">
        <v>17</v>
      </c>
      <c r="L149" s="65">
        <v>0</v>
      </c>
      <c r="M149" s="65">
        <v>0</v>
      </c>
      <c r="N149" s="65">
        <v>0</v>
      </c>
      <c r="O149" s="65">
        <v>2</v>
      </c>
      <c r="P149" s="65">
        <v>1.5</v>
      </c>
      <c r="Q149" s="66">
        <v>20.588235294117649</v>
      </c>
      <c r="R149" s="67"/>
      <c r="S149" s="68"/>
      <c r="T149" s="68"/>
      <c r="U149" s="68"/>
      <c r="V149" s="68"/>
      <c r="W149" s="51">
        <v>0</v>
      </c>
      <c r="X149" s="51">
        <v>0</v>
      </c>
      <c r="Y149" s="51">
        <v>305</v>
      </c>
      <c r="Z149" s="51">
        <v>80</v>
      </c>
      <c r="AA149" s="52" t="s">
        <v>8454</v>
      </c>
      <c r="AB149" s="52" t="s">
        <v>8454</v>
      </c>
      <c r="AC149" s="52" t="s">
        <v>8454</v>
      </c>
      <c r="AD149" s="52" t="s">
        <v>8454</v>
      </c>
      <c r="AE149" s="52" t="s">
        <v>8454</v>
      </c>
      <c r="AF149" s="52" t="s">
        <v>8454</v>
      </c>
      <c r="AG149" s="52" t="s">
        <v>8454</v>
      </c>
      <c r="AH149" s="52" t="s">
        <v>8454</v>
      </c>
    </row>
    <row r="150" spans="1:34">
      <c r="A150" s="61">
        <v>137</v>
      </c>
      <c r="B150" s="71" t="s">
        <v>9913</v>
      </c>
      <c r="C150" s="71"/>
      <c r="D150" s="71"/>
      <c r="E150" s="71"/>
      <c r="F150" s="71"/>
      <c r="G150" s="71"/>
      <c r="H150" s="64" t="s">
        <v>2973</v>
      </c>
      <c r="I150" s="65">
        <v>16</v>
      </c>
      <c r="J150" s="65">
        <v>0</v>
      </c>
      <c r="K150" s="65">
        <v>0</v>
      </c>
      <c r="L150" s="65">
        <v>0</v>
      </c>
      <c r="M150" s="65">
        <v>16</v>
      </c>
      <c r="N150" s="65">
        <v>0</v>
      </c>
      <c r="O150" s="65">
        <v>1</v>
      </c>
      <c r="P150" s="65">
        <v>4</v>
      </c>
      <c r="Q150" s="66">
        <v>31.25</v>
      </c>
      <c r="R150" s="67"/>
      <c r="S150" s="68"/>
      <c r="T150" s="68"/>
      <c r="U150" s="68"/>
      <c r="V150" s="68" t="s">
        <v>13277</v>
      </c>
      <c r="W150" s="51">
        <v>0</v>
      </c>
      <c r="X150" s="51">
        <v>0</v>
      </c>
      <c r="Y150" s="51">
        <v>0</v>
      </c>
      <c r="Z150" s="51" t="s">
        <v>13278</v>
      </c>
      <c r="AA150" s="52" t="s">
        <v>8454</v>
      </c>
      <c r="AB150" s="52" t="s">
        <v>8454</v>
      </c>
      <c r="AC150" s="52" t="s">
        <v>8454</v>
      </c>
      <c r="AD150" s="52" t="s">
        <v>8454</v>
      </c>
      <c r="AE150" s="52" t="s">
        <v>8454</v>
      </c>
      <c r="AF150" s="52" t="s">
        <v>8454</v>
      </c>
      <c r="AG150" s="52" t="s">
        <v>8454</v>
      </c>
      <c r="AH150" s="52" t="s">
        <v>8454</v>
      </c>
    </row>
    <row r="151" spans="1:34">
      <c r="A151" s="61">
        <v>138</v>
      </c>
      <c r="B151" s="71" t="s">
        <v>9916</v>
      </c>
      <c r="C151" s="71"/>
      <c r="D151" s="71"/>
      <c r="E151" s="71"/>
      <c r="F151" s="71"/>
      <c r="G151" s="71"/>
      <c r="H151" s="64" t="s">
        <v>2981</v>
      </c>
      <c r="I151" s="65">
        <v>16</v>
      </c>
      <c r="J151" s="65">
        <v>0</v>
      </c>
      <c r="K151" s="65">
        <v>16</v>
      </c>
      <c r="L151" s="65">
        <v>0</v>
      </c>
      <c r="M151" s="65">
        <v>0</v>
      </c>
      <c r="N151" s="65">
        <v>0</v>
      </c>
      <c r="O151" s="65">
        <v>3</v>
      </c>
      <c r="P151" s="65">
        <v>1</v>
      </c>
      <c r="Q151" s="66">
        <v>25</v>
      </c>
      <c r="R151" s="67"/>
      <c r="S151" s="68"/>
      <c r="T151" s="68"/>
      <c r="U151" s="68"/>
      <c r="V151" s="68"/>
      <c r="W151" s="51">
        <v>0</v>
      </c>
      <c r="X151" s="51">
        <v>0</v>
      </c>
      <c r="Y151" s="51">
        <v>511</v>
      </c>
      <c r="Z151" s="51">
        <v>187</v>
      </c>
      <c r="AA151" s="52" t="s">
        <v>8454</v>
      </c>
      <c r="AB151" s="52" t="s">
        <v>8454</v>
      </c>
      <c r="AC151" s="52" t="s">
        <v>8454</v>
      </c>
      <c r="AD151" s="52" t="s">
        <v>8454</v>
      </c>
      <c r="AE151" s="52" t="s">
        <v>8454</v>
      </c>
      <c r="AF151" s="52" t="s">
        <v>8454</v>
      </c>
      <c r="AG151" s="52" t="s">
        <v>8454</v>
      </c>
      <c r="AH151" s="52" t="s">
        <v>8454</v>
      </c>
    </row>
    <row r="152" spans="1:34">
      <c r="A152" s="61">
        <v>139</v>
      </c>
      <c r="B152" s="71" t="s">
        <v>9918</v>
      </c>
      <c r="C152" s="71"/>
      <c r="D152" s="71"/>
      <c r="E152" s="71"/>
      <c r="F152" s="71"/>
      <c r="G152" s="71"/>
      <c r="H152" s="64" t="s">
        <v>2981</v>
      </c>
      <c r="I152" s="65">
        <v>15</v>
      </c>
      <c r="J152" s="65">
        <v>0</v>
      </c>
      <c r="K152" s="65">
        <v>15</v>
      </c>
      <c r="L152" s="65">
        <v>0</v>
      </c>
      <c r="M152" s="65">
        <v>0</v>
      </c>
      <c r="N152" s="65">
        <v>0</v>
      </c>
      <c r="O152" s="65">
        <v>3</v>
      </c>
      <c r="P152" s="65">
        <v>0.2</v>
      </c>
      <c r="Q152" s="66">
        <v>21.333333333333332</v>
      </c>
      <c r="R152" s="67"/>
      <c r="S152" s="68"/>
      <c r="T152" s="68"/>
      <c r="U152" s="68"/>
      <c r="V152" s="68"/>
      <c r="W152" s="51">
        <v>0</v>
      </c>
      <c r="X152" s="51">
        <v>645</v>
      </c>
      <c r="Y152" s="51">
        <v>0</v>
      </c>
      <c r="Z152" s="51">
        <v>653</v>
      </c>
      <c r="AA152" s="52" t="s">
        <v>8454</v>
      </c>
      <c r="AB152" s="52" t="s">
        <v>8454</v>
      </c>
      <c r="AC152" s="52" t="s">
        <v>8454</v>
      </c>
      <c r="AD152" s="52" t="s">
        <v>8454</v>
      </c>
      <c r="AE152" s="52" t="s">
        <v>8454</v>
      </c>
      <c r="AF152" s="52" t="s">
        <v>8454</v>
      </c>
      <c r="AG152" s="52" t="s">
        <v>8454</v>
      </c>
      <c r="AH152" s="52" t="s">
        <v>8454</v>
      </c>
    </row>
    <row r="153" spans="1:34">
      <c r="A153" s="61">
        <v>140</v>
      </c>
      <c r="B153" s="71" t="s">
        <v>9938</v>
      </c>
      <c r="C153" s="71"/>
      <c r="D153" s="71"/>
      <c r="E153" s="71"/>
      <c r="F153" s="71"/>
      <c r="G153" s="71"/>
      <c r="H153" s="64" t="s">
        <v>3007</v>
      </c>
      <c r="I153" s="65">
        <v>15</v>
      </c>
      <c r="J153" s="65">
        <v>0</v>
      </c>
      <c r="K153" s="65">
        <v>15</v>
      </c>
      <c r="L153" s="65">
        <v>0</v>
      </c>
      <c r="M153" s="65">
        <v>0</v>
      </c>
      <c r="N153" s="65">
        <v>0</v>
      </c>
      <c r="O153" s="65">
        <v>1</v>
      </c>
      <c r="P153" s="65">
        <v>0</v>
      </c>
      <c r="Q153" s="66">
        <v>6.666666666666667</v>
      </c>
      <c r="R153" s="67"/>
      <c r="S153" s="68"/>
      <c r="T153" s="68"/>
      <c r="U153" s="68"/>
      <c r="V153" s="68"/>
      <c r="W153" s="51">
        <v>0</v>
      </c>
      <c r="X153" s="51">
        <v>0</v>
      </c>
      <c r="Y153" s="51">
        <v>183</v>
      </c>
      <c r="Z153" s="51">
        <v>79</v>
      </c>
      <c r="AA153" s="52" t="s">
        <v>8454</v>
      </c>
      <c r="AB153" s="52" t="s">
        <v>8454</v>
      </c>
      <c r="AC153" s="52" t="s">
        <v>8454</v>
      </c>
      <c r="AD153" s="52" t="s">
        <v>8454</v>
      </c>
      <c r="AE153" s="52" t="s">
        <v>8454</v>
      </c>
      <c r="AF153" s="52" t="s">
        <v>8454</v>
      </c>
      <c r="AG153" s="52" t="s">
        <v>8454</v>
      </c>
      <c r="AH153" s="52" t="s">
        <v>8454</v>
      </c>
    </row>
    <row r="154" spans="1:34">
      <c r="A154" s="61">
        <v>141</v>
      </c>
      <c r="B154" s="71" t="s">
        <v>9941</v>
      </c>
      <c r="C154" s="71"/>
      <c r="D154" s="71"/>
      <c r="E154" s="71"/>
      <c r="F154" s="71"/>
      <c r="G154" s="71"/>
      <c r="H154" s="64" t="s">
        <v>3016</v>
      </c>
      <c r="I154" s="65">
        <v>15</v>
      </c>
      <c r="J154" s="65">
        <v>0</v>
      </c>
      <c r="K154" s="65">
        <v>15</v>
      </c>
      <c r="L154" s="65">
        <v>0</v>
      </c>
      <c r="M154" s="65">
        <v>0</v>
      </c>
      <c r="N154" s="65">
        <v>0</v>
      </c>
      <c r="O154" s="65">
        <v>1</v>
      </c>
      <c r="P154" s="65">
        <v>0</v>
      </c>
      <c r="Q154" s="66">
        <v>6.666666666666667</v>
      </c>
      <c r="R154" s="67"/>
      <c r="S154" s="68"/>
      <c r="T154" s="68"/>
      <c r="U154" s="68"/>
      <c r="V154" s="68"/>
      <c r="W154" s="51">
        <v>0</v>
      </c>
      <c r="X154" s="51">
        <v>0</v>
      </c>
      <c r="Y154" s="51">
        <v>0</v>
      </c>
      <c r="Z154" s="51">
        <v>10</v>
      </c>
      <c r="AA154" s="52" t="s">
        <v>8454</v>
      </c>
      <c r="AB154" s="52" t="s">
        <v>8454</v>
      </c>
      <c r="AC154" s="52" t="s">
        <v>8454</v>
      </c>
      <c r="AD154" s="52" t="s">
        <v>8454</v>
      </c>
      <c r="AE154" s="52" t="s">
        <v>8454</v>
      </c>
      <c r="AF154" s="52" t="s">
        <v>8454</v>
      </c>
      <c r="AG154" s="52" t="s">
        <v>8454</v>
      </c>
      <c r="AH154" s="52" t="s">
        <v>8454</v>
      </c>
    </row>
    <row r="155" spans="1:34">
      <c r="A155" s="61">
        <v>142</v>
      </c>
      <c r="B155" s="71" t="s">
        <v>10046</v>
      </c>
      <c r="C155" s="71"/>
      <c r="D155" s="71"/>
      <c r="E155" s="71"/>
      <c r="F155" s="71"/>
      <c r="G155" s="71"/>
      <c r="H155" s="64" t="s">
        <v>2988</v>
      </c>
      <c r="I155" s="65">
        <v>15</v>
      </c>
      <c r="J155" s="65">
        <v>0</v>
      </c>
      <c r="K155" s="65">
        <v>15</v>
      </c>
      <c r="L155" s="65">
        <v>0</v>
      </c>
      <c r="M155" s="65">
        <v>0</v>
      </c>
      <c r="N155" s="65">
        <v>0</v>
      </c>
      <c r="O155" s="65">
        <v>3</v>
      </c>
      <c r="P155" s="65">
        <v>1.5</v>
      </c>
      <c r="Q155" s="66">
        <v>30</v>
      </c>
      <c r="R155" s="67"/>
      <c r="S155" s="68"/>
      <c r="T155" s="68"/>
      <c r="U155" s="68"/>
      <c r="V155" s="68"/>
      <c r="W155" s="51">
        <v>0</v>
      </c>
      <c r="X155" s="51">
        <v>0</v>
      </c>
      <c r="Y155" s="51">
        <v>542</v>
      </c>
      <c r="Z155" s="51">
        <v>142</v>
      </c>
      <c r="AA155" s="52" t="s">
        <v>8454</v>
      </c>
      <c r="AB155" s="52" t="s">
        <v>8454</v>
      </c>
      <c r="AC155" s="52" t="s">
        <v>8454</v>
      </c>
      <c r="AD155" s="52" t="s">
        <v>8454</v>
      </c>
      <c r="AE155" s="52" t="s">
        <v>8454</v>
      </c>
      <c r="AF155" s="52" t="s">
        <v>8454</v>
      </c>
      <c r="AG155" s="52" t="s">
        <v>8454</v>
      </c>
      <c r="AH155" s="52" t="s">
        <v>8454</v>
      </c>
    </row>
    <row r="156" spans="1:34">
      <c r="A156" s="61">
        <v>143</v>
      </c>
      <c r="B156" s="71" t="s">
        <v>10047</v>
      </c>
      <c r="C156" s="71"/>
      <c r="D156" s="71"/>
      <c r="E156" s="71"/>
      <c r="F156" s="71"/>
      <c r="G156" s="71"/>
      <c r="H156" s="64" t="s">
        <v>3032</v>
      </c>
      <c r="I156" s="65">
        <v>14</v>
      </c>
      <c r="J156" s="65">
        <v>0</v>
      </c>
      <c r="K156" s="65">
        <v>0</v>
      </c>
      <c r="L156" s="65">
        <v>0</v>
      </c>
      <c r="M156" s="65">
        <v>14</v>
      </c>
      <c r="N156" s="65">
        <v>0</v>
      </c>
      <c r="O156" s="65">
        <v>1</v>
      </c>
      <c r="P156" s="65">
        <v>0.8</v>
      </c>
      <c r="Q156" s="66">
        <v>12.857142857142858</v>
      </c>
      <c r="R156" s="67"/>
      <c r="S156" s="68"/>
      <c r="T156" s="68"/>
      <c r="U156" s="68"/>
      <c r="V156" s="68"/>
      <c r="W156" s="51">
        <v>0</v>
      </c>
      <c r="X156" s="51">
        <v>0</v>
      </c>
      <c r="Y156" s="51">
        <v>0</v>
      </c>
      <c r="Z156" s="51" t="s">
        <v>13278</v>
      </c>
      <c r="AA156" s="52" t="s">
        <v>8454</v>
      </c>
      <c r="AB156" s="52" t="s">
        <v>8454</v>
      </c>
      <c r="AC156" s="52" t="s">
        <v>8454</v>
      </c>
      <c r="AD156" s="52" t="s">
        <v>8454</v>
      </c>
      <c r="AE156" s="52" t="s">
        <v>8454</v>
      </c>
      <c r="AF156" s="52" t="s">
        <v>8454</v>
      </c>
      <c r="AG156" s="52" t="s">
        <v>8454</v>
      </c>
      <c r="AH156" s="52" t="s">
        <v>8454</v>
      </c>
    </row>
    <row r="157" spans="1:34">
      <c r="A157" s="61">
        <v>144</v>
      </c>
      <c r="B157" s="71" t="s">
        <v>9930</v>
      </c>
      <c r="C157" s="71"/>
      <c r="D157" s="71"/>
      <c r="E157" s="71"/>
      <c r="F157" s="71"/>
      <c r="G157" s="71"/>
      <c r="H157" s="64" t="s">
        <v>3007</v>
      </c>
      <c r="I157" s="65">
        <v>13</v>
      </c>
      <c r="J157" s="65">
        <v>0</v>
      </c>
      <c r="K157" s="65">
        <v>13</v>
      </c>
      <c r="L157" s="65">
        <v>0</v>
      </c>
      <c r="M157" s="65">
        <v>0</v>
      </c>
      <c r="N157" s="65">
        <v>0</v>
      </c>
      <c r="O157" s="65">
        <v>1</v>
      </c>
      <c r="P157" s="65">
        <v>1.2</v>
      </c>
      <c r="Q157" s="66">
        <v>16.923076923076927</v>
      </c>
      <c r="R157" s="67"/>
      <c r="S157" s="68"/>
      <c r="T157" s="68"/>
      <c r="U157" s="68"/>
      <c r="V157" s="68"/>
      <c r="W157" s="51">
        <v>0</v>
      </c>
      <c r="X157" s="51">
        <v>0</v>
      </c>
      <c r="Y157" s="51">
        <v>113</v>
      </c>
      <c r="Z157" s="51">
        <v>100</v>
      </c>
      <c r="AA157" s="52" t="s">
        <v>8454</v>
      </c>
      <c r="AB157" s="52" t="s">
        <v>8454</v>
      </c>
      <c r="AC157" s="52" t="s">
        <v>8454</v>
      </c>
      <c r="AD157" s="52" t="s">
        <v>8454</v>
      </c>
      <c r="AE157" s="52" t="s">
        <v>8454</v>
      </c>
      <c r="AF157" s="52" t="s">
        <v>8454</v>
      </c>
      <c r="AG157" s="52" t="s">
        <v>8454</v>
      </c>
      <c r="AH157" s="52" t="s">
        <v>8454</v>
      </c>
    </row>
    <row r="158" spans="1:34">
      <c r="A158" s="61">
        <v>145</v>
      </c>
      <c r="B158" s="71" t="s">
        <v>9915</v>
      </c>
      <c r="C158" s="71"/>
      <c r="D158" s="71"/>
      <c r="E158" s="71"/>
      <c r="F158" s="71"/>
      <c r="G158" s="71"/>
      <c r="H158" s="64" t="s">
        <v>2981</v>
      </c>
      <c r="I158" s="65">
        <v>12</v>
      </c>
      <c r="J158" s="65">
        <v>0</v>
      </c>
      <c r="K158" s="65">
        <v>12</v>
      </c>
      <c r="L158" s="65">
        <v>0</v>
      </c>
      <c r="M158" s="65">
        <v>0</v>
      </c>
      <c r="N158" s="65">
        <v>0</v>
      </c>
      <c r="O158" s="65">
        <v>1</v>
      </c>
      <c r="P158" s="65">
        <v>0.3</v>
      </c>
      <c r="Q158" s="66">
        <v>10.833333333333334</v>
      </c>
      <c r="R158" s="67"/>
      <c r="S158" s="68"/>
      <c r="T158" s="68"/>
      <c r="U158" s="68"/>
      <c r="V158" s="68"/>
      <c r="W158" s="51">
        <v>0</v>
      </c>
      <c r="X158" s="51">
        <v>0</v>
      </c>
      <c r="Y158" s="51">
        <v>382</v>
      </c>
      <c r="Z158" s="51">
        <v>91</v>
      </c>
      <c r="AA158" s="52" t="s">
        <v>8454</v>
      </c>
      <c r="AB158" s="52" t="s">
        <v>8454</v>
      </c>
      <c r="AC158" s="52" t="s">
        <v>8454</v>
      </c>
      <c r="AD158" s="52" t="s">
        <v>8454</v>
      </c>
      <c r="AE158" s="52" t="s">
        <v>8454</v>
      </c>
      <c r="AF158" s="52" t="s">
        <v>8454</v>
      </c>
      <c r="AG158" s="52" t="s">
        <v>8454</v>
      </c>
      <c r="AH158" s="52" t="s">
        <v>8454</v>
      </c>
    </row>
    <row r="159" spans="1:34">
      <c r="A159" s="61">
        <v>146</v>
      </c>
      <c r="B159" s="71" t="s">
        <v>9942</v>
      </c>
      <c r="C159" s="71"/>
      <c r="D159" s="71"/>
      <c r="E159" s="71"/>
      <c r="F159" s="71"/>
      <c r="G159" s="71"/>
      <c r="H159" s="64" t="s">
        <v>3021</v>
      </c>
      <c r="I159" s="65">
        <v>12</v>
      </c>
      <c r="J159" s="65">
        <v>0</v>
      </c>
      <c r="K159" s="65">
        <v>12</v>
      </c>
      <c r="L159" s="65">
        <v>0</v>
      </c>
      <c r="M159" s="65">
        <v>0</v>
      </c>
      <c r="N159" s="65">
        <v>0</v>
      </c>
      <c r="O159" s="65">
        <v>1</v>
      </c>
      <c r="P159" s="65">
        <v>1</v>
      </c>
      <c r="Q159" s="66">
        <v>16.666666666666668</v>
      </c>
      <c r="R159" s="67"/>
      <c r="S159" s="68"/>
      <c r="T159" s="68"/>
      <c r="U159" s="68"/>
      <c r="V159" s="68"/>
      <c r="W159" s="51">
        <v>0</v>
      </c>
      <c r="X159" s="51">
        <v>0</v>
      </c>
      <c r="Y159" s="51">
        <v>527</v>
      </c>
      <c r="Z159" s="51">
        <v>160</v>
      </c>
      <c r="AA159" s="52" t="s">
        <v>8454</v>
      </c>
      <c r="AB159" s="52" t="s">
        <v>8454</v>
      </c>
      <c r="AC159" s="52" t="s">
        <v>8454</v>
      </c>
      <c r="AD159" s="52" t="s">
        <v>8454</v>
      </c>
      <c r="AE159" s="52" t="s">
        <v>8454</v>
      </c>
      <c r="AF159" s="52" t="s">
        <v>8454</v>
      </c>
      <c r="AG159" s="52" t="s">
        <v>8454</v>
      </c>
      <c r="AH159" s="52" t="s">
        <v>8454</v>
      </c>
    </row>
    <row r="160" spans="1:34">
      <c r="A160" s="61">
        <v>147</v>
      </c>
      <c r="B160" s="71" t="s">
        <v>9908</v>
      </c>
      <c r="C160" s="71"/>
      <c r="D160" s="71"/>
      <c r="E160" s="71"/>
      <c r="F160" s="71"/>
      <c r="G160" s="71"/>
      <c r="H160" s="64" t="s">
        <v>2961</v>
      </c>
      <c r="I160" s="65">
        <v>8</v>
      </c>
      <c r="J160" s="65">
        <v>0</v>
      </c>
      <c r="K160" s="65">
        <v>8</v>
      </c>
      <c r="L160" s="65">
        <v>0</v>
      </c>
      <c r="M160" s="65">
        <v>0</v>
      </c>
      <c r="N160" s="65">
        <v>0</v>
      </c>
      <c r="O160" s="65">
        <v>1</v>
      </c>
      <c r="P160" s="65">
        <v>14</v>
      </c>
      <c r="Q160" s="66">
        <v>187.5</v>
      </c>
      <c r="R160" s="67"/>
      <c r="S160" s="68"/>
      <c r="T160" s="68"/>
      <c r="U160" s="68"/>
      <c r="V160" s="68"/>
      <c r="W160" s="51">
        <v>0</v>
      </c>
      <c r="X160" s="51">
        <v>43</v>
      </c>
      <c r="Y160" s="51">
        <v>331</v>
      </c>
      <c r="Z160" s="51">
        <v>132</v>
      </c>
      <c r="AA160" s="52" t="s">
        <v>8454</v>
      </c>
      <c r="AB160" s="52" t="s">
        <v>8454</v>
      </c>
      <c r="AC160" s="52" t="s">
        <v>8454</v>
      </c>
      <c r="AD160" s="52" t="s">
        <v>8454</v>
      </c>
      <c r="AE160" s="52" t="s">
        <v>8454</v>
      </c>
      <c r="AF160" s="52" t="s">
        <v>8454</v>
      </c>
      <c r="AG160" s="52" t="s">
        <v>8454</v>
      </c>
      <c r="AH160" s="52" t="s">
        <v>8454</v>
      </c>
    </row>
    <row r="161" spans="1:34">
      <c r="A161" s="61">
        <v>148</v>
      </c>
      <c r="B161" s="71" t="s">
        <v>9926</v>
      </c>
      <c r="C161" s="71"/>
      <c r="D161" s="71"/>
      <c r="E161" s="71"/>
      <c r="F161" s="71"/>
      <c r="G161" s="71"/>
      <c r="H161" s="64" t="s">
        <v>2996</v>
      </c>
      <c r="I161" s="65">
        <v>8</v>
      </c>
      <c r="J161" s="65">
        <v>0</v>
      </c>
      <c r="K161" s="65">
        <v>8</v>
      </c>
      <c r="L161" s="65">
        <v>0</v>
      </c>
      <c r="M161" s="65">
        <v>0</v>
      </c>
      <c r="N161" s="65">
        <v>0</v>
      </c>
      <c r="O161" s="65">
        <v>1</v>
      </c>
      <c r="P161" s="65">
        <v>0</v>
      </c>
      <c r="Q161" s="66">
        <v>12.5</v>
      </c>
      <c r="R161" s="67"/>
      <c r="S161" s="68"/>
      <c r="T161" s="68"/>
      <c r="U161" s="68"/>
      <c r="V161" s="68"/>
      <c r="W161" s="51">
        <v>0</v>
      </c>
      <c r="X161" s="51" t="s">
        <v>13278</v>
      </c>
      <c r="Y161" s="51">
        <v>33</v>
      </c>
      <c r="Z161" s="51">
        <v>16</v>
      </c>
      <c r="AA161" s="52" t="s">
        <v>8454</v>
      </c>
      <c r="AB161" s="52" t="s">
        <v>8454</v>
      </c>
      <c r="AC161" s="52" t="s">
        <v>8454</v>
      </c>
      <c r="AD161" s="52" t="s">
        <v>8454</v>
      </c>
      <c r="AE161" s="52" t="s">
        <v>8454</v>
      </c>
      <c r="AF161" s="52" t="s">
        <v>8454</v>
      </c>
      <c r="AG161" s="52" t="s">
        <v>8454</v>
      </c>
      <c r="AH161" s="52" t="s">
        <v>8454</v>
      </c>
    </row>
    <row r="162" spans="1:34">
      <c r="A162" s="61">
        <v>149</v>
      </c>
      <c r="B162" s="71" t="s">
        <v>9927</v>
      </c>
      <c r="C162" s="71"/>
      <c r="D162" s="71"/>
      <c r="E162" s="71"/>
      <c r="F162" s="71"/>
      <c r="G162" s="71"/>
      <c r="H162" s="64" t="s">
        <v>2996</v>
      </c>
      <c r="I162" s="65">
        <v>8</v>
      </c>
      <c r="J162" s="65">
        <v>0</v>
      </c>
      <c r="K162" s="65">
        <v>8</v>
      </c>
      <c r="L162" s="65">
        <v>0</v>
      </c>
      <c r="M162" s="65">
        <v>0</v>
      </c>
      <c r="N162" s="65">
        <v>0</v>
      </c>
      <c r="O162" s="65">
        <v>3</v>
      </c>
      <c r="P162" s="65">
        <v>4</v>
      </c>
      <c r="Q162" s="66">
        <v>87.5</v>
      </c>
      <c r="R162" s="67"/>
      <c r="S162" s="68"/>
      <c r="T162" s="68"/>
      <c r="U162" s="68"/>
      <c r="V162" s="68"/>
      <c r="W162" s="51" t="s">
        <v>13278</v>
      </c>
      <c r="X162" s="51">
        <v>0</v>
      </c>
      <c r="Y162" s="51">
        <v>1015</v>
      </c>
      <c r="Z162" s="51">
        <v>875</v>
      </c>
      <c r="AA162" s="52" t="s">
        <v>8454</v>
      </c>
      <c r="AB162" s="52" t="s">
        <v>8454</v>
      </c>
      <c r="AC162" s="52" t="s">
        <v>8454</v>
      </c>
      <c r="AD162" s="52" t="s">
        <v>8454</v>
      </c>
      <c r="AE162" s="52" t="s">
        <v>8454</v>
      </c>
      <c r="AF162" s="52" t="s">
        <v>8454</v>
      </c>
      <c r="AG162" s="52" t="s">
        <v>8454</v>
      </c>
      <c r="AH162" s="52" t="s">
        <v>8454</v>
      </c>
    </row>
    <row r="163" spans="1:34">
      <c r="A163" s="61">
        <v>150</v>
      </c>
      <c r="B163" s="71" t="s">
        <v>10045</v>
      </c>
      <c r="C163" s="71"/>
      <c r="D163" s="71"/>
      <c r="E163" s="71"/>
      <c r="F163" s="71"/>
      <c r="G163" s="71"/>
      <c r="H163" s="64" t="s">
        <v>3007</v>
      </c>
      <c r="I163" s="65">
        <v>8</v>
      </c>
      <c r="J163" s="65">
        <v>0</v>
      </c>
      <c r="K163" s="65">
        <v>0</v>
      </c>
      <c r="L163" s="65">
        <v>8</v>
      </c>
      <c r="M163" s="65">
        <v>0</v>
      </c>
      <c r="N163" s="65">
        <v>0</v>
      </c>
      <c r="O163" s="65">
        <v>1</v>
      </c>
      <c r="P163" s="65">
        <v>1</v>
      </c>
      <c r="Q163" s="66">
        <v>25</v>
      </c>
      <c r="R163" s="67"/>
      <c r="S163" s="68"/>
      <c r="T163" s="68"/>
      <c r="U163" s="68"/>
      <c r="V163" s="68"/>
      <c r="W163" s="51">
        <v>0</v>
      </c>
      <c r="X163" s="51">
        <v>0</v>
      </c>
      <c r="Y163" s="51">
        <v>157</v>
      </c>
      <c r="Z163" s="51">
        <v>0</v>
      </c>
      <c r="AA163" s="52" t="s">
        <v>8454</v>
      </c>
      <c r="AB163" s="52" t="s">
        <v>8454</v>
      </c>
      <c r="AC163" s="52" t="s">
        <v>8454</v>
      </c>
      <c r="AD163" s="52" t="s">
        <v>8454</v>
      </c>
      <c r="AE163" s="52" t="s">
        <v>8454</v>
      </c>
      <c r="AF163" s="52" t="s">
        <v>8454</v>
      </c>
      <c r="AG163" s="52" t="s">
        <v>8454</v>
      </c>
      <c r="AH163" s="52" t="s">
        <v>8454</v>
      </c>
    </row>
    <row r="164" spans="1:34">
      <c r="A164" s="61">
        <v>151</v>
      </c>
      <c r="B164" s="71" t="s">
        <v>9917</v>
      </c>
      <c r="C164" s="71"/>
      <c r="D164" s="71"/>
      <c r="E164" s="71"/>
      <c r="F164" s="71"/>
      <c r="G164" s="71"/>
      <c r="H164" s="64" t="s">
        <v>2981</v>
      </c>
      <c r="I164" s="65">
        <v>7</v>
      </c>
      <c r="J164" s="65">
        <v>0</v>
      </c>
      <c r="K164" s="65">
        <v>0</v>
      </c>
      <c r="L164" s="65">
        <v>7</v>
      </c>
      <c r="M164" s="65">
        <v>0</v>
      </c>
      <c r="N164" s="65">
        <v>0</v>
      </c>
      <c r="O164" s="65">
        <v>4</v>
      </c>
      <c r="P164" s="65">
        <v>2.6</v>
      </c>
      <c r="Q164" s="66">
        <v>94.285714285714292</v>
      </c>
      <c r="R164" s="67"/>
      <c r="S164" s="68"/>
      <c r="T164" s="68"/>
      <c r="U164" s="68"/>
      <c r="V164" s="68"/>
      <c r="W164" s="51">
        <v>0</v>
      </c>
      <c r="X164" s="51">
        <v>0</v>
      </c>
      <c r="Y164" s="51">
        <v>0</v>
      </c>
      <c r="Z164" s="51">
        <v>0</v>
      </c>
      <c r="AA164" s="52" t="s">
        <v>8454</v>
      </c>
      <c r="AB164" s="52" t="s">
        <v>8454</v>
      </c>
      <c r="AC164" s="52" t="s">
        <v>8454</v>
      </c>
      <c r="AD164" s="52" t="s">
        <v>8454</v>
      </c>
      <c r="AE164" s="52" t="s">
        <v>8454</v>
      </c>
      <c r="AF164" s="52" t="s">
        <v>8454</v>
      </c>
      <c r="AG164" s="52" t="s">
        <v>8454</v>
      </c>
      <c r="AH164" s="52" t="s">
        <v>8454</v>
      </c>
    </row>
    <row r="165" spans="1:34">
      <c r="A165" s="61">
        <v>152</v>
      </c>
      <c r="B165" s="71" t="s">
        <v>9951</v>
      </c>
      <c r="C165" s="71"/>
      <c r="D165" s="71"/>
      <c r="E165" s="71"/>
      <c r="F165" s="71"/>
      <c r="G165" s="71"/>
      <c r="H165" s="64" t="s">
        <v>3050</v>
      </c>
      <c r="I165" s="65">
        <v>6</v>
      </c>
      <c r="J165" s="65">
        <v>0</v>
      </c>
      <c r="K165" s="65">
        <v>0</v>
      </c>
      <c r="L165" s="65">
        <v>0</v>
      </c>
      <c r="M165" s="65">
        <v>6</v>
      </c>
      <c r="N165" s="65">
        <v>0</v>
      </c>
      <c r="O165" s="65">
        <v>2</v>
      </c>
      <c r="P165" s="65">
        <v>0</v>
      </c>
      <c r="Q165" s="66">
        <v>33.333333333333336</v>
      </c>
      <c r="R165" s="67"/>
      <c r="S165" s="68"/>
      <c r="T165" s="68"/>
      <c r="U165" s="68"/>
      <c r="V165" s="68"/>
      <c r="W165" s="51">
        <v>0</v>
      </c>
      <c r="X165" s="51">
        <v>0</v>
      </c>
      <c r="Y165" s="51">
        <v>0</v>
      </c>
      <c r="Z165" s="51">
        <v>167</v>
      </c>
      <c r="AA165" s="52" t="s">
        <v>8454</v>
      </c>
      <c r="AB165" s="52" t="s">
        <v>8454</v>
      </c>
      <c r="AC165" s="52" t="s">
        <v>8454</v>
      </c>
      <c r="AD165" s="52" t="s">
        <v>8454</v>
      </c>
      <c r="AE165" s="52" t="s">
        <v>8454</v>
      </c>
      <c r="AF165" s="52" t="s">
        <v>8454</v>
      </c>
      <c r="AG165" s="52" t="s">
        <v>8454</v>
      </c>
      <c r="AH165" s="52" t="s">
        <v>8454</v>
      </c>
    </row>
    <row r="166" spans="1:34">
      <c r="A166" s="61">
        <v>153</v>
      </c>
      <c r="B166" s="71" t="s">
        <v>9912</v>
      </c>
      <c r="C166" s="71"/>
      <c r="D166" s="71"/>
      <c r="E166" s="71"/>
      <c r="F166" s="71"/>
      <c r="G166" s="71"/>
      <c r="H166" s="64" t="s">
        <v>2973</v>
      </c>
      <c r="I166" s="65">
        <v>5</v>
      </c>
      <c r="J166" s="65">
        <v>0</v>
      </c>
      <c r="K166" s="65">
        <v>0</v>
      </c>
      <c r="L166" s="65">
        <v>0</v>
      </c>
      <c r="M166" s="65">
        <v>5</v>
      </c>
      <c r="N166" s="65">
        <v>0</v>
      </c>
      <c r="O166" s="65">
        <v>1</v>
      </c>
      <c r="P166" s="65">
        <v>1.1000000000000001</v>
      </c>
      <c r="Q166" s="66">
        <v>42</v>
      </c>
      <c r="R166" s="67"/>
      <c r="S166" s="68"/>
      <c r="T166" s="68"/>
      <c r="U166" s="68"/>
      <c r="V166" s="68"/>
      <c r="W166" s="51">
        <v>0</v>
      </c>
      <c r="X166" s="51">
        <v>0</v>
      </c>
      <c r="Y166" s="51">
        <v>0</v>
      </c>
      <c r="Z166" s="51">
        <v>0</v>
      </c>
      <c r="AA166" s="52" t="s">
        <v>8454</v>
      </c>
      <c r="AB166" s="52" t="s">
        <v>8454</v>
      </c>
      <c r="AC166" s="52" t="s">
        <v>8454</v>
      </c>
      <c r="AD166" s="52" t="s">
        <v>8454</v>
      </c>
      <c r="AE166" s="52" t="s">
        <v>8454</v>
      </c>
      <c r="AF166" s="52" t="s">
        <v>8454</v>
      </c>
      <c r="AG166" s="52" t="s">
        <v>8454</v>
      </c>
      <c r="AH166" s="52" t="s">
        <v>8454</v>
      </c>
    </row>
    <row r="167" spans="1:34">
      <c r="A167" s="61">
        <v>154</v>
      </c>
      <c r="B167" s="71" t="s">
        <v>9934</v>
      </c>
      <c r="C167" s="71"/>
      <c r="D167" s="71"/>
      <c r="E167" s="71"/>
      <c r="F167" s="71"/>
      <c r="G167" s="71"/>
      <c r="H167" s="64" t="s">
        <v>3007</v>
      </c>
      <c r="I167" s="65">
        <v>5</v>
      </c>
      <c r="J167" s="65">
        <v>0</v>
      </c>
      <c r="K167" s="65">
        <v>5</v>
      </c>
      <c r="L167" s="65">
        <v>0</v>
      </c>
      <c r="M167" s="65">
        <v>0</v>
      </c>
      <c r="N167" s="65">
        <v>0</v>
      </c>
      <c r="O167" s="65">
        <v>1</v>
      </c>
      <c r="P167" s="65">
        <v>0.2</v>
      </c>
      <c r="Q167" s="66">
        <v>24</v>
      </c>
      <c r="R167" s="67"/>
      <c r="S167" s="68"/>
      <c r="T167" s="68"/>
      <c r="U167" s="68"/>
      <c r="V167" s="68"/>
      <c r="W167" s="51">
        <v>0</v>
      </c>
      <c r="X167" s="51">
        <v>16</v>
      </c>
      <c r="Y167" s="51">
        <v>94</v>
      </c>
      <c r="Z167" s="51">
        <v>30</v>
      </c>
      <c r="AA167" s="52" t="s">
        <v>8454</v>
      </c>
      <c r="AB167" s="52" t="s">
        <v>8454</v>
      </c>
      <c r="AC167" s="52" t="s">
        <v>8454</v>
      </c>
      <c r="AD167" s="52" t="s">
        <v>8454</v>
      </c>
      <c r="AE167" s="52" t="s">
        <v>8454</v>
      </c>
      <c r="AF167" s="52" t="s">
        <v>8454</v>
      </c>
      <c r="AG167" s="52" t="s">
        <v>8454</v>
      </c>
      <c r="AH167" s="52" t="s">
        <v>8454</v>
      </c>
    </row>
    <row r="168" spans="1:34">
      <c r="A168" s="61">
        <v>155</v>
      </c>
      <c r="B168" s="71" t="s">
        <v>9939</v>
      </c>
      <c r="C168" s="71"/>
      <c r="D168" s="71"/>
      <c r="E168" s="71"/>
      <c r="F168" s="71"/>
      <c r="G168" s="71"/>
      <c r="H168" s="64" t="s">
        <v>3011</v>
      </c>
      <c r="I168" s="65">
        <v>5</v>
      </c>
      <c r="J168" s="65">
        <v>0</v>
      </c>
      <c r="K168" s="65">
        <v>0</v>
      </c>
      <c r="L168" s="65">
        <v>5</v>
      </c>
      <c r="M168" s="65">
        <v>0</v>
      </c>
      <c r="N168" s="65">
        <v>0</v>
      </c>
      <c r="O168" s="65">
        <v>1</v>
      </c>
      <c r="P168" s="65">
        <v>2</v>
      </c>
      <c r="Q168" s="66">
        <v>60</v>
      </c>
      <c r="R168" s="67"/>
      <c r="S168" s="68"/>
      <c r="T168" s="68"/>
      <c r="U168" s="68"/>
      <c r="V168" s="68"/>
      <c r="W168" s="51">
        <v>0</v>
      </c>
      <c r="X168" s="51">
        <v>0</v>
      </c>
      <c r="Y168" s="51">
        <v>0</v>
      </c>
      <c r="Z168" s="51">
        <v>11</v>
      </c>
      <c r="AA168" s="52" t="s">
        <v>8454</v>
      </c>
      <c r="AB168" s="52" t="s">
        <v>8454</v>
      </c>
      <c r="AC168" s="52" t="s">
        <v>8454</v>
      </c>
      <c r="AD168" s="52" t="s">
        <v>8454</v>
      </c>
      <c r="AE168" s="52" t="s">
        <v>8454</v>
      </c>
      <c r="AF168" s="52" t="s">
        <v>8454</v>
      </c>
      <c r="AG168" s="52" t="s">
        <v>8454</v>
      </c>
      <c r="AH168" s="52" t="s">
        <v>8454</v>
      </c>
    </row>
    <row r="169" spans="1:34">
      <c r="A169" s="61">
        <v>156</v>
      </c>
      <c r="B169" s="71" t="s">
        <v>10048</v>
      </c>
      <c r="C169" s="71"/>
      <c r="D169" s="71"/>
      <c r="E169" s="71"/>
      <c r="F169" s="71"/>
      <c r="G169" s="71"/>
      <c r="H169" s="64" t="s">
        <v>2996</v>
      </c>
      <c r="I169" s="65">
        <v>5</v>
      </c>
      <c r="J169" s="65">
        <v>0</v>
      </c>
      <c r="K169" s="65">
        <v>5</v>
      </c>
      <c r="L169" s="65">
        <v>0</v>
      </c>
      <c r="M169" s="65">
        <v>0</v>
      </c>
      <c r="N169" s="65">
        <v>0</v>
      </c>
      <c r="O169" s="65">
        <v>1</v>
      </c>
      <c r="P169" s="65">
        <v>0</v>
      </c>
      <c r="Q169" s="66">
        <v>20</v>
      </c>
      <c r="R169" s="67"/>
      <c r="S169" s="68"/>
      <c r="T169" s="68"/>
      <c r="U169" s="68"/>
      <c r="V169" s="68"/>
      <c r="W169" s="51" t="s">
        <v>13278</v>
      </c>
      <c r="X169" s="51">
        <v>0</v>
      </c>
      <c r="Y169" s="51">
        <v>291</v>
      </c>
      <c r="Z169" s="51">
        <v>127</v>
      </c>
      <c r="AA169" s="52" t="s">
        <v>8454</v>
      </c>
      <c r="AB169" s="52" t="s">
        <v>8454</v>
      </c>
      <c r="AC169" s="52" t="s">
        <v>8454</v>
      </c>
      <c r="AD169" s="52" t="s">
        <v>8454</v>
      </c>
      <c r="AE169" s="52" t="s">
        <v>8454</v>
      </c>
      <c r="AF169" s="52" t="s">
        <v>8454</v>
      </c>
      <c r="AG169" s="52" t="s">
        <v>8454</v>
      </c>
      <c r="AH169" s="52" t="s">
        <v>8454</v>
      </c>
    </row>
    <row r="170" spans="1:34">
      <c r="A170" s="61">
        <v>157</v>
      </c>
      <c r="B170" s="71" t="s">
        <v>9933</v>
      </c>
      <c r="C170" s="71"/>
      <c r="D170" s="71"/>
      <c r="E170" s="71"/>
      <c r="F170" s="71"/>
      <c r="G170" s="71"/>
      <c r="H170" s="64" t="s">
        <v>3007</v>
      </c>
      <c r="I170" s="65">
        <v>4</v>
      </c>
      <c r="J170" s="65">
        <v>0</v>
      </c>
      <c r="K170" s="65">
        <v>0</v>
      </c>
      <c r="L170" s="65">
        <v>0</v>
      </c>
      <c r="M170" s="65">
        <v>4</v>
      </c>
      <c r="N170" s="65">
        <v>0</v>
      </c>
      <c r="O170" s="65">
        <v>1</v>
      </c>
      <c r="P170" s="65">
        <v>0.4</v>
      </c>
      <c r="Q170" s="66">
        <v>35</v>
      </c>
      <c r="R170" s="67"/>
      <c r="S170" s="68"/>
      <c r="T170" s="68"/>
      <c r="U170" s="68"/>
      <c r="V170" s="68" t="s">
        <v>13277</v>
      </c>
      <c r="W170" s="51">
        <v>0</v>
      </c>
      <c r="X170" s="51">
        <v>0</v>
      </c>
      <c r="Y170" s="51">
        <v>0</v>
      </c>
      <c r="Z170" s="51">
        <v>0</v>
      </c>
      <c r="AA170" s="52" t="s">
        <v>8454</v>
      </c>
      <c r="AB170" s="52" t="s">
        <v>8454</v>
      </c>
      <c r="AC170" s="52" t="s">
        <v>8454</v>
      </c>
      <c r="AD170" s="52" t="s">
        <v>8454</v>
      </c>
      <c r="AE170" s="52" t="s">
        <v>8454</v>
      </c>
      <c r="AF170" s="52" t="s">
        <v>8454</v>
      </c>
      <c r="AG170" s="52" t="s">
        <v>8454</v>
      </c>
      <c r="AH170" s="52" t="s">
        <v>8454</v>
      </c>
    </row>
    <row r="171" spans="1:34">
      <c r="A171" s="61">
        <v>158</v>
      </c>
      <c r="B171" s="71" t="s">
        <v>9945</v>
      </c>
      <c r="C171" s="71"/>
      <c r="D171" s="71"/>
      <c r="E171" s="71"/>
      <c r="F171" s="71"/>
      <c r="G171" s="71"/>
      <c r="H171" s="64" t="s">
        <v>3021</v>
      </c>
      <c r="I171" s="65">
        <v>4</v>
      </c>
      <c r="J171" s="65">
        <v>0</v>
      </c>
      <c r="K171" s="65">
        <v>4</v>
      </c>
      <c r="L171" s="65">
        <v>0</v>
      </c>
      <c r="M171" s="65">
        <v>0</v>
      </c>
      <c r="N171" s="65">
        <v>0</v>
      </c>
      <c r="O171" s="65">
        <v>1</v>
      </c>
      <c r="P171" s="65">
        <v>2</v>
      </c>
      <c r="Q171" s="66">
        <v>75</v>
      </c>
      <c r="R171" s="67"/>
      <c r="S171" s="68"/>
      <c r="T171" s="68"/>
      <c r="U171" s="68"/>
      <c r="V171" s="68"/>
      <c r="W171" s="51">
        <v>0</v>
      </c>
      <c r="X171" s="51">
        <v>0</v>
      </c>
      <c r="Y171" s="51">
        <v>0</v>
      </c>
      <c r="Z171" s="51">
        <v>37</v>
      </c>
      <c r="AA171" s="52" t="s">
        <v>8454</v>
      </c>
      <c r="AB171" s="52" t="s">
        <v>8454</v>
      </c>
      <c r="AC171" s="52" t="s">
        <v>8454</v>
      </c>
      <c r="AD171" s="52" t="s">
        <v>8454</v>
      </c>
      <c r="AE171" s="52" t="s">
        <v>8454</v>
      </c>
      <c r="AF171" s="52" t="s">
        <v>8454</v>
      </c>
      <c r="AG171" s="52" t="s">
        <v>8454</v>
      </c>
      <c r="AH171" s="52" t="s">
        <v>8454</v>
      </c>
    </row>
    <row r="172" spans="1:34">
      <c r="A172" s="61">
        <v>159</v>
      </c>
      <c r="B172" s="71" t="s">
        <v>9949</v>
      </c>
      <c r="C172" s="71"/>
      <c r="D172" s="71"/>
      <c r="E172" s="71"/>
      <c r="F172" s="71"/>
      <c r="G172" s="71"/>
      <c r="H172" s="64" t="s">
        <v>3032</v>
      </c>
      <c r="I172" s="65">
        <v>4</v>
      </c>
      <c r="J172" s="65">
        <v>0</v>
      </c>
      <c r="K172" s="65">
        <v>4</v>
      </c>
      <c r="L172" s="65">
        <v>0</v>
      </c>
      <c r="M172" s="65">
        <v>0</v>
      </c>
      <c r="N172" s="65">
        <v>0</v>
      </c>
      <c r="O172" s="65">
        <v>1</v>
      </c>
      <c r="P172" s="65">
        <v>0</v>
      </c>
      <c r="Q172" s="66">
        <v>25</v>
      </c>
      <c r="R172" s="67"/>
      <c r="S172" s="68"/>
      <c r="T172" s="68"/>
      <c r="U172" s="68"/>
      <c r="V172" s="68"/>
      <c r="W172" s="51">
        <v>0</v>
      </c>
      <c r="X172" s="51">
        <v>0</v>
      </c>
      <c r="Y172" s="51">
        <v>0</v>
      </c>
      <c r="Z172" s="51" t="s">
        <v>13278</v>
      </c>
      <c r="AA172" s="52" t="s">
        <v>8454</v>
      </c>
      <c r="AB172" s="52" t="s">
        <v>8454</v>
      </c>
      <c r="AC172" s="52" t="s">
        <v>8454</v>
      </c>
      <c r="AD172" s="52" t="s">
        <v>8454</v>
      </c>
      <c r="AE172" s="52" t="s">
        <v>8454</v>
      </c>
      <c r="AF172" s="52" t="s">
        <v>8454</v>
      </c>
      <c r="AG172" s="52" t="s">
        <v>8454</v>
      </c>
      <c r="AH172" s="52" t="s">
        <v>8454</v>
      </c>
    </row>
    <row r="173" spans="1:34">
      <c r="A173" s="61">
        <v>160</v>
      </c>
      <c r="B173" s="71" t="s">
        <v>9958</v>
      </c>
      <c r="C173" s="71"/>
      <c r="D173" s="71"/>
      <c r="E173" s="71"/>
      <c r="F173" s="71"/>
      <c r="G173" s="71"/>
      <c r="H173" s="64" t="s">
        <v>3073</v>
      </c>
      <c r="I173" s="65">
        <v>4</v>
      </c>
      <c r="J173" s="65">
        <v>0</v>
      </c>
      <c r="K173" s="65">
        <v>0</v>
      </c>
      <c r="L173" s="65">
        <v>4</v>
      </c>
      <c r="M173" s="65">
        <v>0</v>
      </c>
      <c r="N173" s="65">
        <v>0</v>
      </c>
      <c r="O173" s="65">
        <v>2</v>
      </c>
      <c r="P173" s="65">
        <v>2</v>
      </c>
      <c r="Q173" s="66">
        <v>100</v>
      </c>
      <c r="R173" s="67"/>
      <c r="S173" s="68"/>
      <c r="T173" s="68"/>
      <c r="U173" s="68"/>
      <c r="V173" s="68"/>
      <c r="W173" s="51">
        <v>0</v>
      </c>
      <c r="X173" s="51">
        <v>0</v>
      </c>
      <c r="Y173" s="51">
        <v>0</v>
      </c>
      <c r="Z173" s="51">
        <v>0</v>
      </c>
      <c r="AA173" s="52" t="s">
        <v>8454</v>
      </c>
      <c r="AB173" s="52" t="s">
        <v>8454</v>
      </c>
      <c r="AC173" s="52" t="s">
        <v>8454</v>
      </c>
      <c r="AD173" s="52" t="s">
        <v>8454</v>
      </c>
      <c r="AE173" s="52" t="s">
        <v>8454</v>
      </c>
      <c r="AF173" s="52" t="s">
        <v>8454</v>
      </c>
      <c r="AG173" s="52" t="s">
        <v>8454</v>
      </c>
      <c r="AH173" s="52" t="s">
        <v>8454</v>
      </c>
    </row>
    <row r="174" spans="1:34">
      <c r="A174" s="61">
        <v>161</v>
      </c>
      <c r="B174" s="71" t="s">
        <v>9922</v>
      </c>
      <c r="C174" s="71"/>
      <c r="D174" s="71"/>
      <c r="E174" s="71"/>
      <c r="F174" s="71"/>
      <c r="G174" s="71"/>
      <c r="H174" s="64" t="s">
        <v>2981</v>
      </c>
      <c r="I174" s="65">
        <v>3</v>
      </c>
      <c r="J174" s="65">
        <v>0</v>
      </c>
      <c r="K174" s="65">
        <v>3</v>
      </c>
      <c r="L174" s="65">
        <v>0</v>
      </c>
      <c r="M174" s="65">
        <v>0</v>
      </c>
      <c r="N174" s="65">
        <v>0</v>
      </c>
      <c r="O174" s="65">
        <v>1</v>
      </c>
      <c r="P174" s="65">
        <v>1.2</v>
      </c>
      <c r="Q174" s="66">
        <v>73.333333333333343</v>
      </c>
      <c r="R174" s="67"/>
      <c r="S174" s="68"/>
      <c r="T174" s="68"/>
      <c r="U174" s="68"/>
      <c r="V174" s="68"/>
      <c r="W174" s="51">
        <v>0</v>
      </c>
      <c r="X174" s="51">
        <v>0</v>
      </c>
      <c r="Y174" s="51">
        <v>0</v>
      </c>
      <c r="Z174" s="51">
        <v>0</v>
      </c>
      <c r="AA174" s="52" t="s">
        <v>8454</v>
      </c>
      <c r="AB174" s="52" t="s">
        <v>8454</v>
      </c>
      <c r="AC174" s="52" t="s">
        <v>8454</v>
      </c>
      <c r="AD174" s="52" t="s">
        <v>8454</v>
      </c>
      <c r="AE174" s="52" t="s">
        <v>8454</v>
      </c>
      <c r="AF174" s="52" t="s">
        <v>8454</v>
      </c>
      <c r="AG174" s="52" t="s">
        <v>8454</v>
      </c>
      <c r="AH174" s="52" t="s">
        <v>8454</v>
      </c>
    </row>
    <row r="175" spans="1:34">
      <c r="A175" s="61">
        <v>162</v>
      </c>
      <c r="B175" s="71" t="s">
        <v>9954</v>
      </c>
      <c r="C175" s="71"/>
      <c r="D175" s="71"/>
      <c r="E175" s="71"/>
      <c r="F175" s="71"/>
      <c r="G175" s="71"/>
      <c r="H175" s="64" t="s">
        <v>3050</v>
      </c>
      <c r="I175" s="65">
        <v>3</v>
      </c>
      <c r="J175" s="65">
        <v>0</v>
      </c>
      <c r="K175" s="65">
        <v>0</v>
      </c>
      <c r="L175" s="65">
        <v>3</v>
      </c>
      <c r="M175" s="65">
        <v>0</v>
      </c>
      <c r="N175" s="65">
        <v>0</v>
      </c>
      <c r="O175" s="65">
        <v>1</v>
      </c>
      <c r="P175" s="65">
        <v>0.7</v>
      </c>
      <c r="Q175" s="66">
        <v>56.666666666666664</v>
      </c>
      <c r="R175" s="67"/>
      <c r="S175" s="68"/>
      <c r="T175" s="68"/>
      <c r="U175" s="68"/>
      <c r="V175" s="68"/>
      <c r="W175" s="51">
        <v>0</v>
      </c>
      <c r="X175" s="51">
        <v>0</v>
      </c>
      <c r="Y175" s="51">
        <v>0</v>
      </c>
      <c r="Z175" s="51">
        <v>0</v>
      </c>
      <c r="AA175" s="52" t="s">
        <v>8454</v>
      </c>
      <c r="AB175" s="52" t="s">
        <v>8454</v>
      </c>
      <c r="AC175" s="52" t="s">
        <v>8454</v>
      </c>
      <c r="AD175" s="52" t="s">
        <v>8454</v>
      </c>
      <c r="AE175" s="52" t="s">
        <v>8454</v>
      </c>
      <c r="AF175" s="52" t="s">
        <v>8454</v>
      </c>
      <c r="AG175" s="52" t="s">
        <v>8454</v>
      </c>
      <c r="AH175" s="52" t="s">
        <v>8454</v>
      </c>
    </row>
    <row r="176" spans="1:34">
      <c r="A176" s="61">
        <v>163</v>
      </c>
      <c r="B176" s="71" t="s">
        <v>9910</v>
      </c>
      <c r="C176" s="71"/>
      <c r="D176" s="71"/>
      <c r="E176" s="71"/>
      <c r="F176" s="71"/>
      <c r="G176" s="71"/>
      <c r="H176" s="64" t="s">
        <v>2973</v>
      </c>
      <c r="I176" s="65">
        <v>2</v>
      </c>
      <c r="J176" s="65">
        <v>0</v>
      </c>
      <c r="K176" s="65">
        <v>2</v>
      </c>
      <c r="L176" s="65">
        <v>0</v>
      </c>
      <c r="M176" s="65">
        <v>0</v>
      </c>
      <c r="N176" s="65">
        <v>0</v>
      </c>
      <c r="O176" s="65">
        <v>4</v>
      </c>
      <c r="P176" s="65">
        <v>1.1000000000000001</v>
      </c>
      <c r="Q176" s="66">
        <v>254.99999999999997</v>
      </c>
      <c r="R176" s="67"/>
      <c r="S176" s="68"/>
      <c r="T176" s="68"/>
      <c r="U176" s="68"/>
      <c r="V176" s="68"/>
      <c r="W176" s="51">
        <v>0</v>
      </c>
      <c r="X176" s="51">
        <v>271</v>
      </c>
      <c r="Y176" s="51">
        <v>0</v>
      </c>
      <c r="Z176" s="51">
        <v>287</v>
      </c>
      <c r="AA176" s="52" t="s">
        <v>8454</v>
      </c>
      <c r="AB176" s="52" t="s">
        <v>8454</v>
      </c>
      <c r="AC176" s="52" t="s">
        <v>8454</v>
      </c>
      <c r="AD176" s="52" t="s">
        <v>8454</v>
      </c>
      <c r="AE176" s="52" t="s">
        <v>8454</v>
      </c>
      <c r="AF176" s="52" t="s">
        <v>8454</v>
      </c>
      <c r="AG176" s="52" t="s">
        <v>8454</v>
      </c>
      <c r="AH176" s="52" t="s">
        <v>8454</v>
      </c>
    </row>
    <row r="177" spans="1:34">
      <c r="A177" s="61">
        <v>164</v>
      </c>
      <c r="B177" s="71" t="s">
        <v>9924</v>
      </c>
      <c r="C177" s="71"/>
      <c r="D177" s="71"/>
      <c r="E177" s="71"/>
      <c r="F177" s="71"/>
      <c r="G177" s="71"/>
      <c r="H177" s="64" t="s">
        <v>2981</v>
      </c>
      <c r="I177" s="65">
        <v>2</v>
      </c>
      <c r="J177" s="65">
        <v>0</v>
      </c>
      <c r="K177" s="65">
        <v>2</v>
      </c>
      <c r="L177" s="65">
        <v>0</v>
      </c>
      <c r="M177" s="65">
        <v>0</v>
      </c>
      <c r="N177" s="65">
        <v>0</v>
      </c>
      <c r="O177" s="65">
        <v>1</v>
      </c>
      <c r="P177" s="65">
        <v>0.2</v>
      </c>
      <c r="Q177" s="66">
        <v>60</v>
      </c>
      <c r="R177" s="67"/>
      <c r="S177" s="68"/>
      <c r="T177" s="68"/>
      <c r="U177" s="68"/>
      <c r="V177" s="68"/>
      <c r="W177" s="51">
        <v>0</v>
      </c>
      <c r="X177" s="51">
        <v>0</v>
      </c>
      <c r="Y177" s="51">
        <v>0</v>
      </c>
      <c r="Z177" s="51" t="s">
        <v>13278</v>
      </c>
      <c r="AA177" s="52" t="s">
        <v>8454</v>
      </c>
      <c r="AB177" s="52" t="s">
        <v>8454</v>
      </c>
      <c r="AC177" s="52" t="s">
        <v>8454</v>
      </c>
      <c r="AD177" s="52" t="s">
        <v>8454</v>
      </c>
      <c r="AE177" s="52" t="s">
        <v>8454</v>
      </c>
      <c r="AF177" s="52" t="s">
        <v>8454</v>
      </c>
      <c r="AG177" s="52" t="s">
        <v>8454</v>
      </c>
      <c r="AH177" s="52" t="s">
        <v>8454</v>
      </c>
    </row>
    <row r="178" spans="1:34">
      <c r="A178" s="61">
        <v>165</v>
      </c>
      <c r="B178" s="71" t="s">
        <v>9936</v>
      </c>
      <c r="C178" s="71"/>
      <c r="D178" s="71"/>
      <c r="E178" s="71"/>
      <c r="F178" s="71"/>
      <c r="G178" s="71"/>
      <c r="H178" s="64" t="s">
        <v>3007</v>
      </c>
      <c r="I178" s="65">
        <v>2</v>
      </c>
      <c r="J178" s="65">
        <v>0</v>
      </c>
      <c r="K178" s="65">
        <v>0</v>
      </c>
      <c r="L178" s="65">
        <v>0</v>
      </c>
      <c r="M178" s="65">
        <v>2</v>
      </c>
      <c r="N178" s="65">
        <v>0</v>
      </c>
      <c r="O178" s="65">
        <v>1</v>
      </c>
      <c r="P178" s="65">
        <v>0</v>
      </c>
      <c r="Q178" s="66">
        <v>50</v>
      </c>
      <c r="R178" s="67"/>
      <c r="S178" s="68"/>
      <c r="T178" s="68"/>
      <c r="U178" s="68"/>
      <c r="V178" s="68"/>
      <c r="W178" s="51">
        <v>0</v>
      </c>
      <c r="X178" s="51">
        <v>0</v>
      </c>
      <c r="Y178" s="51">
        <v>0</v>
      </c>
      <c r="Z178" s="51">
        <v>0</v>
      </c>
      <c r="AA178" s="52" t="s">
        <v>8454</v>
      </c>
      <c r="AB178" s="52" t="s">
        <v>8454</v>
      </c>
      <c r="AC178" s="52" t="s">
        <v>8454</v>
      </c>
      <c r="AD178" s="52" t="s">
        <v>8454</v>
      </c>
      <c r="AE178" s="52" t="s">
        <v>8454</v>
      </c>
      <c r="AF178" s="52" t="s">
        <v>8454</v>
      </c>
      <c r="AG178" s="52" t="s">
        <v>8454</v>
      </c>
      <c r="AH178" s="52" t="s">
        <v>8454</v>
      </c>
    </row>
    <row r="179" spans="1:34">
      <c r="A179" s="61">
        <v>166</v>
      </c>
      <c r="B179" s="71" t="s">
        <v>9953</v>
      </c>
      <c r="C179" s="71"/>
      <c r="D179" s="71"/>
      <c r="E179" s="71"/>
      <c r="F179" s="71"/>
      <c r="G179" s="71"/>
      <c r="H179" s="64" t="s">
        <v>3050</v>
      </c>
      <c r="I179" s="65">
        <v>2</v>
      </c>
      <c r="J179" s="65">
        <v>0</v>
      </c>
      <c r="K179" s="65">
        <v>2</v>
      </c>
      <c r="L179" s="65">
        <v>0</v>
      </c>
      <c r="M179" s="65">
        <v>0</v>
      </c>
      <c r="N179" s="65">
        <v>0</v>
      </c>
      <c r="O179" s="65">
        <v>1</v>
      </c>
      <c r="P179" s="65">
        <v>0</v>
      </c>
      <c r="Q179" s="66">
        <v>50</v>
      </c>
      <c r="R179" s="67"/>
      <c r="S179" s="68"/>
      <c r="T179" s="68"/>
      <c r="U179" s="68"/>
      <c r="V179" s="68"/>
      <c r="W179" s="51">
        <v>0</v>
      </c>
      <c r="X179" s="51">
        <v>0</v>
      </c>
      <c r="Y179" s="51">
        <v>0</v>
      </c>
      <c r="Z179" s="51">
        <v>0</v>
      </c>
      <c r="AA179" s="52" t="s">
        <v>8454</v>
      </c>
      <c r="AB179" s="52" t="s">
        <v>8454</v>
      </c>
      <c r="AC179" s="52" t="s">
        <v>8454</v>
      </c>
      <c r="AD179" s="52" t="s">
        <v>8454</v>
      </c>
      <c r="AE179" s="52" t="s">
        <v>8454</v>
      </c>
      <c r="AF179" s="52" t="s">
        <v>8454</v>
      </c>
      <c r="AG179" s="52" t="s">
        <v>8454</v>
      </c>
      <c r="AH179" s="52" t="s">
        <v>8454</v>
      </c>
    </row>
    <row r="180" spans="1:34">
      <c r="A180" s="61">
        <v>167</v>
      </c>
      <c r="B180" s="71" t="s">
        <v>9956</v>
      </c>
      <c r="C180" s="71"/>
      <c r="D180" s="71"/>
      <c r="E180" s="71"/>
      <c r="F180" s="71"/>
      <c r="G180" s="71"/>
      <c r="H180" s="64" t="s">
        <v>3060</v>
      </c>
      <c r="I180" s="65">
        <v>2</v>
      </c>
      <c r="J180" s="65">
        <v>0</v>
      </c>
      <c r="K180" s="65">
        <v>0</v>
      </c>
      <c r="L180" s="65">
        <v>0</v>
      </c>
      <c r="M180" s="65">
        <v>0</v>
      </c>
      <c r="N180" s="65">
        <v>2</v>
      </c>
      <c r="O180" s="65">
        <v>2</v>
      </c>
      <c r="P180" s="65">
        <v>0</v>
      </c>
      <c r="Q180" s="66">
        <v>100</v>
      </c>
      <c r="R180" s="67"/>
      <c r="S180" s="68"/>
      <c r="T180" s="68"/>
      <c r="U180" s="68"/>
      <c r="V180" s="68"/>
      <c r="W180" s="51">
        <v>0</v>
      </c>
      <c r="X180" s="51">
        <v>0</v>
      </c>
      <c r="Y180" s="51">
        <v>0</v>
      </c>
      <c r="Z180" s="51">
        <v>0</v>
      </c>
      <c r="AA180" s="52" t="s">
        <v>8454</v>
      </c>
      <c r="AB180" s="52" t="s">
        <v>8454</v>
      </c>
      <c r="AC180" s="52" t="s">
        <v>8454</v>
      </c>
      <c r="AD180" s="52" t="s">
        <v>8454</v>
      </c>
      <c r="AE180" s="52" t="s">
        <v>8454</v>
      </c>
      <c r="AF180" s="52" t="s">
        <v>8454</v>
      </c>
      <c r="AG180" s="52" t="s">
        <v>8454</v>
      </c>
      <c r="AH180" s="52" t="s">
        <v>8454</v>
      </c>
    </row>
    <row r="181" spans="1:34">
      <c r="A181" s="61">
        <v>168</v>
      </c>
      <c r="B181" s="71" t="s">
        <v>9911</v>
      </c>
      <c r="C181" s="71"/>
      <c r="D181" s="71"/>
      <c r="E181" s="71"/>
      <c r="F181" s="71"/>
      <c r="G181" s="71"/>
      <c r="H181" s="64" t="s">
        <v>2973</v>
      </c>
      <c r="I181" s="65">
        <v>1</v>
      </c>
      <c r="J181" s="65">
        <v>0</v>
      </c>
      <c r="K181" s="65">
        <v>0</v>
      </c>
      <c r="L181" s="65">
        <v>0</v>
      </c>
      <c r="M181" s="65">
        <v>0</v>
      </c>
      <c r="N181" s="65">
        <v>1</v>
      </c>
      <c r="O181" s="65">
        <v>1</v>
      </c>
      <c r="P181" s="65">
        <v>1.2</v>
      </c>
      <c r="Q181" s="66">
        <v>220.00000000000003</v>
      </c>
      <c r="R181" s="67"/>
      <c r="S181" s="68"/>
      <c r="T181" s="68"/>
      <c r="U181" s="68"/>
      <c r="V181" s="68"/>
      <c r="W181" s="51">
        <v>0</v>
      </c>
      <c r="X181" s="51">
        <v>0</v>
      </c>
      <c r="Y181" s="51">
        <v>0</v>
      </c>
      <c r="Z181" s="51">
        <v>0</v>
      </c>
      <c r="AA181" s="52" t="s">
        <v>8454</v>
      </c>
      <c r="AB181" s="52" t="s">
        <v>8454</v>
      </c>
      <c r="AC181" s="52" t="s">
        <v>8454</v>
      </c>
      <c r="AD181" s="52" t="s">
        <v>8454</v>
      </c>
      <c r="AE181" s="52" t="s">
        <v>8454</v>
      </c>
      <c r="AF181" s="52" t="s">
        <v>8454</v>
      </c>
      <c r="AG181" s="52" t="s">
        <v>8454</v>
      </c>
      <c r="AH181" s="52" t="s">
        <v>8454</v>
      </c>
    </row>
    <row r="182" spans="1:34">
      <c r="A182" s="61">
        <v>169</v>
      </c>
      <c r="B182" s="71" t="s">
        <v>9919</v>
      </c>
      <c r="C182" s="71"/>
      <c r="D182" s="71"/>
      <c r="E182" s="71"/>
      <c r="F182" s="71"/>
      <c r="G182" s="71"/>
      <c r="H182" s="64" t="s">
        <v>2981</v>
      </c>
      <c r="I182" s="65">
        <v>1</v>
      </c>
      <c r="J182" s="65">
        <v>0</v>
      </c>
      <c r="K182" s="65">
        <v>1</v>
      </c>
      <c r="L182" s="65">
        <v>0</v>
      </c>
      <c r="M182" s="65">
        <v>0</v>
      </c>
      <c r="N182" s="65">
        <v>0</v>
      </c>
      <c r="O182" s="65">
        <v>1</v>
      </c>
      <c r="P182" s="65">
        <v>0.1</v>
      </c>
      <c r="Q182" s="66">
        <v>110.00000000000001</v>
      </c>
      <c r="R182" s="67"/>
      <c r="S182" s="68"/>
      <c r="T182" s="68"/>
      <c r="U182" s="68"/>
      <c r="V182" s="68"/>
      <c r="W182" s="51">
        <v>0</v>
      </c>
      <c r="X182" s="51">
        <v>0</v>
      </c>
      <c r="Y182" s="51">
        <v>0</v>
      </c>
      <c r="Z182" s="51" t="s">
        <v>13278</v>
      </c>
      <c r="AA182" s="52" t="s">
        <v>8454</v>
      </c>
      <c r="AB182" s="52" t="s">
        <v>8454</v>
      </c>
      <c r="AC182" s="52" t="s">
        <v>8454</v>
      </c>
      <c r="AD182" s="52" t="s">
        <v>8454</v>
      </c>
      <c r="AE182" s="52" t="s">
        <v>8454</v>
      </c>
      <c r="AF182" s="52" t="s">
        <v>8454</v>
      </c>
      <c r="AG182" s="52" t="s">
        <v>8454</v>
      </c>
      <c r="AH182" s="52" t="s">
        <v>8454</v>
      </c>
    </row>
    <row r="183" spans="1:34">
      <c r="A183" s="61">
        <v>170</v>
      </c>
      <c r="B183" s="71" t="s">
        <v>9952</v>
      </c>
      <c r="C183" s="71"/>
      <c r="D183" s="71"/>
      <c r="E183" s="71"/>
      <c r="F183" s="71"/>
      <c r="G183" s="71"/>
      <c r="H183" s="64" t="s">
        <v>3050</v>
      </c>
      <c r="I183" s="65">
        <v>1</v>
      </c>
      <c r="J183" s="65">
        <v>0</v>
      </c>
      <c r="K183" s="65">
        <v>0</v>
      </c>
      <c r="L183" s="65">
        <v>0</v>
      </c>
      <c r="M183" s="65">
        <v>0</v>
      </c>
      <c r="N183" s="65">
        <v>1</v>
      </c>
      <c r="O183" s="65">
        <v>1</v>
      </c>
      <c r="P183" s="65">
        <v>0</v>
      </c>
      <c r="Q183" s="66">
        <v>100</v>
      </c>
      <c r="R183" s="67"/>
      <c r="S183" s="68"/>
      <c r="T183" s="68"/>
      <c r="U183" s="68"/>
      <c r="V183" s="68"/>
      <c r="W183" s="51">
        <v>0</v>
      </c>
      <c r="X183" s="51">
        <v>0</v>
      </c>
      <c r="Y183" s="51">
        <v>0</v>
      </c>
      <c r="Z183" s="51">
        <v>0</v>
      </c>
      <c r="AA183" s="52" t="s">
        <v>8454</v>
      </c>
      <c r="AB183" s="52" t="s">
        <v>8454</v>
      </c>
      <c r="AC183" s="52" t="s">
        <v>8454</v>
      </c>
      <c r="AD183" s="52" t="s">
        <v>8454</v>
      </c>
      <c r="AE183" s="52" t="s">
        <v>8454</v>
      </c>
      <c r="AF183" s="52" t="s">
        <v>8454</v>
      </c>
      <c r="AG183" s="52" t="s">
        <v>8454</v>
      </c>
      <c r="AH183" s="52" t="s">
        <v>8454</v>
      </c>
    </row>
  </sheetData>
  <autoFilter ref="A2:AD34" xr:uid="{FA153BBF-0965-4EAA-85FC-8A77E1B63F3E}"/>
  <mergeCells count="23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59:G159"/>
    <mergeCell ref="B160:G160"/>
    <mergeCell ref="B161:G161"/>
    <mergeCell ref="B162:G162"/>
    <mergeCell ref="B151:G151"/>
    <mergeCell ref="B152:G152"/>
    <mergeCell ref="B153:G153"/>
    <mergeCell ref="B154:G154"/>
    <mergeCell ref="B155:G155"/>
    <mergeCell ref="B156:G156"/>
    <mergeCell ref="B157:G157"/>
    <mergeCell ref="B158:G158"/>
    <mergeCell ref="B181:G181"/>
    <mergeCell ref="B182:G182"/>
    <mergeCell ref="B183:G183"/>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s>
  <phoneticPr fontId="18"/>
  <conditionalFormatting sqref="B14:AH183">
    <cfRule type="expression" dxfId="695" priority="1">
      <formula>AND(MOD(ROW(B14),2)=0)</formula>
    </cfRule>
  </conditionalFormatting>
  <conditionalFormatting sqref="F7:G7 I7:M8">
    <cfRule type="cellIs" dxfId="694" priority="5" operator="equal">
      <formula>0</formula>
    </cfRule>
  </conditionalFormatting>
  <conditionalFormatting sqref="N7:AH7">
    <cfRule type="cellIs" dxfId="69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E25A-E4AA-42DB-AC79-FCAF457719D0}">
  <sheetPr codeName="Sheet161">
    <tabColor rgb="FFFFC000"/>
    <pageSetUpPr fitToPage="1"/>
  </sheetPr>
  <dimension ref="A1:AH2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13649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125</v>
      </c>
      <c r="B7" s="11" t="s">
        <v>13650</v>
      </c>
      <c r="C7" s="12" t="s">
        <v>3304</v>
      </c>
      <c r="D7" s="13">
        <v>20.061</v>
      </c>
      <c r="E7" s="14">
        <v>2319.2199999999998</v>
      </c>
      <c r="F7" s="15">
        <v>11</v>
      </c>
      <c r="G7" s="16">
        <v>3</v>
      </c>
      <c r="H7" s="1"/>
      <c r="I7" s="17">
        <v>1643</v>
      </c>
      <c r="J7" s="18">
        <v>26</v>
      </c>
      <c r="K7" s="18">
        <v>766</v>
      </c>
      <c r="L7" s="18">
        <v>491</v>
      </c>
      <c r="M7" s="19">
        <v>360</v>
      </c>
      <c r="N7" s="20">
        <v>0</v>
      </c>
      <c r="O7" s="21">
        <v>190</v>
      </c>
      <c r="P7" s="15">
        <v>42.1</v>
      </c>
      <c r="Q7" s="22">
        <v>14.126597687157638</v>
      </c>
      <c r="R7" s="23">
        <v>0</v>
      </c>
      <c r="S7" s="24">
        <v>1</v>
      </c>
      <c r="T7" s="48">
        <v>1</v>
      </c>
      <c r="U7" s="25">
        <v>6</v>
      </c>
      <c r="V7" s="26">
        <v>3</v>
      </c>
      <c r="W7" s="27">
        <v>9749</v>
      </c>
      <c r="X7" s="28">
        <v>2691</v>
      </c>
      <c r="Y7" s="15">
        <v>676</v>
      </c>
      <c r="Z7" s="15">
        <v>9057</v>
      </c>
      <c r="AA7" s="29">
        <v>5.4635708566853483</v>
      </c>
      <c r="AB7" s="28">
        <v>13.103808334134076</v>
      </c>
      <c r="AC7" s="28">
        <v>80.005595188138201</v>
      </c>
      <c r="AD7" s="58">
        <v>108.10095735422107</v>
      </c>
      <c r="AE7" s="15">
        <v>2181</v>
      </c>
      <c r="AF7" s="15">
        <v>15186</v>
      </c>
      <c r="AG7" s="15">
        <v>3732</v>
      </c>
      <c r="AH7" s="15">
        <v>1277</v>
      </c>
    </row>
    <row r="8" spans="1:34" ht="13.8" thickBot="1">
      <c r="A8" s="53">
        <v>1501</v>
      </c>
      <c r="B8" s="30"/>
      <c r="C8" s="31" t="s">
        <v>13259</v>
      </c>
      <c r="D8" s="32">
        <v>1</v>
      </c>
      <c r="E8" s="33" t="s">
        <v>13260</v>
      </c>
      <c r="F8" s="34">
        <v>0</v>
      </c>
      <c r="G8" s="34">
        <v>0</v>
      </c>
      <c r="H8" s="35" t="s">
        <v>13261</v>
      </c>
      <c r="I8" s="36">
        <v>1518</v>
      </c>
      <c r="J8" s="37">
        <v>123</v>
      </c>
      <c r="K8" s="37">
        <v>442</v>
      </c>
      <c r="L8" s="37">
        <v>476</v>
      </c>
      <c r="M8" s="38">
        <v>477</v>
      </c>
      <c r="N8" s="39"/>
      <c r="O8" s="40"/>
      <c r="P8" s="40"/>
      <c r="Q8" s="40"/>
      <c r="R8" s="41"/>
      <c r="S8" s="40"/>
      <c r="T8" s="40"/>
      <c r="U8" s="42"/>
      <c r="V8" s="42"/>
      <c r="W8" s="83"/>
      <c r="X8" s="83"/>
      <c r="Y8" s="83"/>
      <c r="Z8" s="83"/>
      <c r="AA8" s="82" t="s">
        <v>13651</v>
      </c>
      <c r="AB8" s="82"/>
      <c r="AC8" s="82"/>
      <c r="AD8" s="82"/>
      <c r="AE8" s="82" t="s">
        <v>13652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3307</v>
      </c>
      <c r="C14" s="71"/>
      <c r="D14" s="71"/>
      <c r="E14" s="71"/>
      <c r="F14" s="71"/>
      <c r="G14" s="71"/>
      <c r="H14" s="64" t="s">
        <v>3305</v>
      </c>
      <c r="I14" s="65">
        <v>481</v>
      </c>
      <c r="J14" s="65">
        <v>26</v>
      </c>
      <c r="K14" s="65">
        <v>403</v>
      </c>
      <c r="L14" s="65">
        <v>52</v>
      </c>
      <c r="M14" s="65">
        <v>0</v>
      </c>
      <c r="N14" s="65">
        <v>0</v>
      </c>
      <c r="O14" s="65">
        <v>116</v>
      </c>
      <c r="P14" s="65">
        <v>4.2</v>
      </c>
      <c r="Q14" s="66">
        <v>24.989604989604988</v>
      </c>
      <c r="R14" s="67"/>
      <c r="S14" s="68" t="s">
        <v>13273</v>
      </c>
      <c r="T14" s="68" t="s">
        <v>13274</v>
      </c>
      <c r="U14" s="68" t="s">
        <v>13275</v>
      </c>
      <c r="V14" s="68"/>
      <c r="W14" s="51">
        <v>6159</v>
      </c>
      <c r="X14" s="51">
        <v>1843</v>
      </c>
      <c r="Y14" s="51">
        <v>142</v>
      </c>
      <c r="Z14" s="51">
        <v>4677</v>
      </c>
      <c r="AA14" s="52">
        <v>5.4635708566853483</v>
      </c>
      <c r="AB14" s="52">
        <v>12.101590011738342</v>
      </c>
      <c r="AC14" s="52" t="s">
        <v>8454</v>
      </c>
      <c r="AD14" s="52" t="s">
        <v>8454</v>
      </c>
      <c r="AE14" s="52">
        <v>2181</v>
      </c>
      <c r="AF14" s="52">
        <v>8481</v>
      </c>
      <c r="AG14" s="52" t="s">
        <v>8454</v>
      </c>
      <c r="AH14" s="52" t="s">
        <v>8454</v>
      </c>
    </row>
    <row r="15" spans="1:34">
      <c r="A15" s="61">
        <v>2</v>
      </c>
      <c r="B15" s="71" t="s">
        <v>3308</v>
      </c>
      <c r="C15" s="71"/>
      <c r="D15" s="71"/>
      <c r="E15" s="71"/>
      <c r="F15" s="71"/>
      <c r="G15" s="71"/>
      <c r="H15" s="64" t="s">
        <v>3305</v>
      </c>
      <c r="I15" s="65">
        <v>240</v>
      </c>
      <c r="J15" s="65">
        <v>0</v>
      </c>
      <c r="K15" s="65">
        <v>0</v>
      </c>
      <c r="L15" s="65">
        <v>180</v>
      </c>
      <c r="M15" s="65">
        <v>60</v>
      </c>
      <c r="N15" s="65">
        <v>0</v>
      </c>
      <c r="O15" s="65">
        <v>10</v>
      </c>
      <c r="P15" s="65">
        <v>1.4</v>
      </c>
      <c r="Q15" s="66">
        <v>4.75</v>
      </c>
      <c r="R15" s="67"/>
      <c r="S15" s="68"/>
      <c r="T15" s="68"/>
      <c r="U15" s="68"/>
      <c r="V15" s="68"/>
      <c r="W15" s="51">
        <v>289</v>
      </c>
      <c r="X15" s="51">
        <v>0</v>
      </c>
      <c r="Y15" s="51">
        <v>0</v>
      </c>
      <c r="Z15" s="51">
        <v>15</v>
      </c>
      <c r="AA15" s="52" t="s">
        <v>8454</v>
      </c>
      <c r="AB15" s="52" t="s">
        <v>8454</v>
      </c>
      <c r="AC15" s="52">
        <v>212.71237113402063</v>
      </c>
      <c r="AD15" s="52">
        <v>378.25925925925924</v>
      </c>
      <c r="AE15" s="52" t="s">
        <v>8454</v>
      </c>
      <c r="AF15" s="52" t="s">
        <v>8454</v>
      </c>
      <c r="AG15" s="52">
        <v>1031</v>
      </c>
      <c r="AH15" s="52">
        <v>53</v>
      </c>
    </row>
    <row r="16" spans="1:34">
      <c r="A16" s="61">
        <v>3</v>
      </c>
      <c r="B16" s="71" t="s">
        <v>3316</v>
      </c>
      <c r="C16" s="71"/>
      <c r="D16" s="71"/>
      <c r="E16" s="71"/>
      <c r="F16" s="71"/>
      <c r="G16" s="71"/>
      <c r="H16" s="64" t="s">
        <v>3317</v>
      </c>
      <c r="I16" s="65">
        <v>240</v>
      </c>
      <c r="J16" s="65">
        <v>0</v>
      </c>
      <c r="K16" s="65">
        <v>0</v>
      </c>
      <c r="L16" s="65">
        <v>60</v>
      </c>
      <c r="M16" s="65">
        <v>180</v>
      </c>
      <c r="N16" s="65">
        <v>0</v>
      </c>
      <c r="O16" s="65">
        <v>8</v>
      </c>
      <c r="P16" s="65">
        <v>0</v>
      </c>
      <c r="Q16" s="66">
        <v>3.3333333333333335</v>
      </c>
      <c r="R16" s="67"/>
      <c r="S16" s="68"/>
      <c r="T16" s="68"/>
      <c r="U16" s="68"/>
      <c r="V16" s="68"/>
      <c r="W16" s="51">
        <v>76</v>
      </c>
      <c r="X16" s="51">
        <v>0</v>
      </c>
      <c r="Y16" s="51">
        <v>0</v>
      </c>
      <c r="Z16" s="51">
        <v>178</v>
      </c>
      <c r="AA16" s="52" t="s">
        <v>8454</v>
      </c>
      <c r="AB16" s="52" t="s">
        <v>8454</v>
      </c>
      <c r="AC16" s="52">
        <v>77.697211155378483</v>
      </c>
      <c r="AD16" s="52">
        <v>102.50967741935484</v>
      </c>
      <c r="AE16" s="52" t="s">
        <v>8454</v>
      </c>
      <c r="AF16" s="52" t="s">
        <v>8454</v>
      </c>
      <c r="AG16" s="52">
        <v>263</v>
      </c>
      <c r="AH16" s="52">
        <v>749</v>
      </c>
    </row>
    <row r="17" spans="1:34">
      <c r="A17" s="61">
        <v>4</v>
      </c>
      <c r="B17" s="71" t="s">
        <v>3312</v>
      </c>
      <c r="C17" s="71"/>
      <c r="D17" s="71"/>
      <c r="E17" s="71"/>
      <c r="F17" s="71"/>
      <c r="G17" s="71"/>
      <c r="H17" s="64" t="s">
        <v>3310</v>
      </c>
      <c r="I17" s="65">
        <v>199</v>
      </c>
      <c r="J17" s="65">
        <v>0</v>
      </c>
      <c r="K17" s="65">
        <v>150</v>
      </c>
      <c r="L17" s="65">
        <v>49</v>
      </c>
      <c r="M17" s="65">
        <v>0</v>
      </c>
      <c r="N17" s="65">
        <v>0</v>
      </c>
      <c r="O17" s="65">
        <v>21</v>
      </c>
      <c r="P17" s="65">
        <v>11.6</v>
      </c>
      <c r="Q17" s="66">
        <v>16.381909547738694</v>
      </c>
      <c r="R17" s="67"/>
      <c r="S17" s="68"/>
      <c r="T17" s="68"/>
      <c r="U17" s="68" t="s">
        <v>13275</v>
      </c>
      <c r="V17" s="68"/>
      <c r="W17" s="51">
        <v>1852</v>
      </c>
      <c r="X17" s="51">
        <v>402</v>
      </c>
      <c r="Y17" s="51">
        <v>68</v>
      </c>
      <c r="Z17" s="51">
        <v>1224</v>
      </c>
      <c r="AA17" s="52" t="s">
        <v>8454</v>
      </c>
      <c r="AB17" s="52">
        <v>20.119894598155469</v>
      </c>
      <c r="AC17" s="52">
        <v>15.425180598555212</v>
      </c>
      <c r="AD17" s="52" t="s">
        <v>8454</v>
      </c>
      <c r="AE17" s="52" t="s">
        <v>8454</v>
      </c>
      <c r="AF17" s="52">
        <v>2442</v>
      </c>
      <c r="AG17" s="52">
        <v>1020</v>
      </c>
      <c r="AH17" s="52" t="s">
        <v>8454</v>
      </c>
    </row>
    <row r="18" spans="1:34">
      <c r="A18" s="61">
        <v>5</v>
      </c>
      <c r="B18" s="71" t="s">
        <v>3311</v>
      </c>
      <c r="C18" s="71"/>
      <c r="D18" s="71"/>
      <c r="E18" s="71"/>
      <c r="F18" s="71"/>
      <c r="G18" s="71"/>
      <c r="H18" s="64" t="s">
        <v>3310</v>
      </c>
      <c r="I18" s="65">
        <v>100</v>
      </c>
      <c r="J18" s="65">
        <v>0</v>
      </c>
      <c r="K18" s="65">
        <v>52</v>
      </c>
      <c r="L18" s="65">
        <v>48</v>
      </c>
      <c r="M18" s="65">
        <v>0</v>
      </c>
      <c r="N18" s="65">
        <v>0</v>
      </c>
      <c r="O18" s="65">
        <v>7</v>
      </c>
      <c r="P18" s="65">
        <v>2.5</v>
      </c>
      <c r="Q18" s="66">
        <v>9.5</v>
      </c>
      <c r="R18" s="67"/>
      <c r="S18" s="68"/>
      <c r="T18" s="68"/>
      <c r="U18" s="68" t="s">
        <v>13275</v>
      </c>
      <c r="V18" s="68" t="s">
        <v>13277</v>
      </c>
      <c r="W18" s="51">
        <v>582</v>
      </c>
      <c r="X18" s="51">
        <v>12</v>
      </c>
      <c r="Y18" s="51">
        <v>0</v>
      </c>
      <c r="Z18" s="51">
        <v>183</v>
      </c>
      <c r="AA18" s="52" t="s">
        <v>8454</v>
      </c>
      <c r="AB18" s="52">
        <v>16.397048960429242</v>
      </c>
      <c r="AC18" s="52">
        <v>25.86725663716814</v>
      </c>
      <c r="AD18" s="52" t="s">
        <v>8454</v>
      </c>
      <c r="AE18" s="52" t="s">
        <v>8454</v>
      </c>
      <c r="AF18" s="52">
        <v>868</v>
      </c>
      <c r="AG18" s="52">
        <v>586</v>
      </c>
      <c r="AH18" s="52" t="s">
        <v>8454</v>
      </c>
    </row>
    <row r="19" spans="1:34">
      <c r="A19" s="61">
        <v>6</v>
      </c>
      <c r="B19" s="71" t="s">
        <v>3314</v>
      </c>
      <c r="C19" s="71"/>
      <c r="D19" s="71"/>
      <c r="E19" s="71"/>
      <c r="F19" s="71"/>
      <c r="G19" s="71"/>
      <c r="H19" s="64" t="s">
        <v>3315</v>
      </c>
      <c r="I19" s="65">
        <v>90</v>
      </c>
      <c r="J19" s="65">
        <v>0</v>
      </c>
      <c r="K19" s="65">
        <v>43</v>
      </c>
      <c r="L19" s="65">
        <v>47</v>
      </c>
      <c r="M19" s="65">
        <v>0</v>
      </c>
      <c r="N19" s="65">
        <v>0</v>
      </c>
      <c r="O19" s="65">
        <v>6</v>
      </c>
      <c r="P19" s="65">
        <v>3.6</v>
      </c>
      <c r="Q19" s="66">
        <v>10.666666666666666</v>
      </c>
      <c r="R19" s="67"/>
      <c r="S19" s="68"/>
      <c r="T19" s="68"/>
      <c r="U19" s="68" t="s">
        <v>13275</v>
      </c>
      <c r="V19" s="68"/>
      <c r="W19" s="51">
        <v>265</v>
      </c>
      <c r="X19" s="51">
        <v>119</v>
      </c>
      <c r="Y19" s="51">
        <v>0</v>
      </c>
      <c r="Z19" s="51">
        <v>163</v>
      </c>
      <c r="AA19" s="52" t="s">
        <v>8454</v>
      </c>
      <c r="AB19" s="52">
        <v>26.762589928057555</v>
      </c>
      <c r="AC19" s="52">
        <v>34.636262513904342</v>
      </c>
      <c r="AD19" s="52" t="s">
        <v>8454</v>
      </c>
      <c r="AE19" s="52" t="s">
        <v>8454</v>
      </c>
      <c r="AF19" s="52">
        <v>661</v>
      </c>
      <c r="AG19" s="52">
        <v>452</v>
      </c>
      <c r="AH19" s="52" t="s">
        <v>8454</v>
      </c>
    </row>
    <row r="20" spans="1:34">
      <c r="A20" s="61">
        <v>7</v>
      </c>
      <c r="B20" s="71" t="s">
        <v>3309</v>
      </c>
      <c r="C20" s="71"/>
      <c r="D20" s="71"/>
      <c r="E20" s="71"/>
      <c r="F20" s="71"/>
      <c r="G20" s="71"/>
      <c r="H20" s="64" t="s">
        <v>3310</v>
      </c>
      <c r="I20" s="65">
        <v>60</v>
      </c>
      <c r="J20" s="65">
        <v>0</v>
      </c>
      <c r="K20" s="65">
        <v>0</v>
      </c>
      <c r="L20" s="65">
        <v>0</v>
      </c>
      <c r="M20" s="65">
        <v>60</v>
      </c>
      <c r="N20" s="65">
        <v>0</v>
      </c>
      <c r="O20" s="65">
        <v>2</v>
      </c>
      <c r="P20" s="65">
        <v>2.2000000000000002</v>
      </c>
      <c r="Q20" s="66">
        <v>7</v>
      </c>
      <c r="R20" s="67"/>
      <c r="S20" s="68"/>
      <c r="T20" s="68"/>
      <c r="U20" s="68"/>
      <c r="V20" s="68"/>
      <c r="W20" s="51" t="s">
        <v>13278</v>
      </c>
      <c r="X20" s="51">
        <v>0</v>
      </c>
      <c r="Y20" s="51">
        <v>0</v>
      </c>
      <c r="Z20" s="51" t="s">
        <v>13278</v>
      </c>
      <c r="AA20" s="52" t="s">
        <v>8454</v>
      </c>
      <c r="AB20" s="52" t="s">
        <v>8454</v>
      </c>
      <c r="AC20" s="52" t="s">
        <v>8454</v>
      </c>
      <c r="AD20" s="52">
        <v>447.52173913043481</v>
      </c>
      <c r="AE20" s="52" t="s">
        <v>8454</v>
      </c>
      <c r="AF20" s="52" t="s">
        <v>8454</v>
      </c>
      <c r="AG20" s="52" t="s">
        <v>8454</v>
      </c>
      <c r="AH20" s="52">
        <v>45</v>
      </c>
    </row>
    <row r="21" spans="1:34">
      <c r="A21" s="61">
        <v>8</v>
      </c>
      <c r="B21" s="71" t="s">
        <v>3313</v>
      </c>
      <c r="C21" s="71"/>
      <c r="D21" s="71"/>
      <c r="E21" s="71"/>
      <c r="F21" s="71"/>
      <c r="G21" s="71"/>
      <c r="H21" s="64" t="s">
        <v>3310</v>
      </c>
      <c r="I21" s="65">
        <v>60</v>
      </c>
      <c r="J21" s="65">
        <v>0</v>
      </c>
      <c r="K21" s="65">
        <v>0</v>
      </c>
      <c r="L21" s="65">
        <v>0</v>
      </c>
      <c r="M21" s="65">
        <v>60</v>
      </c>
      <c r="N21" s="65">
        <v>0</v>
      </c>
      <c r="O21" s="65">
        <v>3</v>
      </c>
      <c r="P21" s="65">
        <v>4</v>
      </c>
      <c r="Q21" s="66">
        <v>11.666666666666666</v>
      </c>
      <c r="R21" s="67"/>
      <c r="S21" s="68"/>
      <c r="T21" s="68"/>
      <c r="U21" s="68" t="s">
        <v>13275</v>
      </c>
      <c r="V21" s="68"/>
      <c r="W21" s="51">
        <v>213</v>
      </c>
      <c r="X21" s="51">
        <v>0</v>
      </c>
      <c r="Y21" s="51">
        <v>0</v>
      </c>
      <c r="Z21" s="51">
        <v>23</v>
      </c>
      <c r="AA21" s="52" t="s">
        <v>8454</v>
      </c>
      <c r="AB21" s="52" t="s">
        <v>8454</v>
      </c>
      <c r="AC21" s="52" t="s">
        <v>8454</v>
      </c>
      <c r="AD21" s="52">
        <v>45.780885780885782</v>
      </c>
      <c r="AE21" s="52" t="s">
        <v>8454</v>
      </c>
      <c r="AF21" s="52" t="s">
        <v>8454</v>
      </c>
      <c r="AG21" s="52" t="s">
        <v>8454</v>
      </c>
      <c r="AH21" s="52">
        <v>430</v>
      </c>
    </row>
    <row r="22" spans="1:34">
      <c r="A22" s="61">
        <v>9</v>
      </c>
      <c r="B22" s="71" t="s">
        <v>3306</v>
      </c>
      <c r="C22" s="71"/>
      <c r="D22" s="71"/>
      <c r="E22" s="71"/>
      <c r="F22" s="71"/>
      <c r="G22" s="71"/>
      <c r="H22" s="64" t="s">
        <v>3305</v>
      </c>
      <c r="I22" s="65">
        <v>55</v>
      </c>
      <c r="J22" s="65">
        <v>0</v>
      </c>
      <c r="K22" s="65">
        <v>0</v>
      </c>
      <c r="L22" s="65">
        <v>55</v>
      </c>
      <c r="M22" s="65">
        <v>0</v>
      </c>
      <c r="N22" s="65">
        <v>0</v>
      </c>
      <c r="O22" s="65">
        <v>3</v>
      </c>
      <c r="P22" s="65">
        <v>1.8</v>
      </c>
      <c r="Q22" s="66">
        <v>8.7272727272727266</v>
      </c>
      <c r="R22" s="67"/>
      <c r="S22" s="68"/>
      <c r="T22" s="68"/>
      <c r="U22" s="68"/>
      <c r="V22" s="68" t="s">
        <v>13277</v>
      </c>
      <c r="W22" s="51">
        <v>32</v>
      </c>
      <c r="X22" s="51">
        <v>0</v>
      </c>
      <c r="Y22" s="51">
        <v>0</v>
      </c>
      <c r="Z22" s="51" t="s">
        <v>13278</v>
      </c>
      <c r="AA22" s="52" t="s">
        <v>8454</v>
      </c>
      <c r="AB22" s="52" t="s">
        <v>8454</v>
      </c>
      <c r="AC22" s="52">
        <v>40.583783783783787</v>
      </c>
      <c r="AD22" s="52" t="s">
        <v>8454</v>
      </c>
      <c r="AE22" s="52" t="s">
        <v>8454</v>
      </c>
      <c r="AF22" s="52" t="s">
        <v>8454</v>
      </c>
      <c r="AG22" s="52">
        <v>380</v>
      </c>
      <c r="AH22" s="52" t="s">
        <v>8454</v>
      </c>
    </row>
    <row r="23" spans="1:34">
      <c r="A23" s="61">
        <v>10</v>
      </c>
      <c r="B23" s="71" t="s">
        <v>3318</v>
      </c>
      <c r="C23" s="71"/>
      <c r="D23" s="71"/>
      <c r="E23" s="71"/>
      <c r="F23" s="71"/>
      <c r="G23" s="71"/>
      <c r="H23" s="64" t="s">
        <v>3317</v>
      </c>
      <c r="I23" s="65">
        <v>50</v>
      </c>
      <c r="J23" s="65">
        <v>0</v>
      </c>
      <c r="K23" s="65">
        <v>50</v>
      </c>
      <c r="L23" s="65">
        <v>0</v>
      </c>
      <c r="M23" s="65">
        <v>0</v>
      </c>
      <c r="N23" s="65">
        <v>0</v>
      </c>
      <c r="O23" s="65">
        <v>8</v>
      </c>
      <c r="P23" s="65">
        <v>2.4</v>
      </c>
      <c r="Q23" s="66">
        <v>20.8</v>
      </c>
      <c r="R23" s="67"/>
      <c r="S23" s="68"/>
      <c r="T23" s="68"/>
      <c r="U23" s="68" t="s">
        <v>13275</v>
      </c>
      <c r="V23" s="68"/>
      <c r="W23" s="51">
        <v>251</v>
      </c>
      <c r="X23" s="51">
        <v>302</v>
      </c>
      <c r="Y23" s="51">
        <v>0</v>
      </c>
      <c r="Z23" s="51">
        <v>2070</v>
      </c>
      <c r="AA23" s="52" t="s">
        <v>8454</v>
      </c>
      <c r="AB23" s="52">
        <v>3.9090541632983022</v>
      </c>
      <c r="AC23" s="52" t="s">
        <v>8454</v>
      </c>
      <c r="AD23" s="52" t="s">
        <v>8454</v>
      </c>
      <c r="AE23" s="52" t="s">
        <v>8454</v>
      </c>
      <c r="AF23" s="52">
        <v>2477</v>
      </c>
      <c r="AG23" s="52" t="s">
        <v>8454</v>
      </c>
      <c r="AH23" s="52" t="s">
        <v>8454</v>
      </c>
    </row>
    <row r="24" spans="1:34">
      <c r="A24" s="61">
        <v>11</v>
      </c>
      <c r="B24" s="71" t="s">
        <v>3303</v>
      </c>
      <c r="C24" s="71"/>
      <c r="D24" s="71"/>
      <c r="E24" s="71"/>
      <c r="F24" s="71"/>
      <c r="G24" s="71"/>
      <c r="H24" s="64" t="s">
        <v>3305</v>
      </c>
      <c r="I24" s="65">
        <v>30</v>
      </c>
      <c r="J24" s="65">
        <v>0</v>
      </c>
      <c r="K24" s="65">
        <v>30</v>
      </c>
      <c r="L24" s="65">
        <v>0</v>
      </c>
      <c r="M24" s="65">
        <v>0</v>
      </c>
      <c r="N24" s="65">
        <v>0</v>
      </c>
      <c r="O24" s="65">
        <v>2</v>
      </c>
      <c r="P24" s="65">
        <v>2.4</v>
      </c>
      <c r="Q24" s="66">
        <v>14.666666666666668</v>
      </c>
      <c r="R24" s="67"/>
      <c r="S24" s="68"/>
      <c r="T24" s="68"/>
      <c r="U24" s="68"/>
      <c r="V24" s="68" t="s">
        <v>13277</v>
      </c>
      <c r="W24" s="51">
        <v>15</v>
      </c>
      <c r="X24" s="51">
        <v>0</v>
      </c>
      <c r="Y24" s="51">
        <v>0</v>
      </c>
      <c r="Z24" s="51">
        <v>0</v>
      </c>
      <c r="AA24" s="52" t="s">
        <v>8454</v>
      </c>
      <c r="AB24" s="52">
        <v>40.643274853801167</v>
      </c>
      <c r="AC24" s="52" t="s">
        <v>8454</v>
      </c>
      <c r="AD24" s="52" t="s">
        <v>8454</v>
      </c>
      <c r="AE24" s="52" t="s">
        <v>8454</v>
      </c>
      <c r="AF24" s="52">
        <v>257</v>
      </c>
      <c r="AG24" s="52" t="s">
        <v>8454</v>
      </c>
      <c r="AH24" s="52" t="s">
        <v>8454</v>
      </c>
    </row>
    <row r="25" spans="1:34">
      <c r="A25" s="61">
        <v>12</v>
      </c>
      <c r="B25" s="71" t="s">
        <v>10055</v>
      </c>
      <c r="C25" s="71"/>
      <c r="D25" s="71"/>
      <c r="E25" s="71"/>
      <c r="F25" s="71"/>
      <c r="G25" s="71"/>
      <c r="H25" s="64" t="s">
        <v>3305</v>
      </c>
      <c r="I25" s="65">
        <v>19</v>
      </c>
      <c r="J25" s="65">
        <v>0</v>
      </c>
      <c r="K25" s="65">
        <v>19</v>
      </c>
      <c r="L25" s="65">
        <v>0</v>
      </c>
      <c r="M25" s="65">
        <v>0</v>
      </c>
      <c r="N25" s="65">
        <v>0</v>
      </c>
      <c r="O25" s="65">
        <v>2</v>
      </c>
      <c r="P25" s="65">
        <v>0</v>
      </c>
      <c r="Q25" s="66">
        <v>10.526315789473685</v>
      </c>
      <c r="R25" s="67"/>
      <c r="S25" s="68"/>
      <c r="T25" s="68"/>
      <c r="U25" s="68"/>
      <c r="V25" s="68"/>
      <c r="W25" s="51">
        <v>12</v>
      </c>
      <c r="X25" s="51">
        <v>0</v>
      </c>
      <c r="Y25" s="51">
        <v>466</v>
      </c>
      <c r="Z25" s="51">
        <v>319</v>
      </c>
      <c r="AA25" s="52" t="s">
        <v>8454</v>
      </c>
      <c r="AB25" s="52" t="s">
        <v>8454</v>
      </c>
      <c r="AC25" s="52" t="s">
        <v>8454</v>
      </c>
      <c r="AD25" s="52" t="s">
        <v>8454</v>
      </c>
      <c r="AE25" s="52" t="s">
        <v>8454</v>
      </c>
      <c r="AF25" s="52" t="s">
        <v>8454</v>
      </c>
      <c r="AG25" s="52" t="s">
        <v>8454</v>
      </c>
      <c r="AH25" s="52" t="s">
        <v>8454</v>
      </c>
    </row>
    <row r="26" spans="1:34">
      <c r="A26" s="61">
        <v>13</v>
      </c>
      <c r="B26" s="71" t="s">
        <v>10054</v>
      </c>
      <c r="C26" s="71"/>
      <c r="D26" s="71"/>
      <c r="E26" s="71"/>
      <c r="F26" s="71"/>
      <c r="G26" s="71"/>
      <c r="H26" s="64" t="s">
        <v>3305</v>
      </c>
      <c r="I26" s="65">
        <v>15</v>
      </c>
      <c r="J26" s="65">
        <v>0</v>
      </c>
      <c r="K26" s="65">
        <v>15</v>
      </c>
      <c r="L26" s="65">
        <v>0</v>
      </c>
      <c r="M26" s="65">
        <v>0</v>
      </c>
      <c r="N26" s="65">
        <v>0</v>
      </c>
      <c r="O26" s="65">
        <v>1</v>
      </c>
      <c r="P26" s="65">
        <v>0</v>
      </c>
      <c r="Q26" s="66">
        <v>6.666666666666667</v>
      </c>
      <c r="R26" s="67"/>
      <c r="S26" s="68"/>
      <c r="T26" s="68"/>
      <c r="U26" s="68"/>
      <c r="V26" s="68"/>
      <c r="W26" s="51">
        <v>0</v>
      </c>
      <c r="X26" s="51">
        <v>0</v>
      </c>
      <c r="Y26" s="51">
        <v>0</v>
      </c>
      <c r="Z26" s="51">
        <v>159</v>
      </c>
      <c r="AA26" s="52" t="s">
        <v>8454</v>
      </c>
      <c r="AB26" s="52" t="s">
        <v>8454</v>
      </c>
      <c r="AC26" s="52" t="s">
        <v>8454</v>
      </c>
      <c r="AD26" s="52" t="s">
        <v>8454</v>
      </c>
      <c r="AE26" s="52" t="s">
        <v>8454</v>
      </c>
      <c r="AF26" s="52" t="s">
        <v>8454</v>
      </c>
      <c r="AG26" s="52" t="s">
        <v>8454</v>
      </c>
      <c r="AH26" s="52" t="s">
        <v>8454</v>
      </c>
    </row>
    <row r="27" spans="1:34">
      <c r="A27" s="61">
        <v>14</v>
      </c>
      <c r="B27" s="71" t="s">
        <v>10056</v>
      </c>
      <c r="C27" s="71"/>
      <c r="D27" s="71"/>
      <c r="E27" s="71"/>
      <c r="F27" s="71"/>
      <c r="G27" s="71"/>
      <c r="H27" s="64" t="s">
        <v>3305</v>
      </c>
      <c r="I27" s="65">
        <v>4</v>
      </c>
      <c r="J27" s="65">
        <v>0</v>
      </c>
      <c r="K27" s="65">
        <v>4</v>
      </c>
      <c r="L27" s="65">
        <v>0</v>
      </c>
      <c r="M27" s="65">
        <v>0</v>
      </c>
      <c r="N27" s="65">
        <v>0</v>
      </c>
      <c r="O27" s="65">
        <v>1</v>
      </c>
      <c r="P27" s="65">
        <v>6</v>
      </c>
      <c r="Q27" s="66">
        <v>175</v>
      </c>
      <c r="R27" s="67"/>
      <c r="S27" s="68"/>
      <c r="T27" s="68"/>
      <c r="U27" s="68"/>
      <c r="V27" s="68"/>
      <c r="W27" s="51" t="s">
        <v>13278</v>
      </c>
      <c r="X27" s="51">
        <v>13</v>
      </c>
      <c r="Y27" s="51">
        <v>0</v>
      </c>
      <c r="Z27" s="51">
        <v>36</v>
      </c>
      <c r="AA27" s="52" t="s">
        <v>8454</v>
      </c>
      <c r="AB27" s="52" t="s">
        <v>8454</v>
      </c>
      <c r="AC27" s="52" t="s">
        <v>8454</v>
      </c>
      <c r="AD27" s="52" t="s">
        <v>8454</v>
      </c>
      <c r="AE27" s="52" t="s">
        <v>8454</v>
      </c>
      <c r="AF27" s="52" t="s">
        <v>8454</v>
      </c>
      <c r="AG27" s="52" t="s">
        <v>8454</v>
      </c>
      <c r="AH27" s="52" t="s">
        <v>8454</v>
      </c>
    </row>
  </sheetData>
  <autoFilter ref="A2:AD27" xr:uid="{FA153BBF-0965-4EAA-85FC-8A77E1B63F3E}"/>
  <mergeCells count="7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19:G19"/>
    <mergeCell ref="B20:G20"/>
    <mergeCell ref="B21:G21"/>
    <mergeCell ref="B22:G22"/>
    <mergeCell ref="B23:G23"/>
    <mergeCell ref="B24:G24"/>
  </mergeCells>
  <phoneticPr fontId="18"/>
  <conditionalFormatting sqref="B14:AH27">
    <cfRule type="expression" dxfId="692" priority="1">
      <formula>AND(MOD(ROW(B14),2)=0)</formula>
    </cfRule>
  </conditionalFormatting>
  <conditionalFormatting sqref="F7:G7 I7:M8">
    <cfRule type="cellIs" dxfId="691" priority="5" operator="equal">
      <formula>0</formula>
    </cfRule>
  </conditionalFormatting>
  <conditionalFormatting sqref="N7:AH7">
    <cfRule type="cellIs" dxfId="69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47ACB-9BF1-4A60-83B6-5A1701D15087}">
  <sheetPr codeName="Sheet162">
    <tabColor rgb="FFFFC000"/>
    <pageSetUpPr fitToPage="1"/>
  </sheetPr>
  <dimension ref="A1:AH7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13653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126</v>
      </c>
      <c r="B7" s="11" t="s">
        <v>13650</v>
      </c>
      <c r="C7" s="12" t="s">
        <v>3320</v>
      </c>
      <c r="D7" s="13">
        <v>88.756100000000004</v>
      </c>
      <c r="E7" s="14">
        <v>2223.98</v>
      </c>
      <c r="F7" s="15">
        <v>40</v>
      </c>
      <c r="G7" s="16">
        <v>16</v>
      </c>
      <c r="H7" s="1"/>
      <c r="I7" s="17">
        <v>8074</v>
      </c>
      <c r="J7" s="18">
        <v>1525</v>
      </c>
      <c r="K7" s="18">
        <v>3141</v>
      </c>
      <c r="L7" s="18">
        <v>1680</v>
      </c>
      <c r="M7" s="19">
        <v>1728</v>
      </c>
      <c r="N7" s="20">
        <v>305</v>
      </c>
      <c r="O7" s="21">
        <v>1227</v>
      </c>
      <c r="P7" s="15">
        <v>404.2</v>
      </c>
      <c r="Q7" s="22">
        <v>19.467716911325933</v>
      </c>
      <c r="R7" s="23">
        <v>1</v>
      </c>
      <c r="S7" s="24">
        <v>3</v>
      </c>
      <c r="T7" s="48">
        <v>2</v>
      </c>
      <c r="U7" s="25">
        <v>25</v>
      </c>
      <c r="V7" s="26">
        <v>7</v>
      </c>
      <c r="W7" s="27">
        <v>42892</v>
      </c>
      <c r="X7" s="28">
        <v>19546</v>
      </c>
      <c r="Y7" s="15">
        <v>3936</v>
      </c>
      <c r="Z7" s="15">
        <v>44241</v>
      </c>
      <c r="AA7" s="29">
        <v>10.910093023815541</v>
      </c>
      <c r="AB7" s="28">
        <v>15.219807680421019</v>
      </c>
      <c r="AC7" s="28">
        <v>35.030530074924727</v>
      </c>
      <c r="AD7" s="58">
        <v>133.70746504879978</v>
      </c>
      <c r="AE7" s="15">
        <v>46612</v>
      </c>
      <c r="AF7" s="15">
        <v>62121</v>
      </c>
      <c r="AG7" s="15">
        <v>15034</v>
      </c>
      <c r="AH7" s="15">
        <v>3982</v>
      </c>
    </row>
    <row r="8" spans="1:34" ht="13.8" thickBot="1">
      <c r="A8" s="53">
        <v>1502</v>
      </c>
      <c r="B8" s="30"/>
      <c r="C8" s="31" t="s">
        <v>13259</v>
      </c>
      <c r="D8" s="32">
        <v>0.98245614035087714</v>
      </c>
      <c r="E8" s="33" t="s">
        <v>13260</v>
      </c>
      <c r="F8" s="34">
        <v>0</v>
      </c>
      <c r="G8" s="34">
        <v>1</v>
      </c>
      <c r="H8" s="35" t="s">
        <v>13261</v>
      </c>
      <c r="I8" s="36">
        <v>7728</v>
      </c>
      <c r="J8" s="37">
        <v>799</v>
      </c>
      <c r="K8" s="37">
        <v>2526</v>
      </c>
      <c r="L8" s="37">
        <v>2308</v>
      </c>
      <c r="M8" s="38">
        <v>2095</v>
      </c>
      <c r="N8" s="39"/>
      <c r="O8" s="40"/>
      <c r="P8" s="40"/>
      <c r="Q8" s="40"/>
      <c r="R8" s="41"/>
      <c r="S8" s="40"/>
      <c r="T8" s="40"/>
      <c r="U8" s="42"/>
      <c r="V8" s="42"/>
      <c r="W8" s="83"/>
      <c r="X8" s="83"/>
      <c r="Y8" s="83"/>
      <c r="Z8" s="83"/>
      <c r="AA8" s="82" t="s">
        <v>13336</v>
      </c>
      <c r="AB8" s="82"/>
      <c r="AC8" s="82"/>
      <c r="AD8" s="82"/>
      <c r="AE8" s="82" t="s">
        <v>13654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3335</v>
      </c>
      <c r="C14" s="71"/>
      <c r="D14" s="71"/>
      <c r="E14" s="71"/>
      <c r="F14" s="71"/>
      <c r="G14" s="71"/>
      <c r="H14" s="64" t="s">
        <v>3329</v>
      </c>
      <c r="I14" s="65">
        <v>763</v>
      </c>
      <c r="J14" s="65">
        <v>678</v>
      </c>
      <c r="K14" s="65">
        <v>47</v>
      </c>
      <c r="L14" s="65">
        <v>0</v>
      </c>
      <c r="M14" s="65">
        <v>0</v>
      </c>
      <c r="N14" s="65">
        <v>38</v>
      </c>
      <c r="O14" s="65">
        <v>381</v>
      </c>
      <c r="P14" s="65">
        <v>187.2</v>
      </c>
      <c r="Q14" s="66">
        <v>74.469200524246403</v>
      </c>
      <c r="R14" s="67" t="s">
        <v>13288</v>
      </c>
      <c r="S14" s="68"/>
      <c r="T14" s="68" t="s">
        <v>13274</v>
      </c>
      <c r="U14" s="68" t="s">
        <v>13275</v>
      </c>
      <c r="V14" s="68"/>
      <c r="W14" s="51">
        <v>2585</v>
      </c>
      <c r="X14" s="51">
        <v>4193</v>
      </c>
      <c r="Y14" s="51">
        <v>363</v>
      </c>
      <c r="Z14" s="51">
        <v>8017</v>
      </c>
      <c r="AA14" s="52">
        <v>11.740748195646548</v>
      </c>
      <c r="AB14" s="52">
        <v>8.3099972759466088</v>
      </c>
      <c r="AC14" s="52" t="s">
        <v>8454</v>
      </c>
      <c r="AD14" s="52" t="s">
        <v>8454</v>
      </c>
      <c r="AE14" s="52">
        <v>18982</v>
      </c>
      <c r="AF14" s="52">
        <v>1865</v>
      </c>
      <c r="AG14" s="52" t="s">
        <v>8454</v>
      </c>
      <c r="AH14" s="52" t="s">
        <v>8454</v>
      </c>
    </row>
    <row r="15" spans="1:34">
      <c r="A15" s="61">
        <v>2</v>
      </c>
      <c r="B15" s="71" t="s">
        <v>3341</v>
      </c>
      <c r="C15" s="71"/>
      <c r="D15" s="71"/>
      <c r="E15" s="71"/>
      <c r="F15" s="71"/>
      <c r="G15" s="71"/>
      <c r="H15" s="64" t="s">
        <v>3329</v>
      </c>
      <c r="I15" s="65">
        <v>658</v>
      </c>
      <c r="J15" s="65">
        <v>473</v>
      </c>
      <c r="K15" s="65">
        <v>185</v>
      </c>
      <c r="L15" s="65">
        <v>0</v>
      </c>
      <c r="M15" s="65">
        <v>0</v>
      </c>
      <c r="N15" s="65">
        <v>0</v>
      </c>
      <c r="O15" s="65">
        <v>147</v>
      </c>
      <c r="P15" s="65">
        <v>70.8</v>
      </c>
      <c r="Q15" s="66">
        <v>33.100303951367778</v>
      </c>
      <c r="R15" s="67"/>
      <c r="S15" s="68" t="s">
        <v>13273</v>
      </c>
      <c r="T15" s="68" t="s">
        <v>13274</v>
      </c>
      <c r="U15" s="68" t="s">
        <v>13275</v>
      </c>
      <c r="V15" s="68"/>
      <c r="W15" s="51">
        <v>6707</v>
      </c>
      <c r="X15" s="51">
        <v>3596</v>
      </c>
      <c r="Y15" s="51">
        <v>504</v>
      </c>
      <c r="Z15" s="51">
        <v>7532</v>
      </c>
      <c r="AA15" s="52">
        <v>10.466485225505442</v>
      </c>
      <c r="AB15" s="52">
        <v>14.318826162646108</v>
      </c>
      <c r="AC15" s="52" t="s">
        <v>8454</v>
      </c>
      <c r="AD15" s="52" t="s">
        <v>8454</v>
      </c>
      <c r="AE15" s="52">
        <v>14952</v>
      </c>
      <c r="AF15" s="52">
        <v>4165</v>
      </c>
      <c r="AG15" s="52" t="s">
        <v>8454</v>
      </c>
      <c r="AH15" s="52" t="s">
        <v>8454</v>
      </c>
    </row>
    <row r="16" spans="1:34">
      <c r="A16" s="61">
        <v>3</v>
      </c>
      <c r="B16" s="71" t="s">
        <v>3353</v>
      </c>
      <c r="C16" s="71"/>
      <c r="D16" s="71"/>
      <c r="E16" s="71"/>
      <c r="F16" s="71"/>
      <c r="G16" s="71"/>
      <c r="H16" s="64" t="s">
        <v>3351</v>
      </c>
      <c r="I16" s="65">
        <v>410</v>
      </c>
      <c r="J16" s="65">
        <v>271</v>
      </c>
      <c r="K16" s="65">
        <v>94</v>
      </c>
      <c r="L16" s="65">
        <v>41</v>
      </c>
      <c r="M16" s="65">
        <v>0</v>
      </c>
      <c r="N16" s="65">
        <v>4</v>
      </c>
      <c r="O16" s="65">
        <v>89</v>
      </c>
      <c r="P16" s="65">
        <v>3.4</v>
      </c>
      <c r="Q16" s="66">
        <v>22.536585365853657</v>
      </c>
      <c r="R16" s="67"/>
      <c r="S16" s="68" t="s">
        <v>13273</v>
      </c>
      <c r="T16" s="68"/>
      <c r="U16" s="68" t="s">
        <v>13275</v>
      </c>
      <c r="V16" s="68"/>
      <c r="W16" s="51">
        <v>4818</v>
      </c>
      <c r="X16" s="51">
        <v>2755</v>
      </c>
      <c r="Y16" s="51">
        <v>418</v>
      </c>
      <c r="Z16" s="51">
        <v>5354</v>
      </c>
      <c r="AA16" s="52">
        <v>10.559672762271415</v>
      </c>
      <c r="AB16" s="52">
        <v>14.726326227069906</v>
      </c>
      <c r="AC16" s="52">
        <v>37.406940063091483</v>
      </c>
      <c r="AD16" s="52" t="s">
        <v>8454</v>
      </c>
      <c r="AE16" s="52">
        <v>9263</v>
      </c>
      <c r="AF16" s="52">
        <v>2304</v>
      </c>
      <c r="AG16" s="52">
        <v>333</v>
      </c>
      <c r="AH16" s="52" t="s">
        <v>8454</v>
      </c>
    </row>
    <row r="17" spans="1:34">
      <c r="A17" s="61">
        <v>4</v>
      </c>
      <c r="B17" s="71" t="s">
        <v>3338</v>
      </c>
      <c r="C17" s="71"/>
      <c r="D17" s="71"/>
      <c r="E17" s="71"/>
      <c r="F17" s="71"/>
      <c r="G17" s="71"/>
      <c r="H17" s="64" t="s">
        <v>3329</v>
      </c>
      <c r="I17" s="65">
        <v>404</v>
      </c>
      <c r="J17" s="65">
        <v>91</v>
      </c>
      <c r="K17" s="65">
        <v>292</v>
      </c>
      <c r="L17" s="65">
        <v>21</v>
      </c>
      <c r="M17" s="65">
        <v>0</v>
      </c>
      <c r="N17" s="65">
        <v>0</v>
      </c>
      <c r="O17" s="65">
        <v>95</v>
      </c>
      <c r="P17" s="65">
        <v>5.7</v>
      </c>
      <c r="Q17" s="66">
        <v>24.925742574257427</v>
      </c>
      <c r="R17" s="67"/>
      <c r="S17" s="68"/>
      <c r="T17" s="68"/>
      <c r="U17" s="68" t="s">
        <v>13275</v>
      </c>
      <c r="V17" s="68"/>
      <c r="W17" s="51">
        <v>581</v>
      </c>
      <c r="X17" s="51">
        <v>1913</v>
      </c>
      <c r="Y17" s="51">
        <v>0</v>
      </c>
      <c r="Z17" s="51">
        <v>3770</v>
      </c>
      <c r="AA17" s="52">
        <v>9.7004177441814203</v>
      </c>
      <c r="AB17" s="52">
        <v>10.641432641432642</v>
      </c>
      <c r="AC17" s="52">
        <v>28.016227180527384</v>
      </c>
      <c r="AD17" s="52" t="s">
        <v>8454</v>
      </c>
      <c r="AE17" s="52">
        <v>2537</v>
      </c>
      <c r="AF17" s="52">
        <v>7458</v>
      </c>
      <c r="AG17" s="52">
        <v>247</v>
      </c>
      <c r="AH17" s="52" t="s">
        <v>8454</v>
      </c>
    </row>
    <row r="18" spans="1:34">
      <c r="A18" s="61">
        <v>5</v>
      </c>
      <c r="B18" s="71" t="s">
        <v>3356</v>
      </c>
      <c r="C18" s="71"/>
      <c r="D18" s="71"/>
      <c r="E18" s="71"/>
      <c r="F18" s="71"/>
      <c r="G18" s="71"/>
      <c r="H18" s="64" t="s">
        <v>3351</v>
      </c>
      <c r="I18" s="65">
        <v>370</v>
      </c>
      <c r="J18" s="65">
        <v>0</v>
      </c>
      <c r="K18" s="65">
        <v>140</v>
      </c>
      <c r="L18" s="65">
        <v>55</v>
      </c>
      <c r="M18" s="65">
        <v>175</v>
      </c>
      <c r="N18" s="65">
        <v>0</v>
      </c>
      <c r="O18" s="65">
        <v>35</v>
      </c>
      <c r="P18" s="65">
        <v>0</v>
      </c>
      <c r="Q18" s="66">
        <v>9.4594594594594597</v>
      </c>
      <c r="R18" s="67"/>
      <c r="S18" s="68" t="s">
        <v>13273</v>
      </c>
      <c r="T18" s="68"/>
      <c r="U18" s="68" t="s">
        <v>13275</v>
      </c>
      <c r="V18" s="68"/>
      <c r="W18" s="51">
        <v>923</v>
      </c>
      <c r="X18" s="51">
        <v>289</v>
      </c>
      <c r="Y18" s="51">
        <v>0</v>
      </c>
      <c r="Z18" s="51">
        <v>358</v>
      </c>
      <c r="AA18" s="52" t="s">
        <v>8454</v>
      </c>
      <c r="AB18" s="52">
        <v>12.945323741007194</v>
      </c>
      <c r="AC18" s="52">
        <v>49.88919667590028</v>
      </c>
      <c r="AD18" s="52">
        <v>285.26077097505669</v>
      </c>
      <c r="AE18" s="52" t="s">
        <v>8454</v>
      </c>
      <c r="AF18" s="52">
        <v>2794</v>
      </c>
      <c r="AG18" s="52">
        <v>365</v>
      </c>
      <c r="AH18" s="52">
        <v>216</v>
      </c>
    </row>
    <row r="19" spans="1:34">
      <c r="A19" s="61">
        <v>6</v>
      </c>
      <c r="B19" s="71" t="s">
        <v>3350</v>
      </c>
      <c r="C19" s="71"/>
      <c r="D19" s="71"/>
      <c r="E19" s="71"/>
      <c r="F19" s="71"/>
      <c r="G19" s="71"/>
      <c r="H19" s="64" t="s">
        <v>3351</v>
      </c>
      <c r="I19" s="65">
        <v>325</v>
      </c>
      <c r="J19" s="65">
        <v>8</v>
      </c>
      <c r="K19" s="65">
        <v>227</v>
      </c>
      <c r="L19" s="65">
        <v>46</v>
      </c>
      <c r="M19" s="65">
        <v>0</v>
      </c>
      <c r="N19" s="65">
        <v>44</v>
      </c>
      <c r="O19" s="65">
        <v>41</v>
      </c>
      <c r="P19" s="65">
        <v>1.4</v>
      </c>
      <c r="Q19" s="66">
        <v>13.046153846153846</v>
      </c>
      <c r="R19" s="67"/>
      <c r="S19" s="68"/>
      <c r="T19" s="68"/>
      <c r="U19" s="68" t="s">
        <v>13275</v>
      </c>
      <c r="V19" s="68"/>
      <c r="W19" s="51">
        <v>2882</v>
      </c>
      <c r="X19" s="51">
        <v>286</v>
      </c>
      <c r="Y19" s="51">
        <v>0</v>
      </c>
      <c r="Z19" s="51">
        <v>1223</v>
      </c>
      <c r="AA19" s="52">
        <v>4.2532467532467528</v>
      </c>
      <c r="AB19" s="52">
        <v>18.161798985328396</v>
      </c>
      <c r="AC19" s="52">
        <v>21.671514114627886</v>
      </c>
      <c r="AD19" s="52" t="s">
        <v>8454</v>
      </c>
      <c r="AE19" s="52">
        <v>587</v>
      </c>
      <c r="AF19" s="52">
        <v>4015</v>
      </c>
      <c r="AG19" s="52">
        <v>600</v>
      </c>
      <c r="AH19" s="52" t="s">
        <v>8454</v>
      </c>
    </row>
    <row r="20" spans="1:34">
      <c r="A20" s="61">
        <v>7</v>
      </c>
      <c r="B20" s="71" t="s">
        <v>3325</v>
      </c>
      <c r="C20" s="71"/>
      <c r="D20" s="71"/>
      <c r="E20" s="71"/>
      <c r="F20" s="71"/>
      <c r="G20" s="71"/>
      <c r="H20" s="64" t="s">
        <v>3324</v>
      </c>
      <c r="I20" s="65">
        <v>312</v>
      </c>
      <c r="J20" s="65">
        <v>0</v>
      </c>
      <c r="K20" s="65">
        <v>103</v>
      </c>
      <c r="L20" s="65">
        <v>159</v>
      </c>
      <c r="M20" s="65">
        <v>0</v>
      </c>
      <c r="N20" s="65">
        <v>50</v>
      </c>
      <c r="O20" s="65">
        <v>38</v>
      </c>
      <c r="P20" s="65">
        <v>4.4000000000000004</v>
      </c>
      <c r="Q20" s="66">
        <v>13.589743589743589</v>
      </c>
      <c r="R20" s="67"/>
      <c r="S20" s="68"/>
      <c r="T20" s="68"/>
      <c r="U20" s="68" t="s">
        <v>13275</v>
      </c>
      <c r="V20" s="68"/>
      <c r="W20" s="51">
        <v>2308</v>
      </c>
      <c r="X20" s="51">
        <v>350</v>
      </c>
      <c r="Y20" s="51">
        <v>0</v>
      </c>
      <c r="Z20" s="51">
        <v>1150</v>
      </c>
      <c r="AA20" s="52" t="s">
        <v>8454</v>
      </c>
      <c r="AB20" s="52">
        <v>14.401858304297329</v>
      </c>
      <c r="AC20" s="52">
        <v>25.980198019801982</v>
      </c>
      <c r="AD20" s="52" t="s">
        <v>8454</v>
      </c>
      <c r="AE20" s="52" t="s">
        <v>8454</v>
      </c>
      <c r="AF20" s="52">
        <v>2459</v>
      </c>
      <c r="AG20" s="52">
        <v>1617</v>
      </c>
      <c r="AH20" s="52" t="s">
        <v>8454</v>
      </c>
    </row>
    <row r="21" spans="1:34">
      <c r="A21" s="61">
        <v>8</v>
      </c>
      <c r="B21" s="71" t="s">
        <v>3344</v>
      </c>
      <c r="C21" s="71"/>
      <c r="D21" s="71"/>
      <c r="E21" s="71"/>
      <c r="F21" s="71"/>
      <c r="G21" s="71"/>
      <c r="H21" s="64" t="s">
        <v>3345</v>
      </c>
      <c r="I21" s="65">
        <v>269</v>
      </c>
      <c r="J21" s="65">
        <v>4</v>
      </c>
      <c r="K21" s="65">
        <v>136</v>
      </c>
      <c r="L21" s="65">
        <v>88</v>
      </c>
      <c r="M21" s="65">
        <v>41</v>
      </c>
      <c r="N21" s="65">
        <v>0</v>
      </c>
      <c r="O21" s="65">
        <v>37</v>
      </c>
      <c r="P21" s="65">
        <v>4.9000000000000004</v>
      </c>
      <c r="Q21" s="66">
        <v>15.576208178438662</v>
      </c>
      <c r="R21" s="67"/>
      <c r="S21" s="68"/>
      <c r="T21" s="68"/>
      <c r="U21" s="68" t="s">
        <v>13275</v>
      </c>
      <c r="V21" s="68"/>
      <c r="W21" s="51">
        <v>2711</v>
      </c>
      <c r="X21" s="51">
        <v>57</v>
      </c>
      <c r="Y21" s="51">
        <v>0</v>
      </c>
      <c r="Z21" s="51">
        <v>851</v>
      </c>
      <c r="AA21" s="52">
        <v>6.4924924924924925</v>
      </c>
      <c r="AB21" s="52">
        <v>15.265691363850873</v>
      </c>
      <c r="AC21" s="52">
        <v>39.692637598284492</v>
      </c>
      <c r="AD21" s="52">
        <v>59.553398058252426</v>
      </c>
      <c r="AE21" s="52">
        <v>291</v>
      </c>
      <c r="AF21" s="52">
        <v>3654</v>
      </c>
      <c r="AG21" s="52">
        <v>1018</v>
      </c>
      <c r="AH21" s="52">
        <v>322</v>
      </c>
    </row>
    <row r="22" spans="1:34">
      <c r="A22" s="61">
        <v>9</v>
      </c>
      <c r="B22" s="71" t="s">
        <v>3354</v>
      </c>
      <c r="C22" s="71"/>
      <c r="D22" s="71"/>
      <c r="E22" s="71"/>
      <c r="F22" s="71"/>
      <c r="G22" s="71"/>
      <c r="H22" s="64" t="s">
        <v>3351</v>
      </c>
      <c r="I22" s="65">
        <v>265</v>
      </c>
      <c r="J22" s="65">
        <v>0</v>
      </c>
      <c r="K22" s="65">
        <v>219</v>
      </c>
      <c r="L22" s="65">
        <v>46</v>
      </c>
      <c r="M22" s="65">
        <v>0</v>
      </c>
      <c r="N22" s="65">
        <v>0</v>
      </c>
      <c r="O22" s="65">
        <v>48</v>
      </c>
      <c r="P22" s="65">
        <v>10.3</v>
      </c>
      <c r="Q22" s="66">
        <v>22</v>
      </c>
      <c r="R22" s="67"/>
      <c r="S22" s="68"/>
      <c r="T22" s="68"/>
      <c r="U22" s="68" t="s">
        <v>13275</v>
      </c>
      <c r="V22" s="68"/>
      <c r="W22" s="51">
        <v>4479</v>
      </c>
      <c r="X22" s="51">
        <v>981</v>
      </c>
      <c r="Y22" s="51">
        <v>0</v>
      </c>
      <c r="Z22" s="51">
        <v>1928</v>
      </c>
      <c r="AA22" s="52" t="s">
        <v>8454</v>
      </c>
      <c r="AB22" s="52">
        <v>15.618552965333977</v>
      </c>
      <c r="AC22" s="52">
        <v>14.518518518518519</v>
      </c>
      <c r="AD22" s="52" t="s">
        <v>8454</v>
      </c>
      <c r="AE22" s="52" t="s">
        <v>8454</v>
      </c>
      <c r="AF22" s="52">
        <v>5013</v>
      </c>
      <c r="AG22" s="52">
        <v>980</v>
      </c>
      <c r="AH22" s="52" t="s">
        <v>8454</v>
      </c>
    </row>
    <row r="23" spans="1:34">
      <c r="A23" s="61">
        <v>10</v>
      </c>
      <c r="B23" s="71" t="s">
        <v>3336</v>
      </c>
      <c r="C23" s="71"/>
      <c r="D23" s="71"/>
      <c r="E23" s="71"/>
      <c r="F23" s="71"/>
      <c r="G23" s="71"/>
      <c r="H23" s="64" t="s">
        <v>3329</v>
      </c>
      <c r="I23" s="65">
        <v>262</v>
      </c>
      <c r="J23" s="65">
        <v>0</v>
      </c>
      <c r="K23" s="65">
        <v>155</v>
      </c>
      <c r="L23" s="65">
        <v>47</v>
      </c>
      <c r="M23" s="65">
        <v>0</v>
      </c>
      <c r="N23" s="65">
        <v>60</v>
      </c>
      <c r="O23" s="65">
        <v>19</v>
      </c>
      <c r="P23" s="65">
        <v>6.2</v>
      </c>
      <c r="Q23" s="66">
        <v>9.6183206106870234</v>
      </c>
      <c r="R23" s="67"/>
      <c r="S23" s="68"/>
      <c r="T23" s="68"/>
      <c r="U23" s="68" t="s">
        <v>13275</v>
      </c>
      <c r="V23" s="68"/>
      <c r="W23" s="51">
        <v>1121</v>
      </c>
      <c r="X23" s="51">
        <v>1499</v>
      </c>
      <c r="Y23" s="51">
        <v>0</v>
      </c>
      <c r="Z23" s="51">
        <v>2797</v>
      </c>
      <c r="AA23" s="52" t="s">
        <v>8454</v>
      </c>
      <c r="AB23" s="52">
        <v>16.211328598648883</v>
      </c>
      <c r="AC23" s="52">
        <v>41.956834532374103</v>
      </c>
      <c r="AD23" s="52" t="s">
        <v>8454</v>
      </c>
      <c r="AE23" s="52" t="s">
        <v>8454</v>
      </c>
      <c r="AF23" s="52">
        <v>3073</v>
      </c>
      <c r="AG23" s="52">
        <v>354</v>
      </c>
      <c r="AH23" s="52" t="s">
        <v>8454</v>
      </c>
    </row>
    <row r="24" spans="1:34">
      <c r="A24" s="61">
        <v>11</v>
      </c>
      <c r="B24" s="71" t="s">
        <v>3337</v>
      </c>
      <c r="C24" s="71"/>
      <c r="D24" s="71"/>
      <c r="E24" s="71"/>
      <c r="F24" s="71"/>
      <c r="G24" s="71"/>
      <c r="H24" s="64" t="s">
        <v>3329</v>
      </c>
      <c r="I24" s="65">
        <v>261</v>
      </c>
      <c r="J24" s="65">
        <v>0</v>
      </c>
      <c r="K24" s="65">
        <v>0</v>
      </c>
      <c r="L24" s="65">
        <v>141</v>
      </c>
      <c r="M24" s="65">
        <v>120</v>
      </c>
      <c r="N24" s="65">
        <v>0</v>
      </c>
      <c r="O24" s="65">
        <v>10</v>
      </c>
      <c r="P24" s="65">
        <v>3.3</v>
      </c>
      <c r="Q24" s="66">
        <v>5.0957854406130272</v>
      </c>
      <c r="R24" s="67"/>
      <c r="S24" s="68"/>
      <c r="T24" s="68"/>
      <c r="U24" s="68"/>
      <c r="V24" s="68"/>
      <c r="W24" s="51">
        <v>211</v>
      </c>
      <c r="X24" s="51">
        <v>0</v>
      </c>
      <c r="Y24" s="51">
        <v>0</v>
      </c>
      <c r="Z24" s="51">
        <v>11</v>
      </c>
      <c r="AA24" s="52" t="s">
        <v>8454</v>
      </c>
      <c r="AB24" s="52" t="s">
        <v>8454</v>
      </c>
      <c r="AC24" s="52">
        <v>65.273106323836004</v>
      </c>
      <c r="AD24" s="52">
        <v>135.1603305785124</v>
      </c>
      <c r="AE24" s="52" t="s">
        <v>8454</v>
      </c>
      <c r="AF24" s="52" t="s">
        <v>8454</v>
      </c>
      <c r="AG24" s="52">
        <v>748</v>
      </c>
      <c r="AH24" s="52">
        <v>318</v>
      </c>
    </row>
    <row r="25" spans="1:34">
      <c r="A25" s="61">
        <v>12</v>
      </c>
      <c r="B25" s="71" t="s">
        <v>3349</v>
      </c>
      <c r="C25" s="71"/>
      <c r="D25" s="71"/>
      <c r="E25" s="71"/>
      <c r="F25" s="71"/>
      <c r="G25" s="71"/>
      <c r="H25" s="64" t="s">
        <v>3348</v>
      </c>
      <c r="I25" s="65">
        <v>249</v>
      </c>
      <c r="J25" s="65">
        <v>0</v>
      </c>
      <c r="K25" s="65">
        <v>32</v>
      </c>
      <c r="L25" s="65">
        <v>0</v>
      </c>
      <c r="M25" s="65">
        <v>217</v>
      </c>
      <c r="N25" s="65">
        <v>0</v>
      </c>
      <c r="O25" s="65">
        <v>8</v>
      </c>
      <c r="P25" s="65">
        <v>2.8</v>
      </c>
      <c r="Q25" s="66">
        <v>4.3373493975903612</v>
      </c>
      <c r="R25" s="67"/>
      <c r="S25" s="68"/>
      <c r="T25" s="68"/>
      <c r="U25" s="68"/>
      <c r="V25" s="68"/>
      <c r="W25" s="51" t="s">
        <v>13278</v>
      </c>
      <c r="X25" s="51">
        <v>0</v>
      </c>
      <c r="Y25" s="51">
        <v>0</v>
      </c>
      <c r="Z25" s="51" t="s">
        <v>13278</v>
      </c>
      <c r="AA25" s="52" t="s">
        <v>8454</v>
      </c>
      <c r="AB25" s="52">
        <v>247.34090909090909</v>
      </c>
      <c r="AC25" s="52" t="s">
        <v>8454</v>
      </c>
      <c r="AD25" s="52">
        <v>179.7819225251076</v>
      </c>
      <c r="AE25" s="52" t="s">
        <v>8454</v>
      </c>
      <c r="AF25" s="52">
        <v>57</v>
      </c>
      <c r="AG25" s="52" t="s">
        <v>8454</v>
      </c>
      <c r="AH25" s="52">
        <v>354</v>
      </c>
    </row>
    <row r="26" spans="1:34">
      <c r="A26" s="61">
        <v>13</v>
      </c>
      <c r="B26" s="71" t="s">
        <v>3322</v>
      </c>
      <c r="C26" s="71"/>
      <c r="D26" s="71"/>
      <c r="E26" s="71"/>
      <c r="F26" s="71"/>
      <c r="G26" s="71"/>
      <c r="H26" s="64" t="s">
        <v>3321</v>
      </c>
      <c r="I26" s="65">
        <v>199</v>
      </c>
      <c r="J26" s="65">
        <v>0</v>
      </c>
      <c r="K26" s="65">
        <v>48</v>
      </c>
      <c r="L26" s="65">
        <v>101</v>
      </c>
      <c r="M26" s="65">
        <v>50</v>
      </c>
      <c r="N26" s="65">
        <v>0</v>
      </c>
      <c r="O26" s="65">
        <v>17</v>
      </c>
      <c r="P26" s="65">
        <v>2.6</v>
      </c>
      <c r="Q26" s="66">
        <v>9.8492462311557798</v>
      </c>
      <c r="R26" s="67"/>
      <c r="S26" s="68"/>
      <c r="T26" s="68"/>
      <c r="U26" s="68" t="s">
        <v>13275</v>
      </c>
      <c r="V26" s="68"/>
      <c r="W26" s="51">
        <v>739</v>
      </c>
      <c r="X26" s="51">
        <v>196</v>
      </c>
      <c r="Y26" s="51">
        <v>0</v>
      </c>
      <c r="Z26" s="51">
        <v>581</v>
      </c>
      <c r="AA26" s="52" t="s">
        <v>8454</v>
      </c>
      <c r="AB26" s="52">
        <v>17.816491010539366</v>
      </c>
      <c r="AC26" s="52">
        <v>20.51897361763643</v>
      </c>
      <c r="AD26" s="52">
        <v>56.260869565217391</v>
      </c>
      <c r="AE26" s="52" t="s">
        <v>8454</v>
      </c>
      <c r="AF26" s="52">
        <v>915</v>
      </c>
      <c r="AG26" s="52">
        <v>1460</v>
      </c>
      <c r="AH26" s="52">
        <v>285</v>
      </c>
    </row>
    <row r="27" spans="1:34">
      <c r="A27" s="61">
        <v>14</v>
      </c>
      <c r="B27" s="71" t="s">
        <v>3342</v>
      </c>
      <c r="C27" s="71"/>
      <c r="D27" s="71"/>
      <c r="E27" s="71"/>
      <c r="F27" s="71"/>
      <c r="G27" s="71"/>
      <c r="H27" s="64" t="s">
        <v>3343</v>
      </c>
      <c r="I27" s="65">
        <v>197</v>
      </c>
      <c r="J27" s="65">
        <v>0</v>
      </c>
      <c r="K27" s="65">
        <v>156</v>
      </c>
      <c r="L27" s="65">
        <v>41</v>
      </c>
      <c r="M27" s="65">
        <v>0</v>
      </c>
      <c r="N27" s="65">
        <v>0</v>
      </c>
      <c r="O27" s="65">
        <v>23</v>
      </c>
      <c r="P27" s="65">
        <v>5.5</v>
      </c>
      <c r="Q27" s="66">
        <v>14.467005076142131</v>
      </c>
      <c r="R27" s="67"/>
      <c r="S27" s="68"/>
      <c r="T27" s="68"/>
      <c r="U27" s="68" t="s">
        <v>13275</v>
      </c>
      <c r="V27" s="68" t="s">
        <v>13277</v>
      </c>
      <c r="W27" s="51">
        <v>1494</v>
      </c>
      <c r="X27" s="51">
        <v>1136</v>
      </c>
      <c r="Y27" s="51" t="s">
        <v>13278</v>
      </c>
      <c r="Z27" s="51">
        <v>1966</v>
      </c>
      <c r="AA27" s="52" t="s">
        <v>8454</v>
      </c>
      <c r="AB27" s="52">
        <v>14.696720167480809</v>
      </c>
      <c r="AC27" s="52">
        <v>23.080440304826418</v>
      </c>
      <c r="AD27" s="52" t="s">
        <v>8454</v>
      </c>
      <c r="AE27" s="52" t="s">
        <v>8454</v>
      </c>
      <c r="AF27" s="52">
        <v>3880</v>
      </c>
      <c r="AG27" s="52">
        <v>599</v>
      </c>
      <c r="AH27" s="52" t="s">
        <v>8454</v>
      </c>
    </row>
    <row r="28" spans="1:34">
      <c r="A28" s="61">
        <v>15</v>
      </c>
      <c r="B28" s="71" t="s">
        <v>3323</v>
      </c>
      <c r="C28" s="71"/>
      <c r="D28" s="71"/>
      <c r="E28" s="71"/>
      <c r="F28" s="71"/>
      <c r="G28" s="71"/>
      <c r="H28" s="64" t="s">
        <v>3324</v>
      </c>
      <c r="I28" s="65">
        <v>196</v>
      </c>
      <c r="J28" s="65">
        <v>0</v>
      </c>
      <c r="K28" s="65">
        <v>147</v>
      </c>
      <c r="L28" s="65">
        <v>0</v>
      </c>
      <c r="M28" s="65">
        <v>49</v>
      </c>
      <c r="N28" s="65">
        <v>0</v>
      </c>
      <c r="O28" s="65">
        <v>25</v>
      </c>
      <c r="P28" s="65">
        <v>4.7</v>
      </c>
      <c r="Q28" s="66">
        <v>15.153061224489797</v>
      </c>
      <c r="R28" s="67"/>
      <c r="S28" s="68"/>
      <c r="T28" s="68"/>
      <c r="U28" s="68" t="s">
        <v>13275</v>
      </c>
      <c r="V28" s="68" t="s">
        <v>13277</v>
      </c>
      <c r="W28" s="51">
        <v>855</v>
      </c>
      <c r="X28" s="51">
        <v>294</v>
      </c>
      <c r="Y28" s="51">
        <v>0</v>
      </c>
      <c r="Z28" s="51">
        <v>1450</v>
      </c>
      <c r="AA28" s="52" t="s">
        <v>8454</v>
      </c>
      <c r="AB28" s="52">
        <v>14.860225442834139</v>
      </c>
      <c r="AC28" s="52" t="s">
        <v>8454</v>
      </c>
      <c r="AD28" s="52">
        <v>23.362293657688966</v>
      </c>
      <c r="AE28" s="52" t="s">
        <v>8454</v>
      </c>
      <c r="AF28" s="52">
        <v>3374</v>
      </c>
      <c r="AG28" s="52" t="s">
        <v>8454</v>
      </c>
      <c r="AH28" s="52">
        <v>591</v>
      </c>
    </row>
    <row r="29" spans="1:34">
      <c r="A29" s="61">
        <v>16</v>
      </c>
      <c r="B29" s="71" t="s">
        <v>3368</v>
      </c>
      <c r="C29" s="71"/>
      <c r="D29" s="71"/>
      <c r="E29" s="71"/>
      <c r="F29" s="71"/>
      <c r="G29" s="71"/>
      <c r="H29" s="64" t="s">
        <v>3367</v>
      </c>
      <c r="I29" s="65">
        <v>196</v>
      </c>
      <c r="J29" s="65">
        <v>0</v>
      </c>
      <c r="K29" s="65">
        <v>52</v>
      </c>
      <c r="L29" s="65">
        <v>104</v>
      </c>
      <c r="M29" s="65">
        <v>0</v>
      </c>
      <c r="N29" s="65">
        <v>40</v>
      </c>
      <c r="O29" s="65">
        <v>18</v>
      </c>
      <c r="P29" s="65">
        <v>5.2</v>
      </c>
      <c r="Q29" s="66">
        <v>11.836734693877551</v>
      </c>
      <c r="R29" s="67"/>
      <c r="S29" s="68"/>
      <c r="T29" s="68"/>
      <c r="U29" s="68" t="s">
        <v>13275</v>
      </c>
      <c r="V29" s="68"/>
      <c r="W29" s="51">
        <v>689</v>
      </c>
      <c r="X29" s="51">
        <v>75</v>
      </c>
      <c r="Y29" s="51">
        <v>0</v>
      </c>
      <c r="Z29" s="51">
        <v>272</v>
      </c>
      <c r="AA29" s="52" t="s">
        <v>8454</v>
      </c>
      <c r="AB29" s="52">
        <v>18.948157401623984</v>
      </c>
      <c r="AC29" s="52">
        <v>25.419027484143765</v>
      </c>
      <c r="AD29" s="52" t="s">
        <v>8454</v>
      </c>
      <c r="AE29" s="52" t="s">
        <v>8454</v>
      </c>
      <c r="AF29" s="52">
        <v>1061</v>
      </c>
      <c r="AG29" s="52">
        <v>1189</v>
      </c>
      <c r="AH29" s="52" t="s">
        <v>8454</v>
      </c>
    </row>
    <row r="30" spans="1:34">
      <c r="A30" s="61">
        <v>17</v>
      </c>
      <c r="B30" s="71" t="s">
        <v>3326</v>
      </c>
      <c r="C30" s="71"/>
      <c r="D30" s="71"/>
      <c r="E30" s="71"/>
      <c r="F30" s="71"/>
      <c r="G30" s="71"/>
      <c r="H30" s="64" t="s">
        <v>3324</v>
      </c>
      <c r="I30" s="65">
        <v>184</v>
      </c>
      <c r="J30" s="65">
        <v>0</v>
      </c>
      <c r="K30" s="65">
        <v>88</v>
      </c>
      <c r="L30" s="65">
        <v>96</v>
      </c>
      <c r="M30" s="65">
        <v>0</v>
      </c>
      <c r="N30" s="65">
        <v>0</v>
      </c>
      <c r="O30" s="65">
        <v>11</v>
      </c>
      <c r="P30" s="65">
        <v>5.0999999999999996</v>
      </c>
      <c r="Q30" s="66">
        <v>8.7500000000000018</v>
      </c>
      <c r="R30" s="67"/>
      <c r="S30" s="68"/>
      <c r="T30" s="68"/>
      <c r="U30" s="68" t="s">
        <v>13275</v>
      </c>
      <c r="V30" s="68"/>
      <c r="W30" s="51">
        <v>2387</v>
      </c>
      <c r="X30" s="51">
        <v>30</v>
      </c>
      <c r="Y30" s="51">
        <v>0</v>
      </c>
      <c r="Z30" s="51">
        <v>335</v>
      </c>
      <c r="AA30" s="52" t="s">
        <v>8454</v>
      </c>
      <c r="AB30" s="52">
        <v>17.605667772083208</v>
      </c>
      <c r="AC30" s="52">
        <v>40.562793821356614</v>
      </c>
      <c r="AD30" s="52" t="s">
        <v>8454</v>
      </c>
      <c r="AE30" s="52" t="s">
        <v>8454</v>
      </c>
      <c r="AF30" s="52">
        <v>1952</v>
      </c>
      <c r="AG30" s="52">
        <v>774</v>
      </c>
      <c r="AH30" s="52" t="s">
        <v>8454</v>
      </c>
    </row>
    <row r="31" spans="1:34">
      <c r="A31" s="61">
        <v>18</v>
      </c>
      <c r="B31" s="71" t="s">
        <v>3328</v>
      </c>
      <c r="C31" s="71"/>
      <c r="D31" s="71"/>
      <c r="E31" s="71"/>
      <c r="F31" s="71"/>
      <c r="G31" s="71"/>
      <c r="H31" s="64" t="s">
        <v>3329</v>
      </c>
      <c r="I31" s="65">
        <v>182</v>
      </c>
      <c r="J31" s="65">
        <v>0</v>
      </c>
      <c r="K31" s="65">
        <v>0</v>
      </c>
      <c r="L31" s="65">
        <v>0</v>
      </c>
      <c r="M31" s="65">
        <v>182</v>
      </c>
      <c r="N31" s="65">
        <v>0</v>
      </c>
      <c r="O31" s="65">
        <v>2</v>
      </c>
      <c r="P31" s="65">
        <v>5.5</v>
      </c>
      <c r="Q31" s="66">
        <v>4.1208791208791204</v>
      </c>
      <c r="R31" s="67"/>
      <c r="S31" s="68"/>
      <c r="T31" s="68"/>
      <c r="U31" s="68"/>
      <c r="V31" s="68"/>
      <c r="W31" s="51">
        <v>0</v>
      </c>
      <c r="X31" s="51">
        <v>0</v>
      </c>
      <c r="Y31" s="51">
        <v>0</v>
      </c>
      <c r="Z31" s="51">
        <v>13</v>
      </c>
      <c r="AA31" s="52" t="s">
        <v>8454</v>
      </c>
      <c r="AB31" s="52" t="s">
        <v>8454</v>
      </c>
      <c r="AC31" s="52" t="s">
        <v>8454</v>
      </c>
      <c r="AD31" s="52">
        <v>178.7987012987013</v>
      </c>
      <c r="AE31" s="52" t="s">
        <v>8454</v>
      </c>
      <c r="AF31" s="52" t="s">
        <v>8454</v>
      </c>
      <c r="AG31" s="52" t="s">
        <v>8454</v>
      </c>
      <c r="AH31" s="52">
        <v>309</v>
      </c>
    </row>
    <row r="32" spans="1:34">
      <c r="A32" s="61">
        <v>19</v>
      </c>
      <c r="B32" s="71" t="s">
        <v>3347</v>
      </c>
      <c r="C32" s="71"/>
      <c r="D32" s="71"/>
      <c r="E32" s="71"/>
      <c r="F32" s="71"/>
      <c r="G32" s="71"/>
      <c r="H32" s="64" t="s">
        <v>3348</v>
      </c>
      <c r="I32" s="65">
        <v>179</v>
      </c>
      <c r="J32" s="65">
        <v>0</v>
      </c>
      <c r="K32" s="65">
        <v>90</v>
      </c>
      <c r="L32" s="65">
        <v>89</v>
      </c>
      <c r="M32" s="65">
        <v>0</v>
      </c>
      <c r="N32" s="65">
        <v>0</v>
      </c>
      <c r="O32" s="65">
        <v>15</v>
      </c>
      <c r="P32" s="65">
        <v>5.0999999999999996</v>
      </c>
      <c r="Q32" s="66">
        <v>11.229050279329611</v>
      </c>
      <c r="R32" s="67"/>
      <c r="S32" s="68"/>
      <c r="T32" s="68"/>
      <c r="U32" s="68" t="s">
        <v>13275</v>
      </c>
      <c r="V32" s="68" t="s">
        <v>13277</v>
      </c>
      <c r="W32" s="51">
        <v>670</v>
      </c>
      <c r="X32" s="51">
        <v>176</v>
      </c>
      <c r="Y32" s="51">
        <v>0</v>
      </c>
      <c r="Z32" s="51">
        <v>500</v>
      </c>
      <c r="AA32" s="52" t="s">
        <v>8454</v>
      </c>
      <c r="AB32" s="52">
        <v>17.335221238938054</v>
      </c>
      <c r="AC32" s="52">
        <v>26.635076252723312</v>
      </c>
      <c r="AD32" s="52" t="s">
        <v>8454</v>
      </c>
      <c r="AE32" s="52" t="s">
        <v>8454</v>
      </c>
      <c r="AF32" s="52">
        <v>1718</v>
      </c>
      <c r="AG32" s="52">
        <v>936</v>
      </c>
      <c r="AH32" s="52" t="s">
        <v>8454</v>
      </c>
    </row>
    <row r="33" spans="1:34">
      <c r="A33" s="61">
        <v>20</v>
      </c>
      <c r="B33" s="71" t="s">
        <v>3357</v>
      </c>
      <c r="C33" s="71"/>
      <c r="D33" s="71"/>
      <c r="E33" s="71"/>
      <c r="F33" s="71"/>
      <c r="G33" s="71"/>
      <c r="H33" s="64" t="s">
        <v>3351</v>
      </c>
      <c r="I33" s="65">
        <v>178</v>
      </c>
      <c r="J33" s="65">
        <v>0</v>
      </c>
      <c r="K33" s="65">
        <v>120</v>
      </c>
      <c r="L33" s="65">
        <v>58</v>
      </c>
      <c r="M33" s="65">
        <v>0</v>
      </c>
      <c r="N33" s="65">
        <v>0</v>
      </c>
      <c r="O33" s="65">
        <v>12</v>
      </c>
      <c r="P33" s="65">
        <v>3.2</v>
      </c>
      <c r="Q33" s="66">
        <v>8.5393258426966288</v>
      </c>
      <c r="R33" s="67"/>
      <c r="S33" s="68"/>
      <c r="T33" s="68"/>
      <c r="U33" s="68" t="s">
        <v>13275</v>
      </c>
      <c r="V33" s="68"/>
      <c r="W33" s="51">
        <v>2471</v>
      </c>
      <c r="X33" s="51">
        <v>74</v>
      </c>
      <c r="Y33" s="51">
        <v>0</v>
      </c>
      <c r="Z33" s="51">
        <v>217</v>
      </c>
      <c r="AA33" s="52" t="s">
        <v>8454</v>
      </c>
      <c r="AB33" s="52">
        <v>17.145581691036238</v>
      </c>
      <c r="AC33" s="52">
        <v>77.459740259740258</v>
      </c>
      <c r="AD33" s="52" t="s">
        <v>8454</v>
      </c>
      <c r="AE33" s="52" t="s">
        <v>8454</v>
      </c>
      <c r="AF33" s="52">
        <v>1723</v>
      </c>
      <c r="AG33" s="52">
        <v>193</v>
      </c>
      <c r="AH33" s="52" t="s">
        <v>8454</v>
      </c>
    </row>
    <row r="34" spans="1:34">
      <c r="A34" s="61">
        <v>21</v>
      </c>
      <c r="B34" s="71" t="s">
        <v>3339</v>
      </c>
      <c r="C34" s="71"/>
      <c r="D34" s="71"/>
      <c r="E34" s="71"/>
      <c r="F34" s="71"/>
      <c r="G34" s="71"/>
      <c r="H34" s="64" t="s">
        <v>3329</v>
      </c>
      <c r="I34" s="65">
        <v>177</v>
      </c>
      <c r="J34" s="65">
        <v>0</v>
      </c>
      <c r="K34" s="65">
        <v>108</v>
      </c>
      <c r="L34" s="65">
        <v>69</v>
      </c>
      <c r="M34" s="65">
        <v>0</v>
      </c>
      <c r="N34" s="65">
        <v>0</v>
      </c>
      <c r="O34" s="65">
        <v>24</v>
      </c>
      <c r="P34" s="65">
        <v>1.7</v>
      </c>
      <c r="Q34" s="66">
        <v>14.519774011299434</v>
      </c>
      <c r="R34" s="67"/>
      <c r="S34" s="68"/>
      <c r="T34" s="68"/>
      <c r="U34" s="68" t="s">
        <v>13275</v>
      </c>
      <c r="V34" s="68" t="s">
        <v>13277</v>
      </c>
      <c r="W34" s="51">
        <v>1112</v>
      </c>
      <c r="X34" s="51">
        <v>393</v>
      </c>
      <c r="Y34" s="51">
        <v>0</v>
      </c>
      <c r="Z34" s="51">
        <v>837</v>
      </c>
      <c r="AA34" s="52" t="s">
        <v>8454</v>
      </c>
      <c r="AB34" s="52">
        <v>16.690614617940199</v>
      </c>
      <c r="AC34" s="52">
        <v>38.571865443425075</v>
      </c>
      <c r="AD34" s="52" t="s">
        <v>8454</v>
      </c>
      <c r="AE34" s="52" t="s">
        <v>8454</v>
      </c>
      <c r="AF34" s="52">
        <v>2785</v>
      </c>
      <c r="AG34" s="52">
        <v>678</v>
      </c>
      <c r="AH34" s="52" t="s">
        <v>8454</v>
      </c>
    </row>
    <row r="35" spans="1:34">
      <c r="A35" s="61">
        <v>22</v>
      </c>
      <c r="B35" s="71" t="s">
        <v>3346</v>
      </c>
      <c r="C35" s="71"/>
      <c r="D35" s="71"/>
      <c r="E35" s="71"/>
      <c r="F35" s="71"/>
      <c r="G35" s="71"/>
      <c r="H35" s="64" t="s">
        <v>3345</v>
      </c>
      <c r="I35" s="65">
        <v>174</v>
      </c>
      <c r="J35" s="65">
        <v>0</v>
      </c>
      <c r="K35" s="65">
        <v>59</v>
      </c>
      <c r="L35" s="65">
        <v>87</v>
      </c>
      <c r="M35" s="65">
        <v>0</v>
      </c>
      <c r="N35" s="65">
        <v>28</v>
      </c>
      <c r="O35" s="65">
        <v>11</v>
      </c>
      <c r="P35" s="65">
        <v>4.5999999999999996</v>
      </c>
      <c r="Q35" s="66">
        <v>8.9655172413793096</v>
      </c>
      <c r="R35" s="67"/>
      <c r="S35" s="68"/>
      <c r="T35" s="68"/>
      <c r="U35" s="68" t="s">
        <v>13275</v>
      </c>
      <c r="V35" s="68" t="s">
        <v>13277</v>
      </c>
      <c r="W35" s="51">
        <v>415</v>
      </c>
      <c r="X35" s="51">
        <v>126</v>
      </c>
      <c r="Y35" s="51">
        <v>0</v>
      </c>
      <c r="Z35" s="51">
        <v>253</v>
      </c>
      <c r="AA35" s="52" t="s">
        <v>8454</v>
      </c>
      <c r="AB35" s="52">
        <v>22.73998294970162</v>
      </c>
      <c r="AC35" s="52">
        <v>42.905439330543935</v>
      </c>
      <c r="AD35" s="52" t="s">
        <v>8454</v>
      </c>
      <c r="AE35" s="52" t="s">
        <v>8454</v>
      </c>
      <c r="AF35" s="52">
        <v>763</v>
      </c>
      <c r="AG35" s="52">
        <v>606</v>
      </c>
      <c r="AH35" s="52" t="s">
        <v>8454</v>
      </c>
    </row>
    <row r="36" spans="1:34">
      <c r="A36" s="61">
        <v>23</v>
      </c>
      <c r="B36" s="71" t="s">
        <v>3363</v>
      </c>
      <c r="C36" s="71"/>
      <c r="D36" s="71"/>
      <c r="E36" s="71"/>
      <c r="F36" s="71"/>
      <c r="G36" s="71"/>
      <c r="H36" s="64" t="s">
        <v>3364</v>
      </c>
      <c r="I36" s="65">
        <v>170</v>
      </c>
      <c r="J36" s="65">
        <v>0</v>
      </c>
      <c r="K36" s="65">
        <v>36</v>
      </c>
      <c r="L36" s="65">
        <v>95</v>
      </c>
      <c r="M36" s="65">
        <v>39</v>
      </c>
      <c r="N36" s="65">
        <v>0</v>
      </c>
      <c r="O36" s="65">
        <v>10</v>
      </c>
      <c r="P36" s="65">
        <v>7.8</v>
      </c>
      <c r="Q36" s="66">
        <v>10.470588235294118</v>
      </c>
      <c r="R36" s="67"/>
      <c r="S36" s="68"/>
      <c r="T36" s="68"/>
      <c r="U36" s="68" t="s">
        <v>13275</v>
      </c>
      <c r="V36" s="68"/>
      <c r="W36" s="51">
        <v>759</v>
      </c>
      <c r="X36" s="51">
        <v>70</v>
      </c>
      <c r="Y36" s="51">
        <v>0</v>
      </c>
      <c r="Z36" s="51">
        <v>520</v>
      </c>
      <c r="AA36" s="52" t="s">
        <v>8454</v>
      </c>
      <c r="AB36" s="52">
        <v>9.6474654377880178</v>
      </c>
      <c r="AC36" s="52">
        <v>38.665639445300464</v>
      </c>
      <c r="AD36" s="52">
        <v>72.56</v>
      </c>
      <c r="AE36" s="52" t="s">
        <v>8454</v>
      </c>
      <c r="AF36" s="52">
        <v>1438</v>
      </c>
      <c r="AG36" s="52">
        <v>683</v>
      </c>
      <c r="AH36" s="52">
        <v>177</v>
      </c>
    </row>
    <row r="37" spans="1:34">
      <c r="A37" s="61">
        <v>24</v>
      </c>
      <c r="B37" s="71" t="s">
        <v>3319</v>
      </c>
      <c r="C37" s="71"/>
      <c r="D37" s="71"/>
      <c r="E37" s="71"/>
      <c r="F37" s="71"/>
      <c r="G37" s="71"/>
      <c r="H37" s="64" t="s">
        <v>3321</v>
      </c>
      <c r="I37" s="65">
        <v>168</v>
      </c>
      <c r="J37" s="65">
        <v>0</v>
      </c>
      <c r="K37" s="65">
        <v>60</v>
      </c>
      <c r="L37" s="65">
        <v>108</v>
      </c>
      <c r="M37" s="65">
        <v>0</v>
      </c>
      <c r="N37" s="65">
        <v>0</v>
      </c>
      <c r="O37" s="65">
        <v>11</v>
      </c>
      <c r="P37" s="65">
        <v>3.3</v>
      </c>
      <c r="Q37" s="66">
        <v>8.5119047619047628</v>
      </c>
      <c r="R37" s="67"/>
      <c r="S37" s="68"/>
      <c r="T37" s="68"/>
      <c r="U37" s="68" t="s">
        <v>13275</v>
      </c>
      <c r="V37" s="68"/>
      <c r="W37" s="51">
        <v>375</v>
      </c>
      <c r="X37" s="51">
        <v>93</v>
      </c>
      <c r="Y37" s="51">
        <v>0</v>
      </c>
      <c r="Z37" s="51">
        <v>295</v>
      </c>
      <c r="AA37" s="52" t="s">
        <v>8454</v>
      </c>
      <c r="AB37" s="52">
        <v>24.18468146027201</v>
      </c>
      <c r="AC37" s="52">
        <v>51.037704918032787</v>
      </c>
      <c r="AD37" s="52" t="s">
        <v>8454</v>
      </c>
      <c r="AE37" s="52" t="s">
        <v>8454</v>
      </c>
      <c r="AF37" s="52">
        <v>815</v>
      </c>
      <c r="AG37" s="52">
        <v>615</v>
      </c>
      <c r="AH37" s="52" t="s">
        <v>8454</v>
      </c>
    </row>
    <row r="38" spans="1:34">
      <c r="A38" s="61">
        <v>25</v>
      </c>
      <c r="B38" s="71" t="s">
        <v>3361</v>
      </c>
      <c r="C38" s="71"/>
      <c r="D38" s="71"/>
      <c r="E38" s="71"/>
      <c r="F38" s="71"/>
      <c r="G38" s="71"/>
      <c r="H38" s="64" t="s">
        <v>3359</v>
      </c>
      <c r="I38" s="65">
        <v>166</v>
      </c>
      <c r="J38" s="65">
        <v>0</v>
      </c>
      <c r="K38" s="65">
        <v>48</v>
      </c>
      <c r="L38" s="65">
        <v>58</v>
      </c>
      <c r="M38" s="65">
        <v>60</v>
      </c>
      <c r="N38" s="65">
        <v>0</v>
      </c>
      <c r="O38" s="65">
        <v>7</v>
      </c>
      <c r="P38" s="65">
        <v>0.8</v>
      </c>
      <c r="Q38" s="66">
        <v>4.6987951807228914</v>
      </c>
      <c r="R38" s="67"/>
      <c r="S38" s="68"/>
      <c r="T38" s="68"/>
      <c r="U38" s="68"/>
      <c r="V38" s="68" t="s">
        <v>13277</v>
      </c>
      <c r="W38" s="51">
        <v>308</v>
      </c>
      <c r="X38" s="51">
        <v>0</v>
      </c>
      <c r="Y38" s="51">
        <v>0</v>
      </c>
      <c r="Z38" s="51">
        <v>17</v>
      </c>
      <c r="AA38" s="52" t="s">
        <v>8454</v>
      </c>
      <c r="AB38" s="52">
        <v>35.845303867403317</v>
      </c>
      <c r="AC38" s="52">
        <v>45.959810874704495</v>
      </c>
      <c r="AD38" s="52">
        <v>153.44237918215615</v>
      </c>
      <c r="AE38" s="52" t="s">
        <v>8454</v>
      </c>
      <c r="AF38" s="52">
        <v>581</v>
      </c>
      <c r="AG38" s="52">
        <v>476</v>
      </c>
      <c r="AH38" s="52">
        <v>138</v>
      </c>
    </row>
    <row r="39" spans="1:34">
      <c r="A39" s="61">
        <v>26</v>
      </c>
      <c r="B39" s="71" t="s">
        <v>3358</v>
      </c>
      <c r="C39" s="71"/>
      <c r="D39" s="71"/>
      <c r="E39" s="71"/>
      <c r="F39" s="71"/>
      <c r="G39" s="71"/>
      <c r="H39" s="64" t="s">
        <v>3359</v>
      </c>
      <c r="I39" s="65">
        <v>165</v>
      </c>
      <c r="J39" s="65">
        <v>0</v>
      </c>
      <c r="K39" s="65">
        <v>41</v>
      </c>
      <c r="L39" s="65">
        <v>0</v>
      </c>
      <c r="M39" s="65">
        <v>124</v>
      </c>
      <c r="N39" s="65">
        <v>0</v>
      </c>
      <c r="O39" s="65">
        <v>4</v>
      </c>
      <c r="P39" s="65">
        <v>2.7</v>
      </c>
      <c r="Q39" s="66">
        <v>4.0606060606060606</v>
      </c>
      <c r="R39" s="67"/>
      <c r="S39" s="68"/>
      <c r="T39" s="68"/>
      <c r="U39" s="68"/>
      <c r="V39" s="68"/>
      <c r="W39" s="51">
        <v>0</v>
      </c>
      <c r="X39" s="51">
        <v>0</v>
      </c>
      <c r="Y39" s="51">
        <v>0</v>
      </c>
      <c r="Z39" s="51">
        <v>44</v>
      </c>
      <c r="AA39" s="52" t="s">
        <v>8454</v>
      </c>
      <c r="AB39" s="52">
        <v>40.870307167235495</v>
      </c>
      <c r="AC39" s="52" t="s">
        <v>8454</v>
      </c>
      <c r="AD39" s="52">
        <v>175.67193675889328</v>
      </c>
      <c r="AE39" s="52" t="s">
        <v>8454</v>
      </c>
      <c r="AF39" s="52">
        <v>413</v>
      </c>
      <c r="AG39" s="52" t="s">
        <v>8454</v>
      </c>
      <c r="AH39" s="52">
        <v>260</v>
      </c>
    </row>
    <row r="40" spans="1:34">
      <c r="A40" s="61">
        <v>27</v>
      </c>
      <c r="B40" s="71" t="s">
        <v>3331</v>
      </c>
      <c r="C40" s="71"/>
      <c r="D40" s="71"/>
      <c r="E40" s="71"/>
      <c r="F40" s="71"/>
      <c r="G40" s="71"/>
      <c r="H40" s="64" t="s">
        <v>3329</v>
      </c>
      <c r="I40" s="65">
        <v>160</v>
      </c>
      <c r="J40" s="65">
        <v>0</v>
      </c>
      <c r="K40" s="65">
        <v>0</v>
      </c>
      <c r="L40" s="65">
        <v>35</v>
      </c>
      <c r="M40" s="65">
        <v>125</v>
      </c>
      <c r="N40" s="65">
        <v>0</v>
      </c>
      <c r="O40" s="65">
        <v>10</v>
      </c>
      <c r="P40" s="65">
        <v>0.6</v>
      </c>
      <c r="Q40" s="66">
        <v>6.625</v>
      </c>
      <c r="R40" s="67"/>
      <c r="S40" s="68"/>
      <c r="T40" s="68"/>
      <c r="U40" s="68"/>
      <c r="V40" s="68"/>
      <c r="W40" s="51">
        <v>29</v>
      </c>
      <c r="X40" s="51">
        <v>0</v>
      </c>
      <c r="Y40" s="51">
        <v>0</v>
      </c>
      <c r="Z40" s="51">
        <v>13</v>
      </c>
      <c r="AA40" s="52" t="s">
        <v>8454</v>
      </c>
      <c r="AB40" s="52" t="s">
        <v>8454</v>
      </c>
      <c r="AC40" s="52">
        <v>45.114606741573034</v>
      </c>
      <c r="AD40" s="52">
        <v>102.98271604938272</v>
      </c>
      <c r="AE40" s="52" t="s">
        <v>8454</v>
      </c>
      <c r="AF40" s="52" t="s">
        <v>8454</v>
      </c>
      <c r="AG40" s="52">
        <v>227</v>
      </c>
      <c r="AH40" s="52">
        <v>405</v>
      </c>
    </row>
    <row r="41" spans="1:34">
      <c r="A41" s="61">
        <v>28</v>
      </c>
      <c r="B41" s="71" t="s">
        <v>3366</v>
      </c>
      <c r="C41" s="71"/>
      <c r="D41" s="71"/>
      <c r="E41" s="71"/>
      <c r="F41" s="71"/>
      <c r="G41" s="71"/>
      <c r="H41" s="64" t="s">
        <v>3367</v>
      </c>
      <c r="I41" s="65">
        <v>137</v>
      </c>
      <c r="J41" s="65">
        <v>0</v>
      </c>
      <c r="K41" s="65">
        <v>0</v>
      </c>
      <c r="L41" s="65">
        <v>0</v>
      </c>
      <c r="M41" s="65">
        <v>137</v>
      </c>
      <c r="N41" s="65">
        <v>0</v>
      </c>
      <c r="O41" s="65">
        <v>2</v>
      </c>
      <c r="P41" s="65">
        <v>3.6</v>
      </c>
      <c r="Q41" s="66">
        <v>4.0875912408759127</v>
      </c>
      <c r="R41" s="67"/>
      <c r="S41" s="68"/>
      <c r="T41" s="68"/>
      <c r="U41" s="68"/>
      <c r="V41" s="68"/>
      <c r="W41" s="51" t="s">
        <v>13278</v>
      </c>
      <c r="X41" s="51">
        <v>0</v>
      </c>
      <c r="Y41" s="51">
        <v>0</v>
      </c>
      <c r="Z41" s="51">
        <v>12</v>
      </c>
      <c r="AA41" s="52" t="s">
        <v>8454</v>
      </c>
      <c r="AB41" s="52" t="s">
        <v>8454</v>
      </c>
      <c r="AC41" s="52" t="s">
        <v>8454</v>
      </c>
      <c r="AD41" s="52">
        <v>607.91250000000002</v>
      </c>
      <c r="AE41" s="52" t="s">
        <v>8454</v>
      </c>
      <c r="AF41" s="52" t="s">
        <v>8454</v>
      </c>
      <c r="AG41" s="52" t="s">
        <v>8454</v>
      </c>
      <c r="AH41" s="52">
        <v>94</v>
      </c>
    </row>
    <row r="42" spans="1:34">
      <c r="A42" s="61">
        <v>29</v>
      </c>
      <c r="B42" s="71" t="s">
        <v>3365</v>
      </c>
      <c r="C42" s="71"/>
      <c r="D42" s="71"/>
      <c r="E42" s="71"/>
      <c r="F42" s="71"/>
      <c r="G42" s="71"/>
      <c r="H42" s="64" t="s">
        <v>3364</v>
      </c>
      <c r="I42" s="65">
        <v>120</v>
      </c>
      <c r="J42" s="65">
        <v>0</v>
      </c>
      <c r="K42" s="65">
        <v>0</v>
      </c>
      <c r="L42" s="65">
        <v>0</v>
      </c>
      <c r="M42" s="65">
        <v>120</v>
      </c>
      <c r="N42" s="65">
        <v>0</v>
      </c>
      <c r="O42" s="65">
        <v>3</v>
      </c>
      <c r="P42" s="65">
        <v>4.4000000000000004</v>
      </c>
      <c r="Q42" s="66">
        <v>6.166666666666667</v>
      </c>
      <c r="R42" s="67"/>
      <c r="S42" s="68"/>
      <c r="T42" s="68"/>
      <c r="U42" s="68"/>
      <c r="V42" s="68"/>
      <c r="W42" s="51" t="s">
        <v>13278</v>
      </c>
      <c r="X42" s="51">
        <v>0</v>
      </c>
      <c r="Y42" s="51">
        <v>0</v>
      </c>
      <c r="Z42" s="51">
        <v>29</v>
      </c>
      <c r="AA42" s="52" t="s">
        <v>8454</v>
      </c>
      <c r="AB42" s="52" t="s">
        <v>8454</v>
      </c>
      <c r="AC42" s="52" t="s">
        <v>8454</v>
      </c>
      <c r="AD42" s="52">
        <v>119.91846522781775</v>
      </c>
      <c r="AE42" s="52" t="s">
        <v>8454</v>
      </c>
      <c r="AF42" s="52" t="s">
        <v>8454</v>
      </c>
      <c r="AG42" s="52" t="s">
        <v>8454</v>
      </c>
      <c r="AH42" s="52">
        <v>218</v>
      </c>
    </row>
    <row r="43" spans="1:34">
      <c r="A43" s="61">
        <v>30</v>
      </c>
      <c r="B43" s="71" t="s">
        <v>3362</v>
      </c>
      <c r="C43" s="71"/>
      <c r="D43" s="71"/>
      <c r="E43" s="71"/>
      <c r="F43" s="71"/>
      <c r="G43" s="71"/>
      <c r="H43" s="64" t="s">
        <v>3359</v>
      </c>
      <c r="I43" s="65">
        <v>100</v>
      </c>
      <c r="J43" s="65">
        <v>0</v>
      </c>
      <c r="K43" s="65">
        <v>0</v>
      </c>
      <c r="L43" s="65">
        <v>0</v>
      </c>
      <c r="M43" s="65">
        <v>100</v>
      </c>
      <c r="N43" s="65">
        <v>0</v>
      </c>
      <c r="O43" s="65">
        <v>2</v>
      </c>
      <c r="P43" s="65">
        <v>1.4</v>
      </c>
      <c r="Q43" s="66">
        <v>3.4</v>
      </c>
      <c r="R43" s="67"/>
      <c r="S43" s="68"/>
      <c r="T43" s="68"/>
      <c r="U43" s="68"/>
      <c r="V43" s="68"/>
      <c r="W43" s="51">
        <v>0</v>
      </c>
      <c r="X43" s="51">
        <v>0</v>
      </c>
      <c r="Y43" s="51">
        <v>0</v>
      </c>
      <c r="Z43" s="51" t="s">
        <v>13278</v>
      </c>
      <c r="AA43" s="52" t="s">
        <v>8454</v>
      </c>
      <c r="AB43" s="52" t="s">
        <v>8454</v>
      </c>
      <c r="AC43" s="52" t="s">
        <v>8454</v>
      </c>
      <c r="AD43" s="52">
        <v>25.439024390243901</v>
      </c>
      <c r="AE43" s="52" t="s">
        <v>8454</v>
      </c>
      <c r="AF43" s="52" t="s">
        <v>8454</v>
      </c>
      <c r="AG43" s="52" t="s">
        <v>8454</v>
      </c>
      <c r="AH43" s="52">
        <v>40</v>
      </c>
    </row>
    <row r="44" spans="1:34">
      <c r="A44" s="61">
        <v>31</v>
      </c>
      <c r="B44" s="71" t="s">
        <v>3360</v>
      </c>
      <c r="C44" s="71"/>
      <c r="D44" s="71"/>
      <c r="E44" s="71"/>
      <c r="F44" s="71"/>
      <c r="G44" s="71"/>
      <c r="H44" s="64" t="s">
        <v>3359</v>
      </c>
      <c r="I44" s="65">
        <v>95</v>
      </c>
      <c r="J44" s="65">
        <v>0</v>
      </c>
      <c r="K44" s="65">
        <v>0</v>
      </c>
      <c r="L44" s="65">
        <v>95</v>
      </c>
      <c r="M44" s="65">
        <v>0</v>
      </c>
      <c r="N44" s="65">
        <v>0</v>
      </c>
      <c r="O44" s="65">
        <v>3</v>
      </c>
      <c r="P44" s="65">
        <v>3.2</v>
      </c>
      <c r="Q44" s="66">
        <v>6.5263157894736841</v>
      </c>
      <c r="R44" s="67"/>
      <c r="S44" s="68"/>
      <c r="T44" s="68"/>
      <c r="U44" s="68"/>
      <c r="V44" s="68"/>
      <c r="W44" s="51">
        <v>0</v>
      </c>
      <c r="X44" s="51">
        <v>0</v>
      </c>
      <c r="Y44" s="51">
        <v>0</v>
      </c>
      <c r="Z44" s="51">
        <v>0</v>
      </c>
      <c r="AA44" s="52" t="s">
        <v>8454</v>
      </c>
      <c r="AB44" s="52" t="s">
        <v>8454</v>
      </c>
      <c r="AC44" s="52">
        <v>88.320610687022906</v>
      </c>
      <c r="AD44" s="52" t="s">
        <v>8454</v>
      </c>
      <c r="AE44" s="52" t="s">
        <v>8454</v>
      </c>
      <c r="AF44" s="52" t="s">
        <v>8454</v>
      </c>
      <c r="AG44" s="52">
        <v>336</v>
      </c>
      <c r="AH44" s="52" t="s">
        <v>8454</v>
      </c>
    </row>
    <row r="45" spans="1:34">
      <c r="A45" s="61">
        <v>32</v>
      </c>
      <c r="B45" s="71" t="s">
        <v>3332</v>
      </c>
      <c r="C45" s="71"/>
      <c r="D45" s="71"/>
      <c r="E45" s="71"/>
      <c r="F45" s="71"/>
      <c r="G45" s="71"/>
      <c r="H45" s="64" t="s">
        <v>3329</v>
      </c>
      <c r="I45" s="65">
        <v>92</v>
      </c>
      <c r="J45" s="65">
        <v>0</v>
      </c>
      <c r="K45" s="65">
        <v>92</v>
      </c>
      <c r="L45" s="65">
        <v>0</v>
      </c>
      <c r="M45" s="65">
        <v>0</v>
      </c>
      <c r="N45" s="65">
        <v>0</v>
      </c>
      <c r="O45" s="65">
        <v>5</v>
      </c>
      <c r="P45" s="65">
        <v>0.5</v>
      </c>
      <c r="Q45" s="66">
        <v>5.9782608695652177</v>
      </c>
      <c r="R45" s="67"/>
      <c r="S45" s="68"/>
      <c r="T45" s="68"/>
      <c r="U45" s="68"/>
      <c r="V45" s="68"/>
      <c r="W45" s="51">
        <v>171</v>
      </c>
      <c r="X45" s="51">
        <v>166</v>
      </c>
      <c r="Y45" s="51">
        <v>0</v>
      </c>
      <c r="Z45" s="51">
        <v>635</v>
      </c>
      <c r="AA45" s="52" t="s">
        <v>8454</v>
      </c>
      <c r="AB45" s="52">
        <v>4.6917057902973394</v>
      </c>
      <c r="AC45" s="52" t="s">
        <v>8454</v>
      </c>
      <c r="AD45" s="52" t="s">
        <v>8454</v>
      </c>
      <c r="AE45" s="52" t="s">
        <v>8454</v>
      </c>
      <c r="AF45" s="52">
        <v>957</v>
      </c>
      <c r="AG45" s="52" t="s">
        <v>8454</v>
      </c>
      <c r="AH45" s="52" t="s">
        <v>8454</v>
      </c>
    </row>
    <row r="46" spans="1:34">
      <c r="A46" s="61">
        <v>33</v>
      </c>
      <c r="B46" s="71" t="s">
        <v>3333</v>
      </c>
      <c r="C46" s="71"/>
      <c r="D46" s="71"/>
      <c r="E46" s="71"/>
      <c r="F46" s="71"/>
      <c r="G46" s="71"/>
      <c r="H46" s="64" t="s">
        <v>3329</v>
      </c>
      <c r="I46" s="65">
        <v>66</v>
      </c>
      <c r="J46" s="65">
        <v>0</v>
      </c>
      <c r="K46" s="65">
        <v>66</v>
      </c>
      <c r="L46" s="65">
        <v>0</v>
      </c>
      <c r="M46" s="65">
        <v>0</v>
      </c>
      <c r="N46" s="65">
        <v>0</v>
      </c>
      <c r="O46" s="65">
        <v>7</v>
      </c>
      <c r="P46" s="65">
        <v>2.7</v>
      </c>
      <c r="Q46" s="66">
        <v>14.696969696969695</v>
      </c>
      <c r="R46" s="67"/>
      <c r="S46" s="68"/>
      <c r="T46" s="68"/>
      <c r="U46" s="68" t="s">
        <v>13275</v>
      </c>
      <c r="V46" s="68"/>
      <c r="W46" s="51">
        <v>425</v>
      </c>
      <c r="X46" s="51">
        <v>435</v>
      </c>
      <c r="Y46" s="51">
        <v>0</v>
      </c>
      <c r="Z46" s="51">
        <v>922</v>
      </c>
      <c r="AA46" s="52" t="s">
        <v>8454</v>
      </c>
      <c r="AB46" s="52">
        <v>16.79671989641778</v>
      </c>
      <c r="AC46" s="52" t="s">
        <v>8454</v>
      </c>
      <c r="AD46" s="52" t="s">
        <v>8454</v>
      </c>
      <c r="AE46" s="52" t="s">
        <v>8454</v>
      </c>
      <c r="AF46" s="52">
        <v>1134</v>
      </c>
      <c r="AG46" s="52" t="s">
        <v>8454</v>
      </c>
      <c r="AH46" s="52" t="s">
        <v>8454</v>
      </c>
    </row>
    <row r="47" spans="1:34">
      <c r="A47" s="61">
        <v>34</v>
      </c>
      <c r="B47" s="71" t="s">
        <v>3355</v>
      </c>
      <c r="C47" s="71"/>
      <c r="D47" s="71"/>
      <c r="E47" s="71"/>
      <c r="F47" s="71"/>
      <c r="G47" s="71"/>
      <c r="H47" s="64" t="s">
        <v>3351</v>
      </c>
      <c r="I47" s="65">
        <v>60</v>
      </c>
      <c r="J47" s="65">
        <v>0</v>
      </c>
      <c r="K47" s="65">
        <v>0</v>
      </c>
      <c r="L47" s="65">
        <v>0</v>
      </c>
      <c r="M47" s="65">
        <v>60</v>
      </c>
      <c r="N47" s="65">
        <v>0</v>
      </c>
      <c r="O47" s="65">
        <v>1</v>
      </c>
      <c r="P47" s="65">
        <v>1.6</v>
      </c>
      <c r="Q47" s="66">
        <v>4.333333333333333</v>
      </c>
      <c r="R47" s="67"/>
      <c r="S47" s="68"/>
      <c r="T47" s="68"/>
      <c r="U47" s="68"/>
      <c r="V47" s="68"/>
      <c r="W47" s="51">
        <v>0</v>
      </c>
      <c r="X47" s="51">
        <v>0</v>
      </c>
      <c r="Y47" s="51">
        <v>0</v>
      </c>
      <c r="Z47" s="51" t="s">
        <v>13278</v>
      </c>
      <c r="AA47" s="52" t="s">
        <v>8454</v>
      </c>
      <c r="AB47" s="52" t="s">
        <v>8454</v>
      </c>
      <c r="AC47" s="52" t="s">
        <v>8454</v>
      </c>
      <c r="AD47" s="52">
        <v>333.75806451612902</v>
      </c>
      <c r="AE47" s="52" t="s">
        <v>8454</v>
      </c>
      <c r="AF47" s="52" t="s">
        <v>8454</v>
      </c>
      <c r="AG47" s="52" t="s">
        <v>8454</v>
      </c>
      <c r="AH47" s="52">
        <v>66</v>
      </c>
    </row>
    <row r="48" spans="1:34">
      <c r="A48" s="61">
        <v>35</v>
      </c>
      <c r="B48" s="71" t="s">
        <v>3334</v>
      </c>
      <c r="C48" s="71"/>
      <c r="D48" s="71"/>
      <c r="E48" s="71"/>
      <c r="F48" s="71"/>
      <c r="G48" s="71"/>
      <c r="H48" s="64" t="s">
        <v>3329</v>
      </c>
      <c r="I48" s="65">
        <v>52</v>
      </c>
      <c r="J48" s="65">
        <v>0</v>
      </c>
      <c r="K48" s="65">
        <v>52</v>
      </c>
      <c r="L48" s="65">
        <v>0</v>
      </c>
      <c r="M48" s="65">
        <v>0</v>
      </c>
      <c r="N48" s="65">
        <v>0</v>
      </c>
      <c r="O48" s="65">
        <v>7</v>
      </c>
      <c r="P48" s="65">
        <v>0.8</v>
      </c>
      <c r="Q48" s="66">
        <v>15</v>
      </c>
      <c r="R48" s="67"/>
      <c r="S48" s="68"/>
      <c r="T48" s="68"/>
      <c r="U48" s="68" t="s">
        <v>13275</v>
      </c>
      <c r="V48" s="68"/>
      <c r="W48" s="51">
        <v>362</v>
      </c>
      <c r="X48" s="51">
        <v>363</v>
      </c>
      <c r="Y48" s="51">
        <v>0</v>
      </c>
      <c r="Z48" s="51">
        <v>477</v>
      </c>
      <c r="AA48" s="52" t="s">
        <v>8454</v>
      </c>
      <c r="AB48" s="52">
        <v>19.499694189602447</v>
      </c>
      <c r="AC48" s="52" t="s">
        <v>8454</v>
      </c>
      <c r="AD48" s="52" t="s">
        <v>8454</v>
      </c>
      <c r="AE48" s="52" t="s">
        <v>8454</v>
      </c>
      <c r="AF48" s="52">
        <v>821</v>
      </c>
      <c r="AG48" s="52" t="s">
        <v>8454</v>
      </c>
      <c r="AH48" s="52" t="s">
        <v>8454</v>
      </c>
    </row>
    <row r="49" spans="1:34">
      <c r="A49" s="61">
        <v>36</v>
      </c>
      <c r="B49" s="71" t="s">
        <v>3330</v>
      </c>
      <c r="C49" s="71"/>
      <c r="D49" s="71"/>
      <c r="E49" s="71"/>
      <c r="F49" s="71"/>
      <c r="G49" s="71"/>
      <c r="H49" s="64" t="s">
        <v>3329</v>
      </c>
      <c r="I49" s="65">
        <v>50</v>
      </c>
      <c r="J49" s="65">
        <v>0</v>
      </c>
      <c r="K49" s="65">
        <v>0</v>
      </c>
      <c r="L49" s="65">
        <v>0</v>
      </c>
      <c r="M49" s="65">
        <v>50</v>
      </c>
      <c r="N49" s="65">
        <v>0</v>
      </c>
      <c r="O49" s="65">
        <v>6</v>
      </c>
      <c r="P49" s="65">
        <v>2.2999999999999998</v>
      </c>
      <c r="Q49" s="66">
        <v>16.600000000000001</v>
      </c>
      <c r="R49" s="67"/>
      <c r="S49" s="68"/>
      <c r="T49" s="68"/>
      <c r="U49" s="68"/>
      <c r="V49" s="68"/>
      <c r="W49" s="51" t="s">
        <v>13278</v>
      </c>
      <c r="X49" s="51">
        <v>0</v>
      </c>
      <c r="Y49" s="51">
        <v>0</v>
      </c>
      <c r="Z49" s="51">
        <v>0</v>
      </c>
      <c r="AA49" s="52" t="s">
        <v>8454</v>
      </c>
      <c r="AB49" s="52" t="s">
        <v>8454</v>
      </c>
      <c r="AC49" s="52" t="s">
        <v>8454</v>
      </c>
      <c r="AD49" s="52">
        <v>22.830985915492956</v>
      </c>
      <c r="AE49" s="52" t="s">
        <v>8454</v>
      </c>
      <c r="AF49" s="52" t="s">
        <v>8454</v>
      </c>
      <c r="AG49" s="52" t="s">
        <v>8454</v>
      </c>
      <c r="AH49" s="52">
        <v>71</v>
      </c>
    </row>
    <row r="50" spans="1:34">
      <c r="A50" s="61">
        <v>37</v>
      </c>
      <c r="B50" s="71" t="s">
        <v>3369</v>
      </c>
      <c r="C50" s="71"/>
      <c r="D50" s="71"/>
      <c r="E50" s="71"/>
      <c r="F50" s="71"/>
      <c r="G50" s="71"/>
      <c r="H50" s="64" t="s">
        <v>3370</v>
      </c>
      <c r="I50" s="65">
        <v>42</v>
      </c>
      <c r="J50" s="65">
        <v>0</v>
      </c>
      <c r="K50" s="65">
        <v>42</v>
      </c>
      <c r="L50" s="65">
        <v>0</v>
      </c>
      <c r="M50" s="65">
        <v>0</v>
      </c>
      <c r="N50" s="65">
        <v>0</v>
      </c>
      <c r="O50" s="65">
        <v>5</v>
      </c>
      <c r="P50" s="65">
        <v>2.2000000000000002</v>
      </c>
      <c r="Q50" s="66">
        <v>17.142857142857142</v>
      </c>
      <c r="R50" s="67"/>
      <c r="S50" s="68"/>
      <c r="T50" s="68"/>
      <c r="U50" s="68" t="s">
        <v>13275</v>
      </c>
      <c r="V50" s="68" t="s">
        <v>13277</v>
      </c>
      <c r="W50" s="51">
        <v>281</v>
      </c>
      <c r="X50" s="51">
        <v>0</v>
      </c>
      <c r="Y50" s="51">
        <v>0</v>
      </c>
      <c r="Z50" s="51">
        <v>21</v>
      </c>
      <c r="AA50" s="52" t="s">
        <v>8454</v>
      </c>
      <c r="AB50" s="52">
        <v>20.174774774774775</v>
      </c>
      <c r="AC50" s="52" t="s">
        <v>8454</v>
      </c>
      <c r="AD50" s="52" t="s">
        <v>8454</v>
      </c>
      <c r="AE50" s="52" t="s">
        <v>8454</v>
      </c>
      <c r="AF50" s="52">
        <v>550</v>
      </c>
      <c r="AG50" s="52" t="s">
        <v>8454</v>
      </c>
      <c r="AH50" s="52" t="s">
        <v>8454</v>
      </c>
    </row>
    <row r="51" spans="1:34">
      <c r="A51" s="61">
        <v>38</v>
      </c>
      <c r="B51" s="71" t="s">
        <v>3352</v>
      </c>
      <c r="C51" s="71"/>
      <c r="D51" s="71"/>
      <c r="E51" s="71"/>
      <c r="F51" s="71"/>
      <c r="G51" s="71"/>
      <c r="H51" s="64" t="s">
        <v>3351</v>
      </c>
      <c r="I51" s="65">
        <v>40</v>
      </c>
      <c r="J51" s="65">
        <v>0</v>
      </c>
      <c r="K51" s="65">
        <v>0</v>
      </c>
      <c r="L51" s="65">
        <v>0</v>
      </c>
      <c r="M51" s="65">
        <v>40</v>
      </c>
      <c r="N51" s="65">
        <v>0</v>
      </c>
      <c r="O51" s="65">
        <v>1</v>
      </c>
      <c r="P51" s="65">
        <v>3.1</v>
      </c>
      <c r="Q51" s="66">
        <v>10.249999999999998</v>
      </c>
      <c r="R51" s="67"/>
      <c r="S51" s="68"/>
      <c r="T51" s="68"/>
      <c r="U51" s="68"/>
      <c r="V51" s="68"/>
      <c r="W51" s="51">
        <v>0</v>
      </c>
      <c r="X51" s="51">
        <v>0</v>
      </c>
      <c r="Y51" s="51">
        <v>0</v>
      </c>
      <c r="Z51" s="51">
        <v>0</v>
      </c>
      <c r="AA51" s="52" t="s">
        <v>8454</v>
      </c>
      <c r="AB51" s="52" t="s">
        <v>8454</v>
      </c>
      <c r="AC51" s="52" t="s">
        <v>8454</v>
      </c>
      <c r="AD51" s="52">
        <v>241.26126126126127</v>
      </c>
      <c r="AE51" s="52" t="s">
        <v>8454</v>
      </c>
      <c r="AF51" s="52" t="s">
        <v>8454</v>
      </c>
      <c r="AG51" s="52" t="s">
        <v>8454</v>
      </c>
      <c r="AH51" s="52">
        <v>61</v>
      </c>
    </row>
    <row r="52" spans="1:34">
      <c r="A52" s="61">
        <v>39</v>
      </c>
      <c r="B52" s="71" t="s">
        <v>3327</v>
      </c>
      <c r="C52" s="71"/>
      <c r="D52" s="71"/>
      <c r="E52" s="71"/>
      <c r="F52" s="71"/>
      <c r="G52" s="71"/>
      <c r="H52" s="64" t="s">
        <v>3324</v>
      </c>
      <c r="I52" s="65">
        <v>39</v>
      </c>
      <c r="J52" s="65">
        <v>0</v>
      </c>
      <c r="K52" s="65">
        <v>0</v>
      </c>
      <c r="L52" s="65">
        <v>0</v>
      </c>
      <c r="M52" s="65">
        <v>39</v>
      </c>
      <c r="N52" s="65">
        <v>0</v>
      </c>
      <c r="O52" s="65">
        <v>4</v>
      </c>
      <c r="P52" s="65">
        <v>3.3</v>
      </c>
      <c r="Q52" s="66">
        <v>18.717948717948719</v>
      </c>
      <c r="R52" s="67"/>
      <c r="S52" s="68"/>
      <c r="T52" s="68"/>
      <c r="U52" s="68" t="s">
        <v>13275</v>
      </c>
      <c r="V52" s="68"/>
      <c r="W52" s="51">
        <v>0</v>
      </c>
      <c r="X52" s="51">
        <v>0</v>
      </c>
      <c r="Y52" s="51">
        <v>0</v>
      </c>
      <c r="Z52" s="51">
        <v>0</v>
      </c>
      <c r="AA52" s="52" t="s">
        <v>8454</v>
      </c>
      <c r="AB52" s="52" t="s">
        <v>8454</v>
      </c>
      <c r="AC52" s="52" t="s">
        <v>8454</v>
      </c>
      <c r="AD52" s="52">
        <v>238.85964912280701</v>
      </c>
      <c r="AE52" s="52" t="s">
        <v>8454</v>
      </c>
      <c r="AF52" s="52" t="s">
        <v>8454</v>
      </c>
      <c r="AG52" s="52" t="s">
        <v>8454</v>
      </c>
      <c r="AH52" s="52">
        <v>57</v>
      </c>
    </row>
    <row r="53" spans="1:34">
      <c r="A53" s="61">
        <v>40</v>
      </c>
      <c r="B53" s="71" t="s">
        <v>3340</v>
      </c>
      <c r="C53" s="71"/>
      <c r="D53" s="71"/>
      <c r="E53" s="71"/>
      <c r="F53" s="71"/>
      <c r="G53" s="71"/>
      <c r="H53" s="64" t="s">
        <v>3329</v>
      </c>
      <c r="I53" s="65">
        <v>33</v>
      </c>
      <c r="J53" s="65">
        <v>0</v>
      </c>
      <c r="K53" s="65">
        <v>33</v>
      </c>
      <c r="L53" s="65">
        <v>0</v>
      </c>
      <c r="M53" s="65">
        <v>0</v>
      </c>
      <c r="N53" s="65">
        <v>0</v>
      </c>
      <c r="O53" s="65">
        <v>4</v>
      </c>
      <c r="P53" s="65">
        <v>0.5</v>
      </c>
      <c r="Q53" s="66">
        <v>13.636363636363637</v>
      </c>
      <c r="R53" s="67"/>
      <c r="S53" s="68"/>
      <c r="T53" s="68"/>
      <c r="U53" s="68"/>
      <c r="V53" s="68"/>
      <c r="W53" s="51">
        <v>0</v>
      </c>
      <c r="X53" s="51">
        <v>0</v>
      </c>
      <c r="Y53" s="51">
        <v>101</v>
      </c>
      <c r="Z53" s="51">
        <v>42</v>
      </c>
      <c r="AA53" s="52" t="s">
        <v>8454</v>
      </c>
      <c r="AB53" s="52">
        <v>14.380208333333334</v>
      </c>
      <c r="AC53" s="52" t="s">
        <v>8454</v>
      </c>
      <c r="AD53" s="52" t="s">
        <v>8454</v>
      </c>
      <c r="AE53" s="52" t="s">
        <v>8454</v>
      </c>
      <c r="AF53" s="52">
        <v>384</v>
      </c>
      <c r="AG53" s="52" t="s">
        <v>8454</v>
      </c>
      <c r="AH53" s="52" t="s">
        <v>8454</v>
      </c>
    </row>
    <row r="54" spans="1:34">
      <c r="A54" s="61">
        <v>41</v>
      </c>
      <c r="B54" s="71" t="s">
        <v>10058</v>
      </c>
      <c r="C54" s="71"/>
      <c r="D54" s="71"/>
      <c r="E54" s="71"/>
      <c r="F54" s="71"/>
      <c r="G54" s="71"/>
      <c r="H54" s="64" t="s">
        <v>3324</v>
      </c>
      <c r="I54" s="65">
        <v>19</v>
      </c>
      <c r="J54" s="65">
        <v>0</v>
      </c>
      <c r="K54" s="65">
        <v>19</v>
      </c>
      <c r="L54" s="65">
        <v>0</v>
      </c>
      <c r="M54" s="65">
        <v>0</v>
      </c>
      <c r="N54" s="65">
        <v>0</v>
      </c>
      <c r="O54" s="65">
        <v>1</v>
      </c>
      <c r="P54" s="65">
        <v>0</v>
      </c>
      <c r="Q54" s="66">
        <v>5.2631578947368425</v>
      </c>
      <c r="R54" s="67"/>
      <c r="S54" s="68"/>
      <c r="T54" s="68"/>
      <c r="U54" s="68"/>
      <c r="V54" s="68"/>
      <c r="W54" s="51">
        <v>0</v>
      </c>
      <c r="X54" s="51">
        <v>0</v>
      </c>
      <c r="Y54" s="51">
        <v>64</v>
      </c>
      <c r="Z54" s="51">
        <v>150</v>
      </c>
      <c r="AA54" s="52" t="s">
        <v>8454</v>
      </c>
      <c r="AB54" s="52" t="s">
        <v>8454</v>
      </c>
      <c r="AC54" s="52" t="s">
        <v>8454</v>
      </c>
      <c r="AD54" s="52" t="s">
        <v>8454</v>
      </c>
      <c r="AE54" s="52" t="s">
        <v>8454</v>
      </c>
      <c r="AF54" s="52" t="s">
        <v>8454</v>
      </c>
      <c r="AG54" s="52" t="s">
        <v>8454</v>
      </c>
      <c r="AH54" s="52" t="s">
        <v>8454</v>
      </c>
    </row>
    <row r="55" spans="1:34">
      <c r="A55" s="61">
        <v>42</v>
      </c>
      <c r="B55" s="71" t="s">
        <v>10061</v>
      </c>
      <c r="C55" s="71"/>
      <c r="D55" s="71"/>
      <c r="E55" s="71"/>
      <c r="F55" s="71"/>
      <c r="G55" s="71"/>
      <c r="H55" s="64" t="s">
        <v>3329</v>
      </c>
      <c r="I55" s="65">
        <v>19</v>
      </c>
      <c r="J55" s="65">
        <v>0</v>
      </c>
      <c r="K55" s="65">
        <v>19</v>
      </c>
      <c r="L55" s="65">
        <v>0</v>
      </c>
      <c r="M55" s="65">
        <v>0</v>
      </c>
      <c r="N55" s="65">
        <v>0</v>
      </c>
      <c r="O55" s="65">
        <v>1</v>
      </c>
      <c r="P55" s="65">
        <v>0</v>
      </c>
      <c r="Q55" s="66">
        <v>5.2631578947368425</v>
      </c>
      <c r="R55" s="67"/>
      <c r="S55" s="68"/>
      <c r="T55" s="68"/>
      <c r="U55" s="68"/>
      <c r="V55" s="68"/>
      <c r="W55" s="51" t="s">
        <v>13278</v>
      </c>
      <c r="X55" s="51">
        <v>0</v>
      </c>
      <c r="Y55" s="51">
        <v>534</v>
      </c>
      <c r="Z55" s="51">
        <v>240</v>
      </c>
      <c r="AA55" s="52" t="s">
        <v>8454</v>
      </c>
      <c r="AB55" s="52" t="s">
        <v>8454</v>
      </c>
      <c r="AC55" s="52" t="s">
        <v>8454</v>
      </c>
      <c r="AD55" s="52" t="s">
        <v>8454</v>
      </c>
      <c r="AE55" s="52" t="s">
        <v>8454</v>
      </c>
      <c r="AF55" s="52" t="s">
        <v>8454</v>
      </c>
      <c r="AG55" s="52" t="s">
        <v>8454</v>
      </c>
      <c r="AH55" s="52" t="s">
        <v>8454</v>
      </c>
    </row>
    <row r="56" spans="1:34">
      <c r="A56" s="61">
        <v>43</v>
      </c>
      <c r="B56" s="71" t="s">
        <v>10062</v>
      </c>
      <c r="C56" s="71"/>
      <c r="D56" s="71"/>
      <c r="E56" s="71"/>
      <c r="F56" s="71"/>
      <c r="G56" s="71"/>
      <c r="H56" s="64" t="s">
        <v>3329</v>
      </c>
      <c r="I56" s="65">
        <v>19</v>
      </c>
      <c r="J56" s="65">
        <v>0</v>
      </c>
      <c r="K56" s="65">
        <v>19</v>
      </c>
      <c r="L56" s="65">
        <v>0</v>
      </c>
      <c r="M56" s="65">
        <v>0</v>
      </c>
      <c r="N56" s="65">
        <v>0</v>
      </c>
      <c r="O56" s="65">
        <v>1</v>
      </c>
      <c r="P56" s="65">
        <v>2</v>
      </c>
      <c r="Q56" s="66">
        <v>15.789473684210526</v>
      </c>
      <c r="R56" s="67"/>
      <c r="S56" s="68"/>
      <c r="T56" s="68"/>
      <c r="U56" s="68"/>
      <c r="V56" s="68"/>
      <c r="W56" s="51">
        <v>0</v>
      </c>
      <c r="X56" s="51">
        <v>0</v>
      </c>
      <c r="Y56" s="51">
        <v>280</v>
      </c>
      <c r="Z56" s="51">
        <v>114</v>
      </c>
      <c r="AA56" s="52" t="s">
        <v>8454</v>
      </c>
      <c r="AB56" s="52" t="s">
        <v>8454</v>
      </c>
      <c r="AC56" s="52" t="s">
        <v>8454</v>
      </c>
      <c r="AD56" s="52" t="s">
        <v>8454</v>
      </c>
      <c r="AE56" s="52" t="s">
        <v>8454</v>
      </c>
      <c r="AF56" s="52" t="s">
        <v>8454</v>
      </c>
      <c r="AG56" s="52" t="s">
        <v>8454</v>
      </c>
      <c r="AH56" s="52" t="s">
        <v>8454</v>
      </c>
    </row>
    <row r="57" spans="1:34">
      <c r="A57" s="61">
        <v>44</v>
      </c>
      <c r="B57" s="71" t="s">
        <v>10064</v>
      </c>
      <c r="C57" s="71"/>
      <c r="D57" s="71"/>
      <c r="E57" s="71"/>
      <c r="F57" s="71"/>
      <c r="G57" s="71"/>
      <c r="H57" s="64" t="s">
        <v>3329</v>
      </c>
      <c r="I57" s="65">
        <v>19</v>
      </c>
      <c r="J57" s="65">
        <v>0</v>
      </c>
      <c r="K57" s="65">
        <v>0</v>
      </c>
      <c r="L57" s="65">
        <v>0</v>
      </c>
      <c r="M57" s="65">
        <v>0</v>
      </c>
      <c r="N57" s="65">
        <v>19</v>
      </c>
      <c r="O57" s="65">
        <v>3</v>
      </c>
      <c r="P57" s="65">
        <v>4.2</v>
      </c>
      <c r="Q57" s="66">
        <v>37.89473684210526</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10067</v>
      </c>
      <c r="C58" s="71"/>
      <c r="D58" s="71"/>
      <c r="E58" s="71"/>
      <c r="F58" s="71"/>
      <c r="G58" s="71"/>
      <c r="H58" s="64" t="s">
        <v>3343</v>
      </c>
      <c r="I58" s="65">
        <v>19</v>
      </c>
      <c r="J58" s="65">
        <v>0</v>
      </c>
      <c r="K58" s="65">
        <v>19</v>
      </c>
      <c r="L58" s="65">
        <v>0</v>
      </c>
      <c r="M58" s="65">
        <v>0</v>
      </c>
      <c r="N58" s="65">
        <v>0</v>
      </c>
      <c r="O58" s="65">
        <v>7</v>
      </c>
      <c r="P58" s="65">
        <v>1.1000000000000001</v>
      </c>
      <c r="Q58" s="66">
        <v>42.631578947368418</v>
      </c>
      <c r="R58" s="67"/>
      <c r="S58" s="68"/>
      <c r="T58" s="68"/>
      <c r="U58" s="68"/>
      <c r="V58" s="68"/>
      <c r="W58" s="51">
        <v>0</v>
      </c>
      <c r="X58" s="51">
        <v>0</v>
      </c>
      <c r="Y58" s="51">
        <v>610</v>
      </c>
      <c r="Z58" s="51">
        <v>460</v>
      </c>
      <c r="AA58" s="52" t="s">
        <v>8454</v>
      </c>
      <c r="AB58" s="52" t="s">
        <v>8454</v>
      </c>
      <c r="AC58" s="52" t="s">
        <v>8454</v>
      </c>
      <c r="AD58" s="52" t="s">
        <v>8454</v>
      </c>
      <c r="AE58" s="52" t="s">
        <v>8454</v>
      </c>
      <c r="AF58" s="52" t="s">
        <v>8454</v>
      </c>
      <c r="AG58" s="52" t="s">
        <v>8454</v>
      </c>
      <c r="AH58" s="52" t="s">
        <v>8454</v>
      </c>
    </row>
    <row r="59" spans="1:34">
      <c r="A59" s="61">
        <v>46</v>
      </c>
      <c r="B59" s="71" t="s">
        <v>10084</v>
      </c>
      <c r="C59" s="71"/>
      <c r="D59" s="71"/>
      <c r="E59" s="71"/>
      <c r="F59" s="71"/>
      <c r="G59" s="71"/>
      <c r="H59" s="64" t="s">
        <v>3345</v>
      </c>
      <c r="I59" s="65">
        <v>19</v>
      </c>
      <c r="J59" s="65">
        <v>0</v>
      </c>
      <c r="K59" s="65">
        <v>19</v>
      </c>
      <c r="L59" s="65">
        <v>0</v>
      </c>
      <c r="M59" s="65">
        <v>0</v>
      </c>
      <c r="N59" s="65">
        <v>0</v>
      </c>
      <c r="O59" s="65">
        <v>2</v>
      </c>
      <c r="P59" s="65">
        <v>0</v>
      </c>
      <c r="Q59" s="66">
        <v>10.526315789473685</v>
      </c>
      <c r="R59" s="67"/>
      <c r="S59" s="68"/>
      <c r="T59" s="68"/>
      <c r="U59" s="68"/>
      <c r="V59" s="68"/>
      <c r="W59" s="51">
        <v>0</v>
      </c>
      <c r="X59" s="51">
        <v>0</v>
      </c>
      <c r="Y59" s="51">
        <v>206</v>
      </c>
      <c r="Z59" s="51">
        <v>0</v>
      </c>
      <c r="AA59" s="52" t="s">
        <v>8454</v>
      </c>
      <c r="AB59" s="52" t="s">
        <v>8454</v>
      </c>
      <c r="AC59" s="52" t="s">
        <v>8454</v>
      </c>
      <c r="AD59" s="52" t="s">
        <v>8454</v>
      </c>
      <c r="AE59" s="52" t="s">
        <v>8454</v>
      </c>
      <c r="AF59" s="52" t="s">
        <v>8454</v>
      </c>
      <c r="AG59" s="52" t="s">
        <v>8454</v>
      </c>
      <c r="AH59" s="52" t="s">
        <v>8454</v>
      </c>
    </row>
    <row r="60" spans="1:34">
      <c r="A60" s="61">
        <v>47</v>
      </c>
      <c r="B60" s="71" t="s">
        <v>10070</v>
      </c>
      <c r="C60" s="71"/>
      <c r="D60" s="71"/>
      <c r="E60" s="71"/>
      <c r="F60" s="71"/>
      <c r="G60" s="71"/>
      <c r="H60" s="64" t="s">
        <v>3367</v>
      </c>
      <c r="I60" s="65">
        <v>18</v>
      </c>
      <c r="J60" s="65">
        <v>0</v>
      </c>
      <c r="K60" s="65">
        <v>0</v>
      </c>
      <c r="L60" s="65">
        <v>0</v>
      </c>
      <c r="M60" s="65">
        <v>0</v>
      </c>
      <c r="N60" s="65">
        <v>18</v>
      </c>
      <c r="O60" s="65">
        <v>1</v>
      </c>
      <c r="P60" s="65">
        <v>1</v>
      </c>
      <c r="Q60" s="66">
        <v>11.111111111111111</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10059</v>
      </c>
      <c r="C61" s="71"/>
      <c r="D61" s="71"/>
      <c r="E61" s="71"/>
      <c r="F61" s="71"/>
      <c r="G61" s="71"/>
      <c r="H61" s="64" t="s">
        <v>3324</v>
      </c>
      <c r="I61" s="65">
        <v>14</v>
      </c>
      <c r="J61" s="65">
        <v>0</v>
      </c>
      <c r="K61" s="65">
        <v>14</v>
      </c>
      <c r="L61" s="65">
        <v>0</v>
      </c>
      <c r="M61" s="65">
        <v>0</v>
      </c>
      <c r="N61" s="65">
        <v>0</v>
      </c>
      <c r="O61" s="65">
        <v>2</v>
      </c>
      <c r="P61" s="65">
        <v>0</v>
      </c>
      <c r="Q61" s="66">
        <v>14.285714285714286</v>
      </c>
      <c r="R61" s="67"/>
      <c r="S61" s="68"/>
      <c r="T61" s="68"/>
      <c r="U61" s="68"/>
      <c r="V61" s="68"/>
      <c r="W61" s="51" t="s">
        <v>13278</v>
      </c>
      <c r="X61" s="51">
        <v>0</v>
      </c>
      <c r="Y61" s="51">
        <v>439</v>
      </c>
      <c r="Z61" s="51">
        <v>133</v>
      </c>
      <c r="AA61" s="52" t="s">
        <v>8454</v>
      </c>
      <c r="AB61" s="52" t="s">
        <v>8454</v>
      </c>
      <c r="AC61" s="52" t="s">
        <v>8454</v>
      </c>
      <c r="AD61" s="52" t="s">
        <v>8454</v>
      </c>
      <c r="AE61" s="52" t="s">
        <v>8454</v>
      </c>
      <c r="AF61" s="52" t="s">
        <v>8454</v>
      </c>
      <c r="AG61" s="52" t="s">
        <v>8454</v>
      </c>
      <c r="AH61" s="52" t="s">
        <v>8454</v>
      </c>
    </row>
    <row r="62" spans="1:34">
      <c r="A62" s="61">
        <v>49</v>
      </c>
      <c r="B62" s="71" t="s">
        <v>10065</v>
      </c>
      <c r="C62" s="71"/>
      <c r="D62" s="71"/>
      <c r="E62" s="71"/>
      <c r="F62" s="71"/>
      <c r="G62" s="71"/>
      <c r="H62" s="64" t="s">
        <v>3329</v>
      </c>
      <c r="I62" s="65">
        <v>14</v>
      </c>
      <c r="J62" s="65">
        <v>0</v>
      </c>
      <c r="K62" s="65">
        <v>14</v>
      </c>
      <c r="L62" s="65">
        <v>0</v>
      </c>
      <c r="M62" s="65">
        <v>0</v>
      </c>
      <c r="N62" s="65">
        <v>0</v>
      </c>
      <c r="O62" s="65">
        <v>2</v>
      </c>
      <c r="P62" s="65">
        <v>6</v>
      </c>
      <c r="Q62" s="66">
        <v>57.142857142857146</v>
      </c>
      <c r="R62" s="67"/>
      <c r="S62" s="68"/>
      <c r="T62" s="68"/>
      <c r="U62" s="68"/>
      <c r="V62" s="68"/>
      <c r="W62" s="51">
        <v>0</v>
      </c>
      <c r="X62" s="51">
        <v>0</v>
      </c>
      <c r="Y62" s="51">
        <v>0</v>
      </c>
      <c r="Z62" s="51">
        <v>121</v>
      </c>
      <c r="AA62" s="52" t="s">
        <v>8454</v>
      </c>
      <c r="AB62" s="52" t="s">
        <v>8454</v>
      </c>
      <c r="AC62" s="52" t="s">
        <v>8454</v>
      </c>
      <c r="AD62" s="52" t="s">
        <v>8454</v>
      </c>
      <c r="AE62" s="52" t="s">
        <v>8454</v>
      </c>
      <c r="AF62" s="52" t="s">
        <v>8454</v>
      </c>
      <c r="AG62" s="52" t="s">
        <v>8454</v>
      </c>
      <c r="AH62" s="52" t="s">
        <v>8454</v>
      </c>
    </row>
    <row r="63" spans="1:34">
      <c r="A63" s="61">
        <v>50</v>
      </c>
      <c r="B63" s="71" t="s">
        <v>10069</v>
      </c>
      <c r="C63" s="71"/>
      <c r="D63" s="71"/>
      <c r="E63" s="71"/>
      <c r="F63" s="71"/>
      <c r="G63" s="71"/>
      <c r="H63" s="64" t="s">
        <v>3359</v>
      </c>
      <c r="I63" s="65">
        <v>12</v>
      </c>
      <c r="J63" s="65">
        <v>0</v>
      </c>
      <c r="K63" s="65">
        <v>12</v>
      </c>
      <c r="L63" s="65">
        <v>0</v>
      </c>
      <c r="M63" s="65">
        <v>0</v>
      </c>
      <c r="N63" s="65">
        <v>0</v>
      </c>
      <c r="O63" s="65">
        <v>1</v>
      </c>
      <c r="P63" s="65">
        <v>0.5</v>
      </c>
      <c r="Q63" s="66">
        <v>12.5</v>
      </c>
      <c r="R63" s="67"/>
      <c r="S63" s="68"/>
      <c r="T63" s="68"/>
      <c r="U63" s="68"/>
      <c r="V63" s="68"/>
      <c r="W63" s="51" t="s">
        <v>13278</v>
      </c>
      <c r="X63" s="51">
        <v>0</v>
      </c>
      <c r="Y63" s="51">
        <v>0</v>
      </c>
      <c r="Z63" s="51">
        <v>91</v>
      </c>
      <c r="AA63" s="52" t="s">
        <v>8454</v>
      </c>
      <c r="AB63" s="52" t="s">
        <v>8454</v>
      </c>
      <c r="AC63" s="52" t="s">
        <v>8454</v>
      </c>
      <c r="AD63" s="52" t="s">
        <v>8454</v>
      </c>
      <c r="AE63" s="52" t="s">
        <v>8454</v>
      </c>
      <c r="AF63" s="52" t="s">
        <v>8454</v>
      </c>
      <c r="AG63" s="52" t="s">
        <v>8454</v>
      </c>
      <c r="AH63" s="52" t="s">
        <v>8454</v>
      </c>
    </row>
    <row r="64" spans="1:34">
      <c r="A64" s="61">
        <v>51</v>
      </c>
      <c r="B64" s="71" t="s">
        <v>10066</v>
      </c>
      <c r="C64" s="71"/>
      <c r="D64" s="71"/>
      <c r="E64" s="71"/>
      <c r="F64" s="71"/>
      <c r="G64" s="71"/>
      <c r="H64" s="64" t="s">
        <v>3329</v>
      </c>
      <c r="I64" s="65">
        <v>10</v>
      </c>
      <c r="J64" s="65">
        <v>0</v>
      </c>
      <c r="K64" s="65">
        <v>10</v>
      </c>
      <c r="L64" s="65">
        <v>0</v>
      </c>
      <c r="M64" s="65">
        <v>0</v>
      </c>
      <c r="N64" s="65">
        <v>0</v>
      </c>
      <c r="O64" s="65">
        <v>1</v>
      </c>
      <c r="P64" s="65">
        <v>0.5</v>
      </c>
      <c r="Q64" s="66">
        <v>15</v>
      </c>
      <c r="R64" s="67"/>
      <c r="S64" s="68"/>
      <c r="T64" s="68"/>
      <c r="U64" s="68"/>
      <c r="V64" s="68"/>
      <c r="W64" s="51">
        <v>0</v>
      </c>
      <c r="X64" s="51">
        <v>0</v>
      </c>
      <c r="Y64" s="51">
        <v>134</v>
      </c>
      <c r="Z64" s="51">
        <v>184</v>
      </c>
      <c r="AA64" s="52" t="s">
        <v>8454</v>
      </c>
      <c r="AB64" s="52" t="s">
        <v>8454</v>
      </c>
      <c r="AC64" s="52" t="s">
        <v>8454</v>
      </c>
      <c r="AD64" s="52" t="s">
        <v>8454</v>
      </c>
      <c r="AE64" s="52" t="s">
        <v>8454</v>
      </c>
      <c r="AF64" s="52" t="s">
        <v>8454</v>
      </c>
      <c r="AG64" s="52" t="s">
        <v>8454</v>
      </c>
      <c r="AH64" s="52" t="s">
        <v>8454</v>
      </c>
    </row>
    <row r="65" spans="1:34">
      <c r="A65" s="61">
        <v>52</v>
      </c>
      <c r="B65" s="71" t="s">
        <v>10068</v>
      </c>
      <c r="C65" s="71"/>
      <c r="D65" s="71"/>
      <c r="E65" s="71"/>
      <c r="F65" s="71"/>
      <c r="G65" s="71"/>
      <c r="H65" s="64" t="s">
        <v>3351</v>
      </c>
      <c r="I65" s="65">
        <v>10</v>
      </c>
      <c r="J65" s="65">
        <v>0</v>
      </c>
      <c r="K65" s="65">
        <v>10</v>
      </c>
      <c r="L65" s="65">
        <v>0</v>
      </c>
      <c r="M65" s="65">
        <v>0</v>
      </c>
      <c r="N65" s="65">
        <v>0</v>
      </c>
      <c r="O65" s="65">
        <v>1</v>
      </c>
      <c r="P65" s="65">
        <v>0</v>
      </c>
      <c r="Q65" s="66">
        <v>10</v>
      </c>
      <c r="R65" s="67"/>
      <c r="S65" s="68"/>
      <c r="T65" s="68"/>
      <c r="U65" s="68"/>
      <c r="V65" s="68"/>
      <c r="W65" s="51">
        <v>0</v>
      </c>
      <c r="X65" s="51">
        <v>0</v>
      </c>
      <c r="Y65" s="51">
        <v>276</v>
      </c>
      <c r="Z65" s="51">
        <v>66</v>
      </c>
      <c r="AA65" s="52" t="s">
        <v>8454</v>
      </c>
      <c r="AB65" s="52" t="s">
        <v>8454</v>
      </c>
      <c r="AC65" s="52" t="s">
        <v>8454</v>
      </c>
      <c r="AD65" s="52" t="s">
        <v>8454</v>
      </c>
      <c r="AE65" s="52" t="s">
        <v>8454</v>
      </c>
      <c r="AF65" s="52" t="s">
        <v>8454</v>
      </c>
      <c r="AG65" s="52" t="s">
        <v>8454</v>
      </c>
      <c r="AH65" s="52" t="s">
        <v>8454</v>
      </c>
    </row>
    <row r="66" spans="1:34">
      <c r="A66" s="61">
        <v>53</v>
      </c>
      <c r="B66" s="71" t="s">
        <v>10063</v>
      </c>
      <c r="C66" s="71"/>
      <c r="D66" s="71"/>
      <c r="E66" s="71"/>
      <c r="F66" s="71"/>
      <c r="G66" s="71"/>
      <c r="H66" s="64" t="s">
        <v>3329</v>
      </c>
      <c r="I66" s="65">
        <v>8</v>
      </c>
      <c r="J66" s="65">
        <v>0</v>
      </c>
      <c r="K66" s="65">
        <v>8</v>
      </c>
      <c r="L66" s="65">
        <v>0</v>
      </c>
      <c r="M66" s="65">
        <v>0</v>
      </c>
      <c r="N66" s="65">
        <v>0</v>
      </c>
      <c r="O66" s="65">
        <v>2</v>
      </c>
      <c r="P66" s="65">
        <v>0.5</v>
      </c>
      <c r="Q66" s="66">
        <v>31.25</v>
      </c>
      <c r="R66" s="67"/>
      <c r="S66" s="68"/>
      <c r="T66" s="68"/>
      <c r="U66" s="68"/>
      <c r="V66" s="68"/>
      <c r="W66" s="51">
        <v>0</v>
      </c>
      <c r="X66" s="51">
        <v>0</v>
      </c>
      <c r="Y66" s="51">
        <v>0</v>
      </c>
      <c r="Z66" s="51">
        <v>211</v>
      </c>
      <c r="AA66" s="52" t="s">
        <v>8454</v>
      </c>
      <c r="AB66" s="52" t="s">
        <v>8454</v>
      </c>
      <c r="AC66" s="52" t="s">
        <v>8454</v>
      </c>
      <c r="AD66" s="52" t="s">
        <v>8454</v>
      </c>
      <c r="AE66" s="52" t="s">
        <v>8454</v>
      </c>
      <c r="AF66" s="52" t="s">
        <v>8454</v>
      </c>
      <c r="AG66" s="52" t="s">
        <v>8454</v>
      </c>
      <c r="AH66" s="52" t="s">
        <v>8454</v>
      </c>
    </row>
    <row r="67" spans="1:34">
      <c r="A67" s="61">
        <v>54</v>
      </c>
      <c r="B67" s="71" t="s">
        <v>10057</v>
      </c>
      <c r="C67" s="71"/>
      <c r="D67" s="71"/>
      <c r="E67" s="71"/>
      <c r="F67" s="71"/>
      <c r="G67" s="71"/>
      <c r="H67" s="64" t="s">
        <v>3324</v>
      </c>
      <c r="I67" s="65">
        <v>6</v>
      </c>
      <c r="J67" s="65">
        <v>0</v>
      </c>
      <c r="K67" s="65">
        <v>6</v>
      </c>
      <c r="L67" s="65">
        <v>0</v>
      </c>
      <c r="M67" s="65">
        <v>0</v>
      </c>
      <c r="N67" s="65">
        <v>0</v>
      </c>
      <c r="O67" s="65">
        <v>1</v>
      </c>
      <c r="P67" s="65">
        <v>0</v>
      </c>
      <c r="Q67" s="66">
        <v>16.666666666666668</v>
      </c>
      <c r="R67" s="67"/>
      <c r="S67" s="68"/>
      <c r="T67" s="68"/>
      <c r="U67" s="68"/>
      <c r="V67" s="68"/>
      <c r="W67" s="51">
        <v>0</v>
      </c>
      <c r="X67" s="51">
        <v>0</v>
      </c>
      <c r="Y67" s="51">
        <v>0</v>
      </c>
      <c r="Z67" s="51">
        <v>13</v>
      </c>
      <c r="AA67" s="52" t="s">
        <v>8454</v>
      </c>
      <c r="AB67" s="52" t="s">
        <v>8454</v>
      </c>
      <c r="AC67" s="52" t="s">
        <v>8454</v>
      </c>
      <c r="AD67" s="52" t="s">
        <v>8454</v>
      </c>
      <c r="AE67" s="52" t="s">
        <v>8454</v>
      </c>
      <c r="AF67" s="52" t="s">
        <v>8454</v>
      </c>
      <c r="AG67" s="52" t="s">
        <v>8454</v>
      </c>
      <c r="AH67" s="52" t="s">
        <v>8454</v>
      </c>
    </row>
    <row r="68" spans="1:34">
      <c r="A68" s="61">
        <v>55</v>
      </c>
      <c r="B68" s="71" t="s">
        <v>10060</v>
      </c>
      <c r="C68" s="71"/>
      <c r="D68" s="71"/>
      <c r="E68" s="71"/>
      <c r="F68" s="71"/>
      <c r="G68" s="71"/>
      <c r="H68" s="64" t="s">
        <v>3329</v>
      </c>
      <c r="I68" s="65">
        <v>4</v>
      </c>
      <c r="J68" s="65">
        <v>0</v>
      </c>
      <c r="K68" s="65">
        <v>4</v>
      </c>
      <c r="L68" s="65">
        <v>0</v>
      </c>
      <c r="M68" s="65">
        <v>0</v>
      </c>
      <c r="N68" s="65">
        <v>0</v>
      </c>
      <c r="O68" s="65">
        <v>2</v>
      </c>
      <c r="P68" s="65">
        <v>0</v>
      </c>
      <c r="Q68" s="66">
        <v>50</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8707</v>
      </c>
      <c r="C69" s="71"/>
      <c r="D69" s="71"/>
      <c r="E69" s="71"/>
      <c r="F69" s="71"/>
      <c r="G69" s="71"/>
      <c r="H69" s="64" t="s">
        <v>3343</v>
      </c>
      <c r="I69" s="65">
        <v>4</v>
      </c>
      <c r="J69" s="65">
        <v>0</v>
      </c>
      <c r="K69" s="65">
        <v>0</v>
      </c>
      <c r="L69" s="65">
        <v>0</v>
      </c>
      <c r="M69" s="65">
        <v>0</v>
      </c>
      <c r="N69" s="65">
        <v>4</v>
      </c>
      <c r="O69" s="65">
        <v>1</v>
      </c>
      <c r="P69" s="65">
        <v>0</v>
      </c>
      <c r="Q69" s="66">
        <v>25</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14203</v>
      </c>
      <c r="C70" s="71"/>
      <c r="D70" s="71"/>
      <c r="E70" s="71"/>
      <c r="F70" s="71"/>
      <c r="G70" s="71"/>
      <c r="H70" s="64"/>
      <c r="I70" s="146" t="s">
        <v>14168</v>
      </c>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row>
  </sheetData>
  <autoFilter ref="A2:AD34" xr:uid="{FA153BBF-0965-4EAA-85FC-8A77E1B63F3E}"/>
  <mergeCells count="11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70:G70"/>
    <mergeCell ref="I70:AH70"/>
    <mergeCell ref="B67:G67"/>
    <mergeCell ref="B68:G68"/>
    <mergeCell ref="B69:G69"/>
    <mergeCell ref="B61:G61"/>
    <mergeCell ref="B62:G62"/>
    <mergeCell ref="B63:G63"/>
    <mergeCell ref="B64:G64"/>
    <mergeCell ref="B65:G65"/>
    <mergeCell ref="B66:G66"/>
  </mergeCells>
  <phoneticPr fontId="18"/>
  <conditionalFormatting sqref="B70:I70">
    <cfRule type="expression" dxfId="689" priority="1">
      <formula>AND(MOD(ROW(B70),2)=0)</formula>
    </cfRule>
  </conditionalFormatting>
  <conditionalFormatting sqref="B14:AH69">
    <cfRule type="expression" dxfId="688" priority="2">
      <formula>AND(MOD(ROW(B14),2)=0)</formula>
    </cfRule>
  </conditionalFormatting>
  <conditionalFormatting sqref="F7:G7 I7:M8">
    <cfRule type="cellIs" dxfId="687" priority="6" operator="equal">
      <formula>0</formula>
    </cfRule>
  </conditionalFormatting>
  <conditionalFormatting sqref="N7:AH7">
    <cfRule type="cellIs" dxfId="68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C3476-0755-4A74-8CAD-0CF133BB5CAA}">
  <sheetPr codeName="Sheet163">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13655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127</v>
      </c>
      <c r="B7" s="11" t="s">
        <v>13650</v>
      </c>
      <c r="C7" s="12" t="s">
        <v>947</v>
      </c>
      <c r="D7" s="13">
        <v>21.621600000000001</v>
      </c>
      <c r="E7" s="14">
        <v>733.53</v>
      </c>
      <c r="F7" s="15">
        <v>8</v>
      </c>
      <c r="G7" s="16">
        <v>3</v>
      </c>
      <c r="H7" s="1"/>
      <c r="I7" s="17">
        <v>1192</v>
      </c>
      <c r="J7" s="18">
        <v>12</v>
      </c>
      <c r="K7" s="18">
        <v>748</v>
      </c>
      <c r="L7" s="18">
        <v>225</v>
      </c>
      <c r="M7" s="19">
        <v>207</v>
      </c>
      <c r="N7" s="20">
        <v>134</v>
      </c>
      <c r="O7" s="21">
        <v>139</v>
      </c>
      <c r="P7" s="15">
        <v>30.200000000000003</v>
      </c>
      <c r="Q7" s="22">
        <v>12.760180995475114</v>
      </c>
      <c r="R7" s="23">
        <v>0</v>
      </c>
      <c r="S7" s="24">
        <v>1</v>
      </c>
      <c r="T7" s="48">
        <v>0</v>
      </c>
      <c r="U7" s="25">
        <v>6</v>
      </c>
      <c r="V7" s="26">
        <v>3</v>
      </c>
      <c r="W7" s="27">
        <v>9468</v>
      </c>
      <c r="X7" s="28">
        <v>3086</v>
      </c>
      <c r="Y7" s="15">
        <v>284</v>
      </c>
      <c r="Z7" s="15">
        <v>5784</v>
      </c>
      <c r="AA7" s="29">
        <v>4.7589616810877624</v>
      </c>
      <c r="AB7" s="28">
        <v>15.627267305195945</v>
      </c>
      <c r="AC7" s="28">
        <v>37.972758948368707</v>
      </c>
      <c r="AD7" s="58">
        <v>246.02985074626866</v>
      </c>
      <c r="AE7" s="15">
        <v>671</v>
      </c>
      <c r="AF7" s="15">
        <v>15395</v>
      </c>
      <c r="AG7" s="15">
        <v>1616</v>
      </c>
      <c r="AH7" s="15">
        <v>233</v>
      </c>
    </row>
    <row r="8" spans="1:34" ht="13.8" thickBot="1">
      <c r="A8" s="53">
        <v>1503</v>
      </c>
      <c r="B8" s="30"/>
      <c r="C8" s="31" t="s">
        <v>13259</v>
      </c>
      <c r="D8" s="32">
        <v>0.91666666666666663</v>
      </c>
      <c r="E8" s="33" t="s">
        <v>13260</v>
      </c>
      <c r="F8" s="34">
        <v>0</v>
      </c>
      <c r="G8" s="34">
        <v>1</v>
      </c>
      <c r="H8" s="35" t="s">
        <v>13261</v>
      </c>
      <c r="I8" s="36">
        <v>1596</v>
      </c>
      <c r="J8" s="37">
        <v>87</v>
      </c>
      <c r="K8" s="37">
        <v>449</v>
      </c>
      <c r="L8" s="37">
        <v>627</v>
      </c>
      <c r="M8" s="38">
        <v>433</v>
      </c>
      <c r="N8" s="39"/>
      <c r="O8" s="40"/>
      <c r="P8" s="40"/>
      <c r="Q8" s="40"/>
      <c r="R8" s="41"/>
      <c r="S8" s="40"/>
      <c r="T8" s="40"/>
      <c r="U8" s="42"/>
      <c r="V8" s="42"/>
      <c r="W8" s="83"/>
      <c r="X8" s="83"/>
      <c r="Y8" s="83"/>
      <c r="Z8" s="83"/>
      <c r="AA8" s="82" t="s">
        <v>13619</v>
      </c>
      <c r="AB8" s="82"/>
      <c r="AC8" s="82"/>
      <c r="AD8" s="82"/>
      <c r="AE8" s="82" t="s">
        <v>13420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3434</v>
      </c>
      <c r="C14" s="71"/>
      <c r="D14" s="71"/>
      <c r="E14" s="71"/>
      <c r="F14" s="71"/>
      <c r="G14" s="71"/>
      <c r="H14" s="64" t="s">
        <v>3372</v>
      </c>
      <c r="I14" s="65">
        <v>400</v>
      </c>
      <c r="J14" s="65">
        <v>12</v>
      </c>
      <c r="K14" s="65">
        <v>388</v>
      </c>
      <c r="L14" s="65">
        <v>0</v>
      </c>
      <c r="M14" s="65">
        <v>0</v>
      </c>
      <c r="N14" s="65">
        <v>0</v>
      </c>
      <c r="O14" s="65">
        <v>83</v>
      </c>
      <c r="P14" s="65">
        <v>1.8</v>
      </c>
      <c r="Q14" s="66">
        <v>21.2</v>
      </c>
      <c r="R14" s="67"/>
      <c r="S14" s="68" t="s">
        <v>13273</v>
      </c>
      <c r="T14" s="68"/>
      <c r="U14" s="68" t="s">
        <v>13275</v>
      </c>
      <c r="V14" s="68"/>
      <c r="W14" s="51">
        <v>6412</v>
      </c>
      <c r="X14" s="51">
        <v>1724</v>
      </c>
      <c r="Y14" s="51">
        <v>284</v>
      </c>
      <c r="Z14" s="51">
        <v>3598</v>
      </c>
      <c r="AA14" s="52">
        <v>4.7589616810877624</v>
      </c>
      <c r="AB14" s="52">
        <v>12.503708698583951</v>
      </c>
      <c r="AC14" s="52" t="s">
        <v>8454</v>
      </c>
      <c r="AD14" s="52" t="s">
        <v>8454</v>
      </c>
      <c r="AE14" s="52">
        <v>671</v>
      </c>
      <c r="AF14" s="52">
        <v>9690</v>
      </c>
      <c r="AG14" s="52" t="s">
        <v>8454</v>
      </c>
      <c r="AH14" s="52" t="s">
        <v>8454</v>
      </c>
    </row>
    <row r="15" spans="1:34">
      <c r="A15" s="61">
        <v>2</v>
      </c>
      <c r="B15" s="71" t="s">
        <v>3371</v>
      </c>
      <c r="C15" s="71"/>
      <c r="D15" s="71"/>
      <c r="E15" s="71"/>
      <c r="F15" s="71"/>
      <c r="G15" s="71"/>
      <c r="H15" s="64" t="s">
        <v>3372</v>
      </c>
      <c r="I15" s="65">
        <v>210</v>
      </c>
      <c r="J15" s="65">
        <v>0</v>
      </c>
      <c r="K15" s="65">
        <v>90</v>
      </c>
      <c r="L15" s="65">
        <v>120</v>
      </c>
      <c r="M15" s="65">
        <v>0</v>
      </c>
      <c r="N15" s="65">
        <v>0</v>
      </c>
      <c r="O15" s="65">
        <v>8</v>
      </c>
      <c r="P15" s="65">
        <v>7.2</v>
      </c>
      <c r="Q15" s="66">
        <v>7.2380952380952381</v>
      </c>
      <c r="R15" s="67"/>
      <c r="S15" s="68"/>
      <c r="T15" s="68"/>
      <c r="U15" s="68" t="s">
        <v>13275</v>
      </c>
      <c r="V15" s="68"/>
      <c r="W15" s="51">
        <v>1628</v>
      </c>
      <c r="X15" s="51">
        <v>40</v>
      </c>
      <c r="Y15" s="51">
        <v>0</v>
      </c>
      <c r="Z15" s="51">
        <v>161</v>
      </c>
      <c r="AA15" s="52" t="s">
        <v>8454</v>
      </c>
      <c r="AB15" s="52">
        <v>25.90376569037657</v>
      </c>
      <c r="AC15" s="52">
        <v>61.751789976133651</v>
      </c>
      <c r="AD15" s="52" t="s">
        <v>8454</v>
      </c>
      <c r="AE15" s="52" t="s">
        <v>8454</v>
      </c>
      <c r="AF15" s="52">
        <v>1149</v>
      </c>
      <c r="AG15" s="52">
        <v>636</v>
      </c>
      <c r="AH15" s="52" t="s">
        <v>8454</v>
      </c>
    </row>
    <row r="16" spans="1:34">
      <c r="A16" s="61">
        <v>3</v>
      </c>
      <c r="B16" s="71" t="s">
        <v>3379</v>
      </c>
      <c r="C16" s="71"/>
      <c r="D16" s="71"/>
      <c r="E16" s="71"/>
      <c r="F16" s="71"/>
      <c r="G16" s="71"/>
      <c r="H16" s="64" t="s">
        <v>3380</v>
      </c>
      <c r="I16" s="65">
        <v>199</v>
      </c>
      <c r="J16" s="65">
        <v>0</v>
      </c>
      <c r="K16" s="65">
        <v>0</v>
      </c>
      <c r="L16" s="65">
        <v>75</v>
      </c>
      <c r="M16" s="65">
        <v>0</v>
      </c>
      <c r="N16" s="65">
        <v>124</v>
      </c>
      <c r="O16" s="65">
        <v>10</v>
      </c>
      <c r="P16" s="65">
        <v>7.3</v>
      </c>
      <c r="Q16" s="66">
        <v>8.6934673366834172</v>
      </c>
      <c r="R16" s="67"/>
      <c r="S16" s="68"/>
      <c r="T16" s="68"/>
      <c r="U16" s="68" t="s">
        <v>13275</v>
      </c>
      <c r="V16" s="68"/>
      <c r="W16" s="51">
        <v>232</v>
      </c>
      <c r="X16" s="51">
        <v>0</v>
      </c>
      <c r="Y16" s="51">
        <v>0</v>
      </c>
      <c r="Z16" s="51">
        <v>260</v>
      </c>
      <c r="AA16" s="52" t="s">
        <v>8454</v>
      </c>
      <c r="AB16" s="52" t="s">
        <v>8454</v>
      </c>
      <c r="AC16" s="52">
        <v>20.398392652123995</v>
      </c>
      <c r="AD16" s="52" t="s">
        <v>8454</v>
      </c>
      <c r="AE16" s="52" t="s">
        <v>8454</v>
      </c>
      <c r="AF16" s="52" t="s">
        <v>8454</v>
      </c>
      <c r="AG16" s="52">
        <v>901</v>
      </c>
      <c r="AH16" s="52" t="s">
        <v>8454</v>
      </c>
    </row>
    <row r="17" spans="1:34">
      <c r="A17" s="61">
        <v>4</v>
      </c>
      <c r="B17" s="71" t="s">
        <v>3373</v>
      </c>
      <c r="C17" s="71"/>
      <c r="D17" s="71"/>
      <c r="E17" s="71"/>
      <c r="F17" s="71"/>
      <c r="G17" s="71"/>
      <c r="H17" s="64" t="s">
        <v>3372</v>
      </c>
      <c r="I17" s="65">
        <v>120</v>
      </c>
      <c r="J17" s="65">
        <v>0</v>
      </c>
      <c r="K17" s="65">
        <v>120</v>
      </c>
      <c r="L17" s="65">
        <v>0</v>
      </c>
      <c r="M17" s="65">
        <v>0</v>
      </c>
      <c r="N17" s="65">
        <v>0</v>
      </c>
      <c r="O17" s="65">
        <v>10</v>
      </c>
      <c r="P17" s="65">
        <v>1.9</v>
      </c>
      <c r="Q17" s="66">
        <v>9.9166666666666661</v>
      </c>
      <c r="R17" s="67"/>
      <c r="S17" s="68"/>
      <c r="T17" s="68"/>
      <c r="U17" s="68" t="s">
        <v>13275</v>
      </c>
      <c r="V17" s="68" t="s">
        <v>13277</v>
      </c>
      <c r="W17" s="51">
        <v>493</v>
      </c>
      <c r="X17" s="51">
        <v>0</v>
      </c>
      <c r="Y17" s="51">
        <v>0</v>
      </c>
      <c r="Z17" s="51">
        <v>219</v>
      </c>
      <c r="AA17" s="52" t="s">
        <v>8454</v>
      </c>
      <c r="AB17" s="52">
        <v>20.390183440753596</v>
      </c>
      <c r="AC17" s="52" t="s">
        <v>8454</v>
      </c>
      <c r="AD17" s="52" t="s">
        <v>8454</v>
      </c>
      <c r="AE17" s="52" t="s">
        <v>8454</v>
      </c>
      <c r="AF17" s="52">
        <v>2157</v>
      </c>
      <c r="AG17" s="52" t="s">
        <v>8454</v>
      </c>
      <c r="AH17" s="52" t="s">
        <v>8454</v>
      </c>
    </row>
    <row r="18" spans="1:34">
      <c r="A18" s="61">
        <v>5</v>
      </c>
      <c r="B18" s="71" t="s">
        <v>3374</v>
      </c>
      <c r="C18" s="71"/>
      <c r="D18" s="71"/>
      <c r="E18" s="71"/>
      <c r="F18" s="71"/>
      <c r="G18" s="71"/>
      <c r="H18" s="64" t="s">
        <v>3372</v>
      </c>
      <c r="I18" s="65">
        <v>120</v>
      </c>
      <c r="J18" s="65">
        <v>0</v>
      </c>
      <c r="K18" s="65">
        <v>0</v>
      </c>
      <c r="L18" s="65">
        <v>0</v>
      </c>
      <c r="M18" s="65">
        <v>120</v>
      </c>
      <c r="N18" s="65">
        <v>0</v>
      </c>
      <c r="O18" s="65">
        <v>5</v>
      </c>
      <c r="P18" s="65">
        <v>0.3</v>
      </c>
      <c r="Q18" s="66">
        <v>4.416666666666667</v>
      </c>
      <c r="R18" s="67"/>
      <c r="S18" s="68"/>
      <c r="T18" s="68"/>
      <c r="U18" s="68"/>
      <c r="V18" s="68"/>
      <c r="W18" s="51">
        <v>0</v>
      </c>
      <c r="X18" s="51">
        <v>0</v>
      </c>
      <c r="Y18" s="51">
        <v>0</v>
      </c>
      <c r="Z18" s="51">
        <v>0</v>
      </c>
      <c r="AA18" s="52" t="s">
        <v>8454</v>
      </c>
      <c r="AB18" s="52" t="s">
        <v>8454</v>
      </c>
      <c r="AC18" s="52" t="s">
        <v>8454</v>
      </c>
      <c r="AD18" s="52">
        <v>299.18796992481202</v>
      </c>
      <c r="AE18" s="52" t="s">
        <v>8454</v>
      </c>
      <c r="AF18" s="52" t="s">
        <v>8454</v>
      </c>
      <c r="AG18" s="52" t="s">
        <v>8454</v>
      </c>
      <c r="AH18" s="52">
        <v>130</v>
      </c>
    </row>
    <row r="19" spans="1:34">
      <c r="A19" s="61">
        <v>6</v>
      </c>
      <c r="B19" s="71" t="s">
        <v>3376</v>
      </c>
      <c r="C19" s="71"/>
      <c r="D19" s="71"/>
      <c r="E19" s="71"/>
      <c r="F19" s="71"/>
      <c r="G19" s="71"/>
      <c r="H19" s="64" t="s">
        <v>3372</v>
      </c>
      <c r="I19" s="65">
        <v>100</v>
      </c>
      <c r="J19" s="65">
        <v>0</v>
      </c>
      <c r="K19" s="65">
        <v>100</v>
      </c>
      <c r="L19" s="65">
        <v>0</v>
      </c>
      <c r="M19" s="65">
        <v>0</v>
      </c>
      <c r="N19" s="65">
        <v>0</v>
      </c>
      <c r="O19" s="65">
        <v>9</v>
      </c>
      <c r="P19" s="65">
        <v>5</v>
      </c>
      <c r="Q19" s="66">
        <v>14</v>
      </c>
      <c r="R19" s="67"/>
      <c r="S19" s="68"/>
      <c r="T19" s="68"/>
      <c r="U19" s="68" t="s">
        <v>13275</v>
      </c>
      <c r="V19" s="68"/>
      <c r="W19" s="51">
        <v>467</v>
      </c>
      <c r="X19" s="51">
        <v>1322</v>
      </c>
      <c r="Y19" s="51">
        <v>0</v>
      </c>
      <c r="Z19" s="51">
        <v>1530</v>
      </c>
      <c r="AA19" s="52" t="s">
        <v>8454</v>
      </c>
      <c r="AB19" s="52">
        <v>17.255839822024473</v>
      </c>
      <c r="AC19" s="52" t="s">
        <v>8454</v>
      </c>
      <c r="AD19" s="52" t="s">
        <v>8454</v>
      </c>
      <c r="AE19" s="52" t="s">
        <v>8454</v>
      </c>
      <c r="AF19" s="52">
        <v>1805</v>
      </c>
      <c r="AG19" s="52" t="s">
        <v>8454</v>
      </c>
      <c r="AH19" s="52" t="s">
        <v>8454</v>
      </c>
    </row>
    <row r="20" spans="1:34">
      <c r="A20" s="61">
        <v>7</v>
      </c>
      <c r="B20" s="71" t="s">
        <v>3377</v>
      </c>
      <c r="C20" s="71"/>
      <c r="D20" s="71"/>
      <c r="E20" s="71"/>
      <c r="F20" s="71"/>
      <c r="G20" s="71"/>
      <c r="H20" s="64" t="s">
        <v>3378</v>
      </c>
      <c r="I20" s="65">
        <v>80</v>
      </c>
      <c r="J20" s="65">
        <v>0</v>
      </c>
      <c r="K20" s="65">
        <v>50</v>
      </c>
      <c r="L20" s="65">
        <v>30</v>
      </c>
      <c r="M20" s="65">
        <v>0</v>
      </c>
      <c r="N20" s="65">
        <v>0</v>
      </c>
      <c r="O20" s="65">
        <v>10</v>
      </c>
      <c r="P20" s="65">
        <v>4.3</v>
      </c>
      <c r="Q20" s="66">
        <v>17.875</v>
      </c>
      <c r="R20" s="67"/>
      <c r="S20" s="68"/>
      <c r="T20" s="68"/>
      <c r="U20" s="68" t="s">
        <v>13275</v>
      </c>
      <c r="V20" s="68" t="s">
        <v>13277</v>
      </c>
      <c r="W20" s="51">
        <v>234</v>
      </c>
      <c r="X20" s="51">
        <v>0</v>
      </c>
      <c r="Y20" s="51">
        <v>0</v>
      </c>
      <c r="Z20" s="51">
        <v>16</v>
      </c>
      <c r="AA20" s="52" t="s">
        <v>8454</v>
      </c>
      <c r="AB20" s="52">
        <v>24.956223175965665</v>
      </c>
      <c r="AC20" s="52">
        <v>42.556962025316459</v>
      </c>
      <c r="AD20" s="52" t="s">
        <v>8454</v>
      </c>
      <c r="AE20" s="52" t="s">
        <v>8454</v>
      </c>
      <c r="AF20" s="52">
        <v>594</v>
      </c>
      <c r="AG20" s="52">
        <v>79</v>
      </c>
      <c r="AH20" s="52" t="s">
        <v>8454</v>
      </c>
    </row>
    <row r="21" spans="1:34">
      <c r="A21" s="61">
        <v>8</v>
      </c>
      <c r="B21" s="71" t="s">
        <v>3375</v>
      </c>
      <c r="C21" s="71"/>
      <c r="D21" s="71"/>
      <c r="E21" s="71"/>
      <c r="F21" s="71"/>
      <c r="G21" s="71"/>
      <c r="H21" s="64" t="s">
        <v>3372</v>
      </c>
      <c r="I21" s="65">
        <v>60</v>
      </c>
      <c r="J21" s="65">
        <v>0</v>
      </c>
      <c r="K21" s="65">
        <v>0</v>
      </c>
      <c r="L21" s="65">
        <v>0</v>
      </c>
      <c r="M21" s="65">
        <v>60</v>
      </c>
      <c r="N21" s="65">
        <v>0</v>
      </c>
      <c r="O21" s="65">
        <v>1</v>
      </c>
      <c r="P21" s="65">
        <v>2.1</v>
      </c>
      <c r="Q21" s="66">
        <v>5.166666666666667</v>
      </c>
      <c r="R21" s="67"/>
      <c r="S21" s="68"/>
      <c r="T21" s="68"/>
      <c r="U21" s="68"/>
      <c r="V21" s="68"/>
      <c r="W21" s="51" t="s">
        <v>13278</v>
      </c>
      <c r="X21" s="51">
        <v>0</v>
      </c>
      <c r="Y21" s="51">
        <v>0</v>
      </c>
      <c r="Z21" s="51">
        <v>0</v>
      </c>
      <c r="AA21" s="52" t="s">
        <v>8454</v>
      </c>
      <c r="AB21" s="52" t="s">
        <v>8454</v>
      </c>
      <c r="AC21" s="52" t="s">
        <v>8454</v>
      </c>
      <c r="AD21" s="52">
        <v>176.37438423645321</v>
      </c>
      <c r="AE21" s="52" t="s">
        <v>8454</v>
      </c>
      <c r="AF21" s="52" t="s">
        <v>8454</v>
      </c>
      <c r="AG21" s="52" t="s">
        <v>8454</v>
      </c>
      <c r="AH21" s="52">
        <v>103</v>
      </c>
    </row>
    <row r="22" spans="1:34">
      <c r="A22" s="61">
        <v>9</v>
      </c>
      <c r="B22" s="71" t="s">
        <v>10073</v>
      </c>
      <c r="C22" s="71"/>
      <c r="D22" s="71"/>
      <c r="E22" s="71"/>
      <c r="F22" s="71"/>
      <c r="G22" s="71"/>
      <c r="H22" s="64" t="s">
        <v>3378</v>
      </c>
      <c r="I22" s="65">
        <v>19</v>
      </c>
      <c r="J22" s="65">
        <v>0</v>
      </c>
      <c r="K22" s="65">
        <v>0</v>
      </c>
      <c r="L22" s="65">
        <v>0</v>
      </c>
      <c r="M22" s="65">
        <v>19</v>
      </c>
      <c r="N22" s="65">
        <v>0</v>
      </c>
      <c r="O22" s="65">
        <v>1</v>
      </c>
      <c r="P22" s="65">
        <v>0</v>
      </c>
      <c r="Q22" s="66">
        <v>5.2631578947368425</v>
      </c>
      <c r="R22" s="67"/>
      <c r="S22" s="68"/>
      <c r="T22" s="68"/>
      <c r="U22" s="68"/>
      <c r="V22" s="68"/>
      <c r="W22" s="51" t="s">
        <v>13278</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10071</v>
      </c>
      <c r="C23" s="71"/>
      <c r="D23" s="71"/>
      <c r="E23" s="71"/>
      <c r="F23" s="71"/>
      <c r="G23" s="71"/>
      <c r="H23" s="64" t="s">
        <v>3372</v>
      </c>
      <c r="I23" s="65">
        <v>10</v>
      </c>
      <c r="J23" s="65">
        <v>0</v>
      </c>
      <c r="K23" s="65">
        <v>0</v>
      </c>
      <c r="L23" s="65">
        <v>0</v>
      </c>
      <c r="M23" s="65">
        <v>0</v>
      </c>
      <c r="N23" s="65">
        <v>10</v>
      </c>
      <c r="O23" s="65">
        <v>1</v>
      </c>
      <c r="P23" s="65">
        <v>0.3</v>
      </c>
      <c r="Q23" s="66">
        <v>13</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10072</v>
      </c>
      <c r="C24" s="71"/>
      <c r="D24" s="71"/>
      <c r="E24" s="71"/>
      <c r="F24" s="71"/>
      <c r="G24" s="71"/>
      <c r="H24" s="64" t="s">
        <v>3372</v>
      </c>
      <c r="I24" s="65">
        <v>8</v>
      </c>
      <c r="J24" s="65">
        <v>0</v>
      </c>
      <c r="K24" s="65">
        <v>0</v>
      </c>
      <c r="L24" s="65">
        <v>0</v>
      </c>
      <c r="M24" s="65">
        <v>8</v>
      </c>
      <c r="N24" s="65">
        <v>0</v>
      </c>
      <c r="O24" s="65">
        <v>1</v>
      </c>
      <c r="P24" s="65">
        <v>0</v>
      </c>
      <c r="Q24" s="66">
        <v>12.5</v>
      </c>
      <c r="R24" s="67"/>
      <c r="S24" s="68"/>
      <c r="T24" s="68"/>
      <c r="U24" s="68"/>
      <c r="V24" s="68" t="s">
        <v>13277</v>
      </c>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14204</v>
      </c>
      <c r="C25" s="71"/>
      <c r="D25" s="71"/>
      <c r="E25" s="71"/>
      <c r="F25" s="71"/>
      <c r="G25" s="71"/>
      <c r="H25" s="64"/>
      <c r="I25" s="146"/>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8"/>
    </row>
  </sheetData>
  <autoFilter ref="A2:AD24" xr:uid="{FA153BBF-0965-4EAA-85FC-8A77E1B63F3E}"/>
  <mergeCells count="73">
    <mergeCell ref="AE5:AH5"/>
    <mergeCell ref="AE8:AH8"/>
    <mergeCell ref="AE12:AH12"/>
    <mergeCell ref="W4:AH4"/>
    <mergeCell ref="W11:AH11"/>
    <mergeCell ref="AA8:AD8"/>
    <mergeCell ref="W8:Z8"/>
    <mergeCell ref="X5:X6"/>
    <mergeCell ref="Y5:Y6"/>
    <mergeCell ref="Z5:Z6"/>
    <mergeCell ref="AA5:AD5"/>
    <mergeCell ref="W5:W6"/>
    <mergeCell ref="Y12:Y13"/>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3:G23"/>
    <mergeCell ref="B11:G13"/>
    <mergeCell ref="B22:G22"/>
    <mergeCell ref="R12:R13"/>
    <mergeCell ref="B18:G18"/>
    <mergeCell ref="I11:N11"/>
    <mergeCell ref="B15:G15"/>
    <mergeCell ref="B16:G16"/>
    <mergeCell ref="B17:G17"/>
    <mergeCell ref="S12:S13"/>
    <mergeCell ref="T12:T13"/>
    <mergeCell ref="I12:I13"/>
    <mergeCell ref="J12:J13"/>
    <mergeCell ref="K12:K13"/>
    <mergeCell ref="L12:L13"/>
    <mergeCell ref="M12:M13"/>
    <mergeCell ref="N12:N13"/>
    <mergeCell ref="O12:O13"/>
    <mergeCell ref="U12:U13"/>
    <mergeCell ref="V12:V13"/>
    <mergeCell ref="W12:W13"/>
    <mergeCell ref="X12:X13"/>
    <mergeCell ref="B25:G25"/>
    <mergeCell ref="I25:AH25"/>
    <mergeCell ref="Q12:Q13"/>
    <mergeCell ref="B19:G19"/>
    <mergeCell ref="B20:G20"/>
    <mergeCell ref="B21:G21"/>
    <mergeCell ref="P12:P13"/>
    <mergeCell ref="H11:H13"/>
    <mergeCell ref="O11:Q11"/>
    <mergeCell ref="B24:G24"/>
    <mergeCell ref="AA12:AD12"/>
    <mergeCell ref="B14:G14"/>
  </mergeCells>
  <phoneticPr fontId="18"/>
  <conditionalFormatting sqref="B25:I25">
    <cfRule type="expression" dxfId="685" priority="1">
      <formula>AND(MOD(ROW(B25),2)=0)</formula>
    </cfRule>
  </conditionalFormatting>
  <conditionalFormatting sqref="B14:AH24">
    <cfRule type="expression" dxfId="684" priority="2">
      <formula>AND(MOD(ROW(B14),2)=0)</formula>
    </cfRule>
  </conditionalFormatting>
  <conditionalFormatting sqref="F7:G7 I7:M8">
    <cfRule type="cellIs" dxfId="683" priority="6" operator="equal">
      <formula>0</formula>
    </cfRule>
  </conditionalFormatting>
  <conditionalFormatting sqref="N7:AH7">
    <cfRule type="cellIs" dxfId="682"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6DE5E-BA0F-471B-81F3-D781B2939E65}">
  <sheetPr codeName="Sheet164">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13656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128</v>
      </c>
      <c r="B7" s="11" t="s">
        <v>13650</v>
      </c>
      <c r="C7" s="12" t="s">
        <v>3382</v>
      </c>
      <c r="D7" s="13">
        <v>43.028799999999997</v>
      </c>
      <c r="E7" s="14">
        <v>1636.84</v>
      </c>
      <c r="F7" s="15">
        <v>16</v>
      </c>
      <c r="G7" s="16">
        <v>2</v>
      </c>
      <c r="H7" s="1"/>
      <c r="I7" s="17">
        <v>3713</v>
      </c>
      <c r="J7" s="18">
        <v>179</v>
      </c>
      <c r="K7" s="18">
        <v>1758</v>
      </c>
      <c r="L7" s="18">
        <v>559</v>
      </c>
      <c r="M7" s="19">
        <v>1217</v>
      </c>
      <c r="N7" s="20">
        <v>50</v>
      </c>
      <c r="O7" s="21">
        <v>535</v>
      </c>
      <c r="P7" s="15">
        <v>86.200000000000017</v>
      </c>
      <c r="Q7" s="22">
        <v>16.508105235184694</v>
      </c>
      <c r="R7" s="23">
        <v>0</v>
      </c>
      <c r="S7" s="24">
        <v>2</v>
      </c>
      <c r="T7" s="48">
        <v>1</v>
      </c>
      <c r="U7" s="25">
        <v>8</v>
      </c>
      <c r="V7" s="26">
        <v>2</v>
      </c>
      <c r="W7" s="27">
        <v>19360</v>
      </c>
      <c r="X7" s="28">
        <v>9563</v>
      </c>
      <c r="Y7" s="15">
        <v>2036</v>
      </c>
      <c r="Z7" s="15">
        <v>20703</v>
      </c>
      <c r="AA7" s="29">
        <v>10.748077371242134</v>
      </c>
      <c r="AB7" s="28">
        <v>12.934691242218621</v>
      </c>
      <c r="AC7" s="28">
        <v>33.85026279094712</v>
      </c>
      <c r="AD7" s="58">
        <v>195.09183673469389</v>
      </c>
      <c r="AE7" s="15">
        <v>6460</v>
      </c>
      <c r="AF7" s="15">
        <v>43805</v>
      </c>
      <c r="AG7" s="15">
        <v>4887</v>
      </c>
      <c r="AH7" s="15">
        <v>2097</v>
      </c>
    </row>
    <row r="8" spans="1:34" ht="13.8" thickBot="1">
      <c r="A8" s="53">
        <v>1504</v>
      </c>
      <c r="B8" s="30"/>
      <c r="C8" s="31" t="s">
        <v>13259</v>
      </c>
      <c r="D8" s="32">
        <v>1</v>
      </c>
      <c r="E8" s="33" t="s">
        <v>13260</v>
      </c>
      <c r="F8" s="34">
        <v>0</v>
      </c>
      <c r="G8" s="34">
        <v>0</v>
      </c>
      <c r="H8" s="35" t="s">
        <v>13261</v>
      </c>
      <c r="I8" s="36">
        <v>3627</v>
      </c>
      <c r="J8" s="37">
        <v>359</v>
      </c>
      <c r="K8" s="37">
        <v>1127</v>
      </c>
      <c r="L8" s="37">
        <v>974</v>
      </c>
      <c r="M8" s="38">
        <v>1167</v>
      </c>
      <c r="N8" s="39"/>
      <c r="O8" s="40"/>
      <c r="P8" s="40"/>
      <c r="Q8" s="40"/>
      <c r="R8" s="41"/>
      <c r="S8" s="40"/>
      <c r="T8" s="40"/>
      <c r="U8" s="42"/>
      <c r="V8" s="42"/>
      <c r="W8" s="83"/>
      <c r="X8" s="83"/>
      <c r="Y8" s="83"/>
      <c r="Z8" s="83"/>
      <c r="AA8" s="82" t="s">
        <v>13657</v>
      </c>
      <c r="AB8" s="82"/>
      <c r="AC8" s="82"/>
      <c r="AD8" s="82"/>
      <c r="AE8" s="82" t="s">
        <v>13658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3384</v>
      </c>
      <c r="C14" s="71"/>
      <c r="D14" s="71"/>
      <c r="E14" s="71"/>
      <c r="F14" s="71"/>
      <c r="G14" s="71"/>
      <c r="H14" s="64" t="s">
        <v>3383</v>
      </c>
      <c r="I14" s="65">
        <v>548</v>
      </c>
      <c r="J14" s="65">
        <v>64</v>
      </c>
      <c r="K14" s="65">
        <v>470</v>
      </c>
      <c r="L14" s="65">
        <v>0</v>
      </c>
      <c r="M14" s="65">
        <v>14</v>
      </c>
      <c r="N14" s="65">
        <v>0</v>
      </c>
      <c r="O14" s="65">
        <v>173</v>
      </c>
      <c r="P14" s="65">
        <v>1.8</v>
      </c>
      <c r="Q14" s="66">
        <v>31.897810218978101</v>
      </c>
      <c r="R14" s="67"/>
      <c r="S14" s="68" t="s">
        <v>13273</v>
      </c>
      <c r="T14" s="68" t="s">
        <v>13274</v>
      </c>
      <c r="U14" s="68" t="s">
        <v>13275</v>
      </c>
      <c r="V14" s="68"/>
      <c r="W14" s="51">
        <v>5573</v>
      </c>
      <c r="X14" s="51">
        <v>3226</v>
      </c>
      <c r="Y14" s="51">
        <v>405</v>
      </c>
      <c r="Z14" s="51">
        <v>6665</v>
      </c>
      <c r="AA14" s="52">
        <v>9.1623604465709736</v>
      </c>
      <c r="AB14" s="52">
        <v>10.884813957628628</v>
      </c>
      <c r="AC14" s="52" t="s">
        <v>8454</v>
      </c>
      <c r="AD14" s="52">
        <v>18.308</v>
      </c>
      <c r="AE14" s="52">
        <v>2591</v>
      </c>
      <c r="AF14" s="52">
        <v>14942</v>
      </c>
      <c r="AG14" s="52" t="s">
        <v>8454</v>
      </c>
      <c r="AH14" s="52">
        <v>251</v>
      </c>
    </row>
    <row r="15" spans="1:34">
      <c r="A15" s="61">
        <v>2</v>
      </c>
      <c r="B15" s="71" t="s">
        <v>3391</v>
      </c>
      <c r="C15" s="71"/>
      <c r="D15" s="71"/>
      <c r="E15" s="71"/>
      <c r="F15" s="71"/>
      <c r="G15" s="71"/>
      <c r="H15" s="64" t="s">
        <v>3383</v>
      </c>
      <c r="I15" s="65">
        <v>500</v>
      </c>
      <c r="J15" s="65">
        <v>12</v>
      </c>
      <c r="K15" s="65">
        <v>438</v>
      </c>
      <c r="L15" s="65">
        <v>0</v>
      </c>
      <c r="M15" s="65">
        <v>0</v>
      </c>
      <c r="N15" s="65">
        <v>50</v>
      </c>
      <c r="O15" s="65">
        <v>115</v>
      </c>
      <c r="P15" s="65">
        <v>4.5999999999999996</v>
      </c>
      <c r="Q15" s="66">
        <v>23.92</v>
      </c>
      <c r="R15" s="67"/>
      <c r="S15" s="68" t="s">
        <v>13273</v>
      </c>
      <c r="T15" s="68"/>
      <c r="U15" s="68" t="s">
        <v>13275</v>
      </c>
      <c r="V15" s="68"/>
      <c r="W15" s="51">
        <v>4508</v>
      </c>
      <c r="X15" s="51">
        <v>3190</v>
      </c>
      <c r="Y15" s="51">
        <v>345</v>
      </c>
      <c r="Z15" s="51">
        <v>5670</v>
      </c>
      <c r="AA15" s="52">
        <v>3.2691218130311617</v>
      </c>
      <c r="AB15" s="52">
        <v>11.382237773889861</v>
      </c>
      <c r="AC15" s="52" t="s">
        <v>8454</v>
      </c>
      <c r="AD15" s="52" t="s">
        <v>8454</v>
      </c>
      <c r="AE15" s="52">
        <v>1357</v>
      </c>
      <c r="AF15" s="52">
        <v>12634</v>
      </c>
      <c r="AG15" s="52" t="s">
        <v>8454</v>
      </c>
      <c r="AH15" s="52" t="s">
        <v>8454</v>
      </c>
    </row>
    <row r="16" spans="1:34">
      <c r="A16" s="61">
        <v>3</v>
      </c>
      <c r="B16" s="71" t="s">
        <v>3386</v>
      </c>
      <c r="C16" s="71"/>
      <c r="D16" s="71"/>
      <c r="E16" s="71"/>
      <c r="F16" s="71"/>
      <c r="G16" s="71"/>
      <c r="H16" s="64" t="s">
        <v>3383</v>
      </c>
      <c r="I16" s="65">
        <v>431</v>
      </c>
      <c r="J16" s="65">
        <v>103</v>
      </c>
      <c r="K16" s="65">
        <v>328</v>
      </c>
      <c r="L16" s="65">
        <v>0</v>
      </c>
      <c r="M16" s="65">
        <v>0</v>
      </c>
      <c r="N16" s="65">
        <v>0</v>
      </c>
      <c r="O16" s="65">
        <v>82</v>
      </c>
      <c r="P16" s="65">
        <v>3.4</v>
      </c>
      <c r="Q16" s="66">
        <v>19.814385150812065</v>
      </c>
      <c r="R16" s="67"/>
      <c r="S16" s="68"/>
      <c r="T16" s="68"/>
      <c r="U16" s="68" t="s">
        <v>13275</v>
      </c>
      <c r="V16" s="68"/>
      <c r="W16" s="51">
        <v>4288</v>
      </c>
      <c r="X16" s="51">
        <v>2031</v>
      </c>
      <c r="Y16" s="51">
        <v>687</v>
      </c>
      <c r="Z16" s="51">
        <v>4349</v>
      </c>
      <c r="AA16" s="52">
        <v>14.597273853779431</v>
      </c>
      <c r="AB16" s="52">
        <v>12.040538790312135</v>
      </c>
      <c r="AC16" s="52" t="s">
        <v>8454</v>
      </c>
      <c r="AD16" s="52" t="s">
        <v>8454</v>
      </c>
      <c r="AE16" s="52">
        <v>2512</v>
      </c>
      <c r="AF16" s="52">
        <v>7850</v>
      </c>
      <c r="AG16" s="52" t="s">
        <v>8454</v>
      </c>
      <c r="AH16" s="52" t="s">
        <v>8454</v>
      </c>
    </row>
    <row r="17" spans="1:34">
      <c r="A17" s="61">
        <v>4</v>
      </c>
      <c r="B17" s="71" t="s">
        <v>3389</v>
      </c>
      <c r="C17" s="71"/>
      <c r="D17" s="71"/>
      <c r="E17" s="71"/>
      <c r="F17" s="71"/>
      <c r="G17" s="71"/>
      <c r="H17" s="64" t="s">
        <v>3383</v>
      </c>
      <c r="I17" s="65">
        <v>350</v>
      </c>
      <c r="J17" s="65">
        <v>0</v>
      </c>
      <c r="K17" s="65">
        <v>0</v>
      </c>
      <c r="L17" s="65">
        <v>201</v>
      </c>
      <c r="M17" s="65">
        <v>149</v>
      </c>
      <c r="N17" s="65">
        <v>0</v>
      </c>
      <c r="O17" s="65">
        <v>7</v>
      </c>
      <c r="P17" s="65">
        <v>6.7</v>
      </c>
      <c r="Q17" s="66">
        <v>3.9142857142857141</v>
      </c>
      <c r="R17" s="67"/>
      <c r="S17" s="68"/>
      <c r="T17" s="68"/>
      <c r="U17" s="68"/>
      <c r="V17" s="68"/>
      <c r="W17" s="51" t="s">
        <v>13278</v>
      </c>
      <c r="X17" s="51">
        <v>0</v>
      </c>
      <c r="Y17" s="51">
        <v>0</v>
      </c>
      <c r="Z17" s="51">
        <v>22</v>
      </c>
      <c r="AA17" s="52" t="s">
        <v>8454</v>
      </c>
      <c r="AB17" s="52" t="s">
        <v>8454</v>
      </c>
      <c r="AC17" s="52">
        <v>69.397037037037038</v>
      </c>
      <c r="AD17" s="52">
        <v>185.75289575289574</v>
      </c>
      <c r="AE17" s="52" t="s">
        <v>8454</v>
      </c>
      <c r="AF17" s="52" t="s">
        <v>8454</v>
      </c>
      <c r="AG17" s="52">
        <v>750</v>
      </c>
      <c r="AH17" s="52">
        <v>266</v>
      </c>
    </row>
    <row r="18" spans="1:34">
      <c r="A18" s="61">
        <v>5</v>
      </c>
      <c r="B18" s="71" t="s">
        <v>3392</v>
      </c>
      <c r="C18" s="71"/>
      <c r="D18" s="71"/>
      <c r="E18" s="71"/>
      <c r="F18" s="71"/>
      <c r="G18" s="71"/>
      <c r="H18" s="64" t="s">
        <v>3393</v>
      </c>
      <c r="I18" s="65">
        <v>350</v>
      </c>
      <c r="J18" s="65">
        <v>0</v>
      </c>
      <c r="K18" s="65">
        <v>58</v>
      </c>
      <c r="L18" s="65">
        <v>0</v>
      </c>
      <c r="M18" s="65">
        <v>292</v>
      </c>
      <c r="N18" s="65">
        <v>0</v>
      </c>
      <c r="O18" s="65">
        <v>16</v>
      </c>
      <c r="P18" s="65">
        <v>3.6</v>
      </c>
      <c r="Q18" s="66">
        <v>5.6000000000000005</v>
      </c>
      <c r="R18" s="67"/>
      <c r="S18" s="68"/>
      <c r="T18" s="68"/>
      <c r="U18" s="68" t="s">
        <v>13275</v>
      </c>
      <c r="V18" s="68"/>
      <c r="W18" s="51">
        <v>0</v>
      </c>
      <c r="X18" s="51">
        <v>0</v>
      </c>
      <c r="Y18" s="51">
        <v>0</v>
      </c>
      <c r="Z18" s="51" t="s">
        <v>13278</v>
      </c>
      <c r="AA18" s="52" t="s">
        <v>8454</v>
      </c>
      <c r="AB18" s="52" t="s">
        <v>8454</v>
      </c>
      <c r="AC18" s="52" t="s">
        <v>8454</v>
      </c>
      <c r="AD18" s="52" t="s">
        <v>8454</v>
      </c>
      <c r="AE18" s="52" t="s">
        <v>8454</v>
      </c>
      <c r="AF18" s="52" t="s">
        <v>8454</v>
      </c>
      <c r="AG18" s="52" t="s">
        <v>8454</v>
      </c>
      <c r="AH18" s="52" t="s">
        <v>8454</v>
      </c>
    </row>
    <row r="19" spans="1:34">
      <c r="A19" s="61">
        <v>6</v>
      </c>
      <c r="B19" s="71" t="s">
        <v>3395</v>
      </c>
      <c r="C19" s="71"/>
      <c r="D19" s="71"/>
      <c r="E19" s="71"/>
      <c r="F19" s="71"/>
      <c r="G19" s="71"/>
      <c r="H19" s="64" t="s">
        <v>3393</v>
      </c>
      <c r="I19" s="65">
        <v>293</v>
      </c>
      <c r="J19" s="65">
        <v>0</v>
      </c>
      <c r="K19" s="65">
        <v>201</v>
      </c>
      <c r="L19" s="65">
        <v>92</v>
      </c>
      <c r="M19" s="65">
        <v>0</v>
      </c>
      <c r="N19" s="65">
        <v>0</v>
      </c>
      <c r="O19" s="65">
        <v>50</v>
      </c>
      <c r="P19" s="65">
        <v>10.8</v>
      </c>
      <c r="Q19" s="66">
        <v>20.750853242320819</v>
      </c>
      <c r="R19" s="67"/>
      <c r="S19" s="68"/>
      <c r="T19" s="68"/>
      <c r="U19" s="68" t="s">
        <v>13275</v>
      </c>
      <c r="V19" s="68"/>
      <c r="W19" s="51">
        <v>2557</v>
      </c>
      <c r="X19" s="51">
        <v>848</v>
      </c>
      <c r="Y19" s="51">
        <v>257</v>
      </c>
      <c r="Z19" s="51">
        <v>2420</v>
      </c>
      <c r="AA19" s="52" t="s">
        <v>8454</v>
      </c>
      <c r="AB19" s="52">
        <v>14.606962529896359</v>
      </c>
      <c r="AC19" s="52">
        <v>22.796968488232949</v>
      </c>
      <c r="AD19" s="52" t="s">
        <v>8454</v>
      </c>
      <c r="AE19" s="52" t="s">
        <v>8454</v>
      </c>
      <c r="AF19" s="52">
        <v>4165</v>
      </c>
      <c r="AG19" s="52">
        <v>1280</v>
      </c>
      <c r="AH19" s="52" t="s">
        <v>8454</v>
      </c>
    </row>
    <row r="20" spans="1:34">
      <c r="A20" s="61">
        <v>7</v>
      </c>
      <c r="B20" s="71" t="s">
        <v>3385</v>
      </c>
      <c r="C20" s="71"/>
      <c r="D20" s="71"/>
      <c r="E20" s="71"/>
      <c r="F20" s="71"/>
      <c r="G20" s="71"/>
      <c r="H20" s="64" t="s">
        <v>3383</v>
      </c>
      <c r="I20" s="65">
        <v>240</v>
      </c>
      <c r="J20" s="65">
        <v>0</v>
      </c>
      <c r="K20" s="65">
        <v>45</v>
      </c>
      <c r="L20" s="65">
        <v>115</v>
      </c>
      <c r="M20" s="65">
        <v>80</v>
      </c>
      <c r="N20" s="65">
        <v>0</v>
      </c>
      <c r="O20" s="65">
        <v>13</v>
      </c>
      <c r="P20" s="65">
        <v>18.7</v>
      </c>
      <c r="Q20" s="66">
        <v>13.208333333333334</v>
      </c>
      <c r="R20" s="67"/>
      <c r="S20" s="68"/>
      <c r="T20" s="68"/>
      <c r="U20" s="68"/>
      <c r="V20" s="68"/>
      <c r="W20" s="51">
        <v>107</v>
      </c>
      <c r="X20" s="51">
        <v>0</v>
      </c>
      <c r="Y20" s="51">
        <v>0</v>
      </c>
      <c r="Z20" s="51">
        <v>31</v>
      </c>
      <c r="AA20" s="52" t="s">
        <v>8454</v>
      </c>
      <c r="AB20" s="52">
        <v>29.389328063241106</v>
      </c>
      <c r="AC20" s="52">
        <v>52.990182328190741</v>
      </c>
      <c r="AD20" s="52">
        <v>88.930463576158942</v>
      </c>
      <c r="AE20" s="52" t="s">
        <v>8454</v>
      </c>
      <c r="AF20" s="52">
        <v>774</v>
      </c>
      <c r="AG20" s="52">
        <v>755</v>
      </c>
      <c r="AH20" s="52">
        <v>302</v>
      </c>
    </row>
    <row r="21" spans="1:34">
      <c r="A21" s="61">
        <v>8</v>
      </c>
      <c r="B21" s="71" t="s">
        <v>3397</v>
      </c>
      <c r="C21" s="71"/>
      <c r="D21" s="71"/>
      <c r="E21" s="71"/>
      <c r="F21" s="71"/>
      <c r="G21" s="71"/>
      <c r="H21" s="64" t="s">
        <v>3398</v>
      </c>
      <c r="I21" s="65">
        <v>199</v>
      </c>
      <c r="J21" s="65">
        <v>0</v>
      </c>
      <c r="K21" s="65">
        <v>50</v>
      </c>
      <c r="L21" s="65">
        <v>98</v>
      </c>
      <c r="M21" s="65">
        <v>51</v>
      </c>
      <c r="N21" s="65">
        <v>0</v>
      </c>
      <c r="O21" s="65">
        <v>24</v>
      </c>
      <c r="P21" s="65">
        <v>9.9</v>
      </c>
      <c r="Q21" s="66">
        <v>17.035175879396984</v>
      </c>
      <c r="R21" s="67"/>
      <c r="S21" s="68"/>
      <c r="T21" s="68"/>
      <c r="U21" s="68" t="s">
        <v>13275</v>
      </c>
      <c r="V21" s="68" t="s">
        <v>13277</v>
      </c>
      <c r="W21" s="51">
        <v>1042</v>
      </c>
      <c r="X21" s="51">
        <v>266</v>
      </c>
      <c r="Y21" s="51">
        <v>156</v>
      </c>
      <c r="Z21" s="51">
        <v>727</v>
      </c>
      <c r="AA21" s="52" t="s">
        <v>8454</v>
      </c>
      <c r="AB21" s="52">
        <v>19.459057071960299</v>
      </c>
      <c r="AC21" s="52">
        <v>20.058638743455496</v>
      </c>
      <c r="AD21" s="52">
        <v>68.730696798493412</v>
      </c>
      <c r="AE21" s="52" t="s">
        <v>8454</v>
      </c>
      <c r="AF21" s="52">
        <v>938</v>
      </c>
      <c r="AG21" s="52">
        <v>1512</v>
      </c>
      <c r="AH21" s="52">
        <v>262</v>
      </c>
    </row>
    <row r="22" spans="1:34">
      <c r="A22" s="61">
        <v>9</v>
      </c>
      <c r="B22" s="71" t="s">
        <v>3399</v>
      </c>
      <c r="C22" s="71"/>
      <c r="D22" s="71"/>
      <c r="E22" s="71"/>
      <c r="F22" s="71"/>
      <c r="G22" s="71"/>
      <c r="H22" s="64" t="s">
        <v>3398</v>
      </c>
      <c r="I22" s="65">
        <v>170</v>
      </c>
      <c r="J22" s="65">
        <v>0</v>
      </c>
      <c r="K22" s="65">
        <v>0</v>
      </c>
      <c r="L22" s="65">
        <v>0</v>
      </c>
      <c r="M22" s="65">
        <v>170</v>
      </c>
      <c r="N22" s="65">
        <v>0</v>
      </c>
      <c r="O22" s="65">
        <v>4</v>
      </c>
      <c r="P22" s="65">
        <v>3.7</v>
      </c>
      <c r="Q22" s="66">
        <v>4.5294117647058822</v>
      </c>
      <c r="R22" s="67"/>
      <c r="S22" s="68"/>
      <c r="T22" s="68"/>
      <c r="U22" s="68"/>
      <c r="V22" s="68"/>
      <c r="W22" s="51">
        <v>0</v>
      </c>
      <c r="X22" s="51">
        <v>0</v>
      </c>
      <c r="Y22" s="51">
        <v>0</v>
      </c>
      <c r="Z22" s="51">
        <v>0</v>
      </c>
      <c r="AA22" s="52" t="s">
        <v>8454</v>
      </c>
      <c r="AB22" s="52" t="s">
        <v>8454</v>
      </c>
      <c r="AC22" s="52" t="s">
        <v>8454</v>
      </c>
      <c r="AD22" s="52">
        <v>611.29411764705878</v>
      </c>
      <c r="AE22" s="52" t="s">
        <v>8454</v>
      </c>
      <c r="AF22" s="52" t="s">
        <v>8454</v>
      </c>
      <c r="AG22" s="52" t="s">
        <v>8454</v>
      </c>
      <c r="AH22" s="52">
        <v>92</v>
      </c>
    </row>
    <row r="23" spans="1:34">
      <c r="A23" s="61">
        <v>10</v>
      </c>
      <c r="B23" s="71" t="s">
        <v>3390</v>
      </c>
      <c r="C23" s="71"/>
      <c r="D23" s="71"/>
      <c r="E23" s="71"/>
      <c r="F23" s="71"/>
      <c r="G23" s="71"/>
      <c r="H23" s="64" t="s">
        <v>3383</v>
      </c>
      <c r="I23" s="65">
        <v>165</v>
      </c>
      <c r="J23" s="65">
        <v>0</v>
      </c>
      <c r="K23" s="65">
        <v>0</v>
      </c>
      <c r="L23" s="65">
        <v>0</v>
      </c>
      <c r="M23" s="65">
        <v>165</v>
      </c>
      <c r="N23" s="65">
        <v>0</v>
      </c>
      <c r="O23" s="65">
        <v>6</v>
      </c>
      <c r="P23" s="65">
        <v>5.9</v>
      </c>
      <c r="Q23" s="66">
        <v>7.2121212121212119</v>
      </c>
      <c r="R23" s="67"/>
      <c r="S23" s="68"/>
      <c r="T23" s="68"/>
      <c r="U23" s="68"/>
      <c r="V23" s="68"/>
      <c r="W23" s="51">
        <v>0</v>
      </c>
      <c r="X23" s="51">
        <v>0</v>
      </c>
      <c r="Y23" s="51">
        <v>0</v>
      </c>
      <c r="Z23" s="51">
        <v>0</v>
      </c>
      <c r="AA23" s="52" t="s">
        <v>8454</v>
      </c>
      <c r="AB23" s="52" t="s">
        <v>8454</v>
      </c>
      <c r="AC23" s="52" t="s">
        <v>8454</v>
      </c>
      <c r="AD23" s="52">
        <v>12627</v>
      </c>
      <c r="AE23" s="52" t="s">
        <v>8454</v>
      </c>
      <c r="AF23" s="52" t="s">
        <v>8454</v>
      </c>
      <c r="AG23" s="52" t="s">
        <v>8454</v>
      </c>
      <c r="AH23" s="52">
        <v>4</v>
      </c>
    </row>
    <row r="24" spans="1:34">
      <c r="A24" s="61">
        <v>11</v>
      </c>
      <c r="B24" s="71" t="s">
        <v>3381</v>
      </c>
      <c r="C24" s="71"/>
      <c r="D24" s="71"/>
      <c r="E24" s="71"/>
      <c r="F24" s="71"/>
      <c r="G24" s="71"/>
      <c r="H24" s="64" t="s">
        <v>3383</v>
      </c>
      <c r="I24" s="65">
        <v>125</v>
      </c>
      <c r="J24" s="65">
        <v>0</v>
      </c>
      <c r="K24" s="65">
        <v>48</v>
      </c>
      <c r="L24" s="65">
        <v>0</v>
      </c>
      <c r="M24" s="65">
        <v>77</v>
      </c>
      <c r="N24" s="65">
        <v>0</v>
      </c>
      <c r="O24" s="65">
        <v>6</v>
      </c>
      <c r="P24" s="65">
        <v>0</v>
      </c>
      <c r="Q24" s="66">
        <v>4.8</v>
      </c>
      <c r="R24" s="67"/>
      <c r="S24" s="68"/>
      <c r="T24" s="68"/>
      <c r="U24" s="68"/>
      <c r="V24" s="68"/>
      <c r="W24" s="51">
        <v>14</v>
      </c>
      <c r="X24" s="51">
        <v>0</v>
      </c>
      <c r="Y24" s="51">
        <v>0</v>
      </c>
      <c r="Z24" s="51">
        <v>530</v>
      </c>
      <c r="AA24" s="52" t="s">
        <v>8454</v>
      </c>
      <c r="AB24" s="52">
        <v>17.552926525529266</v>
      </c>
      <c r="AC24" s="52" t="s">
        <v>8454</v>
      </c>
      <c r="AD24" s="52">
        <v>133.64556962025316</v>
      </c>
      <c r="AE24" s="52" t="s">
        <v>8454</v>
      </c>
      <c r="AF24" s="52">
        <v>872</v>
      </c>
      <c r="AG24" s="52" t="s">
        <v>8454</v>
      </c>
      <c r="AH24" s="52">
        <v>209</v>
      </c>
    </row>
    <row r="25" spans="1:34">
      <c r="A25" s="61">
        <v>12</v>
      </c>
      <c r="B25" s="71" t="s">
        <v>3387</v>
      </c>
      <c r="C25" s="71"/>
      <c r="D25" s="71"/>
      <c r="E25" s="71"/>
      <c r="F25" s="71"/>
      <c r="G25" s="71"/>
      <c r="H25" s="64" t="s">
        <v>3383</v>
      </c>
      <c r="I25" s="65">
        <v>100</v>
      </c>
      <c r="J25" s="65">
        <v>0</v>
      </c>
      <c r="K25" s="65">
        <v>0</v>
      </c>
      <c r="L25" s="65">
        <v>0</v>
      </c>
      <c r="M25" s="65">
        <v>100</v>
      </c>
      <c r="N25" s="65">
        <v>0</v>
      </c>
      <c r="O25" s="65">
        <v>2</v>
      </c>
      <c r="P25" s="65">
        <v>3.6</v>
      </c>
      <c r="Q25" s="66">
        <v>5.6</v>
      </c>
      <c r="R25" s="67"/>
      <c r="S25" s="68"/>
      <c r="T25" s="68"/>
      <c r="U25" s="68"/>
      <c r="V25" s="68"/>
      <c r="W25" s="51">
        <v>0</v>
      </c>
      <c r="X25" s="51">
        <v>0</v>
      </c>
      <c r="Y25" s="51">
        <v>0</v>
      </c>
      <c r="Z25" s="51">
        <v>0</v>
      </c>
      <c r="AA25" s="52" t="s">
        <v>8454</v>
      </c>
      <c r="AB25" s="52" t="s">
        <v>8454</v>
      </c>
      <c r="AC25" s="52" t="s">
        <v>8454</v>
      </c>
      <c r="AD25" s="52">
        <v>153.17849462365592</v>
      </c>
      <c r="AE25" s="52" t="s">
        <v>8454</v>
      </c>
      <c r="AF25" s="52" t="s">
        <v>8454</v>
      </c>
      <c r="AG25" s="52" t="s">
        <v>8454</v>
      </c>
      <c r="AH25" s="52">
        <v>240</v>
      </c>
    </row>
    <row r="26" spans="1:34">
      <c r="A26" s="61">
        <v>13</v>
      </c>
      <c r="B26" s="71" t="s">
        <v>3400</v>
      </c>
      <c r="C26" s="71"/>
      <c r="D26" s="71"/>
      <c r="E26" s="71"/>
      <c r="F26" s="71"/>
      <c r="G26" s="71"/>
      <c r="H26" s="64" t="s">
        <v>3401</v>
      </c>
      <c r="I26" s="65">
        <v>94</v>
      </c>
      <c r="J26" s="65">
        <v>0</v>
      </c>
      <c r="K26" s="65">
        <v>47</v>
      </c>
      <c r="L26" s="65">
        <v>47</v>
      </c>
      <c r="M26" s="65">
        <v>0</v>
      </c>
      <c r="N26" s="65">
        <v>0</v>
      </c>
      <c r="O26" s="65">
        <v>9</v>
      </c>
      <c r="P26" s="65">
        <v>3.4</v>
      </c>
      <c r="Q26" s="66">
        <v>13.191489361702128</v>
      </c>
      <c r="R26" s="67"/>
      <c r="S26" s="68"/>
      <c r="T26" s="68"/>
      <c r="U26" s="68" t="s">
        <v>13275</v>
      </c>
      <c r="V26" s="68" t="s">
        <v>13277</v>
      </c>
      <c r="W26" s="51">
        <v>854</v>
      </c>
      <c r="X26" s="51" t="s">
        <v>13278</v>
      </c>
      <c r="Y26" s="51">
        <v>0</v>
      </c>
      <c r="Z26" s="51">
        <v>79</v>
      </c>
      <c r="AA26" s="52" t="s">
        <v>8454</v>
      </c>
      <c r="AB26" s="52">
        <v>19.144372421921037</v>
      </c>
      <c r="AC26" s="52">
        <v>26.992340425531914</v>
      </c>
      <c r="AD26" s="52" t="s">
        <v>8454</v>
      </c>
      <c r="AE26" s="52" t="s">
        <v>8454</v>
      </c>
      <c r="AF26" s="52">
        <v>1075</v>
      </c>
      <c r="AG26" s="52">
        <v>590</v>
      </c>
      <c r="AH26" s="52" t="s">
        <v>8454</v>
      </c>
    </row>
    <row r="27" spans="1:34">
      <c r="A27" s="61">
        <v>14</v>
      </c>
      <c r="B27" s="71" t="s">
        <v>3394</v>
      </c>
      <c r="C27" s="71"/>
      <c r="D27" s="71"/>
      <c r="E27" s="71"/>
      <c r="F27" s="71"/>
      <c r="G27" s="71"/>
      <c r="H27" s="64" t="s">
        <v>3393</v>
      </c>
      <c r="I27" s="65">
        <v>60</v>
      </c>
      <c r="J27" s="65">
        <v>0</v>
      </c>
      <c r="K27" s="65">
        <v>0</v>
      </c>
      <c r="L27" s="65">
        <v>0</v>
      </c>
      <c r="M27" s="65">
        <v>60</v>
      </c>
      <c r="N27" s="65">
        <v>0</v>
      </c>
      <c r="O27" s="65">
        <v>11</v>
      </c>
      <c r="P27" s="65">
        <v>4.4000000000000004</v>
      </c>
      <c r="Q27" s="66">
        <v>25.666666666666668</v>
      </c>
      <c r="R27" s="67"/>
      <c r="S27" s="68"/>
      <c r="T27" s="68"/>
      <c r="U27" s="68"/>
      <c r="V27" s="68"/>
      <c r="W27" s="51">
        <v>16</v>
      </c>
      <c r="X27" s="51">
        <v>0</v>
      </c>
      <c r="Y27" s="51">
        <v>0</v>
      </c>
      <c r="Z27" s="51">
        <v>0</v>
      </c>
      <c r="AA27" s="52" t="s">
        <v>8454</v>
      </c>
      <c r="AB27" s="52" t="s">
        <v>8454</v>
      </c>
      <c r="AC27" s="52" t="s">
        <v>8454</v>
      </c>
      <c r="AD27" s="52">
        <v>49.333333333333336</v>
      </c>
      <c r="AE27" s="52" t="s">
        <v>8454</v>
      </c>
      <c r="AF27" s="52" t="s">
        <v>8454</v>
      </c>
      <c r="AG27" s="52" t="s">
        <v>8454</v>
      </c>
      <c r="AH27" s="52">
        <v>311</v>
      </c>
    </row>
    <row r="28" spans="1:34">
      <c r="A28" s="61">
        <v>15</v>
      </c>
      <c r="B28" s="71" t="s">
        <v>3388</v>
      </c>
      <c r="C28" s="71"/>
      <c r="D28" s="71"/>
      <c r="E28" s="71"/>
      <c r="F28" s="71"/>
      <c r="G28" s="71"/>
      <c r="H28" s="64" t="s">
        <v>3383</v>
      </c>
      <c r="I28" s="65">
        <v>59</v>
      </c>
      <c r="J28" s="65">
        <v>0</v>
      </c>
      <c r="K28" s="65">
        <v>0</v>
      </c>
      <c r="L28" s="65">
        <v>0</v>
      </c>
      <c r="M28" s="65">
        <v>59</v>
      </c>
      <c r="N28" s="65">
        <v>0</v>
      </c>
      <c r="O28" s="65">
        <v>9</v>
      </c>
      <c r="P28" s="65">
        <v>4</v>
      </c>
      <c r="Q28" s="66">
        <v>22.033898305084747</v>
      </c>
      <c r="R28" s="67"/>
      <c r="S28" s="68"/>
      <c r="T28" s="68"/>
      <c r="U28" s="68"/>
      <c r="V28" s="68"/>
      <c r="W28" s="51" t="s">
        <v>13278</v>
      </c>
      <c r="X28" s="51">
        <v>0</v>
      </c>
      <c r="Y28" s="51">
        <v>0</v>
      </c>
      <c r="Z28" s="51" t="s">
        <v>13278</v>
      </c>
      <c r="AA28" s="52" t="s">
        <v>8454</v>
      </c>
      <c r="AB28" s="52" t="s">
        <v>8454</v>
      </c>
      <c r="AC28" s="52" t="s">
        <v>8454</v>
      </c>
      <c r="AD28" s="52">
        <v>138.43686006825939</v>
      </c>
      <c r="AE28" s="52" t="s">
        <v>8454</v>
      </c>
      <c r="AF28" s="52" t="s">
        <v>8454</v>
      </c>
      <c r="AG28" s="52" t="s">
        <v>8454</v>
      </c>
      <c r="AH28" s="52">
        <v>160</v>
      </c>
    </row>
    <row r="29" spans="1:34">
      <c r="A29" s="61">
        <v>16</v>
      </c>
      <c r="B29" s="71" t="s">
        <v>3396</v>
      </c>
      <c r="C29" s="71"/>
      <c r="D29" s="71"/>
      <c r="E29" s="71"/>
      <c r="F29" s="71"/>
      <c r="G29" s="71"/>
      <c r="H29" s="64" t="s">
        <v>3393</v>
      </c>
      <c r="I29" s="65">
        <v>54</v>
      </c>
      <c r="J29" s="65">
        <v>0</v>
      </c>
      <c r="K29" s="65">
        <v>54</v>
      </c>
      <c r="L29" s="65">
        <v>0</v>
      </c>
      <c r="M29" s="65">
        <v>0</v>
      </c>
      <c r="N29" s="65">
        <v>0</v>
      </c>
      <c r="O29" s="65">
        <v>3</v>
      </c>
      <c r="P29" s="65">
        <v>1.7</v>
      </c>
      <c r="Q29" s="66">
        <v>8.7037037037037042</v>
      </c>
      <c r="R29" s="67"/>
      <c r="S29" s="68"/>
      <c r="T29" s="68"/>
      <c r="U29" s="68" t="s">
        <v>13275</v>
      </c>
      <c r="V29" s="68"/>
      <c r="W29" s="51">
        <v>386</v>
      </c>
      <c r="X29" s="51">
        <v>0</v>
      </c>
      <c r="Y29" s="51">
        <v>0</v>
      </c>
      <c r="Z29" s="51">
        <v>57</v>
      </c>
      <c r="AA29" s="52" t="s">
        <v>8454</v>
      </c>
      <c r="AB29" s="52">
        <v>34.357856494096275</v>
      </c>
      <c r="AC29" s="52" t="s">
        <v>8454</v>
      </c>
      <c r="AD29" s="52" t="s">
        <v>8454</v>
      </c>
      <c r="AE29" s="52" t="s">
        <v>8454</v>
      </c>
      <c r="AF29" s="52">
        <v>555</v>
      </c>
      <c r="AG29" s="52" t="s">
        <v>8454</v>
      </c>
      <c r="AH29" s="52" t="s">
        <v>8454</v>
      </c>
    </row>
    <row r="30" spans="1:34">
      <c r="A30" s="61">
        <v>17</v>
      </c>
      <c r="B30" s="71" t="s">
        <v>10085</v>
      </c>
      <c r="C30" s="71"/>
      <c r="D30" s="71"/>
      <c r="E30" s="71"/>
      <c r="F30" s="71"/>
      <c r="G30" s="71"/>
      <c r="H30" s="64" t="s">
        <v>3383</v>
      </c>
      <c r="I30" s="65">
        <v>19</v>
      </c>
      <c r="J30" s="65">
        <v>0</v>
      </c>
      <c r="K30" s="65">
        <v>19</v>
      </c>
      <c r="L30" s="65">
        <v>0</v>
      </c>
      <c r="M30" s="65">
        <v>0</v>
      </c>
      <c r="N30" s="65">
        <v>0</v>
      </c>
      <c r="O30" s="65">
        <v>2</v>
      </c>
      <c r="P30" s="65">
        <v>0</v>
      </c>
      <c r="Q30" s="66">
        <v>10.526315789473685</v>
      </c>
      <c r="R30" s="67"/>
      <c r="S30" s="68"/>
      <c r="T30" s="68"/>
      <c r="U30" s="68"/>
      <c r="V30" s="68"/>
      <c r="W30" s="51">
        <v>0</v>
      </c>
      <c r="X30" s="51">
        <v>0</v>
      </c>
      <c r="Y30" s="51">
        <v>186</v>
      </c>
      <c r="Z30" s="51">
        <v>151</v>
      </c>
      <c r="AA30" s="52" t="s">
        <v>8454</v>
      </c>
      <c r="AB30" s="52" t="s">
        <v>8454</v>
      </c>
      <c r="AC30" s="52" t="s">
        <v>8454</v>
      </c>
      <c r="AD30" s="52" t="s">
        <v>8454</v>
      </c>
      <c r="AE30" s="52" t="s">
        <v>8454</v>
      </c>
      <c r="AF30" s="52" t="s">
        <v>8454</v>
      </c>
      <c r="AG30" s="52" t="s">
        <v>8454</v>
      </c>
      <c r="AH30" s="52" t="s">
        <v>8454</v>
      </c>
    </row>
    <row r="31" spans="1:34">
      <c r="A31" s="61">
        <v>18</v>
      </c>
      <c r="B31" s="71" t="s">
        <v>10074</v>
      </c>
      <c r="C31" s="71"/>
      <c r="D31" s="71"/>
      <c r="E31" s="71"/>
      <c r="F31" s="71"/>
      <c r="G31" s="71"/>
      <c r="H31" s="64" t="s">
        <v>3383</v>
      </c>
      <c r="I31" s="65">
        <v>6</v>
      </c>
      <c r="J31" s="65">
        <v>0</v>
      </c>
      <c r="K31" s="65">
        <v>0</v>
      </c>
      <c r="L31" s="65">
        <v>6</v>
      </c>
      <c r="M31" s="65">
        <v>0</v>
      </c>
      <c r="N31" s="65">
        <v>0</v>
      </c>
      <c r="O31" s="65">
        <v>3</v>
      </c>
      <c r="P31" s="65">
        <v>0</v>
      </c>
      <c r="Q31" s="66">
        <v>50</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681" priority="1">
      <formula>AND(MOD(ROW(B14),2)=0)</formula>
    </cfRule>
  </conditionalFormatting>
  <conditionalFormatting sqref="F7:G7 I7:M8">
    <cfRule type="cellIs" dxfId="680" priority="5" operator="equal">
      <formula>0</formula>
    </cfRule>
  </conditionalFormatting>
  <conditionalFormatting sqref="N7:AH7">
    <cfRule type="cellIs" dxfId="67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45963-39D2-452D-8862-957B13E569B0}">
  <sheetPr codeName="Sheet165">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13659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129</v>
      </c>
      <c r="B7" s="11" t="s">
        <v>13650</v>
      </c>
      <c r="C7" s="12" t="s">
        <v>3403</v>
      </c>
      <c r="D7" s="13">
        <v>15.590999999999999</v>
      </c>
      <c r="E7" s="14">
        <v>2649.2</v>
      </c>
      <c r="F7" s="15">
        <v>8</v>
      </c>
      <c r="G7" s="16">
        <v>4</v>
      </c>
      <c r="H7" s="1"/>
      <c r="I7" s="17">
        <v>1210</v>
      </c>
      <c r="J7" s="18">
        <v>26</v>
      </c>
      <c r="K7" s="18">
        <v>744</v>
      </c>
      <c r="L7" s="18">
        <v>296</v>
      </c>
      <c r="M7" s="19">
        <v>144</v>
      </c>
      <c r="N7" s="20">
        <v>68</v>
      </c>
      <c r="O7" s="21">
        <v>160</v>
      </c>
      <c r="P7" s="15">
        <v>32.299999999999997</v>
      </c>
      <c r="Q7" s="22">
        <v>15.046948356807512</v>
      </c>
      <c r="R7" s="23">
        <v>0</v>
      </c>
      <c r="S7" s="24">
        <v>0</v>
      </c>
      <c r="T7" s="48">
        <v>1</v>
      </c>
      <c r="U7" s="25">
        <v>8</v>
      </c>
      <c r="V7" s="26">
        <v>7</v>
      </c>
      <c r="W7" s="27">
        <v>8039</v>
      </c>
      <c r="X7" s="28">
        <v>3056</v>
      </c>
      <c r="Y7" s="15">
        <v>594</v>
      </c>
      <c r="Z7" s="15">
        <v>6575</v>
      </c>
      <c r="AA7" s="29">
        <v>13.820503465888361</v>
      </c>
      <c r="AB7" s="28">
        <v>14.561888862389697</v>
      </c>
      <c r="AC7" s="28">
        <v>23.198387819077475</v>
      </c>
      <c r="AD7" s="58">
        <v>89.782258064516128</v>
      </c>
      <c r="AE7" s="15">
        <v>2229</v>
      </c>
      <c r="AF7" s="15">
        <v>14743</v>
      </c>
      <c r="AG7" s="15">
        <v>3401</v>
      </c>
      <c r="AH7" s="15">
        <v>383</v>
      </c>
    </row>
    <row r="8" spans="1:34" ht="13.8" thickBot="1">
      <c r="A8" s="53">
        <v>1505</v>
      </c>
      <c r="B8" s="30"/>
      <c r="C8" s="31" t="s">
        <v>13259</v>
      </c>
      <c r="D8" s="32">
        <v>1</v>
      </c>
      <c r="E8" s="33" t="s">
        <v>13260</v>
      </c>
      <c r="F8" s="34">
        <v>0</v>
      </c>
      <c r="G8" s="34">
        <v>0</v>
      </c>
      <c r="H8" s="35" t="s">
        <v>13261</v>
      </c>
      <c r="I8" s="36">
        <v>1258</v>
      </c>
      <c r="J8" s="37">
        <v>76</v>
      </c>
      <c r="K8" s="37">
        <v>362</v>
      </c>
      <c r="L8" s="37">
        <v>424</v>
      </c>
      <c r="M8" s="38">
        <v>396</v>
      </c>
      <c r="N8" s="39"/>
      <c r="O8" s="40"/>
      <c r="P8" s="40"/>
      <c r="Q8" s="40"/>
      <c r="R8" s="41"/>
      <c r="S8" s="40"/>
      <c r="T8" s="40"/>
      <c r="U8" s="42"/>
      <c r="V8" s="42"/>
      <c r="W8" s="83"/>
      <c r="X8" s="83"/>
      <c r="Y8" s="83"/>
      <c r="Z8" s="83"/>
      <c r="AA8" s="82" t="s">
        <v>13516</v>
      </c>
      <c r="AB8" s="82"/>
      <c r="AC8" s="82"/>
      <c r="AD8" s="82"/>
      <c r="AE8" s="82" t="s">
        <v>13660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3408</v>
      </c>
      <c r="C14" s="71"/>
      <c r="D14" s="71"/>
      <c r="E14" s="71"/>
      <c r="F14" s="71"/>
      <c r="G14" s="71"/>
      <c r="H14" s="64" t="s">
        <v>3409</v>
      </c>
      <c r="I14" s="65">
        <v>404</v>
      </c>
      <c r="J14" s="65">
        <v>20</v>
      </c>
      <c r="K14" s="65">
        <v>335</v>
      </c>
      <c r="L14" s="65">
        <v>0</v>
      </c>
      <c r="M14" s="65">
        <v>0</v>
      </c>
      <c r="N14" s="65">
        <v>49</v>
      </c>
      <c r="O14" s="65">
        <v>82</v>
      </c>
      <c r="P14" s="65">
        <v>6.9</v>
      </c>
      <c r="Q14" s="66">
        <v>22.004950495049506</v>
      </c>
      <c r="R14" s="67"/>
      <c r="S14" s="68"/>
      <c r="T14" s="68" t="s">
        <v>13274</v>
      </c>
      <c r="U14" s="68" t="s">
        <v>13275</v>
      </c>
      <c r="V14" s="68"/>
      <c r="W14" s="51">
        <v>3534</v>
      </c>
      <c r="X14" s="51">
        <v>2128</v>
      </c>
      <c r="Y14" s="51">
        <v>396</v>
      </c>
      <c r="Z14" s="51">
        <v>4029</v>
      </c>
      <c r="AA14" s="52">
        <v>14.583196046128501</v>
      </c>
      <c r="AB14" s="52">
        <v>13.454223039537633</v>
      </c>
      <c r="AC14" s="52" t="s">
        <v>8454</v>
      </c>
      <c r="AD14" s="52" t="s">
        <v>8454</v>
      </c>
      <c r="AE14" s="52">
        <v>1951</v>
      </c>
      <c r="AF14" s="52">
        <v>7211</v>
      </c>
      <c r="AG14" s="52" t="s">
        <v>8454</v>
      </c>
      <c r="AH14" s="52" t="s">
        <v>8454</v>
      </c>
    </row>
    <row r="15" spans="1:34">
      <c r="A15" s="61">
        <v>2</v>
      </c>
      <c r="B15" s="71" t="s">
        <v>3405</v>
      </c>
      <c r="C15" s="71"/>
      <c r="D15" s="71"/>
      <c r="E15" s="71"/>
      <c r="F15" s="71"/>
      <c r="G15" s="71"/>
      <c r="H15" s="64" t="s">
        <v>3404</v>
      </c>
      <c r="I15" s="65">
        <v>275</v>
      </c>
      <c r="J15" s="65">
        <v>0</v>
      </c>
      <c r="K15" s="65">
        <v>200</v>
      </c>
      <c r="L15" s="65">
        <v>75</v>
      </c>
      <c r="M15" s="65">
        <v>0</v>
      </c>
      <c r="N15" s="65">
        <v>0</v>
      </c>
      <c r="O15" s="65">
        <v>20</v>
      </c>
      <c r="P15" s="65">
        <v>5.0999999999999996</v>
      </c>
      <c r="Q15" s="66">
        <v>9.127272727272727</v>
      </c>
      <c r="R15" s="67"/>
      <c r="S15" s="68"/>
      <c r="T15" s="68"/>
      <c r="U15" s="68" t="s">
        <v>13275</v>
      </c>
      <c r="V15" s="68"/>
      <c r="W15" s="51">
        <v>2241</v>
      </c>
      <c r="X15" s="51">
        <v>484</v>
      </c>
      <c r="Y15" s="51" t="s">
        <v>13278</v>
      </c>
      <c r="Z15" s="51">
        <v>953</v>
      </c>
      <c r="AA15" s="52" t="s">
        <v>8454</v>
      </c>
      <c r="AB15" s="52">
        <v>16.542870384674803</v>
      </c>
      <c r="AC15" s="52">
        <v>25.476491228070177</v>
      </c>
      <c r="AD15" s="52" t="s">
        <v>8454</v>
      </c>
      <c r="AE15" s="52" t="s">
        <v>8454</v>
      </c>
      <c r="AF15" s="52">
        <v>3533</v>
      </c>
      <c r="AG15" s="52">
        <v>711</v>
      </c>
      <c r="AH15" s="52" t="s">
        <v>8454</v>
      </c>
    </row>
    <row r="16" spans="1:34">
      <c r="A16" s="61">
        <v>3</v>
      </c>
      <c r="B16" s="71" t="s">
        <v>3406</v>
      </c>
      <c r="C16" s="71"/>
      <c r="D16" s="71"/>
      <c r="E16" s="71"/>
      <c r="F16" s="71"/>
      <c r="G16" s="71"/>
      <c r="H16" s="64" t="s">
        <v>3407</v>
      </c>
      <c r="I16" s="65">
        <v>178</v>
      </c>
      <c r="J16" s="65">
        <v>0</v>
      </c>
      <c r="K16" s="65">
        <v>44</v>
      </c>
      <c r="L16" s="65">
        <v>46</v>
      </c>
      <c r="M16" s="65">
        <v>88</v>
      </c>
      <c r="N16" s="65">
        <v>0</v>
      </c>
      <c r="O16" s="65">
        <v>8</v>
      </c>
      <c r="P16" s="65">
        <v>5</v>
      </c>
      <c r="Q16" s="66">
        <v>7.3033707865168536</v>
      </c>
      <c r="R16" s="67"/>
      <c r="S16" s="68"/>
      <c r="T16" s="68"/>
      <c r="U16" s="68" t="s">
        <v>13275</v>
      </c>
      <c r="V16" s="68" t="s">
        <v>13277</v>
      </c>
      <c r="W16" s="51">
        <v>398</v>
      </c>
      <c r="X16" s="51">
        <v>0</v>
      </c>
      <c r="Y16" s="51">
        <v>0</v>
      </c>
      <c r="Z16" s="51">
        <v>128</v>
      </c>
      <c r="AA16" s="52" t="s">
        <v>8454</v>
      </c>
      <c r="AB16" s="52">
        <v>20.821138211382113</v>
      </c>
      <c r="AC16" s="52">
        <v>21.48016415868673</v>
      </c>
      <c r="AD16" s="52">
        <v>52.033898305084747</v>
      </c>
      <c r="AE16" s="52" t="s">
        <v>8454</v>
      </c>
      <c r="AF16" s="52">
        <v>824</v>
      </c>
      <c r="AG16" s="52">
        <v>763</v>
      </c>
      <c r="AH16" s="52">
        <v>273</v>
      </c>
    </row>
    <row r="17" spans="1:34">
      <c r="A17" s="61">
        <v>4</v>
      </c>
      <c r="B17" s="71" t="s">
        <v>3410</v>
      </c>
      <c r="C17" s="71"/>
      <c r="D17" s="71"/>
      <c r="E17" s="71"/>
      <c r="F17" s="71"/>
      <c r="G17" s="71"/>
      <c r="H17" s="64" t="s">
        <v>3409</v>
      </c>
      <c r="I17" s="65">
        <v>144</v>
      </c>
      <c r="J17" s="65">
        <v>6</v>
      </c>
      <c r="K17" s="65">
        <v>90</v>
      </c>
      <c r="L17" s="65">
        <v>48</v>
      </c>
      <c r="M17" s="65">
        <v>0</v>
      </c>
      <c r="N17" s="65">
        <v>0</v>
      </c>
      <c r="O17" s="65">
        <v>23</v>
      </c>
      <c r="P17" s="65">
        <v>5.6</v>
      </c>
      <c r="Q17" s="66">
        <v>19.861111111111111</v>
      </c>
      <c r="R17" s="67"/>
      <c r="S17" s="68"/>
      <c r="T17" s="68"/>
      <c r="U17" s="68" t="s">
        <v>13275</v>
      </c>
      <c r="V17" s="68" t="s">
        <v>13277</v>
      </c>
      <c r="W17" s="51">
        <v>718</v>
      </c>
      <c r="X17" s="51">
        <v>333</v>
      </c>
      <c r="Y17" s="51">
        <v>0</v>
      </c>
      <c r="Z17" s="51">
        <v>749</v>
      </c>
      <c r="AA17" s="52">
        <v>7.9041533546325882</v>
      </c>
      <c r="AB17" s="52">
        <v>12.329303143548033</v>
      </c>
      <c r="AC17" s="52">
        <v>52.939130434782612</v>
      </c>
      <c r="AD17" s="52" t="s">
        <v>8454</v>
      </c>
      <c r="AE17" s="52">
        <v>278</v>
      </c>
      <c r="AF17" s="52">
        <v>2309</v>
      </c>
      <c r="AG17" s="52">
        <v>306</v>
      </c>
      <c r="AH17" s="52" t="s">
        <v>8454</v>
      </c>
    </row>
    <row r="18" spans="1:34">
      <c r="A18" s="61">
        <v>5</v>
      </c>
      <c r="B18" s="71" t="s">
        <v>3411</v>
      </c>
      <c r="C18" s="71"/>
      <c r="D18" s="71"/>
      <c r="E18" s="71"/>
      <c r="F18" s="71"/>
      <c r="G18" s="71"/>
      <c r="H18" s="64" t="s">
        <v>3409</v>
      </c>
      <c r="I18" s="65">
        <v>98</v>
      </c>
      <c r="J18" s="65">
        <v>0</v>
      </c>
      <c r="K18" s="65">
        <v>42</v>
      </c>
      <c r="L18" s="65">
        <v>0</v>
      </c>
      <c r="M18" s="65">
        <v>56</v>
      </c>
      <c r="N18" s="65">
        <v>0</v>
      </c>
      <c r="O18" s="65">
        <v>5</v>
      </c>
      <c r="P18" s="65">
        <v>2.5</v>
      </c>
      <c r="Q18" s="66">
        <v>7.6530612244897958</v>
      </c>
      <c r="R18" s="67"/>
      <c r="S18" s="68"/>
      <c r="T18" s="68"/>
      <c r="U18" s="68" t="s">
        <v>13275</v>
      </c>
      <c r="V18" s="68"/>
      <c r="W18" s="51">
        <v>303</v>
      </c>
      <c r="X18" s="51">
        <v>111</v>
      </c>
      <c r="Y18" s="51">
        <v>0</v>
      </c>
      <c r="Z18" s="51">
        <v>208</v>
      </c>
      <c r="AA18" s="52" t="s">
        <v>8454</v>
      </c>
      <c r="AB18" s="52">
        <v>17.610325752919483</v>
      </c>
      <c r="AC18" s="52" t="s">
        <v>8454</v>
      </c>
      <c r="AD18" s="52">
        <v>183.88732394366198</v>
      </c>
      <c r="AE18" s="52" t="s">
        <v>8454</v>
      </c>
      <c r="AF18" s="52">
        <v>866</v>
      </c>
      <c r="AG18" s="52" t="s">
        <v>8454</v>
      </c>
      <c r="AH18" s="52">
        <v>110</v>
      </c>
    </row>
    <row r="19" spans="1:34">
      <c r="A19" s="61">
        <v>6</v>
      </c>
      <c r="B19" s="71" t="s">
        <v>3414</v>
      </c>
      <c r="C19" s="71"/>
      <c r="D19" s="71"/>
      <c r="E19" s="71"/>
      <c r="F19" s="71"/>
      <c r="G19" s="71"/>
      <c r="H19" s="64" t="s">
        <v>3415</v>
      </c>
      <c r="I19" s="65">
        <v>59</v>
      </c>
      <c r="J19" s="65">
        <v>0</v>
      </c>
      <c r="K19" s="65">
        <v>0</v>
      </c>
      <c r="L19" s="65">
        <v>40</v>
      </c>
      <c r="M19" s="65">
        <v>0</v>
      </c>
      <c r="N19" s="65">
        <v>19</v>
      </c>
      <c r="O19" s="65">
        <v>5</v>
      </c>
      <c r="P19" s="65">
        <v>3.5</v>
      </c>
      <c r="Q19" s="66">
        <v>14.40677966101695</v>
      </c>
      <c r="R19" s="67"/>
      <c r="S19" s="68"/>
      <c r="T19" s="68"/>
      <c r="U19" s="68" t="s">
        <v>13275</v>
      </c>
      <c r="V19" s="68" t="s">
        <v>13277</v>
      </c>
      <c r="W19" s="51">
        <v>222</v>
      </c>
      <c r="X19" s="51">
        <v>0</v>
      </c>
      <c r="Y19" s="51">
        <v>0</v>
      </c>
      <c r="Z19" s="51">
        <v>155</v>
      </c>
      <c r="AA19" s="52" t="s">
        <v>8454</v>
      </c>
      <c r="AB19" s="52" t="s">
        <v>8454</v>
      </c>
      <c r="AC19" s="52">
        <v>15.959818535320803</v>
      </c>
      <c r="AD19" s="52" t="s">
        <v>8454</v>
      </c>
      <c r="AE19" s="52" t="s">
        <v>8454</v>
      </c>
      <c r="AF19" s="52" t="s">
        <v>8454</v>
      </c>
      <c r="AG19" s="52">
        <v>772</v>
      </c>
      <c r="AH19" s="52" t="s">
        <v>8454</v>
      </c>
    </row>
    <row r="20" spans="1:34">
      <c r="A20" s="61">
        <v>7</v>
      </c>
      <c r="B20" s="71" t="s">
        <v>3402</v>
      </c>
      <c r="C20" s="71"/>
      <c r="D20" s="71"/>
      <c r="E20" s="71"/>
      <c r="F20" s="71"/>
      <c r="G20" s="71"/>
      <c r="H20" s="64" t="s">
        <v>3404</v>
      </c>
      <c r="I20" s="65">
        <v>40</v>
      </c>
      <c r="J20" s="65">
        <v>0</v>
      </c>
      <c r="K20" s="65">
        <v>0</v>
      </c>
      <c r="L20" s="65">
        <v>40</v>
      </c>
      <c r="M20" s="65">
        <v>0</v>
      </c>
      <c r="N20" s="65">
        <v>0</v>
      </c>
      <c r="O20" s="65">
        <v>3</v>
      </c>
      <c r="P20" s="65">
        <v>0</v>
      </c>
      <c r="Q20" s="66">
        <v>7.5</v>
      </c>
      <c r="R20" s="67"/>
      <c r="S20" s="68"/>
      <c r="T20" s="68"/>
      <c r="U20" s="68" t="s">
        <v>13275</v>
      </c>
      <c r="V20" s="68" t="s">
        <v>13277</v>
      </c>
      <c r="W20" s="51">
        <v>115</v>
      </c>
      <c r="X20" s="51">
        <v>0</v>
      </c>
      <c r="Y20" s="51">
        <v>0</v>
      </c>
      <c r="Z20" s="51">
        <v>13</v>
      </c>
      <c r="AA20" s="52" t="s">
        <v>8454</v>
      </c>
      <c r="AB20" s="52" t="s">
        <v>8454</v>
      </c>
      <c r="AC20" s="52">
        <v>21.453237410071942</v>
      </c>
      <c r="AD20" s="52" t="s">
        <v>8454</v>
      </c>
      <c r="AE20" s="52" t="s">
        <v>8454</v>
      </c>
      <c r="AF20" s="52" t="s">
        <v>8454</v>
      </c>
      <c r="AG20" s="52">
        <v>417</v>
      </c>
      <c r="AH20" s="52" t="s">
        <v>8454</v>
      </c>
    </row>
    <row r="21" spans="1:34">
      <c r="A21" s="61">
        <v>8</v>
      </c>
      <c r="B21" s="71" t="s">
        <v>3412</v>
      </c>
      <c r="C21" s="71"/>
      <c r="D21" s="71"/>
      <c r="E21" s="71"/>
      <c r="F21" s="71"/>
      <c r="G21" s="71"/>
      <c r="H21" s="64" t="s">
        <v>3413</v>
      </c>
      <c r="I21" s="65">
        <v>40</v>
      </c>
      <c r="J21" s="65">
        <v>0</v>
      </c>
      <c r="K21" s="65">
        <v>0</v>
      </c>
      <c r="L21" s="65">
        <v>40</v>
      </c>
      <c r="M21" s="65">
        <v>0</v>
      </c>
      <c r="N21" s="65">
        <v>0</v>
      </c>
      <c r="O21" s="65">
        <v>7</v>
      </c>
      <c r="P21" s="65">
        <v>2.7</v>
      </c>
      <c r="Q21" s="66">
        <v>24.249999999999996</v>
      </c>
      <c r="R21" s="67"/>
      <c r="S21" s="68"/>
      <c r="T21" s="68"/>
      <c r="U21" s="68" t="s">
        <v>13275</v>
      </c>
      <c r="V21" s="68" t="s">
        <v>13277</v>
      </c>
      <c r="W21" s="51">
        <v>504</v>
      </c>
      <c r="X21" s="51">
        <v>0</v>
      </c>
      <c r="Y21" s="51">
        <v>0</v>
      </c>
      <c r="Z21" s="51">
        <v>73</v>
      </c>
      <c r="AA21" s="52" t="s">
        <v>8454</v>
      </c>
      <c r="AB21" s="52" t="s">
        <v>8454</v>
      </c>
      <c r="AC21" s="52">
        <v>17.13953488372093</v>
      </c>
      <c r="AD21" s="52" t="s">
        <v>8454</v>
      </c>
      <c r="AE21" s="52" t="s">
        <v>8454</v>
      </c>
      <c r="AF21" s="52" t="s">
        <v>8454</v>
      </c>
      <c r="AG21" s="52">
        <v>432</v>
      </c>
      <c r="AH21" s="52" t="s">
        <v>8454</v>
      </c>
    </row>
    <row r="22" spans="1:34">
      <c r="A22" s="61">
        <v>9</v>
      </c>
      <c r="B22" s="71" t="s">
        <v>10076</v>
      </c>
      <c r="C22" s="71"/>
      <c r="D22" s="71"/>
      <c r="E22" s="71"/>
      <c r="F22" s="71"/>
      <c r="G22" s="71"/>
      <c r="H22" s="64" t="s">
        <v>3404</v>
      </c>
      <c r="I22" s="65">
        <v>17</v>
      </c>
      <c r="J22" s="65">
        <v>0</v>
      </c>
      <c r="K22" s="65">
        <v>17</v>
      </c>
      <c r="L22" s="65">
        <v>0</v>
      </c>
      <c r="M22" s="65">
        <v>0</v>
      </c>
      <c r="N22" s="65">
        <v>0</v>
      </c>
      <c r="O22" s="65">
        <v>1</v>
      </c>
      <c r="P22" s="65">
        <v>0.2</v>
      </c>
      <c r="Q22" s="66">
        <v>7.0588235294117645</v>
      </c>
      <c r="R22" s="67"/>
      <c r="S22" s="68"/>
      <c r="T22" s="68"/>
      <c r="U22" s="68"/>
      <c r="V22" s="68" t="s">
        <v>13277</v>
      </c>
      <c r="W22" s="51" t="s">
        <v>13278</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10075</v>
      </c>
      <c r="C23" s="71"/>
      <c r="D23" s="71"/>
      <c r="E23" s="71"/>
      <c r="F23" s="71"/>
      <c r="G23" s="71"/>
      <c r="H23" s="64" t="s">
        <v>3404</v>
      </c>
      <c r="I23" s="65">
        <v>16</v>
      </c>
      <c r="J23" s="65">
        <v>0</v>
      </c>
      <c r="K23" s="65">
        <v>16</v>
      </c>
      <c r="L23" s="65">
        <v>0</v>
      </c>
      <c r="M23" s="65">
        <v>0</v>
      </c>
      <c r="N23" s="65">
        <v>0</v>
      </c>
      <c r="O23" s="65">
        <v>2</v>
      </c>
      <c r="P23" s="65">
        <v>0.5</v>
      </c>
      <c r="Q23" s="66">
        <v>15.625</v>
      </c>
      <c r="R23" s="67"/>
      <c r="S23" s="68"/>
      <c r="T23" s="68"/>
      <c r="U23" s="68"/>
      <c r="V23" s="68"/>
      <c r="W23" s="51" t="s">
        <v>13278</v>
      </c>
      <c r="X23" s="51">
        <v>0</v>
      </c>
      <c r="Y23" s="51">
        <v>197</v>
      </c>
      <c r="Z23" s="51">
        <v>86</v>
      </c>
      <c r="AA23" s="52" t="s">
        <v>8454</v>
      </c>
      <c r="AB23" s="52" t="s">
        <v>8454</v>
      </c>
      <c r="AC23" s="52" t="s">
        <v>8454</v>
      </c>
      <c r="AD23" s="52" t="s">
        <v>8454</v>
      </c>
      <c r="AE23" s="52" t="s">
        <v>8454</v>
      </c>
      <c r="AF23" s="52" t="s">
        <v>8454</v>
      </c>
      <c r="AG23" s="52" t="s">
        <v>8454</v>
      </c>
      <c r="AH23" s="52" t="s">
        <v>8454</v>
      </c>
    </row>
    <row r="24" spans="1:34">
      <c r="A24" s="61">
        <v>11</v>
      </c>
      <c r="B24" s="71" t="s">
        <v>10077</v>
      </c>
      <c r="C24" s="71"/>
      <c r="D24" s="71"/>
      <c r="E24" s="71"/>
      <c r="F24" s="71"/>
      <c r="G24" s="71"/>
      <c r="H24" s="64" t="s">
        <v>3409</v>
      </c>
      <c r="I24" s="65">
        <v>6</v>
      </c>
      <c r="J24" s="65">
        <v>0</v>
      </c>
      <c r="K24" s="65">
        <v>0</v>
      </c>
      <c r="L24" s="65">
        <v>6</v>
      </c>
      <c r="M24" s="65">
        <v>0</v>
      </c>
      <c r="N24" s="65">
        <v>0</v>
      </c>
      <c r="O24" s="65">
        <v>2</v>
      </c>
      <c r="P24" s="65">
        <v>0</v>
      </c>
      <c r="Q24" s="66">
        <v>33.333333333333336</v>
      </c>
      <c r="R24" s="67"/>
      <c r="S24" s="68"/>
      <c r="T24" s="68"/>
      <c r="U24" s="68"/>
      <c r="V24" s="68"/>
      <c r="W24" s="51">
        <v>0</v>
      </c>
      <c r="X24" s="51">
        <v>0</v>
      </c>
      <c r="Y24" s="51">
        <v>0</v>
      </c>
      <c r="Z24" s="51">
        <v>181</v>
      </c>
      <c r="AA24" s="52" t="s">
        <v>8454</v>
      </c>
      <c r="AB24" s="52" t="s">
        <v>8454</v>
      </c>
      <c r="AC24" s="52" t="s">
        <v>8454</v>
      </c>
      <c r="AD24" s="52" t="s">
        <v>8454</v>
      </c>
      <c r="AE24" s="52" t="s">
        <v>8454</v>
      </c>
      <c r="AF24" s="52" t="s">
        <v>8454</v>
      </c>
      <c r="AG24" s="52" t="s">
        <v>8454</v>
      </c>
      <c r="AH24" s="52" t="s">
        <v>8454</v>
      </c>
    </row>
    <row r="25" spans="1:34">
      <c r="A25" s="61">
        <v>12</v>
      </c>
      <c r="B25" s="71" t="s">
        <v>10078</v>
      </c>
      <c r="C25" s="71"/>
      <c r="D25" s="71"/>
      <c r="E25" s="71"/>
      <c r="F25" s="71"/>
      <c r="G25" s="71"/>
      <c r="H25" s="64" t="s">
        <v>3409</v>
      </c>
      <c r="I25" s="65">
        <v>1</v>
      </c>
      <c r="J25" s="65">
        <v>0</v>
      </c>
      <c r="K25" s="65">
        <v>0</v>
      </c>
      <c r="L25" s="65">
        <v>1</v>
      </c>
      <c r="M25" s="65">
        <v>0</v>
      </c>
      <c r="N25" s="65">
        <v>0</v>
      </c>
      <c r="O25" s="65">
        <v>2</v>
      </c>
      <c r="P25" s="65">
        <v>0.3</v>
      </c>
      <c r="Q25" s="66">
        <v>229.99999999999997</v>
      </c>
      <c r="R25" s="67"/>
      <c r="S25" s="68"/>
      <c r="T25" s="68"/>
      <c r="U25" s="68"/>
      <c r="V25" s="68" t="s">
        <v>13277</v>
      </c>
      <c r="W25" s="51">
        <v>0</v>
      </c>
      <c r="X25" s="51">
        <v>0</v>
      </c>
      <c r="Y25" s="51">
        <v>0</v>
      </c>
      <c r="Z25" s="51">
        <v>0</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678" priority="1">
      <formula>AND(MOD(ROW(B14),2)=0)</formula>
    </cfRule>
  </conditionalFormatting>
  <conditionalFormatting sqref="F7:G7 I7:M8">
    <cfRule type="cellIs" dxfId="677" priority="5" operator="equal">
      <formula>0</formula>
    </cfRule>
  </conditionalFormatting>
  <conditionalFormatting sqref="N7:AH7">
    <cfRule type="cellIs" dxfId="67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A2CF2-8B37-4A56-8E63-7C559FE5D46E}">
  <sheetPr codeName="Sheet49">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13318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v>
      </c>
      <c r="B7" s="11" t="s">
        <v>13258</v>
      </c>
      <c r="C7" s="12" t="s">
        <v>402</v>
      </c>
      <c r="D7" s="13">
        <v>6.0762999999999998</v>
      </c>
      <c r="E7" s="14">
        <v>4197.18</v>
      </c>
      <c r="F7" s="15">
        <v>7</v>
      </c>
      <c r="G7" s="16">
        <v>2</v>
      </c>
      <c r="H7" s="1"/>
      <c r="I7" s="17">
        <v>752</v>
      </c>
      <c r="J7" s="18">
        <v>11</v>
      </c>
      <c r="K7" s="18">
        <v>256</v>
      </c>
      <c r="L7" s="18">
        <v>209</v>
      </c>
      <c r="M7" s="19">
        <v>276</v>
      </c>
      <c r="N7" s="20">
        <v>66</v>
      </c>
      <c r="O7" s="21">
        <v>91</v>
      </c>
      <c r="P7" s="15">
        <v>13.799999999999999</v>
      </c>
      <c r="Q7" s="22">
        <v>12.811735941320293</v>
      </c>
      <c r="R7" s="23">
        <v>0</v>
      </c>
      <c r="S7" s="24">
        <v>0</v>
      </c>
      <c r="T7" s="48">
        <v>1</v>
      </c>
      <c r="U7" s="25">
        <v>4</v>
      </c>
      <c r="V7" s="26">
        <v>2</v>
      </c>
      <c r="W7" s="27">
        <v>3120</v>
      </c>
      <c r="X7" s="28">
        <v>994</v>
      </c>
      <c r="Y7" s="15">
        <v>398</v>
      </c>
      <c r="Z7" s="15">
        <v>2815</v>
      </c>
      <c r="AA7" s="29">
        <v>6.1046511627906979</v>
      </c>
      <c r="AB7" s="28">
        <v>10.27793991416309</v>
      </c>
      <c r="AC7" s="28">
        <v>26.004176610978519</v>
      </c>
      <c r="AD7" s="58">
        <v>128.30387931034483</v>
      </c>
      <c r="AE7" s="15">
        <v>575</v>
      </c>
      <c r="AF7" s="15">
        <v>6211</v>
      </c>
      <c r="AG7" s="15">
        <v>1730</v>
      </c>
      <c r="AH7" s="15">
        <v>478</v>
      </c>
    </row>
    <row r="8" spans="1:34" ht="13.8" thickBot="1">
      <c r="A8" s="53">
        <v>113</v>
      </c>
      <c r="B8" s="30"/>
      <c r="C8" s="31" t="s">
        <v>13259</v>
      </c>
      <c r="D8" s="32">
        <v>1</v>
      </c>
      <c r="E8" s="33" t="s">
        <v>13260</v>
      </c>
      <c r="F8" s="34">
        <v>0</v>
      </c>
      <c r="G8" s="34">
        <v>0</v>
      </c>
      <c r="H8" s="35" t="s">
        <v>13261</v>
      </c>
      <c r="I8" s="36">
        <v>792</v>
      </c>
      <c r="J8" s="37">
        <v>63</v>
      </c>
      <c r="K8" s="37">
        <v>229</v>
      </c>
      <c r="L8" s="37">
        <v>251</v>
      </c>
      <c r="M8" s="38">
        <v>249</v>
      </c>
      <c r="N8" s="39"/>
      <c r="O8" s="40"/>
      <c r="P8" s="40"/>
      <c r="Q8" s="40"/>
      <c r="R8" s="41"/>
      <c r="S8" s="40"/>
      <c r="T8" s="40"/>
      <c r="U8" s="42"/>
      <c r="V8" s="42"/>
      <c r="W8" s="83"/>
      <c r="X8" s="83"/>
      <c r="Y8" s="83"/>
      <c r="Z8" s="83"/>
      <c r="AA8" s="82" t="s">
        <v>13319</v>
      </c>
      <c r="AB8" s="82"/>
      <c r="AC8" s="82"/>
      <c r="AD8" s="82"/>
      <c r="AE8" s="82" t="s">
        <v>13320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408</v>
      </c>
      <c r="C14" s="71"/>
      <c r="D14" s="71"/>
      <c r="E14" s="71"/>
      <c r="F14" s="71"/>
      <c r="G14" s="71"/>
      <c r="H14" s="64" t="s">
        <v>405</v>
      </c>
      <c r="I14" s="65">
        <v>300</v>
      </c>
      <c r="J14" s="65">
        <v>11</v>
      </c>
      <c r="K14" s="65">
        <v>187</v>
      </c>
      <c r="L14" s="65">
        <v>48</v>
      </c>
      <c r="M14" s="65">
        <v>0</v>
      </c>
      <c r="N14" s="65">
        <v>54</v>
      </c>
      <c r="O14" s="65">
        <v>66</v>
      </c>
      <c r="P14" s="65">
        <v>1.4</v>
      </c>
      <c r="Q14" s="66">
        <v>22.466666666666669</v>
      </c>
      <c r="R14" s="67"/>
      <c r="S14" s="68"/>
      <c r="T14" s="68" t="s">
        <v>13274</v>
      </c>
      <c r="U14" s="68" t="s">
        <v>13275</v>
      </c>
      <c r="V14" s="68"/>
      <c r="W14" s="51">
        <v>1962</v>
      </c>
      <c r="X14" s="51">
        <v>951</v>
      </c>
      <c r="Y14" s="51">
        <v>398</v>
      </c>
      <c r="Z14" s="51">
        <v>2587</v>
      </c>
      <c r="AA14" s="52">
        <v>6.1046511627906979</v>
      </c>
      <c r="AB14" s="52">
        <v>9.3313782991202352</v>
      </c>
      <c r="AC14" s="52">
        <v>11.918604651162791</v>
      </c>
      <c r="AD14" s="52" t="s">
        <v>8454</v>
      </c>
      <c r="AE14" s="52">
        <v>575</v>
      </c>
      <c r="AF14" s="52">
        <v>5207</v>
      </c>
      <c r="AG14" s="52">
        <v>871</v>
      </c>
      <c r="AH14" s="52" t="s">
        <v>8454</v>
      </c>
    </row>
    <row r="15" spans="1:34">
      <c r="A15" s="61">
        <v>2</v>
      </c>
      <c r="B15" s="71" t="s">
        <v>401</v>
      </c>
      <c r="C15" s="71"/>
      <c r="D15" s="71"/>
      <c r="E15" s="71"/>
      <c r="F15" s="71"/>
      <c r="G15" s="71"/>
      <c r="H15" s="64" t="s">
        <v>403</v>
      </c>
      <c r="I15" s="65">
        <v>129</v>
      </c>
      <c r="J15" s="65">
        <v>0</v>
      </c>
      <c r="K15" s="65">
        <v>50</v>
      </c>
      <c r="L15" s="65">
        <v>79</v>
      </c>
      <c r="M15" s="65">
        <v>0</v>
      </c>
      <c r="N15" s="65">
        <v>0</v>
      </c>
      <c r="O15" s="65">
        <v>11</v>
      </c>
      <c r="P15" s="65">
        <v>3.3</v>
      </c>
      <c r="Q15" s="66">
        <v>11.085271317829458</v>
      </c>
      <c r="R15" s="67"/>
      <c r="S15" s="68"/>
      <c r="T15" s="68"/>
      <c r="U15" s="68" t="s">
        <v>13275</v>
      </c>
      <c r="V15" s="68"/>
      <c r="W15" s="51">
        <v>895</v>
      </c>
      <c r="X15" s="51">
        <v>19</v>
      </c>
      <c r="Y15" s="51">
        <v>0</v>
      </c>
      <c r="Z15" s="51">
        <v>187</v>
      </c>
      <c r="AA15" s="52" t="s">
        <v>8454</v>
      </c>
      <c r="AB15" s="52">
        <v>15.593412833617263</v>
      </c>
      <c r="AC15" s="52">
        <v>55.416164053075995</v>
      </c>
      <c r="AD15" s="52" t="s">
        <v>8454</v>
      </c>
      <c r="AE15" s="52" t="s">
        <v>8454</v>
      </c>
      <c r="AF15" s="52">
        <v>1004</v>
      </c>
      <c r="AG15" s="52">
        <v>439</v>
      </c>
      <c r="AH15" s="52" t="s">
        <v>8454</v>
      </c>
    </row>
    <row r="16" spans="1:34">
      <c r="A16" s="61">
        <v>3</v>
      </c>
      <c r="B16" s="71" t="s">
        <v>406</v>
      </c>
      <c r="C16" s="71"/>
      <c r="D16" s="71"/>
      <c r="E16" s="71"/>
      <c r="F16" s="71"/>
      <c r="G16" s="71"/>
      <c r="H16" s="64" t="s">
        <v>405</v>
      </c>
      <c r="I16" s="65">
        <v>105</v>
      </c>
      <c r="J16" s="65">
        <v>0</v>
      </c>
      <c r="K16" s="65">
        <v>0</v>
      </c>
      <c r="L16" s="65">
        <v>0</v>
      </c>
      <c r="M16" s="65">
        <v>105</v>
      </c>
      <c r="N16" s="65">
        <v>0</v>
      </c>
      <c r="O16" s="65">
        <v>1</v>
      </c>
      <c r="P16" s="65">
        <v>1.5</v>
      </c>
      <c r="Q16" s="66">
        <v>2.3809523809523809</v>
      </c>
      <c r="R16" s="67"/>
      <c r="S16" s="68"/>
      <c r="T16" s="68"/>
      <c r="U16" s="68"/>
      <c r="V16" s="68"/>
      <c r="W16" s="51">
        <v>0</v>
      </c>
      <c r="X16" s="51">
        <v>0</v>
      </c>
      <c r="Y16" s="51">
        <v>0</v>
      </c>
      <c r="Z16" s="51" t="s">
        <v>13278</v>
      </c>
      <c r="AA16" s="52" t="s">
        <v>8454</v>
      </c>
      <c r="AB16" s="52" t="s">
        <v>8454</v>
      </c>
      <c r="AC16" s="52" t="s">
        <v>8454</v>
      </c>
      <c r="AD16" s="52">
        <v>446.48837209302326</v>
      </c>
      <c r="AE16" s="52" t="s">
        <v>8454</v>
      </c>
      <c r="AF16" s="52" t="s">
        <v>8454</v>
      </c>
      <c r="AG16" s="52" t="s">
        <v>8454</v>
      </c>
      <c r="AH16" s="52">
        <v>35</v>
      </c>
    </row>
    <row r="17" spans="1:34">
      <c r="A17" s="61">
        <v>4</v>
      </c>
      <c r="B17" s="71" t="s">
        <v>407</v>
      </c>
      <c r="C17" s="71"/>
      <c r="D17" s="71"/>
      <c r="E17" s="71"/>
      <c r="F17" s="71"/>
      <c r="G17" s="71"/>
      <c r="H17" s="64" t="s">
        <v>405</v>
      </c>
      <c r="I17" s="65">
        <v>90</v>
      </c>
      <c r="J17" s="65">
        <v>0</v>
      </c>
      <c r="K17" s="65">
        <v>0</v>
      </c>
      <c r="L17" s="65">
        <v>0</v>
      </c>
      <c r="M17" s="65">
        <v>90</v>
      </c>
      <c r="N17" s="65">
        <v>0</v>
      </c>
      <c r="O17" s="65">
        <v>2</v>
      </c>
      <c r="P17" s="65">
        <v>2.2999999999999998</v>
      </c>
      <c r="Q17" s="66">
        <v>4.7777777777777777</v>
      </c>
      <c r="R17" s="67"/>
      <c r="S17" s="68"/>
      <c r="T17" s="68"/>
      <c r="U17" s="68"/>
      <c r="V17" s="68"/>
      <c r="W17" s="51" t="s">
        <v>13278</v>
      </c>
      <c r="X17" s="51">
        <v>0</v>
      </c>
      <c r="Y17" s="51">
        <v>0</v>
      </c>
      <c r="Z17" s="51" t="s">
        <v>13278</v>
      </c>
      <c r="AA17" s="52" t="s">
        <v>8454</v>
      </c>
      <c r="AB17" s="52" t="s">
        <v>8454</v>
      </c>
      <c r="AC17" s="52" t="s">
        <v>8454</v>
      </c>
      <c r="AD17" s="52">
        <v>370.5029239766082</v>
      </c>
      <c r="AE17" s="52" t="s">
        <v>8454</v>
      </c>
      <c r="AF17" s="52" t="s">
        <v>8454</v>
      </c>
      <c r="AG17" s="52" t="s">
        <v>8454</v>
      </c>
      <c r="AH17" s="52">
        <v>89</v>
      </c>
    </row>
    <row r="18" spans="1:34">
      <c r="A18" s="61">
        <v>5</v>
      </c>
      <c r="B18" s="71" t="s">
        <v>411</v>
      </c>
      <c r="C18" s="71"/>
      <c r="D18" s="71"/>
      <c r="E18" s="71"/>
      <c r="F18" s="71"/>
      <c r="G18" s="71"/>
      <c r="H18" s="64" t="s">
        <v>412</v>
      </c>
      <c r="I18" s="65">
        <v>64</v>
      </c>
      <c r="J18" s="65">
        <v>0</v>
      </c>
      <c r="K18" s="65">
        <v>0</v>
      </c>
      <c r="L18" s="65">
        <v>0</v>
      </c>
      <c r="M18" s="65">
        <v>52</v>
      </c>
      <c r="N18" s="65">
        <v>12</v>
      </c>
      <c r="O18" s="65">
        <v>2</v>
      </c>
      <c r="P18" s="65">
        <v>2.5</v>
      </c>
      <c r="Q18" s="66">
        <v>7.03125</v>
      </c>
      <c r="R18" s="67"/>
      <c r="S18" s="68"/>
      <c r="T18" s="68"/>
      <c r="U18" s="68" t="s">
        <v>13275</v>
      </c>
      <c r="V18" s="68"/>
      <c r="W18" s="51">
        <v>166</v>
      </c>
      <c r="X18" s="51">
        <v>0</v>
      </c>
      <c r="Y18" s="51">
        <v>0</v>
      </c>
      <c r="Z18" s="51" t="s">
        <v>13278</v>
      </c>
      <c r="AA18" s="52" t="s">
        <v>8454</v>
      </c>
      <c r="AB18" s="52" t="s">
        <v>8454</v>
      </c>
      <c r="AC18" s="52" t="s">
        <v>8454</v>
      </c>
      <c r="AD18" s="52">
        <v>34.18292682926829</v>
      </c>
      <c r="AE18" s="52" t="s">
        <v>8454</v>
      </c>
      <c r="AF18" s="52" t="s">
        <v>8454</v>
      </c>
      <c r="AG18" s="52" t="s">
        <v>8454</v>
      </c>
      <c r="AH18" s="52">
        <v>243</v>
      </c>
    </row>
    <row r="19" spans="1:34">
      <c r="A19" s="61">
        <v>6</v>
      </c>
      <c r="B19" s="71" t="s">
        <v>404</v>
      </c>
      <c r="C19" s="71"/>
      <c r="D19" s="71"/>
      <c r="E19" s="71"/>
      <c r="F19" s="71"/>
      <c r="G19" s="71"/>
      <c r="H19" s="64" t="s">
        <v>405</v>
      </c>
      <c r="I19" s="65">
        <v>60</v>
      </c>
      <c r="J19" s="65">
        <v>0</v>
      </c>
      <c r="K19" s="65">
        <v>0</v>
      </c>
      <c r="L19" s="65">
        <v>41</v>
      </c>
      <c r="M19" s="65">
        <v>19</v>
      </c>
      <c r="N19" s="65">
        <v>0</v>
      </c>
      <c r="O19" s="65">
        <v>5</v>
      </c>
      <c r="P19" s="65">
        <v>0.3</v>
      </c>
      <c r="Q19" s="66">
        <v>8.8333333333333339</v>
      </c>
      <c r="R19" s="67"/>
      <c r="S19" s="68"/>
      <c r="T19" s="68"/>
      <c r="U19" s="68"/>
      <c r="V19" s="68" t="s">
        <v>13277</v>
      </c>
      <c r="W19" s="51">
        <v>0</v>
      </c>
      <c r="X19" s="51">
        <v>24</v>
      </c>
      <c r="Y19" s="51">
        <v>0</v>
      </c>
      <c r="Z19" s="51">
        <v>30</v>
      </c>
      <c r="AA19" s="52" t="s">
        <v>8454</v>
      </c>
      <c r="AB19" s="52" t="s">
        <v>8454</v>
      </c>
      <c r="AC19" s="52">
        <v>1.2525252525252526</v>
      </c>
      <c r="AD19" s="52">
        <v>2.7597765363128492</v>
      </c>
      <c r="AE19" s="52" t="s">
        <v>8454</v>
      </c>
      <c r="AF19" s="52" t="s">
        <v>8454</v>
      </c>
      <c r="AG19" s="52">
        <v>263</v>
      </c>
      <c r="AH19" s="52">
        <v>111</v>
      </c>
    </row>
    <row r="20" spans="1:34">
      <c r="A20" s="61">
        <v>7</v>
      </c>
      <c r="B20" s="71" t="s">
        <v>409</v>
      </c>
      <c r="C20" s="71"/>
      <c r="D20" s="71"/>
      <c r="E20" s="71"/>
      <c r="F20" s="71"/>
      <c r="G20" s="71"/>
      <c r="H20" s="64" t="s">
        <v>410</v>
      </c>
      <c r="I20" s="65">
        <v>41</v>
      </c>
      <c r="J20" s="65">
        <v>0</v>
      </c>
      <c r="K20" s="65">
        <v>0</v>
      </c>
      <c r="L20" s="65">
        <v>41</v>
      </c>
      <c r="M20" s="65">
        <v>0</v>
      </c>
      <c r="N20" s="65">
        <v>0</v>
      </c>
      <c r="O20" s="65">
        <v>2</v>
      </c>
      <c r="P20" s="65">
        <v>1.5</v>
      </c>
      <c r="Q20" s="66">
        <v>8.536585365853659</v>
      </c>
      <c r="R20" s="67"/>
      <c r="S20" s="68"/>
      <c r="T20" s="68"/>
      <c r="U20" s="68" t="s">
        <v>13275</v>
      </c>
      <c r="V20" s="68"/>
      <c r="W20" s="51">
        <v>59</v>
      </c>
      <c r="X20" s="51">
        <v>0</v>
      </c>
      <c r="Y20" s="51">
        <v>0</v>
      </c>
      <c r="Z20" s="51" t="s">
        <v>13278</v>
      </c>
      <c r="AA20" s="52" t="s">
        <v>8454</v>
      </c>
      <c r="AB20" s="52" t="s">
        <v>8454</v>
      </c>
      <c r="AC20" s="52">
        <v>65.279220779220779</v>
      </c>
      <c r="AD20" s="52" t="s">
        <v>8454</v>
      </c>
      <c r="AE20" s="52" t="s">
        <v>8454</v>
      </c>
      <c r="AF20" s="52" t="s">
        <v>8454</v>
      </c>
      <c r="AG20" s="52">
        <v>157</v>
      </c>
      <c r="AH20" s="52" t="s">
        <v>8454</v>
      </c>
    </row>
    <row r="21" spans="1:34">
      <c r="A21" s="61">
        <v>8</v>
      </c>
      <c r="B21" s="71" t="s">
        <v>8684</v>
      </c>
      <c r="C21" s="71"/>
      <c r="D21" s="71"/>
      <c r="E21" s="71"/>
      <c r="F21" s="71"/>
      <c r="G21" s="71"/>
      <c r="H21" s="64" t="s">
        <v>8685</v>
      </c>
      <c r="I21" s="65">
        <v>19</v>
      </c>
      <c r="J21" s="65">
        <v>0</v>
      </c>
      <c r="K21" s="65">
        <v>19</v>
      </c>
      <c r="L21" s="65">
        <v>0</v>
      </c>
      <c r="M21" s="65">
        <v>0</v>
      </c>
      <c r="N21" s="65">
        <v>0</v>
      </c>
      <c r="O21" s="65">
        <v>1</v>
      </c>
      <c r="P21" s="65">
        <v>0</v>
      </c>
      <c r="Q21" s="66">
        <v>5.2631578947368425</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8686</v>
      </c>
      <c r="C22" s="71"/>
      <c r="D22" s="71"/>
      <c r="E22" s="71"/>
      <c r="F22" s="71"/>
      <c r="G22" s="71"/>
      <c r="H22" s="64" t="s">
        <v>8687</v>
      </c>
      <c r="I22" s="65">
        <v>10</v>
      </c>
      <c r="J22" s="65">
        <v>0</v>
      </c>
      <c r="K22" s="65">
        <v>0</v>
      </c>
      <c r="L22" s="65">
        <v>0</v>
      </c>
      <c r="M22" s="65">
        <v>10</v>
      </c>
      <c r="N22" s="65">
        <v>0</v>
      </c>
      <c r="O22" s="65">
        <v>1</v>
      </c>
      <c r="P22" s="65">
        <v>1</v>
      </c>
      <c r="Q22" s="66">
        <v>20</v>
      </c>
      <c r="R22" s="67"/>
      <c r="S22" s="68"/>
      <c r="T22" s="68"/>
      <c r="U22" s="68"/>
      <c r="V22" s="68" t="s">
        <v>13277</v>
      </c>
      <c r="W22" s="51">
        <v>37</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1054" priority="1">
      <formula>AND(MOD(ROW(B14),2)=0)</formula>
    </cfRule>
  </conditionalFormatting>
  <conditionalFormatting sqref="F7:G7 I7:M8">
    <cfRule type="cellIs" dxfId="1053" priority="5" operator="equal">
      <formula>0</formula>
    </cfRule>
  </conditionalFormatting>
  <conditionalFormatting sqref="N7:AH7">
    <cfRule type="cellIs" dxfId="105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489E5-5DFF-4C8E-9B85-A91B5A30951C}">
  <sheetPr codeName="Sheet166">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13661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130</v>
      </c>
      <c r="B7" s="11" t="s">
        <v>13650</v>
      </c>
      <c r="C7" s="12" t="s">
        <v>3417</v>
      </c>
      <c r="D7" s="13">
        <v>25.919499999999999</v>
      </c>
      <c r="E7" s="14">
        <v>2165.6799999999998</v>
      </c>
      <c r="F7" s="15">
        <v>10</v>
      </c>
      <c r="G7" s="16">
        <v>4</v>
      </c>
      <c r="H7" s="1"/>
      <c r="I7" s="17">
        <v>1912</v>
      </c>
      <c r="J7" s="18">
        <v>30</v>
      </c>
      <c r="K7" s="18">
        <v>1096</v>
      </c>
      <c r="L7" s="18">
        <v>357</v>
      </c>
      <c r="M7" s="19">
        <v>429</v>
      </c>
      <c r="N7" s="20">
        <v>10</v>
      </c>
      <c r="O7" s="21">
        <v>272</v>
      </c>
      <c r="P7" s="15">
        <v>46.199999999999996</v>
      </c>
      <c r="Q7" s="22">
        <v>16.555671175858482</v>
      </c>
      <c r="R7" s="23">
        <v>0</v>
      </c>
      <c r="S7" s="24">
        <v>1</v>
      </c>
      <c r="T7" s="48">
        <v>1</v>
      </c>
      <c r="U7" s="25">
        <v>8</v>
      </c>
      <c r="V7" s="26">
        <v>5</v>
      </c>
      <c r="W7" s="27">
        <v>13070</v>
      </c>
      <c r="X7" s="28">
        <v>3999</v>
      </c>
      <c r="Y7" s="15">
        <v>905</v>
      </c>
      <c r="Z7" s="15">
        <v>9857</v>
      </c>
      <c r="AA7" s="29">
        <v>1.597667638483965</v>
      </c>
      <c r="AB7" s="28">
        <v>8.6626921688920966</v>
      </c>
      <c r="AC7" s="28">
        <v>39.872351289251981</v>
      </c>
      <c r="AD7" s="58">
        <v>48.491159830268742</v>
      </c>
      <c r="AE7" s="15">
        <v>5949</v>
      </c>
      <c r="AF7" s="15">
        <v>36253</v>
      </c>
      <c r="AG7" s="15">
        <v>2052</v>
      </c>
      <c r="AH7" s="15">
        <v>3289</v>
      </c>
    </row>
    <row r="8" spans="1:34" ht="13.8" thickBot="1">
      <c r="A8" s="53">
        <v>1506</v>
      </c>
      <c r="B8" s="30"/>
      <c r="C8" s="31" t="s">
        <v>13259</v>
      </c>
      <c r="D8" s="32">
        <v>0.93333333333333335</v>
      </c>
      <c r="E8" s="33" t="s">
        <v>13260</v>
      </c>
      <c r="F8" s="34">
        <v>0</v>
      </c>
      <c r="G8" s="34">
        <v>1</v>
      </c>
      <c r="H8" s="35" t="s">
        <v>13261</v>
      </c>
      <c r="I8" s="36">
        <v>2067</v>
      </c>
      <c r="J8" s="37">
        <v>193</v>
      </c>
      <c r="K8" s="37">
        <v>700</v>
      </c>
      <c r="L8" s="37">
        <v>694</v>
      </c>
      <c r="M8" s="38">
        <v>480</v>
      </c>
      <c r="N8" s="39"/>
      <c r="O8" s="40"/>
      <c r="P8" s="40"/>
      <c r="Q8" s="40"/>
      <c r="R8" s="41"/>
      <c r="S8" s="40"/>
      <c r="T8" s="40"/>
      <c r="U8" s="42"/>
      <c r="V8" s="42"/>
      <c r="W8" s="83"/>
      <c r="X8" s="83"/>
      <c r="Y8" s="83"/>
      <c r="Z8" s="83"/>
      <c r="AA8" s="82" t="s">
        <v>13662</v>
      </c>
      <c r="AB8" s="82"/>
      <c r="AC8" s="82"/>
      <c r="AD8" s="82"/>
      <c r="AE8" s="82" t="s">
        <v>13663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3426</v>
      </c>
      <c r="C14" s="71"/>
      <c r="D14" s="71"/>
      <c r="E14" s="71"/>
      <c r="F14" s="71"/>
      <c r="G14" s="71"/>
      <c r="H14" s="64" t="s">
        <v>3424</v>
      </c>
      <c r="I14" s="65">
        <v>524</v>
      </c>
      <c r="J14" s="65">
        <v>20</v>
      </c>
      <c r="K14" s="65">
        <v>504</v>
      </c>
      <c r="L14" s="65">
        <v>0</v>
      </c>
      <c r="M14" s="65">
        <v>0</v>
      </c>
      <c r="N14" s="65">
        <v>0</v>
      </c>
      <c r="O14" s="65">
        <v>113</v>
      </c>
      <c r="P14" s="65">
        <v>2.4</v>
      </c>
      <c r="Q14" s="66">
        <v>22.022900763358777</v>
      </c>
      <c r="R14" s="67"/>
      <c r="S14" s="68" t="s">
        <v>13273</v>
      </c>
      <c r="T14" s="68" t="s">
        <v>13274</v>
      </c>
      <c r="U14" s="68"/>
      <c r="V14" s="68"/>
      <c r="W14" s="51">
        <v>5552</v>
      </c>
      <c r="X14" s="51">
        <v>2321</v>
      </c>
      <c r="Y14" s="51">
        <v>292</v>
      </c>
      <c r="Z14" s="51">
        <v>5036</v>
      </c>
      <c r="AA14" s="52">
        <v>1.3473541383989145</v>
      </c>
      <c r="AB14" s="52">
        <v>5.7782280424860302</v>
      </c>
      <c r="AC14" s="52" t="s">
        <v>8454</v>
      </c>
      <c r="AD14" s="52" t="s">
        <v>8454</v>
      </c>
      <c r="AE14" s="52">
        <v>5362</v>
      </c>
      <c r="AF14" s="52">
        <v>24486</v>
      </c>
      <c r="AG14" s="52" t="s">
        <v>8454</v>
      </c>
      <c r="AH14" s="52" t="s">
        <v>8454</v>
      </c>
    </row>
    <row r="15" spans="1:34">
      <c r="A15" s="61">
        <v>2</v>
      </c>
      <c r="B15" s="71" t="s">
        <v>3423</v>
      </c>
      <c r="C15" s="71"/>
      <c r="D15" s="71"/>
      <c r="E15" s="71"/>
      <c r="F15" s="71"/>
      <c r="G15" s="71"/>
      <c r="H15" s="64" t="s">
        <v>3424</v>
      </c>
      <c r="I15" s="65">
        <v>313</v>
      </c>
      <c r="J15" s="65">
        <v>10</v>
      </c>
      <c r="K15" s="65">
        <v>303</v>
      </c>
      <c r="L15" s="65">
        <v>0</v>
      </c>
      <c r="M15" s="65">
        <v>0</v>
      </c>
      <c r="N15" s="65">
        <v>0</v>
      </c>
      <c r="O15" s="65">
        <v>84</v>
      </c>
      <c r="P15" s="65">
        <v>10</v>
      </c>
      <c r="Q15" s="66">
        <v>30.031948881789138</v>
      </c>
      <c r="R15" s="67"/>
      <c r="S15" s="68"/>
      <c r="T15" s="68"/>
      <c r="U15" s="68" t="s">
        <v>13275</v>
      </c>
      <c r="V15" s="68"/>
      <c r="W15" s="51">
        <v>3949</v>
      </c>
      <c r="X15" s="51">
        <v>1228</v>
      </c>
      <c r="Y15" s="51">
        <v>238</v>
      </c>
      <c r="Z15" s="51">
        <v>3130</v>
      </c>
      <c r="AA15" s="52">
        <v>3.9742351046698872</v>
      </c>
      <c r="AB15" s="52">
        <v>12.679799526660171</v>
      </c>
      <c r="AC15" s="52" t="s">
        <v>8454</v>
      </c>
      <c r="AD15" s="52" t="s">
        <v>8454</v>
      </c>
      <c r="AE15" s="52">
        <v>587</v>
      </c>
      <c r="AF15" s="52">
        <v>7513</v>
      </c>
      <c r="AG15" s="52" t="s">
        <v>8454</v>
      </c>
      <c r="AH15" s="52" t="s">
        <v>8454</v>
      </c>
    </row>
    <row r="16" spans="1:34">
      <c r="A16" s="61">
        <v>3</v>
      </c>
      <c r="B16" s="71" t="s">
        <v>3428</v>
      </c>
      <c r="C16" s="71"/>
      <c r="D16" s="71"/>
      <c r="E16" s="71"/>
      <c r="F16" s="71"/>
      <c r="G16" s="71"/>
      <c r="H16" s="64" t="s">
        <v>3424</v>
      </c>
      <c r="I16" s="65">
        <v>252</v>
      </c>
      <c r="J16" s="65">
        <v>0</v>
      </c>
      <c r="K16" s="65">
        <v>0</v>
      </c>
      <c r="L16" s="65">
        <v>110</v>
      </c>
      <c r="M16" s="65">
        <v>142</v>
      </c>
      <c r="N16" s="65">
        <v>0</v>
      </c>
      <c r="O16" s="65">
        <v>6</v>
      </c>
      <c r="P16" s="65">
        <v>6.3</v>
      </c>
      <c r="Q16" s="66">
        <v>4.8809523809523814</v>
      </c>
      <c r="R16" s="67"/>
      <c r="S16" s="68"/>
      <c r="T16" s="68"/>
      <c r="U16" s="68" t="s">
        <v>13275</v>
      </c>
      <c r="V16" s="68" t="s">
        <v>13277</v>
      </c>
      <c r="W16" s="51">
        <v>424</v>
      </c>
      <c r="X16" s="51" t="s">
        <v>13278</v>
      </c>
      <c r="Y16" s="51">
        <v>0</v>
      </c>
      <c r="Z16" s="51">
        <v>112</v>
      </c>
      <c r="AA16" s="52" t="s">
        <v>8454</v>
      </c>
      <c r="AB16" s="52" t="s">
        <v>8454</v>
      </c>
      <c r="AC16" s="52">
        <v>46.485294117647058</v>
      </c>
      <c r="AD16" s="52">
        <v>25.42920634920635</v>
      </c>
      <c r="AE16" s="52" t="s">
        <v>8454</v>
      </c>
      <c r="AF16" s="52" t="s">
        <v>8454</v>
      </c>
      <c r="AG16" s="52">
        <v>416</v>
      </c>
      <c r="AH16" s="52">
        <v>1972</v>
      </c>
    </row>
    <row r="17" spans="1:34">
      <c r="A17" s="61">
        <v>4</v>
      </c>
      <c r="B17" s="71" t="s">
        <v>3416</v>
      </c>
      <c r="C17" s="71"/>
      <c r="D17" s="71"/>
      <c r="E17" s="71"/>
      <c r="F17" s="71"/>
      <c r="G17" s="71"/>
      <c r="H17" s="64" t="s">
        <v>3418</v>
      </c>
      <c r="I17" s="65">
        <v>199</v>
      </c>
      <c r="J17" s="65">
        <v>0</v>
      </c>
      <c r="K17" s="65">
        <v>152</v>
      </c>
      <c r="L17" s="65">
        <v>47</v>
      </c>
      <c r="M17" s="65">
        <v>0</v>
      </c>
      <c r="N17" s="65">
        <v>0</v>
      </c>
      <c r="O17" s="65">
        <v>27</v>
      </c>
      <c r="P17" s="65">
        <v>11.7</v>
      </c>
      <c r="Q17" s="66">
        <v>19.447236180904525</v>
      </c>
      <c r="R17" s="67"/>
      <c r="S17" s="68"/>
      <c r="T17" s="68"/>
      <c r="U17" s="68" t="s">
        <v>13275</v>
      </c>
      <c r="V17" s="68" t="s">
        <v>13277</v>
      </c>
      <c r="W17" s="51">
        <v>2323</v>
      </c>
      <c r="X17" s="51">
        <v>444</v>
      </c>
      <c r="Y17" s="51">
        <v>42</v>
      </c>
      <c r="Z17" s="51">
        <v>975</v>
      </c>
      <c r="AA17" s="52" t="s">
        <v>8454</v>
      </c>
      <c r="AB17" s="52">
        <v>16.495902982628646</v>
      </c>
      <c r="AC17" s="52">
        <v>24.332108743570902</v>
      </c>
      <c r="AD17" s="52" t="s">
        <v>8454</v>
      </c>
      <c r="AE17" s="52" t="s">
        <v>8454</v>
      </c>
      <c r="AF17" s="52">
        <v>3292</v>
      </c>
      <c r="AG17" s="52">
        <v>704</v>
      </c>
      <c r="AH17" s="52" t="s">
        <v>8454</v>
      </c>
    </row>
    <row r="18" spans="1:34">
      <c r="A18" s="61">
        <v>5</v>
      </c>
      <c r="B18" s="71" t="s">
        <v>3425</v>
      </c>
      <c r="C18" s="71"/>
      <c r="D18" s="71"/>
      <c r="E18" s="71"/>
      <c r="F18" s="71"/>
      <c r="G18" s="71"/>
      <c r="H18" s="64" t="s">
        <v>3424</v>
      </c>
      <c r="I18" s="65">
        <v>162</v>
      </c>
      <c r="J18" s="65">
        <v>0</v>
      </c>
      <c r="K18" s="65">
        <v>0</v>
      </c>
      <c r="L18" s="65">
        <v>80</v>
      </c>
      <c r="M18" s="65">
        <v>82</v>
      </c>
      <c r="N18" s="65">
        <v>0</v>
      </c>
      <c r="O18" s="65">
        <v>14</v>
      </c>
      <c r="P18" s="65">
        <v>0.9</v>
      </c>
      <c r="Q18" s="66">
        <v>9.1975308641975317</v>
      </c>
      <c r="R18" s="67"/>
      <c r="S18" s="68"/>
      <c r="T18" s="68"/>
      <c r="U18" s="68" t="s">
        <v>13275</v>
      </c>
      <c r="V18" s="68"/>
      <c r="W18" s="51" t="s">
        <v>13278</v>
      </c>
      <c r="X18" s="51">
        <v>0</v>
      </c>
      <c r="Y18" s="51">
        <v>0</v>
      </c>
      <c r="Z18" s="51" t="s">
        <v>13278</v>
      </c>
      <c r="AA18" s="52" t="s">
        <v>8454</v>
      </c>
      <c r="AB18" s="52" t="s">
        <v>8454</v>
      </c>
      <c r="AC18" s="52">
        <v>260.10843373493975</v>
      </c>
      <c r="AD18" s="52">
        <v>101.6900900900901</v>
      </c>
      <c r="AE18" s="52" t="s">
        <v>8454</v>
      </c>
      <c r="AF18" s="52" t="s">
        <v>8454</v>
      </c>
      <c r="AG18" s="52">
        <v>92</v>
      </c>
      <c r="AH18" s="52">
        <v>278</v>
      </c>
    </row>
    <row r="19" spans="1:34">
      <c r="A19" s="61">
        <v>6</v>
      </c>
      <c r="B19" s="71" t="s">
        <v>3427</v>
      </c>
      <c r="C19" s="71"/>
      <c r="D19" s="71"/>
      <c r="E19" s="71"/>
      <c r="F19" s="71"/>
      <c r="G19" s="71"/>
      <c r="H19" s="64" t="s">
        <v>3424</v>
      </c>
      <c r="I19" s="65">
        <v>145</v>
      </c>
      <c r="J19" s="65">
        <v>0</v>
      </c>
      <c r="K19" s="65">
        <v>0</v>
      </c>
      <c r="L19" s="65">
        <v>0</v>
      </c>
      <c r="M19" s="65">
        <v>145</v>
      </c>
      <c r="N19" s="65">
        <v>0</v>
      </c>
      <c r="O19" s="65">
        <v>5</v>
      </c>
      <c r="P19" s="65">
        <v>2.8</v>
      </c>
      <c r="Q19" s="66">
        <v>5.3793103448275863</v>
      </c>
      <c r="R19" s="67"/>
      <c r="S19" s="68"/>
      <c r="T19" s="68"/>
      <c r="U19" s="68" t="s">
        <v>13275</v>
      </c>
      <c r="V19" s="68"/>
      <c r="W19" s="51">
        <v>14</v>
      </c>
      <c r="X19" s="51">
        <v>0</v>
      </c>
      <c r="Y19" s="51">
        <v>0</v>
      </c>
      <c r="Z19" s="51">
        <v>12</v>
      </c>
      <c r="AA19" s="52" t="s">
        <v>8454</v>
      </c>
      <c r="AB19" s="52" t="s">
        <v>8454</v>
      </c>
      <c r="AC19" s="52" t="s">
        <v>8454</v>
      </c>
      <c r="AD19" s="52">
        <v>91.293673276676103</v>
      </c>
      <c r="AE19" s="52" t="s">
        <v>8454</v>
      </c>
      <c r="AF19" s="52" t="s">
        <v>8454</v>
      </c>
      <c r="AG19" s="52" t="s">
        <v>8454</v>
      </c>
      <c r="AH19" s="52">
        <v>587</v>
      </c>
    </row>
    <row r="20" spans="1:34">
      <c r="A20" s="61">
        <v>7</v>
      </c>
      <c r="B20" s="71" t="s">
        <v>3422</v>
      </c>
      <c r="C20" s="71"/>
      <c r="D20" s="71"/>
      <c r="E20" s="71"/>
      <c r="F20" s="71"/>
      <c r="G20" s="71"/>
      <c r="H20" s="64" t="s">
        <v>3421</v>
      </c>
      <c r="I20" s="65">
        <v>120</v>
      </c>
      <c r="J20" s="65">
        <v>0</v>
      </c>
      <c r="K20" s="65">
        <v>0</v>
      </c>
      <c r="L20" s="65">
        <v>60</v>
      </c>
      <c r="M20" s="65">
        <v>60</v>
      </c>
      <c r="N20" s="65">
        <v>0</v>
      </c>
      <c r="O20" s="65">
        <v>6</v>
      </c>
      <c r="P20" s="65">
        <v>7.5</v>
      </c>
      <c r="Q20" s="66">
        <v>11.25</v>
      </c>
      <c r="R20" s="67"/>
      <c r="S20" s="68"/>
      <c r="T20" s="68"/>
      <c r="U20" s="68" t="s">
        <v>13275</v>
      </c>
      <c r="V20" s="68" t="s">
        <v>13277</v>
      </c>
      <c r="W20" s="51">
        <v>482</v>
      </c>
      <c r="X20" s="51">
        <v>0</v>
      </c>
      <c r="Y20" s="51">
        <v>0</v>
      </c>
      <c r="Z20" s="51">
        <v>145</v>
      </c>
      <c r="AA20" s="52" t="s">
        <v>8454</v>
      </c>
      <c r="AB20" s="52" t="s">
        <v>8454</v>
      </c>
      <c r="AC20" s="52">
        <v>26.501616031027798</v>
      </c>
      <c r="AD20" s="52">
        <v>46.015695067264573</v>
      </c>
      <c r="AE20" s="52" t="s">
        <v>8454</v>
      </c>
      <c r="AF20" s="52" t="s">
        <v>8454</v>
      </c>
      <c r="AG20" s="52">
        <v>828</v>
      </c>
      <c r="AH20" s="52">
        <v>452</v>
      </c>
    </row>
    <row r="21" spans="1:34">
      <c r="A21" s="61">
        <v>8</v>
      </c>
      <c r="B21" s="71" t="s">
        <v>3419</v>
      </c>
      <c r="C21" s="71"/>
      <c r="D21" s="71"/>
      <c r="E21" s="71"/>
      <c r="F21" s="71"/>
      <c r="G21" s="71"/>
      <c r="H21" s="64" t="s">
        <v>3418</v>
      </c>
      <c r="I21" s="65">
        <v>60</v>
      </c>
      <c r="J21" s="65">
        <v>0</v>
      </c>
      <c r="K21" s="65">
        <v>0</v>
      </c>
      <c r="L21" s="65">
        <v>60</v>
      </c>
      <c r="M21" s="65">
        <v>0</v>
      </c>
      <c r="N21" s="65">
        <v>0</v>
      </c>
      <c r="O21" s="65">
        <v>2</v>
      </c>
      <c r="P21" s="65">
        <v>2</v>
      </c>
      <c r="Q21" s="66">
        <v>6.666666666666667</v>
      </c>
      <c r="R21" s="67"/>
      <c r="S21" s="68"/>
      <c r="T21" s="68"/>
      <c r="U21" s="68"/>
      <c r="V21" s="68"/>
      <c r="W21" s="51" t="s">
        <v>13278</v>
      </c>
      <c r="X21" s="51">
        <v>0</v>
      </c>
      <c r="Y21" s="51">
        <v>0</v>
      </c>
      <c r="Z21" s="51">
        <v>0</v>
      </c>
      <c r="AA21" s="52" t="s">
        <v>8454</v>
      </c>
      <c r="AB21" s="52" t="s">
        <v>8454</v>
      </c>
      <c r="AC21" s="52">
        <v>35.407407407407405</v>
      </c>
      <c r="AD21" s="52" t="s">
        <v>8454</v>
      </c>
      <c r="AE21" s="52" t="s">
        <v>8454</v>
      </c>
      <c r="AF21" s="52" t="s">
        <v>8454</v>
      </c>
      <c r="AG21" s="52">
        <v>12</v>
      </c>
      <c r="AH21" s="52" t="s">
        <v>8454</v>
      </c>
    </row>
    <row r="22" spans="1:34">
      <c r="A22" s="61">
        <v>9</v>
      </c>
      <c r="B22" s="71" t="s">
        <v>3429</v>
      </c>
      <c r="C22" s="71"/>
      <c r="D22" s="71"/>
      <c r="E22" s="71"/>
      <c r="F22" s="71"/>
      <c r="G22" s="71"/>
      <c r="H22" s="64" t="s">
        <v>3424</v>
      </c>
      <c r="I22" s="65">
        <v>55</v>
      </c>
      <c r="J22" s="65">
        <v>0</v>
      </c>
      <c r="K22" s="65">
        <v>55</v>
      </c>
      <c r="L22" s="65">
        <v>0</v>
      </c>
      <c r="M22" s="65">
        <v>0</v>
      </c>
      <c r="N22" s="65">
        <v>0</v>
      </c>
      <c r="O22" s="65">
        <v>4</v>
      </c>
      <c r="P22" s="65">
        <v>1.1000000000000001</v>
      </c>
      <c r="Q22" s="66">
        <v>9.2727272727272716</v>
      </c>
      <c r="R22" s="67"/>
      <c r="S22" s="68"/>
      <c r="T22" s="68"/>
      <c r="U22" s="68" t="s">
        <v>13275</v>
      </c>
      <c r="V22" s="68" t="s">
        <v>13277</v>
      </c>
      <c r="W22" s="51">
        <v>190</v>
      </c>
      <c r="X22" s="51">
        <v>0</v>
      </c>
      <c r="Y22" s="51">
        <v>0</v>
      </c>
      <c r="Z22" s="51" t="s">
        <v>13278</v>
      </c>
      <c r="AA22" s="52" t="s">
        <v>8454</v>
      </c>
      <c r="AB22" s="52">
        <v>23.30031612223393</v>
      </c>
      <c r="AC22" s="52" t="s">
        <v>8454</v>
      </c>
      <c r="AD22" s="52" t="s">
        <v>8454</v>
      </c>
      <c r="AE22" s="52" t="s">
        <v>8454</v>
      </c>
      <c r="AF22" s="52">
        <v>476</v>
      </c>
      <c r="AG22" s="52" t="s">
        <v>8454</v>
      </c>
      <c r="AH22" s="52" t="s">
        <v>8454</v>
      </c>
    </row>
    <row r="23" spans="1:34">
      <c r="A23" s="61">
        <v>10</v>
      </c>
      <c r="B23" s="71" t="s">
        <v>3420</v>
      </c>
      <c r="C23" s="71"/>
      <c r="D23" s="71"/>
      <c r="E23" s="71"/>
      <c r="F23" s="71"/>
      <c r="G23" s="71"/>
      <c r="H23" s="64" t="s">
        <v>3421</v>
      </c>
      <c r="I23" s="65">
        <v>47</v>
      </c>
      <c r="J23" s="65">
        <v>0</v>
      </c>
      <c r="K23" s="65">
        <v>47</v>
      </c>
      <c r="L23" s="65">
        <v>0</v>
      </c>
      <c r="M23" s="65">
        <v>0</v>
      </c>
      <c r="N23" s="65">
        <v>0</v>
      </c>
      <c r="O23" s="65">
        <v>5</v>
      </c>
      <c r="P23" s="65">
        <v>1.5</v>
      </c>
      <c r="Q23" s="66">
        <v>13.829787234042554</v>
      </c>
      <c r="R23" s="67"/>
      <c r="S23" s="68"/>
      <c r="T23" s="68"/>
      <c r="U23" s="68" t="s">
        <v>13275</v>
      </c>
      <c r="V23" s="68" t="s">
        <v>13277</v>
      </c>
      <c r="W23" s="51">
        <v>129</v>
      </c>
      <c r="X23" s="51">
        <v>0</v>
      </c>
      <c r="Y23" s="51">
        <v>0</v>
      </c>
      <c r="Z23" s="51">
        <v>25</v>
      </c>
      <c r="AA23" s="52" t="s">
        <v>8454</v>
      </c>
      <c r="AB23" s="52">
        <v>24.960905349794238</v>
      </c>
      <c r="AC23" s="52" t="s">
        <v>8454</v>
      </c>
      <c r="AD23" s="52" t="s">
        <v>8454</v>
      </c>
      <c r="AE23" s="52" t="s">
        <v>8454</v>
      </c>
      <c r="AF23" s="52">
        <v>486</v>
      </c>
      <c r="AG23" s="52" t="s">
        <v>8454</v>
      </c>
      <c r="AH23" s="52" t="s">
        <v>8454</v>
      </c>
    </row>
    <row r="24" spans="1:34">
      <c r="A24" s="61">
        <v>11</v>
      </c>
      <c r="B24" s="71" t="s">
        <v>10082</v>
      </c>
      <c r="C24" s="71"/>
      <c r="D24" s="71"/>
      <c r="E24" s="71"/>
      <c r="F24" s="71"/>
      <c r="G24" s="71"/>
      <c r="H24" s="64" t="s">
        <v>3424</v>
      </c>
      <c r="I24" s="65">
        <v>19</v>
      </c>
      <c r="J24" s="65">
        <v>0</v>
      </c>
      <c r="K24" s="65">
        <v>19</v>
      </c>
      <c r="L24" s="65">
        <v>0</v>
      </c>
      <c r="M24" s="65">
        <v>0</v>
      </c>
      <c r="N24" s="65">
        <v>0</v>
      </c>
      <c r="O24" s="65">
        <v>2</v>
      </c>
      <c r="P24" s="65">
        <v>0</v>
      </c>
      <c r="Q24" s="66">
        <v>10.526315789473685</v>
      </c>
      <c r="R24" s="67"/>
      <c r="S24" s="68"/>
      <c r="T24" s="68"/>
      <c r="U24" s="68"/>
      <c r="V24" s="68"/>
      <c r="W24" s="51">
        <v>0</v>
      </c>
      <c r="X24" s="51">
        <v>0</v>
      </c>
      <c r="Y24" s="51">
        <v>0</v>
      </c>
      <c r="Z24" s="51">
        <v>148</v>
      </c>
      <c r="AA24" s="52" t="s">
        <v>8454</v>
      </c>
      <c r="AB24" s="52" t="s">
        <v>8454</v>
      </c>
      <c r="AC24" s="52" t="s">
        <v>8454</v>
      </c>
      <c r="AD24" s="52" t="s">
        <v>8454</v>
      </c>
      <c r="AE24" s="52" t="s">
        <v>8454</v>
      </c>
      <c r="AF24" s="52" t="s">
        <v>8454</v>
      </c>
      <c r="AG24" s="52" t="s">
        <v>8454</v>
      </c>
      <c r="AH24" s="52" t="s">
        <v>8454</v>
      </c>
    </row>
    <row r="25" spans="1:34">
      <c r="A25" s="61">
        <v>12</v>
      </c>
      <c r="B25" s="71" t="s">
        <v>10079</v>
      </c>
      <c r="C25" s="71"/>
      <c r="D25" s="71"/>
      <c r="E25" s="71"/>
      <c r="F25" s="71"/>
      <c r="G25" s="71"/>
      <c r="H25" s="64" t="s">
        <v>3424</v>
      </c>
      <c r="I25" s="65">
        <v>12</v>
      </c>
      <c r="J25" s="65">
        <v>0</v>
      </c>
      <c r="K25" s="65">
        <v>12</v>
      </c>
      <c r="L25" s="65">
        <v>0</v>
      </c>
      <c r="M25" s="65">
        <v>0</v>
      </c>
      <c r="N25" s="65">
        <v>0</v>
      </c>
      <c r="O25" s="65">
        <v>2</v>
      </c>
      <c r="P25" s="65">
        <v>0</v>
      </c>
      <c r="Q25" s="66">
        <v>16.666666666666668</v>
      </c>
      <c r="R25" s="67"/>
      <c r="S25" s="68"/>
      <c r="T25" s="68"/>
      <c r="U25" s="68"/>
      <c r="V25" s="68"/>
      <c r="W25" s="51" t="s">
        <v>13278</v>
      </c>
      <c r="X25" s="51">
        <v>0</v>
      </c>
      <c r="Y25" s="51">
        <v>333</v>
      </c>
      <c r="Z25" s="51">
        <v>91</v>
      </c>
      <c r="AA25" s="52" t="s">
        <v>8454</v>
      </c>
      <c r="AB25" s="52" t="s">
        <v>8454</v>
      </c>
      <c r="AC25" s="52" t="s">
        <v>8454</v>
      </c>
      <c r="AD25" s="52" t="s">
        <v>8454</v>
      </c>
      <c r="AE25" s="52" t="s">
        <v>8454</v>
      </c>
      <c r="AF25" s="52" t="s">
        <v>8454</v>
      </c>
      <c r="AG25" s="52" t="s">
        <v>8454</v>
      </c>
      <c r="AH25" s="52" t="s">
        <v>8454</v>
      </c>
    </row>
    <row r="26" spans="1:34">
      <c r="A26" s="61">
        <v>13</v>
      </c>
      <c r="B26" s="71" t="s">
        <v>10081</v>
      </c>
      <c r="C26" s="71"/>
      <c r="D26" s="71"/>
      <c r="E26" s="71"/>
      <c r="F26" s="71"/>
      <c r="G26" s="71"/>
      <c r="H26" s="64" t="s">
        <v>3424</v>
      </c>
      <c r="I26" s="65">
        <v>10</v>
      </c>
      <c r="J26" s="65">
        <v>0</v>
      </c>
      <c r="K26" s="65">
        <v>0</v>
      </c>
      <c r="L26" s="65">
        <v>0</v>
      </c>
      <c r="M26" s="65">
        <v>0</v>
      </c>
      <c r="N26" s="65">
        <v>10</v>
      </c>
      <c r="O26" s="65">
        <v>1</v>
      </c>
      <c r="P26" s="65">
        <v>0</v>
      </c>
      <c r="Q26" s="66">
        <v>10</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10080</v>
      </c>
      <c r="C27" s="71"/>
      <c r="D27" s="71"/>
      <c r="E27" s="71"/>
      <c r="F27" s="71"/>
      <c r="G27" s="71"/>
      <c r="H27" s="64" t="s">
        <v>3424</v>
      </c>
      <c r="I27" s="65">
        <v>4</v>
      </c>
      <c r="J27" s="65">
        <v>0</v>
      </c>
      <c r="K27" s="65">
        <v>4</v>
      </c>
      <c r="L27" s="65">
        <v>0</v>
      </c>
      <c r="M27" s="65">
        <v>0</v>
      </c>
      <c r="N27" s="65">
        <v>0</v>
      </c>
      <c r="O27" s="65">
        <v>1</v>
      </c>
      <c r="P27" s="65">
        <v>0</v>
      </c>
      <c r="Q27" s="66">
        <v>25</v>
      </c>
      <c r="R27" s="67"/>
      <c r="S27" s="68"/>
      <c r="T27" s="68"/>
      <c r="U27" s="68"/>
      <c r="V27" s="68"/>
      <c r="W27" s="51">
        <v>0</v>
      </c>
      <c r="X27" s="51">
        <v>0</v>
      </c>
      <c r="Y27" s="51">
        <v>0</v>
      </c>
      <c r="Z27" s="51">
        <v>176</v>
      </c>
      <c r="AA27" s="52" t="s">
        <v>8454</v>
      </c>
      <c r="AB27" s="52" t="s">
        <v>8454</v>
      </c>
      <c r="AC27" s="52" t="s">
        <v>8454</v>
      </c>
      <c r="AD27" s="52" t="s">
        <v>8454</v>
      </c>
      <c r="AE27" s="52" t="s">
        <v>8454</v>
      </c>
      <c r="AF27" s="52" t="s">
        <v>8454</v>
      </c>
      <c r="AG27" s="52" t="s">
        <v>8454</v>
      </c>
      <c r="AH27" s="52" t="s">
        <v>8454</v>
      </c>
    </row>
    <row r="28" spans="1:34">
      <c r="A28" s="61">
        <v>15</v>
      </c>
      <c r="B28" s="71" t="s">
        <v>14205</v>
      </c>
      <c r="C28" s="71"/>
      <c r="D28" s="71"/>
      <c r="E28" s="71"/>
      <c r="F28" s="71"/>
      <c r="G28" s="71"/>
      <c r="H28" s="64"/>
      <c r="I28" s="146" t="s">
        <v>14168</v>
      </c>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8"/>
    </row>
  </sheetData>
  <autoFilter ref="A2:AD27" xr:uid="{FA153BBF-0965-4EAA-85FC-8A77E1B63F3E}"/>
  <mergeCells count="76">
    <mergeCell ref="AE5:AH5"/>
    <mergeCell ref="AE8:AH8"/>
    <mergeCell ref="AE12:AH12"/>
    <mergeCell ref="W4:AH4"/>
    <mergeCell ref="W11:AH11"/>
    <mergeCell ref="Z5:Z6"/>
    <mergeCell ref="AA5:AD5"/>
    <mergeCell ref="AA8:AD8"/>
    <mergeCell ref="W8:Z8"/>
    <mergeCell ref="AA12:AD12"/>
    <mergeCell ref="Z12:Z13"/>
    <mergeCell ref="Y12:Y13"/>
    <mergeCell ref="W12:W13"/>
    <mergeCell ref="X12:X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X5:X6"/>
    <mergeCell ref="Y5:Y6"/>
    <mergeCell ref="W5:W6"/>
    <mergeCell ref="O5:O6"/>
    <mergeCell ref="P5:P6"/>
    <mergeCell ref="Q5:Q6"/>
    <mergeCell ref="R5:R6"/>
    <mergeCell ref="S5:S6"/>
    <mergeCell ref="L12:L13"/>
    <mergeCell ref="M12:M13"/>
    <mergeCell ref="N12:N13"/>
    <mergeCell ref="T5:T6"/>
    <mergeCell ref="U5:U6"/>
    <mergeCell ref="B11:G13"/>
    <mergeCell ref="H11:H13"/>
    <mergeCell ref="O11:Q11"/>
    <mergeCell ref="R11:V11"/>
    <mergeCell ref="I11:N11"/>
    <mergeCell ref="U12:U13"/>
    <mergeCell ref="V12:V13"/>
    <mergeCell ref="O12:O13"/>
    <mergeCell ref="P12:P13"/>
    <mergeCell ref="Q12:Q13"/>
    <mergeCell ref="R12:R13"/>
    <mergeCell ref="S12:S13"/>
    <mergeCell ref="T12:T13"/>
    <mergeCell ref="I12:I13"/>
    <mergeCell ref="J12:J13"/>
    <mergeCell ref="K12:K13"/>
    <mergeCell ref="B24:G24"/>
    <mergeCell ref="B14:G14"/>
    <mergeCell ref="B15:G15"/>
    <mergeCell ref="B16:G16"/>
    <mergeCell ref="B17:G17"/>
    <mergeCell ref="B18:G18"/>
    <mergeCell ref="B19:G19"/>
    <mergeCell ref="B20:G20"/>
    <mergeCell ref="B21:G21"/>
    <mergeCell ref="B22:G22"/>
    <mergeCell ref="B23:G23"/>
    <mergeCell ref="B28:G28"/>
    <mergeCell ref="I28:AH28"/>
    <mergeCell ref="B25:G25"/>
    <mergeCell ref="B26:G26"/>
    <mergeCell ref="B27:G27"/>
  </mergeCells>
  <phoneticPr fontId="18"/>
  <conditionalFormatting sqref="B28:I28">
    <cfRule type="expression" dxfId="675" priority="1">
      <formula>AND(MOD(ROW(B28),2)=0)</formula>
    </cfRule>
  </conditionalFormatting>
  <conditionalFormatting sqref="B14:AH27">
    <cfRule type="expression" dxfId="674" priority="2">
      <formula>AND(MOD(ROW(B14),2)=0)</formula>
    </cfRule>
  </conditionalFormatting>
  <conditionalFormatting sqref="F7:G7 I7:M8">
    <cfRule type="cellIs" dxfId="673" priority="6" operator="equal">
      <formula>0</formula>
    </cfRule>
  </conditionalFormatting>
  <conditionalFormatting sqref="N7:AH7">
    <cfRule type="cellIs" dxfId="672"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8210B-FFE2-4329-AC74-EF31F7CE7396}">
  <sheetPr codeName="Sheet167">
    <tabColor rgb="FFFFC000"/>
    <pageSetUpPr fitToPage="1"/>
  </sheetPr>
  <dimension ref="A1:AH1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13664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131</v>
      </c>
      <c r="B7" s="11" t="s">
        <v>13650</v>
      </c>
      <c r="C7" s="12" t="s">
        <v>3431</v>
      </c>
      <c r="D7" s="13">
        <v>5.1492000000000004</v>
      </c>
      <c r="E7" s="14">
        <v>855.66</v>
      </c>
      <c r="F7" s="15">
        <v>2</v>
      </c>
      <c r="G7" s="16">
        <v>1</v>
      </c>
      <c r="H7" s="1"/>
      <c r="I7" s="17">
        <v>350</v>
      </c>
      <c r="J7" s="18">
        <v>0</v>
      </c>
      <c r="K7" s="18">
        <v>190</v>
      </c>
      <c r="L7" s="18">
        <v>160</v>
      </c>
      <c r="M7" s="19">
        <v>0</v>
      </c>
      <c r="N7" s="20">
        <v>19</v>
      </c>
      <c r="O7" s="21">
        <v>58</v>
      </c>
      <c r="P7" s="15">
        <v>6.9</v>
      </c>
      <c r="Q7" s="22">
        <v>17.588075880758812</v>
      </c>
      <c r="R7" s="23">
        <v>0</v>
      </c>
      <c r="S7" s="24">
        <v>0</v>
      </c>
      <c r="T7" s="48">
        <v>0</v>
      </c>
      <c r="U7" s="25">
        <v>2</v>
      </c>
      <c r="V7" s="26">
        <v>1</v>
      </c>
      <c r="W7" s="27">
        <v>2790</v>
      </c>
      <c r="X7" s="28">
        <v>771</v>
      </c>
      <c r="Y7" s="15">
        <v>166</v>
      </c>
      <c r="Z7" s="15">
        <v>1914</v>
      </c>
      <c r="AA7" s="29" t="s">
        <v>8454</v>
      </c>
      <c r="AB7" s="28">
        <v>13.536596628954053</v>
      </c>
      <c r="AC7" s="28">
        <v>24.376196032672112</v>
      </c>
      <c r="AD7" s="58" t="s">
        <v>8454</v>
      </c>
      <c r="AE7" s="15" t="s">
        <v>8454</v>
      </c>
      <c r="AF7" s="15">
        <v>4835</v>
      </c>
      <c r="AG7" s="15">
        <v>2260</v>
      </c>
      <c r="AH7" s="15" t="s">
        <v>8454</v>
      </c>
    </row>
    <row r="8" spans="1:34" ht="13.8" thickBot="1">
      <c r="A8" s="53">
        <v>1507</v>
      </c>
      <c r="B8" s="30"/>
      <c r="C8" s="31" t="s">
        <v>13259</v>
      </c>
      <c r="D8" s="32">
        <v>1</v>
      </c>
      <c r="E8" s="33" t="s">
        <v>13260</v>
      </c>
      <c r="F8" s="34">
        <v>0</v>
      </c>
      <c r="G8" s="34">
        <v>0</v>
      </c>
      <c r="H8" s="35" t="s">
        <v>13261</v>
      </c>
      <c r="I8" s="36">
        <v>489</v>
      </c>
      <c r="J8" s="37">
        <v>24</v>
      </c>
      <c r="K8" s="37">
        <v>124</v>
      </c>
      <c r="L8" s="37">
        <v>206</v>
      </c>
      <c r="M8" s="38">
        <v>135</v>
      </c>
      <c r="N8" s="39"/>
      <c r="O8" s="40"/>
      <c r="P8" s="40"/>
      <c r="Q8" s="40"/>
      <c r="R8" s="41"/>
      <c r="S8" s="40"/>
      <c r="T8" s="40"/>
      <c r="U8" s="42"/>
      <c r="V8" s="42"/>
      <c r="W8" s="83"/>
      <c r="X8" s="83"/>
      <c r="Y8" s="83"/>
      <c r="Z8" s="83"/>
      <c r="AA8" s="82" t="s">
        <v>13665</v>
      </c>
      <c r="AB8" s="82"/>
      <c r="AC8" s="82"/>
      <c r="AD8" s="82"/>
      <c r="AE8" s="82" t="s">
        <v>13358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3433</v>
      </c>
      <c r="C14" s="71"/>
      <c r="D14" s="71"/>
      <c r="E14" s="71"/>
      <c r="F14" s="71"/>
      <c r="G14" s="71"/>
      <c r="H14" s="64" t="s">
        <v>3432</v>
      </c>
      <c r="I14" s="65">
        <v>290</v>
      </c>
      <c r="J14" s="65">
        <v>0</v>
      </c>
      <c r="K14" s="65">
        <v>190</v>
      </c>
      <c r="L14" s="65">
        <v>100</v>
      </c>
      <c r="M14" s="65">
        <v>0</v>
      </c>
      <c r="N14" s="65">
        <v>0</v>
      </c>
      <c r="O14" s="65">
        <v>53</v>
      </c>
      <c r="P14" s="65">
        <v>2.1</v>
      </c>
      <c r="Q14" s="66">
        <v>19</v>
      </c>
      <c r="R14" s="67"/>
      <c r="S14" s="68"/>
      <c r="T14" s="68"/>
      <c r="U14" s="68" t="s">
        <v>13275</v>
      </c>
      <c r="V14" s="68"/>
      <c r="W14" s="51">
        <v>2512</v>
      </c>
      <c r="X14" s="51">
        <v>771</v>
      </c>
      <c r="Y14" s="51">
        <v>166</v>
      </c>
      <c r="Z14" s="51">
        <v>1852</v>
      </c>
      <c r="AA14" s="52" t="s">
        <v>8454</v>
      </c>
      <c r="AB14" s="52">
        <v>13.536596628954053</v>
      </c>
      <c r="AC14" s="52">
        <v>23.789880534082922</v>
      </c>
      <c r="AD14" s="52" t="s">
        <v>8454</v>
      </c>
      <c r="AE14" s="52" t="s">
        <v>8454</v>
      </c>
      <c r="AF14" s="52">
        <v>4835</v>
      </c>
      <c r="AG14" s="52">
        <v>1534</v>
      </c>
      <c r="AH14" s="52" t="s">
        <v>8454</v>
      </c>
    </row>
    <row r="15" spans="1:34">
      <c r="A15" s="61">
        <v>2</v>
      </c>
      <c r="B15" s="71" t="s">
        <v>3430</v>
      </c>
      <c r="C15" s="71"/>
      <c r="D15" s="71"/>
      <c r="E15" s="71"/>
      <c r="F15" s="71"/>
      <c r="G15" s="71"/>
      <c r="H15" s="64" t="s">
        <v>3432</v>
      </c>
      <c r="I15" s="65">
        <v>60</v>
      </c>
      <c r="J15" s="65">
        <v>0</v>
      </c>
      <c r="K15" s="65">
        <v>0</v>
      </c>
      <c r="L15" s="65">
        <v>60</v>
      </c>
      <c r="M15" s="65">
        <v>0</v>
      </c>
      <c r="N15" s="65">
        <v>0</v>
      </c>
      <c r="O15" s="65">
        <v>4</v>
      </c>
      <c r="P15" s="65">
        <v>4.4000000000000004</v>
      </c>
      <c r="Q15" s="66">
        <v>14</v>
      </c>
      <c r="R15" s="67"/>
      <c r="S15" s="68"/>
      <c r="T15" s="68"/>
      <c r="U15" s="68" t="s">
        <v>13275</v>
      </c>
      <c r="V15" s="68" t="s">
        <v>13277</v>
      </c>
      <c r="W15" s="51">
        <v>270</v>
      </c>
      <c r="X15" s="51">
        <v>0</v>
      </c>
      <c r="Y15" s="51">
        <v>0</v>
      </c>
      <c r="Z15" s="51">
        <v>62</v>
      </c>
      <c r="AA15" s="52" t="s">
        <v>8454</v>
      </c>
      <c r="AB15" s="52" t="s">
        <v>8454</v>
      </c>
      <c r="AC15" s="52">
        <v>25.535788742182071</v>
      </c>
      <c r="AD15" s="52" t="s">
        <v>8454</v>
      </c>
      <c r="AE15" s="52" t="s">
        <v>8454</v>
      </c>
      <c r="AF15" s="52" t="s">
        <v>8454</v>
      </c>
      <c r="AG15" s="52">
        <v>726</v>
      </c>
      <c r="AH15" s="52" t="s">
        <v>8454</v>
      </c>
    </row>
    <row r="16" spans="1:34">
      <c r="A16" s="61">
        <v>3</v>
      </c>
      <c r="B16" s="71" t="s">
        <v>10083</v>
      </c>
      <c r="C16" s="71"/>
      <c r="D16" s="71"/>
      <c r="E16" s="71"/>
      <c r="F16" s="71"/>
      <c r="G16" s="71"/>
      <c r="H16" s="64" t="s">
        <v>3432</v>
      </c>
      <c r="I16" s="65">
        <v>19</v>
      </c>
      <c r="J16" s="65">
        <v>0</v>
      </c>
      <c r="K16" s="65">
        <v>0</v>
      </c>
      <c r="L16" s="65">
        <v>0</v>
      </c>
      <c r="M16" s="65">
        <v>0</v>
      </c>
      <c r="N16" s="65">
        <v>19</v>
      </c>
      <c r="O16" s="65">
        <v>1</v>
      </c>
      <c r="P16" s="65">
        <v>0.4</v>
      </c>
      <c r="Q16" s="66">
        <v>7.3684210526315788</v>
      </c>
      <c r="R16" s="67"/>
      <c r="S16" s="68"/>
      <c r="T16" s="68"/>
      <c r="U16" s="68"/>
      <c r="V16" s="68"/>
      <c r="W16" s="51" t="s">
        <v>13278</v>
      </c>
      <c r="X16" s="51">
        <v>0</v>
      </c>
      <c r="Y16" s="51">
        <v>0</v>
      </c>
      <c r="Z16" s="51">
        <v>0</v>
      </c>
      <c r="AA16" s="52" t="s">
        <v>8454</v>
      </c>
      <c r="AB16" s="52" t="s">
        <v>8454</v>
      </c>
      <c r="AC16" s="52" t="s">
        <v>8454</v>
      </c>
      <c r="AD16" s="52" t="s">
        <v>8454</v>
      </c>
      <c r="AE16" s="52" t="s">
        <v>8454</v>
      </c>
      <c r="AF16" s="52" t="s">
        <v>8454</v>
      </c>
      <c r="AG16" s="52" t="s">
        <v>8454</v>
      </c>
      <c r="AH16" s="52" t="s">
        <v>8454</v>
      </c>
    </row>
  </sheetData>
  <autoFilter ref="A2:AD16" xr:uid="{FA153BBF-0965-4EAA-85FC-8A77E1B63F3E}"/>
  <mergeCells count="63">
    <mergeCell ref="AE5:AH5"/>
    <mergeCell ref="AE8:AH8"/>
    <mergeCell ref="AE12:AH12"/>
    <mergeCell ref="W4:AH4"/>
    <mergeCell ref="W11:AH11"/>
    <mergeCell ref="W8:Z8"/>
    <mergeCell ref="Z5:Z6"/>
    <mergeCell ref="AA5:AD5"/>
    <mergeCell ref="AA12:AD12"/>
    <mergeCell ref="AA8:AD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B14:G14"/>
    <mergeCell ref="Y12:Y13"/>
    <mergeCell ref="Z12:Z13"/>
    <mergeCell ref="Q12:Q13"/>
    <mergeCell ref="R12:R13"/>
    <mergeCell ref="S12:S13"/>
    <mergeCell ref="T12:T13"/>
    <mergeCell ref="P12:P13"/>
    <mergeCell ref="W12:W13"/>
    <mergeCell ref="X12:X13"/>
    <mergeCell ref="O5:O6"/>
    <mergeCell ref="P5:P6"/>
    <mergeCell ref="Q5:Q6"/>
    <mergeCell ref="R5:R6"/>
    <mergeCell ref="S5:S6"/>
    <mergeCell ref="T5:T6"/>
    <mergeCell ref="U5:U6"/>
    <mergeCell ref="V5:V6"/>
    <mergeCell ref="X5:X6"/>
    <mergeCell ref="Y5:Y6"/>
    <mergeCell ref="W5:W6"/>
    <mergeCell ref="I11:N11"/>
    <mergeCell ref="B15:G15"/>
    <mergeCell ref="B16:G16"/>
    <mergeCell ref="U12:U13"/>
    <mergeCell ref="V12:V13"/>
    <mergeCell ref="B11:G13"/>
    <mergeCell ref="H11:H13"/>
    <mergeCell ref="O11:Q11"/>
    <mergeCell ref="I12:I13"/>
    <mergeCell ref="J12:J13"/>
    <mergeCell ref="K12:K13"/>
    <mergeCell ref="L12:L13"/>
    <mergeCell ref="M12:M13"/>
    <mergeCell ref="R11:V11"/>
    <mergeCell ref="N12:N13"/>
    <mergeCell ref="O12:O13"/>
  </mergeCells>
  <phoneticPr fontId="18"/>
  <conditionalFormatting sqref="B14:AH16">
    <cfRule type="expression" dxfId="671" priority="1">
      <formula>AND(MOD(ROW(B14),2)=0)</formula>
    </cfRule>
  </conditionalFormatting>
  <conditionalFormatting sqref="F7:G7 I7:M8">
    <cfRule type="cellIs" dxfId="670" priority="5" operator="equal">
      <formula>0</formula>
    </cfRule>
  </conditionalFormatting>
  <conditionalFormatting sqref="N7:AH7">
    <cfRule type="cellIs" dxfId="66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3436E-F94F-438B-BC9D-52824F51CF24}">
  <sheetPr codeName="Sheet168">
    <tabColor rgb="FFFFC000"/>
    <pageSetUpPr fitToPage="1"/>
  </sheetPr>
  <dimension ref="A1:AH2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13666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132</v>
      </c>
      <c r="B7" s="11" t="s">
        <v>13667</v>
      </c>
      <c r="C7" s="12" t="s">
        <v>3436</v>
      </c>
      <c r="D7" s="13">
        <v>11.5093</v>
      </c>
      <c r="E7" s="14">
        <v>924.47</v>
      </c>
      <c r="F7" s="15">
        <v>11</v>
      </c>
      <c r="G7" s="16">
        <v>3</v>
      </c>
      <c r="H7" s="1"/>
      <c r="I7" s="17">
        <v>1408</v>
      </c>
      <c r="J7" s="18">
        <v>38</v>
      </c>
      <c r="K7" s="18">
        <v>683</v>
      </c>
      <c r="L7" s="18">
        <v>215</v>
      </c>
      <c r="M7" s="19">
        <v>472</v>
      </c>
      <c r="N7" s="20">
        <v>0</v>
      </c>
      <c r="O7" s="21">
        <v>144</v>
      </c>
      <c r="P7" s="15">
        <v>34.300000000000004</v>
      </c>
      <c r="Q7" s="22">
        <v>12.663352272727273</v>
      </c>
      <c r="R7" s="23">
        <v>0</v>
      </c>
      <c r="S7" s="24">
        <v>2</v>
      </c>
      <c r="T7" s="48">
        <v>0</v>
      </c>
      <c r="U7" s="25">
        <v>3</v>
      </c>
      <c r="V7" s="26">
        <v>2</v>
      </c>
      <c r="W7" s="27">
        <v>4933</v>
      </c>
      <c r="X7" s="28">
        <v>2777</v>
      </c>
      <c r="Y7" s="15">
        <v>563</v>
      </c>
      <c r="Z7" s="15">
        <v>6865</v>
      </c>
      <c r="AA7" s="29">
        <v>4.9210526315789478</v>
      </c>
      <c r="AB7" s="28">
        <v>12.895197665163174</v>
      </c>
      <c r="AC7" s="28">
        <v>20.599670510708403</v>
      </c>
      <c r="AD7" s="58">
        <v>229.56079587324982</v>
      </c>
      <c r="AE7" s="15">
        <v>1499</v>
      </c>
      <c r="AF7" s="15">
        <v>14440</v>
      </c>
      <c r="AG7" s="15">
        <v>3382</v>
      </c>
      <c r="AH7" s="15">
        <v>682</v>
      </c>
    </row>
    <row r="8" spans="1:34" ht="13.8" thickBot="1">
      <c r="A8" s="53">
        <v>1601</v>
      </c>
      <c r="B8" s="30"/>
      <c r="C8" s="31" t="s">
        <v>13259</v>
      </c>
      <c r="D8" s="32">
        <v>1</v>
      </c>
      <c r="E8" s="33" t="s">
        <v>13260</v>
      </c>
      <c r="F8" s="34">
        <v>0</v>
      </c>
      <c r="G8" s="34">
        <v>0</v>
      </c>
      <c r="H8" s="35" t="s">
        <v>13261</v>
      </c>
      <c r="I8" s="36">
        <v>1210</v>
      </c>
      <c r="J8" s="37">
        <v>86</v>
      </c>
      <c r="K8" s="37">
        <v>375</v>
      </c>
      <c r="L8" s="37">
        <v>346</v>
      </c>
      <c r="M8" s="38">
        <v>403</v>
      </c>
      <c r="N8" s="39"/>
      <c r="O8" s="40"/>
      <c r="P8" s="40"/>
      <c r="Q8" s="40"/>
      <c r="R8" s="41"/>
      <c r="S8" s="40"/>
      <c r="T8" s="40"/>
      <c r="U8" s="42"/>
      <c r="V8" s="42"/>
      <c r="W8" s="83"/>
      <c r="X8" s="83"/>
      <c r="Y8" s="83"/>
      <c r="Z8" s="83"/>
      <c r="AA8" s="82" t="s">
        <v>13506</v>
      </c>
      <c r="AB8" s="82"/>
      <c r="AC8" s="82"/>
      <c r="AD8" s="82"/>
      <c r="AE8" s="82" t="s">
        <v>13470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3444</v>
      </c>
      <c r="C14" s="71"/>
      <c r="D14" s="71"/>
      <c r="E14" s="71"/>
      <c r="F14" s="71"/>
      <c r="G14" s="71"/>
      <c r="H14" s="64" t="s">
        <v>3442</v>
      </c>
      <c r="I14" s="65">
        <v>414</v>
      </c>
      <c r="J14" s="65">
        <v>33</v>
      </c>
      <c r="K14" s="65">
        <v>381</v>
      </c>
      <c r="L14" s="65">
        <v>0</v>
      </c>
      <c r="M14" s="65">
        <v>0</v>
      </c>
      <c r="N14" s="65">
        <v>0</v>
      </c>
      <c r="O14" s="65">
        <v>71</v>
      </c>
      <c r="P14" s="65">
        <v>15.8</v>
      </c>
      <c r="Q14" s="66">
        <v>20.966183574879228</v>
      </c>
      <c r="R14" s="67"/>
      <c r="S14" s="68" t="s">
        <v>13273</v>
      </c>
      <c r="T14" s="68"/>
      <c r="U14" s="68" t="s">
        <v>13275</v>
      </c>
      <c r="V14" s="68"/>
      <c r="W14" s="51">
        <v>2718</v>
      </c>
      <c r="X14" s="51">
        <v>1933</v>
      </c>
      <c r="Y14" s="51">
        <v>368</v>
      </c>
      <c r="Z14" s="51">
        <v>3657</v>
      </c>
      <c r="AA14" s="52">
        <v>4.0940386230058774</v>
      </c>
      <c r="AB14" s="52">
        <v>11.981955440986926</v>
      </c>
      <c r="AC14" s="52" t="s">
        <v>8454</v>
      </c>
      <c r="AD14" s="52" t="s">
        <v>8454</v>
      </c>
      <c r="AE14" s="52">
        <v>1119</v>
      </c>
      <c r="AF14" s="52">
        <v>8759</v>
      </c>
      <c r="AG14" s="52" t="s">
        <v>8454</v>
      </c>
      <c r="AH14" s="52" t="s">
        <v>8454</v>
      </c>
    </row>
    <row r="15" spans="1:34">
      <c r="A15" s="61">
        <v>2</v>
      </c>
      <c r="B15" s="71" t="s">
        <v>3440</v>
      </c>
      <c r="C15" s="71"/>
      <c r="D15" s="71"/>
      <c r="E15" s="71"/>
      <c r="F15" s="71"/>
      <c r="G15" s="71"/>
      <c r="H15" s="64" t="s">
        <v>3437</v>
      </c>
      <c r="I15" s="65">
        <v>247</v>
      </c>
      <c r="J15" s="65">
        <v>5</v>
      </c>
      <c r="K15" s="65">
        <v>190</v>
      </c>
      <c r="L15" s="65">
        <v>52</v>
      </c>
      <c r="M15" s="65">
        <v>0</v>
      </c>
      <c r="N15" s="65">
        <v>0</v>
      </c>
      <c r="O15" s="65">
        <v>33</v>
      </c>
      <c r="P15" s="65">
        <v>1.5</v>
      </c>
      <c r="Q15" s="66">
        <v>13.967611336032389</v>
      </c>
      <c r="R15" s="67"/>
      <c r="S15" s="68" t="s">
        <v>13273</v>
      </c>
      <c r="T15" s="68"/>
      <c r="U15" s="68" t="s">
        <v>13275</v>
      </c>
      <c r="V15" s="68"/>
      <c r="W15" s="51">
        <v>1520</v>
      </c>
      <c r="X15" s="51">
        <v>617</v>
      </c>
      <c r="Y15" s="51">
        <v>0</v>
      </c>
      <c r="Z15" s="51">
        <v>1426</v>
      </c>
      <c r="AA15" s="52">
        <v>7.3530864197530867</v>
      </c>
      <c r="AB15" s="52">
        <v>13.976883561643836</v>
      </c>
      <c r="AC15" s="52">
        <v>22.875675675675677</v>
      </c>
      <c r="AD15" s="52" t="s">
        <v>8454</v>
      </c>
      <c r="AE15" s="52">
        <v>380</v>
      </c>
      <c r="AF15" s="52">
        <v>3873</v>
      </c>
      <c r="AG15" s="52">
        <v>657</v>
      </c>
      <c r="AH15" s="52" t="s">
        <v>8454</v>
      </c>
    </row>
    <row r="16" spans="1:34">
      <c r="A16" s="61">
        <v>3</v>
      </c>
      <c r="B16" s="71" t="s">
        <v>3439</v>
      </c>
      <c r="C16" s="71"/>
      <c r="D16" s="71"/>
      <c r="E16" s="71"/>
      <c r="F16" s="71"/>
      <c r="G16" s="71"/>
      <c r="H16" s="64" t="s">
        <v>3437</v>
      </c>
      <c r="I16" s="65">
        <v>154</v>
      </c>
      <c r="J16" s="65">
        <v>0</v>
      </c>
      <c r="K16" s="65">
        <v>0</v>
      </c>
      <c r="L16" s="65">
        <v>0</v>
      </c>
      <c r="M16" s="65">
        <v>154</v>
      </c>
      <c r="N16" s="65">
        <v>0</v>
      </c>
      <c r="O16" s="65">
        <v>3</v>
      </c>
      <c r="P16" s="65">
        <v>0</v>
      </c>
      <c r="Q16" s="66">
        <v>1.948051948051948</v>
      </c>
      <c r="R16" s="67"/>
      <c r="S16" s="68"/>
      <c r="T16" s="68"/>
      <c r="U16" s="68"/>
      <c r="V16" s="68"/>
      <c r="W16" s="51">
        <v>0</v>
      </c>
      <c r="X16" s="51">
        <v>0</v>
      </c>
      <c r="Y16" s="51">
        <v>0</v>
      </c>
      <c r="Z16" s="51">
        <v>0</v>
      </c>
      <c r="AA16" s="52" t="s">
        <v>8454</v>
      </c>
      <c r="AB16" s="52" t="s">
        <v>8454</v>
      </c>
      <c r="AC16" s="52" t="s">
        <v>8454</v>
      </c>
      <c r="AD16" s="52">
        <v>189.12072072072073</v>
      </c>
      <c r="AE16" s="52" t="s">
        <v>8454</v>
      </c>
      <c r="AF16" s="52" t="s">
        <v>8454</v>
      </c>
      <c r="AG16" s="52" t="s">
        <v>8454</v>
      </c>
      <c r="AH16" s="52">
        <v>278</v>
      </c>
    </row>
    <row r="17" spans="1:34">
      <c r="A17" s="61">
        <v>4</v>
      </c>
      <c r="B17" s="71" t="s">
        <v>3443</v>
      </c>
      <c r="C17" s="71"/>
      <c r="D17" s="71"/>
      <c r="E17" s="71"/>
      <c r="F17" s="71"/>
      <c r="G17" s="71"/>
      <c r="H17" s="64" t="s">
        <v>3442</v>
      </c>
      <c r="I17" s="65">
        <v>120</v>
      </c>
      <c r="J17" s="65">
        <v>0</v>
      </c>
      <c r="K17" s="65">
        <v>0</v>
      </c>
      <c r="L17" s="65">
        <v>0</v>
      </c>
      <c r="M17" s="65">
        <v>120</v>
      </c>
      <c r="N17" s="65">
        <v>0</v>
      </c>
      <c r="O17" s="65">
        <v>3</v>
      </c>
      <c r="P17" s="65">
        <v>2</v>
      </c>
      <c r="Q17" s="66">
        <v>4.166666666666667</v>
      </c>
      <c r="R17" s="67"/>
      <c r="S17" s="68"/>
      <c r="T17" s="68"/>
      <c r="U17" s="68"/>
      <c r="V17" s="68"/>
      <c r="W17" s="51">
        <v>0</v>
      </c>
      <c r="X17" s="51">
        <v>0</v>
      </c>
      <c r="Y17" s="51">
        <v>0</v>
      </c>
      <c r="Z17" s="51">
        <v>0</v>
      </c>
      <c r="AA17" s="52" t="s">
        <v>8454</v>
      </c>
      <c r="AB17" s="52" t="s">
        <v>8454</v>
      </c>
      <c r="AC17" s="52" t="s">
        <v>8454</v>
      </c>
      <c r="AD17" s="52">
        <v>253.3127147766323</v>
      </c>
      <c r="AE17" s="52" t="s">
        <v>8454</v>
      </c>
      <c r="AF17" s="52" t="s">
        <v>8454</v>
      </c>
      <c r="AG17" s="52" t="s">
        <v>8454</v>
      </c>
      <c r="AH17" s="52">
        <v>152</v>
      </c>
    </row>
    <row r="18" spans="1:34">
      <c r="A18" s="61">
        <v>5</v>
      </c>
      <c r="B18" s="71" t="s">
        <v>3447</v>
      </c>
      <c r="C18" s="71"/>
      <c r="D18" s="71"/>
      <c r="E18" s="71"/>
      <c r="F18" s="71"/>
      <c r="G18" s="71"/>
      <c r="H18" s="64" t="s">
        <v>1032</v>
      </c>
      <c r="I18" s="65">
        <v>109</v>
      </c>
      <c r="J18" s="65">
        <v>0</v>
      </c>
      <c r="K18" s="65">
        <v>56</v>
      </c>
      <c r="L18" s="65">
        <v>53</v>
      </c>
      <c r="M18" s="65">
        <v>0</v>
      </c>
      <c r="N18" s="65">
        <v>0</v>
      </c>
      <c r="O18" s="65">
        <v>13</v>
      </c>
      <c r="P18" s="65">
        <v>5.7</v>
      </c>
      <c r="Q18" s="66">
        <v>17.155963302752294</v>
      </c>
      <c r="R18" s="67"/>
      <c r="S18" s="68"/>
      <c r="T18" s="68"/>
      <c r="U18" s="68" t="s">
        <v>13275</v>
      </c>
      <c r="V18" s="68" t="s">
        <v>13277</v>
      </c>
      <c r="W18" s="51">
        <v>646</v>
      </c>
      <c r="X18" s="51">
        <v>225</v>
      </c>
      <c r="Y18" s="51">
        <v>0</v>
      </c>
      <c r="Z18" s="51">
        <v>1162</v>
      </c>
      <c r="AA18" s="52" t="s">
        <v>8454</v>
      </c>
      <c r="AB18" s="52">
        <v>14.04251968503937</v>
      </c>
      <c r="AC18" s="52">
        <v>10.754581151832461</v>
      </c>
      <c r="AD18" s="52" t="s">
        <v>8454</v>
      </c>
      <c r="AE18" s="52" t="s">
        <v>8454</v>
      </c>
      <c r="AF18" s="52">
        <v>1450</v>
      </c>
      <c r="AG18" s="52">
        <v>1540</v>
      </c>
      <c r="AH18" s="52" t="s">
        <v>8454</v>
      </c>
    </row>
    <row r="19" spans="1:34">
      <c r="A19" s="61">
        <v>6</v>
      </c>
      <c r="B19" s="71" t="s">
        <v>3441</v>
      </c>
      <c r="C19" s="71"/>
      <c r="D19" s="71"/>
      <c r="E19" s="71"/>
      <c r="F19" s="71"/>
      <c r="G19" s="71"/>
      <c r="H19" s="64" t="s">
        <v>3442</v>
      </c>
      <c r="I19" s="65">
        <v>80</v>
      </c>
      <c r="J19" s="65">
        <v>0</v>
      </c>
      <c r="K19" s="65">
        <v>0</v>
      </c>
      <c r="L19" s="65">
        <v>0</v>
      </c>
      <c r="M19" s="65">
        <v>80</v>
      </c>
      <c r="N19" s="65">
        <v>0</v>
      </c>
      <c r="O19" s="65">
        <v>2</v>
      </c>
      <c r="P19" s="65">
        <v>1.9</v>
      </c>
      <c r="Q19" s="66">
        <v>4.875</v>
      </c>
      <c r="R19" s="67"/>
      <c r="S19" s="68"/>
      <c r="T19" s="68"/>
      <c r="U19" s="68"/>
      <c r="V19" s="68"/>
      <c r="W19" s="51">
        <v>0</v>
      </c>
      <c r="X19" s="51">
        <v>0</v>
      </c>
      <c r="Y19" s="51">
        <v>0</v>
      </c>
      <c r="Z19" s="51">
        <v>0</v>
      </c>
      <c r="AA19" s="52" t="s">
        <v>8454</v>
      </c>
      <c r="AB19" s="52" t="s">
        <v>8454</v>
      </c>
      <c r="AC19" s="52" t="s">
        <v>8454</v>
      </c>
      <c r="AD19" s="52">
        <v>446.53703703703701</v>
      </c>
      <c r="AE19" s="52" t="s">
        <v>8454</v>
      </c>
      <c r="AF19" s="52" t="s">
        <v>8454</v>
      </c>
      <c r="AG19" s="52" t="s">
        <v>8454</v>
      </c>
      <c r="AH19" s="52">
        <v>48</v>
      </c>
    </row>
    <row r="20" spans="1:34">
      <c r="A20" s="61">
        <v>7</v>
      </c>
      <c r="B20" s="71" t="s">
        <v>3438</v>
      </c>
      <c r="C20" s="71"/>
      <c r="D20" s="71"/>
      <c r="E20" s="71"/>
      <c r="F20" s="71"/>
      <c r="G20" s="71"/>
      <c r="H20" s="64" t="s">
        <v>3437</v>
      </c>
      <c r="I20" s="65">
        <v>60</v>
      </c>
      <c r="J20" s="65">
        <v>0</v>
      </c>
      <c r="K20" s="65">
        <v>0</v>
      </c>
      <c r="L20" s="65">
        <v>0</v>
      </c>
      <c r="M20" s="65">
        <v>60</v>
      </c>
      <c r="N20" s="65">
        <v>0</v>
      </c>
      <c r="O20" s="65">
        <v>1</v>
      </c>
      <c r="P20" s="65">
        <v>2.1</v>
      </c>
      <c r="Q20" s="66">
        <v>5.166666666666667</v>
      </c>
      <c r="R20" s="67"/>
      <c r="S20" s="68"/>
      <c r="T20" s="68"/>
      <c r="U20" s="68"/>
      <c r="V20" s="68"/>
      <c r="W20" s="51">
        <v>0</v>
      </c>
      <c r="X20" s="51">
        <v>0</v>
      </c>
      <c r="Y20" s="51">
        <v>0</v>
      </c>
      <c r="Z20" s="51">
        <v>0</v>
      </c>
      <c r="AA20" s="52" t="s">
        <v>8454</v>
      </c>
      <c r="AB20" s="52" t="s">
        <v>8454</v>
      </c>
      <c r="AC20" s="52" t="s">
        <v>8454</v>
      </c>
      <c r="AD20" s="52">
        <v>147.48965517241379</v>
      </c>
      <c r="AE20" s="52" t="s">
        <v>8454</v>
      </c>
      <c r="AF20" s="52" t="s">
        <v>8454</v>
      </c>
      <c r="AG20" s="52" t="s">
        <v>8454</v>
      </c>
      <c r="AH20" s="52">
        <v>147</v>
      </c>
    </row>
    <row r="21" spans="1:34">
      <c r="A21" s="61">
        <v>8</v>
      </c>
      <c r="B21" s="71" t="s">
        <v>3435</v>
      </c>
      <c r="C21" s="71"/>
      <c r="D21" s="71"/>
      <c r="E21" s="71"/>
      <c r="F21" s="71"/>
      <c r="G21" s="71"/>
      <c r="H21" s="64" t="s">
        <v>3437</v>
      </c>
      <c r="I21" s="65">
        <v>58</v>
      </c>
      <c r="J21" s="65">
        <v>0</v>
      </c>
      <c r="K21" s="65">
        <v>0</v>
      </c>
      <c r="L21" s="65">
        <v>0</v>
      </c>
      <c r="M21" s="65">
        <v>58</v>
      </c>
      <c r="N21" s="65">
        <v>0</v>
      </c>
      <c r="O21" s="65">
        <v>1</v>
      </c>
      <c r="P21" s="65">
        <v>2.5</v>
      </c>
      <c r="Q21" s="66">
        <v>6.0344827586206895</v>
      </c>
      <c r="R21" s="67"/>
      <c r="S21" s="68"/>
      <c r="T21" s="68"/>
      <c r="U21" s="68"/>
      <c r="V21" s="68"/>
      <c r="W21" s="51">
        <v>0</v>
      </c>
      <c r="X21" s="51">
        <v>0</v>
      </c>
      <c r="Y21" s="51">
        <v>0</v>
      </c>
      <c r="Z21" s="51">
        <v>0</v>
      </c>
      <c r="AA21" s="52" t="s">
        <v>8454</v>
      </c>
      <c r="AB21" s="52" t="s">
        <v>8454</v>
      </c>
      <c r="AC21" s="52" t="s">
        <v>8454</v>
      </c>
      <c r="AD21" s="52">
        <v>370.26548672566372</v>
      </c>
      <c r="AE21" s="52" t="s">
        <v>8454</v>
      </c>
      <c r="AF21" s="52" t="s">
        <v>8454</v>
      </c>
      <c r="AG21" s="52" t="s">
        <v>8454</v>
      </c>
      <c r="AH21" s="52">
        <v>57</v>
      </c>
    </row>
    <row r="22" spans="1:34">
      <c r="A22" s="61">
        <v>9</v>
      </c>
      <c r="B22" s="71" t="s">
        <v>3446</v>
      </c>
      <c r="C22" s="71"/>
      <c r="D22" s="71"/>
      <c r="E22" s="71"/>
      <c r="F22" s="71"/>
      <c r="G22" s="71"/>
      <c r="H22" s="64" t="s">
        <v>1032</v>
      </c>
      <c r="I22" s="65">
        <v>48</v>
      </c>
      <c r="J22" s="65">
        <v>0</v>
      </c>
      <c r="K22" s="65">
        <v>17</v>
      </c>
      <c r="L22" s="65">
        <v>31</v>
      </c>
      <c r="M22" s="65">
        <v>0</v>
      </c>
      <c r="N22" s="65">
        <v>0</v>
      </c>
      <c r="O22" s="65">
        <v>5</v>
      </c>
      <c r="P22" s="65">
        <v>0.6</v>
      </c>
      <c r="Q22" s="66">
        <v>11.666666666666666</v>
      </c>
      <c r="R22" s="67"/>
      <c r="S22" s="68"/>
      <c r="T22" s="68"/>
      <c r="U22" s="68"/>
      <c r="V22" s="68"/>
      <c r="W22" s="51">
        <v>49</v>
      </c>
      <c r="X22" s="51" t="s">
        <v>13278</v>
      </c>
      <c r="Y22" s="51">
        <v>0</v>
      </c>
      <c r="Z22" s="51">
        <v>100</v>
      </c>
      <c r="AA22" s="52" t="s">
        <v>8454</v>
      </c>
      <c r="AB22" s="52">
        <v>20.985239852398525</v>
      </c>
      <c r="AC22" s="52">
        <v>31.421319796954315</v>
      </c>
      <c r="AD22" s="52" t="s">
        <v>8454</v>
      </c>
      <c r="AE22" s="52" t="s">
        <v>8454</v>
      </c>
      <c r="AF22" s="52">
        <v>358</v>
      </c>
      <c r="AG22" s="52">
        <v>316</v>
      </c>
      <c r="AH22" s="52" t="s">
        <v>8454</v>
      </c>
    </row>
    <row r="23" spans="1:34">
      <c r="A23" s="61">
        <v>10</v>
      </c>
      <c r="B23" s="71" t="s">
        <v>3445</v>
      </c>
      <c r="C23" s="71"/>
      <c r="D23" s="71"/>
      <c r="E23" s="71"/>
      <c r="F23" s="71"/>
      <c r="G23" s="71"/>
      <c r="H23" s="64" t="s">
        <v>3442</v>
      </c>
      <c r="I23" s="65">
        <v>41</v>
      </c>
      <c r="J23" s="65">
        <v>0</v>
      </c>
      <c r="K23" s="65">
        <v>0</v>
      </c>
      <c r="L23" s="65">
        <v>41</v>
      </c>
      <c r="M23" s="65">
        <v>0</v>
      </c>
      <c r="N23" s="65">
        <v>0</v>
      </c>
      <c r="O23" s="65">
        <v>3</v>
      </c>
      <c r="P23" s="65">
        <v>1.7</v>
      </c>
      <c r="Q23" s="66">
        <v>11.463414634146341</v>
      </c>
      <c r="R23" s="67"/>
      <c r="S23" s="68"/>
      <c r="T23" s="68"/>
      <c r="U23" s="68"/>
      <c r="V23" s="68"/>
      <c r="W23" s="51">
        <v>0</v>
      </c>
      <c r="X23" s="51">
        <v>0</v>
      </c>
      <c r="Y23" s="51">
        <v>0</v>
      </c>
      <c r="Z23" s="51">
        <v>0</v>
      </c>
      <c r="AA23" s="52" t="s">
        <v>8454</v>
      </c>
      <c r="AB23" s="52" t="s">
        <v>8454</v>
      </c>
      <c r="AC23" s="52">
        <v>79.294765840220393</v>
      </c>
      <c r="AD23" s="52" t="s">
        <v>8454</v>
      </c>
      <c r="AE23" s="52" t="s">
        <v>8454</v>
      </c>
      <c r="AF23" s="52" t="s">
        <v>8454</v>
      </c>
      <c r="AG23" s="52">
        <v>183</v>
      </c>
      <c r="AH23" s="52" t="s">
        <v>8454</v>
      </c>
    </row>
    <row r="24" spans="1:34">
      <c r="A24" s="61">
        <v>11</v>
      </c>
      <c r="B24" s="71" t="s">
        <v>3448</v>
      </c>
      <c r="C24" s="71"/>
      <c r="D24" s="71"/>
      <c r="E24" s="71"/>
      <c r="F24" s="71"/>
      <c r="G24" s="71"/>
      <c r="H24" s="64" t="s">
        <v>3449</v>
      </c>
      <c r="I24" s="65">
        <v>38</v>
      </c>
      <c r="J24" s="65">
        <v>0</v>
      </c>
      <c r="K24" s="65">
        <v>0</v>
      </c>
      <c r="L24" s="65">
        <v>38</v>
      </c>
      <c r="M24" s="65">
        <v>0</v>
      </c>
      <c r="N24" s="65">
        <v>0</v>
      </c>
      <c r="O24" s="65">
        <v>5</v>
      </c>
      <c r="P24" s="65">
        <v>0.4</v>
      </c>
      <c r="Q24" s="66">
        <v>14.210526315789474</v>
      </c>
      <c r="R24" s="67"/>
      <c r="S24" s="68"/>
      <c r="T24" s="68"/>
      <c r="U24" s="68"/>
      <c r="V24" s="68" t="s">
        <v>13277</v>
      </c>
      <c r="W24" s="51">
        <v>0</v>
      </c>
      <c r="X24" s="51">
        <v>0</v>
      </c>
      <c r="Y24" s="51">
        <v>0</v>
      </c>
      <c r="Z24" s="51">
        <v>10</v>
      </c>
      <c r="AA24" s="52" t="s">
        <v>8454</v>
      </c>
      <c r="AB24" s="52" t="s">
        <v>8454</v>
      </c>
      <c r="AC24" s="52">
        <v>20.189504373177844</v>
      </c>
      <c r="AD24" s="52" t="s">
        <v>8454</v>
      </c>
      <c r="AE24" s="52" t="s">
        <v>8454</v>
      </c>
      <c r="AF24" s="52" t="s">
        <v>8454</v>
      </c>
      <c r="AG24" s="52">
        <v>686</v>
      </c>
      <c r="AH24" s="52" t="s">
        <v>8454</v>
      </c>
    </row>
    <row r="25" spans="1:34">
      <c r="A25" s="61">
        <v>12</v>
      </c>
      <c r="B25" s="71" t="s">
        <v>10087</v>
      </c>
      <c r="C25" s="71"/>
      <c r="D25" s="71"/>
      <c r="E25" s="71"/>
      <c r="F25" s="71"/>
      <c r="G25" s="71"/>
      <c r="H25" s="64" t="s">
        <v>3449</v>
      </c>
      <c r="I25" s="65">
        <v>18</v>
      </c>
      <c r="J25" s="65">
        <v>0</v>
      </c>
      <c r="K25" s="65">
        <v>18</v>
      </c>
      <c r="L25" s="65">
        <v>0</v>
      </c>
      <c r="M25" s="65">
        <v>0</v>
      </c>
      <c r="N25" s="65">
        <v>0</v>
      </c>
      <c r="O25" s="65">
        <v>1</v>
      </c>
      <c r="P25" s="65">
        <v>0</v>
      </c>
      <c r="Q25" s="66">
        <v>5.5555555555555554</v>
      </c>
      <c r="R25" s="67"/>
      <c r="S25" s="68"/>
      <c r="T25" s="68"/>
      <c r="U25" s="68"/>
      <c r="V25" s="68"/>
      <c r="W25" s="51">
        <v>0</v>
      </c>
      <c r="X25" s="51">
        <v>0</v>
      </c>
      <c r="Y25" s="51">
        <v>195</v>
      </c>
      <c r="Z25" s="51">
        <v>94</v>
      </c>
      <c r="AA25" s="52" t="s">
        <v>8454</v>
      </c>
      <c r="AB25" s="52" t="s">
        <v>8454</v>
      </c>
      <c r="AC25" s="52" t="s">
        <v>8454</v>
      </c>
      <c r="AD25" s="52" t="s">
        <v>8454</v>
      </c>
      <c r="AE25" s="52" t="s">
        <v>8454</v>
      </c>
      <c r="AF25" s="52" t="s">
        <v>8454</v>
      </c>
      <c r="AG25" s="52" t="s">
        <v>8454</v>
      </c>
      <c r="AH25" s="52" t="s">
        <v>8454</v>
      </c>
    </row>
    <row r="26" spans="1:34">
      <c r="A26" s="61">
        <v>13</v>
      </c>
      <c r="B26" s="71" t="s">
        <v>10088</v>
      </c>
      <c r="C26" s="71"/>
      <c r="D26" s="71"/>
      <c r="E26" s="71"/>
      <c r="F26" s="71"/>
      <c r="G26" s="71"/>
      <c r="H26" s="64" t="s">
        <v>3449</v>
      </c>
      <c r="I26" s="65">
        <v>17</v>
      </c>
      <c r="J26" s="65">
        <v>0</v>
      </c>
      <c r="K26" s="65">
        <v>17</v>
      </c>
      <c r="L26" s="65">
        <v>0</v>
      </c>
      <c r="M26" s="65">
        <v>0</v>
      </c>
      <c r="N26" s="65">
        <v>0</v>
      </c>
      <c r="O26" s="65">
        <v>2</v>
      </c>
      <c r="P26" s="65">
        <v>0.1</v>
      </c>
      <c r="Q26" s="66">
        <v>12.352941176470589</v>
      </c>
      <c r="R26" s="67"/>
      <c r="S26" s="68"/>
      <c r="T26" s="68"/>
      <c r="U26" s="68"/>
      <c r="V26" s="68"/>
      <c r="W26" s="51">
        <v>0</v>
      </c>
      <c r="X26" s="51">
        <v>0</v>
      </c>
      <c r="Y26" s="51">
        <v>0</v>
      </c>
      <c r="Z26" s="51">
        <v>316</v>
      </c>
      <c r="AA26" s="52" t="s">
        <v>8454</v>
      </c>
      <c r="AB26" s="52" t="s">
        <v>8454</v>
      </c>
      <c r="AC26" s="52" t="s">
        <v>8454</v>
      </c>
      <c r="AD26" s="52" t="s">
        <v>8454</v>
      </c>
      <c r="AE26" s="52" t="s">
        <v>8454</v>
      </c>
      <c r="AF26" s="52" t="s">
        <v>8454</v>
      </c>
      <c r="AG26" s="52" t="s">
        <v>8454</v>
      </c>
      <c r="AH26" s="52" t="s">
        <v>8454</v>
      </c>
    </row>
    <row r="27" spans="1:34">
      <c r="A27" s="61">
        <v>14</v>
      </c>
      <c r="B27" s="71" t="s">
        <v>10086</v>
      </c>
      <c r="C27" s="71"/>
      <c r="D27" s="71"/>
      <c r="E27" s="71"/>
      <c r="F27" s="71"/>
      <c r="G27" s="71"/>
      <c r="H27" s="64" t="s">
        <v>3437</v>
      </c>
      <c r="I27" s="65">
        <v>4</v>
      </c>
      <c r="J27" s="65">
        <v>0</v>
      </c>
      <c r="K27" s="65">
        <v>4</v>
      </c>
      <c r="L27" s="65">
        <v>0</v>
      </c>
      <c r="M27" s="65">
        <v>0</v>
      </c>
      <c r="N27" s="65">
        <v>0</v>
      </c>
      <c r="O27" s="65">
        <v>1</v>
      </c>
      <c r="P27" s="65">
        <v>0</v>
      </c>
      <c r="Q27" s="66">
        <v>25</v>
      </c>
      <c r="R27" s="67"/>
      <c r="S27" s="68"/>
      <c r="T27" s="68"/>
      <c r="U27" s="68"/>
      <c r="V27" s="68"/>
      <c r="W27" s="51">
        <v>0</v>
      </c>
      <c r="X27" s="51">
        <v>0</v>
      </c>
      <c r="Y27" s="51">
        <v>0</v>
      </c>
      <c r="Z27" s="51">
        <v>100</v>
      </c>
      <c r="AA27" s="52" t="s">
        <v>8454</v>
      </c>
      <c r="AB27" s="52" t="s">
        <v>8454</v>
      </c>
      <c r="AC27" s="52" t="s">
        <v>8454</v>
      </c>
      <c r="AD27" s="52" t="s">
        <v>8454</v>
      </c>
      <c r="AE27" s="52" t="s">
        <v>8454</v>
      </c>
      <c r="AF27" s="52" t="s">
        <v>8454</v>
      </c>
      <c r="AG27" s="52" t="s">
        <v>8454</v>
      </c>
      <c r="AH27" s="52" t="s">
        <v>8454</v>
      </c>
    </row>
  </sheetData>
  <autoFilter ref="A2:AD27" xr:uid="{FA153BBF-0965-4EAA-85FC-8A77E1B63F3E}"/>
  <mergeCells count="7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19:G19"/>
    <mergeCell ref="B20:G20"/>
    <mergeCell ref="B21:G21"/>
    <mergeCell ref="B22:G22"/>
    <mergeCell ref="B23:G23"/>
    <mergeCell ref="B24:G24"/>
  </mergeCells>
  <phoneticPr fontId="18"/>
  <conditionalFormatting sqref="B14:AH27">
    <cfRule type="expression" dxfId="668" priority="1">
      <formula>AND(MOD(ROW(B14),2)=0)</formula>
    </cfRule>
  </conditionalFormatting>
  <conditionalFormatting sqref="F7:G7 I7:M8">
    <cfRule type="cellIs" dxfId="667" priority="5" operator="equal">
      <formula>0</formula>
    </cfRule>
  </conditionalFormatting>
  <conditionalFormatting sqref="N7:AH7">
    <cfRule type="cellIs" dxfId="66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DC658-9AB2-424E-929A-CEF10F4F09DE}">
  <sheetPr codeName="Sheet169">
    <tabColor rgb="FFFFC000"/>
    <pageSetUpPr fitToPage="1"/>
  </sheetPr>
  <dimension ref="A1:AH6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13668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133</v>
      </c>
      <c r="B7" s="11" t="s">
        <v>13667</v>
      </c>
      <c r="C7" s="12" t="s">
        <v>3451</v>
      </c>
      <c r="D7" s="13">
        <v>49.356200000000001</v>
      </c>
      <c r="E7" s="14">
        <v>1843.87</v>
      </c>
      <c r="F7" s="15">
        <v>40</v>
      </c>
      <c r="G7" s="16">
        <v>14</v>
      </c>
      <c r="H7" s="1"/>
      <c r="I7" s="17">
        <v>5841</v>
      </c>
      <c r="J7" s="18">
        <v>1389</v>
      </c>
      <c r="K7" s="18">
        <v>1351</v>
      </c>
      <c r="L7" s="18">
        <v>1053</v>
      </c>
      <c r="M7" s="19">
        <v>2048</v>
      </c>
      <c r="N7" s="20">
        <v>94</v>
      </c>
      <c r="O7" s="21">
        <v>1089</v>
      </c>
      <c r="P7" s="15">
        <v>123.19999999999996</v>
      </c>
      <c r="Q7" s="22">
        <v>20.424599831508004</v>
      </c>
      <c r="R7" s="23">
        <v>1</v>
      </c>
      <c r="S7" s="24">
        <v>4</v>
      </c>
      <c r="T7" s="48">
        <v>1</v>
      </c>
      <c r="U7" s="25">
        <v>8</v>
      </c>
      <c r="V7" s="26">
        <v>10</v>
      </c>
      <c r="W7" s="27">
        <v>26543</v>
      </c>
      <c r="X7" s="28">
        <v>16649</v>
      </c>
      <c r="Y7" s="15">
        <v>2007</v>
      </c>
      <c r="Z7" s="15">
        <v>34816</v>
      </c>
      <c r="AA7" s="29">
        <v>10.191462362316633</v>
      </c>
      <c r="AB7" s="28">
        <v>12.055874121100416</v>
      </c>
      <c r="AC7" s="28">
        <v>32.86230619160078</v>
      </c>
      <c r="AD7" s="58">
        <v>217.74283854166666</v>
      </c>
      <c r="AE7" s="15">
        <v>43527</v>
      </c>
      <c r="AF7" s="15">
        <v>31254</v>
      </c>
      <c r="AG7" s="15">
        <v>9656</v>
      </c>
      <c r="AH7" s="15">
        <v>3078</v>
      </c>
    </row>
    <row r="8" spans="1:34" ht="13.8" thickBot="1">
      <c r="A8" s="53">
        <v>1602</v>
      </c>
      <c r="B8" s="30"/>
      <c r="C8" s="31" t="s">
        <v>13259</v>
      </c>
      <c r="D8" s="32">
        <v>1</v>
      </c>
      <c r="E8" s="33" t="s">
        <v>13260</v>
      </c>
      <c r="F8" s="34">
        <v>0</v>
      </c>
      <c r="G8" s="34">
        <v>0</v>
      </c>
      <c r="H8" s="35" t="s">
        <v>13261</v>
      </c>
      <c r="I8" s="36">
        <v>4918</v>
      </c>
      <c r="J8" s="37">
        <v>536</v>
      </c>
      <c r="K8" s="37">
        <v>1648</v>
      </c>
      <c r="L8" s="37">
        <v>1360</v>
      </c>
      <c r="M8" s="38">
        <v>1374</v>
      </c>
      <c r="N8" s="39"/>
      <c r="O8" s="40"/>
      <c r="P8" s="40"/>
      <c r="Q8" s="40"/>
      <c r="R8" s="41"/>
      <c r="S8" s="40"/>
      <c r="T8" s="40"/>
      <c r="U8" s="42"/>
      <c r="V8" s="42"/>
      <c r="W8" s="83"/>
      <c r="X8" s="83"/>
      <c r="Y8" s="83"/>
      <c r="Z8" s="83"/>
      <c r="AA8" s="82" t="s">
        <v>13669</v>
      </c>
      <c r="AB8" s="82"/>
      <c r="AC8" s="82"/>
      <c r="AD8" s="82"/>
      <c r="AE8" s="82" t="s">
        <v>13376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3454</v>
      </c>
      <c r="C14" s="71"/>
      <c r="D14" s="71"/>
      <c r="E14" s="71"/>
      <c r="F14" s="71"/>
      <c r="G14" s="71"/>
      <c r="H14" s="64" t="s">
        <v>3452</v>
      </c>
      <c r="I14" s="65">
        <v>655</v>
      </c>
      <c r="J14" s="65">
        <v>630</v>
      </c>
      <c r="K14" s="65">
        <v>25</v>
      </c>
      <c r="L14" s="65">
        <v>0</v>
      </c>
      <c r="M14" s="65">
        <v>0</v>
      </c>
      <c r="N14" s="65">
        <v>0</v>
      </c>
      <c r="O14" s="65">
        <v>225</v>
      </c>
      <c r="P14" s="65">
        <v>5.5</v>
      </c>
      <c r="Q14" s="66">
        <v>35.190839694656489</v>
      </c>
      <c r="R14" s="67"/>
      <c r="S14" s="68" t="s">
        <v>13273</v>
      </c>
      <c r="T14" s="68" t="s">
        <v>13274</v>
      </c>
      <c r="U14" s="68" t="s">
        <v>13275</v>
      </c>
      <c r="V14" s="68"/>
      <c r="W14" s="51">
        <v>6257</v>
      </c>
      <c r="X14" s="51">
        <v>4501</v>
      </c>
      <c r="Y14" s="51">
        <v>0</v>
      </c>
      <c r="Z14" s="51">
        <v>8418</v>
      </c>
      <c r="AA14" s="52">
        <v>9.7019559462307559</v>
      </c>
      <c r="AB14" s="52">
        <v>39.975845410628018</v>
      </c>
      <c r="AC14" s="52" t="s">
        <v>8454</v>
      </c>
      <c r="AD14" s="52" t="s">
        <v>8454</v>
      </c>
      <c r="AE14" s="52">
        <v>21481</v>
      </c>
      <c r="AF14" s="52">
        <v>200</v>
      </c>
      <c r="AG14" s="52" t="s">
        <v>8454</v>
      </c>
      <c r="AH14" s="52" t="s">
        <v>8454</v>
      </c>
    </row>
    <row r="15" spans="1:34">
      <c r="A15" s="61">
        <v>2</v>
      </c>
      <c r="B15" s="71" t="s">
        <v>3468</v>
      </c>
      <c r="C15" s="71"/>
      <c r="D15" s="71"/>
      <c r="E15" s="71"/>
      <c r="F15" s="71"/>
      <c r="G15" s="71"/>
      <c r="H15" s="64" t="s">
        <v>3452</v>
      </c>
      <c r="I15" s="65">
        <v>566</v>
      </c>
      <c r="J15" s="65">
        <v>521</v>
      </c>
      <c r="K15" s="65">
        <v>45</v>
      </c>
      <c r="L15" s="65">
        <v>0</v>
      </c>
      <c r="M15" s="65">
        <v>0</v>
      </c>
      <c r="N15" s="65">
        <v>0</v>
      </c>
      <c r="O15" s="65">
        <v>391</v>
      </c>
      <c r="P15" s="65">
        <v>11.6</v>
      </c>
      <c r="Q15" s="66">
        <v>71.130742049469958</v>
      </c>
      <c r="R15" s="67" t="s">
        <v>13288</v>
      </c>
      <c r="S15" s="68"/>
      <c r="T15" s="68"/>
      <c r="U15" s="68" t="s">
        <v>13275</v>
      </c>
      <c r="V15" s="68"/>
      <c r="W15" s="51">
        <v>2784</v>
      </c>
      <c r="X15" s="51">
        <v>3922</v>
      </c>
      <c r="Y15" s="51">
        <v>289</v>
      </c>
      <c r="Z15" s="51">
        <v>8514</v>
      </c>
      <c r="AA15" s="52">
        <v>10.845154845154845</v>
      </c>
      <c r="AB15" s="52">
        <v>5.0943884147918279</v>
      </c>
      <c r="AC15" s="52" t="s">
        <v>8454</v>
      </c>
      <c r="AD15" s="52" t="s">
        <v>8454</v>
      </c>
      <c r="AE15" s="52">
        <v>14048</v>
      </c>
      <c r="AF15" s="52">
        <v>1915</v>
      </c>
      <c r="AG15" s="52" t="s">
        <v>8454</v>
      </c>
      <c r="AH15" s="52" t="s">
        <v>8454</v>
      </c>
    </row>
    <row r="16" spans="1:34">
      <c r="A16" s="61">
        <v>3</v>
      </c>
      <c r="B16" s="71" t="s">
        <v>3467</v>
      </c>
      <c r="C16" s="71"/>
      <c r="D16" s="71"/>
      <c r="E16" s="71"/>
      <c r="F16" s="71"/>
      <c r="G16" s="71"/>
      <c r="H16" s="64" t="s">
        <v>3452</v>
      </c>
      <c r="I16" s="65">
        <v>452</v>
      </c>
      <c r="J16" s="65">
        <v>66</v>
      </c>
      <c r="K16" s="65">
        <v>379</v>
      </c>
      <c r="L16" s="65">
        <v>0</v>
      </c>
      <c r="M16" s="65">
        <v>0</v>
      </c>
      <c r="N16" s="65">
        <v>7</v>
      </c>
      <c r="O16" s="65">
        <v>97</v>
      </c>
      <c r="P16" s="65">
        <v>8.1</v>
      </c>
      <c r="Q16" s="66">
        <v>23.252212389380531</v>
      </c>
      <c r="R16" s="67"/>
      <c r="S16" s="68" t="s">
        <v>13273</v>
      </c>
      <c r="T16" s="68"/>
      <c r="U16" s="68" t="s">
        <v>13275</v>
      </c>
      <c r="V16" s="68"/>
      <c r="W16" s="51">
        <v>6432</v>
      </c>
      <c r="X16" s="51">
        <v>1850</v>
      </c>
      <c r="Y16" s="51">
        <v>341</v>
      </c>
      <c r="Z16" s="51">
        <v>3696</v>
      </c>
      <c r="AA16" s="52">
        <v>10.480109739368999</v>
      </c>
      <c r="AB16" s="52">
        <v>11.411985018726591</v>
      </c>
      <c r="AC16" s="52" t="s">
        <v>8454</v>
      </c>
      <c r="AD16" s="52" t="s">
        <v>8454</v>
      </c>
      <c r="AE16" s="52">
        <v>1736</v>
      </c>
      <c r="AF16" s="52">
        <v>9637</v>
      </c>
      <c r="AG16" s="52" t="s">
        <v>8454</v>
      </c>
      <c r="AH16" s="52" t="s">
        <v>8454</v>
      </c>
    </row>
    <row r="17" spans="1:34">
      <c r="A17" s="61">
        <v>4</v>
      </c>
      <c r="B17" s="71" t="s">
        <v>3480</v>
      </c>
      <c r="C17" s="71"/>
      <c r="D17" s="71"/>
      <c r="E17" s="71"/>
      <c r="F17" s="71"/>
      <c r="G17" s="71"/>
      <c r="H17" s="64" t="s">
        <v>3452</v>
      </c>
      <c r="I17" s="65">
        <v>401</v>
      </c>
      <c r="J17" s="65">
        <v>166</v>
      </c>
      <c r="K17" s="65">
        <v>190</v>
      </c>
      <c r="L17" s="65">
        <v>0</v>
      </c>
      <c r="M17" s="65">
        <v>0</v>
      </c>
      <c r="N17" s="65">
        <v>45</v>
      </c>
      <c r="O17" s="65">
        <v>80</v>
      </c>
      <c r="P17" s="65">
        <v>0</v>
      </c>
      <c r="Q17" s="66">
        <v>19.950124688279303</v>
      </c>
      <c r="R17" s="67"/>
      <c r="S17" s="68" t="s">
        <v>13273</v>
      </c>
      <c r="T17" s="68"/>
      <c r="U17" s="68" t="s">
        <v>13275</v>
      </c>
      <c r="V17" s="68"/>
      <c r="W17" s="51">
        <v>5140</v>
      </c>
      <c r="X17" s="51">
        <v>2062</v>
      </c>
      <c r="Y17" s="51">
        <v>284</v>
      </c>
      <c r="Z17" s="51">
        <v>4147</v>
      </c>
      <c r="AA17" s="52">
        <v>10.605818818721417</v>
      </c>
      <c r="AB17" s="52">
        <v>10.890736766809729</v>
      </c>
      <c r="AC17" s="52" t="s">
        <v>8454</v>
      </c>
      <c r="AD17" s="52" t="s">
        <v>8454</v>
      </c>
      <c r="AE17" s="52">
        <v>5650</v>
      </c>
      <c r="AF17" s="52">
        <v>5727</v>
      </c>
      <c r="AG17" s="52" t="s">
        <v>8454</v>
      </c>
      <c r="AH17" s="52" t="s">
        <v>8454</v>
      </c>
    </row>
    <row r="18" spans="1:34">
      <c r="A18" s="61">
        <v>5</v>
      </c>
      <c r="B18" s="71" t="s">
        <v>3462</v>
      </c>
      <c r="C18" s="71"/>
      <c r="D18" s="71"/>
      <c r="E18" s="71"/>
      <c r="F18" s="71"/>
      <c r="G18" s="71"/>
      <c r="H18" s="64" t="s">
        <v>3452</v>
      </c>
      <c r="I18" s="65">
        <v>270</v>
      </c>
      <c r="J18" s="65">
        <v>0</v>
      </c>
      <c r="K18" s="65">
        <v>0</v>
      </c>
      <c r="L18" s="65">
        <v>0</v>
      </c>
      <c r="M18" s="65">
        <v>270</v>
      </c>
      <c r="N18" s="65">
        <v>0</v>
      </c>
      <c r="O18" s="65">
        <v>16</v>
      </c>
      <c r="P18" s="65">
        <v>5.0999999999999996</v>
      </c>
      <c r="Q18" s="66">
        <v>7.8148148148148149</v>
      </c>
      <c r="R18" s="67"/>
      <c r="S18" s="68"/>
      <c r="T18" s="68"/>
      <c r="U18" s="68"/>
      <c r="V18" s="68"/>
      <c r="W18" s="51" t="s">
        <v>13278</v>
      </c>
      <c r="X18" s="51">
        <v>0</v>
      </c>
      <c r="Y18" s="51">
        <v>0</v>
      </c>
      <c r="Z18" s="51">
        <v>23</v>
      </c>
      <c r="AA18" s="52" t="s">
        <v>8454</v>
      </c>
      <c r="AB18" s="52" t="s">
        <v>8454</v>
      </c>
      <c r="AC18" s="52" t="s">
        <v>8454</v>
      </c>
      <c r="AD18" s="52">
        <v>105.48543087414755</v>
      </c>
      <c r="AE18" s="52" t="s">
        <v>8454</v>
      </c>
      <c r="AF18" s="52" t="s">
        <v>8454</v>
      </c>
      <c r="AG18" s="52" t="s">
        <v>8454</v>
      </c>
      <c r="AH18" s="52">
        <v>806</v>
      </c>
    </row>
    <row r="19" spans="1:34">
      <c r="A19" s="61">
        <v>6</v>
      </c>
      <c r="B19" s="71" t="s">
        <v>3455</v>
      </c>
      <c r="C19" s="71"/>
      <c r="D19" s="71"/>
      <c r="E19" s="71"/>
      <c r="F19" s="71"/>
      <c r="G19" s="71"/>
      <c r="H19" s="64" t="s">
        <v>3452</v>
      </c>
      <c r="I19" s="65">
        <v>250</v>
      </c>
      <c r="J19" s="65">
        <v>6</v>
      </c>
      <c r="K19" s="65">
        <v>198</v>
      </c>
      <c r="L19" s="65">
        <v>46</v>
      </c>
      <c r="M19" s="65">
        <v>0</v>
      </c>
      <c r="N19" s="65">
        <v>0</v>
      </c>
      <c r="O19" s="65">
        <v>47</v>
      </c>
      <c r="P19" s="65">
        <v>4.7</v>
      </c>
      <c r="Q19" s="66">
        <v>20.68</v>
      </c>
      <c r="R19" s="67"/>
      <c r="S19" s="68" t="s">
        <v>13273</v>
      </c>
      <c r="T19" s="68"/>
      <c r="U19" s="68" t="s">
        <v>13275</v>
      </c>
      <c r="V19" s="68"/>
      <c r="W19" s="51">
        <v>3185</v>
      </c>
      <c r="X19" s="51">
        <v>956</v>
      </c>
      <c r="Y19" s="51">
        <v>0</v>
      </c>
      <c r="Z19" s="51">
        <v>2260</v>
      </c>
      <c r="AA19" s="52">
        <v>5.666666666666667</v>
      </c>
      <c r="AB19" s="52">
        <v>12.130443930149379</v>
      </c>
      <c r="AC19" s="52">
        <v>48.156028368794324</v>
      </c>
      <c r="AD19" s="52" t="s">
        <v>8454</v>
      </c>
      <c r="AE19" s="52">
        <v>612</v>
      </c>
      <c r="AF19" s="52">
        <v>4997</v>
      </c>
      <c r="AG19" s="52">
        <v>225</v>
      </c>
      <c r="AH19" s="52" t="s">
        <v>8454</v>
      </c>
    </row>
    <row r="20" spans="1:34">
      <c r="A20" s="61">
        <v>7</v>
      </c>
      <c r="B20" s="71" t="s">
        <v>3458</v>
      </c>
      <c r="C20" s="71"/>
      <c r="D20" s="71"/>
      <c r="E20" s="71"/>
      <c r="F20" s="71"/>
      <c r="G20" s="71"/>
      <c r="H20" s="64" t="s">
        <v>3452</v>
      </c>
      <c r="I20" s="65">
        <v>232</v>
      </c>
      <c r="J20" s="65">
        <v>0</v>
      </c>
      <c r="K20" s="65">
        <v>0</v>
      </c>
      <c r="L20" s="65">
        <v>150</v>
      </c>
      <c r="M20" s="65">
        <v>82</v>
      </c>
      <c r="N20" s="65">
        <v>0</v>
      </c>
      <c r="O20" s="65">
        <v>12</v>
      </c>
      <c r="P20" s="65">
        <v>11.6</v>
      </c>
      <c r="Q20" s="66">
        <v>10.172413793103448</v>
      </c>
      <c r="R20" s="67"/>
      <c r="S20" s="68"/>
      <c r="T20" s="68"/>
      <c r="U20" s="68"/>
      <c r="V20" s="68"/>
      <c r="W20" s="51">
        <v>51</v>
      </c>
      <c r="X20" s="51">
        <v>42</v>
      </c>
      <c r="Y20" s="51">
        <v>0</v>
      </c>
      <c r="Z20" s="51">
        <v>165</v>
      </c>
      <c r="AA20" s="52" t="s">
        <v>8454</v>
      </c>
      <c r="AB20" s="52" t="s">
        <v>8454</v>
      </c>
      <c r="AC20" s="52">
        <v>54.660879001627784</v>
      </c>
      <c r="AD20" s="52">
        <v>133.29966329966331</v>
      </c>
      <c r="AE20" s="52" t="s">
        <v>8454</v>
      </c>
      <c r="AF20" s="52" t="s">
        <v>8454</v>
      </c>
      <c r="AG20" s="52">
        <v>1018</v>
      </c>
      <c r="AH20" s="52">
        <v>146</v>
      </c>
    </row>
    <row r="21" spans="1:34">
      <c r="A21" s="61">
        <v>8</v>
      </c>
      <c r="B21" s="71" t="s">
        <v>3469</v>
      </c>
      <c r="C21" s="71"/>
      <c r="D21" s="71"/>
      <c r="E21" s="71"/>
      <c r="F21" s="71"/>
      <c r="G21" s="71"/>
      <c r="H21" s="64" t="s">
        <v>3452</v>
      </c>
      <c r="I21" s="65">
        <v>200</v>
      </c>
      <c r="J21" s="65">
        <v>0</v>
      </c>
      <c r="K21" s="65">
        <v>0</v>
      </c>
      <c r="L21" s="65">
        <v>0</v>
      </c>
      <c r="M21" s="65">
        <v>200</v>
      </c>
      <c r="N21" s="65">
        <v>0</v>
      </c>
      <c r="O21" s="65">
        <v>5</v>
      </c>
      <c r="P21" s="65">
        <v>1.9</v>
      </c>
      <c r="Q21" s="66">
        <v>3.45</v>
      </c>
      <c r="R21" s="67"/>
      <c r="S21" s="68"/>
      <c r="T21" s="68"/>
      <c r="U21" s="68"/>
      <c r="V21" s="68"/>
      <c r="W21" s="51">
        <v>0</v>
      </c>
      <c r="X21" s="51">
        <v>0</v>
      </c>
      <c r="Y21" s="51">
        <v>0</v>
      </c>
      <c r="Z21" s="51">
        <v>0</v>
      </c>
      <c r="AA21" s="52" t="s">
        <v>8454</v>
      </c>
      <c r="AB21" s="52" t="s">
        <v>8454</v>
      </c>
      <c r="AC21" s="52" t="s">
        <v>8454</v>
      </c>
      <c r="AD21" s="52">
        <v>258.93069306930693</v>
      </c>
      <c r="AE21" s="52" t="s">
        <v>8454</v>
      </c>
      <c r="AF21" s="52" t="s">
        <v>8454</v>
      </c>
      <c r="AG21" s="52" t="s">
        <v>8454</v>
      </c>
      <c r="AH21" s="52">
        <v>248</v>
      </c>
    </row>
    <row r="22" spans="1:34">
      <c r="A22" s="61">
        <v>9</v>
      </c>
      <c r="B22" s="71" t="s">
        <v>3485</v>
      </c>
      <c r="C22" s="71"/>
      <c r="D22" s="71"/>
      <c r="E22" s="71"/>
      <c r="F22" s="71"/>
      <c r="G22" s="71"/>
      <c r="H22" s="64" t="s">
        <v>3486</v>
      </c>
      <c r="I22" s="65">
        <v>199</v>
      </c>
      <c r="J22" s="65">
        <v>0</v>
      </c>
      <c r="K22" s="65">
        <v>112</v>
      </c>
      <c r="L22" s="65">
        <v>87</v>
      </c>
      <c r="M22" s="65">
        <v>0</v>
      </c>
      <c r="N22" s="65">
        <v>0</v>
      </c>
      <c r="O22" s="65">
        <v>23</v>
      </c>
      <c r="P22" s="65">
        <v>3.6</v>
      </c>
      <c r="Q22" s="66">
        <v>13.366834170854272</v>
      </c>
      <c r="R22" s="67"/>
      <c r="S22" s="68"/>
      <c r="T22" s="68"/>
      <c r="U22" s="68"/>
      <c r="V22" s="68"/>
      <c r="W22" s="51">
        <v>916</v>
      </c>
      <c r="X22" s="51">
        <v>411</v>
      </c>
      <c r="Y22" s="51">
        <v>0</v>
      </c>
      <c r="Z22" s="51">
        <v>1123</v>
      </c>
      <c r="AA22" s="52" t="s">
        <v>8454</v>
      </c>
      <c r="AB22" s="52">
        <v>22.235064935064933</v>
      </c>
      <c r="AC22" s="52">
        <v>17.080310077519378</v>
      </c>
      <c r="AD22" s="52" t="s">
        <v>8454</v>
      </c>
      <c r="AE22" s="52" t="s">
        <v>8454</v>
      </c>
      <c r="AF22" s="52">
        <v>1956</v>
      </c>
      <c r="AG22" s="52">
        <v>1626</v>
      </c>
      <c r="AH22" s="52" t="s">
        <v>8454</v>
      </c>
    </row>
    <row r="23" spans="1:34">
      <c r="A23" s="61">
        <v>10</v>
      </c>
      <c r="B23" s="71" t="s">
        <v>3532</v>
      </c>
      <c r="C23" s="71"/>
      <c r="D23" s="71"/>
      <c r="E23" s="71"/>
      <c r="F23" s="71"/>
      <c r="G23" s="71"/>
      <c r="H23" s="64" t="s">
        <v>3452</v>
      </c>
      <c r="I23" s="65">
        <v>199</v>
      </c>
      <c r="J23" s="65">
        <v>0</v>
      </c>
      <c r="K23" s="65">
        <v>116</v>
      </c>
      <c r="L23" s="65">
        <v>83</v>
      </c>
      <c r="M23" s="65">
        <v>0</v>
      </c>
      <c r="N23" s="65">
        <v>0</v>
      </c>
      <c r="O23" s="65">
        <v>35</v>
      </c>
      <c r="P23" s="65">
        <v>7.5</v>
      </c>
      <c r="Q23" s="66">
        <v>21.356783919597991</v>
      </c>
      <c r="R23" s="67"/>
      <c r="S23" s="68"/>
      <c r="T23" s="68"/>
      <c r="U23" s="68" t="s">
        <v>13275</v>
      </c>
      <c r="V23" s="68" t="s">
        <v>13277</v>
      </c>
      <c r="W23" s="51">
        <v>697</v>
      </c>
      <c r="X23" s="51">
        <v>840</v>
      </c>
      <c r="Y23" s="51">
        <v>0</v>
      </c>
      <c r="Z23" s="51">
        <v>1868</v>
      </c>
      <c r="AA23" s="52" t="s">
        <v>8454</v>
      </c>
      <c r="AB23" s="52">
        <v>11.029585798816568</v>
      </c>
      <c r="AC23" s="52">
        <v>23.59378596087457</v>
      </c>
      <c r="AD23" s="52" t="s">
        <v>8454</v>
      </c>
      <c r="AE23" s="52" t="s">
        <v>8454</v>
      </c>
      <c r="AF23" s="52">
        <v>3343</v>
      </c>
      <c r="AG23" s="52">
        <v>914</v>
      </c>
      <c r="AH23" s="52" t="s">
        <v>8454</v>
      </c>
    </row>
    <row r="24" spans="1:34">
      <c r="A24" s="61">
        <v>11</v>
      </c>
      <c r="B24" s="71" t="s">
        <v>3470</v>
      </c>
      <c r="C24" s="71"/>
      <c r="D24" s="71"/>
      <c r="E24" s="71"/>
      <c r="F24" s="71"/>
      <c r="G24" s="71"/>
      <c r="H24" s="64" t="s">
        <v>3452</v>
      </c>
      <c r="I24" s="65">
        <v>166</v>
      </c>
      <c r="J24" s="65">
        <v>0</v>
      </c>
      <c r="K24" s="65">
        <v>0</v>
      </c>
      <c r="L24" s="65">
        <v>0</v>
      </c>
      <c r="M24" s="65">
        <v>166</v>
      </c>
      <c r="N24" s="65">
        <v>0</v>
      </c>
      <c r="O24" s="65">
        <v>6</v>
      </c>
      <c r="P24" s="65">
        <v>1.6</v>
      </c>
      <c r="Q24" s="66">
        <v>4.5783132530120483</v>
      </c>
      <c r="R24" s="67"/>
      <c r="S24" s="68"/>
      <c r="T24" s="68"/>
      <c r="U24" s="68"/>
      <c r="V24" s="68"/>
      <c r="W24" s="51">
        <v>0</v>
      </c>
      <c r="X24" s="51">
        <v>0</v>
      </c>
      <c r="Y24" s="51">
        <v>0</v>
      </c>
      <c r="Z24" s="51">
        <v>83</v>
      </c>
      <c r="AA24" s="52" t="s">
        <v>8454</v>
      </c>
      <c r="AB24" s="52" t="s">
        <v>8454</v>
      </c>
      <c r="AC24" s="52" t="s">
        <v>8454</v>
      </c>
      <c r="AD24" s="52">
        <v>206.45565217391305</v>
      </c>
      <c r="AE24" s="52" t="s">
        <v>8454</v>
      </c>
      <c r="AF24" s="52" t="s">
        <v>8454</v>
      </c>
      <c r="AG24" s="52" t="s">
        <v>8454</v>
      </c>
      <c r="AH24" s="52">
        <v>283</v>
      </c>
    </row>
    <row r="25" spans="1:34">
      <c r="A25" s="61">
        <v>12</v>
      </c>
      <c r="B25" s="71" t="s">
        <v>3457</v>
      </c>
      <c r="C25" s="71"/>
      <c r="D25" s="71"/>
      <c r="E25" s="71"/>
      <c r="F25" s="71"/>
      <c r="G25" s="71"/>
      <c r="H25" s="64" t="s">
        <v>3452</v>
      </c>
      <c r="I25" s="65">
        <v>164</v>
      </c>
      <c r="J25" s="65">
        <v>0</v>
      </c>
      <c r="K25" s="65">
        <v>0</v>
      </c>
      <c r="L25" s="65">
        <v>50</v>
      </c>
      <c r="M25" s="65">
        <v>114</v>
      </c>
      <c r="N25" s="65">
        <v>0</v>
      </c>
      <c r="O25" s="65">
        <v>7</v>
      </c>
      <c r="P25" s="65">
        <v>2.2000000000000002</v>
      </c>
      <c r="Q25" s="66">
        <v>5.6097560975609753</v>
      </c>
      <c r="R25" s="67"/>
      <c r="S25" s="68"/>
      <c r="T25" s="68"/>
      <c r="U25" s="68"/>
      <c r="V25" s="68" t="s">
        <v>13277</v>
      </c>
      <c r="W25" s="51">
        <v>57</v>
      </c>
      <c r="X25" s="51">
        <v>0</v>
      </c>
      <c r="Y25" s="51">
        <v>0</v>
      </c>
      <c r="Z25" s="51">
        <v>64</v>
      </c>
      <c r="AA25" s="52" t="s">
        <v>8454</v>
      </c>
      <c r="AB25" s="52" t="s">
        <v>8454</v>
      </c>
      <c r="AC25" s="52">
        <v>32.428708133971291</v>
      </c>
      <c r="AD25" s="52">
        <v>438.25149700598803</v>
      </c>
      <c r="AE25" s="52" t="s">
        <v>8454</v>
      </c>
      <c r="AF25" s="52" t="s">
        <v>8454</v>
      </c>
      <c r="AG25" s="52">
        <v>546</v>
      </c>
      <c r="AH25" s="52">
        <v>88</v>
      </c>
    </row>
    <row r="26" spans="1:34">
      <c r="A26" s="61">
        <v>13</v>
      </c>
      <c r="B26" s="71" t="s">
        <v>3472</v>
      </c>
      <c r="C26" s="71"/>
      <c r="D26" s="71"/>
      <c r="E26" s="71"/>
      <c r="F26" s="71"/>
      <c r="G26" s="71"/>
      <c r="H26" s="64" t="s">
        <v>3452</v>
      </c>
      <c r="I26" s="65">
        <v>160</v>
      </c>
      <c r="J26" s="65">
        <v>0</v>
      </c>
      <c r="K26" s="65">
        <v>0</v>
      </c>
      <c r="L26" s="65">
        <v>0</v>
      </c>
      <c r="M26" s="65">
        <v>160</v>
      </c>
      <c r="N26" s="65">
        <v>0</v>
      </c>
      <c r="O26" s="65">
        <v>3</v>
      </c>
      <c r="P26" s="65">
        <v>0.3</v>
      </c>
      <c r="Q26" s="66">
        <v>2.0625</v>
      </c>
      <c r="R26" s="67"/>
      <c r="S26" s="68"/>
      <c r="T26" s="68"/>
      <c r="U26" s="68"/>
      <c r="V26" s="68"/>
      <c r="W26" s="51">
        <v>0</v>
      </c>
      <c r="X26" s="51">
        <v>0</v>
      </c>
      <c r="Y26" s="51">
        <v>0</v>
      </c>
      <c r="Z26" s="51" t="s">
        <v>13278</v>
      </c>
      <c r="AA26" s="52" t="s">
        <v>8454</v>
      </c>
      <c r="AB26" s="52" t="s">
        <v>8454</v>
      </c>
      <c r="AC26" s="52" t="s">
        <v>8454</v>
      </c>
      <c r="AD26" s="52">
        <v>491.64485981308411</v>
      </c>
      <c r="AE26" s="52" t="s">
        <v>8454</v>
      </c>
      <c r="AF26" s="52" t="s">
        <v>8454</v>
      </c>
      <c r="AG26" s="52" t="s">
        <v>8454</v>
      </c>
      <c r="AH26" s="52">
        <v>111</v>
      </c>
    </row>
    <row r="27" spans="1:34">
      <c r="A27" s="61">
        <v>14</v>
      </c>
      <c r="B27" s="71" t="s">
        <v>3488</v>
      </c>
      <c r="C27" s="71"/>
      <c r="D27" s="71"/>
      <c r="E27" s="71"/>
      <c r="F27" s="71"/>
      <c r="G27" s="71"/>
      <c r="H27" s="64" t="s">
        <v>3489</v>
      </c>
      <c r="I27" s="65">
        <v>148</v>
      </c>
      <c r="J27" s="65">
        <v>0</v>
      </c>
      <c r="K27" s="65">
        <v>51</v>
      </c>
      <c r="L27" s="65">
        <v>97</v>
      </c>
      <c r="M27" s="65">
        <v>0</v>
      </c>
      <c r="N27" s="65">
        <v>0</v>
      </c>
      <c r="O27" s="65">
        <v>22</v>
      </c>
      <c r="P27" s="65">
        <v>3.2</v>
      </c>
      <c r="Q27" s="66">
        <v>17.027027027027028</v>
      </c>
      <c r="R27" s="67"/>
      <c r="S27" s="68"/>
      <c r="T27" s="68"/>
      <c r="U27" s="68" t="s">
        <v>13275</v>
      </c>
      <c r="V27" s="68" t="s">
        <v>13277</v>
      </c>
      <c r="W27" s="51">
        <v>713</v>
      </c>
      <c r="X27" s="51">
        <v>275</v>
      </c>
      <c r="Y27" s="51">
        <v>0</v>
      </c>
      <c r="Z27" s="51">
        <v>530</v>
      </c>
      <c r="AA27" s="52" t="s">
        <v>8454</v>
      </c>
      <c r="AB27" s="52">
        <v>15.056734089787863</v>
      </c>
      <c r="AC27" s="52">
        <v>30.9906129210381</v>
      </c>
      <c r="AD27" s="52" t="s">
        <v>8454</v>
      </c>
      <c r="AE27" s="52" t="s">
        <v>8454</v>
      </c>
      <c r="AF27" s="52">
        <v>1310</v>
      </c>
      <c r="AG27" s="52">
        <v>922</v>
      </c>
      <c r="AH27" s="52" t="s">
        <v>8454</v>
      </c>
    </row>
    <row r="28" spans="1:34">
      <c r="A28" s="61">
        <v>15</v>
      </c>
      <c r="B28" s="71" t="s">
        <v>3484</v>
      </c>
      <c r="C28" s="71"/>
      <c r="D28" s="71"/>
      <c r="E28" s="71"/>
      <c r="F28" s="71"/>
      <c r="G28" s="71"/>
      <c r="H28" s="64" t="s">
        <v>3452</v>
      </c>
      <c r="I28" s="65">
        <v>131</v>
      </c>
      <c r="J28" s="65">
        <v>0</v>
      </c>
      <c r="K28" s="65">
        <v>0</v>
      </c>
      <c r="L28" s="65">
        <v>0</v>
      </c>
      <c r="M28" s="65">
        <v>131</v>
      </c>
      <c r="N28" s="65">
        <v>0</v>
      </c>
      <c r="O28" s="65">
        <v>2</v>
      </c>
      <c r="P28" s="65">
        <v>1.6</v>
      </c>
      <c r="Q28" s="66">
        <v>2.7480916030534353</v>
      </c>
      <c r="R28" s="67"/>
      <c r="S28" s="68"/>
      <c r="T28" s="68"/>
      <c r="U28" s="68"/>
      <c r="V28" s="68"/>
      <c r="W28" s="51">
        <v>0</v>
      </c>
      <c r="X28" s="51">
        <v>0</v>
      </c>
      <c r="Y28" s="51">
        <v>0</v>
      </c>
      <c r="Z28" s="51" t="s">
        <v>13278</v>
      </c>
      <c r="AA28" s="52" t="s">
        <v>8454</v>
      </c>
      <c r="AB28" s="52" t="s">
        <v>8454</v>
      </c>
      <c r="AC28" s="52" t="s">
        <v>8454</v>
      </c>
      <c r="AD28" s="52">
        <v>402.98214285714283</v>
      </c>
      <c r="AE28" s="52" t="s">
        <v>8454</v>
      </c>
      <c r="AF28" s="52" t="s">
        <v>8454</v>
      </c>
      <c r="AG28" s="52" t="s">
        <v>8454</v>
      </c>
      <c r="AH28" s="52">
        <v>111</v>
      </c>
    </row>
    <row r="29" spans="1:34">
      <c r="A29" s="61">
        <v>16</v>
      </c>
      <c r="B29" s="71" t="s">
        <v>3533</v>
      </c>
      <c r="C29" s="71"/>
      <c r="D29" s="71"/>
      <c r="E29" s="71"/>
      <c r="F29" s="71"/>
      <c r="G29" s="71"/>
      <c r="H29" s="64" t="s">
        <v>3452</v>
      </c>
      <c r="I29" s="65">
        <v>120</v>
      </c>
      <c r="J29" s="65">
        <v>0</v>
      </c>
      <c r="K29" s="65">
        <v>0</v>
      </c>
      <c r="L29" s="65">
        <v>120</v>
      </c>
      <c r="M29" s="65">
        <v>0</v>
      </c>
      <c r="N29" s="65">
        <v>0</v>
      </c>
      <c r="O29" s="65">
        <v>4</v>
      </c>
      <c r="P29" s="65">
        <v>1.7</v>
      </c>
      <c r="Q29" s="66">
        <v>4.75</v>
      </c>
      <c r="R29" s="67"/>
      <c r="S29" s="68"/>
      <c r="T29" s="68"/>
      <c r="U29" s="68"/>
      <c r="V29" s="68"/>
      <c r="W29" s="51">
        <v>0</v>
      </c>
      <c r="X29" s="51">
        <v>0</v>
      </c>
      <c r="Y29" s="51">
        <v>0</v>
      </c>
      <c r="Z29" s="51">
        <v>0</v>
      </c>
      <c r="AA29" s="52" t="s">
        <v>8454</v>
      </c>
      <c r="AB29" s="52" t="s">
        <v>8454</v>
      </c>
      <c r="AC29" s="52">
        <v>66.68304278922345</v>
      </c>
      <c r="AD29" s="52" t="s">
        <v>8454</v>
      </c>
      <c r="AE29" s="52" t="s">
        <v>8454</v>
      </c>
      <c r="AF29" s="52" t="s">
        <v>8454</v>
      </c>
      <c r="AG29" s="52">
        <v>633</v>
      </c>
      <c r="AH29" s="52" t="s">
        <v>8454</v>
      </c>
    </row>
    <row r="30" spans="1:34">
      <c r="A30" s="61">
        <v>17</v>
      </c>
      <c r="B30" s="71" t="s">
        <v>3464</v>
      </c>
      <c r="C30" s="71"/>
      <c r="D30" s="71"/>
      <c r="E30" s="71"/>
      <c r="F30" s="71"/>
      <c r="G30" s="71"/>
      <c r="H30" s="64" t="s">
        <v>3452</v>
      </c>
      <c r="I30" s="65">
        <v>109</v>
      </c>
      <c r="J30" s="65">
        <v>0</v>
      </c>
      <c r="K30" s="65">
        <v>0</v>
      </c>
      <c r="L30" s="65">
        <v>0</v>
      </c>
      <c r="M30" s="65">
        <v>109</v>
      </c>
      <c r="N30" s="65">
        <v>0</v>
      </c>
      <c r="O30" s="65">
        <v>2</v>
      </c>
      <c r="P30" s="65">
        <v>1.1000000000000001</v>
      </c>
      <c r="Q30" s="66">
        <v>2.8440366972477062</v>
      </c>
      <c r="R30" s="67"/>
      <c r="S30" s="68"/>
      <c r="T30" s="68"/>
      <c r="U30" s="68"/>
      <c r="V30" s="68"/>
      <c r="W30" s="51">
        <v>0</v>
      </c>
      <c r="X30" s="51">
        <v>0</v>
      </c>
      <c r="Y30" s="51">
        <v>0</v>
      </c>
      <c r="Z30" s="51" t="s">
        <v>13278</v>
      </c>
      <c r="AA30" s="52" t="s">
        <v>8454</v>
      </c>
      <c r="AB30" s="52" t="s">
        <v>8454</v>
      </c>
      <c r="AC30" s="52" t="s">
        <v>8454</v>
      </c>
      <c r="AD30" s="52">
        <v>141.66191446028515</v>
      </c>
      <c r="AE30" s="52" t="s">
        <v>8454</v>
      </c>
      <c r="AF30" s="52" t="s">
        <v>8454</v>
      </c>
      <c r="AG30" s="52" t="s">
        <v>8454</v>
      </c>
      <c r="AH30" s="52">
        <v>244</v>
      </c>
    </row>
    <row r="31" spans="1:34">
      <c r="A31" s="61">
        <v>18</v>
      </c>
      <c r="B31" s="71" t="s">
        <v>3483</v>
      </c>
      <c r="C31" s="71"/>
      <c r="D31" s="71"/>
      <c r="E31" s="71"/>
      <c r="F31" s="71"/>
      <c r="G31" s="71"/>
      <c r="H31" s="64" t="s">
        <v>3452</v>
      </c>
      <c r="I31" s="65">
        <v>97</v>
      </c>
      <c r="J31" s="65">
        <v>0</v>
      </c>
      <c r="K31" s="65">
        <v>50</v>
      </c>
      <c r="L31" s="65">
        <v>47</v>
      </c>
      <c r="M31" s="65">
        <v>0</v>
      </c>
      <c r="N31" s="65">
        <v>0</v>
      </c>
      <c r="O31" s="65">
        <v>13</v>
      </c>
      <c r="P31" s="65">
        <v>2.8</v>
      </c>
      <c r="Q31" s="66">
        <v>16.288659793814432</v>
      </c>
      <c r="R31" s="67"/>
      <c r="S31" s="68"/>
      <c r="T31" s="68"/>
      <c r="U31" s="68"/>
      <c r="V31" s="68"/>
      <c r="W31" s="51">
        <v>110</v>
      </c>
      <c r="X31" s="51">
        <v>1421</v>
      </c>
      <c r="Y31" s="51">
        <v>0</v>
      </c>
      <c r="Z31" s="51">
        <v>1456</v>
      </c>
      <c r="AA31" s="52" t="s">
        <v>8454</v>
      </c>
      <c r="AB31" s="52">
        <v>15.417241379310346</v>
      </c>
      <c r="AC31" s="52">
        <v>16.031413612565444</v>
      </c>
      <c r="AD31" s="52" t="s">
        <v>8454</v>
      </c>
      <c r="AE31" s="52" t="s">
        <v>8454</v>
      </c>
      <c r="AF31" s="52">
        <v>1228</v>
      </c>
      <c r="AG31" s="52">
        <v>500</v>
      </c>
      <c r="AH31" s="52" t="s">
        <v>8454</v>
      </c>
    </row>
    <row r="32" spans="1:34">
      <c r="A32" s="61">
        <v>19</v>
      </c>
      <c r="B32" s="71" t="s">
        <v>3450</v>
      </c>
      <c r="C32" s="71"/>
      <c r="D32" s="71"/>
      <c r="E32" s="71"/>
      <c r="F32" s="71"/>
      <c r="G32" s="71"/>
      <c r="H32" s="64" t="s">
        <v>3452</v>
      </c>
      <c r="I32" s="65">
        <v>91</v>
      </c>
      <c r="J32" s="65">
        <v>0</v>
      </c>
      <c r="K32" s="65">
        <v>0</v>
      </c>
      <c r="L32" s="65">
        <v>0</v>
      </c>
      <c r="M32" s="65">
        <v>91</v>
      </c>
      <c r="N32" s="65">
        <v>0</v>
      </c>
      <c r="O32" s="65">
        <v>5</v>
      </c>
      <c r="P32" s="65">
        <v>4.0999999999999996</v>
      </c>
      <c r="Q32" s="66">
        <v>10</v>
      </c>
      <c r="R32" s="67"/>
      <c r="S32" s="68"/>
      <c r="T32" s="68"/>
      <c r="U32" s="68"/>
      <c r="V32" s="68"/>
      <c r="W32" s="51">
        <v>0</v>
      </c>
      <c r="X32" s="51">
        <v>0</v>
      </c>
      <c r="Y32" s="51">
        <v>0</v>
      </c>
      <c r="Z32" s="51">
        <v>0</v>
      </c>
      <c r="AA32" s="52" t="s">
        <v>8454</v>
      </c>
      <c r="AB32" s="52" t="s">
        <v>8454</v>
      </c>
      <c r="AC32" s="52" t="s">
        <v>8454</v>
      </c>
      <c r="AD32" s="52">
        <v>244.3875968992248</v>
      </c>
      <c r="AE32" s="52" t="s">
        <v>8454</v>
      </c>
      <c r="AF32" s="52" t="s">
        <v>8454</v>
      </c>
      <c r="AG32" s="52" t="s">
        <v>8454</v>
      </c>
      <c r="AH32" s="52">
        <v>127</v>
      </c>
    </row>
    <row r="33" spans="1:34">
      <c r="A33" s="61">
        <v>20</v>
      </c>
      <c r="B33" s="71" t="s">
        <v>3456</v>
      </c>
      <c r="C33" s="71"/>
      <c r="D33" s="71"/>
      <c r="E33" s="71"/>
      <c r="F33" s="71"/>
      <c r="G33" s="71"/>
      <c r="H33" s="64" t="s">
        <v>3452</v>
      </c>
      <c r="I33" s="65">
        <v>90</v>
      </c>
      <c r="J33" s="65">
        <v>0</v>
      </c>
      <c r="K33" s="65">
        <v>0</v>
      </c>
      <c r="L33" s="65">
        <v>0</v>
      </c>
      <c r="M33" s="65">
        <v>90</v>
      </c>
      <c r="N33" s="65">
        <v>0</v>
      </c>
      <c r="O33" s="65">
        <v>2</v>
      </c>
      <c r="P33" s="65">
        <v>1.9</v>
      </c>
      <c r="Q33" s="66">
        <v>4.333333333333333</v>
      </c>
      <c r="R33" s="67"/>
      <c r="S33" s="68"/>
      <c r="T33" s="68"/>
      <c r="U33" s="68"/>
      <c r="V33" s="68"/>
      <c r="W33" s="51">
        <v>0</v>
      </c>
      <c r="X33" s="51">
        <v>0</v>
      </c>
      <c r="Y33" s="51">
        <v>0</v>
      </c>
      <c r="Z33" s="51" t="s">
        <v>13278</v>
      </c>
      <c r="AA33" s="52" t="s">
        <v>8454</v>
      </c>
      <c r="AB33" s="52" t="s">
        <v>8454</v>
      </c>
      <c r="AC33" s="52" t="s">
        <v>8454</v>
      </c>
      <c r="AD33" s="52">
        <v>291.8217821782178</v>
      </c>
      <c r="AE33" s="52" t="s">
        <v>8454</v>
      </c>
      <c r="AF33" s="52" t="s">
        <v>8454</v>
      </c>
      <c r="AG33" s="52" t="s">
        <v>8454</v>
      </c>
      <c r="AH33" s="52">
        <v>102</v>
      </c>
    </row>
    <row r="34" spans="1:34">
      <c r="A34" s="61">
        <v>21</v>
      </c>
      <c r="B34" s="71" t="s">
        <v>3475</v>
      </c>
      <c r="C34" s="71"/>
      <c r="D34" s="71"/>
      <c r="E34" s="71"/>
      <c r="F34" s="71"/>
      <c r="G34" s="71"/>
      <c r="H34" s="64" t="s">
        <v>3452</v>
      </c>
      <c r="I34" s="65">
        <v>88</v>
      </c>
      <c r="J34" s="65">
        <v>0</v>
      </c>
      <c r="K34" s="65">
        <v>0</v>
      </c>
      <c r="L34" s="65">
        <v>0</v>
      </c>
      <c r="M34" s="65">
        <v>88</v>
      </c>
      <c r="N34" s="65">
        <v>0</v>
      </c>
      <c r="O34" s="65">
        <v>3</v>
      </c>
      <c r="P34" s="65">
        <v>1.4</v>
      </c>
      <c r="Q34" s="66">
        <v>5.0000000000000009</v>
      </c>
      <c r="R34" s="67"/>
      <c r="S34" s="68"/>
      <c r="T34" s="68"/>
      <c r="U34" s="68"/>
      <c r="V34" s="68"/>
      <c r="W34" s="51">
        <v>0</v>
      </c>
      <c r="X34" s="51">
        <v>0</v>
      </c>
      <c r="Y34" s="51">
        <v>0</v>
      </c>
      <c r="Z34" s="51">
        <v>0</v>
      </c>
      <c r="AA34" s="52" t="s">
        <v>8454</v>
      </c>
      <c r="AB34" s="52" t="s">
        <v>8454</v>
      </c>
      <c r="AC34" s="52" t="s">
        <v>8454</v>
      </c>
      <c r="AD34" s="52">
        <v>336.92771084337352</v>
      </c>
      <c r="AE34" s="52" t="s">
        <v>8454</v>
      </c>
      <c r="AF34" s="52" t="s">
        <v>8454</v>
      </c>
      <c r="AG34" s="52" t="s">
        <v>8454</v>
      </c>
      <c r="AH34" s="52">
        <v>82</v>
      </c>
    </row>
    <row r="35" spans="1:34">
      <c r="A35" s="61">
        <v>22</v>
      </c>
      <c r="B35" s="71" t="s">
        <v>3478</v>
      </c>
      <c r="C35" s="71"/>
      <c r="D35" s="71"/>
      <c r="E35" s="71"/>
      <c r="F35" s="71"/>
      <c r="G35" s="71"/>
      <c r="H35" s="64" t="s">
        <v>3452</v>
      </c>
      <c r="I35" s="65">
        <v>88</v>
      </c>
      <c r="J35" s="65">
        <v>0</v>
      </c>
      <c r="K35" s="65">
        <v>0</v>
      </c>
      <c r="L35" s="65">
        <v>0</v>
      </c>
      <c r="M35" s="65">
        <v>88</v>
      </c>
      <c r="N35" s="65">
        <v>0</v>
      </c>
      <c r="O35" s="65">
        <v>4</v>
      </c>
      <c r="P35" s="65">
        <v>0.2</v>
      </c>
      <c r="Q35" s="66">
        <v>4.7727272727272725</v>
      </c>
      <c r="R35" s="67"/>
      <c r="S35" s="68"/>
      <c r="T35" s="68"/>
      <c r="U35" s="68"/>
      <c r="V35" s="68"/>
      <c r="W35" s="51">
        <v>0</v>
      </c>
      <c r="X35" s="51">
        <v>0</v>
      </c>
      <c r="Y35" s="51">
        <v>0</v>
      </c>
      <c r="Z35" s="51">
        <v>12</v>
      </c>
      <c r="AA35" s="52" t="s">
        <v>8454</v>
      </c>
      <c r="AB35" s="52" t="s">
        <v>8454</v>
      </c>
      <c r="AC35" s="52" t="s">
        <v>8454</v>
      </c>
      <c r="AD35" s="52">
        <v>210.99661016949153</v>
      </c>
      <c r="AE35" s="52" t="s">
        <v>8454</v>
      </c>
      <c r="AF35" s="52" t="s">
        <v>8454</v>
      </c>
      <c r="AG35" s="52" t="s">
        <v>8454</v>
      </c>
      <c r="AH35" s="52">
        <v>151</v>
      </c>
    </row>
    <row r="36" spans="1:34">
      <c r="A36" s="61">
        <v>23</v>
      </c>
      <c r="B36" s="71" t="s">
        <v>3461</v>
      </c>
      <c r="C36" s="71"/>
      <c r="D36" s="71"/>
      <c r="E36" s="71"/>
      <c r="F36" s="71"/>
      <c r="G36" s="71"/>
      <c r="H36" s="64" t="s">
        <v>3452</v>
      </c>
      <c r="I36" s="65">
        <v>68</v>
      </c>
      <c r="J36" s="65">
        <v>0</v>
      </c>
      <c r="K36" s="65">
        <v>34</v>
      </c>
      <c r="L36" s="65">
        <v>0</v>
      </c>
      <c r="M36" s="65">
        <v>34</v>
      </c>
      <c r="N36" s="65">
        <v>0</v>
      </c>
      <c r="O36" s="65">
        <v>5</v>
      </c>
      <c r="P36" s="65">
        <v>1.4</v>
      </c>
      <c r="Q36" s="66">
        <v>9.4117647058823533</v>
      </c>
      <c r="R36" s="67"/>
      <c r="S36" s="68"/>
      <c r="T36" s="68"/>
      <c r="U36" s="68"/>
      <c r="V36" s="68" t="s">
        <v>13277</v>
      </c>
      <c r="W36" s="51" t="s">
        <v>13278</v>
      </c>
      <c r="X36" s="51">
        <v>0</v>
      </c>
      <c r="Y36" s="51">
        <v>0</v>
      </c>
      <c r="Z36" s="51">
        <v>81</v>
      </c>
      <c r="AA36" s="52" t="s">
        <v>8454</v>
      </c>
      <c r="AB36" s="52">
        <v>22.755784061696659</v>
      </c>
      <c r="AC36" s="52" t="s">
        <v>8454</v>
      </c>
      <c r="AD36" s="52">
        <v>188.45454545454547</v>
      </c>
      <c r="AE36" s="52" t="s">
        <v>8454</v>
      </c>
      <c r="AF36" s="52">
        <v>413</v>
      </c>
      <c r="AG36" s="52" t="s">
        <v>8454</v>
      </c>
      <c r="AH36" s="52">
        <v>58</v>
      </c>
    </row>
    <row r="37" spans="1:34">
      <c r="A37" s="61">
        <v>24</v>
      </c>
      <c r="B37" s="71" t="s">
        <v>3474</v>
      </c>
      <c r="C37" s="71"/>
      <c r="D37" s="71"/>
      <c r="E37" s="71"/>
      <c r="F37" s="71"/>
      <c r="G37" s="71"/>
      <c r="H37" s="64" t="s">
        <v>3452</v>
      </c>
      <c r="I37" s="65">
        <v>60</v>
      </c>
      <c r="J37" s="65">
        <v>0</v>
      </c>
      <c r="K37" s="65">
        <v>0</v>
      </c>
      <c r="L37" s="65">
        <v>60</v>
      </c>
      <c r="M37" s="65">
        <v>0</v>
      </c>
      <c r="N37" s="65">
        <v>0</v>
      </c>
      <c r="O37" s="65">
        <v>3</v>
      </c>
      <c r="P37" s="65">
        <v>3.3</v>
      </c>
      <c r="Q37" s="66">
        <v>10.5</v>
      </c>
      <c r="R37" s="67"/>
      <c r="S37" s="68"/>
      <c r="T37" s="68"/>
      <c r="U37" s="68"/>
      <c r="V37" s="68"/>
      <c r="W37" s="51">
        <v>0</v>
      </c>
      <c r="X37" s="51">
        <v>0</v>
      </c>
      <c r="Y37" s="51">
        <v>0</v>
      </c>
      <c r="Z37" s="51">
        <v>0</v>
      </c>
      <c r="AA37" s="52" t="s">
        <v>8454</v>
      </c>
      <c r="AB37" s="52" t="s">
        <v>8454</v>
      </c>
      <c r="AC37" s="52">
        <v>67.438709677419354</v>
      </c>
      <c r="AD37" s="52" t="s">
        <v>8454</v>
      </c>
      <c r="AE37" s="52" t="s">
        <v>8454</v>
      </c>
      <c r="AF37" s="52" t="s">
        <v>8454</v>
      </c>
      <c r="AG37" s="52">
        <v>310</v>
      </c>
      <c r="AH37" s="52" t="s">
        <v>8454</v>
      </c>
    </row>
    <row r="38" spans="1:34">
      <c r="A38" s="61">
        <v>25</v>
      </c>
      <c r="B38" s="71" t="s">
        <v>3490</v>
      </c>
      <c r="C38" s="71"/>
      <c r="D38" s="71"/>
      <c r="E38" s="71"/>
      <c r="F38" s="71"/>
      <c r="G38" s="71"/>
      <c r="H38" s="64" t="s">
        <v>3491</v>
      </c>
      <c r="I38" s="65">
        <v>60</v>
      </c>
      <c r="J38" s="65">
        <v>0</v>
      </c>
      <c r="K38" s="65">
        <v>0</v>
      </c>
      <c r="L38" s="65">
        <v>60</v>
      </c>
      <c r="M38" s="65">
        <v>0</v>
      </c>
      <c r="N38" s="65">
        <v>0</v>
      </c>
      <c r="O38" s="65">
        <v>4</v>
      </c>
      <c r="P38" s="65">
        <v>1.7</v>
      </c>
      <c r="Q38" s="66">
        <v>9.5</v>
      </c>
      <c r="R38" s="67"/>
      <c r="S38" s="68"/>
      <c r="T38" s="68"/>
      <c r="U38" s="68"/>
      <c r="V38" s="68" t="s">
        <v>13277</v>
      </c>
      <c r="W38" s="51">
        <v>74</v>
      </c>
      <c r="X38" s="51">
        <v>0</v>
      </c>
      <c r="Y38" s="51">
        <v>0</v>
      </c>
      <c r="Z38" s="51">
        <v>38</v>
      </c>
      <c r="AA38" s="52" t="s">
        <v>8454</v>
      </c>
      <c r="AB38" s="52" t="s">
        <v>8454</v>
      </c>
      <c r="AC38" s="52">
        <v>26.464617583988563</v>
      </c>
      <c r="AD38" s="52" t="s">
        <v>8454</v>
      </c>
      <c r="AE38" s="52" t="s">
        <v>8454</v>
      </c>
      <c r="AF38" s="52" t="s">
        <v>8454</v>
      </c>
      <c r="AG38" s="52">
        <v>697</v>
      </c>
      <c r="AH38" s="52" t="s">
        <v>8454</v>
      </c>
    </row>
    <row r="39" spans="1:34">
      <c r="A39" s="61">
        <v>26</v>
      </c>
      <c r="B39" s="71" t="s">
        <v>3466</v>
      </c>
      <c r="C39" s="71"/>
      <c r="D39" s="71"/>
      <c r="E39" s="71"/>
      <c r="F39" s="71"/>
      <c r="G39" s="71"/>
      <c r="H39" s="64" t="s">
        <v>3452</v>
      </c>
      <c r="I39" s="65">
        <v>59</v>
      </c>
      <c r="J39" s="65">
        <v>0</v>
      </c>
      <c r="K39" s="65">
        <v>0</v>
      </c>
      <c r="L39" s="65">
        <v>0</v>
      </c>
      <c r="M39" s="65">
        <v>59</v>
      </c>
      <c r="N39" s="65">
        <v>0</v>
      </c>
      <c r="O39" s="65">
        <v>1</v>
      </c>
      <c r="P39" s="65">
        <v>2.5</v>
      </c>
      <c r="Q39" s="66">
        <v>5.9322033898305087</v>
      </c>
      <c r="R39" s="67"/>
      <c r="S39" s="68"/>
      <c r="T39" s="68"/>
      <c r="U39" s="68"/>
      <c r="V39" s="68"/>
      <c r="W39" s="51">
        <v>0</v>
      </c>
      <c r="X39" s="51">
        <v>0</v>
      </c>
      <c r="Y39" s="51">
        <v>0</v>
      </c>
      <c r="Z39" s="51">
        <v>0</v>
      </c>
      <c r="AA39" s="52" t="s">
        <v>8454</v>
      </c>
      <c r="AB39" s="52" t="s">
        <v>8454</v>
      </c>
      <c r="AC39" s="52" t="s">
        <v>8454</v>
      </c>
      <c r="AD39" s="52">
        <v>3116.7692307692309</v>
      </c>
      <c r="AE39" s="52" t="s">
        <v>8454</v>
      </c>
      <c r="AF39" s="52" t="s">
        <v>8454</v>
      </c>
      <c r="AG39" s="52" t="s">
        <v>8454</v>
      </c>
      <c r="AH39" s="52">
        <v>8</v>
      </c>
    </row>
    <row r="40" spans="1:34">
      <c r="A40" s="61">
        <v>27</v>
      </c>
      <c r="B40" s="71" t="s">
        <v>3479</v>
      </c>
      <c r="C40" s="71"/>
      <c r="D40" s="71"/>
      <c r="E40" s="71"/>
      <c r="F40" s="71"/>
      <c r="G40" s="71"/>
      <c r="H40" s="64" t="s">
        <v>3452</v>
      </c>
      <c r="I40" s="65">
        <v>56</v>
      </c>
      <c r="J40" s="65">
        <v>0</v>
      </c>
      <c r="K40" s="65">
        <v>0</v>
      </c>
      <c r="L40" s="65">
        <v>56</v>
      </c>
      <c r="M40" s="65">
        <v>0</v>
      </c>
      <c r="N40" s="65">
        <v>0</v>
      </c>
      <c r="O40" s="65">
        <v>11</v>
      </c>
      <c r="P40" s="65">
        <v>3.1</v>
      </c>
      <c r="Q40" s="66">
        <v>25.178571428571427</v>
      </c>
      <c r="R40" s="67"/>
      <c r="S40" s="68"/>
      <c r="T40" s="68"/>
      <c r="U40" s="68"/>
      <c r="V40" s="68"/>
      <c r="W40" s="51">
        <v>0</v>
      </c>
      <c r="X40" s="51">
        <v>0</v>
      </c>
      <c r="Y40" s="51">
        <v>0</v>
      </c>
      <c r="Z40" s="51">
        <v>225</v>
      </c>
      <c r="AA40" s="52" t="s">
        <v>8454</v>
      </c>
      <c r="AB40" s="52" t="s">
        <v>8454</v>
      </c>
      <c r="AC40" s="52">
        <v>18.179808400884305</v>
      </c>
      <c r="AD40" s="52" t="s">
        <v>8454</v>
      </c>
      <c r="AE40" s="52" t="s">
        <v>8454</v>
      </c>
      <c r="AF40" s="52" t="s">
        <v>8454</v>
      </c>
      <c r="AG40" s="52">
        <v>684</v>
      </c>
      <c r="AH40" s="52" t="s">
        <v>8454</v>
      </c>
    </row>
    <row r="41" spans="1:34">
      <c r="A41" s="61">
        <v>28</v>
      </c>
      <c r="B41" s="71" t="s">
        <v>3460</v>
      </c>
      <c r="C41" s="71"/>
      <c r="D41" s="71"/>
      <c r="E41" s="71"/>
      <c r="F41" s="71"/>
      <c r="G41" s="71"/>
      <c r="H41" s="64" t="s">
        <v>3452</v>
      </c>
      <c r="I41" s="65">
        <v>52</v>
      </c>
      <c r="J41" s="65">
        <v>0</v>
      </c>
      <c r="K41" s="65">
        <v>0</v>
      </c>
      <c r="L41" s="65">
        <v>0</v>
      </c>
      <c r="M41" s="65">
        <v>52</v>
      </c>
      <c r="N41" s="65">
        <v>0</v>
      </c>
      <c r="O41" s="65">
        <v>3</v>
      </c>
      <c r="P41" s="65">
        <v>1.3</v>
      </c>
      <c r="Q41" s="66">
        <v>8.2692307692307701</v>
      </c>
      <c r="R41" s="67"/>
      <c r="S41" s="68"/>
      <c r="T41" s="68"/>
      <c r="U41" s="68"/>
      <c r="V41" s="68"/>
      <c r="W41" s="51">
        <v>0</v>
      </c>
      <c r="X41" s="51">
        <v>0</v>
      </c>
      <c r="Y41" s="51">
        <v>0</v>
      </c>
      <c r="Z41" s="51">
        <v>0</v>
      </c>
      <c r="AA41" s="52" t="s">
        <v>8454</v>
      </c>
      <c r="AB41" s="52" t="s">
        <v>8454</v>
      </c>
      <c r="AC41" s="52" t="s">
        <v>8454</v>
      </c>
      <c r="AD41" s="52">
        <v>157.55263157894737</v>
      </c>
      <c r="AE41" s="52" t="s">
        <v>8454</v>
      </c>
      <c r="AF41" s="52" t="s">
        <v>8454</v>
      </c>
      <c r="AG41" s="52" t="s">
        <v>8454</v>
      </c>
      <c r="AH41" s="52">
        <v>115</v>
      </c>
    </row>
    <row r="42" spans="1:34">
      <c r="A42" s="61">
        <v>29</v>
      </c>
      <c r="B42" s="71" t="s">
        <v>3482</v>
      </c>
      <c r="C42" s="71"/>
      <c r="D42" s="71"/>
      <c r="E42" s="71"/>
      <c r="F42" s="71"/>
      <c r="G42" s="71"/>
      <c r="H42" s="64" t="s">
        <v>3452</v>
      </c>
      <c r="I42" s="65">
        <v>51</v>
      </c>
      <c r="J42" s="65">
        <v>0</v>
      </c>
      <c r="K42" s="65">
        <v>0</v>
      </c>
      <c r="L42" s="65">
        <v>51</v>
      </c>
      <c r="M42" s="65">
        <v>0</v>
      </c>
      <c r="N42" s="65">
        <v>0</v>
      </c>
      <c r="O42" s="65">
        <v>3</v>
      </c>
      <c r="P42" s="65">
        <v>1.3</v>
      </c>
      <c r="Q42" s="66">
        <v>8.4313725490196081</v>
      </c>
      <c r="R42" s="67"/>
      <c r="S42" s="68"/>
      <c r="T42" s="68"/>
      <c r="U42" s="68"/>
      <c r="V42" s="68"/>
      <c r="W42" s="51">
        <v>88</v>
      </c>
      <c r="X42" s="51" t="s">
        <v>13278</v>
      </c>
      <c r="Y42" s="51">
        <v>0</v>
      </c>
      <c r="Z42" s="51">
        <v>22</v>
      </c>
      <c r="AA42" s="52" t="s">
        <v>8454</v>
      </c>
      <c r="AB42" s="52" t="s">
        <v>8454</v>
      </c>
      <c r="AC42" s="52">
        <v>42.413513513513514</v>
      </c>
      <c r="AD42" s="52" t="s">
        <v>8454</v>
      </c>
      <c r="AE42" s="52" t="s">
        <v>8454</v>
      </c>
      <c r="AF42" s="52" t="s">
        <v>8454</v>
      </c>
      <c r="AG42" s="52">
        <v>372</v>
      </c>
      <c r="AH42" s="52" t="s">
        <v>8454</v>
      </c>
    </row>
    <row r="43" spans="1:34">
      <c r="A43" s="61">
        <v>30</v>
      </c>
      <c r="B43" s="71" t="s">
        <v>3476</v>
      </c>
      <c r="C43" s="71"/>
      <c r="D43" s="71"/>
      <c r="E43" s="71"/>
      <c r="F43" s="71"/>
      <c r="G43" s="71"/>
      <c r="H43" s="64" t="s">
        <v>3452</v>
      </c>
      <c r="I43" s="65">
        <v>50</v>
      </c>
      <c r="J43" s="65">
        <v>0</v>
      </c>
      <c r="K43" s="65">
        <v>0</v>
      </c>
      <c r="L43" s="65">
        <v>0</v>
      </c>
      <c r="M43" s="65">
        <v>50</v>
      </c>
      <c r="N43" s="65">
        <v>0</v>
      </c>
      <c r="O43" s="65">
        <v>2</v>
      </c>
      <c r="P43" s="65">
        <v>2</v>
      </c>
      <c r="Q43" s="66">
        <v>8</v>
      </c>
      <c r="R43" s="67"/>
      <c r="S43" s="68"/>
      <c r="T43" s="68"/>
      <c r="U43" s="68"/>
      <c r="V43" s="68"/>
      <c r="W43" s="51">
        <v>0</v>
      </c>
      <c r="X43" s="51">
        <v>0</v>
      </c>
      <c r="Y43" s="51">
        <v>0</v>
      </c>
      <c r="Z43" s="51">
        <v>0</v>
      </c>
      <c r="AA43" s="52" t="s">
        <v>8454</v>
      </c>
      <c r="AB43" s="52" t="s">
        <v>8454</v>
      </c>
      <c r="AC43" s="52" t="s">
        <v>8454</v>
      </c>
      <c r="AD43" s="52">
        <v>413.36470588235295</v>
      </c>
      <c r="AE43" s="52" t="s">
        <v>8454</v>
      </c>
      <c r="AF43" s="52" t="s">
        <v>8454</v>
      </c>
      <c r="AG43" s="52" t="s">
        <v>8454</v>
      </c>
      <c r="AH43" s="52">
        <v>42</v>
      </c>
    </row>
    <row r="44" spans="1:34">
      <c r="A44" s="61">
        <v>31</v>
      </c>
      <c r="B44" s="71" t="s">
        <v>3487</v>
      </c>
      <c r="C44" s="71"/>
      <c r="D44" s="71"/>
      <c r="E44" s="71"/>
      <c r="F44" s="71"/>
      <c r="G44" s="71"/>
      <c r="H44" s="64" t="s">
        <v>3486</v>
      </c>
      <c r="I44" s="65">
        <v>50</v>
      </c>
      <c r="J44" s="65">
        <v>0</v>
      </c>
      <c r="K44" s="65">
        <v>0</v>
      </c>
      <c r="L44" s="65">
        <v>0</v>
      </c>
      <c r="M44" s="65">
        <v>50</v>
      </c>
      <c r="N44" s="65">
        <v>0</v>
      </c>
      <c r="O44" s="65">
        <v>3</v>
      </c>
      <c r="P44" s="65">
        <v>1.1000000000000001</v>
      </c>
      <c r="Q44" s="66">
        <v>8.1999999999999993</v>
      </c>
      <c r="R44" s="67"/>
      <c r="S44" s="68"/>
      <c r="T44" s="68"/>
      <c r="U44" s="68"/>
      <c r="V44" s="68" t="s">
        <v>13277</v>
      </c>
      <c r="W44" s="51">
        <v>0</v>
      </c>
      <c r="X44" s="51">
        <v>0</v>
      </c>
      <c r="Y44" s="51">
        <v>0</v>
      </c>
      <c r="Z44" s="51">
        <v>0</v>
      </c>
      <c r="AA44" s="52" t="s">
        <v>8454</v>
      </c>
      <c r="AB44" s="52" t="s">
        <v>8454</v>
      </c>
      <c r="AC44" s="52" t="s">
        <v>8454</v>
      </c>
      <c r="AD44" s="52">
        <v>178.91275167785236</v>
      </c>
      <c r="AE44" s="52" t="s">
        <v>8454</v>
      </c>
      <c r="AF44" s="52" t="s">
        <v>8454</v>
      </c>
      <c r="AG44" s="52" t="s">
        <v>8454</v>
      </c>
      <c r="AH44" s="52">
        <v>77</v>
      </c>
    </row>
    <row r="45" spans="1:34">
      <c r="A45" s="61">
        <v>32</v>
      </c>
      <c r="B45" s="71" t="s">
        <v>3534</v>
      </c>
      <c r="C45" s="71"/>
      <c r="D45" s="71"/>
      <c r="E45" s="71"/>
      <c r="F45" s="71"/>
      <c r="G45" s="71"/>
      <c r="H45" s="64" t="s">
        <v>3452</v>
      </c>
      <c r="I45" s="65">
        <v>50</v>
      </c>
      <c r="J45" s="65">
        <v>0</v>
      </c>
      <c r="K45" s="65">
        <v>0</v>
      </c>
      <c r="L45" s="65">
        <v>50</v>
      </c>
      <c r="M45" s="65">
        <v>0</v>
      </c>
      <c r="N45" s="65">
        <v>0</v>
      </c>
      <c r="O45" s="65">
        <v>5</v>
      </c>
      <c r="P45" s="65">
        <v>3</v>
      </c>
      <c r="Q45" s="66">
        <v>16</v>
      </c>
      <c r="R45" s="67"/>
      <c r="S45" s="68"/>
      <c r="T45" s="68"/>
      <c r="U45" s="68" t="s">
        <v>13275</v>
      </c>
      <c r="V45" s="68" t="s">
        <v>13277</v>
      </c>
      <c r="W45" s="51" t="s">
        <v>13278</v>
      </c>
      <c r="X45" s="51">
        <v>0</v>
      </c>
      <c r="Y45" s="51">
        <v>0</v>
      </c>
      <c r="Z45" s="51">
        <v>46</v>
      </c>
      <c r="AA45" s="52" t="s">
        <v>8454</v>
      </c>
      <c r="AB45" s="52" t="s">
        <v>8454</v>
      </c>
      <c r="AC45" s="52">
        <v>29.812865497076022</v>
      </c>
      <c r="AD45" s="52" t="s">
        <v>8454</v>
      </c>
      <c r="AE45" s="52" t="s">
        <v>8454</v>
      </c>
      <c r="AF45" s="52" t="s">
        <v>8454</v>
      </c>
      <c r="AG45" s="52">
        <v>511</v>
      </c>
      <c r="AH45" s="52" t="s">
        <v>8454</v>
      </c>
    </row>
    <row r="46" spans="1:34">
      <c r="A46" s="61">
        <v>33</v>
      </c>
      <c r="B46" s="71" t="s">
        <v>3471</v>
      </c>
      <c r="C46" s="71"/>
      <c r="D46" s="71"/>
      <c r="E46" s="71"/>
      <c r="F46" s="71"/>
      <c r="G46" s="71"/>
      <c r="H46" s="64" t="s">
        <v>3452</v>
      </c>
      <c r="I46" s="65">
        <v>48</v>
      </c>
      <c r="J46" s="65">
        <v>0</v>
      </c>
      <c r="K46" s="65">
        <v>0</v>
      </c>
      <c r="L46" s="65">
        <v>0</v>
      </c>
      <c r="M46" s="65">
        <v>48</v>
      </c>
      <c r="N46" s="65">
        <v>0</v>
      </c>
      <c r="O46" s="65">
        <v>3</v>
      </c>
      <c r="P46" s="65">
        <v>1.1000000000000001</v>
      </c>
      <c r="Q46" s="66">
        <v>8.5416666666666661</v>
      </c>
      <c r="R46" s="67"/>
      <c r="S46" s="68"/>
      <c r="T46" s="68"/>
      <c r="U46" s="68"/>
      <c r="V46" s="68"/>
      <c r="W46" s="51">
        <v>0</v>
      </c>
      <c r="X46" s="51">
        <v>0</v>
      </c>
      <c r="Y46" s="51">
        <v>0</v>
      </c>
      <c r="Z46" s="51" t="s">
        <v>13278</v>
      </c>
      <c r="AA46" s="52" t="s">
        <v>8454</v>
      </c>
      <c r="AB46" s="52" t="s">
        <v>8454</v>
      </c>
      <c r="AC46" s="52" t="s">
        <v>8454</v>
      </c>
      <c r="AD46" s="52">
        <v>472.6</v>
      </c>
      <c r="AE46" s="52" t="s">
        <v>8454</v>
      </c>
      <c r="AF46" s="52" t="s">
        <v>8454</v>
      </c>
      <c r="AG46" s="52" t="s">
        <v>8454</v>
      </c>
      <c r="AH46" s="52">
        <v>34</v>
      </c>
    </row>
    <row r="47" spans="1:34">
      <c r="A47" s="61">
        <v>34</v>
      </c>
      <c r="B47" s="71" t="s">
        <v>3481</v>
      </c>
      <c r="C47" s="71"/>
      <c r="D47" s="71"/>
      <c r="E47" s="71"/>
      <c r="F47" s="71"/>
      <c r="G47" s="71"/>
      <c r="H47" s="64" t="s">
        <v>3452</v>
      </c>
      <c r="I47" s="65">
        <v>45</v>
      </c>
      <c r="J47" s="65">
        <v>0</v>
      </c>
      <c r="K47" s="65">
        <v>0</v>
      </c>
      <c r="L47" s="65">
        <v>45</v>
      </c>
      <c r="M47" s="65">
        <v>0</v>
      </c>
      <c r="N47" s="65">
        <v>0</v>
      </c>
      <c r="O47" s="65">
        <v>3</v>
      </c>
      <c r="P47" s="65">
        <v>0</v>
      </c>
      <c r="Q47" s="66">
        <v>6.666666666666667</v>
      </c>
      <c r="R47" s="67"/>
      <c r="S47" s="68"/>
      <c r="T47" s="68"/>
      <c r="U47" s="68"/>
      <c r="V47" s="68"/>
      <c r="W47" s="51">
        <v>0</v>
      </c>
      <c r="X47" s="51">
        <v>0</v>
      </c>
      <c r="Y47" s="51">
        <v>0</v>
      </c>
      <c r="Z47" s="51">
        <v>0</v>
      </c>
      <c r="AA47" s="52" t="s">
        <v>8454</v>
      </c>
      <c r="AB47" s="52" t="s">
        <v>8454</v>
      </c>
      <c r="AC47" s="52">
        <v>54.885764499121265</v>
      </c>
      <c r="AD47" s="52" t="s">
        <v>8454</v>
      </c>
      <c r="AE47" s="52" t="s">
        <v>8454</v>
      </c>
      <c r="AF47" s="52" t="s">
        <v>8454</v>
      </c>
      <c r="AG47" s="52">
        <v>344</v>
      </c>
      <c r="AH47" s="52" t="s">
        <v>8454</v>
      </c>
    </row>
    <row r="48" spans="1:34">
      <c r="A48" s="61">
        <v>35</v>
      </c>
      <c r="B48" s="71" t="s">
        <v>3463</v>
      </c>
      <c r="C48" s="71"/>
      <c r="D48" s="71"/>
      <c r="E48" s="71"/>
      <c r="F48" s="71"/>
      <c r="G48" s="71"/>
      <c r="H48" s="64" t="s">
        <v>3452</v>
      </c>
      <c r="I48" s="65">
        <v>43</v>
      </c>
      <c r="J48" s="65">
        <v>0</v>
      </c>
      <c r="K48" s="65">
        <v>0</v>
      </c>
      <c r="L48" s="65">
        <v>0</v>
      </c>
      <c r="M48" s="65">
        <v>43</v>
      </c>
      <c r="N48" s="65">
        <v>0</v>
      </c>
      <c r="O48" s="65">
        <v>2</v>
      </c>
      <c r="P48" s="65">
        <v>1.2</v>
      </c>
      <c r="Q48" s="66">
        <v>7.441860465116279</v>
      </c>
      <c r="R48" s="67"/>
      <c r="S48" s="68"/>
      <c r="T48" s="68"/>
      <c r="U48" s="68"/>
      <c r="V48" s="68"/>
      <c r="W48" s="51">
        <v>0</v>
      </c>
      <c r="X48" s="51">
        <v>0</v>
      </c>
      <c r="Y48" s="51">
        <v>0</v>
      </c>
      <c r="Z48" s="51">
        <v>0</v>
      </c>
      <c r="AA48" s="52" t="s">
        <v>8454</v>
      </c>
      <c r="AB48" s="52" t="s">
        <v>8454</v>
      </c>
      <c r="AC48" s="52" t="s">
        <v>8454</v>
      </c>
      <c r="AD48" s="52">
        <v>224.35114503816794</v>
      </c>
      <c r="AE48" s="52" t="s">
        <v>8454</v>
      </c>
      <c r="AF48" s="52" t="s">
        <v>8454</v>
      </c>
      <c r="AG48" s="52" t="s">
        <v>8454</v>
      </c>
      <c r="AH48" s="52">
        <v>67</v>
      </c>
    </row>
    <row r="49" spans="1:34">
      <c r="A49" s="61">
        <v>36</v>
      </c>
      <c r="B49" s="71" t="s">
        <v>3473</v>
      </c>
      <c r="C49" s="71"/>
      <c r="D49" s="71"/>
      <c r="E49" s="71"/>
      <c r="F49" s="71"/>
      <c r="G49" s="71"/>
      <c r="H49" s="64" t="s">
        <v>3452</v>
      </c>
      <c r="I49" s="65">
        <v>41</v>
      </c>
      <c r="J49" s="65">
        <v>0</v>
      </c>
      <c r="K49" s="65">
        <v>0</v>
      </c>
      <c r="L49" s="65">
        <v>0</v>
      </c>
      <c r="M49" s="65">
        <v>41</v>
      </c>
      <c r="N49" s="65">
        <v>0</v>
      </c>
      <c r="O49" s="65">
        <v>2</v>
      </c>
      <c r="P49" s="65">
        <v>1.1000000000000001</v>
      </c>
      <c r="Q49" s="66">
        <v>7.5609756097560972</v>
      </c>
      <c r="R49" s="67"/>
      <c r="S49" s="68"/>
      <c r="T49" s="68"/>
      <c r="U49" s="68"/>
      <c r="V49" s="68" t="s">
        <v>13277</v>
      </c>
      <c r="W49" s="51">
        <v>0</v>
      </c>
      <c r="X49" s="51">
        <v>0</v>
      </c>
      <c r="Y49" s="51">
        <v>0</v>
      </c>
      <c r="Z49" s="51">
        <v>0</v>
      </c>
      <c r="AA49" s="52" t="s">
        <v>8454</v>
      </c>
      <c r="AB49" s="52" t="s">
        <v>8454</v>
      </c>
      <c r="AC49" s="52" t="s">
        <v>8454</v>
      </c>
      <c r="AD49" s="52">
        <v>433</v>
      </c>
      <c r="AE49" s="52" t="s">
        <v>8454</v>
      </c>
      <c r="AF49" s="52" t="s">
        <v>8454</v>
      </c>
      <c r="AG49" s="52" t="s">
        <v>8454</v>
      </c>
      <c r="AH49" s="52">
        <v>33</v>
      </c>
    </row>
    <row r="50" spans="1:34">
      <c r="A50" s="61">
        <v>37</v>
      </c>
      <c r="B50" s="71" t="s">
        <v>3453</v>
      </c>
      <c r="C50" s="71"/>
      <c r="D50" s="71"/>
      <c r="E50" s="71"/>
      <c r="F50" s="71"/>
      <c r="G50" s="71"/>
      <c r="H50" s="64" t="s">
        <v>3452</v>
      </c>
      <c r="I50" s="65">
        <v>40</v>
      </c>
      <c r="J50" s="65">
        <v>0</v>
      </c>
      <c r="K50" s="65">
        <v>40</v>
      </c>
      <c r="L50" s="65">
        <v>0</v>
      </c>
      <c r="M50" s="65">
        <v>0</v>
      </c>
      <c r="N50" s="65">
        <v>0</v>
      </c>
      <c r="O50" s="65">
        <v>5</v>
      </c>
      <c r="P50" s="65">
        <v>1.6</v>
      </c>
      <c r="Q50" s="66">
        <v>16.5</v>
      </c>
      <c r="R50" s="67"/>
      <c r="S50" s="68"/>
      <c r="T50" s="68"/>
      <c r="U50" s="68"/>
      <c r="V50" s="68"/>
      <c r="W50" s="51" t="s">
        <v>13278</v>
      </c>
      <c r="X50" s="51" t="s">
        <v>13278</v>
      </c>
      <c r="Y50" s="51">
        <v>0</v>
      </c>
      <c r="Z50" s="51">
        <v>539</v>
      </c>
      <c r="AA50" s="52" t="s">
        <v>8454</v>
      </c>
      <c r="AB50" s="52">
        <v>6.8779564806054871</v>
      </c>
      <c r="AC50" s="52" t="s">
        <v>8454</v>
      </c>
      <c r="AD50" s="52" t="s">
        <v>8454</v>
      </c>
      <c r="AE50" s="52" t="s">
        <v>8454</v>
      </c>
      <c r="AF50" s="52">
        <v>528</v>
      </c>
      <c r="AG50" s="52" t="s">
        <v>8454</v>
      </c>
      <c r="AH50" s="52" t="s">
        <v>8454</v>
      </c>
    </row>
    <row r="51" spans="1:34">
      <c r="A51" s="61">
        <v>38</v>
      </c>
      <c r="B51" s="71" t="s">
        <v>3465</v>
      </c>
      <c r="C51" s="71"/>
      <c r="D51" s="71"/>
      <c r="E51" s="71"/>
      <c r="F51" s="71"/>
      <c r="G51" s="71"/>
      <c r="H51" s="64" t="s">
        <v>3452</v>
      </c>
      <c r="I51" s="65">
        <v>40</v>
      </c>
      <c r="J51" s="65">
        <v>0</v>
      </c>
      <c r="K51" s="65">
        <v>0</v>
      </c>
      <c r="L51" s="65">
        <v>40</v>
      </c>
      <c r="M51" s="65">
        <v>0</v>
      </c>
      <c r="N51" s="65">
        <v>0</v>
      </c>
      <c r="O51" s="65">
        <v>5</v>
      </c>
      <c r="P51" s="65">
        <v>1.3</v>
      </c>
      <c r="Q51" s="66">
        <v>15.75</v>
      </c>
      <c r="R51" s="67"/>
      <c r="S51" s="68"/>
      <c r="T51" s="68"/>
      <c r="U51" s="68"/>
      <c r="V51" s="68" t="s">
        <v>13277</v>
      </c>
      <c r="W51" s="51">
        <v>0</v>
      </c>
      <c r="X51" s="51">
        <v>0</v>
      </c>
      <c r="Y51" s="51">
        <v>0</v>
      </c>
      <c r="Z51" s="51" t="s">
        <v>13278</v>
      </c>
      <c r="AA51" s="52" t="s">
        <v>8454</v>
      </c>
      <c r="AB51" s="52" t="s">
        <v>8454</v>
      </c>
      <c r="AC51" s="52">
        <v>34.890156918687588</v>
      </c>
      <c r="AD51" s="52" t="s">
        <v>8454</v>
      </c>
      <c r="AE51" s="52" t="s">
        <v>8454</v>
      </c>
      <c r="AF51" s="52" t="s">
        <v>8454</v>
      </c>
      <c r="AG51" s="52">
        <v>354</v>
      </c>
      <c r="AH51" s="52" t="s">
        <v>8454</v>
      </c>
    </row>
    <row r="52" spans="1:34">
      <c r="A52" s="61">
        <v>39</v>
      </c>
      <c r="B52" s="71" t="s">
        <v>3477</v>
      </c>
      <c r="C52" s="71"/>
      <c r="D52" s="71"/>
      <c r="E52" s="71"/>
      <c r="F52" s="71"/>
      <c r="G52" s="71"/>
      <c r="H52" s="64" t="s">
        <v>3452</v>
      </c>
      <c r="I52" s="65">
        <v>40</v>
      </c>
      <c r="J52" s="65">
        <v>0</v>
      </c>
      <c r="K52" s="65">
        <v>0</v>
      </c>
      <c r="L52" s="65">
        <v>0</v>
      </c>
      <c r="M52" s="65">
        <v>40</v>
      </c>
      <c r="N52" s="65">
        <v>0</v>
      </c>
      <c r="O52" s="65">
        <v>4</v>
      </c>
      <c r="P52" s="65">
        <v>7.5</v>
      </c>
      <c r="Q52" s="66">
        <v>28.75</v>
      </c>
      <c r="R52" s="67"/>
      <c r="S52" s="68"/>
      <c r="T52" s="68"/>
      <c r="U52" s="68"/>
      <c r="V52" s="68"/>
      <c r="W52" s="51">
        <v>0</v>
      </c>
      <c r="X52" s="51">
        <v>0</v>
      </c>
      <c r="Y52" s="51">
        <v>0</v>
      </c>
      <c r="Z52" s="51" t="s">
        <v>13278</v>
      </c>
      <c r="AA52" s="52" t="s">
        <v>8454</v>
      </c>
      <c r="AB52" s="52" t="s">
        <v>8454</v>
      </c>
      <c r="AC52" s="52" t="s">
        <v>8454</v>
      </c>
      <c r="AD52" s="52">
        <v>128.66666666666666</v>
      </c>
      <c r="AE52" s="52" t="s">
        <v>8454</v>
      </c>
      <c r="AF52" s="52" t="s">
        <v>8454</v>
      </c>
      <c r="AG52" s="52" t="s">
        <v>8454</v>
      </c>
      <c r="AH52" s="52">
        <v>107</v>
      </c>
    </row>
    <row r="53" spans="1:34">
      <c r="A53" s="61">
        <v>40</v>
      </c>
      <c r="B53" s="71" t="s">
        <v>3459</v>
      </c>
      <c r="C53" s="71"/>
      <c r="D53" s="71"/>
      <c r="E53" s="71"/>
      <c r="F53" s="71"/>
      <c r="G53" s="71"/>
      <c r="H53" s="64" t="s">
        <v>3452</v>
      </c>
      <c r="I53" s="65">
        <v>36</v>
      </c>
      <c r="J53" s="65">
        <v>0</v>
      </c>
      <c r="K53" s="65">
        <v>0</v>
      </c>
      <c r="L53" s="65">
        <v>0</v>
      </c>
      <c r="M53" s="65">
        <v>36</v>
      </c>
      <c r="N53" s="65">
        <v>0</v>
      </c>
      <c r="O53" s="65">
        <v>2</v>
      </c>
      <c r="P53" s="65">
        <v>1.7</v>
      </c>
      <c r="Q53" s="66">
        <v>10.277777777777779</v>
      </c>
      <c r="R53" s="67"/>
      <c r="S53" s="68"/>
      <c r="T53" s="68"/>
      <c r="U53" s="68"/>
      <c r="V53" s="68"/>
      <c r="W53" s="51">
        <v>0</v>
      </c>
      <c r="X53" s="51">
        <v>0</v>
      </c>
      <c r="Y53" s="51">
        <v>0</v>
      </c>
      <c r="Z53" s="51">
        <v>0</v>
      </c>
      <c r="AA53" s="52" t="s">
        <v>8454</v>
      </c>
      <c r="AB53" s="52" t="s">
        <v>8454</v>
      </c>
      <c r="AC53" s="52" t="s">
        <v>8454</v>
      </c>
      <c r="AD53" s="52">
        <v>319.59459459459458</v>
      </c>
      <c r="AE53" s="52" t="s">
        <v>8454</v>
      </c>
      <c r="AF53" s="52" t="s">
        <v>8454</v>
      </c>
      <c r="AG53" s="52" t="s">
        <v>8454</v>
      </c>
      <c r="AH53" s="52">
        <v>38</v>
      </c>
    </row>
    <row r="54" spans="1:34">
      <c r="A54" s="61">
        <v>41</v>
      </c>
      <c r="B54" s="71" t="s">
        <v>10089</v>
      </c>
      <c r="C54" s="71"/>
      <c r="D54" s="71"/>
      <c r="E54" s="71"/>
      <c r="F54" s="71"/>
      <c r="G54" s="71"/>
      <c r="H54" s="64" t="s">
        <v>3452</v>
      </c>
      <c r="I54" s="65">
        <v>19</v>
      </c>
      <c r="J54" s="65">
        <v>0</v>
      </c>
      <c r="K54" s="65">
        <v>19</v>
      </c>
      <c r="L54" s="65">
        <v>0</v>
      </c>
      <c r="M54" s="65">
        <v>0</v>
      </c>
      <c r="N54" s="65">
        <v>0</v>
      </c>
      <c r="O54" s="65">
        <v>2</v>
      </c>
      <c r="P54" s="65">
        <v>0</v>
      </c>
      <c r="Q54" s="66">
        <v>10.526315789473685</v>
      </c>
      <c r="R54" s="67"/>
      <c r="S54" s="68"/>
      <c r="T54" s="68"/>
      <c r="U54" s="68"/>
      <c r="V54" s="68"/>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10092</v>
      </c>
      <c r="C55" s="71"/>
      <c r="D55" s="71"/>
      <c r="E55" s="71"/>
      <c r="F55" s="71"/>
      <c r="G55" s="71"/>
      <c r="H55" s="64" t="s">
        <v>3452</v>
      </c>
      <c r="I55" s="65">
        <v>19</v>
      </c>
      <c r="J55" s="65">
        <v>0</v>
      </c>
      <c r="K55" s="65">
        <v>19</v>
      </c>
      <c r="L55" s="65">
        <v>0</v>
      </c>
      <c r="M55" s="65">
        <v>0</v>
      </c>
      <c r="N55" s="65">
        <v>0</v>
      </c>
      <c r="O55" s="65">
        <v>1</v>
      </c>
      <c r="P55" s="65">
        <v>0.2</v>
      </c>
      <c r="Q55" s="66">
        <v>6.3157894736842106</v>
      </c>
      <c r="R55" s="67"/>
      <c r="S55" s="68"/>
      <c r="T55" s="68"/>
      <c r="U55" s="68"/>
      <c r="V55" s="68"/>
      <c r="W55" s="51">
        <v>10</v>
      </c>
      <c r="X55" s="51">
        <v>15</v>
      </c>
      <c r="Y55" s="51">
        <v>0</v>
      </c>
      <c r="Z55" s="51">
        <v>63</v>
      </c>
      <c r="AA55" s="52" t="s">
        <v>8454</v>
      </c>
      <c r="AB55" s="52" t="s">
        <v>8454</v>
      </c>
      <c r="AC55" s="52" t="s">
        <v>8454</v>
      </c>
      <c r="AD55" s="52" t="s">
        <v>8454</v>
      </c>
      <c r="AE55" s="52" t="s">
        <v>8454</v>
      </c>
      <c r="AF55" s="52" t="s">
        <v>8454</v>
      </c>
      <c r="AG55" s="52" t="s">
        <v>8454</v>
      </c>
      <c r="AH55" s="52" t="s">
        <v>8454</v>
      </c>
    </row>
    <row r="56" spans="1:34">
      <c r="A56" s="61">
        <v>43</v>
      </c>
      <c r="B56" s="71" t="s">
        <v>10094</v>
      </c>
      <c r="C56" s="71"/>
      <c r="D56" s="71"/>
      <c r="E56" s="71"/>
      <c r="F56" s="71"/>
      <c r="G56" s="71"/>
      <c r="H56" s="64" t="s">
        <v>3452</v>
      </c>
      <c r="I56" s="65">
        <v>19</v>
      </c>
      <c r="J56" s="65">
        <v>0</v>
      </c>
      <c r="K56" s="65">
        <v>0</v>
      </c>
      <c r="L56" s="65">
        <v>0</v>
      </c>
      <c r="M56" s="65">
        <v>0</v>
      </c>
      <c r="N56" s="65">
        <v>19</v>
      </c>
      <c r="O56" s="65">
        <v>1</v>
      </c>
      <c r="P56" s="65">
        <v>0</v>
      </c>
      <c r="Q56" s="66">
        <v>5.2631578947368425</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10114</v>
      </c>
      <c r="C57" s="71"/>
      <c r="D57" s="71"/>
      <c r="E57" s="71"/>
      <c r="F57" s="71"/>
      <c r="G57" s="71"/>
      <c r="H57" s="64" t="s">
        <v>3452</v>
      </c>
      <c r="I57" s="65">
        <v>19</v>
      </c>
      <c r="J57" s="65">
        <v>0</v>
      </c>
      <c r="K57" s="65">
        <v>0</v>
      </c>
      <c r="L57" s="65">
        <v>0</v>
      </c>
      <c r="M57" s="65">
        <v>0</v>
      </c>
      <c r="N57" s="65">
        <v>19</v>
      </c>
      <c r="O57" s="65">
        <v>1</v>
      </c>
      <c r="P57" s="65">
        <v>1</v>
      </c>
      <c r="Q57" s="66">
        <v>10.526315789473685</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10090</v>
      </c>
      <c r="C58" s="71"/>
      <c r="D58" s="71"/>
      <c r="E58" s="71"/>
      <c r="F58" s="71"/>
      <c r="G58" s="71"/>
      <c r="H58" s="64" t="s">
        <v>3452</v>
      </c>
      <c r="I58" s="65">
        <v>16</v>
      </c>
      <c r="J58" s="65">
        <v>0</v>
      </c>
      <c r="K58" s="65">
        <v>16</v>
      </c>
      <c r="L58" s="65">
        <v>0</v>
      </c>
      <c r="M58" s="65">
        <v>0</v>
      </c>
      <c r="N58" s="65">
        <v>0</v>
      </c>
      <c r="O58" s="65">
        <v>1</v>
      </c>
      <c r="P58" s="65">
        <v>0.1</v>
      </c>
      <c r="Q58" s="66">
        <v>6.8750000000000009</v>
      </c>
      <c r="R58" s="67"/>
      <c r="S58" s="68"/>
      <c r="T58" s="68"/>
      <c r="U58" s="68"/>
      <c r="V58" s="68"/>
      <c r="W58" s="51">
        <v>0</v>
      </c>
      <c r="X58" s="51">
        <v>0</v>
      </c>
      <c r="Y58" s="51">
        <v>718</v>
      </c>
      <c r="Z58" s="51">
        <v>0</v>
      </c>
      <c r="AA58" s="52" t="s">
        <v>8454</v>
      </c>
      <c r="AB58" s="52" t="s">
        <v>8454</v>
      </c>
      <c r="AC58" s="52" t="s">
        <v>8454</v>
      </c>
      <c r="AD58" s="52" t="s">
        <v>8454</v>
      </c>
      <c r="AE58" s="52" t="s">
        <v>8454</v>
      </c>
      <c r="AF58" s="52" t="s">
        <v>8454</v>
      </c>
      <c r="AG58" s="52" t="s">
        <v>8454</v>
      </c>
      <c r="AH58" s="52" t="s">
        <v>8454</v>
      </c>
    </row>
    <row r="59" spans="1:34">
      <c r="A59" s="61">
        <v>46</v>
      </c>
      <c r="B59" s="71" t="s">
        <v>10095</v>
      </c>
      <c r="C59" s="71"/>
      <c r="D59" s="71"/>
      <c r="E59" s="71"/>
      <c r="F59" s="71"/>
      <c r="G59" s="71"/>
      <c r="H59" s="64" t="s">
        <v>3452</v>
      </c>
      <c r="I59" s="65">
        <v>16</v>
      </c>
      <c r="J59" s="65">
        <v>0</v>
      </c>
      <c r="K59" s="65">
        <v>16</v>
      </c>
      <c r="L59" s="65">
        <v>0</v>
      </c>
      <c r="M59" s="65">
        <v>0</v>
      </c>
      <c r="N59" s="65">
        <v>0</v>
      </c>
      <c r="O59" s="65">
        <v>3</v>
      </c>
      <c r="P59" s="65">
        <v>0</v>
      </c>
      <c r="Q59" s="66">
        <v>18.75</v>
      </c>
      <c r="R59" s="67"/>
      <c r="S59" s="68"/>
      <c r="T59" s="68"/>
      <c r="U59" s="68"/>
      <c r="V59" s="68"/>
      <c r="W59" s="51">
        <v>0</v>
      </c>
      <c r="X59" s="51">
        <v>0</v>
      </c>
      <c r="Y59" s="51">
        <v>0</v>
      </c>
      <c r="Z59" s="51">
        <v>105</v>
      </c>
      <c r="AA59" s="52" t="s">
        <v>8454</v>
      </c>
      <c r="AB59" s="52" t="s">
        <v>8454</v>
      </c>
      <c r="AC59" s="52" t="s">
        <v>8454</v>
      </c>
      <c r="AD59" s="52" t="s">
        <v>8454</v>
      </c>
      <c r="AE59" s="52" t="s">
        <v>8454</v>
      </c>
      <c r="AF59" s="52" t="s">
        <v>8454</v>
      </c>
      <c r="AG59" s="52" t="s">
        <v>8454</v>
      </c>
      <c r="AH59" s="52" t="s">
        <v>8454</v>
      </c>
    </row>
    <row r="60" spans="1:34">
      <c r="A60" s="61">
        <v>47</v>
      </c>
      <c r="B60" s="71" t="s">
        <v>10099</v>
      </c>
      <c r="C60" s="71"/>
      <c r="D60" s="71"/>
      <c r="E60" s="71"/>
      <c r="F60" s="71"/>
      <c r="G60" s="71"/>
      <c r="H60" s="64" t="s">
        <v>3452</v>
      </c>
      <c r="I60" s="65">
        <v>12</v>
      </c>
      <c r="J60" s="65">
        <v>0</v>
      </c>
      <c r="K60" s="65">
        <v>12</v>
      </c>
      <c r="L60" s="65">
        <v>0</v>
      </c>
      <c r="M60" s="65">
        <v>0</v>
      </c>
      <c r="N60" s="65">
        <v>0</v>
      </c>
      <c r="O60" s="65">
        <v>2</v>
      </c>
      <c r="P60" s="65">
        <v>0.4</v>
      </c>
      <c r="Q60" s="66">
        <v>20</v>
      </c>
      <c r="R60" s="67"/>
      <c r="S60" s="68"/>
      <c r="T60" s="68"/>
      <c r="U60" s="68"/>
      <c r="V60" s="68"/>
      <c r="W60" s="51">
        <v>0</v>
      </c>
      <c r="X60" s="51">
        <v>0</v>
      </c>
      <c r="Y60" s="51">
        <v>375</v>
      </c>
      <c r="Z60" s="51">
        <v>129</v>
      </c>
      <c r="AA60" s="52" t="s">
        <v>8454</v>
      </c>
      <c r="AB60" s="52" t="s">
        <v>8454</v>
      </c>
      <c r="AC60" s="52" t="s">
        <v>8454</v>
      </c>
      <c r="AD60" s="52" t="s">
        <v>8454</v>
      </c>
      <c r="AE60" s="52" t="s">
        <v>8454</v>
      </c>
      <c r="AF60" s="52" t="s">
        <v>8454</v>
      </c>
      <c r="AG60" s="52" t="s">
        <v>8454</v>
      </c>
      <c r="AH60" s="52" t="s">
        <v>8454</v>
      </c>
    </row>
    <row r="61" spans="1:34">
      <c r="A61" s="61">
        <v>48</v>
      </c>
      <c r="B61" s="71" t="s">
        <v>10093</v>
      </c>
      <c r="C61" s="71"/>
      <c r="D61" s="71"/>
      <c r="E61" s="71"/>
      <c r="F61" s="71"/>
      <c r="G61" s="71"/>
      <c r="H61" s="64" t="s">
        <v>3452</v>
      </c>
      <c r="I61" s="65">
        <v>11</v>
      </c>
      <c r="J61" s="65">
        <v>0</v>
      </c>
      <c r="K61" s="65">
        <v>11</v>
      </c>
      <c r="L61" s="65">
        <v>0</v>
      </c>
      <c r="M61" s="65">
        <v>0</v>
      </c>
      <c r="N61" s="65">
        <v>0</v>
      </c>
      <c r="O61" s="65">
        <v>1</v>
      </c>
      <c r="P61" s="65">
        <v>0</v>
      </c>
      <c r="Q61" s="66">
        <v>9.0909090909090917</v>
      </c>
      <c r="R61" s="67"/>
      <c r="S61" s="68"/>
      <c r="T61" s="68"/>
      <c r="U61" s="68"/>
      <c r="V61" s="68"/>
      <c r="W61" s="51">
        <v>0</v>
      </c>
      <c r="X61" s="51">
        <v>0</v>
      </c>
      <c r="Y61" s="51">
        <v>0</v>
      </c>
      <c r="Z61" s="51">
        <v>450</v>
      </c>
      <c r="AA61" s="52" t="s">
        <v>8454</v>
      </c>
      <c r="AB61" s="52" t="s">
        <v>8454</v>
      </c>
      <c r="AC61" s="52" t="s">
        <v>8454</v>
      </c>
      <c r="AD61" s="52" t="s">
        <v>8454</v>
      </c>
      <c r="AE61" s="52" t="s">
        <v>8454</v>
      </c>
      <c r="AF61" s="52" t="s">
        <v>8454</v>
      </c>
      <c r="AG61" s="52" t="s">
        <v>8454</v>
      </c>
      <c r="AH61" s="52" t="s">
        <v>8454</v>
      </c>
    </row>
    <row r="62" spans="1:34">
      <c r="A62" s="61">
        <v>49</v>
      </c>
      <c r="B62" s="71" t="s">
        <v>10115</v>
      </c>
      <c r="C62" s="71"/>
      <c r="D62" s="71"/>
      <c r="E62" s="71"/>
      <c r="F62" s="71"/>
      <c r="G62" s="71"/>
      <c r="H62" s="64" t="s">
        <v>3452</v>
      </c>
      <c r="I62" s="65">
        <v>10</v>
      </c>
      <c r="J62" s="65">
        <v>0</v>
      </c>
      <c r="K62" s="65">
        <v>10</v>
      </c>
      <c r="L62" s="65">
        <v>0</v>
      </c>
      <c r="M62" s="65">
        <v>0</v>
      </c>
      <c r="N62" s="65">
        <v>0</v>
      </c>
      <c r="O62" s="65">
        <v>1</v>
      </c>
      <c r="P62" s="65">
        <v>0.3</v>
      </c>
      <c r="Q62" s="66">
        <v>13</v>
      </c>
      <c r="R62" s="67"/>
      <c r="S62" s="68"/>
      <c r="T62" s="68"/>
      <c r="U62" s="68"/>
      <c r="V62" s="68"/>
      <c r="W62" s="51">
        <v>0</v>
      </c>
      <c r="X62" s="51">
        <v>339</v>
      </c>
      <c r="Y62" s="51">
        <v>0</v>
      </c>
      <c r="Z62" s="51">
        <v>359</v>
      </c>
      <c r="AA62" s="52" t="s">
        <v>8454</v>
      </c>
      <c r="AB62" s="52" t="s">
        <v>8454</v>
      </c>
      <c r="AC62" s="52" t="s">
        <v>8454</v>
      </c>
      <c r="AD62" s="52" t="s">
        <v>8454</v>
      </c>
      <c r="AE62" s="52" t="s">
        <v>8454</v>
      </c>
      <c r="AF62" s="52" t="s">
        <v>8454</v>
      </c>
      <c r="AG62" s="52" t="s">
        <v>8454</v>
      </c>
      <c r="AH62" s="52" t="s">
        <v>8454</v>
      </c>
    </row>
    <row r="63" spans="1:34">
      <c r="A63" s="61">
        <v>50</v>
      </c>
      <c r="B63" s="71" t="s">
        <v>10096</v>
      </c>
      <c r="C63" s="71"/>
      <c r="D63" s="71"/>
      <c r="E63" s="71"/>
      <c r="F63" s="71"/>
      <c r="G63" s="71"/>
      <c r="H63" s="64" t="s">
        <v>3452</v>
      </c>
      <c r="I63" s="65">
        <v>9</v>
      </c>
      <c r="J63" s="65">
        <v>0</v>
      </c>
      <c r="K63" s="65">
        <v>0</v>
      </c>
      <c r="L63" s="65">
        <v>9</v>
      </c>
      <c r="M63" s="65">
        <v>0</v>
      </c>
      <c r="N63" s="65">
        <v>0</v>
      </c>
      <c r="O63" s="65">
        <v>1</v>
      </c>
      <c r="P63" s="65">
        <v>1</v>
      </c>
      <c r="Q63" s="66">
        <v>22.222222222222221</v>
      </c>
      <c r="R63" s="67"/>
      <c r="S63" s="68"/>
      <c r="T63" s="68"/>
      <c r="U63" s="68"/>
      <c r="V63" s="68"/>
      <c r="W63" s="51">
        <v>0</v>
      </c>
      <c r="X63" s="51">
        <v>0</v>
      </c>
      <c r="Y63" s="51">
        <v>0</v>
      </c>
      <c r="Z63" s="51">
        <v>209</v>
      </c>
      <c r="AA63" s="52" t="s">
        <v>8454</v>
      </c>
      <c r="AB63" s="52" t="s">
        <v>8454</v>
      </c>
      <c r="AC63" s="52" t="s">
        <v>8454</v>
      </c>
      <c r="AD63" s="52" t="s">
        <v>8454</v>
      </c>
      <c r="AE63" s="52" t="s">
        <v>8454</v>
      </c>
      <c r="AF63" s="52" t="s">
        <v>8454</v>
      </c>
      <c r="AG63" s="52" t="s">
        <v>8454</v>
      </c>
      <c r="AH63" s="52" t="s">
        <v>8454</v>
      </c>
    </row>
    <row r="64" spans="1:34">
      <c r="A64" s="61">
        <v>51</v>
      </c>
      <c r="B64" s="71" t="s">
        <v>10091</v>
      </c>
      <c r="C64" s="71"/>
      <c r="D64" s="71"/>
      <c r="E64" s="71"/>
      <c r="F64" s="71"/>
      <c r="G64" s="71"/>
      <c r="H64" s="64" t="s">
        <v>3452</v>
      </c>
      <c r="I64" s="65">
        <v>8</v>
      </c>
      <c r="J64" s="65">
        <v>0</v>
      </c>
      <c r="K64" s="65">
        <v>8</v>
      </c>
      <c r="L64" s="65">
        <v>0</v>
      </c>
      <c r="M64" s="65">
        <v>0</v>
      </c>
      <c r="N64" s="65">
        <v>0</v>
      </c>
      <c r="O64" s="65">
        <v>1</v>
      </c>
      <c r="P64" s="65">
        <v>0</v>
      </c>
      <c r="Q64" s="66">
        <v>12.5</v>
      </c>
      <c r="R64" s="67"/>
      <c r="S64" s="68"/>
      <c r="T64" s="68"/>
      <c r="U64" s="68"/>
      <c r="V64" s="68"/>
      <c r="W64" s="51">
        <v>0</v>
      </c>
      <c r="X64" s="51">
        <v>0</v>
      </c>
      <c r="Y64" s="51">
        <v>0</v>
      </c>
      <c r="Z64" s="51">
        <v>175</v>
      </c>
      <c r="AA64" s="52" t="s">
        <v>8454</v>
      </c>
      <c r="AB64" s="52" t="s">
        <v>8454</v>
      </c>
      <c r="AC64" s="52" t="s">
        <v>8454</v>
      </c>
      <c r="AD64" s="52" t="s">
        <v>8454</v>
      </c>
      <c r="AE64" s="52" t="s">
        <v>8454</v>
      </c>
      <c r="AF64" s="52" t="s">
        <v>8454</v>
      </c>
      <c r="AG64" s="52" t="s">
        <v>8454</v>
      </c>
      <c r="AH64" s="52" t="s">
        <v>8454</v>
      </c>
    </row>
    <row r="65" spans="1:34">
      <c r="A65" s="61">
        <v>52</v>
      </c>
      <c r="B65" s="71" t="s">
        <v>10097</v>
      </c>
      <c r="C65" s="71"/>
      <c r="D65" s="71"/>
      <c r="E65" s="71"/>
      <c r="F65" s="71"/>
      <c r="G65" s="71"/>
      <c r="H65" s="64" t="s">
        <v>3452</v>
      </c>
      <c r="I65" s="65">
        <v>6</v>
      </c>
      <c r="J65" s="65">
        <v>0</v>
      </c>
      <c r="K65" s="65">
        <v>0</v>
      </c>
      <c r="L65" s="65">
        <v>0</v>
      </c>
      <c r="M65" s="65">
        <v>6</v>
      </c>
      <c r="N65" s="65">
        <v>0</v>
      </c>
      <c r="O65" s="65">
        <v>1</v>
      </c>
      <c r="P65" s="65">
        <v>0.3</v>
      </c>
      <c r="Q65" s="66">
        <v>21.666666666666668</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10100</v>
      </c>
      <c r="C66" s="71"/>
      <c r="D66" s="71"/>
      <c r="E66" s="71"/>
      <c r="F66" s="71"/>
      <c r="G66" s="71"/>
      <c r="H66" s="64" t="s">
        <v>3486</v>
      </c>
      <c r="I66" s="65">
        <v>4</v>
      </c>
      <c r="J66" s="65">
        <v>0</v>
      </c>
      <c r="K66" s="65">
        <v>0</v>
      </c>
      <c r="L66" s="65">
        <v>0</v>
      </c>
      <c r="M66" s="65">
        <v>0</v>
      </c>
      <c r="N66" s="65">
        <v>4</v>
      </c>
      <c r="O66" s="65">
        <v>1</v>
      </c>
      <c r="P66" s="65">
        <v>0</v>
      </c>
      <c r="Q66" s="66">
        <v>25</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10098</v>
      </c>
      <c r="C67" s="71"/>
      <c r="D67" s="71"/>
      <c r="E67" s="71"/>
      <c r="F67" s="71"/>
      <c r="G67" s="71"/>
      <c r="H67" s="64" t="s">
        <v>3452</v>
      </c>
      <c r="I67" s="65">
        <v>2</v>
      </c>
      <c r="J67" s="65">
        <v>0</v>
      </c>
      <c r="K67" s="65">
        <v>0</v>
      </c>
      <c r="L67" s="65">
        <v>2</v>
      </c>
      <c r="M67" s="65">
        <v>0</v>
      </c>
      <c r="N67" s="65">
        <v>0</v>
      </c>
      <c r="O67" s="65">
        <v>2</v>
      </c>
      <c r="P67" s="65">
        <v>2</v>
      </c>
      <c r="Q67" s="66">
        <v>200</v>
      </c>
      <c r="R67" s="67"/>
      <c r="S67" s="68"/>
      <c r="T67" s="68"/>
      <c r="U67" s="68"/>
      <c r="V67" s="68" t="s">
        <v>13277</v>
      </c>
      <c r="W67" s="51" t="s">
        <v>13278</v>
      </c>
      <c r="X67" s="51">
        <v>0</v>
      </c>
      <c r="Y67" s="51">
        <v>0</v>
      </c>
      <c r="Z67" s="51">
        <v>0</v>
      </c>
      <c r="AA67" s="52" t="s">
        <v>8454</v>
      </c>
      <c r="AB67" s="52" t="s">
        <v>8454</v>
      </c>
      <c r="AC67" s="52" t="s">
        <v>8454</v>
      </c>
      <c r="AD67" s="52" t="s">
        <v>8454</v>
      </c>
      <c r="AE67" s="52" t="s">
        <v>8454</v>
      </c>
      <c r="AF67" s="52" t="s">
        <v>8454</v>
      </c>
      <c r="AG67" s="52" t="s">
        <v>8454</v>
      </c>
      <c r="AH67" s="52" t="s">
        <v>8454</v>
      </c>
    </row>
  </sheetData>
  <autoFilter ref="A2:AD34" xr:uid="{FA153BBF-0965-4EAA-85FC-8A77E1B63F3E}"/>
  <mergeCells count="11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67:G67"/>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7">
    <cfRule type="expression" dxfId="665" priority="1">
      <formula>AND(MOD(ROW(B14),2)=0)</formula>
    </cfRule>
  </conditionalFormatting>
  <conditionalFormatting sqref="F7:G7 I7:M8">
    <cfRule type="cellIs" dxfId="664" priority="5" operator="equal">
      <formula>0</formula>
    </cfRule>
  </conditionalFormatting>
  <conditionalFormatting sqref="N7:AH7">
    <cfRule type="cellIs" dxfId="66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19A95-D79F-4E71-809A-294C61074B79}">
  <sheetPr codeName="Sheet170">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13670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134</v>
      </c>
      <c r="B7" s="11" t="s">
        <v>13667</v>
      </c>
      <c r="C7" s="12" t="s">
        <v>3493</v>
      </c>
      <c r="D7" s="13">
        <v>30.108499999999999</v>
      </c>
      <c r="E7" s="14">
        <v>549.55999999999995</v>
      </c>
      <c r="F7" s="15">
        <v>19</v>
      </c>
      <c r="G7" s="16">
        <v>11</v>
      </c>
      <c r="H7" s="1"/>
      <c r="I7" s="17">
        <v>2767</v>
      </c>
      <c r="J7" s="18">
        <v>304</v>
      </c>
      <c r="K7" s="18">
        <v>1233</v>
      </c>
      <c r="L7" s="18">
        <v>563</v>
      </c>
      <c r="M7" s="19">
        <v>667</v>
      </c>
      <c r="N7" s="20">
        <v>62</v>
      </c>
      <c r="O7" s="21">
        <v>394</v>
      </c>
      <c r="P7" s="15">
        <v>47.5</v>
      </c>
      <c r="Q7" s="22">
        <v>15.6062212796041</v>
      </c>
      <c r="R7" s="23">
        <v>0</v>
      </c>
      <c r="S7" s="24">
        <v>3</v>
      </c>
      <c r="T7" s="48">
        <v>1</v>
      </c>
      <c r="U7" s="25">
        <v>9</v>
      </c>
      <c r="V7" s="26">
        <v>7</v>
      </c>
      <c r="W7" s="27">
        <v>9394</v>
      </c>
      <c r="X7" s="28">
        <v>9147</v>
      </c>
      <c r="Y7" s="15">
        <v>1021</v>
      </c>
      <c r="Z7" s="15">
        <v>19347</v>
      </c>
      <c r="AA7" s="29">
        <v>11.521989237335312</v>
      </c>
      <c r="AB7" s="28">
        <v>11.702667364016737</v>
      </c>
      <c r="AC7" s="28">
        <v>21.780598006644517</v>
      </c>
      <c r="AD7" s="58">
        <v>270.68330134357007</v>
      </c>
      <c r="AE7" s="15">
        <v>9866</v>
      </c>
      <c r="AF7" s="15">
        <v>29095</v>
      </c>
      <c r="AG7" s="15">
        <v>7762</v>
      </c>
      <c r="AH7" s="15">
        <v>782</v>
      </c>
    </row>
    <row r="8" spans="1:34" ht="13.8" thickBot="1">
      <c r="A8" s="53">
        <v>1603</v>
      </c>
      <c r="B8" s="30"/>
      <c r="C8" s="31" t="s">
        <v>13259</v>
      </c>
      <c r="D8" s="32">
        <v>1</v>
      </c>
      <c r="E8" s="33" t="s">
        <v>13260</v>
      </c>
      <c r="F8" s="34">
        <v>0</v>
      </c>
      <c r="G8" s="34">
        <v>0</v>
      </c>
      <c r="H8" s="35" t="s">
        <v>13261</v>
      </c>
      <c r="I8" s="36">
        <v>2391</v>
      </c>
      <c r="J8" s="37">
        <v>233</v>
      </c>
      <c r="K8" s="37">
        <v>915</v>
      </c>
      <c r="L8" s="37">
        <v>750</v>
      </c>
      <c r="M8" s="38">
        <v>493</v>
      </c>
      <c r="N8" s="39"/>
      <c r="O8" s="40"/>
      <c r="P8" s="40"/>
      <c r="Q8" s="40"/>
      <c r="R8" s="41"/>
      <c r="S8" s="40"/>
      <c r="T8" s="40"/>
      <c r="U8" s="42"/>
      <c r="V8" s="42"/>
      <c r="W8" s="83"/>
      <c r="X8" s="83"/>
      <c r="Y8" s="83"/>
      <c r="Z8" s="83"/>
      <c r="AA8" s="82" t="s">
        <v>13671</v>
      </c>
      <c r="AB8" s="82"/>
      <c r="AC8" s="82"/>
      <c r="AD8" s="82"/>
      <c r="AE8" s="82" t="s">
        <v>13462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3497</v>
      </c>
      <c r="C14" s="71"/>
      <c r="D14" s="71"/>
      <c r="E14" s="71"/>
      <c r="F14" s="71"/>
      <c r="G14" s="71"/>
      <c r="H14" s="64" t="s">
        <v>3494</v>
      </c>
      <c r="I14" s="65">
        <v>497</v>
      </c>
      <c r="J14" s="65">
        <v>223</v>
      </c>
      <c r="K14" s="65">
        <v>274</v>
      </c>
      <c r="L14" s="65">
        <v>0</v>
      </c>
      <c r="M14" s="65">
        <v>0</v>
      </c>
      <c r="N14" s="65">
        <v>0</v>
      </c>
      <c r="O14" s="65">
        <v>131</v>
      </c>
      <c r="P14" s="65">
        <v>2</v>
      </c>
      <c r="Q14" s="66">
        <v>26.760563380281692</v>
      </c>
      <c r="R14" s="67"/>
      <c r="S14" s="68" t="s">
        <v>13273</v>
      </c>
      <c r="T14" s="68" t="s">
        <v>13274</v>
      </c>
      <c r="U14" s="68" t="s">
        <v>13275</v>
      </c>
      <c r="V14" s="68"/>
      <c r="W14" s="51">
        <v>0</v>
      </c>
      <c r="X14" s="51">
        <v>2490</v>
      </c>
      <c r="Y14" s="51">
        <v>0</v>
      </c>
      <c r="Z14" s="51">
        <v>6569</v>
      </c>
      <c r="AA14" s="52">
        <v>12.229880941724106</v>
      </c>
      <c r="AB14" s="52">
        <v>9.9416331994645244</v>
      </c>
      <c r="AC14" s="52" t="s">
        <v>8454</v>
      </c>
      <c r="AD14" s="52" t="s">
        <v>8454</v>
      </c>
      <c r="AE14" s="52">
        <v>6494</v>
      </c>
      <c r="AF14" s="52">
        <v>7760</v>
      </c>
      <c r="AG14" s="52" t="s">
        <v>8454</v>
      </c>
      <c r="AH14" s="52" t="s">
        <v>8454</v>
      </c>
    </row>
    <row r="15" spans="1:34">
      <c r="A15" s="61">
        <v>2</v>
      </c>
      <c r="B15" s="71" t="s">
        <v>3501</v>
      </c>
      <c r="C15" s="71"/>
      <c r="D15" s="71"/>
      <c r="E15" s="71"/>
      <c r="F15" s="71"/>
      <c r="G15" s="71"/>
      <c r="H15" s="64" t="s">
        <v>3494</v>
      </c>
      <c r="I15" s="65">
        <v>283</v>
      </c>
      <c r="J15" s="65">
        <v>74</v>
      </c>
      <c r="K15" s="65">
        <v>209</v>
      </c>
      <c r="L15" s="65">
        <v>0</v>
      </c>
      <c r="M15" s="65">
        <v>0</v>
      </c>
      <c r="N15" s="65">
        <v>0</v>
      </c>
      <c r="O15" s="65">
        <v>63</v>
      </c>
      <c r="P15" s="65">
        <v>5.6</v>
      </c>
      <c r="Q15" s="66">
        <v>24.240282685512366</v>
      </c>
      <c r="R15" s="67"/>
      <c r="S15" s="68" t="s">
        <v>13273</v>
      </c>
      <c r="T15" s="68"/>
      <c r="U15" s="68" t="s">
        <v>13275</v>
      </c>
      <c r="V15" s="68"/>
      <c r="W15" s="51">
        <v>3134</v>
      </c>
      <c r="X15" s="51">
        <v>1238</v>
      </c>
      <c r="Y15" s="51">
        <v>0</v>
      </c>
      <c r="Z15" s="51">
        <v>3252</v>
      </c>
      <c r="AA15" s="52">
        <v>10.696403549743112</v>
      </c>
      <c r="AB15" s="52">
        <v>11.062451811873554</v>
      </c>
      <c r="AC15" s="52" t="s">
        <v>8454</v>
      </c>
      <c r="AD15" s="52" t="s">
        <v>8454</v>
      </c>
      <c r="AE15" s="52">
        <v>2702</v>
      </c>
      <c r="AF15" s="52">
        <v>5412</v>
      </c>
      <c r="AG15" s="52" t="s">
        <v>8454</v>
      </c>
      <c r="AH15" s="52" t="s">
        <v>8454</v>
      </c>
    </row>
    <row r="16" spans="1:34">
      <c r="A16" s="61">
        <v>3</v>
      </c>
      <c r="B16" s="71" t="s">
        <v>3504</v>
      </c>
      <c r="C16" s="71"/>
      <c r="D16" s="71"/>
      <c r="E16" s="71"/>
      <c r="F16" s="71"/>
      <c r="G16" s="71"/>
      <c r="H16" s="64" t="s">
        <v>3494</v>
      </c>
      <c r="I16" s="65">
        <v>251</v>
      </c>
      <c r="J16" s="65">
        <v>7</v>
      </c>
      <c r="K16" s="65">
        <v>144</v>
      </c>
      <c r="L16" s="65">
        <v>100</v>
      </c>
      <c r="M16" s="65">
        <v>0</v>
      </c>
      <c r="N16" s="65">
        <v>0</v>
      </c>
      <c r="O16" s="65">
        <v>41</v>
      </c>
      <c r="P16" s="65">
        <v>4.7</v>
      </c>
      <c r="Q16" s="66">
        <v>18.207171314741036</v>
      </c>
      <c r="R16" s="67"/>
      <c r="S16" s="68" t="s">
        <v>13273</v>
      </c>
      <c r="T16" s="68"/>
      <c r="U16" s="68" t="s">
        <v>13275</v>
      </c>
      <c r="V16" s="68"/>
      <c r="W16" s="51">
        <v>1832</v>
      </c>
      <c r="X16" s="51">
        <v>797</v>
      </c>
      <c r="Y16" s="51">
        <v>119</v>
      </c>
      <c r="Z16" s="51">
        <v>1804</v>
      </c>
      <c r="AA16" s="52">
        <v>5.3977591036414569</v>
      </c>
      <c r="AB16" s="52">
        <v>12.008409060084091</v>
      </c>
      <c r="AC16" s="52">
        <v>27.634699562276165</v>
      </c>
      <c r="AD16" s="52" t="s">
        <v>8454</v>
      </c>
      <c r="AE16" s="52">
        <v>670</v>
      </c>
      <c r="AF16" s="52">
        <v>4123</v>
      </c>
      <c r="AG16" s="52">
        <v>1282</v>
      </c>
      <c r="AH16" s="52" t="s">
        <v>8454</v>
      </c>
    </row>
    <row r="17" spans="1:34">
      <c r="A17" s="61">
        <v>4</v>
      </c>
      <c r="B17" s="71" t="s">
        <v>3508</v>
      </c>
      <c r="C17" s="71"/>
      <c r="D17" s="71"/>
      <c r="E17" s="71"/>
      <c r="F17" s="71"/>
      <c r="G17" s="71"/>
      <c r="H17" s="64" t="s">
        <v>3507</v>
      </c>
      <c r="I17" s="65">
        <v>245</v>
      </c>
      <c r="J17" s="65">
        <v>0</v>
      </c>
      <c r="K17" s="65">
        <v>196</v>
      </c>
      <c r="L17" s="65">
        <v>49</v>
      </c>
      <c r="M17" s="65">
        <v>0</v>
      </c>
      <c r="N17" s="65">
        <v>0</v>
      </c>
      <c r="O17" s="65">
        <v>38</v>
      </c>
      <c r="P17" s="65">
        <v>5.8</v>
      </c>
      <c r="Q17" s="66">
        <v>17.877551020408163</v>
      </c>
      <c r="R17" s="67"/>
      <c r="S17" s="68"/>
      <c r="T17" s="68"/>
      <c r="U17" s="68" t="s">
        <v>13275</v>
      </c>
      <c r="V17" s="68"/>
      <c r="W17" s="51">
        <v>1469</v>
      </c>
      <c r="X17" s="51">
        <v>576</v>
      </c>
      <c r="Y17" s="51">
        <v>0</v>
      </c>
      <c r="Z17" s="51">
        <v>1507</v>
      </c>
      <c r="AA17" s="52" t="s">
        <v>8454</v>
      </c>
      <c r="AB17" s="52">
        <v>14.781795337149239</v>
      </c>
      <c r="AC17" s="52">
        <v>48.285223367697597</v>
      </c>
      <c r="AD17" s="52" t="s">
        <v>8454</v>
      </c>
      <c r="AE17" s="52" t="s">
        <v>8454</v>
      </c>
      <c r="AF17" s="52">
        <v>4060</v>
      </c>
      <c r="AG17" s="52">
        <v>285</v>
      </c>
      <c r="AH17" s="52" t="s">
        <v>8454</v>
      </c>
    </row>
    <row r="18" spans="1:34">
      <c r="A18" s="61">
        <v>5</v>
      </c>
      <c r="B18" s="71" t="s">
        <v>3500</v>
      </c>
      <c r="C18" s="71"/>
      <c r="D18" s="71"/>
      <c r="E18" s="71"/>
      <c r="F18" s="71"/>
      <c r="G18" s="71"/>
      <c r="H18" s="64" t="s">
        <v>3494</v>
      </c>
      <c r="I18" s="65">
        <v>199</v>
      </c>
      <c r="J18" s="65">
        <v>0</v>
      </c>
      <c r="K18" s="65">
        <v>68</v>
      </c>
      <c r="L18" s="65">
        <v>70</v>
      </c>
      <c r="M18" s="65">
        <v>0</v>
      </c>
      <c r="N18" s="65">
        <v>61</v>
      </c>
      <c r="O18" s="65">
        <v>11</v>
      </c>
      <c r="P18" s="65">
        <v>0.8</v>
      </c>
      <c r="Q18" s="66">
        <v>5.9296482412060305</v>
      </c>
      <c r="R18" s="67"/>
      <c r="S18" s="68"/>
      <c r="T18" s="68"/>
      <c r="U18" s="68" t="s">
        <v>13275</v>
      </c>
      <c r="V18" s="68" t="s">
        <v>13277</v>
      </c>
      <c r="W18" s="51">
        <v>176</v>
      </c>
      <c r="X18" s="51" t="s">
        <v>13278</v>
      </c>
      <c r="Y18" s="51">
        <v>0</v>
      </c>
      <c r="Z18" s="51">
        <v>208</v>
      </c>
      <c r="AA18" s="52" t="s">
        <v>8454</v>
      </c>
      <c r="AB18" s="52">
        <v>14.591229020032484</v>
      </c>
      <c r="AC18" s="52">
        <v>27.441734417344172</v>
      </c>
      <c r="AD18" s="52" t="s">
        <v>8454</v>
      </c>
      <c r="AE18" s="52" t="s">
        <v>8454</v>
      </c>
      <c r="AF18" s="52">
        <v>1036</v>
      </c>
      <c r="AG18" s="52">
        <v>568</v>
      </c>
      <c r="AH18" s="52" t="s">
        <v>8454</v>
      </c>
    </row>
    <row r="19" spans="1:34">
      <c r="A19" s="61">
        <v>6</v>
      </c>
      <c r="B19" s="71" t="s">
        <v>3514</v>
      </c>
      <c r="C19" s="71"/>
      <c r="D19" s="71"/>
      <c r="E19" s="71"/>
      <c r="F19" s="71"/>
      <c r="G19" s="71"/>
      <c r="H19" s="64" t="s">
        <v>3511</v>
      </c>
      <c r="I19" s="65">
        <v>195</v>
      </c>
      <c r="J19" s="65">
        <v>0</v>
      </c>
      <c r="K19" s="65">
        <v>96</v>
      </c>
      <c r="L19" s="65">
        <v>99</v>
      </c>
      <c r="M19" s="65">
        <v>0</v>
      </c>
      <c r="N19" s="65">
        <v>0</v>
      </c>
      <c r="O19" s="65">
        <v>19</v>
      </c>
      <c r="P19" s="65">
        <v>3.6</v>
      </c>
      <c r="Q19" s="66">
        <v>11.589743589743589</v>
      </c>
      <c r="R19" s="67"/>
      <c r="S19" s="68"/>
      <c r="T19" s="68"/>
      <c r="U19" s="68" t="s">
        <v>13275</v>
      </c>
      <c r="V19" s="68" t="s">
        <v>13277</v>
      </c>
      <c r="W19" s="51">
        <v>1533</v>
      </c>
      <c r="X19" s="51">
        <v>485</v>
      </c>
      <c r="Y19" s="51">
        <v>0</v>
      </c>
      <c r="Z19" s="51">
        <v>895</v>
      </c>
      <c r="AA19" s="52" t="s">
        <v>8454</v>
      </c>
      <c r="AB19" s="52">
        <v>14.381205673758865</v>
      </c>
      <c r="AC19" s="52">
        <v>29.998922413793103</v>
      </c>
      <c r="AD19" s="52" t="s">
        <v>8454</v>
      </c>
      <c r="AE19" s="52" t="s">
        <v>8454</v>
      </c>
      <c r="AF19" s="52">
        <v>1934</v>
      </c>
      <c r="AG19" s="52">
        <v>923</v>
      </c>
      <c r="AH19" s="52" t="s">
        <v>8454</v>
      </c>
    </row>
    <row r="20" spans="1:34">
      <c r="A20" s="61">
        <v>7</v>
      </c>
      <c r="B20" s="71" t="s">
        <v>3503</v>
      </c>
      <c r="C20" s="71"/>
      <c r="D20" s="71"/>
      <c r="E20" s="71"/>
      <c r="F20" s="71"/>
      <c r="G20" s="71"/>
      <c r="H20" s="64" t="s">
        <v>3494</v>
      </c>
      <c r="I20" s="65">
        <v>177</v>
      </c>
      <c r="J20" s="65">
        <v>0</v>
      </c>
      <c r="K20" s="65">
        <v>0</v>
      </c>
      <c r="L20" s="65">
        <v>81</v>
      </c>
      <c r="M20" s="65">
        <v>96</v>
      </c>
      <c r="N20" s="65">
        <v>0</v>
      </c>
      <c r="O20" s="65">
        <v>3</v>
      </c>
      <c r="P20" s="65">
        <v>7</v>
      </c>
      <c r="Q20" s="66">
        <v>5.6497175141242941</v>
      </c>
      <c r="R20" s="67"/>
      <c r="S20" s="68"/>
      <c r="T20" s="68"/>
      <c r="U20" s="68"/>
      <c r="V20" s="68"/>
      <c r="W20" s="51">
        <v>0</v>
      </c>
      <c r="X20" s="51">
        <v>0</v>
      </c>
      <c r="Y20" s="51">
        <v>0</v>
      </c>
      <c r="Z20" s="51">
        <v>17</v>
      </c>
      <c r="AA20" s="52" t="s">
        <v>8454</v>
      </c>
      <c r="AB20" s="52" t="s">
        <v>8454</v>
      </c>
      <c r="AC20" s="52">
        <v>40.262903225806454</v>
      </c>
      <c r="AD20" s="52">
        <v>325.59405940594058</v>
      </c>
      <c r="AE20" s="52" t="s">
        <v>8454</v>
      </c>
      <c r="AF20" s="52" t="s">
        <v>8454</v>
      </c>
      <c r="AG20" s="52">
        <v>802</v>
      </c>
      <c r="AH20" s="52">
        <v>108</v>
      </c>
    </row>
    <row r="21" spans="1:34">
      <c r="A21" s="61">
        <v>8</v>
      </c>
      <c r="B21" s="71" t="s">
        <v>3498</v>
      </c>
      <c r="C21" s="71"/>
      <c r="D21" s="71"/>
      <c r="E21" s="71"/>
      <c r="F21" s="71"/>
      <c r="G21" s="71"/>
      <c r="H21" s="64" t="s">
        <v>3494</v>
      </c>
      <c r="I21" s="65">
        <v>118</v>
      </c>
      <c r="J21" s="65">
        <v>0</v>
      </c>
      <c r="K21" s="65">
        <v>0</v>
      </c>
      <c r="L21" s="65">
        <v>0</v>
      </c>
      <c r="M21" s="65">
        <v>118</v>
      </c>
      <c r="N21" s="65">
        <v>0</v>
      </c>
      <c r="O21" s="65">
        <v>2</v>
      </c>
      <c r="P21" s="65">
        <v>1.9</v>
      </c>
      <c r="Q21" s="66">
        <v>3.3050847457627119</v>
      </c>
      <c r="R21" s="67"/>
      <c r="S21" s="68"/>
      <c r="T21" s="68"/>
      <c r="U21" s="68"/>
      <c r="V21" s="68"/>
      <c r="W21" s="51">
        <v>0</v>
      </c>
      <c r="X21" s="51">
        <v>0</v>
      </c>
      <c r="Y21" s="51">
        <v>0</v>
      </c>
      <c r="Z21" s="51">
        <v>0</v>
      </c>
      <c r="AA21" s="52" t="s">
        <v>8454</v>
      </c>
      <c r="AB21" s="52" t="s">
        <v>8454</v>
      </c>
      <c r="AC21" s="52" t="s">
        <v>8454</v>
      </c>
      <c r="AD21" s="52">
        <v>520.57324840764329</v>
      </c>
      <c r="AE21" s="52" t="s">
        <v>8454</v>
      </c>
      <c r="AF21" s="52" t="s">
        <v>8454</v>
      </c>
      <c r="AG21" s="52" t="s">
        <v>8454</v>
      </c>
      <c r="AH21" s="52">
        <v>74</v>
      </c>
    </row>
    <row r="22" spans="1:34">
      <c r="A22" s="61">
        <v>9</v>
      </c>
      <c r="B22" s="71" t="s">
        <v>3492</v>
      </c>
      <c r="C22" s="71"/>
      <c r="D22" s="71"/>
      <c r="E22" s="71"/>
      <c r="F22" s="71"/>
      <c r="G22" s="71"/>
      <c r="H22" s="64" t="s">
        <v>3494</v>
      </c>
      <c r="I22" s="65">
        <v>100</v>
      </c>
      <c r="J22" s="65">
        <v>0</v>
      </c>
      <c r="K22" s="65">
        <v>0</v>
      </c>
      <c r="L22" s="65">
        <v>0</v>
      </c>
      <c r="M22" s="65">
        <v>100</v>
      </c>
      <c r="N22" s="65">
        <v>0</v>
      </c>
      <c r="O22" s="65">
        <v>2</v>
      </c>
      <c r="P22" s="65">
        <v>1.7</v>
      </c>
      <c r="Q22" s="66">
        <v>3.7</v>
      </c>
      <c r="R22" s="67"/>
      <c r="S22" s="68"/>
      <c r="T22" s="68"/>
      <c r="U22" s="68"/>
      <c r="V22" s="68"/>
      <c r="W22" s="51">
        <v>0</v>
      </c>
      <c r="X22" s="51">
        <v>0</v>
      </c>
      <c r="Y22" s="51">
        <v>0</v>
      </c>
      <c r="Z22" s="51">
        <v>0</v>
      </c>
      <c r="AA22" s="52" t="s">
        <v>8454</v>
      </c>
      <c r="AB22" s="52" t="s">
        <v>8454</v>
      </c>
      <c r="AC22" s="52" t="s">
        <v>8454</v>
      </c>
      <c r="AD22" s="52">
        <v>334.25837320574163</v>
      </c>
      <c r="AE22" s="52" t="s">
        <v>8454</v>
      </c>
      <c r="AF22" s="52" t="s">
        <v>8454</v>
      </c>
      <c r="AG22" s="52" t="s">
        <v>8454</v>
      </c>
      <c r="AH22" s="52">
        <v>107</v>
      </c>
    </row>
    <row r="23" spans="1:34">
      <c r="A23" s="61">
        <v>10</v>
      </c>
      <c r="B23" s="71" t="s">
        <v>3512</v>
      </c>
      <c r="C23" s="71"/>
      <c r="D23" s="71"/>
      <c r="E23" s="71"/>
      <c r="F23" s="71"/>
      <c r="G23" s="71"/>
      <c r="H23" s="64" t="s">
        <v>3511</v>
      </c>
      <c r="I23" s="65">
        <v>99</v>
      </c>
      <c r="J23" s="65">
        <v>0</v>
      </c>
      <c r="K23" s="65">
        <v>40</v>
      </c>
      <c r="L23" s="65">
        <v>59</v>
      </c>
      <c r="M23" s="65">
        <v>0</v>
      </c>
      <c r="N23" s="65">
        <v>0</v>
      </c>
      <c r="O23" s="65">
        <v>32</v>
      </c>
      <c r="P23" s="65">
        <v>0</v>
      </c>
      <c r="Q23" s="66">
        <v>32.323232323232325</v>
      </c>
      <c r="R23" s="67"/>
      <c r="S23" s="68"/>
      <c r="T23" s="68"/>
      <c r="U23" s="68" t="s">
        <v>13275</v>
      </c>
      <c r="V23" s="68" t="s">
        <v>13277</v>
      </c>
      <c r="W23" s="51">
        <v>1133</v>
      </c>
      <c r="X23" s="51">
        <v>2095</v>
      </c>
      <c r="Y23" s="51">
        <v>0</v>
      </c>
      <c r="Z23" s="51">
        <v>2559</v>
      </c>
      <c r="AA23" s="52" t="s">
        <v>8454</v>
      </c>
      <c r="AB23" s="52">
        <v>11.492561983471074</v>
      </c>
      <c r="AC23" s="52">
        <v>6.5719448094612352</v>
      </c>
      <c r="AD23" s="52" t="s">
        <v>8454</v>
      </c>
      <c r="AE23" s="52" t="s">
        <v>8454</v>
      </c>
      <c r="AF23" s="52">
        <v>1450</v>
      </c>
      <c r="AG23" s="52">
        <v>3060</v>
      </c>
      <c r="AH23" s="52" t="s">
        <v>8454</v>
      </c>
    </row>
    <row r="24" spans="1:34">
      <c r="A24" s="61">
        <v>11</v>
      </c>
      <c r="B24" s="71" t="s">
        <v>3513</v>
      </c>
      <c r="C24" s="71"/>
      <c r="D24" s="71"/>
      <c r="E24" s="71"/>
      <c r="F24" s="71"/>
      <c r="G24" s="71"/>
      <c r="H24" s="64" t="s">
        <v>3511</v>
      </c>
      <c r="I24" s="65">
        <v>99</v>
      </c>
      <c r="J24" s="65">
        <v>0</v>
      </c>
      <c r="K24" s="65">
        <v>0</v>
      </c>
      <c r="L24" s="65">
        <v>0</v>
      </c>
      <c r="M24" s="65">
        <v>99</v>
      </c>
      <c r="N24" s="65">
        <v>0</v>
      </c>
      <c r="O24" s="65">
        <v>2</v>
      </c>
      <c r="P24" s="65">
        <v>2.2000000000000002</v>
      </c>
      <c r="Q24" s="66">
        <v>4.2424242424242422</v>
      </c>
      <c r="R24" s="67"/>
      <c r="S24" s="68"/>
      <c r="T24" s="68"/>
      <c r="U24" s="68"/>
      <c r="V24" s="68"/>
      <c r="W24" s="51">
        <v>0</v>
      </c>
      <c r="X24" s="51">
        <v>0</v>
      </c>
      <c r="Y24" s="51">
        <v>0</v>
      </c>
      <c r="Z24" s="51">
        <v>0</v>
      </c>
      <c r="AA24" s="52" t="s">
        <v>8454</v>
      </c>
      <c r="AB24" s="52" t="s">
        <v>8454</v>
      </c>
      <c r="AC24" s="52" t="s">
        <v>8454</v>
      </c>
      <c r="AD24" s="52">
        <v>256.75939849624058</v>
      </c>
      <c r="AE24" s="52" t="s">
        <v>8454</v>
      </c>
      <c r="AF24" s="52" t="s">
        <v>8454</v>
      </c>
      <c r="AG24" s="52" t="s">
        <v>8454</v>
      </c>
      <c r="AH24" s="52">
        <v>130</v>
      </c>
    </row>
    <row r="25" spans="1:34">
      <c r="A25" s="61">
        <v>12</v>
      </c>
      <c r="B25" s="71" t="s">
        <v>3505</v>
      </c>
      <c r="C25" s="71"/>
      <c r="D25" s="71"/>
      <c r="E25" s="71"/>
      <c r="F25" s="71"/>
      <c r="G25" s="71"/>
      <c r="H25" s="64" t="s">
        <v>3494</v>
      </c>
      <c r="I25" s="65">
        <v>95</v>
      </c>
      <c r="J25" s="65">
        <v>0</v>
      </c>
      <c r="K25" s="65">
        <v>53</v>
      </c>
      <c r="L25" s="65">
        <v>0</v>
      </c>
      <c r="M25" s="65">
        <v>42</v>
      </c>
      <c r="N25" s="65">
        <v>0</v>
      </c>
      <c r="O25" s="65">
        <v>8</v>
      </c>
      <c r="P25" s="65">
        <v>0.8</v>
      </c>
      <c r="Q25" s="66">
        <v>9.2631578947368425</v>
      </c>
      <c r="R25" s="67"/>
      <c r="S25" s="68"/>
      <c r="T25" s="68"/>
      <c r="U25" s="68" t="s">
        <v>13275</v>
      </c>
      <c r="V25" s="68" t="s">
        <v>13277</v>
      </c>
      <c r="W25" s="51">
        <v>93</v>
      </c>
      <c r="X25" s="51">
        <v>94</v>
      </c>
      <c r="Y25" s="51">
        <v>0</v>
      </c>
      <c r="Z25" s="51">
        <v>726</v>
      </c>
      <c r="AA25" s="52" t="s">
        <v>8454</v>
      </c>
      <c r="AB25" s="52">
        <v>9.7231968810916172</v>
      </c>
      <c r="AC25" s="52" t="s">
        <v>8454</v>
      </c>
      <c r="AD25" s="52">
        <v>406.8767123287671</v>
      </c>
      <c r="AE25" s="52" t="s">
        <v>8454</v>
      </c>
      <c r="AF25" s="52">
        <v>1299</v>
      </c>
      <c r="AG25" s="52" t="s">
        <v>8454</v>
      </c>
      <c r="AH25" s="52">
        <v>36</v>
      </c>
    </row>
    <row r="26" spans="1:34">
      <c r="A26" s="61">
        <v>13</v>
      </c>
      <c r="B26" s="71" t="s">
        <v>3496</v>
      </c>
      <c r="C26" s="71"/>
      <c r="D26" s="71"/>
      <c r="E26" s="71"/>
      <c r="F26" s="71"/>
      <c r="G26" s="71"/>
      <c r="H26" s="64" t="s">
        <v>3494</v>
      </c>
      <c r="I26" s="65">
        <v>70</v>
      </c>
      <c r="J26" s="65">
        <v>0</v>
      </c>
      <c r="K26" s="65">
        <v>70</v>
      </c>
      <c r="L26" s="65">
        <v>0</v>
      </c>
      <c r="M26" s="65">
        <v>0</v>
      </c>
      <c r="N26" s="65">
        <v>0</v>
      </c>
      <c r="O26" s="65">
        <v>10</v>
      </c>
      <c r="P26" s="65">
        <v>0.6</v>
      </c>
      <c r="Q26" s="66">
        <v>15.142857142857142</v>
      </c>
      <c r="R26" s="67"/>
      <c r="S26" s="68"/>
      <c r="T26" s="68"/>
      <c r="U26" s="68"/>
      <c r="V26" s="68"/>
      <c r="W26" s="51" t="s">
        <v>13278</v>
      </c>
      <c r="X26" s="51">
        <v>1322</v>
      </c>
      <c r="Y26" s="51">
        <v>0</v>
      </c>
      <c r="Z26" s="51">
        <v>1324</v>
      </c>
      <c r="AA26" s="52" t="s">
        <v>8454</v>
      </c>
      <c r="AB26" s="52">
        <v>11.653402537485583</v>
      </c>
      <c r="AC26" s="52" t="s">
        <v>8454</v>
      </c>
      <c r="AD26" s="52" t="s">
        <v>8454</v>
      </c>
      <c r="AE26" s="52" t="s">
        <v>8454</v>
      </c>
      <c r="AF26" s="52">
        <v>2021</v>
      </c>
      <c r="AG26" s="52" t="s">
        <v>8454</v>
      </c>
      <c r="AH26" s="52" t="s">
        <v>8454</v>
      </c>
    </row>
    <row r="27" spans="1:34">
      <c r="A27" s="61">
        <v>14</v>
      </c>
      <c r="B27" s="71" t="s">
        <v>3506</v>
      </c>
      <c r="C27" s="71"/>
      <c r="D27" s="71"/>
      <c r="E27" s="71"/>
      <c r="F27" s="71"/>
      <c r="G27" s="71"/>
      <c r="H27" s="64" t="s">
        <v>3507</v>
      </c>
      <c r="I27" s="65">
        <v>60</v>
      </c>
      <c r="J27" s="65">
        <v>0</v>
      </c>
      <c r="K27" s="65">
        <v>0</v>
      </c>
      <c r="L27" s="65">
        <v>0</v>
      </c>
      <c r="M27" s="65">
        <v>60</v>
      </c>
      <c r="N27" s="65">
        <v>0</v>
      </c>
      <c r="O27" s="65">
        <v>1</v>
      </c>
      <c r="P27" s="65">
        <v>1.5</v>
      </c>
      <c r="Q27" s="66">
        <v>4.166666666666667</v>
      </c>
      <c r="R27" s="67"/>
      <c r="S27" s="68"/>
      <c r="T27" s="68"/>
      <c r="U27" s="68"/>
      <c r="V27" s="68"/>
      <c r="W27" s="51">
        <v>0</v>
      </c>
      <c r="X27" s="51">
        <v>0</v>
      </c>
      <c r="Y27" s="51">
        <v>0</v>
      </c>
      <c r="Z27" s="51">
        <v>0</v>
      </c>
      <c r="AA27" s="52" t="s">
        <v>8454</v>
      </c>
      <c r="AB27" s="52" t="s">
        <v>8454</v>
      </c>
      <c r="AC27" s="52" t="s">
        <v>8454</v>
      </c>
      <c r="AD27" s="52">
        <v>212.242774566474</v>
      </c>
      <c r="AE27" s="52" t="s">
        <v>8454</v>
      </c>
      <c r="AF27" s="52" t="s">
        <v>8454</v>
      </c>
      <c r="AG27" s="52" t="s">
        <v>8454</v>
      </c>
      <c r="AH27" s="52">
        <v>87</v>
      </c>
    </row>
    <row r="28" spans="1:34">
      <c r="A28" s="61">
        <v>15</v>
      </c>
      <c r="B28" s="71" t="s">
        <v>3502</v>
      </c>
      <c r="C28" s="71"/>
      <c r="D28" s="71"/>
      <c r="E28" s="71"/>
      <c r="F28" s="71"/>
      <c r="G28" s="71"/>
      <c r="H28" s="64" t="s">
        <v>3494</v>
      </c>
      <c r="I28" s="65">
        <v>53</v>
      </c>
      <c r="J28" s="65">
        <v>0</v>
      </c>
      <c r="K28" s="65">
        <v>0</v>
      </c>
      <c r="L28" s="65">
        <v>53</v>
      </c>
      <c r="M28" s="65">
        <v>0</v>
      </c>
      <c r="N28" s="65">
        <v>0</v>
      </c>
      <c r="O28" s="65">
        <v>5</v>
      </c>
      <c r="P28" s="65">
        <v>0.5</v>
      </c>
      <c r="Q28" s="66">
        <v>10.377358490566039</v>
      </c>
      <c r="R28" s="67"/>
      <c r="S28" s="68"/>
      <c r="T28" s="68"/>
      <c r="U28" s="68"/>
      <c r="V28" s="68"/>
      <c r="W28" s="51" t="s">
        <v>13278</v>
      </c>
      <c r="X28" s="51">
        <v>0</v>
      </c>
      <c r="Y28" s="51">
        <v>0</v>
      </c>
      <c r="Z28" s="51">
        <v>55</v>
      </c>
      <c r="AA28" s="52" t="s">
        <v>8454</v>
      </c>
      <c r="AB28" s="52" t="s">
        <v>8454</v>
      </c>
      <c r="AC28" s="52">
        <v>36.384720327421554</v>
      </c>
      <c r="AD28" s="52" t="s">
        <v>8454</v>
      </c>
      <c r="AE28" s="52" t="s">
        <v>8454</v>
      </c>
      <c r="AF28" s="52" t="s">
        <v>8454</v>
      </c>
      <c r="AG28" s="52">
        <v>368</v>
      </c>
      <c r="AH28" s="52" t="s">
        <v>8454</v>
      </c>
    </row>
    <row r="29" spans="1:34">
      <c r="A29" s="61">
        <v>16</v>
      </c>
      <c r="B29" s="71" t="s">
        <v>3509</v>
      </c>
      <c r="C29" s="71"/>
      <c r="D29" s="71"/>
      <c r="E29" s="71"/>
      <c r="F29" s="71"/>
      <c r="G29" s="71"/>
      <c r="H29" s="64" t="s">
        <v>3507</v>
      </c>
      <c r="I29" s="65">
        <v>52</v>
      </c>
      <c r="J29" s="65">
        <v>0</v>
      </c>
      <c r="K29" s="65">
        <v>0</v>
      </c>
      <c r="L29" s="65">
        <v>52</v>
      </c>
      <c r="M29" s="65">
        <v>0</v>
      </c>
      <c r="N29" s="65">
        <v>0</v>
      </c>
      <c r="O29" s="65">
        <v>3</v>
      </c>
      <c r="P29" s="65">
        <v>2.6</v>
      </c>
      <c r="Q29" s="66">
        <v>10.76923076923077</v>
      </c>
      <c r="R29" s="67"/>
      <c r="S29" s="68"/>
      <c r="T29" s="68"/>
      <c r="U29" s="68" t="s">
        <v>13275</v>
      </c>
      <c r="V29" s="68" t="s">
        <v>13277</v>
      </c>
      <c r="W29" s="51">
        <v>12</v>
      </c>
      <c r="X29" s="51">
        <v>0</v>
      </c>
      <c r="Y29" s="51">
        <v>0</v>
      </c>
      <c r="Z29" s="51">
        <v>17</v>
      </c>
      <c r="AA29" s="52" t="s">
        <v>8454</v>
      </c>
      <c r="AB29" s="52" t="s">
        <v>8454</v>
      </c>
      <c r="AC29" s="52">
        <v>29.632653061224488</v>
      </c>
      <c r="AD29" s="52" t="s">
        <v>8454</v>
      </c>
      <c r="AE29" s="52" t="s">
        <v>8454</v>
      </c>
      <c r="AF29" s="52" t="s">
        <v>8454</v>
      </c>
      <c r="AG29" s="52">
        <v>474</v>
      </c>
      <c r="AH29" s="52" t="s">
        <v>8454</v>
      </c>
    </row>
    <row r="30" spans="1:34">
      <c r="A30" s="61">
        <v>17</v>
      </c>
      <c r="B30" s="71" t="s">
        <v>3499</v>
      </c>
      <c r="C30" s="71"/>
      <c r="D30" s="71"/>
      <c r="E30" s="71"/>
      <c r="F30" s="71"/>
      <c r="G30" s="71"/>
      <c r="H30" s="64" t="s">
        <v>3494</v>
      </c>
      <c r="I30" s="65">
        <v>40</v>
      </c>
      <c r="J30" s="65">
        <v>0</v>
      </c>
      <c r="K30" s="65">
        <v>0</v>
      </c>
      <c r="L30" s="65">
        <v>0</v>
      </c>
      <c r="M30" s="65">
        <v>40</v>
      </c>
      <c r="N30" s="65">
        <v>0</v>
      </c>
      <c r="O30" s="65">
        <v>1</v>
      </c>
      <c r="P30" s="65">
        <v>1.1000000000000001</v>
      </c>
      <c r="Q30" s="66">
        <v>5.25</v>
      </c>
      <c r="R30" s="67"/>
      <c r="S30" s="68"/>
      <c r="T30" s="68"/>
      <c r="U30" s="68"/>
      <c r="V30" s="68"/>
      <c r="W30" s="51">
        <v>0</v>
      </c>
      <c r="X30" s="51">
        <v>0</v>
      </c>
      <c r="Y30" s="51">
        <v>0</v>
      </c>
      <c r="Z30" s="51" t="s">
        <v>13278</v>
      </c>
      <c r="AA30" s="52" t="s">
        <v>8454</v>
      </c>
      <c r="AB30" s="52" t="s">
        <v>8454</v>
      </c>
      <c r="AC30" s="52" t="s">
        <v>8454</v>
      </c>
      <c r="AD30" s="52">
        <v>320.05333333333334</v>
      </c>
      <c r="AE30" s="52" t="s">
        <v>8454</v>
      </c>
      <c r="AF30" s="52" t="s">
        <v>8454</v>
      </c>
      <c r="AG30" s="52" t="s">
        <v>8454</v>
      </c>
      <c r="AH30" s="52">
        <v>40</v>
      </c>
    </row>
    <row r="31" spans="1:34">
      <c r="A31" s="61">
        <v>18</v>
      </c>
      <c r="B31" s="71" t="s">
        <v>3510</v>
      </c>
      <c r="C31" s="71"/>
      <c r="D31" s="71"/>
      <c r="E31" s="71"/>
      <c r="F31" s="71"/>
      <c r="G31" s="71"/>
      <c r="H31" s="64" t="s">
        <v>3511</v>
      </c>
      <c r="I31" s="65">
        <v>40</v>
      </c>
      <c r="J31" s="65">
        <v>0</v>
      </c>
      <c r="K31" s="65">
        <v>0</v>
      </c>
      <c r="L31" s="65">
        <v>0</v>
      </c>
      <c r="M31" s="65">
        <v>40</v>
      </c>
      <c r="N31" s="65">
        <v>0</v>
      </c>
      <c r="O31" s="65">
        <v>3</v>
      </c>
      <c r="P31" s="65">
        <v>0</v>
      </c>
      <c r="Q31" s="66">
        <v>7.5</v>
      </c>
      <c r="R31" s="67"/>
      <c r="S31" s="68"/>
      <c r="T31" s="68"/>
      <c r="U31" s="68"/>
      <c r="V31" s="68"/>
      <c r="W31" s="51">
        <v>0</v>
      </c>
      <c r="X31" s="51">
        <v>0</v>
      </c>
      <c r="Y31" s="51">
        <v>0</v>
      </c>
      <c r="Z31" s="51" t="s">
        <v>13278</v>
      </c>
      <c r="AA31" s="52" t="s">
        <v>8454</v>
      </c>
      <c r="AB31" s="52" t="s">
        <v>8454</v>
      </c>
      <c r="AC31" s="52" t="s">
        <v>8454</v>
      </c>
      <c r="AD31" s="52">
        <v>71.017647058823528</v>
      </c>
      <c r="AE31" s="52" t="s">
        <v>8454</v>
      </c>
      <c r="AF31" s="52" t="s">
        <v>8454</v>
      </c>
      <c r="AG31" s="52" t="s">
        <v>8454</v>
      </c>
      <c r="AH31" s="52">
        <v>166</v>
      </c>
    </row>
    <row r="32" spans="1:34">
      <c r="A32" s="61">
        <v>19</v>
      </c>
      <c r="B32" s="71" t="s">
        <v>3495</v>
      </c>
      <c r="C32" s="71"/>
      <c r="D32" s="71"/>
      <c r="E32" s="71"/>
      <c r="F32" s="71"/>
      <c r="G32" s="71"/>
      <c r="H32" s="64" t="s">
        <v>3494</v>
      </c>
      <c r="I32" s="65">
        <v>34</v>
      </c>
      <c r="J32" s="65">
        <v>0</v>
      </c>
      <c r="K32" s="65">
        <v>0</v>
      </c>
      <c r="L32" s="65">
        <v>0</v>
      </c>
      <c r="M32" s="65">
        <v>34</v>
      </c>
      <c r="N32" s="65">
        <v>0</v>
      </c>
      <c r="O32" s="65">
        <v>2</v>
      </c>
      <c r="P32" s="65">
        <v>0.6</v>
      </c>
      <c r="Q32" s="66">
        <v>7.6470588235294121</v>
      </c>
      <c r="R32" s="67"/>
      <c r="S32" s="68"/>
      <c r="T32" s="68"/>
      <c r="U32" s="68"/>
      <c r="V32" s="68"/>
      <c r="W32" s="51">
        <v>0</v>
      </c>
      <c r="X32" s="51">
        <v>0</v>
      </c>
      <c r="Y32" s="51">
        <v>0</v>
      </c>
      <c r="Z32" s="51">
        <v>0</v>
      </c>
      <c r="AA32" s="52" t="s">
        <v>8454</v>
      </c>
      <c r="AB32" s="52" t="s">
        <v>8454</v>
      </c>
      <c r="AC32" s="52" t="s">
        <v>8454</v>
      </c>
      <c r="AD32" s="52">
        <v>336.02941176470586</v>
      </c>
      <c r="AE32" s="52" t="s">
        <v>8454</v>
      </c>
      <c r="AF32" s="52" t="s">
        <v>8454</v>
      </c>
      <c r="AG32" s="52" t="s">
        <v>8454</v>
      </c>
      <c r="AH32" s="52">
        <v>34</v>
      </c>
    </row>
    <row r="33" spans="1:34">
      <c r="A33" s="61">
        <v>20</v>
      </c>
      <c r="B33" s="71" t="s">
        <v>10102</v>
      </c>
      <c r="C33" s="71"/>
      <c r="D33" s="71"/>
      <c r="E33" s="71"/>
      <c r="F33" s="71"/>
      <c r="G33" s="71"/>
      <c r="H33" s="64" t="s">
        <v>3494</v>
      </c>
      <c r="I33" s="65">
        <v>19</v>
      </c>
      <c r="J33" s="65">
        <v>0</v>
      </c>
      <c r="K33" s="65">
        <v>0</v>
      </c>
      <c r="L33" s="65">
        <v>0</v>
      </c>
      <c r="M33" s="65">
        <v>19</v>
      </c>
      <c r="N33" s="65">
        <v>0</v>
      </c>
      <c r="O33" s="65">
        <v>2</v>
      </c>
      <c r="P33" s="65">
        <v>0.1</v>
      </c>
      <c r="Q33" s="66">
        <v>11.052631578947368</v>
      </c>
      <c r="R33" s="67"/>
      <c r="S33" s="68"/>
      <c r="T33" s="68"/>
      <c r="U33" s="68"/>
      <c r="V33" s="68" t="s">
        <v>13277</v>
      </c>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10103</v>
      </c>
      <c r="C34" s="71"/>
      <c r="D34" s="71"/>
      <c r="E34" s="71"/>
      <c r="F34" s="71"/>
      <c r="G34" s="71"/>
      <c r="H34" s="64" t="s">
        <v>3494</v>
      </c>
      <c r="I34" s="65">
        <v>19</v>
      </c>
      <c r="J34" s="65">
        <v>0</v>
      </c>
      <c r="K34" s="65">
        <v>0</v>
      </c>
      <c r="L34" s="65">
        <v>0</v>
      </c>
      <c r="M34" s="65">
        <v>19</v>
      </c>
      <c r="N34" s="65">
        <v>0</v>
      </c>
      <c r="O34" s="65">
        <v>3</v>
      </c>
      <c r="P34" s="65">
        <v>2</v>
      </c>
      <c r="Q34" s="66">
        <v>26.315789473684209</v>
      </c>
      <c r="R34" s="67"/>
      <c r="S34" s="68"/>
      <c r="T34" s="68"/>
      <c r="U34" s="68"/>
      <c r="V34" s="68" t="s">
        <v>13277</v>
      </c>
      <c r="W34" s="51">
        <v>0</v>
      </c>
      <c r="X34" s="51">
        <v>0</v>
      </c>
      <c r="Y34" s="51">
        <v>0</v>
      </c>
      <c r="Z34" s="51" t="s">
        <v>13278</v>
      </c>
      <c r="AA34" s="52" t="s">
        <v>8454</v>
      </c>
      <c r="AB34" s="52" t="s">
        <v>8454</v>
      </c>
      <c r="AC34" s="52" t="s">
        <v>8454</v>
      </c>
      <c r="AD34" s="52" t="s">
        <v>8454</v>
      </c>
      <c r="AE34" s="52" t="s">
        <v>8454</v>
      </c>
      <c r="AF34" s="52" t="s">
        <v>8454</v>
      </c>
      <c r="AG34" s="52" t="s">
        <v>8454</v>
      </c>
      <c r="AH34" s="52" t="s">
        <v>8454</v>
      </c>
    </row>
    <row r="35" spans="1:34">
      <c r="A35" s="61">
        <v>22</v>
      </c>
      <c r="B35" s="71" t="s">
        <v>10109</v>
      </c>
      <c r="C35" s="71"/>
      <c r="D35" s="71"/>
      <c r="E35" s="71"/>
      <c r="F35" s="71"/>
      <c r="G35" s="71"/>
      <c r="H35" s="64" t="s">
        <v>3507</v>
      </c>
      <c r="I35" s="65">
        <v>19</v>
      </c>
      <c r="J35" s="65">
        <v>0</v>
      </c>
      <c r="K35" s="65">
        <v>19</v>
      </c>
      <c r="L35" s="65">
        <v>0</v>
      </c>
      <c r="M35" s="65">
        <v>0</v>
      </c>
      <c r="N35" s="65">
        <v>0</v>
      </c>
      <c r="O35" s="65">
        <v>2</v>
      </c>
      <c r="P35" s="65">
        <v>0.3</v>
      </c>
      <c r="Q35" s="66">
        <v>12.105263157894735</v>
      </c>
      <c r="R35" s="67"/>
      <c r="S35" s="68"/>
      <c r="T35" s="68"/>
      <c r="U35" s="68"/>
      <c r="V35" s="68"/>
      <c r="W35" s="51">
        <v>0</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10110</v>
      </c>
      <c r="C36" s="71"/>
      <c r="D36" s="71"/>
      <c r="E36" s="71"/>
      <c r="F36" s="71"/>
      <c r="G36" s="71"/>
      <c r="H36" s="64" t="s">
        <v>3511</v>
      </c>
      <c r="I36" s="65">
        <v>16</v>
      </c>
      <c r="J36" s="65">
        <v>0</v>
      </c>
      <c r="K36" s="65">
        <v>16</v>
      </c>
      <c r="L36" s="65">
        <v>0</v>
      </c>
      <c r="M36" s="65">
        <v>0</v>
      </c>
      <c r="N36" s="65">
        <v>0</v>
      </c>
      <c r="O36" s="65">
        <v>1</v>
      </c>
      <c r="P36" s="65">
        <v>0</v>
      </c>
      <c r="Q36" s="66">
        <v>6.25</v>
      </c>
      <c r="R36" s="67"/>
      <c r="S36" s="68"/>
      <c r="T36" s="68"/>
      <c r="U36" s="68"/>
      <c r="V36" s="68"/>
      <c r="W36" s="51">
        <v>0</v>
      </c>
      <c r="X36" s="51">
        <v>0</v>
      </c>
      <c r="Y36" s="51">
        <v>330</v>
      </c>
      <c r="Z36" s="51">
        <v>146</v>
      </c>
      <c r="AA36" s="52" t="s">
        <v>8454</v>
      </c>
      <c r="AB36" s="52" t="s">
        <v>8454</v>
      </c>
      <c r="AC36" s="52" t="s">
        <v>8454</v>
      </c>
      <c r="AD36" s="52" t="s">
        <v>8454</v>
      </c>
      <c r="AE36" s="52" t="s">
        <v>8454</v>
      </c>
      <c r="AF36" s="52" t="s">
        <v>8454</v>
      </c>
      <c r="AG36" s="52" t="s">
        <v>8454</v>
      </c>
      <c r="AH36" s="52" t="s">
        <v>8454</v>
      </c>
    </row>
    <row r="37" spans="1:34">
      <c r="A37" s="61">
        <v>24</v>
      </c>
      <c r="B37" s="71" t="s">
        <v>10104</v>
      </c>
      <c r="C37" s="71"/>
      <c r="D37" s="71"/>
      <c r="E37" s="71"/>
      <c r="F37" s="71"/>
      <c r="G37" s="71"/>
      <c r="H37" s="64" t="s">
        <v>3494</v>
      </c>
      <c r="I37" s="65">
        <v>15</v>
      </c>
      <c r="J37" s="65">
        <v>0</v>
      </c>
      <c r="K37" s="65">
        <v>15</v>
      </c>
      <c r="L37" s="65">
        <v>0</v>
      </c>
      <c r="M37" s="65">
        <v>0</v>
      </c>
      <c r="N37" s="65">
        <v>0</v>
      </c>
      <c r="O37" s="65">
        <v>3</v>
      </c>
      <c r="P37" s="65">
        <v>0.4</v>
      </c>
      <c r="Q37" s="66">
        <v>22.666666666666668</v>
      </c>
      <c r="R37" s="67"/>
      <c r="S37" s="68"/>
      <c r="T37" s="68"/>
      <c r="U37" s="68"/>
      <c r="V37" s="68"/>
      <c r="W37" s="51" t="s">
        <v>13278</v>
      </c>
      <c r="X37" s="51">
        <v>49</v>
      </c>
      <c r="Y37" s="51">
        <v>435</v>
      </c>
      <c r="Z37" s="51">
        <v>109</v>
      </c>
      <c r="AA37" s="52" t="s">
        <v>8454</v>
      </c>
      <c r="AB37" s="52" t="s">
        <v>8454</v>
      </c>
      <c r="AC37" s="52" t="s">
        <v>8454</v>
      </c>
      <c r="AD37" s="52" t="s">
        <v>8454</v>
      </c>
      <c r="AE37" s="52" t="s">
        <v>8454</v>
      </c>
      <c r="AF37" s="52" t="s">
        <v>8454</v>
      </c>
      <c r="AG37" s="52" t="s">
        <v>8454</v>
      </c>
      <c r="AH37" s="52" t="s">
        <v>8454</v>
      </c>
    </row>
    <row r="38" spans="1:34">
      <c r="A38" s="61">
        <v>25</v>
      </c>
      <c r="B38" s="71" t="s">
        <v>10105</v>
      </c>
      <c r="C38" s="71"/>
      <c r="D38" s="71"/>
      <c r="E38" s="71"/>
      <c r="F38" s="71"/>
      <c r="G38" s="71"/>
      <c r="H38" s="64" t="s">
        <v>3494</v>
      </c>
      <c r="I38" s="65">
        <v>12</v>
      </c>
      <c r="J38" s="65">
        <v>0</v>
      </c>
      <c r="K38" s="65">
        <v>12</v>
      </c>
      <c r="L38" s="65">
        <v>0</v>
      </c>
      <c r="M38" s="65">
        <v>0</v>
      </c>
      <c r="N38" s="65">
        <v>0</v>
      </c>
      <c r="O38" s="65">
        <v>1</v>
      </c>
      <c r="P38" s="65">
        <v>0</v>
      </c>
      <c r="Q38" s="66">
        <v>8.3333333333333339</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10108</v>
      </c>
      <c r="C39" s="71"/>
      <c r="D39" s="71"/>
      <c r="E39" s="71"/>
      <c r="F39" s="71"/>
      <c r="G39" s="71"/>
      <c r="H39" s="64" t="s">
        <v>3507</v>
      </c>
      <c r="I39" s="65">
        <v>11</v>
      </c>
      <c r="J39" s="65">
        <v>0</v>
      </c>
      <c r="K39" s="65">
        <v>11</v>
      </c>
      <c r="L39" s="65">
        <v>0</v>
      </c>
      <c r="M39" s="65">
        <v>0</v>
      </c>
      <c r="N39" s="65">
        <v>0</v>
      </c>
      <c r="O39" s="65">
        <v>1</v>
      </c>
      <c r="P39" s="65">
        <v>0</v>
      </c>
      <c r="Q39" s="66">
        <v>9.0909090909090917</v>
      </c>
      <c r="R39" s="67"/>
      <c r="S39" s="68"/>
      <c r="T39" s="68"/>
      <c r="U39" s="68"/>
      <c r="V39" s="68"/>
      <c r="W39" s="51">
        <v>0</v>
      </c>
      <c r="X39" s="51">
        <v>0</v>
      </c>
      <c r="Y39" s="51">
        <v>137</v>
      </c>
      <c r="Z39" s="51">
        <v>69</v>
      </c>
      <c r="AA39" s="52" t="s">
        <v>8454</v>
      </c>
      <c r="AB39" s="52" t="s">
        <v>8454</v>
      </c>
      <c r="AC39" s="52" t="s">
        <v>8454</v>
      </c>
      <c r="AD39" s="52" t="s">
        <v>8454</v>
      </c>
      <c r="AE39" s="52" t="s">
        <v>8454</v>
      </c>
      <c r="AF39" s="52" t="s">
        <v>8454</v>
      </c>
      <c r="AG39" s="52" t="s">
        <v>8454</v>
      </c>
      <c r="AH39" s="52" t="s">
        <v>8454</v>
      </c>
    </row>
    <row r="40" spans="1:34">
      <c r="A40" s="61">
        <v>27</v>
      </c>
      <c r="B40" s="71" t="s">
        <v>10107</v>
      </c>
      <c r="C40" s="71"/>
      <c r="D40" s="71"/>
      <c r="E40" s="71"/>
      <c r="F40" s="71"/>
      <c r="G40" s="71"/>
      <c r="H40" s="64" t="s">
        <v>3494</v>
      </c>
      <c r="I40" s="65">
        <v>6</v>
      </c>
      <c r="J40" s="65">
        <v>0</v>
      </c>
      <c r="K40" s="65">
        <v>6</v>
      </c>
      <c r="L40" s="65">
        <v>0</v>
      </c>
      <c r="M40" s="65">
        <v>0</v>
      </c>
      <c r="N40" s="65">
        <v>0</v>
      </c>
      <c r="O40" s="65">
        <v>2</v>
      </c>
      <c r="P40" s="65">
        <v>0.5</v>
      </c>
      <c r="Q40" s="66">
        <v>41.666666666666664</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10101</v>
      </c>
      <c r="C41" s="71"/>
      <c r="D41" s="71"/>
      <c r="E41" s="71"/>
      <c r="F41" s="71"/>
      <c r="G41" s="71"/>
      <c r="H41" s="64" t="s">
        <v>3494</v>
      </c>
      <c r="I41" s="65">
        <v>2</v>
      </c>
      <c r="J41" s="65">
        <v>0</v>
      </c>
      <c r="K41" s="65">
        <v>2</v>
      </c>
      <c r="L41" s="65">
        <v>0</v>
      </c>
      <c r="M41" s="65">
        <v>0</v>
      </c>
      <c r="N41" s="65">
        <v>0</v>
      </c>
      <c r="O41" s="65">
        <v>1</v>
      </c>
      <c r="P41" s="65">
        <v>0.9</v>
      </c>
      <c r="Q41" s="66">
        <v>95</v>
      </c>
      <c r="R41" s="67"/>
      <c r="S41" s="68"/>
      <c r="T41" s="68"/>
      <c r="U41" s="68"/>
      <c r="V41" s="68"/>
      <c r="W41" s="51">
        <v>0</v>
      </c>
      <c r="X41" s="51">
        <v>0</v>
      </c>
      <c r="Y41" s="51">
        <v>0</v>
      </c>
      <c r="Z41" s="51">
        <v>73</v>
      </c>
      <c r="AA41" s="52" t="s">
        <v>8454</v>
      </c>
      <c r="AB41" s="52" t="s">
        <v>8454</v>
      </c>
      <c r="AC41" s="52" t="s">
        <v>8454</v>
      </c>
      <c r="AD41" s="52" t="s">
        <v>8454</v>
      </c>
      <c r="AE41" s="52" t="s">
        <v>8454</v>
      </c>
      <c r="AF41" s="52" t="s">
        <v>8454</v>
      </c>
      <c r="AG41" s="52" t="s">
        <v>8454</v>
      </c>
      <c r="AH41" s="52" t="s">
        <v>8454</v>
      </c>
    </row>
    <row r="42" spans="1:34">
      <c r="A42" s="61">
        <v>29</v>
      </c>
      <c r="B42" s="71" t="s">
        <v>10106</v>
      </c>
      <c r="C42" s="71"/>
      <c r="D42" s="71"/>
      <c r="E42" s="71"/>
      <c r="F42" s="71"/>
      <c r="G42" s="71"/>
      <c r="H42" s="64" t="s">
        <v>3494</v>
      </c>
      <c r="I42" s="65">
        <v>2</v>
      </c>
      <c r="J42" s="65">
        <v>0</v>
      </c>
      <c r="K42" s="65">
        <v>2</v>
      </c>
      <c r="L42" s="65">
        <v>0</v>
      </c>
      <c r="M42" s="65">
        <v>0</v>
      </c>
      <c r="N42" s="65">
        <v>0</v>
      </c>
      <c r="O42" s="65">
        <v>1</v>
      </c>
      <c r="P42" s="65">
        <v>0.3</v>
      </c>
      <c r="Q42" s="66">
        <v>65</v>
      </c>
      <c r="R42" s="67"/>
      <c r="S42" s="68"/>
      <c r="T42" s="68"/>
      <c r="U42" s="68"/>
      <c r="V42" s="68"/>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10111</v>
      </c>
      <c r="C43" s="71"/>
      <c r="D43" s="71"/>
      <c r="E43" s="71"/>
      <c r="F43" s="71"/>
      <c r="G43" s="71"/>
      <c r="H43" s="64" t="s">
        <v>3511</v>
      </c>
      <c r="I43" s="65">
        <v>1</v>
      </c>
      <c r="J43" s="65">
        <v>0</v>
      </c>
      <c r="K43" s="65">
        <v>0</v>
      </c>
      <c r="L43" s="65">
        <v>0</v>
      </c>
      <c r="M43" s="65">
        <v>0</v>
      </c>
      <c r="N43" s="65">
        <v>1</v>
      </c>
      <c r="O43" s="65">
        <v>0</v>
      </c>
      <c r="P43" s="65">
        <v>0</v>
      </c>
      <c r="Q43" s="66">
        <v>0</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sheetData>
  <autoFilter ref="A2:AD34" xr:uid="{FA153BBF-0965-4EAA-85FC-8A77E1B63F3E}"/>
  <mergeCells count="9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I11:N11"/>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s>
  <phoneticPr fontId="18"/>
  <conditionalFormatting sqref="B14:AH43">
    <cfRule type="expression" dxfId="662" priority="1">
      <formula>AND(MOD(ROW(B14),2)=0)</formula>
    </cfRule>
  </conditionalFormatting>
  <conditionalFormatting sqref="F7:G7 I7:M8">
    <cfRule type="cellIs" dxfId="661" priority="5" operator="equal">
      <formula>0</formula>
    </cfRule>
  </conditionalFormatting>
  <conditionalFormatting sqref="N7:AH7">
    <cfRule type="cellIs" dxfId="66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B8E3-CC52-4BD4-A699-12FA6B6F6957}">
  <sheetPr codeName="Sheet171">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13672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135</v>
      </c>
      <c r="B7" s="11" t="s">
        <v>13667</v>
      </c>
      <c r="C7" s="12" t="s">
        <v>3516</v>
      </c>
      <c r="D7" s="13">
        <v>12.507400000000001</v>
      </c>
      <c r="E7" s="14">
        <v>929.74</v>
      </c>
      <c r="F7" s="15">
        <v>13</v>
      </c>
      <c r="G7" s="16">
        <v>2</v>
      </c>
      <c r="H7" s="1"/>
      <c r="I7" s="17">
        <v>1383</v>
      </c>
      <c r="J7" s="18">
        <v>16</v>
      </c>
      <c r="K7" s="18">
        <v>515</v>
      </c>
      <c r="L7" s="18">
        <v>262</v>
      </c>
      <c r="M7" s="19">
        <v>590</v>
      </c>
      <c r="N7" s="20">
        <v>0</v>
      </c>
      <c r="O7" s="21">
        <v>183</v>
      </c>
      <c r="P7" s="15">
        <v>24.100000000000005</v>
      </c>
      <c r="Q7" s="22">
        <v>14.974692697035429</v>
      </c>
      <c r="R7" s="23">
        <v>0</v>
      </c>
      <c r="S7" s="24">
        <v>1</v>
      </c>
      <c r="T7" s="48">
        <v>0</v>
      </c>
      <c r="U7" s="25">
        <v>5</v>
      </c>
      <c r="V7" s="26">
        <v>3</v>
      </c>
      <c r="W7" s="27">
        <v>5607</v>
      </c>
      <c r="X7" s="28">
        <v>2413</v>
      </c>
      <c r="Y7" s="15">
        <v>485</v>
      </c>
      <c r="Z7" s="15">
        <v>5013</v>
      </c>
      <c r="AA7" s="29">
        <v>3.2545757071547423</v>
      </c>
      <c r="AB7" s="28">
        <v>12.787299350878076</v>
      </c>
      <c r="AC7" s="28">
        <v>20.013818761626361</v>
      </c>
      <c r="AD7" s="58">
        <v>255.17108753315651</v>
      </c>
      <c r="AE7" s="15">
        <v>2264</v>
      </c>
      <c r="AF7" s="15">
        <v>11232</v>
      </c>
      <c r="AG7" s="15">
        <v>3842</v>
      </c>
      <c r="AH7" s="15">
        <v>857</v>
      </c>
    </row>
    <row r="8" spans="1:34" ht="13.8" thickBot="1">
      <c r="A8" s="53">
        <v>1604</v>
      </c>
      <c r="B8" s="30"/>
      <c r="C8" s="31" t="s">
        <v>13259</v>
      </c>
      <c r="D8" s="32">
        <v>1</v>
      </c>
      <c r="E8" s="33" t="s">
        <v>13260</v>
      </c>
      <c r="F8" s="34">
        <v>0</v>
      </c>
      <c r="G8" s="34">
        <v>0</v>
      </c>
      <c r="H8" s="35" t="s">
        <v>13261</v>
      </c>
      <c r="I8" s="36">
        <v>1038</v>
      </c>
      <c r="J8" s="37">
        <v>75</v>
      </c>
      <c r="K8" s="37">
        <v>316</v>
      </c>
      <c r="L8" s="37">
        <v>269</v>
      </c>
      <c r="M8" s="38">
        <v>378</v>
      </c>
      <c r="N8" s="39"/>
      <c r="O8" s="40"/>
      <c r="P8" s="40"/>
      <c r="Q8" s="40"/>
      <c r="R8" s="41"/>
      <c r="S8" s="40"/>
      <c r="T8" s="40"/>
      <c r="U8" s="42"/>
      <c r="V8" s="42"/>
      <c r="W8" s="83"/>
      <c r="X8" s="83"/>
      <c r="Y8" s="83"/>
      <c r="Z8" s="83"/>
      <c r="AA8" s="82" t="s">
        <v>13673</v>
      </c>
      <c r="AB8" s="82"/>
      <c r="AC8" s="82"/>
      <c r="AD8" s="82"/>
      <c r="AE8" s="82" t="s">
        <v>13674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3521</v>
      </c>
      <c r="C14" s="71"/>
      <c r="D14" s="71"/>
      <c r="E14" s="71"/>
      <c r="F14" s="71"/>
      <c r="G14" s="71"/>
      <c r="H14" s="64" t="s">
        <v>3517</v>
      </c>
      <c r="I14" s="65">
        <v>343</v>
      </c>
      <c r="J14" s="65">
        <v>16</v>
      </c>
      <c r="K14" s="65">
        <v>279</v>
      </c>
      <c r="L14" s="65">
        <v>48</v>
      </c>
      <c r="M14" s="65">
        <v>0</v>
      </c>
      <c r="N14" s="65">
        <v>0</v>
      </c>
      <c r="O14" s="65">
        <v>96</v>
      </c>
      <c r="P14" s="65">
        <v>0</v>
      </c>
      <c r="Q14" s="66">
        <v>27.988338192419825</v>
      </c>
      <c r="R14" s="67"/>
      <c r="S14" s="68" t="s">
        <v>13273</v>
      </c>
      <c r="T14" s="68"/>
      <c r="U14" s="68" t="s">
        <v>13275</v>
      </c>
      <c r="V14" s="68"/>
      <c r="W14" s="51">
        <v>2758</v>
      </c>
      <c r="X14" s="51">
        <v>1523</v>
      </c>
      <c r="Y14" s="51">
        <v>215</v>
      </c>
      <c r="Z14" s="51">
        <v>3189</v>
      </c>
      <c r="AA14" s="52">
        <v>3.2545757071547423</v>
      </c>
      <c r="AB14" s="52">
        <v>10.988079686479425</v>
      </c>
      <c r="AC14" s="52">
        <v>21.203056768558952</v>
      </c>
      <c r="AD14" s="52" t="s">
        <v>8454</v>
      </c>
      <c r="AE14" s="52">
        <v>2264</v>
      </c>
      <c r="AF14" s="52">
        <v>6671</v>
      </c>
      <c r="AG14" s="52">
        <v>930</v>
      </c>
      <c r="AH14" s="52" t="s">
        <v>8454</v>
      </c>
    </row>
    <row r="15" spans="1:34">
      <c r="A15" s="61">
        <v>2</v>
      </c>
      <c r="B15" s="71" t="s">
        <v>3525</v>
      </c>
      <c r="C15" s="71"/>
      <c r="D15" s="71"/>
      <c r="E15" s="71"/>
      <c r="F15" s="71"/>
      <c r="G15" s="71"/>
      <c r="H15" s="64" t="s">
        <v>3523</v>
      </c>
      <c r="I15" s="65">
        <v>193</v>
      </c>
      <c r="J15" s="65">
        <v>0</v>
      </c>
      <c r="K15" s="65">
        <v>57</v>
      </c>
      <c r="L15" s="65">
        <v>83</v>
      </c>
      <c r="M15" s="65">
        <v>53</v>
      </c>
      <c r="N15" s="65">
        <v>0</v>
      </c>
      <c r="O15" s="65">
        <v>17</v>
      </c>
      <c r="P15" s="65">
        <v>2.9</v>
      </c>
      <c r="Q15" s="66">
        <v>10.310880829015543</v>
      </c>
      <c r="R15" s="67"/>
      <c r="S15" s="68"/>
      <c r="T15" s="68"/>
      <c r="U15" s="68" t="s">
        <v>13275</v>
      </c>
      <c r="V15" s="68" t="s">
        <v>13277</v>
      </c>
      <c r="W15" s="51">
        <v>873</v>
      </c>
      <c r="X15" s="51">
        <v>217</v>
      </c>
      <c r="Y15" s="51">
        <v>0</v>
      </c>
      <c r="Z15" s="51">
        <v>456</v>
      </c>
      <c r="AA15" s="52" t="s">
        <v>8454</v>
      </c>
      <c r="AB15" s="52">
        <v>15.304149566803465</v>
      </c>
      <c r="AC15" s="52">
        <v>13.25710014947683</v>
      </c>
      <c r="AD15" s="52">
        <v>112.06101694915255</v>
      </c>
      <c r="AE15" s="52" t="s">
        <v>8454</v>
      </c>
      <c r="AF15" s="52">
        <v>1346</v>
      </c>
      <c r="AG15" s="52">
        <v>1379</v>
      </c>
      <c r="AH15" s="52">
        <v>152</v>
      </c>
    </row>
    <row r="16" spans="1:34">
      <c r="A16" s="61">
        <v>3</v>
      </c>
      <c r="B16" s="71" t="s">
        <v>3529</v>
      </c>
      <c r="C16" s="71"/>
      <c r="D16" s="71"/>
      <c r="E16" s="71"/>
      <c r="F16" s="71"/>
      <c r="G16" s="71"/>
      <c r="H16" s="64" t="s">
        <v>3528</v>
      </c>
      <c r="I16" s="65">
        <v>175</v>
      </c>
      <c r="J16" s="65">
        <v>0</v>
      </c>
      <c r="K16" s="65">
        <v>96</v>
      </c>
      <c r="L16" s="65">
        <v>79</v>
      </c>
      <c r="M16" s="65">
        <v>0</v>
      </c>
      <c r="N16" s="65">
        <v>0</v>
      </c>
      <c r="O16" s="65">
        <v>25</v>
      </c>
      <c r="P16" s="65">
        <v>6.9</v>
      </c>
      <c r="Q16" s="66">
        <v>18.228571428571428</v>
      </c>
      <c r="R16" s="67"/>
      <c r="S16" s="68"/>
      <c r="T16" s="68"/>
      <c r="U16" s="68" t="s">
        <v>13275</v>
      </c>
      <c r="V16" s="68" t="s">
        <v>13277</v>
      </c>
      <c r="W16" s="51">
        <v>1242</v>
      </c>
      <c r="X16" s="51">
        <v>260</v>
      </c>
      <c r="Y16" s="51">
        <v>0</v>
      </c>
      <c r="Z16" s="51">
        <v>758</v>
      </c>
      <c r="AA16" s="52" t="s">
        <v>8454</v>
      </c>
      <c r="AB16" s="52">
        <v>13.043900072762552</v>
      </c>
      <c r="AC16" s="52">
        <v>26.869249394673123</v>
      </c>
      <c r="AD16" s="52" t="s">
        <v>8454</v>
      </c>
      <c r="AE16" s="52" t="s">
        <v>8454</v>
      </c>
      <c r="AF16" s="52">
        <v>2337</v>
      </c>
      <c r="AG16" s="52">
        <v>841</v>
      </c>
      <c r="AH16" s="52" t="s">
        <v>8454</v>
      </c>
    </row>
    <row r="17" spans="1:34">
      <c r="A17" s="61">
        <v>4</v>
      </c>
      <c r="B17" s="71" t="s">
        <v>3527</v>
      </c>
      <c r="C17" s="71"/>
      <c r="D17" s="71"/>
      <c r="E17" s="71"/>
      <c r="F17" s="71"/>
      <c r="G17" s="71"/>
      <c r="H17" s="64" t="s">
        <v>3528</v>
      </c>
      <c r="I17" s="65">
        <v>104</v>
      </c>
      <c r="J17" s="65">
        <v>0</v>
      </c>
      <c r="K17" s="65">
        <v>52</v>
      </c>
      <c r="L17" s="65">
        <v>52</v>
      </c>
      <c r="M17" s="65">
        <v>0</v>
      </c>
      <c r="N17" s="65">
        <v>0</v>
      </c>
      <c r="O17" s="65">
        <v>6</v>
      </c>
      <c r="P17" s="65">
        <v>5.4</v>
      </c>
      <c r="Q17" s="66">
        <v>10.961538461538462</v>
      </c>
      <c r="R17" s="67"/>
      <c r="S17" s="68"/>
      <c r="T17" s="68"/>
      <c r="U17" s="68" t="s">
        <v>13275</v>
      </c>
      <c r="V17" s="68" t="s">
        <v>13277</v>
      </c>
      <c r="W17" s="51">
        <v>732</v>
      </c>
      <c r="X17" s="51">
        <v>267</v>
      </c>
      <c r="Y17" s="51">
        <v>0</v>
      </c>
      <c r="Z17" s="51">
        <v>355</v>
      </c>
      <c r="AA17" s="52" t="s">
        <v>8454</v>
      </c>
      <c r="AB17" s="52">
        <v>24.597402597402599</v>
      </c>
      <c r="AC17" s="52">
        <v>23.364568081991216</v>
      </c>
      <c r="AD17" s="52" t="s">
        <v>8454</v>
      </c>
      <c r="AE17" s="52" t="s">
        <v>8454</v>
      </c>
      <c r="AF17" s="52">
        <v>878</v>
      </c>
      <c r="AG17" s="52">
        <v>692</v>
      </c>
      <c r="AH17" s="52" t="s">
        <v>8454</v>
      </c>
    </row>
    <row r="18" spans="1:34">
      <c r="A18" s="61">
        <v>5</v>
      </c>
      <c r="B18" s="71" t="s">
        <v>3530</v>
      </c>
      <c r="C18" s="71"/>
      <c r="D18" s="71"/>
      <c r="E18" s="71"/>
      <c r="F18" s="71"/>
      <c r="G18" s="71"/>
      <c r="H18" s="64" t="s">
        <v>3528</v>
      </c>
      <c r="I18" s="65">
        <v>100</v>
      </c>
      <c r="J18" s="65">
        <v>0</v>
      </c>
      <c r="K18" s="65">
        <v>0</v>
      </c>
      <c r="L18" s="65">
        <v>0</v>
      </c>
      <c r="M18" s="65">
        <v>100</v>
      </c>
      <c r="N18" s="65">
        <v>0</v>
      </c>
      <c r="O18" s="65">
        <v>12</v>
      </c>
      <c r="P18" s="65">
        <v>0.2</v>
      </c>
      <c r="Q18" s="66">
        <v>12.2</v>
      </c>
      <c r="R18" s="67"/>
      <c r="S18" s="68"/>
      <c r="T18" s="68"/>
      <c r="U18" s="68" t="s">
        <v>13275</v>
      </c>
      <c r="V18" s="68"/>
      <c r="W18" s="51">
        <v>0</v>
      </c>
      <c r="X18" s="51">
        <v>0</v>
      </c>
      <c r="Y18" s="51">
        <v>0</v>
      </c>
      <c r="Z18" s="51" t="s">
        <v>13278</v>
      </c>
      <c r="AA18" s="52" t="s">
        <v>8454</v>
      </c>
      <c r="AB18" s="52" t="s">
        <v>8454</v>
      </c>
      <c r="AC18" s="52" t="s">
        <v>8454</v>
      </c>
      <c r="AD18" s="52">
        <v>380.38823529411764</v>
      </c>
      <c r="AE18" s="52" t="s">
        <v>8454</v>
      </c>
      <c r="AF18" s="52" t="s">
        <v>8454</v>
      </c>
      <c r="AG18" s="52" t="s">
        <v>8454</v>
      </c>
      <c r="AH18" s="52">
        <v>85</v>
      </c>
    </row>
    <row r="19" spans="1:34">
      <c r="A19" s="61">
        <v>6</v>
      </c>
      <c r="B19" s="71" t="s">
        <v>3531</v>
      </c>
      <c r="C19" s="71"/>
      <c r="D19" s="71"/>
      <c r="E19" s="71"/>
      <c r="F19" s="71"/>
      <c r="G19" s="71"/>
      <c r="H19" s="64" t="s">
        <v>3528</v>
      </c>
      <c r="I19" s="65">
        <v>100</v>
      </c>
      <c r="J19" s="65">
        <v>0</v>
      </c>
      <c r="K19" s="65">
        <v>0</v>
      </c>
      <c r="L19" s="65">
        <v>0</v>
      </c>
      <c r="M19" s="65">
        <v>100</v>
      </c>
      <c r="N19" s="65">
        <v>0</v>
      </c>
      <c r="O19" s="65">
        <v>3</v>
      </c>
      <c r="P19" s="65">
        <v>0</v>
      </c>
      <c r="Q19" s="66">
        <v>3</v>
      </c>
      <c r="R19" s="67"/>
      <c r="S19" s="68"/>
      <c r="T19" s="68"/>
      <c r="U19" s="68"/>
      <c r="V19" s="68"/>
      <c r="W19" s="51">
        <v>0</v>
      </c>
      <c r="X19" s="51">
        <v>0</v>
      </c>
      <c r="Y19" s="51">
        <v>0</v>
      </c>
      <c r="Z19" s="51">
        <v>0</v>
      </c>
      <c r="AA19" s="52" t="s">
        <v>8454</v>
      </c>
      <c r="AB19" s="52" t="s">
        <v>8454</v>
      </c>
      <c r="AC19" s="52" t="s">
        <v>8454</v>
      </c>
      <c r="AD19" s="52">
        <v>324.26086956521738</v>
      </c>
      <c r="AE19" s="52" t="s">
        <v>8454</v>
      </c>
      <c r="AF19" s="52" t="s">
        <v>8454</v>
      </c>
      <c r="AG19" s="52" t="s">
        <v>8454</v>
      </c>
      <c r="AH19" s="52">
        <v>104</v>
      </c>
    </row>
    <row r="20" spans="1:34">
      <c r="A20" s="61">
        <v>7</v>
      </c>
      <c r="B20" s="71" t="s">
        <v>3519</v>
      </c>
      <c r="C20" s="71"/>
      <c r="D20" s="71"/>
      <c r="E20" s="71"/>
      <c r="F20" s="71"/>
      <c r="G20" s="71"/>
      <c r="H20" s="64" t="s">
        <v>3517</v>
      </c>
      <c r="I20" s="65">
        <v>96</v>
      </c>
      <c r="J20" s="65">
        <v>0</v>
      </c>
      <c r="K20" s="65">
        <v>0</v>
      </c>
      <c r="L20" s="65">
        <v>0</v>
      </c>
      <c r="M20" s="65">
        <v>96</v>
      </c>
      <c r="N20" s="65">
        <v>0</v>
      </c>
      <c r="O20" s="65">
        <v>2</v>
      </c>
      <c r="P20" s="65">
        <v>1.6</v>
      </c>
      <c r="Q20" s="66">
        <v>3.75</v>
      </c>
      <c r="R20" s="67"/>
      <c r="S20" s="68"/>
      <c r="T20" s="68"/>
      <c r="U20" s="68"/>
      <c r="V20" s="68"/>
      <c r="W20" s="51">
        <v>0</v>
      </c>
      <c r="X20" s="51">
        <v>0</v>
      </c>
      <c r="Y20" s="51">
        <v>0</v>
      </c>
      <c r="Z20" s="51">
        <v>10</v>
      </c>
      <c r="AA20" s="52" t="s">
        <v>8454</v>
      </c>
      <c r="AB20" s="52" t="s">
        <v>8454</v>
      </c>
      <c r="AC20" s="52" t="s">
        <v>8454</v>
      </c>
      <c r="AD20" s="52">
        <v>172.30718954248366</v>
      </c>
      <c r="AE20" s="52" t="s">
        <v>8454</v>
      </c>
      <c r="AF20" s="52" t="s">
        <v>8454</v>
      </c>
      <c r="AG20" s="52" t="s">
        <v>8454</v>
      </c>
      <c r="AH20" s="52">
        <v>213</v>
      </c>
    </row>
    <row r="21" spans="1:34">
      <c r="A21" s="61">
        <v>8</v>
      </c>
      <c r="B21" s="71" t="s">
        <v>3518</v>
      </c>
      <c r="C21" s="71"/>
      <c r="D21" s="71"/>
      <c r="E21" s="71"/>
      <c r="F21" s="71"/>
      <c r="G21" s="71"/>
      <c r="H21" s="64" t="s">
        <v>3517</v>
      </c>
      <c r="I21" s="65">
        <v>50</v>
      </c>
      <c r="J21" s="65">
        <v>0</v>
      </c>
      <c r="K21" s="65">
        <v>0</v>
      </c>
      <c r="L21" s="65">
        <v>0</v>
      </c>
      <c r="M21" s="65">
        <v>50</v>
      </c>
      <c r="N21" s="65">
        <v>0</v>
      </c>
      <c r="O21" s="65">
        <v>3</v>
      </c>
      <c r="P21" s="65">
        <v>1.2</v>
      </c>
      <c r="Q21" s="66">
        <v>8.4</v>
      </c>
      <c r="R21" s="67"/>
      <c r="S21" s="68"/>
      <c r="T21" s="68"/>
      <c r="U21" s="68"/>
      <c r="V21" s="68"/>
      <c r="W21" s="51">
        <v>0</v>
      </c>
      <c r="X21" s="51">
        <v>0</v>
      </c>
      <c r="Y21" s="51">
        <v>0</v>
      </c>
      <c r="Z21" s="51" t="s">
        <v>13278</v>
      </c>
      <c r="AA21" s="52" t="s">
        <v>8454</v>
      </c>
      <c r="AB21" s="52" t="s">
        <v>8454</v>
      </c>
      <c r="AC21" s="52" t="s">
        <v>8454</v>
      </c>
      <c r="AD21" s="52">
        <v>399.06024096385545</v>
      </c>
      <c r="AE21" s="52" t="s">
        <v>8454</v>
      </c>
      <c r="AF21" s="52" t="s">
        <v>8454</v>
      </c>
      <c r="AG21" s="52" t="s">
        <v>8454</v>
      </c>
      <c r="AH21" s="52">
        <v>77</v>
      </c>
    </row>
    <row r="22" spans="1:34">
      <c r="A22" s="61">
        <v>9</v>
      </c>
      <c r="B22" s="71" t="s">
        <v>3520</v>
      </c>
      <c r="C22" s="71"/>
      <c r="D22" s="71"/>
      <c r="E22" s="71"/>
      <c r="F22" s="71"/>
      <c r="G22" s="71"/>
      <c r="H22" s="64" t="s">
        <v>3517</v>
      </c>
      <c r="I22" s="65">
        <v>50</v>
      </c>
      <c r="J22" s="65">
        <v>0</v>
      </c>
      <c r="K22" s="65">
        <v>0</v>
      </c>
      <c r="L22" s="65">
        <v>0</v>
      </c>
      <c r="M22" s="65">
        <v>50</v>
      </c>
      <c r="N22" s="65">
        <v>0</v>
      </c>
      <c r="O22" s="65">
        <v>2</v>
      </c>
      <c r="P22" s="65">
        <v>1</v>
      </c>
      <c r="Q22" s="66">
        <v>6</v>
      </c>
      <c r="R22" s="67"/>
      <c r="S22" s="68"/>
      <c r="T22" s="68"/>
      <c r="U22" s="68"/>
      <c r="V22" s="68"/>
      <c r="W22" s="51">
        <v>0</v>
      </c>
      <c r="X22" s="51">
        <v>0</v>
      </c>
      <c r="Y22" s="51">
        <v>0</v>
      </c>
      <c r="Z22" s="51">
        <v>0</v>
      </c>
      <c r="AA22" s="52" t="s">
        <v>8454</v>
      </c>
      <c r="AB22" s="52" t="s">
        <v>8454</v>
      </c>
      <c r="AC22" s="52" t="s">
        <v>8454</v>
      </c>
      <c r="AD22" s="52">
        <v>372.4742268041237</v>
      </c>
      <c r="AE22" s="52" t="s">
        <v>8454</v>
      </c>
      <c r="AF22" s="52" t="s">
        <v>8454</v>
      </c>
      <c r="AG22" s="52" t="s">
        <v>8454</v>
      </c>
      <c r="AH22" s="52">
        <v>47</v>
      </c>
    </row>
    <row r="23" spans="1:34">
      <c r="A23" s="61">
        <v>10</v>
      </c>
      <c r="B23" s="71" t="s">
        <v>3515</v>
      </c>
      <c r="C23" s="71"/>
      <c r="D23" s="71"/>
      <c r="E23" s="71"/>
      <c r="F23" s="71"/>
      <c r="G23" s="71"/>
      <c r="H23" s="64" t="s">
        <v>3517</v>
      </c>
      <c r="I23" s="65">
        <v>49</v>
      </c>
      <c r="J23" s="65">
        <v>0</v>
      </c>
      <c r="K23" s="65">
        <v>0</v>
      </c>
      <c r="L23" s="65">
        <v>0</v>
      </c>
      <c r="M23" s="65">
        <v>49</v>
      </c>
      <c r="N23" s="65">
        <v>0</v>
      </c>
      <c r="O23" s="65">
        <v>3</v>
      </c>
      <c r="P23" s="65">
        <v>1.6</v>
      </c>
      <c r="Q23" s="66">
        <v>9.3877551020408152</v>
      </c>
      <c r="R23" s="67"/>
      <c r="S23" s="68"/>
      <c r="T23" s="68"/>
      <c r="U23" s="68"/>
      <c r="V23" s="68"/>
      <c r="W23" s="51">
        <v>0</v>
      </c>
      <c r="X23" s="51">
        <v>0</v>
      </c>
      <c r="Y23" s="51">
        <v>0</v>
      </c>
      <c r="Z23" s="51">
        <v>0</v>
      </c>
      <c r="AA23" s="52" t="s">
        <v>8454</v>
      </c>
      <c r="AB23" s="52" t="s">
        <v>8454</v>
      </c>
      <c r="AC23" s="52" t="s">
        <v>8454</v>
      </c>
      <c r="AD23" s="52">
        <v>340.03846153846155</v>
      </c>
      <c r="AE23" s="52" t="s">
        <v>8454</v>
      </c>
      <c r="AF23" s="52" t="s">
        <v>8454</v>
      </c>
      <c r="AG23" s="52" t="s">
        <v>8454</v>
      </c>
      <c r="AH23" s="52">
        <v>52</v>
      </c>
    </row>
    <row r="24" spans="1:34">
      <c r="A24" s="61">
        <v>11</v>
      </c>
      <c r="B24" s="71" t="s">
        <v>3522</v>
      </c>
      <c r="C24" s="71"/>
      <c r="D24" s="71"/>
      <c r="E24" s="71"/>
      <c r="F24" s="71"/>
      <c r="G24" s="71"/>
      <c r="H24" s="64" t="s">
        <v>3523</v>
      </c>
      <c r="I24" s="65">
        <v>36</v>
      </c>
      <c r="J24" s="65">
        <v>0</v>
      </c>
      <c r="K24" s="65">
        <v>0</v>
      </c>
      <c r="L24" s="65">
        <v>0</v>
      </c>
      <c r="M24" s="65">
        <v>36</v>
      </c>
      <c r="N24" s="65">
        <v>0</v>
      </c>
      <c r="O24" s="65">
        <v>3</v>
      </c>
      <c r="P24" s="65">
        <v>1.2</v>
      </c>
      <c r="Q24" s="66">
        <v>11.666666666666666</v>
      </c>
      <c r="R24" s="67"/>
      <c r="S24" s="68"/>
      <c r="T24" s="68"/>
      <c r="U24" s="68"/>
      <c r="V24" s="68"/>
      <c r="W24" s="51">
        <v>0</v>
      </c>
      <c r="X24" s="51">
        <v>0</v>
      </c>
      <c r="Y24" s="51">
        <v>0</v>
      </c>
      <c r="Z24" s="51">
        <v>0</v>
      </c>
      <c r="AA24" s="52" t="s">
        <v>8454</v>
      </c>
      <c r="AB24" s="52" t="s">
        <v>8454</v>
      </c>
      <c r="AC24" s="52" t="s">
        <v>8454</v>
      </c>
      <c r="AD24" s="52">
        <v>421.17241379310343</v>
      </c>
      <c r="AE24" s="52" t="s">
        <v>8454</v>
      </c>
      <c r="AF24" s="52" t="s">
        <v>8454</v>
      </c>
      <c r="AG24" s="52" t="s">
        <v>8454</v>
      </c>
      <c r="AH24" s="52">
        <v>33</v>
      </c>
    </row>
    <row r="25" spans="1:34">
      <c r="A25" s="61">
        <v>12</v>
      </c>
      <c r="B25" s="71" t="s">
        <v>3526</v>
      </c>
      <c r="C25" s="71"/>
      <c r="D25" s="71"/>
      <c r="E25" s="71"/>
      <c r="F25" s="71"/>
      <c r="G25" s="71"/>
      <c r="H25" s="64" t="s">
        <v>3523</v>
      </c>
      <c r="I25" s="65">
        <v>36</v>
      </c>
      <c r="J25" s="65">
        <v>0</v>
      </c>
      <c r="K25" s="65">
        <v>0</v>
      </c>
      <c r="L25" s="65">
        <v>0</v>
      </c>
      <c r="M25" s="65">
        <v>36</v>
      </c>
      <c r="N25" s="65">
        <v>0</v>
      </c>
      <c r="O25" s="65">
        <v>4</v>
      </c>
      <c r="P25" s="65">
        <v>1.5</v>
      </c>
      <c r="Q25" s="66">
        <v>15.277777777777779</v>
      </c>
      <c r="R25" s="67"/>
      <c r="S25" s="68"/>
      <c r="T25" s="68"/>
      <c r="U25" s="68"/>
      <c r="V25" s="68"/>
      <c r="W25" s="51">
        <v>0</v>
      </c>
      <c r="X25" s="51">
        <v>0</v>
      </c>
      <c r="Y25" s="51">
        <v>0</v>
      </c>
      <c r="Z25" s="51">
        <v>0</v>
      </c>
      <c r="AA25" s="52" t="s">
        <v>8454</v>
      </c>
      <c r="AB25" s="52" t="s">
        <v>8454</v>
      </c>
      <c r="AC25" s="52" t="s">
        <v>8454</v>
      </c>
      <c r="AD25" s="52">
        <v>310.10389610389609</v>
      </c>
      <c r="AE25" s="52" t="s">
        <v>8454</v>
      </c>
      <c r="AF25" s="52" t="s">
        <v>8454</v>
      </c>
      <c r="AG25" s="52" t="s">
        <v>8454</v>
      </c>
      <c r="AH25" s="52">
        <v>38</v>
      </c>
    </row>
    <row r="26" spans="1:34">
      <c r="A26" s="61">
        <v>13</v>
      </c>
      <c r="B26" s="71" t="s">
        <v>3524</v>
      </c>
      <c r="C26" s="71"/>
      <c r="D26" s="71"/>
      <c r="E26" s="71"/>
      <c r="F26" s="71"/>
      <c r="G26" s="71"/>
      <c r="H26" s="64" t="s">
        <v>3523</v>
      </c>
      <c r="I26" s="65">
        <v>20</v>
      </c>
      <c r="J26" s="65">
        <v>0</v>
      </c>
      <c r="K26" s="65">
        <v>0</v>
      </c>
      <c r="L26" s="65">
        <v>0</v>
      </c>
      <c r="M26" s="65">
        <v>20</v>
      </c>
      <c r="N26" s="65">
        <v>0</v>
      </c>
      <c r="O26" s="65">
        <v>3</v>
      </c>
      <c r="P26" s="65">
        <v>0.4</v>
      </c>
      <c r="Q26" s="66">
        <v>17</v>
      </c>
      <c r="R26" s="67"/>
      <c r="S26" s="68"/>
      <c r="T26" s="68"/>
      <c r="U26" s="68"/>
      <c r="V26" s="68"/>
      <c r="W26" s="51">
        <v>0</v>
      </c>
      <c r="X26" s="51">
        <v>0</v>
      </c>
      <c r="Y26" s="51">
        <v>0</v>
      </c>
      <c r="Z26" s="51">
        <v>0</v>
      </c>
      <c r="AA26" s="52" t="s">
        <v>8454</v>
      </c>
      <c r="AB26" s="52" t="s">
        <v>8454</v>
      </c>
      <c r="AC26" s="52" t="s">
        <v>8454</v>
      </c>
      <c r="AD26" s="52">
        <v>128.86486486486487</v>
      </c>
      <c r="AE26" s="52" t="s">
        <v>8454</v>
      </c>
      <c r="AF26" s="52" t="s">
        <v>8454</v>
      </c>
      <c r="AG26" s="52" t="s">
        <v>8454</v>
      </c>
      <c r="AH26" s="52">
        <v>56</v>
      </c>
    </row>
    <row r="27" spans="1:34">
      <c r="A27" s="61">
        <v>14</v>
      </c>
      <c r="B27" s="71" t="s">
        <v>10113</v>
      </c>
      <c r="C27" s="71"/>
      <c r="D27" s="71"/>
      <c r="E27" s="71"/>
      <c r="F27" s="71"/>
      <c r="G27" s="71"/>
      <c r="H27" s="64" t="s">
        <v>3528</v>
      </c>
      <c r="I27" s="65">
        <v>19</v>
      </c>
      <c r="J27" s="65">
        <v>0</v>
      </c>
      <c r="K27" s="65">
        <v>19</v>
      </c>
      <c r="L27" s="65">
        <v>0</v>
      </c>
      <c r="M27" s="65">
        <v>0</v>
      </c>
      <c r="N27" s="65">
        <v>0</v>
      </c>
      <c r="O27" s="65">
        <v>2</v>
      </c>
      <c r="P27" s="65">
        <v>0.1</v>
      </c>
      <c r="Q27" s="66">
        <v>11.052631578947368</v>
      </c>
      <c r="R27" s="67"/>
      <c r="S27" s="68"/>
      <c r="T27" s="68"/>
      <c r="U27" s="68"/>
      <c r="V27" s="68"/>
      <c r="W27" s="51" t="s">
        <v>13278</v>
      </c>
      <c r="X27" s="51">
        <v>131</v>
      </c>
      <c r="Y27" s="51">
        <v>0</v>
      </c>
      <c r="Z27" s="51">
        <v>140</v>
      </c>
      <c r="AA27" s="52" t="s">
        <v>8454</v>
      </c>
      <c r="AB27" s="52" t="s">
        <v>8454</v>
      </c>
      <c r="AC27" s="52" t="s">
        <v>8454</v>
      </c>
      <c r="AD27" s="52" t="s">
        <v>8454</v>
      </c>
      <c r="AE27" s="52" t="s">
        <v>8454</v>
      </c>
      <c r="AF27" s="52" t="s">
        <v>8454</v>
      </c>
      <c r="AG27" s="52" t="s">
        <v>8454</v>
      </c>
      <c r="AH27" s="52" t="s">
        <v>8454</v>
      </c>
    </row>
    <row r="28" spans="1:34">
      <c r="A28" s="61">
        <v>15</v>
      </c>
      <c r="B28" s="71" t="s">
        <v>10112</v>
      </c>
      <c r="C28" s="71"/>
      <c r="D28" s="71"/>
      <c r="E28" s="71"/>
      <c r="F28" s="71"/>
      <c r="G28" s="71"/>
      <c r="H28" s="64" t="s">
        <v>3517</v>
      </c>
      <c r="I28" s="65">
        <v>12</v>
      </c>
      <c r="J28" s="65">
        <v>0</v>
      </c>
      <c r="K28" s="65">
        <v>12</v>
      </c>
      <c r="L28" s="65">
        <v>0</v>
      </c>
      <c r="M28" s="65">
        <v>0</v>
      </c>
      <c r="N28" s="65">
        <v>0</v>
      </c>
      <c r="O28" s="65">
        <v>2</v>
      </c>
      <c r="P28" s="65">
        <v>0.1</v>
      </c>
      <c r="Q28" s="66">
        <v>17.5</v>
      </c>
      <c r="R28" s="67"/>
      <c r="S28" s="68"/>
      <c r="T28" s="68"/>
      <c r="U28" s="68"/>
      <c r="V28" s="68"/>
      <c r="W28" s="51">
        <v>0</v>
      </c>
      <c r="X28" s="51">
        <v>15</v>
      </c>
      <c r="Y28" s="51">
        <v>270</v>
      </c>
      <c r="Z28" s="51">
        <v>103</v>
      </c>
      <c r="AA28" s="52" t="s">
        <v>8454</v>
      </c>
      <c r="AB28" s="52" t="s">
        <v>8454</v>
      </c>
      <c r="AC28" s="52" t="s">
        <v>8454</v>
      </c>
      <c r="AD28" s="52" t="s">
        <v>8454</v>
      </c>
      <c r="AE28" s="52" t="s">
        <v>8454</v>
      </c>
      <c r="AF28" s="52" t="s">
        <v>8454</v>
      </c>
      <c r="AG28" s="52" t="s">
        <v>8454</v>
      </c>
      <c r="AH28" s="52" t="s">
        <v>8454</v>
      </c>
    </row>
  </sheetData>
  <autoFilter ref="A2:AD28" xr:uid="{FA153BBF-0965-4EAA-85FC-8A77E1B63F3E}"/>
  <mergeCells count="7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28:G28"/>
    <mergeCell ref="B19:G19"/>
    <mergeCell ref="B20:G20"/>
    <mergeCell ref="B21:G21"/>
    <mergeCell ref="B22:G22"/>
    <mergeCell ref="B23:G23"/>
    <mergeCell ref="B24:G24"/>
  </mergeCells>
  <phoneticPr fontId="18"/>
  <conditionalFormatting sqref="B14:AH28">
    <cfRule type="expression" dxfId="659" priority="1">
      <formula>AND(MOD(ROW(B14),2)=0)</formula>
    </cfRule>
  </conditionalFormatting>
  <conditionalFormatting sqref="F7:G7 I7:M8">
    <cfRule type="cellIs" dxfId="658" priority="5" operator="equal">
      <formula>0</formula>
    </cfRule>
  </conditionalFormatting>
  <conditionalFormatting sqref="N7:AH7">
    <cfRule type="cellIs" dxfId="65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78E5C-41D1-44BB-842C-805FB262B942}">
  <sheetPr codeName="Sheet172">
    <tabColor rgb="FFFFC000"/>
    <pageSetUpPr fitToPage="1"/>
  </sheetPr>
  <dimension ref="A1:AH3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13675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136</v>
      </c>
      <c r="B7" s="11" t="s">
        <v>13676</v>
      </c>
      <c r="C7" s="12" t="s">
        <v>3536</v>
      </c>
      <c r="D7" s="13">
        <v>22.409400000000002</v>
      </c>
      <c r="E7" s="14">
        <v>775.7</v>
      </c>
      <c r="F7" s="15">
        <v>14</v>
      </c>
      <c r="G7" s="16">
        <v>11</v>
      </c>
      <c r="H7" s="1"/>
      <c r="I7" s="17">
        <v>1904</v>
      </c>
      <c r="J7" s="18">
        <v>25</v>
      </c>
      <c r="K7" s="18">
        <v>856</v>
      </c>
      <c r="L7" s="18">
        <v>430</v>
      </c>
      <c r="M7" s="19">
        <v>593</v>
      </c>
      <c r="N7" s="20">
        <v>81</v>
      </c>
      <c r="O7" s="21">
        <v>236</v>
      </c>
      <c r="P7" s="15">
        <v>62.699999999999989</v>
      </c>
      <c r="Q7" s="22">
        <v>15.047858942065492</v>
      </c>
      <c r="R7" s="23">
        <v>0</v>
      </c>
      <c r="S7" s="24">
        <v>1</v>
      </c>
      <c r="T7" s="48">
        <v>0</v>
      </c>
      <c r="U7" s="25">
        <v>8</v>
      </c>
      <c r="V7" s="26">
        <v>8</v>
      </c>
      <c r="W7" s="27">
        <v>9731</v>
      </c>
      <c r="X7" s="28">
        <v>3866</v>
      </c>
      <c r="Y7" s="15">
        <v>1092</v>
      </c>
      <c r="Z7" s="15">
        <v>9667</v>
      </c>
      <c r="AA7" s="29">
        <v>6.6219640971488909</v>
      </c>
      <c r="AB7" s="28">
        <v>13.257312395109087</v>
      </c>
      <c r="AC7" s="28">
        <v>23.000476508148289</v>
      </c>
      <c r="AD7" s="58">
        <v>132.52137722285281</v>
      </c>
      <c r="AE7" s="15">
        <v>1684</v>
      </c>
      <c r="AF7" s="15">
        <v>18484</v>
      </c>
      <c r="AG7" s="15">
        <v>5395</v>
      </c>
      <c r="AH7" s="15">
        <v>1319</v>
      </c>
    </row>
    <row r="8" spans="1:34" ht="13.8" thickBot="1">
      <c r="A8" s="53">
        <v>1701</v>
      </c>
      <c r="B8" s="30"/>
      <c r="C8" s="31" t="s">
        <v>13259</v>
      </c>
      <c r="D8" s="32">
        <v>1</v>
      </c>
      <c r="E8" s="33" t="s">
        <v>13260</v>
      </c>
      <c r="F8" s="34">
        <v>0</v>
      </c>
      <c r="G8" s="34">
        <v>0</v>
      </c>
      <c r="H8" s="35" t="s">
        <v>13261</v>
      </c>
      <c r="I8" s="36">
        <v>2013</v>
      </c>
      <c r="J8" s="37">
        <v>146</v>
      </c>
      <c r="K8" s="37">
        <v>696</v>
      </c>
      <c r="L8" s="37">
        <v>567</v>
      </c>
      <c r="M8" s="38">
        <v>604</v>
      </c>
      <c r="N8" s="39"/>
      <c r="O8" s="40"/>
      <c r="P8" s="40"/>
      <c r="Q8" s="40"/>
      <c r="R8" s="41"/>
      <c r="S8" s="40"/>
      <c r="T8" s="40"/>
      <c r="U8" s="42"/>
      <c r="V8" s="42"/>
      <c r="W8" s="83"/>
      <c r="X8" s="83"/>
      <c r="Y8" s="83"/>
      <c r="Z8" s="83"/>
      <c r="AA8" s="82" t="s">
        <v>13677</v>
      </c>
      <c r="AB8" s="82"/>
      <c r="AC8" s="82"/>
      <c r="AD8" s="82"/>
      <c r="AE8" s="82" t="s">
        <v>13678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3541</v>
      </c>
      <c r="C14" s="71"/>
      <c r="D14" s="71"/>
      <c r="E14" s="71"/>
      <c r="F14" s="71"/>
      <c r="G14" s="71"/>
      <c r="H14" s="64" t="s">
        <v>3537</v>
      </c>
      <c r="I14" s="65">
        <v>300</v>
      </c>
      <c r="J14" s="65">
        <v>15</v>
      </c>
      <c r="K14" s="65">
        <v>222</v>
      </c>
      <c r="L14" s="65">
        <v>0</v>
      </c>
      <c r="M14" s="65">
        <v>10</v>
      </c>
      <c r="N14" s="65">
        <v>53</v>
      </c>
      <c r="O14" s="65">
        <v>64</v>
      </c>
      <c r="P14" s="65">
        <v>4</v>
      </c>
      <c r="Q14" s="66">
        <v>22.666666666666668</v>
      </c>
      <c r="R14" s="67"/>
      <c r="S14" s="68" t="s">
        <v>13273</v>
      </c>
      <c r="T14" s="68"/>
      <c r="U14" s="68" t="s">
        <v>13275</v>
      </c>
      <c r="V14" s="68"/>
      <c r="W14" s="51">
        <v>3436</v>
      </c>
      <c r="X14" s="51">
        <v>1273</v>
      </c>
      <c r="Y14" s="51">
        <v>45</v>
      </c>
      <c r="Z14" s="51">
        <v>2780</v>
      </c>
      <c r="AA14" s="52">
        <v>6.6849593495934956</v>
      </c>
      <c r="AB14" s="52">
        <v>11.182518829917674</v>
      </c>
      <c r="AC14" s="52" t="s">
        <v>8454</v>
      </c>
      <c r="AD14" s="52">
        <v>23.458333333333332</v>
      </c>
      <c r="AE14" s="52">
        <v>871</v>
      </c>
      <c r="AF14" s="52">
        <v>5918</v>
      </c>
      <c r="AG14" s="52" t="s">
        <v>8454</v>
      </c>
      <c r="AH14" s="52">
        <v>24</v>
      </c>
    </row>
    <row r="15" spans="1:34">
      <c r="A15" s="61">
        <v>2</v>
      </c>
      <c r="B15" s="71" t="s">
        <v>3545</v>
      </c>
      <c r="C15" s="71"/>
      <c r="D15" s="71"/>
      <c r="E15" s="71"/>
      <c r="F15" s="71"/>
      <c r="G15" s="71"/>
      <c r="H15" s="64" t="s">
        <v>3546</v>
      </c>
      <c r="I15" s="65">
        <v>300</v>
      </c>
      <c r="J15" s="65">
        <v>10</v>
      </c>
      <c r="K15" s="65">
        <v>204</v>
      </c>
      <c r="L15" s="65">
        <v>86</v>
      </c>
      <c r="M15" s="65">
        <v>0</v>
      </c>
      <c r="N15" s="65">
        <v>0</v>
      </c>
      <c r="O15" s="65">
        <v>55</v>
      </c>
      <c r="P15" s="65">
        <v>6.2</v>
      </c>
      <c r="Q15" s="66">
        <v>20.399999999999999</v>
      </c>
      <c r="R15" s="67"/>
      <c r="S15" s="68"/>
      <c r="T15" s="68"/>
      <c r="U15" s="68" t="s">
        <v>13275</v>
      </c>
      <c r="V15" s="68"/>
      <c r="W15" s="51">
        <v>3409</v>
      </c>
      <c r="X15" s="51">
        <v>834</v>
      </c>
      <c r="Y15" s="51" t="s">
        <v>13278</v>
      </c>
      <c r="Z15" s="51">
        <v>1737</v>
      </c>
      <c r="AA15" s="52">
        <v>6.5538461538461537</v>
      </c>
      <c r="AB15" s="52">
        <v>13.125993683981269</v>
      </c>
      <c r="AC15" s="52">
        <v>26.559889857732905</v>
      </c>
      <c r="AD15" s="52" t="s">
        <v>8454</v>
      </c>
      <c r="AE15" s="52">
        <v>813</v>
      </c>
      <c r="AF15" s="52">
        <v>5088</v>
      </c>
      <c r="AG15" s="52">
        <v>1115</v>
      </c>
      <c r="AH15" s="52" t="s">
        <v>8454</v>
      </c>
    </row>
    <row r="16" spans="1:34">
      <c r="A16" s="61">
        <v>3</v>
      </c>
      <c r="B16" s="71" t="s">
        <v>3547</v>
      </c>
      <c r="C16" s="71"/>
      <c r="D16" s="71"/>
      <c r="E16" s="71"/>
      <c r="F16" s="71"/>
      <c r="G16" s="71"/>
      <c r="H16" s="64" t="s">
        <v>3546</v>
      </c>
      <c r="I16" s="65">
        <v>215</v>
      </c>
      <c r="J16" s="65">
        <v>0</v>
      </c>
      <c r="K16" s="65">
        <v>0</v>
      </c>
      <c r="L16" s="65">
        <v>55</v>
      </c>
      <c r="M16" s="65">
        <v>160</v>
      </c>
      <c r="N16" s="65">
        <v>0</v>
      </c>
      <c r="O16" s="65">
        <v>8</v>
      </c>
      <c r="P16" s="65">
        <v>1.7</v>
      </c>
      <c r="Q16" s="66">
        <v>4.5116279069767433</v>
      </c>
      <c r="R16" s="67"/>
      <c r="S16" s="68"/>
      <c r="T16" s="68"/>
      <c r="U16" s="68"/>
      <c r="V16" s="68"/>
      <c r="W16" s="51">
        <v>62</v>
      </c>
      <c r="X16" s="51">
        <v>0</v>
      </c>
      <c r="Y16" s="51">
        <v>0</v>
      </c>
      <c r="Z16" s="51">
        <v>63</v>
      </c>
      <c r="AA16" s="52" t="s">
        <v>8454</v>
      </c>
      <c r="AB16" s="52" t="s">
        <v>8454</v>
      </c>
      <c r="AC16" s="52">
        <v>21.314356435643564</v>
      </c>
      <c r="AD16" s="52">
        <v>193.51467710371821</v>
      </c>
      <c r="AE16" s="52" t="s">
        <v>8454</v>
      </c>
      <c r="AF16" s="52" t="s">
        <v>8454</v>
      </c>
      <c r="AG16" s="52">
        <v>422</v>
      </c>
      <c r="AH16" s="52">
        <v>256</v>
      </c>
    </row>
    <row r="17" spans="1:34">
      <c r="A17" s="61">
        <v>4</v>
      </c>
      <c r="B17" s="71" t="s">
        <v>3544</v>
      </c>
      <c r="C17" s="71"/>
      <c r="D17" s="71"/>
      <c r="E17" s="71"/>
      <c r="F17" s="71"/>
      <c r="G17" s="71"/>
      <c r="H17" s="64" t="s">
        <v>3537</v>
      </c>
      <c r="I17" s="65">
        <v>200</v>
      </c>
      <c r="J17" s="65">
        <v>0</v>
      </c>
      <c r="K17" s="65">
        <v>102</v>
      </c>
      <c r="L17" s="65">
        <v>98</v>
      </c>
      <c r="M17" s="65">
        <v>0</v>
      </c>
      <c r="N17" s="65">
        <v>0</v>
      </c>
      <c r="O17" s="65">
        <v>24</v>
      </c>
      <c r="P17" s="65">
        <v>8.1999999999999993</v>
      </c>
      <c r="Q17" s="66">
        <v>16.100000000000001</v>
      </c>
      <c r="R17" s="67"/>
      <c r="S17" s="68"/>
      <c r="T17" s="68"/>
      <c r="U17" s="68" t="s">
        <v>13275</v>
      </c>
      <c r="V17" s="68"/>
      <c r="W17" s="51">
        <v>700</v>
      </c>
      <c r="X17" s="51">
        <v>973</v>
      </c>
      <c r="Y17" s="51">
        <v>0</v>
      </c>
      <c r="Z17" s="51">
        <v>1793</v>
      </c>
      <c r="AA17" s="52" t="s">
        <v>8454</v>
      </c>
      <c r="AB17" s="52">
        <v>11.441756605880164</v>
      </c>
      <c r="AC17" s="52">
        <v>23.339609483960949</v>
      </c>
      <c r="AD17" s="52" t="s">
        <v>8454</v>
      </c>
      <c r="AE17" s="52" t="s">
        <v>8454</v>
      </c>
      <c r="AF17" s="52">
        <v>3052</v>
      </c>
      <c r="AG17" s="52">
        <v>1451</v>
      </c>
      <c r="AH17" s="52" t="s">
        <v>8454</v>
      </c>
    </row>
    <row r="18" spans="1:34">
      <c r="A18" s="61">
        <v>5</v>
      </c>
      <c r="B18" s="71" t="s">
        <v>3552</v>
      </c>
      <c r="C18" s="71"/>
      <c r="D18" s="71"/>
      <c r="E18" s="71"/>
      <c r="F18" s="71"/>
      <c r="G18" s="71"/>
      <c r="H18" s="64" t="s">
        <v>3550</v>
      </c>
      <c r="I18" s="65">
        <v>183</v>
      </c>
      <c r="J18" s="65">
        <v>0</v>
      </c>
      <c r="K18" s="65">
        <v>102</v>
      </c>
      <c r="L18" s="65">
        <v>42</v>
      </c>
      <c r="M18" s="65">
        <v>30</v>
      </c>
      <c r="N18" s="65">
        <v>9</v>
      </c>
      <c r="O18" s="65">
        <v>22</v>
      </c>
      <c r="P18" s="65">
        <v>11.7</v>
      </c>
      <c r="Q18" s="66">
        <v>18.415300546448091</v>
      </c>
      <c r="R18" s="67"/>
      <c r="S18" s="68"/>
      <c r="T18" s="68"/>
      <c r="U18" s="68" t="s">
        <v>13275</v>
      </c>
      <c r="V18" s="68" t="s">
        <v>13277</v>
      </c>
      <c r="W18" s="51">
        <v>844</v>
      </c>
      <c r="X18" s="51">
        <v>225</v>
      </c>
      <c r="Y18" s="51">
        <v>0</v>
      </c>
      <c r="Z18" s="51">
        <v>719</v>
      </c>
      <c r="AA18" s="52" t="s">
        <v>8454</v>
      </c>
      <c r="AB18" s="52">
        <v>17.510322922181047</v>
      </c>
      <c r="AC18" s="52">
        <v>45.101010101010104</v>
      </c>
      <c r="AD18" s="52">
        <v>235.84269662921349</v>
      </c>
      <c r="AE18" s="52" t="s">
        <v>8454</v>
      </c>
      <c r="AF18" s="52">
        <v>2400</v>
      </c>
      <c r="AG18" s="52">
        <v>308</v>
      </c>
      <c r="AH18" s="52">
        <v>46</v>
      </c>
    </row>
    <row r="19" spans="1:34">
      <c r="A19" s="61">
        <v>6</v>
      </c>
      <c r="B19" s="71" t="s">
        <v>3548</v>
      </c>
      <c r="C19" s="71"/>
      <c r="D19" s="71"/>
      <c r="E19" s="71"/>
      <c r="F19" s="71"/>
      <c r="G19" s="71"/>
      <c r="H19" s="64" t="s">
        <v>3546</v>
      </c>
      <c r="I19" s="65">
        <v>166</v>
      </c>
      <c r="J19" s="65">
        <v>0</v>
      </c>
      <c r="K19" s="65">
        <v>55</v>
      </c>
      <c r="L19" s="65">
        <v>0</v>
      </c>
      <c r="M19" s="65">
        <v>111</v>
      </c>
      <c r="N19" s="65">
        <v>0</v>
      </c>
      <c r="O19" s="65">
        <v>8</v>
      </c>
      <c r="P19" s="65">
        <v>4.5999999999999996</v>
      </c>
      <c r="Q19" s="66">
        <v>7.5903614457831328</v>
      </c>
      <c r="R19" s="67"/>
      <c r="S19" s="68"/>
      <c r="T19" s="68"/>
      <c r="U19" s="68" t="s">
        <v>13275</v>
      </c>
      <c r="V19" s="68"/>
      <c r="W19" s="51">
        <v>24</v>
      </c>
      <c r="X19" s="51">
        <v>0</v>
      </c>
      <c r="Y19" s="51">
        <v>0</v>
      </c>
      <c r="Z19" s="51">
        <v>209</v>
      </c>
      <c r="AA19" s="52" t="s">
        <v>8454</v>
      </c>
      <c r="AB19" s="52">
        <v>22.379573170731707</v>
      </c>
      <c r="AC19" s="52" t="s">
        <v>8454</v>
      </c>
      <c r="AD19" s="52">
        <v>107.10880829015544</v>
      </c>
      <c r="AE19" s="52" t="s">
        <v>8454</v>
      </c>
      <c r="AF19" s="52">
        <v>752</v>
      </c>
      <c r="AG19" s="52" t="s">
        <v>8454</v>
      </c>
      <c r="AH19" s="52">
        <v>288</v>
      </c>
    </row>
    <row r="20" spans="1:34">
      <c r="A20" s="61">
        <v>7</v>
      </c>
      <c r="B20" s="71" t="s">
        <v>3551</v>
      </c>
      <c r="C20" s="71"/>
      <c r="D20" s="71"/>
      <c r="E20" s="71"/>
      <c r="F20" s="71"/>
      <c r="G20" s="71"/>
      <c r="H20" s="64" t="s">
        <v>3550</v>
      </c>
      <c r="I20" s="65">
        <v>100</v>
      </c>
      <c r="J20" s="65">
        <v>0</v>
      </c>
      <c r="K20" s="65">
        <v>60</v>
      </c>
      <c r="L20" s="65">
        <v>0</v>
      </c>
      <c r="M20" s="65">
        <v>40</v>
      </c>
      <c r="N20" s="65">
        <v>0</v>
      </c>
      <c r="O20" s="65">
        <v>7</v>
      </c>
      <c r="P20" s="65">
        <v>4.9000000000000004</v>
      </c>
      <c r="Q20" s="66">
        <v>11.9</v>
      </c>
      <c r="R20" s="67"/>
      <c r="S20" s="68"/>
      <c r="T20" s="68"/>
      <c r="U20" s="68" t="s">
        <v>13275</v>
      </c>
      <c r="V20" s="68" t="s">
        <v>13277</v>
      </c>
      <c r="W20" s="51">
        <v>402</v>
      </c>
      <c r="X20" s="51">
        <v>16</v>
      </c>
      <c r="Y20" s="51">
        <v>0</v>
      </c>
      <c r="Z20" s="51">
        <v>210</v>
      </c>
      <c r="AA20" s="52" t="s">
        <v>8454</v>
      </c>
      <c r="AB20" s="52">
        <v>16.13026487190621</v>
      </c>
      <c r="AC20" s="52" t="s">
        <v>8454</v>
      </c>
      <c r="AD20" s="52">
        <v>36.871391076115486</v>
      </c>
      <c r="AE20" s="52" t="s">
        <v>8454</v>
      </c>
      <c r="AF20" s="52">
        <v>1274</v>
      </c>
      <c r="AG20" s="52" t="s">
        <v>8454</v>
      </c>
      <c r="AH20" s="52">
        <v>194</v>
      </c>
    </row>
    <row r="21" spans="1:34">
      <c r="A21" s="61">
        <v>8</v>
      </c>
      <c r="B21" s="71" t="s">
        <v>3538</v>
      </c>
      <c r="C21" s="71"/>
      <c r="D21" s="71"/>
      <c r="E21" s="71"/>
      <c r="F21" s="71"/>
      <c r="G21" s="71"/>
      <c r="H21" s="64" t="s">
        <v>3537</v>
      </c>
      <c r="I21" s="65">
        <v>99</v>
      </c>
      <c r="J21" s="65">
        <v>0</v>
      </c>
      <c r="K21" s="65">
        <v>0</v>
      </c>
      <c r="L21" s="65">
        <v>59</v>
      </c>
      <c r="M21" s="65">
        <v>40</v>
      </c>
      <c r="N21" s="65">
        <v>0</v>
      </c>
      <c r="O21" s="65">
        <v>10</v>
      </c>
      <c r="P21" s="65">
        <v>3.4</v>
      </c>
      <c r="Q21" s="66">
        <v>13.535353535353535</v>
      </c>
      <c r="R21" s="67"/>
      <c r="S21" s="68"/>
      <c r="T21" s="68"/>
      <c r="U21" s="68" t="s">
        <v>13275</v>
      </c>
      <c r="V21" s="68" t="s">
        <v>13277</v>
      </c>
      <c r="W21" s="51">
        <v>661</v>
      </c>
      <c r="X21" s="51">
        <v>241</v>
      </c>
      <c r="Y21" s="51">
        <v>0</v>
      </c>
      <c r="Z21" s="51">
        <v>314</v>
      </c>
      <c r="AA21" s="52" t="s">
        <v>8454</v>
      </c>
      <c r="AB21" s="52" t="s">
        <v>8454</v>
      </c>
      <c r="AC21" s="52">
        <v>23.473620375985444</v>
      </c>
      <c r="AD21" s="52">
        <v>126.74885844748859</v>
      </c>
      <c r="AE21" s="52" t="s">
        <v>8454</v>
      </c>
      <c r="AF21" s="52" t="s">
        <v>8454</v>
      </c>
      <c r="AG21" s="52">
        <v>880</v>
      </c>
      <c r="AH21" s="52">
        <v>108</v>
      </c>
    </row>
    <row r="22" spans="1:34">
      <c r="A22" s="61">
        <v>9</v>
      </c>
      <c r="B22" s="71" t="s">
        <v>3549</v>
      </c>
      <c r="C22" s="71"/>
      <c r="D22" s="71"/>
      <c r="E22" s="71"/>
      <c r="F22" s="71"/>
      <c r="G22" s="71"/>
      <c r="H22" s="64" t="s">
        <v>3550</v>
      </c>
      <c r="I22" s="65">
        <v>55</v>
      </c>
      <c r="J22" s="65">
        <v>0</v>
      </c>
      <c r="K22" s="65">
        <v>0</v>
      </c>
      <c r="L22" s="65">
        <v>0</v>
      </c>
      <c r="M22" s="65">
        <v>55</v>
      </c>
      <c r="N22" s="65">
        <v>0</v>
      </c>
      <c r="O22" s="65">
        <v>2</v>
      </c>
      <c r="P22" s="65">
        <v>1.8</v>
      </c>
      <c r="Q22" s="66">
        <v>6.9090909090909092</v>
      </c>
      <c r="R22" s="67"/>
      <c r="S22" s="68"/>
      <c r="T22" s="68"/>
      <c r="U22" s="68"/>
      <c r="V22" s="68" t="s">
        <v>13277</v>
      </c>
      <c r="W22" s="51" t="s">
        <v>13278</v>
      </c>
      <c r="X22" s="51">
        <v>0</v>
      </c>
      <c r="Y22" s="51">
        <v>0</v>
      </c>
      <c r="Z22" s="51" t="s">
        <v>13278</v>
      </c>
      <c r="AA22" s="52" t="s">
        <v>8454</v>
      </c>
      <c r="AB22" s="52" t="s">
        <v>8454</v>
      </c>
      <c r="AC22" s="52" t="s">
        <v>8454</v>
      </c>
      <c r="AD22" s="52">
        <v>215.77528089887642</v>
      </c>
      <c r="AE22" s="52" t="s">
        <v>8454</v>
      </c>
      <c r="AF22" s="52" t="s">
        <v>8454</v>
      </c>
      <c r="AG22" s="52" t="s">
        <v>8454</v>
      </c>
      <c r="AH22" s="52">
        <v>88</v>
      </c>
    </row>
    <row r="23" spans="1:34">
      <c r="A23" s="61">
        <v>10</v>
      </c>
      <c r="B23" s="71" t="s">
        <v>3542</v>
      </c>
      <c r="C23" s="71"/>
      <c r="D23" s="71"/>
      <c r="E23" s="71"/>
      <c r="F23" s="71"/>
      <c r="G23" s="71"/>
      <c r="H23" s="64" t="s">
        <v>3537</v>
      </c>
      <c r="I23" s="65">
        <v>52</v>
      </c>
      <c r="J23" s="65">
        <v>0</v>
      </c>
      <c r="K23" s="65">
        <v>0</v>
      </c>
      <c r="L23" s="65">
        <v>0</v>
      </c>
      <c r="M23" s="65">
        <v>52</v>
      </c>
      <c r="N23" s="65">
        <v>0</v>
      </c>
      <c r="O23" s="65">
        <v>1</v>
      </c>
      <c r="P23" s="65">
        <v>3.2</v>
      </c>
      <c r="Q23" s="66">
        <v>8.0769230769230766</v>
      </c>
      <c r="R23" s="67"/>
      <c r="S23" s="68"/>
      <c r="T23" s="68"/>
      <c r="U23" s="68"/>
      <c r="V23" s="68"/>
      <c r="W23" s="51">
        <v>0</v>
      </c>
      <c r="X23" s="51">
        <v>0</v>
      </c>
      <c r="Y23" s="51">
        <v>0</v>
      </c>
      <c r="Z23" s="51">
        <v>0</v>
      </c>
      <c r="AA23" s="52" t="s">
        <v>8454</v>
      </c>
      <c r="AB23" s="52" t="s">
        <v>8454</v>
      </c>
      <c r="AC23" s="52" t="s">
        <v>8454</v>
      </c>
      <c r="AD23" s="52">
        <v>99.777173913043484</v>
      </c>
      <c r="AE23" s="52" t="s">
        <v>8454</v>
      </c>
      <c r="AF23" s="52" t="s">
        <v>8454</v>
      </c>
      <c r="AG23" s="52" t="s">
        <v>8454</v>
      </c>
      <c r="AH23" s="52">
        <v>182</v>
      </c>
    </row>
    <row r="24" spans="1:34">
      <c r="A24" s="61">
        <v>11</v>
      </c>
      <c r="B24" s="71" t="s">
        <v>3540</v>
      </c>
      <c r="C24" s="71"/>
      <c r="D24" s="71"/>
      <c r="E24" s="71"/>
      <c r="F24" s="71"/>
      <c r="G24" s="71"/>
      <c r="H24" s="64" t="s">
        <v>3537</v>
      </c>
      <c r="I24" s="65">
        <v>48</v>
      </c>
      <c r="J24" s="65">
        <v>0</v>
      </c>
      <c r="K24" s="65">
        <v>0</v>
      </c>
      <c r="L24" s="65">
        <v>48</v>
      </c>
      <c r="M24" s="65">
        <v>0</v>
      </c>
      <c r="N24" s="65">
        <v>0</v>
      </c>
      <c r="O24" s="65">
        <v>6</v>
      </c>
      <c r="P24" s="65">
        <v>3.2</v>
      </c>
      <c r="Q24" s="66">
        <v>19.166666666666664</v>
      </c>
      <c r="R24" s="67"/>
      <c r="S24" s="68"/>
      <c r="T24" s="68"/>
      <c r="U24" s="68" t="s">
        <v>13275</v>
      </c>
      <c r="V24" s="68" t="s">
        <v>13277</v>
      </c>
      <c r="W24" s="51">
        <v>117</v>
      </c>
      <c r="X24" s="51">
        <v>0</v>
      </c>
      <c r="Y24" s="51">
        <v>0</v>
      </c>
      <c r="Z24" s="51">
        <v>116</v>
      </c>
      <c r="AA24" s="52" t="s">
        <v>8454</v>
      </c>
      <c r="AB24" s="52" t="s">
        <v>8454</v>
      </c>
      <c r="AC24" s="52">
        <v>18.68194522079374</v>
      </c>
      <c r="AD24" s="52" t="s">
        <v>8454</v>
      </c>
      <c r="AE24" s="52" t="s">
        <v>8454</v>
      </c>
      <c r="AF24" s="52" t="s">
        <v>8454</v>
      </c>
      <c r="AG24" s="52">
        <v>896</v>
      </c>
      <c r="AH24" s="52" t="s">
        <v>8454</v>
      </c>
    </row>
    <row r="25" spans="1:34">
      <c r="A25" s="61">
        <v>12</v>
      </c>
      <c r="B25" s="71" t="s">
        <v>3543</v>
      </c>
      <c r="C25" s="71"/>
      <c r="D25" s="71"/>
      <c r="E25" s="71"/>
      <c r="F25" s="71"/>
      <c r="G25" s="71"/>
      <c r="H25" s="64" t="s">
        <v>3537</v>
      </c>
      <c r="I25" s="65">
        <v>42</v>
      </c>
      <c r="J25" s="65">
        <v>0</v>
      </c>
      <c r="K25" s="65">
        <v>0</v>
      </c>
      <c r="L25" s="65">
        <v>42</v>
      </c>
      <c r="M25" s="65">
        <v>0</v>
      </c>
      <c r="N25" s="65">
        <v>0</v>
      </c>
      <c r="O25" s="65">
        <v>5</v>
      </c>
      <c r="P25" s="65">
        <v>1</v>
      </c>
      <c r="Q25" s="66">
        <v>14.285714285714286</v>
      </c>
      <c r="R25" s="67"/>
      <c r="S25" s="68"/>
      <c r="T25" s="68"/>
      <c r="U25" s="68"/>
      <c r="V25" s="68" t="s">
        <v>13277</v>
      </c>
      <c r="W25" s="51">
        <v>30</v>
      </c>
      <c r="X25" s="51">
        <v>0</v>
      </c>
      <c r="Y25" s="51">
        <v>0</v>
      </c>
      <c r="Z25" s="51">
        <v>10</v>
      </c>
      <c r="AA25" s="52" t="s">
        <v>8454</v>
      </c>
      <c r="AB25" s="52" t="s">
        <v>8454</v>
      </c>
      <c r="AC25" s="52">
        <v>0.64356435643564358</v>
      </c>
      <c r="AD25" s="52" t="s">
        <v>8454</v>
      </c>
      <c r="AE25" s="52" t="s">
        <v>8454</v>
      </c>
      <c r="AF25" s="52" t="s">
        <v>8454</v>
      </c>
      <c r="AG25" s="52">
        <v>323</v>
      </c>
      <c r="AH25" s="52" t="s">
        <v>8454</v>
      </c>
    </row>
    <row r="26" spans="1:34">
      <c r="A26" s="61">
        <v>13</v>
      </c>
      <c r="B26" s="71" t="s">
        <v>3539</v>
      </c>
      <c r="C26" s="71"/>
      <c r="D26" s="71"/>
      <c r="E26" s="71"/>
      <c r="F26" s="71"/>
      <c r="G26" s="71"/>
      <c r="H26" s="64" t="s">
        <v>3537</v>
      </c>
      <c r="I26" s="65">
        <v>38</v>
      </c>
      <c r="J26" s="65">
        <v>0</v>
      </c>
      <c r="K26" s="65">
        <v>0</v>
      </c>
      <c r="L26" s="65">
        <v>0</v>
      </c>
      <c r="M26" s="65">
        <v>38</v>
      </c>
      <c r="N26" s="65">
        <v>0</v>
      </c>
      <c r="O26" s="65">
        <v>3</v>
      </c>
      <c r="P26" s="65">
        <v>0.2</v>
      </c>
      <c r="Q26" s="66">
        <v>8.4210526315789469</v>
      </c>
      <c r="R26" s="67"/>
      <c r="S26" s="68"/>
      <c r="T26" s="68"/>
      <c r="U26" s="68"/>
      <c r="V26" s="68"/>
      <c r="W26" s="51" t="s">
        <v>13278</v>
      </c>
      <c r="X26" s="51">
        <v>0</v>
      </c>
      <c r="Y26" s="51">
        <v>0</v>
      </c>
      <c r="Z26" s="51">
        <v>0</v>
      </c>
      <c r="AA26" s="52" t="s">
        <v>8454</v>
      </c>
      <c r="AB26" s="52" t="s">
        <v>8454</v>
      </c>
      <c r="AC26" s="52" t="s">
        <v>8454</v>
      </c>
      <c r="AD26" s="52">
        <v>142.84946236559139</v>
      </c>
      <c r="AE26" s="52" t="s">
        <v>8454</v>
      </c>
      <c r="AF26" s="52" t="s">
        <v>8454</v>
      </c>
      <c r="AG26" s="52" t="s">
        <v>8454</v>
      </c>
      <c r="AH26" s="52">
        <v>91</v>
      </c>
    </row>
    <row r="27" spans="1:34">
      <c r="A27" s="61">
        <v>14</v>
      </c>
      <c r="B27" s="71" t="s">
        <v>3535</v>
      </c>
      <c r="C27" s="71"/>
      <c r="D27" s="71"/>
      <c r="E27" s="71"/>
      <c r="F27" s="71"/>
      <c r="G27" s="71"/>
      <c r="H27" s="64" t="s">
        <v>3537</v>
      </c>
      <c r="I27" s="65">
        <v>33</v>
      </c>
      <c r="J27" s="65">
        <v>0</v>
      </c>
      <c r="K27" s="65">
        <v>0</v>
      </c>
      <c r="L27" s="65">
        <v>0</v>
      </c>
      <c r="M27" s="65">
        <v>33</v>
      </c>
      <c r="N27" s="65">
        <v>0</v>
      </c>
      <c r="O27" s="65">
        <v>1</v>
      </c>
      <c r="P27" s="65">
        <v>2.2000000000000002</v>
      </c>
      <c r="Q27" s="66">
        <v>9.6969696969696972</v>
      </c>
      <c r="R27" s="67"/>
      <c r="S27" s="68"/>
      <c r="T27" s="68"/>
      <c r="U27" s="68"/>
      <c r="V27" s="68"/>
      <c r="W27" s="51" t="s">
        <v>13278</v>
      </c>
      <c r="X27" s="51">
        <v>0</v>
      </c>
      <c r="Y27" s="51">
        <v>0</v>
      </c>
      <c r="Z27" s="51" t="s">
        <v>13278</v>
      </c>
      <c r="AA27" s="52" t="s">
        <v>8454</v>
      </c>
      <c r="AB27" s="52" t="s">
        <v>8454</v>
      </c>
      <c r="AC27" s="52" t="s">
        <v>8454</v>
      </c>
      <c r="AD27" s="52">
        <v>282.54761904761904</v>
      </c>
      <c r="AE27" s="52" t="s">
        <v>8454</v>
      </c>
      <c r="AF27" s="52" t="s">
        <v>8454</v>
      </c>
      <c r="AG27" s="52" t="s">
        <v>8454</v>
      </c>
      <c r="AH27" s="52">
        <v>42</v>
      </c>
    </row>
    <row r="28" spans="1:34">
      <c r="A28" s="61">
        <v>15</v>
      </c>
      <c r="B28" s="71" t="s">
        <v>10117</v>
      </c>
      <c r="C28" s="71"/>
      <c r="D28" s="71"/>
      <c r="E28" s="71"/>
      <c r="F28" s="71"/>
      <c r="G28" s="71"/>
      <c r="H28" s="64" t="s">
        <v>3537</v>
      </c>
      <c r="I28" s="65">
        <v>19</v>
      </c>
      <c r="J28" s="65">
        <v>0</v>
      </c>
      <c r="K28" s="65">
        <v>19</v>
      </c>
      <c r="L28" s="65">
        <v>0</v>
      </c>
      <c r="M28" s="65">
        <v>0</v>
      </c>
      <c r="N28" s="65">
        <v>0</v>
      </c>
      <c r="O28" s="65">
        <v>2</v>
      </c>
      <c r="P28" s="65">
        <v>0</v>
      </c>
      <c r="Q28" s="66">
        <v>10.526315789473685</v>
      </c>
      <c r="R28" s="67"/>
      <c r="S28" s="68"/>
      <c r="T28" s="68"/>
      <c r="U28" s="68"/>
      <c r="V28" s="68"/>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10122</v>
      </c>
      <c r="C29" s="71"/>
      <c r="D29" s="71"/>
      <c r="E29" s="71"/>
      <c r="F29" s="71"/>
      <c r="G29" s="71"/>
      <c r="H29" s="64" t="s">
        <v>3546</v>
      </c>
      <c r="I29" s="65">
        <v>19</v>
      </c>
      <c r="J29" s="65">
        <v>0</v>
      </c>
      <c r="K29" s="65">
        <v>0</v>
      </c>
      <c r="L29" s="65">
        <v>0</v>
      </c>
      <c r="M29" s="65">
        <v>0</v>
      </c>
      <c r="N29" s="65">
        <v>19</v>
      </c>
      <c r="O29" s="65">
        <v>3</v>
      </c>
      <c r="P29" s="65">
        <v>0.9</v>
      </c>
      <c r="Q29" s="66">
        <v>20.526315789473685</v>
      </c>
      <c r="R29" s="67"/>
      <c r="S29" s="68"/>
      <c r="T29" s="68"/>
      <c r="U29" s="68"/>
      <c r="V29" s="68" t="s">
        <v>13277</v>
      </c>
      <c r="W29" s="51" t="s">
        <v>13278</v>
      </c>
      <c r="X29" s="51">
        <v>0</v>
      </c>
      <c r="Y29" s="51">
        <v>0</v>
      </c>
      <c r="Z29" s="51">
        <v>64</v>
      </c>
      <c r="AA29" s="52" t="s">
        <v>8454</v>
      </c>
      <c r="AB29" s="52" t="s">
        <v>8454</v>
      </c>
      <c r="AC29" s="52" t="s">
        <v>8454</v>
      </c>
      <c r="AD29" s="52" t="s">
        <v>8454</v>
      </c>
      <c r="AE29" s="52" t="s">
        <v>8454</v>
      </c>
      <c r="AF29" s="52" t="s">
        <v>8454</v>
      </c>
      <c r="AG29" s="52" t="s">
        <v>8454</v>
      </c>
      <c r="AH29" s="52" t="s">
        <v>8454</v>
      </c>
    </row>
    <row r="30" spans="1:34">
      <c r="A30" s="61">
        <v>17</v>
      </c>
      <c r="B30" s="71" t="s">
        <v>10123</v>
      </c>
      <c r="C30" s="71"/>
      <c r="D30" s="71"/>
      <c r="E30" s="71"/>
      <c r="F30" s="71"/>
      <c r="G30" s="71"/>
      <c r="H30" s="64" t="s">
        <v>3546</v>
      </c>
      <c r="I30" s="65">
        <v>19</v>
      </c>
      <c r="J30" s="65">
        <v>0</v>
      </c>
      <c r="K30" s="65">
        <v>0</v>
      </c>
      <c r="L30" s="65">
        <v>0</v>
      </c>
      <c r="M30" s="65">
        <v>19</v>
      </c>
      <c r="N30" s="65">
        <v>0</v>
      </c>
      <c r="O30" s="65">
        <v>2</v>
      </c>
      <c r="P30" s="65">
        <v>0</v>
      </c>
      <c r="Q30" s="66">
        <v>10.526315789473685</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10155</v>
      </c>
      <c r="C31" s="71"/>
      <c r="D31" s="71"/>
      <c r="E31" s="71"/>
      <c r="F31" s="71"/>
      <c r="G31" s="71"/>
      <c r="H31" s="64" t="s">
        <v>3537</v>
      </c>
      <c r="I31" s="65">
        <v>19</v>
      </c>
      <c r="J31" s="65">
        <v>0</v>
      </c>
      <c r="K31" s="65">
        <v>19</v>
      </c>
      <c r="L31" s="65">
        <v>0</v>
      </c>
      <c r="M31" s="65">
        <v>0</v>
      </c>
      <c r="N31" s="65">
        <v>0</v>
      </c>
      <c r="O31" s="65">
        <v>3</v>
      </c>
      <c r="P31" s="65">
        <v>0.9</v>
      </c>
      <c r="Q31" s="66">
        <v>20.526315789473685</v>
      </c>
      <c r="R31" s="67"/>
      <c r="S31" s="68"/>
      <c r="T31" s="68"/>
      <c r="U31" s="68"/>
      <c r="V31" s="68"/>
      <c r="W31" s="51">
        <v>0</v>
      </c>
      <c r="X31" s="51">
        <v>0</v>
      </c>
      <c r="Y31" s="51">
        <v>563</v>
      </c>
      <c r="Z31" s="51">
        <v>352</v>
      </c>
      <c r="AA31" s="52" t="s">
        <v>8454</v>
      </c>
      <c r="AB31" s="52" t="s">
        <v>8454</v>
      </c>
      <c r="AC31" s="52" t="s">
        <v>8454</v>
      </c>
      <c r="AD31" s="52" t="s">
        <v>8454</v>
      </c>
      <c r="AE31" s="52" t="s">
        <v>8454</v>
      </c>
      <c r="AF31" s="52" t="s">
        <v>8454</v>
      </c>
      <c r="AG31" s="52" t="s">
        <v>8454</v>
      </c>
      <c r="AH31" s="52" t="s">
        <v>8454</v>
      </c>
    </row>
    <row r="32" spans="1:34">
      <c r="A32" s="61">
        <v>19</v>
      </c>
      <c r="B32" s="71" t="s">
        <v>10157</v>
      </c>
      <c r="C32" s="71"/>
      <c r="D32" s="71"/>
      <c r="E32" s="71"/>
      <c r="F32" s="71"/>
      <c r="G32" s="71"/>
      <c r="H32" s="64" t="s">
        <v>3537</v>
      </c>
      <c r="I32" s="65">
        <v>19</v>
      </c>
      <c r="J32" s="65">
        <v>0</v>
      </c>
      <c r="K32" s="65">
        <v>19</v>
      </c>
      <c r="L32" s="65">
        <v>0</v>
      </c>
      <c r="M32" s="65">
        <v>0</v>
      </c>
      <c r="N32" s="65">
        <v>0</v>
      </c>
      <c r="O32" s="65">
        <v>2</v>
      </c>
      <c r="P32" s="65">
        <v>3.3</v>
      </c>
      <c r="Q32" s="66">
        <v>27.894736842105264</v>
      </c>
      <c r="R32" s="67"/>
      <c r="S32" s="68"/>
      <c r="T32" s="68"/>
      <c r="U32" s="68"/>
      <c r="V32" s="68"/>
      <c r="W32" s="51">
        <v>0</v>
      </c>
      <c r="X32" s="51">
        <v>0</v>
      </c>
      <c r="Y32" s="51">
        <v>353</v>
      </c>
      <c r="Z32" s="51">
        <v>258</v>
      </c>
      <c r="AA32" s="52" t="s">
        <v>8454</v>
      </c>
      <c r="AB32" s="52" t="s">
        <v>8454</v>
      </c>
      <c r="AC32" s="52" t="s">
        <v>8454</v>
      </c>
      <c r="AD32" s="52" t="s">
        <v>8454</v>
      </c>
      <c r="AE32" s="52" t="s">
        <v>8454</v>
      </c>
      <c r="AF32" s="52" t="s">
        <v>8454</v>
      </c>
      <c r="AG32" s="52" t="s">
        <v>8454</v>
      </c>
      <c r="AH32" s="52" t="s">
        <v>8454</v>
      </c>
    </row>
    <row r="33" spans="1:34">
      <c r="A33" s="61">
        <v>20</v>
      </c>
      <c r="B33" s="71" t="s">
        <v>10120</v>
      </c>
      <c r="C33" s="71"/>
      <c r="D33" s="71"/>
      <c r="E33" s="71"/>
      <c r="F33" s="71"/>
      <c r="G33" s="71"/>
      <c r="H33" s="64" t="s">
        <v>3537</v>
      </c>
      <c r="I33" s="65">
        <v>18</v>
      </c>
      <c r="J33" s="65">
        <v>0</v>
      </c>
      <c r="K33" s="65">
        <v>18</v>
      </c>
      <c r="L33" s="65">
        <v>0</v>
      </c>
      <c r="M33" s="65">
        <v>0</v>
      </c>
      <c r="N33" s="65">
        <v>0</v>
      </c>
      <c r="O33" s="65">
        <v>3</v>
      </c>
      <c r="P33" s="65">
        <v>0.3</v>
      </c>
      <c r="Q33" s="66">
        <v>18.333333333333332</v>
      </c>
      <c r="R33" s="67"/>
      <c r="S33" s="68"/>
      <c r="T33" s="68"/>
      <c r="U33" s="68"/>
      <c r="V33" s="68"/>
      <c r="W33" s="51">
        <v>17</v>
      </c>
      <c r="X33" s="51">
        <v>0</v>
      </c>
      <c r="Y33" s="51">
        <v>0</v>
      </c>
      <c r="Z33" s="51">
        <v>193</v>
      </c>
      <c r="AA33" s="52" t="s">
        <v>8454</v>
      </c>
      <c r="AB33" s="52" t="s">
        <v>8454</v>
      </c>
      <c r="AC33" s="52" t="s">
        <v>8454</v>
      </c>
      <c r="AD33" s="52" t="s">
        <v>8454</v>
      </c>
      <c r="AE33" s="52" t="s">
        <v>8454</v>
      </c>
      <c r="AF33" s="52" t="s">
        <v>8454</v>
      </c>
      <c r="AG33" s="52" t="s">
        <v>8454</v>
      </c>
      <c r="AH33" s="52" t="s">
        <v>8454</v>
      </c>
    </row>
    <row r="34" spans="1:34">
      <c r="A34" s="61">
        <v>21</v>
      </c>
      <c r="B34" s="71" t="s">
        <v>10121</v>
      </c>
      <c r="C34" s="71"/>
      <c r="D34" s="71"/>
      <c r="E34" s="71"/>
      <c r="F34" s="71"/>
      <c r="G34" s="71"/>
      <c r="H34" s="64" t="s">
        <v>3537</v>
      </c>
      <c r="I34" s="65">
        <v>14</v>
      </c>
      <c r="J34" s="65">
        <v>0</v>
      </c>
      <c r="K34" s="65">
        <v>14</v>
      </c>
      <c r="L34" s="65">
        <v>0</v>
      </c>
      <c r="M34" s="65">
        <v>0</v>
      </c>
      <c r="N34" s="65">
        <v>0</v>
      </c>
      <c r="O34" s="65">
        <v>1</v>
      </c>
      <c r="P34" s="65">
        <v>0</v>
      </c>
      <c r="Q34" s="66">
        <v>7.1428571428571432</v>
      </c>
      <c r="R34" s="67"/>
      <c r="S34" s="68"/>
      <c r="T34" s="68"/>
      <c r="U34" s="68"/>
      <c r="V34" s="68"/>
      <c r="W34" s="51">
        <v>0</v>
      </c>
      <c r="X34" s="51">
        <v>0</v>
      </c>
      <c r="Y34" s="51">
        <v>122</v>
      </c>
      <c r="Z34" s="51">
        <v>49</v>
      </c>
      <c r="AA34" s="52" t="s">
        <v>8454</v>
      </c>
      <c r="AB34" s="52" t="s">
        <v>8454</v>
      </c>
      <c r="AC34" s="52" t="s">
        <v>8454</v>
      </c>
      <c r="AD34" s="52" t="s">
        <v>8454</v>
      </c>
      <c r="AE34" s="52" t="s">
        <v>8454</v>
      </c>
      <c r="AF34" s="52" t="s">
        <v>8454</v>
      </c>
      <c r="AG34" s="52" t="s">
        <v>8454</v>
      </c>
      <c r="AH34" s="52" t="s">
        <v>8454</v>
      </c>
    </row>
    <row r="35" spans="1:34">
      <c r="A35" s="61">
        <v>22</v>
      </c>
      <c r="B35" s="71" t="s">
        <v>10118</v>
      </c>
      <c r="C35" s="71"/>
      <c r="D35" s="71"/>
      <c r="E35" s="71"/>
      <c r="F35" s="71"/>
      <c r="G35" s="71"/>
      <c r="H35" s="64" t="s">
        <v>3537</v>
      </c>
      <c r="I35" s="65">
        <v>10</v>
      </c>
      <c r="J35" s="65">
        <v>0</v>
      </c>
      <c r="K35" s="65">
        <v>10</v>
      </c>
      <c r="L35" s="65">
        <v>0</v>
      </c>
      <c r="M35" s="65">
        <v>0</v>
      </c>
      <c r="N35" s="65">
        <v>0</v>
      </c>
      <c r="O35" s="65">
        <v>1</v>
      </c>
      <c r="P35" s="65">
        <v>0</v>
      </c>
      <c r="Q35" s="66">
        <v>10</v>
      </c>
      <c r="R35" s="67"/>
      <c r="S35" s="68"/>
      <c r="T35" s="68"/>
      <c r="U35" s="68"/>
      <c r="V35" s="68"/>
      <c r="W35" s="51">
        <v>0</v>
      </c>
      <c r="X35" s="51">
        <v>304</v>
      </c>
      <c r="Y35" s="51">
        <v>0</v>
      </c>
      <c r="Z35" s="51">
        <v>375</v>
      </c>
      <c r="AA35" s="52" t="s">
        <v>8454</v>
      </c>
      <c r="AB35" s="52" t="s">
        <v>8454</v>
      </c>
      <c r="AC35" s="52" t="s">
        <v>8454</v>
      </c>
      <c r="AD35" s="52" t="s">
        <v>8454</v>
      </c>
      <c r="AE35" s="52" t="s">
        <v>8454</v>
      </c>
      <c r="AF35" s="52" t="s">
        <v>8454</v>
      </c>
      <c r="AG35" s="52" t="s">
        <v>8454</v>
      </c>
      <c r="AH35" s="52" t="s">
        <v>8454</v>
      </c>
    </row>
    <row r="36" spans="1:34">
      <c r="A36" s="61">
        <v>23</v>
      </c>
      <c r="B36" s="71" t="s">
        <v>10119</v>
      </c>
      <c r="C36" s="71"/>
      <c r="D36" s="71"/>
      <c r="E36" s="71"/>
      <c r="F36" s="71"/>
      <c r="G36" s="71"/>
      <c r="H36" s="64" t="s">
        <v>3537</v>
      </c>
      <c r="I36" s="65">
        <v>6</v>
      </c>
      <c r="J36" s="65">
        <v>0</v>
      </c>
      <c r="K36" s="65">
        <v>6</v>
      </c>
      <c r="L36" s="65">
        <v>0</v>
      </c>
      <c r="M36" s="65">
        <v>0</v>
      </c>
      <c r="N36" s="65">
        <v>0</v>
      </c>
      <c r="O36" s="65">
        <v>1</v>
      </c>
      <c r="P36" s="65">
        <v>0</v>
      </c>
      <c r="Q36" s="66">
        <v>16.666666666666668</v>
      </c>
      <c r="R36" s="67"/>
      <c r="S36" s="68"/>
      <c r="T36" s="68"/>
      <c r="U36" s="68"/>
      <c r="V36" s="68"/>
      <c r="W36" s="51">
        <v>0</v>
      </c>
      <c r="X36" s="51">
        <v>0</v>
      </c>
      <c r="Y36" s="51">
        <v>0</v>
      </c>
      <c r="Z36" s="51">
        <v>294</v>
      </c>
      <c r="AA36" s="52" t="s">
        <v>8454</v>
      </c>
      <c r="AB36" s="52" t="s">
        <v>8454</v>
      </c>
      <c r="AC36" s="52" t="s">
        <v>8454</v>
      </c>
      <c r="AD36" s="52" t="s">
        <v>8454</v>
      </c>
      <c r="AE36" s="52" t="s">
        <v>8454</v>
      </c>
      <c r="AF36" s="52" t="s">
        <v>8454</v>
      </c>
      <c r="AG36" s="52" t="s">
        <v>8454</v>
      </c>
      <c r="AH36" s="52" t="s">
        <v>8454</v>
      </c>
    </row>
    <row r="37" spans="1:34">
      <c r="A37" s="61">
        <v>24</v>
      </c>
      <c r="B37" s="71" t="s">
        <v>10124</v>
      </c>
      <c r="C37" s="71"/>
      <c r="D37" s="71"/>
      <c r="E37" s="71"/>
      <c r="F37" s="71"/>
      <c r="G37" s="71"/>
      <c r="H37" s="64" t="s">
        <v>3550</v>
      </c>
      <c r="I37" s="65">
        <v>6</v>
      </c>
      <c r="J37" s="65">
        <v>0</v>
      </c>
      <c r="K37" s="65">
        <v>6</v>
      </c>
      <c r="L37" s="65">
        <v>0</v>
      </c>
      <c r="M37" s="65">
        <v>0</v>
      </c>
      <c r="N37" s="65">
        <v>0</v>
      </c>
      <c r="O37" s="65">
        <v>1</v>
      </c>
      <c r="P37" s="65">
        <v>0</v>
      </c>
      <c r="Q37" s="66">
        <v>16.666666666666668</v>
      </c>
      <c r="R37" s="67"/>
      <c r="S37" s="68"/>
      <c r="T37" s="68"/>
      <c r="U37" s="68"/>
      <c r="V37" s="68"/>
      <c r="W37" s="51">
        <v>0</v>
      </c>
      <c r="X37" s="51">
        <v>0</v>
      </c>
      <c r="Y37" s="51">
        <v>0</v>
      </c>
      <c r="Z37" s="51">
        <v>127</v>
      </c>
      <c r="AA37" s="52" t="s">
        <v>8454</v>
      </c>
      <c r="AB37" s="52" t="s">
        <v>8454</v>
      </c>
      <c r="AC37" s="52" t="s">
        <v>8454</v>
      </c>
      <c r="AD37" s="52" t="s">
        <v>8454</v>
      </c>
      <c r="AE37" s="52" t="s">
        <v>8454</v>
      </c>
      <c r="AF37" s="52" t="s">
        <v>8454</v>
      </c>
      <c r="AG37" s="52" t="s">
        <v>8454</v>
      </c>
      <c r="AH37" s="52" t="s">
        <v>8454</v>
      </c>
    </row>
    <row r="38" spans="1:34">
      <c r="A38" s="61">
        <v>25</v>
      </c>
      <c r="B38" s="71" t="s">
        <v>10116</v>
      </c>
      <c r="C38" s="71"/>
      <c r="D38" s="71"/>
      <c r="E38" s="71"/>
      <c r="F38" s="71"/>
      <c r="G38" s="71"/>
      <c r="H38" s="64" t="s">
        <v>3537</v>
      </c>
      <c r="I38" s="65">
        <v>5</v>
      </c>
      <c r="J38" s="65">
        <v>0</v>
      </c>
      <c r="K38" s="65">
        <v>0</v>
      </c>
      <c r="L38" s="65">
        <v>0</v>
      </c>
      <c r="M38" s="65">
        <v>5</v>
      </c>
      <c r="N38" s="65">
        <v>0</v>
      </c>
      <c r="O38" s="65">
        <v>1</v>
      </c>
      <c r="P38" s="65">
        <v>1</v>
      </c>
      <c r="Q38" s="66">
        <v>40</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sheetData>
  <autoFilter ref="A2:AD34" xr:uid="{FA153BBF-0965-4EAA-85FC-8A77E1B63F3E}"/>
  <mergeCells count="8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1:G31"/>
    <mergeCell ref="B32:G32"/>
    <mergeCell ref="B33:G33"/>
    <mergeCell ref="B34:G34"/>
    <mergeCell ref="B35:G35"/>
    <mergeCell ref="B36:G36"/>
  </mergeCells>
  <phoneticPr fontId="18"/>
  <conditionalFormatting sqref="B14:AH38">
    <cfRule type="expression" dxfId="656" priority="1">
      <formula>AND(MOD(ROW(B14),2)=0)</formula>
    </cfRule>
  </conditionalFormatting>
  <conditionalFormatting sqref="F7:G7 I7:M8">
    <cfRule type="cellIs" dxfId="655" priority="5" operator="equal">
      <formula>0</formula>
    </cfRule>
  </conditionalFormatting>
  <conditionalFormatting sqref="N7:AH7">
    <cfRule type="cellIs" dxfId="65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B8A4-7F11-4BD2-8DAC-C78B54F1F004}">
  <sheetPr codeName="Sheet173">
    <tabColor rgb="FFFFC000"/>
    <pageSetUpPr fitToPage="1"/>
  </sheetPr>
  <dimension ref="A1:AH9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13679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137</v>
      </c>
      <c r="B7" s="11" t="s">
        <v>13676</v>
      </c>
      <c r="C7" s="12" t="s">
        <v>3554</v>
      </c>
      <c r="D7" s="13">
        <v>72.932000000000002</v>
      </c>
      <c r="E7" s="14">
        <v>1432.49</v>
      </c>
      <c r="F7" s="15">
        <v>49</v>
      </c>
      <c r="G7" s="16">
        <v>29</v>
      </c>
      <c r="H7" s="1"/>
      <c r="I7" s="17">
        <v>9069</v>
      </c>
      <c r="J7" s="18">
        <v>2178</v>
      </c>
      <c r="K7" s="18">
        <v>2941</v>
      </c>
      <c r="L7" s="18">
        <v>1325</v>
      </c>
      <c r="M7" s="19">
        <v>2625</v>
      </c>
      <c r="N7" s="20">
        <v>257</v>
      </c>
      <c r="O7" s="21">
        <v>1536</v>
      </c>
      <c r="P7" s="15">
        <v>385.40000000000003</v>
      </c>
      <c r="Q7" s="22">
        <v>20.60261634141111</v>
      </c>
      <c r="R7" s="23">
        <v>2</v>
      </c>
      <c r="S7" s="24">
        <v>4</v>
      </c>
      <c r="T7" s="48">
        <v>3</v>
      </c>
      <c r="U7" s="25">
        <v>28</v>
      </c>
      <c r="V7" s="26">
        <v>17</v>
      </c>
      <c r="W7" s="27">
        <v>33403</v>
      </c>
      <c r="X7" s="28">
        <v>23236</v>
      </c>
      <c r="Y7" s="15">
        <v>3776</v>
      </c>
      <c r="Z7" s="15">
        <v>51319</v>
      </c>
      <c r="AA7" s="29">
        <v>11.385332768122085</v>
      </c>
      <c r="AB7" s="28">
        <v>12.973294614384209</v>
      </c>
      <c r="AC7" s="28">
        <v>30.43806741927844</v>
      </c>
      <c r="AD7" s="58">
        <v>243.24368962293551</v>
      </c>
      <c r="AE7" s="15">
        <v>57166</v>
      </c>
      <c r="AF7" s="15">
        <v>61235</v>
      </c>
      <c r="AG7" s="15">
        <v>13118</v>
      </c>
      <c r="AH7" s="15">
        <v>3217</v>
      </c>
    </row>
    <row r="8" spans="1:34" ht="13.8" thickBot="1">
      <c r="A8" s="53">
        <v>1702</v>
      </c>
      <c r="B8" s="30"/>
      <c r="C8" s="31" t="s">
        <v>13259</v>
      </c>
      <c r="D8" s="32">
        <v>1</v>
      </c>
      <c r="E8" s="33" t="s">
        <v>13260</v>
      </c>
      <c r="F8" s="34">
        <v>0</v>
      </c>
      <c r="G8" s="34">
        <v>0</v>
      </c>
      <c r="H8" s="35" t="s">
        <v>13261</v>
      </c>
      <c r="I8" s="36">
        <v>8160</v>
      </c>
      <c r="J8" s="37">
        <v>940</v>
      </c>
      <c r="K8" s="37">
        <v>2659</v>
      </c>
      <c r="L8" s="37">
        <v>2648</v>
      </c>
      <c r="M8" s="38">
        <v>1913</v>
      </c>
      <c r="N8" s="39"/>
      <c r="O8" s="40"/>
      <c r="P8" s="40"/>
      <c r="Q8" s="40"/>
      <c r="R8" s="41"/>
      <c r="S8" s="40"/>
      <c r="T8" s="40"/>
      <c r="U8" s="42"/>
      <c r="V8" s="42"/>
      <c r="W8" s="83"/>
      <c r="X8" s="83"/>
      <c r="Y8" s="83"/>
      <c r="Z8" s="83"/>
      <c r="AA8" s="82" t="s">
        <v>13680</v>
      </c>
      <c r="AB8" s="82"/>
      <c r="AC8" s="82"/>
      <c r="AD8" s="82"/>
      <c r="AE8" s="82" t="s">
        <v>13537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3573</v>
      </c>
      <c r="C14" s="71"/>
      <c r="D14" s="71"/>
      <c r="E14" s="71"/>
      <c r="F14" s="71"/>
      <c r="G14" s="71"/>
      <c r="H14" s="64" t="s">
        <v>3555</v>
      </c>
      <c r="I14" s="65">
        <v>792</v>
      </c>
      <c r="J14" s="65">
        <v>749</v>
      </c>
      <c r="K14" s="65">
        <v>43</v>
      </c>
      <c r="L14" s="65">
        <v>0</v>
      </c>
      <c r="M14" s="65">
        <v>0</v>
      </c>
      <c r="N14" s="65">
        <v>0</v>
      </c>
      <c r="O14" s="65">
        <v>401</v>
      </c>
      <c r="P14" s="65">
        <v>94</v>
      </c>
      <c r="Q14" s="66">
        <v>62.5</v>
      </c>
      <c r="R14" s="67" t="s">
        <v>13288</v>
      </c>
      <c r="S14" s="68"/>
      <c r="T14" s="68" t="s">
        <v>13274</v>
      </c>
      <c r="U14" s="68" t="s">
        <v>13275</v>
      </c>
      <c r="V14" s="68"/>
      <c r="W14" s="51">
        <v>2068</v>
      </c>
      <c r="X14" s="51">
        <v>4056</v>
      </c>
      <c r="Y14" s="51">
        <v>244</v>
      </c>
      <c r="Z14" s="51">
        <v>8648</v>
      </c>
      <c r="AA14" s="52">
        <v>13.323770361161582</v>
      </c>
      <c r="AB14" s="52">
        <v>6.7929354445797809</v>
      </c>
      <c r="AC14" s="52" t="s">
        <v>8454</v>
      </c>
      <c r="AD14" s="52" t="s">
        <v>8454</v>
      </c>
      <c r="AE14" s="52">
        <v>17410</v>
      </c>
      <c r="AF14" s="52">
        <v>1666</v>
      </c>
      <c r="AG14" s="52" t="s">
        <v>8454</v>
      </c>
      <c r="AH14" s="52" t="s">
        <v>8454</v>
      </c>
    </row>
    <row r="15" spans="1:34">
      <c r="A15" s="61">
        <v>2</v>
      </c>
      <c r="B15" s="71" t="s">
        <v>3606</v>
      </c>
      <c r="C15" s="71"/>
      <c r="D15" s="71"/>
      <c r="E15" s="71"/>
      <c r="F15" s="71"/>
      <c r="G15" s="71"/>
      <c r="H15" s="64" t="s">
        <v>3605</v>
      </c>
      <c r="I15" s="65">
        <v>781</v>
      </c>
      <c r="J15" s="65">
        <v>707</v>
      </c>
      <c r="K15" s="65">
        <v>74</v>
      </c>
      <c r="L15" s="65">
        <v>0</v>
      </c>
      <c r="M15" s="65">
        <v>0</v>
      </c>
      <c r="N15" s="65">
        <v>0</v>
      </c>
      <c r="O15" s="65">
        <v>260</v>
      </c>
      <c r="P15" s="65">
        <v>99.2</v>
      </c>
      <c r="Q15" s="66">
        <v>45.992317541613318</v>
      </c>
      <c r="R15" s="67" t="s">
        <v>13288</v>
      </c>
      <c r="S15" s="68"/>
      <c r="T15" s="68" t="s">
        <v>13274</v>
      </c>
      <c r="U15" s="68" t="s">
        <v>13275</v>
      </c>
      <c r="V15" s="68"/>
      <c r="W15" s="51">
        <v>2638</v>
      </c>
      <c r="X15" s="51">
        <v>3859</v>
      </c>
      <c r="Y15" s="51">
        <v>77</v>
      </c>
      <c r="Z15" s="51">
        <v>7236</v>
      </c>
      <c r="AA15" s="52">
        <v>14.291093843395098</v>
      </c>
      <c r="AB15" s="52">
        <v>4.3591794158553547</v>
      </c>
      <c r="AC15" s="52" t="s">
        <v>8454</v>
      </c>
      <c r="AD15" s="52" t="s">
        <v>8454</v>
      </c>
      <c r="AE15" s="52">
        <v>12972</v>
      </c>
      <c r="AF15" s="52">
        <v>2924</v>
      </c>
      <c r="AG15" s="52" t="s">
        <v>8454</v>
      </c>
      <c r="AH15" s="52" t="s">
        <v>8454</v>
      </c>
    </row>
    <row r="16" spans="1:34">
      <c r="A16" s="61">
        <v>3</v>
      </c>
      <c r="B16" s="71" t="s">
        <v>3580</v>
      </c>
      <c r="C16" s="71"/>
      <c r="D16" s="71"/>
      <c r="E16" s="71"/>
      <c r="F16" s="71"/>
      <c r="G16" s="71"/>
      <c r="H16" s="64" t="s">
        <v>3555</v>
      </c>
      <c r="I16" s="65">
        <v>628</v>
      </c>
      <c r="J16" s="65">
        <v>484</v>
      </c>
      <c r="K16" s="65">
        <v>82</v>
      </c>
      <c r="L16" s="65">
        <v>0</v>
      </c>
      <c r="M16" s="65">
        <v>0</v>
      </c>
      <c r="N16" s="65">
        <v>62</v>
      </c>
      <c r="O16" s="65">
        <v>199</v>
      </c>
      <c r="P16" s="65">
        <v>1.6</v>
      </c>
      <c r="Q16" s="66">
        <v>31.942675159235669</v>
      </c>
      <c r="R16" s="67"/>
      <c r="S16" s="68" t="s">
        <v>13273</v>
      </c>
      <c r="T16" s="68" t="s">
        <v>13274</v>
      </c>
      <c r="U16" s="68" t="s">
        <v>13275</v>
      </c>
      <c r="V16" s="68"/>
      <c r="W16" s="51">
        <v>4821</v>
      </c>
      <c r="X16" s="51">
        <v>4126</v>
      </c>
      <c r="Y16" s="51">
        <v>486</v>
      </c>
      <c r="Z16" s="51">
        <v>7793</v>
      </c>
      <c r="AA16" s="52">
        <v>7.4823900148294609</v>
      </c>
      <c r="AB16" s="52">
        <v>12.543341404358353</v>
      </c>
      <c r="AC16" s="52" t="s">
        <v>8454</v>
      </c>
      <c r="AD16" s="52" t="s">
        <v>8454</v>
      </c>
      <c r="AE16" s="52">
        <v>18713</v>
      </c>
      <c r="AF16" s="52">
        <v>2365</v>
      </c>
      <c r="AG16" s="52" t="s">
        <v>8454</v>
      </c>
      <c r="AH16" s="52" t="s">
        <v>8454</v>
      </c>
    </row>
    <row r="17" spans="1:34">
      <c r="A17" s="61">
        <v>4</v>
      </c>
      <c r="B17" s="71" t="s">
        <v>3577</v>
      </c>
      <c r="C17" s="71"/>
      <c r="D17" s="71"/>
      <c r="E17" s="71"/>
      <c r="F17" s="71"/>
      <c r="G17" s="71"/>
      <c r="H17" s="64" t="s">
        <v>3555</v>
      </c>
      <c r="I17" s="65">
        <v>512</v>
      </c>
      <c r="J17" s="65">
        <v>203</v>
      </c>
      <c r="K17" s="65">
        <v>309</v>
      </c>
      <c r="L17" s="65">
        <v>0</v>
      </c>
      <c r="M17" s="65">
        <v>0</v>
      </c>
      <c r="N17" s="65">
        <v>0</v>
      </c>
      <c r="O17" s="65">
        <v>81</v>
      </c>
      <c r="P17" s="65">
        <v>32.4</v>
      </c>
      <c r="Q17" s="66">
        <v>22.1484375</v>
      </c>
      <c r="R17" s="67"/>
      <c r="S17" s="68" t="s">
        <v>13273</v>
      </c>
      <c r="T17" s="68"/>
      <c r="U17" s="68" t="s">
        <v>13275</v>
      </c>
      <c r="V17" s="68"/>
      <c r="W17" s="51">
        <v>3584</v>
      </c>
      <c r="X17" s="51">
        <v>1471</v>
      </c>
      <c r="Y17" s="51">
        <v>71</v>
      </c>
      <c r="Z17" s="51">
        <v>3860</v>
      </c>
      <c r="AA17" s="52">
        <v>12.16761862917399</v>
      </c>
      <c r="AB17" s="52">
        <v>12.08007829878103</v>
      </c>
      <c r="AC17" s="52" t="s">
        <v>8454</v>
      </c>
      <c r="AD17" s="52" t="s">
        <v>8454</v>
      </c>
      <c r="AE17" s="52">
        <v>5488</v>
      </c>
      <c r="AF17" s="52">
        <v>6019</v>
      </c>
      <c r="AG17" s="52" t="s">
        <v>8454</v>
      </c>
      <c r="AH17" s="52" t="s">
        <v>8454</v>
      </c>
    </row>
    <row r="18" spans="1:34">
      <c r="A18" s="61">
        <v>5</v>
      </c>
      <c r="B18" s="71" t="s">
        <v>3569</v>
      </c>
      <c r="C18" s="71"/>
      <c r="D18" s="71"/>
      <c r="E18" s="71"/>
      <c r="F18" s="71"/>
      <c r="G18" s="71"/>
      <c r="H18" s="64" t="s">
        <v>3555</v>
      </c>
      <c r="I18" s="65">
        <v>499</v>
      </c>
      <c r="J18" s="65">
        <v>0</v>
      </c>
      <c r="K18" s="65">
        <v>205</v>
      </c>
      <c r="L18" s="65">
        <v>137</v>
      </c>
      <c r="M18" s="65">
        <v>157</v>
      </c>
      <c r="N18" s="65">
        <v>0</v>
      </c>
      <c r="O18" s="65">
        <v>73</v>
      </c>
      <c r="P18" s="65">
        <v>6.5</v>
      </c>
      <c r="Q18" s="66">
        <v>15.93186372745491</v>
      </c>
      <c r="R18" s="67"/>
      <c r="S18" s="68"/>
      <c r="T18" s="68"/>
      <c r="U18" s="68" t="s">
        <v>13275</v>
      </c>
      <c r="V18" s="68"/>
      <c r="W18" s="51">
        <v>2452</v>
      </c>
      <c r="X18" s="51">
        <v>1102</v>
      </c>
      <c r="Y18" s="51">
        <v>40</v>
      </c>
      <c r="Z18" s="51">
        <v>2312</v>
      </c>
      <c r="AA18" s="52" t="s">
        <v>8454</v>
      </c>
      <c r="AB18" s="52">
        <v>12.95796178343949</v>
      </c>
      <c r="AC18" s="52">
        <v>31.34986033519553</v>
      </c>
      <c r="AD18" s="52">
        <v>341.38110749185665</v>
      </c>
      <c r="AE18" s="52" t="s">
        <v>8454</v>
      </c>
      <c r="AF18" s="52">
        <v>5191</v>
      </c>
      <c r="AG18" s="52">
        <v>1464</v>
      </c>
      <c r="AH18" s="52">
        <v>156</v>
      </c>
    </row>
    <row r="19" spans="1:34">
      <c r="A19" s="61">
        <v>6</v>
      </c>
      <c r="B19" s="71" t="s">
        <v>3583</v>
      </c>
      <c r="C19" s="71"/>
      <c r="D19" s="71"/>
      <c r="E19" s="71"/>
      <c r="F19" s="71"/>
      <c r="G19" s="71"/>
      <c r="H19" s="64" t="s">
        <v>3555</v>
      </c>
      <c r="I19" s="65">
        <v>400</v>
      </c>
      <c r="J19" s="65">
        <v>0</v>
      </c>
      <c r="K19" s="65">
        <v>0</v>
      </c>
      <c r="L19" s="65">
        <v>0</v>
      </c>
      <c r="M19" s="65">
        <v>400</v>
      </c>
      <c r="N19" s="65">
        <v>0</v>
      </c>
      <c r="O19" s="65">
        <v>7</v>
      </c>
      <c r="P19" s="65">
        <v>5</v>
      </c>
      <c r="Q19" s="66">
        <v>3</v>
      </c>
      <c r="R19" s="67"/>
      <c r="S19" s="68"/>
      <c r="T19" s="68"/>
      <c r="U19" s="68"/>
      <c r="V19" s="68"/>
      <c r="W19" s="51">
        <v>0</v>
      </c>
      <c r="X19" s="51">
        <v>0</v>
      </c>
      <c r="Y19" s="51">
        <v>0</v>
      </c>
      <c r="Z19" s="51">
        <v>46</v>
      </c>
      <c r="AA19" s="52" t="s">
        <v>8454</v>
      </c>
      <c r="AB19" s="52" t="s">
        <v>8454</v>
      </c>
      <c r="AC19" s="52" t="s">
        <v>8454</v>
      </c>
      <c r="AD19" s="52">
        <v>335.49519230769232</v>
      </c>
      <c r="AE19" s="52" t="s">
        <v>8454</v>
      </c>
      <c r="AF19" s="52" t="s">
        <v>8454</v>
      </c>
      <c r="AG19" s="52" t="s">
        <v>8454</v>
      </c>
      <c r="AH19" s="52">
        <v>402</v>
      </c>
    </row>
    <row r="20" spans="1:34">
      <c r="A20" s="61">
        <v>7</v>
      </c>
      <c r="B20" s="71" t="s">
        <v>3562</v>
      </c>
      <c r="C20" s="71"/>
      <c r="D20" s="71"/>
      <c r="E20" s="71"/>
      <c r="F20" s="71"/>
      <c r="G20" s="71"/>
      <c r="H20" s="64" t="s">
        <v>3555</v>
      </c>
      <c r="I20" s="65">
        <v>310</v>
      </c>
      <c r="J20" s="65">
        <v>0</v>
      </c>
      <c r="K20" s="65">
        <v>0</v>
      </c>
      <c r="L20" s="65">
        <v>0</v>
      </c>
      <c r="M20" s="65">
        <v>310</v>
      </c>
      <c r="N20" s="65">
        <v>0</v>
      </c>
      <c r="O20" s="65">
        <v>14</v>
      </c>
      <c r="P20" s="65">
        <v>1</v>
      </c>
      <c r="Q20" s="66">
        <v>4.838709677419355</v>
      </c>
      <c r="R20" s="67"/>
      <c r="S20" s="68"/>
      <c r="T20" s="68"/>
      <c r="U20" s="68"/>
      <c r="V20" s="68"/>
      <c r="W20" s="51">
        <v>26</v>
      </c>
      <c r="X20" s="51">
        <v>0</v>
      </c>
      <c r="Y20" s="51">
        <v>0</v>
      </c>
      <c r="Z20" s="51">
        <v>23</v>
      </c>
      <c r="AA20" s="52" t="s">
        <v>8454</v>
      </c>
      <c r="AB20" s="52" t="s">
        <v>8454</v>
      </c>
      <c r="AC20" s="52" t="s">
        <v>8454</v>
      </c>
      <c r="AD20" s="52">
        <v>169.10388437217705</v>
      </c>
      <c r="AE20" s="52" t="s">
        <v>8454</v>
      </c>
      <c r="AF20" s="52" t="s">
        <v>8454</v>
      </c>
      <c r="AG20" s="52" t="s">
        <v>8454</v>
      </c>
      <c r="AH20" s="52">
        <v>552</v>
      </c>
    </row>
    <row r="21" spans="1:34">
      <c r="A21" s="61">
        <v>8</v>
      </c>
      <c r="B21" s="71" t="s">
        <v>3570</v>
      </c>
      <c r="C21" s="71"/>
      <c r="D21" s="71"/>
      <c r="E21" s="71"/>
      <c r="F21" s="71"/>
      <c r="G21" s="71"/>
      <c r="H21" s="64" t="s">
        <v>3555</v>
      </c>
      <c r="I21" s="65">
        <v>300</v>
      </c>
      <c r="J21" s="65">
        <v>0</v>
      </c>
      <c r="K21" s="65">
        <v>122</v>
      </c>
      <c r="L21" s="65">
        <v>88</v>
      </c>
      <c r="M21" s="65">
        <v>90</v>
      </c>
      <c r="N21" s="65">
        <v>0</v>
      </c>
      <c r="O21" s="65">
        <v>27</v>
      </c>
      <c r="P21" s="65">
        <v>16.100000000000001</v>
      </c>
      <c r="Q21" s="66">
        <v>14.366666666666667</v>
      </c>
      <c r="R21" s="67"/>
      <c r="S21" s="68"/>
      <c r="T21" s="68"/>
      <c r="U21" s="68" t="s">
        <v>13275</v>
      </c>
      <c r="V21" s="68"/>
      <c r="W21" s="51">
        <v>1750</v>
      </c>
      <c r="X21" s="51">
        <v>148</v>
      </c>
      <c r="Y21" s="51">
        <v>0</v>
      </c>
      <c r="Z21" s="51">
        <v>803</v>
      </c>
      <c r="AA21" s="52" t="s">
        <v>8454</v>
      </c>
      <c r="AB21" s="52">
        <v>17.37967677662165</v>
      </c>
      <c r="AC21" s="52">
        <v>43.465404224326292</v>
      </c>
      <c r="AD21" s="52">
        <v>158.61892583120203</v>
      </c>
      <c r="AE21" s="52" t="s">
        <v>8454</v>
      </c>
      <c r="AF21" s="52">
        <v>2848</v>
      </c>
      <c r="AG21" s="52">
        <v>734</v>
      </c>
      <c r="AH21" s="52">
        <v>210</v>
      </c>
    </row>
    <row r="22" spans="1:34">
      <c r="A22" s="61">
        <v>9</v>
      </c>
      <c r="B22" s="71" t="s">
        <v>3560</v>
      </c>
      <c r="C22" s="71"/>
      <c r="D22" s="71"/>
      <c r="E22" s="71"/>
      <c r="F22" s="71"/>
      <c r="G22" s="71"/>
      <c r="H22" s="64" t="s">
        <v>3555</v>
      </c>
      <c r="I22" s="65">
        <v>275</v>
      </c>
      <c r="J22" s="65">
        <v>4</v>
      </c>
      <c r="K22" s="65">
        <v>217</v>
      </c>
      <c r="L22" s="65">
        <v>54</v>
      </c>
      <c r="M22" s="65">
        <v>0</v>
      </c>
      <c r="N22" s="65">
        <v>0</v>
      </c>
      <c r="O22" s="65">
        <v>43</v>
      </c>
      <c r="P22" s="65">
        <v>1.8</v>
      </c>
      <c r="Q22" s="66">
        <v>16.290909090909089</v>
      </c>
      <c r="R22" s="67"/>
      <c r="S22" s="68" t="s">
        <v>13273</v>
      </c>
      <c r="T22" s="68"/>
      <c r="U22" s="68" t="s">
        <v>13275</v>
      </c>
      <c r="V22" s="68"/>
      <c r="W22" s="51">
        <v>2194</v>
      </c>
      <c r="X22" s="51">
        <v>592</v>
      </c>
      <c r="Y22" s="51">
        <v>26</v>
      </c>
      <c r="Z22" s="51">
        <v>1221</v>
      </c>
      <c r="AA22" s="52">
        <v>9.882352941176471</v>
      </c>
      <c r="AB22" s="52">
        <v>13.002949852507374</v>
      </c>
      <c r="AC22" s="52">
        <v>17.045120671563485</v>
      </c>
      <c r="AD22" s="52" t="s">
        <v>8454</v>
      </c>
      <c r="AE22" s="52">
        <v>147</v>
      </c>
      <c r="AF22" s="52">
        <v>4172</v>
      </c>
      <c r="AG22" s="52">
        <v>963</v>
      </c>
      <c r="AH22" s="52" t="s">
        <v>8454</v>
      </c>
    </row>
    <row r="23" spans="1:34">
      <c r="A23" s="61">
        <v>10</v>
      </c>
      <c r="B23" s="71" t="s">
        <v>3594</v>
      </c>
      <c r="C23" s="71"/>
      <c r="D23" s="71"/>
      <c r="E23" s="71"/>
      <c r="F23" s="71"/>
      <c r="G23" s="71"/>
      <c r="H23" s="64" t="s">
        <v>3595</v>
      </c>
      <c r="I23" s="65">
        <v>275</v>
      </c>
      <c r="J23" s="65">
        <v>12</v>
      </c>
      <c r="K23" s="65">
        <v>263</v>
      </c>
      <c r="L23" s="65">
        <v>0</v>
      </c>
      <c r="M23" s="65">
        <v>0</v>
      </c>
      <c r="N23" s="65">
        <v>0</v>
      </c>
      <c r="O23" s="65">
        <v>69</v>
      </c>
      <c r="P23" s="65">
        <v>1.3</v>
      </c>
      <c r="Q23" s="66">
        <v>25.563636363636363</v>
      </c>
      <c r="R23" s="67"/>
      <c r="S23" s="68" t="s">
        <v>13273</v>
      </c>
      <c r="T23" s="68"/>
      <c r="U23" s="68" t="s">
        <v>13275</v>
      </c>
      <c r="V23" s="68"/>
      <c r="W23" s="51">
        <v>3977</v>
      </c>
      <c r="X23" s="51">
        <v>1582</v>
      </c>
      <c r="Y23" s="51">
        <v>13</v>
      </c>
      <c r="Z23" s="51">
        <v>3414</v>
      </c>
      <c r="AA23" s="52">
        <v>5.6985645933014357</v>
      </c>
      <c r="AB23" s="52">
        <v>11.630508240810979</v>
      </c>
      <c r="AC23" s="52" t="s">
        <v>8454</v>
      </c>
      <c r="AD23" s="52" t="s">
        <v>8454</v>
      </c>
      <c r="AE23" s="52">
        <v>1163</v>
      </c>
      <c r="AF23" s="52">
        <v>7700</v>
      </c>
      <c r="AG23" s="52" t="s">
        <v>8454</v>
      </c>
      <c r="AH23" s="52" t="s">
        <v>8454</v>
      </c>
    </row>
    <row r="24" spans="1:34">
      <c r="A24" s="61">
        <v>11</v>
      </c>
      <c r="B24" s="71" t="s">
        <v>3563</v>
      </c>
      <c r="C24" s="71"/>
      <c r="D24" s="71"/>
      <c r="E24" s="71"/>
      <c r="F24" s="71"/>
      <c r="G24" s="71"/>
      <c r="H24" s="64" t="s">
        <v>3555</v>
      </c>
      <c r="I24" s="65">
        <v>262</v>
      </c>
      <c r="J24" s="65">
        <v>0</v>
      </c>
      <c r="K24" s="65">
        <v>139</v>
      </c>
      <c r="L24" s="65">
        <v>123</v>
      </c>
      <c r="M24" s="65">
        <v>0</v>
      </c>
      <c r="N24" s="65">
        <v>0</v>
      </c>
      <c r="O24" s="65">
        <v>25</v>
      </c>
      <c r="P24" s="65">
        <v>6.5</v>
      </c>
      <c r="Q24" s="66">
        <v>12.022900763358779</v>
      </c>
      <c r="R24" s="67"/>
      <c r="S24" s="68"/>
      <c r="T24" s="68"/>
      <c r="U24" s="68" t="s">
        <v>13275</v>
      </c>
      <c r="V24" s="68"/>
      <c r="W24" s="51">
        <v>1557</v>
      </c>
      <c r="X24" s="51">
        <v>603</v>
      </c>
      <c r="Y24" s="51">
        <v>0</v>
      </c>
      <c r="Z24" s="51">
        <v>1457</v>
      </c>
      <c r="AA24" s="52" t="s">
        <v>8454</v>
      </c>
      <c r="AB24" s="52">
        <v>11.241688199827735</v>
      </c>
      <c r="AC24" s="52">
        <v>26.620046620046619</v>
      </c>
      <c r="AD24" s="52" t="s">
        <v>8454</v>
      </c>
      <c r="AE24" s="52" t="s">
        <v>8454</v>
      </c>
      <c r="AF24" s="52">
        <v>3220</v>
      </c>
      <c r="AG24" s="52">
        <v>1306</v>
      </c>
      <c r="AH24" s="52" t="s">
        <v>8454</v>
      </c>
    </row>
    <row r="25" spans="1:34">
      <c r="A25" s="61">
        <v>12</v>
      </c>
      <c r="B25" s="71" t="s">
        <v>3565</v>
      </c>
      <c r="C25" s="71"/>
      <c r="D25" s="71"/>
      <c r="E25" s="71"/>
      <c r="F25" s="71"/>
      <c r="G25" s="71"/>
      <c r="H25" s="64" t="s">
        <v>3555</v>
      </c>
      <c r="I25" s="65">
        <v>260</v>
      </c>
      <c r="J25" s="65">
        <v>0</v>
      </c>
      <c r="K25" s="65">
        <v>137</v>
      </c>
      <c r="L25" s="65">
        <v>123</v>
      </c>
      <c r="M25" s="65">
        <v>0</v>
      </c>
      <c r="N25" s="65">
        <v>0</v>
      </c>
      <c r="O25" s="65">
        <v>28</v>
      </c>
      <c r="P25" s="65">
        <v>1.5</v>
      </c>
      <c r="Q25" s="66">
        <v>11.346153846153847</v>
      </c>
      <c r="R25" s="67"/>
      <c r="S25" s="68"/>
      <c r="T25" s="68"/>
      <c r="U25" s="68" t="s">
        <v>13275</v>
      </c>
      <c r="V25" s="68"/>
      <c r="W25" s="51">
        <v>1133</v>
      </c>
      <c r="X25" s="51">
        <v>554</v>
      </c>
      <c r="Y25" s="51">
        <v>0</v>
      </c>
      <c r="Z25" s="51">
        <v>1209</v>
      </c>
      <c r="AA25" s="52" t="s">
        <v>8454</v>
      </c>
      <c r="AB25" s="52">
        <v>17.496763754045308</v>
      </c>
      <c r="AC25" s="52">
        <v>29.174423310400648</v>
      </c>
      <c r="AD25" s="52" t="s">
        <v>8454</v>
      </c>
      <c r="AE25" s="52" t="s">
        <v>8454</v>
      </c>
      <c r="AF25" s="52">
        <v>2773</v>
      </c>
      <c r="AG25" s="52">
        <v>1282</v>
      </c>
      <c r="AH25" s="52" t="s">
        <v>8454</v>
      </c>
    </row>
    <row r="26" spans="1:34">
      <c r="A26" s="61">
        <v>13</v>
      </c>
      <c r="B26" s="71" t="s">
        <v>3571</v>
      </c>
      <c r="C26" s="71"/>
      <c r="D26" s="71"/>
      <c r="E26" s="71"/>
      <c r="F26" s="71"/>
      <c r="G26" s="71"/>
      <c r="H26" s="64" t="s">
        <v>3555</v>
      </c>
      <c r="I26" s="65">
        <v>248</v>
      </c>
      <c r="J26" s="65">
        <v>0</v>
      </c>
      <c r="K26" s="65">
        <v>195</v>
      </c>
      <c r="L26" s="65">
        <v>53</v>
      </c>
      <c r="M26" s="65">
        <v>0</v>
      </c>
      <c r="N26" s="65">
        <v>0</v>
      </c>
      <c r="O26" s="65">
        <v>34</v>
      </c>
      <c r="P26" s="65">
        <v>2.9</v>
      </c>
      <c r="Q26" s="66">
        <v>14.879032258064516</v>
      </c>
      <c r="R26" s="67"/>
      <c r="S26" s="68"/>
      <c r="T26" s="68"/>
      <c r="U26" s="68" t="s">
        <v>13275</v>
      </c>
      <c r="V26" s="68"/>
      <c r="W26" s="51">
        <v>1620</v>
      </c>
      <c r="X26" s="51">
        <v>704</v>
      </c>
      <c r="Y26" s="51">
        <v>0</v>
      </c>
      <c r="Z26" s="51">
        <v>1441</v>
      </c>
      <c r="AA26" s="52" t="s">
        <v>8454</v>
      </c>
      <c r="AB26" s="52">
        <v>15.649502379922112</v>
      </c>
      <c r="AC26" s="52">
        <v>19.049504950495049</v>
      </c>
      <c r="AD26" s="52" t="s">
        <v>8454</v>
      </c>
      <c r="AE26" s="52" t="s">
        <v>8454</v>
      </c>
      <c r="AF26" s="52">
        <v>3751</v>
      </c>
      <c r="AG26" s="52">
        <v>822</v>
      </c>
      <c r="AH26" s="52" t="s">
        <v>8454</v>
      </c>
    </row>
    <row r="27" spans="1:34">
      <c r="A27" s="61">
        <v>14</v>
      </c>
      <c r="B27" s="71" t="s">
        <v>3566</v>
      </c>
      <c r="C27" s="71"/>
      <c r="D27" s="71"/>
      <c r="E27" s="71"/>
      <c r="F27" s="71"/>
      <c r="G27" s="71"/>
      <c r="H27" s="64" t="s">
        <v>3555</v>
      </c>
      <c r="I27" s="65">
        <v>220</v>
      </c>
      <c r="J27" s="65">
        <v>0</v>
      </c>
      <c r="K27" s="65">
        <v>0</v>
      </c>
      <c r="L27" s="65">
        <v>0</v>
      </c>
      <c r="M27" s="65">
        <v>180</v>
      </c>
      <c r="N27" s="65">
        <v>40</v>
      </c>
      <c r="O27" s="65">
        <v>5</v>
      </c>
      <c r="P27" s="65">
        <v>0.6</v>
      </c>
      <c r="Q27" s="66">
        <v>2.5454545454545454</v>
      </c>
      <c r="R27" s="67"/>
      <c r="S27" s="68"/>
      <c r="T27" s="68"/>
      <c r="U27" s="68"/>
      <c r="V27" s="68"/>
      <c r="W27" s="51">
        <v>0</v>
      </c>
      <c r="X27" s="51">
        <v>0</v>
      </c>
      <c r="Y27" s="51">
        <v>0</v>
      </c>
      <c r="Z27" s="51" t="s">
        <v>13278</v>
      </c>
      <c r="AA27" s="52" t="s">
        <v>8454</v>
      </c>
      <c r="AB27" s="52" t="s">
        <v>8454</v>
      </c>
      <c r="AC27" s="52" t="s">
        <v>8454</v>
      </c>
      <c r="AD27" s="52">
        <v>374.28082191780823</v>
      </c>
      <c r="AE27" s="52" t="s">
        <v>8454</v>
      </c>
      <c r="AF27" s="52" t="s">
        <v>8454</v>
      </c>
      <c r="AG27" s="52" t="s">
        <v>8454</v>
      </c>
      <c r="AH27" s="52">
        <v>143</v>
      </c>
    </row>
    <row r="28" spans="1:34">
      <c r="A28" s="61">
        <v>15</v>
      </c>
      <c r="B28" s="71" t="s">
        <v>3599</v>
      </c>
      <c r="C28" s="71"/>
      <c r="D28" s="71"/>
      <c r="E28" s="71"/>
      <c r="F28" s="71"/>
      <c r="G28" s="71"/>
      <c r="H28" s="64" t="s">
        <v>3585</v>
      </c>
      <c r="I28" s="65">
        <v>220</v>
      </c>
      <c r="J28" s="65">
        <v>9</v>
      </c>
      <c r="K28" s="65">
        <v>51</v>
      </c>
      <c r="L28" s="65">
        <v>106</v>
      </c>
      <c r="M28" s="65">
        <v>54</v>
      </c>
      <c r="N28" s="65">
        <v>0</v>
      </c>
      <c r="O28" s="65">
        <v>14</v>
      </c>
      <c r="P28" s="65">
        <v>3.2</v>
      </c>
      <c r="Q28" s="66">
        <v>7.8181818181818183</v>
      </c>
      <c r="R28" s="67"/>
      <c r="S28" s="68"/>
      <c r="T28" s="68"/>
      <c r="U28" s="68" t="s">
        <v>13275</v>
      </c>
      <c r="V28" s="68"/>
      <c r="W28" s="51">
        <v>1067</v>
      </c>
      <c r="X28" s="51">
        <v>187</v>
      </c>
      <c r="Y28" s="51">
        <v>0</v>
      </c>
      <c r="Z28" s="51">
        <v>347</v>
      </c>
      <c r="AA28" s="52">
        <v>10.527932960893855</v>
      </c>
      <c r="AB28" s="52">
        <v>12.085874799357946</v>
      </c>
      <c r="AC28" s="52">
        <v>82.7496757457847</v>
      </c>
      <c r="AD28" s="52">
        <v>600.54838709677415</v>
      </c>
      <c r="AE28" s="52">
        <v>675</v>
      </c>
      <c r="AF28" s="52">
        <v>1437</v>
      </c>
      <c r="AG28" s="52">
        <v>404</v>
      </c>
      <c r="AH28" s="52">
        <v>32</v>
      </c>
    </row>
    <row r="29" spans="1:34">
      <c r="A29" s="61">
        <v>16</v>
      </c>
      <c r="B29" s="71" t="s">
        <v>3579</v>
      </c>
      <c r="C29" s="71"/>
      <c r="D29" s="71"/>
      <c r="E29" s="71"/>
      <c r="F29" s="71"/>
      <c r="G29" s="71"/>
      <c r="H29" s="64" t="s">
        <v>3555</v>
      </c>
      <c r="I29" s="65">
        <v>184</v>
      </c>
      <c r="J29" s="65">
        <v>10</v>
      </c>
      <c r="K29" s="65">
        <v>74</v>
      </c>
      <c r="L29" s="65">
        <v>0</v>
      </c>
      <c r="M29" s="65">
        <v>100</v>
      </c>
      <c r="N29" s="65">
        <v>0</v>
      </c>
      <c r="O29" s="65">
        <v>19</v>
      </c>
      <c r="P29" s="65">
        <v>2</v>
      </c>
      <c r="Q29" s="66">
        <v>11.413043478260869</v>
      </c>
      <c r="R29" s="67"/>
      <c r="S29" s="68"/>
      <c r="T29" s="68"/>
      <c r="U29" s="68" t="s">
        <v>13275</v>
      </c>
      <c r="V29" s="68"/>
      <c r="W29" s="51">
        <v>436</v>
      </c>
      <c r="X29" s="51">
        <v>216</v>
      </c>
      <c r="Y29" s="51">
        <v>0</v>
      </c>
      <c r="Z29" s="51">
        <v>1155</v>
      </c>
      <c r="AA29" s="52">
        <v>8.9182763744427938</v>
      </c>
      <c r="AB29" s="52">
        <v>11.022033049574361</v>
      </c>
      <c r="AC29" s="52" t="s">
        <v>8454</v>
      </c>
      <c r="AD29" s="52">
        <v>340.46078431372547</v>
      </c>
      <c r="AE29" s="52">
        <v>598</v>
      </c>
      <c r="AF29" s="52">
        <v>2083</v>
      </c>
      <c r="AG29" s="52" t="s">
        <v>8454</v>
      </c>
      <c r="AH29" s="52">
        <v>99</v>
      </c>
    </row>
    <row r="30" spans="1:34">
      <c r="A30" s="61">
        <v>17</v>
      </c>
      <c r="B30" s="71" t="s">
        <v>3558</v>
      </c>
      <c r="C30" s="71"/>
      <c r="D30" s="71"/>
      <c r="E30" s="71"/>
      <c r="F30" s="71"/>
      <c r="G30" s="71"/>
      <c r="H30" s="64" t="s">
        <v>3555</v>
      </c>
      <c r="I30" s="65">
        <v>180</v>
      </c>
      <c r="J30" s="65">
        <v>0</v>
      </c>
      <c r="K30" s="65">
        <v>0</v>
      </c>
      <c r="L30" s="65">
        <v>0</v>
      </c>
      <c r="M30" s="65">
        <v>120</v>
      </c>
      <c r="N30" s="65">
        <v>60</v>
      </c>
      <c r="O30" s="65">
        <v>4</v>
      </c>
      <c r="P30" s="65">
        <v>2.2000000000000002</v>
      </c>
      <c r="Q30" s="66">
        <v>3.4444444444444446</v>
      </c>
      <c r="R30" s="67"/>
      <c r="S30" s="68"/>
      <c r="T30" s="68"/>
      <c r="U30" s="68"/>
      <c r="V30" s="68"/>
      <c r="W30" s="51">
        <v>0</v>
      </c>
      <c r="X30" s="51">
        <v>0</v>
      </c>
      <c r="Y30" s="51">
        <v>0</v>
      </c>
      <c r="Z30" s="51" t="s">
        <v>13278</v>
      </c>
      <c r="AA30" s="52" t="s">
        <v>8454</v>
      </c>
      <c r="AB30" s="52" t="s">
        <v>8454</v>
      </c>
      <c r="AC30" s="52" t="s">
        <v>8454</v>
      </c>
      <c r="AD30" s="52">
        <v>341.09278350515461</v>
      </c>
      <c r="AE30" s="52" t="s">
        <v>8454</v>
      </c>
      <c r="AF30" s="52" t="s">
        <v>8454</v>
      </c>
      <c r="AG30" s="52" t="s">
        <v>8454</v>
      </c>
      <c r="AH30" s="52">
        <v>46</v>
      </c>
    </row>
    <row r="31" spans="1:34">
      <c r="A31" s="61">
        <v>18</v>
      </c>
      <c r="B31" s="71" t="s">
        <v>3556</v>
      </c>
      <c r="C31" s="71"/>
      <c r="D31" s="71"/>
      <c r="E31" s="71"/>
      <c r="F31" s="71"/>
      <c r="G31" s="71"/>
      <c r="H31" s="64" t="s">
        <v>3555</v>
      </c>
      <c r="I31" s="65">
        <v>166</v>
      </c>
      <c r="J31" s="65">
        <v>0</v>
      </c>
      <c r="K31" s="65">
        <v>92</v>
      </c>
      <c r="L31" s="65">
        <v>40</v>
      </c>
      <c r="M31" s="65">
        <v>34</v>
      </c>
      <c r="N31" s="65">
        <v>0</v>
      </c>
      <c r="O31" s="65">
        <v>10</v>
      </c>
      <c r="P31" s="65">
        <v>3.8</v>
      </c>
      <c r="Q31" s="66">
        <v>8.3132530120481931</v>
      </c>
      <c r="R31" s="67"/>
      <c r="S31" s="68"/>
      <c r="T31" s="68"/>
      <c r="U31" s="68" t="s">
        <v>13275</v>
      </c>
      <c r="V31" s="68" t="s">
        <v>13277</v>
      </c>
      <c r="W31" s="51">
        <v>691</v>
      </c>
      <c r="X31" s="51">
        <v>73</v>
      </c>
      <c r="Y31" s="51">
        <v>0</v>
      </c>
      <c r="Z31" s="51">
        <v>645</v>
      </c>
      <c r="AA31" s="52" t="s">
        <v>8454</v>
      </c>
      <c r="AB31" s="52">
        <v>16.844413012729845</v>
      </c>
      <c r="AC31" s="52">
        <v>78.909090909090907</v>
      </c>
      <c r="AD31" s="52">
        <v>94.486111111111114</v>
      </c>
      <c r="AE31" s="52" t="s">
        <v>8454</v>
      </c>
      <c r="AF31" s="52">
        <v>2519</v>
      </c>
      <c r="AG31" s="52">
        <v>204</v>
      </c>
      <c r="AH31" s="52">
        <v>146</v>
      </c>
    </row>
    <row r="32" spans="1:34">
      <c r="A32" s="61">
        <v>19</v>
      </c>
      <c r="B32" s="71" t="s">
        <v>3596</v>
      </c>
      <c r="C32" s="71"/>
      <c r="D32" s="71"/>
      <c r="E32" s="71"/>
      <c r="F32" s="71"/>
      <c r="G32" s="71"/>
      <c r="H32" s="64" t="s">
        <v>3595</v>
      </c>
      <c r="I32" s="65">
        <v>152</v>
      </c>
      <c r="J32" s="65">
        <v>0</v>
      </c>
      <c r="K32" s="65">
        <v>54</v>
      </c>
      <c r="L32" s="65">
        <v>98</v>
      </c>
      <c r="M32" s="65">
        <v>0</v>
      </c>
      <c r="N32" s="65">
        <v>0</v>
      </c>
      <c r="O32" s="65">
        <v>10</v>
      </c>
      <c r="P32" s="65">
        <v>2.7</v>
      </c>
      <c r="Q32" s="66">
        <v>8.3552631578947363</v>
      </c>
      <c r="R32" s="67"/>
      <c r="S32" s="68"/>
      <c r="T32" s="68"/>
      <c r="U32" s="68" t="s">
        <v>13275</v>
      </c>
      <c r="V32" s="68" t="s">
        <v>13277</v>
      </c>
      <c r="W32" s="51">
        <v>361</v>
      </c>
      <c r="X32" s="51">
        <v>140</v>
      </c>
      <c r="Y32" s="51">
        <v>0</v>
      </c>
      <c r="Z32" s="51">
        <v>325</v>
      </c>
      <c r="AA32" s="52" t="s">
        <v>8454</v>
      </c>
      <c r="AB32" s="52">
        <v>50.177099236641219</v>
      </c>
      <c r="AC32" s="52">
        <v>26.565217391304348</v>
      </c>
      <c r="AD32" s="52" t="s">
        <v>8454</v>
      </c>
      <c r="AE32" s="52" t="s">
        <v>8454</v>
      </c>
      <c r="AF32" s="52">
        <v>337</v>
      </c>
      <c r="AG32" s="52">
        <v>1311</v>
      </c>
      <c r="AH32" s="52" t="s">
        <v>8454</v>
      </c>
    </row>
    <row r="33" spans="1:34">
      <c r="A33" s="61">
        <v>20</v>
      </c>
      <c r="B33" s="71" t="s">
        <v>3557</v>
      </c>
      <c r="C33" s="71"/>
      <c r="D33" s="71"/>
      <c r="E33" s="71"/>
      <c r="F33" s="71"/>
      <c r="G33" s="71"/>
      <c r="H33" s="64" t="s">
        <v>3555</v>
      </c>
      <c r="I33" s="65">
        <v>150</v>
      </c>
      <c r="J33" s="65">
        <v>0</v>
      </c>
      <c r="K33" s="65">
        <v>0</v>
      </c>
      <c r="L33" s="65">
        <v>38</v>
      </c>
      <c r="M33" s="65">
        <v>112</v>
      </c>
      <c r="N33" s="65">
        <v>0</v>
      </c>
      <c r="O33" s="65">
        <v>4</v>
      </c>
      <c r="P33" s="65">
        <v>3.8</v>
      </c>
      <c r="Q33" s="66">
        <v>5.2</v>
      </c>
      <c r="R33" s="67"/>
      <c r="S33" s="68"/>
      <c r="T33" s="68"/>
      <c r="U33" s="68" t="s">
        <v>13275</v>
      </c>
      <c r="V33" s="68" t="s">
        <v>13277</v>
      </c>
      <c r="W33" s="51">
        <v>32</v>
      </c>
      <c r="X33" s="51">
        <v>0</v>
      </c>
      <c r="Y33" s="51">
        <v>0</v>
      </c>
      <c r="Z33" s="51">
        <v>38</v>
      </c>
      <c r="AA33" s="52" t="s">
        <v>8454</v>
      </c>
      <c r="AB33" s="52" t="s">
        <v>8454</v>
      </c>
      <c r="AC33" s="52">
        <v>32.634999999999998</v>
      </c>
      <c r="AD33" s="52">
        <v>325.44799999999998</v>
      </c>
      <c r="AE33" s="52" t="s">
        <v>8454</v>
      </c>
      <c r="AF33" s="52" t="s">
        <v>8454</v>
      </c>
      <c r="AG33" s="52">
        <v>461</v>
      </c>
      <c r="AH33" s="52">
        <v>126</v>
      </c>
    </row>
    <row r="34" spans="1:34">
      <c r="A34" s="61">
        <v>21</v>
      </c>
      <c r="B34" s="71" t="s">
        <v>3587</v>
      </c>
      <c r="C34" s="71"/>
      <c r="D34" s="71"/>
      <c r="E34" s="71"/>
      <c r="F34" s="71"/>
      <c r="G34" s="71"/>
      <c r="H34" s="64" t="s">
        <v>3555</v>
      </c>
      <c r="I34" s="65">
        <v>140</v>
      </c>
      <c r="J34" s="65">
        <v>0</v>
      </c>
      <c r="K34" s="65">
        <v>90</v>
      </c>
      <c r="L34" s="65">
        <v>50</v>
      </c>
      <c r="M34" s="65">
        <v>0</v>
      </c>
      <c r="N34" s="65">
        <v>0</v>
      </c>
      <c r="O34" s="65">
        <v>9</v>
      </c>
      <c r="P34" s="65">
        <v>5.7</v>
      </c>
      <c r="Q34" s="66">
        <v>10.5</v>
      </c>
      <c r="R34" s="67"/>
      <c r="S34" s="68"/>
      <c r="T34" s="68"/>
      <c r="U34" s="68" t="s">
        <v>13275</v>
      </c>
      <c r="V34" s="68" t="s">
        <v>13277</v>
      </c>
      <c r="W34" s="51">
        <v>459</v>
      </c>
      <c r="X34" s="51">
        <v>97</v>
      </c>
      <c r="Y34" s="51">
        <v>0</v>
      </c>
      <c r="Z34" s="51">
        <v>406</v>
      </c>
      <c r="AA34" s="52" t="s">
        <v>8454</v>
      </c>
      <c r="AB34" s="52">
        <v>15.661371841155235</v>
      </c>
      <c r="AC34" s="52">
        <v>65.764258555133082</v>
      </c>
      <c r="AD34" s="52" t="s">
        <v>8454</v>
      </c>
      <c r="AE34" s="52" t="s">
        <v>8454</v>
      </c>
      <c r="AF34" s="52">
        <v>1556</v>
      </c>
      <c r="AG34" s="52">
        <v>270</v>
      </c>
      <c r="AH34" s="52" t="s">
        <v>8454</v>
      </c>
    </row>
    <row r="35" spans="1:34">
      <c r="A35" s="61">
        <v>22</v>
      </c>
      <c r="B35" s="71" t="s">
        <v>3593</v>
      </c>
      <c r="C35" s="71"/>
      <c r="D35" s="71"/>
      <c r="E35" s="71"/>
      <c r="F35" s="71"/>
      <c r="G35" s="71"/>
      <c r="H35" s="64" t="s">
        <v>3592</v>
      </c>
      <c r="I35" s="65">
        <v>138</v>
      </c>
      <c r="J35" s="65">
        <v>0</v>
      </c>
      <c r="K35" s="65">
        <v>0</v>
      </c>
      <c r="L35" s="65">
        <v>0</v>
      </c>
      <c r="M35" s="65">
        <v>138</v>
      </c>
      <c r="N35" s="65">
        <v>0</v>
      </c>
      <c r="O35" s="65">
        <v>3</v>
      </c>
      <c r="P35" s="65">
        <v>3.3</v>
      </c>
      <c r="Q35" s="66">
        <v>4.5652173913043477</v>
      </c>
      <c r="R35" s="67"/>
      <c r="S35" s="68"/>
      <c r="T35" s="68"/>
      <c r="U35" s="68"/>
      <c r="V35" s="68"/>
      <c r="W35" s="51" t="s">
        <v>13278</v>
      </c>
      <c r="X35" s="51">
        <v>0</v>
      </c>
      <c r="Y35" s="51">
        <v>0</v>
      </c>
      <c r="Z35" s="51">
        <v>51</v>
      </c>
      <c r="AA35" s="52" t="s">
        <v>8454</v>
      </c>
      <c r="AB35" s="52" t="s">
        <v>8454</v>
      </c>
      <c r="AC35" s="52" t="s">
        <v>8454</v>
      </c>
      <c r="AD35" s="52">
        <v>201.09534368070953</v>
      </c>
      <c r="AE35" s="52" t="s">
        <v>8454</v>
      </c>
      <c r="AF35" s="52" t="s">
        <v>8454</v>
      </c>
      <c r="AG35" s="52" t="s">
        <v>8454</v>
      </c>
      <c r="AH35" s="52">
        <v>230</v>
      </c>
    </row>
    <row r="36" spans="1:34">
      <c r="A36" s="61">
        <v>23</v>
      </c>
      <c r="B36" s="71" t="s">
        <v>3559</v>
      </c>
      <c r="C36" s="71"/>
      <c r="D36" s="71"/>
      <c r="E36" s="71"/>
      <c r="F36" s="71"/>
      <c r="G36" s="71"/>
      <c r="H36" s="64" t="s">
        <v>3555</v>
      </c>
      <c r="I36" s="65">
        <v>125</v>
      </c>
      <c r="J36" s="65">
        <v>0</v>
      </c>
      <c r="K36" s="65">
        <v>83</v>
      </c>
      <c r="L36" s="65">
        <v>42</v>
      </c>
      <c r="M36" s="65">
        <v>0</v>
      </c>
      <c r="N36" s="65">
        <v>0</v>
      </c>
      <c r="O36" s="65">
        <v>15</v>
      </c>
      <c r="P36" s="65">
        <v>2.2000000000000002</v>
      </c>
      <c r="Q36" s="66">
        <v>13.76</v>
      </c>
      <c r="R36" s="67"/>
      <c r="S36" s="68"/>
      <c r="T36" s="68"/>
      <c r="U36" s="68" t="s">
        <v>13275</v>
      </c>
      <c r="V36" s="68" t="s">
        <v>13277</v>
      </c>
      <c r="W36" s="51">
        <v>463</v>
      </c>
      <c r="X36" s="51">
        <v>358</v>
      </c>
      <c r="Y36" s="51">
        <v>0</v>
      </c>
      <c r="Z36" s="51">
        <v>917</v>
      </c>
      <c r="AA36" s="52" t="s">
        <v>8454</v>
      </c>
      <c r="AB36" s="52">
        <v>16.322451698867422</v>
      </c>
      <c r="AC36" s="52">
        <v>16.600891152132398</v>
      </c>
      <c r="AD36" s="52" t="s">
        <v>8454</v>
      </c>
      <c r="AE36" s="52" t="s">
        <v>8454</v>
      </c>
      <c r="AF36" s="52">
        <v>1569</v>
      </c>
      <c r="AG36" s="52">
        <v>787</v>
      </c>
      <c r="AH36" s="52" t="s">
        <v>8454</v>
      </c>
    </row>
    <row r="37" spans="1:34">
      <c r="A37" s="61">
        <v>24</v>
      </c>
      <c r="B37" s="71" t="s">
        <v>3572</v>
      </c>
      <c r="C37" s="71"/>
      <c r="D37" s="71"/>
      <c r="E37" s="71"/>
      <c r="F37" s="71"/>
      <c r="G37" s="71"/>
      <c r="H37" s="64" t="s">
        <v>3555</v>
      </c>
      <c r="I37" s="65">
        <v>120</v>
      </c>
      <c r="J37" s="65">
        <v>0</v>
      </c>
      <c r="K37" s="65">
        <v>0</v>
      </c>
      <c r="L37" s="65">
        <v>0</v>
      </c>
      <c r="M37" s="65">
        <v>120</v>
      </c>
      <c r="N37" s="65">
        <v>0</v>
      </c>
      <c r="O37" s="65">
        <v>2</v>
      </c>
      <c r="P37" s="65">
        <v>0.2</v>
      </c>
      <c r="Q37" s="66">
        <v>1.8333333333333335</v>
      </c>
      <c r="R37" s="67"/>
      <c r="S37" s="68"/>
      <c r="T37" s="68"/>
      <c r="U37" s="68"/>
      <c r="V37" s="68"/>
      <c r="W37" s="51">
        <v>0</v>
      </c>
      <c r="X37" s="51">
        <v>0</v>
      </c>
      <c r="Y37" s="51">
        <v>0</v>
      </c>
      <c r="Z37" s="51">
        <v>20</v>
      </c>
      <c r="AA37" s="52" t="s">
        <v>8454</v>
      </c>
      <c r="AB37" s="52" t="s">
        <v>8454</v>
      </c>
      <c r="AC37" s="52" t="s">
        <v>8454</v>
      </c>
      <c r="AD37" s="52">
        <v>242.99071207430342</v>
      </c>
      <c r="AE37" s="52" t="s">
        <v>8454</v>
      </c>
      <c r="AF37" s="52" t="s">
        <v>8454</v>
      </c>
      <c r="AG37" s="52" t="s">
        <v>8454</v>
      </c>
      <c r="AH37" s="52">
        <v>165</v>
      </c>
    </row>
    <row r="38" spans="1:34">
      <c r="A38" s="61">
        <v>25</v>
      </c>
      <c r="B38" s="71" t="s">
        <v>3584</v>
      </c>
      <c r="C38" s="71"/>
      <c r="D38" s="71"/>
      <c r="E38" s="71"/>
      <c r="F38" s="71"/>
      <c r="G38" s="71"/>
      <c r="H38" s="64" t="s">
        <v>3585</v>
      </c>
      <c r="I38" s="65">
        <v>120</v>
      </c>
      <c r="J38" s="65">
        <v>0</v>
      </c>
      <c r="K38" s="65">
        <v>35</v>
      </c>
      <c r="L38" s="65">
        <v>85</v>
      </c>
      <c r="M38" s="65">
        <v>0</v>
      </c>
      <c r="N38" s="65">
        <v>0</v>
      </c>
      <c r="O38" s="65">
        <v>17</v>
      </c>
      <c r="P38" s="65">
        <v>5.2</v>
      </c>
      <c r="Q38" s="66">
        <v>18.5</v>
      </c>
      <c r="R38" s="67"/>
      <c r="S38" s="68"/>
      <c r="T38" s="68"/>
      <c r="U38" s="68" t="s">
        <v>13275</v>
      </c>
      <c r="V38" s="68" t="s">
        <v>13277</v>
      </c>
      <c r="W38" s="51">
        <v>574</v>
      </c>
      <c r="X38" s="51">
        <v>516</v>
      </c>
      <c r="Y38" s="51">
        <v>0</v>
      </c>
      <c r="Z38" s="51">
        <v>741</v>
      </c>
      <c r="AA38" s="52" t="s">
        <v>8454</v>
      </c>
      <c r="AB38" s="52">
        <v>13.920676890534109</v>
      </c>
      <c r="AC38" s="52">
        <v>30.788152610441767</v>
      </c>
      <c r="AD38" s="52" t="s">
        <v>8454</v>
      </c>
      <c r="AE38" s="52" t="s">
        <v>8454</v>
      </c>
      <c r="AF38" s="52">
        <v>1206</v>
      </c>
      <c r="AG38" s="52">
        <v>1011</v>
      </c>
      <c r="AH38" s="52" t="s">
        <v>8454</v>
      </c>
    </row>
    <row r="39" spans="1:34">
      <c r="A39" s="61">
        <v>26</v>
      </c>
      <c r="B39" s="71" t="s">
        <v>3629</v>
      </c>
      <c r="C39" s="71"/>
      <c r="D39" s="71"/>
      <c r="E39" s="71"/>
      <c r="F39" s="71"/>
      <c r="G39" s="71"/>
      <c r="H39" s="64" t="s">
        <v>3555</v>
      </c>
      <c r="I39" s="65">
        <v>105</v>
      </c>
      <c r="J39" s="65">
        <v>0</v>
      </c>
      <c r="K39" s="65">
        <v>40</v>
      </c>
      <c r="L39" s="65">
        <v>25</v>
      </c>
      <c r="M39" s="65">
        <v>40</v>
      </c>
      <c r="N39" s="65">
        <v>0</v>
      </c>
      <c r="O39" s="65">
        <v>6</v>
      </c>
      <c r="P39" s="65">
        <v>1.8</v>
      </c>
      <c r="Q39" s="66">
        <v>7.4285714285714288</v>
      </c>
      <c r="R39" s="67"/>
      <c r="S39" s="68"/>
      <c r="T39" s="68"/>
      <c r="U39" s="68" t="s">
        <v>13275</v>
      </c>
      <c r="V39" s="68" t="s">
        <v>13277</v>
      </c>
      <c r="W39" s="51">
        <v>93</v>
      </c>
      <c r="X39" s="51">
        <v>0</v>
      </c>
      <c r="Y39" s="51">
        <v>0</v>
      </c>
      <c r="Z39" s="51">
        <v>47</v>
      </c>
      <c r="AA39" s="52" t="s">
        <v>8454</v>
      </c>
      <c r="AB39" s="52">
        <v>36.058461538461536</v>
      </c>
      <c r="AC39" s="52">
        <v>72.493150684931507</v>
      </c>
      <c r="AD39" s="52">
        <v>320.95454545454544</v>
      </c>
      <c r="AE39" s="52" t="s">
        <v>8454</v>
      </c>
      <c r="AF39" s="52">
        <v>386</v>
      </c>
      <c r="AG39" s="52">
        <v>112</v>
      </c>
      <c r="AH39" s="52">
        <v>43</v>
      </c>
    </row>
    <row r="40" spans="1:34">
      <c r="A40" s="61">
        <v>27</v>
      </c>
      <c r="B40" s="71" t="s">
        <v>3568</v>
      </c>
      <c r="C40" s="71"/>
      <c r="D40" s="71"/>
      <c r="E40" s="71"/>
      <c r="F40" s="71"/>
      <c r="G40" s="71"/>
      <c r="H40" s="64" t="s">
        <v>3555</v>
      </c>
      <c r="I40" s="65">
        <v>100</v>
      </c>
      <c r="J40" s="65">
        <v>0</v>
      </c>
      <c r="K40" s="65">
        <v>0</v>
      </c>
      <c r="L40" s="65">
        <v>0</v>
      </c>
      <c r="M40" s="65">
        <v>100</v>
      </c>
      <c r="N40" s="65">
        <v>0</v>
      </c>
      <c r="O40" s="65">
        <v>7</v>
      </c>
      <c r="P40" s="65">
        <v>1.7</v>
      </c>
      <c r="Q40" s="66">
        <v>8.6999999999999993</v>
      </c>
      <c r="R40" s="67"/>
      <c r="S40" s="68"/>
      <c r="T40" s="68"/>
      <c r="U40" s="68"/>
      <c r="V40" s="68"/>
      <c r="W40" s="51">
        <v>0</v>
      </c>
      <c r="X40" s="51">
        <v>23</v>
      </c>
      <c r="Y40" s="51">
        <v>0</v>
      </c>
      <c r="Z40" s="51">
        <v>24</v>
      </c>
      <c r="AA40" s="52" t="s">
        <v>8454</v>
      </c>
      <c r="AB40" s="52" t="s">
        <v>8454</v>
      </c>
      <c r="AC40" s="52" t="s">
        <v>8454</v>
      </c>
      <c r="AD40" s="52">
        <v>22.657894736842106</v>
      </c>
      <c r="AE40" s="52" t="s">
        <v>8454</v>
      </c>
      <c r="AF40" s="52" t="s">
        <v>8454</v>
      </c>
      <c r="AG40" s="52" t="s">
        <v>8454</v>
      </c>
      <c r="AH40" s="52">
        <v>34</v>
      </c>
    </row>
    <row r="41" spans="1:34">
      <c r="A41" s="61">
        <v>28</v>
      </c>
      <c r="B41" s="71" t="s">
        <v>3590</v>
      </c>
      <c r="C41" s="71"/>
      <c r="D41" s="71"/>
      <c r="E41" s="71"/>
      <c r="F41" s="71"/>
      <c r="G41" s="71"/>
      <c r="H41" s="64" t="s">
        <v>3555</v>
      </c>
      <c r="I41" s="65">
        <v>97</v>
      </c>
      <c r="J41" s="65">
        <v>0</v>
      </c>
      <c r="K41" s="65">
        <v>0</v>
      </c>
      <c r="L41" s="65">
        <v>37</v>
      </c>
      <c r="M41" s="65">
        <v>60</v>
      </c>
      <c r="N41" s="65">
        <v>0</v>
      </c>
      <c r="O41" s="65">
        <v>3</v>
      </c>
      <c r="P41" s="65">
        <v>0.9</v>
      </c>
      <c r="Q41" s="66">
        <v>4.0206185567010309</v>
      </c>
      <c r="R41" s="67"/>
      <c r="S41" s="68"/>
      <c r="T41" s="68"/>
      <c r="U41" s="68"/>
      <c r="V41" s="68"/>
      <c r="W41" s="51">
        <v>0</v>
      </c>
      <c r="X41" s="51">
        <v>0</v>
      </c>
      <c r="Y41" s="51">
        <v>0</v>
      </c>
      <c r="Z41" s="51">
        <v>16</v>
      </c>
      <c r="AA41" s="52" t="s">
        <v>8454</v>
      </c>
      <c r="AB41" s="52" t="s">
        <v>8454</v>
      </c>
      <c r="AC41" s="52">
        <v>62.591836734693878</v>
      </c>
      <c r="AD41" s="52">
        <v>116.68468468468468</v>
      </c>
      <c r="AE41" s="52" t="s">
        <v>8454</v>
      </c>
      <c r="AF41" s="52" t="s">
        <v>8454</v>
      </c>
      <c r="AG41" s="52">
        <v>103</v>
      </c>
      <c r="AH41" s="52">
        <v>113</v>
      </c>
    </row>
    <row r="42" spans="1:34">
      <c r="A42" s="61">
        <v>29</v>
      </c>
      <c r="B42" s="71" t="s">
        <v>3581</v>
      </c>
      <c r="C42" s="71"/>
      <c r="D42" s="71"/>
      <c r="E42" s="71"/>
      <c r="F42" s="71"/>
      <c r="G42" s="71"/>
      <c r="H42" s="64" t="s">
        <v>3555</v>
      </c>
      <c r="I42" s="65">
        <v>89</v>
      </c>
      <c r="J42" s="65">
        <v>0</v>
      </c>
      <c r="K42" s="65">
        <v>60</v>
      </c>
      <c r="L42" s="65">
        <v>0</v>
      </c>
      <c r="M42" s="65">
        <v>0</v>
      </c>
      <c r="N42" s="65">
        <v>29</v>
      </c>
      <c r="O42" s="65">
        <v>8</v>
      </c>
      <c r="P42" s="65">
        <v>4.3</v>
      </c>
      <c r="Q42" s="66">
        <v>13.820224719101123</v>
      </c>
      <c r="R42" s="67"/>
      <c r="S42" s="68"/>
      <c r="T42" s="68"/>
      <c r="U42" s="68" t="s">
        <v>13275</v>
      </c>
      <c r="V42" s="68"/>
      <c r="W42" s="51">
        <v>33</v>
      </c>
      <c r="X42" s="51" t="s">
        <v>13278</v>
      </c>
      <c r="Y42" s="51">
        <v>0</v>
      </c>
      <c r="Z42" s="51">
        <v>159</v>
      </c>
      <c r="AA42" s="52" t="s">
        <v>8454</v>
      </c>
      <c r="AB42" s="52">
        <v>11.311853619729515</v>
      </c>
      <c r="AC42" s="52" t="s">
        <v>8454</v>
      </c>
      <c r="AD42" s="52" t="s">
        <v>8454</v>
      </c>
      <c r="AE42" s="52" t="s">
        <v>8454</v>
      </c>
      <c r="AF42" s="52">
        <v>1257</v>
      </c>
      <c r="AG42" s="52" t="s">
        <v>8454</v>
      </c>
      <c r="AH42" s="52" t="s">
        <v>8454</v>
      </c>
    </row>
    <row r="43" spans="1:34">
      <c r="A43" s="61">
        <v>30</v>
      </c>
      <c r="B43" s="71" t="s">
        <v>3588</v>
      </c>
      <c r="C43" s="71"/>
      <c r="D43" s="71"/>
      <c r="E43" s="71"/>
      <c r="F43" s="71"/>
      <c r="G43" s="71"/>
      <c r="H43" s="64" t="s">
        <v>3555</v>
      </c>
      <c r="I43" s="65">
        <v>88</v>
      </c>
      <c r="J43" s="65">
        <v>0</v>
      </c>
      <c r="K43" s="65">
        <v>44</v>
      </c>
      <c r="L43" s="65">
        <v>44</v>
      </c>
      <c r="M43" s="65">
        <v>0</v>
      </c>
      <c r="N43" s="65">
        <v>0</v>
      </c>
      <c r="O43" s="65">
        <v>6</v>
      </c>
      <c r="P43" s="65">
        <v>0</v>
      </c>
      <c r="Q43" s="66">
        <v>6.8181818181818183</v>
      </c>
      <c r="R43" s="67"/>
      <c r="S43" s="68"/>
      <c r="T43" s="68"/>
      <c r="U43" s="68" t="s">
        <v>13275</v>
      </c>
      <c r="V43" s="68"/>
      <c r="W43" s="51">
        <v>234</v>
      </c>
      <c r="X43" s="51">
        <v>1336</v>
      </c>
      <c r="Y43" s="51">
        <v>0</v>
      </c>
      <c r="Z43" s="51">
        <v>1373</v>
      </c>
      <c r="AA43" s="52" t="s">
        <v>8454</v>
      </c>
      <c r="AB43" s="52">
        <v>10.170524691358025</v>
      </c>
      <c r="AC43" s="52">
        <v>22.070234113712374</v>
      </c>
      <c r="AD43" s="52" t="s">
        <v>8454</v>
      </c>
      <c r="AE43" s="52" t="s">
        <v>8454</v>
      </c>
      <c r="AF43" s="52">
        <v>1550</v>
      </c>
      <c r="AG43" s="52">
        <v>623</v>
      </c>
      <c r="AH43" s="52" t="s">
        <v>8454</v>
      </c>
    </row>
    <row r="44" spans="1:34">
      <c r="A44" s="61">
        <v>31</v>
      </c>
      <c r="B44" s="71" t="s">
        <v>3604</v>
      </c>
      <c r="C44" s="71"/>
      <c r="D44" s="71"/>
      <c r="E44" s="71"/>
      <c r="F44" s="71"/>
      <c r="G44" s="71"/>
      <c r="H44" s="64" t="s">
        <v>3605</v>
      </c>
      <c r="I44" s="65">
        <v>80</v>
      </c>
      <c r="J44" s="65">
        <v>0</v>
      </c>
      <c r="K44" s="65">
        <v>0</v>
      </c>
      <c r="L44" s="65">
        <v>0</v>
      </c>
      <c r="M44" s="65">
        <v>80</v>
      </c>
      <c r="N44" s="65">
        <v>0</v>
      </c>
      <c r="O44" s="65">
        <v>2</v>
      </c>
      <c r="P44" s="65">
        <v>0</v>
      </c>
      <c r="Q44" s="66">
        <v>2.5</v>
      </c>
      <c r="R44" s="67"/>
      <c r="S44" s="68"/>
      <c r="T44" s="68"/>
      <c r="U44" s="68"/>
      <c r="V44" s="68"/>
      <c r="W44" s="51">
        <v>0</v>
      </c>
      <c r="X44" s="51">
        <v>0</v>
      </c>
      <c r="Y44" s="51">
        <v>0</v>
      </c>
      <c r="Z44" s="51" t="s">
        <v>13278</v>
      </c>
      <c r="AA44" s="52" t="s">
        <v>8454</v>
      </c>
      <c r="AB44" s="52" t="s">
        <v>8454</v>
      </c>
      <c r="AC44" s="52" t="s">
        <v>8454</v>
      </c>
      <c r="AD44" s="52">
        <v>361.43478260869563</v>
      </c>
      <c r="AE44" s="52" t="s">
        <v>8454</v>
      </c>
      <c r="AF44" s="52" t="s">
        <v>8454</v>
      </c>
      <c r="AG44" s="52" t="s">
        <v>8454</v>
      </c>
      <c r="AH44" s="52">
        <v>60</v>
      </c>
    </row>
    <row r="45" spans="1:34">
      <c r="A45" s="61">
        <v>32</v>
      </c>
      <c r="B45" s="71" t="s">
        <v>3603</v>
      </c>
      <c r="C45" s="71"/>
      <c r="D45" s="71"/>
      <c r="E45" s="71"/>
      <c r="F45" s="71"/>
      <c r="G45" s="71"/>
      <c r="H45" s="64" t="s">
        <v>3602</v>
      </c>
      <c r="I45" s="65">
        <v>79</v>
      </c>
      <c r="J45" s="65">
        <v>0</v>
      </c>
      <c r="K45" s="65">
        <v>0</v>
      </c>
      <c r="L45" s="65">
        <v>0</v>
      </c>
      <c r="M45" s="65">
        <v>79</v>
      </c>
      <c r="N45" s="65">
        <v>0</v>
      </c>
      <c r="O45" s="65">
        <v>4</v>
      </c>
      <c r="P45" s="65">
        <v>22</v>
      </c>
      <c r="Q45" s="66">
        <v>32.911392405063289</v>
      </c>
      <c r="R45" s="67"/>
      <c r="S45" s="68"/>
      <c r="T45" s="68"/>
      <c r="U45" s="68"/>
      <c r="V45" s="68"/>
      <c r="W45" s="51" t="s">
        <v>13278</v>
      </c>
      <c r="X45" s="51">
        <v>0</v>
      </c>
      <c r="Y45" s="51">
        <v>0</v>
      </c>
      <c r="Z45" s="51" t="s">
        <v>13278</v>
      </c>
      <c r="AA45" s="52" t="s">
        <v>8454</v>
      </c>
      <c r="AB45" s="52" t="s">
        <v>8454</v>
      </c>
      <c r="AC45" s="52" t="s">
        <v>8454</v>
      </c>
      <c r="AD45" s="52">
        <v>130.29126213592232</v>
      </c>
      <c r="AE45" s="52" t="s">
        <v>8454</v>
      </c>
      <c r="AF45" s="52" t="s">
        <v>8454</v>
      </c>
      <c r="AG45" s="52" t="s">
        <v>8454</v>
      </c>
      <c r="AH45" s="52">
        <v>230</v>
      </c>
    </row>
    <row r="46" spans="1:34">
      <c r="A46" s="61">
        <v>33</v>
      </c>
      <c r="B46" s="71" t="s">
        <v>3589</v>
      </c>
      <c r="C46" s="71"/>
      <c r="D46" s="71"/>
      <c r="E46" s="71"/>
      <c r="F46" s="71"/>
      <c r="G46" s="71"/>
      <c r="H46" s="64" t="s">
        <v>3555</v>
      </c>
      <c r="I46" s="65">
        <v>72</v>
      </c>
      <c r="J46" s="65">
        <v>0</v>
      </c>
      <c r="K46" s="65">
        <v>39</v>
      </c>
      <c r="L46" s="65">
        <v>33</v>
      </c>
      <c r="M46" s="65">
        <v>0</v>
      </c>
      <c r="N46" s="65">
        <v>0</v>
      </c>
      <c r="O46" s="65">
        <v>4</v>
      </c>
      <c r="P46" s="65">
        <v>2.4</v>
      </c>
      <c r="Q46" s="66">
        <v>8.8888888888888893</v>
      </c>
      <c r="R46" s="67"/>
      <c r="S46" s="68"/>
      <c r="T46" s="68"/>
      <c r="U46" s="68" t="s">
        <v>13275</v>
      </c>
      <c r="V46" s="68"/>
      <c r="W46" s="51">
        <v>138</v>
      </c>
      <c r="X46" s="51">
        <v>486</v>
      </c>
      <c r="Y46" s="51">
        <v>0</v>
      </c>
      <c r="Z46" s="51">
        <v>537</v>
      </c>
      <c r="AA46" s="52" t="s">
        <v>8454</v>
      </c>
      <c r="AB46" s="52">
        <v>16.267332916926922</v>
      </c>
      <c r="AC46" s="52">
        <v>111.65263157894736</v>
      </c>
      <c r="AD46" s="52" t="s">
        <v>8454</v>
      </c>
      <c r="AE46" s="52" t="s">
        <v>8454</v>
      </c>
      <c r="AF46" s="52">
        <v>837</v>
      </c>
      <c r="AG46" s="52">
        <v>96</v>
      </c>
      <c r="AH46" s="52" t="s">
        <v>8454</v>
      </c>
    </row>
    <row r="47" spans="1:34">
      <c r="A47" s="61">
        <v>34</v>
      </c>
      <c r="B47" s="71" t="s">
        <v>3567</v>
      </c>
      <c r="C47" s="71"/>
      <c r="D47" s="71"/>
      <c r="E47" s="71"/>
      <c r="F47" s="71"/>
      <c r="G47" s="71"/>
      <c r="H47" s="64" t="s">
        <v>3555</v>
      </c>
      <c r="I47" s="65">
        <v>70</v>
      </c>
      <c r="J47" s="65">
        <v>0</v>
      </c>
      <c r="K47" s="65">
        <v>22</v>
      </c>
      <c r="L47" s="65">
        <v>0</v>
      </c>
      <c r="M47" s="65">
        <v>48</v>
      </c>
      <c r="N47" s="65">
        <v>0</v>
      </c>
      <c r="O47" s="65">
        <v>3</v>
      </c>
      <c r="P47" s="65">
        <v>0.5</v>
      </c>
      <c r="Q47" s="66">
        <v>5</v>
      </c>
      <c r="R47" s="67"/>
      <c r="S47" s="68"/>
      <c r="T47" s="68"/>
      <c r="U47" s="68" t="s">
        <v>13275</v>
      </c>
      <c r="V47" s="68" t="s">
        <v>13277</v>
      </c>
      <c r="W47" s="51">
        <v>22</v>
      </c>
      <c r="X47" s="51">
        <v>0</v>
      </c>
      <c r="Y47" s="51">
        <v>0</v>
      </c>
      <c r="Z47" s="51" t="s">
        <v>13278</v>
      </c>
      <c r="AA47" s="52" t="s">
        <v>8454</v>
      </c>
      <c r="AB47" s="52">
        <v>40.033149171270715</v>
      </c>
      <c r="AC47" s="52" t="s">
        <v>8454</v>
      </c>
      <c r="AD47" s="52">
        <v>608.28571428571433</v>
      </c>
      <c r="AE47" s="52" t="s">
        <v>8454</v>
      </c>
      <c r="AF47" s="52">
        <v>194</v>
      </c>
      <c r="AG47" s="52" t="s">
        <v>8454</v>
      </c>
      <c r="AH47" s="52">
        <v>29</v>
      </c>
    </row>
    <row r="48" spans="1:34">
      <c r="A48" s="61">
        <v>35</v>
      </c>
      <c r="B48" s="71" t="s">
        <v>3582</v>
      </c>
      <c r="C48" s="71"/>
      <c r="D48" s="71"/>
      <c r="E48" s="71"/>
      <c r="F48" s="71"/>
      <c r="G48" s="71"/>
      <c r="H48" s="64" t="s">
        <v>3555</v>
      </c>
      <c r="I48" s="65">
        <v>66</v>
      </c>
      <c r="J48" s="65">
        <v>0</v>
      </c>
      <c r="K48" s="65">
        <v>0</v>
      </c>
      <c r="L48" s="65">
        <v>0</v>
      </c>
      <c r="M48" s="65">
        <v>58</v>
      </c>
      <c r="N48" s="65">
        <v>8</v>
      </c>
      <c r="O48" s="65">
        <v>1</v>
      </c>
      <c r="P48" s="65">
        <v>2</v>
      </c>
      <c r="Q48" s="66">
        <v>4.5454545454545459</v>
      </c>
      <c r="R48" s="67"/>
      <c r="S48" s="68"/>
      <c r="T48" s="68"/>
      <c r="U48" s="68"/>
      <c r="V48" s="68"/>
      <c r="W48" s="51">
        <v>0</v>
      </c>
      <c r="X48" s="51">
        <v>0</v>
      </c>
      <c r="Y48" s="51">
        <v>0</v>
      </c>
      <c r="Z48" s="51" t="s">
        <v>13278</v>
      </c>
      <c r="AA48" s="52" t="s">
        <v>8454</v>
      </c>
      <c r="AB48" s="52" t="s">
        <v>8454</v>
      </c>
      <c r="AC48" s="52" t="s">
        <v>8454</v>
      </c>
      <c r="AD48" s="52">
        <v>316.18181818181819</v>
      </c>
      <c r="AE48" s="52" t="s">
        <v>8454</v>
      </c>
      <c r="AF48" s="52" t="s">
        <v>8454</v>
      </c>
      <c r="AG48" s="52" t="s">
        <v>8454</v>
      </c>
      <c r="AH48" s="52">
        <v>38</v>
      </c>
    </row>
    <row r="49" spans="1:34">
      <c r="A49" s="61">
        <v>36</v>
      </c>
      <c r="B49" s="71" t="s">
        <v>3564</v>
      </c>
      <c r="C49" s="71"/>
      <c r="D49" s="71"/>
      <c r="E49" s="71"/>
      <c r="F49" s="71"/>
      <c r="G49" s="71"/>
      <c r="H49" s="64" t="s">
        <v>3555</v>
      </c>
      <c r="I49" s="65">
        <v>60</v>
      </c>
      <c r="J49" s="65">
        <v>0</v>
      </c>
      <c r="K49" s="65">
        <v>0</v>
      </c>
      <c r="L49" s="65">
        <v>0</v>
      </c>
      <c r="M49" s="65">
        <v>60</v>
      </c>
      <c r="N49" s="65">
        <v>0</v>
      </c>
      <c r="O49" s="65">
        <v>3</v>
      </c>
      <c r="P49" s="65">
        <v>0</v>
      </c>
      <c r="Q49" s="66">
        <v>5</v>
      </c>
      <c r="R49" s="67"/>
      <c r="S49" s="68"/>
      <c r="T49" s="68"/>
      <c r="U49" s="68"/>
      <c r="V49" s="68" t="s">
        <v>13277</v>
      </c>
      <c r="W49" s="51">
        <v>0</v>
      </c>
      <c r="X49" s="51">
        <v>0</v>
      </c>
      <c r="Y49" s="51">
        <v>0</v>
      </c>
      <c r="Z49" s="51">
        <v>26</v>
      </c>
      <c r="AA49" s="52" t="s">
        <v>8454</v>
      </c>
      <c r="AB49" s="52" t="s">
        <v>8454</v>
      </c>
      <c r="AC49" s="52" t="s">
        <v>8454</v>
      </c>
      <c r="AD49" s="52">
        <v>220.73469387755102</v>
      </c>
      <c r="AE49" s="52" t="s">
        <v>8454</v>
      </c>
      <c r="AF49" s="52" t="s">
        <v>8454</v>
      </c>
      <c r="AG49" s="52" t="s">
        <v>8454</v>
      </c>
      <c r="AH49" s="52">
        <v>98</v>
      </c>
    </row>
    <row r="50" spans="1:34">
      <c r="A50" s="61">
        <v>37</v>
      </c>
      <c r="B50" s="71" t="s">
        <v>3574</v>
      </c>
      <c r="C50" s="71"/>
      <c r="D50" s="71"/>
      <c r="E50" s="71"/>
      <c r="F50" s="71"/>
      <c r="G50" s="71"/>
      <c r="H50" s="64" t="s">
        <v>3555</v>
      </c>
      <c r="I50" s="65">
        <v>60</v>
      </c>
      <c r="J50" s="65">
        <v>0</v>
      </c>
      <c r="K50" s="65">
        <v>0</v>
      </c>
      <c r="L50" s="65">
        <v>0</v>
      </c>
      <c r="M50" s="65">
        <v>60</v>
      </c>
      <c r="N50" s="65">
        <v>0</v>
      </c>
      <c r="O50" s="65">
        <v>4</v>
      </c>
      <c r="P50" s="65">
        <v>2.1</v>
      </c>
      <c r="Q50" s="66">
        <v>10.166666666666666</v>
      </c>
      <c r="R50" s="67"/>
      <c r="S50" s="68"/>
      <c r="T50" s="68"/>
      <c r="U50" s="68"/>
      <c r="V50" s="68"/>
      <c r="W50" s="51">
        <v>0</v>
      </c>
      <c r="X50" s="51">
        <v>0</v>
      </c>
      <c r="Y50" s="51">
        <v>0</v>
      </c>
      <c r="Z50" s="51">
        <v>0</v>
      </c>
      <c r="AA50" s="52" t="s">
        <v>8454</v>
      </c>
      <c r="AB50" s="52" t="s">
        <v>8454</v>
      </c>
      <c r="AC50" s="52" t="s">
        <v>8454</v>
      </c>
      <c r="AD50" s="52">
        <v>61.090909090909093</v>
      </c>
      <c r="AE50" s="52" t="s">
        <v>8454</v>
      </c>
      <c r="AF50" s="52" t="s">
        <v>8454</v>
      </c>
      <c r="AG50" s="52" t="s">
        <v>8454</v>
      </c>
      <c r="AH50" s="52">
        <v>12</v>
      </c>
    </row>
    <row r="51" spans="1:34">
      <c r="A51" s="61">
        <v>38</v>
      </c>
      <c r="B51" s="71" t="s">
        <v>3576</v>
      </c>
      <c r="C51" s="71"/>
      <c r="D51" s="71"/>
      <c r="E51" s="71"/>
      <c r="F51" s="71"/>
      <c r="G51" s="71"/>
      <c r="H51" s="64" t="s">
        <v>3555</v>
      </c>
      <c r="I51" s="65">
        <v>60</v>
      </c>
      <c r="J51" s="65">
        <v>0</v>
      </c>
      <c r="K51" s="65">
        <v>60</v>
      </c>
      <c r="L51" s="65">
        <v>0</v>
      </c>
      <c r="M51" s="65">
        <v>0</v>
      </c>
      <c r="N51" s="65">
        <v>0</v>
      </c>
      <c r="O51" s="65">
        <v>7</v>
      </c>
      <c r="P51" s="65">
        <v>2.2999999999999998</v>
      </c>
      <c r="Q51" s="66">
        <v>15.500000000000002</v>
      </c>
      <c r="R51" s="67"/>
      <c r="S51" s="68"/>
      <c r="T51" s="68"/>
      <c r="U51" s="68" t="s">
        <v>13275</v>
      </c>
      <c r="V51" s="68" t="s">
        <v>13277</v>
      </c>
      <c r="W51" s="51">
        <v>356</v>
      </c>
      <c r="X51" s="51">
        <v>121</v>
      </c>
      <c r="Y51" s="51">
        <v>0</v>
      </c>
      <c r="Z51" s="51">
        <v>215</v>
      </c>
      <c r="AA51" s="52" t="s">
        <v>8454</v>
      </c>
      <c r="AB51" s="52">
        <v>24.778231292517006</v>
      </c>
      <c r="AC51" s="52" t="s">
        <v>8454</v>
      </c>
      <c r="AD51" s="52" t="s">
        <v>8454</v>
      </c>
      <c r="AE51" s="52" t="s">
        <v>8454</v>
      </c>
      <c r="AF51" s="52">
        <v>735</v>
      </c>
      <c r="AG51" s="52" t="s">
        <v>8454</v>
      </c>
      <c r="AH51" s="52" t="s">
        <v>8454</v>
      </c>
    </row>
    <row r="52" spans="1:34">
      <c r="A52" s="61">
        <v>39</v>
      </c>
      <c r="B52" s="71" t="s">
        <v>3586</v>
      </c>
      <c r="C52" s="71"/>
      <c r="D52" s="71"/>
      <c r="E52" s="71"/>
      <c r="F52" s="71"/>
      <c r="G52" s="71"/>
      <c r="H52" s="64" t="s">
        <v>3555</v>
      </c>
      <c r="I52" s="65">
        <v>60</v>
      </c>
      <c r="J52" s="65">
        <v>0</v>
      </c>
      <c r="K52" s="65">
        <v>0</v>
      </c>
      <c r="L52" s="65">
        <v>0</v>
      </c>
      <c r="M52" s="65">
        <v>60</v>
      </c>
      <c r="N52" s="65">
        <v>0</v>
      </c>
      <c r="O52" s="65">
        <v>3</v>
      </c>
      <c r="P52" s="65">
        <v>0.3</v>
      </c>
      <c r="Q52" s="66">
        <v>5.5</v>
      </c>
      <c r="R52" s="67"/>
      <c r="S52" s="68"/>
      <c r="T52" s="68"/>
      <c r="U52" s="68"/>
      <c r="V52" s="68" t="s">
        <v>13277</v>
      </c>
      <c r="W52" s="51">
        <v>0</v>
      </c>
      <c r="X52" s="51">
        <v>0</v>
      </c>
      <c r="Y52" s="51">
        <v>0</v>
      </c>
      <c r="Z52" s="51">
        <v>0</v>
      </c>
      <c r="AA52" s="52" t="s">
        <v>8454</v>
      </c>
      <c r="AB52" s="52" t="s">
        <v>8454</v>
      </c>
      <c r="AC52" s="52" t="s">
        <v>8454</v>
      </c>
      <c r="AD52" s="52">
        <v>585.88888888888891</v>
      </c>
      <c r="AE52" s="52" t="s">
        <v>8454</v>
      </c>
      <c r="AF52" s="52" t="s">
        <v>8454</v>
      </c>
      <c r="AG52" s="52" t="s">
        <v>8454</v>
      </c>
      <c r="AH52" s="52">
        <v>36</v>
      </c>
    </row>
    <row r="53" spans="1:34">
      <c r="A53" s="61">
        <v>40</v>
      </c>
      <c r="B53" s="71" t="s">
        <v>3601</v>
      </c>
      <c r="C53" s="71"/>
      <c r="D53" s="71"/>
      <c r="E53" s="71"/>
      <c r="F53" s="71"/>
      <c r="G53" s="71"/>
      <c r="H53" s="64" t="s">
        <v>3602</v>
      </c>
      <c r="I53" s="65">
        <v>60</v>
      </c>
      <c r="J53" s="65">
        <v>0</v>
      </c>
      <c r="K53" s="65">
        <v>60</v>
      </c>
      <c r="L53" s="65">
        <v>0</v>
      </c>
      <c r="M53" s="65">
        <v>0</v>
      </c>
      <c r="N53" s="65">
        <v>0</v>
      </c>
      <c r="O53" s="65">
        <v>6</v>
      </c>
      <c r="P53" s="65">
        <v>2.9</v>
      </c>
      <c r="Q53" s="66">
        <v>14.833333333333334</v>
      </c>
      <c r="R53" s="67"/>
      <c r="S53" s="68"/>
      <c r="T53" s="68"/>
      <c r="U53" s="68" t="s">
        <v>13275</v>
      </c>
      <c r="V53" s="68" t="s">
        <v>13277</v>
      </c>
      <c r="W53" s="51">
        <v>350</v>
      </c>
      <c r="X53" s="51">
        <v>0</v>
      </c>
      <c r="Y53" s="51">
        <v>0</v>
      </c>
      <c r="Z53" s="51">
        <v>329</v>
      </c>
      <c r="AA53" s="52" t="s">
        <v>8454</v>
      </c>
      <c r="AB53" s="52">
        <v>0.99612403100775193</v>
      </c>
      <c r="AC53" s="52" t="s">
        <v>8454</v>
      </c>
      <c r="AD53" s="52" t="s">
        <v>8454</v>
      </c>
      <c r="AE53" s="52" t="s">
        <v>8454</v>
      </c>
      <c r="AF53" s="52">
        <v>1285</v>
      </c>
      <c r="AG53" s="52" t="s">
        <v>8454</v>
      </c>
      <c r="AH53" s="52" t="s">
        <v>8454</v>
      </c>
    </row>
    <row r="54" spans="1:34">
      <c r="A54" s="61">
        <v>41</v>
      </c>
      <c r="B54" s="71" t="s">
        <v>3553</v>
      </c>
      <c r="C54" s="71"/>
      <c r="D54" s="71"/>
      <c r="E54" s="71"/>
      <c r="F54" s="71"/>
      <c r="G54" s="71"/>
      <c r="H54" s="64" t="s">
        <v>3555</v>
      </c>
      <c r="I54" s="65">
        <v>54</v>
      </c>
      <c r="J54" s="65">
        <v>0</v>
      </c>
      <c r="K54" s="65">
        <v>37</v>
      </c>
      <c r="L54" s="65">
        <v>17</v>
      </c>
      <c r="M54" s="65">
        <v>0</v>
      </c>
      <c r="N54" s="65">
        <v>0</v>
      </c>
      <c r="O54" s="65">
        <v>4</v>
      </c>
      <c r="P54" s="65">
        <v>3.2</v>
      </c>
      <c r="Q54" s="66">
        <v>13.333333333333334</v>
      </c>
      <c r="R54" s="67"/>
      <c r="S54" s="68"/>
      <c r="T54" s="68"/>
      <c r="U54" s="68" t="s">
        <v>13275</v>
      </c>
      <c r="V54" s="68" t="s">
        <v>13277</v>
      </c>
      <c r="W54" s="51">
        <v>36</v>
      </c>
      <c r="X54" s="51">
        <v>330</v>
      </c>
      <c r="Y54" s="51">
        <v>0</v>
      </c>
      <c r="Z54" s="51">
        <v>433</v>
      </c>
      <c r="AA54" s="52" t="s">
        <v>8454</v>
      </c>
      <c r="AB54" s="52">
        <v>22.00239520958084</v>
      </c>
      <c r="AC54" s="52">
        <v>26.132678132678134</v>
      </c>
      <c r="AD54" s="52" t="s">
        <v>8454</v>
      </c>
      <c r="AE54" s="52" t="s">
        <v>8454</v>
      </c>
      <c r="AF54" s="52">
        <v>511</v>
      </c>
      <c r="AG54" s="52">
        <v>203</v>
      </c>
      <c r="AH54" s="52" t="s">
        <v>8454</v>
      </c>
    </row>
    <row r="55" spans="1:34">
      <c r="A55" s="61">
        <v>42</v>
      </c>
      <c r="B55" s="71" t="s">
        <v>3598</v>
      </c>
      <c r="C55" s="71"/>
      <c r="D55" s="71"/>
      <c r="E55" s="71"/>
      <c r="F55" s="71"/>
      <c r="G55" s="71"/>
      <c r="H55" s="64" t="s">
        <v>3595</v>
      </c>
      <c r="I55" s="65">
        <v>47</v>
      </c>
      <c r="J55" s="65">
        <v>0</v>
      </c>
      <c r="K55" s="65">
        <v>0</v>
      </c>
      <c r="L55" s="65">
        <v>47</v>
      </c>
      <c r="M55" s="65">
        <v>0</v>
      </c>
      <c r="N55" s="65">
        <v>0</v>
      </c>
      <c r="O55" s="65">
        <v>5</v>
      </c>
      <c r="P55" s="65">
        <v>2.4</v>
      </c>
      <c r="Q55" s="66">
        <v>15.74468085106383</v>
      </c>
      <c r="R55" s="67"/>
      <c r="S55" s="68"/>
      <c r="T55" s="68"/>
      <c r="U55" s="68" t="s">
        <v>13275</v>
      </c>
      <c r="V55" s="68" t="s">
        <v>13277</v>
      </c>
      <c r="W55" s="51">
        <v>33</v>
      </c>
      <c r="X55" s="51">
        <v>254</v>
      </c>
      <c r="Y55" s="51">
        <v>0</v>
      </c>
      <c r="Z55" s="51">
        <v>309</v>
      </c>
      <c r="AA55" s="52" t="s">
        <v>8454</v>
      </c>
      <c r="AB55" s="52" t="s">
        <v>8454</v>
      </c>
      <c r="AC55" s="52">
        <v>21.580016934801016</v>
      </c>
      <c r="AD55" s="52" t="s">
        <v>8454</v>
      </c>
      <c r="AE55" s="52" t="s">
        <v>8454</v>
      </c>
      <c r="AF55" s="52" t="s">
        <v>8454</v>
      </c>
      <c r="AG55" s="52">
        <v>619</v>
      </c>
      <c r="AH55" s="52" t="s">
        <v>8454</v>
      </c>
    </row>
    <row r="56" spans="1:34">
      <c r="A56" s="61">
        <v>43</v>
      </c>
      <c r="B56" s="71" t="s">
        <v>3600</v>
      </c>
      <c r="C56" s="71"/>
      <c r="D56" s="71"/>
      <c r="E56" s="71"/>
      <c r="F56" s="71"/>
      <c r="G56" s="71"/>
      <c r="H56" s="64" t="s">
        <v>3585</v>
      </c>
      <c r="I56" s="65">
        <v>41</v>
      </c>
      <c r="J56" s="65">
        <v>0</v>
      </c>
      <c r="K56" s="65">
        <v>0</v>
      </c>
      <c r="L56" s="65">
        <v>0</v>
      </c>
      <c r="M56" s="65">
        <v>41</v>
      </c>
      <c r="N56" s="65">
        <v>0</v>
      </c>
      <c r="O56" s="65">
        <v>3</v>
      </c>
      <c r="P56" s="65">
        <v>11</v>
      </c>
      <c r="Q56" s="66">
        <v>34.146341463414636</v>
      </c>
      <c r="R56" s="67"/>
      <c r="S56" s="68"/>
      <c r="T56" s="68"/>
      <c r="U56" s="68"/>
      <c r="V56" s="68" t="s">
        <v>13277</v>
      </c>
      <c r="W56" s="51">
        <v>0</v>
      </c>
      <c r="X56" s="51">
        <v>0</v>
      </c>
      <c r="Y56" s="51">
        <v>0</v>
      </c>
      <c r="Z56" s="51" t="s">
        <v>13278</v>
      </c>
      <c r="AA56" s="52" t="s">
        <v>8454</v>
      </c>
      <c r="AB56" s="52" t="s">
        <v>8454</v>
      </c>
      <c r="AC56" s="52" t="s">
        <v>8454</v>
      </c>
      <c r="AD56" s="52">
        <v>199.04895104895104</v>
      </c>
      <c r="AE56" s="52" t="s">
        <v>8454</v>
      </c>
      <c r="AF56" s="52" t="s">
        <v>8454</v>
      </c>
      <c r="AG56" s="52" t="s">
        <v>8454</v>
      </c>
      <c r="AH56" s="52">
        <v>69</v>
      </c>
    </row>
    <row r="57" spans="1:34">
      <c r="A57" s="61">
        <v>44</v>
      </c>
      <c r="B57" s="71" t="s">
        <v>3575</v>
      </c>
      <c r="C57" s="71"/>
      <c r="D57" s="71"/>
      <c r="E57" s="71"/>
      <c r="F57" s="71"/>
      <c r="G57" s="71"/>
      <c r="H57" s="64" t="s">
        <v>3555</v>
      </c>
      <c r="I57" s="65">
        <v>40</v>
      </c>
      <c r="J57" s="65">
        <v>0</v>
      </c>
      <c r="K57" s="65">
        <v>0</v>
      </c>
      <c r="L57" s="65">
        <v>0</v>
      </c>
      <c r="M57" s="65">
        <v>40</v>
      </c>
      <c r="N57" s="65">
        <v>0</v>
      </c>
      <c r="O57" s="65">
        <v>2</v>
      </c>
      <c r="P57" s="65">
        <v>0.8</v>
      </c>
      <c r="Q57" s="66">
        <v>7</v>
      </c>
      <c r="R57" s="67"/>
      <c r="S57" s="68"/>
      <c r="T57" s="68"/>
      <c r="U57" s="68"/>
      <c r="V57" s="68"/>
      <c r="W57" s="51" t="s">
        <v>13278</v>
      </c>
      <c r="X57" s="51">
        <v>0</v>
      </c>
      <c r="Y57" s="51">
        <v>0</v>
      </c>
      <c r="Z57" s="51" t="s">
        <v>13278</v>
      </c>
      <c r="AA57" s="52" t="s">
        <v>8454</v>
      </c>
      <c r="AB57" s="52" t="s">
        <v>8454</v>
      </c>
      <c r="AC57" s="52" t="s">
        <v>8454</v>
      </c>
      <c r="AD57" s="52">
        <v>283.10112359550561</v>
      </c>
      <c r="AE57" s="52" t="s">
        <v>8454</v>
      </c>
      <c r="AF57" s="52" t="s">
        <v>8454</v>
      </c>
      <c r="AG57" s="52" t="s">
        <v>8454</v>
      </c>
      <c r="AH57" s="52">
        <v>43</v>
      </c>
    </row>
    <row r="58" spans="1:34">
      <c r="A58" s="61">
        <v>45</v>
      </c>
      <c r="B58" s="71" t="s">
        <v>3591</v>
      </c>
      <c r="C58" s="71"/>
      <c r="D58" s="71"/>
      <c r="E58" s="71"/>
      <c r="F58" s="71"/>
      <c r="G58" s="71"/>
      <c r="H58" s="64" t="s">
        <v>3592</v>
      </c>
      <c r="I58" s="65">
        <v>35</v>
      </c>
      <c r="J58" s="65">
        <v>0</v>
      </c>
      <c r="K58" s="65">
        <v>0</v>
      </c>
      <c r="L58" s="65">
        <v>0</v>
      </c>
      <c r="M58" s="65">
        <v>35</v>
      </c>
      <c r="N58" s="65">
        <v>0</v>
      </c>
      <c r="O58" s="65">
        <v>1</v>
      </c>
      <c r="P58" s="65">
        <v>1.1000000000000001</v>
      </c>
      <c r="Q58" s="66">
        <v>6</v>
      </c>
      <c r="R58" s="67"/>
      <c r="S58" s="68"/>
      <c r="T58" s="68"/>
      <c r="U58" s="68"/>
      <c r="V58" s="68"/>
      <c r="W58" s="51">
        <v>0</v>
      </c>
      <c r="X58" s="51">
        <v>0</v>
      </c>
      <c r="Y58" s="51">
        <v>0</v>
      </c>
      <c r="Z58" s="51">
        <v>0</v>
      </c>
      <c r="AA58" s="52" t="s">
        <v>8454</v>
      </c>
      <c r="AB58" s="52" t="s">
        <v>8454</v>
      </c>
      <c r="AC58" s="52" t="s">
        <v>8454</v>
      </c>
      <c r="AD58" s="52">
        <v>263.26190476190476</v>
      </c>
      <c r="AE58" s="52" t="s">
        <v>8454</v>
      </c>
      <c r="AF58" s="52" t="s">
        <v>8454</v>
      </c>
      <c r="AG58" s="52" t="s">
        <v>8454</v>
      </c>
      <c r="AH58" s="52">
        <v>38</v>
      </c>
    </row>
    <row r="59" spans="1:34">
      <c r="A59" s="61">
        <v>46</v>
      </c>
      <c r="B59" s="71" t="s">
        <v>3597</v>
      </c>
      <c r="C59" s="71"/>
      <c r="D59" s="71"/>
      <c r="E59" s="71"/>
      <c r="F59" s="71"/>
      <c r="G59" s="71"/>
      <c r="H59" s="64" t="s">
        <v>3595</v>
      </c>
      <c r="I59" s="65">
        <v>35</v>
      </c>
      <c r="J59" s="65">
        <v>0</v>
      </c>
      <c r="K59" s="65">
        <v>35</v>
      </c>
      <c r="L59" s="65">
        <v>0</v>
      </c>
      <c r="M59" s="65">
        <v>0</v>
      </c>
      <c r="N59" s="65">
        <v>0</v>
      </c>
      <c r="O59" s="65">
        <v>5</v>
      </c>
      <c r="P59" s="65">
        <v>0.2</v>
      </c>
      <c r="Q59" s="66">
        <v>14.857142857142858</v>
      </c>
      <c r="R59" s="67"/>
      <c r="S59" s="68"/>
      <c r="T59" s="68"/>
      <c r="U59" s="68"/>
      <c r="V59" s="68"/>
      <c r="W59" s="51">
        <v>0</v>
      </c>
      <c r="X59" s="51">
        <v>0</v>
      </c>
      <c r="Y59" s="51">
        <v>438</v>
      </c>
      <c r="Z59" s="51">
        <v>300</v>
      </c>
      <c r="AA59" s="52" t="s">
        <v>8454</v>
      </c>
      <c r="AB59" s="52">
        <v>6.2061378112333525</v>
      </c>
      <c r="AC59" s="52" t="s">
        <v>8454</v>
      </c>
      <c r="AD59" s="52" t="s">
        <v>8454</v>
      </c>
      <c r="AE59" s="52" t="s">
        <v>8454</v>
      </c>
      <c r="AF59" s="52">
        <v>863</v>
      </c>
      <c r="AG59" s="52" t="s">
        <v>8454</v>
      </c>
      <c r="AH59" s="52" t="s">
        <v>8454</v>
      </c>
    </row>
    <row r="60" spans="1:34">
      <c r="A60" s="61">
        <v>47</v>
      </c>
      <c r="B60" s="71" t="s">
        <v>3561</v>
      </c>
      <c r="C60" s="71"/>
      <c r="D60" s="71"/>
      <c r="E60" s="71"/>
      <c r="F60" s="71"/>
      <c r="G60" s="71"/>
      <c r="H60" s="64" t="s">
        <v>3555</v>
      </c>
      <c r="I60" s="65">
        <v>30</v>
      </c>
      <c r="J60" s="65">
        <v>0</v>
      </c>
      <c r="K60" s="65">
        <v>0</v>
      </c>
      <c r="L60" s="65">
        <v>0</v>
      </c>
      <c r="M60" s="65">
        <v>30</v>
      </c>
      <c r="N60" s="65">
        <v>0</v>
      </c>
      <c r="O60" s="65">
        <v>26</v>
      </c>
      <c r="P60" s="65">
        <v>3.9</v>
      </c>
      <c r="Q60" s="66">
        <v>99.666666666666671</v>
      </c>
      <c r="R60" s="67"/>
      <c r="S60" s="68"/>
      <c r="T60" s="68"/>
      <c r="U60" s="68"/>
      <c r="V60" s="68"/>
      <c r="W60" s="51">
        <v>121</v>
      </c>
      <c r="X60" s="51">
        <v>0</v>
      </c>
      <c r="Y60" s="51">
        <v>0</v>
      </c>
      <c r="Z60" s="51" t="s">
        <v>13278</v>
      </c>
      <c r="AA60" s="52" t="s">
        <v>8454</v>
      </c>
      <c r="AB60" s="52" t="s">
        <v>8454</v>
      </c>
      <c r="AC60" s="52" t="s">
        <v>8454</v>
      </c>
      <c r="AD60" s="52">
        <v>135.03125</v>
      </c>
      <c r="AE60" s="52" t="s">
        <v>8454</v>
      </c>
      <c r="AF60" s="52" t="s">
        <v>8454</v>
      </c>
      <c r="AG60" s="52" t="s">
        <v>8454</v>
      </c>
      <c r="AH60" s="52">
        <v>67</v>
      </c>
    </row>
    <row r="61" spans="1:34">
      <c r="A61" s="61">
        <v>48</v>
      </c>
      <c r="B61" s="71" t="s">
        <v>808</v>
      </c>
      <c r="C61" s="71"/>
      <c r="D61" s="71"/>
      <c r="E61" s="71"/>
      <c r="F61" s="71"/>
      <c r="G61" s="71"/>
      <c r="H61" s="64" t="s">
        <v>3555</v>
      </c>
      <c r="I61" s="65">
        <v>28</v>
      </c>
      <c r="J61" s="65">
        <v>0</v>
      </c>
      <c r="K61" s="65">
        <v>0</v>
      </c>
      <c r="L61" s="65">
        <v>28</v>
      </c>
      <c r="M61" s="65">
        <v>0</v>
      </c>
      <c r="N61" s="65">
        <v>0</v>
      </c>
      <c r="O61" s="65">
        <v>3</v>
      </c>
      <c r="P61" s="65">
        <v>0.3</v>
      </c>
      <c r="Q61" s="66">
        <v>11.785714285714286</v>
      </c>
      <c r="R61" s="67"/>
      <c r="S61" s="68"/>
      <c r="T61" s="68"/>
      <c r="U61" s="68"/>
      <c r="V61" s="68" t="s">
        <v>13277</v>
      </c>
      <c r="W61" s="51" t="s">
        <v>13278</v>
      </c>
      <c r="X61" s="51">
        <v>0</v>
      </c>
      <c r="Y61" s="51">
        <v>0</v>
      </c>
      <c r="Z61" s="51">
        <v>81</v>
      </c>
      <c r="AA61" s="52" t="s">
        <v>8454</v>
      </c>
      <c r="AB61" s="52" t="s">
        <v>8454</v>
      </c>
      <c r="AC61" s="52">
        <v>0.84705882352941175</v>
      </c>
      <c r="AD61" s="52" t="s">
        <v>8454</v>
      </c>
      <c r="AE61" s="52" t="s">
        <v>8454</v>
      </c>
      <c r="AF61" s="52" t="s">
        <v>8454</v>
      </c>
      <c r="AG61" s="52">
        <v>343</v>
      </c>
      <c r="AH61" s="52" t="s">
        <v>8454</v>
      </c>
    </row>
    <row r="62" spans="1:34">
      <c r="A62" s="61">
        <v>49</v>
      </c>
      <c r="B62" s="71" t="s">
        <v>3578</v>
      </c>
      <c r="C62" s="71"/>
      <c r="D62" s="71"/>
      <c r="E62" s="71"/>
      <c r="F62" s="71"/>
      <c r="G62" s="71"/>
      <c r="H62" s="64" t="s">
        <v>3555</v>
      </c>
      <c r="I62" s="65">
        <v>28</v>
      </c>
      <c r="J62" s="65">
        <v>0</v>
      </c>
      <c r="K62" s="65">
        <v>28</v>
      </c>
      <c r="L62" s="65">
        <v>0</v>
      </c>
      <c r="M62" s="65">
        <v>0</v>
      </c>
      <c r="N62" s="65">
        <v>0</v>
      </c>
      <c r="O62" s="65">
        <v>4</v>
      </c>
      <c r="P62" s="65">
        <v>0.6</v>
      </c>
      <c r="Q62" s="66">
        <v>16.428571428571427</v>
      </c>
      <c r="R62" s="67"/>
      <c r="S62" s="68"/>
      <c r="T62" s="68"/>
      <c r="U62" s="68"/>
      <c r="V62" s="68"/>
      <c r="W62" s="51">
        <v>0</v>
      </c>
      <c r="X62" s="51">
        <v>0</v>
      </c>
      <c r="Y62" s="51">
        <v>191</v>
      </c>
      <c r="Z62" s="51">
        <v>218</v>
      </c>
      <c r="AA62" s="52" t="s">
        <v>8454</v>
      </c>
      <c r="AB62" s="52">
        <v>11.658969804618117</v>
      </c>
      <c r="AC62" s="52" t="s">
        <v>8454</v>
      </c>
      <c r="AD62" s="52" t="s">
        <v>8454</v>
      </c>
      <c r="AE62" s="52" t="s">
        <v>8454</v>
      </c>
      <c r="AF62" s="52">
        <v>281</v>
      </c>
      <c r="AG62" s="52" t="s">
        <v>8454</v>
      </c>
      <c r="AH62" s="52" t="s">
        <v>8454</v>
      </c>
    </row>
    <row r="63" spans="1:34">
      <c r="A63" s="61">
        <v>50</v>
      </c>
      <c r="B63" s="71" t="s">
        <v>10125</v>
      </c>
      <c r="C63" s="71"/>
      <c r="D63" s="71"/>
      <c r="E63" s="71"/>
      <c r="F63" s="71"/>
      <c r="G63" s="71"/>
      <c r="H63" s="64" t="s">
        <v>3555</v>
      </c>
      <c r="I63" s="65">
        <v>19</v>
      </c>
      <c r="J63" s="65">
        <v>0</v>
      </c>
      <c r="K63" s="65">
        <v>19</v>
      </c>
      <c r="L63" s="65">
        <v>0</v>
      </c>
      <c r="M63" s="65">
        <v>0</v>
      </c>
      <c r="N63" s="65">
        <v>0</v>
      </c>
      <c r="O63" s="65">
        <v>2</v>
      </c>
      <c r="P63" s="65">
        <v>0</v>
      </c>
      <c r="Q63" s="66">
        <v>10.526315789473685</v>
      </c>
      <c r="R63" s="67"/>
      <c r="S63" s="68"/>
      <c r="T63" s="68"/>
      <c r="U63" s="68"/>
      <c r="V63" s="68"/>
      <c r="W63" s="51">
        <v>0</v>
      </c>
      <c r="X63" s="51" t="s">
        <v>13278</v>
      </c>
      <c r="Y63" s="51">
        <v>0</v>
      </c>
      <c r="Z63" s="51" t="s">
        <v>13278</v>
      </c>
      <c r="AA63" s="52" t="s">
        <v>8454</v>
      </c>
      <c r="AB63" s="52" t="s">
        <v>8454</v>
      </c>
      <c r="AC63" s="52" t="s">
        <v>8454</v>
      </c>
      <c r="AD63" s="52" t="s">
        <v>8454</v>
      </c>
      <c r="AE63" s="52" t="s">
        <v>8454</v>
      </c>
      <c r="AF63" s="52" t="s">
        <v>8454</v>
      </c>
      <c r="AG63" s="52" t="s">
        <v>8454</v>
      </c>
      <c r="AH63" s="52" t="s">
        <v>8454</v>
      </c>
    </row>
    <row r="64" spans="1:34">
      <c r="A64" s="61">
        <v>51</v>
      </c>
      <c r="B64" s="71" t="s">
        <v>10126</v>
      </c>
      <c r="C64" s="71"/>
      <c r="D64" s="71"/>
      <c r="E64" s="71"/>
      <c r="F64" s="71"/>
      <c r="G64" s="71"/>
      <c r="H64" s="64" t="s">
        <v>3555</v>
      </c>
      <c r="I64" s="65">
        <v>19</v>
      </c>
      <c r="J64" s="65">
        <v>0</v>
      </c>
      <c r="K64" s="65">
        <v>19</v>
      </c>
      <c r="L64" s="65">
        <v>0</v>
      </c>
      <c r="M64" s="65">
        <v>0</v>
      </c>
      <c r="N64" s="65">
        <v>0</v>
      </c>
      <c r="O64" s="65">
        <v>1</v>
      </c>
      <c r="P64" s="65">
        <v>0</v>
      </c>
      <c r="Q64" s="66">
        <v>5.2631578947368425</v>
      </c>
      <c r="R64" s="67"/>
      <c r="S64" s="68"/>
      <c r="T64" s="68"/>
      <c r="U64" s="68"/>
      <c r="V64" s="68"/>
      <c r="W64" s="51">
        <v>0</v>
      </c>
      <c r="X64" s="51">
        <v>0</v>
      </c>
      <c r="Y64" s="51">
        <v>0</v>
      </c>
      <c r="Z64" s="51">
        <v>167</v>
      </c>
      <c r="AA64" s="52" t="s">
        <v>8454</v>
      </c>
      <c r="AB64" s="52" t="s">
        <v>8454</v>
      </c>
      <c r="AC64" s="52" t="s">
        <v>8454</v>
      </c>
      <c r="AD64" s="52" t="s">
        <v>8454</v>
      </c>
      <c r="AE64" s="52" t="s">
        <v>8454</v>
      </c>
      <c r="AF64" s="52" t="s">
        <v>8454</v>
      </c>
      <c r="AG64" s="52" t="s">
        <v>8454</v>
      </c>
      <c r="AH64" s="52" t="s">
        <v>8454</v>
      </c>
    </row>
    <row r="65" spans="1:34">
      <c r="A65" s="61">
        <v>52</v>
      </c>
      <c r="B65" s="71" t="s">
        <v>10131</v>
      </c>
      <c r="C65" s="71"/>
      <c r="D65" s="71"/>
      <c r="E65" s="71"/>
      <c r="F65" s="71"/>
      <c r="G65" s="71"/>
      <c r="H65" s="64" t="s">
        <v>3555</v>
      </c>
      <c r="I65" s="65">
        <v>19</v>
      </c>
      <c r="J65" s="65">
        <v>0</v>
      </c>
      <c r="K65" s="65">
        <v>0</v>
      </c>
      <c r="L65" s="65">
        <v>0</v>
      </c>
      <c r="M65" s="65">
        <v>0</v>
      </c>
      <c r="N65" s="65">
        <v>19</v>
      </c>
      <c r="O65" s="65">
        <v>1</v>
      </c>
      <c r="P65" s="65">
        <v>0</v>
      </c>
      <c r="Q65" s="66">
        <v>5.2631578947368425</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10132</v>
      </c>
      <c r="C66" s="71"/>
      <c r="D66" s="71"/>
      <c r="E66" s="71"/>
      <c r="F66" s="71"/>
      <c r="G66" s="71"/>
      <c r="H66" s="64" t="s">
        <v>3555</v>
      </c>
      <c r="I66" s="65">
        <v>19</v>
      </c>
      <c r="J66" s="65">
        <v>0</v>
      </c>
      <c r="K66" s="65">
        <v>19</v>
      </c>
      <c r="L66" s="65">
        <v>0</v>
      </c>
      <c r="M66" s="65">
        <v>0</v>
      </c>
      <c r="N66" s="65">
        <v>0</v>
      </c>
      <c r="O66" s="65">
        <v>1</v>
      </c>
      <c r="P66" s="65">
        <v>0</v>
      </c>
      <c r="Q66" s="66">
        <v>5.2631578947368425</v>
      </c>
      <c r="R66" s="67"/>
      <c r="S66" s="68"/>
      <c r="T66" s="68"/>
      <c r="U66" s="68"/>
      <c r="V66" s="68"/>
      <c r="W66" s="51">
        <v>13</v>
      </c>
      <c r="X66" s="51">
        <v>0</v>
      </c>
      <c r="Y66" s="51">
        <v>0</v>
      </c>
      <c r="Z66" s="51" t="s">
        <v>13278</v>
      </c>
      <c r="AA66" s="52" t="s">
        <v>8454</v>
      </c>
      <c r="AB66" s="52" t="s">
        <v>8454</v>
      </c>
      <c r="AC66" s="52" t="s">
        <v>8454</v>
      </c>
      <c r="AD66" s="52" t="s">
        <v>8454</v>
      </c>
      <c r="AE66" s="52" t="s">
        <v>8454</v>
      </c>
      <c r="AF66" s="52" t="s">
        <v>8454</v>
      </c>
      <c r="AG66" s="52" t="s">
        <v>8454</v>
      </c>
      <c r="AH66" s="52" t="s">
        <v>8454</v>
      </c>
    </row>
    <row r="67" spans="1:34">
      <c r="A67" s="61">
        <v>54</v>
      </c>
      <c r="B67" s="71" t="s">
        <v>10134</v>
      </c>
      <c r="C67" s="71"/>
      <c r="D67" s="71"/>
      <c r="E67" s="71"/>
      <c r="F67" s="71"/>
      <c r="G67" s="71"/>
      <c r="H67" s="64" t="s">
        <v>3555</v>
      </c>
      <c r="I67" s="65">
        <v>19</v>
      </c>
      <c r="J67" s="65">
        <v>0</v>
      </c>
      <c r="K67" s="65">
        <v>0</v>
      </c>
      <c r="L67" s="65">
        <v>0</v>
      </c>
      <c r="M67" s="65">
        <v>0</v>
      </c>
      <c r="N67" s="65">
        <v>19</v>
      </c>
      <c r="O67" s="65">
        <v>1</v>
      </c>
      <c r="P67" s="65">
        <v>0.2</v>
      </c>
      <c r="Q67" s="66">
        <v>6.3157894736842106</v>
      </c>
      <c r="R67" s="67"/>
      <c r="S67" s="68"/>
      <c r="T67" s="68"/>
      <c r="U67" s="68"/>
      <c r="V67" s="68"/>
      <c r="W67" s="51" t="s">
        <v>13278</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10136</v>
      </c>
      <c r="C68" s="71"/>
      <c r="D68" s="71"/>
      <c r="E68" s="71"/>
      <c r="F68" s="71"/>
      <c r="G68" s="71"/>
      <c r="H68" s="64" t="s">
        <v>3555</v>
      </c>
      <c r="I68" s="65">
        <v>19</v>
      </c>
      <c r="J68" s="65">
        <v>0</v>
      </c>
      <c r="K68" s="65">
        <v>0</v>
      </c>
      <c r="L68" s="65">
        <v>19</v>
      </c>
      <c r="M68" s="65">
        <v>0</v>
      </c>
      <c r="N68" s="65">
        <v>0</v>
      </c>
      <c r="O68" s="65">
        <v>1</v>
      </c>
      <c r="P68" s="65">
        <v>0</v>
      </c>
      <c r="Q68" s="66">
        <v>5.2631578947368425</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10141</v>
      </c>
      <c r="C69" s="71"/>
      <c r="D69" s="71"/>
      <c r="E69" s="71"/>
      <c r="F69" s="71"/>
      <c r="G69" s="71"/>
      <c r="H69" s="64" t="s">
        <v>3555</v>
      </c>
      <c r="I69" s="65">
        <v>19</v>
      </c>
      <c r="J69" s="65">
        <v>0</v>
      </c>
      <c r="K69" s="65">
        <v>0</v>
      </c>
      <c r="L69" s="65">
        <v>0</v>
      </c>
      <c r="M69" s="65">
        <v>0</v>
      </c>
      <c r="N69" s="65">
        <v>19</v>
      </c>
      <c r="O69" s="65">
        <v>2</v>
      </c>
      <c r="P69" s="65">
        <v>0</v>
      </c>
      <c r="Q69" s="66">
        <v>10.526315789473685</v>
      </c>
      <c r="R69" s="67"/>
      <c r="S69" s="68"/>
      <c r="T69" s="68"/>
      <c r="U69" s="68"/>
      <c r="V69" s="68"/>
      <c r="W69" s="51">
        <v>13</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10144</v>
      </c>
      <c r="C70" s="71"/>
      <c r="D70" s="71"/>
      <c r="E70" s="71"/>
      <c r="F70" s="71"/>
      <c r="G70" s="71"/>
      <c r="H70" s="64" t="s">
        <v>3595</v>
      </c>
      <c r="I70" s="65">
        <v>19</v>
      </c>
      <c r="J70" s="65">
        <v>0</v>
      </c>
      <c r="K70" s="65">
        <v>19</v>
      </c>
      <c r="L70" s="65">
        <v>0</v>
      </c>
      <c r="M70" s="65">
        <v>0</v>
      </c>
      <c r="N70" s="65">
        <v>0</v>
      </c>
      <c r="O70" s="65">
        <v>2</v>
      </c>
      <c r="P70" s="65">
        <v>0</v>
      </c>
      <c r="Q70" s="66">
        <v>10.526315789473685</v>
      </c>
      <c r="R70" s="67"/>
      <c r="S70" s="68"/>
      <c r="T70" s="68"/>
      <c r="U70" s="68"/>
      <c r="V70" s="68"/>
      <c r="W70" s="51">
        <v>0</v>
      </c>
      <c r="X70" s="51">
        <v>288</v>
      </c>
      <c r="Y70" s="51">
        <v>0</v>
      </c>
      <c r="Z70" s="51">
        <v>316</v>
      </c>
      <c r="AA70" s="52" t="s">
        <v>8454</v>
      </c>
      <c r="AB70" s="52" t="s">
        <v>8454</v>
      </c>
      <c r="AC70" s="52" t="s">
        <v>8454</v>
      </c>
      <c r="AD70" s="52" t="s">
        <v>8454</v>
      </c>
      <c r="AE70" s="52" t="s">
        <v>8454</v>
      </c>
      <c r="AF70" s="52" t="s">
        <v>8454</v>
      </c>
      <c r="AG70" s="52" t="s">
        <v>8454</v>
      </c>
      <c r="AH70" s="52" t="s">
        <v>8454</v>
      </c>
    </row>
    <row r="71" spans="1:34">
      <c r="A71" s="61">
        <v>58</v>
      </c>
      <c r="B71" s="71" t="s">
        <v>10148</v>
      </c>
      <c r="C71" s="71"/>
      <c r="D71" s="71"/>
      <c r="E71" s="71"/>
      <c r="F71" s="71"/>
      <c r="G71" s="71"/>
      <c r="H71" s="64" t="s">
        <v>3585</v>
      </c>
      <c r="I71" s="65">
        <v>19</v>
      </c>
      <c r="J71" s="65">
        <v>0</v>
      </c>
      <c r="K71" s="65">
        <v>0</v>
      </c>
      <c r="L71" s="65">
        <v>19</v>
      </c>
      <c r="M71" s="65">
        <v>0</v>
      </c>
      <c r="N71" s="65">
        <v>0</v>
      </c>
      <c r="O71" s="65">
        <v>2</v>
      </c>
      <c r="P71" s="65">
        <v>0.1</v>
      </c>
      <c r="Q71" s="66">
        <v>11.052631578947368</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10150</v>
      </c>
      <c r="C72" s="71"/>
      <c r="D72" s="71"/>
      <c r="E72" s="71"/>
      <c r="F72" s="71"/>
      <c r="G72" s="71"/>
      <c r="H72" s="64" t="s">
        <v>3585</v>
      </c>
      <c r="I72" s="65">
        <v>19</v>
      </c>
      <c r="J72" s="65">
        <v>0</v>
      </c>
      <c r="K72" s="65">
        <v>0</v>
      </c>
      <c r="L72" s="65">
        <v>0</v>
      </c>
      <c r="M72" s="65">
        <v>19</v>
      </c>
      <c r="N72" s="65">
        <v>0</v>
      </c>
      <c r="O72" s="65">
        <v>1</v>
      </c>
      <c r="P72" s="65">
        <v>0</v>
      </c>
      <c r="Q72" s="66">
        <v>5.2631578947368425</v>
      </c>
      <c r="R72" s="67"/>
      <c r="S72" s="68"/>
      <c r="T72" s="68"/>
      <c r="U72" s="68"/>
      <c r="V72" s="68"/>
      <c r="W72" s="51">
        <v>0</v>
      </c>
      <c r="X72" s="51">
        <v>0</v>
      </c>
      <c r="Y72" s="51">
        <v>0</v>
      </c>
      <c r="Z72" s="51" t="s">
        <v>13278</v>
      </c>
      <c r="AA72" s="52" t="s">
        <v>8454</v>
      </c>
      <c r="AB72" s="52" t="s">
        <v>8454</v>
      </c>
      <c r="AC72" s="52" t="s">
        <v>8454</v>
      </c>
      <c r="AD72" s="52" t="s">
        <v>8454</v>
      </c>
      <c r="AE72" s="52" t="s">
        <v>8454</v>
      </c>
      <c r="AF72" s="52" t="s">
        <v>8454</v>
      </c>
      <c r="AG72" s="52" t="s">
        <v>8454</v>
      </c>
      <c r="AH72" s="52" t="s">
        <v>8454</v>
      </c>
    </row>
    <row r="73" spans="1:34">
      <c r="A73" s="61">
        <v>60</v>
      </c>
      <c r="B73" s="71" t="s">
        <v>10133</v>
      </c>
      <c r="C73" s="71"/>
      <c r="D73" s="71"/>
      <c r="E73" s="71"/>
      <c r="F73" s="71"/>
      <c r="G73" s="71"/>
      <c r="H73" s="64" t="s">
        <v>3555</v>
      </c>
      <c r="I73" s="65">
        <v>18</v>
      </c>
      <c r="J73" s="65">
        <v>0</v>
      </c>
      <c r="K73" s="65">
        <v>18</v>
      </c>
      <c r="L73" s="65">
        <v>0</v>
      </c>
      <c r="M73" s="65">
        <v>0</v>
      </c>
      <c r="N73" s="65">
        <v>0</v>
      </c>
      <c r="O73" s="65">
        <v>2</v>
      </c>
      <c r="P73" s="65">
        <v>0</v>
      </c>
      <c r="Q73" s="66">
        <v>11.111111111111111</v>
      </c>
      <c r="R73" s="67"/>
      <c r="S73" s="68"/>
      <c r="T73" s="68"/>
      <c r="U73" s="68"/>
      <c r="V73" s="68"/>
      <c r="W73" s="51">
        <v>32</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10140</v>
      </c>
      <c r="C74" s="71"/>
      <c r="D74" s="71"/>
      <c r="E74" s="71"/>
      <c r="F74" s="71"/>
      <c r="G74" s="71"/>
      <c r="H74" s="64" t="s">
        <v>3555</v>
      </c>
      <c r="I74" s="65">
        <v>17</v>
      </c>
      <c r="J74" s="65">
        <v>0</v>
      </c>
      <c r="K74" s="65">
        <v>17</v>
      </c>
      <c r="L74" s="65">
        <v>0</v>
      </c>
      <c r="M74" s="65">
        <v>0</v>
      </c>
      <c r="N74" s="65">
        <v>0</v>
      </c>
      <c r="O74" s="65">
        <v>3</v>
      </c>
      <c r="P74" s="65">
        <v>0</v>
      </c>
      <c r="Q74" s="66">
        <v>17.647058823529413</v>
      </c>
      <c r="R74" s="67"/>
      <c r="S74" s="68"/>
      <c r="T74" s="68"/>
      <c r="U74" s="68"/>
      <c r="V74" s="68"/>
      <c r="W74" s="51" t="s">
        <v>13278</v>
      </c>
      <c r="X74" s="51">
        <v>0</v>
      </c>
      <c r="Y74" s="51">
        <v>322</v>
      </c>
      <c r="Z74" s="51">
        <v>0</v>
      </c>
      <c r="AA74" s="52" t="s">
        <v>8454</v>
      </c>
      <c r="AB74" s="52" t="s">
        <v>8454</v>
      </c>
      <c r="AC74" s="52" t="s">
        <v>8454</v>
      </c>
      <c r="AD74" s="52" t="s">
        <v>8454</v>
      </c>
      <c r="AE74" s="52" t="s">
        <v>8454</v>
      </c>
      <c r="AF74" s="52" t="s">
        <v>8454</v>
      </c>
      <c r="AG74" s="52" t="s">
        <v>8454</v>
      </c>
      <c r="AH74" s="52" t="s">
        <v>8454</v>
      </c>
    </row>
    <row r="75" spans="1:34">
      <c r="A75" s="61">
        <v>62</v>
      </c>
      <c r="B75" s="71" t="s">
        <v>10156</v>
      </c>
      <c r="C75" s="71"/>
      <c r="D75" s="71"/>
      <c r="E75" s="71"/>
      <c r="F75" s="71"/>
      <c r="G75" s="71"/>
      <c r="H75" s="64" t="s">
        <v>3555</v>
      </c>
      <c r="I75" s="65">
        <v>16</v>
      </c>
      <c r="J75" s="65">
        <v>0</v>
      </c>
      <c r="K75" s="65">
        <v>16</v>
      </c>
      <c r="L75" s="65">
        <v>0</v>
      </c>
      <c r="M75" s="65">
        <v>0</v>
      </c>
      <c r="N75" s="65">
        <v>0</v>
      </c>
      <c r="O75" s="65">
        <v>1</v>
      </c>
      <c r="P75" s="65">
        <v>0.2</v>
      </c>
      <c r="Q75" s="66">
        <v>7.5</v>
      </c>
      <c r="R75" s="67"/>
      <c r="S75" s="68"/>
      <c r="T75" s="68"/>
      <c r="U75" s="68"/>
      <c r="V75" s="68"/>
      <c r="W75" s="51">
        <v>0</v>
      </c>
      <c r="X75" s="51">
        <v>0</v>
      </c>
      <c r="Y75" s="51">
        <v>405</v>
      </c>
      <c r="Z75" s="51">
        <v>105</v>
      </c>
      <c r="AA75" s="52" t="s">
        <v>8454</v>
      </c>
      <c r="AB75" s="52" t="s">
        <v>8454</v>
      </c>
      <c r="AC75" s="52" t="s">
        <v>8454</v>
      </c>
      <c r="AD75" s="52" t="s">
        <v>8454</v>
      </c>
      <c r="AE75" s="52" t="s">
        <v>8454</v>
      </c>
      <c r="AF75" s="52" t="s">
        <v>8454</v>
      </c>
      <c r="AG75" s="52" t="s">
        <v>8454</v>
      </c>
      <c r="AH75" s="52" t="s">
        <v>8454</v>
      </c>
    </row>
    <row r="76" spans="1:34">
      <c r="A76" s="61">
        <v>63</v>
      </c>
      <c r="B76" s="71" t="s">
        <v>10127</v>
      </c>
      <c r="C76" s="71"/>
      <c r="D76" s="71"/>
      <c r="E76" s="71"/>
      <c r="F76" s="71"/>
      <c r="G76" s="71"/>
      <c r="H76" s="64" t="s">
        <v>3555</v>
      </c>
      <c r="I76" s="65">
        <v>14</v>
      </c>
      <c r="J76" s="65">
        <v>0</v>
      </c>
      <c r="K76" s="65">
        <v>14</v>
      </c>
      <c r="L76" s="65">
        <v>0</v>
      </c>
      <c r="M76" s="65">
        <v>0</v>
      </c>
      <c r="N76" s="65">
        <v>0</v>
      </c>
      <c r="O76" s="65">
        <v>2</v>
      </c>
      <c r="P76" s="65">
        <v>0</v>
      </c>
      <c r="Q76" s="66">
        <v>14.285714285714286</v>
      </c>
      <c r="R76" s="67"/>
      <c r="S76" s="68"/>
      <c r="T76" s="68"/>
      <c r="U76" s="68"/>
      <c r="V76" s="68"/>
      <c r="W76" s="51">
        <v>0</v>
      </c>
      <c r="X76" s="51">
        <v>0</v>
      </c>
      <c r="Y76" s="51">
        <v>135</v>
      </c>
      <c r="Z76" s="51">
        <v>0</v>
      </c>
      <c r="AA76" s="52" t="s">
        <v>8454</v>
      </c>
      <c r="AB76" s="52" t="s">
        <v>8454</v>
      </c>
      <c r="AC76" s="52" t="s">
        <v>8454</v>
      </c>
      <c r="AD76" s="52" t="s">
        <v>8454</v>
      </c>
      <c r="AE76" s="52" t="s">
        <v>8454</v>
      </c>
      <c r="AF76" s="52" t="s">
        <v>8454</v>
      </c>
      <c r="AG76" s="52" t="s">
        <v>8454</v>
      </c>
      <c r="AH76" s="52" t="s">
        <v>8454</v>
      </c>
    </row>
    <row r="77" spans="1:34">
      <c r="A77" s="61">
        <v>64</v>
      </c>
      <c r="B77" s="71" t="s">
        <v>10135</v>
      </c>
      <c r="C77" s="71"/>
      <c r="D77" s="71"/>
      <c r="E77" s="71"/>
      <c r="F77" s="71"/>
      <c r="G77" s="71"/>
      <c r="H77" s="64" t="s">
        <v>3555</v>
      </c>
      <c r="I77" s="65">
        <v>14</v>
      </c>
      <c r="J77" s="65">
        <v>0</v>
      </c>
      <c r="K77" s="65">
        <v>14</v>
      </c>
      <c r="L77" s="65">
        <v>0</v>
      </c>
      <c r="M77" s="65">
        <v>0</v>
      </c>
      <c r="N77" s="65">
        <v>0</v>
      </c>
      <c r="O77" s="65">
        <v>2</v>
      </c>
      <c r="P77" s="65">
        <v>1.2</v>
      </c>
      <c r="Q77" s="66">
        <v>22.857142857142858</v>
      </c>
      <c r="R77" s="67"/>
      <c r="S77" s="68"/>
      <c r="T77" s="68"/>
      <c r="U77" s="68"/>
      <c r="V77" s="68"/>
      <c r="W77" s="51" t="s">
        <v>13278</v>
      </c>
      <c r="X77" s="51">
        <v>0</v>
      </c>
      <c r="Y77" s="51">
        <v>390</v>
      </c>
      <c r="Z77" s="51">
        <v>484</v>
      </c>
      <c r="AA77" s="52" t="s">
        <v>8454</v>
      </c>
      <c r="AB77" s="52" t="s">
        <v>8454</v>
      </c>
      <c r="AC77" s="52" t="s">
        <v>8454</v>
      </c>
      <c r="AD77" s="52" t="s">
        <v>8454</v>
      </c>
      <c r="AE77" s="52" t="s">
        <v>8454</v>
      </c>
      <c r="AF77" s="52" t="s">
        <v>8454</v>
      </c>
      <c r="AG77" s="52" t="s">
        <v>8454</v>
      </c>
      <c r="AH77" s="52" t="s">
        <v>8454</v>
      </c>
    </row>
    <row r="78" spans="1:34">
      <c r="A78" s="61">
        <v>65</v>
      </c>
      <c r="B78" s="71" t="s">
        <v>10147</v>
      </c>
      <c r="C78" s="71"/>
      <c r="D78" s="71"/>
      <c r="E78" s="71"/>
      <c r="F78" s="71"/>
      <c r="G78" s="71"/>
      <c r="H78" s="64" t="s">
        <v>3585</v>
      </c>
      <c r="I78" s="65">
        <v>14</v>
      </c>
      <c r="J78" s="65">
        <v>0</v>
      </c>
      <c r="K78" s="65">
        <v>14</v>
      </c>
      <c r="L78" s="65">
        <v>0</v>
      </c>
      <c r="M78" s="65">
        <v>0</v>
      </c>
      <c r="N78" s="65">
        <v>0</v>
      </c>
      <c r="O78" s="65">
        <v>1</v>
      </c>
      <c r="P78" s="65">
        <v>0</v>
      </c>
      <c r="Q78" s="66">
        <v>7.1428571428571432</v>
      </c>
      <c r="R78" s="67"/>
      <c r="S78" s="68"/>
      <c r="T78" s="68"/>
      <c r="U78" s="68"/>
      <c r="V78" s="68"/>
      <c r="W78" s="51">
        <v>0</v>
      </c>
      <c r="X78" s="51">
        <v>0</v>
      </c>
      <c r="Y78" s="51">
        <v>305</v>
      </c>
      <c r="Z78" s="51">
        <v>79</v>
      </c>
      <c r="AA78" s="52" t="s">
        <v>8454</v>
      </c>
      <c r="AB78" s="52" t="s">
        <v>8454</v>
      </c>
      <c r="AC78" s="52" t="s">
        <v>8454</v>
      </c>
      <c r="AD78" s="52" t="s">
        <v>8454</v>
      </c>
      <c r="AE78" s="52" t="s">
        <v>8454</v>
      </c>
      <c r="AF78" s="52" t="s">
        <v>8454</v>
      </c>
      <c r="AG78" s="52" t="s">
        <v>8454</v>
      </c>
      <c r="AH78" s="52" t="s">
        <v>8454</v>
      </c>
    </row>
    <row r="79" spans="1:34">
      <c r="A79" s="61">
        <v>66</v>
      </c>
      <c r="B79" s="71" t="s">
        <v>10129</v>
      </c>
      <c r="C79" s="71"/>
      <c r="D79" s="71"/>
      <c r="E79" s="71"/>
      <c r="F79" s="71"/>
      <c r="G79" s="71"/>
      <c r="H79" s="64" t="s">
        <v>3555</v>
      </c>
      <c r="I79" s="65">
        <v>12</v>
      </c>
      <c r="J79" s="65">
        <v>0</v>
      </c>
      <c r="K79" s="65">
        <v>12</v>
      </c>
      <c r="L79" s="65">
        <v>0</v>
      </c>
      <c r="M79" s="65">
        <v>0</v>
      </c>
      <c r="N79" s="65">
        <v>0</v>
      </c>
      <c r="O79" s="65">
        <v>1</v>
      </c>
      <c r="P79" s="65">
        <v>0</v>
      </c>
      <c r="Q79" s="66">
        <v>8.3333333333333339</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10158</v>
      </c>
      <c r="C80" s="71"/>
      <c r="D80" s="71"/>
      <c r="E80" s="71"/>
      <c r="F80" s="71"/>
      <c r="G80" s="71"/>
      <c r="H80" s="64" t="s">
        <v>3595</v>
      </c>
      <c r="I80" s="65">
        <v>12</v>
      </c>
      <c r="J80" s="65">
        <v>0</v>
      </c>
      <c r="K80" s="65">
        <v>12</v>
      </c>
      <c r="L80" s="65">
        <v>0</v>
      </c>
      <c r="M80" s="65">
        <v>0</v>
      </c>
      <c r="N80" s="65">
        <v>0</v>
      </c>
      <c r="O80" s="65">
        <v>1</v>
      </c>
      <c r="P80" s="65">
        <v>0.2</v>
      </c>
      <c r="Q80" s="66">
        <v>10</v>
      </c>
      <c r="R80" s="67"/>
      <c r="S80" s="68"/>
      <c r="T80" s="68"/>
      <c r="U80" s="68"/>
      <c r="V80" s="68"/>
      <c r="W80" s="51">
        <v>0</v>
      </c>
      <c r="X80" s="51">
        <v>0</v>
      </c>
      <c r="Y80" s="51">
        <v>109</v>
      </c>
      <c r="Z80" s="51">
        <v>18</v>
      </c>
      <c r="AA80" s="52" t="s">
        <v>8454</v>
      </c>
      <c r="AB80" s="52" t="s">
        <v>8454</v>
      </c>
      <c r="AC80" s="52" t="s">
        <v>8454</v>
      </c>
      <c r="AD80" s="52" t="s">
        <v>8454</v>
      </c>
      <c r="AE80" s="52" t="s">
        <v>8454</v>
      </c>
      <c r="AF80" s="52" t="s">
        <v>8454</v>
      </c>
      <c r="AG80" s="52" t="s">
        <v>8454</v>
      </c>
      <c r="AH80" s="52" t="s">
        <v>8454</v>
      </c>
    </row>
    <row r="81" spans="1:34">
      <c r="A81" s="61">
        <v>68</v>
      </c>
      <c r="B81" s="71" t="s">
        <v>10159</v>
      </c>
      <c r="C81" s="71"/>
      <c r="D81" s="71"/>
      <c r="E81" s="71"/>
      <c r="F81" s="71"/>
      <c r="G81" s="71"/>
      <c r="H81" s="64" t="s">
        <v>3585</v>
      </c>
      <c r="I81" s="65">
        <v>12</v>
      </c>
      <c r="J81" s="65">
        <v>0</v>
      </c>
      <c r="K81" s="65">
        <v>12</v>
      </c>
      <c r="L81" s="65">
        <v>0</v>
      </c>
      <c r="M81" s="65">
        <v>0</v>
      </c>
      <c r="N81" s="65">
        <v>0</v>
      </c>
      <c r="O81" s="65">
        <v>1</v>
      </c>
      <c r="P81" s="65">
        <v>2</v>
      </c>
      <c r="Q81" s="66">
        <v>25</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10146</v>
      </c>
      <c r="C82" s="71"/>
      <c r="D82" s="71"/>
      <c r="E82" s="71"/>
      <c r="F82" s="71"/>
      <c r="G82" s="71"/>
      <c r="H82" s="64" t="s">
        <v>3595</v>
      </c>
      <c r="I82" s="65">
        <v>11</v>
      </c>
      <c r="J82" s="65">
        <v>0</v>
      </c>
      <c r="K82" s="65">
        <v>11</v>
      </c>
      <c r="L82" s="65">
        <v>0</v>
      </c>
      <c r="M82" s="65">
        <v>0</v>
      </c>
      <c r="N82" s="65">
        <v>0</v>
      </c>
      <c r="O82" s="65">
        <v>1</v>
      </c>
      <c r="P82" s="65">
        <v>0</v>
      </c>
      <c r="Q82" s="66">
        <v>9.0909090909090917</v>
      </c>
      <c r="R82" s="67"/>
      <c r="S82" s="68"/>
      <c r="T82" s="68"/>
      <c r="U82" s="68"/>
      <c r="V82" s="68"/>
      <c r="W82" s="51">
        <v>0</v>
      </c>
      <c r="X82" s="51">
        <v>0</v>
      </c>
      <c r="Y82" s="51">
        <v>0</v>
      </c>
      <c r="Z82" s="51">
        <v>26</v>
      </c>
      <c r="AA82" s="52" t="s">
        <v>8454</v>
      </c>
      <c r="AB82" s="52" t="s">
        <v>8454</v>
      </c>
      <c r="AC82" s="52" t="s">
        <v>8454</v>
      </c>
      <c r="AD82" s="52" t="s">
        <v>8454</v>
      </c>
      <c r="AE82" s="52" t="s">
        <v>8454</v>
      </c>
      <c r="AF82" s="52" t="s">
        <v>8454</v>
      </c>
      <c r="AG82" s="52" t="s">
        <v>8454</v>
      </c>
      <c r="AH82" s="52" t="s">
        <v>8454</v>
      </c>
    </row>
    <row r="83" spans="1:34">
      <c r="A83" s="61">
        <v>70</v>
      </c>
      <c r="B83" s="71" t="s">
        <v>10149</v>
      </c>
      <c r="C83" s="71"/>
      <c r="D83" s="71"/>
      <c r="E83" s="71"/>
      <c r="F83" s="71"/>
      <c r="G83" s="71"/>
      <c r="H83" s="64" t="s">
        <v>3585</v>
      </c>
      <c r="I83" s="65">
        <v>11</v>
      </c>
      <c r="J83" s="65">
        <v>0</v>
      </c>
      <c r="K83" s="65">
        <v>11</v>
      </c>
      <c r="L83" s="65">
        <v>0</v>
      </c>
      <c r="M83" s="65">
        <v>0</v>
      </c>
      <c r="N83" s="65">
        <v>0</v>
      </c>
      <c r="O83" s="65">
        <v>4</v>
      </c>
      <c r="P83" s="65">
        <v>0</v>
      </c>
      <c r="Q83" s="66">
        <v>36.363636363636367</v>
      </c>
      <c r="R83" s="67"/>
      <c r="S83" s="68"/>
      <c r="T83" s="68"/>
      <c r="U83" s="68"/>
      <c r="V83" s="68"/>
      <c r="W83" s="51">
        <v>0</v>
      </c>
      <c r="X83" s="51">
        <v>0</v>
      </c>
      <c r="Y83" s="51">
        <v>0</v>
      </c>
      <c r="Z83" s="51">
        <v>1158</v>
      </c>
      <c r="AA83" s="52" t="s">
        <v>8454</v>
      </c>
      <c r="AB83" s="52" t="s">
        <v>8454</v>
      </c>
      <c r="AC83" s="52" t="s">
        <v>8454</v>
      </c>
      <c r="AD83" s="52" t="s">
        <v>8454</v>
      </c>
      <c r="AE83" s="52" t="s">
        <v>8454</v>
      </c>
      <c r="AF83" s="52" t="s">
        <v>8454</v>
      </c>
      <c r="AG83" s="52" t="s">
        <v>8454</v>
      </c>
      <c r="AH83" s="52" t="s">
        <v>8454</v>
      </c>
    </row>
    <row r="84" spans="1:34">
      <c r="A84" s="61">
        <v>71</v>
      </c>
      <c r="B84" s="71" t="s">
        <v>10130</v>
      </c>
      <c r="C84" s="71"/>
      <c r="D84" s="71"/>
      <c r="E84" s="71"/>
      <c r="F84" s="71"/>
      <c r="G84" s="71"/>
      <c r="H84" s="64" t="s">
        <v>3555</v>
      </c>
      <c r="I84" s="65">
        <v>10</v>
      </c>
      <c r="J84" s="65">
        <v>0</v>
      </c>
      <c r="K84" s="65">
        <v>10</v>
      </c>
      <c r="L84" s="65">
        <v>0</v>
      </c>
      <c r="M84" s="65">
        <v>0</v>
      </c>
      <c r="N84" s="65">
        <v>0</v>
      </c>
      <c r="O84" s="65">
        <v>2</v>
      </c>
      <c r="P84" s="65">
        <v>0</v>
      </c>
      <c r="Q84" s="66">
        <v>20</v>
      </c>
      <c r="R84" s="67"/>
      <c r="S84" s="68"/>
      <c r="T84" s="68"/>
      <c r="U84" s="68"/>
      <c r="V84" s="68"/>
      <c r="W84" s="51">
        <v>0</v>
      </c>
      <c r="X84" s="51">
        <v>0</v>
      </c>
      <c r="Y84" s="51">
        <v>524</v>
      </c>
      <c r="Z84" s="51">
        <v>234</v>
      </c>
      <c r="AA84" s="52" t="s">
        <v>8454</v>
      </c>
      <c r="AB84" s="52" t="s">
        <v>8454</v>
      </c>
      <c r="AC84" s="52" t="s">
        <v>8454</v>
      </c>
      <c r="AD84" s="52" t="s">
        <v>8454</v>
      </c>
      <c r="AE84" s="52" t="s">
        <v>8454</v>
      </c>
      <c r="AF84" s="52" t="s">
        <v>8454</v>
      </c>
      <c r="AG84" s="52" t="s">
        <v>8454</v>
      </c>
      <c r="AH84" s="52" t="s">
        <v>8454</v>
      </c>
    </row>
    <row r="85" spans="1:34">
      <c r="A85" s="61">
        <v>72</v>
      </c>
      <c r="B85" s="71" t="s">
        <v>10142</v>
      </c>
      <c r="C85" s="71"/>
      <c r="D85" s="71"/>
      <c r="E85" s="71"/>
      <c r="F85" s="71"/>
      <c r="G85" s="71"/>
      <c r="H85" s="64" t="s">
        <v>3555</v>
      </c>
      <c r="I85" s="65">
        <v>9</v>
      </c>
      <c r="J85" s="65">
        <v>0</v>
      </c>
      <c r="K85" s="65">
        <v>0</v>
      </c>
      <c r="L85" s="65">
        <v>9</v>
      </c>
      <c r="M85" s="65">
        <v>0</v>
      </c>
      <c r="N85" s="65">
        <v>0</v>
      </c>
      <c r="O85" s="65">
        <v>1</v>
      </c>
      <c r="P85" s="65">
        <v>4</v>
      </c>
      <c r="Q85" s="66">
        <v>55.555555555555557</v>
      </c>
      <c r="R85" s="67"/>
      <c r="S85" s="68"/>
      <c r="T85" s="68"/>
      <c r="U85" s="68"/>
      <c r="V85" s="68"/>
      <c r="W85" s="51">
        <v>0</v>
      </c>
      <c r="X85" s="51">
        <v>0</v>
      </c>
      <c r="Y85" s="51">
        <v>0</v>
      </c>
      <c r="Z85" s="51">
        <v>297</v>
      </c>
      <c r="AA85" s="52" t="s">
        <v>8454</v>
      </c>
      <c r="AB85" s="52" t="s">
        <v>8454</v>
      </c>
      <c r="AC85" s="52" t="s">
        <v>8454</v>
      </c>
      <c r="AD85" s="52" t="s">
        <v>8454</v>
      </c>
      <c r="AE85" s="52" t="s">
        <v>8454</v>
      </c>
      <c r="AF85" s="52" t="s">
        <v>8454</v>
      </c>
      <c r="AG85" s="52" t="s">
        <v>8454</v>
      </c>
      <c r="AH85" s="52" t="s">
        <v>8454</v>
      </c>
    </row>
    <row r="86" spans="1:34">
      <c r="A86" s="61">
        <v>73</v>
      </c>
      <c r="B86" s="71" t="s">
        <v>10139</v>
      </c>
      <c r="C86" s="71"/>
      <c r="D86" s="71"/>
      <c r="E86" s="71"/>
      <c r="F86" s="71"/>
      <c r="G86" s="71"/>
      <c r="H86" s="64" t="s">
        <v>3555</v>
      </c>
      <c r="I86" s="65">
        <v>7</v>
      </c>
      <c r="J86" s="65">
        <v>0</v>
      </c>
      <c r="K86" s="65">
        <v>7</v>
      </c>
      <c r="L86" s="65">
        <v>0</v>
      </c>
      <c r="M86" s="65">
        <v>0</v>
      </c>
      <c r="N86" s="65">
        <v>0</v>
      </c>
      <c r="O86" s="65">
        <v>1</v>
      </c>
      <c r="P86" s="65">
        <v>0</v>
      </c>
      <c r="Q86" s="66">
        <v>14.285714285714286</v>
      </c>
      <c r="R86" s="67"/>
      <c r="S86" s="68"/>
      <c r="T86" s="68"/>
      <c r="U86" s="68"/>
      <c r="V86" s="68"/>
      <c r="W86" s="51">
        <v>0</v>
      </c>
      <c r="X86" s="51">
        <v>0</v>
      </c>
      <c r="Y86" s="51">
        <v>0</v>
      </c>
      <c r="Z86" s="51">
        <v>154</v>
      </c>
      <c r="AA86" s="52" t="s">
        <v>8454</v>
      </c>
      <c r="AB86" s="52" t="s">
        <v>8454</v>
      </c>
      <c r="AC86" s="52" t="s">
        <v>8454</v>
      </c>
      <c r="AD86" s="52" t="s">
        <v>8454</v>
      </c>
      <c r="AE86" s="52" t="s">
        <v>8454</v>
      </c>
      <c r="AF86" s="52" t="s">
        <v>8454</v>
      </c>
      <c r="AG86" s="52" t="s">
        <v>8454</v>
      </c>
      <c r="AH86" s="52" t="s">
        <v>8454</v>
      </c>
    </row>
    <row r="87" spans="1:34">
      <c r="A87" s="61">
        <v>74</v>
      </c>
      <c r="B87" s="71" t="s">
        <v>10143</v>
      </c>
      <c r="C87" s="71"/>
      <c r="D87" s="71"/>
      <c r="E87" s="71"/>
      <c r="F87" s="71"/>
      <c r="G87" s="71"/>
      <c r="H87" s="64" t="s">
        <v>3555</v>
      </c>
      <c r="I87" s="65">
        <v>7</v>
      </c>
      <c r="J87" s="65">
        <v>0</v>
      </c>
      <c r="K87" s="65">
        <v>0</v>
      </c>
      <c r="L87" s="65">
        <v>7</v>
      </c>
      <c r="M87" s="65">
        <v>0</v>
      </c>
      <c r="N87" s="65">
        <v>0</v>
      </c>
      <c r="O87" s="65">
        <v>1</v>
      </c>
      <c r="P87" s="65">
        <v>1</v>
      </c>
      <c r="Q87" s="66">
        <v>28.571428571428573</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10138</v>
      </c>
      <c r="C88" s="71"/>
      <c r="D88" s="71"/>
      <c r="E88" s="71"/>
      <c r="F88" s="71"/>
      <c r="G88" s="71"/>
      <c r="H88" s="64" t="s">
        <v>3555</v>
      </c>
      <c r="I88" s="65">
        <v>5</v>
      </c>
      <c r="J88" s="65">
        <v>0</v>
      </c>
      <c r="K88" s="65">
        <v>5</v>
      </c>
      <c r="L88" s="65">
        <v>0</v>
      </c>
      <c r="M88" s="65">
        <v>0</v>
      </c>
      <c r="N88" s="65">
        <v>0</v>
      </c>
      <c r="O88" s="65">
        <v>2</v>
      </c>
      <c r="P88" s="65">
        <v>1</v>
      </c>
      <c r="Q88" s="66">
        <v>60</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10137</v>
      </c>
      <c r="C89" s="71"/>
      <c r="D89" s="71"/>
      <c r="E89" s="71"/>
      <c r="F89" s="71"/>
      <c r="G89" s="71"/>
      <c r="H89" s="64" t="s">
        <v>3555</v>
      </c>
      <c r="I89" s="65">
        <v>3</v>
      </c>
      <c r="J89" s="65">
        <v>0</v>
      </c>
      <c r="K89" s="65">
        <v>0</v>
      </c>
      <c r="L89" s="65">
        <v>3</v>
      </c>
      <c r="M89" s="65">
        <v>0</v>
      </c>
      <c r="N89" s="65">
        <v>0</v>
      </c>
      <c r="O89" s="65">
        <v>1</v>
      </c>
      <c r="P89" s="65">
        <v>4</v>
      </c>
      <c r="Q89" s="66">
        <v>166.66666666666666</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10145</v>
      </c>
      <c r="C90" s="71"/>
      <c r="D90" s="71"/>
      <c r="E90" s="71"/>
      <c r="F90" s="71"/>
      <c r="G90" s="71"/>
      <c r="H90" s="64" t="s">
        <v>3595</v>
      </c>
      <c r="I90" s="65">
        <v>2</v>
      </c>
      <c r="J90" s="65">
        <v>0</v>
      </c>
      <c r="K90" s="65">
        <v>2</v>
      </c>
      <c r="L90" s="65">
        <v>0</v>
      </c>
      <c r="M90" s="65">
        <v>0</v>
      </c>
      <c r="N90" s="65">
        <v>0</v>
      </c>
      <c r="O90" s="65">
        <v>1</v>
      </c>
      <c r="P90" s="65">
        <v>0.1</v>
      </c>
      <c r="Q90" s="66">
        <v>55.000000000000007</v>
      </c>
      <c r="R90" s="67"/>
      <c r="S90" s="68"/>
      <c r="T90" s="68"/>
      <c r="U90" s="68"/>
      <c r="V90" s="68" t="s">
        <v>13277</v>
      </c>
      <c r="W90" s="51">
        <v>0</v>
      </c>
      <c r="X90" s="51">
        <v>0</v>
      </c>
      <c r="Y90" s="51">
        <v>0</v>
      </c>
      <c r="Z90" s="51">
        <v>47</v>
      </c>
      <c r="AA90" s="52" t="s">
        <v>8454</v>
      </c>
      <c r="AB90" s="52" t="s">
        <v>8454</v>
      </c>
      <c r="AC90" s="52" t="s">
        <v>8454</v>
      </c>
      <c r="AD90" s="52" t="s">
        <v>8454</v>
      </c>
      <c r="AE90" s="52" t="s">
        <v>8454</v>
      </c>
      <c r="AF90" s="52" t="s">
        <v>8454</v>
      </c>
      <c r="AG90" s="52" t="s">
        <v>8454</v>
      </c>
      <c r="AH90" s="52" t="s">
        <v>8454</v>
      </c>
    </row>
    <row r="91" spans="1:34">
      <c r="A91" s="61">
        <v>78</v>
      </c>
      <c r="B91" s="71" t="s">
        <v>10128</v>
      </c>
      <c r="C91" s="71"/>
      <c r="D91" s="71"/>
      <c r="E91" s="71"/>
      <c r="F91" s="71"/>
      <c r="G91" s="71"/>
      <c r="H91" s="64" t="s">
        <v>3555</v>
      </c>
      <c r="I91" s="65">
        <v>1</v>
      </c>
      <c r="J91" s="65">
        <v>0</v>
      </c>
      <c r="K91" s="65">
        <v>0</v>
      </c>
      <c r="L91" s="65">
        <v>0</v>
      </c>
      <c r="M91" s="65">
        <v>0</v>
      </c>
      <c r="N91" s="65">
        <v>1</v>
      </c>
      <c r="O91" s="65">
        <v>1</v>
      </c>
      <c r="P91" s="65">
        <v>0</v>
      </c>
      <c r="Q91" s="66">
        <v>100</v>
      </c>
      <c r="R91" s="67"/>
      <c r="S91" s="68"/>
      <c r="T91" s="68"/>
      <c r="U91" s="68"/>
      <c r="V91" s="68"/>
      <c r="W91" s="51">
        <v>0</v>
      </c>
      <c r="X91" s="51">
        <v>0</v>
      </c>
      <c r="Y91" s="51">
        <v>0</v>
      </c>
      <c r="Z91" s="51">
        <v>0</v>
      </c>
      <c r="AA91" s="52" t="s">
        <v>8454</v>
      </c>
      <c r="AB91" s="52" t="s">
        <v>8454</v>
      </c>
      <c r="AC91" s="52" t="s">
        <v>8454</v>
      </c>
      <c r="AD91" s="52" t="s">
        <v>8454</v>
      </c>
      <c r="AE91" s="52" t="s">
        <v>8454</v>
      </c>
      <c r="AF91" s="52" t="s">
        <v>8454</v>
      </c>
      <c r="AG91" s="52" t="s">
        <v>8454</v>
      </c>
      <c r="AH91" s="52" t="s">
        <v>8454</v>
      </c>
    </row>
  </sheetData>
  <autoFilter ref="A2:AD34" xr:uid="{FA153BBF-0965-4EAA-85FC-8A77E1B63F3E}"/>
  <mergeCells count="13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91:G91"/>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s>
  <phoneticPr fontId="18"/>
  <conditionalFormatting sqref="B14:AH91">
    <cfRule type="expression" dxfId="653" priority="1">
      <formula>AND(MOD(ROW(B14),2)=0)</formula>
    </cfRule>
  </conditionalFormatting>
  <conditionalFormatting sqref="F7:G7 I7:M8">
    <cfRule type="cellIs" dxfId="652" priority="5" operator="equal">
      <formula>0</formula>
    </cfRule>
  </conditionalFormatting>
  <conditionalFormatting sqref="N7:AH7">
    <cfRule type="cellIs" dxfId="65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7ABD3-892C-4720-9514-FB714FC13876}">
  <sheetPr codeName="Sheet174">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13681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138</v>
      </c>
      <c r="B7" s="11" t="s">
        <v>13676</v>
      </c>
      <c r="C7" s="12" t="s">
        <v>3608</v>
      </c>
      <c r="D7" s="13">
        <v>11.799799999999999</v>
      </c>
      <c r="E7" s="14">
        <v>847.87</v>
      </c>
      <c r="F7" s="15">
        <v>7</v>
      </c>
      <c r="G7" s="16">
        <v>3</v>
      </c>
      <c r="H7" s="1"/>
      <c r="I7" s="17">
        <v>1292</v>
      </c>
      <c r="J7" s="18">
        <v>28</v>
      </c>
      <c r="K7" s="18">
        <v>652</v>
      </c>
      <c r="L7" s="18">
        <v>308</v>
      </c>
      <c r="M7" s="19">
        <v>304</v>
      </c>
      <c r="N7" s="20">
        <v>0</v>
      </c>
      <c r="O7" s="21">
        <v>152</v>
      </c>
      <c r="P7" s="15">
        <v>21.900000000000002</v>
      </c>
      <c r="Q7" s="22">
        <v>13.459752321981425</v>
      </c>
      <c r="R7" s="23">
        <v>0</v>
      </c>
      <c r="S7" s="24">
        <v>2</v>
      </c>
      <c r="T7" s="48">
        <v>1</v>
      </c>
      <c r="U7" s="25">
        <v>5</v>
      </c>
      <c r="V7" s="26">
        <v>3</v>
      </c>
      <c r="W7" s="27">
        <v>6059</v>
      </c>
      <c r="X7" s="28">
        <v>2603</v>
      </c>
      <c r="Y7" s="15">
        <v>121</v>
      </c>
      <c r="Z7" s="15">
        <v>6649</v>
      </c>
      <c r="AA7" s="29">
        <v>6.7345092718227049</v>
      </c>
      <c r="AB7" s="28">
        <v>14.079909863061189</v>
      </c>
      <c r="AC7" s="28">
        <v>19.695479437345647</v>
      </c>
      <c r="AD7" s="58">
        <v>165.48696383515559</v>
      </c>
      <c r="AE7" s="15">
        <v>1904</v>
      </c>
      <c r="AF7" s="15">
        <v>13082</v>
      </c>
      <c r="AG7" s="15">
        <v>4878</v>
      </c>
      <c r="AH7" s="15">
        <v>593</v>
      </c>
    </row>
    <row r="8" spans="1:34" ht="13.8" thickBot="1">
      <c r="A8" s="53">
        <v>1703</v>
      </c>
      <c r="B8" s="30"/>
      <c r="C8" s="31" t="s">
        <v>13259</v>
      </c>
      <c r="D8" s="32">
        <v>1</v>
      </c>
      <c r="E8" s="33" t="s">
        <v>13260</v>
      </c>
      <c r="F8" s="34">
        <v>0</v>
      </c>
      <c r="G8" s="34">
        <v>0</v>
      </c>
      <c r="H8" s="35" t="s">
        <v>13261</v>
      </c>
      <c r="I8" s="36">
        <v>1275</v>
      </c>
      <c r="J8" s="37">
        <v>108</v>
      </c>
      <c r="K8" s="37">
        <v>417</v>
      </c>
      <c r="L8" s="37">
        <v>325</v>
      </c>
      <c r="M8" s="38">
        <v>425</v>
      </c>
      <c r="N8" s="39"/>
      <c r="O8" s="40"/>
      <c r="P8" s="40"/>
      <c r="Q8" s="40"/>
      <c r="R8" s="41"/>
      <c r="S8" s="40"/>
      <c r="T8" s="40"/>
      <c r="U8" s="42"/>
      <c r="V8" s="42"/>
      <c r="W8" s="83"/>
      <c r="X8" s="83"/>
      <c r="Y8" s="83"/>
      <c r="Z8" s="83"/>
      <c r="AA8" s="82" t="s">
        <v>13682</v>
      </c>
      <c r="AB8" s="82"/>
      <c r="AC8" s="82"/>
      <c r="AD8" s="82"/>
      <c r="AE8" s="82" t="s">
        <v>13683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3610</v>
      </c>
      <c r="C14" s="71"/>
      <c r="D14" s="71"/>
      <c r="E14" s="71"/>
      <c r="F14" s="71"/>
      <c r="G14" s="71"/>
      <c r="H14" s="64" t="s">
        <v>3609</v>
      </c>
      <c r="I14" s="65">
        <v>386</v>
      </c>
      <c r="J14" s="65">
        <v>8</v>
      </c>
      <c r="K14" s="65">
        <v>238</v>
      </c>
      <c r="L14" s="65">
        <v>93</v>
      </c>
      <c r="M14" s="65">
        <v>47</v>
      </c>
      <c r="N14" s="65">
        <v>0</v>
      </c>
      <c r="O14" s="65">
        <v>56</v>
      </c>
      <c r="P14" s="65">
        <v>5.8</v>
      </c>
      <c r="Q14" s="66">
        <v>16.010362694300518</v>
      </c>
      <c r="R14" s="67"/>
      <c r="S14" s="68" t="s">
        <v>13273</v>
      </c>
      <c r="T14" s="68"/>
      <c r="U14" s="68" t="s">
        <v>13275</v>
      </c>
      <c r="V14" s="68"/>
      <c r="W14" s="51">
        <v>1811</v>
      </c>
      <c r="X14" s="51">
        <v>932</v>
      </c>
      <c r="Y14" s="51">
        <v>0</v>
      </c>
      <c r="Z14" s="51">
        <v>2900</v>
      </c>
      <c r="AA14" s="52">
        <v>6.9046321525885554</v>
      </c>
      <c r="AB14" s="52">
        <v>11.635704277590044</v>
      </c>
      <c r="AC14" s="52">
        <v>30.559150169000482</v>
      </c>
      <c r="AD14" s="52">
        <v>54.751445086705203</v>
      </c>
      <c r="AE14" s="52">
        <v>645</v>
      </c>
      <c r="AF14" s="52">
        <v>6820</v>
      </c>
      <c r="AG14" s="52">
        <v>1131</v>
      </c>
      <c r="AH14" s="52">
        <v>176</v>
      </c>
    </row>
    <row r="15" spans="1:34">
      <c r="A15" s="61">
        <v>2</v>
      </c>
      <c r="B15" s="71" t="s">
        <v>3611</v>
      </c>
      <c r="C15" s="71"/>
      <c r="D15" s="71"/>
      <c r="E15" s="71"/>
      <c r="F15" s="71"/>
      <c r="G15" s="71"/>
      <c r="H15" s="64" t="s">
        <v>3609</v>
      </c>
      <c r="I15" s="65">
        <v>330</v>
      </c>
      <c r="J15" s="65">
        <v>20</v>
      </c>
      <c r="K15" s="65">
        <v>256</v>
      </c>
      <c r="L15" s="65">
        <v>54</v>
      </c>
      <c r="M15" s="65">
        <v>0</v>
      </c>
      <c r="N15" s="65">
        <v>0</v>
      </c>
      <c r="O15" s="65">
        <v>54</v>
      </c>
      <c r="P15" s="65">
        <v>6.8</v>
      </c>
      <c r="Q15" s="66">
        <v>18.424242424242426</v>
      </c>
      <c r="R15" s="67"/>
      <c r="S15" s="68" t="s">
        <v>13273</v>
      </c>
      <c r="T15" s="68" t="s">
        <v>13274</v>
      </c>
      <c r="U15" s="68" t="s">
        <v>13275</v>
      </c>
      <c r="V15" s="68"/>
      <c r="W15" s="51">
        <v>2779</v>
      </c>
      <c r="X15" s="51">
        <v>1212</v>
      </c>
      <c r="Y15" s="51">
        <v>121</v>
      </c>
      <c r="Z15" s="51">
        <v>2218</v>
      </c>
      <c r="AA15" s="52">
        <v>6.6499661475964791</v>
      </c>
      <c r="AB15" s="52">
        <v>15.674461680944663</v>
      </c>
      <c r="AC15" s="52">
        <v>13.078482914006759</v>
      </c>
      <c r="AD15" s="52" t="s">
        <v>8454</v>
      </c>
      <c r="AE15" s="52">
        <v>1259</v>
      </c>
      <c r="AF15" s="52">
        <v>4878</v>
      </c>
      <c r="AG15" s="52">
        <v>1463</v>
      </c>
      <c r="AH15" s="52" t="s">
        <v>8454</v>
      </c>
    </row>
    <row r="16" spans="1:34">
      <c r="A16" s="61">
        <v>3</v>
      </c>
      <c r="B16" s="71" t="s">
        <v>3607</v>
      </c>
      <c r="C16" s="71"/>
      <c r="D16" s="71"/>
      <c r="E16" s="71"/>
      <c r="F16" s="71"/>
      <c r="G16" s="71"/>
      <c r="H16" s="64" t="s">
        <v>3609</v>
      </c>
      <c r="I16" s="65">
        <v>206</v>
      </c>
      <c r="J16" s="65">
        <v>0</v>
      </c>
      <c r="K16" s="65">
        <v>0</v>
      </c>
      <c r="L16" s="65">
        <v>0</v>
      </c>
      <c r="M16" s="65">
        <v>206</v>
      </c>
      <c r="N16" s="65">
        <v>0</v>
      </c>
      <c r="O16" s="65">
        <v>8</v>
      </c>
      <c r="P16" s="65">
        <v>2.9</v>
      </c>
      <c r="Q16" s="66">
        <v>5.29126213592233</v>
      </c>
      <c r="R16" s="67"/>
      <c r="S16" s="68"/>
      <c r="T16" s="68"/>
      <c r="U16" s="68"/>
      <c r="V16" s="68"/>
      <c r="W16" s="51">
        <v>0</v>
      </c>
      <c r="X16" s="51">
        <v>0</v>
      </c>
      <c r="Y16" s="51">
        <v>0</v>
      </c>
      <c r="Z16" s="51">
        <v>20</v>
      </c>
      <c r="AA16" s="52" t="s">
        <v>8454</v>
      </c>
      <c r="AB16" s="52" t="s">
        <v>8454</v>
      </c>
      <c r="AC16" s="52" t="s">
        <v>8454</v>
      </c>
      <c r="AD16" s="52">
        <v>207.0829694323144</v>
      </c>
      <c r="AE16" s="52" t="s">
        <v>8454</v>
      </c>
      <c r="AF16" s="52" t="s">
        <v>8454</v>
      </c>
      <c r="AG16" s="52" t="s">
        <v>8454</v>
      </c>
      <c r="AH16" s="52">
        <v>340</v>
      </c>
    </row>
    <row r="17" spans="1:34">
      <c r="A17" s="61">
        <v>4</v>
      </c>
      <c r="B17" s="71" t="s">
        <v>3613</v>
      </c>
      <c r="C17" s="71"/>
      <c r="D17" s="71"/>
      <c r="E17" s="71"/>
      <c r="F17" s="71"/>
      <c r="G17" s="71"/>
      <c r="H17" s="64" t="s">
        <v>3614</v>
      </c>
      <c r="I17" s="65">
        <v>166</v>
      </c>
      <c r="J17" s="65">
        <v>0</v>
      </c>
      <c r="K17" s="65">
        <v>108</v>
      </c>
      <c r="L17" s="65">
        <v>58</v>
      </c>
      <c r="M17" s="65">
        <v>0</v>
      </c>
      <c r="N17" s="65">
        <v>0</v>
      </c>
      <c r="O17" s="65">
        <v>18</v>
      </c>
      <c r="P17" s="65">
        <v>1.1000000000000001</v>
      </c>
      <c r="Q17" s="66">
        <v>11.506024096385543</v>
      </c>
      <c r="R17" s="67"/>
      <c r="S17" s="68"/>
      <c r="T17" s="68"/>
      <c r="U17" s="68" t="s">
        <v>13275</v>
      </c>
      <c r="V17" s="68" t="s">
        <v>13277</v>
      </c>
      <c r="W17" s="51">
        <v>944</v>
      </c>
      <c r="X17" s="51">
        <v>313</v>
      </c>
      <c r="Y17" s="51">
        <v>0</v>
      </c>
      <c r="Z17" s="51">
        <v>995</v>
      </c>
      <c r="AA17" s="52" t="s">
        <v>8454</v>
      </c>
      <c r="AB17" s="52">
        <v>20.970065075921909</v>
      </c>
      <c r="AC17" s="52">
        <v>17.242058165548098</v>
      </c>
      <c r="AD17" s="52" t="s">
        <v>8454</v>
      </c>
      <c r="AE17" s="52" t="s">
        <v>8454</v>
      </c>
      <c r="AF17" s="52">
        <v>1384</v>
      </c>
      <c r="AG17" s="52">
        <v>1073</v>
      </c>
      <c r="AH17" s="52" t="s">
        <v>8454</v>
      </c>
    </row>
    <row r="18" spans="1:34">
      <c r="A18" s="61">
        <v>5</v>
      </c>
      <c r="B18" s="71" t="s">
        <v>3617</v>
      </c>
      <c r="C18" s="71"/>
      <c r="D18" s="71"/>
      <c r="E18" s="71"/>
      <c r="F18" s="71"/>
      <c r="G18" s="71"/>
      <c r="H18" s="64" t="s">
        <v>3618</v>
      </c>
      <c r="I18" s="65">
        <v>70</v>
      </c>
      <c r="J18" s="65">
        <v>0</v>
      </c>
      <c r="K18" s="65">
        <v>0</v>
      </c>
      <c r="L18" s="65">
        <v>43</v>
      </c>
      <c r="M18" s="65">
        <v>27</v>
      </c>
      <c r="N18" s="65">
        <v>0</v>
      </c>
      <c r="O18" s="65">
        <v>5</v>
      </c>
      <c r="P18" s="65">
        <v>2.2999999999999998</v>
      </c>
      <c r="Q18" s="66">
        <v>10.428571428571429</v>
      </c>
      <c r="R18" s="67"/>
      <c r="S18" s="68"/>
      <c r="T18" s="68"/>
      <c r="U18" s="68" t="s">
        <v>13275</v>
      </c>
      <c r="V18" s="68" t="s">
        <v>13277</v>
      </c>
      <c r="W18" s="51">
        <v>284</v>
      </c>
      <c r="X18" s="51">
        <v>19</v>
      </c>
      <c r="Y18" s="51">
        <v>0</v>
      </c>
      <c r="Z18" s="51">
        <v>98</v>
      </c>
      <c r="AA18" s="52" t="s">
        <v>8454</v>
      </c>
      <c r="AB18" s="52" t="s">
        <v>8454</v>
      </c>
      <c r="AC18" s="52">
        <v>20.885802469135804</v>
      </c>
      <c r="AD18" s="52">
        <v>155.24590163934425</v>
      </c>
      <c r="AE18" s="52" t="s">
        <v>8454</v>
      </c>
      <c r="AF18" s="52" t="s">
        <v>8454</v>
      </c>
      <c r="AG18" s="52">
        <v>678</v>
      </c>
      <c r="AH18" s="52">
        <v>60</v>
      </c>
    </row>
    <row r="19" spans="1:34">
      <c r="A19" s="61">
        <v>6</v>
      </c>
      <c r="B19" s="71" t="s">
        <v>3615</v>
      </c>
      <c r="C19" s="71"/>
      <c r="D19" s="71"/>
      <c r="E19" s="71"/>
      <c r="F19" s="71"/>
      <c r="G19" s="71"/>
      <c r="H19" s="64" t="s">
        <v>3616</v>
      </c>
      <c r="I19" s="65">
        <v>60</v>
      </c>
      <c r="J19" s="65">
        <v>0</v>
      </c>
      <c r="K19" s="65">
        <v>0</v>
      </c>
      <c r="L19" s="65">
        <v>60</v>
      </c>
      <c r="M19" s="65">
        <v>0</v>
      </c>
      <c r="N19" s="65">
        <v>0</v>
      </c>
      <c r="O19" s="65">
        <v>5</v>
      </c>
      <c r="P19" s="65">
        <v>2.8</v>
      </c>
      <c r="Q19" s="66">
        <v>13</v>
      </c>
      <c r="R19" s="67"/>
      <c r="S19" s="68"/>
      <c r="T19" s="68"/>
      <c r="U19" s="68" t="s">
        <v>13275</v>
      </c>
      <c r="V19" s="68" t="s">
        <v>13277</v>
      </c>
      <c r="W19" s="51">
        <v>241</v>
      </c>
      <c r="X19" s="51">
        <v>52</v>
      </c>
      <c r="Y19" s="51">
        <v>0</v>
      </c>
      <c r="Z19" s="51">
        <v>79</v>
      </c>
      <c r="AA19" s="52" t="s">
        <v>8454</v>
      </c>
      <c r="AB19" s="52" t="s">
        <v>8454</v>
      </c>
      <c r="AC19" s="52">
        <v>18.801526717557252</v>
      </c>
      <c r="AD19" s="52" t="s">
        <v>8454</v>
      </c>
      <c r="AE19" s="52" t="s">
        <v>8454</v>
      </c>
      <c r="AF19" s="52" t="s">
        <v>8454</v>
      </c>
      <c r="AG19" s="52">
        <v>533</v>
      </c>
      <c r="AH19" s="52" t="s">
        <v>8454</v>
      </c>
    </row>
    <row r="20" spans="1:34">
      <c r="A20" s="61">
        <v>7</v>
      </c>
      <c r="B20" s="71" t="s">
        <v>3612</v>
      </c>
      <c r="C20" s="71"/>
      <c r="D20" s="71"/>
      <c r="E20" s="71"/>
      <c r="F20" s="71"/>
      <c r="G20" s="71"/>
      <c r="H20" s="64" t="s">
        <v>3609</v>
      </c>
      <c r="I20" s="65">
        <v>24</v>
      </c>
      <c r="J20" s="65">
        <v>0</v>
      </c>
      <c r="K20" s="65">
        <v>0</v>
      </c>
      <c r="L20" s="65">
        <v>0</v>
      </c>
      <c r="M20" s="65">
        <v>24</v>
      </c>
      <c r="N20" s="65">
        <v>0</v>
      </c>
      <c r="O20" s="65">
        <v>2</v>
      </c>
      <c r="P20" s="65">
        <v>0.2</v>
      </c>
      <c r="Q20" s="66">
        <v>9.1666666666666679</v>
      </c>
      <c r="R20" s="67"/>
      <c r="S20" s="68"/>
      <c r="T20" s="68"/>
      <c r="U20" s="68"/>
      <c r="V20" s="68"/>
      <c r="W20" s="51">
        <v>0</v>
      </c>
      <c r="X20" s="51">
        <v>0</v>
      </c>
      <c r="Y20" s="51">
        <v>0</v>
      </c>
      <c r="Z20" s="51">
        <v>0</v>
      </c>
      <c r="AA20" s="52" t="s">
        <v>8454</v>
      </c>
      <c r="AB20" s="52" t="s">
        <v>8454</v>
      </c>
      <c r="AC20" s="52" t="s">
        <v>8454</v>
      </c>
      <c r="AD20" s="52">
        <v>488.64705882352939</v>
      </c>
      <c r="AE20" s="52" t="s">
        <v>8454</v>
      </c>
      <c r="AF20" s="52" t="s">
        <v>8454</v>
      </c>
      <c r="AG20" s="52" t="s">
        <v>8454</v>
      </c>
      <c r="AH20" s="52">
        <v>17</v>
      </c>
    </row>
    <row r="21" spans="1:34">
      <c r="A21" s="61">
        <v>8</v>
      </c>
      <c r="B21" s="71" t="s">
        <v>10151</v>
      </c>
      <c r="C21" s="71"/>
      <c r="D21" s="71"/>
      <c r="E21" s="71"/>
      <c r="F21" s="71"/>
      <c r="G21" s="71"/>
      <c r="H21" s="64" t="s">
        <v>3609</v>
      </c>
      <c r="I21" s="65">
        <v>19</v>
      </c>
      <c r="J21" s="65">
        <v>0</v>
      </c>
      <c r="K21" s="65">
        <v>19</v>
      </c>
      <c r="L21" s="65">
        <v>0</v>
      </c>
      <c r="M21" s="65">
        <v>0</v>
      </c>
      <c r="N21" s="65">
        <v>0</v>
      </c>
      <c r="O21" s="65">
        <v>2</v>
      </c>
      <c r="P21" s="65">
        <v>0</v>
      </c>
      <c r="Q21" s="66">
        <v>10.526315789473685</v>
      </c>
      <c r="R21" s="67"/>
      <c r="S21" s="68"/>
      <c r="T21" s="68"/>
      <c r="U21" s="68"/>
      <c r="V21" s="68"/>
      <c r="W21" s="51">
        <v>0</v>
      </c>
      <c r="X21" s="51">
        <v>75</v>
      </c>
      <c r="Y21" s="51">
        <v>0</v>
      </c>
      <c r="Z21" s="51">
        <v>77</v>
      </c>
      <c r="AA21" s="52" t="s">
        <v>8454</v>
      </c>
      <c r="AB21" s="52" t="s">
        <v>8454</v>
      </c>
      <c r="AC21" s="52" t="s">
        <v>8454</v>
      </c>
      <c r="AD21" s="52" t="s">
        <v>8454</v>
      </c>
      <c r="AE21" s="52" t="s">
        <v>8454</v>
      </c>
      <c r="AF21" s="52" t="s">
        <v>8454</v>
      </c>
      <c r="AG21" s="52" t="s">
        <v>8454</v>
      </c>
      <c r="AH21" s="52" t="s">
        <v>8454</v>
      </c>
    </row>
    <row r="22" spans="1:34">
      <c r="A22" s="61">
        <v>9</v>
      </c>
      <c r="B22" s="71" t="s">
        <v>10153</v>
      </c>
      <c r="C22" s="71"/>
      <c r="D22" s="71"/>
      <c r="E22" s="71"/>
      <c r="F22" s="71"/>
      <c r="G22" s="71"/>
      <c r="H22" s="64" t="s">
        <v>3609</v>
      </c>
      <c r="I22" s="65">
        <v>19</v>
      </c>
      <c r="J22" s="65">
        <v>0</v>
      </c>
      <c r="K22" s="65">
        <v>19</v>
      </c>
      <c r="L22" s="65">
        <v>0</v>
      </c>
      <c r="M22" s="65">
        <v>0</v>
      </c>
      <c r="N22" s="65">
        <v>0</v>
      </c>
      <c r="O22" s="65">
        <v>1</v>
      </c>
      <c r="P22" s="65">
        <v>0</v>
      </c>
      <c r="Q22" s="66">
        <v>5.2631578947368425</v>
      </c>
      <c r="R22" s="67"/>
      <c r="S22" s="68"/>
      <c r="T22" s="68"/>
      <c r="U22" s="68"/>
      <c r="V22" s="68"/>
      <c r="W22" s="51">
        <v>0</v>
      </c>
      <c r="X22" s="51">
        <v>0</v>
      </c>
      <c r="Y22" s="51">
        <v>0</v>
      </c>
      <c r="Z22" s="51">
        <v>243</v>
      </c>
      <c r="AA22" s="52" t="s">
        <v>8454</v>
      </c>
      <c r="AB22" s="52" t="s">
        <v>8454</v>
      </c>
      <c r="AC22" s="52" t="s">
        <v>8454</v>
      </c>
      <c r="AD22" s="52" t="s">
        <v>8454</v>
      </c>
      <c r="AE22" s="52" t="s">
        <v>8454</v>
      </c>
      <c r="AF22" s="52" t="s">
        <v>8454</v>
      </c>
      <c r="AG22" s="52" t="s">
        <v>8454</v>
      </c>
      <c r="AH22" s="52" t="s">
        <v>8454</v>
      </c>
    </row>
    <row r="23" spans="1:34">
      <c r="A23" s="61">
        <v>10</v>
      </c>
      <c r="B23" s="71" t="s">
        <v>10152</v>
      </c>
      <c r="C23" s="71"/>
      <c r="D23" s="71"/>
      <c r="E23" s="71"/>
      <c r="F23" s="71"/>
      <c r="G23" s="71"/>
      <c r="H23" s="64" t="s">
        <v>3609</v>
      </c>
      <c r="I23" s="65">
        <v>12</v>
      </c>
      <c r="J23" s="65">
        <v>0</v>
      </c>
      <c r="K23" s="65">
        <v>12</v>
      </c>
      <c r="L23" s="65">
        <v>0</v>
      </c>
      <c r="M23" s="65">
        <v>0</v>
      </c>
      <c r="N23" s="65">
        <v>0</v>
      </c>
      <c r="O23" s="65">
        <v>1</v>
      </c>
      <c r="P23" s="65">
        <v>0</v>
      </c>
      <c r="Q23" s="66">
        <v>8.3333333333333339</v>
      </c>
      <c r="R23" s="67"/>
      <c r="S23" s="68"/>
      <c r="T23" s="68"/>
      <c r="U23" s="68"/>
      <c r="V23" s="68"/>
      <c r="W23" s="51">
        <v>0</v>
      </c>
      <c r="X23" s="51">
        <v>0</v>
      </c>
      <c r="Y23" s="51">
        <v>0</v>
      </c>
      <c r="Z23" s="51">
        <v>19</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650" priority="1">
      <formula>AND(MOD(ROW(B14),2)=0)</formula>
    </cfRule>
  </conditionalFormatting>
  <conditionalFormatting sqref="F7:G7 I7:M8">
    <cfRule type="cellIs" dxfId="649" priority="5" operator="equal">
      <formula>0</formula>
    </cfRule>
  </conditionalFormatting>
  <conditionalFormatting sqref="N7:AH7">
    <cfRule type="cellIs" dxfId="64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457A-2125-40DD-89AC-1C9AE39D73E4}">
  <sheetPr codeName="Sheet175">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13684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139</v>
      </c>
      <c r="B7" s="11" t="s">
        <v>13676</v>
      </c>
      <c r="C7" s="12" t="s">
        <v>3620</v>
      </c>
      <c r="D7" s="13">
        <v>6.1113999999999997</v>
      </c>
      <c r="E7" s="14">
        <v>1130</v>
      </c>
      <c r="F7" s="15">
        <v>5</v>
      </c>
      <c r="G7" s="16">
        <v>1</v>
      </c>
      <c r="H7" s="1"/>
      <c r="I7" s="17">
        <v>374</v>
      </c>
      <c r="J7" s="18">
        <v>0</v>
      </c>
      <c r="K7" s="18">
        <v>266</v>
      </c>
      <c r="L7" s="18">
        <v>108</v>
      </c>
      <c r="M7" s="19">
        <v>0</v>
      </c>
      <c r="N7" s="20">
        <v>127</v>
      </c>
      <c r="O7" s="21">
        <v>51</v>
      </c>
      <c r="P7" s="15">
        <v>13.7</v>
      </c>
      <c r="Q7" s="22">
        <v>12.914171656686626</v>
      </c>
      <c r="R7" s="23">
        <v>0</v>
      </c>
      <c r="S7" s="24">
        <v>0</v>
      </c>
      <c r="T7" s="48">
        <v>0</v>
      </c>
      <c r="U7" s="25">
        <v>4</v>
      </c>
      <c r="V7" s="26">
        <v>3</v>
      </c>
      <c r="W7" s="27">
        <v>2119</v>
      </c>
      <c r="X7" s="28">
        <v>260</v>
      </c>
      <c r="Y7" s="15">
        <v>0</v>
      </c>
      <c r="Z7" s="15">
        <v>1472</v>
      </c>
      <c r="AA7" s="29" t="s">
        <v>8454</v>
      </c>
      <c r="AB7" s="28">
        <v>15.932695984703633</v>
      </c>
      <c r="AC7" s="28">
        <v>14.70140428677014</v>
      </c>
      <c r="AD7" s="58" t="s">
        <v>8454</v>
      </c>
      <c r="AE7" s="15" t="s">
        <v>8454</v>
      </c>
      <c r="AF7" s="15">
        <v>4076</v>
      </c>
      <c r="AG7" s="15">
        <v>1482</v>
      </c>
      <c r="AH7" s="15" t="s">
        <v>8454</v>
      </c>
    </row>
    <row r="8" spans="1:34" ht="13.8" thickBot="1">
      <c r="A8" s="53">
        <v>1704</v>
      </c>
      <c r="B8" s="30"/>
      <c r="C8" s="31" t="s">
        <v>13259</v>
      </c>
      <c r="D8" s="32">
        <v>1</v>
      </c>
      <c r="E8" s="33" t="s">
        <v>13260</v>
      </c>
      <c r="F8" s="34">
        <v>0</v>
      </c>
      <c r="G8" s="34">
        <v>0</v>
      </c>
      <c r="H8" s="35" t="s">
        <v>13261</v>
      </c>
      <c r="I8" s="36">
        <v>451</v>
      </c>
      <c r="J8" s="37">
        <v>31</v>
      </c>
      <c r="K8" s="37">
        <v>158</v>
      </c>
      <c r="L8" s="37">
        <v>154</v>
      </c>
      <c r="M8" s="38">
        <v>108</v>
      </c>
      <c r="N8" s="39"/>
      <c r="O8" s="40"/>
      <c r="P8" s="40"/>
      <c r="Q8" s="40"/>
      <c r="R8" s="41"/>
      <c r="S8" s="40"/>
      <c r="T8" s="40"/>
      <c r="U8" s="42"/>
      <c r="V8" s="42"/>
      <c r="W8" s="83"/>
      <c r="X8" s="83"/>
      <c r="Y8" s="83"/>
      <c r="Z8" s="83"/>
      <c r="AA8" s="82" t="s">
        <v>13685</v>
      </c>
      <c r="AB8" s="82"/>
      <c r="AC8" s="82"/>
      <c r="AD8" s="82"/>
      <c r="AE8" s="82" t="s">
        <v>13358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3619</v>
      </c>
      <c r="C14" s="71"/>
      <c r="D14" s="71"/>
      <c r="E14" s="71"/>
      <c r="F14" s="71"/>
      <c r="G14" s="71"/>
      <c r="H14" s="64" t="s">
        <v>3621</v>
      </c>
      <c r="I14" s="65">
        <v>153</v>
      </c>
      <c r="J14" s="65">
        <v>0</v>
      </c>
      <c r="K14" s="65">
        <v>50</v>
      </c>
      <c r="L14" s="65">
        <v>52</v>
      </c>
      <c r="M14" s="65">
        <v>0</v>
      </c>
      <c r="N14" s="65">
        <v>51</v>
      </c>
      <c r="O14" s="65">
        <v>15</v>
      </c>
      <c r="P14" s="65">
        <v>2.4</v>
      </c>
      <c r="Q14" s="66">
        <v>11.372549019607842</v>
      </c>
      <c r="R14" s="67"/>
      <c r="S14" s="68"/>
      <c r="T14" s="68"/>
      <c r="U14" s="68" t="s">
        <v>13275</v>
      </c>
      <c r="V14" s="68" t="s">
        <v>13277</v>
      </c>
      <c r="W14" s="51">
        <v>621</v>
      </c>
      <c r="X14" s="51">
        <v>80</v>
      </c>
      <c r="Y14" s="51">
        <v>0</v>
      </c>
      <c r="Z14" s="51">
        <v>232</v>
      </c>
      <c r="AA14" s="52" t="s">
        <v>8454</v>
      </c>
      <c r="AB14" s="52">
        <v>14.146551724137931</v>
      </c>
      <c r="AC14" s="52">
        <v>18.235390946502058</v>
      </c>
      <c r="AD14" s="52" t="s">
        <v>8454</v>
      </c>
      <c r="AE14" s="52" t="s">
        <v>8454</v>
      </c>
      <c r="AF14" s="52">
        <v>531</v>
      </c>
      <c r="AG14" s="52">
        <v>720</v>
      </c>
      <c r="AH14" s="52" t="s">
        <v>8454</v>
      </c>
    </row>
    <row r="15" spans="1:34">
      <c r="A15" s="61">
        <v>2</v>
      </c>
      <c r="B15" s="71" t="s">
        <v>3622</v>
      </c>
      <c r="C15" s="71"/>
      <c r="D15" s="71"/>
      <c r="E15" s="71"/>
      <c r="F15" s="71"/>
      <c r="G15" s="71"/>
      <c r="H15" s="64" t="s">
        <v>3623</v>
      </c>
      <c r="I15" s="65">
        <v>108</v>
      </c>
      <c r="J15" s="65">
        <v>0</v>
      </c>
      <c r="K15" s="65">
        <v>56</v>
      </c>
      <c r="L15" s="65">
        <v>52</v>
      </c>
      <c r="M15" s="65">
        <v>0</v>
      </c>
      <c r="N15" s="65">
        <v>0</v>
      </c>
      <c r="O15" s="65">
        <v>12</v>
      </c>
      <c r="P15" s="65">
        <v>1.8</v>
      </c>
      <c r="Q15" s="66">
        <v>12.777777777777779</v>
      </c>
      <c r="R15" s="67"/>
      <c r="S15" s="68"/>
      <c r="T15" s="68"/>
      <c r="U15" s="68" t="s">
        <v>13275</v>
      </c>
      <c r="V15" s="68" t="s">
        <v>13277</v>
      </c>
      <c r="W15" s="51">
        <v>454</v>
      </c>
      <c r="X15" s="51">
        <v>60</v>
      </c>
      <c r="Y15" s="51">
        <v>0</v>
      </c>
      <c r="Z15" s="51">
        <v>497</v>
      </c>
      <c r="AA15" s="52" t="s">
        <v>8454</v>
      </c>
      <c r="AB15" s="52">
        <v>17.504464285714285</v>
      </c>
      <c r="AC15" s="52">
        <v>11.821596244131456</v>
      </c>
      <c r="AD15" s="52" t="s">
        <v>8454</v>
      </c>
      <c r="AE15" s="52" t="s">
        <v>8454</v>
      </c>
      <c r="AF15" s="52">
        <v>736</v>
      </c>
      <c r="AG15" s="52">
        <v>762</v>
      </c>
      <c r="AH15" s="52" t="s">
        <v>8454</v>
      </c>
    </row>
    <row r="16" spans="1:34">
      <c r="A16" s="61">
        <v>3</v>
      </c>
      <c r="B16" s="71" t="s">
        <v>3624</v>
      </c>
      <c r="C16" s="71"/>
      <c r="D16" s="71"/>
      <c r="E16" s="71"/>
      <c r="F16" s="71"/>
      <c r="G16" s="71"/>
      <c r="H16" s="64" t="s">
        <v>3625</v>
      </c>
      <c r="I16" s="65">
        <v>100</v>
      </c>
      <c r="J16" s="65">
        <v>0</v>
      </c>
      <c r="K16" s="65">
        <v>100</v>
      </c>
      <c r="L16" s="65">
        <v>0</v>
      </c>
      <c r="M16" s="65">
        <v>0</v>
      </c>
      <c r="N16" s="65">
        <v>0</v>
      </c>
      <c r="O16" s="65">
        <v>13</v>
      </c>
      <c r="P16" s="65">
        <v>4</v>
      </c>
      <c r="Q16" s="66">
        <v>17</v>
      </c>
      <c r="R16" s="67"/>
      <c r="S16" s="68"/>
      <c r="T16" s="68"/>
      <c r="U16" s="68" t="s">
        <v>13275</v>
      </c>
      <c r="V16" s="68" t="s">
        <v>13277</v>
      </c>
      <c r="W16" s="51">
        <v>491</v>
      </c>
      <c r="X16" s="51">
        <v>85</v>
      </c>
      <c r="Y16" s="51">
        <v>0</v>
      </c>
      <c r="Z16" s="51">
        <v>453</v>
      </c>
      <c r="AA16" s="52" t="s">
        <v>8454</v>
      </c>
      <c r="AB16" s="52">
        <v>15.519103705831657</v>
      </c>
      <c r="AC16" s="52" t="s">
        <v>8454</v>
      </c>
      <c r="AD16" s="52" t="s">
        <v>8454</v>
      </c>
      <c r="AE16" s="52" t="s">
        <v>8454</v>
      </c>
      <c r="AF16" s="52">
        <v>1764</v>
      </c>
      <c r="AG16" s="52" t="s">
        <v>8454</v>
      </c>
      <c r="AH16" s="52" t="s">
        <v>8454</v>
      </c>
    </row>
    <row r="17" spans="1:34">
      <c r="A17" s="61">
        <v>4</v>
      </c>
      <c r="B17" s="71" t="s">
        <v>3626</v>
      </c>
      <c r="C17" s="71"/>
      <c r="D17" s="71"/>
      <c r="E17" s="71"/>
      <c r="F17" s="71"/>
      <c r="G17" s="71"/>
      <c r="H17" s="64" t="s">
        <v>3627</v>
      </c>
      <c r="I17" s="65">
        <v>100</v>
      </c>
      <c r="J17" s="65">
        <v>0</v>
      </c>
      <c r="K17" s="65">
        <v>60</v>
      </c>
      <c r="L17" s="65">
        <v>0</v>
      </c>
      <c r="M17" s="65">
        <v>0</v>
      </c>
      <c r="N17" s="65">
        <v>40</v>
      </c>
      <c r="O17" s="65">
        <v>10</v>
      </c>
      <c r="P17" s="65">
        <v>5.5</v>
      </c>
      <c r="Q17" s="66">
        <v>15.5</v>
      </c>
      <c r="R17" s="67"/>
      <c r="S17" s="68"/>
      <c r="T17" s="68"/>
      <c r="U17" s="68" t="s">
        <v>13275</v>
      </c>
      <c r="V17" s="68"/>
      <c r="W17" s="51">
        <v>553</v>
      </c>
      <c r="X17" s="51">
        <v>35</v>
      </c>
      <c r="Y17" s="51">
        <v>0</v>
      </c>
      <c r="Z17" s="51">
        <v>290</v>
      </c>
      <c r="AA17" s="52" t="s">
        <v>8454</v>
      </c>
      <c r="AB17" s="52">
        <v>16.403441682600384</v>
      </c>
      <c r="AC17" s="52" t="s">
        <v>8454</v>
      </c>
      <c r="AD17" s="52" t="s">
        <v>8454</v>
      </c>
      <c r="AE17" s="52" t="s">
        <v>8454</v>
      </c>
      <c r="AF17" s="52">
        <v>1045</v>
      </c>
      <c r="AG17" s="52" t="s">
        <v>8454</v>
      </c>
      <c r="AH17" s="52" t="s">
        <v>8454</v>
      </c>
    </row>
    <row r="18" spans="1:34">
      <c r="A18" s="61">
        <v>5</v>
      </c>
      <c r="B18" s="71" t="s">
        <v>3628</v>
      </c>
      <c r="C18" s="71"/>
      <c r="D18" s="71"/>
      <c r="E18" s="71"/>
      <c r="F18" s="71"/>
      <c r="G18" s="71"/>
      <c r="H18" s="64" t="s">
        <v>3627</v>
      </c>
      <c r="I18" s="65">
        <v>36</v>
      </c>
      <c r="J18" s="65">
        <v>0</v>
      </c>
      <c r="K18" s="65">
        <v>0</v>
      </c>
      <c r="L18" s="65">
        <v>0</v>
      </c>
      <c r="M18" s="65">
        <v>0</v>
      </c>
      <c r="N18" s="65">
        <v>36</v>
      </c>
      <c r="O18" s="65">
        <v>0</v>
      </c>
      <c r="P18" s="65">
        <v>0</v>
      </c>
      <c r="Q18" s="66">
        <v>0</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10154</v>
      </c>
      <c r="C19" s="71"/>
      <c r="D19" s="71"/>
      <c r="E19" s="71"/>
      <c r="F19" s="71"/>
      <c r="G19" s="71"/>
      <c r="H19" s="64" t="s">
        <v>3621</v>
      </c>
      <c r="I19" s="65">
        <v>4</v>
      </c>
      <c r="J19" s="65">
        <v>0</v>
      </c>
      <c r="K19" s="65">
        <v>0</v>
      </c>
      <c r="L19" s="65">
        <v>4</v>
      </c>
      <c r="M19" s="65">
        <v>0</v>
      </c>
      <c r="N19" s="65">
        <v>0</v>
      </c>
      <c r="O19" s="65">
        <v>1</v>
      </c>
      <c r="P19" s="65">
        <v>0</v>
      </c>
      <c r="Q19" s="66">
        <v>25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647" priority="1">
      <formula>AND(MOD(ROW(B14),2)=0)</formula>
    </cfRule>
  </conditionalFormatting>
  <conditionalFormatting sqref="F7:G7 I7:M8">
    <cfRule type="cellIs" dxfId="646" priority="5" operator="equal">
      <formula>0</formula>
    </cfRule>
  </conditionalFormatting>
  <conditionalFormatting sqref="N7:AH7">
    <cfRule type="cellIs" dxfId="64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E71CB-6660-4883-8357-7F131CA4D242}">
  <sheetPr codeName="Sheet50">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13321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v>
      </c>
      <c r="B7" s="11" t="s">
        <v>13258</v>
      </c>
      <c r="C7" s="12" t="s">
        <v>414</v>
      </c>
      <c r="D7" s="13">
        <v>3.9893999999999998</v>
      </c>
      <c r="E7" s="14">
        <v>2183.41</v>
      </c>
      <c r="F7" s="15">
        <v>3</v>
      </c>
      <c r="G7" s="16">
        <v>1</v>
      </c>
      <c r="H7" s="1"/>
      <c r="I7" s="17">
        <v>343</v>
      </c>
      <c r="J7" s="18">
        <v>0</v>
      </c>
      <c r="K7" s="18">
        <v>119</v>
      </c>
      <c r="L7" s="18">
        <v>138</v>
      </c>
      <c r="M7" s="19">
        <v>86</v>
      </c>
      <c r="N7" s="20">
        <v>0</v>
      </c>
      <c r="O7" s="21">
        <v>24</v>
      </c>
      <c r="P7" s="15">
        <v>33.200000000000003</v>
      </c>
      <c r="Q7" s="22">
        <v>16.676384839650147</v>
      </c>
      <c r="R7" s="23">
        <v>0</v>
      </c>
      <c r="S7" s="24">
        <v>0</v>
      </c>
      <c r="T7" s="48">
        <v>0</v>
      </c>
      <c r="U7" s="25">
        <v>1</v>
      </c>
      <c r="V7" s="26">
        <v>1</v>
      </c>
      <c r="W7" s="27">
        <v>1818</v>
      </c>
      <c r="X7" s="28">
        <v>643</v>
      </c>
      <c r="Y7" s="15">
        <v>175</v>
      </c>
      <c r="Z7" s="15">
        <v>1376</v>
      </c>
      <c r="AA7" s="29" t="s">
        <v>8454</v>
      </c>
      <c r="AB7" s="28">
        <v>9.1002080443828017</v>
      </c>
      <c r="AC7" s="28">
        <v>23.61987860394537</v>
      </c>
      <c r="AD7" s="58">
        <v>89.569672131147541</v>
      </c>
      <c r="AE7" s="15" t="s">
        <v>8454</v>
      </c>
      <c r="AF7" s="15">
        <v>3047</v>
      </c>
      <c r="AG7" s="15">
        <v>1367</v>
      </c>
      <c r="AH7" s="15">
        <v>388</v>
      </c>
    </row>
    <row r="8" spans="1:34" ht="13.8" thickBot="1">
      <c r="A8" s="53">
        <v>114</v>
      </c>
      <c r="B8" s="30"/>
      <c r="C8" s="31" t="s">
        <v>13259</v>
      </c>
      <c r="D8" s="32">
        <v>1</v>
      </c>
      <c r="E8" s="33" t="s">
        <v>13260</v>
      </c>
      <c r="F8" s="34">
        <v>0</v>
      </c>
      <c r="G8" s="34">
        <v>0</v>
      </c>
      <c r="H8" s="35" t="s">
        <v>13261</v>
      </c>
      <c r="I8" s="36">
        <v>487</v>
      </c>
      <c r="J8" s="37">
        <v>25</v>
      </c>
      <c r="K8" s="37">
        <v>120</v>
      </c>
      <c r="L8" s="37">
        <v>177</v>
      </c>
      <c r="M8" s="38">
        <v>165</v>
      </c>
      <c r="N8" s="39"/>
      <c r="O8" s="40"/>
      <c r="P8" s="40"/>
      <c r="Q8" s="40"/>
      <c r="R8" s="41"/>
      <c r="S8" s="40"/>
      <c r="T8" s="40"/>
      <c r="U8" s="42"/>
      <c r="V8" s="42"/>
      <c r="W8" s="83"/>
      <c r="X8" s="83"/>
      <c r="Y8" s="83"/>
      <c r="Z8" s="83"/>
      <c r="AA8" s="82" t="s">
        <v>13322</v>
      </c>
      <c r="AB8" s="82"/>
      <c r="AC8" s="82"/>
      <c r="AD8" s="82"/>
      <c r="AE8" s="82" t="s">
        <v>13323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416</v>
      </c>
      <c r="C14" s="71"/>
      <c r="D14" s="71"/>
      <c r="E14" s="71"/>
      <c r="F14" s="71"/>
      <c r="G14" s="71"/>
      <c r="H14" s="64" t="s">
        <v>415</v>
      </c>
      <c r="I14" s="65">
        <v>195</v>
      </c>
      <c r="J14" s="65">
        <v>0</v>
      </c>
      <c r="K14" s="65">
        <v>100</v>
      </c>
      <c r="L14" s="65">
        <v>50</v>
      </c>
      <c r="M14" s="65">
        <v>45</v>
      </c>
      <c r="N14" s="65">
        <v>0</v>
      </c>
      <c r="O14" s="65">
        <v>18</v>
      </c>
      <c r="P14" s="65">
        <v>9.6999999999999993</v>
      </c>
      <c r="Q14" s="66">
        <v>14.205128205128204</v>
      </c>
      <c r="R14" s="67"/>
      <c r="S14" s="68"/>
      <c r="T14" s="68"/>
      <c r="U14" s="68" t="s">
        <v>13275</v>
      </c>
      <c r="V14" s="68"/>
      <c r="W14" s="51">
        <v>1367</v>
      </c>
      <c r="X14" s="51">
        <v>403</v>
      </c>
      <c r="Y14" s="51">
        <v>175</v>
      </c>
      <c r="Z14" s="51">
        <v>1091</v>
      </c>
      <c r="AA14" s="52" t="s">
        <v>8454</v>
      </c>
      <c r="AB14" s="52">
        <v>9.1002080443828017</v>
      </c>
      <c r="AC14" s="52">
        <v>22.496746203904554</v>
      </c>
      <c r="AD14" s="52">
        <v>143.38797814207649</v>
      </c>
      <c r="AE14" s="52" t="s">
        <v>8454</v>
      </c>
      <c r="AF14" s="52">
        <v>3047</v>
      </c>
      <c r="AG14" s="52">
        <v>489</v>
      </c>
      <c r="AH14" s="52">
        <v>97</v>
      </c>
    </row>
    <row r="15" spans="1:34">
      <c r="A15" s="61">
        <v>2</v>
      </c>
      <c r="B15" s="71" t="s">
        <v>413</v>
      </c>
      <c r="C15" s="71"/>
      <c r="D15" s="71"/>
      <c r="E15" s="71"/>
      <c r="F15" s="71"/>
      <c r="G15" s="71"/>
      <c r="H15" s="64" t="s">
        <v>415</v>
      </c>
      <c r="I15" s="65">
        <v>99</v>
      </c>
      <c r="J15" s="65">
        <v>0</v>
      </c>
      <c r="K15" s="65">
        <v>0</v>
      </c>
      <c r="L15" s="65">
        <v>58</v>
      </c>
      <c r="M15" s="65">
        <v>41</v>
      </c>
      <c r="N15" s="65">
        <v>0</v>
      </c>
      <c r="O15" s="65">
        <v>2</v>
      </c>
      <c r="P15" s="65">
        <v>20</v>
      </c>
      <c r="Q15" s="66">
        <v>22.222222222222221</v>
      </c>
      <c r="R15" s="67"/>
      <c r="S15" s="68"/>
      <c r="T15" s="68"/>
      <c r="U15" s="68"/>
      <c r="V15" s="68"/>
      <c r="W15" s="51">
        <v>21</v>
      </c>
      <c r="X15" s="51">
        <v>0</v>
      </c>
      <c r="Y15" s="51">
        <v>0</v>
      </c>
      <c r="Z15" s="51">
        <v>0</v>
      </c>
      <c r="AA15" s="52" t="s">
        <v>8454</v>
      </c>
      <c r="AB15" s="52" t="s">
        <v>8454</v>
      </c>
      <c r="AC15" s="52">
        <v>30.686567164179106</v>
      </c>
      <c r="AD15" s="52">
        <v>57.278688524590166</v>
      </c>
      <c r="AE15" s="52" t="s">
        <v>8454</v>
      </c>
      <c r="AF15" s="52" t="s">
        <v>8454</v>
      </c>
      <c r="AG15" s="52">
        <v>489</v>
      </c>
      <c r="AH15" s="52">
        <v>291</v>
      </c>
    </row>
    <row r="16" spans="1:34">
      <c r="A16" s="61">
        <v>3</v>
      </c>
      <c r="B16" s="71" t="s">
        <v>417</v>
      </c>
      <c r="C16" s="71"/>
      <c r="D16" s="71"/>
      <c r="E16" s="71"/>
      <c r="F16" s="71"/>
      <c r="G16" s="71"/>
      <c r="H16" s="64" t="s">
        <v>418</v>
      </c>
      <c r="I16" s="65">
        <v>30</v>
      </c>
      <c r="J16" s="65">
        <v>0</v>
      </c>
      <c r="K16" s="65">
        <v>0</v>
      </c>
      <c r="L16" s="65">
        <v>30</v>
      </c>
      <c r="M16" s="65">
        <v>0</v>
      </c>
      <c r="N16" s="65">
        <v>0</v>
      </c>
      <c r="O16" s="65">
        <v>2</v>
      </c>
      <c r="P16" s="65">
        <v>2.5</v>
      </c>
      <c r="Q16" s="66">
        <v>15</v>
      </c>
      <c r="R16" s="67"/>
      <c r="S16" s="68"/>
      <c r="T16" s="68"/>
      <c r="U16" s="68"/>
      <c r="V16" s="68"/>
      <c r="W16" s="51">
        <v>430</v>
      </c>
      <c r="X16" s="51">
        <v>0</v>
      </c>
      <c r="Y16" s="51">
        <v>0</v>
      </c>
      <c r="Z16" s="51">
        <v>40</v>
      </c>
      <c r="AA16" s="52" t="s">
        <v>8454</v>
      </c>
      <c r="AB16" s="52" t="s">
        <v>8454</v>
      </c>
      <c r="AC16" s="52">
        <v>16.412371134020617</v>
      </c>
      <c r="AD16" s="52" t="s">
        <v>8454</v>
      </c>
      <c r="AE16" s="52" t="s">
        <v>8454</v>
      </c>
      <c r="AF16" s="52" t="s">
        <v>8454</v>
      </c>
      <c r="AG16" s="52">
        <v>389</v>
      </c>
      <c r="AH16" s="52" t="s">
        <v>8454</v>
      </c>
    </row>
    <row r="17" spans="1:34">
      <c r="A17" s="61">
        <v>4</v>
      </c>
      <c r="B17" s="71" t="s">
        <v>8688</v>
      </c>
      <c r="C17" s="71"/>
      <c r="D17" s="71"/>
      <c r="E17" s="71"/>
      <c r="F17" s="71"/>
      <c r="G17" s="71"/>
      <c r="H17" s="64" t="s">
        <v>415</v>
      </c>
      <c r="I17" s="65">
        <v>19</v>
      </c>
      <c r="J17" s="65">
        <v>0</v>
      </c>
      <c r="K17" s="65">
        <v>19</v>
      </c>
      <c r="L17" s="65">
        <v>0</v>
      </c>
      <c r="M17" s="65">
        <v>0</v>
      </c>
      <c r="N17" s="65">
        <v>0</v>
      </c>
      <c r="O17" s="65">
        <v>2</v>
      </c>
      <c r="P17" s="65">
        <v>1</v>
      </c>
      <c r="Q17" s="66">
        <v>15.789473684210526</v>
      </c>
      <c r="R17" s="67"/>
      <c r="S17" s="68"/>
      <c r="T17" s="68"/>
      <c r="U17" s="68"/>
      <c r="V17" s="68" t="s">
        <v>13277</v>
      </c>
      <c r="W17" s="51">
        <v>0</v>
      </c>
      <c r="X17" s="51">
        <v>240</v>
      </c>
      <c r="Y17" s="51">
        <v>0</v>
      </c>
      <c r="Z17" s="51">
        <v>245</v>
      </c>
      <c r="AA17" s="52" t="s">
        <v>8454</v>
      </c>
      <c r="AB17" s="52" t="s">
        <v>8454</v>
      </c>
      <c r="AC17" s="52" t="s">
        <v>8454</v>
      </c>
      <c r="AD17" s="52" t="s">
        <v>8454</v>
      </c>
      <c r="AE17" s="52" t="s">
        <v>8454</v>
      </c>
      <c r="AF17" s="52" t="s">
        <v>8454</v>
      </c>
      <c r="AG17" s="52" t="s">
        <v>8454</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1051" priority="1">
      <formula>AND(MOD(ROW(B14),2)=0)</formula>
    </cfRule>
  </conditionalFormatting>
  <conditionalFormatting sqref="F7:G7 I7:M8">
    <cfRule type="cellIs" dxfId="1050" priority="5" operator="equal">
      <formula>0</formula>
    </cfRule>
  </conditionalFormatting>
  <conditionalFormatting sqref="N7:AH7">
    <cfRule type="cellIs" dxfId="104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BD54E-1B4D-4095-931A-D4710A5B74BE}">
  <sheetPr codeName="Sheet176">
    <tabColor rgb="FFFFC000"/>
    <pageSetUpPr fitToPage="1"/>
  </sheetPr>
  <dimension ref="A1:AH6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13686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140</v>
      </c>
      <c r="B7" s="11" t="s">
        <v>13687</v>
      </c>
      <c r="C7" s="12" t="s">
        <v>3631</v>
      </c>
      <c r="D7" s="13">
        <v>39.729799999999997</v>
      </c>
      <c r="E7" s="14">
        <v>957.49</v>
      </c>
      <c r="F7" s="15">
        <v>31</v>
      </c>
      <c r="G7" s="16">
        <v>24</v>
      </c>
      <c r="H7" s="1"/>
      <c r="I7" s="17">
        <v>5062</v>
      </c>
      <c r="J7" s="18">
        <v>884</v>
      </c>
      <c r="K7" s="18">
        <v>2200</v>
      </c>
      <c r="L7" s="18">
        <v>1068</v>
      </c>
      <c r="M7" s="19">
        <v>910</v>
      </c>
      <c r="N7" s="20">
        <v>61</v>
      </c>
      <c r="O7" s="21">
        <v>1005</v>
      </c>
      <c r="P7" s="15">
        <v>233.6</v>
      </c>
      <c r="Q7" s="22">
        <v>24.177239898496971</v>
      </c>
      <c r="R7" s="23">
        <v>1</v>
      </c>
      <c r="S7" s="24">
        <v>4</v>
      </c>
      <c r="T7" s="48">
        <v>1</v>
      </c>
      <c r="U7" s="25">
        <v>16</v>
      </c>
      <c r="V7" s="26">
        <v>14</v>
      </c>
      <c r="W7" s="27">
        <v>20163</v>
      </c>
      <c r="X7" s="28">
        <v>13706</v>
      </c>
      <c r="Y7" s="15">
        <v>4339</v>
      </c>
      <c r="Z7" s="15">
        <v>35258</v>
      </c>
      <c r="AA7" s="29">
        <v>10.91869157015568</v>
      </c>
      <c r="AB7" s="28">
        <v>12.419346918733121</v>
      </c>
      <c r="AC7" s="28">
        <v>25.328803770860759</v>
      </c>
      <c r="AD7" s="58">
        <v>202.57878554957725</v>
      </c>
      <c r="AE7" s="15">
        <v>30110</v>
      </c>
      <c r="AF7" s="15">
        <v>50538</v>
      </c>
      <c r="AG7" s="15">
        <v>12175</v>
      </c>
      <c r="AH7" s="15">
        <v>1341</v>
      </c>
    </row>
    <row r="8" spans="1:34" ht="13.8" thickBot="1">
      <c r="A8" s="53">
        <v>1801</v>
      </c>
      <c r="B8" s="30"/>
      <c r="C8" s="31" t="s">
        <v>13259</v>
      </c>
      <c r="D8" s="32">
        <v>1</v>
      </c>
      <c r="E8" s="33" t="s">
        <v>13260</v>
      </c>
      <c r="F8" s="34">
        <v>0</v>
      </c>
      <c r="G8" s="34">
        <v>0</v>
      </c>
      <c r="H8" s="35" t="s">
        <v>13261</v>
      </c>
      <c r="I8" s="36">
        <v>4652</v>
      </c>
      <c r="J8" s="37">
        <v>588</v>
      </c>
      <c r="K8" s="37">
        <v>1691</v>
      </c>
      <c r="L8" s="37">
        <v>1502</v>
      </c>
      <c r="M8" s="38">
        <v>871</v>
      </c>
      <c r="N8" s="39"/>
      <c r="O8" s="40"/>
      <c r="P8" s="40"/>
      <c r="Q8" s="40"/>
      <c r="R8" s="41"/>
      <c r="S8" s="40"/>
      <c r="T8" s="40"/>
      <c r="U8" s="42"/>
      <c r="V8" s="42"/>
      <c r="W8" s="83"/>
      <c r="X8" s="83"/>
      <c r="Y8" s="83"/>
      <c r="Z8" s="83"/>
      <c r="AA8" s="82" t="s">
        <v>13688</v>
      </c>
      <c r="AB8" s="82"/>
      <c r="AC8" s="82"/>
      <c r="AD8" s="82"/>
      <c r="AE8" s="82" t="s">
        <v>13689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3664</v>
      </c>
      <c r="C14" s="71"/>
      <c r="D14" s="71"/>
      <c r="E14" s="71"/>
      <c r="F14" s="71"/>
      <c r="G14" s="71"/>
      <c r="H14" s="64" t="s">
        <v>3665</v>
      </c>
      <c r="I14" s="65">
        <v>559</v>
      </c>
      <c r="J14" s="65">
        <v>369</v>
      </c>
      <c r="K14" s="65">
        <v>190</v>
      </c>
      <c r="L14" s="65">
        <v>0</v>
      </c>
      <c r="M14" s="65">
        <v>0</v>
      </c>
      <c r="N14" s="65">
        <v>0</v>
      </c>
      <c r="O14" s="65">
        <v>256</v>
      </c>
      <c r="P14" s="65">
        <v>97.8</v>
      </c>
      <c r="Q14" s="66">
        <v>63.291592128801433</v>
      </c>
      <c r="R14" s="67" t="s">
        <v>13288</v>
      </c>
      <c r="S14" s="68"/>
      <c r="T14" s="68"/>
      <c r="U14" s="68" t="s">
        <v>13275</v>
      </c>
      <c r="V14" s="68"/>
      <c r="W14" s="51">
        <v>3139</v>
      </c>
      <c r="X14" s="51">
        <v>3099</v>
      </c>
      <c r="Y14" s="51">
        <v>321</v>
      </c>
      <c r="Z14" s="51">
        <v>8368</v>
      </c>
      <c r="AA14" s="52">
        <v>11.118025651710886</v>
      </c>
      <c r="AB14" s="52">
        <v>12.083271787296898</v>
      </c>
      <c r="AC14" s="52" t="s">
        <v>8454</v>
      </c>
      <c r="AD14" s="52" t="s">
        <v>8454</v>
      </c>
      <c r="AE14" s="52">
        <v>12138</v>
      </c>
      <c r="AF14" s="52">
        <v>5738</v>
      </c>
      <c r="AG14" s="52" t="s">
        <v>8454</v>
      </c>
      <c r="AH14" s="52" t="s">
        <v>8454</v>
      </c>
    </row>
    <row r="15" spans="1:34">
      <c r="A15" s="61">
        <v>2</v>
      </c>
      <c r="B15" s="71" t="s">
        <v>3648</v>
      </c>
      <c r="C15" s="71"/>
      <c r="D15" s="71"/>
      <c r="E15" s="71"/>
      <c r="F15" s="71"/>
      <c r="G15" s="71"/>
      <c r="H15" s="64" t="s">
        <v>3632</v>
      </c>
      <c r="I15" s="65">
        <v>551</v>
      </c>
      <c r="J15" s="65">
        <v>60</v>
      </c>
      <c r="K15" s="65">
        <v>471</v>
      </c>
      <c r="L15" s="65">
        <v>20</v>
      </c>
      <c r="M15" s="65">
        <v>0</v>
      </c>
      <c r="N15" s="65">
        <v>0</v>
      </c>
      <c r="O15" s="65">
        <v>189</v>
      </c>
      <c r="P15" s="65">
        <v>5.4</v>
      </c>
      <c r="Q15" s="66">
        <v>35.281306715063522</v>
      </c>
      <c r="R15" s="67"/>
      <c r="S15" s="68" t="s">
        <v>13273</v>
      </c>
      <c r="T15" s="68" t="s">
        <v>13274</v>
      </c>
      <c r="U15" s="68" t="s">
        <v>13275</v>
      </c>
      <c r="V15" s="68"/>
      <c r="W15" s="51">
        <v>4419</v>
      </c>
      <c r="X15" s="51">
        <v>2463</v>
      </c>
      <c r="Y15" s="51">
        <v>453</v>
      </c>
      <c r="Z15" s="51">
        <v>6102</v>
      </c>
      <c r="AA15" s="52">
        <v>7.5008025682182984</v>
      </c>
      <c r="AB15" s="52">
        <v>10.949842318666466</v>
      </c>
      <c r="AC15" s="52">
        <v>24.463414634146343</v>
      </c>
      <c r="AD15" s="52" t="s">
        <v>8454</v>
      </c>
      <c r="AE15" s="52">
        <v>3332</v>
      </c>
      <c r="AF15" s="52">
        <v>14557</v>
      </c>
      <c r="AG15" s="52">
        <v>206</v>
      </c>
      <c r="AH15" s="52" t="s">
        <v>8454</v>
      </c>
    </row>
    <row r="16" spans="1:34">
      <c r="A16" s="61">
        <v>3</v>
      </c>
      <c r="B16" s="71" t="s">
        <v>3652</v>
      </c>
      <c r="C16" s="71"/>
      <c r="D16" s="71"/>
      <c r="E16" s="71"/>
      <c r="F16" s="71"/>
      <c r="G16" s="71"/>
      <c r="H16" s="64" t="s">
        <v>3632</v>
      </c>
      <c r="I16" s="65">
        <v>522</v>
      </c>
      <c r="J16" s="65">
        <v>206</v>
      </c>
      <c r="K16" s="65">
        <v>316</v>
      </c>
      <c r="L16" s="65">
        <v>0</v>
      </c>
      <c r="M16" s="65">
        <v>0</v>
      </c>
      <c r="N16" s="65">
        <v>0</v>
      </c>
      <c r="O16" s="65">
        <v>151</v>
      </c>
      <c r="P16" s="65">
        <v>6.9</v>
      </c>
      <c r="Q16" s="66">
        <v>30.249042145593869</v>
      </c>
      <c r="R16" s="67"/>
      <c r="S16" s="68" t="s">
        <v>13273</v>
      </c>
      <c r="T16" s="68"/>
      <c r="U16" s="68" t="s">
        <v>13275</v>
      </c>
      <c r="V16" s="68"/>
      <c r="W16" s="51">
        <v>3964</v>
      </c>
      <c r="X16" s="51">
        <v>2537</v>
      </c>
      <c r="Y16" s="51">
        <v>232</v>
      </c>
      <c r="Z16" s="51">
        <v>6100</v>
      </c>
      <c r="AA16" s="52">
        <v>11.514220808723307</v>
      </c>
      <c r="AB16" s="52">
        <v>10.298350641417226</v>
      </c>
      <c r="AC16" s="52" t="s">
        <v>8454</v>
      </c>
      <c r="AD16" s="52" t="s">
        <v>8454</v>
      </c>
      <c r="AE16" s="52">
        <v>6201</v>
      </c>
      <c r="AF16" s="52">
        <v>8515</v>
      </c>
      <c r="AG16" s="52" t="s">
        <v>8454</v>
      </c>
      <c r="AH16" s="52" t="s">
        <v>8454</v>
      </c>
    </row>
    <row r="17" spans="1:34">
      <c r="A17" s="61">
        <v>4</v>
      </c>
      <c r="B17" s="71" t="s">
        <v>3644</v>
      </c>
      <c r="C17" s="71"/>
      <c r="D17" s="71"/>
      <c r="E17" s="71"/>
      <c r="F17" s="71"/>
      <c r="G17" s="71"/>
      <c r="H17" s="64" t="s">
        <v>3632</v>
      </c>
      <c r="I17" s="65">
        <v>408</v>
      </c>
      <c r="J17" s="65">
        <v>188</v>
      </c>
      <c r="K17" s="65">
        <v>181</v>
      </c>
      <c r="L17" s="65">
        <v>39</v>
      </c>
      <c r="M17" s="65">
        <v>0</v>
      </c>
      <c r="N17" s="65">
        <v>0</v>
      </c>
      <c r="O17" s="65">
        <v>135</v>
      </c>
      <c r="P17" s="65">
        <v>9.5</v>
      </c>
      <c r="Q17" s="66">
        <v>35.416666666666664</v>
      </c>
      <c r="R17" s="67"/>
      <c r="S17" s="68" t="s">
        <v>13273</v>
      </c>
      <c r="T17" s="68"/>
      <c r="U17" s="68" t="s">
        <v>13275</v>
      </c>
      <c r="V17" s="68"/>
      <c r="W17" s="51">
        <v>3248</v>
      </c>
      <c r="X17" s="51">
        <v>2034</v>
      </c>
      <c r="Y17" s="51">
        <v>245</v>
      </c>
      <c r="Z17" s="51">
        <v>5118</v>
      </c>
      <c r="AA17" s="52">
        <v>10.993326118326118</v>
      </c>
      <c r="AB17" s="52">
        <v>11.173976915005246</v>
      </c>
      <c r="AC17" s="52">
        <v>6.994943109987358</v>
      </c>
      <c r="AD17" s="52" t="s">
        <v>8454</v>
      </c>
      <c r="AE17" s="52">
        <v>6728</v>
      </c>
      <c r="AF17" s="52">
        <v>5052</v>
      </c>
      <c r="AG17" s="52">
        <v>1589</v>
      </c>
      <c r="AH17" s="52" t="s">
        <v>8454</v>
      </c>
    </row>
    <row r="18" spans="1:34">
      <c r="A18" s="61">
        <v>5</v>
      </c>
      <c r="B18" s="71" t="s">
        <v>3651</v>
      </c>
      <c r="C18" s="71"/>
      <c r="D18" s="71"/>
      <c r="E18" s="71"/>
      <c r="F18" s="71"/>
      <c r="G18" s="71"/>
      <c r="H18" s="64" t="s">
        <v>3632</v>
      </c>
      <c r="I18" s="65">
        <v>315</v>
      </c>
      <c r="J18" s="65">
        <v>0</v>
      </c>
      <c r="K18" s="65">
        <v>195</v>
      </c>
      <c r="L18" s="65">
        <v>120</v>
      </c>
      <c r="M18" s="65">
        <v>0</v>
      </c>
      <c r="N18" s="65">
        <v>0</v>
      </c>
      <c r="O18" s="65">
        <v>32</v>
      </c>
      <c r="P18" s="65">
        <v>10.9</v>
      </c>
      <c r="Q18" s="66">
        <v>13.619047619047619</v>
      </c>
      <c r="R18" s="67"/>
      <c r="S18" s="68"/>
      <c r="T18" s="68"/>
      <c r="U18" s="68" t="s">
        <v>13275</v>
      </c>
      <c r="V18" s="68"/>
      <c r="W18" s="51">
        <v>2076</v>
      </c>
      <c r="X18" s="51">
        <v>1351</v>
      </c>
      <c r="Y18" s="51">
        <v>0</v>
      </c>
      <c r="Z18" s="51">
        <v>2891</v>
      </c>
      <c r="AA18" s="52" t="s">
        <v>8454</v>
      </c>
      <c r="AB18" s="52">
        <v>15.207836846929423</v>
      </c>
      <c r="AC18" s="52">
        <v>16.728743260058067</v>
      </c>
      <c r="AD18" s="52" t="s">
        <v>8454</v>
      </c>
      <c r="AE18" s="52" t="s">
        <v>8454</v>
      </c>
      <c r="AF18" s="52">
        <v>5136</v>
      </c>
      <c r="AG18" s="52">
        <v>2502</v>
      </c>
      <c r="AH18" s="52" t="s">
        <v>8454</v>
      </c>
    </row>
    <row r="19" spans="1:34">
      <c r="A19" s="61">
        <v>6</v>
      </c>
      <c r="B19" s="71" t="s">
        <v>3635</v>
      </c>
      <c r="C19" s="71"/>
      <c r="D19" s="71"/>
      <c r="E19" s="71"/>
      <c r="F19" s="71"/>
      <c r="G19" s="71"/>
      <c r="H19" s="64" t="s">
        <v>3632</v>
      </c>
      <c r="I19" s="65">
        <v>200</v>
      </c>
      <c r="J19" s="65">
        <v>0</v>
      </c>
      <c r="K19" s="65">
        <v>60</v>
      </c>
      <c r="L19" s="65">
        <v>0</v>
      </c>
      <c r="M19" s="65">
        <v>140</v>
      </c>
      <c r="N19" s="65">
        <v>0</v>
      </c>
      <c r="O19" s="65">
        <v>5</v>
      </c>
      <c r="P19" s="65">
        <v>2.9</v>
      </c>
      <c r="Q19" s="66">
        <v>3.95</v>
      </c>
      <c r="R19" s="67"/>
      <c r="S19" s="68"/>
      <c r="T19" s="68"/>
      <c r="U19" s="68"/>
      <c r="V19" s="68"/>
      <c r="W19" s="51">
        <v>0</v>
      </c>
      <c r="X19" s="51">
        <v>0</v>
      </c>
      <c r="Y19" s="51">
        <v>0</v>
      </c>
      <c r="Z19" s="51">
        <v>62</v>
      </c>
      <c r="AA19" s="52" t="s">
        <v>8454</v>
      </c>
      <c r="AB19" s="52">
        <v>58.071428571428569</v>
      </c>
      <c r="AC19" s="52" t="s">
        <v>8454</v>
      </c>
      <c r="AD19" s="52">
        <v>395.36065573770492</v>
      </c>
      <c r="AE19" s="52" t="s">
        <v>8454</v>
      </c>
      <c r="AF19" s="52">
        <v>398</v>
      </c>
      <c r="AG19" s="52" t="s">
        <v>8454</v>
      </c>
      <c r="AH19" s="52">
        <v>140</v>
      </c>
    </row>
    <row r="20" spans="1:34">
      <c r="A20" s="61">
        <v>7</v>
      </c>
      <c r="B20" s="71" t="s">
        <v>3657</v>
      </c>
      <c r="C20" s="71"/>
      <c r="D20" s="71"/>
      <c r="E20" s="71"/>
      <c r="F20" s="71"/>
      <c r="G20" s="71"/>
      <c r="H20" s="64" t="s">
        <v>3656</v>
      </c>
      <c r="I20" s="65">
        <v>172</v>
      </c>
      <c r="J20" s="65">
        <v>0</v>
      </c>
      <c r="K20" s="65">
        <v>0</v>
      </c>
      <c r="L20" s="65">
        <v>52</v>
      </c>
      <c r="M20" s="65">
        <v>120</v>
      </c>
      <c r="N20" s="65">
        <v>0</v>
      </c>
      <c r="O20" s="65">
        <v>8</v>
      </c>
      <c r="P20" s="65">
        <v>0.7</v>
      </c>
      <c r="Q20" s="66">
        <v>5.0581395348837201</v>
      </c>
      <c r="R20" s="67"/>
      <c r="S20" s="68"/>
      <c r="T20" s="68"/>
      <c r="U20" s="68"/>
      <c r="V20" s="68" t="s">
        <v>13277</v>
      </c>
      <c r="W20" s="51">
        <v>37</v>
      </c>
      <c r="X20" s="51">
        <v>0</v>
      </c>
      <c r="Y20" s="51">
        <v>0</v>
      </c>
      <c r="Z20" s="51" t="s">
        <v>13278</v>
      </c>
      <c r="AA20" s="52" t="s">
        <v>8454</v>
      </c>
      <c r="AB20" s="52" t="s">
        <v>8454</v>
      </c>
      <c r="AC20" s="52">
        <v>45.866242038216562</v>
      </c>
      <c r="AD20" s="52">
        <v>493.25714285714287</v>
      </c>
      <c r="AE20" s="52" t="s">
        <v>8454</v>
      </c>
      <c r="AF20" s="52" t="s">
        <v>8454</v>
      </c>
      <c r="AG20" s="52">
        <v>314</v>
      </c>
      <c r="AH20" s="52">
        <v>89</v>
      </c>
    </row>
    <row r="21" spans="1:34">
      <c r="A21" s="61">
        <v>8</v>
      </c>
      <c r="B21" s="71" t="s">
        <v>3641</v>
      </c>
      <c r="C21" s="71"/>
      <c r="D21" s="71"/>
      <c r="E21" s="71"/>
      <c r="F21" s="71"/>
      <c r="G21" s="71"/>
      <c r="H21" s="64" t="s">
        <v>3632</v>
      </c>
      <c r="I21" s="65">
        <v>165</v>
      </c>
      <c r="J21" s="65">
        <v>61</v>
      </c>
      <c r="K21" s="65">
        <v>104</v>
      </c>
      <c r="L21" s="65">
        <v>0</v>
      </c>
      <c r="M21" s="65">
        <v>0</v>
      </c>
      <c r="N21" s="65">
        <v>0</v>
      </c>
      <c r="O21" s="65">
        <v>24</v>
      </c>
      <c r="P21" s="65">
        <v>3.7</v>
      </c>
      <c r="Q21" s="66">
        <v>16.787878787878789</v>
      </c>
      <c r="R21" s="67"/>
      <c r="S21" s="68" t="s">
        <v>13273</v>
      </c>
      <c r="T21" s="68"/>
      <c r="U21" s="68" t="s">
        <v>13275</v>
      </c>
      <c r="V21" s="68"/>
      <c r="W21" s="51">
        <v>439</v>
      </c>
      <c r="X21" s="51">
        <v>390</v>
      </c>
      <c r="Y21" s="51">
        <v>0</v>
      </c>
      <c r="Z21" s="51">
        <v>1175</v>
      </c>
      <c r="AA21" s="52">
        <v>11.316538882803943</v>
      </c>
      <c r="AB21" s="52">
        <v>13.303652173913044</v>
      </c>
      <c r="AC21" s="52" t="s">
        <v>8454</v>
      </c>
      <c r="AD21" s="52" t="s">
        <v>8454</v>
      </c>
      <c r="AE21" s="52">
        <v>1711</v>
      </c>
      <c r="AF21" s="52">
        <v>1457</v>
      </c>
      <c r="AG21" s="52" t="s">
        <v>8454</v>
      </c>
      <c r="AH21" s="52" t="s">
        <v>8454</v>
      </c>
    </row>
    <row r="22" spans="1:34">
      <c r="A22" s="61">
        <v>9</v>
      </c>
      <c r="B22" s="71" t="s">
        <v>3638</v>
      </c>
      <c r="C22" s="71"/>
      <c r="D22" s="71"/>
      <c r="E22" s="71"/>
      <c r="F22" s="71"/>
      <c r="G22" s="71"/>
      <c r="H22" s="64" t="s">
        <v>3632</v>
      </c>
      <c r="I22" s="65">
        <v>158</v>
      </c>
      <c r="J22" s="65">
        <v>0</v>
      </c>
      <c r="K22" s="65">
        <v>74</v>
      </c>
      <c r="L22" s="65">
        <v>84</v>
      </c>
      <c r="M22" s="65">
        <v>0</v>
      </c>
      <c r="N22" s="65">
        <v>0</v>
      </c>
      <c r="O22" s="65">
        <v>31</v>
      </c>
      <c r="P22" s="65">
        <v>6</v>
      </c>
      <c r="Q22" s="66">
        <v>23.417721518987342</v>
      </c>
      <c r="R22" s="67"/>
      <c r="S22" s="68"/>
      <c r="T22" s="68"/>
      <c r="U22" s="68" t="s">
        <v>13275</v>
      </c>
      <c r="V22" s="68" t="s">
        <v>13277</v>
      </c>
      <c r="W22" s="51">
        <v>529</v>
      </c>
      <c r="X22" s="51">
        <v>120</v>
      </c>
      <c r="Y22" s="51">
        <v>0</v>
      </c>
      <c r="Z22" s="51">
        <v>639</v>
      </c>
      <c r="AA22" s="52" t="s">
        <v>8454</v>
      </c>
      <c r="AB22" s="52">
        <v>16.981252210824195</v>
      </c>
      <c r="AC22" s="52">
        <v>23.758377425044092</v>
      </c>
      <c r="AD22" s="52" t="s">
        <v>8454</v>
      </c>
      <c r="AE22" s="52" t="s">
        <v>8454</v>
      </c>
      <c r="AF22" s="52">
        <v>1660</v>
      </c>
      <c r="AG22" s="52">
        <v>1160</v>
      </c>
      <c r="AH22" s="52" t="s">
        <v>8454</v>
      </c>
    </row>
    <row r="23" spans="1:34">
      <c r="A23" s="61">
        <v>10</v>
      </c>
      <c r="B23" s="71" t="s">
        <v>3637</v>
      </c>
      <c r="C23" s="71"/>
      <c r="D23" s="71"/>
      <c r="E23" s="71"/>
      <c r="F23" s="71"/>
      <c r="G23" s="71"/>
      <c r="H23" s="64" t="s">
        <v>3632</v>
      </c>
      <c r="I23" s="65">
        <v>148</v>
      </c>
      <c r="J23" s="65">
        <v>0</v>
      </c>
      <c r="K23" s="65">
        <v>52</v>
      </c>
      <c r="L23" s="65">
        <v>0</v>
      </c>
      <c r="M23" s="65">
        <v>96</v>
      </c>
      <c r="N23" s="65">
        <v>0</v>
      </c>
      <c r="O23" s="65">
        <v>8</v>
      </c>
      <c r="P23" s="65">
        <v>0.9</v>
      </c>
      <c r="Q23" s="66">
        <v>6.0135135135135132</v>
      </c>
      <c r="R23" s="67"/>
      <c r="S23" s="68"/>
      <c r="T23" s="68"/>
      <c r="U23" s="68" t="s">
        <v>13275</v>
      </c>
      <c r="V23" s="68" t="s">
        <v>13277</v>
      </c>
      <c r="W23" s="51">
        <v>150</v>
      </c>
      <c r="X23" s="51">
        <v>23</v>
      </c>
      <c r="Y23" s="51">
        <v>0</v>
      </c>
      <c r="Z23" s="51">
        <v>204</v>
      </c>
      <c r="AA23" s="52" t="s">
        <v>8454</v>
      </c>
      <c r="AB23" s="52">
        <v>30.026572187776793</v>
      </c>
      <c r="AC23" s="52" t="s">
        <v>8454</v>
      </c>
      <c r="AD23" s="52">
        <v>207.80073800738006</v>
      </c>
      <c r="AE23" s="52" t="s">
        <v>8454</v>
      </c>
      <c r="AF23" s="52">
        <v>619</v>
      </c>
      <c r="AG23" s="52" t="s">
        <v>8454</v>
      </c>
      <c r="AH23" s="52">
        <v>139</v>
      </c>
    </row>
    <row r="24" spans="1:34">
      <c r="A24" s="61">
        <v>11</v>
      </c>
      <c r="B24" s="71" t="s">
        <v>3663</v>
      </c>
      <c r="C24" s="71"/>
      <c r="D24" s="71"/>
      <c r="E24" s="71"/>
      <c r="F24" s="71"/>
      <c r="G24" s="71"/>
      <c r="H24" s="64" t="s">
        <v>3660</v>
      </c>
      <c r="I24" s="65">
        <v>137</v>
      </c>
      <c r="J24" s="65">
        <v>0</v>
      </c>
      <c r="K24" s="65">
        <v>60</v>
      </c>
      <c r="L24" s="65">
        <v>77</v>
      </c>
      <c r="M24" s="65">
        <v>0</v>
      </c>
      <c r="N24" s="65">
        <v>0</v>
      </c>
      <c r="O24" s="65">
        <v>17</v>
      </c>
      <c r="P24" s="65">
        <v>5.8</v>
      </c>
      <c r="Q24" s="66">
        <v>16.642335766423358</v>
      </c>
      <c r="R24" s="67"/>
      <c r="S24" s="68"/>
      <c r="T24" s="68"/>
      <c r="U24" s="68" t="s">
        <v>13275</v>
      </c>
      <c r="V24" s="68"/>
      <c r="W24" s="51">
        <v>478</v>
      </c>
      <c r="X24" s="51">
        <v>802</v>
      </c>
      <c r="Y24" s="51">
        <v>0</v>
      </c>
      <c r="Z24" s="51">
        <v>1361</v>
      </c>
      <c r="AA24" s="52" t="s">
        <v>8454</v>
      </c>
      <c r="AB24" s="52">
        <v>15.346265761396703</v>
      </c>
      <c r="AC24" s="52">
        <v>16.094404263418348</v>
      </c>
      <c r="AD24" s="52" t="s">
        <v>8454</v>
      </c>
      <c r="AE24" s="52" t="s">
        <v>8454</v>
      </c>
      <c r="AF24" s="52">
        <v>1133</v>
      </c>
      <c r="AG24" s="52">
        <v>1333</v>
      </c>
      <c r="AH24" s="52" t="s">
        <v>8454</v>
      </c>
    </row>
    <row r="25" spans="1:34">
      <c r="A25" s="61">
        <v>12</v>
      </c>
      <c r="B25" s="71" t="s">
        <v>3658</v>
      </c>
      <c r="C25" s="71"/>
      <c r="D25" s="71"/>
      <c r="E25" s="71"/>
      <c r="F25" s="71"/>
      <c r="G25" s="71"/>
      <c r="H25" s="64" t="s">
        <v>3656</v>
      </c>
      <c r="I25" s="65">
        <v>133</v>
      </c>
      <c r="J25" s="65">
        <v>0</v>
      </c>
      <c r="K25" s="65">
        <v>50</v>
      </c>
      <c r="L25" s="65">
        <v>0</v>
      </c>
      <c r="M25" s="65">
        <v>83</v>
      </c>
      <c r="N25" s="65">
        <v>0</v>
      </c>
      <c r="O25" s="65">
        <v>13</v>
      </c>
      <c r="P25" s="65">
        <v>3.2</v>
      </c>
      <c r="Q25" s="66">
        <v>12.180451127819548</v>
      </c>
      <c r="R25" s="67"/>
      <c r="S25" s="68"/>
      <c r="T25" s="68"/>
      <c r="U25" s="68"/>
      <c r="V25" s="68"/>
      <c r="W25" s="51">
        <v>527</v>
      </c>
      <c r="X25" s="51">
        <v>99</v>
      </c>
      <c r="Y25" s="51">
        <v>0</v>
      </c>
      <c r="Z25" s="51">
        <v>277</v>
      </c>
      <c r="AA25" s="52" t="s">
        <v>8454</v>
      </c>
      <c r="AB25" s="52">
        <v>16.943914081145586</v>
      </c>
      <c r="AC25" s="52" t="s">
        <v>8454</v>
      </c>
      <c r="AD25" s="52">
        <v>63.17615894039735</v>
      </c>
      <c r="AE25" s="52" t="s">
        <v>8454</v>
      </c>
      <c r="AF25" s="52">
        <v>880</v>
      </c>
      <c r="AG25" s="52" t="s">
        <v>8454</v>
      </c>
      <c r="AH25" s="52">
        <v>384</v>
      </c>
    </row>
    <row r="26" spans="1:34">
      <c r="A26" s="61">
        <v>13</v>
      </c>
      <c r="B26" s="71" t="s">
        <v>3630</v>
      </c>
      <c r="C26" s="71"/>
      <c r="D26" s="71"/>
      <c r="E26" s="71"/>
      <c r="F26" s="71"/>
      <c r="G26" s="71"/>
      <c r="H26" s="64" t="s">
        <v>3632</v>
      </c>
      <c r="I26" s="65">
        <v>132</v>
      </c>
      <c r="J26" s="65">
        <v>0</v>
      </c>
      <c r="K26" s="65">
        <v>0</v>
      </c>
      <c r="L26" s="65">
        <v>132</v>
      </c>
      <c r="M26" s="65">
        <v>0</v>
      </c>
      <c r="N26" s="65">
        <v>0</v>
      </c>
      <c r="O26" s="65">
        <v>7</v>
      </c>
      <c r="P26" s="65">
        <v>3.9</v>
      </c>
      <c r="Q26" s="66">
        <v>8.2575757575757578</v>
      </c>
      <c r="R26" s="67"/>
      <c r="S26" s="68"/>
      <c r="T26" s="68"/>
      <c r="U26" s="68" t="s">
        <v>13275</v>
      </c>
      <c r="V26" s="68" t="s">
        <v>13277</v>
      </c>
      <c r="W26" s="51">
        <v>174</v>
      </c>
      <c r="X26" s="51">
        <v>12</v>
      </c>
      <c r="Y26" s="51">
        <v>0</v>
      </c>
      <c r="Z26" s="51">
        <v>107</v>
      </c>
      <c r="AA26" s="52" t="s">
        <v>8454</v>
      </c>
      <c r="AB26" s="52" t="s">
        <v>8454</v>
      </c>
      <c r="AC26" s="52">
        <v>40.848024316109424</v>
      </c>
      <c r="AD26" s="52" t="s">
        <v>8454</v>
      </c>
      <c r="AE26" s="52" t="s">
        <v>8454</v>
      </c>
      <c r="AF26" s="52" t="s">
        <v>8454</v>
      </c>
      <c r="AG26" s="52">
        <v>1134</v>
      </c>
      <c r="AH26" s="52" t="s">
        <v>8454</v>
      </c>
    </row>
    <row r="27" spans="1:34">
      <c r="A27" s="61">
        <v>14</v>
      </c>
      <c r="B27" s="71" t="s">
        <v>3654</v>
      </c>
      <c r="C27" s="71"/>
      <c r="D27" s="71"/>
      <c r="E27" s="71"/>
      <c r="F27" s="71"/>
      <c r="G27" s="71"/>
      <c r="H27" s="64" t="s">
        <v>3632</v>
      </c>
      <c r="I27" s="65">
        <v>117</v>
      </c>
      <c r="J27" s="65">
        <v>0</v>
      </c>
      <c r="K27" s="65">
        <v>0</v>
      </c>
      <c r="L27" s="65">
        <v>117</v>
      </c>
      <c r="M27" s="65">
        <v>0</v>
      </c>
      <c r="N27" s="65">
        <v>0</v>
      </c>
      <c r="O27" s="65">
        <v>6</v>
      </c>
      <c r="P27" s="65">
        <v>2.2999999999999998</v>
      </c>
      <c r="Q27" s="66">
        <v>7.0940170940170946</v>
      </c>
      <c r="R27" s="67"/>
      <c r="S27" s="68"/>
      <c r="T27" s="68"/>
      <c r="U27" s="68"/>
      <c r="V27" s="68" t="s">
        <v>13277</v>
      </c>
      <c r="W27" s="51">
        <v>35</v>
      </c>
      <c r="X27" s="51">
        <v>0</v>
      </c>
      <c r="Y27" s="51">
        <v>0</v>
      </c>
      <c r="Z27" s="51">
        <v>0</v>
      </c>
      <c r="AA27" s="52" t="s">
        <v>8454</v>
      </c>
      <c r="AB27" s="52" t="s">
        <v>8454</v>
      </c>
      <c r="AC27" s="52">
        <v>53.490272373540854</v>
      </c>
      <c r="AD27" s="52" t="s">
        <v>8454</v>
      </c>
      <c r="AE27" s="52" t="s">
        <v>8454</v>
      </c>
      <c r="AF27" s="52" t="s">
        <v>8454</v>
      </c>
      <c r="AG27" s="52">
        <v>778</v>
      </c>
      <c r="AH27" s="52" t="s">
        <v>8454</v>
      </c>
    </row>
    <row r="28" spans="1:34">
      <c r="A28" s="61">
        <v>15</v>
      </c>
      <c r="B28" s="71" t="s">
        <v>3646</v>
      </c>
      <c r="C28" s="71"/>
      <c r="D28" s="71"/>
      <c r="E28" s="71"/>
      <c r="F28" s="71"/>
      <c r="G28" s="71"/>
      <c r="H28" s="64" t="s">
        <v>3632</v>
      </c>
      <c r="I28" s="65">
        <v>102</v>
      </c>
      <c r="J28" s="65">
        <v>0</v>
      </c>
      <c r="K28" s="65">
        <v>102</v>
      </c>
      <c r="L28" s="65">
        <v>0</v>
      </c>
      <c r="M28" s="65">
        <v>0</v>
      </c>
      <c r="N28" s="65">
        <v>0</v>
      </c>
      <c r="O28" s="65">
        <v>14</v>
      </c>
      <c r="P28" s="65">
        <v>0.1</v>
      </c>
      <c r="Q28" s="66">
        <v>13.823529411764707</v>
      </c>
      <c r="R28" s="67"/>
      <c r="S28" s="68"/>
      <c r="T28" s="68"/>
      <c r="U28" s="68" t="s">
        <v>13275</v>
      </c>
      <c r="V28" s="68"/>
      <c r="W28" s="51" t="s">
        <v>13278</v>
      </c>
      <c r="X28" s="51" t="s">
        <v>13278</v>
      </c>
      <c r="Y28" s="51">
        <v>2120</v>
      </c>
      <c r="Z28" s="51">
        <v>342</v>
      </c>
      <c r="AA28" s="52" t="s">
        <v>8454</v>
      </c>
      <c r="AB28" s="52">
        <v>5.9547831436481085</v>
      </c>
      <c r="AC28" s="52" t="s">
        <v>8454</v>
      </c>
      <c r="AD28" s="52" t="s">
        <v>8454</v>
      </c>
      <c r="AE28" s="52" t="s">
        <v>8454</v>
      </c>
      <c r="AF28" s="52">
        <v>3255</v>
      </c>
      <c r="AG28" s="52" t="s">
        <v>8454</v>
      </c>
      <c r="AH28" s="52" t="s">
        <v>8454</v>
      </c>
    </row>
    <row r="29" spans="1:34">
      <c r="A29" s="61">
        <v>16</v>
      </c>
      <c r="B29" s="71" t="s">
        <v>3661</v>
      </c>
      <c r="C29" s="71"/>
      <c r="D29" s="71"/>
      <c r="E29" s="71"/>
      <c r="F29" s="71"/>
      <c r="G29" s="71"/>
      <c r="H29" s="64" t="s">
        <v>3660</v>
      </c>
      <c r="I29" s="65">
        <v>97</v>
      </c>
      <c r="J29" s="65">
        <v>0</v>
      </c>
      <c r="K29" s="65">
        <v>42</v>
      </c>
      <c r="L29" s="65">
        <v>55</v>
      </c>
      <c r="M29" s="65">
        <v>0</v>
      </c>
      <c r="N29" s="65">
        <v>0</v>
      </c>
      <c r="O29" s="65">
        <v>10</v>
      </c>
      <c r="P29" s="65">
        <v>3.7</v>
      </c>
      <c r="Q29" s="66">
        <v>14.123711340206185</v>
      </c>
      <c r="R29" s="67"/>
      <c r="S29" s="68"/>
      <c r="T29" s="68"/>
      <c r="U29" s="68" t="s">
        <v>13275</v>
      </c>
      <c r="V29" s="68"/>
      <c r="W29" s="51">
        <v>398</v>
      </c>
      <c r="X29" s="51">
        <v>42</v>
      </c>
      <c r="Y29" s="51">
        <v>98</v>
      </c>
      <c r="Z29" s="51">
        <v>313</v>
      </c>
      <c r="AA29" s="52" t="s">
        <v>8454</v>
      </c>
      <c r="AB29" s="52">
        <v>15.129593810444874</v>
      </c>
      <c r="AC29" s="52">
        <v>24.792176039119806</v>
      </c>
      <c r="AD29" s="52" t="s">
        <v>8454</v>
      </c>
      <c r="AE29" s="52" t="s">
        <v>8454</v>
      </c>
      <c r="AF29" s="52">
        <v>929</v>
      </c>
      <c r="AG29" s="52">
        <v>619</v>
      </c>
      <c r="AH29" s="52" t="s">
        <v>8454</v>
      </c>
    </row>
    <row r="30" spans="1:34">
      <c r="A30" s="61">
        <v>17</v>
      </c>
      <c r="B30" s="71" t="s">
        <v>3640</v>
      </c>
      <c r="C30" s="71"/>
      <c r="D30" s="71"/>
      <c r="E30" s="71"/>
      <c r="F30" s="71"/>
      <c r="G30" s="71"/>
      <c r="H30" s="64" t="s">
        <v>3632</v>
      </c>
      <c r="I30" s="65">
        <v>91</v>
      </c>
      <c r="J30" s="65">
        <v>0</v>
      </c>
      <c r="K30" s="65">
        <v>47</v>
      </c>
      <c r="L30" s="65">
        <v>0</v>
      </c>
      <c r="M30" s="65">
        <v>44</v>
      </c>
      <c r="N30" s="65">
        <v>0</v>
      </c>
      <c r="O30" s="65">
        <v>4</v>
      </c>
      <c r="P30" s="65">
        <v>3.6</v>
      </c>
      <c r="Q30" s="66">
        <v>8.3516483516483522</v>
      </c>
      <c r="R30" s="67"/>
      <c r="S30" s="68"/>
      <c r="T30" s="68"/>
      <c r="U30" s="68" t="s">
        <v>13275</v>
      </c>
      <c r="V30" s="68"/>
      <c r="W30" s="51">
        <v>168</v>
      </c>
      <c r="X30" s="51">
        <v>63</v>
      </c>
      <c r="Y30" s="51">
        <v>0</v>
      </c>
      <c r="Z30" s="51">
        <v>152</v>
      </c>
      <c r="AA30" s="52" t="s">
        <v>8454</v>
      </c>
      <c r="AB30" s="52">
        <v>28.149695387293299</v>
      </c>
      <c r="AC30" s="52" t="s">
        <v>8454</v>
      </c>
      <c r="AD30" s="52">
        <v>66.609865470852014</v>
      </c>
      <c r="AE30" s="52" t="s">
        <v>8454</v>
      </c>
      <c r="AF30" s="52">
        <v>629</v>
      </c>
      <c r="AG30" s="52" t="s">
        <v>8454</v>
      </c>
      <c r="AH30" s="52">
        <v>113</v>
      </c>
    </row>
    <row r="31" spans="1:34">
      <c r="A31" s="61">
        <v>18</v>
      </c>
      <c r="B31" s="71" t="s">
        <v>3643</v>
      </c>
      <c r="C31" s="71"/>
      <c r="D31" s="71"/>
      <c r="E31" s="71"/>
      <c r="F31" s="71"/>
      <c r="G31" s="71"/>
      <c r="H31" s="64" t="s">
        <v>3632</v>
      </c>
      <c r="I31" s="65">
        <v>90</v>
      </c>
      <c r="J31" s="65">
        <v>0</v>
      </c>
      <c r="K31" s="65">
        <v>0</v>
      </c>
      <c r="L31" s="65">
        <v>0</v>
      </c>
      <c r="M31" s="65">
        <v>90</v>
      </c>
      <c r="N31" s="65">
        <v>0</v>
      </c>
      <c r="O31" s="65">
        <v>3</v>
      </c>
      <c r="P31" s="65">
        <v>2.2000000000000002</v>
      </c>
      <c r="Q31" s="66">
        <v>5.7777777777777777</v>
      </c>
      <c r="R31" s="67"/>
      <c r="S31" s="68"/>
      <c r="T31" s="68"/>
      <c r="U31" s="68"/>
      <c r="V31" s="68"/>
      <c r="W31" s="51">
        <v>0</v>
      </c>
      <c r="X31" s="51">
        <v>0</v>
      </c>
      <c r="Y31" s="51">
        <v>0</v>
      </c>
      <c r="Z31" s="51" t="s">
        <v>13278</v>
      </c>
      <c r="AA31" s="52" t="s">
        <v>8454</v>
      </c>
      <c r="AB31" s="52" t="s">
        <v>8454</v>
      </c>
      <c r="AC31" s="52" t="s">
        <v>8454</v>
      </c>
      <c r="AD31" s="52">
        <v>271.9227467811159</v>
      </c>
      <c r="AE31" s="52" t="s">
        <v>8454</v>
      </c>
      <c r="AF31" s="52" t="s">
        <v>8454</v>
      </c>
      <c r="AG31" s="52" t="s">
        <v>8454</v>
      </c>
      <c r="AH31" s="52">
        <v>117</v>
      </c>
    </row>
    <row r="32" spans="1:34">
      <c r="A32" s="61">
        <v>19</v>
      </c>
      <c r="B32" s="71" t="s">
        <v>3634</v>
      </c>
      <c r="C32" s="71"/>
      <c r="D32" s="71"/>
      <c r="E32" s="71"/>
      <c r="F32" s="71"/>
      <c r="G32" s="71"/>
      <c r="H32" s="64" t="s">
        <v>3632</v>
      </c>
      <c r="I32" s="65">
        <v>80</v>
      </c>
      <c r="J32" s="65">
        <v>0</v>
      </c>
      <c r="K32" s="65">
        <v>0</v>
      </c>
      <c r="L32" s="65">
        <v>47</v>
      </c>
      <c r="M32" s="65">
        <v>33</v>
      </c>
      <c r="N32" s="65">
        <v>0</v>
      </c>
      <c r="O32" s="65">
        <v>5</v>
      </c>
      <c r="P32" s="65">
        <v>3.3</v>
      </c>
      <c r="Q32" s="66">
        <v>10.375000000000002</v>
      </c>
      <c r="R32" s="67"/>
      <c r="S32" s="68"/>
      <c r="T32" s="68"/>
      <c r="U32" s="68"/>
      <c r="V32" s="68" t="s">
        <v>13277</v>
      </c>
      <c r="W32" s="51" t="s">
        <v>13278</v>
      </c>
      <c r="X32" s="51">
        <v>0</v>
      </c>
      <c r="Y32" s="51">
        <v>0</v>
      </c>
      <c r="Z32" s="51">
        <v>35</v>
      </c>
      <c r="AA32" s="52" t="s">
        <v>8454</v>
      </c>
      <c r="AB32" s="52" t="s">
        <v>8454</v>
      </c>
      <c r="AC32" s="52">
        <v>34.213235294117645</v>
      </c>
      <c r="AD32" s="52">
        <v>795.66666666666663</v>
      </c>
      <c r="AE32" s="52" t="s">
        <v>8454</v>
      </c>
      <c r="AF32" s="52" t="s">
        <v>8454</v>
      </c>
      <c r="AG32" s="52">
        <v>422</v>
      </c>
      <c r="AH32" s="52">
        <v>8</v>
      </c>
    </row>
    <row r="33" spans="1:34">
      <c r="A33" s="61">
        <v>20</v>
      </c>
      <c r="B33" s="71" t="s">
        <v>3636</v>
      </c>
      <c r="C33" s="71"/>
      <c r="D33" s="71"/>
      <c r="E33" s="71"/>
      <c r="F33" s="71"/>
      <c r="G33" s="71"/>
      <c r="H33" s="64" t="s">
        <v>3632</v>
      </c>
      <c r="I33" s="65">
        <v>63</v>
      </c>
      <c r="J33" s="65">
        <v>0</v>
      </c>
      <c r="K33" s="65">
        <v>0</v>
      </c>
      <c r="L33" s="65">
        <v>29</v>
      </c>
      <c r="M33" s="65">
        <v>34</v>
      </c>
      <c r="N33" s="65">
        <v>0</v>
      </c>
      <c r="O33" s="65">
        <v>3</v>
      </c>
      <c r="P33" s="65">
        <v>2</v>
      </c>
      <c r="Q33" s="66">
        <v>7.9365079365079367</v>
      </c>
      <c r="R33" s="67"/>
      <c r="S33" s="68"/>
      <c r="T33" s="68"/>
      <c r="U33" s="68"/>
      <c r="V33" s="68"/>
      <c r="W33" s="51">
        <v>16</v>
      </c>
      <c r="X33" s="51" t="s">
        <v>13278</v>
      </c>
      <c r="Y33" s="51">
        <v>0</v>
      </c>
      <c r="Z33" s="51">
        <v>55</v>
      </c>
      <c r="AA33" s="52" t="s">
        <v>8454</v>
      </c>
      <c r="AB33" s="52" t="s">
        <v>8454</v>
      </c>
      <c r="AC33" s="52">
        <v>34.074487895716949</v>
      </c>
      <c r="AD33" s="52">
        <v>95.427350427350433</v>
      </c>
      <c r="AE33" s="52" t="s">
        <v>8454</v>
      </c>
      <c r="AF33" s="52" t="s">
        <v>8454</v>
      </c>
      <c r="AG33" s="52">
        <v>285</v>
      </c>
      <c r="AH33" s="52">
        <v>116</v>
      </c>
    </row>
    <row r="34" spans="1:34">
      <c r="A34" s="61">
        <v>21</v>
      </c>
      <c r="B34" s="71" t="s">
        <v>3662</v>
      </c>
      <c r="C34" s="71"/>
      <c r="D34" s="71"/>
      <c r="E34" s="71"/>
      <c r="F34" s="71"/>
      <c r="G34" s="71"/>
      <c r="H34" s="64" t="s">
        <v>3660</v>
      </c>
      <c r="I34" s="65">
        <v>60</v>
      </c>
      <c r="J34" s="65">
        <v>0</v>
      </c>
      <c r="K34" s="65">
        <v>0</v>
      </c>
      <c r="L34" s="65">
        <v>30</v>
      </c>
      <c r="M34" s="65">
        <v>30</v>
      </c>
      <c r="N34" s="65">
        <v>0</v>
      </c>
      <c r="O34" s="65">
        <v>3</v>
      </c>
      <c r="P34" s="65">
        <v>1.2</v>
      </c>
      <c r="Q34" s="66">
        <v>7</v>
      </c>
      <c r="R34" s="67"/>
      <c r="S34" s="68"/>
      <c r="T34" s="68"/>
      <c r="U34" s="68" t="s">
        <v>13275</v>
      </c>
      <c r="V34" s="68" t="s">
        <v>13277</v>
      </c>
      <c r="W34" s="51">
        <v>47</v>
      </c>
      <c r="X34" s="51">
        <v>0</v>
      </c>
      <c r="Y34" s="51">
        <v>0</v>
      </c>
      <c r="Z34" s="51">
        <v>22</v>
      </c>
      <c r="AA34" s="52" t="s">
        <v>8454</v>
      </c>
      <c r="AB34" s="52" t="s">
        <v>8454</v>
      </c>
      <c r="AC34" s="52">
        <v>33.137521222410868</v>
      </c>
      <c r="AD34" s="52">
        <v>283.73333333333335</v>
      </c>
      <c r="AE34" s="52" t="s">
        <v>8454</v>
      </c>
      <c r="AF34" s="52" t="s">
        <v>8454</v>
      </c>
      <c r="AG34" s="52">
        <v>359</v>
      </c>
      <c r="AH34" s="52">
        <v>59</v>
      </c>
    </row>
    <row r="35" spans="1:34">
      <c r="A35" s="61">
        <v>22</v>
      </c>
      <c r="B35" s="71" t="s">
        <v>3645</v>
      </c>
      <c r="C35" s="71"/>
      <c r="D35" s="71"/>
      <c r="E35" s="71"/>
      <c r="F35" s="71"/>
      <c r="G35" s="71"/>
      <c r="H35" s="64" t="s">
        <v>3632</v>
      </c>
      <c r="I35" s="65">
        <v>59</v>
      </c>
      <c r="J35" s="65">
        <v>0</v>
      </c>
      <c r="K35" s="65">
        <v>59</v>
      </c>
      <c r="L35" s="65">
        <v>0</v>
      </c>
      <c r="M35" s="65">
        <v>0</v>
      </c>
      <c r="N35" s="65">
        <v>0</v>
      </c>
      <c r="O35" s="65">
        <v>5</v>
      </c>
      <c r="P35" s="65">
        <v>2.2000000000000002</v>
      </c>
      <c r="Q35" s="66">
        <v>12.203389830508474</v>
      </c>
      <c r="R35" s="67"/>
      <c r="S35" s="68"/>
      <c r="T35" s="68"/>
      <c r="U35" s="68"/>
      <c r="V35" s="68"/>
      <c r="W35" s="51" t="s">
        <v>13278</v>
      </c>
      <c r="X35" s="51">
        <v>0</v>
      </c>
      <c r="Y35" s="51">
        <v>0</v>
      </c>
      <c r="Z35" s="51">
        <v>67</v>
      </c>
      <c r="AA35" s="52" t="s">
        <v>8454</v>
      </c>
      <c r="AB35" s="52">
        <v>12.307692307692308</v>
      </c>
      <c r="AC35" s="52" t="s">
        <v>8454</v>
      </c>
      <c r="AD35" s="52" t="s">
        <v>8454</v>
      </c>
      <c r="AE35" s="52" t="s">
        <v>8454</v>
      </c>
      <c r="AF35" s="52">
        <v>288</v>
      </c>
      <c r="AG35" s="52" t="s">
        <v>8454</v>
      </c>
      <c r="AH35" s="52" t="s">
        <v>8454</v>
      </c>
    </row>
    <row r="36" spans="1:34">
      <c r="A36" s="61">
        <v>23</v>
      </c>
      <c r="B36" s="71" t="s">
        <v>3653</v>
      </c>
      <c r="C36" s="71"/>
      <c r="D36" s="71"/>
      <c r="E36" s="71"/>
      <c r="F36" s="71"/>
      <c r="G36" s="71"/>
      <c r="H36" s="64" t="s">
        <v>3632</v>
      </c>
      <c r="I36" s="65">
        <v>57</v>
      </c>
      <c r="J36" s="65">
        <v>0</v>
      </c>
      <c r="K36" s="65">
        <v>0</v>
      </c>
      <c r="L36" s="65">
        <v>57</v>
      </c>
      <c r="M36" s="65">
        <v>0</v>
      </c>
      <c r="N36" s="65">
        <v>0</v>
      </c>
      <c r="O36" s="65">
        <v>3</v>
      </c>
      <c r="P36" s="65">
        <v>3</v>
      </c>
      <c r="Q36" s="66">
        <v>10.526315789473685</v>
      </c>
      <c r="R36" s="67"/>
      <c r="S36" s="68"/>
      <c r="T36" s="68"/>
      <c r="U36" s="68"/>
      <c r="V36" s="68"/>
      <c r="W36" s="51">
        <v>61</v>
      </c>
      <c r="X36" s="51">
        <v>0</v>
      </c>
      <c r="Y36" s="51">
        <v>0</v>
      </c>
      <c r="Z36" s="51">
        <v>86</v>
      </c>
      <c r="AA36" s="52" t="s">
        <v>8454</v>
      </c>
      <c r="AB36" s="52" t="s">
        <v>8454</v>
      </c>
      <c r="AC36" s="52">
        <v>26.550427350427352</v>
      </c>
      <c r="AD36" s="52" t="s">
        <v>8454</v>
      </c>
      <c r="AE36" s="52" t="s">
        <v>8454</v>
      </c>
      <c r="AF36" s="52" t="s">
        <v>8454</v>
      </c>
      <c r="AG36" s="52">
        <v>586</v>
      </c>
      <c r="AH36" s="52" t="s">
        <v>8454</v>
      </c>
    </row>
    <row r="37" spans="1:34">
      <c r="A37" s="61">
        <v>24</v>
      </c>
      <c r="B37" s="71" t="s">
        <v>3642</v>
      </c>
      <c r="C37" s="71"/>
      <c r="D37" s="71"/>
      <c r="E37" s="71"/>
      <c r="F37" s="71"/>
      <c r="G37" s="71"/>
      <c r="H37" s="64" t="s">
        <v>3632</v>
      </c>
      <c r="I37" s="65">
        <v>50</v>
      </c>
      <c r="J37" s="65">
        <v>0</v>
      </c>
      <c r="K37" s="65">
        <v>20</v>
      </c>
      <c r="L37" s="65">
        <v>0</v>
      </c>
      <c r="M37" s="65">
        <v>30</v>
      </c>
      <c r="N37" s="65">
        <v>0</v>
      </c>
      <c r="O37" s="65">
        <v>4</v>
      </c>
      <c r="P37" s="65">
        <v>0.4</v>
      </c>
      <c r="Q37" s="66">
        <v>8.8000000000000007</v>
      </c>
      <c r="R37" s="67"/>
      <c r="S37" s="68"/>
      <c r="T37" s="68"/>
      <c r="U37" s="68"/>
      <c r="V37" s="68" t="s">
        <v>13277</v>
      </c>
      <c r="W37" s="51">
        <v>31</v>
      </c>
      <c r="X37" s="51">
        <v>0</v>
      </c>
      <c r="Y37" s="51">
        <v>0</v>
      </c>
      <c r="Z37" s="51">
        <v>31</v>
      </c>
      <c r="AA37" s="52" t="s">
        <v>8454</v>
      </c>
      <c r="AB37" s="52">
        <v>19.751851851851853</v>
      </c>
      <c r="AC37" s="52" t="s">
        <v>8454</v>
      </c>
      <c r="AD37" s="52">
        <v>250.72727272727272</v>
      </c>
      <c r="AE37" s="52" t="s">
        <v>8454</v>
      </c>
      <c r="AF37" s="52">
        <v>292</v>
      </c>
      <c r="AG37" s="52" t="s">
        <v>8454</v>
      </c>
      <c r="AH37" s="52">
        <v>34</v>
      </c>
    </row>
    <row r="38" spans="1:34">
      <c r="A38" s="61">
        <v>25</v>
      </c>
      <c r="B38" s="71" t="s">
        <v>3649</v>
      </c>
      <c r="C38" s="71"/>
      <c r="D38" s="71"/>
      <c r="E38" s="71"/>
      <c r="F38" s="71"/>
      <c r="G38" s="71"/>
      <c r="H38" s="64" t="s">
        <v>3632</v>
      </c>
      <c r="I38" s="65">
        <v>50</v>
      </c>
      <c r="J38" s="65">
        <v>0</v>
      </c>
      <c r="K38" s="65">
        <v>0</v>
      </c>
      <c r="L38" s="65">
        <v>0</v>
      </c>
      <c r="M38" s="65">
        <v>50</v>
      </c>
      <c r="N38" s="65">
        <v>0</v>
      </c>
      <c r="O38" s="65">
        <v>7</v>
      </c>
      <c r="P38" s="65">
        <v>10</v>
      </c>
      <c r="Q38" s="66">
        <v>34</v>
      </c>
      <c r="R38" s="67"/>
      <c r="S38" s="68"/>
      <c r="T38" s="68"/>
      <c r="U38" s="68"/>
      <c r="V38" s="68"/>
      <c r="W38" s="51">
        <v>0</v>
      </c>
      <c r="X38" s="51">
        <v>0</v>
      </c>
      <c r="Y38" s="51">
        <v>0</v>
      </c>
      <c r="Z38" s="51" t="s">
        <v>13278</v>
      </c>
      <c r="AA38" s="52" t="s">
        <v>8454</v>
      </c>
      <c r="AB38" s="52" t="s">
        <v>8454</v>
      </c>
      <c r="AC38" s="52" t="s">
        <v>8454</v>
      </c>
      <c r="AD38" s="52">
        <v>104.21052631578948</v>
      </c>
      <c r="AE38" s="52" t="s">
        <v>8454</v>
      </c>
      <c r="AF38" s="52" t="s">
        <v>8454</v>
      </c>
      <c r="AG38" s="52" t="s">
        <v>8454</v>
      </c>
      <c r="AH38" s="52">
        <v>10</v>
      </c>
    </row>
    <row r="39" spans="1:34">
      <c r="A39" s="61">
        <v>26</v>
      </c>
      <c r="B39" s="71" t="s">
        <v>3647</v>
      </c>
      <c r="C39" s="71"/>
      <c r="D39" s="71"/>
      <c r="E39" s="71"/>
      <c r="F39" s="71"/>
      <c r="G39" s="71"/>
      <c r="H39" s="64" t="s">
        <v>3632</v>
      </c>
      <c r="I39" s="65">
        <v>47</v>
      </c>
      <c r="J39" s="65">
        <v>0</v>
      </c>
      <c r="K39" s="65">
        <v>0</v>
      </c>
      <c r="L39" s="65">
        <v>0</v>
      </c>
      <c r="M39" s="65">
        <v>47</v>
      </c>
      <c r="N39" s="65">
        <v>0</v>
      </c>
      <c r="O39" s="65">
        <v>1</v>
      </c>
      <c r="P39" s="65">
        <v>3.4</v>
      </c>
      <c r="Q39" s="66">
        <v>9.3617021276595764</v>
      </c>
      <c r="R39" s="67"/>
      <c r="S39" s="68"/>
      <c r="T39" s="68"/>
      <c r="U39" s="68"/>
      <c r="V39" s="68"/>
      <c r="W39" s="51">
        <v>0</v>
      </c>
      <c r="X39" s="51">
        <v>0</v>
      </c>
      <c r="Y39" s="51">
        <v>0</v>
      </c>
      <c r="Z39" s="51" t="s">
        <v>13278</v>
      </c>
      <c r="AA39" s="52" t="s">
        <v>8454</v>
      </c>
      <c r="AB39" s="52" t="s">
        <v>8454</v>
      </c>
      <c r="AC39" s="52" t="s">
        <v>8454</v>
      </c>
      <c r="AD39" s="52">
        <v>755.875</v>
      </c>
      <c r="AE39" s="52" t="s">
        <v>8454</v>
      </c>
      <c r="AF39" s="52" t="s">
        <v>8454</v>
      </c>
      <c r="AG39" s="52" t="s">
        <v>8454</v>
      </c>
      <c r="AH39" s="52">
        <v>11</v>
      </c>
    </row>
    <row r="40" spans="1:34">
      <c r="A40" s="61">
        <v>27</v>
      </c>
      <c r="B40" s="71" t="s">
        <v>3639</v>
      </c>
      <c r="C40" s="71"/>
      <c r="D40" s="71"/>
      <c r="E40" s="71"/>
      <c r="F40" s="71"/>
      <c r="G40" s="71"/>
      <c r="H40" s="64" t="s">
        <v>3632</v>
      </c>
      <c r="I40" s="65">
        <v>42</v>
      </c>
      <c r="J40" s="65">
        <v>0</v>
      </c>
      <c r="K40" s="65">
        <v>0</v>
      </c>
      <c r="L40" s="65">
        <v>0</v>
      </c>
      <c r="M40" s="65">
        <v>42</v>
      </c>
      <c r="N40" s="65">
        <v>0</v>
      </c>
      <c r="O40" s="65">
        <v>2</v>
      </c>
      <c r="P40" s="65">
        <v>0</v>
      </c>
      <c r="Q40" s="66">
        <v>4.7619047619047619</v>
      </c>
      <c r="R40" s="67"/>
      <c r="S40" s="68"/>
      <c r="T40" s="68"/>
      <c r="U40" s="68"/>
      <c r="V40" s="68"/>
      <c r="W40" s="51">
        <v>0</v>
      </c>
      <c r="X40" s="51">
        <v>0</v>
      </c>
      <c r="Y40" s="51">
        <v>0</v>
      </c>
      <c r="Z40" s="51">
        <v>0</v>
      </c>
      <c r="AA40" s="52" t="s">
        <v>8454</v>
      </c>
      <c r="AB40" s="52" t="s">
        <v>8454</v>
      </c>
      <c r="AC40" s="52" t="s">
        <v>8454</v>
      </c>
      <c r="AD40" s="52">
        <v>369.38666666666666</v>
      </c>
      <c r="AE40" s="52" t="s">
        <v>8454</v>
      </c>
      <c r="AF40" s="52" t="s">
        <v>8454</v>
      </c>
      <c r="AG40" s="52" t="s">
        <v>8454</v>
      </c>
      <c r="AH40" s="52">
        <v>38</v>
      </c>
    </row>
    <row r="41" spans="1:34">
      <c r="A41" s="61">
        <v>28</v>
      </c>
      <c r="B41" s="71" t="s">
        <v>3655</v>
      </c>
      <c r="C41" s="71"/>
      <c r="D41" s="71"/>
      <c r="E41" s="71"/>
      <c r="F41" s="71"/>
      <c r="G41" s="71"/>
      <c r="H41" s="64" t="s">
        <v>3656</v>
      </c>
      <c r="I41" s="65">
        <v>40</v>
      </c>
      <c r="J41" s="65">
        <v>0</v>
      </c>
      <c r="K41" s="65">
        <v>0</v>
      </c>
      <c r="L41" s="65">
        <v>40</v>
      </c>
      <c r="M41" s="65">
        <v>0</v>
      </c>
      <c r="N41" s="65">
        <v>0</v>
      </c>
      <c r="O41" s="65">
        <v>1</v>
      </c>
      <c r="P41" s="65">
        <v>1.9</v>
      </c>
      <c r="Q41" s="66">
        <v>7.25</v>
      </c>
      <c r="R41" s="67"/>
      <c r="S41" s="68"/>
      <c r="T41" s="68"/>
      <c r="U41" s="68" t="s">
        <v>13275</v>
      </c>
      <c r="V41" s="68" t="s">
        <v>13277</v>
      </c>
      <c r="W41" s="51">
        <v>55</v>
      </c>
      <c r="X41" s="51">
        <v>0</v>
      </c>
      <c r="Y41" s="51">
        <v>0</v>
      </c>
      <c r="Z41" s="51" t="s">
        <v>13278</v>
      </c>
      <c r="AA41" s="52" t="s">
        <v>8454</v>
      </c>
      <c r="AB41" s="52" t="s">
        <v>8454</v>
      </c>
      <c r="AC41" s="52">
        <v>48.544789762340038</v>
      </c>
      <c r="AD41" s="52" t="s">
        <v>8454</v>
      </c>
      <c r="AE41" s="52" t="s">
        <v>8454</v>
      </c>
      <c r="AF41" s="52" t="s">
        <v>8454</v>
      </c>
      <c r="AG41" s="52">
        <v>272</v>
      </c>
      <c r="AH41" s="52" t="s">
        <v>8454</v>
      </c>
    </row>
    <row r="42" spans="1:34">
      <c r="A42" s="61">
        <v>29</v>
      </c>
      <c r="B42" s="71" t="s">
        <v>3659</v>
      </c>
      <c r="C42" s="71"/>
      <c r="D42" s="71"/>
      <c r="E42" s="71"/>
      <c r="F42" s="71"/>
      <c r="G42" s="71"/>
      <c r="H42" s="64" t="s">
        <v>3660</v>
      </c>
      <c r="I42" s="65">
        <v>40</v>
      </c>
      <c r="J42" s="65">
        <v>0</v>
      </c>
      <c r="K42" s="65">
        <v>0</v>
      </c>
      <c r="L42" s="65">
        <v>40</v>
      </c>
      <c r="M42" s="65">
        <v>0</v>
      </c>
      <c r="N42" s="65">
        <v>0</v>
      </c>
      <c r="O42" s="65">
        <v>1</v>
      </c>
      <c r="P42" s="65">
        <v>2.5</v>
      </c>
      <c r="Q42" s="66">
        <v>8.75</v>
      </c>
      <c r="R42" s="67"/>
      <c r="S42" s="68"/>
      <c r="T42" s="68"/>
      <c r="U42" s="68"/>
      <c r="V42" s="68" t="s">
        <v>13277</v>
      </c>
      <c r="W42" s="51">
        <v>22</v>
      </c>
      <c r="X42" s="51">
        <v>0</v>
      </c>
      <c r="Y42" s="51">
        <v>0</v>
      </c>
      <c r="Z42" s="51" t="s">
        <v>13278</v>
      </c>
      <c r="AA42" s="52" t="s">
        <v>8454</v>
      </c>
      <c r="AB42" s="52" t="s">
        <v>8454</v>
      </c>
      <c r="AC42" s="52">
        <v>34.566610455311974</v>
      </c>
      <c r="AD42" s="52" t="s">
        <v>8454</v>
      </c>
      <c r="AE42" s="52" t="s">
        <v>8454</v>
      </c>
      <c r="AF42" s="52" t="s">
        <v>8454</v>
      </c>
      <c r="AG42" s="52">
        <v>297</v>
      </c>
      <c r="AH42" s="52" t="s">
        <v>8454</v>
      </c>
    </row>
    <row r="43" spans="1:34">
      <c r="A43" s="61">
        <v>30</v>
      </c>
      <c r="B43" s="71" t="s">
        <v>3633</v>
      </c>
      <c r="C43" s="71"/>
      <c r="D43" s="71"/>
      <c r="E43" s="71"/>
      <c r="F43" s="71"/>
      <c r="G43" s="71"/>
      <c r="H43" s="64" t="s">
        <v>3632</v>
      </c>
      <c r="I43" s="65">
        <v>33</v>
      </c>
      <c r="J43" s="65">
        <v>0</v>
      </c>
      <c r="K43" s="65">
        <v>0</v>
      </c>
      <c r="L43" s="65">
        <v>0</v>
      </c>
      <c r="M43" s="65">
        <v>33</v>
      </c>
      <c r="N43" s="65">
        <v>0</v>
      </c>
      <c r="O43" s="65">
        <v>6</v>
      </c>
      <c r="P43" s="65">
        <v>1.8</v>
      </c>
      <c r="Q43" s="66">
        <v>23.636363636363637</v>
      </c>
      <c r="R43" s="67"/>
      <c r="S43" s="68"/>
      <c r="T43" s="68"/>
      <c r="U43" s="68"/>
      <c r="V43" s="68"/>
      <c r="W43" s="51" t="s">
        <v>13278</v>
      </c>
      <c r="X43" s="51">
        <v>0</v>
      </c>
      <c r="Y43" s="51">
        <v>0</v>
      </c>
      <c r="Z43" s="51">
        <v>0</v>
      </c>
      <c r="AA43" s="52" t="s">
        <v>8454</v>
      </c>
      <c r="AB43" s="52" t="s">
        <v>8454</v>
      </c>
      <c r="AC43" s="52" t="s">
        <v>8454</v>
      </c>
      <c r="AD43" s="52">
        <v>134.8427672955975</v>
      </c>
      <c r="AE43" s="52" t="s">
        <v>8454</v>
      </c>
      <c r="AF43" s="52" t="s">
        <v>8454</v>
      </c>
      <c r="AG43" s="52" t="s">
        <v>8454</v>
      </c>
      <c r="AH43" s="52">
        <v>83</v>
      </c>
    </row>
    <row r="44" spans="1:34">
      <c r="A44" s="61">
        <v>31</v>
      </c>
      <c r="B44" s="71" t="s">
        <v>3700</v>
      </c>
      <c r="C44" s="71"/>
      <c r="D44" s="71"/>
      <c r="E44" s="71"/>
      <c r="F44" s="71"/>
      <c r="G44" s="71"/>
      <c r="H44" s="64" t="s">
        <v>3632</v>
      </c>
      <c r="I44" s="65">
        <v>33</v>
      </c>
      <c r="J44" s="65">
        <v>0</v>
      </c>
      <c r="K44" s="65">
        <v>0</v>
      </c>
      <c r="L44" s="65">
        <v>33</v>
      </c>
      <c r="M44" s="65">
        <v>0</v>
      </c>
      <c r="N44" s="65">
        <v>0</v>
      </c>
      <c r="O44" s="65">
        <v>4</v>
      </c>
      <c r="P44" s="65">
        <v>1.3</v>
      </c>
      <c r="Q44" s="66">
        <v>16.060606060606062</v>
      </c>
      <c r="R44" s="67"/>
      <c r="S44" s="68"/>
      <c r="T44" s="68"/>
      <c r="U44" s="68" t="s">
        <v>13275</v>
      </c>
      <c r="V44" s="68" t="s">
        <v>13277</v>
      </c>
      <c r="W44" s="51">
        <v>14</v>
      </c>
      <c r="X44" s="51">
        <v>0</v>
      </c>
      <c r="Y44" s="51">
        <v>0</v>
      </c>
      <c r="Z44" s="51">
        <v>14</v>
      </c>
      <c r="AA44" s="52" t="s">
        <v>8454</v>
      </c>
      <c r="AB44" s="52" t="s">
        <v>8454</v>
      </c>
      <c r="AC44" s="52">
        <v>33.521259842519683</v>
      </c>
      <c r="AD44" s="52" t="s">
        <v>8454</v>
      </c>
      <c r="AE44" s="52" t="s">
        <v>8454</v>
      </c>
      <c r="AF44" s="52" t="s">
        <v>8454</v>
      </c>
      <c r="AG44" s="52">
        <v>319</v>
      </c>
      <c r="AH44" s="52" t="s">
        <v>8454</v>
      </c>
    </row>
    <row r="45" spans="1:34">
      <c r="A45" s="61">
        <v>32</v>
      </c>
      <c r="B45" s="71" t="s">
        <v>10160</v>
      </c>
      <c r="C45" s="71"/>
      <c r="D45" s="71"/>
      <c r="E45" s="71"/>
      <c r="F45" s="71"/>
      <c r="G45" s="71"/>
      <c r="H45" s="64" t="s">
        <v>3632</v>
      </c>
      <c r="I45" s="65">
        <v>19</v>
      </c>
      <c r="J45" s="65">
        <v>0</v>
      </c>
      <c r="K45" s="65">
        <v>0</v>
      </c>
      <c r="L45" s="65">
        <v>0</v>
      </c>
      <c r="M45" s="65">
        <v>0</v>
      </c>
      <c r="N45" s="65">
        <v>19</v>
      </c>
      <c r="O45" s="65">
        <v>1</v>
      </c>
      <c r="P45" s="65">
        <v>0</v>
      </c>
      <c r="Q45" s="66">
        <v>5.2631578947368425</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10161</v>
      </c>
      <c r="C46" s="71"/>
      <c r="D46" s="71"/>
      <c r="E46" s="71"/>
      <c r="F46" s="71"/>
      <c r="G46" s="71"/>
      <c r="H46" s="64" t="s">
        <v>3632</v>
      </c>
      <c r="I46" s="65">
        <v>19</v>
      </c>
      <c r="J46" s="65">
        <v>0</v>
      </c>
      <c r="K46" s="65">
        <v>19</v>
      </c>
      <c r="L46" s="65">
        <v>0</v>
      </c>
      <c r="M46" s="65">
        <v>0</v>
      </c>
      <c r="N46" s="65">
        <v>0</v>
      </c>
      <c r="O46" s="65">
        <v>2</v>
      </c>
      <c r="P46" s="65">
        <v>0.2</v>
      </c>
      <c r="Q46" s="66">
        <v>11.578947368421055</v>
      </c>
      <c r="R46" s="67"/>
      <c r="S46" s="68"/>
      <c r="T46" s="68"/>
      <c r="U46" s="68"/>
      <c r="V46" s="68"/>
      <c r="W46" s="51">
        <v>0</v>
      </c>
      <c r="X46" s="51">
        <v>93</v>
      </c>
      <c r="Y46" s="51">
        <v>0</v>
      </c>
      <c r="Z46" s="51">
        <v>125</v>
      </c>
      <c r="AA46" s="52" t="s">
        <v>8454</v>
      </c>
      <c r="AB46" s="52" t="s">
        <v>8454</v>
      </c>
      <c r="AC46" s="52" t="s">
        <v>8454</v>
      </c>
      <c r="AD46" s="52" t="s">
        <v>8454</v>
      </c>
      <c r="AE46" s="52" t="s">
        <v>8454</v>
      </c>
      <c r="AF46" s="52" t="s">
        <v>8454</v>
      </c>
      <c r="AG46" s="52" t="s">
        <v>8454</v>
      </c>
      <c r="AH46" s="52" t="s">
        <v>8454</v>
      </c>
    </row>
    <row r="47" spans="1:34">
      <c r="A47" s="61">
        <v>34</v>
      </c>
      <c r="B47" s="71" t="s">
        <v>10162</v>
      </c>
      <c r="C47" s="71"/>
      <c r="D47" s="71"/>
      <c r="E47" s="71"/>
      <c r="F47" s="71"/>
      <c r="G47" s="71"/>
      <c r="H47" s="64" t="s">
        <v>3632</v>
      </c>
      <c r="I47" s="65">
        <v>19</v>
      </c>
      <c r="J47" s="65">
        <v>0</v>
      </c>
      <c r="K47" s="65">
        <v>19</v>
      </c>
      <c r="L47" s="65">
        <v>0</v>
      </c>
      <c r="M47" s="65">
        <v>0</v>
      </c>
      <c r="N47" s="65">
        <v>0</v>
      </c>
      <c r="O47" s="65">
        <v>2</v>
      </c>
      <c r="P47" s="65">
        <v>1.5</v>
      </c>
      <c r="Q47" s="66">
        <v>18.421052631578949</v>
      </c>
      <c r="R47" s="67"/>
      <c r="S47" s="68"/>
      <c r="T47" s="68"/>
      <c r="U47" s="68"/>
      <c r="V47" s="68"/>
      <c r="W47" s="51">
        <v>0</v>
      </c>
      <c r="X47" s="51">
        <v>0</v>
      </c>
      <c r="Y47" s="51">
        <v>569</v>
      </c>
      <c r="Z47" s="51">
        <v>0</v>
      </c>
      <c r="AA47" s="52" t="s">
        <v>8454</v>
      </c>
      <c r="AB47" s="52" t="s">
        <v>8454</v>
      </c>
      <c r="AC47" s="52" t="s">
        <v>8454</v>
      </c>
      <c r="AD47" s="52" t="s">
        <v>8454</v>
      </c>
      <c r="AE47" s="52" t="s">
        <v>8454</v>
      </c>
      <c r="AF47" s="52" t="s">
        <v>8454</v>
      </c>
      <c r="AG47" s="52" t="s">
        <v>8454</v>
      </c>
      <c r="AH47" s="52" t="s">
        <v>8454</v>
      </c>
    </row>
    <row r="48" spans="1:34">
      <c r="A48" s="61">
        <v>35</v>
      </c>
      <c r="B48" s="71" t="s">
        <v>10164</v>
      </c>
      <c r="C48" s="71"/>
      <c r="D48" s="71"/>
      <c r="E48" s="71"/>
      <c r="F48" s="71"/>
      <c r="G48" s="71"/>
      <c r="H48" s="64" t="s">
        <v>3632</v>
      </c>
      <c r="I48" s="65">
        <v>19</v>
      </c>
      <c r="J48" s="65">
        <v>0</v>
      </c>
      <c r="K48" s="65">
        <v>0</v>
      </c>
      <c r="L48" s="65">
        <v>19</v>
      </c>
      <c r="M48" s="65">
        <v>0</v>
      </c>
      <c r="N48" s="65">
        <v>0</v>
      </c>
      <c r="O48" s="65">
        <v>8</v>
      </c>
      <c r="P48" s="65">
        <v>15</v>
      </c>
      <c r="Q48" s="66">
        <v>121.05263157894737</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10165</v>
      </c>
      <c r="C49" s="71"/>
      <c r="D49" s="71"/>
      <c r="E49" s="71"/>
      <c r="F49" s="71"/>
      <c r="G49" s="71"/>
      <c r="H49" s="64" t="s">
        <v>3632</v>
      </c>
      <c r="I49" s="65">
        <v>19</v>
      </c>
      <c r="J49" s="65">
        <v>0</v>
      </c>
      <c r="K49" s="65">
        <v>19</v>
      </c>
      <c r="L49" s="65">
        <v>0</v>
      </c>
      <c r="M49" s="65">
        <v>0</v>
      </c>
      <c r="N49" s="65">
        <v>0</v>
      </c>
      <c r="O49" s="65">
        <v>2</v>
      </c>
      <c r="P49" s="65">
        <v>0.1</v>
      </c>
      <c r="Q49" s="66">
        <v>11.052631578947368</v>
      </c>
      <c r="R49" s="67"/>
      <c r="S49" s="68"/>
      <c r="T49" s="68"/>
      <c r="U49" s="68"/>
      <c r="V49" s="68"/>
      <c r="W49" s="51">
        <v>61</v>
      </c>
      <c r="X49" s="51" t="s">
        <v>13278</v>
      </c>
      <c r="Y49" s="51">
        <v>0</v>
      </c>
      <c r="Z49" s="51">
        <v>158</v>
      </c>
      <c r="AA49" s="52" t="s">
        <v>8454</v>
      </c>
      <c r="AB49" s="52" t="s">
        <v>8454</v>
      </c>
      <c r="AC49" s="52" t="s">
        <v>8454</v>
      </c>
      <c r="AD49" s="52" t="s">
        <v>8454</v>
      </c>
      <c r="AE49" s="52" t="s">
        <v>8454</v>
      </c>
      <c r="AF49" s="52" t="s">
        <v>8454</v>
      </c>
      <c r="AG49" s="52" t="s">
        <v>8454</v>
      </c>
      <c r="AH49" s="52" t="s">
        <v>8454</v>
      </c>
    </row>
    <row r="50" spans="1:34">
      <c r="A50" s="61">
        <v>37</v>
      </c>
      <c r="B50" s="71" t="s">
        <v>10166</v>
      </c>
      <c r="C50" s="71"/>
      <c r="D50" s="71"/>
      <c r="E50" s="71"/>
      <c r="F50" s="71"/>
      <c r="G50" s="71"/>
      <c r="H50" s="64" t="s">
        <v>3632</v>
      </c>
      <c r="I50" s="65">
        <v>19</v>
      </c>
      <c r="J50" s="65">
        <v>0</v>
      </c>
      <c r="K50" s="65">
        <v>19</v>
      </c>
      <c r="L50" s="65">
        <v>0</v>
      </c>
      <c r="M50" s="65">
        <v>0</v>
      </c>
      <c r="N50" s="65">
        <v>0</v>
      </c>
      <c r="O50" s="65">
        <v>2</v>
      </c>
      <c r="P50" s="65">
        <v>0.4</v>
      </c>
      <c r="Q50" s="66">
        <v>12.631578947368421</v>
      </c>
      <c r="R50" s="67"/>
      <c r="S50" s="68"/>
      <c r="T50" s="68"/>
      <c r="U50" s="68"/>
      <c r="V50" s="68"/>
      <c r="W50" s="51" t="s">
        <v>13278</v>
      </c>
      <c r="X50" s="51">
        <v>209</v>
      </c>
      <c r="Y50" s="51">
        <v>0</v>
      </c>
      <c r="Z50" s="51">
        <v>233</v>
      </c>
      <c r="AA50" s="52" t="s">
        <v>8454</v>
      </c>
      <c r="AB50" s="52" t="s">
        <v>8454</v>
      </c>
      <c r="AC50" s="52" t="s">
        <v>8454</v>
      </c>
      <c r="AD50" s="52" t="s">
        <v>8454</v>
      </c>
      <c r="AE50" s="52" t="s">
        <v>8454</v>
      </c>
      <c r="AF50" s="52" t="s">
        <v>8454</v>
      </c>
      <c r="AG50" s="52" t="s">
        <v>8454</v>
      </c>
      <c r="AH50" s="52" t="s">
        <v>8454</v>
      </c>
    </row>
    <row r="51" spans="1:34">
      <c r="A51" s="61">
        <v>38</v>
      </c>
      <c r="B51" s="71" t="s">
        <v>10167</v>
      </c>
      <c r="C51" s="71"/>
      <c r="D51" s="71"/>
      <c r="E51" s="71"/>
      <c r="F51" s="71"/>
      <c r="G51" s="71"/>
      <c r="H51" s="64" t="s">
        <v>3632</v>
      </c>
      <c r="I51" s="65">
        <v>19</v>
      </c>
      <c r="J51" s="65">
        <v>0</v>
      </c>
      <c r="K51" s="65">
        <v>0</v>
      </c>
      <c r="L51" s="65">
        <v>19</v>
      </c>
      <c r="M51" s="65">
        <v>0</v>
      </c>
      <c r="N51" s="65">
        <v>0</v>
      </c>
      <c r="O51" s="65">
        <v>2</v>
      </c>
      <c r="P51" s="65">
        <v>0.1</v>
      </c>
      <c r="Q51" s="66">
        <v>11.052631578947368</v>
      </c>
      <c r="R51" s="67"/>
      <c r="S51" s="68"/>
      <c r="T51" s="68"/>
      <c r="U51" s="68"/>
      <c r="V51" s="68"/>
      <c r="W51" s="51" t="s">
        <v>13278</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10168</v>
      </c>
      <c r="C52" s="71"/>
      <c r="D52" s="71"/>
      <c r="E52" s="71"/>
      <c r="F52" s="71"/>
      <c r="G52" s="71"/>
      <c r="H52" s="64" t="s">
        <v>3632</v>
      </c>
      <c r="I52" s="65">
        <v>19</v>
      </c>
      <c r="J52" s="65">
        <v>0</v>
      </c>
      <c r="K52" s="65">
        <v>0</v>
      </c>
      <c r="L52" s="65">
        <v>0</v>
      </c>
      <c r="M52" s="65">
        <v>0</v>
      </c>
      <c r="N52" s="65">
        <v>19</v>
      </c>
      <c r="O52" s="65">
        <v>1</v>
      </c>
      <c r="P52" s="65">
        <v>0</v>
      </c>
      <c r="Q52" s="66">
        <v>5.2631578947368425</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10170</v>
      </c>
      <c r="C53" s="71"/>
      <c r="D53" s="71"/>
      <c r="E53" s="71"/>
      <c r="F53" s="71"/>
      <c r="G53" s="71"/>
      <c r="H53" s="64" t="s">
        <v>3632</v>
      </c>
      <c r="I53" s="65">
        <v>19</v>
      </c>
      <c r="J53" s="65">
        <v>0</v>
      </c>
      <c r="K53" s="65">
        <v>19</v>
      </c>
      <c r="L53" s="65">
        <v>0</v>
      </c>
      <c r="M53" s="65">
        <v>0</v>
      </c>
      <c r="N53" s="65">
        <v>0</v>
      </c>
      <c r="O53" s="65">
        <v>1</v>
      </c>
      <c r="P53" s="65">
        <v>1</v>
      </c>
      <c r="Q53" s="66">
        <v>10.526315789473685</v>
      </c>
      <c r="R53" s="67"/>
      <c r="S53" s="68"/>
      <c r="T53" s="68"/>
      <c r="U53" s="68"/>
      <c r="V53" s="68"/>
      <c r="W53" s="51">
        <v>31</v>
      </c>
      <c r="X53" s="51">
        <v>271</v>
      </c>
      <c r="Y53" s="51">
        <v>0</v>
      </c>
      <c r="Z53" s="51">
        <v>343</v>
      </c>
      <c r="AA53" s="52" t="s">
        <v>8454</v>
      </c>
      <c r="AB53" s="52" t="s">
        <v>8454</v>
      </c>
      <c r="AC53" s="52" t="s">
        <v>8454</v>
      </c>
      <c r="AD53" s="52" t="s">
        <v>8454</v>
      </c>
      <c r="AE53" s="52" t="s">
        <v>8454</v>
      </c>
      <c r="AF53" s="52" t="s">
        <v>8454</v>
      </c>
      <c r="AG53" s="52" t="s">
        <v>8454</v>
      </c>
      <c r="AH53" s="52" t="s">
        <v>8454</v>
      </c>
    </row>
    <row r="54" spans="1:34">
      <c r="A54" s="61">
        <v>41</v>
      </c>
      <c r="B54" s="71" t="s">
        <v>10171</v>
      </c>
      <c r="C54" s="71"/>
      <c r="D54" s="71"/>
      <c r="E54" s="71"/>
      <c r="F54" s="71"/>
      <c r="G54" s="71"/>
      <c r="H54" s="64" t="s">
        <v>3632</v>
      </c>
      <c r="I54" s="65">
        <v>19</v>
      </c>
      <c r="J54" s="65">
        <v>0</v>
      </c>
      <c r="K54" s="65">
        <v>0</v>
      </c>
      <c r="L54" s="65">
        <v>19</v>
      </c>
      <c r="M54" s="65">
        <v>0</v>
      </c>
      <c r="N54" s="65">
        <v>0</v>
      </c>
      <c r="O54" s="65">
        <v>1</v>
      </c>
      <c r="P54" s="65">
        <v>0.1</v>
      </c>
      <c r="Q54" s="66">
        <v>5.7894736842105274</v>
      </c>
      <c r="R54" s="67"/>
      <c r="S54" s="68"/>
      <c r="T54" s="68"/>
      <c r="U54" s="68"/>
      <c r="V54" s="68"/>
      <c r="W54" s="51">
        <v>11</v>
      </c>
      <c r="X54" s="51">
        <v>0</v>
      </c>
      <c r="Y54" s="51">
        <v>0</v>
      </c>
      <c r="Z54" s="51" t="s">
        <v>13278</v>
      </c>
      <c r="AA54" s="52" t="s">
        <v>8454</v>
      </c>
      <c r="AB54" s="52" t="s">
        <v>8454</v>
      </c>
      <c r="AC54" s="52" t="s">
        <v>8454</v>
      </c>
      <c r="AD54" s="52" t="s">
        <v>8454</v>
      </c>
      <c r="AE54" s="52" t="s">
        <v>8454</v>
      </c>
      <c r="AF54" s="52" t="s">
        <v>8454</v>
      </c>
      <c r="AG54" s="52" t="s">
        <v>8454</v>
      </c>
      <c r="AH54" s="52" t="s">
        <v>8454</v>
      </c>
    </row>
    <row r="55" spans="1:34">
      <c r="A55" s="61">
        <v>42</v>
      </c>
      <c r="B55" s="71" t="s">
        <v>10172</v>
      </c>
      <c r="C55" s="71"/>
      <c r="D55" s="71"/>
      <c r="E55" s="71"/>
      <c r="F55" s="71"/>
      <c r="G55" s="71"/>
      <c r="H55" s="64" t="s">
        <v>3632</v>
      </c>
      <c r="I55" s="65">
        <v>19</v>
      </c>
      <c r="J55" s="65">
        <v>0</v>
      </c>
      <c r="K55" s="65">
        <v>0</v>
      </c>
      <c r="L55" s="65">
        <v>19</v>
      </c>
      <c r="M55" s="65">
        <v>0</v>
      </c>
      <c r="N55" s="65">
        <v>0</v>
      </c>
      <c r="O55" s="65">
        <v>3</v>
      </c>
      <c r="P55" s="65">
        <v>2.5</v>
      </c>
      <c r="Q55" s="66">
        <v>28.94736842105263</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10173</v>
      </c>
      <c r="C56" s="71"/>
      <c r="D56" s="71"/>
      <c r="E56" s="71"/>
      <c r="F56" s="71"/>
      <c r="G56" s="71"/>
      <c r="H56" s="64" t="s">
        <v>3632</v>
      </c>
      <c r="I56" s="65">
        <v>19</v>
      </c>
      <c r="J56" s="65">
        <v>0</v>
      </c>
      <c r="K56" s="65">
        <v>0</v>
      </c>
      <c r="L56" s="65">
        <v>0</v>
      </c>
      <c r="M56" s="65">
        <v>19</v>
      </c>
      <c r="N56" s="65">
        <v>0</v>
      </c>
      <c r="O56" s="65">
        <v>2</v>
      </c>
      <c r="P56" s="65">
        <v>0.4</v>
      </c>
      <c r="Q56" s="66">
        <v>12.631578947368421</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10174</v>
      </c>
      <c r="C57" s="71"/>
      <c r="D57" s="71"/>
      <c r="E57" s="71"/>
      <c r="F57" s="71"/>
      <c r="G57" s="71"/>
      <c r="H57" s="64" t="s">
        <v>3632</v>
      </c>
      <c r="I57" s="65">
        <v>19</v>
      </c>
      <c r="J57" s="65">
        <v>0</v>
      </c>
      <c r="K57" s="65">
        <v>19</v>
      </c>
      <c r="L57" s="65">
        <v>0</v>
      </c>
      <c r="M57" s="65">
        <v>0</v>
      </c>
      <c r="N57" s="65">
        <v>0</v>
      </c>
      <c r="O57" s="65">
        <v>3</v>
      </c>
      <c r="P57" s="65">
        <v>0</v>
      </c>
      <c r="Q57" s="66">
        <v>15.789473684210526</v>
      </c>
      <c r="R57" s="67"/>
      <c r="S57" s="68"/>
      <c r="T57" s="68"/>
      <c r="U57" s="68"/>
      <c r="V57" s="68"/>
      <c r="W57" s="51">
        <v>0</v>
      </c>
      <c r="X57" s="51">
        <v>17</v>
      </c>
      <c r="Y57" s="51">
        <v>0</v>
      </c>
      <c r="Z57" s="51">
        <v>66</v>
      </c>
      <c r="AA57" s="52" t="s">
        <v>8454</v>
      </c>
      <c r="AB57" s="52" t="s">
        <v>8454</v>
      </c>
      <c r="AC57" s="52" t="s">
        <v>8454</v>
      </c>
      <c r="AD57" s="52" t="s">
        <v>8454</v>
      </c>
      <c r="AE57" s="52" t="s">
        <v>8454</v>
      </c>
      <c r="AF57" s="52" t="s">
        <v>8454</v>
      </c>
      <c r="AG57" s="52" t="s">
        <v>8454</v>
      </c>
      <c r="AH57" s="52" t="s">
        <v>8454</v>
      </c>
    </row>
    <row r="58" spans="1:34">
      <c r="A58" s="61">
        <v>45</v>
      </c>
      <c r="B58" s="71" t="s">
        <v>10177</v>
      </c>
      <c r="C58" s="71"/>
      <c r="D58" s="71"/>
      <c r="E58" s="71"/>
      <c r="F58" s="71"/>
      <c r="G58" s="71"/>
      <c r="H58" s="64" t="s">
        <v>3632</v>
      </c>
      <c r="I58" s="65">
        <v>19</v>
      </c>
      <c r="J58" s="65">
        <v>0</v>
      </c>
      <c r="K58" s="65">
        <v>19</v>
      </c>
      <c r="L58" s="65">
        <v>0</v>
      </c>
      <c r="M58" s="65">
        <v>0</v>
      </c>
      <c r="N58" s="65">
        <v>0</v>
      </c>
      <c r="O58" s="65">
        <v>2</v>
      </c>
      <c r="P58" s="65">
        <v>0</v>
      </c>
      <c r="Q58" s="66">
        <v>10.526315789473685</v>
      </c>
      <c r="R58" s="67"/>
      <c r="S58" s="68"/>
      <c r="T58" s="68"/>
      <c r="U58" s="68"/>
      <c r="V58" s="68"/>
      <c r="W58" s="51" t="s">
        <v>13278</v>
      </c>
      <c r="X58" s="51">
        <v>0</v>
      </c>
      <c r="Y58" s="51">
        <v>0</v>
      </c>
      <c r="Z58" s="51">
        <v>126</v>
      </c>
      <c r="AA58" s="52" t="s">
        <v>8454</v>
      </c>
      <c r="AB58" s="52" t="s">
        <v>8454</v>
      </c>
      <c r="AC58" s="52" t="s">
        <v>8454</v>
      </c>
      <c r="AD58" s="52" t="s">
        <v>8454</v>
      </c>
      <c r="AE58" s="52" t="s">
        <v>8454</v>
      </c>
      <c r="AF58" s="52" t="s">
        <v>8454</v>
      </c>
      <c r="AG58" s="52" t="s">
        <v>8454</v>
      </c>
      <c r="AH58" s="52" t="s">
        <v>8454</v>
      </c>
    </row>
    <row r="59" spans="1:34">
      <c r="A59" s="61">
        <v>46</v>
      </c>
      <c r="B59" s="71" t="s">
        <v>10178</v>
      </c>
      <c r="C59" s="71"/>
      <c r="D59" s="71"/>
      <c r="E59" s="71"/>
      <c r="F59" s="71"/>
      <c r="G59" s="71"/>
      <c r="H59" s="64" t="s">
        <v>3632</v>
      </c>
      <c r="I59" s="65">
        <v>19</v>
      </c>
      <c r="J59" s="65">
        <v>0</v>
      </c>
      <c r="K59" s="65">
        <v>19</v>
      </c>
      <c r="L59" s="65">
        <v>0</v>
      </c>
      <c r="M59" s="65">
        <v>0</v>
      </c>
      <c r="N59" s="65">
        <v>0</v>
      </c>
      <c r="O59" s="65">
        <v>4</v>
      </c>
      <c r="P59" s="65">
        <v>0.2</v>
      </c>
      <c r="Q59" s="66">
        <v>22.105263157894736</v>
      </c>
      <c r="R59" s="67"/>
      <c r="S59" s="68"/>
      <c r="T59" s="68"/>
      <c r="U59" s="68"/>
      <c r="V59" s="68" t="s">
        <v>13277</v>
      </c>
      <c r="W59" s="51">
        <v>0</v>
      </c>
      <c r="X59" s="51" t="s">
        <v>13278</v>
      </c>
      <c r="Y59" s="51">
        <v>0</v>
      </c>
      <c r="Z59" s="51">
        <v>23</v>
      </c>
      <c r="AA59" s="52" t="s">
        <v>8454</v>
      </c>
      <c r="AB59" s="52" t="s">
        <v>8454</v>
      </c>
      <c r="AC59" s="52" t="s">
        <v>8454</v>
      </c>
      <c r="AD59" s="52" t="s">
        <v>8454</v>
      </c>
      <c r="AE59" s="52" t="s">
        <v>8454</v>
      </c>
      <c r="AF59" s="52" t="s">
        <v>8454</v>
      </c>
      <c r="AG59" s="52" t="s">
        <v>8454</v>
      </c>
      <c r="AH59" s="52" t="s">
        <v>8454</v>
      </c>
    </row>
    <row r="60" spans="1:34">
      <c r="A60" s="61">
        <v>47</v>
      </c>
      <c r="B60" s="71" t="s">
        <v>10180</v>
      </c>
      <c r="C60" s="71"/>
      <c r="D60" s="71"/>
      <c r="E60" s="71"/>
      <c r="F60" s="71"/>
      <c r="G60" s="71"/>
      <c r="H60" s="64" t="s">
        <v>3660</v>
      </c>
      <c r="I60" s="65">
        <v>19</v>
      </c>
      <c r="J60" s="65">
        <v>0</v>
      </c>
      <c r="K60" s="65">
        <v>0</v>
      </c>
      <c r="L60" s="65">
        <v>19</v>
      </c>
      <c r="M60" s="65">
        <v>0</v>
      </c>
      <c r="N60" s="65">
        <v>0</v>
      </c>
      <c r="O60" s="65">
        <v>2</v>
      </c>
      <c r="P60" s="65">
        <v>1.6</v>
      </c>
      <c r="Q60" s="66">
        <v>18.94736842105263</v>
      </c>
      <c r="R60" s="67"/>
      <c r="S60" s="68"/>
      <c r="T60" s="68"/>
      <c r="U60" s="68"/>
      <c r="V60" s="68"/>
      <c r="W60" s="51" t="s">
        <v>13278</v>
      </c>
      <c r="X60" s="51">
        <v>65</v>
      </c>
      <c r="Y60" s="51">
        <v>0</v>
      </c>
      <c r="Z60" s="51">
        <v>125</v>
      </c>
      <c r="AA60" s="52" t="s">
        <v>8454</v>
      </c>
      <c r="AB60" s="52" t="s">
        <v>8454</v>
      </c>
      <c r="AC60" s="52" t="s">
        <v>8454</v>
      </c>
      <c r="AD60" s="52" t="s">
        <v>8454</v>
      </c>
      <c r="AE60" s="52" t="s">
        <v>8454</v>
      </c>
      <c r="AF60" s="52" t="s">
        <v>8454</v>
      </c>
      <c r="AG60" s="52" t="s">
        <v>8454</v>
      </c>
      <c r="AH60" s="52" t="s">
        <v>8454</v>
      </c>
    </row>
    <row r="61" spans="1:34">
      <c r="A61" s="61">
        <v>48</v>
      </c>
      <c r="B61" s="71" t="s">
        <v>10181</v>
      </c>
      <c r="C61" s="71"/>
      <c r="D61" s="71"/>
      <c r="E61" s="71"/>
      <c r="F61" s="71"/>
      <c r="G61" s="71"/>
      <c r="H61" s="64" t="s">
        <v>3660</v>
      </c>
      <c r="I61" s="65">
        <v>19</v>
      </c>
      <c r="J61" s="65">
        <v>0</v>
      </c>
      <c r="K61" s="65">
        <v>0</v>
      </c>
      <c r="L61" s="65">
        <v>0</v>
      </c>
      <c r="M61" s="65">
        <v>19</v>
      </c>
      <c r="N61" s="65">
        <v>0</v>
      </c>
      <c r="O61" s="65">
        <v>1</v>
      </c>
      <c r="P61" s="65">
        <v>1</v>
      </c>
      <c r="Q61" s="66">
        <v>10.526315789473685</v>
      </c>
      <c r="R61" s="67"/>
      <c r="S61" s="68"/>
      <c r="T61" s="68"/>
      <c r="U61" s="68"/>
      <c r="V61" s="68" t="s">
        <v>13277</v>
      </c>
      <c r="W61" s="51" t="s">
        <v>13278</v>
      </c>
      <c r="X61" s="51">
        <v>0</v>
      </c>
      <c r="Y61" s="51">
        <v>0</v>
      </c>
      <c r="Z61" s="51" t="s">
        <v>13278</v>
      </c>
      <c r="AA61" s="52" t="s">
        <v>8454</v>
      </c>
      <c r="AB61" s="52" t="s">
        <v>8454</v>
      </c>
      <c r="AC61" s="52" t="s">
        <v>8454</v>
      </c>
      <c r="AD61" s="52" t="s">
        <v>8454</v>
      </c>
      <c r="AE61" s="52" t="s">
        <v>8454</v>
      </c>
      <c r="AF61" s="52" t="s">
        <v>8454</v>
      </c>
      <c r="AG61" s="52" t="s">
        <v>8454</v>
      </c>
      <c r="AH61" s="52" t="s">
        <v>8454</v>
      </c>
    </row>
    <row r="62" spans="1:34">
      <c r="A62" s="61">
        <v>49</v>
      </c>
      <c r="B62" s="71" t="s">
        <v>10059</v>
      </c>
      <c r="C62" s="71"/>
      <c r="D62" s="71"/>
      <c r="E62" s="71"/>
      <c r="F62" s="71"/>
      <c r="G62" s="71"/>
      <c r="H62" s="64" t="s">
        <v>3632</v>
      </c>
      <c r="I62" s="65">
        <v>17</v>
      </c>
      <c r="J62" s="65">
        <v>0</v>
      </c>
      <c r="K62" s="65">
        <v>17</v>
      </c>
      <c r="L62" s="65">
        <v>0</v>
      </c>
      <c r="M62" s="65">
        <v>0</v>
      </c>
      <c r="N62" s="65">
        <v>0</v>
      </c>
      <c r="O62" s="65">
        <v>2</v>
      </c>
      <c r="P62" s="65">
        <v>0.4</v>
      </c>
      <c r="Q62" s="66">
        <v>14.117647058823529</v>
      </c>
      <c r="R62" s="67"/>
      <c r="S62" s="68"/>
      <c r="T62" s="68"/>
      <c r="U62" s="68"/>
      <c r="V62" s="68"/>
      <c r="W62" s="51">
        <v>0</v>
      </c>
      <c r="X62" s="51">
        <v>0</v>
      </c>
      <c r="Y62" s="51">
        <v>301</v>
      </c>
      <c r="Z62" s="51">
        <v>111</v>
      </c>
      <c r="AA62" s="52" t="s">
        <v>8454</v>
      </c>
      <c r="AB62" s="52" t="s">
        <v>8454</v>
      </c>
      <c r="AC62" s="52" t="s">
        <v>8454</v>
      </c>
      <c r="AD62" s="52" t="s">
        <v>8454</v>
      </c>
      <c r="AE62" s="52" t="s">
        <v>8454</v>
      </c>
      <c r="AF62" s="52" t="s">
        <v>8454</v>
      </c>
      <c r="AG62" s="52" t="s">
        <v>8454</v>
      </c>
      <c r="AH62" s="52" t="s">
        <v>8454</v>
      </c>
    </row>
    <row r="63" spans="1:34">
      <c r="A63" s="61">
        <v>50</v>
      </c>
      <c r="B63" s="71" t="s">
        <v>10179</v>
      </c>
      <c r="C63" s="71"/>
      <c r="D63" s="71"/>
      <c r="E63" s="71"/>
      <c r="F63" s="71"/>
      <c r="G63" s="71"/>
      <c r="H63" s="64" t="s">
        <v>3632</v>
      </c>
      <c r="I63" s="65">
        <v>15</v>
      </c>
      <c r="J63" s="65">
        <v>0</v>
      </c>
      <c r="K63" s="65">
        <v>0</v>
      </c>
      <c r="L63" s="65">
        <v>0</v>
      </c>
      <c r="M63" s="65">
        <v>0</v>
      </c>
      <c r="N63" s="65">
        <v>15</v>
      </c>
      <c r="O63" s="65">
        <v>1</v>
      </c>
      <c r="P63" s="65">
        <v>0.6</v>
      </c>
      <c r="Q63" s="66">
        <v>10.666666666666666</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10176</v>
      </c>
      <c r="C64" s="71"/>
      <c r="D64" s="71"/>
      <c r="E64" s="71"/>
      <c r="F64" s="71"/>
      <c r="G64" s="71"/>
      <c r="H64" s="64" t="s">
        <v>3632</v>
      </c>
      <c r="I64" s="65">
        <v>6</v>
      </c>
      <c r="J64" s="65">
        <v>0</v>
      </c>
      <c r="K64" s="65">
        <v>6</v>
      </c>
      <c r="L64" s="65">
        <v>0</v>
      </c>
      <c r="M64" s="65">
        <v>0</v>
      </c>
      <c r="N64" s="65">
        <v>0</v>
      </c>
      <c r="O64" s="65">
        <v>1</v>
      </c>
      <c r="P64" s="65">
        <v>0</v>
      </c>
      <c r="Q64" s="66">
        <v>16.666666666666668</v>
      </c>
      <c r="R64" s="67"/>
      <c r="S64" s="68"/>
      <c r="T64" s="68"/>
      <c r="U64" s="68"/>
      <c r="V64" s="68"/>
      <c r="W64" s="51">
        <v>0</v>
      </c>
      <c r="X64" s="51">
        <v>0</v>
      </c>
      <c r="Y64" s="51">
        <v>0</v>
      </c>
      <c r="Z64" s="51">
        <v>261</v>
      </c>
      <c r="AA64" s="52" t="s">
        <v>8454</v>
      </c>
      <c r="AB64" s="52" t="s">
        <v>8454</v>
      </c>
      <c r="AC64" s="52" t="s">
        <v>8454</v>
      </c>
      <c r="AD64" s="52" t="s">
        <v>8454</v>
      </c>
      <c r="AE64" s="52" t="s">
        <v>8454</v>
      </c>
      <c r="AF64" s="52" t="s">
        <v>8454</v>
      </c>
      <c r="AG64" s="52" t="s">
        <v>8454</v>
      </c>
      <c r="AH64" s="52" t="s">
        <v>8454</v>
      </c>
    </row>
    <row r="65" spans="1:34">
      <c r="A65" s="61">
        <v>52</v>
      </c>
      <c r="B65" s="71" t="s">
        <v>10163</v>
      </c>
      <c r="C65" s="71"/>
      <c r="D65" s="71"/>
      <c r="E65" s="71"/>
      <c r="F65" s="71"/>
      <c r="G65" s="71"/>
      <c r="H65" s="64" t="s">
        <v>3632</v>
      </c>
      <c r="I65" s="65">
        <v>5</v>
      </c>
      <c r="J65" s="65">
        <v>0</v>
      </c>
      <c r="K65" s="65">
        <v>0</v>
      </c>
      <c r="L65" s="65">
        <v>0</v>
      </c>
      <c r="M65" s="65">
        <v>0</v>
      </c>
      <c r="N65" s="65">
        <v>5</v>
      </c>
      <c r="O65" s="65">
        <v>1</v>
      </c>
      <c r="P65" s="65">
        <v>0</v>
      </c>
      <c r="Q65" s="66">
        <v>20</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10175</v>
      </c>
      <c r="C66" s="71"/>
      <c r="D66" s="71"/>
      <c r="E66" s="71"/>
      <c r="F66" s="71"/>
      <c r="G66" s="71"/>
      <c r="H66" s="64" t="s">
        <v>3632</v>
      </c>
      <c r="I66" s="65">
        <v>3</v>
      </c>
      <c r="J66" s="65">
        <v>0</v>
      </c>
      <c r="K66" s="65">
        <v>0</v>
      </c>
      <c r="L66" s="65">
        <v>0</v>
      </c>
      <c r="M66" s="65">
        <v>0</v>
      </c>
      <c r="N66" s="65">
        <v>3</v>
      </c>
      <c r="O66" s="65">
        <v>1</v>
      </c>
      <c r="P66" s="65">
        <v>0</v>
      </c>
      <c r="Q66" s="66">
        <v>33.333333333333336</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10169</v>
      </c>
      <c r="C67" s="71"/>
      <c r="D67" s="71"/>
      <c r="E67" s="71"/>
      <c r="F67" s="71"/>
      <c r="G67" s="71"/>
      <c r="H67" s="64" t="s">
        <v>3632</v>
      </c>
      <c r="I67" s="65">
        <v>2</v>
      </c>
      <c r="J67" s="65">
        <v>0</v>
      </c>
      <c r="K67" s="65">
        <v>2</v>
      </c>
      <c r="L67" s="65">
        <v>0</v>
      </c>
      <c r="M67" s="65">
        <v>0</v>
      </c>
      <c r="N67" s="65">
        <v>0</v>
      </c>
      <c r="O67" s="65">
        <v>1</v>
      </c>
      <c r="P67" s="65">
        <v>0</v>
      </c>
      <c r="Q67" s="66">
        <v>50</v>
      </c>
      <c r="R67" s="67"/>
      <c r="S67" s="68"/>
      <c r="T67" s="68"/>
      <c r="U67" s="68"/>
      <c r="V67" s="68"/>
      <c r="W67" s="51">
        <v>0</v>
      </c>
      <c r="X67" s="51">
        <v>0</v>
      </c>
      <c r="Y67" s="51">
        <v>0</v>
      </c>
      <c r="Z67" s="51">
        <v>135</v>
      </c>
      <c r="AA67" s="52" t="s">
        <v>8454</v>
      </c>
      <c r="AB67" s="52" t="s">
        <v>8454</v>
      </c>
      <c r="AC67" s="52" t="s">
        <v>8454</v>
      </c>
      <c r="AD67" s="52" t="s">
        <v>8454</v>
      </c>
      <c r="AE67" s="52" t="s">
        <v>8454</v>
      </c>
      <c r="AF67" s="52" t="s">
        <v>8454</v>
      </c>
      <c r="AG67" s="52" t="s">
        <v>8454</v>
      </c>
      <c r="AH67" s="52" t="s">
        <v>8454</v>
      </c>
    </row>
    <row r="68" spans="1:34">
      <c r="A68" s="61">
        <v>55</v>
      </c>
      <c r="B68" s="71" t="s">
        <v>10201</v>
      </c>
      <c r="C68" s="71"/>
      <c r="D68" s="71"/>
      <c r="E68" s="71"/>
      <c r="F68" s="71"/>
      <c r="G68" s="71"/>
      <c r="H68" s="64" t="s">
        <v>3632</v>
      </c>
      <c r="I68" s="65">
        <v>1</v>
      </c>
      <c r="J68" s="65">
        <v>0</v>
      </c>
      <c r="K68" s="65">
        <v>0</v>
      </c>
      <c r="L68" s="65">
        <v>1</v>
      </c>
      <c r="M68" s="65">
        <v>0</v>
      </c>
      <c r="N68" s="65">
        <v>0</v>
      </c>
      <c r="O68" s="65">
        <v>1</v>
      </c>
      <c r="P68" s="65">
        <v>6</v>
      </c>
      <c r="Q68" s="66">
        <v>700</v>
      </c>
      <c r="R68" s="67"/>
      <c r="S68" s="68"/>
      <c r="T68" s="68"/>
      <c r="U68" s="68"/>
      <c r="V68" s="68" t="s">
        <v>13277</v>
      </c>
      <c r="W68" s="51">
        <v>0</v>
      </c>
      <c r="X68" s="51">
        <v>0</v>
      </c>
      <c r="Y68" s="51">
        <v>0</v>
      </c>
      <c r="Z68" s="51">
        <v>0</v>
      </c>
      <c r="AA68" s="52" t="s">
        <v>8454</v>
      </c>
      <c r="AB68" s="52" t="s">
        <v>8454</v>
      </c>
      <c r="AC68" s="52" t="s">
        <v>8454</v>
      </c>
      <c r="AD68" s="52" t="s">
        <v>8454</v>
      </c>
      <c r="AE68" s="52" t="s">
        <v>8454</v>
      </c>
      <c r="AF68" s="52" t="s">
        <v>8454</v>
      </c>
      <c r="AG68" s="52" t="s">
        <v>8454</v>
      </c>
      <c r="AH68" s="52" t="s">
        <v>8454</v>
      </c>
    </row>
  </sheetData>
  <autoFilter ref="A2:AD34" xr:uid="{FA153BBF-0965-4EAA-85FC-8A77E1B63F3E}"/>
  <mergeCells count="115">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I12:I13"/>
    <mergeCell ref="J12:J13"/>
    <mergeCell ref="K12:K13"/>
    <mergeCell ref="L12:L13"/>
    <mergeCell ref="M12:M13"/>
    <mergeCell ref="N12:N13"/>
    <mergeCell ref="V12:V13"/>
    <mergeCell ref="W12:W13"/>
    <mergeCell ref="X12:X13"/>
    <mergeCell ref="O12:O13"/>
    <mergeCell ref="P12:P13"/>
    <mergeCell ref="Q12:Q13"/>
    <mergeCell ref="R12:R13"/>
    <mergeCell ref="S12:S13"/>
    <mergeCell ref="T12:T13"/>
    <mergeCell ref="B14:G14"/>
    <mergeCell ref="B15:G15"/>
    <mergeCell ref="B16:G16"/>
    <mergeCell ref="B17:G17"/>
    <mergeCell ref="B18:G18"/>
    <mergeCell ref="B11:G13"/>
    <mergeCell ref="H11:H13"/>
    <mergeCell ref="O11:Q11"/>
    <mergeCell ref="U12:U13"/>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67:G67"/>
    <mergeCell ref="B68:G68"/>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8">
    <cfRule type="expression" dxfId="644" priority="1">
      <formula>AND(MOD(ROW(B14),2)=0)</formula>
    </cfRule>
  </conditionalFormatting>
  <conditionalFormatting sqref="F7:G7 I7:M8">
    <cfRule type="cellIs" dxfId="643" priority="5" operator="equal">
      <formula>0</formula>
    </cfRule>
  </conditionalFormatting>
  <conditionalFormatting sqref="N7:AH7">
    <cfRule type="cellIs" dxfId="64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1A26-EA6E-4A3A-83DB-A1DF1A9C2CE7}">
  <sheetPr codeName="Sheet177">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13690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141</v>
      </c>
      <c r="B7" s="11" t="s">
        <v>13687</v>
      </c>
      <c r="C7" s="12" t="s">
        <v>3666</v>
      </c>
      <c r="D7" s="13">
        <v>5.3436000000000003</v>
      </c>
      <c r="E7" s="14">
        <v>1126.31</v>
      </c>
      <c r="F7" s="15">
        <v>5</v>
      </c>
      <c r="G7" s="16">
        <v>2</v>
      </c>
      <c r="H7" s="1"/>
      <c r="I7" s="17">
        <v>389</v>
      </c>
      <c r="J7" s="18">
        <v>0</v>
      </c>
      <c r="K7" s="18">
        <v>255</v>
      </c>
      <c r="L7" s="18">
        <v>41</v>
      </c>
      <c r="M7" s="19">
        <v>93</v>
      </c>
      <c r="N7" s="20">
        <v>15</v>
      </c>
      <c r="O7" s="21">
        <v>37</v>
      </c>
      <c r="P7" s="15">
        <v>23</v>
      </c>
      <c r="Q7" s="22">
        <v>14.851485148514852</v>
      </c>
      <c r="R7" s="23">
        <v>0</v>
      </c>
      <c r="S7" s="24">
        <v>0</v>
      </c>
      <c r="T7" s="48">
        <v>0</v>
      </c>
      <c r="U7" s="25">
        <v>2</v>
      </c>
      <c r="V7" s="26">
        <v>3</v>
      </c>
      <c r="W7" s="27">
        <v>1318</v>
      </c>
      <c r="X7" s="28">
        <v>328</v>
      </c>
      <c r="Y7" s="15">
        <v>0</v>
      </c>
      <c r="Z7" s="15">
        <v>879</v>
      </c>
      <c r="AA7" s="29" t="s">
        <v>8454</v>
      </c>
      <c r="AB7" s="28">
        <v>23.12630548302872</v>
      </c>
      <c r="AC7" s="28">
        <v>50.085763293310464</v>
      </c>
      <c r="AD7" s="58">
        <v>129.70476190476191</v>
      </c>
      <c r="AE7" s="15" t="s">
        <v>8454</v>
      </c>
      <c r="AF7" s="15">
        <v>3233</v>
      </c>
      <c r="AG7" s="15">
        <v>290</v>
      </c>
      <c r="AH7" s="15">
        <v>208</v>
      </c>
    </row>
    <row r="8" spans="1:34" ht="13.8" thickBot="1">
      <c r="A8" s="53">
        <v>1802</v>
      </c>
      <c r="B8" s="30"/>
      <c r="C8" s="31" t="s">
        <v>13259</v>
      </c>
      <c r="D8" s="32">
        <v>1</v>
      </c>
      <c r="E8" s="33" t="s">
        <v>13260</v>
      </c>
      <c r="F8" s="34">
        <v>0</v>
      </c>
      <c r="G8" s="34">
        <v>0</v>
      </c>
      <c r="H8" s="35" t="s">
        <v>13261</v>
      </c>
      <c r="I8" s="36">
        <v>419</v>
      </c>
      <c r="J8" s="37">
        <v>16</v>
      </c>
      <c r="K8" s="37">
        <v>129</v>
      </c>
      <c r="L8" s="37">
        <v>181</v>
      </c>
      <c r="M8" s="38">
        <v>93</v>
      </c>
      <c r="N8" s="39"/>
      <c r="O8" s="40"/>
      <c r="P8" s="40"/>
      <c r="Q8" s="40"/>
      <c r="R8" s="41"/>
      <c r="S8" s="40"/>
      <c r="T8" s="40"/>
      <c r="U8" s="42"/>
      <c r="V8" s="42"/>
      <c r="W8" s="83"/>
      <c r="X8" s="83"/>
      <c r="Y8" s="83"/>
      <c r="Z8" s="83"/>
      <c r="AA8" s="82" t="s">
        <v>13691</v>
      </c>
      <c r="AB8" s="82"/>
      <c r="AC8" s="82"/>
      <c r="AD8" s="82"/>
      <c r="AE8" s="82" t="s">
        <v>13433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3671</v>
      </c>
      <c r="C14" s="71"/>
      <c r="D14" s="71"/>
      <c r="E14" s="71"/>
      <c r="F14" s="71"/>
      <c r="G14" s="71"/>
      <c r="H14" s="64" t="s">
        <v>3672</v>
      </c>
      <c r="I14" s="65">
        <v>199</v>
      </c>
      <c r="J14" s="65">
        <v>0</v>
      </c>
      <c r="K14" s="65">
        <v>199</v>
      </c>
      <c r="L14" s="65">
        <v>0</v>
      </c>
      <c r="M14" s="65">
        <v>0</v>
      </c>
      <c r="N14" s="65">
        <v>0</v>
      </c>
      <c r="O14" s="65">
        <v>27</v>
      </c>
      <c r="P14" s="65">
        <v>7.3</v>
      </c>
      <c r="Q14" s="66">
        <v>17.236180904522612</v>
      </c>
      <c r="R14" s="67"/>
      <c r="S14" s="68"/>
      <c r="T14" s="68"/>
      <c r="U14" s="68" t="s">
        <v>13275</v>
      </c>
      <c r="V14" s="68"/>
      <c r="W14" s="51">
        <v>1119</v>
      </c>
      <c r="X14" s="51">
        <v>328</v>
      </c>
      <c r="Y14" s="51">
        <v>0</v>
      </c>
      <c r="Z14" s="51">
        <v>851</v>
      </c>
      <c r="AA14" s="52" t="s">
        <v>8454</v>
      </c>
      <c r="AB14" s="52">
        <v>21.330762489044698</v>
      </c>
      <c r="AC14" s="52" t="s">
        <v>8454</v>
      </c>
      <c r="AD14" s="52" t="s">
        <v>8454</v>
      </c>
      <c r="AE14" s="52" t="s">
        <v>8454</v>
      </c>
      <c r="AF14" s="52">
        <v>3019</v>
      </c>
      <c r="AG14" s="52" t="s">
        <v>8454</v>
      </c>
      <c r="AH14" s="52" t="s">
        <v>8454</v>
      </c>
    </row>
    <row r="15" spans="1:34">
      <c r="A15" s="61">
        <v>2</v>
      </c>
      <c r="B15" s="71" t="s">
        <v>3670</v>
      </c>
      <c r="C15" s="71"/>
      <c r="D15" s="71"/>
      <c r="E15" s="71"/>
      <c r="F15" s="71"/>
      <c r="G15" s="71"/>
      <c r="H15" s="64" t="s">
        <v>3667</v>
      </c>
      <c r="I15" s="65">
        <v>49</v>
      </c>
      <c r="J15" s="65">
        <v>0</v>
      </c>
      <c r="K15" s="65">
        <v>0</v>
      </c>
      <c r="L15" s="65">
        <v>0</v>
      </c>
      <c r="M15" s="65">
        <v>49</v>
      </c>
      <c r="N15" s="65">
        <v>0</v>
      </c>
      <c r="O15" s="65">
        <v>2</v>
      </c>
      <c r="P15" s="65">
        <v>10</v>
      </c>
      <c r="Q15" s="66">
        <v>24.489795918367346</v>
      </c>
      <c r="R15" s="67"/>
      <c r="S15" s="68"/>
      <c r="T15" s="68"/>
      <c r="U15" s="68"/>
      <c r="V15" s="68"/>
      <c r="W15" s="51">
        <v>16</v>
      </c>
      <c r="X15" s="51">
        <v>0</v>
      </c>
      <c r="Y15" s="51">
        <v>0</v>
      </c>
      <c r="Z15" s="51" t="s">
        <v>13278</v>
      </c>
      <c r="AA15" s="52" t="s">
        <v>8454</v>
      </c>
      <c r="AB15" s="52" t="s">
        <v>8454</v>
      </c>
      <c r="AC15" s="52" t="s">
        <v>8454</v>
      </c>
      <c r="AD15" s="52">
        <v>95.493333333333339</v>
      </c>
      <c r="AE15" s="52" t="s">
        <v>8454</v>
      </c>
      <c r="AF15" s="52" t="s">
        <v>8454</v>
      </c>
      <c r="AG15" s="52" t="s">
        <v>8454</v>
      </c>
      <c r="AH15" s="52">
        <v>186</v>
      </c>
    </row>
    <row r="16" spans="1:34">
      <c r="A16" s="61">
        <v>3</v>
      </c>
      <c r="B16" s="71" t="s">
        <v>3669</v>
      </c>
      <c r="C16" s="71"/>
      <c r="D16" s="71"/>
      <c r="E16" s="71"/>
      <c r="F16" s="71"/>
      <c r="G16" s="71"/>
      <c r="H16" s="64" t="s">
        <v>3667</v>
      </c>
      <c r="I16" s="65">
        <v>44</v>
      </c>
      <c r="J16" s="65">
        <v>0</v>
      </c>
      <c r="K16" s="65">
        <v>0</v>
      </c>
      <c r="L16" s="65">
        <v>0</v>
      </c>
      <c r="M16" s="65">
        <v>44</v>
      </c>
      <c r="N16" s="65">
        <v>0</v>
      </c>
      <c r="O16" s="65">
        <v>1</v>
      </c>
      <c r="P16" s="65">
        <v>1.8</v>
      </c>
      <c r="Q16" s="66">
        <v>6.3636363636363633</v>
      </c>
      <c r="R16" s="67"/>
      <c r="S16" s="68"/>
      <c r="T16" s="68"/>
      <c r="U16" s="68"/>
      <c r="V16" s="68"/>
      <c r="W16" s="51">
        <v>0</v>
      </c>
      <c r="X16" s="51">
        <v>0</v>
      </c>
      <c r="Y16" s="51">
        <v>0</v>
      </c>
      <c r="Z16" s="51">
        <v>0</v>
      </c>
      <c r="AA16" s="52" t="s">
        <v>8454</v>
      </c>
      <c r="AB16" s="52" t="s">
        <v>8454</v>
      </c>
      <c r="AC16" s="52" t="s">
        <v>8454</v>
      </c>
      <c r="AD16" s="52">
        <v>414.8</v>
      </c>
      <c r="AE16" s="52" t="s">
        <v>8454</v>
      </c>
      <c r="AF16" s="52" t="s">
        <v>8454</v>
      </c>
      <c r="AG16" s="52" t="s">
        <v>8454</v>
      </c>
      <c r="AH16" s="52">
        <v>22</v>
      </c>
    </row>
    <row r="17" spans="1:34">
      <c r="A17" s="61">
        <v>4</v>
      </c>
      <c r="B17" s="71" t="s">
        <v>3232</v>
      </c>
      <c r="C17" s="71"/>
      <c r="D17" s="71"/>
      <c r="E17" s="71"/>
      <c r="F17" s="71"/>
      <c r="G17" s="71"/>
      <c r="H17" s="64" t="s">
        <v>3667</v>
      </c>
      <c r="I17" s="65">
        <v>41</v>
      </c>
      <c r="J17" s="65">
        <v>0</v>
      </c>
      <c r="K17" s="65">
        <v>0</v>
      </c>
      <c r="L17" s="65">
        <v>41</v>
      </c>
      <c r="M17" s="65">
        <v>0</v>
      </c>
      <c r="N17" s="65">
        <v>0</v>
      </c>
      <c r="O17" s="65">
        <v>2</v>
      </c>
      <c r="P17" s="65">
        <v>1.5</v>
      </c>
      <c r="Q17" s="66">
        <v>8.536585365853659</v>
      </c>
      <c r="R17" s="67"/>
      <c r="S17" s="68"/>
      <c r="T17" s="68"/>
      <c r="U17" s="68"/>
      <c r="V17" s="68" t="s">
        <v>13277</v>
      </c>
      <c r="W17" s="51">
        <v>48</v>
      </c>
      <c r="X17" s="51">
        <v>0</v>
      </c>
      <c r="Y17" s="51">
        <v>0</v>
      </c>
      <c r="Z17" s="51">
        <v>15</v>
      </c>
      <c r="AA17" s="52" t="s">
        <v>8454</v>
      </c>
      <c r="AB17" s="52" t="s">
        <v>8454</v>
      </c>
      <c r="AC17" s="52">
        <v>50.085763293310464</v>
      </c>
      <c r="AD17" s="52" t="s">
        <v>8454</v>
      </c>
      <c r="AE17" s="52" t="s">
        <v>8454</v>
      </c>
      <c r="AF17" s="52" t="s">
        <v>8454</v>
      </c>
      <c r="AG17" s="52">
        <v>290</v>
      </c>
      <c r="AH17" s="52" t="s">
        <v>8454</v>
      </c>
    </row>
    <row r="18" spans="1:34">
      <c r="A18" s="61">
        <v>5</v>
      </c>
      <c r="B18" s="71" t="s">
        <v>3668</v>
      </c>
      <c r="C18" s="71"/>
      <c r="D18" s="71"/>
      <c r="E18" s="71"/>
      <c r="F18" s="71"/>
      <c r="G18" s="71"/>
      <c r="H18" s="64" t="s">
        <v>3667</v>
      </c>
      <c r="I18" s="65">
        <v>37</v>
      </c>
      <c r="J18" s="65">
        <v>0</v>
      </c>
      <c r="K18" s="65">
        <v>37</v>
      </c>
      <c r="L18" s="65">
        <v>0</v>
      </c>
      <c r="M18" s="65">
        <v>0</v>
      </c>
      <c r="N18" s="65">
        <v>0</v>
      </c>
      <c r="O18" s="65">
        <v>3</v>
      </c>
      <c r="P18" s="65">
        <v>0.2</v>
      </c>
      <c r="Q18" s="66">
        <v>8.6486486486486491</v>
      </c>
      <c r="R18" s="67"/>
      <c r="S18" s="68"/>
      <c r="T18" s="68"/>
      <c r="U18" s="68" t="s">
        <v>13275</v>
      </c>
      <c r="V18" s="68"/>
      <c r="W18" s="51">
        <v>36</v>
      </c>
      <c r="X18" s="51">
        <v>0</v>
      </c>
      <c r="Y18" s="51">
        <v>0</v>
      </c>
      <c r="Z18" s="51" t="s">
        <v>13278</v>
      </c>
      <c r="AA18" s="52" t="s">
        <v>8454</v>
      </c>
      <c r="AB18" s="52">
        <v>47.342789598108745</v>
      </c>
      <c r="AC18" s="52" t="s">
        <v>8454</v>
      </c>
      <c r="AD18" s="52" t="s">
        <v>8454</v>
      </c>
      <c r="AE18" s="52" t="s">
        <v>8454</v>
      </c>
      <c r="AF18" s="52">
        <v>214</v>
      </c>
      <c r="AG18" s="52" t="s">
        <v>8454</v>
      </c>
      <c r="AH18" s="52" t="s">
        <v>8454</v>
      </c>
    </row>
    <row r="19" spans="1:34">
      <c r="A19" s="61">
        <v>6</v>
      </c>
      <c r="B19" s="71" t="s">
        <v>10182</v>
      </c>
      <c r="C19" s="71"/>
      <c r="D19" s="71"/>
      <c r="E19" s="71"/>
      <c r="F19" s="71"/>
      <c r="G19" s="71"/>
      <c r="H19" s="64" t="s">
        <v>3672</v>
      </c>
      <c r="I19" s="65">
        <v>19</v>
      </c>
      <c r="J19" s="65">
        <v>0</v>
      </c>
      <c r="K19" s="65">
        <v>19</v>
      </c>
      <c r="L19" s="65">
        <v>0</v>
      </c>
      <c r="M19" s="65">
        <v>0</v>
      </c>
      <c r="N19" s="65">
        <v>0</v>
      </c>
      <c r="O19" s="65">
        <v>1</v>
      </c>
      <c r="P19" s="65">
        <v>0.2</v>
      </c>
      <c r="Q19" s="66">
        <v>6.3157894736842106</v>
      </c>
      <c r="R19" s="67"/>
      <c r="S19" s="68"/>
      <c r="T19" s="68"/>
      <c r="U19" s="68"/>
      <c r="V19" s="68" t="s">
        <v>13277</v>
      </c>
      <c r="W19" s="51">
        <v>99</v>
      </c>
      <c r="X19" s="51">
        <v>0</v>
      </c>
      <c r="Y19" s="51">
        <v>0</v>
      </c>
      <c r="Z19" s="51" t="s">
        <v>13278</v>
      </c>
      <c r="AA19" s="52" t="s">
        <v>8454</v>
      </c>
      <c r="AB19" s="52" t="s">
        <v>8454</v>
      </c>
      <c r="AC19" s="52" t="s">
        <v>8454</v>
      </c>
      <c r="AD19" s="52" t="s">
        <v>8454</v>
      </c>
      <c r="AE19" s="52" t="s">
        <v>8454</v>
      </c>
      <c r="AF19" s="52" t="s">
        <v>8454</v>
      </c>
      <c r="AG19" s="52" t="s">
        <v>8454</v>
      </c>
      <c r="AH19" s="52" t="s">
        <v>8454</v>
      </c>
    </row>
    <row r="20" spans="1:34">
      <c r="A20" s="61">
        <v>7</v>
      </c>
      <c r="B20" s="71" t="s">
        <v>10200</v>
      </c>
      <c r="C20" s="71"/>
      <c r="D20" s="71"/>
      <c r="E20" s="71"/>
      <c r="F20" s="71"/>
      <c r="G20" s="71"/>
      <c r="H20" s="64" t="s">
        <v>3672</v>
      </c>
      <c r="I20" s="65">
        <v>15</v>
      </c>
      <c r="J20" s="65">
        <v>0</v>
      </c>
      <c r="K20" s="65">
        <v>0</v>
      </c>
      <c r="L20" s="65">
        <v>0</v>
      </c>
      <c r="M20" s="65">
        <v>0</v>
      </c>
      <c r="N20" s="65">
        <v>15</v>
      </c>
      <c r="O20" s="65">
        <v>1</v>
      </c>
      <c r="P20" s="65">
        <v>2</v>
      </c>
      <c r="Q20" s="66">
        <v>20</v>
      </c>
      <c r="R20" s="67"/>
      <c r="S20" s="68"/>
      <c r="T20" s="68"/>
      <c r="U20" s="68"/>
      <c r="V20" s="68" t="s">
        <v>13277</v>
      </c>
      <c r="W20" s="51">
        <v>0</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641" priority="1">
      <formula>AND(MOD(ROW(B14),2)=0)</formula>
    </cfRule>
  </conditionalFormatting>
  <conditionalFormatting sqref="F7:G7 I7:M8">
    <cfRule type="cellIs" dxfId="640" priority="5" operator="equal">
      <formula>0</formula>
    </cfRule>
  </conditionalFormatting>
  <conditionalFormatting sqref="N7:AH7">
    <cfRule type="cellIs" dxfId="63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ACD6B-BCD3-43DE-870B-62513680F3C1}">
  <sheetPr codeName="Sheet178">
    <tabColor rgb="FFFFC000"/>
    <pageSetUpPr fitToPage="1"/>
  </sheetPr>
  <dimension ref="A1:AH3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13692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142</v>
      </c>
      <c r="B7" s="11" t="s">
        <v>13687</v>
      </c>
      <c r="C7" s="12" t="s">
        <v>3673</v>
      </c>
      <c r="D7" s="13">
        <v>18.145600000000002</v>
      </c>
      <c r="E7" s="14">
        <v>1006.78</v>
      </c>
      <c r="F7" s="15">
        <v>14</v>
      </c>
      <c r="G7" s="16">
        <v>10</v>
      </c>
      <c r="H7" s="1"/>
      <c r="I7" s="17">
        <v>1437</v>
      </c>
      <c r="J7" s="18">
        <v>0</v>
      </c>
      <c r="K7" s="18">
        <v>502</v>
      </c>
      <c r="L7" s="18">
        <v>525</v>
      </c>
      <c r="M7" s="19">
        <v>410</v>
      </c>
      <c r="N7" s="20">
        <v>72</v>
      </c>
      <c r="O7" s="21">
        <v>123</v>
      </c>
      <c r="P7" s="15">
        <v>39.9</v>
      </c>
      <c r="Q7" s="22">
        <v>10.795228628230616</v>
      </c>
      <c r="R7" s="23">
        <v>0</v>
      </c>
      <c r="S7" s="24">
        <v>0</v>
      </c>
      <c r="T7" s="48">
        <v>0</v>
      </c>
      <c r="U7" s="25">
        <v>6</v>
      </c>
      <c r="V7" s="26">
        <v>7</v>
      </c>
      <c r="W7" s="27">
        <v>5533</v>
      </c>
      <c r="X7" s="28">
        <v>1312</v>
      </c>
      <c r="Y7" s="15">
        <v>726</v>
      </c>
      <c r="Z7" s="15">
        <v>4874</v>
      </c>
      <c r="AA7" s="29" t="s">
        <v>8454</v>
      </c>
      <c r="AB7" s="28">
        <v>16.259614690814633</v>
      </c>
      <c r="AC7" s="28">
        <v>26.001210130521219</v>
      </c>
      <c r="AD7" s="58">
        <v>207.22645914396887</v>
      </c>
      <c r="AE7" s="15" t="s">
        <v>8454</v>
      </c>
      <c r="AF7" s="15">
        <v>7965</v>
      </c>
      <c r="AG7" s="15">
        <v>6052</v>
      </c>
      <c r="AH7" s="15">
        <v>693</v>
      </c>
    </row>
    <row r="8" spans="1:34" ht="13.8" thickBot="1">
      <c r="A8" s="53">
        <v>1803</v>
      </c>
      <c r="B8" s="30"/>
      <c r="C8" s="31" t="s">
        <v>13259</v>
      </c>
      <c r="D8" s="32">
        <v>1</v>
      </c>
      <c r="E8" s="33" t="s">
        <v>13260</v>
      </c>
      <c r="F8" s="34">
        <v>0</v>
      </c>
      <c r="G8" s="34">
        <v>0</v>
      </c>
      <c r="H8" s="35" t="s">
        <v>13261</v>
      </c>
      <c r="I8" s="36">
        <v>1441</v>
      </c>
      <c r="J8" s="37">
        <v>55</v>
      </c>
      <c r="K8" s="37">
        <v>423</v>
      </c>
      <c r="L8" s="37">
        <v>577</v>
      </c>
      <c r="M8" s="38">
        <v>386</v>
      </c>
      <c r="N8" s="39"/>
      <c r="O8" s="40"/>
      <c r="P8" s="40"/>
      <c r="Q8" s="40"/>
      <c r="R8" s="41"/>
      <c r="S8" s="40"/>
      <c r="T8" s="40"/>
      <c r="U8" s="42"/>
      <c r="V8" s="42"/>
      <c r="W8" s="83"/>
      <c r="X8" s="83"/>
      <c r="Y8" s="83"/>
      <c r="Z8" s="83"/>
      <c r="AA8" s="82" t="s">
        <v>13693</v>
      </c>
      <c r="AB8" s="82"/>
      <c r="AC8" s="82"/>
      <c r="AD8" s="82"/>
      <c r="AE8" s="82" t="s">
        <v>13433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3658</v>
      </c>
      <c r="C14" s="71"/>
      <c r="D14" s="71"/>
      <c r="E14" s="71"/>
      <c r="F14" s="71"/>
      <c r="G14" s="71"/>
      <c r="H14" s="64" t="s">
        <v>3674</v>
      </c>
      <c r="I14" s="65">
        <v>229</v>
      </c>
      <c r="J14" s="65">
        <v>0</v>
      </c>
      <c r="K14" s="65">
        <v>0</v>
      </c>
      <c r="L14" s="65">
        <v>103</v>
      </c>
      <c r="M14" s="65">
        <v>126</v>
      </c>
      <c r="N14" s="65">
        <v>0</v>
      </c>
      <c r="O14" s="65">
        <v>12</v>
      </c>
      <c r="P14" s="65">
        <v>3.5</v>
      </c>
      <c r="Q14" s="66">
        <v>6.7685589519650655</v>
      </c>
      <c r="R14" s="67"/>
      <c r="S14" s="68"/>
      <c r="T14" s="68"/>
      <c r="U14" s="68" t="s">
        <v>13275</v>
      </c>
      <c r="V14" s="68"/>
      <c r="W14" s="51">
        <v>273</v>
      </c>
      <c r="X14" s="51">
        <v>0</v>
      </c>
      <c r="Y14" s="51">
        <v>0</v>
      </c>
      <c r="Z14" s="51">
        <v>56</v>
      </c>
      <c r="AA14" s="52" t="s">
        <v>8454</v>
      </c>
      <c r="AB14" s="52" t="s">
        <v>8454</v>
      </c>
      <c r="AC14" s="52">
        <v>37.148459383753504</v>
      </c>
      <c r="AD14" s="52">
        <v>621.4</v>
      </c>
      <c r="AE14" s="52" t="s">
        <v>8454</v>
      </c>
      <c r="AF14" s="52" t="s">
        <v>8454</v>
      </c>
      <c r="AG14" s="52">
        <v>1038</v>
      </c>
      <c r="AH14" s="52">
        <v>83</v>
      </c>
    </row>
    <row r="15" spans="1:34">
      <c r="A15" s="61">
        <v>2</v>
      </c>
      <c r="B15" s="71" t="s">
        <v>3682</v>
      </c>
      <c r="C15" s="71"/>
      <c r="D15" s="71"/>
      <c r="E15" s="71"/>
      <c r="F15" s="71"/>
      <c r="G15" s="71"/>
      <c r="H15" s="64" t="s">
        <v>3679</v>
      </c>
      <c r="I15" s="65">
        <v>199</v>
      </c>
      <c r="J15" s="65">
        <v>0</v>
      </c>
      <c r="K15" s="65">
        <v>45</v>
      </c>
      <c r="L15" s="65">
        <v>154</v>
      </c>
      <c r="M15" s="65">
        <v>0</v>
      </c>
      <c r="N15" s="65">
        <v>0</v>
      </c>
      <c r="O15" s="65">
        <v>15</v>
      </c>
      <c r="P15" s="65">
        <v>9.1999999999999993</v>
      </c>
      <c r="Q15" s="66">
        <v>12.160804020100503</v>
      </c>
      <c r="R15" s="67"/>
      <c r="S15" s="68"/>
      <c r="T15" s="68"/>
      <c r="U15" s="68" t="s">
        <v>13275</v>
      </c>
      <c r="V15" s="68"/>
      <c r="W15" s="51">
        <v>1578</v>
      </c>
      <c r="X15" s="51">
        <v>348</v>
      </c>
      <c r="Y15" s="51">
        <v>0</v>
      </c>
      <c r="Z15" s="51">
        <v>1219</v>
      </c>
      <c r="AA15" s="52" t="s">
        <v>8454</v>
      </c>
      <c r="AB15" s="52">
        <v>16.618722876627402</v>
      </c>
      <c r="AC15" s="52">
        <v>22.54121785007694</v>
      </c>
      <c r="AD15" s="52" t="s">
        <v>8454</v>
      </c>
      <c r="AE15" s="52" t="s">
        <v>8454</v>
      </c>
      <c r="AF15" s="52">
        <v>1370</v>
      </c>
      <c r="AG15" s="52">
        <v>2302</v>
      </c>
      <c r="AH15" s="52" t="s">
        <v>8454</v>
      </c>
    </row>
    <row r="16" spans="1:34">
      <c r="A16" s="61">
        <v>3</v>
      </c>
      <c r="B16" s="71" t="s">
        <v>3684</v>
      </c>
      <c r="C16" s="71"/>
      <c r="D16" s="71"/>
      <c r="E16" s="71"/>
      <c r="F16" s="71"/>
      <c r="G16" s="71"/>
      <c r="H16" s="64" t="s">
        <v>3679</v>
      </c>
      <c r="I16" s="65">
        <v>199</v>
      </c>
      <c r="J16" s="65">
        <v>0</v>
      </c>
      <c r="K16" s="65">
        <v>171</v>
      </c>
      <c r="L16" s="65">
        <v>28</v>
      </c>
      <c r="M16" s="65">
        <v>0</v>
      </c>
      <c r="N16" s="65">
        <v>0</v>
      </c>
      <c r="O16" s="65">
        <v>23</v>
      </c>
      <c r="P16" s="65">
        <v>4.9000000000000004</v>
      </c>
      <c r="Q16" s="66">
        <v>14.020100502512562</v>
      </c>
      <c r="R16" s="67"/>
      <c r="S16" s="68"/>
      <c r="T16" s="68"/>
      <c r="U16" s="68" t="s">
        <v>13275</v>
      </c>
      <c r="V16" s="68" t="s">
        <v>13277</v>
      </c>
      <c r="W16" s="51">
        <v>1512</v>
      </c>
      <c r="X16" s="51">
        <v>186</v>
      </c>
      <c r="Y16" s="51">
        <v>0</v>
      </c>
      <c r="Z16" s="51">
        <v>1091</v>
      </c>
      <c r="AA16" s="52" t="s">
        <v>8454</v>
      </c>
      <c r="AB16" s="52">
        <v>19.34321942832581</v>
      </c>
      <c r="AC16" s="52">
        <v>27.811594202898551</v>
      </c>
      <c r="AD16" s="52" t="s">
        <v>8454</v>
      </c>
      <c r="AE16" s="52" t="s">
        <v>8454</v>
      </c>
      <c r="AF16" s="52">
        <v>2517</v>
      </c>
      <c r="AG16" s="52">
        <v>283</v>
      </c>
      <c r="AH16" s="52" t="s">
        <v>8454</v>
      </c>
    </row>
    <row r="17" spans="1:34">
      <c r="A17" s="61">
        <v>4</v>
      </c>
      <c r="B17" s="71" t="s">
        <v>3675</v>
      </c>
      <c r="C17" s="71"/>
      <c r="D17" s="71"/>
      <c r="E17" s="71"/>
      <c r="F17" s="71"/>
      <c r="G17" s="71"/>
      <c r="H17" s="64" t="s">
        <v>3674</v>
      </c>
      <c r="I17" s="65">
        <v>175</v>
      </c>
      <c r="J17" s="65">
        <v>0</v>
      </c>
      <c r="K17" s="65">
        <v>128</v>
      </c>
      <c r="L17" s="65">
        <v>47</v>
      </c>
      <c r="M17" s="65">
        <v>0</v>
      </c>
      <c r="N17" s="65">
        <v>0</v>
      </c>
      <c r="O17" s="65">
        <v>28</v>
      </c>
      <c r="P17" s="65">
        <v>5.9</v>
      </c>
      <c r="Q17" s="66">
        <v>19.37142857142857</v>
      </c>
      <c r="R17" s="67"/>
      <c r="S17" s="68"/>
      <c r="T17" s="68"/>
      <c r="U17" s="68" t="s">
        <v>13275</v>
      </c>
      <c r="V17" s="68"/>
      <c r="W17" s="51">
        <v>1672</v>
      </c>
      <c r="X17" s="51">
        <v>581</v>
      </c>
      <c r="Y17" s="51">
        <v>144</v>
      </c>
      <c r="Z17" s="51">
        <v>1301</v>
      </c>
      <c r="AA17" s="52" t="s">
        <v>8454</v>
      </c>
      <c r="AB17" s="52">
        <v>9.4879855465221326</v>
      </c>
      <c r="AC17" s="52">
        <v>18.053748231966054</v>
      </c>
      <c r="AD17" s="52" t="s">
        <v>8454</v>
      </c>
      <c r="AE17" s="52" t="s">
        <v>8454</v>
      </c>
      <c r="AF17" s="52">
        <v>2996</v>
      </c>
      <c r="AG17" s="52">
        <v>713</v>
      </c>
      <c r="AH17" s="52" t="s">
        <v>8454</v>
      </c>
    </row>
    <row r="18" spans="1:34">
      <c r="A18" s="61">
        <v>5</v>
      </c>
      <c r="B18" s="71" t="s">
        <v>3232</v>
      </c>
      <c r="C18" s="71"/>
      <c r="D18" s="71"/>
      <c r="E18" s="71"/>
      <c r="F18" s="71"/>
      <c r="G18" s="71"/>
      <c r="H18" s="64" t="s">
        <v>3674</v>
      </c>
      <c r="I18" s="65">
        <v>126</v>
      </c>
      <c r="J18" s="65">
        <v>0</v>
      </c>
      <c r="K18" s="65">
        <v>0</v>
      </c>
      <c r="L18" s="65">
        <v>32</v>
      </c>
      <c r="M18" s="65">
        <v>94</v>
      </c>
      <c r="N18" s="65">
        <v>0</v>
      </c>
      <c r="O18" s="65">
        <v>5</v>
      </c>
      <c r="P18" s="65">
        <v>4.5999999999999996</v>
      </c>
      <c r="Q18" s="66">
        <v>7.6190476190476186</v>
      </c>
      <c r="R18" s="67"/>
      <c r="S18" s="68"/>
      <c r="T18" s="68"/>
      <c r="U18" s="68" t="s">
        <v>13275</v>
      </c>
      <c r="V18" s="68" t="s">
        <v>13277</v>
      </c>
      <c r="W18" s="51">
        <v>136</v>
      </c>
      <c r="X18" s="51">
        <v>0</v>
      </c>
      <c r="Y18" s="51">
        <v>0</v>
      </c>
      <c r="Z18" s="51">
        <v>99</v>
      </c>
      <c r="AA18" s="52" t="s">
        <v>8454</v>
      </c>
      <c r="AB18" s="52" t="s">
        <v>8454</v>
      </c>
      <c r="AC18" s="52">
        <v>23.209621993127147</v>
      </c>
      <c r="AD18" s="52">
        <v>191.34579439252337</v>
      </c>
      <c r="AE18" s="52" t="s">
        <v>8454</v>
      </c>
      <c r="AF18" s="52" t="s">
        <v>8454</v>
      </c>
      <c r="AG18" s="52">
        <v>463</v>
      </c>
      <c r="AH18" s="52">
        <v>183</v>
      </c>
    </row>
    <row r="19" spans="1:34">
      <c r="A19" s="61">
        <v>6</v>
      </c>
      <c r="B19" s="71" t="s">
        <v>3676</v>
      </c>
      <c r="C19" s="71"/>
      <c r="D19" s="71"/>
      <c r="E19" s="71"/>
      <c r="F19" s="71"/>
      <c r="G19" s="71"/>
      <c r="H19" s="64" t="s">
        <v>3674</v>
      </c>
      <c r="I19" s="65">
        <v>80</v>
      </c>
      <c r="J19" s="65">
        <v>0</v>
      </c>
      <c r="K19" s="65">
        <v>0</v>
      </c>
      <c r="L19" s="65">
        <v>50</v>
      </c>
      <c r="M19" s="65">
        <v>30</v>
      </c>
      <c r="N19" s="65">
        <v>0</v>
      </c>
      <c r="O19" s="65">
        <v>3</v>
      </c>
      <c r="P19" s="65">
        <v>2.8</v>
      </c>
      <c r="Q19" s="66">
        <v>7.25</v>
      </c>
      <c r="R19" s="67"/>
      <c r="S19" s="68"/>
      <c r="T19" s="68"/>
      <c r="U19" s="68" t="s">
        <v>13275</v>
      </c>
      <c r="V19" s="68"/>
      <c r="W19" s="51">
        <v>55</v>
      </c>
      <c r="X19" s="51">
        <v>0</v>
      </c>
      <c r="Y19" s="51">
        <v>0</v>
      </c>
      <c r="Z19" s="51">
        <v>74</v>
      </c>
      <c r="AA19" s="52" t="s">
        <v>8454</v>
      </c>
      <c r="AB19" s="52" t="s">
        <v>8454</v>
      </c>
      <c r="AC19" s="52">
        <v>27.064413938753958</v>
      </c>
      <c r="AD19" s="52">
        <v>139.6</v>
      </c>
      <c r="AE19" s="52" t="s">
        <v>8454</v>
      </c>
      <c r="AF19" s="52" t="s">
        <v>8454</v>
      </c>
      <c r="AG19" s="52">
        <v>505</v>
      </c>
      <c r="AH19" s="52">
        <v>52</v>
      </c>
    </row>
    <row r="20" spans="1:34">
      <c r="A20" s="61">
        <v>7</v>
      </c>
      <c r="B20" s="71" t="s">
        <v>3680</v>
      </c>
      <c r="C20" s="71"/>
      <c r="D20" s="71"/>
      <c r="E20" s="71"/>
      <c r="F20" s="71"/>
      <c r="G20" s="71"/>
      <c r="H20" s="64" t="s">
        <v>3679</v>
      </c>
      <c r="I20" s="65">
        <v>71</v>
      </c>
      <c r="J20" s="65">
        <v>0</v>
      </c>
      <c r="K20" s="65">
        <v>0</v>
      </c>
      <c r="L20" s="65">
        <v>43</v>
      </c>
      <c r="M20" s="65">
        <v>28</v>
      </c>
      <c r="N20" s="65">
        <v>0</v>
      </c>
      <c r="O20" s="65">
        <v>2</v>
      </c>
      <c r="P20" s="65">
        <v>0</v>
      </c>
      <c r="Q20" s="66">
        <v>2.816901408450704</v>
      </c>
      <c r="R20" s="67"/>
      <c r="S20" s="68"/>
      <c r="T20" s="68"/>
      <c r="U20" s="68"/>
      <c r="V20" s="68"/>
      <c r="W20" s="51" t="s">
        <v>13278</v>
      </c>
      <c r="X20" s="51">
        <v>11</v>
      </c>
      <c r="Y20" s="51">
        <v>0</v>
      </c>
      <c r="Z20" s="51">
        <v>65</v>
      </c>
      <c r="AA20" s="52" t="s">
        <v>8454</v>
      </c>
      <c r="AB20" s="52" t="s">
        <v>8454</v>
      </c>
      <c r="AC20" s="52">
        <v>26.448241206030151</v>
      </c>
      <c r="AD20" s="52">
        <v>346.07272727272726</v>
      </c>
      <c r="AE20" s="52" t="s">
        <v>8454</v>
      </c>
      <c r="AF20" s="52" t="s">
        <v>8454</v>
      </c>
      <c r="AG20" s="52">
        <v>520</v>
      </c>
      <c r="AH20" s="52">
        <v>32</v>
      </c>
    </row>
    <row r="21" spans="1:34">
      <c r="A21" s="61">
        <v>8</v>
      </c>
      <c r="B21" s="71" t="s">
        <v>3677</v>
      </c>
      <c r="C21" s="71"/>
      <c r="D21" s="71"/>
      <c r="E21" s="71"/>
      <c r="F21" s="71"/>
      <c r="G21" s="71"/>
      <c r="H21" s="64" t="s">
        <v>3674</v>
      </c>
      <c r="I21" s="65">
        <v>63</v>
      </c>
      <c r="J21" s="65">
        <v>0</v>
      </c>
      <c r="K21" s="65">
        <v>30</v>
      </c>
      <c r="L21" s="65">
        <v>0</v>
      </c>
      <c r="M21" s="65">
        <v>33</v>
      </c>
      <c r="N21" s="65">
        <v>0</v>
      </c>
      <c r="O21" s="65">
        <v>3</v>
      </c>
      <c r="P21" s="65">
        <v>1.7</v>
      </c>
      <c r="Q21" s="66">
        <v>7.4603174603174605</v>
      </c>
      <c r="R21" s="67"/>
      <c r="S21" s="68"/>
      <c r="T21" s="68"/>
      <c r="U21" s="68"/>
      <c r="V21" s="68"/>
      <c r="W21" s="51" t="s">
        <v>13278</v>
      </c>
      <c r="X21" s="51">
        <v>0</v>
      </c>
      <c r="Y21" s="51">
        <v>0</v>
      </c>
      <c r="Z21" s="51">
        <v>74</v>
      </c>
      <c r="AA21" s="52" t="s">
        <v>8454</v>
      </c>
      <c r="AB21" s="52">
        <v>45.05857740585774</v>
      </c>
      <c r="AC21" s="52" t="s">
        <v>8454</v>
      </c>
      <c r="AD21" s="52">
        <v>112.42307692307692</v>
      </c>
      <c r="AE21" s="52" t="s">
        <v>8454</v>
      </c>
      <c r="AF21" s="52">
        <v>292</v>
      </c>
      <c r="AG21" s="52" t="s">
        <v>8454</v>
      </c>
      <c r="AH21" s="52">
        <v>102</v>
      </c>
    </row>
    <row r="22" spans="1:34">
      <c r="A22" s="61">
        <v>9</v>
      </c>
      <c r="B22" s="71" t="s">
        <v>3685</v>
      </c>
      <c r="C22" s="71"/>
      <c r="D22" s="71"/>
      <c r="E22" s="71"/>
      <c r="F22" s="71"/>
      <c r="G22" s="71"/>
      <c r="H22" s="64" t="s">
        <v>3686</v>
      </c>
      <c r="I22" s="65">
        <v>55</v>
      </c>
      <c r="J22" s="65">
        <v>0</v>
      </c>
      <c r="K22" s="65">
        <v>55</v>
      </c>
      <c r="L22" s="65">
        <v>0</v>
      </c>
      <c r="M22" s="65">
        <v>0</v>
      </c>
      <c r="N22" s="65">
        <v>0</v>
      </c>
      <c r="O22" s="65">
        <v>5</v>
      </c>
      <c r="P22" s="65">
        <v>0</v>
      </c>
      <c r="Q22" s="66">
        <v>9.0909090909090917</v>
      </c>
      <c r="R22" s="67"/>
      <c r="S22" s="68"/>
      <c r="T22" s="68"/>
      <c r="U22" s="68"/>
      <c r="V22" s="68" t="s">
        <v>13277</v>
      </c>
      <c r="W22" s="51">
        <v>250</v>
      </c>
      <c r="X22" s="51">
        <v>182</v>
      </c>
      <c r="Y22" s="51">
        <v>0</v>
      </c>
      <c r="Z22" s="51">
        <v>432</v>
      </c>
      <c r="AA22" s="52" t="s">
        <v>8454</v>
      </c>
      <c r="AB22" s="52">
        <v>21.821518987341772</v>
      </c>
      <c r="AC22" s="52" t="s">
        <v>8454</v>
      </c>
      <c r="AD22" s="52" t="s">
        <v>8454</v>
      </c>
      <c r="AE22" s="52" t="s">
        <v>8454</v>
      </c>
      <c r="AF22" s="52">
        <v>790</v>
      </c>
      <c r="AG22" s="52" t="s">
        <v>8454</v>
      </c>
      <c r="AH22" s="52" t="s">
        <v>8454</v>
      </c>
    </row>
    <row r="23" spans="1:34">
      <c r="A23" s="61">
        <v>10</v>
      </c>
      <c r="B23" s="71" t="s">
        <v>3678</v>
      </c>
      <c r="C23" s="71"/>
      <c r="D23" s="71"/>
      <c r="E23" s="71"/>
      <c r="F23" s="71"/>
      <c r="G23" s="71"/>
      <c r="H23" s="64" t="s">
        <v>3679</v>
      </c>
      <c r="I23" s="65">
        <v>37</v>
      </c>
      <c r="J23" s="65">
        <v>0</v>
      </c>
      <c r="K23" s="65">
        <v>0</v>
      </c>
      <c r="L23" s="65">
        <v>0</v>
      </c>
      <c r="M23" s="65">
        <v>37</v>
      </c>
      <c r="N23" s="65">
        <v>0</v>
      </c>
      <c r="O23" s="65">
        <v>2</v>
      </c>
      <c r="P23" s="65">
        <v>0.8</v>
      </c>
      <c r="Q23" s="66">
        <v>7.5675675675675675</v>
      </c>
      <c r="R23" s="67"/>
      <c r="S23" s="68"/>
      <c r="T23" s="68"/>
      <c r="U23" s="68"/>
      <c r="V23" s="68"/>
      <c r="W23" s="51">
        <v>0</v>
      </c>
      <c r="X23" s="51">
        <v>0</v>
      </c>
      <c r="Y23" s="51">
        <v>0</v>
      </c>
      <c r="Z23" s="51" t="s">
        <v>13278</v>
      </c>
      <c r="AA23" s="52" t="s">
        <v>8454</v>
      </c>
      <c r="AB23" s="52" t="s">
        <v>8454</v>
      </c>
      <c r="AC23" s="52" t="s">
        <v>8454</v>
      </c>
      <c r="AD23" s="52">
        <v>56.537634408602152</v>
      </c>
      <c r="AE23" s="52" t="s">
        <v>8454</v>
      </c>
      <c r="AF23" s="52" t="s">
        <v>8454</v>
      </c>
      <c r="AG23" s="52" t="s">
        <v>8454</v>
      </c>
      <c r="AH23" s="52">
        <v>179</v>
      </c>
    </row>
    <row r="24" spans="1:34">
      <c r="A24" s="61">
        <v>11</v>
      </c>
      <c r="B24" s="71" t="s">
        <v>1177</v>
      </c>
      <c r="C24" s="71"/>
      <c r="D24" s="71"/>
      <c r="E24" s="71"/>
      <c r="F24" s="71"/>
      <c r="G24" s="71"/>
      <c r="H24" s="64" t="s">
        <v>3674</v>
      </c>
      <c r="I24" s="65">
        <v>34</v>
      </c>
      <c r="J24" s="65">
        <v>0</v>
      </c>
      <c r="K24" s="65">
        <v>0</v>
      </c>
      <c r="L24" s="65">
        <v>0</v>
      </c>
      <c r="M24" s="65">
        <v>0</v>
      </c>
      <c r="N24" s="65">
        <v>34</v>
      </c>
      <c r="O24" s="65">
        <v>1</v>
      </c>
      <c r="P24" s="65">
        <v>2</v>
      </c>
      <c r="Q24" s="66">
        <v>8.8235294117647065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3683</v>
      </c>
      <c r="C25" s="71"/>
      <c r="D25" s="71"/>
      <c r="E25" s="71"/>
      <c r="F25" s="71"/>
      <c r="G25" s="71"/>
      <c r="H25" s="64" t="s">
        <v>3679</v>
      </c>
      <c r="I25" s="65">
        <v>34</v>
      </c>
      <c r="J25" s="65">
        <v>0</v>
      </c>
      <c r="K25" s="65">
        <v>0</v>
      </c>
      <c r="L25" s="65">
        <v>0</v>
      </c>
      <c r="M25" s="65">
        <v>34</v>
      </c>
      <c r="N25" s="65">
        <v>0</v>
      </c>
      <c r="O25" s="65">
        <v>2</v>
      </c>
      <c r="P25" s="65">
        <v>0.9</v>
      </c>
      <c r="Q25" s="66">
        <v>8.5294117647058822</v>
      </c>
      <c r="R25" s="67"/>
      <c r="S25" s="68"/>
      <c r="T25" s="68"/>
      <c r="U25" s="68"/>
      <c r="V25" s="68"/>
      <c r="W25" s="51" t="s">
        <v>13278</v>
      </c>
      <c r="X25" s="51">
        <v>0</v>
      </c>
      <c r="Y25" s="51">
        <v>0</v>
      </c>
      <c r="Z25" s="51" t="s">
        <v>13278</v>
      </c>
      <c r="AA25" s="52" t="s">
        <v>8454</v>
      </c>
      <c r="AB25" s="52" t="s">
        <v>8454</v>
      </c>
      <c r="AC25" s="52" t="s">
        <v>8454</v>
      </c>
      <c r="AD25" s="52">
        <v>249.80645161290323</v>
      </c>
      <c r="AE25" s="52" t="s">
        <v>8454</v>
      </c>
      <c r="AF25" s="52" t="s">
        <v>8454</v>
      </c>
      <c r="AG25" s="52" t="s">
        <v>8454</v>
      </c>
      <c r="AH25" s="52">
        <v>46</v>
      </c>
    </row>
    <row r="26" spans="1:34">
      <c r="A26" s="61">
        <v>13</v>
      </c>
      <c r="B26" s="71" t="s">
        <v>3681</v>
      </c>
      <c r="C26" s="71"/>
      <c r="D26" s="71"/>
      <c r="E26" s="71"/>
      <c r="F26" s="71"/>
      <c r="G26" s="71"/>
      <c r="H26" s="64" t="s">
        <v>3679</v>
      </c>
      <c r="I26" s="65">
        <v>30</v>
      </c>
      <c r="J26" s="65">
        <v>0</v>
      </c>
      <c r="K26" s="65">
        <v>0</v>
      </c>
      <c r="L26" s="65">
        <v>30</v>
      </c>
      <c r="M26" s="65">
        <v>0</v>
      </c>
      <c r="N26" s="65">
        <v>0</v>
      </c>
      <c r="O26" s="65">
        <v>2</v>
      </c>
      <c r="P26" s="65">
        <v>1.2</v>
      </c>
      <c r="Q26" s="66">
        <v>10.666666666666666</v>
      </c>
      <c r="R26" s="67"/>
      <c r="S26" s="68"/>
      <c r="T26" s="68"/>
      <c r="U26" s="68"/>
      <c r="V26" s="68" t="s">
        <v>13277</v>
      </c>
      <c r="W26" s="51" t="s">
        <v>13278</v>
      </c>
      <c r="X26" s="51">
        <v>0</v>
      </c>
      <c r="Y26" s="51">
        <v>0</v>
      </c>
      <c r="Z26" s="51">
        <v>17</v>
      </c>
      <c r="AA26" s="52" t="s">
        <v>8454</v>
      </c>
      <c r="AB26" s="52" t="s">
        <v>8454</v>
      </c>
      <c r="AC26" s="52">
        <v>41.563876651982376</v>
      </c>
      <c r="AD26" s="52" t="s">
        <v>8454</v>
      </c>
      <c r="AE26" s="52" t="s">
        <v>8454</v>
      </c>
      <c r="AF26" s="52" t="s">
        <v>8454</v>
      </c>
      <c r="AG26" s="52">
        <v>228</v>
      </c>
      <c r="AH26" s="52" t="s">
        <v>8454</v>
      </c>
    </row>
    <row r="27" spans="1:34">
      <c r="A27" s="61">
        <v>14</v>
      </c>
      <c r="B27" s="71" t="s">
        <v>3687</v>
      </c>
      <c r="C27" s="71"/>
      <c r="D27" s="71"/>
      <c r="E27" s="71"/>
      <c r="F27" s="71"/>
      <c r="G27" s="71"/>
      <c r="H27" s="64" t="s">
        <v>3686</v>
      </c>
      <c r="I27" s="65">
        <v>23</v>
      </c>
      <c r="J27" s="65">
        <v>0</v>
      </c>
      <c r="K27" s="65">
        <v>0</v>
      </c>
      <c r="L27" s="65">
        <v>0</v>
      </c>
      <c r="M27" s="65">
        <v>23</v>
      </c>
      <c r="N27" s="65">
        <v>0</v>
      </c>
      <c r="O27" s="65">
        <v>2</v>
      </c>
      <c r="P27" s="65">
        <v>1.2</v>
      </c>
      <c r="Q27" s="66">
        <v>13.913043478260869</v>
      </c>
      <c r="R27" s="67"/>
      <c r="S27" s="68"/>
      <c r="T27" s="68"/>
      <c r="U27" s="68"/>
      <c r="V27" s="68" t="s">
        <v>13277</v>
      </c>
      <c r="W27" s="51" t="s">
        <v>13278</v>
      </c>
      <c r="X27" s="51">
        <v>0</v>
      </c>
      <c r="Y27" s="51">
        <v>0</v>
      </c>
      <c r="Z27" s="51">
        <v>0</v>
      </c>
      <c r="AA27" s="52" t="s">
        <v>8454</v>
      </c>
      <c r="AB27" s="52" t="s">
        <v>8454</v>
      </c>
      <c r="AC27" s="52" t="s">
        <v>8454</v>
      </c>
      <c r="AD27" s="52">
        <v>489.69696969696969</v>
      </c>
      <c r="AE27" s="52" t="s">
        <v>8454</v>
      </c>
      <c r="AF27" s="52" t="s">
        <v>8454</v>
      </c>
      <c r="AG27" s="52" t="s">
        <v>8454</v>
      </c>
      <c r="AH27" s="52">
        <v>16</v>
      </c>
    </row>
    <row r="28" spans="1:34">
      <c r="A28" s="61">
        <v>15</v>
      </c>
      <c r="B28" s="71" t="s">
        <v>10185</v>
      </c>
      <c r="C28" s="71"/>
      <c r="D28" s="71"/>
      <c r="E28" s="71"/>
      <c r="F28" s="71"/>
      <c r="G28" s="71"/>
      <c r="H28" s="64" t="s">
        <v>3679</v>
      </c>
      <c r="I28" s="65">
        <v>19</v>
      </c>
      <c r="J28" s="65">
        <v>0</v>
      </c>
      <c r="K28" s="65">
        <v>0</v>
      </c>
      <c r="L28" s="65">
        <v>0</v>
      </c>
      <c r="M28" s="65">
        <v>0</v>
      </c>
      <c r="N28" s="65">
        <v>19</v>
      </c>
      <c r="O28" s="65">
        <v>1</v>
      </c>
      <c r="P28" s="65">
        <v>0.1</v>
      </c>
      <c r="Q28" s="66">
        <v>5.7894736842105274</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10186</v>
      </c>
      <c r="C29" s="71"/>
      <c r="D29" s="71"/>
      <c r="E29" s="71"/>
      <c r="F29" s="71"/>
      <c r="G29" s="71"/>
      <c r="H29" s="64" t="s">
        <v>3679</v>
      </c>
      <c r="I29" s="65">
        <v>19</v>
      </c>
      <c r="J29" s="65">
        <v>0</v>
      </c>
      <c r="K29" s="65">
        <v>0</v>
      </c>
      <c r="L29" s="65">
        <v>0</v>
      </c>
      <c r="M29" s="65">
        <v>0</v>
      </c>
      <c r="N29" s="65">
        <v>19</v>
      </c>
      <c r="O29" s="65">
        <v>2</v>
      </c>
      <c r="P29" s="65">
        <v>0</v>
      </c>
      <c r="Q29" s="66">
        <v>10.526315789473685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10187</v>
      </c>
      <c r="C30" s="71"/>
      <c r="D30" s="71"/>
      <c r="E30" s="71"/>
      <c r="F30" s="71"/>
      <c r="G30" s="71"/>
      <c r="H30" s="64" t="s">
        <v>3679</v>
      </c>
      <c r="I30" s="65">
        <v>19</v>
      </c>
      <c r="J30" s="65">
        <v>0</v>
      </c>
      <c r="K30" s="65">
        <v>19</v>
      </c>
      <c r="L30" s="65">
        <v>0</v>
      </c>
      <c r="M30" s="65">
        <v>0</v>
      </c>
      <c r="N30" s="65">
        <v>0</v>
      </c>
      <c r="O30" s="65">
        <v>2</v>
      </c>
      <c r="P30" s="65">
        <v>0</v>
      </c>
      <c r="Q30" s="66">
        <v>10.526315789473685</v>
      </c>
      <c r="R30" s="67"/>
      <c r="S30" s="68"/>
      <c r="T30" s="68"/>
      <c r="U30" s="68"/>
      <c r="V30" s="68" t="s">
        <v>13277</v>
      </c>
      <c r="W30" s="51">
        <v>0</v>
      </c>
      <c r="X30" s="51" t="s">
        <v>13278</v>
      </c>
      <c r="Y30" s="51">
        <v>0</v>
      </c>
      <c r="Z30" s="51">
        <v>17</v>
      </c>
      <c r="AA30" s="52" t="s">
        <v>8454</v>
      </c>
      <c r="AB30" s="52" t="s">
        <v>8454</v>
      </c>
      <c r="AC30" s="52" t="s">
        <v>8454</v>
      </c>
      <c r="AD30" s="52" t="s">
        <v>8454</v>
      </c>
      <c r="AE30" s="52" t="s">
        <v>8454</v>
      </c>
      <c r="AF30" s="52" t="s">
        <v>8454</v>
      </c>
      <c r="AG30" s="52" t="s">
        <v>8454</v>
      </c>
      <c r="AH30" s="52" t="s">
        <v>8454</v>
      </c>
    </row>
    <row r="31" spans="1:34">
      <c r="A31" s="61">
        <v>18</v>
      </c>
      <c r="B31" s="71" t="s">
        <v>10188</v>
      </c>
      <c r="C31" s="71"/>
      <c r="D31" s="71"/>
      <c r="E31" s="71"/>
      <c r="F31" s="71"/>
      <c r="G31" s="71"/>
      <c r="H31" s="64" t="s">
        <v>3679</v>
      </c>
      <c r="I31" s="65">
        <v>19</v>
      </c>
      <c r="J31" s="65">
        <v>0</v>
      </c>
      <c r="K31" s="65">
        <v>0</v>
      </c>
      <c r="L31" s="65">
        <v>19</v>
      </c>
      <c r="M31" s="65">
        <v>0</v>
      </c>
      <c r="N31" s="65">
        <v>0</v>
      </c>
      <c r="O31" s="65">
        <v>1</v>
      </c>
      <c r="P31" s="65">
        <v>0</v>
      </c>
      <c r="Q31" s="66">
        <v>5.2631578947368425</v>
      </c>
      <c r="R31" s="67"/>
      <c r="S31" s="68"/>
      <c r="T31" s="68"/>
      <c r="U31" s="68"/>
      <c r="V31" s="68" t="s">
        <v>13277</v>
      </c>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10190</v>
      </c>
      <c r="C32" s="71"/>
      <c r="D32" s="71"/>
      <c r="E32" s="71"/>
      <c r="F32" s="71"/>
      <c r="G32" s="71"/>
      <c r="H32" s="64" t="s">
        <v>3679</v>
      </c>
      <c r="I32" s="65">
        <v>19</v>
      </c>
      <c r="J32" s="65">
        <v>0</v>
      </c>
      <c r="K32" s="65">
        <v>19</v>
      </c>
      <c r="L32" s="65">
        <v>0</v>
      </c>
      <c r="M32" s="65">
        <v>0</v>
      </c>
      <c r="N32" s="65">
        <v>0</v>
      </c>
      <c r="O32" s="65">
        <v>2</v>
      </c>
      <c r="P32" s="65">
        <v>0.5</v>
      </c>
      <c r="Q32" s="66">
        <v>13.157894736842104</v>
      </c>
      <c r="R32" s="67"/>
      <c r="S32" s="68"/>
      <c r="T32" s="68"/>
      <c r="U32" s="68"/>
      <c r="V32" s="68"/>
      <c r="W32" s="51">
        <v>26</v>
      </c>
      <c r="X32" s="51">
        <v>0</v>
      </c>
      <c r="Y32" s="51">
        <v>0</v>
      </c>
      <c r="Z32" s="51">
        <v>12</v>
      </c>
      <c r="AA32" s="52" t="s">
        <v>8454</v>
      </c>
      <c r="AB32" s="52" t="s">
        <v>8454</v>
      </c>
      <c r="AC32" s="52" t="s">
        <v>8454</v>
      </c>
      <c r="AD32" s="52" t="s">
        <v>8454</v>
      </c>
      <c r="AE32" s="52" t="s">
        <v>8454</v>
      </c>
      <c r="AF32" s="52" t="s">
        <v>8454</v>
      </c>
      <c r="AG32" s="52" t="s">
        <v>8454</v>
      </c>
      <c r="AH32" s="52" t="s">
        <v>8454</v>
      </c>
    </row>
    <row r="33" spans="1:34">
      <c r="A33" s="61">
        <v>20</v>
      </c>
      <c r="B33" s="71" t="s">
        <v>10193</v>
      </c>
      <c r="C33" s="71"/>
      <c r="D33" s="71"/>
      <c r="E33" s="71"/>
      <c r="F33" s="71"/>
      <c r="G33" s="71"/>
      <c r="H33" s="64" t="s">
        <v>10192</v>
      </c>
      <c r="I33" s="65">
        <v>19</v>
      </c>
      <c r="J33" s="65">
        <v>0</v>
      </c>
      <c r="K33" s="65">
        <v>0</v>
      </c>
      <c r="L33" s="65">
        <v>19</v>
      </c>
      <c r="M33" s="65">
        <v>0</v>
      </c>
      <c r="N33" s="65">
        <v>0</v>
      </c>
      <c r="O33" s="65">
        <v>3</v>
      </c>
      <c r="P33" s="65">
        <v>0.3</v>
      </c>
      <c r="Q33" s="66">
        <v>17.368421052631579</v>
      </c>
      <c r="R33" s="67"/>
      <c r="S33" s="68"/>
      <c r="T33" s="68"/>
      <c r="U33" s="68"/>
      <c r="V33" s="68"/>
      <c r="W33" s="51">
        <v>14</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10184</v>
      </c>
      <c r="C34" s="71"/>
      <c r="D34" s="71"/>
      <c r="E34" s="71"/>
      <c r="F34" s="71"/>
      <c r="G34" s="71"/>
      <c r="H34" s="64" t="s">
        <v>3674</v>
      </c>
      <c r="I34" s="65">
        <v>17</v>
      </c>
      <c r="J34" s="65">
        <v>0</v>
      </c>
      <c r="K34" s="65">
        <v>17</v>
      </c>
      <c r="L34" s="65">
        <v>0</v>
      </c>
      <c r="M34" s="65">
        <v>0</v>
      </c>
      <c r="N34" s="65">
        <v>0</v>
      </c>
      <c r="O34" s="65">
        <v>2</v>
      </c>
      <c r="P34" s="65">
        <v>0</v>
      </c>
      <c r="Q34" s="66">
        <v>11.764705882352942</v>
      </c>
      <c r="R34" s="67"/>
      <c r="S34" s="68"/>
      <c r="T34" s="68"/>
      <c r="U34" s="68"/>
      <c r="V34" s="68"/>
      <c r="W34" s="51">
        <v>0</v>
      </c>
      <c r="X34" s="51">
        <v>0</v>
      </c>
      <c r="Y34" s="51">
        <v>317</v>
      </c>
      <c r="Z34" s="51">
        <v>80</v>
      </c>
      <c r="AA34" s="52" t="s">
        <v>8454</v>
      </c>
      <c r="AB34" s="52" t="s">
        <v>8454</v>
      </c>
      <c r="AC34" s="52" t="s">
        <v>8454</v>
      </c>
      <c r="AD34" s="52" t="s">
        <v>8454</v>
      </c>
      <c r="AE34" s="52" t="s">
        <v>8454</v>
      </c>
      <c r="AF34" s="52" t="s">
        <v>8454</v>
      </c>
      <c r="AG34" s="52" t="s">
        <v>8454</v>
      </c>
      <c r="AH34" s="52" t="s">
        <v>8454</v>
      </c>
    </row>
    <row r="35" spans="1:34">
      <c r="A35" s="61">
        <v>22</v>
      </c>
      <c r="B35" s="71" t="s">
        <v>10189</v>
      </c>
      <c r="C35" s="71"/>
      <c r="D35" s="71"/>
      <c r="E35" s="71"/>
      <c r="F35" s="71"/>
      <c r="G35" s="71"/>
      <c r="H35" s="64" t="s">
        <v>3679</v>
      </c>
      <c r="I35" s="65">
        <v>13</v>
      </c>
      <c r="J35" s="65">
        <v>0</v>
      </c>
      <c r="K35" s="65">
        <v>13</v>
      </c>
      <c r="L35" s="65">
        <v>0</v>
      </c>
      <c r="M35" s="65">
        <v>0</v>
      </c>
      <c r="N35" s="65">
        <v>0</v>
      </c>
      <c r="O35" s="65">
        <v>2</v>
      </c>
      <c r="P35" s="65">
        <v>0</v>
      </c>
      <c r="Q35" s="66">
        <v>15.384615384615385</v>
      </c>
      <c r="R35" s="67"/>
      <c r="S35" s="68"/>
      <c r="T35" s="68"/>
      <c r="U35" s="68"/>
      <c r="V35" s="68"/>
      <c r="W35" s="51">
        <v>0</v>
      </c>
      <c r="X35" s="51">
        <v>0</v>
      </c>
      <c r="Y35" s="51">
        <v>265</v>
      </c>
      <c r="Z35" s="51">
        <v>98</v>
      </c>
      <c r="AA35" s="52" t="s">
        <v>8454</v>
      </c>
      <c r="AB35" s="52" t="s">
        <v>8454</v>
      </c>
      <c r="AC35" s="52" t="s">
        <v>8454</v>
      </c>
      <c r="AD35" s="52" t="s">
        <v>8454</v>
      </c>
      <c r="AE35" s="52" t="s">
        <v>8454</v>
      </c>
      <c r="AF35" s="52" t="s">
        <v>8454</v>
      </c>
      <c r="AG35" s="52" t="s">
        <v>8454</v>
      </c>
      <c r="AH35" s="52" t="s">
        <v>8454</v>
      </c>
    </row>
    <row r="36" spans="1:34">
      <c r="A36" s="61">
        <v>23</v>
      </c>
      <c r="B36" s="71" t="s">
        <v>10183</v>
      </c>
      <c r="C36" s="71"/>
      <c r="D36" s="71"/>
      <c r="E36" s="71"/>
      <c r="F36" s="71"/>
      <c r="G36" s="71"/>
      <c r="H36" s="64" t="s">
        <v>3674</v>
      </c>
      <c r="I36" s="65">
        <v>5</v>
      </c>
      <c r="J36" s="65">
        <v>0</v>
      </c>
      <c r="K36" s="65">
        <v>5</v>
      </c>
      <c r="L36" s="65">
        <v>0</v>
      </c>
      <c r="M36" s="65">
        <v>0</v>
      </c>
      <c r="N36" s="65">
        <v>0</v>
      </c>
      <c r="O36" s="65">
        <v>2</v>
      </c>
      <c r="P36" s="65">
        <v>0.3</v>
      </c>
      <c r="Q36" s="66">
        <v>45.999999999999993</v>
      </c>
      <c r="R36" s="67"/>
      <c r="S36" s="68"/>
      <c r="T36" s="68"/>
      <c r="U36" s="68"/>
      <c r="V36" s="68"/>
      <c r="W36" s="51">
        <v>0</v>
      </c>
      <c r="X36" s="51">
        <v>0</v>
      </c>
      <c r="Y36" s="51">
        <v>0</v>
      </c>
      <c r="Z36" s="51">
        <v>230</v>
      </c>
      <c r="AA36" s="52" t="s">
        <v>8454</v>
      </c>
      <c r="AB36" s="52" t="s">
        <v>8454</v>
      </c>
      <c r="AC36" s="52" t="s">
        <v>8454</v>
      </c>
      <c r="AD36" s="52" t="s">
        <v>8454</v>
      </c>
      <c r="AE36" s="52" t="s">
        <v>8454</v>
      </c>
      <c r="AF36" s="52" t="s">
        <v>8454</v>
      </c>
      <c r="AG36" s="52" t="s">
        <v>8454</v>
      </c>
      <c r="AH36" s="52" t="s">
        <v>8454</v>
      </c>
    </row>
    <row r="37" spans="1:34">
      <c r="A37" s="61">
        <v>24</v>
      </c>
      <c r="B37" s="71" t="s">
        <v>10191</v>
      </c>
      <c r="C37" s="71"/>
      <c r="D37" s="71"/>
      <c r="E37" s="71"/>
      <c r="F37" s="71"/>
      <c r="G37" s="71"/>
      <c r="H37" s="64" t="s">
        <v>10192</v>
      </c>
      <c r="I37" s="65">
        <v>5</v>
      </c>
      <c r="J37" s="65">
        <v>0</v>
      </c>
      <c r="K37" s="65">
        <v>0</v>
      </c>
      <c r="L37" s="65">
        <v>0</v>
      </c>
      <c r="M37" s="65">
        <v>5</v>
      </c>
      <c r="N37" s="65">
        <v>0</v>
      </c>
      <c r="O37" s="65">
        <v>1</v>
      </c>
      <c r="P37" s="65">
        <v>0</v>
      </c>
      <c r="Q37" s="66">
        <v>20</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sheetData>
  <autoFilter ref="A2:AD34" xr:uid="{FA153BBF-0965-4EAA-85FC-8A77E1B63F3E}"/>
  <mergeCells count="8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1:G31"/>
    <mergeCell ref="B32:G32"/>
    <mergeCell ref="B33:G33"/>
    <mergeCell ref="B34:G34"/>
    <mergeCell ref="B35:G35"/>
    <mergeCell ref="B36:G36"/>
  </mergeCells>
  <phoneticPr fontId="18"/>
  <conditionalFormatting sqref="B14:AH37">
    <cfRule type="expression" dxfId="638" priority="1">
      <formula>AND(MOD(ROW(B14),2)=0)</formula>
    </cfRule>
  </conditionalFormatting>
  <conditionalFormatting sqref="F7:G7 I7:M8">
    <cfRule type="cellIs" dxfId="637" priority="5" operator="equal">
      <formula>0</formula>
    </cfRule>
  </conditionalFormatting>
  <conditionalFormatting sqref="N7:AH7">
    <cfRule type="cellIs" dxfId="63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8FB90-0C66-41A1-A3A5-1407867447F5}">
  <sheetPr codeName="Sheet179">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13694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143</v>
      </c>
      <c r="B7" s="11" t="s">
        <v>13687</v>
      </c>
      <c r="C7" s="12" t="s">
        <v>3689</v>
      </c>
      <c r="D7" s="13">
        <v>13.4673</v>
      </c>
      <c r="E7" s="14">
        <v>1099.95</v>
      </c>
      <c r="F7" s="15">
        <v>7</v>
      </c>
      <c r="G7" s="16">
        <v>5</v>
      </c>
      <c r="H7" s="1"/>
      <c r="I7" s="17">
        <v>1269</v>
      </c>
      <c r="J7" s="18">
        <v>18</v>
      </c>
      <c r="K7" s="18">
        <v>595</v>
      </c>
      <c r="L7" s="18">
        <v>285</v>
      </c>
      <c r="M7" s="19">
        <v>371</v>
      </c>
      <c r="N7" s="20">
        <v>74</v>
      </c>
      <c r="O7" s="21">
        <v>158</v>
      </c>
      <c r="P7" s="15">
        <v>33.5</v>
      </c>
      <c r="Q7" s="22">
        <v>14.259121370067014</v>
      </c>
      <c r="R7" s="23">
        <v>0</v>
      </c>
      <c r="S7" s="24">
        <v>0</v>
      </c>
      <c r="T7" s="48">
        <v>1</v>
      </c>
      <c r="U7" s="25">
        <v>5</v>
      </c>
      <c r="V7" s="26">
        <v>2</v>
      </c>
      <c r="W7" s="27">
        <v>5238</v>
      </c>
      <c r="X7" s="28">
        <v>1731</v>
      </c>
      <c r="Y7" s="15">
        <v>684</v>
      </c>
      <c r="Z7" s="15">
        <v>5039</v>
      </c>
      <c r="AA7" s="29">
        <v>4.5583634175691934</v>
      </c>
      <c r="AB7" s="28">
        <v>14.619417862838915</v>
      </c>
      <c r="AC7" s="28">
        <v>22.050176905757478</v>
      </c>
      <c r="AD7" s="58">
        <v>295.6454081632653</v>
      </c>
      <c r="AE7" s="15">
        <v>1464</v>
      </c>
      <c r="AF7" s="15">
        <v>10914</v>
      </c>
      <c r="AG7" s="15">
        <v>3202</v>
      </c>
      <c r="AH7" s="15">
        <v>404</v>
      </c>
    </row>
    <row r="8" spans="1:34" ht="13.8" thickBot="1">
      <c r="A8" s="53">
        <v>1804</v>
      </c>
      <c r="B8" s="30"/>
      <c r="C8" s="31" t="s">
        <v>13259</v>
      </c>
      <c r="D8" s="32">
        <v>1</v>
      </c>
      <c r="E8" s="33" t="s">
        <v>13260</v>
      </c>
      <c r="F8" s="34">
        <v>0</v>
      </c>
      <c r="G8" s="34">
        <v>0</v>
      </c>
      <c r="H8" s="35" t="s">
        <v>13261</v>
      </c>
      <c r="I8" s="36">
        <v>1079</v>
      </c>
      <c r="J8" s="37">
        <v>76</v>
      </c>
      <c r="K8" s="37">
        <v>333</v>
      </c>
      <c r="L8" s="37">
        <v>386</v>
      </c>
      <c r="M8" s="38">
        <v>284</v>
      </c>
      <c r="N8" s="39"/>
      <c r="O8" s="40"/>
      <c r="P8" s="40"/>
      <c r="Q8" s="40"/>
      <c r="R8" s="41"/>
      <c r="S8" s="40"/>
      <c r="T8" s="40"/>
      <c r="U8" s="42"/>
      <c r="V8" s="42"/>
      <c r="W8" s="83"/>
      <c r="X8" s="83"/>
      <c r="Y8" s="83"/>
      <c r="Z8" s="83"/>
      <c r="AA8" s="82" t="s">
        <v>13639</v>
      </c>
      <c r="AB8" s="82"/>
      <c r="AC8" s="82"/>
      <c r="AD8" s="82"/>
      <c r="AE8" s="82" t="s">
        <v>13695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3695</v>
      </c>
      <c r="C14" s="71"/>
      <c r="D14" s="71"/>
      <c r="E14" s="71"/>
      <c r="F14" s="71"/>
      <c r="G14" s="71"/>
      <c r="H14" s="64" t="s">
        <v>3694</v>
      </c>
      <c r="I14" s="65">
        <v>346</v>
      </c>
      <c r="J14" s="65">
        <v>12</v>
      </c>
      <c r="K14" s="65">
        <v>234</v>
      </c>
      <c r="L14" s="65">
        <v>50</v>
      </c>
      <c r="M14" s="65">
        <v>50</v>
      </c>
      <c r="N14" s="65">
        <v>0</v>
      </c>
      <c r="O14" s="65">
        <v>56</v>
      </c>
      <c r="P14" s="65">
        <v>8.1</v>
      </c>
      <c r="Q14" s="66">
        <v>18.52601156069364</v>
      </c>
      <c r="R14" s="67"/>
      <c r="S14" s="68"/>
      <c r="T14" s="68" t="s">
        <v>13274</v>
      </c>
      <c r="U14" s="68" t="s">
        <v>13275</v>
      </c>
      <c r="V14" s="68"/>
      <c r="W14" s="51">
        <v>1759</v>
      </c>
      <c r="X14" s="51">
        <v>702</v>
      </c>
      <c r="Y14" s="51">
        <v>208</v>
      </c>
      <c r="Z14" s="51">
        <v>1893</v>
      </c>
      <c r="AA14" s="52">
        <v>4.5218884120171676</v>
      </c>
      <c r="AB14" s="52">
        <v>15.445433483721498</v>
      </c>
      <c r="AC14" s="52">
        <v>14.179043743641913</v>
      </c>
      <c r="AD14" s="52">
        <v>420.38356164383561</v>
      </c>
      <c r="AE14" s="52">
        <v>1017</v>
      </c>
      <c r="AF14" s="52">
        <v>4414</v>
      </c>
      <c r="AG14" s="52">
        <v>1003</v>
      </c>
      <c r="AH14" s="52">
        <v>39</v>
      </c>
    </row>
    <row r="15" spans="1:34">
      <c r="A15" s="61">
        <v>2</v>
      </c>
      <c r="B15" s="71" t="s">
        <v>3688</v>
      </c>
      <c r="C15" s="71"/>
      <c r="D15" s="71"/>
      <c r="E15" s="71"/>
      <c r="F15" s="71"/>
      <c r="G15" s="71"/>
      <c r="H15" s="64" t="s">
        <v>3690</v>
      </c>
      <c r="I15" s="65">
        <v>330</v>
      </c>
      <c r="J15" s="65">
        <v>6</v>
      </c>
      <c r="K15" s="65">
        <v>253</v>
      </c>
      <c r="L15" s="65">
        <v>71</v>
      </c>
      <c r="M15" s="65">
        <v>0</v>
      </c>
      <c r="N15" s="65">
        <v>0</v>
      </c>
      <c r="O15" s="65">
        <v>64</v>
      </c>
      <c r="P15" s="65">
        <v>4.7</v>
      </c>
      <c r="Q15" s="66">
        <v>20.818181818181817</v>
      </c>
      <c r="R15" s="67"/>
      <c r="S15" s="68"/>
      <c r="T15" s="68"/>
      <c r="U15" s="68" t="s">
        <v>13275</v>
      </c>
      <c r="V15" s="68"/>
      <c r="W15" s="51">
        <v>2390</v>
      </c>
      <c r="X15" s="51">
        <v>800</v>
      </c>
      <c r="Y15" s="51">
        <v>183</v>
      </c>
      <c r="Z15" s="51">
        <v>2030</v>
      </c>
      <c r="AA15" s="52">
        <v>4.6438631790744465</v>
      </c>
      <c r="AB15" s="52">
        <v>13.284787923886467</v>
      </c>
      <c r="AC15" s="52">
        <v>15.325501713166911</v>
      </c>
      <c r="AD15" s="52" t="s">
        <v>8454</v>
      </c>
      <c r="AE15" s="52">
        <v>447</v>
      </c>
      <c r="AF15" s="52">
        <v>5128</v>
      </c>
      <c r="AG15" s="52">
        <v>1029</v>
      </c>
      <c r="AH15" s="52" t="s">
        <v>8454</v>
      </c>
    </row>
    <row r="16" spans="1:34">
      <c r="A16" s="61">
        <v>3</v>
      </c>
      <c r="B16" s="71" t="s">
        <v>3692</v>
      </c>
      <c r="C16" s="71"/>
      <c r="D16" s="71"/>
      <c r="E16" s="71"/>
      <c r="F16" s="71"/>
      <c r="G16" s="71"/>
      <c r="H16" s="64" t="s">
        <v>3690</v>
      </c>
      <c r="I16" s="65">
        <v>220</v>
      </c>
      <c r="J16" s="65">
        <v>0</v>
      </c>
      <c r="K16" s="65">
        <v>45</v>
      </c>
      <c r="L16" s="65">
        <v>0</v>
      </c>
      <c r="M16" s="65">
        <v>120</v>
      </c>
      <c r="N16" s="65">
        <v>55</v>
      </c>
      <c r="O16" s="65">
        <v>16</v>
      </c>
      <c r="P16" s="65">
        <v>2.8</v>
      </c>
      <c r="Q16" s="66">
        <v>8.545454545454545</v>
      </c>
      <c r="R16" s="67"/>
      <c r="S16" s="68"/>
      <c r="T16" s="68"/>
      <c r="U16" s="68" t="s">
        <v>13275</v>
      </c>
      <c r="V16" s="68"/>
      <c r="W16" s="51">
        <v>498</v>
      </c>
      <c r="X16" s="51">
        <v>97</v>
      </c>
      <c r="Y16" s="51">
        <v>0</v>
      </c>
      <c r="Z16" s="51">
        <v>481</v>
      </c>
      <c r="AA16" s="52" t="s">
        <v>8454</v>
      </c>
      <c r="AB16" s="52">
        <v>14.63061797752809</v>
      </c>
      <c r="AC16" s="52" t="s">
        <v>8454</v>
      </c>
      <c r="AD16" s="52">
        <v>2170.2702702702704</v>
      </c>
      <c r="AE16" s="52" t="s">
        <v>8454</v>
      </c>
      <c r="AF16" s="52">
        <v>707</v>
      </c>
      <c r="AG16" s="52" t="s">
        <v>8454</v>
      </c>
      <c r="AH16" s="52">
        <v>15</v>
      </c>
    </row>
    <row r="17" spans="1:34">
      <c r="A17" s="61">
        <v>4</v>
      </c>
      <c r="B17" s="71" t="s">
        <v>3691</v>
      </c>
      <c r="C17" s="71"/>
      <c r="D17" s="71"/>
      <c r="E17" s="71"/>
      <c r="F17" s="71"/>
      <c r="G17" s="71"/>
      <c r="H17" s="64" t="s">
        <v>3690</v>
      </c>
      <c r="I17" s="65">
        <v>116</v>
      </c>
      <c r="J17" s="65">
        <v>0</v>
      </c>
      <c r="K17" s="65">
        <v>39</v>
      </c>
      <c r="L17" s="65">
        <v>44</v>
      </c>
      <c r="M17" s="65">
        <v>33</v>
      </c>
      <c r="N17" s="65">
        <v>0</v>
      </c>
      <c r="O17" s="65">
        <v>3</v>
      </c>
      <c r="P17" s="65">
        <v>4.5999999999999996</v>
      </c>
      <c r="Q17" s="66">
        <v>6.5517241379310347</v>
      </c>
      <c r="R17" s="67"/>
      <c r="S17" s="68"/>
      <c r="T17" s="68"/>
      <c r="U17" s="68" t="s">
        <v>13275</v>
      </c>
      <c r="V17" s="68"/>
      <c r="W17" s="51">
        <v>301</v>
      </c>
      <c r="X17" s="51">
        <v>132</v>
      </c>
      <c r="Y17" s="51">
        <v>0</v>
      </c>
      <c r="Z17" s="51">
        <v>252</v>
      </c>
      <c r="AA17" s="52" t="s">
        <v>8454</v>
      </c>
      <c r="AB17" s="52">
        <v>20.205426356589147</v>
      </c>
      <c r="AC17" s="52">
        <v>53.260377358490565</v>
      </c>
      <c r="AD17" s="52">
        <v>108.25</v>
      </c>
      <c r="AE17" s="52" t="s">
        <v>8454</v>
      </c>
      <c r="AF17" s="52">
        <v>665</v>
      </c>
      <c r="AG17" s="52">
        <v>272</v>
      </c>
      <c r="AH17" s="52">
        <v>100</v>
      </c>
    </row>
    <row r="18" spans="1:34">
      <c r="A18" s="61">
        <v>5</v>
      </c>
      <c r="B18" s="71" t="s">
        <v>3698</v>
      </c>
      <c r="C18" s="71"/>
      <c r="D18" s="71"/>
      <c r="E18" s="71"/>
      <c r="F18" s="71"/>
      <c r="G18" s="71"/>
      <c r="H18" s="64" t="s">
        <v>3699</v>
      </c>
      <c r="I18" s="65">
        <v>100</v>
      </c>
      <c r="J18" s="65">
        <v>0</v>
      </c>
      <c r="K18" s="65">
        <v>0</v>
      </c>
      <c r="L18" s="65">
        <v>42</v>
      </c>
      <c r="M18" s="65">
        <v>58</v>
      </c>
      <c r="N18" s="65">
        <v>0</v>
      </c>
      <c r="O18" s="65">
        <v>5</v>
      </c>
      <c r="P18" s="65">
        <v>1.4</v>
      </c>
      <c r="Q18" s="66">
        <v>6.4</v>
      </c>
      <c r="R18" s="67"/>
      <c r="S18" s="68"/>
      <c r="T18" s="68"/>
      <c r="U18" s="68"/>
      <c r="V18" s="68" t="s">
        <v>13277</v>
      </c>
      <c r="W18" s="51" t="s">
        <v>13278</v>
      </c>
      <c r="X18" s="51">
        <v>0</v>
      </c>
      <c r="Y18" s="51">
        <v>0</v>
      </c>
      <c r="Z18" s="51" t="s">
        <v>13278</v>
      </c>
      <c r="AA18" s="52" t="s">
        <v>8454</v>
      </c>
      <c r="AB18" s="52" t="s">
        <v>8454</v>
      </c>
      <c r="AC18" s="52">
        <v>43.883458646616539</v>
      </c>
      <c r="AD18" s="52">
        <v>254.3969465648855</v>
      </c>
      <c r="AE18" s="52" t="s">
        <v>8454</v>
      </c>
      <c r="AF18" s="52" t="s">
        <v>8454</v>
      </c>
      <c r="AG18" s="52">
        <v>296</v>
      </c>
      <c r="AH18" s="52">
        <v>70</v>
      </c>
    </row>
    <row r="19" spans="1:34">
      <c r="A19" s="61">
        <v>6</v>
      </c>
      <c r="B19" s="71" t="s">
        <v>3696</v>
      </c>
      <c r="C19" s="71"/>
      <c r="D19" s="71"/>
      <c r="E19" s="71"/>
      <c r="F19" s="71"/>
      <c r="G19" s="71"/>
      <c r="H19" s="64" t="s">
        <v>3697</v>
      </c>
      <c r="I19" s="65">
        <v>90</v>
      </c>
      <c r="J19" s="65">
        <v>0</v>
      </c>
      <c r="K19" s="65">
        <v>0</v>
      </c>
      <c r="L19" s="65">
        <v>40</v>
      </c>
      <c r="M19" s="65">
        <v>50</v>
      </c>
      <c r="N19" s="65">
        <v>0</v>
      </c>
      <c r="O19" s="65">
        <v>6</v>
      </c>
      <c r="P19" s="65">
        <v>6.7</v>
      </c>
      <c r="Q19" s="66">
        <v>14.111111111111111</v>
      </c>
      <c r="R19" s="67"/>
      <c r="S19" s="68"/>
      <c r="T19" s="68"/>
      <c r="U19" s="68" t="s">
        <v>13275</v>
      </c>
      <c r="V19" s="68"/>
      <c r="W19" s="51">
        <v>268</v>
      </c>
      <c r="X19" s="51">
        <v>0</v>
      </c>
      <c r="Y19" s="51">
        <v>0</v>
      </c>
      <c r="Z19" s="51">
        <v>42</v>
      </c>
      <c r="AA19" s="52" t="s">
        <v>8454</v>
      </c>
      <c r="AB19" s="52" t="s">
        <v>8454</v>
      </c>
      <c r="AC19" s="52">
        <v>22.971229293809937</v>
      </c>
      <c r="AD19" s="52">
        <v>153.28723404255319</v>
      </c>
      <c r="AE19" s="52" t="s">
        <v>8454</v>
      </c>
      <c r="AF19" s="52" t="s">
        <v>8454</v>
      </c>
      <c r="AG19" s="52">
        <v>602</v>
      </c>
      <c r="AH19" s="52">
        <v>96</v>
      </c>
    </row>
    <row r="20" spans="1:34">
      <c r="A20" s="61">
        <v>7</v>
      </c>
      <c r="B20" s="71" t="s">
        <v>3693</v>
      </c>
      <c r="C20" s="71"/>
      <c r="D20" s="71"/>
      <c r="E20" s="71"/>
      <c r="F20" s="71"/>
      <c r="G20" s="71"/>
      <c r="H20" s="64" t="s">
        <v>3694</v>
      </c>
      <c r="I20" s="65">
        <v>60</v>
      </c>
      <c r="J20" s="65">
        <v>0</v>
      </c>
      <c r="K20" s="65">
        <v>0</v>
      </c>
      <c r="L20" s="65">
        <v>0</v>
      </c>
      <c r="M20" s="65">
        <v>60</v>
      </c>
      <c r="N20" s="65">
        <v>0</v>
      </c>
      <c r="O20" s="65">
        <v>2</v>
      </c>
      <c r="P20" s="65">
        <v>2.4</v>
      </c>
      <c r="Q20" s="66">
        <v>7.3333333333333339</v>
      </c>
      <c r="R20" s="67"/>
      <c r="S20" s="68"/>
      <c r="T20" s="68"/>
      <c r="U20" s="68"/>
      <c r="V20" s="68"/>
      <c r="W20" s="51">
        <v>0</v>
      </c>
      <c r="X20" s="51">
        <v>0</v>
      </c>
      <c r="Y20" s="51">
        <v>0</v>
      </c>
      <c r="Z20" s="51">
        <v>0</v>
      </c>
      <c r="AA20" s="52" t="s">
        <v>8454</v>
      </c>
      <c r="AB20" s="52" t="s">
        <v>8454</v>
      </c>
      <c r="AC20" s="52" t="s">
        <v>8454</v>
      </c>
      <c r="AD20" s="52">
        <v>232.33128834355827</v>
      </c>
      <c r="AE20" s="52" t="s">
        <v>8454</v>
      </c>
      <c r="AF20" s="52" t="s">
        <v>8454</v>
      </c>
      <c r="AG20" s="52" t="s">
        <v>8454</v>
      </c>
      <c r="AH20" s="52">
        <v>84</v>
      </c>
    </row>
    <row r="21" spans="1:34">
      <c r="A21" s="61">
        <v>8</v>
      </c>
      <c r="B21" s="71" t="s">
        <v>10194</v>
      </c>
      <c r="C21" s="71"/>
      <c r="D21" s="71"/>
      <c r="E21" s="71"/>
      <c r="F21" s="71"/>
      <c r="G21" s="71"/>
      <c r="H21" s="64" t="s">
        <v>3690</v>
      </c>
      <c r="I21" s="65">
        <v>19</v>
      </c>
      <c r="J21" s="65">
        <v>0</v>
      </c>
      <c r="K21" s="65">
        <v>0</v>
      </c>
      <c r="L21" s="65">
        <v>0</v>
      </c>
      <c r="M21" s="65">
        <v>0</v>
      </c>
      <c r="N21" s="65">
        <v>19</v>
      </c>
      <c r="O21" s="65">
        <v>1</v>
      </c>
      <c r="P21" s="65">
        <v>0</v>
      </c>
      <c r="Q21" s="66">
        <v>5.2631578947368425</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10196</v>
      </c>
      <c r="C22" s="71"/>
      <c r="D22" s="71"/>
      <c r="E22" s="71"/>
      <c r="F22" s="71"/>
      <c r="G22" s="71"/>
      <c r="H22" s="64" t="s">
        <v>10197</v>
      </c>
      <c r="I22" s="65">
        <v>19</v>
      </c>
      <c r="J22" s="65">
        <v>0</v>
      </c>
      <c r="K22" s="65">
        <v>0</v>
      </c>
      <c r="L22" s="65">
        <v>19</v>
      </c>
      <c r="M22" s="65">
        <v>0</v>
      </c>
      <c r="N22" s="65">
        <v>0</v>
      </c>
      <c r="O22" s="65">
        <v>1</v>
      </c>
      <c r="P22" s="65">
        <v>1.4</v>
      </c>
      <c r="Q22" s="66">
        <v>12.631578947368421</v>
      </c>
      <c r="R22" s="67"/>
      <c r="S22" s="68"/>
      <c r="T22" s="68"/>
      <c r="U22" s="68"/>
      <c r="V22" s="68" t="s">
        <v>13277</v>
      </c>
      <c r="W22" s="51">
        <v>16</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10198</v>
      </c>
      <c r="C23" s="71"/>
      <c r="D23" s="71"/>
      <c r="E23" s="71"/>
      <c r="F23" s="71"/>
      <c r="G23" s="71"/>
      <c r="H23" s="64" t="s">
        <v>3699</v>
      </c>
      <c r="I23" s="65">
        <v>19</v>
      </c>
      <c r="J23" s="65">
        <v>0</v>
      </c>
      <c r="K23" s="65">
        <v>0</v>
      </c>
      <c r="L23" s="65">
        <v>19</v>
      </c>
      <c r="M23" s="65">
        <v>0</v>
      </c>
      <c r="N23" s="65">
        <v>0</v>
      </c>
      <c r="O23" s="65">
        <v>2</v>
      </c>
      <c r="P23" s="65">
        <v>0.2</v>
      </c>
      <c r="Q23" s="66">
        <v>11.578947368421055</v>
      </c>
      <c r="R23" s="67"/>
      <c r="S23" s="68"/>
      <c r="T23" s="68"/>
      <c r="U23" s="68"/>
      <c r="V23" s="68"/>
      <c r="W23" s="51">
        <v>0</v>
      </c>
      <c r="X23" s="51">
        <v>0</v>
      </c>
      <c r="Y23" s="51">
        <v>0</v>
      </c>
      <c r="Z23" s="51">
        <v>12</v>
      </c>
      <c r="AA23" s="52" t="s">
        <v>8454</v>
      </c>
      <c r="AB23" s="52" t="s">
        <v>8454</v>
      </c>
      <c r="AC23" s="52" t="s">
        <v>8454</v>
      </c>
      <c r="AD23" s="52" t="s">
        <v>8454</v>
      </c>
      <c r="AE23" s="52" t="s">
        <v>8454</v>
      </c>
      <c r="AF23" s="52" t="s">
        <v>8454</v>
      </c>
      <c r="AG23" s="52" t="s">
        <v>8454</v>
      </c>
      <c r="AH23" s="52" t="s">
        <v>8454</v>
      </c>
    </row>
    <row r="24" spans="1:34">
      <c r="A24" s="61">
        <v>11</v>
      </c>
      <c r="B24" s="71" t="s">
        <v>10195</v>
      </c>
      <c r="C24" s="71"/>
      <c r="D24" s="71"/>
      <c r="E24" s="71"/>
      <c r="F24" s="71"/>
      <c r="G24" s="71"/>
      <c r="H24" s="64" t="s">
        <v>3690</v>
      </c>
      <c r="I24" s="65">
        <v>18</v>
      </c>
      <c r="J24" s="65">
        <v>0</v>
      </c>
      <c r="K24" s="65">
        <v>18</v>
      </c>
      <c r="L24" s="65">
        <v>0</v>
      </c>
      <c r="M24" s="65">
        <v>0</v>
      </c>
      <c r="N24" s="65">
        <v>0</v>
      </c>
      <c r="O24" s="65">
        <v>1</v>
      </c>
      <c r="P24" s="65">
        <v>0.2</v>
      </c>
      <c r="Q24" s="66">
        <v>6.666666666666667</v>
      </c>
      <c r="R24" s="67"/>
      <c r="S24" s="68"/>
      <c r="T24" s="68"/>
      <c r="U24" s="68"/>
      <c r="V24" s="68"/>
      <c r="W24" s="51">
        <v>0</v>
      </c>
      <c r="X24" s="51">
        <v>0</v>
      </c>
      <c r="Y24" s="51">
        <v>293</v>
      </c>
      <c r="Z24" s="51">
        <v>191</v>
      </c>
      <c r="AA24" s="52" t="s">
        <v>8454</v>
      </c>
      <c r="AB24" s="52" t="s">
        <v>8454</v>
      </c>
      <c r="AC24" s="52" t="s">
        <v>8454</v>
      </c>
      <c r="AD24" s="52" t="s">
        <v>8454</v>
      </c>
      <c r="AE24" s="52" t="s">
        <v>8454</v>
      </c>
      <c r="AF24" s="52" t="s">
        <v>8454</v>
      </c>
      <c r="AG24" s="52" t="s">
        <v>8454</v>
      </c>
      <c r="AH24" s="52" t="s">
        <v>8454</v>
      </c>
    </row>
    <row r="25" spans="1:34">
      <c r="A25" s="61">
        <v>12</v>
      </c>
      <c r="B25" s="71" t="s">
        <v>10199</v>
      </c>
      <c r="C25" s="71"/>
      <c r="D25" s="71"/>
      <c r="E25" s="71"/>
      <c r="F25" s="71"/>
      <c r="G25" s="71"/>
      <c r="H25" s="64" t="s">
        <v>3690</v>
      </c>
      <c r="I25" s="65">
        <v>6</v>
      </c>
      <c r="J25" s="65">
        <v>0</v>
      </c>
      <c r="K25" s="65">
        <v>6</v>
      </c>
      <c r="L25" s="65">
        <v>0</v>
      </c>
      <c r="M25" s="65">
        <v>0</v>
      </c>
      <c r="N25" s="65">
        <v>0</v>
      </c>
      <c r="O25" s="65">
        <v>1</v>
      </c>
      <c r="P25" s="65">
        <v>1</v>
      </c>
      <c r="Q25" s="66">
        <v>33.333333333333336</v>
      </c>
      <c r="R25" s="67"/>
      <c r="S25" s="68"/>
      <c r="T25" s="68"/>
      <c r="U25" s="68"/>
      <c r="V25" s="68"/>
      <c r="W25" s="51">
        <v>0</v>
      </c>
      <c r="X25" s="51">
        <v>0</v>
      </c>
      <c r="Y25" s="51">
        <v>0</v>
      </c>
      <c r="Z25" s="51">
        <v>127</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635" priority="1">
      <formula>AND(MOD(ROW(B14),2)=0)</formula>
    </cfRule>
  </conditionalFormatting>
  <conditionalFormatting sqref="F7:G7 I7:M8">
    <cfRule type="cellIs" dxfId="634" priority="5" operator="equal">
      <formula>0</formula>
    </cfRule>
  </conditionalFormatting>
  <conditionalFormatting sqref="N7:AH7">
    <cfRule type="cellIs" dxfId="63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6A581-E4A7-4445-B4A4-99A3C79A3097}">
  <sheetPr codeName="Sheet180">
    <tabColor rgb="FFFFC000"/>
    <pageSetUpPr fitToPage="1"/>
  </sheetPr>
  <dimension ref="A1:AH5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13696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144</v>
      </c>
      <c r="B7" s="11" t="s">
        <v>13697</v>
      </c>
      <c r="C7" s="12" t="s">
        <v>3702</v>
      </c>
      <c r="D7" s="13">
        <v>45.960799999999999</v>
      </c>
      <c r="E7" s="14">
        <v>1335.5</v>
      </c>
      <c r="F7" s="15">
        <v>27</v>
      </c>
      <c r="G7" s="16">
        <v>19</v>
      </c>
      <c r="H7" s="1"/>
      <c r="I7" s="17">
        <v>4722</v>
      </c>
      <c r="J7" s="18">
        <v>707</v>
      </c>
      <c r="K7" s="18">
        <v>1844</v>
      </c>
      <c r="L7" s="18">
        <v>757</v>
      </c>
      <c r="M7" s="19">
        <v>1414</v>
      </c>
      <c r="N7" s="20">
        <v>178</v>
      </c>
      <c r="O7" s="21">
        <v>908</v>
      </c>
      <c r="P7" s="15">
        <v>386.1</v>
      </c>
      <c r="Q7" s="22">
        <v>26.410204081632649</v>
      </c>
      <c r="R7" s="23">
        <v>1</v>
      </c>
      <c r="S7" s="24">
        <v>1</v>
      </c>
      <c r="T7" s="48">
        <v>2</v>
      </c>
      <c r="U7" s="25">
        <v>15</v>
      </c>
      <c r="V7" s="26">
        <v>9</v>
      </c>
      <c r="W7" s="27">
        <v>27905</v>
      </c>
      <c r="X7" s="28">
        <v>12955</v>
      </c>
      <c r="Y7" s="15">
        <v>2806</v>
      </c>
      <c r="Z7" s="15">
        <v>26989</v>
      </c>
      <c r="AA7" s="29">
        <v>11.594996209249432</v>
      </c>
      <c r="AB7" s="28">
        <v>12.403009093695719</v>
      </c>
      <c r="AC7" s="28">
        <v>36.160289718154623</v>
      </c>
      <c r="AD7" s="58">
        <v>159.67469647330893</v>
      </c>
      <c r="AE7" s="15">
        <v>22372</v>
      </c>
      <c r="AF7" s="15">
        <v>43082</v>
      </c>
      <c r="AG7" s="15">
        <v>6958</v>
      </c>
      <c r="AH7" s="15">
        <v>2593</v>
      </c>
    </row>
    <row r="8" spans="1:34" ht="13.8" thickBot="1">
      <c r="A8" s="53">
        <v>1901</v>
      </c>
      <c r="B8" s="30"/>
      <c r="C8" s="31" t="s">
        <v>13259</v>
      </c>
      <c r="D8" s="32">
        <v>1</v>
      </c>
      <c r="E8" s="33" t="s">
        <v>13260</v>
      </c>
      <c r="F8" s="34">
        <v>0</v>
      </c>
      <c r="G8" s="34">
        <v>0</v>
      </c>
      <c r="H8" s="35" t="s">
        <v>13261</v>
      </c>
      <c r="I8" s="36">
        <v>4144</v>
      </c>
      <c r="J8" s="37">
        <v>403</v>
      </c>
      <c r="K8" s="37">
        <v>1353</v>
      </c>
      <c r="L8" s="37">
        <v>1227</v>
      </c>
      <c r="M8" s="38">
        <v>1161</v>
      </c>
      <c r="N8" s="39"/>
      <c r="O8" s="40"/>
      <c r="P8" s="40"/>
      <c r="Q8" s="40"/>
      <c r="R8" s="41"/>
      <c r="S8" s="40"/>
      <c r="T8" s="40"/>
      <c r="U8" s="42"/>
      <c r="V8" s="42"/>
      <c r="W8" s="83"/>
      <c r="X8" s="83"/>
      <c r="Y8" s="83"/>
      <c r="Z8" s="83"/>
      <c r="AA8" s="82" t="s">
        <v>13698</v>
      </c>
      <c r="AB8" s="82"/>
      <c r="AC8" s="82"/>
      <c r="AD8" s="82"/>
      <c r="AE8" s="82" t="s">
        <v>13699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3713</v>
      </c>
      <c r="C14" s="71"/>
      <c r="D14" s="71"/>
      <c r="E14" s="71"/>
      <c r="F14" s="71"/>
      <c r="G14" s="71"/>
      <c r="H14" s="64" t="s">
        <v>3703</v>
      </c>
      <c r="I14" s="65">
        <v>622</v>
      </c>
      <c r="J14" s="65">
        <v>289</v>
      </c>
      <c r="K14" s="65">
        <v>273</v>
      </c>
      <c r="L14" s="65">
        <v>0</v>
      </c>
      <c r="M14" s="65">
        <v>15</v>
      </c>
      <c r="N14" s="65">
        <v>45</v>
      </c>
      <c r="O14" s="65">
        <v>241</v>
      </c>
      <c r="P14" s="65">
        <v>2</v>
      </c>
      <c r="Q14" s="66">
        <v>39.067524115755624</v>
      </c>
      <c r="R14" s="67"/>
      <c r="S14" s="68" t="s">
        <v>13273</v>
      </c>
      <c r="T14" s="68" t="s">
        <v>13274</v>
      </c>
      <c r="U14" s="68" t="s">
        <v>13275</v>
      </c>
      <c r="V14" s="68"/>
      <c r="W14" s="51">
        <v>8396</v>
      </c>
      <c r="X14" s="51">
        <v>3499</v>
      </c>
      <c r="Y14" s="51">
        <v>700</v>
      </c>
      <c r="Z14" s="51">
        <v>7618</v>
      </c>
      <c r="AA14" s="52">
        <v>11.187047345424073</v>
      </c>
      <c r="AB14" s="52">
        <v>9.930034811390744</v>
      </c>
      <c r="AC14" s="52" t="s">
        <v>8454</v>
      </c>
      <c r="AD14" s="52">
        <v>28.065146579804559</v>
      </c>
      <c r="AE14" s="52">
        <v>9771</v>
      </c>
      <c r="AF14" s="52">
        <v>9101</v>
      </c>
      <c r="AG14" s="52" t="s">
        <v>8454</v>
      </c>
      <c r="AH14" s="52">
        <v>156</v>
      </c>
    </row>
    <row r="15" spans="1:34">
      <c r="A15" s="61">
        <v>2</v>
      </c>
      <c r="B15" s="71" t="s">
        <v>3731</v>
      </c>
      <c r="C15" s="71"/>
      <c r="D15" s="71"/>
      <c r="E15" s="71"/>
      <c r="F15" s="71"/>
      <c r="G15" s="71"/>
      <c r="H15" s="64" t="s">
        <v>3732</v>
      </c>
      <c r="I15" s="65">
        <v>578</v>
      </c>
      <c r="J15" s="65">
        <v>403</v>
      </c>
      <c r="K15" s="65">
        <v>128</v>
      </c>
      <c r="L15" s="65">
        <v>0</v>
      </c>
      <c r="M15" s="65">
        <v>0</v>
      </c>
      <c r="N15" s="65">
        <v>47</v>
      </c>
      <c r="O15" s="65">
        <v>340</v>
      </c>
      <c r="P15" s="65">
        <v>142.80000000000001</v>
      </c>
      <c r="Q15" s="66">
        <v>83.529411764705884</v>
      </c>
      <c r="R15" s="67" t="s">
        <v>13288</v>
      </c>
      <c r="S15" s="68"/>
      <c r="T15" s="68" t="s">
        <v>13274</v>
      </c>
      <c r="U15" s="68" t="s">
        <v>13275</v>
      </c>
      <c r="V15" s="68"/>
      <c r="W15" s="51">
        <v>2804</v>
      </c>
      <c r="X15" s="51">
        <v>3895</v>
      </c>
      <c r="Y15" s="51">
        <v>566</v>
      </c>
      <c r="Z15" s="51">
        <v>7572</v>
      </c>
      <c r="AA15" s="52">
        <v>12.463810790273556</v>
      </c>
      <c r="AB15" s="52">
        <v>8.5562067128396375</v>
      </c>
      <c r="AC15" s="52" t="s">
        <v>8454</v>
      </c>
      <c r="AD15" s="52" t="s">
        <v>8454</v>
      </c>
      <c r="AE15" s="52">
        <v>11247</v>
      </c>
      <c r="AF15" s="52">
        <v>4797</v>
      </c>
      <c r="AG15" s="52" t="s">
        <v>8454</v>
      </c>
      <c r="AH15" s="52" t="s">
        <v>8454</v>
      </c>
    </row>
    <row r="16" spans="1:34">
      <c r="A16" s="61">
        <v>3</v>
      </c>
      <c r="B16" s="71" t="s">
        <v>3707</v>
      </c>
      <c r="C16" s="71"/>
      <c r="D16" s="71"/>
      <c r="E16" s="71"/>
      <c r="F16" s="71"/>
      <c r="G16" s="71"/>
      <c r="H16" s="64" t="s">
        <v>3703</v>
      </c>
      <c r="I16" s="65">
        <v>393</v>
      </c>
      <c r="J16" s="65">
        <v>0</v>
      </c>
      <c r="K16" s="65">
        <v>293</v>
      </c>
      <c r="L16" s="65">
        <v>52</v>
      </c>
      <c r="M16" s="65">
        <v>0</v>
      </c>
      <c r="N16" s="65">
        <v>48</v>
      </c>
      <c r="O16" s="65">
        <v>73</v>
      </c>
      <c r="P16" s="65">
        <v>9.1</v>
      </c>
      <c r="Q16" s="66">
        <v>20.890585241730278</v>
      </c>
      <c r="R16" s="67"/>
      <c r="S16" s="68"/>
      <c r="T16" s="68"/>
      <c r="U16" s="68" t="s">
        <v>13275</v>
      </c>
      <c r="V16" s="68"/>
      <c r="W16" s="51">
        <v>3916</v>
      </c>
      <c r="X16" s="51">
        <v>1571</v>
      </c>
      <c r="Y16" s="51">
        <v>236</v>
      </c>
      <c r="Z16" s="51">
        <v>3237</v>
      </c>
      <c r="AA16" s="52" t="s">
        <v>8454</v>
      </c>
      <c r="AB16" s="52">
        <v>9.4887764959936352</v>
      </c>
      <c r="AC16" s="52">
        <v>12.666056724611161</v>
      </c>
      <c r="AD16" s="52" t="s">
        <v>8454</v>
      </c>
      <c r="AE16" s="52" t="s">
        <v>8454</v>
      </c>
      <c r="AF16" s="52">
        <v>10902</v>
      </c>
      <c r="AG16" s="52">
        <v>1266</v>
      </c>
      <c r="AH16" s="52" t="s">
        <v>8454</v>
      </c>
    </row>
    <row r="17" spans="1:34">
      <c r="A17" s="61">
        <v>4</v>
      </c>
      <c r="B17" s="71" t="s">
        <v>3709</v>
      </c>
      <c r="C17" s="71"/>
      <c r="D17" s="71"/>
      <c r="E17" s="71"/>
      <c r="F17" s="71"/>
      <c r="G17" s="71"/>
      <c r="H17" s="64" t="s">
        <v>3703</v>
      </c>
      <c r="I17" s="65">
        <v>298</v>
      </c>
      <c r="J17" s="65">
        <v>0</v>
      </c>
      <c r="K17" s="65">
        <v>74</v>
      </c>
      <c r="L17" s="65">
        <v>50</v>
      </c>
      <c r="M17" s="65">
        <v>174</v>
      </c>
      <c r="N17" s="65">
        <v>0</v>
      </c>
      <c r="O17" s="65">
        <v>14</v>
      </c>
      <c r="P17" s="65">
        <v>2.7</v>
      </c>
      <c r="Q17" s="66">
        <v>5.6040268456375841</v>
      </c>
      <c r="R17" s="67"/>
      <c r="S17" s="68"/>
      <c r="T17" s="68"/>
      <c r="U17" s="68" t="s">
        <v>13275</v>
      </c>
      <c r="V17" s="68"/>
      <c r="W17" s="51">
        <v>770</v>
      </c>
      <c r="X17" s="51">
        <v>23</v>
      </c>
      <c r="Y17" s="51">
        <v>0</v>
      </c>
      <c r="Z17" s="51">
        <v>311</v>
      </c>
      <c r="AA17" s="52" t="s">
        <v>8454</v>
      </c>
      <c r="AB17" s="52">
        <v>17.850904278782533</v>
      </c>
      <c r="AC17" s="52">
        <v>88.444444444444443</v>
      </c>
      <c r="AD17" s="52">
        <v>878.63380281690138</v>
      </c>
      <c r="AE17" s="52" t="s">
        <v>8454</v>
      </c>
      <c r="AF17" s="52">
        <v>1206</v>
      </c>
      <c r="AG17" s="52">
        <v>200</v>
      </c>
      <c r="AH17" s="52">
        <v>71</v>
      </c>
    </row>
    <row r="18" spans="1:34">
      <c r="A18" s="61">
        <v>5</v>
      </c>
      <c r="B18" s="71" t="s">
        <v>3706</v>
      </c>
      <c r="C18" s="71"/>
      <c r="D18" s="71"/>
      <c r="E18" s="71"/>
      <c r="F18" s="71"/>
      <c r="G18" s="71"/>
      <c r="H18" s="64" t="s">
        <v>3703</v>
      </c>
      <c r="I18" s="65">
        <v>283</v>
      </c>
      <c r="J18" s="65">
        <v>0</v>
      </c>
      <c r="K18" s="65">
        <v>183</v>
      </c>
      <c r="L18" s="65">
        <v>100</v>
      </c>
      <c r="M18" s="65">
        <v>0</v>
      </c>
      <c r="N18" s="65">
        <v>0</v>
      </c>
      <c r="O18" s="65">
        <v>53</v>
      </c>
      <c r="P18" s="65">
        <v>1.3</v>
      </c>
      <c r="Q18" s="66">
        <v>19.187279151943464</v>
      </c>
      <c r="R18" s="67"/>
      <c r="S18" s="68"/>
      <c r="T18" s="68"/>
      <c r="U18" s="68" t="s">
        <v>13275</v>
      </c>
      <c r="V18" s="68"/>
      <c r="W18" s="51">
        <v>4234</v>
      </c>
      <c r="X18" s="51">
        <v>316</v>
      </c>
      <c r="Y18" s="51">
        <v>145</v>
      </c>
      <c r="Z18" s="51">
        <v>1630</v>
      </c>
      <c r="AA18" s="52" t="s">
        <v>8454</v>
      </c>
      <c r="AB18" s="52">
        <v>14.96002090410243</v>
      </c>
      <c r="AC18" s="52">
        <v>23.813445969728967</v>
      </c>
      <c r="AD18" s="52" t="s">
        <v>8454</v>
      </c>
      <c r="AE18" s="52" t="s">
        <v>8454</v>
      </c>
      <c r="AF18" s="52">
        <v>4218</v>
      </c>
      <c r="AG18" s="52">
        <v>1685</v>
      </c>
      <c r="AH18" s="52" t="s">
        <v>8454</v>
      </c>
    </row>
    <row r="19" spans="1:34">
      <c r="A19" s="61">
        <v>6</v>
      </c>
      <c r="B19" s="71" t="s">
        <v>3708</v>
      </c>
      <c r="C19" s="71"/>
      <c r="D19" s="71"/>
      <c r="E19" s="71"/>
      <c r="F19" s="71"/>
      <c r="G19" s="71"/>
      <c r="H19" s="64" t="s">
        <v>3703</v>
      </c>
      <c r="I19" s="65">
        <v>270</v>
      </c>
      <c r="J19" s="65">
        <v>0</v>
      </c>
      <c r="K19" s="65">
        <v>88</v>
      </c>
      <c r="L19" s="65">
        <v>50</v>
      </c>
      <c r="M19" s="65">
        <v>132</v>
      </c>
      <c r="N19" s="65">
        <v>0</v>
      </c>
      <c r="O19" s="65">
        <v>27</v>
      </c>
      <c r="P19" s="65">
        <v>1.4</v>
      </c>
      <c r="Q19" s="66">
        <v>10.518518518518519</v>
      </c>
      <c r="R19" s="67"/>
      <c r="S19" s="68"/>
      <c r="T19" s="68"/>
      <c r="U19" s="68" t="s">
        <v>13275</v>
      </c>
      <c r="V19" s="68"/>
      <c r="W19" s="51">
        <v>436</v>
      </c>
      <c r="X19" s="51">
        <v>1373</v>
      </c>
      <c r="Y19" s="51">
        <v>125</v>
      </c>
      <c r="Z19" s="51">
        <v>1655</v>
      </c>
      <c r="AA19" s="52" t="s">
        <v>8454</v>
      </c>
      <c r="AB19" s="52">
        <v>9.1616413511675354</v>
      </c>
      <c r="AC19" s="52">
        <v>15.260115606936417</v>
      </c>
      <c r="AD19" s="52">
        <v>140.37931034482759</v>
      </c>
      <c r="AE19" s="52" t="s">
        <v>8454</v>
      </c>
      <c r="AF19" s="52">
        <v>2260</v>
      </c>
      <c r="AG19" s="52">
        <v>1133</v>
      </c>
      <c r="AH19" s="52">
        <v>322</v>
      </c>
    </row>
    <row r="20" spans="1:34">
      <c r="A20" s="61">
        <v>7</v>
      </c>
      <c r="B20" s="71" t="s">
        <v>3719</v>
      </c>
      <c r="C20" s="71"/>
      <c r="D20" s="71"/>
      <c r="E20" s="71"/>
      <c r="F20" s="71"/>
      <c r="G20" s="71"/>
      <c r="H20" s="64" t="s">
        <v>3720</v>
      </c>
      <c r="I20" s="65">
        <v>199</v>
      </c>
      <c r="J20" s="65">
        <v>15</v>
      </c>
      <c r="K20" s="65">
        <v>90</v>
      </c>
      <c r="L20" s="65">
        <v>40</v>
      </c>
      <c r="M20" s="65">
        <v>54</v>
      </c>
      <c r="N20" s="65">
        <v>0</v>
      </c>
      <c r="O20" s="65">
        <v>16</v>
      </c>
      <c r="P20" s="65">
        <v>8</v>
      </c>
      <c r="Q20" s="66">
        <v>12.060301507537689</v>
      </c>
      <c r="R20" s="67"/>
      <c r="S20" s="68"/>
      <c r="T20" s="68"/>
      <c r="U20" s="68" t="s">
        <v>13275</v>
      </c>
      <c r="V20" s="68"/>
      <c r="W20" s="51">
        <v>2764</v>
      </c>
      <c r="X20" s="51">
        <v>448</v>
      </c>
      <c r="Y20" s="51">
        <v>0</v>
      </c>
      <c r="Z20" s="51">
        <v>754</v>
      </c>
      <c r="AA20" s="52">
        <v>5.242944106253459</v>
      </c>
      <c r="AB20" s="52">
        <v>13.849499144881506</v>
      </c>
      <c r="AC20" s="52">
        <v>58.497959183673473</v>
      </c>
      <c r="AD20" s="52">
        <v>93.907692307692301</v>
      </c>
      <c r="AE20" s="52">
        <v>1354</v>
      </c>
      <c r="AF20" s="52">
        <v>2357</v>
      </c>
      <c r="AG20" s="52">
        <v>276</v>
      </c>
      <c r="AH20" s="52">
        <v>187</v>
      </c>
    </row>
    <row r="21" spans="1:34">
      <c r="A21" s="61">
        <v>8</v>
      </c>
      <c r="B21" s="71" t="s">
        <v>3722</v>
      </c>
      <c r="C21" s="71"/>
      <c r="D21" s="71"/>
      <c r="E21" s="71"/>
      <c r="F21" s="71"/>
      <c r="G21" s="71"/>
      <c r="H21" s="64" t="s">
        <v>3720</v>
      </c>
      <c r="I21" s="65">
        <v>199</v>
      </c>
      <c r="J21" s="65">
        <v>0</v>
      </c>
      <c r="K21" s="65">
        <v>53</v>
      </c>
      <c r="L21" s="65">
        <v>50</v>
      </c>
      <c r="M21" s="65">
        <v>96</v>
      </c>
      <c r="N21" s="65">
        <v>0</v>
      </c>
      <c r="O21" s="65">
        <v>5</v>
      </c>
      <c r="P21" s="65">
        <v>4.0999999999999996</v>
      </c>
      <c r="Q21" s="66">
        <v>4.5728643216080398</v>
      </c>
      <c r="R21" s="67"/>
      <c r="S21" s="68"/>
      <c r="T21" s="68"/>
      <c r="U21" s="68" t="s">
        <v>13275</v>
      </c>
      <c r="V21" s="68" t="s">
        <v>13277</v>
      </c>
      <c r="W21" s="51">
        <v>522</v>
      </c>
      <c r="X21" s="51">
        <v>0</v>
      </c>
      <c r="Y21" s="51">
        <v>0</v>
      </c>
      <c r="Z21" s="51">
        <v>46</v>
      </c>
      <c r="AA21" s="52" t="s">
        <v>8454</v>
      </c>
      <c r="AB21" s="52">
        <v>27.63912310286678</v>
      </c>
      <c r="AC21" s="52">
        <v>83.145077720207254</v>
      </c>
      <c r="AD21" s="52">
        <v>107.6989247311828</v>
      </c>
      <c r="AE21" s="52" t="s">
        <v>8454</v>
      </c>
      <c r="AF21" s="52">
        <v>658</v>
      </c>
      <c r="AG21" s="52">
        <v>206</v>
      </c>
      <c r="AH21" s="52">
        <v>148</v>
      </c>
    </row>
    <row r="22" spans="1:34">
      <c r="A22" s="61">
        <v>9</v>
      </c>
      <c r="B22" s="71" t="s">
        <v>3701</v>
      </c>
      <c r="C22" s="71"/>
      <c r="D22" s="71"/>
      <c r="E22" s="71"/>
      <c r="F22" s="71"/>
      <c r="G22" s="71"/>
      <c r="H22" s="64" t="s">
        <v>3703</v>
      </c>
      <c r="I22" s="65">
        <v>190</v>
      </c>
      <c r="J22" s="65">
        <v>0</v>
      </c>
      <c r="K22" s="65">
        <v>0</v>
      </c>
      <c r="L22" s="65">
        <v>151</v>
      </c>
      <c r="M22" s="65">
        <v>39</v>
      </c>
      <c r="N22" s="65">
        <v>0</v>
      </c>
      <c r="O22" s="65">
        <v>6</v>
      </c>
      <c r="P22" s="65">
        <v>4.8</v>
      </c>
      <c r="Q22" s="66">
        <v>5.6842105263157894</v>
      </c>
      <c r="R22" s="67"/>
      <c r="S22" s="68"/>
      <c r="T22" s="68"/>
      <c r="U22" s="68"/>
      <c r="V22" s="68"/>
      <c r="W22" s="51">
        <v>0</v>
      </c>
      <c r="X22" s="51">
        <v>0</v>
      </c>
      <c r="Y22" s="51">
        <v>0</v>
      </c>
      <c r="Z22" s="51" t="s">
        <v>13278</v>
      </c>
      <c r="AA22" s="52" t="s">
        <v>8454</v>
      </c>
      <c r="AB22" s="52" t="s">
        <v>8454</v>
      </c>
      <c r="AC22" s="52">
        <v>85.724422442244219</v>
      </c>
      <c r="AD22" s="52">
        <v>287.7303370786517</v>
      </c>
      <c r="AE22" s="52" t="s">
        <v>8454</v>
      </c>
      <c r="AF22" s="52" t="s">
        <v>8454</v>
      </c>
      <c r="AG22" s="52">
        <v>608</v>
      </c>
      <c r="AH22" s="52">
        <v>44</v>
      </c>
    </row>
    <row r="23" spans="1:34">
      <c r="A23" s="61">
        <v>10</v>
      </c>
      <c r="B23" s="71" t="s">
        <v>3730</v>
      </c>
      <c r="C23" s="71"/>
      <c r="D23" s="71"/>
      <c r="E23" s="71"/>
      <c r="F23" s="71"/>
      <c r="G23" s="71"/>
      <c r="H23" s="64" t="s">
        <v>3727</v>
      </c>
      <c r="I23" s="65">
        <v>173</v>
      </c>
      <c r="J23" s="65">
        <v>0</v>
      </c>
      <c r="K23" s="65">
        <v>0</v>
      </c>
      <c r="L23" s="65">
        <v>0</v>
      </c>
      <c r="M23" s="65">
        <v>173</v>
      </c>
      <c r="N23" s="65">
        <v>0</v>
      </c>
      <c r="O23" s="65">
        <v>4</v>
      </c>
      <c r="P23" s="65">
        <v>0.7</v>
      </c>
      <c r="Q23" s="66">
        <v>2.7167630057803467</v>
      </c>
      <c r="R23" s="67"/>
      <c r="S23" s="68"/>
      <c r="T23" s="68"/>
      <c r="U23" s="68"/>
      <c r="V23" s="68" t="s">
        <v>13277</v>
      </c>
      <c r="W23" s="51">
        <v>0</v>
      </c>
      <c r="X23" s="51">
        <v>0</v>
      </c>
      <c r="Y23" s="51">
        <v>0</v>
      </c>
      <c r="Z23" s="51" t="s">
        <v>13278</v>
      </c>
      <c r="AA23" s="52" t="s">
        <v>8454</v>
      </c>
      <c r="AB23" s="52" t="s">
        <v>8454</v>
      </c>
      <c r="AC23" s="52" t="s">
        <v>8454</v>
      </c>
      <c r="AD23" s="52">
        <v>196.54639175257731</v>
      </c>
      <c r="AE23" s="52" t="s">
        <v>8454</v>
      </c>
      <c r="AF23" s="52" t="s">
        <v>8454</v>
      </c>
      <c r="AG23" s="52" t="s">
        <v>8454</v>
      </c>
      <c r="AH23" s="52">
        <v>199</v>
      </c>
    </row>
    <row r="24" spans="1:34">
      <c r="A24" s="61">
        <v>11</v>
      </c>
      <c r="B24" s="71" t="s">
        <v>3704</v>
      </c>
      <c r="C24" s="71"/>
      <c r="D24" s="71"/>
      <c r="E24" s="71"/>
      <c r="F24" s="71"/>
      <c r="G24" s="71"/>
      <c r="H24" s="64" t="s">
        <v>3703</v>
      </c>
      <c r="I24" s="65">
        <v>168</v>
      </c>
      <c r="J24" s="65">
        <v>0</v>
      </c>
      <c r="K24" s="65">
        <v>126</v>
      </c>
      <c r="L24" s="65">
        <v>42</v>
      </c>
      <c r="M24" s="65">
        <v>0</v>
      </c>
      <c r="N24" s="65">
        <v>0</v>
      </c>
      <c r="O24" s="65">
        <v>24</v>
      </c>
      <c r="P24" s="65">
        <v>13.5</v>
      </c>
      <c r="Q24" s="66">
        <v>22.321428571428573</v>
      </c>
      <c r="R24" s="67"/>
      <c r="S24" s="68"/>
      <c r="T24" s="68"/>
      <c r="U24" s="68" t="s">
        <v>13275</v>
      </c>
      <c r="V24" s="68" t="s">
        <v>13277</v>
      </c>
      <c r="W24" s="51">
        <v>828</v>
      </c>
      <c r="X24" s="51">
        <v>457</v>
      </c>
      <c r="Y24" s="51">
        <v>0</v>
      </c>
      <c r="Z24" s="51">
        <v>973</v>
      </c>
      <c r="AA24" s="52" t="s">
        <v>8454</v>
      </c>
      <c r="AB24" s="52">
        <v>14.44413407821229</v>
      </c>
      <c r="AC24" s="52">
        <v>22.370953630796151</v>
      </c>
      <c r="AD24" s="52" t="s">
        <v>8454</v>
      </c>
      <c r="AE24" s="52" t="s">
        <v>8454</v>
      </c>
      <c r="AF24" s="52">
        <v>1960</v>
      </c>
      <c r="AG24" s="52">
        <v>576</v>
      </c>
      <c r="AH24" s="52" t="s">
        <v>8454</v>
      </c>
    </row>
    <row r="25" spans="1:34">
      <c r="A25" s="61">
        <v>12</v>
      </c>
      <c r="B25" s="71" t="s">
        <v>3717</v>
      </c>
      <c r="C25" s="71"/>
      <c r="D25" s="71"/>
      <c r="E25" s="71"/>
      <c r="F25" s="71"/>
      <c r="G25" s="71"/>
      <c r="H25" s="64" t="s">
        <v>3715</v>
      </c>
      <c r="I25" s="65">
        <v>155</v>
      </c>
      <c r="J25" s="65">
        <v>0</v>
      </c>
      <c r="K25" s="65">
        <v>98</v>
      </c>
      <c r="L25" s="65">
        <v>39</v>
      </c>
      <c r="M25" s="65">
        <v>18</v>
      </c>
      <c r="N25" s="65">
        <v>0</v>
      </c>
      <c r="O25" s="65">
        <v>14</v>
      </c>
      <c r="P25" s="65">
        <v>3.7</v>
      </c>
      <c r="Q25" s="66">
        <v>11.419354838709678</v>
      </c>
      <c r="R25" s="67"/>
      <c r="S25" s="68"/>
      <c r="T25" s="68"/>
      <c r="U25" s="68" t="s">
        <v>13275</v>
      </c>
      <c r="V25" s="68"/>
      <c r="W25" s="51">
        <v>1015</v>
      </c>
      <c r="X25" s="51">
        <v>272</v>
      </c>
      <c r="Y25" s="51">
        <v>0</v>
      </c>
      <c r="Z25" s="51">
        <v>900</v>
      </c>
      <c r="AA25" s="52" t="s">
        <v>8454</v>
      </c>
      <c r="AB25" s="52">
        <v>17.479119210326498</v>
      </c>
      <c r="AC25" s="52">
        <v>17.705357142857142</v>
      </c>
      <c r="AD25" s="52">
        <v>60.148148148148145</v>
      </c>
      <c r="AE25" s="52" t="s">
        <v>8454</v>
      </c>
      <c r="AF25" s="52">
        <v>1454</v>
      </c>
      <c r="AG25" s="52">
        <v>570</v>
      </c>
      <c r="AH25" s="52">
        <v>59</v>
      </c>
    </row>
    <row r="26" spans="1:34">
      <c r="A26" s="61">
        <v>13</v>
      </c>
      <c r="B26" s="71" t="s">
        <v>3712</v>
      </c>
      <c r="C26" s="71"/>
      <c r="D26" s="71"/>
      <c r="E26" s="71"/>
      <c r="F26" s="71"/>
      <c r="G26" s="71"/>
      <c r="H26" s="64" t="s">
        <v>3703</v>
      </c>
      <c r="I26" s="65">
        <v>150</v>
      </c>
      <c r="J26" s="65">
        <v>0</v>
      </c>
      <c r="K26" s="65">
        <v>0</v>
      </c>
      <c r="L26" s="65">
        <v>0</v>
      </c>
      <c r="M26" s="65">
        <v>150</v>
      </c>
      <c r="N26" s="65">
        <v>0</v>
      </c>
      <c r="O26" s="65">
        <v>5</v>
      </c>
      <c r="P26" s="65">
        <v>2</v>
      </c>
      <c r="Q26" s="66">
        <v>4.666666666666667</v>
      </c>
      <c r="R26" s="67"/>
      <c r="S26" s="68"/>
      <c r="T26" s="68"/>
      <c r="U26" s="68"/>
      <c r="V26" s="68"/>
      <c r="W26" s="51">
        <v>0</v>
      </c>
      <c r="X26" s="51">
        <v>0</v>
      </c>
      <c r="Y26" s="51">
        <v>0</v>
      </c>
      <c r="Z26" s="51">
        <v>0</v>
      </c>
      <c r="AA26" s="52" t="s">
        <v>8454</v>
      </c>
      <c r="AB26" s="52" t="s">
        <v>8454</v>
      </c>
      <c r="AC26" s="52" t="s">
        <v>8454</v>
      </c>
      <c r="AD26" s="52">
        <v>334.0257234726688</v>
      </c>
      <c r="AE26" s="52" t="s">
        <v>8454</v>
      </c>
      <c r="AF26" s="52" t="s">
        <v>8454</v>
      </c>
      <c r="AG26" s="52" t="s">
        <v>8454</v>
      </c>
      <c r="AH26" s="52">
        <v>163</v>
      </c>
    </row>
    <row r="27" spans="1:34">
      <c r="A27" s="61">
        <v>14</v>
      </c>
      <c r="B27" s="71" t="s">
        <v>3725</v>
      </c>
      <c r="C27" s="71"/>
      <c r="D27" s="71"/>
      <c r="E27" s="71"/>
      <c r="F27" s="71"/>
      <c r="G27" s="71"/>
      <c r="H27" s="64" t="s">
        <v>3724</v>
      </c>
      <c r="I27" s="65">
        <v>118</v>
      </c>
      <c r="J27" s="65">
        <v>0</v>
      </c>
      <c r="K27" s="65">
        <v>86</v>
      </c>
      <c r="L27" s="65">
        <v>0</v>
      </c>
      <c r="M27" s="65">
        <v>32</v>
      </c>
      <c r="N27" s="65">
        <v>0</v>
      </c>
      <c r="O27" s="65">
        <v>6</v>
      </c>
      <c r="P27" s="65">
        <v>3.5</v>
      </c>
      <c r="Q27" s="66">
        <v>8.0508474576271194</v>
      </c>
      <c r="R27" s="67"/>
      <c r="S27" s="68"/>
      <c r="T27" s="68"/>
      <c r="U27" s="68" t="s">
        <v>13275</v>
      </c>
      <c r="V27" s="68"/>
      <c r="W27" s="51">
        <v>474</v>
      </c>
      <c r="X27" s="51">
        <v>0</v>
      </c>
      <c r="Y27" s="51">
        <v>0</v>
      </c>
      <c r="Z27" s="51">
        <v>217</v>
      </c>
      <c r="AA27" s="52" t="s">
        <v>8454</v>
      </c>
      <c r="AB27" s="52">
        <v>17.16257187663356</v>
      </c>
      <c r="AC27" s="52" t="s">
        <v>8454</v>
      </c>
      <c r="AD27" s="52">
        <v>433.46938775510205</v>
      </c>
      <c r="AE27" s="52" t="s">
        <v>8454</v>
      </c>
      <c r="AF27" s="52">
        <v>978</v>
      </c>
      <c r="AG27" s="52" t="s">
        <v>8454</v>
      </c>
      <c r="AH27" s="52">
        <v>3</v>
      </c>
    </row>
    <row r="28" spans="1:34">
      <c r="A28" s="61">
        <v>15</v>
      </c>
      <c r="B28" s="71" t="s">
        <v>3723</v>
      </c>
      <c r="C28" s="71"/>
      <c r="D28" s="71"/>
      <c r="E28" s="71"/>
      <c r="F28" s="71"/>
      <c r="G28" s="71"/>
      <c r="H28" s="64" t="s">
        <v>3724</v>
      </c>
      <c r="I28" s="65">
        <v>108</v>
      </c>
      <c r="J28" s="65">
        <v>0</v>
      </c>
      <c r="K28" s="65">
        <v>54</v>
      </c>
      <c r="L28" s="65">
        <v>0</v>
      </c>
      <c r="M28" s="65">
        <v>54</v>
      </c>
      <c r="N28" s="65">
        <v>0</v>
      </c>
      <c r="O28" s="65">
        <v>6</v>
      </c>
      <c r="P28" s="65">
        <v>3.1</v>
      </c>
      <c r="Q28" s="66">
        <v>8.4259259259259256</v>
      </c>
      <c r="R28" s="67"/>
      <c r="S28" s="68"/>
      <c r="T28" s="68"/>
      <c r="U28" s="68" t="s">
        <v>13275</v>
      </c>
      <c r="V28" s="68"/>
      <c r="W28" s="51">
        <v>656</v>
      </c>
      <c r="X28" s="51">
        <v>14</v>
      </c>
      <c r="Y28" s="51">
        <v>0</v>
      </c>
      <c r="Z28" s="51">
        <v>226</v>
      </c>
      <c r="AA28" s="52" t="s">
        <v>8454</v>
      </c>
      <c r="AB28" s="52">
        <v>19.239469128678593</v>
      </c>
      <c r="AC28" s="52" t="s">
        <v>8454</v>
      </c>
      <c r="AD28" s="52">
        <v>54.355108877721946</v>
      </c>
      <c r="AE28" s="52" t="s">
        <v>8454</v>
      </c>
      <c r="AF28" s="52">
        <v>1017</v>
      </c>
      <c r="AG28" s="52" t="s">
        <v>8454</v>
      </c>
      <c r="AH28" s="52">
        <v>300</v>
      </c>
    </row>
    <row r="29" spans="1:34">
      <c r="A29" s="61">
        <v>16</v>
      </c>
      <c r="B29" s="71" t="s">
        <v>3728</v>
      </c>
      <c r="C29" s="71"/>
      <c r="D29" s="71"/>
      <c r="E29" s="71"/>
      <c r="F29" s="71"/>
      <c r="G29" s="71"/>
      <c r="H29" s="64" t="s">
        <v>3727</v>
      </c>
      <c r="I29" s="65">
        <v>100</v>
      </c>
      <c r="J29" s="65">
        <v>0</v>
      </c>
      <c r="K29" s="65">
        <v>0</v>
      </c>
      <c r="L29" s="65">
        <v>0</v>
      </c>
      <c r="M29" s="65">
        <v>100</v>
      </c>
      <c r="N29" s="65">
        <v>0</v>
      </c>
      <c r="O29" s="65">
        <v>2</v>
      </c>
      <c r="P29" s="65">
        <v>0.7</v>
      </c>
      <c r="Q29" s="66">
        <v>2.7</v>
      </c>
      <c r="R29" s="67"/>
      <c r="S29" s="68"/>
      <c r="T29" s="68"/>
      <c r="U29" s="68"/>
      <c r="V29" s="68"/>
      <c r="W29" s="51" t="s">
        <v>13278</v>
      </c>
      <c r="X29" s="51">
        <v>0</v>
      </c>
      <c r="Y29" s="51">
        <v>0</v>
      </c>
      <c r="Z29" s="51">
        <v>33</v>
      </c>
      <c r="AA29" s="52" t="s">
        <v>8454</v>
      </c>
      <c r="AB29" s="52" t="s">
        <v>8454</v>
      </c>
      <c r="AC29" s="52" t="s">
        <v>8454</v>
      </c>
      <c r="AD29" s="52">
        <v>172.87719298245614</v>
      </c>
      <c r="AE29" s="52" t="s">
        <v>8454</v>
      </c>
      <c r="AF29" s="52" t="s">
        <v>8454</v>
      </c>
      <c r="AG29" s="52" t="s">
        <v>8454</v>
      </c>
      <c r="AH29" s="52">
        <v>224</v>
      </c>
    </row>
    <row r="30" spans="1:34">
      <c r="A30" s="61">
        <v>17</v>
      </c>
      <c r="B30" s="71" t="s">
        <v>3716</v>
      </c>
      <c r="C30" s="71"/>
      <c r="D30" s="71"/>
      <c r="E30" s="71"/>
      <c r="F30" s="71"/>
      <c r="G30" s="71"/>
      <c r="H30" s="64" t="s">
        <v>3715</v>
      </c>
      <c r="I30" s="65">
        <v>98</v>
      </c>
      <c r="J30" s="65">
        <v>0</v>
      </c>
      <c r="K30" s="65">
        <v>0</v>
      </c>
      <c r="L30" s="65">
        <v>0</v>
      </c>
      <c r="M30" s="65">
        <v>98</v>
      </c>
      <c r="N30" s="65">
        <v>0</v>
      </c>
      <c r="O30" s="65">
        <v>5</v>
      </c>
      <c r="P30" s="65">
        <v>0.6</v>
      </c>
      <c r="Q30" s="66">
        <v>5.7142857142857144</v>
      </c>
      <c r="R30" s="67"/>
      <c r="S30" s="68"/>
      <c r="T30" s="68"/>
      <c r="U30" s="68"/>
      <c r="V30" s="68"/>
      <c r="W30" s="51">
        <v>0</v>
      </c>
      <c r="X30" s="51" t="s">
        <v>13278</v>
      </c>
      <c r="Y30" s="51">
        <v>0</v>
      </c>
      <c r="Z30" s="51" t="s">
        <v>13278</v>
      </c>
      <c r="AA30" s="52" t="s">
        <v>8454</v>
      </c>
      <c r="AB30" s="52" t="s">
        <v>8454</v>
      </c>
      <c r="AC30" s="52" t="s">
        <v>8454</v>
      </c>
      <c r="AD30" s="52">
        <v>1328.2857142857142</v>
      </c>
      <c r="AE30" s="52" t="s">
        <v>8454</v>
      </c>
      <c r="AF30" s="52" t="s">
        <v>8454</v>
      </c>
      <c r="AG30" s="52" t="s">
        <v>8454</v>
      </c>
      <c r="AH30" s="52">
        <v>19</v>
      </c>
    </row>
    <row r="31" spans="1:34">
      <c r="A31" s="61">
        <v>18</v>
      </c>
      <c r="B31" s="71" t="s">
        <v>3726</v>
      </c>
      <c r="C31" s="71"/>
      <c r="D31" s="71"/>
      <c r="E31" s="71"/>
      <c r="F31" s="71"/>
      <c r="G31" s="71"/>
      <c r="H31" s="64" t="s">
        <v>3727</v>
      </c>
      <c r="I31" s="65">
        <v>92</v>
      </c>
      <c r="J31" s="65">
        <v>0</v>
      </c>
      <c r="K31" s="65">
        <v>0</v>
      </c>
      <c r="L31" s="65">
        <v>92</v>
      </c>
      <c r="M31" s="65">
        <v>0</v>
      </c>
      <c r="N31" s="65">
        <v>0</v>
      </c>
      <c r="O31" s="65">
        <v>2</v>
      </c>
      <c r="P31" s="65">
        <v>2.4</v>
      </c>
      <c r="Q31" s="66">
        <v>4.7826086956521747</v>
      </c>
      <c r="R31" s="67"/>
      <c r="S31" s="68"/>
      <c r="T31" s="68"/>
      <c r="U31" s="68"/>
      <c r="V31" s="68"/>
      <c r="W31" s="51">
        <v>0</v>
      </c>
      <c r="X31" s="51">
        <v>0</v>
      </c>
      <c r="Y31" s="51">
        <v>0</v>
      </c>
      <c r="Z31" s="51" t="s">
        <v>13278</v>
      </c>
      <c r="AA31" s="52" t="s">
        <v>8454</v>
      </c>
      <c r="AB31" s="52" t="s">
        <v>8454</v>
      </c>
      <c r="AC31" s="52">
        <v>291.85454545454547</v>
      </c>
      <c r="AD31" s="52" t="s">
        <v>8454</v>
      </c>
      <c r="AE31" s="52" t="s">
        <v>8454</v>
      </c>
      <c r="AF31" s="52" t="s">
        <v>8454</v>
      </c>
      <c r="AG31" s="52">
        <v>109</v>
      </c>
      <c r="AH31" s="52" t="s">
        <v>8454</v>
      </c>
    </row>
    <row r="32" spans="1:34">
      <c r="A32" s="61">
        <v>19</v>
      </c>
      <c r="B32" s="71" t="s">
        <v>3710</v>
      </c>
      <c r="C32" s="71"/>
      <c r="D32" s="71"/>
      <c r="E32" s="71"/>
      <c r="F32" s="71"/>
      <c r="G32" s="71"/>
      <c r="H32" s="64" t="s">
        <v>3703</v>
      </c>
      <c r="I32" s="65">
        <v>70</v>
      </c>
      <c r="J32" s="65">
        <v>0</v>
      </c>
      <c r="K32" s="65">
        <v>47</v>
      </c>
      <c r="L32" s="65">
        <v>23</v>
      </c>
      <c r="M32" s="65">
        <v>0</v>
      </c>
      <c r="N32" s="65">
        <v>0</v>
      </c>
      <c r="O32" s="65">
        <v>7</v>
      </c>
      <c r="P32" s="65">
        <v>3.1</v>
      </c>
      <c r="Q32" s="66">
        <v>14.428571428571429</v>
      </c>
      <c r="R32" s="67"/>
      <c r="S32" s="68"/>
      <c r="T32" s="68"/>
      <c r="U32" s="68" t="s">
        <v>13275</v>
      </c>
      <c r="V32" s="68"/>
      <c r="W32" s="51">
        <v>613</v>
      </c>
      <c r="X32" s="51">
        <v>76</v>
      </c>
      <c r="Y32" s="51">
        <v>0</v>
      </c>
      <c r="Z32" s="51">
        <v>187</v>
      </c>
      <c r="AA32" s="52" t="s">
        <v>8454</v>
      </c>
      <c r="AB32" s="52">
        <v>17.646290801186943</v>
      </c>
      <c r="AC32" s="52" t="s">
        <v>8454</v>
      </c>
      <c r="AD32" s="52" t="s">
        <v>8454</v>
      </c>
      <c r="AE32" s="52" t="s">
        <v>8454</v>
      </c>
      <c r="AF32" s="52">
        <v>842</v>
      </c>
      <c r="AG32" s="52" t="s">
        <v>8454</v>
      </c>
      <c r="AH32" s="52" t="s">
        <v>8454</v>
      </c>
    </row>
    <row r="33" spans="1:34">
      <c r="A33" s="61">
        <v>20</v>
      </c>
      <c r="B33" s="71" t="s">
        <v>3718</v>
      </c>
      <c r="C33" s="71"/>
      <c r="D33" s="71"/>
      <c r="E33" s="71"/>
      <c r="F33" s="71"/>
      <c r="G33" s="71"/>
      <c r="H33" s="64" t="s">
        <v>3715</v>
      </c>
      <c r="I33" s="65">
        <v>64</v>
      </c>
      <c r="J33" s="65">
        <v>0</v>
      </c>
      <c r="K33" s="65">
        <v>27</v>
      </c>
      <c r="L33" s="65">
        <v>0</v>
      </c>
      <c r="M33" s="65">
        <v>37</v>
      </c>
      <c r="N33" s="65">
        <v>0</v>
      </c>
      <c r="O33" s="65">
        <v>4</v>
      </c>
      <c r="P33" s="65">
        <v>2.1</v>
      </c>
      <c r="Q33" s="66">
        <v>9.53125</v>
      </c>
      <c r="R33" s="67"/>
      <c r="S33" s="68"/>
      <c r="T33" s="68"/>
      <c r="U33" s="68"/>
      <c r="V33" s="68"/>
      <c r="W33" s="51">
        <v>18</v>
      </c>
      <c r="X33" s="51">
        <v>0</v>
      </c>
      <c r="Y33" s="51">
        <v>0</v>
      </c>
      <c r="Z33" s="51">
        <v>69</v>
      </c>
      <c r="AA33" s="52" t="s">
        <v>8454</v>
      </c>
      <c r="AB33" s="52">
        <v>25.560581583198708</v>
      </c>
      <c r="AC33" s="52" t="s">
        <v>8454</v>
      </c>
      <c r="AD33" s="52">
        <v>372.25714285714287</v>
      </c>
      <c r="AE33" s="52" t="s">
        <v>8454</v>
      </c>
      <c r="AF33" s="52">
        <v>328</v>
      </c>
      <c r="AG33" s="52" t="s">
        <v>8454</v>
      </c>
      <c r="AH33" s="52">
        <v>35</v>
      </c>
    </row>
    <row r="34" spans="1:34">
      <c r="A34" s="61">
        <v>21</v>
      </c>
      <c r="B34" s="71" t="s">
        <v>3705</v>
      </c>
      <c r="C34" s="71"/>
      <c r="D34" s="71"/>
      <c r="E34" s="71"/>
      <c r="F34" s="71"/>
      <c r="G34" s="71"/>
      <c r="H34" s="64" t="s">
        <v>3703</v>
      </c>
      <c r="I34" s="65">
        <v>62</v>
      </c>
      <c r="J34" s="65">
        <v>0</v>
      </c>
      <c r="K34" s="65">
        <v>0</v>
      </c>
      <c r="L34" s="65">
        <v>0</v>
      </c>
      <c r="M34" s="65">
        <v>62</v>
      </c>
      <c r="N34" s="65">
        <v>0</v>
      </c>
      <c r="O34" s="65">
        <v>6</v>
      </c>
      <c r="P34" s="65">
        <v>6</v>
      </c>
      <c r="Q34" s="66">
        <v>19.35483870967742</v>
      </c>
      <c r="R34" s="67"/>
      <c r="S34" s="68"/>
      <c r="T34" s="68"/>
      <c r="U34" s="68"/>
      <c r="V34" s="68" t="s">
        <v>13277</v>
      </c>
      <c r="W34" s="51" t="s">
        <v>13278</v>
      </c>
      <c r="X34" s="51">
        <v>0</v>
      </c>
      <c r="Y34" s="51">
        <v>0</v>
      </c>
      <c r="Z34" s="51">
        <v>0</v>
      </c>
      <c r="AA34" s="52" t="s">
        <v>8454</v>
      </c>
      <c r="AB34" s="52" t="s">
        <v>8454</v>
      </c>
      <c r="AC34" s="52" t="s">
        <v>8454</v>
      </c>
      <c r="AD34" s="52">
        <v>86.527027027027032</v>
      </c>
      <c r="AE34" s="52" t="s">
        <v>8454</v>
      </c>
      <c r="AF34" s="52" t="s">
        <v>8454</v>
      </c>
      <c r="AG34" s="52" t="s">
        <v>8454</v>
      </c>
      <c r="AH34" s="52">
        <v>194</v>
      </c>
    </row>
    <row r="35" spans="1:34">
      <c r="A35" s="61">
        <v>22</v>
      </c>
      <c r="B35" s="71" t="s">
        <v>3729</v>
      </c>
      <c r="C35" s="71"/>
      <c r="D35" s="71"/>
      <c r="E35" s="71"/>
      <c r="F35" s="71"/>
      <c r="G35" s="71"/>
      <c r="H35" s="64" t="s">
        <v>3727</v>
      </c>
      <c r="I35" s="65">
        <v>60</v>
      </c>
      <c r="J35" s="65">
        <v>0</v>
      </c>
      <c r="K35" s="65">
        <v>0</v>
      </c>
      <c r="L35" s="65">
        <v>0</v>
      </c>
      <c r="M35" s="65">
        <v>60</v>
      </c>
      <c r="N35" s="65">
        <v>0</v>
      </c>
      <c r="O35" s="65">
        <v>2</v>
      </c>
      <c r="P35" s="65">
        <v>2.6</v>
      </c>
      <c r="Q35" s="66">
        <v>7.6666666666666661</v>
      </c>
      <c r="R35" s="67"/>
      <c r="S35" s="68"/>
      <c r="T35" s="68"/>
      <c r="U35" s="68" t="s">
        <v>13275</v>
      </c>
      <c r="V35" s="68"/>
      <c r="W35" s="51">
        <v>132</v>
      </c>
      <c r="X35" s="51">
        <v>0</v>
      </c>
      <c r="Y35" s="51">
        <v>0</v>
      </c>
      <c r="Z35" s="51">
        <v>32</v>
      </c>
      <c r="AA35" s="52" t="s">
        <v>8454</v>
      </c>
      <c r="AB35" s="52" t="s">
        <v>8454</v>
      </c>
      <c r="AC35" s="52" t="s">
        <v>8454</v>
      </c>
      <c r="AD35" s="52">
        <v>52.281456953642383</v>
      </c>
      <c r="AE35" s="52" t="s">
        <v>8454</v>
      </c>
      <c r="AF35" s="52" t="s">
        <v>8454</v>
      </c>
      <c r="AG35" s="52" t="s">
        <v>8454</v>
      </c>
      <c r="AH35" s="52">
        <v>305</v>
      </c>
    </row>
    <row r="36" spans="1:34">
      <c r="A36" s="61">
        <v>23</v>
      </c>
      <c r="B36" s="71" t="s">
        <v>3711</v>
      </c>
      <c r="C36" s="71"/>
      <c r="D36" s="71"/>
      <c r="E36" s="71"/>
      <c r="F36" s="71"/>
      <c r="G36" s="71"/>
      <c r="H36" s="64" t="s">
        <v>3703</v>
      </c>
      <c r="I36" s="65">
        <v>53</v>
      </c>
      <c r="J36" s="65">
        <v>0</v>
      </c>
      <c r="K36" s="65">
        <v>53</v>
      </c>
      <c r="L36" s="65">
        <v>0</v>
      </c>
      <c r="M36" s="65">
        <v>0</v>
      </c>
      <c r="N36" s="65">
        <v>0</v>
      </c>
      <c r="O36" s="65">
        <v>7</v>
      </c>
      <c r="P36" s="65">
        <v>4</v>
      </c>
      <c r="Q36" s="66">
        <v>20.754716981132077</v>
      </c>
      <c r="R36" s="67"/>
      <c r="S36" s="68"/>
      <c r="T36" s="68"/>
      <c r="U36" s="68"/>
      <c r="V36" s="68"/>
      <c r="W36" s="51">
        <v>36</v>
      </c>
      <c r="X36" s="51">
        <v>928</v>
      </c>
      <c r="Y36" s="51">
        <v>0</v>
      </c>
      <c r="Z36" s="51">
        <v>940</v>
      </c>
      <c r="AA36" s="52" t="s">
        <v>8454</v>
      </c>
      <c r="AB36" s="52">
        <v>14.839285714285714</v>
      </c>
      <c r="AC36" s="52" t="s">
        <v>8454</v>
      </c>
      <c r="AD36" s="52" t="s">
        <v>8454</v>
      </c>
      <c r="AE36" s="52" t="s">
        <v>8454</v>
      </c>
      <c r="AF36" s="52">
        <v>1004</v>
      </c>
      <c r="AG36" s="52" t="s">
        <v>8454</v>
      </c>
      <c r="AH36" s="52" t="s">
        <v>8454</v>
      </c>
    </row>
    <row r="37" spans="1:34">
      <c r="A37" s="61">
        <v>24</v>
      </c>
      <c r="B37" s="71" t="s">
        <v>3714</v>
      </c>
      <c r="C37" s="71"/>
      <c r="D37" s="71"/>
      <c r="E37" s="71"/>
      <c r="F37" s="71"/>
      <c r="G37" s="71"/>
      <c r="H37" s="64" t="s">
        <v>3715</v>
      </c>
      <c r="I37" s="65">
        <v>48</v>
      </c>
      <c r="J37" s="65">
        <v>0</v>
      </c>
      <c r="K37" s="65">
        <v>0</v>
      </c>
      <c r="L37" s="65">
        <v>0</v>
      </c>
      <c r="M37" s="65">
        <v>48</v>
      </c>
      <c r="N37" s="65">
        <v>0</v>
      </c>
      <c r="O37" s="65">
        <v>4</v>
      </c>
      <c r="P37" s="65">
        <v>1.6</v>
      </c>
      <c r="Q37" s="66">
        <v>11.666666666666666</v>
      </c>
      <c r="R37" s="67"/>
      <c r="S37" s="68"/>
      <c r="T37" s="68"/>
      <c r="U37" s="68" t="s">
        <v>13275</v>
      </c>
      <c r="V37" s="68"/>
      <c r="W37" s="51" t="s">
        <v>13278</v>
      </c>
      <c r="X37" s="51">
        <v>0</v>
      </c>
      <c r="Y37" s="51">
        <v>0</v>
      </c>
      <c r="Z37" s="51">
        <v>0</v>
      </c>
      <c r="AA37" s="52" t="s">
        <v>8454</v>
      </c>
      <c r="AB37" s="52" t="s">
        <v>8454</v>
      </c>
      <c r="AC37" s="52" t="s">
        <v>8454</v>
      </c>
      <c r="AD37" s="52">
        <v>663.33333333333337</v>
      </c>
      <c r="AE37" s="52" t="s">
        <v>8454</v>
      </c>
      <c r="AF37" s="52" t="s">
        <v>8454</v>
      </c>
      <c r="AG37" s="52" t="s">
        <v>8454</v>
      </c>
      <c r="AH37" s="52">
        <v>19</v>
      </c>
    </row>
    <row r="38" spans="1:34">
      <c r="A38" s="61">
        <v>25</v>
      </c>
      <c r="B38" s="71" t="s">
        <v>3733</v>
      </c>
      <c r="C38" s="71"/>
      <c r="D38" s="71"/>
      <c r="E38" s="71"/>
      <c r="F38" s="71"/>
      <c r="G38" s="71"/>
      <c r="H38" s="64" t="s">
        <v>3734</v>
      </c>
      <c r="I38" s="65">
        <v>45</v>
      </c>
      <c r="J38" s="65">
        <v>0</v>
      </c>
      <c r="K38" s="65">
        <v>45</v>
      </c>
      <c r="L38" s="65">
        <v>0</v>
      </c>
      <c r="M38" s="65">
        <v>0</v>
      </c>
      <c r="N38" s="65">
        <v>0</v>
      </c>
      <c r="O38" s="65">
        <v>1</v>
      </c>
      <c r="P38" s="65">
        <v>8</v>
      </c>
      <c r="Q38" s="66">
        <v>20</v>
      </c>
      <c r="R38" s="67"/>
      <c r="S38" s="68"/>
      <c r="T38" s="68"/>
      <c r="U38" s="68"/>
      <c r="V38" s="68"/>
      <c r="W38" s="51">
        <v>0</v>
      </c>
      <c r="X38" s="51">
        <v>0</v>
      </c>
      <c r="Y38" s="51">
        <v>0</v>
      </c>
      <c r="Z38" s="51">
        <v>130</v>
      </c>
      <c r="AA38" s="52" t="s">
        <v>8454</v>
      </c>
      <c r="AB38" s="52" t="s">
        <v>8454</v>
      </c>
      <c r="AC38" s="52" t="s">
        <v>8454</v>
      </c>
      <c r="AD38" s="52" t="s">
        <v>8454</v>
      </c>
      <c r="AE38" s="52" t="s">
        <v>8454</v>
      </c>
      <c r="AF38" s="52" t="s">
        <v>8454</v>
      </c>
      <c r="AG38" s="52" t="s">
        <v>8454</v>
      </c>
      <c r="AH38" s="52" t="s">
        <v>8454</v>
      </c>
    </row>
    <row r="39" spans="1:34">
      <c r="A39" s="61">
        <v>26</v>
      </c>
      <c r="B39" s="71" t="s">
        <v>3721</v>
      </c>
      <c r="C39" s="71"/>
      <c r="D39" s="71"/>
      <c r="E39" s="71"/>
      <c r="F39" s="71"/>
      <c r="G39" s="71"/>
      <c r="H39" s="64" t="s">
        <v>3720</v>
      </c>
      <c r="I39" s="65">
        <v>42</v>
      </c>
      <c r="J39" s="65">
        <v>0</v>
      </c>
      <c r="K39" s="65">
        <v>0</v>
      </c>
      <c r="L39" s="65">
        <v>0</v>
      </c>
      <c r="M39" s="65">
        <v>42</v>
      </c>
      <c r="N39" s="65">
        <v>0</v>
      </c>
      <c r="O39" s="65">
        <v>3</v>
      </c>
      <c r="P39" s="65">
        <v>145</v>
      </c>
      <c r="Q39" s="66">
        <v>352.38095238095241</v>
      </c>
      <c r="R39" s="67"/>
      <c r="S39" s="68"/>
      <c r="T39" s="68"/>
      <c r="U39" s="68"/>
      <c r="V39" s="68" t="s">
        <v>13277</v>
      </c>
      <c r="W39" s="51" t="s">
        <v>13278</v>
      </c>
      <c r="X39" s="51">
        <v>0</v>
      </c>
      <c r="Y39" s="51">
        <v>0</v>
      </c>
      <c r="Z39" s="51">
        <v>0</v>
      </c>
      <c r="AA39" s="52" t="s">
        <v>8454</v>
      </c>
      <c r="AB39" s="52" t="s">
        <v>8454</v>
      </c>
      <c r="AC39" s="52" t="s">
        <v>8454</v>
      </c>
      <c r="AD39" s="52">
        <v>101.84879725085911</v>
      </c>
      <c r="AE39" s="52" t="s">
        <v>8454</v>
      </c>
      <c r="AF39" s="52" t="s">
        <v>8454</v>
      </c>
      <c r="AG39" s="52" t="s">
        <v>8454</v>
      </c>
      <c r="AH39" s="52">
        <v>145</v>
      </c>
    </row>
    <row r="40" spans="1:34">
      <c r="A40" s="61">
        <v>27</v>
      </c>
      <c r="B40" s="71" t="s">
        <v>3105</v>
      </c>
      <c r="C40" s="71"/>
      <c r="D40" s="71"/>
      <c r="E40" s="71"/>
      <c r="F40" s="71"/>
      <c r="G40" s="71"/>
      <c r="H40" s="64" t="s">
        <v>3720</v>
      </c>
      <c r="I40" s="65">
        <v>41</v>
      </c>
      <c r="J40" s="65">
        <v>0</v>
      </c>
      <c r="K40" s="65">
        <v>0</v>
      </c>
      <c r="L40" s="65">
        <v>41</v>
      </c>
      <c r="M40" s="65">
        <v>0</v>
      </c>
      <c r="N40" s="65">
        <v>0</v>
      </c>
      <c r="O40" s="65">
        <v>3</v>
      </c>
      <c r="P40" s="65">
        <v>0</v>
      </c>
      <c r="Q40" s="66">
        <v>7.3170731707317076</v>
      </c>
      <c r="R40" s="67"/>
      <c r="S40" s="68"/>
      <c r="T40" s="68"/>
      <c r="U40" s="68"/>
      <c r="V40" s="68" t="s">
        <v>13277</v>
      </c>
      <c r="W40" s="51">
        <v>17</v>
      </c>
      <c r="X40" s="51">
        <v>0</v>
      </c>
      <c r="Y40" s="51">
        <v>0</v>
      </c>
      <c r="Z40" s="51">
        <v>70</v>
      </c>
      <c r="AA40" s="52" t="s">
        <v>8454</v>
      </c>
      <c r="AB40" s="52" t="s">
        <v>8454</v>
      </c>
      <c r="AC40" s="52">
        <v>37.830769230769228</v>
      </c>
      <c r="AD40" s="52" t="s">
        <v>8454</v>
      </c>
      <c r="AE40" s="52" t="s">
        <v>8454</v>
      </c>
      <c r="AF40" s="52" t="s">
        <v>8454</v>
      </c>
      <c r="AG40" s="52">
        <v>329</v>
      </c>
      <c r="AH40" s="52" t="s">
        <v>8454</v>
      </c>
    </row>
    <row r="41" spans="1:34">
      <c r="A41" s="61">
        <v>28</v>
      </c>
      <c r="B41" s="71" t="s">
        <v>10210</v>
      </c>
      <c r="C41" s="71"/>
      <c r="D41" s="71"/>
      <c r="E41" s="71"/>
      <c r="F41" s="71"/>
      <c r="G41" s="71"/>
      <c r="H41" s="64" t="s">
        <v>3720</v>
      </c>
      <c r="I41" s="65">
        <v>19</v>
      </c>
      <c r="J41" s="65">
        <v>0</v>
      </c>
      <c r="K41" s="65">
        <v>19</v>
      </c>
      <c r="L41" s="65">
        <v>0</v>
      </c>
      <c r="M41" s="65">
        <v>0</v>
      </c>
      <c r="N41" s="65">
        <v>0</v>
      </c>
      <c r="O41" s="65">
        <v>2</v>
      </c>
      <c r="P41" s="65">
        <v>0</v>
      </c>
      <c r="Q41" s="66">
        <v>10.526315789473685</v>
      </c>
      <c r="R41" s="67"/>
      <c r="S41" s="68"/>
      <c r="T41" s="68"/>
      <c r="U41" s="68"/>
      <c r="V41" s="68"/>
      <c r="W41" s="51">
        <v>163</v>
      </c>
      <c r="X41" s="51">
        <v>39</v>
      </c>
      <c r="Y41" s="51">
        <v>0</v>
      </c>
      <c r="Z41" s="51">
        <v>95</v>
      </c>
      <c r="AA41" s="52" t="s">
        <v>8454</v>
      </c>
      <c r="AB41" s="52" t="s">
        <v>8454</v>
      </c>
      <c r="AC41" s="52" t="s">
        <v>8454</v>
      </c>
      <c r="AD41" s="52" t="s">
        <v>8454</v>
      </c>
      <c r="AE41" s="52" t="s">
        <v>8454</v>
      </c>
      <c r="AF41" s="52" t="s">
        <v>8454</v>
      </c>
      <c r="AG41" s="52" t="s">
        <v>8454</v>
      </c>
      <c r="AH41" s="52" t="s">
        <v>8454</v>
      </c>
    </row>
    <row r="42" spans="1:34">
      <c r="A42" s="61">
        <v>29</v>
      </c>
      <c r="B42" s="71" t="s">
        <v>10211</v>
      </c>
      <c r="C42" s="71"/>
      <c r="D42" s="71"/>
      <c r="E42" s="71"/>
      <c r="F42" s="71"/>
      <c r="G42" s="71"/>
      <c r="H42" s="64" t="s">
        <v>3724</v>
      </c>
      <c r="I42" s="65">
        <v>19</v>
      </c>
      <c r="J42" s="65">
        <v>0</v>
      </c>
      <c r="K42" s="65">
        <v>0</v>
      </c>
      <c r="L42" s="65">
        <v>0</v>
      </c>
      <c r="M42" s="65">
        <v>0</v>
      </c>
      <c r="N42" s="65">
        <v>19</v>
      </c>
      <c r="O42" s="65">
        <v>0</v>
      </c>
      <c r="P42" s="65">
        <v>1</v>
      </c>
      <c r="Q42" s="66">
        <v>5.2631578947368425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10214</v>
      </c>
      <c r="C43" s="71"/>
      <c r="D43" s="71"/>
      <c r="E43" s="71"/>
      <c r="F43" s="71"/>
      <c r="G43" s="71"/>
      <c r="H43" s="64" t="s">
        <v>3732</v>
      </c>
      <c r="I43" s="65">
        <v>19</v>
      </c>
      <c r="J43" s="65">
        <v>0</v>
      </c>
      <c r="K43" s="65">
        <v>0</v>
      </c>
      <c r="L43" s="65">
        <v>0</v>
      </c>
      <c r="M43" s="65">
        <v>0</v>
      </c>
      <c r="N43" s="65">
        <v>19</v>
      </c>
      <c r="O43" s="65">
        <v>1</v>
      </c>
      <c r="P43" s="65">
        <v>0</v>
      </c>
      <c r="Q43" s="66">
        <v>5.2631578947368425</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10215</v>
      </c>
      <c r="C44" s="71"/>
      <c r="D44" s="71"/>
      <c r="E44" s="71"/>
      <c r="F44" s="71"/>
      <c r="G44" s="71"/>
      <c r="H44" s="64" t="s">
        <v>3732</v>
      </c>
      <c r="I44" s="65">
        <v>19</v>
      </c>
      <c r="J44" s="65">
        <v>0</v>
      </c>
      <c r="K44" s="65">
        <v>0</v>
      </c>
      <c r="L44" s="65">
        <v>19</v>
      </c>
      <c r="M44" s="65">
        <v>0</v>
      </c>
      <c r="N44" s="65">
        <v>0</v>
      </c>
      <c r="O44" s="65">
        <v>3</v>
      </c>
      <c r="P44" s="65">
        <v>1.1000000000000001</v>
      </c>
      <c r="Q44" s="66">
        <v>21.578947368421051</v>
      </c>
      <c r="R44" s="67"/>
      <c r="S44" s="68"/>
      <c r="T44" s="68"/>
      <c r="U44" s="68"/>
      <c r="V44" s="68" t="s">
        <v>13277</v>
      </c>
      <c r="W44" s="51">
        <v>20</v>
      </c>
      <c r="X44" s="51">
        <v>0</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10217</v>
      </c>
      <c r="C45" s="71"/>
      <c r="D45" s="71"/>
      <c r="E45" s="71"/>
      <c r="F45" s="71"/>
      <c r="G45" s="71"/>
      <c r="H45" s="64" t="s">
        <v>3734</v>
      </c>
      <c r="I45" s="65">
        <v>19</v>
      </c>
      <c r="J45" s="65">
        <v>0</v>
      </c>
      <c r="K45" s="65">
        <v>19</v>
      </c>
      <c r="L45" s="65">
        <v>0</v>
      </c>
      <c r="M45" s="65">
        <v>0</v>
      </c>
      <c r="N45" s="65">
        <v>0</v>
      </c>
      <c r="O45" s="65">
        <v>1</v>
      </c>
      <c r="P45" s="65">
        <v>0.6</v>
      </c>
      <c r="Q45" s="66">
        <v>8.4210526315789469</v>
      </c>
      <c r="R45" s="67"/>
      <c r="S45" s="68"/>
      <c r="T45" s="68"/>
      <c r="U45" s="68"/>
      <c r="V45" s="68"/>
      <c r="W45" s="51">
        <v>0</v>
      </c>
      <c r="X45" s="51">
        <v>29</v>
      </c>
      <c r="Y45" s="51">
        <v>0</v>
      </c>
      <c r="Z45" s="51">
        <v>71</v>
      </c>
      <c r="AA45" s="52" t="s">
        <v>8454</v>
      </c>
      <c r="AB45" s="52" t="s">
        <v>8454</v>
      </c>
      <c r="AC45" s="52" t="s">
        <v>8454</v>
      </c>
      <c r="AD45" s="52" t="s">
        <v>8454</v>
      </c>
      <c r="AE45" s="52" t="s">
        <v>8454</v>
      </c>
      <c r="AF45" s="52" t="s">
        <v>8454</v>
      </c>
      <c r="AG45" s="52" t="s">
        <v>8454</v>
      </c>
      <c r="AH45" s="52" t="s">
        <v>8454</v>
      </c>
    </row>
    <row r="46" spans="1:34">
      <c r="A46" s="61">
        <v>33</v>
      </c>
      <c r="B46" s="71" t="s">
        <v>10205</v>
      </c>
      <c r="C46" s="71"/>
      <c r="D46" s="71"/>
      <c r="E46" s="71"/>
      <c r="F46" s="71"/>
      <c r="G46" s="71"/>
      <c r="H46" s="64" t="s">
        <v>3703</v>
      </c>
      <c r="I46" s="65">
        <v>15</v>
      </c>
      <c r="J46" s="65">
        <v>0</v>
      </c>
      <c r="K46" s="65">
        <v>15</v>
      </c>
      <c r="L46" s="65">
        <v>0</v>
      </c>
      <c r="M46" s="65">
        <v>0</v>
      </c>
      <c r="N46" s="65">
        <v>0</v>
      </c>
      <c r="O46" s="65">
        <v>1</v>
      </c>
      <c r="P46" s="65">
        <v>0.5</v>
      </c>
      <c r="Q46" s="66">
        <v>10</v>
      </c>
      <c r="R46" s="67"/>
      <c r="S46" s="68"/>
      <c r="T46" s="68"/>
      <c r="U46" s="68"/>
      <c r="V46" s="68" t="s">
        <v>13277</v>
      </c>
      <c r="W46" s="51">
        <v>59</v>
      </c>
      <c r="X46" s="51">
        <v>13</v>
      </c>
      <c r="Y46" s="51">
        <v>0</v>
      </c>
      <c r="Z46" s="51">
        <v>17</v>
      </c>
      <c r="AA46" s="52" t="s">
        <v>8454</v>
      </c>
      <c r="AB46" s="52" t="s">
        <v>8454</v>
      </c>
      <c r="AC46" s="52" t="s">
        <v>8454</v>
      </c>
      <c r="AD46" s="52" t="s">
        <v>8454</v>
      </c>
      <c r="AE46" s="52" t="s">
        <v>8454</v>
      </c>
      <c r="AF46" s="52" t="s">
        <v>8454</v>
      </c>
      <c r="AG46" s="52" t="s">
        <v>8454</v>
      </c>
      <c r="AH46" s="52" t="s">
        <v>8454</v>
      </c>
    </row>
    <row r="47" spans="1:34">
      <c r="A47" s="61">
        <v>34</v>
      </c>
      <c r="B47" s="71" t="s">
        <v>10204</v>
      </c>
      <c r="C47" s="71"/>
      <c r="D47" s="71"/>
      <c r="E47" s="71"/>
      <c r="F47" s="71"/>
      <c r="G47" s="71"/>
      <c r="H47" s="64" t="s">
        <v>3703</v>
      </c>
      <c r="I47" s="65">
        <v>13</v>
      </c>
      <c r="J47" s="65">
        <v>0</v>
      </c>
      <c r="K47" s="65">
        <v>0</v>
      </c>
      <c r="L47" s="65">
        <v>0</v>
      </c>
      <c r="M47" s="65">
        <v>13</v>
      </c>
      <c r="N47" s="65">
        <v>0</v>
      </c>
      <c r="O47" s="65">
        <v>2</v>
      </c>
      <c r="P47" s="65">
        <v>0</v>
      </c>
      <c r="Q47" s="66">
        <v>15.384615384615385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10202</v>
      </c>
      <c r="C48" s="71"/>
      <c r="D48" s="71"/>
      <c r="E48" s="71"/>
      <c r="F48" s="71"/>
      <c r="G48" s="71"/>
      <c r="H48" s="64" t="s">
        <v>3703</v>
      </c>
      <c r="I48" s="65">
        <v>11</v>
      </c>
      <c r="J48" s="65">
        <v>0</v>
      </c>
      <c r="K48" s="65">
        <v>11</v>
      </c>
      <c r="L48" s="65">
        <v>0</v>
      </c>
      <c r="M48" s="65">
        <v>0</v>
      </c>
      <c r="N48" s="65">
        <v>0</v>
      </c>
      <c r="O48" s="65">
        <v>1</v>
      </c>
      <c r="P48" s="65">
        <v>0</v>
      </c>
      <c r="Q48" s="66">
        <v>9.0909090909090917</v>
      </c>
      <c r="R48" s="67"/>
      <c r="S48" s="68"/>
      <c r="T48" s="68"/>
      <c r="U48" s="68"/>
      <c r="V48" s="68"/>
      <c r="W48" s="51">
        <v>0</v>
      </c>
      <c r="X48" s="51">
        <v>0</v>
      </c>
      <c r="Y48" s="51">
        <v>0</v>
      </c>
      <c r="Z48" s="51">
        <v>26</v>
      </c>
      <c r="AA48" s="52" t="s">
        <v>8454</v>
      </c>
      <c r="AB48" s="52" t="s">
        <v>8454</v>
      </c>
      <c r="AC48" s="52" t="s">
        <v>8454</v>
      </c>
      <c r="AD48" s="52" t="s">
        <v>8454</v>
      </c>
      <c r="AE48" s="52" t="s">
        <v>8454</v>
      </c>
      <c r="AF48" s="52" t="s">
        <v>8454</v>
      </c>
      <c r="AG48" s="52" t="s">
        <v>8454</v>
      </c>
      <c r="AH48" s="52" t="s">
        <v>8454</v>
      </c>
    </row>
    <row r="49" spans="1:34">
      <c r="A49" s="61">
        <v>36</v>
      </c>
      <c r="B49" s="71" t="s">
        <v>10206</v>
      </c>
      <c r="C49" s="71"/>
      <c r="D49" s="71"/>
      <c r="E49" s="71"/>
      <c r="F49" s="71"/>
      <c r="G49" s="71"/>
      <c r="H49" s="64" t="s">
        <v>3703</v>
      </c>
      <c r="I49" s="65">
        <v>11</v>
      </c>
      <c r="J49" s="65">
        <v>0</v>
      </c>
      <c r="K49" s="65">
        <v>11</v>
      </c>
      <c r="L49" s="65">
        <v>0</v>
      </c>
      <c r="M49" s="65">
        <v>0</v>
      </c>
      <c r="N49" s="65">
        <v>0</v>
      </c>
      <c r="O49" s="65">
        <v>2</v>
      </c>
      <c r="P49" s="65">
        <v>0.4</v>
      </c>
      <c r="Q49" s="66">
        <v>21.818181818181817</v>
      </c>
      <c r="R49" s="67"/>
      <c r="S49" s="68"/>
      <c r="T49" s="68"/>
      <c r="U49" s="68"/>
      <c r="V49" s="68"/>
      <c r="W49" s="51">
        <v>0</v>
      </c>
      <c r="X49" s="51">
        <v>0</v>
      </c>
      <c r="Y49" s="51">
        <v>327</v>
      </c>
      <c r="Z49" s="51">
        <v>62</v>
      </c>
      <c r="AA49" s="52" t="s">
        <v>8454</v>
      </c>
      <c r="AB49" s="52" t="s">
        <v>8454</v>
      </c>
      <c r="AC49" s="52" t="s">
        <v>8454</v>
      </c>
      <c r="AD49" s="52" t="s">
        <v>8454</v>
      </c>
      <c r="AE49" s="52" t="s">
        <v>8454</v>
      </c>
      <c r="AF49" s="52" t="s">
        <v>8454</v>
      </c>
      <c r="AG49" s="52" t="s">
        <v>8454</v>
      </c>
      <c r="AH49" s="52" t="s">
        <v>8454</v>
      </c>
    </row>
    <row r="50" spans="1:34">
      <c r="A50" s="61">
        <v>37</v>
      </c>
      <c r="B50" s="71" t="s">
        <v>10226</v>
      </c>
      <c r="C50" s="71"/>
      <c r="D50" s="71"/>
      <c r="E50" s="71"/>
      <c r="F50" s="71"/>
      <c r="G50" s="71"/>
      <c r="H50" s="64" t="s">
        <v>3727</v>
      </c>
      <c r="I50" s="65">
        <v>11</v>
      </c>
      <c r="J50" s="65">
        <v>0</v>
      </c>
      <c r="K50" s="65">
        <v>11</v>
      </c>
      <c r="L50" s="65">
        <v>0</v>
      </c>
      <c r="M50" s="65">
        <v>0</v>
      </c>
      <c r="N50" s="65">
        <v>0</v>
      </c>
      <c r="O50" s="65">
        <v>2</v>
      </c>
      <c r="P50" s="65">
        <v>1</v>
      </c>
      <c r="Q50" s="66">
        <v>27.272727272727273</v>
      </c>
      <c r="R50" s="67"/>
      <c r="S50" s="68"/>
      <c r="T50" s="68"/>
      <c r="U50" s="68"/>
      <c r="V50" s="68"/>
      <c r="W50" s="51">
        <v>0</v>
      </c>
      <c r="X50" s="51">
        <v>0</v>
      </c>
      <c r="Y50" s="51">
        <v>231</v>
      </c>
      <c r="Z50" s="51">
        <v>23</v>
      </c>
      <c r="AA50" s="52" t="s">
        <v>8454</v>
      </c>
      <c r="AB50" s="52" t="s">
        <v>8454</v>
      </c>
      <c r="AC50" s="52" t="s">
        <v>8454</v>
      </c>
      <c r="AD50" s="52" t="s">
        <v>8454</v>
      </c>
      <c r="AE50" s="52" t="s">
        <v>8454</v>
      </c>
      <c r="AF50" s="52" t="s">
        <v>8454</v>
      </c>
      <c r="AG50" s="52" t="s">
        <v>8454</v>
      </c>
      <c r="AH50" s="52" t="s">
        <v>8454</v>
      </c>
    </row>
    <row r="51" spans="1:34">
      <c r="A51" s="61">
        <v>38</v>
      </c>
      <c r="B51" s="71" t="s">
        <v>10209</v>
      </c>
      <c r="C51" s="71"/>
      <c r="D51" s="71"/>
      <c r="E51" s="71"/>
      <c r="F51" s="71"/>
      <c r="G51" s="71"/>
      <c r="H51" s="64" t="s">
        <v>3703</v>
      </c>
      <c r="I51" s="65">
        <v>10</v>
      </c>
      <c r="J51" s="65">
        <v>0</v>
      </c>
      <c r="K51" s="65">
        <v>10</v>
      </c>
      <c r="L51" s="65">
        <v>0</v>
      </c>
      <c r="M51" s="65">
        <v>0</v>
      </c>
      <c r="N51" s="65">
        <v>0</v>
      </c>
      <c r="O51" s="65">
        <v>1</v>
      </c>
      <c r="P51" s="65">
        <v>0</v>
      </c>
      <c r="Q51" s="66">
        <v>10</v>
      </c>
      <c r="R51" s="67"/>
      <c r="S51" s="68"/>
      <c r="T51" s="68"/>
      <c r="U51" s="68"/>
      <c r="V51" s="68"/>
      <c r="W51" s="51" t="s">
        <v>13278</v>
      </c>
      <c r="X51" s="51">
        <v>0</v>
      </c>
      <c r="Y51" s="51">
        <v>356</v>
      </c>
      <c r="Z51" s="51">
        <v>35</v>
      </c>
      <c r="AA51" s="52" t="s">
        <v>8454</v>
      </c>
      <c r="AB51" s="52" t="s">
        <v>8454</v>
      </c>
      <c r="AC51" s="52" t="s">
        <v>8454</v>
      </c>
      <c r="AD51" s="52" t="s">
        <v>8454</v>
      </c>
      <c r="AE51" s="52" t="s">
        <v>8454</v>
      </c>
      <c r="AF51" s="52" t="s">
        <v>8454</v>
      </c>
      <c r="AG51" s="52" t="s">
        <v>8454</v>
      </c>
      <c r="AH51" s="52" t="s">
        <v>8454</v>
      </c>
    </row>
    <row r="52" spans="1:34">
      <c r="A52" s="61">
        <v>39</v>
      </c>
      <c r="B52" s="71" t="s">
        <v>10216</v>
      </c>
      <c r="C52" s="71"/>
      <c r="D52" s="71"/>
      <c r="E52" s="71"/>
      <c r="F52" s="71"/>
      <c r="G52" s="71"/>
      <c r="H52" s="64" t="s">
        <v>3734</v>
      </c>
      <c r="I52" s="65">
        <v>10</v>
      </c>
      <c r="J52" s="65">
        <v>0</v>
      </c>
      <c r="K52" s="65">
        <v>0</v>
      </c>
      <c r="L52" s="65">
        <v>0</v>
      </c>
      <c r="M52" s="65">
        <v>10</v>
      </c>
      <c r="N52" s="65">
        <v>0</v>
      </c>
      <c r="O52" s="65">
        <v>1</v>
      </c>
      <c r="P52" s="65">
        <v>0</v>
      </c>
      <c r="Q52" s="66">
        <v>10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10212</v>
      </c>
      <c r="C53" s="71"/>
      <c r="D53" s="71"/>
      <c r="E53" s="71"/>
      <c r="F53" s="71"/>
      <c r="G53" s="71"/>
      <c r="H53" s="64" t="s">
        <v>3727</v>
      </c>
      <c r="I53" s="65">
        <v>9</v>
      </c>
      <c r="J53" s="65">
        <v>0</v>
      </c>
      <c r="K53" s="65">
        <v>9</v>
      </c>
      <c r="L53" s="65">
        <v>0</v>
      </c>
      <c r="M53" s="65">
        <v>0</v>
      </c>
      <c r="N53" s="65">
        <v>0</v>
      </c>
      <c r="O53" s="65">
        <v>4</v>
      </c>
      <c r="P53" s="65">
        <v>0</v>
      </c>
      <c r="Q53" s="66">
        <v>44.444444444444443</v>
      </c>
      <c r="R53" s="67"/>
      <c r="S53" s="68"/>
      <c r="T53" s="68"/>
      <c r="U53" s="68"/>
      <c r="V53" s="68"/>
      <c r="W53" s="51">
        <v>0</v>
      </c>
      <c r="X53" s="51">
        <v>0</v>
      </c>
      <c r="Y53" s="51">
        <v>0</v>
      </c>
      <c r="Z53" s="51">
        <v>25</v>
      </c>
      <c r="AA53" s="52" t="s">
        <v>8454</v>
      </c>
      <c r="AB53" s="52" t="s">
        <v>8454</v>
      </c>
      <c r="AC53" s="52" t="s">
        <v>8454</v>
      </c>
      <c r="AD53" s="52" t="s">
        <v>8454</v>
      </c>
      <c r="AE53" s="52" t="s">
        <v>8454</v>
      </c>
      <c r="AF53" s="52" t="s">
        <v>8454</v>
      </c>
      <c r="AG53" s="52" t="s">
        <v>8454</v>
      </c>
      <c r="AH53" s="52" t="s">
        <v>8454</v>
      </c>
    </row>
    <row r="54" spans="1:34">
      <c r="A54" s="61">
        <v>41</v>
      </c>
      <c r="B54" s="71" t="s">
        <v>10208</v>
      </c>
      <c r="C54" s="71"/>
      <c r="D54" s="71"/>
      <c r="E54" s="71"/>
      <c r="F54" s="71"/>
      <c r="G54" s="71"/>
      <c r="H54" s="64" t="s">
        <v>3703</v>
      </c>
      <c r="I54" s="65">
        <v>8</v>
      </c>
      <c r="J54" s="65">
        <v>0</v>
      </c>
      <c r="K54" s="65">
        <v>0</v>
      </c>
      <c r="L54" s="65">
        <v>8</v>
      </c>
      <c r="M54" s="65">
        <v>0</v>
      </c>
      <c r="N54" s="65">
        <v>0</v>
      </c>
      <c r="O54" s="65">
        <v>1</v>
      </c>
      <c r="P54" s="65">
        <v>1</v>
      </c>
      <c r="Q54" s="66">
        <v>25</v>
      </c>
      <c r="R54" s="67"/>
      <c r="S54" s="68"/>
      <c r="T54" s="68"/>
      <c r="U54" s="68"/>
      <c r="V54" s="68"/>
      <c r="W54" s="51">
        <v>0</v>
      </c>
      <c r="X54" s="51">
        <v>0</v>
      </c>
      <c r="Y54" s="51">
        <v>59</v>
      </c>
      <c r="Z54" s="51" t="s">
        <v>13278</v>
      </c>
      <c r="AA54" s="52" t="s">
        <v>8454</v>
      </c>
      <c r="AB54" s="52" t="s">
        <v>8454</v>
      </c>
      <c r="AC54" s="52" t="s">
        <v>8454</v>
      </c>
      <c r="AD54" s="52" t="s">
        <v>8454</v>
      </c>
      <c r="AE54" s="52" t="s">
        <v>8454</v>
      </c>
      <c r="AF54" s="52" t="s">
        <v>8454</v>
      </c>
      <c r="AG54" s="52" t="s">
        <v>8454</v>
      </c>
      <c r="AH54" s="52" t="s">
        <v>8454</v>
      </c>
    </row>
    <row r="55" spans="1:34">
      <c r="A55" s="61">
        <v>42</v>
      </c>
      <c r="B55" s="71" t="s">
        <v>9069</v>
      </c>
      <c r="C55" s="71"/>
      <c r="D55" s="71"/>
      <c r="E55" s="71"/>
      <c r="F55" s="71"/>
      <c r="G55" s="71"/>
      <c r="H55" s="64" t="s">
        <v>3703</v>
      </c>
      <c r="I55" s="65">
        <v>8</v>
      </c>
      <c r="J55" s="65">
        <v>0</v>
      </c>
      <c r="K55" s="65">
        <v>8</v>
      </c>
      <c r="L55" s="65">
        <v>0</v>
      </c>
      <c r="M55" s="65">
        <v>0</v>
      </c>
      <c r="N55" s="65">
        <v>0</v>
      </c>
      <c r="O55" s="65">
        <v>1</v>
      </c>
      <c r="P55" s="65">
        <v>1</v>
      </c>
      <c r="Q55" s="66">
        <v>25</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10213</v>
      </c>
      <c r="C56" s="71"/>
      <c r="D56" s="71"/>
      <c r="E56" s="71"/>
      <c r="F56" s="71"/>
      <c r="G56" s="71"/>
      <c r="H56" s="64" t="s">
        <v>3727</v>
      </c>
      <c r="I56" s="65">
        <v>7</v>
      </c>
      <c r="J56" s="65">
        <v>0</v>
      </c>
      <c r="K56" s="65">
        <v>0</v>
      </c>
      <c r="L56" s="65">
        <v>0</v>
      </c>
      <c r="M56" s="65">
        <v>7</v>
      </c>
      <c r="N56" s="65">
        <v>0</v>
      </c>
      <c r="O56" s="65">
        <v>1</v>
      </c>
      <c r="P56" s="65">
        <v>0.6</v>
      </c>
      <c r="Q56" s="66">
        <v>22.857142857142858</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10225</v>
      </c>
      <c r="C57" s="71"/>
      <c r="D57" s="71"/>
      <c r="E57" s="71"/>
      <c r="F57" s="71"/>
      <c r="G57" s="71"/>
      <c r="H57" s="64" t="s">
        <v>3715</v>
      </c>
      <c r="I57" s="65">
        <v>6</v>
      </c>
      <c r="J57" s="65">
        <v>0</v>
      </c>
      <c r="K57" s="65">
        <v>6</v>
      </c>
      <c r="L57" s="65">
        <v>0</v>
      </c>
      <c r="M57" s="65">
        <v>0</v>
      </c>
      <c r="N57" s="65">
        <v>0</v>
      </c>
      <c r="O57" s="65">
        <v>1</v>
      </c>
      <c r="P57" s="65">
        <v>0.1</v>
      </c>
      <c r="Q57" s="66">
        <v>18.333333333333336</v>
      </c>
      <c r="R57" s="67"/>
      <c r="S57" s="68"/>
      <c r="T57" s="68"/>
      <c r="U57" s="68"/>
      <c r="V57" s="68"/>
      <c r="W57" s="51">
        <v>0</v>
      </c>
      <c r="X57" s="51">
        <v>0</v>
      </c>
      <c r="Y57" s="51">
        <v>61</v>
      </c>
      <c r="Z57" s="51">
        <v>13</v>
      </c>
      <c r="AA57" s="52" t="s">
        <v>8454</v>
      </c>
      <c r="AB57" s="52" t="s">
        <v>8454</v>
      </c>
      <c r="AC57" s="52" t="s">
        <v>8454</v>
      </c>
      <c r="AD57" s="52" t="s">
        <v>8454</v>
      </c>
      <c r="AE57" s="52" t="s">
        <v>8454</v>
      </c>
      <c r="AF57" s="52" t="s">
        <v>8454</v>
      </c>
      <c r="AG57" s="52" t="s">
        <v>8454</v>
      </c>
      <c r="AH57" s="52" t="s">
        <v>8454</v>
      </c>
    </row>
    <row r="58" spans="1:34">
      <c r="A58" s="61">
        <v>45</v>
      </c>
      <c r="B58" s="71" t="s">
        <v>10207</v>
      </c>
      <c r="C58" s="71"/>
      <c r="D58" s="71"/>
      <c r="E58" s="71"/>
      <c r="F58" s="71"/>
      <c r="G58" s="71"/>
      <c r="H58" s="64" t="s">
        <v>3703</v>
      </c>
      <c r="I58" s="65">
        <v>4</v>
      </c>
      <c r="J58" s="65">
        <v>0</v>
      </c>
      <c r="K58" s="65">
        <v>4</v>
      </c>
      <c r="L58" s="65">
        <v>0</v>
      </c>
      <c r="M58" s="65">
        <v>0</v>
      </c>
      <c r="N58" s="65">
        <v>0</v>
      </c>
      <c r="O58" s="65">
        <v>2</v>
      </c>
      <c r="P58" s="65">
        <v>0</v>
      </c>
      <c r="Q58" s="66">
        <v>50</v>
      </c>
      <c r="R58" s="67"/>
      <c r="S58" s="68"/>
      <c r="T58" s="68"/>
      <c r="U58" s="68"/>
      <c r="V58" s="68" t="s">
        <v>13277</v>
      </c>
      <c r="W58" s="51">
        <v>10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10203</v>
      </c>
      <c r="C59" s="71"/>
      <c r="D59" s="71"/>
      <c r="E59" s="71"/>
      <c r="F59" s="71"/>
      <c r="G59" s="71"/>
      <c r="H59" s="64" t="s">
        <v>3703</v>
      </c>
      <c r="I59" s="65">
        <v>3</v>
      </c>
      <c r="J59" s="65">
        <v>0</v>
      </c>
      <c r="K59" s="65">
        <v>3</v>
      </c>
      <c r="L59" s="65">
        <v>0</v>
      </c>
      <c r="M59" s="65">
        <v>0</v>
      </c>
      <c r="N59" s="65">
        <v>0</v>
      </c>
      <c r="O59" s="65">
        <v>1</v>
      </c>
      <c r="P59" s="65">
        <v>0</v>
      </c>
      <c r="Q59" s="66">
        <v>33.333333333333336</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sheetData>
  <autoFilter ref="A2:AD34" xr:uid="{FA153BBF-0965-4EAA-85FC-8A77E1B63F3E}"/>
  <mergeCells count="10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49:G49"/>
    <mergeCell ref="B50:G50"/>
    <mergeCell ref="B51:G51"/>
    <mergeCell ref="B52:G52"/>
    <mergeCell ref="B53:G53"/>
    <mergeCell ref="B54:G54"/>
  </mergeCells>
  <phoneticPr fontId="18"/>
  <conditionalFormatting sqref="B14:AH59">
    <cfRule type="expression" dxfId="632" priority="1">
      <formula>AND(MOD(ROW(B14),2)=0)</formula>
    </cfRule>
  </conditionalFormatting>
  <conditionalFormatting sqref="F7:G7 I7:M8">
    <cfRule type="cellIs" dxfId="631" priority="5" operator="equal">
      <formula>0</formula>
    </cfRule>
  </conditionalFormatting>
  <conditionalFormatting sqref="N7:AH7">
    <cfRule type="cellIs" dxfId="63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70F1-1BD6-4234-A363-AEFECBBC9832}">
  <sheetPr codeName="Sheet181">
    <tabColor rgb="FFFFC000"/>
    <pageSetUpPr fitToPage="1"/>
  </sheetPr>
  <dimension ref="A1:AH2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13700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145</v>
      </c>
      <c r="B7" s="11" t="s">
        <v>13697</v>
      </c>
      <c r="C7" s="12" t="s">
        <v>3736</v>
      </c>
      <c r="D7" s="13">
        <v>12.9619</v>
      </c>
      <c r="E7" s="14">
        <v>755.83</v>
      </c>
      <c r="F7" s="15">
        <v>13</v>
      </c>
      <c r="G7" s="16">
        <v>3</v>
      </c>
      <c r="H7" s="1"/>
      <c r="I7" s="17">
        <v>1918</v>
      </c>
      <c r="J7" s="18">
        <v>0</v>
      </c>
      <c r="K7" s="18">
        <v>588</v>
      </c>
      <c r="L7" s="18">
        <v>785</v>
      </c>
      <c r="M7" s="19">
        <v>545</v>
      </c>
      <c r="N7" s="20">
        <v>62</v>
      </c>
      <c r="O7" s="21">
        <v>178</v>
      </c>
      <c r="P7" s="15">
        <v>77.7</v>
      </c>
      <c r="Q7" s="22">
        <v>12.914141414141413</v>
      </c>
      <c r="R7" s="23">
        <v>0</v>
      </c>
      <c r="S7" s="24">
        <v>0</v>
      </c>
      <c r="T7" s="48">
        <v>0</v>
      </c>
      <c r="U7" s="25">
        <v>9</v>
      </c>
      <c r="V7" s="26">
        <v>4</v>
      </c>
      <c r="W7" s="27">
        <v>5211</v>
      </c>
      <c r="X7" s="28">
        <v>2276</v>
      </c>
      <c r="Y7" s="15">
        <v>435</v>
      </c>
      <c r="Z7" s="15">
        <v>4847</v>
      </c>
      <c r="AA7" s="29" t="s">
        <v>8454</v>
      </c>
      <c r="AB7" s="28">
        <v>15.170533208606175</v>
      </c>
      <c r="AC7" s="28">
        <v>54.244713360224914</v>
      </c>
      <c r="AD7" s="58">
        <v>109.78348778433025</v>
      </c>
      <c r="AE7" s="15" t="s">
        <v>8454</v>
      </c>
      <c r="AF7" s="15">
        <v>11082</v>
      </c>
      <c r="AG7" s="15">
        <v>4205</v>
      </c>
      <c r="AH7" s="15">
        <v>1187</v>
      </c>
    </row>
    <row r="8" spans="1:34" ht="13.8" thickBot="1">
      <c r="A8" s="53">
        <v>1902</v>
      </c>
      <c r="B8" s="30"/>
      <c r="C8" s="31" t="s">
        <v>13259</v>
      </c>
      <c r="D8" s="32">
        <v>1</v>
      </c>
      <c r="E8" s="33" t="s">
        <v>13260</v>
      </c>
      <c r="F8" s="34">
        <v>0</v>
      </c>
      <c r="G8" s="34">
        <v>0</v>
      </c>
      <c r="H8" s="35" t="s">
        <v>13261</v>
      </c>
      <c r="I8" s="36">
        <v>1724</v>
      </c>
      <c r="J8" s="37">
        <v>48</v>
      </c>
      <c r="K8" s="37">
        <v>279</v>
      </c>
      <c r="L8" s="37">
        <v>978</v>
      </c>
      <c r="M8" s="38">
        <v>419</v>
      </c>
      <c r="N8" s="39"/>
      <c r="O8" s="40"/>
      <c r="P8" s="40"/>
      <c r="Q8" s="40"/>
      <c r="R8" s="41"/>
      <c r="S8" s="40"/>
      <c r="T8" s="40"/>
      <c r="U8" s="42"/>
      <c r="V8" s="42"/>
      <c r="W8" s="83"/>
      <c r="X8" s="83"/>
      <c r="Y8" s="83"/>
      <c r="Z8" s="83"/>
      <c r="AA8" s="82" t="s">
        <v>13701</v>
      </c>
      <c r="AB8" s="82"/>
      <c r="AC8" s="82"/>
      <c r="AD8" s="82"/>
      <c r="AE8" s="82" t="s">
        <v>13702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3739</v>
      </c>
      <c r="C14" s="71"/>
      <c r="D14" s="71"/>
      <c r="E14" s="71"/>
      <c r="F14" s="71"/>
      <c r="G14" s="71"/>
      <c r="H14" s="64" t="s">
        <v>3737</v>
      </c>
      <c r="I14" s="65">
        <v>296</v>
      </c>
      <c r="J14" s="65">
        <v>0</v>
      </c>
      <c r="K14" s="65">
        <v>218</v>
      </c>
      <c r="L14" s="65">
        <v>0</v>
      </c>
      <c r="M14" s="65">
        <v>78</v>
      </c>
      <c r="N14" s="65">
        <v>0</v>
      </c>
      <c r="O14" s="65">
        <v>65</v>
      </c>
      <c r="P14" s="65">
        <v>10.5</v>
      </c>
      <c r="Q14" s="66">
        <v>25.506756756756758</v>
      </c>
      <c r="R14" s="67"/>
      <c r="S14" s="68"/>
      <c r="T14" s="68"/>
      <c r="U14" s="68" t="s">
        <v>13275</v>
      </c>
      <c r="V14" s="68"/>
      <c r="W14" s="51">
        <v>1942</v>
      </c>
      <c r="X14" s="51">
        <v>1056</v>
      </c>
      <c r="Y14" s="51">
        <v>0</v>
      </c>
      <c r="Z14" s="51">
        <v>2521</v>
      </c>
      <c r="AA14" s="52" t="s">
        <v>8454</v>
      </c>
      <c r="AB14" s="52">
        <v>11.09915770160954</v>
      </c>
      <c r="AC14" s="52" t="s">
        <v>8454</v>
      </c>
      <c r="AD14" s="52">
        <v>1531.6666666666667</v>
      </c>
      <c r="AE14" s="52" t="s">
        <v>8454</v>
      </c>
      <c r="AF14" s="52">
        <v>6178</v>
      </c>
      <c r="AG14" s="52" t="s">
        <v>8454</v>
      </c>
      <c r="AH14" s="52">
        <v>8</v>
      </c>
    </row>
    <row r="15" spans="1:34">
      <c r="A15" s="61">
        <v>2</v>
      </c>
      <c r="B15" s="71" t="s">
        <v>3740</v>
      </c>
      <c r="C15" s="71"/>
      <c r="D15" s="71"/>
      <c r="E15" s="71"/>
      <c r="F15" s="71"/>
      <c r="G15" s="71"/>
      <c r="H15" s="64" t="s">
        <v>3741</v>
      </c>
      <c r="I15" s="65">
        <v>200</v>
      </c>
      <c r="J15" s="65">
        <v>0</v>
      </c>
      <c r="K15" s="65">
        <v>0</v>
      </c>
      <c r="L15" s="65">
        <v>100</v>
      </c>
      <c r="M15" s="65">
        <v>100</v>
      </c>
      <c r="N15" s="65">
        <v>0</v>
      </c>
      <c r="O15" s="65">
        <v>6</v>
      </c>
      <c r="P15" s="65">
        <v>3.4</v>
      </c>
      <c r="Q15" s="66">
        <v>4.7</v>
      </c>
      <c r="R15" s="67"/>
      <c r="S15" s="68"/>
      <c r="T15" s="68"/>
      <c r="U15" s="68"/>
      <c r="V15" s="68"/>
      <c r="W15" s="51">
        <v>0</v>
      </c>
      <c r="X15" s="51">
        <v>0</v>
      </c>
      <c r="Y15" s="51">
        <v>0</v>
      </c>
      <c r="Z15" s="51" t="s">
        <v>13278</v>
      </c>
      <c r="AA15" s="52" t="s">
        <v>8454</v>
      </c>
      <c r="AB15" s="52" t="s">
        <v>8454</v>
      </c>
      <c r="AC15" s="52">
        <v>110.41300813008129</v>
      </c>
      <c r="AD15" s="52">
        <v>203.80838323353294</v>
      </c>
      <c r="AE15" s="52" t="s">
        <v>8454</v>
      </c>
      <c r="AF15" s="52" t="s">
        <v>8454</v>
      </c>
      <c r="AG15" s="52">
        <v>322</v>
      </c>
      <c r="AH15" s="52">
        <v>195</v>
      </c>
    </row>
    <row r="16" spans="1:34">
      <c r="A16" s="61">
        <v>3</v>
      </c>
      <c r="B16" s="71" t="s">
        <v>3747</v>
      </c>
      <c r="C16" s="71"/>
      <c r="D16" s="71"/>
      <c r="E16" s="71"/>
      <c r="F16" s="71"/>
      <c r="G16" s="71"/>
      <c r="H16" s="64" t="s">
        <v>3741</v>
      </c>
      <c r="I16" s="65">
        <v>191</v>
      </c>
      <c r="J16" s="65">
        <v>0</v>
      </c>
      <c r="K16" s="65">
        <v>0</v>
      </c>
      <c r="L16" s="65">
        <v>0</v>
      </c>
      <c r="M16" s="65">
        <v>191</v>
      </c>
      <c r="N16" s="65">
        <v>0</v>
      </c>
      <c r="O16" s="65">
        <v>5</v>
      </c>
      <c r="P16" s="65">
        <v>1.9</v>
      </c>
      <c r="Q16" s="66">
        <v>3.6125654450261782</v>
      </c>
      <c r="R16" s="67"/>
      <c r="S16" s="68"/>
      <c r="T16" s="68"/>
      <c r="U16" s="68" t="s">
        <v>13275</v>
      </c>
      <c r="V16" s="68"/>
      <c r="W16" s="51">
        <v>138</v>
      </c>
      <c r="X16" s="51" t="s">
        <v>13278</v>
      </c>
      <c r="Y16" s="51">
        <v>0</v>
      </c>
      <c r="Z16" s="51">
        <v>20</v>
      </c>
      <c r="AA16" s="52" t="s">
        <v>8454</v>
      </c>
      <c r="AB16" s="52" t="s">
        <v>8454</v>
      </c>
      <c r="AC16" s="52" t="s">
        <v>8454</v>
      </c>
      <c r="AD16" s="52">
        <v>57.693144722524487</v>
      </c>
      <c r="AE16" s="52" t="s">
        <v>8454</v>
      </c>
      <c r="AF16" s="52" t="s">
        <v>8454</v>
      </c>
      <c r="AG16" s="52" t="s">
        <v>8454</v>
      </c>
      <c r="AH16" s="52">
        <v>538</v>
      </c>
    </row>
    <row r="17" spans="1:34">
      <c r="A17" s="61">
        <v>4</v>
      </c>
      <c r="B17" s="71" t="s">
        <v>3742</v>
      </c>
      <c r="C17" s="71"/>
      <c r="D17" s="71"/>
      <c r="E17" s="71"/>
      <c r="F17" s="71"/>
      <c r="G17" s="71"/>
      <c r="H17" s="64" t="s">
        <v>3741</v>
      </c>
      <c r="I17" s="65">
        <v>182</v>
      </c>
      <c r="J17" s="65">
        <v>0</v>
      </c>
      <c r="K17" s="65">
        <v>0</v>
      </c>
      <c r="L17" s="65">
        <v>120</v>
      </c>
      <c r="M17" s="65">
        <v>0</v>
      </c>
      <c r="N17" s="65">
        <v>62</v>
      </c>
      <c r="O17" s="65">
        <v>6</v>
      </c>
      <c r="P17" s="65">
        <v>0</v>
      </c>
      <c r="Q17" s="66">
        <v>3.2967032967032965</v>
      </c>
      <c r="R17" s="67"/>
      <c r="S17" s="68"/>
      <c r="T17" s="68"/>
      <c r="U17" s="68"/>
      <c r="V17" s="68"/>
      <c r="W17" s="51">
        <v>0</v>
      </c>
      <c r="X17" s="51">
        <v>0</v>
      </c>
      <c r="Y17" s="51">
        <v>0</v>
      </c>
      <c r="Z17" s="51" t="s">
        <v>13278</v>
      </c>
      <c r="AA17" s="52" t="s">
        <v>8454</v>
      </c>
      <c r="AB17" s="52" t="s">
        <v>8454</v>
      </c>
      <c r="AC17" s="52">
        <v>70.789034564958286</v>
      </c>
      <c r="AD17" s="52" t="s">
        <v>8454</v>
      </c>
      <c r="AE17" s="52" t="s">
        <v>8454</v>
      </c>
      <c r="AF17" s="52" t="s">
        <v>8454</v>
      </c>
      <c r="AG17" s="52">
        <v>410</v>
      </c>
      <c r="AH17" s="52" t="s">
        <v>8454</v>
      </c>
    </row>
    <row r="18" spans="1:34">
      <c r="A18" s="61">
        <v>5</v>
      </c>
      <c r="B18" s="71" t="s">
        <v>3743</v>
      </c>
      <c r="C18" s="71"/>
      <c r="D18" s="71"/>
      <c r="E18" s="71"/>
      <c r="F18" s="71"/>
      <c r="G18" s="71"/>
      <c r="H18" s="64" t="s">
        <v>3741</v>
      </c>
      <c r="I18" s="65">
        <v>180</v>
      </c>
      <c r="J18" s="65">
        <v>0</v>
      </c>
      <c r="K18" s="65">
        <v>0</v>
      </c>
      <c r="L18" s="65">
        <v>134</v>
      </c>
      <c r="M18" s="65">
        <v>46</v>
      </c>
      <c r="N18" s="65">
        <v>0</v>
      </c>
      <c r="O18" s="65">
        <v>11</v>
      </c>
      <c r="P18" s="65">
        <v>3.3</v>
      </c>
      <c r="Q18" s="66">
        <v>7.9444444444444446</v>
      </c>
      <c r="R18" s="67"/>
      <c r="S18" s="68"/>
      <c r="T18" s="68"/>
      <c r="U18" s="68"/>
      <c r="V18" s="68"/>
      <c r="W18" s="51">
        <v>0</v>
      </c>
      <c r="X18" s="51">
        <v>0</v>
      </c>
      <c r="Y18" s="51">
        <v>0</v>
      </c>
      <c r="Z18" s="51">
        <v>0</v>
      </c>
      <c r="AA18" s="52" t="s">
        <v>8454</v>
      </c>
      <c r="AB18" s="52" t="s">
        <v>8454</v>
      </c>
      <c r="AC18" s="52">
        <v>82.86666666666666</v>
      </c>
      <c r="AD18" s="52">
        <v>117.22943722943722</v>
      </c>
      <c r="AE18" s="52" t="s">
        <v>8454</v>
      </c>
      <c r="AF18" s="52" t="s">
        <v>8454</v>
      </c>
      <c r="AG18" s="52">
        <v>593</v>
      </c>
      <c r="AH18" s="52">
        <v>125</v>
      </c>
    </row>
    <row r="19" spans="1:34">
      <c r="A19" s="61">
        <v>6</v>
      </c>
      <c r="B19" s="71" t="s">
        <v>3749</v>
      </c>
      <c r="C19" s="71"/>
      <c r="D19" s="71"/>
      <c r="E19" s="71"/>
      <c r="F19" s="71"/>
      <c r="G19" s="71"/>
      <c r="H19" s="64" t="s">
        <v>3750</v>
      </c>
      <c r="I19" s="65">
        <v>161</v>
      </c>
      <c r="J19" s="65">
        <v>0</v>
      </c>
      <c r="K19" s="65">
        <v>0</v>
      </c>
      <c r="L19" s="65">
        <v>102</v>
      </c>
      <c r="M19" s="65">
        <v>59</v>
      </c>
      <c r="N19" s="65">
        <v>0</v>
      </c>
      <c r="O19" s="65">
        <v>8</v>
      </c>
      <c r="P19" s="65">
        <v>9.1</v>
      </c>
      <c r="Q19" s="66">
        <v>10.621118012422361</v>
      </c>
      <c r="R19" s="67"/>
      <c r="S19" s="68"/>
      <c r="T19" s="68"/>
      <c r="U19" s="68" t="s">
        <v>13275</v>
      </c>
      <c r="V19" s="68"/>
      <c r="W19" s="51">
        <v>139</v>
      </c>
      <c r="X19" s="51">
        <v>73</v>
      </c>
      <c r="Y19" s="51">
        <v>0</v>
      </c>
      <c r="Z19" s="51">
        <v>258</v>
      </c>
      <c r="AA19" s="52" t="s">
        <v>8454</v>
      </c>
      <c r="AB19" s="52" t="s">
        <v>8454</v>
      </c>
      <c r="AC19" s="52">
        <v>32.107944208611279</v>
      </c>
      <c r="AD19" s="52">
        <v>247.02597402597402</v>
      </c>
      <c r="AE19" s="52" t="s">
        <v>8454</v>
      </c>
      <c r="AF19" s="52" t="s">
        <v>8454</v>
      </c>
      <c r="AG19" s="52">
        <v>877</v>
      </c>
      <c r="AH19" s="52">
        <v>79</v>
      </c>
    </row>
    <row r="20" spans="1:34">
      <c r="A20" s="61">
        <v>7</v>
      </c>
      <c r="B20" s="71" t="s">
        <v>3735</v>
      </c>
      <c r="C20" s="71"/>
      <c r="D20" s="71"/>
      <c r="E20" s="71"/>
      <c r="F20" s="71"/>
      <c r="G20" s="71"/>
      <c r="H20" s="64" t="s">
        <v>3737</v>
      </c>
      <c r="I20" s="65">
        <v>160</v>
      </c>
      <c r="J20" s="65">
        <v>0</v>
      </c>
      <c r="K20" s="65">
        <v>120</v>
      </c>
      <c r="L20" s="65">
        <v>40</v>
      </c>
      <c r="M20" s="65">
        <v>0</v>
      </c>
      <c r="N20" s="65">
        <v>0</v>
      </c>
      <c r="O20" s="65">
        <v>21</v>
      </c>
      <c r="P20" s="65">
        <v>10.1</v>
      </c>
      <c r="Q20" s="66">
        <v>19.4375</v>
      </c>
      <c r="R20" s="67"/>
      <c r="S20" s="68"/>
      <c r="T20" s="68"/>
      <c r="U20" s="68" t="s">
        <v>13275</v>
      </c>
      <c r="V20" s="68" t="s">
        <v>13277</v>
      </c>
      <c r="W20" s="51">
        <v>857</v>
      </c>
      <c r="X20" s="51">
        <v>477</v>
      </c>
      <c r="Y20" s="51">
        <v>0</v>
      </c>
      <c r="Z20" s="51">
        <v>950</v>
      </c>
      <c r="AA20" s="52" t="s">
        <v>8454</v>
      </c>
      <c r="AB20" s="52">
        <v>18.305863280194544</v>
      </c>
      <c r="AC20" s="52">
        <v>21.331991951710261</v>
      </c>
      <c r="AD20" s="52" t="s">
        <v>8454</v>
      </c>
      <c r="AE20" s="52" t="s">
        <v>8454</v>
      </c>
      <c r="AF20" s="52">
        <v>1951</v>
      </c>
      <c r="AG20" s="52">
        <v>503</v>
      </c>
      <c r="AH20" s="52" t="s">
        <v>8454</v>
      </c>
    </row>
    <row r="21" spans="1:34">
      <c r="A21" s="61">
        <v>8</v>
      </c>
      <c r="B21" s="71" t="s">
        <v>3746</v>
      </c>
      <c r="C21" s="71"/>
      <c r="D21" s="71"/>
      <c r="E21" s="71"/>
      <c r="F21" s="71"/>
      <c r="G21" s="71"/>
      <c r="H21" s="64" t="s">
        <v>3741</v>
      </c>
      <c r="I21" s="65">
        <v>150</v>
      </c>
      <c r="J21" s="65">
        <v>0</v>
      </c>
      <c r="K21" s="65">
        <v>98</v>
      </c>
      <c r="L21" s="65">
        <v>0</v>
      </c>
      <c r="M21" s="65">
        <v>52</v>
      </c>
      <c r="N21" s="65">
        <v>0</v>
      </c>
      <c r="O21" s="65">
        <v>27</v>
      </c>
      <c r="P21" s="65">
        <v>3.2</v>
      </c>
      <c r="Q21" s="66">
        <v>20.133333333333333</v>
      </c>
      <c r="R21" s="67"/>
      <c r="S21" s="68"/>
      <c r="T21" s="68"/>
      <c r="U21" s="68" t="s">
        <v>13275</v>
      </c>
      <c r="V21" s="68"/>
      <c r="W21" s="51">
        <v>1098</v>
      </c>
      <c r="X21" s="51">
        <v>415</v>
      </c>
      <c r="Y21" s="51">
        <v>0</v>
      </c>
      <c r="Z21" s="51">
        <v>582</v>
      </c>
      <c r="AA21" s="52" t="s">
        <v>8454</v>
      </c>
      <c r="AB21" s="52">
        <v>16.748022598870058</v>
      </c>
      <c r="AC21" s="52" t="s">
        <v>8454</v>
      </c>
      <c r="AD21" s="52">
        <v>52.882022471910112</v>
      </c>
      <c r="AE21" s="52" t="s">
        <v>8454</v>
      </c>
      <c r="AF21" s="52">
        <v>1791</v>
      </c>
      <c r="AG21" s="52" t="s">
        <v>8454</v>
      </c>
      <c r="AH21" s="52">
        <v>242</v>
      </c>
    </row>
    <row r="22" spans="1:34">
      <c r="A22" s="61">
        <v>9</v>
      </c>
      <c r="B22" s="71" t="s">
        <v>3745</v>
      </c>
      <c r="C22" s="71"/>
      <c r="D22" s="71"/>
      <c r="E22" s="71"/>
      <c r="F22" s="71"/>
      <c r="G22" s="71"/>
      <c r="H22" s="64" t="s">
        <v>3741</v>
      </c>
      <c r="I22" s="65">
        <v>135</v>
      </c>
      <c r="J22" s="65">
        <v>0</v>
      </c>
      <c r="K22" s="65">
        <v>0</v>
      </c>
      <c r="L22" s="65">
        <v>135</v>
      </c>
      <c r="M22" s="65">
        <v>0</v>
      </c>
      <c r="N22" s="65">
        <v>0</v>
      </c>
      <c r="O22" s="65">
        <v>8</v>
      </c>
      <c r="P22" s="65">
        <v>0.7</v>
      </c>
      <c r="Q22" s="66">
        <v>6.4444444444444438</v>
      </c>
      <c r="R22" s="67"/>
      <c r="S22" s="68"/>
      <c r="T22" s="68"/>
      <c r="U22" s="68"/>
      <c r="V22" s="68"/>
      <c r="W22" s="51">
        <v>0</v>
      </c>
      <c r="X22" s="51">
        <v>0</v>
      </c>
      <c r="Y22" s="51">
        <v>0</v>
      </c>
      <c r="Z22" s="51">
        <v>0</v>
      </c>
      <c r="AA22" s="52" t="s">
        <v>8454</v>
      </c>
      <c r="AB22" s="52" t="s">
        <v>8454</v>
      </c>
      <c r="AC22" s="52">
        <v>65.381967213114748</v>
      </c>
      <c r="AD22" s="52" t="s">
        <v>8454</v>
      </c>
      <c r="AE22" s="52" t="s">
        <v>8454</v>
      </c>
      <c r="AF22" s="52" t="s">
        <v>8454</v>
      </c>
      <c r="AG22" s="52">
        <v>609</v>
      </c>
      <c r="AH22" s="52" t="s">
        <v>8454</v>
      </c>
    </row>
    <row r="23" spans="1:34">
      <c r="A23" s="61">
        <v>10</v>
      </c>
      <c r="B23" s="71" t="s">
        <v>3744</v>
      </c>
      <c r="C23" s="71"/>
      <c r="D23" s="71"/>
      <c r="E23" s="71"/>
      <c r="F23" s="71"/>
      <c r="G23" s="71"/>
      <c r="H23" s="64" t="s">
        <v>3741</v>
      </c>
      <c r="I23" s="65">
        <v>104</v>
      </c>
      <c r="J23" s="65">
        <v>0</v>
      </c>
      <c r="K23" s="65">
        <v>0</v>
      </c>
      <c r="L23" s="65">
        <v>104</v>
      </c>
      <c r="M23" s="65">
        <v>0</v>
      </c>
      <c r="N23" s="65">
        <v>0</v>
      </c>
      <c r="O23" s="65">
        <v>7</v>
      </c>
      <c r="P23" s="65">
        <v>25</v>
      </c>
      <c r="Q23" s="66">
        <v>30.76923076923077</v>
      </c>
      <c r="R23" s="67"/>
      <c r="S23" s="68"/>
      <c r="T23" s="68"/>
      <c r="U23" s="68" t="s">
        <v>13275</v>
      </c>
      <c r="V23" s="68" t="s">
        <v>13277</v>
      </c>
      <c r="W23" s="51">
        <v>293</v>
      </c>
      <c r="X23" s="51">
        <v>248</v>
      </c>
      <c r="Y23" s="51">
        <v>0</v>
      </c>
      <c r="Z23" s="51">
        <v>273</v>
      </c>
      <c r="AA23" s="52" t="s">
        <v>8454</v>
      </c>
      <c r="AB23" s="52" t="s">
        <v>8454</v>
      </c>
      <c r="AC23" s="52">
        <v>26.693771626297579</v>
      </c>
      <c r="AD23" s="52" t="s">
        <v>8454</v>
      </c>
      <c r="AE23" s="52" t="s">
        <v>8454</v>
      </c>
      <c r="AF23" s="52" t="s">
        <v>8454</v>
      </c>
      <c r="AG23" s="52">
        <v>607</v>
      </c>
      <c r="AH23" s="52" t="s">
        <v>8454</v>
      </c>
    </row>
    <row r="24" spans="1:34">
      <c r="A24" s="61">
        <v>11</v>
      </c>
      <c r="B24" s="71" t="s">
        <v>3748</v>
      </c>
      <c r="C24" s="71"/>
      <c r="D24" s="71"/>
      <c r="E24" s="71"/>
      <c r="F24" s="71"/>
      <c r="G24" s="71"/>
      <c r="H24" s="64" t="s">
        <v>3741</v>
      </c>
      <c r="I24" s="65">
        <v>99</v>
      </c>
      <c r="J24" s="65">
        <v>0</v>
      </c>
      <c r="K24" s="65">
        <v>49</v>
      </c>
      <c r="L24" s="65">
        <v>50</v>
      </c>
      <c r="M24" s="65">
        <v>0</v>
      </c>
      <c r="N24" s="65">
        <v>0</v>
      </c>
      <c r="O24" s="65">
        <v>5</v>
      </c>
      <c r="P24" s="65">
        <v>4.3</v>
      </c>
      <c r="Q24" s="66">
        <v>9.3939393939393945</v>
      </c>
      <c r="R24" s="67"/>
      <c r="S24" s="68"/>
      <c r="T24" s="68"/>
      <c r="U24" s="68" t="s">
        <v>13275</v>
      </c>
      <c r="V24" s="68" t="s">
        <v>13277</v>
      </c>
      <c r="W24" s="51">
        <v>598</v>
      </c>
      <c r="X24" s="51">
        <v>0</v>
      </c>
      <c r="Y24" s="51">
        <v>0</v>
      </c>
      <c r="Z24" s="51">
        <v>21</v>
      </c>
      <c r="AA24" s="52" t="s">
        <v>8454</v>
      </c>
      <c r="AB24" s="52">
        <v>24.730650154798763</v>
      </c>
      <c r="AC24" s="52">
        <v>64.594795539033456</v>
      </c>
      <c r="AD24" s="52" t="s">
        <v>8454</v>
      </c>
      <c r="AE24" s="52" t="s">
        <v>8454</v>
      </c>
      <c r="AF24" s="52">
        <v>730</v>
      </c>
      <c r="AG24" s="52">
        <v>284</v>
      </c>
      <c r="AH24" s="52" t="s">
        <v>8454</v>
      </c>
    </row>
    <row r="25" spans="1:34">
      <c r="A25" s="61">
        <v>12</v>
      </c>
      <c r="B25" s="71" t="s">
        <v>3751</v>
      </c>
      <c r="C25" s="71"/>
      <c r="D25" s="71"/>
      <c r="E25" s="71"/>
      <c r="F25" s="71"/>
      <c r="G25" s="71"/>
      <c r="H25" s="64" t="s">
        <v>3750</v>
      </c>
      <c r="I25" s="65">
        <v>39</v>
      </c>
      <c r="J25" s="65">
        <v>0</v>
      </c>
      <c r="K25" s="65">
        <v>39</v>
      </c>
      <c r="L25" s="65">
        <v>0</v>
      </c>
      <c r="M25" s="65">
        <v>0</v>
      </c>
      <c r="N25" s="65">
        <v>0</v>
      </c>
      <c r="O25" s="65">
        <v>1</v>
      </c>
      <c r="P25" s="65">
        <v>2.2000000000000002</v>
      </c>
      <c r="Q25" s="66">
        <v>8.2051282051282044</v>
      </c>
      <c r="R25" s="67"/>
      <c r="S25" s="68"/>
      <c r="T25" s="68"/>
      <c r="U25" s="68" t="s">
        <v>13275</v>
      </c>
      <c r="V25" s="68"/>
      <c r="W25" s="51">
        <v>93</v>
      </c>
      <c r="X25" s="51" t="s">
        <v>13278</v>
      </c>
      <c r="Y25" s="51">
        <v>0</v>
      </c>
      <c r="Z25" s="51" t="s">
        <v>13278</v>
      </c>
      <c r="AA25" s="52" t="s">
        <v>8454</v>
      </c>
      <c r="AB25" s="52">
        <v>60.532577903682721</v>
      </c>
      <c r="AC25" s="52" t="s">
        <v>8454</v>
      </c>
      <c r="AD25" s="52" t="s">
        <v>8454</v>
      </c>
      <c r="AE25" s="52" t="s">
        <v>8454</v>
      </c>
      <c r="AF25" s="52">
        <v>176</v>
      </c>
      <c r="AG25" s="52" t="s">
        <v>8454</v>
      </c>
      <c r="AH25" s="52" t="s">
        <v>8454</v>
      </c>
    </row>
    <row r="26" spans="1:34">
      <c r="A26" s="61">
        <v>13</v>
      </c>
      <c r="B26" s="71" t="s">
        <v>3738</v>
      </c>
      <c r="C26" s="71"/>
      <c r="D26" s="71"/>
      <c r="E26" s="71"/>
      <c r="F26" s="71"/>
      <c r="G26" s="71"/>
      <c r="H26" s="64" t="s">
        <v>3737</v>
      </c>
      <c r="I26" s="65">
        <v>30</v>
      </c>
      <c r="J26" s="65">
        <v>0</v>
      </c>
      <c r="K26" s="65">
        <v>30</v>
      </c>
      <c r="L26" s="65">
        <v>0</v>
      </c>
      <c r="M26" s="65">
        <v>0</v>
      </c>
      <c r="N26" s="65">
        <v>0</v>
      </c>
      <c r="O26" s="65">
        <v>4</v>
      </c>
      <c r="P26" s="65">
        <v>1</v>
      </c>
      <c r="Q26" s="66">
        <v>16.666666666666668</v>
      </c>
      <c r="R26" s="67"/>
      <c r="S26" s="68"/>
      <c r="T26" s="68"/>
      <c r="U26" s="68" t="s">
        <v>13275</v>
      </c>
      <c r="V26" s="68" t="s">
        <v>13277</v>
      </c>
      <c r="W26" s="51">
        <v>53</v>
      </c>
      <c r="X26" s="51">
        <v>0</v>
      </c>
      <c r="Y26" s="51">
        <v>0</v>
      </c>
      <c r="Z26" s="51" t="s">
        <v>13278</v>
      </c>
      <c r="AA26" s="52" t="s">
        <v>8454</v>
      </c>
      <c r="AB26" s="52">
        <v>21.666003976143141</v>
      </c>
      <c r="AC26" s="52" t="s">
        <v>8454</v>
      </c>
      <c r="AD26" s="52" t="s">
        <v>8454</v>
      </c>
      <c r="AE26" s="52" t="s">
        <v>8454</v>
      </c>
      <c r="AF26" s="52">
        <v>256</v>
      </c>
      <c r="AG26" s="52" t="s">
        <v>8454</v>
      </c>
      <c r="AH26" s="52" t="s">
        <v>8454</v>
      </c>
    </row>
    <row r="27" spans="1:34">
      <c r="A27" s="61">
        <v>14</v>
      </c>
      <c r="B27" s="71" t="s">
        <v>10218</v>
      </c>
      <c r="C27" s="71"/>
      <c r="D27" s="71"/>
      <c r="E27" s="71"/>
      <c r="F27" s="71"/>
      <c r="G27" s="71"/>
      <c r="H27" s="64" t="s">
        <v>3737</v>
      </c>
      <c r="I27" s="65">
        <v>19</v>
      </c>
      <c r="J27" s="65">
        <v>0</v>
      </c>
      <c r="K27" s="65">
        <v>19</v>
      </c>
      <c r="L27" s="65">
        <v>0</v>
      </c>
      <c r="M27" s="65">
        <v>0</v>
      </c>
      <c r="N27" s="65">
        <v>0</v>
      </c>
      <c r="O27" s="65">
        <v>2</v>
      </c>
      <c r="P27" s="65">
        <v>3</v>
      </c>
      <c r="Q27" s="66">
        <v>26.315789473684209</v>
      </c>
      <c r="R27" s="67"/>
      <c r="S27" s="68"/>
      <c r="T27" s="68"/>
      <c r="U27" s="68"/>
      <c r="V27" s="68"/>
      <c r="W27" s="51">
        <v>0</v>
      </c>
      <c r="X27" s="51">
        <v>0</v>
      </c>
      <c r="Y27" s="51">
        <v>435</v>
      </c>
      <c r="Z27" s="51">
        <v>193</v>
      </c>
      <c r="AA27" s="52" t="s">
        <v>8454</v>
      </c>
      <c r="AB27" s="52" t="s">
        <v>8454</v>
      </c>
      <c r="AC27" s="52" t="s">
        <v>8454</v>
      </c>
      <c r="AD27" s="52" t="s">
        <v>8454</v>
      </c>
      <c r="AE27" s="52" t="s">
        <v>8454</v>
      </c>
      <c r="AF27" s="52" t="s">
        <v>8454</v>
      </c>
      <c r="AG27" s="52" t="s">
        <v>8454</v>
      </c>
      <c r="AH27" s="52" t="s">
        <v>8454</v>
      </c>
    </row>
    <row r="28" spans="1:34">
      <c r="A28" s="61">
        <v>15</v>
      </c>
      <c r="B28" s="71" t="s">
        <v>10219</v>
      </c>
      <c r="C28" s="71"/>
      <c r="D28" s="71"/>
      <c r="E28" s="71"/>
      <c r="F28" s="71"/>
      <c r="G28" s="71"/>
      <c r="H28" s="64" t="s">
        <v>3741</v>
      </c>
      <c r="I28" s="65">
        <v>19</v>
      </c>
      <c r="J28" s="65">
        <v>0</v>
      </c>
      <c r="K28" s="65">
        <v>0</v>
      </c>
      <c r="L28" s="65">
        <v>0</v>
      </c>
      <c r="M28" s="65">
        <v>19</v>
      </c>
      <c r="N28" s="65">
        <v>0</v>
      </c>
      <c r="O28" s="65">
        <v>1</v>
      </c>
      <c r="P28" s="65">
        <v>0</v>
      </c>
      <c r="Q28" s="66">
        <v>5.2631578947368425</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10220</v>
      </c>
      <c r="C29" s="71"/>
      <c r="D29" s="71"/>
      <c r="E29" s="71"/>
      <c r="F29" s="71"/>
      <c r="G29" s="71"/>
      <c r="H29" s="64" t="s">
        <v>3741</v>
      </c>
      <c r="I29" s="65">
        <v>15</v>
      </c>
      <c r="J29" s="65">
        <v>0</v>
      </c>
      <c r="K29" s="65">
        <v>15</v>
      </c>
      <c r="L29" s="65">
        <v>0</v>
      </c>
      <c r="M29" s="65">
        <v>0</v>
      </c>
      <c r="N29" s="65">
        <v>0</v>
      </c>
      <c r="O29" s="65">
        <v>1</v>
      </c>
      <c r="P29" s="65">
        <v>0</v>
      </c>
      <c r="Q29" s="66">
        <v>6.666666666666667</v>
      </c>
      <c r="R29" s="67"/>
      <c r="S29" s="68"/>
      <c r="T29" s="68"/>
      <c r="U29" s="68"/>
      <c r="V29" s="68"/>
      <c r="W29" s="51">
        <v>0</v>
      </c>
      <c r="X29" s="51">
        <v>0</v>
      </c>
      <c r="Y29" s="51">
        <v>0</v>
      </c>
      <c r="Z29" s="51">
        <v>14</v>
      </c>
      <c r="AA29" s="52" t="s">
        <v>8454</v>
      </c>
      <c r="AB29" s="52" t="s">
        <v>8454</v>
      </c>
      <c r="AC29" s="52" t="s">
        <v>8454</v>
      </c>
      <c r="AD29" s="52" t="s">
        <v>8454</v>
      </c>
      <c r="AE29" s="52" t="s">
        <v>8454</v>
      </c>
      <c r="AF29" s="52" t="s">
        <v>8454</v>
      </c>
      <c r="AG29" s="52" t="s">
        <v>8454</v>
      </c>
      <c r="AH29" s="52" t="s">
        <v>8454</v>
      </c>
    </row>
  </sheetData>
  <autoFilter ref="A2:AD29" xr:uid="{FA153BBF-0965-4EAA-85FC-8A77E1B63F3E}"/>
  <mergeCells count="76">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9:G29"/>
    <mergeCell ref="B23:G23"/>
    <mergeCell ref="B25:G25"/>
    <mergeCell ref="B26:G26"/>
    <mergeCell ref="B27:G27"/>
    <mergeCell ref="B28:G28"/>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29">
    <cfRule type="expression" dxfId="629" priority="1">
      <formula>AND(MOD(ROW(B14),2)=0)</formula>
    </cfRule>
  </conditionalFormatting>
  <conditionalFormatting sqref="F7:G7 I7:M8">
    <cfRule type="cellIs" dxfId="628" priority="5" operator="equal">
      <formula>0</formula>
    </cfRule>
  </conditionalFormatting>
  <conditionalFormatting sqref="N7:AH7">
    <cfRule type="cellIs" dxfId="62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5C44-AEE9-4FD9-AB5B-93619ABB11F7}">
  <sheetPr codeName="Sheet182">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13703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146</v>
      </c>
      <c r="B7" s="11" t="s">
        <v>13697</v>
      </c>
      <c r="C7" s="12" t="s">
        <v>3753</v>
      </c>
      <c r="D7" s="13">
        <v>4.7835999999999999</v>
      </c>
      <c r="E7" s="14">
        <v>1059.99</v>
      </c>
      <c r="F7" s="15">
        <v>5</v>
      </c>
      <c r="G7" s="16">
        <v>0</v>
      </c>
      <c r="H7" s="1"/>
      <c r="I7" s="17">
        <v>360</v>
      </c>
      <c r="J7" s="18">
        <v>0</v>
      </c>
      <c r="K7" s="18">
        <v>236</v>
      </c>
      <c r="L7" s="18">
        <v>0</v>
      </c>
      <c r="M7" s="19">
        <v>124</v>
      </c>
      <c r="N7" s="20">
        <v>53</v>
      </c>
      <c r="O7" s="21">
        <v>26</v>
      </c>
      <c r="P7" s="15">
        <v>18.2</v>
      </c>
      <c r="Q7" s="22">
        <v>10.702179176755449</v>
      </c>
      <c r="R7" s="23">
        <v>0</v>
      </c>
      <c r="S7" s="24">
        <v>0</v>
      </c>
      <c r="T7" s="48">
        <v>0</v>
      </c>
      <c r="U7" s="25">
        <v>4</v>
      </c>
      <c r="V7" s="26">
        <v>2</v>
      </c>
      <c r="W7" s="27">
        <v>1233</v>
      </c>
      <c r="X7" s="28">
        <v>282</v>
      </c>
      <c r="Y7" s="15">
        <v>0</v>
      </c>
      <c r="Z7" s="15">
        <v>1269</v>
      </c>
      <c r="AA7" s="29" t="s">
        <v>8454</v>
      </c>
      <c r="AB7" s="28">
        <v>18.186809507867427</v>
      </c>
      <c r="AC7" s="28" t="s">
        <v>8454</v>
      </c>
      <c r="AD7" s="58">
        <v>81.645408163265301</v>
      </c>
      <c r="AE7" s="15" t="s">
        <v>8454</v>
      </c>
      <c r="AF7" s="15">
        <v>3195</v>
      </c>
      <c r="AG7" s="15" t="s">
        <v>8454</v>
      </c>
      <c r="AH7" s="15">
        <v>349</v>
      </c>
    </row>
    <row r="8" spans="1:34" ht="13.8" thickBot="1">
      <c r="A8" s="53">
        <v>1903</v>
      </c>
      <c r="B8" s="30"/>
      <c r="C8" s="31" t="s">
        <v>13259</v>
      </c>
      <c r="D8" s="32">
        <v>1</v>
      </c>
      <c r="E8" s="33" t="s">
        <v>13260</v>
      </c>
      <c r="F8" s="34">
        <v>0</v>
      </c>
      <c r="G8" s="34">
        <v>0</v>
      </c>
      <c r="H8" s="35" t="s">
        <v>13261</v>
      </c>
      <c r="I8" s="36">
        <v>263</v>
      </c>
      <c r="J8" s="37">
        <v>0</v>
      </c>
      <c r="K8" s="37">
        <v>78</v>
      </c>
      <c r="L8" s="37">
        <v>102</v>
      </c>
      <c r="M8" s="38">
        <v>83</v>
      </c>
      <c r="N8" s="39"/>
      <c r="O8" s="40"/>
      <c r="P8" s="40"/>
      <c r="Q8" s="40"/>
      <c r="R8" s="41"/>
      <c r="S8" s="40"/>
      <c r="T8" s="40"/>
      <c r="U8" s="42"/>
      <c r="V8" s="42"/>
      <c r="W8" s="83"/>
      <c r="X8" s="83"/>
      <c r="Y8" s="83"/>
      <c r="Z8" s="83"/>
      <c r="AA8" s="82" t="s">
        <v>13704</v>
      </c>
      <c r="AB8" s="82"/>
      <c r="AC8" s="82"/>
      <c r="AD8" s="82"/>
      <c r="AE8" s="82" t="s">
        <v>13574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3759</v>
      </c>
      <c r="C14" s="71"/>
      <c r="D14" s="71"/>
      <c r="E14" s="71"/>
      <c r="F14" s="71"/>
      <c r="G14" s="71"/>
      <c r="H14" s="64" t="s">
        <v>3758</v>
      </c>
      <c r="I14" s="65">
        <v>154</v>
      </c>
      <c r="J14" s="65">
        <v>0</v>
      </c>
      <c r="K14" s="65">
        <v>101</v>
      </c>
      <c r="L14" s="65">
        <v>0</v>
      </c>
      <c r="M14" s="65">
        <v>0</v>
      </c>
      <c r="N14" s="65">
        <v>53</v>
      </c>
      <c r="O14" s="65">
        <v>13</v>
      </c>
      <c r="P14" s="65">
        <v>6.5</v>
      </c>
      <c r="Q14" s="66">
        <v>12.662337662337663</v>
      </c>
      <c r="R14" s="67"/>
      <c r="S14" s="68"/>
      <c r="T14" s="68"/>
      <c r="U14" s="68" t="s">
        <v>13275</v>
      </c>
      <c r="V14" s="68"/>
      <c r="W14" s="51">
        <v>625</v>
      </c>
      <c r="X14" s="51">
        <v>254</v>
      </c>
      <c r="Y14" s="51">
        <v>0</v>
      </c>
      <c r="Z14" s="51">
        <v>994</v>
      </c>
      <c r="AA14" s="52" t="s">
        <v>8454</v>
      </c>
      <c r="AB14" s="52">
        <v>14.001188001188002</v>
      </c>
      <c r="AC14" s="52" t="s">
        <v>8454</v>
      </c>
      <c r="AD14" s="52" t="s">
        <v>8454</v>
      </c>
      <c r="AE14" s="52" t="s">
        <v>8454</v>
      </c>
      <c r="AF14" s="52">
        <v>1729</v>
      </c>
      <c r="AG14" s="52" t="s">
        <v>8454</v>
      </c>
      <c r="AH14" s="52" t="s">
        <v>8454</v>
      </c>
    </row>
    <row r="15" spans="1:34">
      <c r="A15" s="61">
        <v>2</v>
      </c>
      <c r="B15" s="71" t="s">
        <v>3756</v>
      </c>
      <c r="C15" s="71"/>
      <c r="D15" s="71"/>
      <c r="E15" s="71"/>
      <c r="F15" s="71"/>
      <c r="G15" s="71"/>
      <c r="H15" s="64" t="s">
        <v>3754</v>
      </c>
      <c r="I15" s="65">
        <v>94</v>
      </c>
      <c r="J15" s="65">
        <v>0</v>
      </c>
      <c r="K15" s="65">
        <v>0</v>
      </c>
      <c r="L15" s="65">
        <v>0</v>
      </c>
      <c r="M15" s="65">
        <v>94</v>
      </c>
      <c r="N15" s="65">
        <v>0</v>
      </c>
      <c r="O15" s="65">
        <v>1</v>
      </c>
      <c r="P15" s="65">
        <v>2.5</v>
      </c>
      <c r="Q15" s="66">
        <v>3.7234042553191489</v>
      </c>
      <c r="R15" s="67"/>
      <c r="S15" s="68"/>
      <c r="T15" s="68"/>
      <c r="U15" s="68"/>
      <c r="V15" s="68"/>
      <c r="W15" s="51">
        <v>0</v>
      </c>
      <c r="X15" s="51">
        <v>0</v>
      </c>
      <c r="Y15" s="51">
        <v>0</v>
      </c>
      <c r="Z15" s="51" t="s">
        <v>13278</v>
      </c>
      <c r="AA15" s="52" t="s">
        <v>8454</v>
      </c>
      <c r="AB15" s="52" t="s">
        <v>8454</v>
      </c>
      <c r="AC15" s="52" t="s">
        <v>8454</v>
      </c>
      <c r="AD15" s="52">
        <v>181.234375</v>
      </c>
      <c r="AE15" s="52" t="s">
        <v>8454</v>
      </c>
      <c r="AF15" s="52" t="s">
        <v>8454</v>
      </c>
      <c r="AG15" s="52" t="s">
        <v>8454</v>
      </c>
      <c r="AH15" s="52">
        <v>121</v>
      </c>
    </row>
    <row r="16" spans="1:34">
      <c r="A16" s="61">
        <v>3</v>
      </c>
      <c r="B16" s="71" t="s">
        <v>3755</v>
      </c>
      <c r="C16" s="71"/>
      <c r="D16" s="71"/>
      <c r="E16" s="71"/>
      <c r="F16" s="71"/>
      <c r="G16" s="71"/>
      <c r="H16" s="64" t="s">
        <v>3754</v>
      </c>
      <c r="I16" s="65">
        <v>80</v>
      </c>
      <c r="J16" s="65">
        <v>0</v>
      </c>
      <c r="K16" s="65">
        <v>50</v>
      </c>
      <c r="L16" s="65">
        <v>0</v>
      </c>
      <c r="M16" s="65">
        <v>30</v>
      </c>
      <c r="N16" s="65">
        <v>0</v>
      </c>
      <c r="O16" s="65">
        <v>8</v>
      </c>
      <c r="P16" s="65">
        <v>2.5</v>
      </c>
      <c r="Q16" s="66">
        <v>13.125</v>
      </c>
      <c r="R16" s="67"/>
      <c r="S16" s="68"/>
      <c r="T16" s="68"/>
      <c r="U16" s="68" t="s">
        <v>13275</v>
      </c>
      <c r="V16" s="68"/>
      <c r="W16" s="51">
        <v>249</v>
      </c>
      <c r="X16" s="51">
        <v>28</v>
      </c>
      <c r="Y16" s="51">
        <v>0</v>
      </c>
      <c r="Z16" s="51">
        <v>231</v>
      </c>
      <c r="AA16" s="52" t="s">
        <v>8454</v>
      </c>
      <c r="AB16" s="52">
        <v>17.417024935511609</v>
      </c>
      <c r="AC16" s="52" t="s">
        <v>8454</v>
      </c>
      <c r="AD16" s="52">
        <v>33.359848484848484</v>
      </c>
      <c r="AE16" s="52" t="s">
        <v>8454</v>
      </c>
      <c r="AF16" s="52">
        <v>729</v>
      </c>
      <c r="AG16" s="52" t="s">
        <v>8454</v>
      </c>
      <c r="AH16" s="52">
        <v>228</v>
      </c>
    </row>
    <row r="17" spans="1:34">
      <c r="A17" s="61">
        <v>4</v>
      </c>
      <c r="B17" s="71" t="s">
        <v>3752</v>
      </c>
      <c r="C17" s="71"/>
      <c r="D17" s="71"/>
      <c r="E17" s="71"/>
      <c r="F17" s="71"/>
      <c r="G17" s="71"/>
      <c r="H17" s="64" t="s">
        <v>3754</v>
      </c>
      <c r="I17" s="65">
        <v>60</v>
      </c>
      <c r="J17" s="65">
        <v>0</v>
      </c>
      <c r="K17" s="65">
        <v>60</v>
      </c>
      <c r="L17" s="65">
        <v>0</v>
      </c>
      <c r="M17" s="65">
        <v>0</v>
      </c>
      <c r="N17" s="65">
        <v>0</v>
      </c>
      <c r="O17" s="65">
        <v>1</v>
      </c>
      <c r="P17" s="65">
        <v>5</v>
      </c>
      <c r="Q17" s="66">
        <v>10</v>
      </c>
      <c r="R17" s="67"/>
      <c r="S17" s="68"/>
      <c r="T17" s="68"/>
      <c r="U17" s="68" t="s">
        <v>13275</v>
      </c>
      <c r="V17" s="68" t="s">
        <v>13277</v>
      </c>
      <c r="W17" s="51">
        <v>310</v>
      </c>
      <c r="X17" s="51">
        <v>0</v>
      </c>
      <c r="Y17" s="51">
        <v>0</v>
      </c>
      <c r="Z17" s="51">
        <v>16</v>
      </c>
      <c r="AA17" s="52" t="s">
        <v>8454</v>
      </c>
      <c r="AB17" s="52">
        <v>26.107023411371237</v>
      </c>
      <c r="AC17" s="52" t="s">
        <v>8454</v>
      </c>
      <c r="AD17" s="52" t="s">
        <v>8454</v>
      </c>
      <c r="AE17" s="52" t="s">
        <v>8454</v>
      </c>
      <c r="AF17" s="52">
        <v>457</v>
      </c>
      <c r="AG17" s="52" t="s">
        <v>8454</v>
      </c>
      <c r="AH17" s="52" t="s">
        <v>8454</v>
      </c>
    </row>
    <row r="18" spans="1:34">
      <c r="A18" s="61">
        <v>5</v>
      </c>
      <c r="B18" s="71" t="s">
        <v>3757</v>
      </c>
      <c r="C18" s="71"/>
      <c r="D18" s="71"/>
      <c r="E18" s="71"/>
      <c r="F18" s="71"/>
      <c r="G18" s="71"/>
      <c r="H18" s="64" t="s">
        <v>3758</v>
      </c>
      <c r="I18" s="65">
        <v>25</v>
      </c>
      <c r="J18" s="65">
        <v>0</v>
      </c>
      <c r="K18" s="65">
        <v>25</v>
      </c>
      <c r="L18" s="65">
        <v>0</v>
      </c>
      <c r="M18" s="65">
        <v>0</v>
      </c>
      <c r="N18" s="65">
        <v>0</v>
      </c>
      <c r="O18" s="65">
        <v>3</v>
      </c>
      <c r="P18" s="65">
        <v>1.7</v>
      </c>
      <c r="Q18" s="66">
        <v>18.8</v>
      </c>
      <c r="R18" s="67"/>
      <c r="S18" s="68"/>
      <c r="T18" s="68"/>
      <c r="U18" s="68" t="s">
        <v>13275</v>
      </c>
      <c r="V18" s="68" t="s">
        <v>13277</v>
      </c>
      <c r="W18" s="51">
        <v>49</v>
      </c>
      <c r="X18" s="51">
        <v>0</v>
      </c>
      <c r="Y18" s="51">
        <v>0</v>
      </c>
      <c r="Z18" s="51">
        <v>21</v>
      </c>
      <c r="AA18" s="52" t="s">
        <v>8454</v>
      </c>
      <c r="AB18" s="52">
        <v>32.599634369287017</v>
      </c>
      <c r="AC18" s="52" t="s">
        <v>8454</v>
      </c>
      <c r="AD18" s="52" t="s">
        <v>8454</v>
      </c>
      <c r="AE18" s="52" t="s">
        <v>8454</v>
      </c>
      <c r="AF18" s="52">
        <v>280</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626" priority="1">
      <formula>AND(MOD(ROW(B14),2)=0)</formula>
    </cfRule>
  </conditionalFormatting>
  <conditionalFormatting sqref="F7:G7 I7:M8">
    <cfRule type="cellIs" dxfId="625" priority="5" operator="equal">
      <formula>0</formula>
    </cfRule>
  </conditionalFormatting>
  <conditionalFormatting sqref="N7:AH7">
    <cfRule type="cellIs" dxfId="62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AF3B1-30A7-4D62-B9E7-463A7549A3CE}">
  <sheetPr codeName="Sheet183">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13705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147</v>
      </c>
      <c r="B7" s="11" t="s">
        <v>13697</v>
      </c>
      <c r="C7" s="12" t="s">
        <v>3761</v>
      </c>
      <c r="D7" s="13">
        <v>17.2911</v>
      </c>
      <c r="E7" s="14">
        <v>1309.25</v>
      </c>
      <c r="F7" s="15">
        <v>6</v>
      </c>
      <c r="G7" s="16">
        <v>6</v>
      </c>
      <c r="H7" s="1"/>
      <c r="I7" s="17">
        <v>1049</v>
      </c>
      <c r="J7" s="18">
        <v>8</v>
      </c>
      <c r="K7" s="18">
        <v>645</v>
      </c>
      <c r="L7" s="18">
        <v>272</v>
      </c>
      <c r="M7" s="19">
        <v>124</v>
      </c>
      <c r="N7" s="20">
        <v>144</v>
      </c>
      <c r="O7" s="21">
        <v>137</v>
      </c>
      <c r="P7" s="15">
        <v>41.800000000000004</v>
      </c>
      <c r="Q7" s="22">
        <v>14.98742665549036</v>
      </c>
      <c r="R7" s="23">
        <v>0</v>
      </c>
      <c r="S7" s="24">
        <v>0</v>
      </c>
      <c r="T7" s="48">
        <v>0</v>
      </c>
      <c r="U7" s="25">
        <v>5</v>
      </c>
      <c r="V7" s="26">
        <v>4</v>
      </c>
      <c r="W7" s="27">
        <v>8429</v>
      </c>
      <c r="X7" s="28">
        <v>2012</v>
      </c>
      <c r="Y7" s="15">
        <v>665</v>
      </c>
      <c r="Z7" s="15">
        <v>6228</v>
      </c>
      <c r="AA7" s="29">
        <v>7.2236842105263159</v>
      </c>
      <c r="AB7" s="28">
        <v>11.100123992560446</v>
      </c>
      <c r="AC7" s="28">
        <v>12.711886139248621</v>
      </c>
      <c r="AD7" s="58">
        <v>32.839822572695908</v>
      </c>
      <c r="AE7" s="15">
        <v>501</v>
      </c>
      <c r="AF7" s="15">
        <v>13967</v>
      </c>
      <c r="AG7" s="15">
        <v>3934</v>
      </c>
      <c r="AH7" s="15">
        <v>1039</v>
      </c>
    </row>
    <row r="8" spans="1:34" ht="13.8" thickBot="1">
      <c r="A8" s="53">
        <v>1904</v>
      </c>
      <c r="B8" s="30"/>
      <c r="C8" s="31" t="s">
        <v>13259</v>
      </c>
      <c r="D8" s="32">
        <v>1</v>
      </c>
      <c r="E8" s="33" t="s">
        <v>13260</v>
      </c>
      <c r="F8" s="34">
        <v>0</v>
      </c>
      <c r="G8" s="34">
        <v>0</v>
      </c>
      <c r="H8" s="35" t="s">
        <v>13261</v>
      </c>
      <c r="I8" s="36">
        <v>778</v>
      </c>
      <c r="J8" s="37">
        <v>84</v>
      </c>
      <c r="K8" s="37">
        <v>318</v>
      </c>
      <c r="L8" s="37">
        <v>259</v>
      </c>
      <c r="M8" s="38">
        <v>117</v>
      </c>
      <c r="N8" s="39"/>
      <c r="O8" s="40"/>
      <c r="P8" s="40"/>
      <c r="Q8" s="40"/>
      <c r="R8" s="41"/>
      <c r="S8" s="40"/>
      <c r="T8" s="40"/>
      <c r="U8" s="42"/>
      <c r="V8" s="42"/>
      <c r="W8" s="83"/>
      <c r="X8" s="83"/>
      <c r="Y8" s="83"/>
      <c r="Z8" s="83"/>
      <c r="AA8" s="82" t="s">
        <v>13706</v>
      </c>
      <c r="AB8" s="82"/>
      <c r="AC8" s="82"/>
      <c r="AD8" s="82"/>
      <c r="AE8" s="82" t="s">
        <v>13707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3760</v>
      </c>
      <c r="C14" s="71"/>
      <c r="D14" s="71"/>
      <c r="E14" s="71"/>
      <c r="F14" s="71"/>
      <c r="G14" s="71"/>
      <c r="H14" s="64" t="s">
        <v>3762</v>
      </c>
      <c r="I14" s="65">
        <v>360</v>
      </c>
      <c r="J14" s="65">
        <v>0</v>
      </c>
      <c r="K14" s="65">
        <v>204</v>
      </c>
      <c r="L14" s="65">
        <v>150</v>
      </c>
      <c r="M14" s="65">
        <v>0</v>
      </c>
      <c r="N14" s="65">
        <v>6</v>
      </c>
      <c r="O14" s="65">
        <v>48</v>
      </c>
      <c r="P14" s="65">
        <v>0</v>
      </c>
      <c r="Q14" s="66">
        <v>13.333333333333334</v>
      </c>
      <c r="R14" s="67"/>
      <c r="S14" s="68"/>
      <c r="T14" s="68"/>
      <c r="U14" s="68" t="s">
        <v>13275</v>
      </c>
      <c r="V14" s="68"/>
      <c r="W14" s="51">
        <v>2474</v>
      </c>
      <c r="X14" s="51">
        <v>1115</v>
      </c>
      <c r="Y14" s="51">
        <v>252</v>
      </c>
      <c r="Z14" s="51">
        <v>3135</v>
      </c>
      <c r="AA14" s="52" t="s">
        <v>8454</v>
      </c>
      <c r="AB14" s="52">
        <v>11.544851515460762</v>
      </c>
      <c r="AC14" s="52">
        <v>11.087751794396851</v>
      </c>
      <c r="AD14" s="52" t="s">
        <v>8454</v>
      </c>
      <c r="AE14" s="52" t="s">
        <v>8454</v>
      </c>
      <c r="AF14" s="52">
        <v>5380</v>
      </c>
      <c r="AG14" s="52">
        <v>2175</v>
      </c>
      <c r="AH14" s="52" t="s">
        <v>8454</v>
      </c>
    </row>
    <row r="15" spans="1:34">
      <c r="A15" s="61">
        <v>2</v>
      </c>
      <c r="B15" s="71" t="s">
        <v>3770</v>
      </c>
      <c r="C15" s="71"/>
      <c r="D15" s="71"/>
      <c r="E15" s="71"/>
      <c r="F15" s="71"/>
      <c r="G15" s="71"/>
      <c r="H15" s="64" t="s">
        <v>3771</v>
      </c>
      <c r="I15" s="65">
        <v>264</v>
      </c>
      <c r="J15" s="65">
        <v>8</v>
      </c>
      <c r="K15" s="65">
        <v>162</v>
      </c>
      <c r="L15" s="65">
        <v>49</v>
      </c>
      <c r="M15" s="65">
        <v>45</v>
      </c>
      <c r="N15" s="65">
        <v>0</v>
      </c>
      <c r="O15" s="65">
        <v>35</v>
      </c>
      <c r="P15" s="65">
        <v>4.2</v>
      </c>
      <c r="Q15" s="66">
        <v>14.84848484848485</v>
      </c>
      <c r="R15" s="67"/>
      <c r="S15" s="68"/>
      <c r="T15" s="68"/>
      <c r="U15" s="68" t="s">
        <v>13275</v>
      </c>
      <c r="V15" s="68"/>
      <c r="W15" s="51">
        <v>2330</v>
      </c>
      <c r="X15" s="51">
        <v>469</v>
      </c>
      <c r="Y15" s="51">
        <v>335</v>
      </c>
      <c r="Z15" s="51">
        <v>1395</v>
      </c>
      <c r="AA15" s="52">
        <v>7.2236842105263159</v>
      </c>
      <c r="AB15" s="52">
        <v>8.7399788231734981</v>
      </c>
      <c r="AC15" s="52">
        <v>13.953686200378073</v>
      </c>
      <c r="AD15" s="52">
        <v>203.8918918918919</v>
      </c>
      <c r="AE15" s="52">
        <v>501</v>
      </c>
      <c r="AF15" s="52">
        <v>3618</v>
      </c>
      <c r="AG15" s="52">
        <v>1074</v>
      </c>
      <c r="AH15" s="52">
        <v>55</v>
      </c>
    </row>
    <row r="16" spans="1:34">
      <c r="A16" s="61">
        <v>3</v>
      </c>
      <c r="B16" s="71" t="s">
        <v>3766</v>
      </c>
      <c r="C16" s="71"/>
      <c r="D16" s="71"/>
      <c r="E16" s="71"/>
      <c r="F16" s="71"/>
      <c r="G16" s="71"/>
      <c r="H16" s="64" t="s">
        <v>3767</v>
      </c>
      <c r="I16" s="65">
        <v>193</v>
      </c>
      <c r="J16" s="65">
        <v>0</v>
      </c>
      <c r="K16" s="65">
        <v>42</v>
      </c>
      <c r="L16" s="65">
        <v>0</v>
      </c>
      <c r="M16" s="65">
        <v>42</v>
      </c>
      <c r="N16" s="65">
        <v>109</v>
      </c>
      <c r="O16" s="65">
        <v>14</v>
      </c>
      <c r="P16" s="65">
        <v>10.1</v>
      </c>
      <c r="Q16" s="66">
        <v>12.487046632124352</v>
      </c>
      <c r="R16" s="67"/>
      <c r="S16" s="68"/>
      <c r="T16" s="68"/>
      <c r="U16" s="68" t="s">
        <v>13275</v>
      </c>
      <c r="V16" s="68"/>
      <c r="W16" s="51">
        <v>1026</v>
      </c>
      <c r="X16" s="51">
        <v>122</v>
      </c>
      <c r="Y16" s="51">
        <v>0</v>
      </c>
      <c r="Z16" s="51">
        <v>412</v>
      </c>
      <c r="AA16" s="52" t="s">
        <v>8454</v>
      </c>
      <c r="AB16" s="52">
        <v>11.631357909472701</v>
      </c>
      <c r="AC16" s="52" t="s">
        <v>8454</v>
      </c>
      <c r="AD16" s="52">
        <v>14.467368421052631</v>
      </c>
      <c r="AE16" s="52" t="s">
        <v>8454</v>
      </c>
      <c r="AF16" s="52">
        <v>1114</v>
      </c>
      <c r="AG16" s="52" t="s">
        <v>8454</v>
      </c>
      <c r="AH16" s="52">
        <v>741</v>
      </c>
    </row>
    <row r="17" spans="1:34">
      <c r="A17" s="61">
        <v>4</v>
      </c>
      <c r="B17" s="71" t="s">
        <v>3765</v>
      </c>
      <c r="C17" s="71"/>
      <c r="D17" s="71"/>
      <c r="E17" s="71"/>
      <c r="F17" s="71"/>
      <c r="G17" s="71"/>
      <c r="H17" s="64" t="s">
        <v>3764</v>
      </c>
      <c r="I17" s="65">
        <v>140</v>
      </c>
      <c r="J17" s="65">
        <v>0</v>
      </c>
      <c r="K17" s="65">
        <v>140</v>
      </c>
      <c r="L17" s="65">
        <v>0</v>
      </c>
      <c r="M17" s="65">
        <v>0</v>
      </c>
      <c r="N17" s="65">
        <v>0</v>
      </c>
      <c r="O17" s="65">
        <v>15</v>
      </c>
      <c r="P17" s="65">
        <v>13.5</v>
      </c>
      <c r="Q17" s="66">
        <v>20.357142857142858</v>
      </c>
      <c r="R17" s="67"/>
      <c r="S17" s="68"/>
      <c r="T17" s="68"/>
      <c r="U17" s="68" t="s">
        <v>13275</v>
      </c>
      <c r="V17" s="68" t="s">
        <v>13277</v>
      </c>
      <c r="W17" s="51">
        <v>1181</v>
      </c>
      <c r="X17" s="51">
        <v>145</v>
      </c>
      <c r="Y17" s="51">
        <v>78</v>
      </c>
      <c r="Z17" s="51">
        <v>712</v>
      </c>
      <c r="AA17" s="52" t="s">
        <v>8454</v>
      </c>
      <c r="AB17" s="52">
        <v>11.897807282236974</v>
      </c>
      <c r="AC17" s="52" t="s">
        <v>8454</v>
      </c>
      <c r="AD17" s="52" t="s">
        <v>8454</v>
      </c>
      <c r="AE17" s="52" t="s">
        <v>8454</v>
      </c>
      <c r="AF17" s="52">
        <v>2614</v>
      </c>
      <c r="AG17" s="52" t="s">
        <v>8454</v>
      </c>
      <c r="AH17" s="52" t="s">
        <v>8454</v>
      </c>
    </row>
    <row r="18" spans="1:34">
      <c r="A18" s="61">
        <v>5</v>
      </c>
      <c r="B18" s="71" t="s">
        <v>3768</v>
      </c>
      <c r="C18" s="71"/>
      <c r="D18" s="71"/>
      <c r="E18" s="71"/>
      <c r="F18" s="71"/>
      <c r="G18" s="71"/>
      <c r="H18" s="64" t="s">
        <v>3769</v>
      </c>
      <c r="I18" s="65">
        <v>135</v>
      </c>
      <c r="J18" s="65">
        <v>0</v>
      </c>
      <c r="K18" s="65">
        <v>85</v>
      </c>
      <c r="L18" s="65">
        <v>50</v>
      </c>
      <c r="M18" s="65">
        <v>0</v>
      </c>
      <c r="N18" s="65">
        <v>0</v>
      </c>
      <c r="O18" s="65">
        <v>14</v>
      </c>
      <c r="P18" s="65">
        <v>9.1</v>
      </c>
      <c r="Q18" s="66">
        <v>17.111111111111111</v>
      </c>
      <c r="R18" s="67"/>
      <c r="S18" s="68"/>
      <c r="T18" s="68"/>
      <c r="U18" s="68" t="s">
        <v>13275</v>
      </c>
      <c r="V18" s="68" t="s">
        <v>13277</v>
      </c>
      <c r="W18" s="51">
        <v>1212</v>
      </c>
      <c r="X18" s="51">
        <v>89</v>
      </c>
      <c r="Y18" s="51">
        <v>0</v>
      </c>
      <c r="Z18" s="51">
        <v>412</v>
      </c>
      <c r="AA18" s="52" t="s">
        <v>8454</v>
      </c>
      <c r="AB18" s="52">
        <v>13.788966725043784</v>
      </c>
      <c r="AC18" s="52">
        <v>15.928152492668621</v>
      </c>
      <c r="AD18" s="52" t="s">
        <v>8454</v>
      </c>
      <c r="AE18" s="52" t="s">
        <v>8454</v>
      </c>
      <c r="AF18" s="52">
        <v>1241</v>
      </c>
      <c r="AG18" s="52">
        <v>685</v>
      </c>
      <c r="AH18" s="52" t="s">
        <v>8454</v>
      </c>
    </row>
    <row r="19" spans="1:34">
      <c r="A19" s="61">
        <v>6</v>
      </c>
      <c r="B19" s="71" t="s">
        <v>3763</v>
      </c>
      <c r="C19" s="71"/>
      <c r="D19" s="71"/>
      <c r="E19" s="71"/>
      <c r="F19" s="71"/>
      <c r="G19" s="71"/>
      <c r="H19" s="64" t="s">
        <v>3764</v>
      </c>
      <c r="I19" s="65">
        <v>37</v>
      </c>
      <c r="J19" s="65">
        <v>0</v>
      </c>
      <c r="K19" s="65">
        <v>0</v>
      </c>
      <c r="L19" s="65">
        <v>0</v>
      </c>
      <c r="M19" s="65">
        <v>37</v>
      </c>
      <c r="N19" s="65">
        <v>0</v>
      </c>
      <c r="O19" s="65">
        <v>3</v>
      </c>
      <c r="P19" s="65">
        <v>2.2999999999999998</v>
      </c>
      <c r="Q19" s="66">
        <v>14.324324324324325</v>
      </c>
      <c r="R19" s="67"/>
      <c r="S19" s="68"/>
      <c r="T19" s="68"/>
      <c r="U19" s="68"/>
      <c r="V19" s="68"/>
      <c r="W19" s="51">
        <v>195</v>
      </c>
      <c r="X19" s="51">
        <v>72</v>
      </c>
      <c r="Y19" s="51">
        <v>0</v>
      </c>
      <c r="Z19" s="51">
        <v>86</v>
      </c>
      <c r="AA19" s="52" t="s">
        <v>8454</v>
      </c>
      <c r="AB19" s="52" t="s">
        <v>8454</v>
      </c>
      <c r="AC19" s="52" t="s">
        <v>8454</v>
      </c>
      <c r="AD19" s="52">
        <v>47.43204868154158</v>
      </c>
      <c r="AE19" s="52" t="s">
        <v>8454</v>
      </c>
      <c r="AF19" s="52" t="s">
        <v>8454</v>
      </c>
      <c r="AG19" s="52" t="s">
        <v>8454</v>
      </c>
      <c r="AH19" s="52">
        <v>243</v>
      </c>
    </row>
    <row r="20" spans="1:34">
      <c r="A20" s="61">
        <v>7</v>
      </c>
      <c r="B20" s="71" t="s">
        <v>10222</v>
      </c>
      <c r="C20" s="71"/>
      <c r="D20" s="71"/>
      <c r="E20" s="71"/>
      <c r="F20" s="71"/>
      <c r="G20" s="71"/>
      <c r="H20" s="64" t="s">
        <v>3764</v>
      </c>
      <c r="I20" s="65">
        <v>19</v>
      </c>
      <c r="J20" s="65">
        <v>0</v>
      </c>
      <c r="K20" s="65">
        <v>0</v>
      </c>
      <c r="L20" s="65">
        <v>19</v>
      </c>
      <c r="M20" s="65">
        <v>0</v>
      </c>
      <c r="N20" s="65">
        <v>0</v>
      </c>
      <c r="O20" s="65">
        <v>3</v>
      </c>
      <c r="P20" s="65">
        <v>0.5</v>
      </c>
      <c r="Q20" s="66">
        <v>18.421052631578949</v>
      </c>
      <c r="R20" s="67"/>
      <c r="S20" s="68"/>
      <c r="T20" s="68"/>
      <c r="U20" s="68"/>
      <c r="V20" s="68" t="s">
        <v>13277</v>
      </c>
      <c r="W20" s="51">
        <v>10</v>
      </c>
      <c r="X20" s="51">
        <v>0</v>
      </c>
      <c r="Y20" s="51">
        <v>0</v>
      </c>
      <c r="Z20" s="51">
        <v>65</v>
      </c>
      <c r="AA20" s="52" t="s">
        <v>8454</v>
      </c>
      <c r="AB20" s="52" t="s">
        <v>8454</v>
      </c>
      <c r="AC20" s="52" t="s">
        <v>8454</v>
      </c>
      <c r="AD20" s="52" t="s">
        <v>8454</v>
      </c>
      <c r="AE20" s="52" t="s">
        <v>8454</v>
      </c>
      <c r="AF20" s="52" t="s">
        <v>8454</v>
      </c>
      <c r="AG20" s="52" t="s">
        <v>8454</v>
      </c>
      <c r="AH20" s="52" t="s">
        <v>8454</v>
      </c>
    </row>
    <row r="21" spans="1:34">
      <c r="A21" s="61">
        <v>8</v>
      </c>
      <c r="B21" s="71" t="s">
        <v>10224</v>
      </c>
      <c r="C21" s="71"/>
      <c r="D21" s="71"/>
      <c r="E21" s="71"/>
      <c r="F21" s="71"/>
      <c r="G21" s="71"/>
      <c r="H21" s="64" t="s">
        <v>3762</v>
      </c>
      <c r="I21" s="65">
        <v>19</v>
      </c>
      <c r="J21" s="65">
        <v>0</v>
      </c>
      <c r="K21" s="65">
        <v>0</v>
      </c>
      <c r="L21" s="65">
        <v>0</v>
      </c>
      <c r="M21" s="65">
        <v>0</v>
      </c>
      <c r="N21" s="65">
        <v>19</v>
      </c>
      <c r="O21" s="65">
        <v>1</v>
      </c>
      <c r="P21" s="65">
        <v>0.2</v>
      </c>
      <c r="Q21" s="66">
        <v>6.3157894736842106</v>
      </c>
      <c r="R21" s="67"/>
      <c r="S21" s="68"/>
      <c r="T21" s="68"/>
      <c r="U21" s="68"/>
      <c r="V21" s="68" t="s">
        <v>13277</v>
      </c>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10223</v>
      </c>
      <c r="C22" s="71"/>
      <c r="D22" s="71"/>
      <c r="E22" s="71"/>
      <c r="F22" s="71"/>
      <c r="G22" s="71"/>
      <c r="H22" s="64" t="s">
        <v>3767</v>
      </c>
      <c r="I22" s="65">
        <v>12</v>
      </c>
      <c r="J22" s="65">
        <v>0</v>
      </c>
      <c r="K22" s="65">
        <v>12</v>
      </c>
      <c r="L22" s="65">
        <v>0</v>
      </c>
      <c r="M22" s="65">
        <v>0</v>
      </c>
      <c r="N22" s="65">
        <v>0</v>
      </c>
      <c r="O22" s="65">
        <v>1</v>
      </c>
      <c r="P22" s="65">
        <v>0.9</v>
      </c>
      <c r="Q22" s="66">
        <v>15.833333333333334</v>
      </c>
      <c r="R22" s="67"/>
      <c r="S22" s="68"/>
      <c r="T22" s="68"/>
      <c r="U22" s="68"/>
      <c r="V22" s="68"/>
      <c r="W22" s="51" t="s">
        <v>13278</v>
      </c>
      <c r="X22" s="51">
        <v>0</v>
      </c>
      <c r="Y22" s="51">
        <v>0</v>
      </c>
      <c r="Z22" s="51">
        <v>11</v>
      </c>
      <c r="AA22" s="52" t="s">
        <v>8454</v>
      </c>
      <c r="AB22" s="52" t="s">
        <v>8454</v>
      </c>
      <c r="AC22" s="52" t="s">
        <v>8454</v>
      </c>
      <c r="AD22" s="52" t="s">
        <v>8454</v>
      </c>
      <c r="AE22" s="52" t="s">
        <v>8454</v>
      </c>
      <c r="AF22" s="52" t="s">
        <v>8454</v>
      </c>
      <c r="AG22" s="52" t="s">
        <v>8454</v>
      </c>
      <c r="AH22" s="52" t="s">
        <v>8454</v>
      </c>
    </row>
    <row r="23" spans="1:34">
      <c r="A23" s="61">
        <v>10</v>
      </c>
      <c r="B23" s="71" t="s">
        <v>10227</v>
      </c>
      <c r="C23" s="71"/>
      <c r="D23" s="71"/>
      <c r="E23" s="71"/>
      <c r="F23" s="71"/>
      <c r="G23" s="71"/>
      <c r="H23" s="64" t="s">
        <v>3767</v>
      </c>
      <c r="I23" s="65">
        <v>6</v>
      </c>
      <c r="J23" s="65">
        <v>0</v>
      </c>
      <c r="K23" s="65">
        <v>0</v>
      </c>
      <c r="L23" s="65">
        <v>0</v>
      </c>
      <c r="M23" s="65">
        <v>0</v>
      </c>
      <c r="N23" s="65">
        <v>6</v>
      </c>
      <c r="O23" s="65">
        <v>1</v>
      </c>
      <c r="P23" s="65">
        <v>0</v>
      </c>
      <c r="Q23" s="66">
        <v>16.666666666666668</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10221</v>
      </c>
      <c r="C24" s="71"/>
      <c r="D24" s="71"/>
      <c r="E24" s="71"/>
      <c r="F24" s="71"/>
      <c r="G24" s="71"/>
      <c r="H24" s="64" t="s">
        <v>3762</v>
      </c>
      <c r="I24" s="65">
        <v>4</v>
      </c>
      <c r="J24" s="65">
        <v>0</v>
      </c>
      <c r="K24" s="65">
        <v>0</v>
      </c>
      <c r="L24" s="65">
        <v>0</v>
      </c>
      <c r="M24" s="65">
        <v>0</v>
      </c>
      <c r="N24" s="65">
        <v>4</v>
      </c>
      <c r="O24" s="65">
        <v>1</v>
      </c>
      <c r="P24" s="65">
        <v>1</v>
      </c>
      <c r="Q24" s="66">
        <v>50</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10228</v>
      </c>
      <c r="C25" s="71"/>
      <c r="D25" s="71"/>
      <c r="E25" s="71"/>
      <c r="F25" s="71"/>
      <c r="G25" s="71"/>
      <c r="H25" s="64" t="s">
        <v>3762</v>
      </c>
      <c r="I25" s="65">
        <v>4</v>
      </c>
      <c r="J25" s="65">
        <v>0</v>
      </c>
      <c r="K25" s="65">
        <v>0</v>
      </c>
      <c r="L25" s="65">
        <v>4</v>
      </c>
      <c r="M25" s="65">
        <v>0</v>
      </c>
      <c r="N25" s="65">
        <v>0</v>
      </c>
      <c r="O25" s="65">
        <v>1</v>
      </c>
      <c r="P25" s="65">
        <v>0</v>
      </c>
      <c r="Q25" s="66">
        <v>25</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623" priority="1">
      <formula>AND(MOD(ROW(B14),2)=0)</formula>
    </cfRule>
  </conditionalFormatting>
  <conditionalFormatting sqref="F7:G7 I7:M8">
    <cfRule type="cellIs" dxfId="622" priority="5" operator="equal">
      <formula>0</formula>
    </cfRule>
  </conditionalFormatting>
  <conditionalFormatting sqref="N7:AH7">
    <cfRule type="cellIs" dxfId="62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8C81-F0BB-4938-A3AD-647E5E1B7D31}">
  <sheetPr codeName="Sheet184">
    <tabColor rgb="FFFFC000"/>
    <pageSetUpPr fitToPage="1"/>
  </sheetPr>
  <dimension ref="A1:AH3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13708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148</v>
      </c>
      <c r="B7" s="11" t="s">
        <v>13709</v>
      </c>
      <c r="C7" s="12" t="s">
        <v>3773</v>
      </c>
      <c r="D7" s="13">
        <v>20.441600000000001</v>
      </c>
      <c r="E7" s="14">
        <v>1571.17</v>
      </c>
      <c r="F7" s="15">
        <v>13</v>
      </c>
      <c r="G7" s="16">
        <v>4</v>
      </c>
      <c r="H7" s="1"/>
      <c r="I7" s="17">
        <v>1932</v>
      </c>
      <c r="J7" s="18">
        <v>86</v>
      </c>
      <c r="K7" s="18">
        <v>1241</v>
      </c>
      <c r="L7" s="18">
        <v>361</v>
      </c>
      <c r="M7" s="19">
        <v>244</v>
      </c>
      <c r="N7" s="20">
        <v>0</v>
      </c>
      <c r="O7" s="21">
        <v>407</v>
      </c>
      <c r="P7" s="15">
        <v>96.4</v>
      </c>
      <c r="Q7" s="22">
        <v>26.055900621118013</v>
      </c>
      <c r="R7" s="23">
        <v>0</v>
      </c>
      <c r="S7" s="24">
        <v>1</v>
      </c>
      <c r="T7" s="48">
        <v>1</v>
      </c>
      <c r="U7" s="25">
        <v>11</v>
      </c>
      <c r="V7" s="26">
        <v>7</v>
      </c>
      <c r="W7" s="27">
        <v>13049</v>
      </c>
      <c r="X7" s="28">
        <v>6532</v>
      </c>
      <c r="Y7" s="15">
        <v>1153</v>
      </c>
      <c r="Z7" s="15">
        <v>14265</v>
      </c>
      <c r="AA7" s="29">
        <v>6.1829998289721226</v>
      </c>
      <c r="AB7" s="28">
        <v>11.891878826941669</v>
      </c>
      <c r="AC7" s="28">
        <v>24.911040595251123</v>
      </c>
      <c r="AD7" s="58">
        <v>124.61773700305811</v>
      </c>
      <c r="AE7" s="15">
        <v>5220</v>
      </c>
      <c r="AF7" s="15">
        <v>33511</v>
      </c>
      <c r="AG7" s="15">
        <v>4710</v>
      </c>
      <c r="AH7" s="15">
        <v>506</v>
      </c>
    </row>
    <row r="8" spans="1:34" ht="13.8" thickBot="1">
      <c r="A8" s="53">
        <v>2001</v>
      </c>
      <c r="B8" s="30"/>
      <c r="C8" s="31" t="s">
        <v>13259</v>
      </c>
      <c r="D8" s="32">
        <v>1</v>
      </c>
      <c r="E8" s="33" t="s">
        <v>13260</v>
      </c>
      <c r="F8" s="34">
        <v>0</v>
      </c>
      <c r="G8" s="34">
        <v>0</v>
      </c>
      <c r="H8" s="35" t="s">
        <v>13261</v>
      </c>
      <c r="I8" s="36">
        <v>1754</v>
      </c>
      <c r="J8" s="37">
        <v>193</v>
      </c>
      <c r="K8" s="37">
        <v>733</v>
      </c>
      <c r="L8" s="37">
        <v>494</v>
      </c>
      <c r="M8" s="38">
        <v>334</v>
      </c>
      <c r="N8" s="39"/>
      <c r="O8" s="40"/>
      <c r="P8" s="40"/>
      <c r="Q8" s="40"/>
      <c r="R8" s="41"/>
      <c r="S8" s="40"/>
      <c r="T8" s="40"/>
      <c r="U8" s="42"/>
      <c r="V8" s="42"/>
      <c r="W8" s="83"/>
      <c r="X8" s="83"/>
      <c r="Y8" s="83"/>
      <c r="Z8" s="83"/>
      <c r="AA8" s="82" t="s">
        <v>13710</v>
      </c>
      <c r="AB8" s="82"/>
      <c r="AC8" s="82"/>
      <c r="AD8" s="82"/>
      <c r="AE8" s="82" t="s">
        <v>13711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3783</v>
      </c>
      <c r="C14" s="71"/>
      <c r="D14" s="71"/>
      <c r="E14" s="71"/>
      <c r="F14" s="71"/>
      <c r="G14" s="71"/>
      <c r="H14" s="64" t="s">
        <v>3777</v>
      </c>
      <c r="I14" s="65">
        <v>446</v>
      </c>
      <c r="J14" s="65">
        <v>74</v>
      </c>
      <c r="K14" s="65">
        <v>372</v>
      </c>
      <c r="L14" s="65">
        <v>0</v>
      </c>
      <c r="M14" s="65">
        <v>0</v>
      </c>
      <c r="N14" s="65">
        <v>0</v>
      </c>
      <c r="O14" s="65">
        <v>182</v>
      </c>
      <c r="P14" s="65">
        <v>12.7</v>
      </c>
      <c r="Q14" s="66">
        <v>43.654708520179369</v>
      </c>
      <c r="R14" s="67"/>
      <c r="S14" s="68" t="s">
        <v>13273</v>
      </c>
      <c r="T14" s="68" t="s">
        <v>13274</v>
      </c>
      <c r="U14" s="68"/>
      <c r="V14" s="68"/>
      <c r="W14" s="51">
        <v>4017</v>
      </c>
      <c r="X14" s="51">
        <v>3872</v>
      </c>
      <c r="Y14" s="51">
        <v>493</v>
      </c>
      <c r="Z14" s="51">
        <v>7253</v>
      </c>
      <c r="AA14" s="52">
        <v>5.5983811909809216</v>
      </c>
      <c r="AB14" s="52">
        <v>9.321831453218314</v>
      </c>
      <c r="AC14" s="52" t="s">
        <v>8454</v>
      </c>
      <c r="AD14" s="52" t="s">
        <v>8454</v>
      </c>
      <c r="AE14" s="52">
        <v>4671</v>
      </c>
      <c r="AF14" s="52">
        <v>15693</v>
      </c>
      <c r="AG14" s="52" t="s">
        <v>8454</v>
      </c>
      <c r="AH14" s="52" t="s">
        <v>8454</v>
      </c>
    </row>
    <row r="15" spans="1:34">
      <c r="A15" s="61">
        <v>2</v>
      </c>
      <c r="B15" s="71" t="s">
        <v>3772</v>
      </c>
      <c r="C15" s="71"/>
      <c r="D15" s="71"/>
      <c r="E15" s="71"/>
      <c r="F15" s="71"/>
      <c r="G15" s="71"/>
      <c r="H15" s="64" t="s">
        <v>3774</v>
      </c>
      <c r="I15" s="65">
        <v>246</v>
      </c>
      <c r="J15" s="65">
        <v>12</v>
      </c>
      <c r="K15" s="65">
        <v>203</v>
      </c>
      <c r="L15" s="65">
        <v>31</v>
      </c>
      <c r="M15" s="65">
        <v>0</v>
      </c>
      <c r="N15" s="65">
        <v>0</v>
      </c>
      <c r="O15" s="65">
        <v>46</v>
      </c>
      <c r="P15" s="65">
        <v>12.5</v>
      </c>
      <c r="Q15" s="66">
        <v>23.780487804878049</v>
      </c>
      <c r="R15" s="67"/>
      <c r="S15" s="68"/>
      <c r="T15" s="68"/>
      <c r="U15" s="68" t="s">
        <v>13275</v>
      </c>
      <c r="V15" s="68"/>
      <c r="W15" s="51">
        <v>2754</v>
      </c>
      <c r="X15" s="51">
        <v>354</v>
      </c>
      <c r="Y15" s="51">
        <v>96</v>
      </c>
      <c r="Z15" s="51">
        <v>1717</v>
      </c>
      <c r="AA15" s="52">
        <v>10.793313069908814</v>
      </c>
      <c r="AB15" s="52">
        <v>14.24161220043573</v>
      </c>
      <c r="AC15" s="52">
        <v>44.966942148760332</v>
      </c>
      <c r="AD15" s="52" t="s">
        <v>8454</v>
      </c>
      <c r="AE15" s="52">
        <v>549</v>
      </c>
      <c r="AF15" s="52">
        <v>4911</v>
      </c>
      <c r="AG15" s="52">
        <v>250</v>
      </c>
      <c r="AH15" s="52" t="s">
        <v>8454</v>
      </c>
    </row>
    <row r="16" spans="1:34">
      <c r="A16" s="61">
        <v>3</v>
      </c>
      <c r="B16" s="71" t="s">
        <v>3780</v>
      </c>
      <c r="C16" s="71"/>
      <c r="D16" s="71"/>
      <c r="E16" s="71"/>
      <c r="F16" s="71"/>
      <c r="G16" s="71"/>
      <c r="H16" s="64" t="s">
        <v>3777</v>
      </c>
      <c r="I16" s="65">
        <v>239</v>
      </c>
      <c r="J16" s="65">
        <v>0</v>
      </c>
      <c r="K16" s="65">
        <v>149</v>
      </c>
      <c r="L16" s="65">
        <v>90</v>
      </c>
      <c r="M16" s="65">
        <v>0</v>
      </c>
      <c r="N16" s="65">
        <v>0</v>
      </c>
      <c r="O16" s="65">
        <v>58</v>
      </c>
      <c r="P16" s="65">
        <v>7.2</v>
      </c>
      <c r="Q16" s="66">
        <v>27.280334728033473</v>
      </c>
      <c r="R16" s="67"/>
      <c r="S16" s="68"/>
      <c r="T16" s="68"/>
      <c r="U16" s="68" t="s">
        <v>13275</v>
      </c>
      <c r="V16" s="68"/>
      <c r="W16" s="51">
        <v>1088</v>
      </c>
      <c r="X16" s="51">
        <v>167</v>
      </c>
      <c r="Y16" s="51">
        <v>0</v>
      </c>
      <c r="Z16" s="51">
        <v>901</v>
      </c>
      <c r="AA16" s="52" t="s">
        <v>8454</v>
      </c>
      <c r="AB16" s="52">
        <v>13.000135630001356</v>
      </c>
      <c r="AC16" s="52">
        <v>24.550713749060858</v>
      </c>
      <c r="AD16" s="52" t="s">
        <v>8454</v>
      </c>
      <c r="AE16" s="52" t="s">
        <v>8454</v>
      </c>
      <c r="AF16" s="52">
        <v>3950</v>
      </c>
      <c r="AG16" s="52">
        <v>1352</v>
      </c>
      <c r="AH16" s="52" t="s">
        <v>8454</v>
      </c>
    </row>
    <row r="17" spans="1:34">
      <c r="A17" s="61">
        <v>4</v>
      </c>
      <c r="B17" s="71" t="s">
        <v>3778</v>
      </c>
      <c r="C17" s="71"/>
      <c r="D17" s="71"/>
      <c r="E17" s="71"/>
      <c r="F17" s="71"/>
      <c r="G17" s="71"/>
      <c r="H17" s="64" t="s">
        <v>3777</v>
      </c>
      <c r="I17" s="65">
        <v>199</v>
      </c>
      <c r="J17" s="65">
        <v>0</v>
      </c>
      <c r="K17" s="65">
        <v>162</v>
      </c>
      <c r="L17" s="65">
        <v>37</v>
      </c>
      <c r="M17" s="65">
        <v>0</v>
      </c>
      <c r="N17" s="65">
        <v>0</v>
      </c>
      <c r="O17" s="65">
        <v>51</v>
      </c>
      <c r="P17" s="65">
        <v>9.8000000000000007</v>
      </c>
      <c r="Q17" s="66">
        <v>30.552763819095478</v>
      </c>
      <c r="R17" s="67"/>
      <c r="S17" s="68"/>
      <c r="T17" s="68"/>
      <c r="U17" s="68" t="s">
        <v>13275</v>
      </c>
      <c r="V17" s="68"/>
      <c r="W17" s="51">
        <v>2416</v>
      </c>
      <c r="X17" s="51">
        <v>1316</v>
      </c>
      <c r="Y17" s="51">
        <v>352</v>
      </c>
      <c r="Z17" s="51">
        <v>2415</v>
      </c>
      <c r="AA17" s="52" t="s">
        <v>8454</v>
      </c>
      <c r="AB17" s="52">
        <v>12.416715302906502</v>
      </c>
      <c r="AC17" s="52">
        <v>13.144528964306613</v>
      </c>
      <c r="AD17" s="52" t="s">
        <v>8454</v>
      </c>
      <c r="AE17" s="52" t="s">
        <v>8454</v>
      </c>
      <c r="AF17" s="52">
        <v>4500</v>
      </c>
      <c r="AG17" s="52">
        <v>862</v>
      </c>
      <c r="AH17" s="52" t="s">
        <v>8454</v>
      </c>
    </row>
    <row r="18" spans="1:34">
      <c r="A18" s="61">
        <v>5</v>
      </c>
      <c r="B18" s="71" t="s">
        <v>3790</v>
      </c>
      <c r="C18" s="71"/>
      <c r="D18" s="71"/>
      <c r="E18" s="71"/>
      <c r="F18" s="71"/>
      <c r="G18" s="71"/>
      <c r="H18" s="64" t="s">
        <v>3791</v>
      </c>
      <c r="I18" s="65">
        <v>116</v>
      </c>
      <c r="J18" s="65">
        <v>0</v>
      </c>
      <c r="K18" s="65">
        <v>116</v>
      </c>
      <c r="L18" s="65">
        <v>0</v>
      </c>
      <c r="M18" s="65">
        <v>0</v>
      </c>
      <c r="N18" s="65">
        <v>0</v>
      </c>
      <c r="O18" s="65">
        <v>7</v>
      </c>
      <c r="P18" s="65">
        <v>2.9</v>
      </c>
      <c r="Q18" s="66">
        <v>8.5344827586206904</v>
      </c>
      <c r="R18" s="67"/>
      <c r="S18" s="68"/>
      <c r="T18" s="68"/>
      <c r="U18" s="68" t="s">
        <v>13275</v>
      </c>
      <c r="V18" s="68"/>
      <c r="W18" s="51">
        <v>127</v>
      </c>
      <c r="X18" s="51" t="s">
        <v>13278</v>
      </c>
      <c r="Y18" s="51">
        <v>19</v>
      </c>
      <c r="Z18" s="51">
        <v>362</v>
      </c>
      <c r="AA18" s="52" t="s">
        <v>8454</v>
      </c>
      <c r="AB18" s="52">
        <v>12.919121084618981</v>
      </c>
      <c r="AC18" s="52" t="s">
        <v>8454</v>
      </c>
      <c r="AD18" s="52" t="s">
        <v>8454</v>
      </c>
      <c r="AE18" s="52" t="s">
        <v>8454</v>
      </c>
      <c r="AF18" s="52">
        <v>1096</v>
      </c>
      <c r="AG18" s="52" t="s">
        <v>8454</v>
      </c>
      <c r="AH18" s="52" t="s">
        <v>8454</v>
      </c>
    </row>
    <row r="19" spans="1:34">
      <c r="A19" s="61">
        <v>6</v>
      </c>
      <c r="B19" s="71" t="s">
        <v>3788</v>
      </c>
      <c r="C19" s="71"/>
      <c r="D19" s="71"/>
      <c r="E19" s="71"/>
      <c r="F19" s="71"/>
      <c r="G19" s="71"/>
      <c r="H19" s="64" t="s">
        <v>3789</v>
      </c>
      <c r="I19" s="65">
        <v>103</v>
      </c>
      <c r="J19" s="65">
        <v>0</v>
      </c>
      <c r="K19" s="65">
        <v>58</v>
      </c>
      <c r="L19" s="65">
        <v>0</v>
      </c>
      <c r="M19" s="65">
        <v>45</v>
      </c>
      <c r="N19" s="65">
        <v>0</v>
      </c>
      <c r="O19" s="65">
        <v>9</v>
      </c>
      <c r="P19" s="65">
        <v>5.3</v>
      </c>
      <c r="Q19" s="66">
        <v>13.883495145631068</v>
      </c>
      <c r="R19" s="67"/>
      <c r="S19" s="68"/>
      <c r="T19" s="68"/>
      <c r="U19" s="68" t="s">
        <v>13275</v>
      </c>
      <c r="V19" s="68"/>
      <c r="W19" s="51">
        <v>1100</v>
      </c>
      <c r="X19" s="51">
        <v>156</v>
      </c>
      <c r="Y19" s="51">
        <v>0</v>
      </c>
      <c r="Z19" s="51">
        <v>424</v>
      </c>
      <c r="AA19" s="52" t="s">
        <v>8454</v>
      </c>
      <c r="AB19" s="52">
        <v>10.279875610839627</v>
      </c>
      <c r="AC19" s="52" t="s">
        <v>8454</v>
      </c>
      <c r="AD19" s="52">
        <v>38.6875</v>
      </c>
      <c r="AE19" s="52" t="s">
        <v>8454</v>
      </c>
      <c r="AF19" s="52">
        <v>1232</v>
      </c>
      <c r="AG19" s="52" t="s">
        <v>8454</v>
      </c>
      <c r="AH19" s="52">
        <v>182</v>
      </c>
    </row>
    <row r="20" spans="1:34">
      <c r="A20" s="61">
        <v>7</v>
      </c>
      <c r="B20" s="71" t="s">
        <v>3784</v>
      </c>
      <c r="C20" s="71"/>
      <c r="D20" s="71"/>
      <c r="E20" s="71"/>
      <c r="F20" s="71"/>
      <c r="G20" s="71"/>
      <c r="H20" s="64" t="s">
        <v>3785</v>
      </c>
      <c r="I20" s="65">
        <v>99</v>
      </c>
      <c r="J20" s="65">
        <v>0</v>
      </c>
      <c r="K20" s="65">
        <v>50</v>
      </c>
      <c r="L20" s="65">
        <v>0</v>
      </c>
      <c r="M20" s="65">
        <v>49</v>
      </c>
      <c r="N20" s="65">
        <v>0</v>
      </c>
      <c r="O20" s="65">
        <v>14</v>
      </c>
      <c r="P20" s="65">
        <v>25</v>
      </c>
      <c r="Q20" s="66">
        <v>39.393939393939391</v>
      </c>
      <c r="R20" s="67"/>
      <c r="S20" s="68"/>
      <c r="T20" s="68"/>
      <c r="U20" s="68" t="s">
        <v>13275</v>
      </c>
      <c r="V20" s="68" t="s">
        <v>13277</v>
      </c>
      <c r="W20" s="51">
        <v>422</v>
      </c>
      <c r="X20" s="51">
        <v>0</v>
      </c>
      <c r="Y20" s="51">
        <v>0</v>
      </c>
      <c r="Z20" s="51">
        <v>13</v>
      </c>
      <c r="AA20" s="52" t="s">
        <v>8454</v>
      </c>
      <c r="AB20" s="52">
        <v>21.334244702665757</v>
      </c>
      <c r="AC20" s="52" t="s">
        <v>8454</v>
      </c>
      <c r="AD20" s="52">
        <v>166.07920792079207</v>
      </c>
      <c r="AE20" s="52" t="s">
        <v>8454</v>
      </c>
      <c r="AF20" s="52">
        <v>770</v>
      </c>
      <c r="AG20" s="52" t="s">
        <v>8454</v>
      </c>
      <c r="AH20" s="52">
        <v>106</v>
      </c>
    </row>
    <row r="21" spans="1:34">
      <c r="A21" s="61">
        <v>8</v>
      </c>
      <c r="B21" s="71" t="s">
        <v>3776</v>
      </c>
      <c r="C21" s="71"/>
      <c r="D21" s="71"/>
      <c r="E21" s="71"/>
      <c r="F21" s="71"/>
      <c r="G21" s="71"/>
      <c r="H21" s="64" t="s">
        <v>3777</v>
      </c>
      <c r="I21" s="65">
        <v>84</v>
      </c>
      <c r="J21" s="65">
        <v>0</v>
      </c>
      <c r="K21" s="65">
        <v>0</v>
      </c>
      <c r="L21" s="65">
        <v>51</v>
      </c>
      <c r="M21" s="65">
        <v>33</v>
      </c>
      <c r="N21" s="65">
        <v>0</v>
      </c>
      <c r="O21" s="65">
        <v>4</v>
      </c>
      <c r="P21" s="65">
        <v>0</v>
      </c>
      <c r="Q21" s="66">
        <v>4.7619047619047619</v>
      </c>
      <c r="R21" s="67"/>
      <c r="S21" s="68"/>
      <c r="T21" s="68"/>
      <c r="U21" s="68" t="s">
        <v>13275</v>
      </c>
      <c r="V21" s="68" t="s">
        <v>13277</v>
      </c>
      <c r="W21" s="51">
        <v>219</v>
      </c>
      <c r="X21" s="51">
        <v>0</v>
      </c>
      <c r="Y21" s="51">
        <v>0</v>
      </c>
      <c r="Z21" s="51">
        <v>0</v>
      </c>
      <c r="AA21" s="52" t="s">
        <v>8454</v>
      </c>
      <c r="AB21" s="52" t="s">
        <v>8454</v>
      </c>
      <c r="AC21" s="52">
        <v>35.757269279393171</v>
      </c>
      <c r="AD21" s="52">
        <v>138.88571428571427</v>
      </c>
      <c r="AE21" s="52" t="s">
        <v>8454</v>
      </c>
      <c r="AF21" s="52" t="s">
        <v>8454</v>
      </c>
      <c r="AG21" s="52">
        <v>473</v>
      </c>
      <c r="AH21" s="52">
        <v>75</v>
      </c>
    </row>
    <row r="22" spans="1:34">
      <c r="A22" s="61">
        <v>9</v>
      </c>
      <c r="B22" s="71" t="s">
        <v>3779</v>
      </c>
      <c r="C22" s="71"/>
      <c r="D22" s="71"/>
      <c r="E22" s="71"/>
      <c r="F22" s="71"/>
      <c r="G22" s="71"/>
      <c r="H22" s="64" t="s">
        <v>3777</v>
      </c>
      <c r="I22" s="65">
        <v>83</v>
      </c>
      <c r="J22" s="65">
        <v>0</v>
      </c>
      <c r="K22" s="65">
        <v>37</v>
      </c>
      <c r="L22" s="65">
        <v>46</v>
      </c>
      <c r="M22" s="65">
        <v>0</v>
      </c>
      <c r="N22" s="65">
        <v>0</v>
      </c>
      <c r="O22" s="65">
        <v>7</v>
      </c>
      <c r="P22" s="65">
        <v>5.4</v>
      </c>
      <c r="Q22" s="66">
        <v>14.939759036144578</v>
      </c>
      <c r="R22" s="67"/>
      <c r="S22" s="68"/>
      <c r="T22" s="68"/>
      <c r="U22" s="68" t="s">
        <v>13275</v>
      </c>
      <c r="V22" s="68" t="s">
        <v>13277</v>
      </c>
      <c r="W22" s="51">
        <v>281</v>
      </c>
      <c r="X22" s="51">
        <v>486</v>
      </c>
      <c r="Y22" s="51">
        <v>0</v>
      </c>
      <c r="Z22" s="51">
        <v>581</v>
      </c>
      <c r="AA22" s="52" t="s">
        <v>8454</v>
      </c>
      <c r="AB22" s="52">
        <v>14.824999999999999</v>
      </c>
      <c r="AC22" s="52">
        <v>29.664543524416136</v>
      </c>
      <c r="AD22" s="52" t="s">
        <v>8454</v>
      </c>
      <c r="AE22" s="52" t="s">
        <v>8454</v>
      </c>
      <c r="AF22" s="52">
        <v>785</v>
      </c>
      <c r="AG22" s="52">
        <v>476</v>
      </c>
      <c r="AH22" s="52" t="s">
        <v>8454</v>
      </c>
    </row>
    <row r="23" spans="1:34">
      <c r="A23" s="61">
        <v>10</v>
      </c>
      <c r="B23" s="71" t="s">
        <v>3781</v>
      </c>
      <c r="C23" s="71"/>
      <c r="D23" s="71"/>
      <c r="E23" s="71"/>
      <c r="F23" s="71"/>
      <c r="G23" s="71"/>
      <c r="H23" s="64" t="s">
        <v>3777</v>
      </c>
      <c r="I23" s="65">
        <v>82</v>
      </c>
      <c r="J23" s="65">
        <v>0</v>
      </c>
      <c r="K23" s="65">
        <v>52</v>
      </c>
      <c r="L23" s="65">
        <v>0</v>
      </c>
      <c r="M23" s="65">
        <v>30</v>
      </c>
      <c r="N23" s="65">
        <v>0</v>
      </c>
      <c r="O23" s="65">
        <v>3</v>
      </c>
      <c r="P23" s="65">
        <v>3.2</v>
      </c>
      <c r="Q23" s="66">
        <v>7.5609756097560972</v>
      </c>
      <c r="R23" s="67"/>
      <c r="S23" s="68"/>
      <c r="T23" s="68"/>
      <c r="U23" s="68" t="s">
        <v>13275</v>
      </c>
      <c r="V23" s="68"/>
      <c r="W23" s="51">
        <v>265</v>
      </c>
      <c r="X23" s="51">
        <v>16</v>
      </c>
      <c r="Y23" s="51">
        <v>0</v>
      </c>
      <c r="Z23" s="51">
        <v>73</v>
      </c>
      <c r="AA23" s="52" t="s">
        <v>8454</v>
      </c>
      <c r="AB23" s="52">
        <v>32.895795246800731</v>
      </c>
      <c r="AC23" s="52" t="s">
        <v>8454</v>
      </c>
      <c r="AD23" s="52">
        <v>452.5</v>
      </c>
      <c r="AE23" s="52" t="s">
        <v>8454</v>
      </c>
      <c r="AF23" s="52">
        <v>574</v>
      </c>
      <c r="AG23" s="52" t="s">
        <v>8454</v>
      </c>
      <c r="AH23" s="52">
        <v>22</v>
      </c>
    </row>
    <row r="24" spans="1:34">
      <c r="A24" s="61">
        <v>11</v>
      </c>
      <c r="B24" s="71" t="s">
        <v>3786</v>
      </c>
      <c r="C24" s="71"/>
      <c r="D24" s="71"/>
      <c r="E24" s="71"/>
      <c r="F24" s="71"/>
      <c r="G24" s="71"/>
      <c r="H24" s="64" t="s">
        <v>3787</v>
      </c>
      <c r="I24" s="65">
        <v>79</v>
      </c>
      <c r="J24" s="65">
        <v>0</v>
      </c>
      <c r="K24" s="65">
        <v>0</v>
      </c>
      <c r="L24" s="65">
        <v>52</v>
      </c>
      <c r="M24" s="65">
        <v>27</v>
      </c>
      <c r="N24" s="65">
        <v>0</v>
      </c>
      <c r="O24" s="65">
        <v>9</v>
      </c>
      <c r="P24" s="65">
        <v>2.2999999999999998</v>
      </c>
      <c r="Q24" s="66">
        <v>14.30379746835443</v>
      </c>
      <c r="R24" s="67"/>
      <c r="S24" s="68"/>
      <c r="T24" s="68"/>
      <c r="U24" s="68" t="s">
        <v>13275</v>
      </c>
      <c r="V24" s="68" t="s">
        <v>13277</v>
      </c>
      <c r="W24" s="51">
        <v>260</v>
      </c>
      <c r="X24" s="51" t="s">
        <v>13278</v>
      </c>
      <c r="Y24" s="51">
        <v>0</v>
      </c>
      <c r="Z24" s="51">
        <v>90</v>
      </c>
      <c r="AA24" s="52" t="s">
        <v>8454</v>
      </c>
      <c r="AB24" s="52" t="s">
        <v>8454</v>
      </c>
      <c r="AC24" s="52">
        <v>21.179692718770877</v>
      </c>
      <c r="AD24" s="52">
        <v>127.10236220472441</v>
      </c>
      <c r="AE24" s="52" t="s">
        <v>8454</v>
      </c>
      <c r="AF24" s="52" t="s">
        <v>8454</v>
      </c>
      <c r="AG24" s="52">
        <v>768</v>
      </c>
      <c r="AH24" s="52">
        <v>65</v>
      </c>
    </row>
    <row r="25" spans="1:34">
      <c r="A25" s="61">
        <v>12</v>
      </c>
      <c r="B25" s="71" t="s">
        <v>3775</v>
      </c>
      <c r="C25" s="71"/>
      <c r="D25" s="71"/>
      <c r="E25" s="71"/>
      <c r="F25" s="71"/>
      <c r="G25" s="71"/>
      <c r="H25" s="64" t="s">
        <v>3774</v>
      </c>
      <c r="I25" s="65">
        <v>60</v>
      </c>
      <c r="J25" s="65">
        <v>0</v>
      </c>
      <c r="K25" s="65">
        <v>0</v>
      </c>
      <c r="L25" s="65">
        <v>0</v>
      </c>
      <c r="M25" s="65">
        <v>60</v>
      </c>
      <c r="N25" s="65">
        <v>0</v>
      </c>
      <c r="O25" s="65">
        <v>9</v>
      </c>
      <c r="P25" s="65">
        <v>0.6</v>
      </c>
      <c r="Q25" s="66">
        <v>16</v>
      </c>
      <c r="R25" s="67"/>
      <c r="S25" s="68"/>
      <c r="T25" s="68"/>
      <c r="U25" s="68"/>
      <c r="V25" s="68"/>
      <c r="W25" s="51">
        <v>0</v>
      </c>
      <c r="X25" s="51">
        <v>0</v>
      </c>
      <c r="Y25" s="51">
        <v>0</v>
      </c>
      <c r="Z25" s="51" t="s">
        <v>13278</v>
      </c>
      <c r="AA25" s="52" t="s">
        <v>8454</v>
      </c>
      <c r="AB25" s="52" t="s">
        <v>8454</v>
      </c>
      <c r="AC25" s="52" t="s">
        <v>8454</v>
      </c>
      <c r="AD25" s="52">
        <v>158.73214285714286</v>
      </c>
      <c r="AE25" s="52" t="s">
        <v>8454</v>
      </c>
      <c r="AF25" s="52" t="s">
        <v>8454</v>
      </c>
      <c r="AG25" s="52" t="s">
        <v>8454</v>
      </c>
      <c r="AH25" s="52">
        <v>56</v>
      </c>
    </row>
    <row r="26" spans="1:34">
      <c r="A26" s="61">
        <v>13</v>
      </c>
      <c r="B26" s="71" t="s">
        <v>3782</v>
      </c>
      <c r="C26" s="71"/>
      <c r="D26" s="71"/>
      <c r="E26" s="71"/>
      <c r="F26" s="71"/>
      <c r="G26" s="71"/>
      <c r="H26" s="64" t="s">
        <v>3777</v>
      </c>
      <c r="I26" s="65">
        <v>54</v>
      </c>
      <c r="J26" s="65">
        <v>0</v>
      </c>
      <c r="K26" s="65">
        <v>0</v>
      </c>
      <c r="L26" s="65">
        <v>54</v>
      </c>
      <c r="M26" s="65">
        <v>0</v>
      </c>
      <c r="N26" s="65">
        <v>0</v>
      </c>
      <c r="O26" s="65">
        <v>2</v>
      </c>
      <c r="P26" s="65">
        <v>5.5</v>
      </c>
      <c r="Q26" s="66">
        <v>13.888888888888889</v>
      </c>
      <c r="R26" s="67"/>
      <c r="S26" s="68"/>
      <c r="T26" s="68"/>
      <c r="U26" s="68" t="s">
        <v>13275</v>
      </c>
      <c r="V26" s="68" t="s">
        <v>13277</v>
      </c>
      <c r="W26" s="51">
        <v>95</v>
      </c>
      <c r="X26" s="51">
        <v>155</v>
      </c>
      <c r="Y26" s="51">
        <v>0</v>
      </c>
      <c r="Z26" s="51">
        <v>248</v>
      </c>
      <c r="AA26" s="52" t="s">
        <v>8454</v>
      </c>
      <c r="AB26" s="52" t="s">
        <v>8454</v>
      </c>
      <c r="AC26" s="52">
        <v>28.601518026565465</v>
      </c>
      <c r="AD26" s="52" t="s">
        <v>8454</v>
      </c>
      <c r="AE26" s="52" t="s">
        <v>8454</v>
      </c>
      <c r="AF26" s="52" t="s">
        <v>8454</v>
      </c>
      <c r="AG26" s="52">
        <v>529</v>
      </c>
      <c r="AH26" s="52" t="s">
        <v>8454</v>
      </c>
    </row>
    <row r="27" spans="1:34">
      <c r="A27" s="61">
        <v>14</v>
      </c>
      <c r="B27" s="71" t="s">
        <v>10280</v>
      </c>
      <c r="C27" s="71"/>
      <c r="D27" s="71"/>
      <c r="E27" s="71"/>
      <c r="F27" s="71"/>
      <c r="G27" s="71"/>
      <c r="H27" s="64" t="s">
        <v>3774</v>
      </c>
      <c r="I27" s="65">
        <v>19</v>
      </c>
      <c r="J27" s="65">
        <v>0</v>
      </c>
      <c r="K27" s="65">
        <v>19</v>
      </c>
      <c r="L27" s="65">
        <v>0</v>
      </c>
      <c r="M27" s="65">
        <v>0</v>
      </c>
      <c r="N27" s="65">
        <v>0</v>
      </c>
      <c r="O27" s="65">
        <v>2</v>
      </c>
      <c r="P27" s="65">
        <v>0</v>
      </c>
      <c r="Q27" s="66">
        <v>10.526315789473685</v>
      </c>
      <c r="R27" s="67"/>
      <c r="S27" s="68"/>
      <c r="T27" s="68"/>
      <c r="U27" s="68"/>
      <c r="V27" s="68" t="s">
        <v>13277</v>
      </c>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10229</v>
      </c>
      <c r="C28" s="71"/>
      <c r="D28" s="71"/>
      <c r="E28" s="71"/>
      <c r="F28" s="71"/>
      <c r="G28" s="71"/>
      <c r="H28" s="64" t="s">
        <v>3774</v>
      </c>
      <c r="I28" s="65">
        <v>14</v>
      </c>
      <c r="J28" s="65">
        <v>0</v>
      </c>
      <c r="K28" s="65">
        <v>14</v>
      </c>
      <c r="L28" s="65">
        <v>0</v>
      </c>
      <c r="M28" s="65">
        <v>0</v>
      </c>
      <c r="N28" s="65">
        <v>0</v>
      </c>
      <c r="O28" s="65">
        <v>1</v>
      </c>
      <c r="P28" s="65">
        <v>0</v>
      </c>
      <c r="Q28" s="66">
        <v>7.1428571428571432</v>
      </c>
      <c r="R28" s="67"/>
      <c r="S28" s="68"/>
      <c r="T28" s="68"/>
      <c r="U28" s="68"/>
      <c r="V28" s="68"/>
      <c r="W28" s="51">
        <v>0</v>
      </c>
      <c r="X28" s="51">
        <v>0</v>
      </c>
      <c r="Y28" s="51">
        <v>193</v>
      </c>
      <c r="Z28" s="51">
        <v>55</v>
      </c>
      <c r="AA28" s="52" t="s">
        <v>8454</v>
      </c>
      <c r="AB28" s="52" t="s">
        <v>8454</v>
      </c>
      <c r="AC28" s="52" t="s">
        <v>8454</v>
      </c>
      <c r="AD28" s="52" t="s">
        <v>8454</v>
      </c>
      <c r="AE28" s="52" t="s">
        <v>8454</v>
      </c>
      <c r="AF28" s="52" t="s">
        <v>8454</v>
      </c>
      <c r="AG28" s="52" t="s">
        <v>8454</v>
      </c>
      <c r="AH28" s="52" t="s">
        <v>8454</v>
      </c>
    </row>
    <row r="29" spans="1:34">
      <c r="A29" s="61">
        <v>16</v>
      </c>
      <c r="B29" s="71" t="s">
        <v>10230</v>
      </c>
      <c r="C29" s="71"/>
      <c r="D29" s="71"/>
      <c r="E29" s="71"/>
      <c r="F29" s="71"/>
      <c r="G29" s="71"/>
      <c r="H29" s="64" t="s">
        <v>3777</v>
      </c>
      <c r="I29" s="65">
        <v>6</v>
      </c>
      <c r="J29" s="65">
        <v>0</v>
      </c>
      <c r="K29" s="65">
        <v>6</v>
      </c>
      <c r="L29" s="65">
        <v>0</v>
      </c>
      <c r="M29" s="65">
        <v>0</v>
      </c>
      <c r="N29" s="65">
        <v>0</v>
      </c>
      <c r="O29" s="65">
        <v>1</v>
      </c>
      <c r="P29" s="65">
        <v>0</v>
      </c>
      <c r="Q29" s="66">
        <v>16.666666666666668</v>
      </c>
      <c r="R29" s="67"/>
      <c r="S29" s="68"/>
      <c r="T29" s="68"/>
      <c r="U29" s="68"/>
      <c r="V29" s="68" t="s">
        <v>13277</v>
      </c>
      <c r="W29" s="51">
        <v>0</v>
      </c>
      <c r="X29" s="51">
        <v>0</v>
      </c>
      <c r="Y29" s="51">
        <v>0</v>
      </c>
      <c r="Z29" s="51">
        <v>54</v>
      </c>
      <c r="AA29" s="52" t="s">
        <v>8454</v>
      </c>
      <c r="AB29" s="52" t="s">
        <v>8454</v>
      </c>
      <c r="AC29" s="52" t="s">
        <v>8454</v>
      </c>
      <c r="AD29" s="52" t="s">
        <v>8454</v>
      </c>
      <c r="AE29" s="52" t="s">
        <v>8454</v>
      </c>
      <c r="AF29" s="52" t="s">
        <v>8454</v>
      </c>
      <c r="AG29" s="52" t="s">
        <v>8454</v>
      </c>
      <c r="AH29" s="52" t="s">
        <v>8454</v>
      </c>
    </row>
    <row r="30" spans="1:34">
      <c r="A30" s="61">
        <v>17</v>
      </c>
      <c r="B30" s="71" t="s">
        <v>10276</v>
      </c>
      <c r="C30" s="71"/>
      <c r="D30" s="71"/>
      <c r="E30" s="71"/>
      <c r="F30" s="71"/>
      <c r="G30" s="71"/>
      <c r="H30" s="64" t="s">
        <v>3777</v>
      </c>
      <c r="I30" s="65">
        <v>3</v>
      </c>
      <c r="J30" s="65">
        <v>0</v>
      </c>
      <c r="K30" s="65">
        <v>3</v>
      </c>
      <c r="L30" s="65">
        <v>0</v>
      </c>
      <c r="M30" s="65">
        <v>0</v>
      </c>
      <c r="N30" s="65">
        <v>0</v>
      </c>
      <c r="O30" s="65">
        <v>2</v>
      </c>
      <c r="P30" s="65">
        <v>4</v>
      </c>
      <c r="Q30" s="66">
        <v>200</v>
      </c>
      <c r="R30" s="67"/>
      <c r="S30" s="68"/>
      <c r="T30" s="68"/>
      <c r="U30" s="68"/>
      <c r="V30" s="68"/>
      <c r="W30" s="51">
        <v>0</v>
      </c>
      <c r="X30" s="51">
        <v>0</v>
      </c>
      <c r="Y30" s="51">
        <v>0</v>
      </c>
      <c r="Z30" s="51">
        <v>78</v>
      </c>
      <c r="AA30" s="52" t="s">
        <v>8454</v>
      </c>
      <c r="AB30" s="52" t="s">
        <v>8454</v>
      </c>
      <c r="AC30" s="52" t="s">
        <v>8454</v>
      </c>
      <c r="AD30" s="52" t="s">
        <v>8454</v>
      </c>
      <c r="AE30" s="52" t="s">
        <v>8454</v>
      </c>
      <c r="AF30" s="52" t="s">
        <v>8454</v>
      </c>
      <c r="AG30" s="52" t="s">
        <v>8454</v>
      </c>
      <c r="AH30" s="52" t="s">
        <v>8454</v>
      </c>
    </row>
  </sheetData>
  <autoFilter ref="A2:AD30" xr:uid="{FA153BBF-0965-4EAA-85FC-8A77E1B63F3E}"/>
  <mergeCells count="7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s>
  <phoneticPr fontId="18"/>
  <conditionalFormatting sqref="B14:AH30">
    <cfRule type="expression" dxfId="620" priority="1">
      <formula>AND(MOD(ROW(B14),2)=0)</formula>
    </cfRule>
  </conditionalFormatting>
  <conditionalFormatting sqref="F7:G7 I7:M8">
    <cfRule type="cellIs" dxfId="619" priority="5" operator="equal">
      <formula>0</formula>
    </cfRule>
  </conditionalFormatting>
  <conditionalFormatting sqref="N7:AH7">
    <cfRule type="cellIs" dxfId="61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E6B-C2D8-4E47-9EB8-5EAE4F852988}">
  <sheetPr codeName="Sheet185">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13712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149</v>
      </c>
      <c r="B7" s="11" t="s">
        <v>13709</v>
      </c>
      <c r="C7" s="12" t="s">
        <v>3793</v>
      </c>
      <c r="D7" s="13">
        <v>19.389800000000001</v>
      </c>
      <c r="E7" s="14">
        <v>905.37</v>
      </c>
      <c r="F7" s="15">
        <v>11</v>
      </c>
      <c r="G7" s="16">
        <v>7</v>
      </c>
      <c r="H7" s="1"/>
      <c r="I7" s="17">
        <v>1790</v>
      </c>
      <c r="J7" s="18">
        <v>41</v>
      </c>
      <c r="K7" s="18">
        <v>778</v>
      </c>
      <c r="L7" s="18">
        <v>495</v>
      </c>
      <c r="M7" s="19">
        <v>476</v>
      </c>
      <c r="N7" s="20">
        <v>72</v>
      </c>
      <c r="O7" s="21">
        <v>176</v>
      </c>
      <c r="P7" s="15">
        <v>72.600000000000009</v>
      </c>
      <c r="Q7" s="22">
        <v>13.351235230934481</v>
      </c>
      <c r="R7" s="23">
        <v>0</v>
      </c>
      <c r="S7" s="24">
        <v>1</v>
      </c>
      <c r="T7" s="48">
        <v>0</v>
      </c>
      <c r="U7" s="25">
        <v>11</v>
      </c>
      <c r="V7" s="26">
        <v>9</v>
      </c>
      <c r="W7" s="27">
        <v>9620</v>
      </c>
      <c r="X7" s="28">
        <v>3059</v>
      </c>
      <c r="Y7" s="15">
        <v>970</v>
      </c>
      <c r="Z7" s="15">
        <v>7587</v>
      </c>
      <c r="AA7" s="29">
        <v>9.369577790630423</v>
      </c>
      <c r="AB7" s="28">
        <v>14.435987117775392</v>
      </c>
      <c r="AC7" s="28">
        <v>31.631885262939097</v>
      </c>
      <c r="AD7" s="58">
        <v>174.4029484029484</v>
      </c>
      <c r="AE7" s="15">
        <v>1487</v>
      </c>
      <c r="AF7" s="15">
        <v>15823</v>
      </c>
      <c r="AG7" s="15">
        <v>5185</v>
      </c>
      <c r="AH7" s="15">
        <v>833</v>
      </c>
    </row>
    <row r="8" spans="1:34" ht="13.8" thickBot="1">
      <c r="A8" s="53">
        <v>2002</v>
      </c>
      <c r="B8" s="30"/>
      <c r="C8" s="31" t="s">
        <v>13259</v>
      </c>
      <c r="D8" s="32">
        <v>1</v>
      </c>
      <c r="E8" s="33" t="s">
        <v>13260</v>
      </c>
      <c r="F8" s="34">
        <v>0</v>
      </c>
      <c r="G8" s="34">
        <v>0</v>
      </c>
      <c r="H8" s="35" t="s">
        <v>13261</v>
      </c>
      <c r="I8" s="36">
        <v>1764</v>
      </c>
      <c r="J8" s="37">
        <v>98</v>
      </c>
      <c r="K8" s="37">
        <v>547</v>
      </c>
      <c r="L8" s="37">
        <v>696</v>
      </c>
      <c r="M8" s="38">
        <v>423</v>
      </c>
      <c r="N8" s="39"/>
      <c r="O8" s="40"/>
      <c r="P8" s="40"/>
      <c r="Q8" s="40"/>
      <c r="R8" s="41"/>
      <c r="S8" s="40"/>
      <c r="T8" s="40"/>
      <c r="U8" s="42"/>
      <c r="V8" s="42"/>
      <c r="W8" s="83"/>
      <c r="X8" s="83"/>
      <c r="Y8" s="83"/>
      <c r="Z8" s="83"/>
      <c r="AA8" s="82" t="s">
        <v>13516</v>
      </c>
      <c r="AB8" s="82"/>
      <c r="AC8" s="82"/>
      <c r="AD8" s="82"/>
      <c r="AE8" s="82" t="s">
        <v>13713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3800</v>
      </c>
      <c r="C14" s="71"/>
      <c r="D14" s="71"/>
      <c r="E14" s="71"/>
      <c r="F14" s="71"/>
      <c r="G14" s="71"/>
      <c r="H14" s="64" t="s">
        <v>3794</v>
      </c>
      <c r="I14" s="65">
        <v>475</v>
      </c>
      <c r="J14" s="65">
        <v>0</v>
      </c>
      <c r="K14" s="65">
        <v>0</v>
      </c>
      <c r="L14" s="65">
        <v>231</v>
      </c>
      <c r="M14" s="65">
        <v>244</v>
      </c>
      <c r="N14" s="65">
        <v>0</v>
      </c>
      <c r="O14" s="65">
        <v>19</v>
      </c>
      <c r="P14" s="65">
        <v>6.5</v>
      </c>
      <c r="Q14" s="66">
        <v>5.3684210526315788</v>
      </c>
      <c r="R14" s="67"/>
      <c r="S14" s="68"/>
      <c r="T14" s="68"/>
      <c r="U14" s="68" t="s">
        <v>13275</v>
      </c>
      <c r="V14" s="68"/>
      <c r="W14" s="51">
        <v>255</v>
      </c>
      <c r="X14" s="51">
        <v>0</v>
      </c>
      <c r="Y14" s="51">
        <v>0</v>
      </c>
      <c r="Z14" s="51">
        <v>26</v>
      </c>
      <c r="AA14" s="52" t="s">
        <v>8454</v>
      </c>
      <c r="AB14" s="52" t="s">
        <v>8454</v>
      </c>
      <c r="AC14" s="52">
        <v>54.392881128274013</v>
      </c>
      <c r="AD14" s="52">
        <v>186.08685446009389</v>
      </c>
      <c r="AE14" s="52" t="s">
        <v>8454</v>
      </c>
      <c r="AF14" s="52" t="s">
        <v>8454</v>
      </c>
      <c r="AG14" s="52">
        <v>1784</v>
      </c>
      <c r="AH14" s="52">
        <v>437</v>
      </c>
    </row>
    <row r="15" spans="1:34">
      <c r="A15" s="61">
        <v>2</v>
      </c>
      <c r="B15" s="71" t="s">
        <v>3796</v>
      </c>
      <c r="C15" s="71"/>
      <c r="D15" s="71"/>
      <c r="E15" s="71"/>
      <c r="F15" s="71"/>
      <c r="G15" s="71"/>
      <c r="H15" s="64" t="s">
        <v>3794</v>
      </c>
      <c r="I15" s="65">
        <v>426</v>
      </c>
      <c r="J15" s="65">
        <v>41</v>
      </c>
      <c r="K15" s="65">
        <v>335</v>
      </c>
      <c r="L15" s="65">
        <v>0</v>
      </c>
      <c r="M15" s="65">
        <v>0</v>
      </c>
      <c r="N15" s="65">
        <v>50</v>
      </c>
      <c r="O15" s="65">
        <v>74</v>
      </c>
      <c r="P15" s="65">
        <v>14</v>
      </c>
      <c r="Q15" s="66">
        <v>20.657276995305164</v>
      </c>
      <c r="R15" s="67"/>
      <c r="S15" s="68" t="s">
        <v>13273</v>
      </c>
      <c r="T15" s="68"/>
      <c r="U15" s="68" t="s">
        <v>13275</v>
      </c>
      <c r="V15" s="68"/>
      <c r="W15" s="51">
        <v>4256</v>
      </c>
      <c r="X15" s="51">
        <v>2274</v>
      </c>
      <c r="Y15" s="51">
        <v>646</v>
      </c>
      <c r="Z15" s="51">
        <v>4531</v>
      </c>
      <c r="AA15" s="52">
        <v>9.369577790630423</v>
      </c>
      <c r="AB15" s="52">
        <v>11.779092920353982</v>
      </c>
      <c r="AC15" s="52" t="s">
        <v>8454</v>
      </c>
      <c r="AD15" s="52" t="s">
        <v>8454</v>
      </c>
      <c r="AE15" s="52">
        <v>1487</v>
      </c>
      <c r="AF15" s="52">
        <v>9913</v>
      </c>
      <c r="AG15" s="52" t="s">
        <v>8454</v>
      </c>
      <c r="AH15" s="52" t="s">
        <v>8454</v>
      </c>
    </row>
    <row r="16" spans="1:34">
      <c r="A16" s="61">
        <v>3</v>
      </c>
      <c r="B16" s="71" t="s">
        <v>3795</v>
      </c>
      <c r="C16" s="71"/>
      <c r="D16" s="71"/>
      <c r="E16" s="71"/>
      <c r="F16" s="71"/>
      <c r="G16" s="71"/>
      <c r="H16" s="64" t="s">
        <v>3794</v>
      </c>
      <c r="I16" s="65">
        <v>199</v>
      </c>
      <c r="J16" s="65">
        <v>0</v>
      </c>
      <c r="K16" s="65">
        <v>99</v>
      </c>
      <c r="L16" s="65">
        <v>50</v>
      </c>
      <c r="M16" s="65">
        <v>50</v>
      </c>
      <c r="N16" s="65">
        <v>0</v>
      </c>
      <c r="O16" s="65">
        <v>29</v>
      </c>
      <c r="P16" s="65">
        <v>8</v>
      </c>
      <c r="Q16" s="66">
        <v>18.592964824120603</v>
      </c>
      <c r="R16" s="67"/>
      <c r="S16" s="68"/>
      <c r="T16" s="68"/>
      <c r="U16" s="68" t="s">
        <v>13275</v>
      </c>
      <c r="V16" s="68" t="s">
        <v>13277</v>
      </c>
      <c r="W16" s="51">
        <v>1370</v>
      </c>
      <c r="X16" s="51">
        <v>302</v>
      </c>
      <c r="Y16" s="51">
        <v>0</v>
      </c>
      <c r="Z16" s="51">
        <v>1208</v>
      </c>
      <c r="AA16" s="52" t="s">
        <v>8454</v>
      </c>
      <c r="AB16" s="52">
        <v>16.850592088687328</v>
      </c>
      <c r="AC16" s="52">
        <v>23.775496235455169</v>
      </c>
      <c r="AD16" s="52">
        <v>106.17956656346749</v>
      </c>
      <c r="AE16" s="52" t="s">
        <v>8454</v>
      </c>
      <c r="AF16" s="52">
        <v>2214</v>
      </c>
      <c r="AG16" s="52">
        <v>754</v>
      </c>
      <c r="AH16" s="52">
        <v>163</v>
      </c>
    </row>
    <row r="17" spans="1:34">
      <c r="A17" s="61">
        <v>4</v>
      </c>
      <c r="B17" s="71" t="s">
        <v>3805</v>
      </c>
      <c r="C17" s="71"/>
      <c r="D17" s="71"/>
      <c r="E17" s="71"/>
      <c r="F17" s="71"/>
      <c r="G17" s="71"/>
      <c r="H17" s="64" t="s">
        <v>3806</v>
      </c>
      <c r="I17" s="65">
        <v>131</v>
      </c>
      <c r="J17" s="65">
        <v>0</v>
      </c>
      <c r="K17" s="65">
        <v>43</v>
      </c>
      <c r="L17" s="65">
        <v>88</v>
      </c>
      <c r="M17" s="65">
        <v>0</v>
      </c>
      <c r="N17" s="65">
        <v>0</v>
      </c>
      <c r="O17" s="65">
        <v>15</v>
      </c>
      <c r="P17" s="65">
        <v>5.4</v>
      </c>
      <c r="Q17" s="66">
        <v>15.572519083969464</v>
      </c>
      <c r="R17" s="67"/>
      <c r="S17" s="68"/>
      <c r="T17" s="68"/>
      <c r="U17" s="68" t="s">
        <v>13275</v>
      </c>
      <c r="V17" s="68"/>
      <c r="W17" s="51">
        <v>904</v>
      </c>
      <c r="X17" s="51">
        <v>420</v>
      </c>
      <c r="Y17" s="51">
        <v>0</v>
      </c>
      <c r="Z17" s="51">
        <v>753</v>
      </c>
      <c r="AA17" s="52" t="s">
        <v>8454</v>
      </c>
      <c r="AB17" s="52">
        <v>13.774127310061601</v>
      </c>
      <c r="AC17" s="52">
        <v>18.652899126290706</v>
      </c>
      <c r="AD17" s="52" t="s">
        <v>8454</v>
      </c>
      <c r="AE17" s="52" t="s">
        <v>8454</v>
      </c>
      <c r="AF17" s="52">
        <v>1155</v>
      </c>
      <c r="AG17" s="52">
        <v>1265</v>
      </c>
      <c r="AH17" s="52" t="s">
        <v>8454</v>
      </c>
    </row>
    <row r="18" spans="1:34">
      <c r="A18" s="61">
        <v>5</v>
      </c>
      <c r="B18" s="71" t="s">
        <v>3801</v>
      </c>
      <c r="C18" s="71"/>
      <c r="D18" s="71"/>
      <c r="E18" s="71"/>
      <c r="F18" s="71"/>
      <c r="G18" s="71"/>
      <c r="H18" s="64" t="s">
        <v>3794</v>
      </c>
      <c r="I18" s="65">
        <v>115</v>
      </c>
      <c r="J18" s="65">
        <v>0</v>
      </c>
      <c r="K18" s="65">
        <v>49</v>
      </c>
      <c r="L18" s="65">
        <v>0</v>
      </c>
      <c r="M18" s="65">
        <v>44</v>
      </c>
      <c r="N18" s="65">
        <v>22</v>
      </c>
      <c r="O18" s="65">
        <v>6</v>
      </c>
      <c r="P18" s="65">
        <v>2</v>
      </c>
      <c r="Q18" s="66">
        <v>6.9565217391304346</v>
      </c>
      <c r="R18" s="67"/>
      <c r="S18" s="68"/>
      <c r="T18" s="68"/>
      <c r="U18" s="68" t="s">
        <v>13275</v>
      </c>
      <c r="V18" s="68"/>
      <c r="W18" s="51">
        <v>594</v>
      </c>
      <c r="X18" s="51">
        <v>0</v>
      </c>
      <c r="Y18" s="51">
        <v>0</v>
      </c>
      <c r="Z18" s="51">
        <v>39</v>
      </c>
      <c r="AA18" s="52" t="s">
        <v>8454</v>
      </c>
      <c r="AB18" s="52">
        <v>26.83005366726297</v>
      </c>
      <c r="AC18" s="52" t="s">
        <v>8454</v>
      </c>
      <c r="AD18" s="52">
        <v>171.52173913043478</v>
      </c>
      <c r="AE18" s="52" t="s">
        <v>8454</v>
      </c>
      <c r="AF18" s="52">
        <v>604</v>
      </c>
      <c r="AG18" s="52" t="s">
        <v>8454</v>
      </c>
      <c r="AH18" s="52">
        <v>70</v>
      </c>
    </row>
    <row r="19" spans="1:34">
      <c r="A19" s="61">
        <v>6</v>
      </c>
      <c r="B19" s="71" t="s">
        <v>3797</v>
      </c>
      <c r="C19" s="71"/>
      <c r="D19" s="71"/>
      <c r="E19" s="71"/>
      <c r="F19" s="71"/>
      <c r="G19" s="71"/>
      <c r="H19" s="64" t="s">
        <v>3794</v>
      </c>
      <c r="I19" s="65">
        <v>98</v>
      </c>
      <c r="J19" s="65">
        <v>0</v>
      </c>
      <c r="K19" s="65">
        <v>35</v>
      </c>
      <c r="L19" s="65">
        <v>0</v>
      </c>
      <c r="M19" s="65">
        <v>63</v>
      </c>
      <c r="N19" s="65">
        <v>0</v>
      </c>
      <c r="O19" s="65">
        <v>2</v>
      </c>
      <c r="P19" s="65">
        <v>3.9</v>
      </c>
      <c r="Q19" s="66">
        <v>6.0204081632653059</v>
      </c>
      <c r="R19" s="67"/>
      <c r="S19" s="68"/>
      <c r="T19" s="68"/>
      <c r="U19" s="68" t="s">
        <v>13275</v>
      </c>
      <c r="V19" s="68"/>
      <c r="W19" s="51">
        <v>334</v>
      </c>
      <c r="X19" s="51">
        <v>0</v>
      </c>
      <c r="Y19" s="51">
        <v>0</v>
      </c>
      <c r="Z19" s="51">
        <v>21</v>
      </c>
      <c r="AA19" s="52" t="s">
        <v>8454</v>
      </c>
      <c r="AB19" s="52">
        <v>22.915392456676859</v>
      </c>
      <c r="AC19" s="52" t="s">
        <v>8454</v>
      </c>
      <c r="AD19" s="52">
        <v>229.78142076502732</v>
      </c>
      <c r="AE19" s="52" t="s">
        <v>8454</v>
      </c>
      <c r="AF19" s="52">
        <v>516</v>
      </c>
      <c r="AG19" s="52" t="s">
        <v>8454</v>
      </c>
      <c r="AH19" s="52">
        <v>95</v>
      </c>
    </row>
    <row r="20" spans="1:34">
      <c r="A20" s="61">
        <v>7</v>
      </c>
      <c r="B20" s="71" t="s">
        <v>3799</v>
      </c>
      <c r="C20" s="71"/>
      <c r="D20" s="71"/>
      <c r="E20" s="71"/>
      <c r="F20" s="71"/>
      <c r="G20" s="71"/>
      <c r="H20" s="64" t="s">
        <v>3794</v>
      </c>
      <c r="I20" s="65">
        <v>88</v>
      </c>
      <c r="J20" s="65">
        <v>0</v>
      </c>
      <c r="K20" s="65">
        <v>88</v>
      </c>
      <c r="L20" s="65">
        <v>0</v>
      </c>
      <c r="M20" s="65">
        <v>0</v>
      </c>
      <c r="N20" s="65">
        <v>0</v>
      </c>
      <c r="O20" s="65">
        <v>3</v>
      </c>
      <c r="P20" s="65">
        <v>2</v>
      </c>
      <c r="Q20" s="66">
        <v>5.6818181818181817</v>
      </c>
      <c r="R20" s="67"/>
      <c r="S20" s="68"/>
      <c r="T20" s="68"/>
      <c r="U20" s="68" t="s">
        <v>13275</v>
      </c>
      <c r="V20" s="68"/>
      <c r="W20" s="51">
        <v>537</v>
      </c>
      <c r="X20" s="51">
        <v>53</v>
      </c>
      <c r="Y20" s="51">
        <v>0</v>
      </c>
      <c r="Z20" s="51">
        <v>121</v>
      </c>
      <c r="AA20" s="52" t="s">
        <v>8454</v>
      </c>
      <c r="AB20" s="52">
        <v>16.934306569343065</v>
      </c>
      <c r="AC20" s="52" t="s">
        <v>8454</v>
      </c>
      <c r="AD20" s="52" t="s">
        <v>8454</v>
      </c>
      <c r="AE20" s="52" t="s">
        <v>8454</v>
      </c>
      <c r="AF20" s="52">
        <v>550</v>
      </c>
      <c r="AG20" s="52" t="s">
        <v>8454</v>
      </c>
      <c r="AH20" s="52" t="s">
        <v>8454</v>
      </c>
    </row>
    <row r="21" spans="1:34">
      <c r="A21" s="61">
        <v>8</v>
      </c>
      <c r="B21" s="71" t="s">
        <v>3792</v>
      </c>
      <c r="C21" s="71"/>
      <c r="D21" s="71"/>
      <c r="E21" s="71"/>
      <c r="F21" s="71"/>
      <c r="G21" s="71"/>
      <c r="H21" s="64" t="s">
        <v>3794</v>
      </c>
      <c r="I21" s="65">
        <v>72</v>
      </c>
      <c r="J21" s="65">
        <v>0</v>
      </c>
      <c r="K21" s="65">
        <v>35</v>
      </c>
      <c r="L21" s="65">
        <v>0</v>
      </c>
      <c r="M21" s="65">
        <v>37</v>
      </c>
      <c r="N21" s="65">
        <v>0</v>
      </c>
      <c r="O21" s="65">
        <v>5</v>
      </c>
      <c r="P21" s="65">
        <v>1.2</v>
      </c>
      <c r="Q21" s="66">
        <v>8.6111111111111107</v>
      </c>
      <c r="R21" s="67"/>
      <c r="S21" s="68"/>
      <c r="T21" s="68"/>
      <c r="U21" s="68" t="s">
        <v>13275</v>
      </c>
      <c r="V21" s="68" t="s">
        <v>13277</v>
      </c>
      <c r="W21" s="51">
        <v>321</v>
      </c>
      <c r="X21" s="51">
        <v>10</v>
      </c>
      <c r="Y21" s="51">
        <v>0</v>
      </c>
      <c r="Z21" s="51">
        <v>64</v>
      </c>
      <c r="AA21" s="52" t="s">
        <v>8454</v>
      </c>
      <c r="AB21" s="52">
        <v>18.537864077669902</v>
      </c>
      <c r="AC21" s="52" t="s">
        <v>8454</v>
      </c>
      <c r="AD21" s="52">
        <v>192.16666666666666</v>
      </c>
      <c r="AE21" s="52" t="s">
        <v>8454</v>
      </c>
      <c r="AF21" s="52">
        <v>548</v>
      </c>
      <c r="AG21" s="52" t="s">
        <v>8454</v>
      </c>
      <c r="AH21" s="52">
        <v>68</v>
      </c>
    </row>
    <row r="22" spans="1:34">
      <c r="A22" s="61">
        <v>9</v>
      </c>
      <c r="B22" s="71" t="s">
        <v>3803</v>
      </c>
      <c r="C22" s="71"/>
      <c r="D22" s="71"/>
      <c r="E22" s="71"/>
      <c r="F22" s="71"/>
      <c r="G22" s="71"/>
      <c r="H22" s="64" t="s">
        <v>3804</v>
      </c>
      <c r="I22" s="65">
        <v>60</v>
      </c>
      <c r="J22" s="65">
        <v>0</v>
      </c>
      <c r="K22" s="65">
        <v>0</v>
      </c>
      <c r="L22" s="65">
        <v>60</v>
      </c>
      <c r="M22" s="65">
        <v>0</v>
      </c>
      <c r="N22" s="65">
        <v>0</v>
      </c>
      <c r="O22" s="65">
        <v>8</v>
      </c>
      <c r="P22" s="65">
        <v>4</v>
      </c>
      <c r="Q22" s="66">
        <v>20</v>
      </c>
      <c r="R22" s="67"/>
      <c r="S22" s="68"/>
      <c r="T22" s="68"/>
      <c r="U22" s="68" t="s">
        <v>13275</v>
      </c>
      <c r="V22" s="68" t="s">
        <v>13277</v>
      </c>
      <c r="W22" s="51">
        <v>652</v>
      </c>
      <c r="X22" s="51">
        <v>0</v>
      </c>
      <c r="Y22" s="51">
        <v>0</v>
      </c>
      <c r="Z22" s="51" t="s">
        <v>13278</v>
      </c>
      <c r="AA22" s="52" t="s">
        <v>8454</v>
      </c>
      <c r="AB22" s="52" t="s">
        <v>8454</v>
      </c>
      <c r="AC22" s="52">
        <v>17.311475409836067</v>
      </c>
      <c r="AD22" s="52" t="s">
        <v>8454</v>
      </c>
      <c r="AE22" s="52" t="s">
        <v>8454</v>
      </c>
      <c r="AF22" s="52" t="s">
        <v>8454</v>
      </c>
      <c r="AG22" s="52">
        <v>936</v>
      </c>
      <c r="AH22" s="52" t="s">
        <v>8454</v>
      </c>
    </row>
    <row r="23" spans="1:34">
      <c r="A23" s="61">
        <v>10</v>
      </c>
      <c r="B23" s="71" t="s">
        <v>3798</v>
      </c>
      <c r="C23" s="71"/>
      <c r="D23" s="71"/>
      <c r="E23" s="71"/>
      <c r="F23" s="71"/>
      <c r="G23" s="71"/>
      <c r="H23" s="64" t="s">
        <v>3794</v>
      </c>
      <c r="I23" s="65">
        <v>47</v>
      </c>
      <c r="J23" s="65">
        <v>0</v>
      </c>
      <c r="K23" s="65">
        <v>0</v>
      </c>
      <c r="L23" s="65">
        <v>47</v>
      </c>
      <c r="M23" s="65">
        <v>0</v>
      </c>
      <c r="N23" s="65">
        <v>0</v>
      </c>
      <c r="O23" s="65">
        <v>1</v>
      </c>
      <c r="P23" s="65">
        <v>4.9000000000000004</v>
      </c>
      <c r="Q23" s="66">
        <v>12.553191489361701</v>
      </c>
      <c r="R23" s="67"/>
      <c r="S23" s="68"/>
      <c r="T23" s="68"/>
      <c r="U23" s="68" t="s">
        <v>13275</v>
      </c>
      <c r="V23" s="68" t="s">
        <v>13277</v>
      </c>
      <c r="W23" s="51">
        <v>121</v>
      </c>
      <c r="X23" s="51">
        <v>0</v>
      </c>
      <c r="Y23" s="51">
        <v>0</v>
      </c>
      <c r="Z23" s="51">
        <v>54</v>
      </c>
      <c r="AA23" s="52" t="s">
        <v>8454</v>
      </c>
      <c r="AB23" s="52" t="s">
        <v>8454</v>
      </c>
      <c r="AC23" s="52">
        <v>33.540178571428569</v>
      </c>
      <c r="AD23" s="52" t="s">
        <v>8454</v>
      </c>
      <c r="AE23" s="52" t="s">
        <v>8454</v>
      </c>
      <c r="AF23" s="52" t="s">
        <v>8454</v>
      </c>
      <c r="AG23" s="52">
        <v>446</v>
      </c>
      <c r="AH23" s="52" t="s">
        <v>8454</v>
      </c>
    </row>
    <row r="24" spans="1:34">
      <c r="A24" s="61">
        <v>11</v>
      </c>
      <c r="B24" s="71" t="s">
        <v>3802</v>
      </c>
      <c r="C24" s="71"/>
      <c r="D24" s="71"/>
      <c r="E24" s="71"/>
      <c r="F24" s="71"/>
      <c r="G24" s="71"/>
      <c r="H24" s="64" t="s">
        <v>3794</v>
      </c>
      <c r="I24" s="65">
        <v>36</v>
      </c>
      <c r="J24" s="65">
        <v>0</v>
      </c>
      <c r="K24" s="65">
        <v>36</v>
      </c>
      <c r="L24" s="65">
        <v>0</v>
      </c>
      <c r="M24" s="65">
        <v>0</v>
      </c>
      <c r="N24" s="65">
        <v>0</v>
      </c>
      <c r="O24" s="65">
        <v>3</v>
      </c>
      <c r="P24" s="65">
        <v>1.8</v>
      </c>
      <c r="Q24" s="66">
        <v>13.333333333333334</v>
      </c>
      <c r="R24" s="67"/>
      <c r="S24" s="68"/>
      <c r="T24" s="68"/>
      <c r="U24" s="68" t="s">
        <v>13275</v>
      </c>
      <c r="V24" s="68" t="s">
        <v>13277</v>
      </c>
      <c r="W24" s="51">
        <v>200</v>
      </c>
      <c r="X24" s="51">
        <v>0</v>
      </c>
      <c r="Y24" s="51">
        <v>0</v>
      </c>
      <c r="Z24" s="51">
        <v>213</v>
      </c>
      <c r="AA24" s="52" t="s">
        <v>8454</v>
      </c>
      <c r="AB24" s="52">
        <v>30.625954198473284</v>
      </c>
      <c r="AC24" s="52" t="s">
        <v>8454</v>
      </c>
      <c r="AD24" s="52" t="s">
        <v>8454</v>
      </c>
      <c r="AE24" s="52" t="s">
        <v>8454</v>
      </c>
      <c r="AF24" s="52">
        <v>323</v>
      </c>
      <c r="AG24" s="52" t="s">
        <v>8454</v>
      </c>
      <c r="AH24" s="52" t="s">
        <v>8454</v>
      </c>
    </row>
    <row r="25" spans="1:34">
      <c r="A25" s="61">
        <v>12</v>
      </c>
      <c r="B25" s="71" t="s">
        <v>10231</v>
      </c>
      <c r="C25" s="71"/>
      <c r="D25" s="71"/>
      <c r="E25" s="71"/>
      <c r="F25" s="71"/>
      <c r="G25" s="71"/>
      <c r="H25" s="64" t="s">
        <v>3794</v>
      </c>
      <c r="I25" s="65">
        <v>19</v>
      </c>
      <c r="J25" s="65">
        <v>0</v>
      </c>
      <c r="K25" s="65">
        <v>19</v>
      </c>
      <c r="L25" s="65">
        <v>0</v>
      </c>
      <c r="M25" s="65">
        <v>0</v>
      </c>
      <c r="N25" s="65">
        <v>0</v>
      </c>
      <c r="O25" s="65">
        <v>3</v>
      </c>
      <c r="P25" s="65">
        <v>1.4</v>
      </c>
      <c r="Q25" s="66">
        <v>23.15789473684211</v>
      </c>
      <c r="R25" s="67"/>
      <c r="S25" s="68"/>
      <c r="T25" s="68"/>
      <c r="U25" s="68"/>
      <c r="V25" s="68" t="s">
        <v>13277</v>
      </c>
      <c r="W25" s="51">
        <v>68</v>
      </c>
      <c r="X25" s="51">
        <v>0</v>
      </c>
      <c r="Y25" s="51">
        <v>0</v>
      </c>
      <c r="Z25" s="51">
        <v>59</v>
      </c>
      <c r="AA25" s="52" t="s">
        <v>8454</v>
      </c>
      <c r="AB25" s="52" t="s">
        <v>8454</v>
      </c>
      <c r="AC25" s="52" t="s">
        <v>8454</v>
      </c>
      <c r="AD25" s="52" t="s">
        <v>8454</v>
      </c>
      <c r="AE25" s="52" t="s">
        <v>8454</v>
      </c>
      <c r="AF25" s="52" t="s">
        <v>8454</v>
      </c>
      <c r="AG25" s="52" t="s">
        <v>8454</v>
      </c>
      <c r="AH25" s="52" t="s">
        <v>8454</v>
      </c>
    </row>
    <row r="26" spans="1:34">
      <c r="A26" s="61">
        <v>13</v>
      </c>
      <c r="B26" s="71" t="s">
        <v>10232</v>
      </c>
      <c r="C26" s="71"/>
      <c r="D26" s="71"/>
      <c r="E26" s="71"/>
      <c r="F26" s="71"/>
      <c r="G26" s="71"/>
      <c r="H26" s="64" t="s">
        <v>3794</v>
      </c>
      <c r="I26" s="65">
        <v>19</v>
      </c>
      <c r="J26" s="65">
        <v>0</v>
      </c>
      <c r="K26" s="65">
        <v>0</v>
      </c>
      <c r="L26" s="65">
        <v>19</v>
      </c>
      <c r="M26" s="65">
        <v>0</v>
      </c>
      <c r="N26" s="65">
        <v>0</v>
      </c>
      <c r="O26" s="65">
        <v>1</v>
      </c>
      <c r="P26" s="65">
        <v>0.2</v>
      </c>
      <c r="Q26" s="66">
        <v>6.3157894736842106</v>
      </c>
      <c r="R26" s="67"/>
      <c r="S26" s="68"/>
      <c r="T26" s="68"/>
      <c r="U26" s="68"/>
      <c r="V26" s="68" t="s">
        <v>13277</v>
      </c>
      <c r="W26" s="51">
        <v>0</v>
      </c>
      <c r="X26" s="51">
        <v>0</v>
      </c>
      <c r="Y26" s="51">
        <v>0</v>
      </c>
      <c r="Z26" s="51">
        <v>240</v>
      </c>
      <c r="AA26" s="52" t="s">
        <v>8454</v>
      </c>
      <c r="AB26" s="52" t="s">
        <v>8454</v>
      </c>
      <c r="AC26" s="52" t="s">
        <v>8454</v>
      </c>
      <c r="AD26" s="52" t="s">
        <v>8454</v>
      </c>
      <c r="AE26" s="52" t="s">
        <v>8454</v>
      </c>
      <c r="AF26" s="52" t="s">
        <v>8454</v>
      </c>
      <c r="AG26" s="52" t="s">
        <v>8454</v>
      </c>
      <c r="AH26" s="52" t="s">
        <v>8454</v>
      </c>
    </row>
    <row r="27" spans="1:34">
      <c r="A27" s="61">
        <v>14</v>
      </c>
      <c r="B27" s="71" t="s">
        <v>10234</v>
      </c>
      <c r="C27" s="71"/>
      <c r="D27" s="71"/>
      <c r="E27" s="71"/>
      <c r="F27" s="71"/>
      <c r="G27" s="71"/>
      <c r="H27" s="64" t="s">
        <v>3794</v>
      </c>
      <c r="I27" s="65">
        <v>19</v>
      </c>
      <c r="J27" s="65">
        <v>0</v>
      </c>
      <c r="K27" s="65">
        <v>0</v>
      </c>
      <c r="L27" s="65">
        <v>0</v>
      </c>
      <c r="M27" s="65">
        <v>19</v>
      </c>
      <c r="N27" s="65">
        <v>0</v>
      </c>
      <c r="O27" s="65">
        <v>1</v>
      </c>
      <c r="P27" s="65">
        <v>3</v>
      </c>
      <c r="Q27" s="66">
        <v>21.05263157894737</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10236</v>
      </c>
      <c r="C28" s="71"/>
      <c r="D28" s="71"/>
      <c r="E28" s="71"/>
      <c r="F28" s="71"/>
      <c r="G28" s="71"/>
      <c r="H28" s="64" t="s">
        <v>3804</v>
      </c>
      <c r="I28" s="65">
        <v>19</v>
      </c>
      <c r="J28" s="65">
        <v>0</v>
      </c>
      <c r="K28" s="65">
        <v>0</v>
      </c>
      <c r="L28" s="65">
        <v>0</v>
      </c>
      <c r="M28" s="65">
        <v>19</v>
      </c>
      <c r="N28" s="65">
        <v>0</v>
      </c>
      <c r="O28" s="65">
        <v>1</v>
      </c>
      <c r="P28" s="65">
        <v>12</v>
      </c>
      <c r="Q28" s="66">
        <v>68.421052631578945</v>
      </c>
      <c r="R28" s="67"/>
      <c r="S28" s="68"/>
      <c r="T28" s="68"/>
      <c r="U28" s="68"/>
      <c r="V28" s="68" t="s">
        <v>13277</v>
      </c>
      <c r="W28" s="51">
        <v>0</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10237</v>
      </c>
      <c r="C29" s="71"/>
      <c r="D29" s="71"/>
      <c r="E29" s="71"/>
      <c r="F29" s="71"/>
      <c r="G29" s="71"/>
      <c r="H29" s="64" t="s">
        <v>3804</v>
      </c>
      <c r="I29" s="65">
        <v>19</v>
      </c>
      <c r="J29" s="65">
        <v>0</v>
      </c>
      <c r="K29" s="65">
        <v>19</v>
      </c>
      <c r="L29" s="65">
        <v>0</v>
      </c>
      <c r="M29" s="65">
        <v>0</v>
      </c>
      <c r="N29" s="65">
        <v>0</v>
      </c>
      <c r="O29" s="65">
        <v>1</v>
      </c>
      <c r="P29" s="65">
        <v>0.2</v>
      </c>
      <c r="Q29" s="66">
        <v>6.3157894736842106</v>
      </c>
      <c r="R29" s="67"/>
      <c r="S29" s="68"/>
      <c r="T29" s="68"/>
      <c r="U29" s="68"/>
      <c r="V29" s="68" t="s">
        <v>13277</v>
      </c>
      <c r="W29" s="51" t="s">
        <v>13278</v>
      </c>
      <c r="X29" s="51">
        <v>0</v>
      </c>
      <c r="Y29" s="51">
        <v>0</v>
      </c>
      <c r="Z29" s="51">
        <v>102</v>
      </c>
      <c r="AA29" s="52" t="s">
        <v>8454</v>
      </c>
      <c r="AB29" s="52" t="s">
        <v>8454</v>
      </c>
      <c r="AC29" s="52" t="s">
        <v>8454</v>
      </c>
      <c r="AD29" s="52" t="s">
        <v>8454</v>
      </c>
      <c r="AE29" s="52" t="s">
        <v>8454</v>
      </c>
      <c r="AF29" s="52" t="s">
        <v>8454</v>
      </c>
      <c r="AG29" s="52" t="s">
        <v>8454</v>
      </c>
      <c r="AH29" s="52" t="s">
        <v>8454</v>
      </c>
    </row>
    <row r="30" spans="1:34">
      <c r="A30" s="61">
        <v>17</v>
      </c>
      <c r="B30" s="71" t="s">
        <v>10235</v>
      </c>
      <c r="C30" s="71"/>
      <c r="D30" s="71"/>
      <c r="E30" s="71"/>
      <c r="F30" s="71"/>
      <c r="G30" s="71"/>
      <c r="H30" s="64" t="s">
        <v>3794</v>
      </c>
      <c r="I30" s="65">
        <v>14</v>
      </c>
      <c r="J30" s="65">
        <v>0</v>
      </c>
      <c r="K30" s="65">
        <v>14</v>
      </c>
      <c r="L30" s="65">
        <v>0</v>
      </c>
      <c r="M30" s="65">
        <v>0</v>
      </c>
      <c r="N30" s="65">
        <v>0</v>
      </c>
      <c r="O30" s="65">
        <v>3</v>
      </c>
      <c r="P30" s="65">
        <v>0</v>
      </c>
      <c r="Q30" s="66">
        <v>21.428571428571427</v>
      </c>
      <c r="R30" s="67"/>
      <c r="S30" s="68"/>
      <c r="T30" s="68"/>
      <c r="U30" s="68"/>
      <c r="V30" s="68"/>
      <c r="W30" s="51" t="s">
        <v>13278</v>
      </c>
      <c r="X30" s="51">
        <v>0</v>
      </c>
      <c r="Y30" s="51">
        <v>324</v>
      </c>
      <c r="Z30" s="51">
        <v>47</v>
      </c>
      <c r="AA30" s="52" t="s">
        <v>8454</v>
      </c>
      <c r="AB30" s="52" t="s">
        <v>8454</v>
      </c>
      <c r="AC30" s="52" t="s">
        <v>8454</v>
      </c>
      <c r="AD30" s="52" t="s">
        <v>8454</v>
      </c>
      <c r="AE30" s="52" t="s">
        <v>8454</v>
      </c>
      <c r="AF30" s="52" t="s">
        <v>8454</v>
      </c>
      <c r="AG30" s="52" t="s">
        <v>8454</v>
      </c>
      <c r="AH30" s="52" t="s">
        <v>8454</v>
      </c>
    </row>
    <row r="31" spans="1:34">
      <c r="A31" s="61">
        <v>18</v>
      </c>
      <c r="B31" s="71" t="s">
        <v>10233</v>
      </c>
      <c r="C31" s="71"/>
      <c r="D31" s="71"/>
      <c r="E31" s="71"/>
      <c r="F31" s="71"/>
      <c r="G31" s="71"/>
      <c r="H31" s="64" t="s">
        <v>3794</v>
      </c>
      <c r="I31" s="65">
        <v>6</v>
      </c>
      <c r="J31" s="65">
        <v>0</v>
      </c>
      <c r="K31" s="65">
        <v>6</v>
      </c>
      <c r="L31" s="65">
        <v>0</v>
      </c>
      <c r="M31" s="65">
        <v>0</v>
      </c>
      <c r="N31" s="65">
        <v>0</v>
      </c>
      <c r="O31" s="65">
        <v>1</v>
      </c>
      <c r="P31" s="65">
        <v>2.1</v>
      </c>
      <c r="Q31" s="66">
        <v>51.666666666666664</v>
      </c>
      <c r="R31" s="67"/>
      <c r="S31" s="68"/>
      <c r="T31" s="68"/>
      <c r="U31" s="68"/>
      <c r="V31" s="68"/>
      <c r="W31" s="51">
        <v>0</v>
      </c>
      <c r="X31" s="51">
        <v>0</v>
      </c>
      <c r="Y31" s="51">
        <v>0</v>
      </c>
      <c r="Z31" s="51">
        <v>100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617" priority="1">
      <formula>AND(MOD(ROW(B14),2)=0)</formula>
    </cfRule>
  </conditionalFormatting>
  <conditionalFormatting sqref="F7:G7 I7:M8">
    <cfRule type="cellIs" dxfId="616" priority="5" operator="equal">
      <formula>0</formula>
    </cfRule>
  </conditionalFormatting>
  <conditionalFormatting sqref="N7:AH7">
    <cfRule type="cellIs" dxfId="61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A9CC-7266-4154-9C13-15DC2341D7FB}">
  <sheetPr codeName="Sheet51">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13324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v>
      </c>
      <c r="B7" s="11" t="s">
        <v>13258</v>
      </c>
      <c r="C7" s="12" t="s">
        <v>420</v>
      </c>
      <c r="D7" s="13">
        <v>4.3049999999999997</v>
      </c>
      <c r="E7" s="14">
        <v>3445.89</v>
      </c>
      <c r="F7" s="15">
        <v>4</v>
      </c>
      <c r="G7" s="16">
        <v>2</v>
      </c>
      <c r="H7" s="1"/>
      <c r="I7" s="17">
        <v>524</v>
      </c>
      <c r="J7" s="18">
        <v>0</v>
      </c>
      <c r="K7" s="18">
        <v>223</v>
      </c>
      <c r="L7" s="18">
        <v>48</v>
      </c>
      <c r="M7" s="19">
        <v>253</v>
      </c>
      <c r="N7" s="20">
        <v>31</v>
      </c>
      <c r="O7" s="21">
        <v>34</v>
      </c>
      <c r="P7" s="15">
        <v>7.7</v>
      </c>
      <c r="Q7" s="22">
        <v>7.5135135135135132</v>
      </c>
      <c r="R7" s="23">
        <v>0</v>
      </c>
      <c r="S7" s="24">
        <v>0</v>
      </c>
      <c r="T7" s="48">
        <v>0</v>
      </c>
      <c r="U7" s="25">
        <v>3</v>
      </c>
      <c r="V7" s="26">
        <v>1</v>
      </c>
      <c r="W7" s="27">
        <v>1786</v>
      </c>
      <c r="X7" s="28">
        <v>280</v>
      </c>
      <c r="Y7" s="15">
        <v>46</v>
      </c>
      <c r="Z7" s="15">
        <v>957</v>
      </c>
      <c r="AA7" s="29" t="s">
        <v>8454</v>
      </c>
      <c r="AB7" s="28">
        <v>13.4271567891973</v>
      </c>
      <c r="AC7" s="28">
        <v>33.803814713896458</v>
      </c>
      <c r="AD7" s="58">
        <v>251.13855421686748</v>
      </c>
      <c r="AE7" s="15" t="s">
        <v>8454</v>
      </c>
      <c r="AF7" s="15">
        <v>3382</v>
      </c>
      <c r="AG7" s="15">
        <v>178</v>
      </c>
      <c r="AH7" s="15">
        <v>165</v>
      </c>
    </row>
    <row r="8" spans="1:34" ht="13.8" thickBot="1">
      <c r="A8" s="53">
        <v>115</v>
      </c>
      <c r="B8" s="30"/>
      <c r="C8" s="31" t="s">
        <v>13259</v>
      </c>
      <c r="D8" s="32">
        <v>1</v>
      </c>
      <c r="E8" s="33" t="s">
        <v>13260</v>
      </c>
      <c r="F8" s="34">
        <v>0</v>
      </c>
      <c r="G8" s="34">
        <v>0</v>
      </c>
      <c r="H8" s="35" t="s">
        <v>13261</v>
      </c>
      <c r="I8" s="36">
        <v>563</v>
      </c>
      <c r="J8" s="37">
        <v>35</v>
      </c>
      <c r="K8" s="37">
        <v>142</v>
      </c>
      <c r="L8" s="37">
        <v>191</v>
      </c>
      <c r="M8" s="38">
        <v>195</v>
      </c>
      <c r="N8" s="39"/>
      <c r="O8" s="40"/>
      <c r="P8" s="40"/>
      <c r="Q8" s="40"/>
      <c r="R8" s="41"/>
      <c r="S8" s="40"/>
      <c r="T8" s="40"/>
      <c r="U8" s="42"/>
      <c r="V8" s="42"/>
      <c r="W8" s="83"/>
      <c r="X8" s="83"/>
      <c r="Y8" s="83"/>
      <c r="Z8" s="83"/>
      <c r="AA8" s="82" t="s">
        <v>13325</v>
      </c>
      <c r="AB8" s="82"/>
      <c r="AC8" s="82"/>
      <c r="AD8" s="82"/>
      <c r="AE8" s="82" t="s">
        <v>13326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422</v>
      </c>
      <c r="C14" s="71"/>
      <c r="D14" s="71"/>
      <c r="E14" s="71"/>
      <c r="F14" s="71"/>
      <c r="G14" s="71"/>
      <c r="H14" s="64" t="s">
        <v>421</v>
      </c>
      <c r="I14" s="65">
        <v>234</v>
      </c>
      <c r="J14" s="65">
        <v>0</v>
      </c>
      <c r="K14" s="65">
        <v>0</v>
      </c>
      <c r="L14" s="65">
        <v>0</v>
      </c>
      <c r="M14" s="65">
        <v>234</v>
      </c>
      <c r="N14" s="65">
        <v>0</v>
      </c>
      <c r="O14" s="65">
        <v>3</v>
      </c>
      <c r="P14" s="65">
        <v>2.8</v>
      </c>
      <c r="Q14" s="66">
        <v>2.4786324786324787</v>
      </c>
      <c r="R14" s="67"/>
      <c r="S14" s="68"/>
      <c r="T14" s="68"/>
      <c r="U14" s="68"/>
      <c r="V14" s="68"/>
      <c r="W14" s="51">
        <v>0</v>
      </c>
      <c r="X14" s="51">
        <v>0</v>
      </c>
      <c r="Y14" s="51">
        <v>0</v>
      </c>
      <c r="Z14" s="51" t="s">
        <v>13278</v>
      </c>
      <c r="AA14" s="52" t="s">
        <v>8454</v>
      </c>
      <c r="AB14" s="52" t="s">
        <v>8454</v>
      </c>
      <c r="AC14" s="52" t="s">
        <v>8454</v>
      </c>
      <c r="AD14" s="52">
        <v>251.13855421686748</v>
      </c>
      <c r="AE14" s="52" t="s">
        <v>8454</v>
      </c>
      <c r="AF14" s="52" t="s">
        <v>8454</v>
      </c>
      <c r="AG14" s="52" t="s">
        <v>8454</v>
      </c>
      <c r="AH14" s="52">
        <v>165</v>
      </c>
    </row>
    <row r="15" spans="1:34">
      <c r="A15" s="61">
        <v>2</v>
      </c>
      <c r="B15" s="71" t="s">
        <v>419</v>
      </c>
      <c r="C15" s="71"/>
      <c r="D15" s="71"/>
      <c r="E15" s="71"/>
      <c r="F15" s="71"/>
      <c r="G15" s="71"/>
      <c r="H15" s="64" t="s">
        <v>421</v>
      </c>
      <c r="I15" s="65">
        <v>144</v>
      </c>
      <c r="J15" s="65">
        <v>0</v>
      </c>
      <c r="K15" s="65">
        <v>144</v>
      </c>
      <c r="L15" s="65">
        <v>0</v>
      </c>
      <c r="M15" s="65">
        <v>0</v>
      </c>
      <c r="N15" s="65">
        <v>0</v>
      </c>
      <c r="O15" s="65">
        <v>19</v>
      </c>
      <c r="P15" s="65">
        <v>0</v>
      </c>
      <c r="Q15" s="66">
        <v>13.194444444444445</v>
      </c>
      <c r="R15" s="67"/>
      <c r="S15" s="68"/>
      <c r="T15" s="68"/>
      <c r="U15" s="68" t="s">
        <v>13275</v>
      </c>
      <c r="V15" s="68"/>
      <c r="W15" s="51">
        <v>1181</v>
      </c>
      <c r="X15" s="51">
        <v>248</v>
      </c>
      <c r="Y15" s="51">
        <v>46</v>
      </c>
      <c r="Z15" s="51">
        <v>821</v>
      </c>
      <c r="AA15" s="52" t="s">
        <v>8454</v>
      </c>
      <c r="AB15" s="52">
        <v>12.838880084521923</v>
      </c>
      <c r="AC15" s="52" t="s">
        <v>8454</v>
      </c>
      <c r="AD15" s="52" t="s">
        <v>8454</v>
      </c>
      <c r="AE15" s="52" t="s">
        <v>8454</v>
      </c>
      <c r="AF15" s="52">
        <v>2879</v>
      </c>
      <c r="AG15" s="52" t="s">
        <v>8454</v>
      </c>
      <c r="AH15" s="52" t="s">
        <v>8454</v>
      </c>
    </row>
    <row r="16" spans="1:34">
      <c r="A16" s="61">
        <v>3</v>
      </c>
      <c r="B16" s="71" t="s">
        <v>423</v>
      </c>
      <c r="C16" s="71"/>
      <c r="D16" s="71"/>
      <c r="E16" s="71"/>
      <c r="F16" s="71"/>
      <c r="G16" s="71"/>
      <c r="H16" s="64" t="s">
        <v>424</v>
      </c>
      <c r="I16" s="65">
        <v>91</v>
      </c>
      <c r="J16" s="65">
        <v>0</v>
      </c>
      <c r="K16" s="65">
        <v>60</v>
      </c>
      <c r="L16" s="65">
        <v>0</v>
      </c>
      <c r="M16" s="65">
        <v>0</v>
      </c>
      <c r="N16" s="65">
        <v>31</v>
      </c>
      <c r="O16" s="65">
        <v>7</v>
      </c>
      <c r="P16" s="65">
        <v>2.1</v>
      </c>
      <c r="Q16" s="66">
        <v>10</v>
      </c>
      <c r="R16" s="67"/>
      <c r="S16" s="68"/>
      <c r="T16" s="68"/>
      <c r="U16" s="68" t="s">
        <v>13275</v>
      </c>
      <c r="V16" s="68"/>
      <c r="W16" s="51">
        <v>341</v>
      </c>
      <c r="X16" s="51">
        <v>0</v>
      </c>
      <c r="Y16" s="51">
        <v>0</v>
      </c>
      <c r="Z16" s="51">
        <v>21</v>
      </c>
      <c r="AA16" s="52" t="s">
        <v>8454</v>
      </c>
      <c r="AB16" s="52">
        <v>16.815415821501013</v>
      </c>
      <c r="AC16" s="52" t="s">
        <v>8454</v>
      </c>
      <c r="AD16" s="52" t="s">
        <v>8454</v>
      </c>
      <c r="AE16" s="52" t="s">
        <v>8454</v>
      </c>
      <c r="AF16" s="52">
        <v>503</v>
      </c>
      <c r="AG16" s="52" t="s">
        <v>8454</v>
      </c>
      <c r="AH16" s="52" t="s">
        <v>8454</v>
      </c>
    </row>
    <row r="17" spans="1:34">
      <c r="A17" s="61">
        <v>4</v>
      </c>
      <c r="B17" s="71" t="s">
        <v>425</v>
      </c>
      <c r="C17" s="71"/>
      <c r="D17" s="71"/>
      <c r="E17" s="71"/>
      <c r="F17" s="71"/>
      <c r="G17" s="71"/>
      <c r="H17" s="64" t="s">
        <v>426</v>
      </c>
      <c r="I17" s="65">
        <v>48</v>
      </c>
      <c r="J17" s="65">
        <v>0</v>
      </c>
      <c r="K17" s="65">
        <v>0</v>
      </c>
      <c r="L17" s="65">
        <v>48</v>
      </c>
      <c r="M17" s="65">
        <v>0</v>
      </c>
      <c r="N17" s="65">
        <v>0</v>
      </c>
      <c r="O17" s="65">
        <v>1</v>
      </c>
      <c r="P17" s="65">
        <v>1</v>
      </c>
      <c r="Q17" s="66">
        <v>4.166666666666667</v>
      </c>
      <c r="R17" s="67"/>
      <c r="S17" s="68"/>
      <c r="T17" s="68"/>
      <c r="U17" s="68" t="s">
        <v>13275</v>
      </c>
      <c r="V17" s="68"/>
      <c r="W17" s="51">
        <v>90</v>
      </c>
      <c r="X17" s="51">
        <v>0</v>
      </c>
      <c r="Y17" s="51">
        <v>0</v>
      </c>
      <c r="Z17" s="51" t="s">
        <v>13278</v>
      </c>
      <c r="AA17" s="52" t="s">
        <v>8454</v>
      </c>
      <c r="AB17" s="52" t="s">
        <v>8454</v>
      </c>
      <c r="AC17" s="52">
        <v>33.803814713896458</v>
      </c>
      <c r="AD17" s="52" t="s">
        <v>8454</v>
      </c>
      <c r="AE17" s="52" t="s">
        <v>8454</v>
      </c>
      <c r="AF17" s="52" t="s">
        <v>8454</v>
      </c>
      <c r="AG17" s="52">
        <v>178</v>
      </c>
      <c r="AH17" s="52" t="s">
        <v>8454</v>
      </c>
    </row>
    <row r="18" spans="1:34">
      <c r="A18" s="61">
        <v>5</v>
      </c>
      <c r="B18" s="71" t="s">
        <v>8689</v>
      </c>
      <c r="C18" s="71"/>
      <c r="D18" s="71"/>
      <c r="E18" s="71"/>
      <c r="F18" s="71"/>
      <c r="G18" s="71"/>
      <c r="H18" s="64" t="s">
        <v>421</v>
      </c>
      <c r="I18" s="65">
        <v>19</v>
      </c>
      <c r="J18" s="65">
        <v>0</v>
      </c>
      <c r="K18" s="65">
        <v>19</v>
      </c>
      <c r="L18" s="65">
        <v>0</v>
      </c>
      <c r="M18" s="65">
        <v>0</v>
      </c>
      <c r="N18" s="65">
        <v>0</v>
      </c>
      <c r="O18" s="65">
        <v>2</v>
      </c>
      <c r="P18" s="65">
        <v>0</v>
      </c>
      <c r="Q18" s="66">
        <v>10.526315789473685</v>
      </c>
      <c r="R18" s="67"/>
      <c r="S18" s="68"/>
      <c r="T18" s="68"/>
      <c r="U18" s="68"/>
      <c r="V18" s="68" t="s">
        <v>13277</v>
      </c>
      <c r="W18" s="51">
        <v>91</v>
      </c>
      <c r="X18" s="51">
        <v>32</v>
      </c>
      <c r="Y18" s="51">
        <v>0</v>
      </c>
      <c r="Z18" s="51">
        <v>105</v>
      </c>
      <c r="AA18" s="52" t="s">
        <v>8454</v>
      </c>
      <c r="AB18" s="52" t="s">
        <v>8454</v>
      </c>
      <c r="AC18" s="52" t="s">
        <v>8454</v>
      </c>
      <c r="AD18" s="52" t="s">
        <v>8454</v>
      </c>
      <c r="AE18" s="52" t="s">
        <v>8454</v>
      </c>
      <c r="AF18" s="52" t="s">
        <v>8454</v>
      </c>
      <c r="AG18" s="52" t="s">
        <v>8454</v>
      </c>
      <c r="AH18" s="52" t="s">
        <v>8454</v>
      </c>
    </row>
    <row r="19" spans="1:34">
      <c r="A19" s="61">
        <v>6</v>
      </c>
      <c r="B19" s="71" t="s">
        <v>8769</v>
      </c>
      <c r="C19" s="71"/>
      <c r="D19" s="71"/>
      <c r="E19" s="71"/>
      <c r="F19" s="71"/>
      <c r="G19" s="71"/>
      <c r="H19" s="64" t="s">
        <v>8770</v>
      </c>
      <c r="I19" s="65">
        <v>19</v>
      </c>
      <c r="J19" s="65">
        <v>0</v>
      </c>
      <c r="K19" s="65">
        <v>0</v>
      </c>
      <c r="L19" s="65">
        <v>0</v>
      </c>
      <c r="M19" s="65">
        <v>19</v>
      </c>
      <c r="N19" s="65">
        <v>0</v>
      </c>
      <c r="O19" s="65">
        <v>2</v>
      </c>
      <c r="P19" s="65">
        <v>1.8</v>
      </c>
      <c r="Q19" s="66">
        <v>20</v>
      </c>
      <c r="R19" s="67"/>
      <c r="S19" s="68"/>
      <c r="T19" s="68"/>
      <c r="U19" s="68"/>
      <c r="V19" s="68"/>
      <c r="W19" s="51">
        <v>83</v>
      </c>
      <c r="X19" s="51">
        <v>0</v>
      </c>
      <c r="Y19" s="51">
        <v>0</v>
      </c>
      <c r="Z19" s="51" t="s">
        <v>13278</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1048" priority="1">
      <formula>AND(MOD(ROW(B14),2)=0)</formula>
    </cfRule>
  </conditionalFormatting>
  <conditionalFormatting sqref="F7:G7 I7:M8">
    <cfRule type="cellIs" dxfId="1047" priority="5" operator="equal">
      <formula>0</formula>
    </cfRule>
  </conditionalFormatting>
  <conditionalFormatting sqref="N7:AH7">
    <cfRule type="cellIs" dxfId="104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458AE-60D8-4BF8-8CD0-C3F6488A6A0D}">
  <sheetPr codeName="Sheet186">
    <tabColor rgb="FFFFC000"/>
    <pageSetUpPr fitToPage="1"/>
  </sheetPr>
  <dimension ref="A1:AH2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13714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150</v>
      </c>
      <c r="B7" s="11" t="s">
        <v>13709</v>
      </c>
      <c r="C7" s="12" t="s">
        <v>3808</v>
      </c>
      <c r="D7" s="13">
        <v>19.383800000000001</v>
      </c>
      <c r="E7" s="14">
        <v>715.75</v>
      </c>
      <c r="F7" s="15">
        <v>10</v>
      </c>
      <c r="G7" s="16">
        <v>3</v>
      </c>
      <c r="H7" s="1"/>
      <c r="I7" s="17">
        <v>1784</v>
      </c>
      <c r="J7" s="18">
        <v>315</v>
      </c>
      <c r="K7" s="18">
        <v>754</v>
      </c>
      <c r="L7" s="18">
        <v>342</v>
      </c>
      <c r="M7" s="19">
        <v>373</v>
      </c>
      <c r="N7" s="20">
        <v>0</v>
      </c>
      <c r="O7" s="21">
        <v>281</v>
      </c>
      <c r="P7" s="15">
        <v>68.400000000000006</v>
      </c>
      <c r="Q7" s="22">
        <v>19.585201793721971</v>
      </c>
      <c r="R7" s="23">
        <v>0</v>
      </c>
      <c r="S7" s="24">
        <v>1</v>
      </c>
      <c r="T7" s="48">
        <v>1</v>
      </c>
      <c r="U7" s="25">
        <v>6</v>
      </c>
      <c r="V7" s="26">
        <v>3</v>
      </c>
      <c r="W7" s="27">
        <v>10827</v>
      </c>
      <c r="X7" s="28">
        <v>4626</v>
      </c>
      <c r="Y7" s="15">
        <v>1040</v>
      </c>
      <c r="Z7" s="15">
        <v>10010</v>
      </c>
      <c r="AA7" s="29">
        <v>10.148891031822565</v>
      </c>
      <c r="AB7" s="28">
        <v>13.145765327319129</v>
      </c>
      <c r="AC7" s="28">
        <v>34.043777581641656</v>
      </c>
      <c r="AD7" s="58">
        <v>66.505076142131983</v>
      </c>
      <c r="AE7" s="15">
        <v>12754</v>
      </c>
      <c r="AF7" s="15">
        <v>18386</v>
      </c>
      <c r="AG7" s="15">
        <v>2946</v>
      </c>
      <c r="AH7" s="15">
        <v>1633</v>
      </c>
    </row>
    <row r="8" spans="1:34" ht="13.8" thickBot="1">
      <c r="A8" s="53">
        <v>2003</v>
      </c>
      <c r="B8" s="30"/>
      <c r="C8" s="31" t="s">
        <v>13259</v>
      </c>
      <c r="D8" s="32">
        <v>1</v>
      </c>
      <c r="E8" s="33" t="s">
        <v>13260</v>
      </c>
      <c r="F8" s="34">
        <v>0</v>
      </c>
      <c r="G8" s="34">
        <v>0</v>
      </c>
      <c r="H8" s="35" t="s">
        <v>13261</v>
      </c>
      <c r="I8" s="36">
        <v>1733</v>
      </c>
      <c r="J8" s="37">
        <v>215</v>
      </c>
      <c r="K8" s="37">
        <v>719</v>
      </c>
      <c r="L8" s="37">
        <v>510</v>
      </c>
      <c r="M8" s="38">
        <v>289</v>
      </c>
      <c r="N8" s="39"/>
      <c r="O8" s="40"/>
      <c r="P8" s="40"/>
      <c r="Q8" s="40"/>
      <c r="R8" s="41"/>
      <c r="S8" s="40"/>
      <c r="T8" s="40"/>
      <c r="U8" s="42"/>
      <c r="V8" s="42"/>
      <c r="W8" s="83"/>
      <c r="X8" s="83"/>
      <c r="Y8" s="83"/>
      <c r="Z8" s="83"/>
      <c r="AA8" s="82" t="s">
        <v>13715</v>
      </c>
      <c r="AB8" s="82"/>
      <c r="AC8" s="82"/>
      <c r="AD8" s="82"/>
      <c r="AE8" s="82" t="s">
        <v>13531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3812</v>
      </c>
      <c r="C14" s="71"/>
      <c r="D14" s="71"/>
      <c r="E14" s="71"/>
      <c r="F14" s="71"/>
      <c r="G14" s="71"/>
      <c r="H14" s="64" t="s">
        <v>3813</v>
      </c>
      <c r="I14" s="65">
        <v>425</v>
      </c>
      <c r="J14" s="65">
        <v>273</v>
      </c>
      <c r="K14" s="65">
        <v>152</v>
      </c>
      <c r="L14" s="65">
        <v>0</v>
      </c>
      <c r="M14" s="65">
        <v>0</v>
      </c>
      <c r="N14" s="65">
        <v>0</v>
      </c>
      <c r="O14" s="65">
        <v>124</v>
      </c>
      <c r="P14" s="65">
        <v>4.9000000000000004</v>
      </c>
      <c r="Q14" s="66">
        <v>30.329411764705881</v>
      </c>
      <c r="R14" s="67"/>
      <c r="S14" s="68" t="s">
        <v>13273</v>
      </c>
      <c r="T14" s="68" t="s">
        <v>13274</v>
      </c>
      <c r="U14" s="68" t="s">
        <v>13275</v>
      </c>
      <c r="V14" s="68"/>
      <c r="W14" s="51">
        <v>4253</v>
      </c>
      <c r="X14" s="51">
        <v>2604</v>
      </c>
      <c r="Y14" s="51">
        <v>410</v>
      </c>
      <c r="Z14" s="51">
        <v>5102</v>
      </c>
      <c r="AA14" s="52">
        <v>10.409493914863154</v>
      </c>
      <c r="AB14" s="52">
        <v>9.5089881869542889</v>
      </c>
      <c r="AC14" s="52" t="s">
        <v>8454</v>
      </c>
      <c r="AD14" s="52" t="s">
        <v>8454</v>
      </c>
      <c r="AE14" s="52">
        <v>11019</v>
      </c>
      <c r="AF14" s="52">
        <v>5156</v>
      </c>
      <c r="AG14" s="52" t="s">
        <v>8454</v>
      </c>
      <c r="AH14" s="52" t="s">
        <v>8454</v>
      </c>
    </row>
    <row r="15" spans="1:34">
      <c r="A15" s="61">
        <v>2</v>
      </c>
      <c r="B15" s="71" t="s">
        <v>3815</v>
      </c>
      <c r="C15" s="71"/>
      <c r="D15" s="71"/>
      <c r="E15" s="71"/>
      <c r="F15" s="71"/>
      <c r="G15" s="71"/>
      <c r="H15" s="64" t="s">
        <v>3816</v>
      </c>
      <c r="I15" s="65">
        <v>360</v>
      </c>
      <c r="J15" s="65">
        <v>34</v>
      </c>
      <c r="K15" s="65">
        <v>206</v>
      </c>
      <c r="L15" s="65">
        <v>84</v>
      </c>
      <c r="M15" s="65">
        <v>36</v>
      </c>
      <c r="N15" s="65">
        <v>0</v>
      </c>
      <c r="O15" s="65">
        <v>57</v>
      </c>
      <c r="P15" s="65">
        <v>48.5</v>
      </c>
      <c r="Q15" s="66">
        <v>29.305555555555557</v>
      </c>
      <c r="R15" s="67"/>
      <c r="S15" s="68"/>
      <c r="T15" s="68"/>
      <c r="U15" s="68" t="s">
        <v>13275</v>
      </c>
      <c r="V15" s="68"/>
      <c r="W15" s="51">
        <v>3446</v>
      </c>
      <c r="X15" s="51">
        <v>1035</v>
      </c>
      <c r="Y15" s="51">
        <v>33</v>
      </c>
      <c r="Z15" s="51">
        <v>2262</v>
      </c>
      <c r="AA15" s="52">
        <v>8.9519450800915337</v>
      </c>
      <c r="AB15" s="52">
        <v>12.232191975718486</v>
      </c>
      <c r="AC15" s="52">
        <v>23.560828300258844</v>
      </c>
      <c r="AD15" s="52">
        <v>24.21403912543153</v>
      </c>
      <c r="AE15" s="52">
        <v>1386</v>
      </c>
      <c r="AF15" s="52">
        <v>5868</v>
      </c>
      <c r="AG15" s="52">
        <v>1217</v>
      </c>
      <c r="AH15" s="52">
        <v>447</v>
      </c>
    </row>
    <row r="16" spans="1:34">
      <c r="A16" s="61">
        <v>3</v>
      </c>
      <c r="B16" s="71" t="s">
        <v>3811</v>
      </c>
      <c r="C16" s="71"/>
      <c r="D16" s="71"/>
      <c r="E16" s="71"/>
      <c r="F16" s="71"/>
      <c r="G16" s="71"/>
      <c r="H16" s="64" t="s">
        <v>3809</v>
      </c>
      <c r="I16" s="65">
        <v>291</v>
      </c>
      <c r="J16" s="65">
        <v>8</v>
      </c>
      <c r="K16" s="65">
        <v>152</v>
      </c>
      <c r="L16" s="65">
        <v>89</v>
      </c>
      <c r="M16" s="65">
        <v>42</v>
      </c>
      <c r="N16" s="65">
        <v>0</v>
      </c>
      <c r="O16" s="65">
        <v>38</v>
      </c>
      <c r="P16" s="65">
        <v>2.2000000000000002</v>
      </c>
      <c r="Q16" s="66">
        <v>13.814432989690724</v>
      </c>
      <c r="R16" s="67"/>
      <c r="S16" s="68"/>
      <c r="T16" s="68"/>
      <c r="U16" s="68" t="s">
        <v>13275</v>
      </c>
      <c r="V16" s="68"/>
      <c r="W16" s="51">
        <v>1966</v>
      </c>
      <c r="X16" s="51">
        <v>777</v>
      </c>
      <c r="Y16" s="51">
        <v>0</v>
      </c>
      <c r="Z16" s="51">
        <v>1416</v>
      </c>
      <c r="AA16" s="52">
        <v>4.8030303030303028</v>
      </c>
      <c r="AB16" s="52">
        <v>15.671338068727202</v>
      </c>
      <c r="AC16" s="52">
        <v>25.964343598055105</v>
      </c>
      <c r="AD16" s="52">
        <v>50.706122448979592</v>
      </c>
      <c r="AE16" s="52">
        <v>349</v>
      </c>
      <c r="AF16" s="52">
        <v>2939</v>
      </c>
      <c r="AG16" s="52">
        <v>954</v>
      </c>
      <c r="AH16" s="52">
        <v>248</v>
      </c>
    </row>
    <row r="17" spans="1:34">
      <c r="A17" s="61">
        <v>4</v>
      </c>
      <c r="B17" s="71" t="s">
        <v>3821</v>
      </c>
      <c r="C17" s="71"/>
      <c r="D17" s="71"/>
      <c r="E17" s="71"/>
      <c r="F17" s="71"/>
      <c r="G17" s="71"/>
      <c r="H17" s="64" t="s">
        <v>3822</v>
      </c>
      <c r="I17" s="65">
        <v>161</v>
      </c>
      <c r="J17" s="65">
        <v>0</v>
      </c>
      <c r="K17" s="65">
        <v>161</v>
      </c>
      <c r="L17" s="65">
        <v>0</v>
      </c>
      <c r="M17" s="65">
        <v>0</v>
      </c>
      <c r="N17" s="65">
        <v>0</v>
      </c>
      <c r="O17" s="65">
        <v>27</v>
      </c>
      <c r="P17" s="65">
        <v>6.2</v>
      </c>
      <c r="Q17" s="66">
        <v>20.621118012422365</v>
      </c>
      <c r="R17" s="67"/>
      <c r="S17" s="68"/>
      <c r="T17" s="68"/>
      <c r="U17" s="68" t="s">
        <v>13275</v>
      </c>
      <c r="V17" s="68" t="s">
        <v>13277</v>
      </c>
      <c r="W17" s="51">
        <v>880</v>
      </c>
      <c r="X17" s="51">
        <v>192</v>
      </c>
      <c r="Y17" s="51">
        <v>0</v>
      </c>
      <c r="Z17" s="51">
        <v>891</v>
      </c>
      <c r="AA17" s="52" t="s">
        <v>8454</v>
      </c>
      <c r="AB17" s="52">
        <v>14.661878453038675</v>
      </c>
      <c r="AC17" s="52" t="s">
        <v>8454</v>
      </c>
      <c r="AD17" s="52" t="s">
        <v>8454</v>
      </c>
      <c r="AE17" s="52" t="s">
        <v>8454</v>
      </c>
      <c r="AF17" s="52">
        <v>3866</v>
      </c>
      <c r="AG17" s="52" t="s">
        <v>8454</v>
      </c>
      <c r="AH17" s="52" t="s">
        <v>8454</v>
      </c>
    </row>
    <row r="18" spans="1:34">
      <c r="A18" s="61">
        <v>5</v>
      </c>
      <c r="B18" s="71" t="s">
        <v>3807</v>
      </c>
      <c r="C18" s="71"/>
      <c r="D18" s="71"/>
      <c r="E18" s="71"/>
      <c r="F18" s="71"/>
      <c r="G18" s="71"/>
      <c r="H18" s="64" t="s">
        <v>3809</v>
      </c>
      <c r="I18" s="65">
        <v>140</v>
      </c>
      <c r="J18" s="65">
        <v>0</v>
      </c>
      <c r="K18" s="65">
        <v>58</v>
      </c>
      <c r="L18" s="65">
        <v>82</v>
      </c>
      <c r="M18" s="65">
        <v>0</v>
      </c>
      <c r="N18" s="65">
        <v>0</v>
      </c>
      <c r="O18" s="65">
        <v>12</v>
      </c>
      <c r="P18" s="65">
        <v>3.3</v>
      </c>
      <c r="Q18" s="66">
        <v>10.928571428571429</v>
      </c>
      <c r="R18" s="67"/>
      <c r="S18" s="68"/>
      <c r="T18" s="68"/>
      <c r="U18" s="68" t="s">
        <v>13275</v>
      </c>
      <c r="V18" s="68"/>
      <c r="W18" s="51">
        <v>119</v>
      </c>
      <c r="X18" s="51">
        <v>0</v>
      </c>
      <c r="Y18" s="51">
        <v>0</v>
      </c>
      <c r="Z18" s="51">
        <v>57</v>
      </c>
      <c r="AA18" s="52" t="s">
        <v>8454</v>
      </c>
      <c r="AB18" s="52">
        <v>34.673532440782701</v>
      </c>
      <c r="AC18" s="52">
        <v>46.249227600411949</v>
      </c>
      <c r="AD18" s="52" t="s">
        <v>8454</v>
      </c>
      <c r="AE18" s="52" t="s">
        <v>8454</v>
      </c>
      <c r="AF18" s="52">
        <v>557</v>
      </c>
      <c r="AG18" s="52">
        <v>508</v>
      </c>
      <c r="AH18" s="52" t="s">
        <v>8454</v>
      </c>
    </row>
    <row r="19" spans="1:34">
      <c r="A19" s="61">
        <v>6</v>
      </c>
      <c r="B19" s="71" t="s">
        <v>3819</v>
      </c>
      <c r="C19" s="71"/>
      <c r="D19" s="71"/>
      <c r="E19" s="71"/>
      <c r="F19" s="71"/>
      <c r="G19" s="71"/>
      <c r="H19" s="64" t="s">
        <v>3818</v>
      </c>
      <c r="I19" s="65">
        <v>127</v>
      </c>
      <c r="J19" s="65">
        <v>0</v>
      </c>
      <c r="K19" s="65">
        <v>0</v>
      </c>
      <c r="L19" s="65">
        <v>0</v>
      </c>
      <c r="M19" s="65">
        <v>127</v>
      </c>
      <c r="N19" s="65">
        <v>0</v>
      </c>
      <c r="O19" s="65">
        <v>6</v>
      </c>
      <c r="P19" s="65">
        <v>1.8</v>
      </c>
      <c r="Q19" s="66">
        <v>6.1417322834645667</v>
      </c>
      <c r="R19" s="67"/>
      <c r="S19" s="68"/>
      <c r="T19" s="68"/>
      <c r="U19" s="68"/>
      <c r="V19" s="68"/>
      <c r="W19" s="51">
        <v>0</v>
      </c>
      <c r="X19" s="51">
        <v>0</v>
      </c>
      <c r="Y19" s="51">
        <v>0</v>
      </c>
      <c r="Z19" s="51" t="s">
        <v>13278</v>
      </c>
      <c r="AA19" s="52" t="s">
        <v>8454</v>
      </c>
      <c r="AB19" s="52" t="s">
        <v>8454</v>
      </c>
      <c r="AC19" s="52" t="s">
        <v>8454</v>
      </c>
      <c r="AD19" s="52">
        <v>369.39130434782606</v>
      </c>
      <c r="AE19" s="52" t="s">
        <v>8454</v>
      </c>
      <c r="AF19" s="52" t="s">
        <v>8454</v>
      </c>
      <c r="AG19" s="52" t="s">
        <v>8454</v>
      </c>
      <c r="AH19" s="52">
        <v>95</v>
      </c>
    </row>
    <row r="20" spans="1:34">
      <c r="A20" s="61">
        <v>7</v>
      </c>
      <c r="B20" s="71" t="s">
        <v>3820</v>
      </c>
      <c r="C20" s="71"/>
      <c r="D20" s="71"/>
      <c r="E20" s="71"/>
      <c r="F20" s="71"/>
      <c r="G20" s="71"/>
      <c r="H20" s="64" t="s">
        <v>3818</v>
      </c>
      <c r="I20" s="65">
        <v>110</v>
      </c>
      <c r="J20" s="65">
        <v>0</v>
      </c>
      <c r="K20" s="65">
        <v>0</v>
      </c>
      <c r="L20" s="65">
        <v>54</v>
      </c>
      <c r="M20" s="65">
        <v>56</v>
      </c>
      <c r="N20" s="65">
        <v>0</v>
      </c>
      <c r="O20" s="65">
        <v>4</v>
      </c>
      <c r="P20" s="65">
        <v>0</v>
      </c>
      <c r="Q20" s="66">
        <v>3.6363636363636362</v>
      </c>
      <c r="R20" s="67"/>
      <c r="S20" s="68"/>
      <c r="T20" s="68"/>
      <c r="U20" s="68" t="s">
        <v>13275</v>
      </c>
      <c r="V20" s="68" t="s">
        <v>13277</v>
      </c>
      <c r="W20" s="51">
        <v>162</v>
      </c>
      <c r="X20" s="51">
        <v>0</v>
      </c>
      <c r="Y20" s="51">
        <v>0</v>
      </c>
      <c r="Z20" s="51">
        <v>42</v>
      </c>
      <c r="AA20" s="52" t="s">
        <v>8454</v>
      </c>
      <c r="AB20" s="52" t="s">
        <v>8454</v>
      </c>
      <c r="AC20" s="52">
        <v>71.085714285714289</v>
      </c>
      <c r="AD20" s="52">
        <v>25.728377412437457</v>
      </c>
      <c r="AE20" s="52" t="s">
        <v>8454</v>
      </c>
      <c r="AF20" s="52" t="s">
        <v>8454</v>
      </c>
      <c r="AG20" s="52">
        <v>267</v>
      </c>
      <c r="AH20" s="52">
        <v>737</v>
      </c>
    </row>
    <row r="21" spans="1:34">
      <c r="A21" s="61">
        <v>8</v>
      </c>
      <c r="B21" s="71" t="s">
        <v>3810</v>
      </c>
      <c r="C21" s="71"/>
      <c r="D21" s="71"/>
      <c r="E21" s="71"/>
      <c r="F21" s="71"/>
      <c r="G21" s="71"/>
      <c r="H21" s="64" t="s">
        <v>3809</v>
      </c>
      <c r="I21" s="65">
        <v>49</v>
      </c>
      <c r="J21" s="65">
        <v>0</v>
      </c>
      <c r="K21" s="65">
        <v>0</v>
      </c>
      <c r="L21" s="65">
        <v>0</v>
      </c>
      <c r="M21" s="65">
        <v>49</v>
      </c>
      <c r="N21" s="65">
        <v>0</v>
      </c>
      <c r="O21" s="65">
        <v>4</v>
      </c>
      <c r="P21" s="65">
        <v>0</v>
      </c>
      <c r="Q21" s="66">
        <v>8.1632653061224492</v>
      </c>
      <c r="R21" s="67"/>
      <c r="S21" s="68"/>
      <c r="T21" s="68"/>
      <c r="U21" s="68"/>
      <c r="V21" s="68" t="s">
        <v>13277</v>
      </c>
      <c r="W21" s="51">
        <v>0</v>
      </c>
      <c r="X21" s="51">
        <v>0</v>
      </c>
      <c r="Y21" s="51">
        <v>0</v>
      </c>
      <c r="Z21" s="51" t="s">
        <v>13278</v>
      </c>
      <c r="AA21" s="52" t="s">
        <v>8454</v>
      </c>
      <c r="AB21" s="52" t="s">
        <v>8454</v>
      </c>
      <c r="AC21" s="52" t="s">
        <v>8454</v>
      </c>
      <c r="AD21" s="52">
        <v>258.8955223880597</v>
      </c>
      <c r="AE21" s="52" t="s">
        <v>8454</v>
      </c>
      <c r="AF21" s="52" t="s">
        <v>8454</v>
      </c>
      <c r="AG21" s="52" t="s">
        <v>8454</v>
      </c>
      <c r="AH21" s="52">
        <v>66</v>
      </c>
    </row>
    <row r="22" spans="1:34">
      <c r="A22" s="61">
        <v>9</v>
      </c>
      <c r="B22" s="71" t="s">
        <v>3814</v>
      </c>
      <c r="C22" s="71"/>
      <c r="D22" s="71"/>
      <c r="E22" s="71"/>
      <c r="F22" s="71"/>
      <c r="G22" s="71"/>
      <c r="H22" s="64" t="s">
        <v>3813</v>
      </c>
      <c r="I22" s="65">
        <v>48</v>
      </c>
      <c r="J22" s="65">
        <v>0</v>
      </c>
      <c r="K22" s="65">
        <v>0</v>
      </c>
      <c r="L22" s="65">
        <v>0</v>
      </c>
      <c r="M22" s="65">
        <v>48</v>
      </c>
      <c r="N22" s="65">
        <v>0</v>
      </c>
      <c r="O22" s="65">
        <v>2</v>
      </c>
      <c r="P22" s="65">
        <v>1.1000000000000001</v>
      </c>
      <c r="Q22" s="66">
        <v>6.458333333333333</v>
      </c>
      <c r="R22" s="67"/>
      <c r="S22" s="68"/>
      <c r="T22" s="68"/>
      <c r="U22" s="68"/>
      <c r="V22" s="68"/>
      <c r="W22" s="51">
        <v>0</v>
      </c>
      <c r="X22" s="51">
        <v>0</v>
      </c>
      <c r="Y22" s="51">
        <v>0</v>
      </c>
      <c r="Z22" s="51" t="s">
        <v>13278</v>
      </c>
      <c r="AA22" s="52" t="s">
        <v>8454</v>
      </c>
      <c r="AB22" s="52" t="s">
        <v>8454</v>
      </c>
      <c r="AC22" s="52" t="s">
        <v>8454</v>
      </c>
      <c r="AD22" s="52">
        <v>330.0263157894737</v>
      </c>
      <c r="AE22" s="52" t="s">
        <v>8454</v>
      </c>
      <c r="AF22" s="52" t="s">
        <v>8454</v>
      </c>
      <c r="AG22" s="52" t="s">
        <v>8454</v>
      </c>
      <c r="AH22" s="52">
        <v>40</v>
      </c>
    </row>
    <row r="23" spans="1:34">
      <c r="A23" s="61">
        <v>10</v>
      </c>
      <c r="B23" s="71" t="s">
        <v>3817</v>
      </c>
      <c r="C23" s="71"/>
      <c r="D23" s="71"/>
      <c r="E23" s="71"/>
      <c r="F23" s="71"/>
      <c r="G23" s="71"/>
      <c r="H23" s="64" t="s">
        <v>3818</v>
      </c>
      <c r="I23" s="65">
        <v>33</v>
      </c>
      <c r="J23" s="65">
        <v>0</v>
      </c>
      <c r="K23" s="65">
        <v>0</v>
      </c>
      <c r="L23" s="65">
        <v>33</v>
      </c>
      <c r="M23" s="65">
        <v>0</v>
      </c>
      <c r="N23" s="65">
        <v>0</v>
      </c>
      <c r="O23" s="65">
        <v>4</v>
      </c>
      <c r="P23" s="65">
        <v>0.2</v>
      </c>
      <c r="Q23" s="66">
        <v>12.727272727272727</v>
      </c>
      <c r="R23" s="67"/>
      <c r="S23" s="68"/>
      <c r="T23" s="68"/>
      <c r="U23" s="68"/>
      <c r="V23" s="68"/>
      <c r="W23" s="51">
        <v>0</v>
      </c>
      <c r="X23" s="51">
        <v>18</v>
      </c>
      <c r="Y23" s="51">
        <v>142</v>
      </c>
      <c r="Z23" s="51">
        <v>137</v>
      </c>
      <c r="AA23" s="52" t="s">
        <v>8454</v>
      </c>
      <c r="AB23" s="52" t="s">
        <v>8454</v>
      </c>
      <c r="AC23" s="52" t="s">
        <v>8454</v>
      </c>
      <c r="AD23" s="52" t="s">
        <v>8454</v>
      </c>
      <c r="AE23" s="52" t="s">
        <v>8454</v>
      </c>
      <c r="AF23" s="52" t="s">
        <v>8454</v>
      </c>
      <c r="AG23" s="52" t="s">
        <v>8454</v>
      </c>
      <c r="AH23" s="52" t="s">
        <v>8454</v>
      </c>
    </row>
    <row r="24" spans="1:34">
      <c r="A24" s="61">
        <v>11</v>
      </c>
      <c r="B24" s="71" t="s">
        <v>10240</v>
      </c>
      <c r="C24" s="71"/>
      <c r="D24" s="71"/>
      <c r="E24" s="71"/>
      <c r="F24" s="71"/>
      <c r="G24" s="71"/>
      <c r="H24" s="64" t="s">
        <v>3813</v>
      </c>
      <c r="I24" s="65">
        <v>16</v>
      </c>
      <c r="J24" s="65">
        <v>0</v>
      </c>
      <c r="K24" s="65">
        <v>16</v>
      </c>
      <c r="L24" s="65">
        <v>0</v>
      </c>
      <c r="M24" s="65">
        <v>0</v>
      </c>
      <c r="N24" s="65">
        <v>0</v>
      </c>
      <c r="O24" s="65">
        <v>1</v>
      </c>
      <c r="P24" s="65">
        <v>0.2</v>
      </c>
      <c r="Q24" s="66">
        <v>7.5</v>
      </c>
      <c r="R24" s="67"/>
      <c r="S24" s="68"/>
      <c r="T24" s="68"/>
      <c r="U24" s="68"/>
      <c r="V24" s="68"/>
      <c r="W24" s="51" t="s">
        <v>13278</v>
      </c>
      <c r="X24" s="51">
        <v>0</v>
      </c>
      <c r="Y24" s="51">
        <v>455</v>
      </c>
      <c r="Z24" s="51">
        <v>81</v>
      </c>
      <c r="AA24" s="52" t="s">
        <v>8454</v>
      </c>
      <c r="AB24" s="52" t="s">
        <v>8454</v>
      </c>
      <c r="AC24" s="52" t="s">
        <v>8454</v>
      </c>
      <c r="AD24" s="52" t="s">
        <v>8454</v>
      </c>
      <c r="AE24" s="52" t="s">
        <v>8454</v>
      </c>
      <c r="AF24" s="52" t="s">
        <v>8454</v>
      </c>
      <c r="AG24" s="52" t="s">
        <v>8454</v>
      </c>
      <c r="AH24" s="52" t="s">
        <v>8454</v>
      </c>
    </row>
    <row r="25" spans="1:34">
      <c r="A25" s="61">
        <v>12</v>
      </c>
      <c r="B25" s="71" t="s">
        <v>10238</v>
      </c>
      <c r="C25" s="71"/>
      <c r="D25" s="71"/>
      <c r="E25" s="71"/>
      <c r="F25" s="71"/>
      <c r="G25" s="71"/>
      <c r="H25" s="64" t="s">
        <v>3809</v>
      </c>
      <c r="I25" s="65">
        <v>15</v>
      </c>
      <c r="J25" s="65">
        <v>0</v>
      </c>
      <c r="K25" s="65">
        <v>0</v>
      </c>
      <c r="L25" s="65">
        <v>0</v>
      </c>
      <c r="M25" s="65">
        <v>15</v>
      </c>
      <c r="N25" s="65">
        <v>0</v>
      </c>
      <c r="O25" s="65">
        <v>1</v>
      </c>
      <c r="P25" s="65">
        <v>0</v>
      </c>
      <c r="Q25" s="66">
        <v>6.666666666666667</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10239</v>
      </c>
      <c r="C26" s="71"/>
      <c r="D26" s="71"/>
      <c r="E26" s="71"/>
      <c r="F26" s="71"/>
      <c r="G26" s="71"/>
      <c r="H26" s="64" t="s">
        <v>3809</v>
      </c>
      <c r="I26" s="65">
        <v>9</v>
      </c>
      <c r="J26" s="65">
        <v>0</v>
      </c>
      <c r="K26" s="65">
        <v>9</v>
      </c>
      <c r="L26" s="65">
        <v>0</v>
      </c>
      <c r="M26" s="65">
        <v>0</v>
      </c>
      <c r="N26" s="65">
        <v>0</v>
      </c>
      <c r="O26" s="65">
        <v>1</v>
      </c>
      <c r="P26" s="65">
        <v>0</v>
      </c>
      <c r="Q26" s="66">
        <v>11.111111111111111</v>
      </c>
      <c r="R26" s="67"/>
      <c r="S26" s="68"/>
      <c r="T26" s="68"/>
      <c r="U26" s="68"/>
      <c r="V26" s="68"/>
      <c r="W26" s="51">
        <v>0</v>
      </c>
      <c r="X26" s="51">
        <v>0</v>
      </c>
      <c r="Y26" s="51">
        <v>0</v>
      </c>
      <c r="Z26" s="51" t="s">
        <v>13278</v>
      </c>
      <c r="AA26" s="52" t="s">
        <v>8454</v>
      </c>
      <c r="AB26" s="52" t="s">
        <v>8454</v>
      </c>
      <c r="AC26" s="52" t="s">
        <v>8454</v>
      </c>
      <c r="AD26" s="52" t="s">
        <v>8454</v>
      </c>
      <c r="AE26" s="52" t="s">
        <v>8454</v>
      </c>
      <c r="AF26" s="52" t="s">
        <v>8454</v>
      </c>
      <c r="AG26" s="52" t="s">
        <v>8454</v>
      </c>
      <c r="AH26" s="52" t="s">
        <v>8454</v>
      </c>
    </row>
  </sheetData>
  <autoFilter ref="A2:AD26" xr:uid="{FA153BBF-0965-4EAA-85FC-8A77E1B63F3E}"/>
  <mergeCells count="73">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19:G19"/>
    <mergeCell ref="B20:G20"/>
    <mergeCell ref="B21:G21"/>
    <mergeCell ref="B22:G22"/>
    <mergeCell ref="B23:G23"/>
    <mergeCell ref="B24:G24"/>
  </mergeCells>
  <phoneticPr fontId="18"/>
  <conditionalFormatting sqref="B14:AH26">
    <cfRule type="expression" dxfId="614" priority="1">
      <formula>AND(MOD(ROW(B14),2)=0)</formula>
    </cfRule>
  </conditionalFormatting>
  <conditionalFormatting sqref="F7:G7 I7:M8">
    <cfRule type="cellIs" dxfId="613" priority="5" operator="equal">
      <formula>0</formula>
    </cfRule>
  </conditionalFormatting>
  <conditionalFormatting sqref="N7:AH7">
    <cfRule type="cellIs" dxfId="61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03BF8-2844-4660-8D1A-4957CA7C5B8A}">
  <sheetPr codeName="Sheet187">
    <tabColor rgb="FFFFC000"/>
    <pageSetUpPr fitToPage="1"/>
  </sheetPr>
  <dimension ref="A1:AH2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13716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151</v>
      </c>
      <c r="B7" s="11" t="s">
        <v>13709</v>
      </c>
      <c r="C7" s="12" t="s">
        <v>3824</v>
      </c>
      <c r="D7" s="13">
        <v>17.9892</v>
      </c>
      <c r="E7" s="14">
        <v>1348.4</v>
      </c>
      <c r="F7" s="15">
        <v>6</v>
      </c>
      <c r="G7" s="16">
        <v>2</v>
      </c>
      <c r="H7" s="1"/>
      <c r="I7" s="17">
        <v>1285</v>
      </c>
      <c r="J7" s="18">
        <v>161</v>
      </c>
      <c r="K7" s="18">
        <v>563</v>
      </c>
      <c r="L7" s="18">
        <v>343</v>
      </c>
      <c r="M7" s="19">
        <v>218</v>
      </c>
      <c r="N7" s="20">
        <v>0</v>
      </c>
      <c r="O7" s="21">
        <v>139</v>
      </c>
      <c r="P7" s="15">
        <v>42.4</v>
      </c>
      <c r="Q7" s="22">
        <v>14.116731517509727</v>
      </c>
      <c r="R7" s="23">
        <v>0</v>
      </c>
      <c r="S7" s="24">
        <v>1</v>
      </c>
      <c r="T7" s="48">
        <v>1</v>
      </c>
      <c r="U7" s="25">
        <v>3</v>
      </c>
      <c r="V7" s="26">
        <v>2</v>
      </c>
      <c r="W7" s="27">
        <v>6507</v>
      </c>
      <c r="X7" s="28">
        <v>2840</v>
      </c>
      <c r="Y7" s="15">
        <v>915</v>
      </c>
      <c r="Z7" s="15">
        <v>6765</v>
      </c>
      <c r="AA7" s="29">
        <v>7.5372549019607842</v>
      </c>
      <c r="AB7" s="28">
        <v>13.917240105297187</v>
      </c>
      <c r="AC7" s="28">
        <v>33.631543773668966</v>
      </c>
      <c r="AD7" s="58">
        <v>123.23260073260073</v>
      </c>
      <c r="AE7" s="15">
        <v>6597</v>
      </c>
      <c r="AF7" s="15">
        <v>11701</v>
      </c>
      <c r="AG7" s="15">
        <v>2505</v>
      </c>
      <c r="AH7" s="15">
        <v>563</v>
      </c>
    </row>
    <row r="8" spans="1:34" ht="13.8" thickBot="1">
      <c r="A8" s="53">
        <v>2004</v>
      </c>
      <c r="B8" s="30"/>
      <c r="C8" s="31" t="s">
        <v>13259</v>
      </c>
      <c r="D8" s="32">
        <v>1</v>
      </c>
      <c r="E8" s="33" t="s">
        <v>13260</v>
      </c>
      <c r="F8" s="34">
        <v>0</v>
      </c>
      <c r="G8" s="34">
        <v>0</v>
      </c>
      <c r="H8" s="35" t="s">
        <v>13261</v>
      </c>
      <c r="I8" s="36">
        <v>1153</v>
      </c>
      <c r="J8" s="37">
        <v>119</v>
      </c>
      <c r="K8" s="37">
        <v>432</v>
      </c>
      <c r="L8" s="37">
        <v>381</v>
      </c>
      <c r="M8" s="38">
        <v>221</v>
      </c>
      <c r="N8" s="39"/>
      <c r="O8" s="40"/>
      <c r="P8" s="40"/>
      <c r="Q8" s="40"/>
      <c r="R8" s="41"/>
      <c r="S8" s="40"/>
      <c r="T8" s="40"/>
      <c r="U8" s="42"/>
      <c r="V8" s="42"/>
      <c r="W8" s="83"/>
      <c r="X8" s="83"/>
      <c r="Y8" s="83"/>
      <c r="Z8" s="83"/>
      <c r="AA8" s="82" t="s">
        <v>13717</v>
      </c>
      <c r="AB8" s="82"/>
      <c r="AC8" s="82"/>
      <c r="AD8" s="82"/>
      <c r="AE8" s="82" t="s">
        <v>13718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3823</v>
      </c>
      <c r="C14" s="71"/>
      <c r="D14" s="71"/>
      <c r="E14" s="71"/>
      <c r="F14" s="71"/>
      <c r="G14" s="71"/>
      <c r="H14" s="64" t="s">
        <v>3825</v>
      </c>
      <c r="I14" s="65">
        <v>390</v>
      </c>
      <c r="J14" s="65">
        <v>116</v>
      </c>
      <c r="K14" s="65">
        <v>238</v>
      </c>
      <c r="L14" s="65">
        <v>36</v>
      </c>
      <c r="M14" s="65">
        <v>0</v>
      </c>
      <c r="N14" s="65">
        <v>0</v>
      </c>
      <c r="O14" s="65">
        <v>85</v>
      </c>
      <c r="P14" s="65">
        <v>17.3</v>
      </c>
      <c r="Q14" s="66">
        <v>26.23076923076923</v>
      </c>
      <c r="R14" s="67"/>
      <c r="S14" s="68" t="s">
        <v>13273</v>
      </c>
      <c r="T14" s="68" t="s">
        <v>13274</v>
      </c>
      <c r="U14" s="68" t="s">
        <v>13275</v>
      </c>
      <c r="V14" s="68"/>
      <c r="W14" s="51">
        <v>2685</v>
      </c>
      <c r="X14" s="51">
        <v>2349</v>
      </c>
      <c r="Y14" s="51">
        <v>412</v>
      </c>
      <c r="Z14" s="51">
        <v>4584</v>
      </c>
      <c r="AA14" s="52">
        <v>8.1720140757607123</v>
      </c>
      <c r="AB14" s="52">
        <v>14.704010544153643</v>
      </c>
      <c r="AC14" s="52">
        <v>38.581532416502945</v>
      </c>
      <c r="AD14" s="52" t="s">
        <v>8454</v>
      </c>
      <c r="AE14" s="52">
        <v>5791</v>
      </c>
      <c r="AF14" s="52">
        <v>5889</v>
      </c>
      <c r="AG14" s="52">
        <v>248</v>
      </c>
      <c r="AH14" s="52" t="s">
        <v>8454</v>
      </c>
    </row>
    <row r="15" spans="1:34">
      <c r="A15" s="61">
        <v>2</v>
      </c>
      <c r="B15" s="71" t="s">
        <v>3828</v>
      </c>
      <c r="C15" s="71"/>
      <c r="D15" s="71"/>
      <c r="E15" s="71"/>
      <c r="F15" s="71"/>
      <c r="G15" s="71"/>
      <c r="H15" s="64" t="s">
        <v>3829</v>
      </c>
      <c r="I15" s="65">
        <v>300</v>
      </c>
      <c r="J15" s="65">
        <v>45</v>
      </c>
      <c r="K15" s="65">
        <v>160</v>
      </c>
      <c r="L15" s="65">
        <v>95</v>
      </c>
      <c r="M15" s="65">
        <v>0</v>
      </c>
      <c r="N15" s="65">
        <v>0</v>
      </c>
      <c r="O15" s="65">
        <v>27</v>
      </c>
      <c r="P15" s="65">
        <v>5.3</v>
      </c>
      <c r="Q15" s="66">
        <v>10.766666666666666</v>
      </c>
      <c r="R15" s="67"/>
      <c r="S15" s="68"/>
      <c r="T15" s="68"/>
      <c r="U15" s="68" t="s">
        <v>13275</v>
      </c>
      <c r="V15" s="68"/>
      <c r="W15" s="51">
        <v>2539</v>
      </c>
      <c r="X15" s="51">
        <v>421</v>
      </c>
      <c r="Y15" s="51">
        <v>0</v>
      </c>
      <c r="Z15" s="51">
        <v>1184</v>
      </c>
      <c r="AA15" s="52">
        <v>2.8303914044512664</v>
      </c>
      <c r="AB15" s="52">
        <v>11.2640625</v>
      </c>
      <c r="AC15" s="52">
        <v>33.23770491803279</v>
      </c>
      <c r="AD15" s="52" t="s">
        <v>8454</v>
      </c>
      <c r="AE15" s="52">
        <v>806</v>
      </c>
      <c r="AF15" s="52">
        <v>3371</v>
      </c>
      <c r="AG15" s="52">
        <v>702</v>
      </c>
      <c r="AH15" s="52" t="s">
        <v>8454</v>
      </c>
    </row>
    <row r="16" spans="1:34">
      <c r="A16" s="61">
        <v>3</v>
      </c>
      <c r="B16" s="71" t="s">
        <v>3832</v>
      </c>
      <c r="C16" s="71"/>
      <c r="D16" s="71"/>
      <c r="E16" s="71"/>
      <c r="F16" s="71"/>
      <c r="G16" s="71"/>
      <c r="H16" s="64" t="s">
        <v>3833</v>
      </c>
      <c r="I16" s="65">
        <v>220</v>
      </c>
      <c r="J16" s="65">
        <v>0</v>
      </c>
      <c r="K16" s="65">
        <v>56</v>
      </c>
      <c r="L16" s="65">
        <v>112</v>
      </c>
      <c r="M16" s="65">
        <v>52</v>
      </c>
      <c r="N16" s="65">
        <v>0</v>
      </c>
      <c r="O16" s="65">
        <v>7</v>
      </c>
      <c r="P16" s="65">
        <v>5.9</v>
      </c>
      <c r="Q16" s="66">
        <v>5.8636363636363633</v>
      </c>
      <c r="R16" s="67"/>
      <c r="S16" s="68"/>
      <c r="T16" s="68"/>
      <c r="U16" s="68"/>
      <c r="V16" s="68" t="s">
        <v>13277</v>
      </c>
      <c r="W16" s="51">
        <v>132</v>
      </c>
      <c r="X16" s="51">
        <v>0</v>
      </c>
      <c r="Y16" s="51">
        <v>0</v>
      </c>
      <c r="Z16" s="51">
        <v>25</v>
      </c>
      <c r="AA16" s="52" t="s">
        <v>8454</v>
      </c>
      <c r="AB16" s="52">
        <v>27.720364741641337</v>
      </c>
      <c r="AC16" s="52">
        <v>72.372277227722776</v>
      </c>
      <c r="AD16" s="52">
        <v>86.532544378698219</v>
      </c>
      <c r="AE16" s="52" t="s">
        <v>8454</v>
      </c>
      <c r="AF16" s="52">
        <v>539</v>
      </c>
      <c r="AG16" s="52">
        <v>253</v>
      </c>
      <c r="AH16" s="52">
        <v>180</v>
      </c>
    </row>
    <row r="17" spans="1:34">
      <c r="A17" s="61">
        <v>4</v>
      </c>
      <c r="B17" s="71" t="s">
        <v>3826</v>
      </c>
      <c r="C17" s="71"/>
      <c r="D17" s="71"/>
      <c r="E17" s="71"/>
      <c r="F17" s="71"/>
      <c r="G17" s="71"/>
      <c r="H17" s="64" t="s">
        <v>3825</v>
      </c>
      <c r="I17" s="65">
        <v>167</v>
      </c>
      <c r="J17" s="65">
        <v>0</v>
      </c>
      <c r="K17" s="65">
        <v>73</v>
      </c>
      <c r="L17" s="65">
        <v>0</v>
      </c>
      <c r="M17" s="65">
        <v>94</v>
      </c>
      <c r="N17" s="65">
        <v>0</v>
      </c>
      <c r="O17" s="65">
        <v>7</v>
      </c>
      <c r="P17" s="65">
        <v>4.3</v>
      </c>
      <c r="Q17" s="66">
        <v>6.7664670658682633</v>
      </c>
      <c r="R17" s="67"/>
      <c r="S17" s="68"/>
      <c r="T17" s="68"/>
      <c r="U17" s="68"/>
      <c r="V17" s="68"/>
      <c r="W17" s="51">
        <v>477</v>
      </c>
      <c r="X17" s="51">
        <v>70</v>
      </c>
      <c r="Y17" s="51">
        <v>0</v>
      </c>
      <c r="Z17" s="51">
        <v>801</v>
      </c>
      <c r="AA17" s="52" t="s">
        <v>8454</v>
      </c>
      <c r="AB17" s="52">
        <v>12.545005488474205</v>
      </c>
      <c r="AC17" s="52" t="s">
        <v>8454</v>
      </c>
      <c r="AD17" s="52">
        <v>126.25557809330628</v>
      </c>
      <c r="AE17" s="52" t="s">
        <v>8454</v>
      </c>
      <c r="AF17" s="52">
        <v>1902</v>
      </c>
      <c r="AG17" s="52" t="s">
        <v>8454</v>
      </c>
      <c r="AH17" s="52">
        <v>252</v>
      </c>
    </row>
    <row r="18" spans="1:34">
      <c r="A18" s="61">
        <v>5</v>
      </c>
      <c r="B18" s="71" t="s">
        <v>3830</v>
      </c>
      <c r="C18" s="71"/>
      <c r="D18" s="71"/>
      <c r="E18" s="71"/>
      <c r="F18" s="71"/>
      <c r="G18" s="71"/>
      <c r="H18" s="64" t="s">
        <v>3831</v>
      </c>
      <c r="I18" s="65">
        <v>100</v>
      </c>
      <c r="J18" s="65">
        <v>0</v>
      </c>
      <c r="K18" s="65">
        <v>0</v>
      </c>
      <c r="L18" s="65">
        <v>100</v>
      </c>
      <c r="M18" s="65">
        <v>0</v>
      </c>
      <c r="N18" s="65">
        <v>0</v>
      </c>
      <c r="O18" s="65">
        <v>6</v>
      </c>
      <c r="P18" s="65">
        <v>6.2</v>
      </c>
      <c r="Q18" s="66">
        <v>12.2</v>
      </c>
      <c r="R18" s="67"/>
      <c r="S18" s="68"/>
      <c r="T18" s="68"/>
      <c r="U18" s="68" t="s">
        <v>13275</v>
      </c>
      <c r="V18" s="68"/>
      <c r="W18" s="51">
        <v>658</v>
      </c>
      <c r="X18" s="51">
        <v>0</v>
      </c>
      <c r="Y18" s="51">
        <v>0</v>
      </c>
      <c r="Z18" s="51">
        <v>61</v>
      </c>
      <c r="AA18" s="52" t="s">
        <v>8454</v>
      </c>
      <c r="AB18" s="52" t="s">
        <v>8454</v>
      </c>
      <c r="AC18" s="52">
        <v>24.051441241685144</v>
      </c>
      <c r="AD18" s="52" t="s">
        <v>8454</v>
      </c>
      <c r="AE18" s="52" t="s">
        <v>8454</v>
      </c>
      <c r="AF18" s="52" t="s">
        <v>8454</v>
      </c>
      <c r="AG18" s="52">
        <v>1302</v>
      </c>
      <c r="AH18" s="52" t="s">
        <v>8454</v>
      </c>
    </row>
    <row r="19" spans="1:34">
      <c r="A19" s="61">
        <v>6</v>
      </c>
      <c r="B19" s="71" t="s">
        <v>3827</v>
      </c>
      <c r="C19" s="71"/>
      <c r="D19" s="71"/>
      <c r="E19" s="71"/>
      <c r="F19" s="71"/>
      <c r="G19" s="71"/>
      <c r="H19" s="64" t="s">
        <v>3825</v>
      </c>
      <c r="I19" s="65">
        <v>72</v>
      </c>
      <c r="J19" s="65">
        <v>0</v>
      </c>
      <c r="K19" s="65">
        <v>0</v>
      </c>
      <c r="L19" s="65">
        <v>0</v>
      </c>
      <c r="M19" s="65">
        <v>72</v>
      </c>
      <c r="N19" s="65">
        <v>0</v>
      </c>
      <c r="O19" s="65">
        <v>4</v>
      </c>
      <c r="P19" s="65">
        <v>2.1</v>
      </c>
      <c r="Q19" s="66">
        <v>8.4722222222222214</v>
      </c>
      <c r="R19" s="67"/>
      <c r="S19" s="68"/>
      <c r="T19" s="68"/>
      <c r="U19" s="68"/>
      <c r="V19" s="68"/>
      <c r="W19" s="51">
        <v>16</v>
      </c>
      <c r="X19" s="51">
        <v>0</v>
      </c>
      <c r="Y19" s="51">
        <v>0</v>
      </c>
      <c r="Z19" s="51">
        <v>17</v>
      </c>
      <c r="AA19" s="52" t="s">
        <v>8454</v>
      </c>
      <c r="AB19" s="52" t="s">
        <v>8454</v>
      </c>
      <c r="AC19" s="52" t="s">
        <v>8454</v>
      </c>
      <c r="AD19" s="52">
        <v>165.04980842911877</v>
      </c>
      <c r="AE19" s="52" t="s">
        <v>8454</v>
      </c>
      <c r="AF19" s="52" t="s">
        <v>8454</v>
      </c>
      <c r="AG19" s="52" t="s">
        <v>8454</v>
      </c>
      <c r="AH19" s="52">
        <v>131</v>
      </c>
    </row>
    <row r="20" spans="1:34">
      <c r="A20" s="61">
        <v>7</v>
      </c>
      <c r="B20" s="71" t="s">
        <v>10242</v>
      </c>
      <c r="C20" s="71"/>
      <c r="D20" s="71"/>
      <c r="E20" s="71"/>
      <c r="F20" s="71"/>
      <c r="G20" s="71"/>
      <c r="H20" s="64" t="s">
        <v>3829</v>
      </c>
      <c r="I20" s="65">
        <v>19</v>
      </c>
      <c r="J20" s="65">
        <v>0</v>
      </c>
      <c r="K20" s="65">
        <v>19</v>
      </c>
      <c r="L20" s="65">
        <v>0</v>
      </c>
      <c r="M20" s="65">
        <v>0</v>
      </c>
      <c r="N20" s="65">
        <v>0</v>
      </c>
      <c r="O20" s="65">
        <v>1</v>
      </c>
      <c r="P20" s="65">
        <v>1</v>
      </c>
      <c r="Q20" s="66">
        <v>10.526315789473685</v>
      </c>
      <c r="R20" s="67"/>
      <c r="S20" s="68"/>
      <c r="T20" s="68"/>
      <c r="U20" s="68"/>
      <c r="V20" s="68" t="s">
        <v>13277</v>
      </c>
      <c r="W20" s="51">
        <v>0</v>
      </c>
      <c r="X20" s="51">
        <v>0</v>
      </c>
      <c r="Y20" s="51">
        <v>174</v>
      </c>
      <c r="Z20" s="51">
        <v>21</v>
      </c>
      <c r="AA20" s="52" t="s">
        <v>8454</v>
      </c>
      <c r="AB20" s="52" t="s">
        <v>8454</v>
      </c>
      <c r="AC20" s="52" t="s">
        <v>8454</v>
      </c>
      <c r="AD20" s="52" t="s">
        <v>8454</v>
      </c>
      <c r="AE20" s="52" t="s">
        <v>8454</v>
      </c>
      <c r="AF20" s="52" t="s">
        <v>8454</v>
      </c>
      <c r="AG20" s="52" t="s">
        <v>8454</v>
      </c>
      <c r="AH20" s="52" t="s">
        <v>8454</v>
      </c>
    </row>
    <row r="21" spans="1:34">
      <c r="A21" s="61">
        <v>8</v>
      </c>
      <c r="B21" s="71" t="s">
        <v>10241</v>
      </c>
      <c r="C21" s="71"/>
      <c r="D21" s="71"/>
      <c r="E21" s="71"/>
      <c r="F21" s="71"/>
      <c r="G21" s="71"/>
      <c r="H21" s="64" t="s">
        <v>3825</v>
      </c>
      <c r="I21" s="65">
        <v>17</v>
      </c>
      <c r="J21" s="65">
        <v>0</v>
      </c>
      <c r="K21" s="65">
        <v>17</v>
      </c>
      <c r="L21" s="65">
        <v>0</v>
      </c>
      <c r="M21" s="65">
        <v>0</v>
      </c>
      <c r="N21" s="65">
        <v>0</v>
      </c>
      <c r="O21" s="65">
        <v>2</v>
      </c>
      <c r="P21" s="65">
        <v>0.3</v>
      </c>
      <c r="Q21" s="66">
        <v>13.52941176470588</v>
      </c>
      <c r="R21" s="67"/>
      <c r="S21" s="68"/>
      <c r="T21" s="68"/>
      <c r="U21" s="68"/>
      <c r="V21" s="68"/>
      <c r="W21" s="51">
        <v>0</v>
      </c>
      <c r="X21" s="51">
        <v>0</v>
      </c>
      <c r="Y21" s="51">
        <v>329</v>
      </c>
      <c r="Z21" s="51">
        <v>72</v>
      </c>
      <c r="AA21" s="52" t="s">
        <v>8454</v>
      </c>
      <c r="AB21" s="52" t="s">
        <v>8454</v>
      </c>
      <c r="AC21" s="52" t="s">
        <v>8454</v>
      </c>
      <c r="AD21" s="52" t="s">
        <v>8454</v>
      </c>
      <c r="AE21" s="52" t="s">
        <v>8454</v>
      </c>
      <c r="AF21" s="52" t="s">
        <v>8454</v>
      </c>
      <c r="AG21" s="52" t="s">
        <v>8454</v>
      </c>
      <c r="AH21" s="52" t="s">
        <v>8454</v>
      </c>
    </row>
  </sheetData>
  <autoFilter ref="A2:AD21" xr:uid="{FA153BBF-0965-4EAA-85FC-8A77E1B63F3E}"/>
  <mergeCells count="68">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B11:G13"/>
    <mergeCell ref="H11:H13"/>
    <mergeCell ref="O11:Q11"/>
    <mergeCell ref="I12:I13"/>
    <mergeCell ref="J12:J13"/>
    <mergeCell ref="K12:K13"/>
    <mergeCell ref="L12:L13"/>
    <mergeCell ref="M12:M13"/>
    <mergeCell ref="R5:R6"/>
    <mergeCell ref="S5:S6"/>
    <mergeCell ref="T5:T6"/>
    <mergeCell ref="U5:U6"/>
    <mergeCell ref="V5:V6"/>
    <mergeCell ref="T12:T13"/>
    <mergeCell ref="B19:G19"/>
    <mergeCell ref="B20:G20"/>
    <mergeCell ref="R11:V11"/>
    <mergeCell ref="N12:N13"/>
    <mergeCell ref="P12:P13"/>
    <mergeCell ref="Q12:Q13"/>
    <mergeCell ref="I11:N11"/>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s>
  <phoneticPr fontId="18"/>
  <conditionalFormatting sqref="B14:AH21">
    <cfRule type="expression" dxfId="611" priority="1">
      <formula>AND(MOD(ROW(B14),2)=0)</formula>
    </cfRule>
  </conditionalFormatting>
  <conditionalFormatting sqref="F7:G7 I7:M8">
    <cfRule type="cellIs" dxfId="610" priority="5" operator="equal">
      <formula>0</formula>
    </cfRule>
  </conditionalFormatting>
  <conditionalFormatting sqref="N7:AH7">
    <cfRule type="cellIs" dxfId="60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AF9B-FCE8-43C3-8410-FEE50E768DCB}">
  <sheetPr codeName="Sheet188">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13719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152</v>
      </c>
      <c r="B7" s="11" t="s">
        <v>13709</v>
      </c>
      <c r="C7" s="12" t="s">
        <v>3835</v>
      </c>
      <c r="D7" s="13">
        <v>15.534599999999999</v>
      </c>
      <c r="E7" s="14">
        <v>1928.91</v>
      </c>
      <c r="F7" s="15">
        <v>9</v>
      </c>
      <c r="G7" s="16">
        <v>2</v>
      </c>
      <c r="H7" s="1"/>
      <c r="I7" s="17">
        <v>1269</v>
      </c>
      <c r="J7" s="18">
        <v>127</v>
      </c>
      <c r="K7" s="18">
        <v>765</v>
      </c>
      <c r="L7" s="18">
        <v>245</v>
      </c>
      <c r="M7" s="19">
        <v>132</v>
      </c>
      <c r="N7" s="20">
        <v>0</v>
      </c>
      <c r="O7" s="21">
        <v>190</v>
      </c>
      <c r="P7" s="15">
        <v>31.9</v>
      </c>
      <c r="Q7" s="22">
        <v>17.486209613869189</v>
      </c>
      <c r="R7" s="23">
        <v>0</v>
      </c>
      <c r="S7" s="24">
        <v>1</v>
      </c>
      <c r="T7" s="48">
        <v>1</v>
      </c>
      <c r="U7" s="25">
        <v>6</v>
      </c>
      <c r="V7" s="26">
        <v>6</v>
      </c>
      <c r="W7" s="27">
        <v>8188</v>
      </c>
      <c r="X7" s="28">
        <v>2788</v>
      </c>
      <c r="Y7" s="15">
        <v>806</v>
      </c>
      <c r="Z7" s="15">
        <v>7407</v>
      </c>
      <c r="AA7" s="29">
        <v>11.936318086310004</v>
      </c>
      <c r="AB7" s="28">
        <v>12.296637870651413</v>
      </c>
      <c r="AC7" s="28">
        <v>38.633701657458566</v>
      </c>
      <c r="AD7" s="58">
        <v>46.237942122186496</v>
      </c>
      <c r="AE7" s="15">
        <v>4168</v>
      </c>
      <c r="AF7" s="15">
        <v>18412</v>
      </c>
      <c r="AG7" s="15">
        <v>1874</v>
      </c>
      <c r="AH7" s="15">
        <v>980</v>
      </c>
    </row>
    <row r="8" spans="1:34" ht="13.8" thickBot="1">
      <c r="A8" s="53">
        <v>2005</v>
      </c>
      <c r="B8" s="30"/>
      <c r="C8" s="31" t="s">
        <v>13259</v>
      </c>
      <c r="D8" s="32">
        <v>1</v>
      </c>
      <c r="E8" s="33" t="s">
        <v>13260</v>
      </c>
      <c r="F8" s="34">
        <v>0</v>
      </c>
      <c r="G8" s="34">
        <v>0</v>
      </c>
      <c r="H8" s="35" t="s">
        <v>13261</v>
      </c>
      <c r="I8" s="36">
        <v>1338</v>
      </c>
      <c r="J8" s="37">
        <v>129</v>
      </c>
      <c r="K8" s="37">
        <v>555</v>
      </c>
      <c r="L8" s="37">
        <v>416</v>
      </c>
      <c r="M8" s="38">
        <v>238</v>
      </c>
      <c r="N8" s="39"/>
      <c r="O8" s="40"/>
      <c r="P8" s="40"/>
      <c r="Q8" s="40"/>
      <c r="R8" s="41"/>
      <c r="S8" s="40"/>
      <c r="T8" s="40"/>
      <c r="U8" s="42"/>
      <c r="V8" s="42"/>
      <c r="W8" s="83"/>
      <c r="X8" s="83"/>
      <c r="Y8" s="83"/>
      <c r="Z8" s="83"/>
      <c r="AA8" s="82" t="s">
        <v>13720</v>
      </c>
      <c r="AB8" s="82"/>
      <c r="AC8" s="82"/>
      <c r="AD8" s="82"/>
      <c r="AE8" s="82" t="s">
        <v>13721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3840</v>
      </c>
      <c r="C14" s="71"/>
      <c r="D14" s="71"/>
      <c r="E14" s="71"/>
      <c r="F14" s="71"/>
      <c r="G14" s="71"/>
      <c r="H14" s="64" t="s">
        <v>3836</v>
      </c>
      <c r="I14" s="65">
        <v>403</v>
      </c>
      <c r="J14" s="65">
        <v>111</v>
      </c>
      <c r="K14" s="65">
        <v>292</v>
      </c>
      <c r="L14" s="65">
        <v>0</v>
      </c>
      <c r="M14" s="65">
        <v>0</v>
      </c>
      <c r="N14" s="65">
        <v>0</v>
      </c>
      <c r="O14" s="65">
        <v>101</v>
      </c>
      <c r="P14" s="65">
        <v>1.7</v>
      </c>
      <c r="Q14" s="66">
        <v>25.483870967741936</v>
      </c>
      <c r="R14" s="67"/>
      <c r="S14" s="68" t="s">
        <v>13273</v>
      </c>
      <c r="T14" s="68" t="s">
        <v>13274</v>
      </c>
      <c r="U14" s="68" t="s">
        <v>13275</v>
      </c>
      <c r="V14" s="68"/>
      <c r="W14" s="51">
        <v>4166</v>
      </c>
      <c r="X14" s="51">
        <v>2324</v>
      </c>
      <c r="Y14" s="51">
        <v>801</v>
      </c>
      <c r="Z14" s="51">
        <v>4353</v>
      </c>
      <c r="AA14" s="52">
        <v>11.436909581646423</v>
      </c>
      <c r="AB14" s="52">
        <v>8.6578776234111743</v>
      </c>
      <c r="AC14" s="52" t="s">
        <v>8454</v>
      </c>
      <c r="AD14" s="52" t="s">
        <v>8454</v>
      </c>
      <c r="AE14" s="52">
        <v>3928</v>
      </c>
      <c r="AF14" s="52">
        <v>9282</v>
      </c>
      <c r="AG14" s="52" t="s">
        <v>8454</v>
      </c>
      <c r="AH14" s="52" t="s">
        <v>8454</v>
      </c>
    </row>
    <row r="15" spans="1:34">
      <c r="A15" s="61">
        <v>2</v>
      </c>
      <c r="B15" s="71" t="s">
        <v>3834</v>
      </c>
      <c r="C15" s="71"/>
      <c r="D15" s="71"/>
      <c r="E15" s="71"/>
      <c r="F15" s="71"/>
      <c r="G15" s="71"/>
      <c r="H15" s="64" t="s">
        <v>3836</v>
      </c>
      <c r="I15" s="65">
        <v>199</v>
      </c>
      <c r="J15" s="65">
        <v>0</v>
      </c>
      <c r="K15" s="65">
        <v>150</v>
      </c>
      <c r="L15" s="65">
        <v>49</v>
      </c>
      <c r="M15" s="65">
        <v>0</v>
      </c>
      <c r="N15" s="65">
        <v>0</v>
      </c>
      <c r="O15" s="65">
        <v>27</v>
      </c>
      <c r="P15" s="65">
        <v>7.8</v>
      </c>
      <c r="Q15" s="66">
        <v>17.487437185929647</v>
      </c>
      <c r="R15" s="67"/>
      <c r="S15" s="68"/>
      <c r="T15" s="68"/>
      <c r="U15" s="68" t="s">
        <v>13275</v>
      </c>
      <c r="V15" s="68"/>
      <c r="W15" s="51">
        <v>1256</v>
      </c>
      <c r="X15" s="51">
        <v>263</v>
      </c>
      <c r="Y15" s="51">
        <v>0</v>
      </c>
      <c r="Z15" s="51">
        <v>1574</v>
      </c>
      <c r="AA15" s="52" t="s">
        <v>8454</v>
      </c>
      <c r="AB15" s="52">
        <v>16.782416084511841</v>
      </c>
      <c r="AC15" s="52">
        <v>22.121495327102803</v>
      </c>
      <c r="AD15" s="52" t="s">
        <v>8454</v>
      </c>
      <c r="AE15" s="52" t="s">
        <v>8454</v>
      </c>
      <c r="AF15" s="52">
        <v>3340</v>
      </c>
      <c r="AG15" s="52">
        <v>760</v>
      </c>
      <c r="AH15" s="52" t="s">
        <v>8454</v>
      </c>
    </row>
    <row r="16" spans="1:34">
      <c r="A16" s="61">
        <v>3</v>
      </c>
      <c r="B16" s="71" t="s">
        <v>3838</v>
      </c>
      <c r="C16" s="71"/>
      <c r="D16" s="71"/>
      <c r="E16" s="71"/>
      <c r="F16" s="71"/>
      <c r="G16" s="71"/>
      <c r="H16" s="64" t="s">
        <v>3836</v>
      </c>
      <c r="I16" s="65">
        <v>199</v>
      </c>
      <c r="J16" s="65">
        <v>0</v>
      </c>
      <c r="K16" s="65">
        <v>52</v>
      </c>
      <c r="L16" s="65">
        <v>100</v>
      </c>
      <c r="M16" s="65">
        <v>47</v>
      </c>
      <c r="N16" s="65">
        <v>0</v>
      </c>
      <c r="O16" s="65">
        <v>8</v>
      </c>
      <c r="P16" s="65">
        <v>3</v>
      </c>
      <c r="Q16" s="66">
        <v>5.5276381909547743</v>
      </c>
      <c r="R16" s="67"/>
      <c r="S16" s="68"/>
      <c r="T16" s="68"/>
      <c r="U16" s="68" t="s">
        <v>13275</v>
      </c>
      <c r="V16" s="68" t="s">
        <v>13277</v>
      </c>
      <c r="W16" s="51">
        <v>559</v>
      </c>
      <c r="X16" s="51">
        <v>48</v>
      </c>
      <c r="Y16" s="51">
        <v>0</v>
      </c>
      <c r="Z16" s="51">
        <v>287</v>
      </c>
      <c r="AA16" s="52" t="s">
        <v>8454</v>
      </c>
      <c r="AB16" s="52">
        <v>15.324091778202677</v>
      </c>
      <c r="AC16" s="52">
        <v>60.889428918590525</v>
      </c>
      <c r="AD16" s="52">
        <v>148.78733031674207</v>
      </c>
      <c r="AE16" s="52" t="s">
        <v>8454</v>
      </c>
      <c r="AF16" s="52">
        <v>910</v>
      </c>
      <c r="AG16" s="52">
        <v>419</v>
      </c>
      <c r="AH16" s="52">
        <v>125</v>
      </c>
    </row>
    <row r="17" spans="1:34">
      <c r="A17" s="61">
        <v>4</v>
      </c>
      <c r="B17" s="71" t="s">
        <v>3841</v>
      </c>
      <c r="C17" s="71"/>
      <c r="D17" s="71"/>
      <c r="E17" s="71"/>
      <c r="F17" s="71"/>
      <c r="G17" s="71"/>
      <c r="H17" s="64" t="s">
        <v>3836</v>
      </c>
      <c r="I17" s="65">
        <v>189</v>
      </c>
      <c r="J17" s="65">
        <v>0</v>
      </c>
      <c r="K17" s="65">
        <v>60</v>
      </c>
      <c r="L17" s="65">
        <v>93</v>
      </c>
      <c r="M17" s="65">
        <v>36</v>
      </c>
      <c r="N17" s="65">
        <v>0</v>
      </c>
      <c r="O17" s="65">
        <v>20</v>
      </c>
      <c r="P17" s="65">
        <v>4.8</v>
      </c>
      <c r="Q17" s="66">
        <v>13.121693121693122</v>
      </c>
      <c r="R17" s="67"/>
      <c r="S17" s="68"/>
      <c r="T17" s="68"/>
      <c r="U17" s="68" t="s">
        <v>13275</v>
      </c>
      <c r="V17" s="68" t="s">
        <v>13277</v>
      </c>
      <c r="W17" s="51">
        <v>901</v>
      </c>
      <c r="X17" s="51">
        <v>90</v>
      </c>
      <c r="Y17" s="51">
        <v>0</v>
      </c>
      <c r="Z17" s="51">
        <v>528</v>
      </c>
      <c r="AA17" s="52" t="s">
        <v>8454</v>
      </c>
      <c r="AB17" s="52">
        <v>14.364714086471409</v>
      </c>
      <c r="AC17" s="52">
        <v>43.575057736720552</v>
      </c>
      <c r="AD17" s="52">
        <v>30.804005722460658</v>
      </c>
      <c r="AE17" s="52" t="s">
        <v>8454</v>
      </c>
      <c r="AF17" s="52">
        <v>1574</v>
      </c>
      <c r="AG17" s="52">
        <v>695</v>
      </c>
      <c r="AH17" s="52">
        <v>358</v>
      </c>
    </row>
    <row r="18" spans="1:34">
      <c r="A18" s="61">
        <v>5</v>
      </c>
      <c r="B18" s="71" t="s">
        <v>3844</v>
      </c>
      <c r="C18" s="71"/>
      <c r="D18" s="71"/>
      <c r="E18" s="71"/>
      <c r="F18" s="71"/>
      <c r="G18" s="71"/>
      <c r="H18" s="64" t="s">
        <v>3845</v>
      </c>
      <c r="I18" s="65">
        <v>73</v>
      </c>
      <c r="J18" s="65">
        <v>0</v>
      </c>
      <c r="K18" s="65">
        <v>53</v>
      </c>
      <c r="L18" s="65">
        <v>0</v>
      </c>
      <c r="M18" s="65">
        <v>20</v>
      </c>
      <c r="N18" s="65">
        <v>0</v>
      </c>
      <c r="O18" s="65">
        <v>10</v>
      </c>
      <c r="P18" s="65">
        <v>2.2999999999999998</v>
      </c>
      <c r="Q18" s="66">
        <v>16.849315068493151</v>
      </c>
      <c r="R18" s="67"/>
      <c r="S18" s="68"/>
      <c r="T18" s="68"/>
      <c r="U18" s="68" t="s">
        <v>13275</v>
      </c>
      <c r="V18" s="68" t="s">
        <v>13277</v>
      </c>
      <c r="W18" s="51">
        <v>402</v>
      </c>
      <c r="X18" s="51">
        <v>0</v>
      </c>
      <c r="Y18" s="51" t="s">
        <v>13278</v>
      </c>
      <c r="Z18" s="51">
        <v>199</v>
      </c>
      <c r="AA18" s="52" t="s">
        <v>8454</v>
      </c>
      <c r="AB18" s="52">
        <v>14.908855291576673</v>
      </c>
      <c r="AC18" s="52" t="s">
        <v>8454</v>
      </c>
      <c r="AD18" s="52">
        <v>67.463917525773198</v>
      </c>
      <c r="AE18" s="52" t="s">
        <v>8454</v>
      </c>
      <c r="AF18" s="52">
        <v>1188</v>
      </c>
      <c r="AG18" s="52" t="s">
        <v>8454</v>
      </c>
      <c r="AH18" s="52">
        <v>110</v>
      </c>
    </row>
    <row r="19" spans="1:34">
      <c r="A19" s="61">
        <v>6</v>
      </c>
      <c r="B19" s="71" t="s">
        <v>3839</v>
      </c>
      <c r="C19" s="71"/>
      <c r="D19" s="71"/>
      <c r="E19" s="71"/>
      <c r="F19" s="71"/>
      <c r="G19" s="71"/>
      <c r="H19" s="64" t="s">
        <v>3836</v>
      </c>
      <c r="I19" s="65">
        <v>66</v>
      </c>
      <c r="J19" s="65">
        <v>16</v>
      </c>
      <c r="K19" s="65">
        <v>50</v>
      </c>
      <c r="L19" s="65">
        <v>0</v>
      </c>
      <c r="M19" s="65">
        <v>0</v>
      </c>
      <c r="N19" s="65">
        <v>0</v>
      </c>
      <c r="O19" s="65">
        <v>3</v>
      </c>
      <c r="P19" s="65">
        <v>6</v>
      </c>
      <c r="Q19" s="66">
        <v>13.636363636363637</v>
      </c>
      <c r="R19" s="67"/>
      <c r="S19" s="68"/>
      <c r="T19" s="68"/>
      <c r="U19" s="68"/>
      <c r="V19" s="68"/>
      <c r="W19" s="51">
        <v>313</v>
      </c>
      <c r="X19" s="51">
        <v>32</v>
      </c>
      <c r="Y19" s="51">
        <v>0</v>
      </c>
      <c r="Z19" s="51">
        <v>103</v>
      </c>
      <c r="AA19" s="52">
        <v>23.366795366795365</v>
      </c>
      <c r="AB19" s="52">
        <v>13.067455621301775</v>
      </c>
      <c r="AC19" s="52" t="s">
        <v>8454</v>
      </c>
      <c r="AD19" s="52" t="s">
        <v>8454</v>
      </c>
      <c r="AE19" s="52">
        <v>240</v>
      </c>
      <c r="AF19" s="52">
        <v>425</v>
      </c>
      <c r="AG19" s="52" t="s">
        <v>8454</v>
      </c>
      <c r="AH19" s="52" t="s">
        <v>8454</v>
      </c>
    </row>
    <row r="20" spans="1:34">
      <c r="A20" s="61">
        <v>7</v>
      </c>
      <c r="B20" s="71" t="s">
        <v>3842</v>
      </c>
      <c r="C20" s="71"/>
      <c r="D20" s="71"/>
      <c r="E20" s="71"/>
      <c r="F20" s="71"/>
      <c r="G20" s="71"/>
      <c r="H20" s="64" t="s">
        <v>3843</v>
      </c>
      <c r="I20" s="65">
        <v>62</v>
      </c>
      <c r="J20" s="65">
        <v>0</v>
      </c>
      <c r="K20" s="65">
        <v>56</v>
      </c>
      <c r="L20" s="65">
        <v>0</v>
      </c>
      <c r="M20" s="65">
        <v>6</v>
      </c>
      <c r="N20" s="65">
        <v>0</v>
      </c>
      <c r="O20" s="65">
        <v>7</v>
      </c>
      <c r="P20" s="65">
        <v>3</v>
      </c>
      <c r="Q20" s="66">
        <v>16.129032258064516</v>
      </c>
      <c r="R20" s="67"/>
      <c r="S20" s="68"/>
      <c r="T20" s="68"/>
      <c r="U20" s="68" t="s">
        <v>13275</v>
      </c>
      <c r="V20" s="68" t="s">
        <v>13277</v>
      </c>
      <c r="W20" s="51">
        <v>268</v>
      </c>
      <c r="X20" s="51">
        <v>10</v>
      </c>
      <c r="Y20" s="51">
        <v>0</v>
      </c>
      <c r="Z20" s="51">
        <v>211</v>
      </c>
      <c r="AA20" s="52" t="s">
        <v>8454</v>
      </c>
      <c r="AB20" s="52">
        <v>18.023779724655821</v>
      </c>
      <c r="AC20" s="52" t="s">
        <v>8454</v>
      </c>
      <c r="AD20" s="52">
        <v>43.972602739726028</v>
      </c>
      <c r="AE20" s="52" t="s">
        <v>8454</v>
      </c>
      <c r="AF20" s="52">
        <v>808</v>
      </c>
      <c r="AG20" s="52" t="s">
        <v>8454</v>
      </c>
      <c r="AH20" s="52">
        <v>40</v>
      </c>
    </row>
    <row r="21" spans="1:34">
      <c r="A21" s="61">
        <v>8</v>
      </c>
      <c r="B21" s="71" t="s">
        <v>3846</v>
      </c>
      <c r="C21" s="71"/>
      <c r="D21" s="71"/>
      <c r="E21" s="71"/>
      <c r="F21" s="71"/>
      <c r="G21" s="71"/>
      <c r="H21" s="64" t="s">
        <v>3847</v>
      </c>
      <c r="I21" s="65">
        <v>52</v>
      </c>
      <c r="J21" s="65">
        <v>0</v>
      </c>
      <c r="K21" s="65">
        <v>52</v>
      </c>
      <c r="L21" s="65">
        <v>0</v>
      </c>
      <c r="M21" s="65">
        <v>0</v>
      </c>
      <c r="N21" s="65">
        <v>0</v>
      </c>
      <c r="O21" s="65">
        <v>9</v>
      </c>
      <c r="P21" s="65">
        <v>2.9</v>
      </c>
      <c r="Q21" s="66">
        <v>22.884615384615383</v>
      </c>
      <c r="R21" s="67"/>
      <c r="S21" s="68"/>
      <c r="T21" s="68"/>
      <c r="U21" s="68"/>
      <c r="V21" s="68"/>
      <c r="W21" s="51">
        <v>317</v>
      </c>
      <c r="X21" s="51">
        <v>0</v>
      </c>
      <c r="Y21" s="51">
        <v>0</v>
      </c>
      <c r="Z21" s="51">
        <v>119</v>
      </c>
      <c r="AA21" s="52" t="s">
        <v>8454</v>
      </c>
      <c r="AB21" s="52">
        <v>16.330306469920544</v>
      </c>
      <c r="AC21" s="52" t="s">
        <v>8454</v>
      </c>
      <c r="AD21" s="52" t="s">
        <v>8454</v>
      </c>
      <c r="AE21" s="52" t="s">
        <v>8454</v>
      </c>
      <c r="AF21" s="52">
        <v>885</v>
      </c>
      <c r="AG21" s="52" t="s">
        <v>8454</v>
      </c>
      <c r="AH21" s="52" t="s">
        <v>8454</v>
      </c>
    </row>
    <row r="22" spans="1:34">
      <c r="A22" s="61">
        <v>9</v>
      </c>
      <c r="B22" s="71" t="s">
        <v>3837</v>
      </c>
      <c r="C22" s="71"/>
      <c r="D22" s="71"/>
      <c r="E22" s="71"/>
      <c r="F22" s="71"/>
      <c r="G22" s="71"/>
      <c r="H22" s="64" t="s">
        <v>3836</v>
      </c>
      <c r="I22" s="65">
        <v>22</v>
      </c>
      <c r="J22" s="65">
        <v>0</v>
      </c>
      <c r="K22" s="65">
        <v>0</v>
      </c>
      <c r="L22" s="65">
        <v>0</v>
      </c>
      <c r="M22" s="65">
        <v>22</v>
      </c>
      <c r="N22" s="65">
        <v>0</v>
      </c>
      <c r="O22" s="65">
        <v>3</v>
      </c>
      <c r="P22" s="65">
        <v>0.4</v>
      </c>
      <c r="Q22" s="66">
        <v>15.454545454545455</v>
      </c>
      <c r="R22" s="67"/>
      <c r="S22" s="68"/>
      <c r="T22" s="68"/>
      <c r="U22" s="68"/>
      <c r="V22" s="68" t="s">
        <v>13277</v>
      </c>
      <c r="W22" s="51" t="s">
        <v>13278</v>
      </c>
      <c r="X22" s="51">
        <v>0</v>
      </c>
      <c r="Y22" s="51">
        <v>0</v>
      </c>
      <c r="Z22" s="51" t="s">
        <v>13278</v>
      </c>
      <c r="AA22" s="52" t="s">
        <v>8454</v>
      </c>
      <c r="AB22" s="52" t="s">
        <v>8454</v>
      </c>
      <c r="AC22" s="52" t="s">
        <v>8454</v>
      </c>
      <c r="AD22" s="52">
        <v>22.927835051546392</v>
      </c>
      <c r="AE22" s="52" t="s">
        <v>8454</v>
      </c>
      <c r="AF22" s="52" t="s">
        <v>8454</v>
      </c>
      <c r="AG22" s="52" t="s">
        <v>8454</v>
      </c>
      <c r="AH22" s="52">
        <v>347</v>
      </c>
    </row>
    <row r="23" spans="1:34">
      <c r="A23" s="61">
        <v>10</v>
      </c>
      <c r="B23" s="71" t="s">
        <v>10243</v>
      </c>
      <c r="C23" s="71"/>
      <c r="D23" s="71"/>
      <c r="E23" s="71"/>
      <c r="F23" s="71"/>
      <c r="G23" s="71"/>
      <c r="H23" s="64" t="s">
        <v>3836</v>
      </c>
      <c r="I23" s="65">
        <v>3</v>
      </c>
      <c r="J23" s="65">
        <v>0</v>
      </c>
      <c r="K23" s="65">
        <v>0</v>
      </c>
      <c r="L23" s="65">
        <v>3</v>
      </c>
      <c r="M23" s="65">
        <v>0</v>
      </c>
      <c r="N23" s="65">
        <v>0</v>
      </c>
      <c r="O23" s="65">
        <v>1</v>
      </c>
      <c r="P23" s="65">
        <v>0</v>
      </c>
      <c r="Q23" s="66">
        <v>33.333333333333336</v>
      </c>
      <c r="R23" s="67"/>
      <c r="S23" s="68"/>
      <c r="T23" s="68"/>
      <c r="U23" s="68"/>
      <c r="V23" s="68"/>
      <c r="W23" s="51">
        <v>0</v>
      </c>
      <c r="X23" s="51">
        <v>21</v>
      </c>
      <c r="Y23" s="51">
        <v>0</v>
      </c>
      <c r="Z23" s="51">
        <v>25</v>
      </c>
      <c r="AA23" s="52" t="s">
        <v>8454</v>
      </c>
      <c r="AB23" s="52" t="s">
        <v>8454</v>
      </c>
      <c r="AC23" s="52" t="s">
        <v>8454</v>
      </c>
      <c r="AD23" s="52" t="s">
        <v>8454</v>
      </c>
      <c r="AE23" s="52" t="s">
        <v>8454</v>
      </c>
      <c r="AF23" s="52" t="s">
        <v>8454</v>
      </c>
      <c r="AG23" s="52" t="s">
        <v>8454</v>
      </c>
      <c r="AH23" s="52" t="s">
        <v>8454</v>
      </c>
    </row>
    <row r="24" spans="1:34">
      <c r="A24" s="61">
        <v>11</v>
      </c>
      <c r="B24" s="71" t="s">
        <v>10244</v>
      </c>
      <c r="C24" s="71"/>
      <c r="D24" s="71"/>
      <c r="E24" s="71"/>
      <c r="F24" s="71"/>
      <c r="G24" s="71"/>
      <c r="H24" s="64" t="s">
        <v>10245</v>
      </c>
      <c r="I24" s="65">
        <v>1</v>
      </c>
      <c r="J24" s="65">
        <v>0</v>
      </c>
      <c r="K24" s="65">
        <v>0</v>
      </c>
      <c r="L24" s="65">
        <v>0</v>
      </c>
      <c r="M24" s="65">
        <v>1</v>
      </c>
      <c r="N24" s="65">
        <v>0</v>
      </c>
      <c r="O24" s="65">
        <v>1</v>
      </c>
      <c r="P24" s="65">
        <v>0</v>
      </c>
      <c r="Q24" s="66">
        <v>100</v>
      </c>
      <c r="R24" s="67"/>
      <c r="S24" s="68"/>
      <c r="T24" s="68"/>
      <c r="U24" s="68"/>
      <c r="V24" s="68" t="s">
        <v>13277</v>
      </c>
      <c r="W24" s="51" t="s">
        <v>13278</v>
      </c>
      <c r="X24" s="51">
        <v>0</v>
      </c>
      <c r="Y24" s="51">
        <v>0</v>
      </c>
      <c r="Z24" s="51">
        <v>0</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608" priority="1">
      <formula>AND(MOD(ROW(B14),2)=0)</formula>
    </cfRule>
  </conditionalFormatting>
  <conditionalFormatting sqref="F7:G7 I7:M8">
    <cfRule type="cellIs" dxfId="607" priority="5" operator="equal">
      <formula>0</formula>
    </cfRule>
  </conditionalFormatting>
  <conditionalFormatting sqref="N7:AH7">
    <cfRule type="cellIs" dxfId="60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A4B60-C736-4197-B75E-42A4C0312D40}">
  <sheetPr codeName="Sheet189">
    <tabColor rgb="FFFFC000"/>
    <pageSetUpPr fitToPage="1"/>
  </sheetPr>
  <dimension ref="A1:AH1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13722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153</v>
      </c>
      <c r="B7" s="11" t="s">
        <v>13709</v>
      </c>
      <c r="C7" s="12" t="s">
        <v>3849</v>
      </c>
      <c r="D7" s="13">
        <v>2.5476000000000001</v>
      </c>
      <c r="E7" s="14">
        <v>1546.17</v>
      </c>
      <c r="F7" s="15">
        <v>1</v>
      </c>
      <c r="G7" s="16">
        <v>0</v>
      </c>
      <c r="H7" s="1"/>
      <c r="I7" s="17">
        <v>145</v>
      </c>
      <c r="J7" s="18">
        <v>0</v>
      </c>
      <c r="K7" s="18">
        <v>56</v>
      </c>
      <c r="L7" s="18">
        <v>70</v>
      </c>
      <c r="M7" s="19">
        <v>19</v>
      </c>
      <c r="N7" s="20">
        <v>0</v>
      </c>
      <c r="O7" s="21">
        <v>21</v>
      </c>
      <c r="P7" s="15">
        <v>4.9000000000000004</v>
      </c>
      <c r="Q7" s="22">
        <v>17.862068965517242</v>
      </c>
      <c r="R7" s="23">
        <v>0</v>
      </c>
      <c r="S7" s="24">
        <v>0</v>
      </c>
      <c r="T7" s="48">
        <v>0</v>
      </c>
      <c r="U7" s="25">
        <v>1</v>
      </c>
      <c r="V7" s="26">
        <v>1</v>
      </c>
      <c r="W7" s="27">
        <v>1162</v>
      </c>
      <c r="X7" s="28">
        <v>176</v>
      </c>
      <c r="Y7" s="15" t="s">
        <v>13278</v>
      </c>
      <c r="Z7" s="15">
        <v>700</v>
      </c>
      <c r="AA7" s="29" t="s">
        <v>8454</v>
      </c>
      <c r="AB7" s="28">
        <v>9.829351535836178</v>
      </c>
      <c r="AC7" s="28">
        <v>17.229885057471265</v>
      </c>
      <c r="AD7" s="58">
        <v>118.17021276595744</v>
      </c>
      <c r="AE7" s="15" t="s">
        <v>8454</v>
      </c>
      <c r="AF7" s="15">
        <v>176</v>
      </c>
      <c r="AG7" s="15">
        <v>109</v>
      </c>
      <c r="AH7" s="15">
        <v>50</v>
      </c>
    </row>
    <row r="8" spans="1:34" ht="13.8" thickBot="1">
      <c r="A8" s="53">
        <v>2006</v>
      </c>
      <c r="B8" s="30"/>
      <c r="C8" s="31" t="s">
        <v>13259</v>
      </c>
      <c r="D8" s="32">
        <v>1</v>
      </c>
      <c r="E8" s="33" t="s">
        <v>13260</v>
      </c>
      <c r="F8" s="34">
        <v>0</v>
      </c>
      <c r="G8" s="34">
        <v>0</v>
      </c>
      <c r="H8" s="35" t="s">
        <v>13261</v>
      </c>
      <c r="I8" s="36">
        <v>138</v>
      </c>
      <c r="J8" s="37">
        <v>14</v>
      </c>
      <c r="K8" s="37">
        <v>58</v>
      </c>
      <c r="L8" s="37">
        <v>40</v>
      </c>
      <c r="M8" s="38">
        <v>26</v>
      </c>
      <c r="N8" s="39"/>
      <c r="O8" s="40"/>
      <c r="P8" s="40"/>
      <c r="Q8" s="40"/>
      <c r="R8" s="41"/>
      <c r="S8" s="40"/>
      <c r="T8" s="40"/>
      <c r="U8" s="42"/>
      <c r="V8" s="42"/>
      <c r="W8" s="83"/>
      <c r="X8" s="83"/>
      <c r="Y8" s="83"/>
      <c r="Z8" s="83"/>
      <c r="AA8" s="82" t="s">
        <v>13449</v>
      </c>
      <c r="AB8" s="82"/>
      <c r="AC8" s="82"/>
      <c r="AD8" s="82"/>
      <c r="AE8" s="82" t="s">
        <v>13426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3848</v>
      </c>
      <c r="C14" s="71"/>
      <c r="D14" s="71"/>
      <c r="E14" s="71"/>
      <c r="F14" s="71"/>
      <c r="G14" s="71"/>
      <c r="H14" s="64" t="s">
        <v>3850</v>
      </c>
      <c r="I14" s="65">
        <v>145</v>
      </c>
      <c r="J14" s="65">
        <v>0</v>
      </c>
      <c r="K14" s="65">
        <v>56</v>
      </c>
      <c r="L14" s="65">
        <v>70</v>
      </c>
      <c r="M14" s="65">
        <v>19</v>
      </c>
      <c r="N14" s="65">
        <v>0</v>
      </c>
      <c r="O14" s="65">
        <v>21</v>
      </c>
      <c r="P14" s="65">
        <v>4.9000000000000004</v>
      </c>
      <c r="Q14" s="66">
        <v>17.862068965517242</v>
      </c>
      <c r="R14" s="67"/>
      <c r="S14" s="68"/>
      <c r="T14" s="68"/>
      <c r="U14" s="68" t="s">
        <v>13275</v>
      </c>
      <c r="V14" s="68" t="s">
        <v>13277</v>
      </c>
      <c r="W14" s="51">
        <v>1162</v>
      </c>
      <c r="X14" s="51">
        <v>176</v>
      </c>
      <c r="Y14" s="51" t="s">
        <v>13278</v>
      </c>
      <c r="Z14" s="51">
        <v>700</v>
      </c>
      <c r="AA14" s="52" t="s">
        <v>8454</v>
      </c>
      <c r="AB14" s="52">
        <v>9.829351535836178</v>
      </c>
      <c r="AC14" s="52">
        <v>17.229885057471265</v>
      </c>
      <c r="AD14" s="52">
        <v>118.17021276595744</v>
      </c>
      <c r="AE14" s="52" t="s">
        <v>8454</v>
      </c>
      <c r="AF14" s="52">
        <v>176</v>
      </c>
      <c r="AG14" s="52">
        <v>109</v>
      </c>
      <c r="AH14" s="52">
        <v>50</v>
      </c>
    </row>
  </sheetData>
  <autoFilter ref="A2:AD14" xr:uid="{FA153BBF-0965-4EAA-85FC-8A77E1B63F3E}"/>
  <mergeCells count="61">
    <mergeCell ref="AE5:AH5"/>
    <mergeCell ref="AE8:AH8"/>
    <mergeCell ref="AE12:AH12"/>
    <mergeCell ref="W4:AH4"/>
    <mergeCell ref="W11:AH11"/>
    <mergeCell ref="AA12:AD12"/>
    <mergeCell ref="AA8:AD8"/>
    <mergeCell ref="AA5:AD5"/>
    <mergeCell ref="V5:V6"/>
    <mergeCell ref="X5:X6"/>
    <mergeCell ref="Y5:Y6"/>
    <mergeCell ref="W8:Z8"/>
    <mergeCell ref="J5:J6"/>
    <mergeCell ref="K5:K6"/>
    <mergeCell ref="U5:U6"/>
    <mergeCell ref="Z5:Z6"/>
    <mergeCell ref="A2:AD2"/>
    <mergeCell ref="B4:B6"/>
    <mergeCell ref="C4:C6"/>
    <mergeCell ref="D4:D6"/>
    <mergeCell ref="E4:E6"/>
    <mergeCell ref="F4:G4"/>
    <mergeCell ref="I4:M4"/>
    <mergeCell ref="N4:N6"/>
    <mergeCell ref="O4:Q4"/>
    <mergeCell ref="R4:V4"/>
    <mergeCell ref="F5:F6"/>
    <mergeCell ref="L5:L6"/>
    <mergeCell ref="R5:R6"/>
    <mergeCell ref="S5:S6"/>
    <mergeCell ref="T5:T6"/>
    <mergeCell ref="G5:G6"/>
    <mergeCell ref="Q12:Q13"/>
    <mergeCell ref="R12:R13"/>
    <mergeCell ref="S12:S13"/>
    <mergeCell ref="B11:G13"/>
    <mergeCell ref="H11:H13"/>
    <mergeCell ref="O11:Q11"/>
    <mergeCell ref="R11:V11"/>
    <mergeCell ref="I12:I13"/>
    <mergeCell ref="J12:J13"/>
    <mergeCell ref="M12:M13"/>
    <mergeCell ref="N12:N13"/>
    <mergeCell ref="P12:P13"/>
    <mergeCell ref="I11:N11"/>
    <mergeCell ref="B14:G14"/>
    <mergeCell ref="Y12:Y13"/>
    <mergeCell ref="Z12:Z13"/>
    <mergeCell ref="W5:W6"/>
    <mergeCell ref="K12:K13"/>
    <mergeCell ref="L12:L13"/>
    <mergeCell ref="M5:M6"/>
    <mergeCell ref="O5:O6"/>
    <mergeCell ref="P5:P6"/>
    <mergeCell ref="Q5:Q6"/>
    <mergeCell ref="T12:T13"/>
    <mergeCell ref="U12:U13"/>
    <mergeCell ref="V12:V13"/>
    <mergeCell ref="W12:W13"/>
    <mergeCell ref="X12:X13"/>
    <mergeCell ref="O12:O13"/>
  </mergeCells>
  <phoneticPr fontId="18"/>
  <conditionalFormatting sqref="B14:AH14">
    <cfRule type="expression" dxfId="605" priority="1">
      <formula>AND(MOD(ROW(B14),2)=0)</formula>
    </cfRule>
  </conditionalFormatting>
  <conditionalFormatting sqref="F7:G7 I7:M8">
    <cfRule type="cellIs" dxfId="604" priority="5" operator="equal">
      <formula>0</formula>
    </cfRule>
  </conditionalFormatting>
  <conditionalFormatting sqref="N7:AH7">
    <cfRule type="cellIs" dxfId="60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BA16A-C5DD-4639-98ED-F87A84B7034B}">
  <sheetPr codeName="Sheet190">
    <tabColor rgb="FFFFC000"/>
    <pageSetUpPr fitToPage="1"/>
  </sheetPr>
  <dimension ref="A1:AH4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13723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154</v>
      </c>
      <c r="B7" s="11" t="s">
        <v>13709</v>
      </c>
      <c r="C7" s="12" t="s">
        <v>3852</v>
      </c>
      <c r="D7" s="13">
        <v>42.366799999999998</v>
      </c>
      <c r="E7" s="14">
        <v>1868.73</v>
      </c>
      <c r="F7" s="15">
        <v>21</v>
      </c>
      <c r="G7" s="16">
        <v>12</v>
      </c>
      <c r="H7" s="1"/>
      <c r="I7" s="17">
        <v>3703</v>
      </c>
      <c r="J7" s="18">
        <v>525</v>
      </c>
      <c r="K7" s="18">
        <v>1908</v>
      </c>
      <c r="L7" s="18">
        <v>762</v>
      </c>
      <c r="M7" s="19">
        <v>508</v>
      </c>
      <c r="N7" s="20">
        <v>129</v>
      </c>
      <c r="O7" s="21">
        <v>1085</v>
      </c>
      <c r="P7" s="15">
        <v>131.1</v>
      </c>
      <c r="Q7" s="22">
        <v>31.735386221294359</v>
      </c>
      <c r="R7" s="23">
        <v>1</v>
      </c>
      <c r="S7" s="24">
        <v>4</v>
      </c>
      <c r="T7" s="48">
        <v>2</v>
      </c>
      <c r="U7" s="25">
        <v>10</v>
      </c>
      <c r="V7" s="26">
        <v>12</v>
      </c>
      <c r="W7" s="27">
        <v>21985</v>
      </c>
      <c r="X7" s="28">
        <v>14220</v>
      </c>
      <c r="Y7" s="15">
        <v>2533</v>
      </c>
      <c r="Z7" s="15">
        <v>28362</v>
      </c>
      <c r="AA7" s="29">
        <v>8.4897050300460606</v>
      </c>
      <c r="AB7" s="28">
        <v>11.216551522309437</v>
      </c>
      <c r="AC7" s="28">
        <v>25.635777777777779</v>
      </c>
      <c r="AD7" s="58">
        <v>82.830640668523671</v>
      </c>
      <c r="AE7" s="15">
        <v>21894</v>
      </c>
      <c r="AF7" s="15">
        <v>52552</v>
      </c>
      <c r="AG7" s="15">
        <v>9310</v>
      </c>
      <c r="AH7" s="15">
        <v>1833</v>
      </c>
    </row>
    <row r="8" spans="1:34" ht="13.8" thickBot="1">
      <c r="A8" s="53">
        <v>2007</v>
      </c>
      <c r="B8" s="30"/>
      <c r="C8" s="31" t="s">
        <v>13259</v>
      </c>
      <c r="D8" s="32">
        <v>0.97058823529411764</v>
      </c>
      <c r="E8" s="33" t="s">
        <v>13260</v>
      </c>
      <c r="F8" s="34">
        <v>0</v>
      </c>
      <c r="G8" s="34">
        <v>1</v>
      </c>
      <c r="H8" s="35" t="s">
        <v>13261</v>
      </c>
      <c r="I8" s="36">
        <v>3595</v>
      </c>
      <c r="J8" s="37">
        <v>503</v>
      </c>
      <c r="K8" s="37">
        <v>1432</v>
      </c>
      <c r="L8" s="37">
        <v>1098</v>
      </c>
      <c r="M8" s="38">
        <v>562</v>
      </c>
      <c r="N8" s="39"/>
      <c r="O8" s="40"/>
      <c r="P8" s="40"/>
      <c r="Q8" s="40"/>
      <c r="R8" s="41"/>
      <c r="S8" s="40"/>
      <c r="T8" s="40"/>
      <c r="U8" s="42"/>
      <c r="V8" s="42"/>
      <c r="W8" s="83"/>
      <c r="X8" s="83"/>
      <c r="Y8" s="83"/>
      <c r="Z8" s="83"/>
      <c r="AA8" s="82" t="s">
        <v>13724</v>
      </c>
      <c r="AB8" s="82"/>
      <c r="AC8" s="82"/>
      <c r="AD8" s="82"/>
      <c r="AE8" s="82" t="s">
        <v>13725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3863</v>
      </c>
      <c r="C14" s="71"/>
      <c r="D14" s="71"/>
      <c r="E14" s="71"/>
      <c r="F14" s="71"/>
      <c r="G14" s="71"/>
      <c r="H14" s="64" t="s">
        <v>3853</v>
      </c>
      <c r="I14" s="65">
        <v>664</v>
      </c>
      <c r="J14" s="65">
        <v>407</v>
      </c>
      <c r="K14" s="65">
        <v>214</v>
      </c>
      <c r="L14" s="65">
        <v>0</v>
      </c>
      <c r="M14" s="65">
        <v>0</v>
      </c>
      <c r="N14" s="65">
        <v>43</v>
      </c>
      <c r="O14" s="65">
        <v>490</v>
      </c>
      <c r="P14" s="65">
        <v>33.6</v>
      </c>
      <c r="Q14" s="66">
        <v>78.855421686746993</v>
      </c>
      <c r="R14" s="67" t="s">
        <v>13288</v>
      </c>
      <c r="S14" s="68"/>
      <c r="T14" s="68" t="s">
        <v>13274</v>
      </c>
      <c r="U14" s="68"/>
      <c r="V14" s="68"/>
      <c r="W14" s="51">
        <v>2435</v>
      </c>
      <c r="X14" s="51">
        <v>4876</v>
      </c>
      <c r="Y14" s="51">
        <v>579</v>
      </c>
      <c r="Z14" s="51">
        <v>9372</v>
      </c>
      <c r="AA14" s="52">
        <v>8.0874848116646412</v>
      </c>
      <c r="AB14" s="52">
        <v>8.2144452717795975</v>
      </c>
      <c r="AC14" s="52" t="s">
        <v>8454</v>
      </c>
      <c r="AD14" s="52" t="s">
        <v>8454</v>
      </c>
      <c r="AE14" s="52">
        <v>16107</v>
      </c>
      <c r="AF14" s="52">
        <v>5614</v>
      </c>
      <c r="AG14" s="52" t="s">
        <v>8454</v>
      </c>
      <c r="AH14" s="52" t="s">
        <v>8454</v>
      </c>
    </row>
    <row r="15" spans="1:34">
      <c r="A15" s="61">
        <v>2</v>
      </c>
      <c r="B15" s="71" t="s">
        <v>3858</v>
      </c>
      <c r="C15" s="71"/>
      <c r="D15" s="71"/>
      <c r="E15" s="71"/>
      <c r="F15" s="71"/>
      <c r="G15" s="71"/>
      <c r="H15" s="64" t="s">
        <v>3853</v>
      </c>
      <c r="I15" s="65">
        <v>456</v>
      </c>
      <c r="J15" s="65">
        <v>34</v>
      </c>
      <c r="K15" s="65">
        <v>380</v>
      </c>
      <c r="L15" s="65">
        <v>42</v>
      </c>
      <c r="M15" s="65">
        <v>0</v>
      </c>
      <c r="N15" s="65">
        <v>0</v>
      </c>
      <c r="O15" s="65">
        <v>157</v>
      </c>
      <c r="P15" s="65">
        <v>0</v>
      </c>
      <c r="Q15" s="66">
        <v>34.429824561403507</v>
      </c>
      <c r="R15" s="67"/>
      <c r="S15" s="68" t="s">
        <v>13273</v>
      </c>
      <c r="T15" s="68" t="s">
        <v>13274</v>
      </c>
      <c r="U15" s="68" t="s">
        <v>13275</v>
      </c>
      <c r="V15" s="68"/>
      <c r="W15" s="51">
        <v>7554</v>
      </c>
      <c r="X15" s="51">
        <v>2970</v>
      </c>
      <c r="Y15" s="51">
        <v>378</v>
      </c>
      <c r="Z15" s="51">
        <v>5914</v>
      </c>
      <c r="AA15" s="52">
        <v>7.6490520371117388</v>
      </c>
      <c r="AB15" s="52">
        <v>9.7991648761503232</v>
      </c>
      <c r="AC15" s="52">
        <v>39.065573770491802</v>
      </c>
      <c r="AD15" s="52" t="s">
        <v>8454</v>
      </c>
      <c r="AE15" s="52">
        <v>2256</v>
      </c>
      <c r="AF15" s="52">
        <v>13462</v>
      </c>
      <c r="AG15" s="52">
        <v>369</v>
      </c>
      <c r="AH15" s="52" t="s">
        <v>8454</v>
      </c>
    </row>
    <row r="16" spans="1:34">
      <c r="A16" s="61">
        <v>3</v>
      </c>
      <c r="B16" s="71" t="s">
        <v>3856</v>
      </c>
      <c r="C16" s="71"/>
      <c r="D16" s="71"/>
      <c r="E16" s="71"/>
      <c r="F16" s="71"/>
      <c r="G16" s="71"/>
      <c r="H16" s="64" t="s">
        <v>3853</v>
      </c>
      <c r="I16" s="65">
        <v>437</v>
      </c>
      <c r="J16" s="65">
        <v>8</v>
      </c>
      <c r="K16" s="65">
        <v>229</v>
      </c>
      <c r="L16" s="65">
        <v>50</v>
      </c>
      <c r="M16" s="65">
        <v>150</v>
      </c>
      <c r="N16" s="65">
        <v>0</v>
      </c>
      <c r="O16" s="65">
        <v>56</v>
      </c>
      <c r="P16" s="65">
        <v>9.4</v>
      </c>
      <c r="Q16" s="66">
        <v>14.965675057208241</v>
      </c>
      <c r="R16" s="67"/>
      <c r="S16" s="68" t="s">
        <v>13273</v>
      </c>
      <c r="T16" s="68"/>
      <c r="U16" s="68" t="s">
        <v>13275</v>
      </c>
      <c r="V16" s="68"/>
      <c r="W16" s="51">
        <v>2485</v>
      </c>
      <c r="X16" s="51">
        <v>662</v>
      </c>
      <c r="Y16" s="51">
        <v>0</v>
      </c>
      <c r="Z16" s="51">
        <v>1572</v>
      </c>
      <c r="AA16" s="52">
        <v>4.86302780638517</v>
      </c>
      <c r="AB16" s="52">
        <v>13.105520751761942</v>
      </c>
      <c r="AC16" s="52">
        <v>13.030909090909091</v>
      </c>
      <c r="AD16" s="52">
        <v>81.960254372019079</v>
      </c>
      <c r="AE16" s="52">
        <v>901</v>
      </c>
      <c r="AF16" s="52">
        <v>5636</v>
      </c>
      <c r="AG16" s="52">
        <v>1102</v>
      </c>
      <c r="AH16" s="52">
        <v>657</v>
      </c>
    </row>
    <row r="17" spans="1:34">
      <c r="A17" s="61">
        <v>4</v>
      </c>
      <c r="B17" s="71" t="s">
        <v>3872</v>
      </c>
      <c r="C17" s="71"/>
      <c r="D17" s="71"/>
      <c r="E17" s="71"/>
      <c r="F17" s="71"/>
      <c r="G17" s="71"/>
      <c r="H17" s="64" t="s">
        <v>3873</v>
      </c>
      <c r="I17" s="65">
        <v>315</v>
      </c>
      <c r="J17" s="65">
        <v>8</v>
      </c>
      <c r="K17" s="65">
        <v>224</v>
      </c>
      <c r="L17" s="65">
        <v>45</v>
      </c>
      <c r="M17" s="65">
        <v>0</v>
      </c>
      <c r="N17" s="65">
        <v>38</v>
      </c>
      <c r="O17" s="65">
        <v>47</v>
      </c>
      <c r="P17" s="65">
        <v>10.9</v>
      </c>
      <c r="Q17" s="66">
        <v>18.38095238095238</v>
      </c>
      <c r="R17" s="67"/>
      <c r="S17" s="68" t="s">
        <v>13273</v>
      </c>
      <c r="T17" s="68"/>
      <c r="U17" s="68" t="s">
        <v>13275</v>
      </c>
      <c r="V17" s="68"/>
      <c r="W17" s="51">
        <v>3067</v>
      </c>
      <c r="X17" s="51">
        <v>824</v>
      </c>
      <c r="Y17" s="51">
        <v>0</v>
      </c>
      <c r="Z17" s="51">
        <v>2062</v>
      </c>
      <c r="AA17" s="52">
        <v>5.0825688073394497</v>
      </c>
      <c r="AB17" s="52">
        <v>12.663215163215163</v>
      </c>
      <c r="AC17" s="52">
        <v>54.87777777777778</v>
      </c>
      <c r="AD17" s="52" t="s">
        <v>8454</v>
      </c>
      <c r="AE17" s="52">
        <v>586</v>
      </c>
      <c r="AF17" s="52">
        <v>6530</v>
      </c>
      <c r="AG17" s="52">
        <v>280</v>
      </c>
      <c r="AH17" s="52" t="s">
        <v>8454</v>
      </c>
    </row>
    <row r="18" spans="1:34">
      <c r="A18" s="61">
        <v>5</v>
      </c>
      <c r="B18" s="71" t="s">
        <v>3875</v>
      </c>
      <c r="C18" s="71"/>
      <c r="D18" s="71"/>
      <c r="E18" s="71"/>
      <c r="F18" s="71"/>
      <c r="G18" s="71"/>
      <c r="H18" s="64" t="s">
        <v>3873</v>
      </c>
      <c r="I18" s="65">
        <v>200</v>
      </c>
      <c r="J18" s="65">
        <v>60</v>
      </c>
      <c r="K18" s="65">
        <v>112</v>
      </c>
      <c r="L18" s="65">
        <v>0</v>
      </c>
      <c r="M18" s="65">
        <v>0</v>
      </c>
      <c r="N18" s="65">
        <v>28</v>
      </c>
      <c r="O18" s="65">
        <v>104</v>
      </c>
      <c r="P18" s="65">
        <v>3</v>
      </c>
      <c r="Q18" s="66">
        <v>53.5</v>
      </c>
      <c r="R18" s="67"/>
      <c r="S18" s="68" t="s">
        <v>13273</v>
      </c>
      <c r="T18" s="68"/>
      <c r="U18" s="68" t="s">
        <v>13275</v>
      </c>
      <c r="V18" s="68"/>
      <c r="W18" s="51">
        <v>623</v>
      </c>
      <c r="X18" s="51">
        <v>1078</v>
      </c>
      <c r="Y18" s="51">
        <v>247</v>
      </c>
      <c r="Z18" s="51">
        <v>1370</v>
      </c>
      <c r="AA18" s="52">
        <v>22.006472491909385</v>
      </c>
      <c r="AB18" s="52">
        <v>7.5403800475059386</v>
      </c>
      <c r="AC18" s="52" t="s">
        <v>8454</v>
      </c>
      <c r="AD18" s="52" t="s">
        <v>8454</v>
      </c>
      <c r="AE18" s="52">
        <v>1290</v>
      </c>
      <c r="AF18" s="52">
        <v>3583</v>
      </c>
      <c r="AG18" s="52" t="s">
        <v>8454</v>
      </c>
      <c r="AH18" s="52" t="s">
        <v>8454</v>
      </c>
    </row>
    <row r="19" spans="1:34">
      <c r="A19" s="61">
        <v>6</v>
      </c>
      <c r="B19" s="71" t="s">
        <v>3855</v>
      </c>
      <c r="C19" s="71"/>
      <c r="D19" s="71"/>
      <c r="E19" s="71"/>
      <c r="F19" s="71"/>
      <c r="G19" s="71"/>
      <c r="H19" s="64" t="s">
        <v>3853</v>
      </c>
      <c r="I19" s="65">
        <v>199</v>
      </c>
      <c r="J19" s="65">
        <v>8</v>
      </c>
      <c r="K19" s="65">
        <v>83</v>
      </c>
      <c r="L19" s="65">
        <v>108</v>
      </c>
      <c r="M19" s="65">
        <v>0</v>
      </c>
      <c r="N19" s="65">
        <v>0</v>
      </c>
      <c r="O19" s="65">
        <v>41</v>
      </c>
      <c r="P19" s="65">
        <v>7.2</v>
      </c>
      <c r="Q19" s="66">
        <v>24.221105527638191</v>
      </c>
      <c r="R19" s="67"/>
      <c r="S19" s="68"/>
      <c r="T19" s="68"/>
      <c r="U19" s="68" t="s">
        <v>13275</v>
      </c>
      <c r="V19" s="68" t="s">
        <v>13277</v>
      </c>
      <c r="W19" s="51">
        <v>2025</v>
      </c>
      <c r="X19" s="51">
        <v>564</v>
      </c>
      <c r="Y19" s="51">
        <v>0</v>
      </c>
      <c r="Z19" s="51">
        <v>1718</v>
      </c>
      <c r="AA19" s="52">
        <v>5.4110275689223055</v>
      </c>
      <c r="AB19" s="52">
        <v>8.1428330238055047</v>
      </c>
      <c r="AC19" s="52">
        <v>14.072719717431955</v>
      </c>
      <c r="AD19" s="52" t="s">
        <v>8454</v>
      </c>
      <c r="AE19" s="52">
        <v>754</v>
      </c>
      <c r="AF19" s="52">
        <v>3498</v>
      </c>
      <c r="AG19" s="52">
        <v>2630</v>
      </c>
      <c r="AH19" s="52" t="s">
        <v>8454</v>
      </c>
    </row>
    <row r="20" spans="1:34">
      <c r="A20" s="61">
        <v>7</v>
      </c>
      <c r="B20" s="71" t="s">
        <v>3859</v>
      </c>
      <c r="C20" s="71"/>
      <c r="D20" s="71"/>
      <c r="E20" s="71"/>
      <c r="F20" s="71"/>
      <c r="G20" s="71"/>
      <c r="H20" s="64" t="s">
        <v>3853</v>
      </c>
      <c r="I20" s="65">
        <v>199</v>
      </c>
      <c r="J20" s="65">
        <v>0</v>
      </c>
      <c r="K20" s="65">
        <v>130</v>
      </c>
      <c r="L20" s="65">
        <v>58</v>
      </c>
      <c r="M20" s="65">
        <v>11</v>
      </c>
      <c r="N20" s="65">
        <v>0</v>
      </c>
      <c r="O20" s="65">
        <v>46</v>
      </c>
      <c r="P20" s="65">
        <v>6.7</v>
      </c>
      <c r="Q20" s="66">
        <v>26.482412060301506</v>
      </c>
      <c r="R20" s="67"/>
      <c r="S20" s="68"/>
      <c r="T20" s="68"/>
      <c r="U20" s="68" t="s">
        <v>13275</v>
      </c>
      <c r="V20" s="68" t="s">
        <v>13277</v>
      </c>
      <c r="W20" s="51">
        <v>912</v>
      </c>
      <c r="X20" s="51">
        <v>1803</v>
      </c>
      <c r="Y20" s="51">
        <v>407</v>
      </c>
      <c r="Z20" s="51">
        <v>2303</v>
      </c>
      <c r="AA20" s="52" t="s">
        <v>8454</v>
      </c>
      <c r="AB20" s="52">
        <v>11.32884298757671</v>
      </c>
      <c r="AC20" s="52">
        <v>15.811523001339884</v>
      </c>
      <c r="AD20" s="52">
        <v>21.859504132231404</v>
      </c>
      <c r="AE20" s="52" t="s">
        <v>8454</v>
      </c>
      <c r="AF20" s="52">
        <v>3716</v>
      </c>
      <c r="AG20" s="52">
        <v>1117</v>
      </c>
      <c r="AH20" s="52">
        <v>121</v>
      </c>
    </row>
    <row r="21" spans="1:34">
      <c r="A21" s="61">
        <v>8</v>
      </c>
      <c r="B21" s="71" t="s">
        <v>3865</v>
      </c>
      <c r="C21" s="71"/>
      <c r="D21" s="71"/>
      <c r="E21" s="71"/>
      <c r="F21" s="71"/>
      <c r="G21" s="71"/>
      <c r="H21" s="64" t="s">
        <v>3853</v>
      </c>
      <c r="I21" s="65">
        <v>193</v>
      </c>
      <c r="J21" s="65">
        <v>0</v>
      </c>
      <c r="K21" s="65">
        <v>111</v>
      </c>
      <c r="L21" s="65">
        <v>82</v>
      </c>
      <c r="M21" s="65">
        <v>0</v>
      </c>
      <c r="N21" s="65">
        <v>0</v>
      </c>
      <c r="O21" s="65">
        <v>27</v>
      </c>
      <c r="P21" s="65">
        <v>6.7</v>
      </c>
      <c r="Q21" s="66">
        <v>17.461139896373059</v>
      </c>
      <c r="R21" s="67"/>
      <c r="S21" s="68"/>
      <c r="T21" s="68"/>
      <c r="U21" s="68" t="s">
        <v>13275</v>
      </c>
      <c r="V21" s="68" t="s">
        <v>13277</v>
      </c>
      <c r="W21" s="51">
        <v>1354</v>
      </c>
      <c r="X21" s="51">
        <v>366</v>
      </c>
      <c r="Y21" s="51">
        <v>138</v>
      </c>
      <c r="Z21" s="51">
        <v>989</v>
      </c>
      <c r="AA21" s="52" t="s">
        <v>8454</v>
      </c>
      <c r="AB21" s="52">
        <v>12.905865823674043</v>
      </c>
      <c r="AC21" s="52">
        <v>25.303056768558953</v>
      </c>
      <c r="AD21" s="52" t="s">
        <v>8454</v>
      </c>
      <c r="AE21" s="52" t="s">
        <v>8454</v>
      </c>
      <c r="AF21" s="52">
        <v>3340</v>
      </c>
      <c r="AG21" s="52">
        <v>1167</v>
      </c>
      <c r="AH21" s="52" t="s">
        <v>8454</v>
      </c>
    </row>
    <row r="22" spans="1:34">
      <c r="A22" s="61">
        <v>9</v>
      </c>
      <c r="B22" s="71" t="s">
        <v>3866</v>
      </c>
      <c r="C22" s="71"/>
      <c r="D22" s="71"/>
      <c r="E22" s="71"/>
      <c r="F22" s="71"/>
      <c r="G22" s="71"/>
      <c r="H22" s="64" t="s">
        <v>3867</v>
      </c>
      <c r="I22" s="65">
        <v>145</v>
      </c>
      <c r="J22" s="65">
        <v>0</v>
      </c>
      <c r="K22" s="65">
        <v>45</v>
      </c>
      <c r="L22" s="65">
        <v>60</v>
      </c>
      <c r="M22" s="65">
        <v>40</v>
      </c>
      <c r="N22" s="65">
        <v>0</v>
      </c>
      <c r="O22" s="65">
        <v>7</v>
      </c>
      <c r="P22" s="65">
        <v>3.8</v>
      </c>
      <c r="Q22" s="66">
        <v>7.4482758620689653</v>
      </c>
      <c r="R22" s="67"/>
      <c r="S22" s="68"/>
      <c r="T22" s="68"/>
      <c r="U22" s="68"/>
      <c r="V22" s="68" t="s">
        <v>13277</v>
      </c>
      <c r="W22" s="51">
        <v>18</v>
      </c>
      <c r="X22" s="51">
        <v>0</v>
      </c>
      <c r="Y22" s="51">
        <v>0</v>
      </c>
      <c r="Z22" s="51">
        <v>10</v>
      </c>
      <c r="AA22" s="52" t="s">
        <v>8454</v>
      </c>
      <c r="AB22" s="52">
        <v>48.879456706281836</v>
      </c>
      <c r="AC22" s="52">
        <v>75.335779816513764</v>
      </c>
      <c r="AD22" s="52">
        <v>185.94444444444446</v>
      </c>
      <c r="AE22" s="52" t="s">
        <v>8454</v>
      </c>
      <c r="AF22" s="52">
        <v>419</v>
      </c>
      <c r="AG22" s="52">
        <v>282</v>
      </c>
      <c r="AH22" s="52">
        <v>70</v>
      </c>
    </row>
    <row r="23" spans="1:34">
      <c r="A23" s="61">
        <v>10</v>
      </c>
      <c r="B23" s="71" t="s">
        <v>3851</v>
      </c>
      <c r="C23" s="71"/>
      <c r="D23" s="71"/>
      <c r="E23" s="71"/>
      <c r="F23" s="71"/>
      <c r="G23" s="71"/>
      <c r="H23" s="64" t="s">
        <v>3853</v>
      </c>
      <c r="I23" s="65">
        <v>129</v>
      </c>
      <c r="J23" s="65">
        <v>0</v>
      </c>
      <c r="K23" s="65">
        <v>0</v>
      </c>
      <c r="L23" s="65">
        <v>99</v>
      </c>
      <c r="M23" s="65">
        <v>30</v>
      </c>
      <c r="N23" s="65">
        <v>0</v>
      </c>
      <c r="O23" s="65">
        <v>12</v>
      </c>
      <c r="P23" s="65">
        <v>5.3</v>
      </c>
      <c r="Q23" s="66">
        <v>13.410852713178295</v>
      </c>
      <c r="R23" s="67"/>
      <c r="S23" s="68"/>
      <c r="T23" s="68"/>
      <c r="U23" s="68"/>
      <c r="V23" s="68" t="s">
        <v>13277</v>
      </c>
      <c r="W23" s="51">
        <v>32</v>
      </c>
      <c r="X23" s="51">
        <v>0</v>
      </c>
      <c r="Y23" s="51">
        <v>0</v>
      </c>
      <c r="Z23" s="51" t="s">
        <v>13278</v>
      </c>
      <c r="AA23" s="52" t="s">
        <v>8454</v>
      </c>
      <c r="AB23" s="52" t="s">
        <v>8454</v>
      </c>
      <c r="AC23" s="52">
        <v>30.618753509264458</v>
      </c>
      <c r="AD23" s="52">
        <v>263.62068965517244</v>
      </c>
      <c r="AE23" s="52" t="s">
        <v>8454</v>
      </c>
      <c r="AF23" s="52" t="s">
        <v>8454</v>
      </c>
      <c r="AG23" s="52">
        <v>919</v>
      </c>
      <c r="AH23" s="52">
        <v>32</v>
      </c>
    </row>
    <row r="24" spans="1:34">
      <c r="A24" s="61">
        <v>11</v>
      </c>
      <c r="B24" s="71" t="s">
        <v>3874</v>
      </c>
      <c r="C24" s="71"/>
      <c r="D24" s="71"/>
      <c r="E24" s="71"/>
      <c r="F24" s="71"/>
      <c r="G24" s="71"/>
      <c r="H24" s="64" t="s">
        <v>3873</v>
      </c>
      <c r="I24" s="65">
        <v>127</v>
      </c>
      <c r="J24" s="65">
        <v>0</v>
      </c>
      <c r="K24" s="65">
        <v>59</v>
      </c>
      <c r="L24" s="65">
        <v>20</v>
      </c>
      <c r="M24" s="65">
        <v>48</v>
      </c>
      <c r="N24" s="65">
        <v>0</v>
      </c>
      <c r="O24" s="65">
        <v>16</v>
      </c>
      <c r="P24" s="65">
        <v>6.5</v>
      </c>
      <c r="Q24" s="66">
        <v>17.716535433070867</v>
      </c>
      <c r="R24" s="67"/>
      <c r="S24" s="68"/>
      <c r="T24" s="68"/>
      <c r="U24" s="68" t="s">
        <v>13275</v>
      </c>
      <c r="V24" s="68" t="s">
        <v>13277</v>
      </c>
      <c r="W24" s="51">
        <v>321</v>
      </c>
      <c r="X24" s="51">
        <v>419</v>
      </c>
      <c r="Y24" s="51">
        <v>405</v>
      </c>
      <c r="Z24" s="51">
        <v>774</v>
      </c>
      <c r="AA24" s="52" t="s">
        <v>8454</v>
      </c>
      <c r="AB24" s="52">
        <v>10.348275862068965</v>
      </c>
      <c r="AC24" s="52">
        <v>32.194070080862531</v>
      </c>
      <c r="AD24" s="52">
        <v>83.018276762402095</v>
      </c>
      <c r="AE24" s="52" t="s">
        <v>8454</v>
      </c>
      <c r="AF24" s="52">
        <v>2433</v>
      </c>
      <c r="AG24" s="52">
        <v>137</v>
      </c>
      <c r="AH24" s="52">
        <v>192</v>
      </c>
    </row>
    <row r="25" spans="1:34">
      <c r="A25" s="61">
        <v>12</v>
      </c>
      <c r="B25" s="71" t="s">
        <v>3868</v>
      </c>
      <c r="C25" s="71"/>
      <c r="D25" s="71"/>
      <c r="E25" s="71"/>
      <c r="F25" s="71"/>
      <c r="G25" s="71"/>
      <c r="H25" s="64" t="s">
        <v>3867</v>
      </c>
      <c r="I25" s="65">
        <v>99</v>
      </c>
      <c r="J25" s="65">
        <v>0</v>
      </c>
      <c r="K25" s="65">
        <v>0</v>
      </c>
      <c r="L25" s="65">
        <v>42</v>
      </c>
      <c r="M25" s="65">
        <v>57</v>
      </c>
      <c r="N25" s="65">
        <v>0</v>
      </c>
      <c r="O25" s="65">
        <v>6</v>
      </c>
      <c r="P25" s="65">
        <v>1.3</v>
      </c>
      <c r="Q25" s="66">
        <v>7.3737373737373737</v>
      </c>
      <c r="R25" s="67"/>
      <c r="S25" s="68"/>
      <c r="T25" s="68"/>
      <c r="U25" s="68"/>
      <c r="V25" s="68" t="s">
        <v>13277</v>
      </c>
      <c r="W25" s="51">
        <v>70</v>
      </c>
      <c r="X25" s="51">
        <v>0</v>
      </c>
      <c r="Y25" s="51">
        <v>0</v>
      </c>
      <c r="Z25" s="51">
        <v>37</v>
      </c>
      <c r="AA25" s="52" t="s">
        <v>8454</v>
      </c>
      <c r="AB25" s="52" t="s">
        <v>8454</v>
      </c>
      <c r="AC25" s="52">
        <v>27.784518828451883</v>
      </c>
      <c r="AD25" s="52">
        <v>65.637362637362642</v>
      </c>
      <c r="AE25" s="52" t="s">
        <v>8454</v>
      </c>
      <c r="AF25" s="52" t="s">
        <v>8454</v>
      </c>
      <c r="AG25" s="52">
        <v>510</v>
      </c>
      <c r="AH25" s="52">
        <v>273</v>
      </c>
    </row>
    <row r="26" spans="1:34">
      <c r="A26" s="61">
        <v>13</v>
      </c>
      <c r="B26" s="71" t="s">
        <v>3854</v>
      </c>
      <c r="C26" s="71"/>
      <c r="D26" s="71"/>
      <c r="E26" s="71"/>
      <c r="F26" s="71"/>
      <c r="G26" s="71"/>
      <c r="H26" s="64" t="s">
        <v>3853</v>
      </c>
      <c r="I26" s="65">
        <v>93</v>
      </c>
      <c r="J26" s="65">
        <v>0</v>
      </c>
      <c r="K26" s="65">
        <v>34</v>
      </c>
      <c r="L26" s="65">
        <v>0</v>
      </c>
      <c r="M26" s="65">
        <v>59</v>
      </c>
      <c r="N26" s="65">
        <v>0</v>
      </c>
      <c r="O26" s="65">
        <v>6</v>
      </c>
      <c r="P26" s="65">
        <v>2</v>
      </c>
      <c r="Q26" s="66">
        <v>8.6021505376344081</v>
      </c>
      <c r="R26" s="67"/>
      <c r="S26" s="68"/>
      <c r="T26" s="68"/>
      <c r="U26" s="68"/>
      <c r="V26" s="68" t="s">
        <v>13277</v>
      </c>
      <c r="W26" s="51" t="s">
        <v>13278</v>
      </c>
      <c r="X26" s="51">
        <v>0</v>
      </c>
      <c r="Y26" s="51">
        <v>0</v>
      </c>
      <c r="Z26" s="51" t="s">
        <v>13278</v>
      </c>
      <c r="AA26" s="52" t="s">
        <v>8454</v>
      </c>
      <c r="AB26" s="52">
        <v>39.694682675814754</v>
      </c>
      <c r="AC26" s="52" t="s">
        <v>8454</v>
      </c>
      <c r="AD26" s="52">
        <v>122.20833333333333</v>
      </c>
      <c r="AE26" s="52" t="s">
        <v>8454</v>
      </c>
      <c r="AF26" s="52">
        <v>294</v>
      </c>
      <c r="AG26" s="52" t="s">
        <v>8454</v>
      </c>
      <c r="AH26" s="52">
        <v>170</v>
      </c>
    </row>
    <row r="27" spans="1:34">
      <c r="A27" s="61">
        <v>14</v>
      </c>
      <c r="B27" s="71" t="s">
        <v>3860</v>
      </c>
      <c r="C27" s="71"/>
      <c r="D27" s="71"/>
      <c r="E27" s="71"/>
      <c r="F27" s="71"/>
      <c r="G27" s="71"/>
      <c r="H27" s="64" t="s">
        <v>3853</v>
      </c>
      <c r="I27" s="65">
        <v>82</v>
      </c>
      <c r="J27" s="65">
        <v>0</v>
      </c>
      <c r="K27" s="65">
        <v>47</v>
      </c>
      <c r="L27" s="65">
        <v>35</v>
      </c>
      <c r="M27" s="65">
        <v>0</v>
      </c>
      <c r="N27" s="65">
        <v>0</v>
      </c>
      <c r="O27" s="65">
        <v>6</v>
      </c>
      <c r="P27" s="65">
        <v>3.6</v>
      </c>
      <c r="Q27" s="66">
        <v>11.707317073170731</v>
      </c>
      <c r="R27" s="67"/>
      <c r="S27" s="68"/>
      <c r="T27" s="68"/>
      <c r="U27" s="68"/>
      <c r="V27" s="68"/>
      <c r="W27" s="51">
        <v>39</v>
      </c>
      <c r="X27" s="51">
        <v>0</v>
      </c>
      <c r="Y27" s="51">
        <v>0</v>
      </c>
      <c r="Z27" s="51">
        <v>45</v>
      </c>
      <c r="AA27" s="52" t="s">
        <v>8454</v>
      </c>
      <c r="AB27" s="52">
        <v>24.379209370424597</v>
      </c>
      <c r="AC27" s="52">
        <v>76.690140845070417</v>
      </c>
      <c r="AD27" s="52" t="s">
        <v>8454</v>
      </c>
      <c r="AE27" s="52" t="s">
        <v>8454</v>
      </c>
      <c r="AF27" s="52">
        <v>743</v>
      </c>
      <c r="AG27" s="52">
        <v>165</v>
      </c>
      <c r="AH27" s="52" t="s">
        <v>8454</v>
      </c>
    </row>
    <row r="28" spans="1:34">
      <c r="A28" s="61">
        <v>15</v>
      </c>
      <c r="B28" s="71" t="s">
        <v>3864</v>
      </c>
      <c r="C28" s="71"/>
      <c r="D28" s="71"/>
      <c r="E28" s="71"/>
      <c r="F28" s="71"/>
      <c r="G28" s="71"/>
      <c r="H28" s="64" t="s">
        <v>3853</v>
      </c>
      <c r="I28" s="65">
        <v>77</v>
      </c>
      <c r="J28" s="65">
        <v>0</v>
      </c>
      <c r="K28" s="65">
        <v>47</v>
      </c>
      <c r="L28" s="65">
        <v>30</v>
      </c>
      <c r="M28" s="65">
        <v>0</v>
      </c>
      <c r="N28" s="65">
        <v>0</v>
      </c>
      <c r="O28" s="65">
        <v>7</v>
      </c>
      <c r="P28" s="65">
        <v>2.8</v>
      </c>
      <c r="Q28" s="66">
        <v>12.727272727272728</v>
      </c>
      <c r="R28" s="67"/>
      <c r="S28" s="68"/>
      <c r="T28" s="68"/>
      <c r="U28" s="68" t="s">
        <v>13275</v>
      </c>
      <c r="V28" s="68"/>
      <c r="W28" s="51">
        <v>745</v>
      </c>
      <c r="X28" s="51">
        <v>147</v>
      </c>
      <c r="Y28" s="51">
        <v>0</v>
      </c>
      <c r="Z28" s="51">
        <v>284</v>
      </c>
      <c r="AA28" s="52" t="s">
        <v>8454</v>
      </c>
      <c r="AB28" s="52">
        <v>11.809853068280034</v>
      </c>
      <c r="AC28" s="52">
        <v>90.888888888888886</v>
      </c>
      <c r="AD28" s="52" t="s">
        <v>8454</v>
      </c>
      <c r="AE28" s="52" t="s">
        <v>8454</v>
      </c>
      <c r="AF28" s="52">
        <v>1212</v>
      </c>
      <c r="AG28" s="52">
        <v>119</v>
      </c>
      <c r="AH28" s="52" t="s">
        <v>8454</v>
      </c>
    </row>
    <row r="29" spans="1:34">
      <c r="A29" s="61">
        <v>16</v>
      </c>
      <c r="B29" s="71" t="s">
        <v>3857</v>
      </c>
      <c r="C29" s="71"/>
      <c r="D29" s="71"/>
      <c r="E29" s="71"/>
      <c r="F29" s="71"/>
      <c r="G29" s="71"/>
      <c r="H29" s="64" t="s">
        <v>3853</v>
      </c>
      <c r="I29" s="65">
        <v>69</v>
      </c>
      <c r="J29" s="65">
        <v>0</v>
      </c>
      <c r="K29" s="65">
        <v>69</v>
      </c>
      <c r="L29" s="65">
        <v>0</v>
      </c>
      <c r="M29" s="65">
        <v>0</v>
      </c>
      <c r="N29" s="65">
        <v>0</v>
      </c>
      <c r="O29" s="65">
        <v>9</v>
      </c>
      <c r="P29" s="65">
        <v>2.2000000000000002</v>
      </c>
      <c r="Q29" s="66">
        <v>16.231884057971016</v>
      </c>
      <c r="R29" s="67"/>
      <c r="S29" s="68"/>
      <c r="T29" s="68"/>
      <c r="U29" s="68" t="s">
        <v>13275</v>
      </c>
      <c r="V29" s="68" t="s">
        <v>13277</v>
      </c>
      <c r="W29" s="51">
        <v>198</v>
      </c>
      <c r="X29" s="51">
        <v>128</v>
      </c>
      <c r="Y29" s="51">
        <v>0</v>
      </c>
      <c r="Z29" s="51">
        <v>351</v>
      </c>
      <c r="AA29" s="52" t="s">
        <v>8454</v>
      </c>
      <c r="AB29" s="52">
        <v>14.486556808326105</v>
      </c>
      <c r="AC29" s="52" t="s">
        <v>8454</v>
      </c>
      <c r="AD29" s="52" t="s">
        <v>8454</v>
      </c>
      <c r="AE29" s="52" t="s">
        <v>8454</v>
      </c>
      <c r="AF29" s="52">
        <v>1154</v>
      </c>
      <c r="AG29" s="52" t="s">
        <v>8454</v>
      </c>
      <c r="AH29" s="52" t="s">
        <v>8454</v>
      </c>
    </row>
    <row r="30" spans="1:34">
      <c r="A30" s="61">
        <v>17</v>
      </c>
      <c r="B30" s="71" t="s">
        <v>3869</v>
      </c>
      <c r="C30" s="71"/>
      <c r="D30" s="71"/>
      <c r="E30" s="71"/>
      <c r="F30" s="71"/>
      <c r="G30" s="71"/>
      <c r="H30" s="64" t="s">
        <v>3867</v>
      </c>
      <c r="I30" s="65">
        <v>56</v>
      </c>
      <c r="J30" s="65">
        <v>0</v>
      </c>
      <c r="K30" s="65">
        <v>0</v>
      </c>
      <c r="L30" s="65">
        <v>0</v>
      </c>
      <c r="M30" s="65">
        <v>56</v>
      </c>
      <c r="N30" s="65">
        <v>0</v>
      </c>
      <c r="O30" s="65">
        <v>4</v>
      </c>
      <c r="P30" s="65">
        <v>1.1000000000000001</v>
      </c>
      <c r="Q30" s="66">
        <v>9.1071428571428559</v>
      </c>
      <c r="R30" s="67"/>
      <c r="S30" s="68"/>
      <c r="T30" s="68"/>
      <c r="U30" s="68"/>
      <c r="V30" s="68"/>
      <c r="W30" s="51">
        <v>0</v>
      </c>
      <c r="X30" s="51">
        <v>0</v>
      </c>
      <c r="Y30" s="51">
        <v>0</v>
      </c>
      <c r="Z30" s="51" t="s">
        <v>13278</v>
      </c>
      <c r="AA30" s="52" t="s">
        <v>8454</v>
      </c>
      <c r="AB30" s="52" t="s">
        <v>8454</v>
      </c>
      <c r="AC30" s="52" t="s">
        <v>8454</v>
      </c>
      <c r="AD30" s="52">
        <v>40.573797678275291</v>
      </c>
      <c r="AE30" s="52" t="s">
        <v>8454</v>
      </c>
      <c r="AF30" s="52" t="s">
        <v>8454</v>
      </c>
      <c r="AG30" s="52" t="s">
        <v>8454</v>
      </c>
      <c r="AH30" s="52">
        <v>306</v>
      </c>
    </row>
    <row r="31" spans="1:34">
      <c r="A31" s="61">
        <v>18</v>
      </c>
      <c r="B31" s="71" t="s">
        <v>3861</v>
      </c>
      <c r="C31" s="71"/>
      <c r="D31" s="71"/>
      <c r="E31" s="71"/>
      <c r="F31" s="71"/>
      <c r="G31" s="71"/>
      <c r="H31" s="64" t="s">
        <v>3853</v>
      </c>
      <c r="I31" s="65">
        <v>54</v>
      </c>
      <c r="J31" s="65">
        <v>0</v>
      </c>
      <c r="K31" s="65">
        <v>0</v>
      </c>
      <c r="L31" s="65">
        <v>54</v>
      </c>
      <c r="M31" s="65">
        <v>0</v>
      </c>
      <c r="N31" s="65">
        <v>0</v>
      </c>
      <c r="O31" s="65">
        <v>4</v>
      </c>
      <c r="P31" s="65">
        <v>0.5</v>
      </c>
      <c r="Q31" s="66">
        <v>8.3333333333333339</v>
      </c>
      <c r="R31" s="67"/>
      <c r="S31" s="68"/>
      <c r="T31" s="68"/>
      <c r="U31" s="68"/>
      <c r="V31" s="68" t="s">
        <v>13277</v>
      </c>
      <c r="W31" s="51">
        <v>16</v>
      </c>
      <c r="X31" s="51">
        <v>0</v>
      </c>
      <c r="Y31" s="51">
        <v>0</v>
      </c>
      <c r="Z31" s="51">
        <v>16</v>
      </c>
      <c r="AA31" s="52" t="s">
        <v>8454</v>
      </c>
      <c r="AB31" s="52" t="s">
        <v>8454</v>
      </c>
      <c r="AC31" s="52">
        <v>36.271484375</v>
      </c>
      <c r="AD31" s="52" t="s">
        <v>8454</v>
      </c>
      <c r="AE31" s="52" t="s">
        <v>8454</v>
      </c>
      <c r="AF31" s="52" t="s">
        <v>8454</v>
      </c>
      <c r="AG31" s="52">
        <v>513</v>
      </c>
      <c r="AH31" s="52" t="s">
        <v>8454</v>
      </c>
    </row>
    <row r="32" spans="1:34">
      <c r="A32" s="61">
        <v>19</v>
      </c>
      <c r="B32" s="71" t="s">
        <v>3871</v>
      </c>
      <c r="C32" s="71"/>
      <c r="D32" s="71"/>
      <c r="E32" s="71"/>
      <c r="F32" s="71"/>
      <c r="G32" s="71"/>
      <c r="H32" s="64" t="s">
        <v>3867</v>
      </c>
      <c r="I32" s="65">
        <v>40</v>
      </c>
      <c r="J32" s="65">
        <v>0</v>
      </c>
      <c r="K32" s="65">
        <v>40</v>
      </c>
      <c r="L32" s="65">
        <v>0</v>
      </c>
      <c r="M32" s="65">
        <v>0</v>
      </c>
      <c r="N32" s="65">
        <v>0</v>
      </c>
      <c r="O32" s="65">
        <v>2</v>
      </c>
      <c r="P32" s="65">
        <v>1.1000000000000001</v>
      </c>
      <c r="Q32" s="66">
        <v>7.75</v>
      </c>
      <c r="R32" s="67"/>
      <c r="S32" s="68"/>
      <c r="T32" s="68"/>
      <c r="U32" s="68"/>
      <c r="V32" s="68" t="s">
        <v>13277</v>
      </c>
      <c r="W32" s="51">
        <v>72</v>
      </c>
      <c r="X32" s="51">
        <v>0</v>
      </c>
      <c r="Y32" s="51">
        <v>0</v>
      </c>
      <c r="Z32" s="51">
        <v>46</v>
      </c>
      <c r="AA32" s="52" t="s">
        <v>8454</v>
      </c>
      <c r="AB32" s="52">
        <v>38.468172484599592</v>
      </c>
      <c r="AC32" s="52" t="s">
        <v>8454</v>
      </c>
      <c r="AD32" s="52" t="s">
        <v>8454</v>
      </c>
      <c r="AE32" s="52" t="s">
        <v>8454</v>
      </c>
      <c r="AF32" s="52">
        <v>247</v>
      </c>
      <c r="AG32" s="52" t="s">
        <v>8454</v>
      </c>
      <c r="AH32" s="52" t="s">
        <v>8454</v>
      </c>
    </row>
    <row r="33" spans="1:34">
      <c r="A33" s="61">
        <v>20</v>
      </c>
      <c r="B33" s="71" t="s">
        <v>3862</v>
      </c>
      <c r="C33" s="71"/>
      <c r="D33" s="71"/>
      <c r="E33" s="71"/>
      <c r="F33" s="71"/>
      <c r="G33" s="71"/>
      <c r="H33" s="64" t="s">
        <v>3853</v>
      </c>
      <c r="I33" s="65">
        <v>39</v>
      </c>
      <c r="J33" s="65">
        <v>0</v>
      </c>
      <c r="K33" s="65">
        <v>0</v>
      </c>
      <c r="L33" s="65">
        <v>0</v>
      </c>
      <c r="M33" s="65">
        <v>39</v>
      </c>
      <c r="N33" s="65">
        <v>0</v>
      </c>
      <c r="O33" s="65">
        <v>10</v>
      </c>
      <c r="P33" s="65">
        <v>1.4</v>
      </c>
      <c r="Q33" s="66">
        <v>29.23076923076923</v>
      </c>
      <c r="R33" s="67"/>
      <c r="S33" s="68"/>
      <c r="T33" s="68"/>
      <c r="U33" s="68"/>
      <c r="V33" s="68"/>
      <c r="W33" s="51">
        <v>13</v>
      </c>
      <c r="X33" s="51">
        <v>0</v>
      </c>
      <c r="Y33" s="51">
        <v>0</v>
      </c>
      <c r="Z33" s="51">
        <v>0</v>
      </c>
      <c r="AA33" s="52" t="s">
        <v>8454</v>
      </c>
      <c r="AB33" s="52" t="s">
        <v>8454</v>
      </c>
      <c r="AC33" s="52" t="s">
        <v>8454</v>
      </c>
      <c r="AD33" s="52">
        <v>686.9</v>
      </c>
      <c r="AE33" s="52" t="s">
        <v>8454</v>
      </c>
      <c r="AF33" s="52" t="s">
        <v>8454</v>
      </c>
      <c r="AG33" s="52" t="s">
        <v>8454</v>
      </c>
      <c r="AH33" s="52">
        <v>12</v>
      </c>
    </row>
    <row r="34" spans="1:34">
      <c r="A34" s="61">
        <v>21</v>
      </c>
      <c r="B34" s="71" t="s">
        <v>3870</v>
      </c>
      <c r="C34" s="71"/>
      <c r="D34" s="71"/>
      <c r="E34" s="71"/>
      <c r="F34" s="71"/>
      <c r="G34" s="71"/>
      <c r="H34" s="64" t="s">
        <v>3867</v>
      </c>
      <c r="I34" s="65">
        <v>31</v>
      </c>
      <c r="J34" s="65">
        <v>0</v>
      </c>
      <c r="K34" s="65">
        <v>31</v>
      </c>
      <c r="L34" s="65">
        <v>0</v>
      </c>
      <c r="M34" s="65">
        <v>0</v>
      </c>
      <c r="N34" s="65">
        <v>0</v>
      </c>
      <c r="O34" s="65">
        <v>3</v>
      </c>
      <c r="P34" s="65">
        <v>2.5</v>
      </c>
      <c r="Q34" s="66">
        <v>17.741935483870968</v>
      </c>
      <c r="R34" s="67"/>
      <c r="S34" s="68"/>
      <c r="T34" s="68"/>
      <c r="U34" s="68"/>
      <c r="V34" s="68"/>
      <c r="W34" s="51">
        <v>0</v>
      </c>
      <c r="X34" s="51">
        <v>381</v>
      </c>
      <c r="Y34" s="51">
        <v>0</v>
      </c>
      <c r="Z34" s="51">
        <v>497</v>
      </c>
      <c r="AA34" s="52" t="s">
        <v>8454</v>
      </c>
      <c r="AB34" s="52">
        <v>3.059176029962547</v>
      </c>
      <c r="AC34" s="52" t="s">
        <v>8454</v>
      </c>
      <c r="AD34" s="52" t="s">
        <v>8454</v>
      </c>
      <c r="AE34" s="52" t="s">
        <v>8454</v>
      </c>
      <c r="AF34" s="52">
        <v>671</v>
      </c>
      <c r="AG34" s="52" t="s">
        <v>8454</v>
      </c>
      <c r="AH34" s="52" t="s">
        <v>8454</v>
      </c>
    </row>
    <row r="35" spans="1:34">
      <c r="A35" s="61">
        <v>22</v>
      </c>
      <c r="B35" s="71" t="s">
        <v>10246</v>
      </c>
      <c r="C35" s="71"/>
      <c r="D35" s="71"/>
      <c r="E35" s="71"/>
      <c r="F35" s="71"/>
      <c r="G35" s="71"/>
      <c r="H35" s="64" t="s">
        <v>3853</v>
      </c>
      <c r="I35" s="65">
        <v>19</v>
      </c>
      <c r="J35" s="65">
        <v>0</v>
      </c>
      <c r="K35" s="65">
        <v>19</v>
      </c>
      <c r="L35" s="65">
        <v>0</v>
      </c>
      <c r="M35" s="65">
        <v>0</v>
      </c>
      <c r="N35" s="65">
        <v>0</v>
      </c>
      <c r="O35" s="65">
        <v>2</v>
      </c>
      <c r="P35" s="65">
        <v>2.4</v>
      </c>
      <c r="Q35" s="66">
        <v>23.15789473684211</v>
      </c>
      <c r="R35" s="67"/>
      <c r="S35" s="68"/>
      <c r="T35" s="68"/>
      <c r="U35" s="68"/>
      <c r="V35" s="68"/>
      <c r="W35" s="51">
        <v>0</v>
      </c>
      <c r="X35" s="51">
        <v>0</v>
      </c>
      <c r="Y35" s="51">
        <v>0</v>
      </c>
      <c r="Z35" s="51">
        <v>200</v>
      </c>
      <c r="AA35" s="52" t="s">
        <v>8454</v>
      </c>
      <c r="AB35" s="52" t="s">
        <v>8454</v>
      </c>
      <c r="AC35" s="52" t="s">
        <v>8454</v>
      </c>
      <c r="AD35" s="52" t="s">
        <v>8454</v>
      </c>
      <c r="AE35" s="52" t="s">
        <v>8454</v>
      </c>
      <c r="AF35" s="52" t="s">
        <v>8454</v>
      </c>
      <c r="AG35" s="52" t="s">
        <v>8454</v>
      </c>
      <c r="AH35" s="52" t="s">
        <v>8454</v>
      </c>
    </row>
    <row r="36" spans="1:34">
      <c r="A36" s="61">
        <v>23</v>
      </c>
      <c r="B36" s="71" t="s">
        <v>10251</v>
      </c>
      <c r="C36" s="71"/>
      <c r="D36" s="71"/>
      <c r="E36" s="71"/>
      <c r="F36" s="71"/>
      <c r="G36" s="71"/>
      <c r="H36" s="64" t="s">
        <v>3853</v>
      </c>
      <c r="I36" s="65">
        <v>19</v>
      </c>
      <c r="J36" s="65">
        <v>0</v>
      </c>
      <c r="K36" s="65">
        <v>19</v>
      </c>
      <c r="L36" s="65">
        <v>0</v>
      </c>
      <c r="M36" s="65">
        <v>0</v>
      </c>
      <c r="N36" s="65">
        <v>0</v>
      </c>
      <c r="O36" s="65">
        <v>2</v>
      </c>
      <c r="P36" s="65">
        <v>0</v>
      </c>
      <c r="Q36" s="66">
        <v>10.526315789473685</v>
      </c>
      <c r="R36" s="67"/>
      <c r="S36" s="68"/>
      <c r="T36" s="68"/>
      <c r="U36" s="68"/>
      <c r="V36" s="68"/>
      <c r="W36" s="51">
        <v>0</v>
      </c>
      <c r="X36" s="51">
        <v>0</v>
      </c>
      <c r="Y36" s="51">
        <v>0</v>
      </c>
      <c r="Z36" s="51">
        <v>574</v>
      </c>
      <c r="AA36" s="52" t="s">
        <v>8454</v>
      </c>
      <c r="AB36" s="52" t="s">
        <v>8454</v>
      </c>
      <c r="AC36" s="52" t="s">
        <v>8454</v>
      </c>
      <c r="AD36" s="52" t="s">
        <v>8454</v>
      </c>
      <c r="AE36" s="52" t="s">
        <v>8454</v>
      </c>
      <c r="AF36" s="52" t="s">
        <v>8454</v>
      </c>
      <c r="AG36" s="52" t="s">
        <v>8454</v>
      </c>
      <c r="AH36" s="52" t="s">
        <v>8454</v>
      </c>
    </row>
    <row r="37" spans="1:34">
      <c r="A37" s="61">
        <v>24</v>
      </c>
      <c r="B37" s="71" t="s">
        <v>10254</v>
      </c>
      <c r="C37" s="71"/>
      <c r="D37" s="71"/>
      <c r="E37" s="71"/>
      <c r="F37" s="71"/>
      <c r="G37" s="71"/>
      <c r="H37" s="64" t="s">
        <v>3873</v>
      </c>
      <c r="I37" s="65">
        <v>19</v>
      </c>
      <c r="J37" s="65">
        <v>0</v>
      </c>
      <c r="K37" s="65">
        <v>0</v>
      </c>
      <c r="L37" s="65">
        <v>19</v>
      </c>
      <c r="M37" s="65">
        <v>0</v>
      </c>
      <c r="N37" s="65">
        <v>0</v>
      </c>
      <c r="O37" s="65">
        <v>1</v>
      </c>
      <c r="P37" s="65">
        <v>3</v>
      </c>
      <c r="Q37" s="66">
        <v>21.05263157894737</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10247</v>
      </c>
      <c r="C38" s="71"/>
      <c r="D38" s="71"/>
      <c r="E38" s="71"/>
      <c r="F38" s="71"/>
      <c r="G38" s="71"/>
      <c r="H38" s="64" t="s">
        <v>3853</v>
      </c>
      <c r="I38" s="65">
        <v>18</v>
      </c>
      <c r="J38" s="65">
        <v>0</v>
      </c>
      <c r="K38" s="65">
        <v>0</v>
      </c>
      <c r="L38" s="65">
        <v>0</v>
      </c>
      <c r="M38" s="65">
        <v>18</v>
      </c>
      <c r="N38" s="65">
        <v>0</v>
      </c>
      <c r="O38" s="65">
        <v>6</v>
      </c>
      <c r="P38" s="65">
        <v>6.4</v>
      </c>
      <c r="Q38" s="66">
        <v>68.888888888888886</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10250</v>
      </c>
      <c r="C39" s="71"/>
      <c r="D39" s="71"/>
      <c r="E39" s="71"/>
      <c r="F39" s="71"/>
      <c r="G39" s="71"/>
      <c r="H39" s="64" t="s">
        <v>3853</v>
      </c>
      <c r="I39" s="65">
        <v>15</v>
      </c>
      <c r="J39" s="65">
        <v>0</v>
      </c>
      <c r="K39" s="65">
        <v>15</v>
      </c>
      <c r="L39" s="65">
        <v>0</v>
      </c>
      <c r="M39" s="65">
        <v>0</v>
      </c>
      <c r="N39" s="65">
        <v>0</v>
      </c>
      <c r="O39" s="65">
        <v>1</v>
      </c>
      <c r="P39" s="65">
        <v>0.1</v>
      </c>
      <c r="Q39" s="66">
        <v>7.3333333333333339</v>
      </c>
      <c r="R39" s="67"/>
      <c r="S39" s="68"/>
      <c r="T39" s="68"/>
      <c r="U39" s="68"/>
      <c r="V39" s="68"/>
      <c r="W39" s="51">
        <v>0</v>
      </c>
      <c r="X39" s="51">
        <v>0</v>
      </c>
      <c r="Y39" s="51">
        <v>379</v>
      </c>
      <c r="Z39" s="51">
        <v>80</v>
      </c>
      <c r="AA39" s="52" t="s">
        <v>8454</v>
      </c>
      <c r="AB39" s="52" t="s">
        <v>8454</v>
      </c>
      <c r="AC39" s="52" t="s">
        <v>8454</v>
      </c>
      <c r="AD39" s="52" t="s">
        <v>8454</v>
      </c>
      <c r="AE39" s="52" t="s">
        <v>8454</v>
      </c>
      <c r="AF39" s="52" t="s">
        <v>8454</v>
      </c>
      <c r="AG39" s="52" t="s">
        <v>8454</v>
      </c>
      <c r="AH39" s="52" t="s">
        <v>8454</v>
      </c>
    </row>
    <row r="40" spans="1:34">
      <c r="A40" s="61">
        <v>27</v>
      </c>
      <c r="B40" s="71" t="s">
        <v>10249</v>
      </c>
      <c r="C40" s="71"/>
      <c r="D40" s="71"/>
      <c r="E40" s="71"/>
      <c r="F40" s="71"/>
      <c r="G40" s="71"/>
      <c r="H40" s="64" t="s">
        <v>3853</v>
      </c>
      <c r="I40" s="65">
        <v>12</v>
      </c>
      <c r="J40" s="65">
        <v>0</v>
      </c>
      <c r="K40" s="65">
        <v>0</v>
      </c>
      <c r="L40" s="65">
        <v>0</v>
      </c>
      <c r="M40" s="65">
        <v>0</v>
      </c>
      <c r="N40" s="65">
        <v>12</v>
      </c>
      <c r="O40" s="65">
        <v>2</v>
      </c>
      <c r="P40" s="65">
        <v>1.3</v>
      </c>
      <c r="Q40" s="66">
        <v>27.5</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10248</v>
      </c>
      <c r="C41" s="71"/>
      <c r="D41" s="71"/>
      <c r="E41" s="71"/>
      <c r="F41" s="71"/>
      <c r="G41" s="71"/>
      <c r="H41" s="64" t="s">
        <v>3853</v>
      </c>
      <c r="I41" s="65">
        <v>8</v>
      </c>
      <c r="J41" s="65">
        <v>0</v>
      </c>
      <c r="K41" s="65">
        <v>0</v>
      </c>
      <c r="L41" s="65">
        <v>8</v>
      </c>
      <c r="M41" s="65">
        <v>0</v>
      </c>
      <c r="N41" s="65">
        <v>0</v>
      </c>
      <c r="O41" s="65">
        <v>4</v>
      </c>
      <c r="P41" s="65">
        <v>1</v>
      </c>
      <c r="Q41" s="66">
        <v>62.5</v>
      </c>
      <c r="R41" s="67"/>
      <c r="S41" s="68"/>
      <c r="T41" s="68"/>
      <c r="U41" s="68"/>
      <c r="V41" s="68"/>
      <c r="W41" s="51">
        <v>0</v>
      </c>
      <c r="X41" s="51">
        <v>0</v>
      </c>
      <c r="Y41" s="51">
        <v>0</v>
      </c>
      <c r="Z41" s="51">
        <v>115</v>
      </c>
      <c r="AA41" s="52" t="s">
        <v>8454</v>
      </c>
      <c r="AB41" s="52" t="s">
        <v>8454</v>
      </c>
      <c r="AC41" s="52" t="s">
        <v>8454</v>
      </c>
      <c r="AD41" s="52" t="s">
        <v>8454</v>
      </c>
      <c r="AE41" s="52" t="s">
        <v>8454</v>
      </c>
      <c r="AF41" s="52" t="s">
        <v>8454</v>
      </c>
      <c r="AG41" s="52" t="s">
        <v>8454</v>
      </c>
      <c r="AH41" s="52" t="s">
        <v>8454</v>
      </c>
    </row>
    <row r="42" spans="1:34">
      <c r="A42" s="61">
        <v>29</v>
      </c>
      <c r="B42" s="71" t="s">
        <v>10255</v>
      </c>
      <c r="C42" s="71"/>
      <c r="D42" s="71"/>
      <c r="E42" s="71"/>
      <c r="F42" s="71"/>
      <c r="G42" s="71"/>
      <c r="H42" s="64" t="s">
        <v>3873</v>
      </c>
      <c r="I42" s="65">
        <v>8</v>
      </c>
      <c r="J42" s="65">
        <v>0</v>
      </c>
      <c r="K42" s="65">
        <v>0</v>
      </c>
      <c r="L42" s="65">
        <v>8</v>
      </c>
      <c r="M42" s="65">
        <v>0</v>
      </c>
      <c r="N42" s="65">
        <v>0</v>
      </c>
      <c r="O42" s="65">
        <v>1</v>
      </c>
      <c r="P42" s="65">
        <v>0</v>
      </c>
      <c r="Q42" s="66">
        <v>12.5</v>
      </c>
      <c r="R42" s="67"/>
      <c r="S42" s="68"/>
      <c r="T42" s="68"/>
      <c r="U42" s="68"/>
      <c r="V42" s="68" t="s">
        <v>13277</v>
      </c>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9056</v>
      </c>
      <c r="C43" s="71"/>
      <c r="D43" s="71"/>
      <c r="E43" s="71"/>
      <c r="F43" s="71"/>
      <c r="G43" s="71"/>
      <c r="H43" s="64" t="s">
        <v>3873</v>
      </c>
      <c r="I43" s="65">
        <v>5</v>
      </c>
      <c r="J43" s="65">
        <v>0</v>
      </c>
      <c r="K43" s="65">
        <v>0</v>
      </c>
      <c r="L43" s="65">
        <v>0</v>
      </c>
      <c r="M43" s="65">
        <v>0</v>
      </c>
      <c r="N43" s="65">
        <v>5</v>
      </c>
      <c r="O43" s="65">
        <v>2</v>
      </c>
      <c r="P43" s="65">
        <v>0</v>
      </c>
      <c r="Q43" s="66">
        <v>40</v>
      </c>
      <c r="R43" s="67"/>
      <c r="S43" s="68"/>
      <c r="T43" s="68"/>
      <c r="U43" s="68"/>
      <c r="V43" s="68"/>
      <c r="W43" s="51">
        <v>0</v>
      </c>
      <c r="X43" s="51">
        <v>0</v>
      </c>
      <c r="Y43" s="51">
        <v>0</v>
      </c>
      <c r="Z43" s="51" t="s">
        <v>13278</v>
      </c>
      <c r="AA43" s="52" t="s">
        <v>8454</v>
      </c>
      <c r="AB43" s="52" t="s">
        <v>8454</v>
      </c>
      <c r="AC43" s="52" t="s">
        <v>8454</v>
      </c>
      <c r="AD43" s="52" t="s">
        <v>8454</v>
      </c>
      <c r="AE43" s="52" t="s">
        <v>8454</v>
      </c>
      <c r="AF43" s="52" t="s">
        <v>8454</v>
      </c>
      <c r="AG43" s="52" t="s">
        <v>8454</v>
      </c>
      <c r="AH43" s="52" t="s">
        <v>8454</v>
      </c>
    </row>
    <row r="44" spans="1:34">
      <c r="A44" s="61">
        <v>31</v>
      </c>
      <c r="B44" s="71" t="s">
        <v>10252</v>
      </c>
      <c r="C44" s="71"/>
      <c r="D44" s="71"/>
      <c r="E44" s="71"/>
      <c r="F44" s="71"/>
      <c r="G44" s="71"/>
      <c r="H44" s="64" t="s">
        <v>3867</v>
      </c>
      <c r="I44" s="65">
        <v>2</v>
      </c>
      <c r="J44" s="65">
        <v>0</v>
      </c>
      <c r="K44" s="65">
        <v>0</v>
      </c>
      <c r="L44" s="65">
        <v>0</v>
      </c>
      <c r="M44" s="65">
        <v>0</v>
      </c>
      <c r="N44" s="65">
        <v>2</v>
      </c>
      <c r="O44" s="65">
        <v>1</v>
      </c>
      <c r="P44" s="65">
        <v>1.3</v>
      </c>
      <c r="Q44" s="66">
        <v>114.99999999999999</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10277</v>
      </c>
      <c r="C45" s="71"/>
      <c r="D45" s="71"/>
      <c r="E45" s="71"/>
      <c r="F45" s="71"/>
      <c r="G45" s="71"/>
      <c r="H45" s="64" t="s">
        <v>3853</v>
      </c>
      <c r="I45" s="65">
        <v>2</v>
      </c>
      <c r="J45" s="65">
        <v>0</v>
      </c>
      <c r="K45" s="65">
        <v>0</v>
      </c>
      <c r="L45" s="65">
        <v>2</v>
      </c>
      <c r="M45" s="65">
        <v>0</v>
      </c>
      <c r="N45" s="65">
        <v>0</v>
      </c>
      <c r="O45" s="65">
        <v>1</v>
      </c>
      <c r="P45" s="65">
        <v>4</v>
      </c>
      <c r="Q45" s="66">
        <v>250</v>
      </c>
      <c r="R45" s="67"/>
      <c r="S45" s="68"/>
      <c r="T45" s="68"/>
      <c r="U45" s="68"/>
      <c r="V45" s="68"/>
      <c r="W45" s="51">
        <v>0</v>
      </c>
      <c r="X45" s="51" t="s">
        <v>13278</v>
      </c>
      <c r="Y45" s="51">
        <v>0</v>
      </c>
      <c r="Z45" s="51">
        <v>13</v>
      </c>
      <c r="AA45" s="52" t="s">
        <v>8454</v>
      </c>
      <c r="AB45" s="52" t="s">
        <v>8454</v>
      </c>
      <c r="AC45" s="52" t="s">
        <v>8454</v>
      </c>
      <c r="AD45" s="52" t="s">
        <v>8454</v>
      </c>
      <c r="AE45" s="52" t="s">
        <v>8454</v>
      </c>
      <c r="AF45" s="52" t="s">
        <v>8454</v>
      </c>
      <c r="AG45" s="52" t="s">
        <v>8454</v>
      </c>
      <c r="AH45" s="52" t="s">
        <v>8454</v>
      </c>
    </row>
    <row r="46" spans="1:34">
      <c r="A46" s="61">
        <v>33</v>
      </c>
      <c r="B46" s="71" t="s">
        <v>10253</v>
      </c>
      <c r="C46" s="71"/>
      <c r="D46" s="71"/>
      <c r="E46" s="71"/>
      <c r="F46" s="71"/>
      <c r="G46" s="71"/>
      <c r="H46" s="64" t="s">
        <v>3873</v>
      </c>
      <c r="I46" s="65">
        <v>1</v>
      </c>
      <c r="J46" s="65">
        <v>0</v>
      </c>
      <c r="K46" s="65">
        <v>0</v>
      </c>
      <c r="L46" s="65">
        <v>0</v>
      </c>
      <c r="M46" s="65">
        <v>0</v>
      </c>
      <c r="N46" s="65">
        <v>1</v>
      </c>
      <c r="O46" s="65">
        <v>2</v>
      </c>
      <c r="P46" s="65">
        <v>0</v>
      </c>
      <c r="Q46" s="66">
        <v>200</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14206</v>
      </c>
      <c r="C47" s="71"/>
      <c r="D47" s="71"/>
      <c r="E47" s="71"/>
      <c r="F47" s="71"/>
      <c r="G47" s="71"/>
      <c r="H47" s="64"/>
      <c r="I47" s="146"/>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8"/>
    </row>
  </sheetData>
  <autoFilter ref="A2:AD34" xr:uid="{FA153BBF-0965-4EAA-85FC-8A77E1B63F3E}"/>
  <mergeCells count="95">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26:G26"/>
    <mergeCell ref="B27:G27"/>
    <mergeCell ref="B33:G33"/>
    <mergeCell ref="B34:G34"/>
    <mergeCell ref="B35:G35"/>
    <mergeCell ref="B28:G28"/>
    <mergeCell ref="B29:G29"/>
    <mergeCell ref="B30:G30"/>
    <mergeCell ref="B31:G31"/>
    <mergeCell ref="B32:G32"/>
    <mergeCell ref="B47:G47"/>
    <mergeCell ref="I47:AH47"/>
    <mergeCell ref="I11:N11"/>
    <mergeCell ref="B43:G43"/>
    <mergeCell ref="B44:G44"/>
    <mergeCell ref="B45:G45"/>
    <mergeCell ref="B46:G46"/>
    <mergeCell ref="B37:G37"/>
    <mergeCell ref="B38:G38"/>
    <mergeCell ref="B39:G39"/>
    <mergeCell ref="B40:G40"/>
    <mergeCell ref="B41:G41"/>
    <mergeCell ref="B42:G42"/>
    <mergeCell ref="B23:G23"/>
    <mergeCell ref="B36:G36"/>
    <mergeCell ref="B25:G25"/>
  </mergeCells>
  <phoneticPr fontId="18"/>
  <conditionalFormatting sqref="B47:I47">
    <cfRule type="expression" dxfId="602" priority="1">
      <formula>AND(MOD(ROW(B47),2)=0)</formula>
    </cfRule>
  </conditionalFormatting>
  <conditionalFormatting sqref="B14:AH46">
    <cfRule type="expression" dxfId="601" priority="2">
      <formula>AND(MOD(ROW(B14),2)=0)</formula>
    </cfRule>
  </conditionalFormatting>
  <conditionalFormatting sqref="F7:G7 I7:M8">
    <cfRule type="cellIs" dxfId="600" priority="6" operator="equal">
      <formula>0</formula>
    </cfRule>
  </conditionalFormatting>
  <conditionalFormatting sqref="N7:AH7">
    <cfRule type="cellIs" dxfId="59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0195-CB7F-498F-BB7F-8F5F4C9127F2}">
  <sheetPr codeName="Sheet191">
    <tabColor rgb="FFFFC000"/>
    <pageSetUpPr fitToPage="1"/>
  </sheetPr>
  <dimension ref="A1:AH1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13726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155</v>
      </c>
      <c r="B7" s="11" t="s">
        <v>13709</v>
      </c>
      <c r="C7" s="12" t="s">
        <v>3877</v>
      </c>
      <c r="D7" s="13">
        <v>5.6231999999999998</v>
      </c>
      <c r="E7" s="14">
        <v>1109.6500000000001</v>
      </c>
      <c r="F7" s="15">
        <v>2</v>
      </c>
      <c r="G7" s="16">
        <v>1</v>
      </c>
      <c r="H7" s="1"/>
      <c r="I7" s="17">
        <v>399</v>
      </c>
      <c r="J7" s="18">
        <v>0</v>
      </c>
      <c r="K7" s="18">
        <v>251</v>
      </c>
      <c r="L7" s="18">
        <v>100</v>
      </c>
      <c r="M7" s="19">
        <v>48</v>
      </c>
      <c r="N7" s="20">
        <v>19</v>
      </c>
      <c r="O7" s="21">
        <v>71</v>
      </c>
      <c r="P7" s="15">
        <v>11.6</v>
      </c>
      <c r="Q7" s="22">
        <v>19.760765550239235</v>
      </c>
      <c r="R7" s="23">
        <v>0</v>
      </c>
      <c r="S7" s="24">
        <v>0</v>
      </c>
      <c r="T7" s="48">
        <v>0</v>
      </c>
      <c r="U7" s="25">
        <v>2</v>
      </c>
      <c r="V7" s="26">
        <v>1</v>
      </c>
      <c r="W7" s="27">
        <v>3342</v>
      </c>
      <c r="X7" s="28">
        <v>916</v>
      </c>
      <c r="Y7" s="15">
        <v>0</v>
      </c>
      <c r="Z7" s="15">
        <v>3020</v>
      </c>
      <c r="AA7" s="29" t="s">
        <v>8454</v>
      </c>
      <c r="AB7" s="28">
        <v>12.631354486523371</v>
      </c>
      <c r="AC7" s="28">
        <v>13.347871235721703</v>
      </c>
      <c r="AD7" s="58">
        <v>182.76502732240436</v>
      </c>
      <c r="AE7" s="15" t="s">
        <v>8454</v>
      </c>
      <c r="AF7" s="15">
        <v>6452</v>
      </c>
      <c r="AG7" s="15">
        <v>2450</v>
      </c>
      <c r="AH7" s="15">
        <v>90</v>
      </c>
    </row>
    <row r="8" spans="1:34" ht="13.8" thickBot="1">
      <c r="A8" s="53">
        <v>2008</v>
      </c>
      <c r="B8" s="30"/>
      <c r="C8" s="31" t="s">
        <v>13259</v>
      </c>
      <c r="D8" s="32">
        <v>1</v>
      </c>
      <c r="E8" s="33" t="s">
        <v>13260</v>
      </c>
      <c r="F8" s="34">
        <v>0</v>
      </c>
      <c r="G8" s="34">
        <v>0</v>
      </c>
      <c r="H8" s="35" t="s">
        <v>13261</v>
      </c>
      <c r="I8" s="36">
        <v>403</v>
      </c>
      <c r="J8" s="37">
        <v>36</v>
      </c>
      <c r="K8" s="37">
        <v>197</v>
      </c>
      <c r="L8" s="37">
        <v>108</v>
      </c>
      <c r="M8" s="38">
        <v>62</v>
      </c>
      <c r="N8" s="39"/>
      <c r="O8" s="40"/>
      <c r="P8" s="40"/>
      <c r="Q8" s="40"/>
      <c r="R8" s="41"/>
      <c r="S8" s="40"/>
      <c r="T8" s="40"/>
      <c r="U8" s="42"/>
      <c r="V8" s="42"/>
      <c r="W8" s="83"/>
      <c r="X8" s="83"/>
      <c r="Y8" s="83"/>
      <c r="Z8" s="83"/>
      <c r="AA8" s="82" t="s">
        <v>13611</v>
      </c>
      <c r="AB8" s="82"/>
      <c r="AC8" s="82"/>
      <c r="AD8" s="82"/>
      <c r="AE8" s="82" t="s">
        <v>13727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3879</v>
      </c>
      <c r="C14" s="71"/>
      <c r="D14" s="71"/>
      <c r="E14" s="71"/>
      <c r="F14" s="71"/>
      <c r="G14" s="71"/>
      <c r="H14" s="64" t="s">
        <v>514</v>
      </c>
      <c r="I14" s="65">
        <v>204</v>
      </c>
      <c r="J14" s="65">
        <v>0</v>
      </c>
      <c r="K14" s="65">
        <v>152</v>
      </c>
      <c r="L14" s="65">
        <v>52</v>
      </c>
      <c r="M14" s="65">
        <v>0</v>
      </c>
      <c r="N14" s="65">
        <v>0</v>
      </c>
      <c r="O14" s="65">
        <v>40</v>
      </c>
      <c r="P14" s="65">
        <v>10.1</v>
      </c>
      <c r="Q14" s="66">
        <v>24.558823529411764</v>
      </c>
      <c r="R14" s="67"/>
      <c r="S14" s="68"/>
      <c r="T14" s="68"/>
      <c r="U14" s="68" t="s">
        <v>13275</v>
      </c>
      <c r="V14" s="68"/>
      <c r="W14" s="51">
        <v>1318</v>
      </c>
      <c r="X14" s="51">
        <v>658</v>
      </c>
      <c r="Y14" s="51">
        <v>0</v>
      </c>
      <c r="Z14" s="51">
        <v>2102</v>
      </c>
      <c r="AA14" s="52" t="s">
        <v>8454</v>
      </c>
      <c r="AB14" s="52">
        <v>12.653972798854689</v>
      </c>
      <c r="AC14" s="52">
        <v>9.8136020151133501</v>
      </c>
      <c r="AD14" s="52" t="s">
        <v>8454</v>
      </c>
      <c r="AE14" s="52" t="s">
        <v>8454</v>
      </c>
      <c r="AF14" s="52">
        <v>3832</v>
      </c>
      <c r="AG14" s="52">
        <v>1602</v>
      </c>
      <c r="AH14" s="52" t="s">
        <v>8454</v>
      </c>
    </row>
    <row r="15" spans="1:34">
      <c r="A15" s="61">
        <v>2</v>
      </c>
      <c r="B15" s="71" t="s">
        <v>3876</v>
      </c>
      <c r="C15" s="71"/>
      <c r="D15" s="71"/>
      <c r="E15" s="71"/>
      <c r="F15" s="71"/>
      <c r="G15" s="71"/>
      <c r="H15" s="64" t="s">
        <v>3878</v>
      </c>
      <c r="I15" s="65">
        <v>195</v>
      </c>
      <c r="J15" s="65">
        <v>0</v>
      </c>
      <c r="K15" s="65">
        <v>99</v>
      </c>
      <c r="L15" s="65">
        <v>48</v>
      </c>
      <c r="M15" s="65">
        <v>48</v>
      </c>
      <c r="N15" s="65">
        <v>0</v>
      </c>
      <c r="O15" s="65">
        <v>30</v>
      </c>
      <c r="P15" s="65">
        <v>1.5</v>
      </c>
      <c r="Q15" s="66">
        <v>16.153846153846153</v>
      </c>
      <c r="R15" s="67"/>
      <c r="S15" s="68"/>
      <c r="T15" s="68"/>
      <c r="U15" s="68" t="s">
        <v>13275</v>
      </c>
      <c r="V15" s="68" t="s">
        <v>13277</v>
      </c>
      <c r="W15" s="51">
        <v>2024</v>
      </c>
      <c r="X15" s="51">
        <v>258</v>
      </c>
      <c r="Y15" s="51">
        <v>0</v>
      </c>
      <c r="Z15" s="51">
        <v>918</v>
      </c>
      <c r="AA15" s="52" t="s">
        <v>8454</v>
      </c>
      <c r="AB15" s="52">
        <v>12.598016459168601</v>
      </c>
      <c r="AC15" s="52">
        <v>20.196461256863941</v>
      </c>
      <c r="AD15" s="52">
        <v>182.76502732240436</v>
      </c>
      <c r="AE15" s="52" t="s">
        <v>8454</v>
      </c>
      <c r="AF15" s="52">
        <v>2620</v>
      </c>
      <c r="AG15" s="52">
        <v>848</v>
      </c>
      <c r="AH15" s="52">
        <v>90</v>
      </c>
    </row>
    <row r="16" spans="1:34">
      <c r="A16" s="61">
        <v>3</v>
      </c>
      <c r="B16" s="71" t="s">
        <v>10256</v>
      </c>
      <c r="C16" s="71"/>
      <c r="D16" s="71"/>
      <c r="E16" s="71"/>
      <c r="F16" s="71"/>
      <c r="G16" s="71"/>
      <c r="H16" s="64" t="s">
        <v>10257</v>
      </c>
      <c r="I16" s="65">
        <v>19</v>
      </c>
      <c r="J16" s="65">
        <v>0</v>
      </c>
      <c r="K16" s="65">
        <v>0</v>
      </c>
      <c r="L16" s="65">
        <v>0</v>
      </c>
      <c r="M16" s="65">
        <v>0</v>
      </c>
      <c r="N16" s="65">
        <v>19</v>
      </c>
      <c r="O16" s="65">
        <v>1</v>
      </c>
      <c r="P16" s="65">
        <v>0</v>
      </c>
      <c r="Q16" s="66">
        <v>5.2631578947368425</v>
      </c>
      <c r="R16" s="67"/>
      <c r="S16" s="68"/>
      <c r="T16" s="68"/>
      <c r="U16" s="68"/>
      <c r="V16" s="68"/>
      <c r="W16" s="51">
        <v>0</v>
      </c>
      <c r="X16" s="51">
        <v>0</v>
      </c>
      <c r="Y16" s="51">
        <v>0</v>
      </c>
      <c r="Z16" s="51">
        <v>0</v>
      </c>
      <c r="AA16" s="52" t="s">
        <v>8454</v>
      </c>
      <c r="AB16" s="52" t="s">
        <v>8454</v>
      </c>
      <c r="AC16" s="52" t="s">
        <v>8454</v>
      </c>
      <c r="AD16" s="52" t="s">
        <v>8454</v>
      </c>
      <c r="AE16" s="52" t="s">
        <v>8454</v>
      </c>
      <c r="AF16" s="52" t="s">
        <v>8454</v>
      </c>
      <c r="AG16" s="52" t="s">
        <v>8454</v>
      </c>
      <c r="AH16" s="52" t="s">
        <v>8454</v>
      </c>
    </row>
  </sheetData>
  <autoFilter ref="A2:AD16" xr:uid="{FA153BBF-0965-4EAA-85FC-8A77E1B63F3E}"/>
  <mergeCells count="63">
    <mergeCell ref="AE5:AH5"/>
    <mergeCell ref="AE8:AH8"/>
    <mergeCell ref="AE12:AH12"/>
    <mergeCell ref="W4:AH4"/>
    <mergeCell ref="W11:AH11"/>
    <mergeCell ref="W8:Z8"/>
    <mergeCell ref="Z5:Z6"/>
    <mergeCell ref="AA5:AD5"/>
    <mergeCell ref="AA12:AD12"/>
    <mergeCell ref="AA8:AD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B14:G14"/>
    <mergeCell ref="Y12:Y13"/>
    <mergeCell ref="Z12:Z13"/>
    <mergeCell ref="Q12:Q13"/>
    <mergeCell ref="R12:R13"/>
    <mergeCell ref="S12:S13"/>
    <mergeCell ref="T12:T13"/>
    <mergeCell ref="P12:P13"/>
    <mergeCell ref="W12:W13"/>
    <mergeCell ref="X12:X13"/>
    <mergeCell ref="O5:O6"/>
    <mergeCell ref="P5:P6"/>
    <mergeCell ref="Q5:Q6"/>
    <mergeCell ref="R5:R6"/>
    <mergeCell ref="S5:S6"/>
    <mergeCell ref="T5:T6"/>
    <mergeCell ref="U5:U6"/>
    <mergeCell ref="V5:V6"/>
    <mergeCell ref="X5:X6"/>
    <mergeCell ref="Y5:Y6"/>
    <mergeCell ref="W5:W6"/>
    <mergeCell ref="I11:N11"/>
    <mergeCell ref="B15:G15"/>
    <mergeCell ref="B16:G16"/>
    <mergeCell ref="U12:U13"/>
    <mergeCell ref="V12:V13"/>
    <mergeCell ref="B11:G13"/>
    <mergeCell ref="H11:H13"/>
    <mergeCell ref="O11:Q11"/>
    <mergeCell ref="I12:I13"/>
    <mergeCell ref="J12:J13"/>
    <mergeCell ref="K12:K13"/>
    <mergeCell ref="L12:L13"/>
    <mergeCell ref="M12:M13"/>
    <mergeCell ref="R11:V11"/>
    <mergeCell ref="N12:N13"/>
    <mergeCell ref="O12:O13"/>
  </mergeCells>
  <phoneticPr fontId="18"/>
  <conditionalFormatting sqref="B14:AH16">
    <cfRule type="expression" dxfId="598" priority="1">
      <formula>AND(MOD(ROW(B14),2)=0)</formula>
    </cfRule>
  </conditionalFormatting>
  <conditionalFormatting sqref="F7:G7 I7:M8">
    <cfRule type="cellIs" dxfId="597" priority="5" operator="equal">
      <formula>0</formula>
    </cfRule>
  </conditionalFormatting>
  <conditionalFormatting sqref="N7:AH7">
    <cfRule type="cellIs" dxfId="59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9D5E-D79D-46D6-8F6B-B9458EA6FB16}">
  <sheetPr codeName="Sheet192">
    <tabColor rgb="FFFFC000"/>
    <pageSetUpPr fitToPage="1"/>
  </sheetPr>
  <dimension ref="A1:AH6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13728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156</v>
      </c>
      <c r="B7" s="11" t="s">
        <v>13709</v>
      </c>
      <c r="C7" s="12" t="s">
        <v>3881</v>
      </c>
      <c r="D7" s="13">
        <v>53.270200000000003</v>
      </c>
      <c r="E7" s="14">
        <v>1558</v>
      </c>
      <c r="F7" s="15">
        <v>29</v>
      </c>
      <c r="G7" s="16">
        <v>18</v>
      </c>
      <c r="H7" s="1"/>
      <c r="I7" s="17">
        <v>4828</v>
      </c>
      <c r="J7" s="18">
        <v>535</v>
      </c>
      <c r="K7" s="18">
        <v>2287</v>
      </c>
      <c r="L7" s="18">
        <v>661</v>
      </c>
      <c r="M7" s="19">
        <v>1345</v>
      </c>
      <c r="N7" s="20">
        <v>62</v>
      </c>
      <c r="O7" s="21">
        <v>723</v>
      </c>
      <c r="P7" s="15">
        <v>125.30000000000003</v>
      </c>
      <c r="Q7" s="22">
        <v>17.347648261758692</v>
      </c>
      <c r="R7" s="23">
        <v>0</v>
      </c>
      <c r="S7" s="24">
        <v>3</v>
      </c>
      <c r="T7" s="48">
        <v>1</v>
      </c>
      <c r="U7" s="25">
        <v>7</v>
      </c>
      <c r="V7" s="26">
        <v>8</v>
      </c>
      <c r="W7" s="27">
        <v>30057</v>
      </c>
      <c r="X7" s="28">
        <v>12461</v>
      </c>
      <c r="Y7" s="15">
        <v>1781</v>
      </c>
      <c r="Z7" s="15">
        <v>30100</v>
      </c>
      <c r="AA7" s="29">
        <v>8.2145092891760907</v>
      </c>
      <c r="AB7" s="28">
        <v>12.203832906473549</v>
      </c>
      <c r="AC7" s="28">
        <v>20.627903318827663</v>
      </c>
      <c r="AD7" s="58">
        <v>142.93131165509683</v>
      </c>
      <c r="AE7" s="15">
        <v>27262</v>
      </c>
      <c r="AF7" s="15">
        <v>54658</v>
      </c>
      <c r="AG7" s="15">
        <v>14030</v>
      </c>
      <c r="AH7" s="15">
        <v>2808</v>
      </c>
    </row>
    <row r="8" spans="1:34" ht="13.8" thickBot="1">
      <c r="A8" s="53">
        <v>2009</v>
      </c>
      <c r="B8" s="30"/>
      <c r="C8" s="31" t="s">
        <v>13259</v>
      </c>
      <c r="D8" s="32">
        <v>1</v>
      </c>
      <c r="E8" s="33" t="s">
        <v>13260</v>
      </c>
      <c r="F8" s="34">
        <v>0</v>
      </c>
      <c r="G8" s="34">
        <v>0</v>
      </c>
      <c r="H8" s="35" t="s">
        <v>13261</v>
      </c>
      <c r="I8" s="36">
        <v>4420</v>
      </c>
      <c r="J8" s="37">
        <v>543</v>
      </c>
      <c r="K8" s="37">
        <v>1634</v>
      </c>
      <c r="L8" s="37">
        <v>1196</v>
      </c>
      <c r="M8" s="38">
        <v>1047</v>
      </c>
      <c r="N8" s="39"/>
      <c r="O8" s="40"/>
      <c r="P8" s="40"/>
      <c r="Q8" s="40"/>
      <c r="R8" s="41"/>
      <c r="S8" s="40"/>
      <c r="T8" s="40"/>
      <c r="U8" s="42"/>
      <c r="V8" s="42"/>
      <c r="W8" s="83"/>
      <c r="X8" s="83"/>
      <c r="Y8" s="83"/>
      <c r="Z8" s="83"/>
      <c r="AA8" s="82" t="s">
        <v>13729</v>
      </c>
      <c r="AB8" s="82"/>
      <c r="AC8" s="82"/>
      <c r="AD8" s="82"/>
      <c r="AE8" s="82" t="s">
        <v>13370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3899</v>
      </c>
      <c r="C14" s="71"/>
      <c r="D14" s="71"/>
      <c r="E14" s="71"/>
      <c r="F14" s="71"/>
      <c r="G14" s="71"/>
      <c r="H14" s="64" t="s">
        <v>3882</v>
      </c>
      <c r="I14" s="65">
        <v>617</v>
      </c>
      <c r="J14" s="65">
        <v>273</v>
      </c>
      <c r="K14" s="65">
        <v>344</v>
      </c>
      <c r="L14" s="65">
        <v>0</v>
      </c>
      <c r="M14" s="65">
        <v>0</v>
      </c>
      <c r="N14" s="65">
        <v>0</v>
      </c>
      <c r="O14" s="65">
        <v>188</v>
      </c>
      <c r="P14" s="65">
        <v>6.9</v>
      </c>
      <c r="Q14" s="66">
        <v>31.588330632090763</v>
      </c>
      <c r="R14" s="67"/>
      <c r="S14" s="68" t="s">
        <v>13273</v>
      </c>
      <c r="T14" s="68" t="s">
        <v>13274</v>
      </c>
      <c r="U14" s="68" t="s">
        <v>13275</v>
      </c>
      <c r="V14" s="68"/>
      <c r="W14" s="51">
        <v>8073</v>
      </c>
      <c r="X14" s="51">
        <v>3482</v>
      </c>
      <c r="Y14" s="51">
        <v>379</v>
      </c>
      <c r="Z14" s="51">
        <v>7361</v>
      </c>
      <c r="AA14" s="52">
        <v>9.289427539969056</v>
      </c>
      <c r="AB14" s="52">
        <v>11.00990198039608</v>
      </c>
      <c r="AC14" s="52" t="s">
        <v>8454</v>
      </c>
      <c r="AD14" s="52" t="s">
        <v>8454</v>
      </c>
      <c r="AE14" s="52">
        <v>12339</v>
      </c>
      <c r="AF14" s="52">
        <v>10342</v>
      </c>
      <c r="AG14" s="52" t="s">
        <v>8454</v>
      </c>
      <c r="AH14" s="52" t="s">
        <v>8454</v>
      </c>
    </row>
    <row r="15" spans="1:34">
      <c r="A15" s="61">
        <v>2</v>
      </c>
      <c r="B15" s="71" t="s">
        <v>3896</v>
      </c>
      <c r="C15" s="71"/>
      <c r="D15" s="71"/>
      <c r="E15" s="71"/>
      <c r="F15" s="71"/>
      <c r="G15" s="71"/>
      <c r="H15" s="64" t="s">
        <v>3882</v>
      </c>
      <c r="I15" s="65">
        <v>418</v>
      </c>
      <c r="J15" s="65">
        <v>39</v>
      </c>
      <c r="K15" s="65">
        <v>379</v>
      </c>
      <c r="L15" s="65">
        <v>0</v>
      </c>
      <c r="M15" s="65">
        <v>0</v>
      </c>
      <c r="N15" s="65">
        <v>0</v>
      </c>
      <c r="O15" s="65">
        <v>90</v>
      </c>
      <c r="P15" s="65">
        <v>9</v>
      </c>
      <c r="Q15" s="66">
        <v>23.684210526315791</v>
      </c>
      <c r="R15" s="67"/>
      <c r="S15" s="68" t="s">
        <v>13273</v>
      </c>
      <c r="T15" s="68"/>
      <c r="U15" s="68" t="s">
        <v>13275</v>
      </c>
      <c r="V15" s="68"/>
      <c r="W15" s="51">
        <v>5313</v>
      </c>
      <c r="X15" s="51">
        <v>2129</v>
      </c>
      <c r="Y15" s="51">
        <v>520</v>
      </c>
      <c r="Z15" s="51">
        <v>5984</v>
      </c>
      <c r="AA15" s="52">
        <v>3.8511075588033798</v>
      </c>
      <c r="AB15" s="52">
        <v>9.4465850739353687</v>
      </c>
      <c r="AC15" s="52" t="s">
        <v>8454</v>
      </c>
      <c r="AD15" s="52" t="s">
        <v>8454</v>
      </c>
      <c r="AE15" s="52">
        <v>3943</v>
      </c>
      <c r="AF15" s="52">
        <v>13872</v>
      </c>
      <c r="AG15" s="52" t="s">
        <v>8454</v>
      </c>
      <c r="AH15" s="52" t="s">
        <v>8454</v>
      </c>
    </row>
    <row r="16" spans="1:34">
      <c r="A16" s="61">
        <v>3</v>
      </c>
      <c r="B16" s="71" t="s">
        <v>3886</v>
      </c>
      <c r="C16" s="71"/>
      <c r="D16" s="71"/>
      <c r="E16" s="71"/>
      <c r="F16" s="71"/>
      <c r="G16" s="71"/>
      <c r="H16" s="64" t="s">
        <v>3882</v>
      </c>
      <c r="I16" s="65">
        <v>400</v>
      </c>
      <c r="J16" s="65">
        <v>169</v>
      </c>
      <c r="K16" s="65">
        <v>175</v>
      </c>
      <c r="L16" s="65">
        <v>56</v>
      </c>
      <c r="M16" s="65">
        <v>0</v>
      </c>
      <c r="N16" s="65">
        <v>0</v>
      </c>
      <c r="O16" s="65">
        <v>111</v>
      </c>
      <c r="P16" s="65">
        <v>10.1</v>
      </c>
      <c r="Q16" s="66">
        <v>30.274999999999999</v>
      </c>
      <c r="R16" s="67"/>
      <c r="S16" s="68" t="s">
        <v>13273</v>
      </c>
      <c r="T16" s="68"/>
      <c r="U16" s="68" t="s">
        <v>13275</v>
      </c>
      <c r="V16" s="68"/>
      <c r="W16" s="51">
        <v>5619</v>
      </c>
      <c r="X16" s="51">
        <v>2896</v>
      </c>
      <c r="Y16" s="51">
        <v>0</v>
      </c>
      <c r="Z16" s="51">
        <v>5828</v>
      </c>
      <c r="AA16" s="52">
        <v>9.1897773279352233</v>
      </c>
      <c r="AB16" s="52">
        <v>10.220379583563663</v>
      </c>
      <c r="AC16" s="52">
        <v>14.350393700787402</v>
      </c>
      <c r="AD16" s="52" t="s">
        <v>8454</v>
      </c>
      <c r="AE16" s="52">
        <v>7352</v>
      </c>
      <c r="AF16" s="52">
        <v>5866</v>
      </c>
      <c r="AG16" s="52">
        <v>1276</v>
      </c>
      <c r="AH16" s="52" t="s">
        <v>8454</v>
      </c>
    </row>
    <row r="17" spans="1:34">
      <c r="A17" s="61">
        <v>4</v>
      </c>
      <c r="B17" s="71" t="s">
        <v>3890</v>
      </c>
      <c r="C17" s="71"/>
      <c r="D17" s="71"/>
      <c r="E17" s="71"/>
      <c r="F17" s="71"/>
      <c r="G17" s="71"/>
      <c r="H17" s="64" t="s">
        <v>3882</v>
      </c>
      <c r="I17" s="65">
        <v>361</v>
      </c>
      <c r="J17" s="65">
        <v>20</v>
      </c>
      <c r="K17" s="65">
        <v>290</v>
      </c>
      <c r="L17" s="65">
        <v>51</v>
      </c>
      <c r="M17" s="65">
        <v>0</v>
      </c>
      <c r="N17" s="65">
        <v>0</v>
      </c>
      <c r="O17" s="65">
        <v>54</v>
      </c>
      <c r="P17" s="65">
        <v>9.1999999999999993</v>
      </c>
      <c r="Q17" s="66">
        <v>17.506925207756233</v>
      </c>
      <c r="R17" s="67"/>
      <c r="S17" s="68"/>
      <c r="T17" s="68"/>
      <c r="U17" s="68" t="s">
        <v>13275</v>
      </c>
      <c r="V17" s="68"/>
      <c r="W17" s="51">
        <v>2186</v>
      </c>
      <c r="X17" s="51">
        <v>1330</v>
      </c>
      <c r="Y17" s="51">
        <v>0</v>
      </c>
      <c r="Z17" s="51">
        <v>2728</v>
      </c>
      <c r="AA17" s="52">
        <v>3.4054054054054053</v>
      </c>
      <c r="AB17" s="52">
        <v>13.199189526184538</v>
      </c>
      <c r="AC17" s="52">
        <v>59.902912621359221</v>
      </c>
      <c r="AD17" s="52" t="s">
        <v>8454</v>
      </c>
      <c r="AE17" s="52">
        <v>1429</v>
      </c>
      <c r="AF17" s="52">
        <v>7119</v>
      </c>
      <c r="AG17" s="52">
        <v>218</v>
      </c>
      <c r="AH17" s="52" t="s">
        <v>8454</v>
      </c>
    </row>
    <row r="18" spans="1:34">
      <c r="A18" s="61">
        <v>5</v>
      </c>
      <c r="B18" s="71" t="s">
        <v>3887</v>
      </c>
      <c r="C18" s="71"/>
      <c r="D18" s="71"/>
      <c r="E18" s="71"/>
      <c r="F18" s="71"/>
      <c r="G18" s="71"/>
      <c r="H18" s="64" t="s">
        <v>3882</v>
      </c>
      <c r="I18" s="65">
        <v>322</v>
      </c>
      <c r="J18" s="65">
        <v>12</v>
      </c>
      <c r="K18" s="65">
        <v>201</v>
      </c>
      <c r="L18" s="65">
        <v>109</v>
      </c>
      <c r="M18" s="65">
        <v>0</v>
      </c>
      <c r="N18" s="65">
        <v>0</v>
      </c>
      <c r="O18" s="65">
        <v>51</v>
      </c>
      <c r="P18" s="65">
        <v>5.2</v>
      </c>
      <c r="Q18" s="66">
        <v>17.453416149068325</v>
      </c>
      <c r="R18" s="67"/>
      <c r="S18" s="68"/>
      <c r="T18" s="68"/>
      <c r="U18" s="68" t="s">
        <v>13275</v>
      </c>
      <c r="V18" s="68"/>
      <c r="W18" s="51">
        <v>3947</v>
      </c>
      <c r="X18" s="51">
        <v>709</v>
      </c>
      <c r="Y18" s="51">
        <v>0</v>
      </c>
      <c r="Z18" s="51">
        <v>2354</v>
      </c>
      <c r="AA18" s="52">
        <v>6.1074380165289259</v>
      </c>
      <c r="AB18" s="52">
        <v>13.335390719717845</v>
      </c>
      <c r="AC18" s="52">
        <v>32.73861720067454</v>
      </c>
      <c r="AD18" s="52" t="s">
        <v>8454</v>
      </c>
      <c r="AE18" s="52">
        <v>895</v>
      </c>
      <c r="AF18" s="52">
        <v>5123</v>
      </c>
      <c r="AG18" s="52">
        <v>1223</v>
      </c>
      <c r="AH18" s="52" t="s">
        <v>8454</v>
      </c>
    </row>
    <row r="19" spans="1:34">
      <c r="A19" s="61">
        <v>6</v>
      </c>
      <c r="B19" s="71" t="s">
        <v>3901</v>
      </c>
      <c r="C19" s="71"/>
      <c r="D19" s="71"/>
      <c r="E19" s="71"/>
      <c r="F19" s="71"/>
      <c r="G19" s="71"/>
      <c r="H19" s="64" t="s">
        <v>3902</v>
      </c>
      <c r="I19" s="65">
        <v>261</v>
      </c>
      <c r="J19" s="65">
        <v>22</v>
      </c>
      <c r="K19" s="65">
        <v>196</v>
      </c>
      <c r="L19" s="65">
        <v>0</v>
      </c>
      <c r="M19" s="65">
        <v>0</v>
      </c>
      <c r="N19" s="65">
        <v>43</v>
      </c>
      <c r="O19" s="65">
        <v>49</v>
      </c>
      <c r="P19" s="65">
        <v>1.5</v>
      </c>
      <c r="Q19" s="66">
        <v>19.348659003831418</v>
      </c>
      <c r="R19" s="67"/>
      <c r="S19" s="68"/>
      <c r="T19" s="68"/>
      <c r="U19" s="68" t="s">
        <v>13275</v>
      </c>
      <c r="V19" s="68"/>
      <c r="W19" s="51">
        <v>2382</v>
      </c>
      <c r="X19" s="51">
        <v>853</v>
      </c>
      <c r="Y19" s="51">
        <v>169</v>
      </c>
      <c r="Z19" s="51">
        <v>1992</v>
      </c>
      <c r="AA19" s="52">
        <v>5.5307841866493845</v>
      </c>
      <c r="AB19" s="52">
        <v>11.133481871581932</v>
      </c>
      <c r="AC19" s="52" t="s">
        <v>8454</v>
      </c>
      <c r="AD19" s="52" t="s">
        <v>8454</v>
      </c>
      <c r="AE19" s="52">
        <v>1304</v>
      </c>
      <c r="AF19" s="52">
        <v>5097</v>
      </c>
      <c r="AG19" s="52" t="s">
        <v>8454</v>
      </c>
      <c r="AH19" s="52" t="s">
        <v>8454</v>
      </c>
    </row>
    <row r="20" spans="1:34">
      <c r="A20" s="61">
        <v>7</v>
      </c>
      <c r="B20" s="71" t="s">
        <v>3906</v>
      </c>
      <c r="C20" s="71"/>
      <c r="D20" s="71"/>
      <c r="E20" s="71"/>
      <c r="F20" s="71"/>
      <c r="G20" s="71"/>
      <c r="H20" s="64" t="s">
        <v>3905</v>
      </c>
      <c r="I20" s="65">
        <v>240</v>
      </c>
      <c r="J20" s="65">
        <v>0</v>
      </c>
      <c r="K20" s="65">
        <v>60</v>
      </c>
      <c r="L20" s="65">
        <v>60</v>
      </c>
      <c r="M20" s="65">
        <v>120</v>
      </c>
      <c r="N20" s="65">
        <v>0</v>
      </c>
      <c r="O20" s="65">
        <v>10</v>
      </c>
      <c r="P20" s="65">
        <v>2.9</v>
      </c>
      <c r="Q20" s="66">
        <v>5.375</v>
      </c>
      <c r="R20" s="67"/>
      <c r="S20" s="68"/>
      <c r="T20" s="68"/>
      <c r="U20" s="68"/>
      <c r="V20" s="68"/>
      <c r="W20" s="51">
        <v>18</v>
      </c>
      <c r="X20" s="51">
        <v>49</v>
      </c>
      <c r="Y20" s="51">
        <v>0</v>
      </c>
      <c r="Z20" s="51">
        <v>114</v>
      </c>
      <c r="AA20" s="52" t="s">
        <v>8454</v>
      </c>
      <c r="AB20" s="52">
        <v>42.996648044692741</v>
      </c>
      <c r="AC20" s="52">
        <v>81.018789144050103</v>
      </c>
      <c r="AD20" s="52">
        <v>144.09964412811388</v>
      </c>
      <c r="AE20" s="52" t="s">
        <v>8454</v>
      </c>
      <c r="AF20" s="52">
        <v>471</v>
      </c>
      <c r="AG20" s="52">
        <v>243</v>
      </c>
      <c r="AH20" s="52">
        <v>282</v>
      </c>
    </row>
    <row r="21" spans="1:34">
      <c r="A21" s="61">
        <v>8</v>
      </c>
      <c r="B21" s="71" t="s">
        <v>3904</v>
      </c>
      <c r="C21" s="71"/>
      <c r="D21" s="71"/>
      <c r="E21" s="71"/>
      <c r="F21" s="71"/>
      <c r="G21" s="71"/>
      <c r="H21" s="64" t="s">
        <v>3905</v>
      </c>
      <c r="I21" s="65">
        <v>235</v>
      </c>
      <c r="J21" s="65">
        <v>0</v>
      </c>
      <c r="K21" s="65">
        <v>103</v>
      </c>
      <c r="L21" s="65">
        <v>52</v>
      </c>
      <c r="M21" s="65">
        <v>80</v>
      </c>
      <c r="N21" s="65">
        <v>0</v>
      </c>
      <c r="O21" s="65">
        <v>22</v>
      </c>
      <c r="P21" s="65">
        <v>0</v>
      </c>
      <c r="Q21" s="66">
        <v>9.3617021276595747</v>
      </c>
      <c r="R21" s="67"/>
      <c r="S21" s="68"/>
      <c r="T21" s="68"/>
      <c r="U21" s="68" t="s">
        <v>13275</v>
      </c>
      <c r="V21" s="68" t="s">
        <v>13277</v>
      </c>
      <c r="W21" s="51">
        <v>984</v>
      </c>
      <c r="X21" s="51">
        <v>401</v>
      </c>
      <c r="Y21" s="51">
        <v>0</v>
      </c>
      <c r="Z21" s="51">
        <v>755</v>
      </c>
      <c r="AA21" s="52" t="s">
        <v>8454</v>
      </c>
      <c r="AB21" s="52">
        <v>15.60796766743649</v>
      </c>
      <c r="AC21" s="52">
        <v>42.336111111111109</v>
      </c>
      <c r="AD21" s="52">
        <v>57.57309941520468</v>
      </c>
      <c r="AE21" s="52" t="s">
        <v>8454</v>
      </c>
      <c r="AF21" s="52">
        <v>1967</v>
      </c>
      <c r="AG21" s="52">
        <v>393</v>
      </c>
      <c r="AH21" s="52">
        <v>177</v>
      </c>
    </row>
    <row r="22" spans="1:34">
      <c r="A22" s="61">
        <v>9</v>
      </c>
      <c r="B22" s="71" t="s">
        <v>3897</v>
      </c>
      <c r="C22" s="71"/>
      <c r="D22" s="71"/>
      <c r="E22" s="71"/>
      <c r="F22" s="71"/>
      <c r="G22" s="71"/>
      <c r="H22" s="64" t="s">
        <v>3882</v>
      </c>
      <c r="I22" s="65">
        <v>219</v>
      </c>
      <c r="J22" s="65">
        <v>0</v>
      </c>
      <c r="K22" s="65">
        <v>0</v>
      </c>
      <c r="L22" s="65">
        <v>89</v>
      </c>
      <c r="M22" s="65">
        <v>130</v>
      </c>
      <c r="N22" s="65">
        <v>0</v>
      </c>
      <c r="O22" s="65">
        <v>7</v>
      </c>
      <c r="P22" s="65">
        <v>1.7</v>
      </c>
      <c r="Q22" s="66">
        <v>3.9726027397260268</v>
      </c>
      <c r="R22" s="67"/>
      <c r="S22" s="68"/>
      <c r="T22" s="68"/>
      <c r="U22" s="68"/>
      <c r="V22" s="68"/>
      <c r="W22" s="51">
        <v>0</v>
      </c>
      <c r="X22" s="51">
        <v>0</v>
      </c>
      <c r="Y22" s="51">
        <v>0</v>
      </c>
      <c r="Z22" s="51" t="s">
        <v>13278</v>
      </c>
      <c r="AA22" s="52" t="s">
        <v>8454</v>
      </c>
      <c r="AB22" s="52" t="s">
        <v>8454</v>
      </c>
      <c r="AC22" s="52">
        <v>104.01107011070111</v>
      </c>
      <c r="AD22" s="52">
        <v>304.94117647058823</v>
      </c>
      <c r="AE22" s="52" t="s">
        <v>8454</v>
      </c>
      <c r="AF22" s="52" t="s">
        <v>8454</v>
      </c>
      <c r="AG22" s="52">
        <v>283</v>
      </c>
      <c r="AH22" s="52">
        <v>166</v>
      </c>
    </row>
    <row r="23" spans="1:34">
      <c r="A23" s="61">
        <v>10</v>
      </c>
      <c r="B23" s="71" t="s">
        <v>3880</v>
      </c>
      <c r="C23" s="71"/>
      <c r="D23" s="71"/>
      <c r="E23" s="71"/>
      <c r="F23" s="71"/>
      <c r="G23" s="71"/>
      <c r="H23" s="64" t="s">
        <v>3882</v>
      </c>
      <c r="I23" s="65">
        <v>161</v>
      </c>
      <c r="J23" s="65">
        <v>0</v>
      </c>
      <c r="K23" s="65">
        <v>0</v>
      </c>
      <c r="L23" s="65">
        <v>0</v>
      </c>
      <c r="M23" s="65">
        <v>161</v>
      </c>
      <c r="N23" s="65">
        <v>0</v>
      </c>
      <c r="O23" s="65">
        <v>6</v>
      </c>
      <c r="P23" s="65">
        <v>1.4</v>
      </c>
      <c r="Q23" s="66">
        <v>4.5962732919254661</v>
      </c>
      <c r="R23" s="67"/>
      <c r="S23" s="68"/>
      <c r="T23" s="68"/>
      <c r="U23" s="68"/>
      <c r="V23" s="68"/>
      <c r="W23" s="51">
        <v>0</v>
      </c>
      <c r="X23" s="51">
        <v>0</v>
      </c>
      <c r="Y23" s="51">
        <v>0</v>
      </c>
      <c r="Z23" s="51">
        <v>26</v>
      </c>
      <c r="AA23" s="52" t="s">
        <v>8454</v>
      </c>
      <c r="AB23" s="52" t="s">
        <v>8454</v>
      </c>
      <c r="AC23" s="52" t="s">
        <v>8454</v>
      </c>
      <c r="AD23" s="52">
        <v>351.20634920634922</v>
      </c>
      <c r="AE23" s="52" t="s">
        <v>8454</v>
      </c>
      <c r="AF23" s="52" t="s">
        <v>8454</v>
      </c>
      <c r="AG23" s="52" t="s">
        <v>8454</v>
      </c>
      <c r="AH23" s="52">
        <v>154</v>
      </c>
    </row>
    <row r="24" spans="1:34">
      <c r="A24" s="61">
        <v>11</v>
      </c>
      <c r="B24" s="71" t="s">
        <v>3908</v>
      </c>
      <c r="C24" s="71"/>
      <c r="D24" s="71"/>
      <c r="E24" s="71"/>
      <c r="F24" s="71"/>
      <c r="G24" s="71"/>
      <c r="H24" s="64" t="s">
        <v>3909</v>
      </c>
      <c r="I24" s="65">
        <v>155</v>
      </c>
      <c r="J24" s="65">
        <v>0</v>
      </c>
      <c r="K24" s="65">
        <v>0</v>
      </c>
      <c r="L24" s="65">
        <v>80</v>
      </c>
      <c r="M24" s="65">
        <v>75</v>
      </c>
      <c r="N24" s="65">
        <v>0</v>
      </c>
      <c r="O24" s="65">
        <v>10</v>
      </c>
      <c r="P24" s="65">
        <v>3.4</v>
      </c>
      <c r="Q24" s="66">
        <v>8.6451612903225801</v>
      </c>
      <c r="R24" s="67"/>
      <c r="S24" s="68"/>
      <c r="T24" s="68"/>
      <c r="U24" s="68"/>
      <c r="V24" s="68" t="s">
        <v>13277</v>
      </c>
      <c r="W24" s="51">
        <v>178</v>
      </c>
      <c r="X24" s="51">
        <v>0</v>
      </c>
      <c r="Y24" s="51">
        <v>0</v>
      </c>
      <c r="Z24" s="51">
        <v>38</v>
      </c>
      <c r="AA24" s="52" t="s">
        <v>8454</v>
      </c>
      <c r="AB24" s="52" t="s">
        <v>8454</v>
      </c>
      <c r="AC24" s="52">
        <v>33.173964497041418</v>
      </c>
      <c r="AD24" s="52">
        <v>58.547231270358303</v>
      </c>
      <c r="AE24" s="52" t="s">
        <v>8454</v>
      </c>
      <c r="AF24" s="52" t="s">
        <v>8454</v>
      </c>
      <c r="AG24" s="52">
        <v>932</v>
      </c>
      <c r="AH24" s="52">
        <v>476</v>
      </c>
    </row>
    <row r="25" spans="1:34">
      <c r="A25" s="61">
        <v>12</v>
      </c>
      <c r="B25" s="71" t="s">
        <v>3888</v>
      </c>
      <c r="C25" s="71"/>
      <c r="D25" s="71"/>
      <c r="E25" s="71"/>
      <c r="F25" s="71"/>
      <c r="G25" s="71"/>
      <c r="H25" s="64" t="s">
        <v>3882</v>
      </c>
      <c r="I25" s="65">
        <v>140</v>
      </c>
      <c r="J25" s="65">
        <v>0</v>
      </c>
      <c r="K25" s="65">
        <v>58</v>
      </c>
      <c r="L25" s="65">
        <v>42</v>
      </c>
      <c r="M25" s="65">
        <v>40</v>
      </c>
      <c r="N25" s="65">
        <v>0</v>
      </c>
      <c r="O25" s="65">
        <v>5</v>
      </c>
      <c r="P25" s="65">
        <v>6.2</v>
      </c>
      <c r="Q25" s="66">
        <v>8</v>
      </c>
      <c r="R25" s="67"/>
      <c r="S25" s="68"/>
      <c r="T25" s="68"/>
      <c r="U25" s="68"/>
      <c r="V25" s="68" t="s">
        <v>13277</v>
      </c>
      <c r="W25" s="51">
        <v>138</v>
      </c>
      <c r="X25" s="51">
        <v>0</v>
      </c>
      <c r="Y25" s="51">
        <v>0</v>
      </c>
      <c r="Z25" s="51">
        <v>10</v>
      </c>
      <c r="AA25" s="52" t="s">
        <v>8454</v>
      </c>
      <c r="AB25" s="52">
        <v>33.234042553191486</v>
      </c>
      <c r="AC25" s="52">
        <v>38.050847457627121</v>
      </c>
      <c r="AD25" s="52">
        <v>93.924242424242422</v>
      </c>
      <c r="AE25" s="52" t="s">
        <v>8454</v>
      </c>
      <c r="AF25" s="52">
        <v>553</v>
      </c>
      <c r="AG25" s="52">
        <v>383</v>
      </c>
      <c r="AH25" s="52">
        <v>131</v>
      </c>
    </row>
    <row r="26" spans="1:34">
      <c r="A26" s="61">
        <v>13</v>
      </c>
      <c r="B26" s="71" t="s">
        <v>3884</v>
      </c>
      <c r="C26" s="71"/>
      <c r="D26" s="71"/>
      <c r="E26" s="71"/>
      <c r="F26" s="71"/>
      <c r="G26" s="71"/>
      <c r="H26" s="64" t="s">
        <v>3882</v>
      </c>
      <c r="I26" s="65">
        <v>120</v>
      </c>
      <c r="J26" s="65">
        <v>0</v>
      </c>
      <c r="K26" s="65">
        <v>0</v>
      </c>
      <c r="L26" s="65">
        <v>0</v>
      </c>
      <c r="M26" s="65">
        <v>120</v>
      </c>
      <c r="N26" s="65">
        <v>0</v>
      </c>
      <c r="O26" s="65">
        <v>1</v>
      </c>
      <c r="P26" s="65">
        <v>4.5</v>
      </c>
      <c r="Q26" s="66">
        <v>4.583333333333333</v>
      </c>
      <c r="R26" s="67"/>
      <c r="S26" s="68"/>
      <c r="T26" s="68"/>
      <c r="U26" s="68"/>
      <c r="V26" s="68"/>
      <c r="W26" s="51">
        <v>0</v>
      </c>
      <c r="X26" s="51">
        <v>0</v>
      </c>
      <c r="Y26" s="51">
        <v>0</v>
      </c>
      <c r="Z26" s="51" t="s">
        <v>13278</v>
      </c>
      <c r="AA26" s="52" t="s">
        <v>8454</v>
      </c>
      <c r="AB26" s="52" t="s">
        <v>8454</v>
      </c>
      <c r="AC26" s="52" t="s">
        <v>8454</v>
      </c>
      <c r="AD26" s="52">
        <v>204.3989769820972</v>
      </c>
      <c r="AE26" s="52" t="s">
        <v>8454</v>
      </c>
      <c r="AF26" s="52" t="s">
        <v>8454</v>
      </c>
      <c r="AG26" s="52" t="s">
        <v>8454</v>
      </c>
      <c r="AH26" s="52">
        <v>196</v>
      </c>
    </row>
    <row r="27" spans="1:34">
      <c r="A27" s="61">
        <v>14</v>
      </c>
      <c r="B27" s="71" t="s">
        <v>3912</v>
      </c>
      <c r="C27" s="71"/>
      <c r="D27" s="71"/>
      <c r="E27" s="71"/>
      <c r="F27" s="71"/>
      <c r="G27" s="71"/>
      <c r="H27" s="64" t="s">
        <v>3913</v>
      </c>
      <c r="I27" s="65">
        <v>103</v>
      </c>
      <c r="J27" s="65">
        <v>0</v>
      </c>
      <c r="K27" s="65">
        <v>52</v>
      </c>
      <c r="L27" s="65">
        <v>0</v>
      </c>
      <c r="M27" s="65">
        <v>51</v>
      </c>
      <c r="N27" s="65">
        <v>0</v>
      </c>
      <c r="O27" s="65">
        <v>7</v>
      </c>
      <c r="P27" s="65">
        <v>5.8</v>
      </c>
      <c r="Q27" s="66">
        <v>12.427184466019417</v>
      </c>
      <c r="R27" s="67"/>
      <c r="S27" s="68"/>
      <c r="T27" s="68"/>
      <c r="U27" s="68"/>
      <c r="V27" s="68"/>
      <c r="W27" s="51">
        <v>379</v>
      </c>
      <c r="X27" s="51">
        <v>82</v>
      </c>
      <c r="Y27" s="51">
        <v>0</v>
      </c>
      <c r="Z27" s="51">
        <v>257</v>
      </c>
      <c r="AA27" s="52" t="s">
        <v>8454</v>
      </c>
      <c r="AB27" s="52">
        <v>19.967851099830796</v>
      </c>
      <c r="AC27" s="52" t="s">
        <v>8454</v>
      </c>
      <c r="AD27" s="52">
        <v>32.2578125</v>
      </c>
      <c r="AE27" s="52" t="s">
        <v>8454</v>
      </c>
      <c r="AF27" s="52">
        <v>616</v>
      </c>
      <c r="AG27" s="52" t="s">
        <v>8454</v>
      </c>
      <c r="AH27" s="52">
        <v>131</v>
      </c>
    </row>
    <row r="28" spans="1:34">
      <c r="A28" s="61">
        <v>15</v>
      </c>
      <c r="B28" s="71" t="s">
        <v>3903</v>
      </c>
      <c r="C28" s="71"/>
      <c r="D28" s="71"/>
      <c r="E28" s="71"/>
      <c r="F28" s="71"/>
      <c r="G28" s="71"/>
      <c r="H28" s="64" t="s">
        <v>3902</v>
      </c>
      <c r="I28" s="65">
        <v>99</v>
      </c>
      <c r="J28" s="65">
        <v>0</v>
      </c>
      <c r="K28" s="65">
        <v>0</v>
      </c>
      <c r="L28" s="65">
        <v>0</v>
      </c>
      <c r="M28" s="65">
        <v>99</v>
      </c>
      <c r="N28" s="65">
        <v>0</v>
      </c>
      <c r="O28" s="65">
        <v>4</v>
      </c>
      <c r="P28" s="65">
        <v>4.9000000000000004</v>
      </c>
      <c r="Q28" s="66">
        <v>8.9898989898989896</v>
      </c>
      <c r="R28" s="67"/>
      <c r="S28" s="68"/>
      <c r="T28" s="68"/>
      <c r="U28" s="68"/>
      <c r="V28" s="68" t="s">
        <v>13277</v>
      </c>
      <c r="W28" s="51" t="s">
        <v>13278</v>
      </c>
      <c r="X28" s="51">
        <v>0</v>
      </c>
      <c r="Y28" s="51">
        <v>0</v>
      </c>
      <c r="Z28" s="51">
        <v>37</v>
      </c>
      <c r="AA28" s="52" t="s">
        <v>8454</v>
      </c>
      <c r="AB28" s="52" t="s">
        <v>8454</v>
      </c>
      <c r="AC28" s="52" t="s">
        <v>8454</v>
      </c>
      <c r="AD28" s="52">
        <v>370.95833333333331</v>
      </c>
      <c r="AE28" s="52" t="s">
        <v>8454</v>
      </c>
      <c r="AF28" s="52" t="s">
        <v>8454</v>
      </c>
      <c r="AG28" s="52" t="s">
        <v>8454</v>
      </c>
      <c r="AH28" s="52">
        <v>98</v>
      </c>
    </row>
    <row r="29" spans="1:34">
      <c r="A29" s="61">
        <v>16</v>
      </c>
      <c r="B29" s="71" t="s">
        <v>3892</v>
      </c>
      <c r="C29" s="71"/>
      <c r="D29" s="71"/>
      <c r="E29" s="71"/>
      <c r="F29" s="71"/>
      <c r="G29" s="71"/>
      <c r="H29" s="64" t="s">
        <v>3882</v>
      </c>
      <c r="I29" s="65">
        <v>84</v>
      </c>
      <c r="J29" s="65">
        <v>0</v>
      </c>
      <c r="K29" s="65">
        <v>0</v>
      </c>
      <c r="L29" s="65">
        <v>0</v>
      </c>
      <c r="M29" s="65">
        <v>84</v>
      </c>
      <c r="N29" s="65">
        <v>0</v>
      </c>
      <c r="O29" s="65">
        <v>20</v>
      </c>
      <c r="P29" s="65">
        <v>7.9</v>
      </c>
      <c r="Q29" s="66">
        <v>33.214285714285715</v>
      </c>
      <c r="R29" s="67"/>
      <c r="S29" s="68"/>
      <c r="T29" s="68"/>
      <c r="U29" s="68"/>
      <c r="V29" s="68"/>
      <c r="W29" s="51" t="s">
        <v>13278</v>
      </c>
      <c r="X29" s="51">
        <v>0</v>
      </c>
      <c r="Y29" s="51">
        <v>0</v>
      </c>
      <c r="Z29" s="51" t="s">
        <v>13278</v>
      </c>
      <c r="AA29" s="52" t="s">
        <v>8454</v>
      </c>
      <c r="AB29" s="52" t="s">
        <v>8454</v>
      </c>
      <c r="AC29" s="52" t="s">
        <v>8454</v>
      </c>
      <c r="AD29" s="52">
        <v>270.59259259259261</v>
      </c>
      <c r="AE29" s="52" t="s">
        <v>8454</v>
      </c>
      <c r="AF29" s="52" t="s">
        <v>8454</v>
      </c>
      <c r="AG29" s="52" t="s">
        <v>8454</v>
      </c>
      <c r="AH29" s="52">
        <v>109</v>
      </c>
    </row>
    <row r="30" spans="1:34">
      <c r="A30" s="61">
        <v>17</v>
      </c>
      <c r="B30" s="71" t="s">
        <v>3885</v>
      </c>
      <c r="C30" s="71"/>
      <c r="D30" s="71"/>
      <c r="E30" s="71"/>
      <c r="F30" s="71"/>
      <c r="G30" s="71"/>
      <c r="H30" s="64" t="s">
        <v>3882</v>
      </c>
      <c r="I30" s="65">
        <v>80</v>
      </c>
      <c r="J30" s="65">
        <v>0</v>
      </c>
      <c r="K30" s="65">
        <v>40</v>
      </c>
      <c r="L30" s="65">
        <v>40</v>
      </c>
      <c r="M30" s="65">
        <v>0</v>
      </c>
      <c r="N30" s="65">
        <v>0</v>
      </c>
      <c r="O30" s="65">
        <v>5</v>
      </c>
      <c r="P30" s="65">
        <v>0.5</v>
      </c>
      <c r="Q30" s="66">
        <v>6.875</v>
      </c>
      <c r="R30" s="67"/>
      <c r="S30" s="68"/>
      <c r="T30" s="68"/>
      <c r="U30" s="68"/>
      <c r="V30" s="68"/>
      <c r="W30" s="51">
        <v>10</v>
      </c>
      <c r="X30" s="51">
        <v>0</v>
      </c>
      <c r="Y30" s="51">
        <v>0</v>
      </c>
      <c r="Z30" s="51">
        <v>15</v>
      </c>
      <c r="AA30" s="52" t="s">
        <v>8454</v>
      </c>
      <c r="AB30" s="52">
        <v>71.917525773195877</v>
      </c>
      <c r="AC30" s="52">
        <v>66.171428571428578</v>
      </c>
      <c r="AD30" s="52" t="s">
        <v>8454</v>
      </c>
      <c r="AE30" s="52" t="s">
        <v>8454</v>
      </c>
      <c r="AF30" s="52">
        <v>102</v>
      </c>
      <c r="AG30" s="52">
        <v>108</v>
      </c>
      <c r="AH30" s="52" t="s">
        <v>8454</v>
      </c>
    </row>
    <row r="31" spans="1:34">
      <c r="A31" s="61">
        <v>18</v>
      </c>
      <c r="B31" s="71" t="s">
        <v>3907</v>
      </c>
      <c r="C31" s="71"/>
      <c r="D31" s="71"/>
      <c r="E31" s="71"/>
      <c r="F31" s="71"/>
      <c r="G31" s="71"/>
      <c r="H31" s="64" t="s">
        <v>3905</v>
      </c>
      <c r="I31" s="65">
        <v>80</v>
      </c>
      <c r="J31" s="65">
        <v>0</v>
      </c>
      <c r="K31" s="65">
        <v>0</v>
      </c>
      <c r="L31" s="65">
        <v>0</v>
      </c>
      <c r="M31" s="65">
        <v>80</v>
      </c>
      <c r="N31" s="65">
        <v>0</v>
      </c>
      <c r="O31" s="65">
        <v>3</v>
      </c>
      <c r="P31" s="65">
        <v>2.9</v>
      </c>
      <c r="Q31" s="66">
        <v>7.375</v>
      </c>
      <c r="R31" s="67"/>
      <c r="S31" s="68"/>
      <c r="T31" s="68"/>
      <c r="U31" s="68"/>
      <c r="V31" s="68"/>
      <c r="W31" s="51">
        <v>0</v>
      </c>
      <c r="X31" s="51" t="s">
        <v>13278</v>
      </c>
      <c r="Y31" s="51">
        <v>0</v>
      </c>
      <c r="Z31" s="51" t="s">
        <v>13278</v>
      </c>
      <c r="AA31" s="52" t="s">
        <v>8454</v>
      </c>
      <c r="AB31" s="52" t="s">
        <v>8454</v>
      </c>
      <c r="AC31" s="52" t="s">
        <v>8454</v>
      </c>
      <c r="AD31" s="52">
        <v>471.59615384615387</v>
      </c>
      <c r="AE31" s="52" t="s">
        <v>8454</v>
      </c>
      <c r="AF31" s="52" t="s">
        <v>8454</v>
      </c>
      <c r="AG31" s="52" t="s">
        <v>8454</v>
      </c>
      <c r="AH31" s="52">
        <v>52</v>
      </c>
    </row>
    <row r="32" spans="1:34">
      <c r="A32" s="61">
        <v>19</v>
      </c>
      <c r="B32" s="71" t="s">
        <v>3894</v>
      </c>
      <c r="C32" s="71"/>
      <c r="D32" s="71"/>
      <c r="E32" s="71"/>
      <c r="F32" s="71"/>
      <c r="G32" s="71"/>
      <c r="H32" s="64" t="s">
        <v>3882</v>
      </c>
      <c r="I32" s="65">
        <v>77</v>
      </c>
      <c r="J32" s="65">
        <v>0</v>
      </c>
      <c r="K32" s="65">
        <v>0</v>
      </c>
      <c r="L32" s="65">
        <v>0</v>
      </c>
      <c r="M32" s="65">
        <v>77</v>
      </c>
      <c r="N32" s="65">
        <v>0</v>
      </c>
      <c r="O32" s="65">
        <v>8</v>
      </c>
      <c r="P32" s="65">
        <v>4</v>
      </c>
      <c r="Q32" s="66">
        <v>15.584415584415584</v>
      </c>
      <c r="R32" s="67"/>
      <c r="S32" s="68"/>
      <c r="T32" s="68"/>
      <c r="U32" s="68"/>
      <c r="V32" s="68"/>
      <c r="W32" s="51">
        <v>0</v>
      </c>
      <c r="X32" s="51">
        <v>0</v>
      </c>
      <c r="Y32" s="51">
        <v>0</v>
      </c>
      <c r="Z32" s="51" t="s">
        <v>13278</v>
      </c>
      <c r="AA32" s="52" t="s">
        <v>8454</v>
      </c>
      <c r="AB32" s="52" t="s">
        <v>8454</v>
      </c>
      <c r="AC32" s="52" t="s">
        <v>8454</v>
      </c>
      <c r="AD32" s="52">
        <v>740.93333333333328</v>
      </c>
      <c r="AE32" s="52" t="s">
        <v>8454</v>
      </c>
      <c r="AF32" s="52" t="s">
        <v>8454</v>
      </c>
      <c r="AG32" s="52" t="s">
        <v>8454</v>
      </c>
      <c r="AH32" s="52">
        <v>40</v>
      </c>
    </row>
    <row r="33" spans="1:34">
      <c r="A33" s="61">
        <v>20</v>
      </c>
      <c r="B33" s="71" t="s">
        <v>3883</v>
      </c>
      <c r="C33" s="71"/>
      <c r="D33" s="71"/>
      <c r="E33" s="71"/>
      <c r="F33" s="71"/>
      <c r="G33" s="71"/>
      <c r="H33" s="64" t="s">
        <v>3882</v>
      </c>
      <c r="I33" s="65">
        <v>72</v>
      </c>
      <c r="J33" s="65">
        <v>0</v>
      </c>
      <c r="K33" s="65">
        <v>42</v>
      </c>
      <c r="L33" s="65">
        <v>30</v>
      </c>
      <c r="M33" s="65">
        <v>0</v>
      </c>
      <c r="N33" s="65">
        <v>0</v>
      </c>
      <c r="O33" s="65">
        <v>8</v>
      </c>
      <c r="P33" s="65">
        <v>1.8</v>
      </c>
      <c r="Q33" s="66">
        <v>13.611111111111112</v>
      </c>
      <c r="R33" s="67"/>
      <c r="S33" s="68"/>
      <c r="T33" s="68"/>
      <c r="U33" s="68"/>
      <c r="V33" s="68"/>
      <c r="W33" s="51">
        <v>109</v>
      </c>
      <c r="X33" s="51">
        <v>0</v>
      </c>
      <c r="Y33" s="51">
        <v>0</v>
      </c>
      <c r="Z33" s="51">
        <v>12</v>
      </c>
      <c r="AA33" s="52" t="s">
        <v>8454</v>
      </c>
      <c r="AB33" s="52">
        <v>15.847780126849894</v>
      </c>
      <c r="AC33" s="52">
        <v>1.9576328177538669</v>
      </c>
      <c r="AD33" s="52" t="s">
        <v>8454</v>
      </c>
      <c r="AE33" s="52" t="s">
        <v>8454</v>
      </c>
      <c r="AF33" s="52">
        <v>718</v>
      </c>
      <c r="AG33" s="52">
        <v>8733</v>
      </c>
      <c r="AH33" s="52" t="s">
        <v>8454</v>
      </c>
    </row>
    <row r="34" spans="1:34">
      <c r="A34" s="61">
        <v>21</v>
      </c>
      <c r="B34" s="71" t="s">
        <v>3910</v>
      </c>
      <c r="C34" s="71"/>
      <c r="D34" s="71"/>
      <c r="E34" s="71"/>
      <c r="F34" s="71"/>
      <c r="G34" s="71"/>
      <c r="H34" s="64" t="s">
        <v>3911</v>
      </c>
      <c r="I34" s="65">
        <v>72</v>
      </c>
      <c r="J34" s="65">
        <v>0</v>
      </c>
      <c r="K34" s="65">
        <v>47</v>
      </c>
      <c r="L34" s="65">
        <v>0</v>
      </c>
      <c r="M34" s="65">
        <v>25</v>
      </c>
      <c r="N34" s="65">
        <v>0</v>
      </c>
      <c r="O34" s="65">
        <v>7</v>
      </c>
      <c r="P34" s="65">
        <v>1</v>
      </c>
      <c r="Q34" s="66">
        <v>11.111111111111111</v>
      </c>
      <c r="R34" s="67"/>
      <c r="S34" s="68"/>
      <c r="T34" s="68"/>
      <c r="U34" s="68"/>
      <c r="V34" s="68" t="s">
        <v>13277</v>
      </c>
      <c r="W34" s="51">
        <v>203</v>
      </c>
      <c r="X34" s="51">
        <v>20</v>
      </c>
      <c r="Y34" s="51">
        <v>0</v>
      </c>
      <c r="Z34" s="51">
        <v>157</v>
      </c>
      <c r="AA34" s="52" t="s">
        <v>8454</v>
      </c>
      <c r="AB34" s="52">
        <v>17.29</v>
      </c>
      <c r="AC34" s="52" t="s">
        <v>8454</v>
      </c>
      <c r="AD34" s="52">
        <v>123.55319148936171</v>
      </c>
      <c r="AE34" s="52" t="s">
        <v>8454</v>
      </c>
      <c r="AF34" s="52">
        <v>388</v>
      </c>
      <c r="AG34" s="52" t="s">
        <v>8454</v>
      </c>
      <c r="AH34" s="52">
        <v>53</v>
      </c>
    </row>
    <row r="35" spans="1:34">
      <c r="A35" s="61">
        <v>22</v>
      </c>
      <c r="B35" s="71" t="s">
        <v>3893</v>
      </c>
      <c r="C35" s="71"/>
      <c r="D35" s="71"/>
      <c r="E35" s="71"/>
      <c r="F35" s="71"/>
      <c r="G35" s="71"/>
      <c r="H35" s="64" t="s">
        <v>3882</v>
      </c>
      <c r="I35" s="65">
        <v>64</v>
      </c>
      <c r="J35" s="65">
        <v>0</v>
      </c>
      <c r="K35" s="65">
        <v>0</v>
      </c>
      <c r="L35" s="65">
        <v>0</v>
      </c>
      <c r="M35" s="65">
        <v>64</v>
      </c>
      <c r="N35" s="65">
        <v>0</v>
      </c>
      <c r="O35" s="65">
        <v>8</v>
      </c>
      <c r="P35" s="65">
        <v>0</v>
      </c>
      <c r="Q35" s="66">
        <v>12.5</v>
      </c>
      <c r="R35" s="67"/>
      <c r="S35" s="68"/>
      <c r="T35" s="68"/>
      <c r="U35" s="68"/>
      <c r="V35" s="68"/>
      <c r="W35" s="51">
        <v>0</v>
      </c>
      <c r="X35" s="51">
        <v>0</v>
      </c>
      <c r="Y35" s="51">
        <v>0</v>
      </c>
      <c r="Z35" s="51">
        <v>0</v>
      </c>
      <c r="AA35" s="52" t="s">
        <v>8454</v>
      </c>
      <c r="AB35" s="52" t="s">
        <v>8454</v>
      </c>
      <c r="AC35" s="52" t="s">
        <v>8454</v>
      </c>
      <c r="AD35" s="52">
        <v>24.986449864498645</v>
      </c>
      <c r="AE35" s="52" t="s">
        <v>8454</v>
      </c>
      <c r="AF35" s="52" t="s">
        <v>8454</v>
      </c>
      <c r="AG35" s="52" t="s">
        <v>8454</v>
      </c>
      <c r="AH35" s="52">
        <v>551</v>
      </c>
    </row>
    <row r="36" spans="1:34">
      <c r="A36" s="61">
        <v>23</v>
      </c>
      <c r="B36" s="71" t="s">
        <v>3895</v>
      </c>
      <c r="C36" s="71"/>
      <c r="D36" s="71"/>
      <c r="E36" s="71"/>
      <c r="F36" s="71"/>
      <c r="G36" s="71"/>
      <c r="H36" s="64" t="s">
        <v>3882</v>
      </c>
      <c r="I36" s="65">
        <v>50</v>
      </c>
      <c r="J36" s="65">
        <v>0</v>
      </c>
      <c r="K36" s="65">
        <v>50</v>
      </c>
      <c r="L36" s="65">
        <v>0</v>
      </c>
      <c r="M36" s="65">
        <v>0</v>
      </c>
      <c r="N36" s="65">
        <v>0</v>
      </c>
      <c r="O36" s="65">
        <v>5</v>
      </c>
      <c r="P36" s="65">
        <v>5.0999999999999996</v>
      </c>
      <c r="Q36" s="66">
        <v>20.2</v>
      </c>
      <c r="R36" s="67"/>
      <c r="S36" s="68"/>
      <c r="T36" s="68"/>
      <c r="U36" s="68"/>
      <c r="V36" s="68"/>
      <c r="W36" s="51">
        <v>454</v>
      </c>
      <c r="X36" s="51">
        <v>258</v>
      </c>
      <c r="Y36" s="51">
        <v>0</v>
      </c>
      <c r="Z36" s="51">
        <v>348</v>
      </c>
      <c r="AA36" s="52" t="s">
        <v>8454</v>
      </c>
      <c r="AB36" s="52">
        <v>8.0620422231796631</v>
      </c>
      <c r="AC36" s="52" t="s">
        <v>8454</v>
      </c>
      <c r="AD36" s="52" t="s">
        <v>8454</v>
      </c>
      <c r="AE36" s="52" t="s">
        <v>8454</v>
      </c>
      <c r="AF36" s="52">
        <v>1158</v>
      </c>
      <c r="AG36" s="52" t="s">
        <v>8454</v>
      </c>
      <c r="AH36" s="52" t="s">
        <v>8454</v>
      </c>
    </row>
    <row r="37" spans="1:34">
      <c r="A37" s="61">
        <v>24</v>
      </c>
      <c r="B37" s="71" t="s">
        <v>3889</v>
      </c>
      <c r="C37" s="71"/>
      <c r="D37" s="71"/>
      <c r="E37" s="71"/>
      <c r="F37" s="71"/>
      <c r="G37" s="71"/>
      <c r="H37" s="64" t="s">
        <v>3882</v>
      </c>
      <c r="I37" s="65">
        <v>48</v>
      </c>
      <c r="J37" s="65">
        <v>0</v>
      </c>
      <c r="K37" s="65">
        <v>48</v>
      </c>
      <c r="L37" s="65">
        <v>0</v>
      </c>
      <c r="M37" s="65">
        <v>0</v>
      </c>
      <c r="N37" s="65">
        <v>0</v>
      </c>
      <c r="O37" s="65">
        <v>2</v>
      </c>
      <c r="P37" s="65">
        <v>4.4000000000000004</v>
      </c>
      <c r="Q37" s="66">
        <v>13.333333333333334</v>
      </c>
      <c r="R37" s="67"/>
      <c r="S37" s="68"/>
      <c r="T37" s="68"/>
      <c r="U37" s="68"/>
      <c r="V37" s="68"/>
      <c r="W37" s="51">
        <v>21</v>
      </c>
      <c r="X37" s="51">
        <v>0</v>
      </c>
      <c r="Y37" s="51">
        <v>0</v>
      </c>
      <c r="Z37" s="51">
        <v>161</v>
      </c>
      <c r="AA37" s="52" t="s">
        <v>8454</v>
      </c>
      <c r="AB37" s="52">
        <v>22.046817849305047</v>
      </c>
      <c r="AC37" s="52" t="s">
        <v>8454</v>
      </c>
      <c r="AD37" s="52" t="s">
        <v>8454</v>
      </c>
      <c r="AE37" s="52" t="s">
        <v>8454</v>
      </c>
      <c r="AF37" s="52">
        <v>752</v>
      </c>
      <c r="AG37" s="52" t="s">
        <v>8454</v>
      </c>
      <c r="AH37" s="52" t="s">
        <v>8454</v>
      </c>
    </row>
    <row r="38" spans="1:34">
      <c r="A38" s="61">
        <v>25</v>
      </c>
      <c r="B38" s="71" t="s">
        <v>3891</v>
      </c>
      <c r="C38" s="71"/>
      <c r="D38" s="71"/>
      <c r="E38" s="71"/>
      <c r="F38" s="71"/>
      <c r="G38" s="71"/>
      <c r="H38" s="64" t="s">
        <v>3882</v>
      </c>
      <c r="I38" s="65">
        <v>48</v>
      </c>
      <c r="J38" s="65">
        <v>0</v>
      </c>
      <c r="K38" s="65">
        <v>0</v>
      </c>
      <c r="L38" s="65">
        <v>0</v>
      </c>
      <c r="M38" s="65">
        <v>48</v>
      </c>
      <c r="N38" s="65">
        <v>0</v>
      </c>
      <c r="O38" s="65">
        <v>3</v>
      </c>
      <c r="P38" s="65">
        <v>0.2</v>
      </c>
      <c r="Q38" s="66">
        <v>6.666666666666667</v>
      </c>
      <c r="R38" s="67"/>
      <c r="S38" s="68"/>
      <c r="T38" s="68"/>
      <c r="U38" s="68"/>
      <c r="V38" s="68"/>
      <c r="W38" s="51" t="s">
        <v>13278</v>
      </c>
      <c r="X38" s="51">
        <v>0</v>
      </c>
      <c r="Y38" s="51">
        <v>0</v>
      </c>
      <c r="Z38" s="51">
        <v>0</v>
      </c>
      <c r="AA38" s="52" t="s">
        <v>8454</v>
      </c>
      <c r="AB38" s="52" t="s">
        <v>8454</v>
      </c>
      <c r="AC38" s="52" t="s">
        <v>8454</v>
      </c>
      <c r="AD38" s="52">
        <v>236.94488188976379</v>
      </c>
      <c r="AE38" s="52" t="s">
        <v>8454</v>
      </c>
      <c r="AF38" s="52" t="s">
        <v>8454</v>
      </c>
      <c r="AG38" s="52" t="s">
        <v>8454</v>
      </c>
      <c r="AH38" s="52">
        <v>68</v>
      </c>
    </row>
    <row r="39" spans="1:34">
      <c r="A39" s="61">
        <v>26</v>
      </c>
      <c r="B39" s="71" t="s">
        <v>3693</v>
      </c>
      <c r="C39" s="71"/>
      <c r="D39" s="71"/>
      <c r="E39" s="71"/>
      <c r="F39" s="71"/>
      <c r="G39" s="71"/>
      <c r="H39" s="64" t="s">
        <v>3882</v>
      </c>
      <c r="I39" s="65">
        <v>39</v>
      </c>
      <c r="J39" s="65">
        <v>0</v>
      </c>
      <c r="K39" s="65">
        <v>0</v>
      </c>
      <c r="L39" s="65">
        <v>39</v>
      </c>
      <c r="M39" s="65">
        <v>0</v>
      </c>
      <c r="N39" s="65">
        <v>0</v>
      </c>
      <c r="O39" s="65">
        <v>4</v>
      </c>
      <c r="P39" s="65">
        <v>0.8</v>
      </c>
      <c r="Q39" s="66">
        <v>12.307692307692308</v>
      </c>
      <c r="R39" s="67"/>
      <c r="S39" s="68"/>
      <c r="T39" s="68"/>
      <c r="U39" s="68"/>
      <c r="V39" s="68"/>
      <c r="W39" s="51">
        <v>0</v>
      </c>
      <c r="X39" s="51">
        <v>0</v>
      </c>
      <c r="Y39" s="51">
        <v>0</v>
      </c>
      <c r="Z39" s="51">
        <v>59</v>
      </c>
      <c r="AA39" s="52" t="s">
        <v>8454</v>
      </c>
      <c r="AB39" s="52" t="s">
        <v>8454</v>
      </c>
      <c r="AC39" s="52">
        <v>30.585774058577407</v>
      </c>
      <c r="AD39" s="52" t="s">
        <v>8454</v>
      </c>
      <c r="AE39" s="52" t="s">
        <v>8454</v>
      </c>
      <c r="AF39" s="52" t="s">
        <v>8454</v>
      </c>
      <c r="AG39" s="52">
        <v>238</v>
      </c>
      <c r="AH39" s="52" t="s">
        <v>8454</v>
      </c>
    </row>
    <row r="40" spans="1:34">
      <c r="A40" s="61">
        <v>27</v>
      </c>
      <c r="B40" s="71" t="s">
        <v>3900</v>
      </c>
      <c r="C40" s="71"/>
      <c r="D40" s="71"/>
      <c r="E40" s="71"/>
      <c r="F40" s="71"/>
      <c r="G40" s="71"/>
      <c r="H40" s="64" t="s">
        <v>3882</v>
      </c>
      <c r="I40" s="65">
        <v>39</v>
      </c>
      <c r="J40" s="65">
        <v>0</v>
      </c>
      <c r="K40" s="65">
        <v>39</v>
      </c>
      <c r="L40" s="65">
        <v>0</v>
      </c>
      <c r="M40" s="65">
        <v>0</v>
      </c>
      <c r="N40" s="65">
        <v>0</v>
      </c>
      <c r="O40" s="65">
        <v>3</v>
      </c>
      <c r="P40" s="65">
        <v>4.2</v>
      </c>
      <c r="Q40" s="66">
        <v>18.46153846153846</v>
      </c>
      <c r="R40" s="67"/>
      <c r="S40" s="68"/>
      <c r="T40" s="68"/>
      <c r="U40" s="68"/>
      <c r="V40" s="68"/>
      <c r="W40" s="51">
        <v>11</v>
      </c>
      <c r="X40" s="51">
        <v>19</v>
      </c>
      <c r="Y40" s="51">
        <v>0</v>
      </c>
      <c r="Z40" s="51">
        <v>210</v>
      </c>
      <c r="AA40" s="52" t="s">
        <v>8454</v>
      </c>
      <c r="AB40" s="52">
        <v>16.650671785028791</v>
      </c>
      <c r="AC40" s="52" t="s">
        <v>8454</v>
      </c>
      <c r="AD40" s="52" t="s">
        <v>8454</v>
      </c>
      <c r="AE40" s="52" t="s">
        <v>8454</v>
      </c>
      <c r="AF40" s="52">
        <v>514</v>
      </c>
      <c r="AG40" s="52" t="s">
        <v>8454</v>
      </c>
      <c r="AH40" s="52" t="s">
        <v>8454</v>
      </c>
    </row>
    <row r="41" spans="1:34">
      <c r="A41" s="61">
        <v>28</v>
      </c>
      <c r="B41" s="71" t="s">
        <v>1687</v>
      </c>
      <c r="C41" s="71"/>
      <c r="D41" s="71"/>
      <c r="E41" s="71"/>
      <c r="F41" s="71"/>
      <c r="G41" s="71"/>
      <c r="H41" s="64" t="s">
        <v>3882</v>
      </c>
      <c r="I41" s="65">
        <v>35</v>
      </c>
      <c r="J41" s="65">
        <v>0</v>
      </c>
      <c r="K41" s="65">
        <v>0</v>
      </c>
      <c r="L41" s="65">
        <v>0</v>
      </c>
      <c r="M41" s="65">
        <v>35</v>
      </c>
      <c r="N41" s="65">
        <v>0</v>
      </c>
      <c r="O41" s="65">
        <v>4</v>
      </c>
      <c r="P41" s="65">
        <v>2.6</v>
      </c>
      <c r="Q41" s="66">
        <v>18.857142857142858</v>
      </c>
      <c r="R41" s="67"/>
      <c r="S41" s="68"/>
      <c r="T41" s="68"/>
      <c r="U41" s="68"/>
      <c r="V41" s="68"/>
      <c r="W41" s="51">
        <v>10</v>
      </c>
      <c r="X41" s="51">
        <v>0</v>
      </c>
      <c r="Y41" s="51">
        <v>0</v>
      </c>
      <c r="Z41" s="51">
        <v>25</v>
      </c>
      <c r="AA41" s="52" t="s">
        <v>8454</v>
      </c>
      <c r="AB41" s="52" t="s">
        <v>8454</v>
      </c>
      <c r="AC41" s="52" t="s">
        <v>8454</v>
      </c>
      <c r="AD41" s="52">
        <v>80.203252032520325</v>
      </c>
      <c r="AE41" s="52" t="s">
        <v>8454</v>
      </c>
      <c r="AF41" s="52" t="s">
        <v>8454</v>
      </c>
      <c r="AG41" s="52" t="s">
        <v>8454</v>
      </c>
      <c r="AH41" s="52">
        <v>124</v>
      </c>
    </row>
    <row r="42" spans="1:34">
      <c r="A42" s="61">
        <v>29</v>
      </c>
      <c r="B42" s="71" t="s">
        <v>3898</v>
      </c>
      <c r="C42" s="71"/>
      <c r="D42" s="71"/>
      <c r="E42" s="71"/>
      <c r="F42" s="71"/>
      <c r="G42" s="71"/>
      <c r="H42" s="64" t="s">
        <v>3882</v>
      </c>
      <c r="I42" s="65">
        <v>24</v>
      </c>
      <c r="J42" s="65">
        <v>0</v>
      </c>
      <c r="K42" s="65">
        <v>24</v>
      </c>
      <c r="L42" s="65">
        <v>0</v>
      </c>
      <c r="M42" s="65">
        <v>0</v>
      </c>
      <c r="N42" s="65">
        <v>0</v>
      </c>
      <c r="O42" s="65">
        <v>5</v>
      </c>
      <c r="P42" s="65">
        <v>10</v>
      </c>
      <c r="Q42" s="66">
        <v>62.5</v>
      </c>
      <c r="R42" s="67"/>
      <c r="S42" s="68"/>
      <c r="T42" s="68"/>
      <c r="U42" s="68"/>
      <c r="V42" s="68"/>
      <c r="W42" s="51">
        <v>0</v>
      </c>
      <c r="X42" s="51">
        <v>0</v>
      </c>
      <c r="Y42" s="51">
        <v>0</v>
      </c>
      <c r="Z42" s="51">
        <v>456</v>
      </c>
      <c r="AA42" s="52" t="s">
        <v>8454</v>
      </c>
      <c r="AB42" s="52" t="s">
        <v>8454</v>
      </c>
      <c r="AC42" s="52" t="s">
        <v>8454</v>
      </c>
      <c r="AD42" s="52" t="s">
        <v>8454</v>
      </c>
      <c r="AE42" s="52" t="s">
        <v>8454</v>
      </c>
      <c r="AF42" s="52" t="s">
        <v>8454</v>
      </c>
      <c r="AG42" s="52" t="s">
        <v>8454</v>
      </c>
      <c r="AH42" s="52" t="s">
        <v>8454</v>
      </c>
    </row>
    <row r="43" spans="1:34">
      <c r="A43" s="61">
        <v>30</v>
      </c>
      <c r="B43" s="71" t="s">
        <v>10260</v>
      </c>
      <c r="C43" s="71"/>
      <c r="D43" s="71"/>
      <c r="E43" s="71"/>
      <c r="F43" s="71"/>
      <c r="G43" s="71"/>
      <c r="H43" s="64" t="s">
        <v>3882</v>
      </c>
      <c r="I43" s="65">
        <v>19</v>
      </c>
      <c r="J43" s="65">
        <v>0</v>
      </c>
      <c r="K43" s="65">
        <v>0</v>
      </c>
      <c r="L43" s="65">
        <v>0</v>
      </c>
      <c r="M43" s="65">
        <v>0</v>
      </c>
      <c r="N43" s="65">
        <v>19</v>
      </c>
      <c r="O43" s="65">
        <v>1</v>
      </c>
      <c r="P43" s="65">
        <v>0</v>
      </c>
      <c r="Q43" s="66">
        <v>5.2631578947368425</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10261</v>
      </c>
      <c r="C44" s="71"/>
      <c r="D44" s="71"/>
      <c r="E44" s="71"/>
      <c r="F44" s="71"/>
      <c r="G44" s="71"/>
      <c r="H44" s="64" t="s">
        <v>3882</v>
      </c>
      <c r="I44" s="65">
        <v>19</v>
      </c>
      <c r="J44" s="65">
        <v>0</v>
      </c>
      <c r="K44" s="65">
        <v>19</v>
      </c>
      <c r="L44" s="65">
        <v>0</v>
      </c>
      <c r="M44" s="65">
        <v>0</v>
      </c>
      <c r="N44" s="65">
        <v>0</v>
      </c>
      <c r="O44" s="65">
        <v>1</v>
      </c>
      <c r="P44" s="65">
        <v>2</v>
      </c>
      <c r="Q44" s="66">
        <v>15.789473684210526</v>
      </c>
      <c r="R44" s="67"/>
      <c r="S44" s="68"/>
      <c r="T44" s="68"/>
      <c r="U44" s="68"/>
      <c r="V44" s="68"/>
      <c r="W44" s="51" t="s">
        <v>13278</v>
      </c>
      <c r="X44" s="51">
        <v>0</v>
      </c>
      <c r="Y44" s="51">
        <v>0</v>
      </c>
      <c r="Z44" s="51">
        <v>114</v>
      </c>
      <c r="AA44" s="52" t="s">
        <v>8454</v>
      </c>
      <c r="AB44" s="52" t="s">
        <v>8454</v>
      </c>
      <c r="AC44" s="52" t="s">
        <v>8454</v>
      </c>
      <c r="AD44" s="52" t="s">
        <v>8454</v>
      </c>
      <c r="AE44" s="52" t="s">
        <v>8454</v>
      </c>
      <c r="AF44" s="52" t="s">
        <v>8454</v>
      </c>
      <c r="AG44" s="52" t="s">
        <v>8454</v>
      </c>
      <c r="AH44" s="52" t="s">
        <v>8454</v>
      </c>
    </row>
    <row r="45" spans="1:34">
      <c r="A45" s="61">
        <v>32</v>
      </c>
      <c r="B45" s="71" t="s">
        <v>10263</v>
      </c>
      <c r="C45" s="71"/>
      <c r="D45" s="71"/>
      <c r="E45" s="71"/>
      <c r="F45" s="71"/>
      <c r="G45" s="71"/>
      <c r="H45" s="64" t="s">
        <v>3882</v>
      </c>
      <c r="I45" s="65">
        <v>19</v>
      </c>
      <c r="J45" s="65">
        <v>0</v>
      </c>
      <c r="K45" s="65">
        <v>0</v>
      </c>
      <c r="L45" s="65">
        <v>0</v>
      </c>
      <c r="M45" s="65">
        <v>19</v>
      </c>
      <c r="N45" s="65">
        <v>0</v>
      </c>
      <c r="O45" s="65">
        <v>2</v>
      </c>
      <c r="P45" s="65">
        <v>0</v>
      </c>
      <c r="Q45" s="66">
        <v>10.526315789473685</v>
      </c>
      <c r="R45" s="67"/>
      <c r="S45" s="68"/>
      <c r="T45" s="68"/>
      <c r="U45" s="68"/>
      <c r="V45" s="68" t="s">
        <v>13277</v>
      </c>
      <c r="W45" s="51">
        <v>0</v>
      </c>
      <c r="X45" s="51">
        <v>0</v>
      </c>
      <c r="Y45" s="51">
        <v>0</v>
      </c>
      <c r="Z45" s="51">
        <v>71</v>
      </c>
      <c r="AA45" s="52" t="s">
        <v>8454</v>
      </c>
      <c r="AB45" s="52" t="s">
        <v>8454</v>
      </c>
      <c r="AC45" s="52" t="s">
        <v>8454</v>
      </c>
      <c r="AD45" s="52" t="s">
        <v>8454</v>
      </c>
      <c r="AE45" s="52" t="s">
        <v>8454</v>
      </c>
      <c r="AF45" s="52" t="s">
        <v>8454</v>
      </c>
      <c r="AG45" s="52" t="s">
        <v>8454</v>
      </c>
      <c r="AH45" s="52" t="s">
        <v>8454</v>
      </c>
    </row>
    <row r="46" spans="1:34">
      <c r="A46" s="61">
        <v>33</v>
      </c>
      <c r="B46" s="71" t="s">
        <v>10266</v>
      </c>
      <c r="C46" s="71"/>
      <c r="D46" s="71"/>
      <c r="E46" s="71"/>
      <c r="F46" s="71"/>
      <c r="G46" s="71"/>
      <c r="H46" s="64" t="s">
        <v>3882</v>
      </c>
      <c r="I46" s="65">
        <v>19</v>
      </c>
      <c r="J46" s="65">
        <v>0</v>
      </c>
      <c r="K46" s="65">
        <v>0</v>
      </c>
      <c r="L46" s="65">
        <v>0</v>
      </c>
      <c r="M46" s="65">
        <v>19</v>
      </c>
      <c r="N46" s="65">
        <v>0</v>
      </c>
      <c r="O46" s="65">
        <v>2</v>
      </c>
      <c r="P46" s="65">
        <v>1</v>
      </c>
      <c r="Q46" s="66">
        <v>15.789473684210526</v>
      </c>
      <c r="R46" s="67"/>
      <c r="S46" s="68"/>
      <c r="T46" s="68"/>
      <c r="U46" s="68"/>
      <c r="V46" s="68" t="s">
        <v>13277</v>
      </c>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10270</v>
      </c>
      <c r="C47" s="71"/>
      <c r="D47" s="71"/>
      <c r="E47" s="71"/>
      <c r="F47" s="71"/>
      <c r="G47" s="71"/>
      <c r="H47" s="64" t="s">
        <v>3882</v>
      </c>
      <c r="I47" s="65">
        <v>19</v>
      </c>
      <c r="J47" s="65">
        <v>0</v>
      </c>
      <c r="K47" s="65">
        <v>19</v>
      </c>
      <c r="L47" s="65">
        <v>0</v>
      </c>
      <c r="M47" s="65">
        <v>0</v>
      </c>
      <c r="N47" s="65">
        <v>0</v>
      </c>
      <c r="O47" s="65">
        <v>2</v>
      </c>
      <c r="P47" s="65">
        <v>0.2</v>
      </c>
      <c r="Q47" s="66">
        <v>11.578947368421055</v>
      </c>
      <c r="R47" s="67"/>
      <c r="S47" s="68"/>
      <c r="T47" s="68"/>
      <c r="U47" s="68"/>
      <c r="V47" s="68"/>
      <c r="W47" s="51">
        <v>0</v>
      </c>
      <c r="X47" s="51">
        <v>0</v>
      </c>
      <c r="Y47" s="51">
        <v>181</v>
      </c>
      <c r="Z47" s="51">
        <v>0</v>
      </c>
      <c r="AA47" s="52" t="s">
        <v>8454</v>
      </c>
      <c r="AB47" s="52" t="s">
        <v>8454</v>
      </c>
      <c r="AC47" s="52" t="s">
        <v>8454</v>
      </c>
      <c r="AD47" s="52" t="s">
        <v>8454</v>
      </c>
      <c r="AE47" s="52" t="s">
        <v>8454</v>
      </c>
      <c r="AF47" s="52" t="s">
        <v>8454</v>
      </c>
      <c r="AG47" s="52" t="s">
        <v>8454</v>
      </c>
      <c r="AH47" s="52" t="s">
        <v>8454</v>
      </c>
    </row>
    <row r="48" spans="1:34">
      <c r="A48" s="61">
        <v>35</v>
      </c>
      <c r="B48" s="71" t="s">
        <v>10271</v>
      </c>
      <c r="C48" s="71"/>
      <c r="D48" s="71"/>
      <c r="E48" s="71"/>
      <c r="F48" s="71"/>
      <c r="G48" s="71"/>
      <c r="H48" s="64" t="s">
        <v>3882</v>
      </c>
      <c r="I48" s="65">
        <v>19</v>
      </c>
      <c r="J48" s="65">
        <v>0</v>
      </c>
      <c r="K48" s="65">
        <v>19</v>
      </c>
      <c r="L48" s="65">
        <v>0</v>
      </c>
      <c r="M48" s="65">
        <v>0</v>
      </c>
      <c r="N48" s="65">
        <v>0</v>
      </c>
      <c r="O48" s="65">
        <v>1</v>
      </c>
      <c r="P48" s="65">
        <v>1.9</v>
      </c>
      <c r="Q48" s="66">
        <v>15.263157894736842</v>
      </c>
      <c r="R48" s="67"/>
      <c r="S48" s="68"/>
      <c r="T48" s="68"/>
      <c r="U48" s="68"/>
      <c r="V48" s="68"/>
      <c r="W48" s="51">
        <v>0</v>
      </c>
      <c r="X48" s="51" t="s">
        <v>13278</v>
      </c>
      <c r="Y48" s="51">
        <v>0</v>
      </c>
      <c r="Z48" s="51">
        <v>65</v>
      </c>
      <c r="AA48" s="52" t="s">
        <v>8454</v>
      </c>
      <c r="AB48" s="52" t="s">
        <v>8454</v>
      </c>
      <c r="AC48" s="52" t="s">
        <v>8454</v>
      </c>
      <c r="AD48" s="52" t="s">
        <v>8454</v>
      </c>
      <c r="AE48" s="52" t="s">
        <v>8454</v>
      </c>
      <c r="AF48" s="52" t="s">
        <v>8454</v>
      </c>
      <c r="AG48" s="52" t="s">
        <v>8454</v>
      </c>
      <c r="AH48" s="52" t="s">
        <v>8454</v>
      </c>
    </row>
    <row r="49" spans="1:34">
      <c r="A49" s="61">
        <v>36</v>
      </c>
      <c r="B49" s="71" t="s">
        <v>10262</v>
      </c>
      <c r="C49" s="71"/>
      <c r="D49" s="71"/>
      <c r="E49" s="71"/>
      <c r="F49" s="71"/>
      <c r="G49" s="71"/>
      <c r="H49" s="64" t="s">
        <v>3882</v>
      </c>
      <c r="I49" s="65">
        <v>18</v>
      </c>
      <c r="J49" s="65">
        <v>0</v>
      </c>
      <c r="K49" s="65">
        <v>18</v>
      </c>
      <c r="L49" s="65">
        <v>0</v>
      </c>
      <c r="M49" s="65">
        <v>0</v>
      </c>
      <c r="N49" s="65">
        <v>0</v>
      </c>
      <c r="O49" s="65">
        <v>2</v>
      </c>
      <c r="P49" s="65">
        <v>0</v>
      </c>
      <c r="Q49" s="66">
        <v>11.111111111111111</v>
      </c>
      <c r="R49" s="67"/>
      <c r="S49" s="68"/>
      <c r="T49" s="68"/>
      <c r="U49" s="68"/>
      <c r="V49" s="68"/>
      <c r="W49" s="51">
        <v>0</v>
      </c>
      <c r="X49" s="51" t="s">
        <v>13278</v>
      </c>
      <c r="Y49" s="51">
        <v>0</v>
      </c>
      <c r="Z49" s="51">
        <v>438</v>
      </c>
      <c r="AA49" s="52" t="s">
        <v>8454</v>
      </c>
      <c r="AB49" s="52" t="s">
        <v>8454</v>
      </c>
      <c r="AC49" s="52" t="s">
        <v>8454</v>
      </c>
      <c r="AD49" s="52" t="s">
        <v>8454</v>
      </c>
      <c r="AE49" s="52" t="s">
        <v>8454</v>
      </c>
      <c r="AF49" s="52" t="s">
        <v>8454</v>
      </c>
      <c r="AG49" s="52" t="s">
        <v>8454</v>
      </c>
      <c r="AH49" s="52" t="s">
        <v>8454</v>
      </c>
    </row>
    <row r="50" spans="1:34">
      <c r="A50" s="61">
        <v>37</v>
      </c>
      <c r="B50" s="71" t="s">
        <v>10279</v>
      </c>
      <c r="C50" s="71"/>
      <c r="D50" s="71"/>
      <c r="E50" s="71"/>
      <c r="F50" s="71"/>
      <c r="G50" s="71"/>
      <c r="H50" s="64" t="s">
        <v>3882</v>
      </c>
      <c r="I50" s="65">
        <v>18</v>
      </c>
      <c r="J50" s="65">
        <v>0</v>
      </c>
      <c r="K50" s="65">
        <v>0</v>
      </c>
      <c r="L50" s="65">
        <v>0</v>
      </c>
      <c r="M50" s="65">
        <v>18</v>
      </c>
      <c r="N50" s="65">
        <v>0</v>
      </c>
      <c r="O50" s="65">
        <v>1</v>
      </c>
      <c r="P50" s="65">
        <v>0</v>
      </c>
      <c r="Q50" s="66">
        <v>5.5555555555555554</v>
      </c>
      <c r="R50" s="67"/>
      <c r="S50" s="68"/>
      <c r="T50" s="68"/>
      <c r="U50" s="68"/>
      <c r="V50" s="68" t="s">
        <v>13277</v>
      </c>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10278</v>
      </c>
      <c r="C51" s="71"/>
      <c r="D51" s="71"/>
      <c r="E51" s="71"/>
      <c r="F51" s="71"/>
      <c r="G51" s="71"/>
      <c r="H51" s="64" t="s">
        <v>3882</v>
      </c>
      <c r="I51" s="65">
        <v>17</v>
      </c>
      <c r="J51" s="65">
        <v>0</v>
      </c>
      <c r="K51" s="65">
        <v>17</v>
      </c>
      <c r="L51" s="65">
        <v>0</v>
      </c>
      <c r="M51" s="65">
        <v>0</v>
      </c>
      <c r="N51" s="65">
        <v>0</v>
      </c>
      <c r="O51" s="65">
        <v>1</v>
      </c>
      <c r="P51" s="65">
        <v>0</v>
      </c>
      <c r="Q51" s="66">
        <v>5.882352941176471</v>
      </c>
      <c r="R51" s="67"/>
      <c r="S51" s="68"/>
      <c r="T51" s="68"/>
      <c r="U51" s="68"/>
      <c r="V51" s="68"/>
      <c r="W51" s="51">
        <v>0</v>
      </c>
      <c r="X51" s="51">
        <v>227</v>
      </c>
      <c r="Y51" s="51">
        <v>0</v>
      </c>
      <c r="Z51" s="51">
        <v>229</v>
      </c>
      <c r="AA51" s="52" t="s">
        <v>8454</v>
      </c>
      <c r="AB51" s="52" t="s">
        <v>8454</v>
      </c>
      <c r="AC51" s="52" t="s">
        <v>8454</v>
      </c>
      <c r="AD51" s="52" t="s">
        <v>8454</v>
      </c>
      <c r="AE51" s="52" t="s">
        <v>8454</v>
      </c>
      <c r="AF51" s="52" t="s">
        <v>8454</v>
      </c>
      <c r="AG51" s="52" t="s">
        <v>8454</v>
      </c>
      <c r="AH51" s="52" t="s">
        <v>8454</v>
      </c>
    </row>
    <row r="52" spans="1:34">
      <c r="A52" s="61">
        <v>39</v>
      </c>
      <c r="B52" s="71" t="s">
        <v>10259</v>
      </c>
      <c r="C52" s="71"/>
      <c r="D52" s="71"/>
      <c r="E52" s="71"/>
      <c r="F52" s="71"/>
      <c r="G52" s="71"/>
      <c r="H52" s="64" t="s">
        <v>3882</v>
      </c>
      <c r="I52" s="65">
        <v>13</v>
      </c>
      <c r="J52" s="65">
        <v>0</v>
      </c>
      <c r="K52" s="65">
        <v>0</v>
      </c>
      <c r="L52" s="65">
        <v>13</v>
      </c>
      <c r="M52" s="65">
        <v>0</v>
      </c>
      <c r="N52" s="65">
        <v>0</v>
      </c>
      <c r="O52" s="65">
        <v>1</v>
      </c>
      <c r="P52" s="65">
        <v>2</v>
      </c>
      <c r="Q52" s="66">
        <v>23.076923076923077</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10269</v>
      </c>
      <c r="C53" s="71"/>
      <c r="D53" s="71"/>
      <c r="E53" s="71"/>
      <c r="F53" s="71"/>
      <c r="G53" s="71"/>
      <c r="H53" s="64" t="s">
        <v>3882</v>
      </c>
      <c r="I53" s="65">
        <v>13</v>
      </c>
      <c r="J53" s="65">
        <v>0</v>
      </c>
      <c r="K53" s="65">
        <v>13</v>
      </c>
      <c r="L53" s="65">
        <v>0</v>
      </c>
      <c r="M53" s="65">
        <v>0</v>
      </c>
      <c r="N53" s="65">
        <v>0</v>
      </c>
      <c r="O53" s="65">
        <v>1</v>
      </c>
      <c r="P53" s="65">
        <v>0</v>
      </c>
      <c r="Q53" s="66">
        <v>7.6923076923076925</v>
      </c>
      <c r="R53" s="67"/>
      <c r="S53" s="68"/>
      <c r="T53" s="68"/>
      <c r="U53" s="68"/>
      <c r="V53" s="68"/>
      <c r="W53" s="51">
        <v>0</v>
      </c>
      <c r="X53" s="51">
        <v>0</v>
      </c>
      <c r="Y53" s="51">
        <v>0</v>
      </c>
      <c r="Z53" s="51">
        <v>47</v>
      </c>
      <c r="AA53" s="52" t="s">
        <v>8454</v>
      </c>
      <c r="AB53" s="52" t="s">
        <v>8454</v>
      </c>
      <c r="AC53" s="52" t="s">
        <v>8454</v>
      </c>
      <c r="AD53" s="52" t="s">
        <v>8454</v>
      </c>
      <c r="AE53" s="52" t="s">
        <v>8454</v>
      </c>
      <c r="AF53" s="52" t="s">
        <v>8454</v>
      </c>
      <c r="AG53" s="52" t="s">
        <v>8454</v>
      </c>
      <c r="AH53" s="52" t="s">
        <v>8454</v>
      </c>
    </row>
    <row r="54" spans="1:34">
      <c r="A54" s="61">
        <v>41</v>
      </c>
      <c r="B54" s="71" t="s">
        <v>10265</v>
      </c>
      <c r="C54" s="71"/>
      <c r="D54" s="71"/>
      <c r="E54" s="71"/>
      <c r="F54" s="71"/>
      <c r="G54" s="71"/>
      <c r="H54" s="64" t="s">
        <v>3882</v>
      </c>
      <c r="I54" s="65">
        <v>12</v>
      </c>
      <c r="J54" s="65">
        <v>0</v>
      </c>
      <c r="K54" s="65">
        <v>12</v>
      </c>
      <c r="L54" s="65">
        <v>0</v>
      </c>
      <c r="M54" s="65">
        <v>0</v>
      </c>
      <c r="N54" s="65">
        <v>0</v>
      </c>
      <c r="O54" s="65">
        <v>2</v>
      </c>
      <c r="P54" s="65">
        <v>0</v>
      </c>
      <c r="Q54" s="66">
        <v>16.666666666666668</v>
      </c>
      <c r="R54" s="67"/>
      <c r="S54" s="68"/>
      <c r="T54" s="68"/>
      <c r="U54" s="68"/>
      <c r="V54" s="68"/>
      <c r="W54" s="51" t="s">
        <v>13278</v>
      </c>
      <c r="X54" s="51">
        <v>0</v>
      </c>
      <c r="Y54" s="51">
        <v>532</v>
      </c>
      <c r="Z54" s="51">
        <v>0</v>
      </c>
      <c r="AA54" s="52" t="s">
        <v>8454</v>
      </c>
      <c r="AB54" s="52" t="s">
        <v>8454</v>
      </c>
      <c r="AC54" s="52" t="s">
        <v>8454</v>
      </c>
      <c r="AD54" s="52" t="s">
        <v>8454</v>
      </c>
      <c r="AE54" s="52" t="s">
        <v>8454</v>
      </c>
      <c r="AF54" s="52" t="s">
        <v>8454</v>
      </c>
      <c r="AG54" s="52" t="s">
        <v>8454</v>
      </c>
      <c r="AH54" s="52" t="s">
        <v>8454</v>
      </c>
    </row>
    <row r="55" spans="1:34">
      <c r="A55" s="61">
        <v>42</v>
      </c>
      <c r="B55" s="71" t="s">
        <v>10258</v>
      </c>
      <c r="C55" s="71"/>
      <c r="D55" s="71"/>
      <c r="E55" s="71"/>
      <c r="F55" s="71"/>
      <c r="G55" s="71"/>
      <c r="H55" s="64" t="s">
        <v>3882</v>
      </c>
      <c r="I55" s="65">
        <v>6</v>
      </c>
      <c r="J55" s="65">
        <v>0</v>
      </c>
      <c r="K55" s="65">
        <v>6</v>
      </c>
      <c r="L55" s="65">
        <v>0</v>
      </c>
      <c r="M55" s="65">
        <v>0</v>
      </c>
      <c r="N55" s="65">
        <v>0</v>
      </c>
      <c r="O55" s="65">
        <v>1</v>
      </c>
      <c r="P55" s="65">
        <v>0</v>
      </c>
      <c r="Q55" s="66">
        <v>16.666666666666668</v>
      </c>
      <c r="R55" s="67"/>
      <c r="S55" s="68"/>
      <c r="T55" s="68"/>
      <c r="U55" s="68"/>
      <c r="V55" s="68"/>
      <c r="W55" s="51">
        <v>0</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10267</v>
      </c>
      <c r="C56" s="71"/>
      <c r="D56" s="71"/>
      <c r="E56" s="71"/>
      <c r="F56" s="71"/>
      <c r="G56" s="71"/>
      <c r="H56" s="64" t="s">
        <v>3882</v>
      </c>
      <c r="I56" s="65">
        <v>4</v>
      </c>
      <c r="J56" s="65">
        <v>0</v>
      </c>
      <c r="K56" s="65">
        <v>4</v>
      </c>
      <c r="L56" s="65">
        <v>0</v>
      </c>
      <c r="M56" s="65">
        <v>0</v>
      </c>
      <c r="N56" s="65">
        <v>0</v>
      </c>
      <c r="O56" s="65">
        <v>1</v>
      </c>
      <c r="P56" s="65">
        <v>0.1</v>
      </c>
      <c r="Q56" s="66">
        <v>27.500000000000004</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10268</v>
      </c>
      <c r="C57" s="71"/>
      <c r="D57" s="71"/>
      <c r="E57" s="71"/>
      <c r="F57" s="71"/>
      <c r="G57" s="71"/>
      <c r="H57" s="64" t="s">
        <v>3882</v>
      </c>
      <c r="I57" s="65">
        <v>4</v>
      </c>
      <c r="J57" s="65">
        <v>0</v>
      </c>
      <c r="K57" s="65">
        <v>4</v>
      </c>
      <c r="L57" s="65">
        <v>0</v>
      </c>
      <c r="M57" s="65">
        <v>0</v>
      </c>
      <c r="N57" s="65">
        <v>0</v>
      </c>
      <c r="O57" s="65">
        <v>1</v>
      </c>
      <c r="P57" s="65">
        <v>0</v>
      </c>
      <c r="Q57" s="66">
        <v>25</v>
      </c>
      <c r="R57" s="67"/>
      <c r="S57" s="68"/>
      <c r="T57" s="68"/>
      <c r="U57" s="68"/>
      <c r="V57" s="68"/>
      <c r="W57" s="51">
        <v>0</v>
      </c>
      <c r="X57" s="51">
        <v>0</v>
      </c>
      <c r="Y57" s="51">
        <v>0</v>
      </c>
      <c r="Z57" s="51">
        <v>184</v>
      </c>
      <c r="AA57" s="52" t="s">
        <v>8454</v>
      </c>
      <c r="AB57" s="52" t="s">
        <v>8454</v>
      </c>
      <c r="AC57" s="52" t="s">
        <v>8454</v>
      </c>
      <c r="AD57" s="52" t="s">
        <v>8454</v>
      </c>
      <c r="AE57" s="52" t="s">
        <v>8454</v>
      </c>
      <c r="AF57" s="52" t="s">
        <v>8454</v>
      </c>
      <c r="AG57" s="52" t="s">
        <v>8454</v>
      </c>
      <c r="AH57" s="52" t="s">
        <v>8454</v>
      </c>
    </row>
    <row r="58" spans="1:34">
      <c r="A58" s="61">
        <v>45</v>
      </c>
      <c r="B58" s="71" t="s">
        <v>10273</v>
      </c>
      <c r="C58" s="71"/>
      <c r="D58" s="71"/>
      <c r="E58" s="71"/>
      <c r="F58" s="71"/>
      <c r="G58" s="71"/>
      <c r="H58" s="64" t="s">
        <v>10274</v>
      </c>
      <c r="I58" s="65">
        <v>4</v>
      </c>
      <c r="J58" s="65">
        <v>0</v>
      </c>
      <c r="K58" s="65">
        <v>4</v>
      </c>
      <c r="L58" s="65">
        <v>0</v>
      </c>
      <c r="M58" s="65">
        <v>0</v>
      </c>
      <c r="N58" s="65">
        <v>0</v>
      </c>
      <c r="O58" s="65">
        <v>1</v>
      </c>
      <c r="P58" s="65">
        <v>0</v>
      </c>
      <c r="Q58" s="66">
        <v>25</v>
      </c>
      <c r="R58" s="67"/>
      <c r="S58" s="68"/>
      <c r="T58" s="68"/>
      <c r="U58" s="68"/>
      <c r="V58" s="68"/>
      <c r="W58" s="51">
        <v>0</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10264</v>
      </c>
      <c r="C59" s="71"/>
      <c r="D59" s="71"/>
      <c r="E59" s="71"/>
      <c r="F59" s="71"/>
      <c r="G59" s="71"/>
      <c r="H59" s="64" t="s">
        <v>3882</v>
      </c>
      <c r="I59" s="65">
        <v>2</v>
      </c>
      <c r="J59" s="65">
        <v>0</v>
      </c>
      <c r="K59" s="65">
        <v>2</v>
      </c>
      <c r="L59" s="65">
        <v>0</v>
      </c>
      <c r="M59" s="65">
        <v>0</v>
      </c>
      <c r="N59" s="65">
        <v>0</v>
      </c>
      <c r="O59" s="65">
        <v>1</v>
      </c>
      <c r="P59" s="65">
        <v>0</v>
      </c>
      <c r="Q59" s="66">
        <v>50</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10272</v>
      </c>
      <c r="C60" s="71"/>
      <c r="D60" s="71"/>
      <c r="E60" s="71"/>
      <c r="F60" s="71"/>
      <c r="G60" s="71"/>
      <c r="H60" s="64" t="s">
        <v>3902</v>
      </c>
      <c r="I60" s="65">
        <v>2</v>
      </c>
      <c r="J60" s="65">
        <v>0</v>
      </c>
      <c r="K60" s="65">
        <v>2</v>
      </c>
      <c r="L60" s="65">
        <v>0</v>
      </c>
      <c r="M60" s="65">
        <v>0</v>
      </c>
      <c r="N60" s="65">
        <v>0</v>
      </c>
      <c r="O60" s="65">
        <v>1</v>
      </c>
      <c r="P60" s="65">
        <v>0</v>
      </c>
      <c r="Q60" s="66">
        <v>50</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sheetData>
  <autoFilter ref="A2:AD34" xr:uid="{FA153BBF-0965-4EAA-85FC-8A77E1B63F3E}"/>
  <mergeCells count="107">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s>
  <phoneticPr fontId="18"/>
  <conditionalFormatting sqref="B14:AH60">
    <cfRule type="expression" dxfId="595" priority="1">
      <formula>AND(MOD(ROW(B14),2)=0)</formula>
    </cfRule>
  </conditionalFormatting>
  <conditionalFormatting sqref="F7:G7 I7:M8">
    <cfRule type="cellIs" dxfId="594" priority="5" operator="equal">
      <formula>0</formula>
    </cfRule>
  </conditionalFormatting>
  <conditionalFormatting sqref="N7:AH7">
    <cfRule type="cellIs" dxfId="59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65DA-632C-48C2-BDF7-C818800633DF}">
  <sheetPr codeName="Sheet193">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13730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157</v>
      </c>
      <c r="B7" s="11" t="s">
        <v>13709</v>
      </c>
      <c r="C7" s="12" t="s">
        <v>3915</v>
      </c>
      <c r="D7" s="13">
        <v>8.2543000000000006</v>
      </c>
      <c r="E7" s="14">
        <v>1009.45</v>
      </c>
      <c r="F7" s="15">
        <v>3</v>
      </c>
      <c r="G7" s="16">
        <v>1</v>
      </c>
      <c r="H7" s="1"/>
      <c r="I7" s="17">
        <v>636</v>
      </c>
      <c r="J7" s="18">
        <v>75</v>
      </c>
      <c r="K7" s="18">
        <v>339</v>
      </c>
      <c r="L7" s="18">
        <v>140</v>
      </c>
      <c r="M7" s="19">
        <v>82</v>
      </c>
      <c r="N7" s="20">
        <v>60</v>
      </c>
      <c r="O7" s="21">
        <v>109</v>
      </c>
      <c r="P7" s="15">
        <v>14.9</v>
      </c>
      <c r="Q7" s="22">
        <v>17.801724137931036</v>
      </c>
      <c r="R7" s="23">
        <v>0</v>
      </c>
      <c r="S7" s="24">
        <v>0</v>
      </c>
      <c r="T7" s="48">
        <v>0</v>
      </c>
      <c r="U7" s="25">
        <v>2</v>
      </c>
      <c r="V7" s="26">
        <v>0</v>
      </c>
      <c r="W7" s="27">
        <v>5039</v>
      </c>
      <c r="X7" s="28">
        <v>1636</v>
      </c>
      <c r="Y7" s="15">
        <v>377</v>
      </c>
      <c r="Z7" s="15">
        <v>4166</v>
      </c>
      <c r="AA7" s="29">
        <v>11.400796812749004</v>
      </c>
      <c r="AB7" s="28">
        <v>14.108159781495392</v>
      </c>
      <c r="AC7" s="28">
        <v>28.394227817009519</v>
      </c>
      <c r="AD7" s="58">
        <v>53.176344086021508</v>
      </c>
      <c r="AE7" s="15">
        <v>2618</v>
      </c>
      <c r="AF7" s="15">
        <v>8488</v>
      </c>
      <c r="AG7" s="15">
        <v>1745</v>
      </c>
      <c r="AH7" s="15">
        <v>485</v>
      </c>
    </row>
    <row r="8" spans="1:34" ht="13.8" thickBot="1">
      <c r="A8" s="53">
        <v>2010</v>
      </c>
      <c r="B8" s="30"/>
      <c r="C8" s="31" t="s">
        <v>13259</v>
      </c>
      <c r="D8" s="32">
        <v>1</v>
      </c>
      <c r="E8" s="33" t="s">
        <v>13260</v>
      </c>
      <c r="F8" s="34">
        <v>0</v>
      </c>
      <c r="G8" s="34">
        <v>0</v>
      </c>
      <c r="H8" s="35" t="s">
        <v>13261</v>
      </c>
      <c r="I8" s="36">
        <v>541</v>
      </c>
      <c r="J8" s="37">
        <v>57</v>
      </c>
      <c r="K8" s="37">
        <v>244</v>
      </c>
      <c r="L8" s="37">
        <v>182</v>
      </c>
      <c r="M8" s="38">
        <v>58</v>
      </c>
      <c r="N8" s="39"/>
      <c r="O8" s="40"/>
      <c r="P8" s="40"/>
      <c r="Q8" s="40"/>
      <c r="R8" s="41"/>
      <c r="S8" s="40"/>
      <c r="T8" s="40"/>
      <c r="U8" s="42"/>
      <c r="V8" s="42"/>
      <c r="W8" s="83"/>
      <c r="X8" s="83"/>
      <c r="Y8" s="83"/>
      <c r="Z8" s="83"/>
      <c r="AA8" s="82" t="s">
        <v>13731</v>
      </c>
      <c r="AB8" s="82"/>
      <c r="AC8" s="82"/>
      <c r="AD8" s="82"/>
      <c r="AE8" s="82" t="s">
        <v>13586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3914</v>
      </c>
      <c r="C14" s="71"/>
      <c r="D14" s="71"/>
      <c r="E14" s="71"/>
      <c r="F14" s="71"/>
      <c r="G14" s="71"/>
      <c r="H14" s="64" t="s">
        <v>3916</v>
      </c>
      <c r="I14" s="65">
        <v>375</v>
      </c>
      <c r="J14" s="65">
        <v>75</v>
      </c>
      <c r="K14" s="65">
        <v>262</v>
      </c>
      <c r="L14" s="65">
        <v>0</v>
      </c>
      <c r="M14" s="65">
        <v>38</v>
      </c>
      <c r="N14" s="65">
        <v>0</v>
      </c>
      <c r="O14" s="65">
        <v>85</v>
      </c>
      <c r="P14" s="65">
        <v>7.5</v>
      </c>
      <c r="Q14" s="66">
        <v>24.666666666666668</v>
      </c>
      <c r="R14" s="67"/>
      <c r="S14" s="68"/>
      <c r="T14" s="68"/>
      <c r="U14" s="68" t="s">
        <v>13275</v>
      </c>
      <c r="V14" s="68"/>
      <c r="W14" s="51">
        <v>3404</v>
      </c>
      <c r="X14" s="51">
        <v>1433</v>
      </c>
      <c r="Y14" s="51">
        <v>228</v>
      </c>
      <c r="Z14" s="51">
        <v>3527</v>
      </c>
      <c r="AA14" s="52">
        <v>11.400796812749004</v>
      </c>
      <c r="AB14" s="52">
        <v>14.29767203012667</v>
      </c>
      <c r="AC14" s="52" t="s">
        <v>8454</v>
      </c>
      <c r="AD14" s="52">
        <v>44.899470899470899</v>
      </c>
      <c r="AE14" s="52">
        <v>2618</v>
      </c>
      <c r="AF14" s="52">
        <v>6484</v>
      </c>
      <c r="AG14" s="52" t="s">
        <v>8454</v>
      </c>
      <c r="AH14" s="52">
        <v>299</v>
      </c>
    </row>
    <row r="15" spans="1:34">
      <c r="A15" s="61">
        <v>2</v>
      </c>
      <c r="B15" s="71" t="s">
        <v>3918</v>
      </c>
      <c r="C15" s="71"/>
      <c r="D15" s="71"/>
      <c r="E15" s="71"/>
      <c r="F15" s="71"/>
      <c r="G15" s="71"/>
      <c r="H15" s="64" t="s">
        <v>3919</v>
      </c>
      <c r="I15" s="65">
        <v>284</v>
      </c>
      <c r="J15" s="65">
        <v>0</v>
      </c>
      <c r="K15" s="65">
        <v>60</v>
      </c>
      <c r="L15" s="65">
        <v>120</v>
      </c>
      <c r="M15" s="65">
        <v>44</v>
      </c>
      <c r="N15" s="65">
        <v>60</v>
      </c>
      <c r="O15" s="65">
        <v>18</v>
      </c>
      <c r="P15" s="65">
        <v>7.4</v>
      </c>
      <c r="Q15" s="66">
        <v>8.943661971830986</v>
      </c>
      <c r="R15" s="67"/>
      <c r="S15" s="68"/>
      <c r="T15" s="68"/>
      <c r="U15" s="68" t="s">
        <v>13275</v>
      </c>
      <c r="V15" s="68"/>
      <c r="W15" s="51">
        <v>1631</v>
      </c>
      <c r="X15" s="51">
        <v>203</v>
      </c>
      <c r="Y15" s="51">
        <v>0</v>
      </c>
      <c r="Z15" s="51">
        <v>599</v>
      </c>
      <c r="AA15" s="52" t="s">
        <v>8454</v>
      </c>
      <c r="AB15" s="52">
        <v>13.360351232691658</v>
      </c>
      <c r="AC15" s="52">
        <v>26.806040268456375</v>
      </c>
      <c r="AD15" s="52">
        <v>66.104683195592287</v>
      </c>
      <c r="AE15" s="52" t="s">
        <v>8454</v>
      </c>
      <c r="AF15" s="52">
        <v>2004</v>
      </c>
      <c r="AG15" s="52">
        <v>1598</v>
      </c>
      <c r="AH15" s="52">
        <v>186</v>
      </c>
    </row>
    <row r="16" spans="1:34">
      <c r="A16" s="61">
        <v>3</v>
      </c>
      <c r="B16" s="71" t="s">
        <v>3917</v>
      </c>
      <c r="C16" s="71"/>
      <c r="D16" s="71"/>
      <c r="E16" s="71"/>
      <c r="F16" s="71"/>
      <c r="G16" s="71"/>
      <c r="H16" s="64" t="s">
        <v>3916</v>
      </c>
      <c r="I16" s="65">
        <v>20</v>
      </c>
      <c r="J16" s="65">
        <v>0</v>
      </c>
      <c r="K16" s="65">
        <v>0</v>
      </c>
      <c r="L16" s="65">
        <v>20</v>
      </c>
      <c r="M16" s="65">
        <v>0</v>
      </c>
      <c r="N16" s="65">
        <v>0</v>
      </c>
      <c r="O16" s="65">
        <v>5</v>
      </c>
      <c r="P16" s="65">
        <v>0</v>
      </c>
      <c r="Q16" s="66">
        <v>25</v>
      </c>
      <c r="R16" s="67"/>
      <c r="S16" s="68"/>
      <c r="T16" s="68"/>
      <c r="U16" s="68"/>
      <c r="V16" s="68"/>
      <c r="W16" s="51" t="s">
        <v>13278</v>
      </c>
      <c r="X16" s="51">
        <v>0</v>
      </c>
      <c r="Y16" s="51">
        <v>0</v>
      </c>
      <c r="Z16" s="51">
        <v>0</v>
      </c>
      <c r="AA16" s="52" t="s">
        <v>8454</v>
      </c>
      <c r="AB16" s="52" t="s">
        <v>8454</v>
      </c>
      <c r="AC16" s="52">
        <v>45.48014440433213</v>
      </c>
      <c r="AD16" s="52" t="s">
        <v>8454</v>
      </c>
      <c r="AE16" s="52" t="s">
        <v>8454</v>
      </c>
      <c r="AF16" s="52" t="s">
        <v>8454</v>
      </c>
      <c r="AG16" s="52">
        <v>147</v>
      </c>
      <c r="AH16" s="52" t="s">
        <v>8454</v>
      </c>
    </row>
    <row r="17" spans="1:34">
      <c r="A17" s="61">
        <v>4</v>
      </c>
      <c r="B17" s="71" t="s">
        <v>10275</v>
      </c>
      <c r="C17" s="71"/>
      <c r="D17" s="71"/>
      <c r="E17" s="71"/>
      <c r="F17" s="71"/>
      <c r="G17" s="71"/>
      <c r="H17" s="64" t="s">
        <v>3916</v>
      </c>
      <c r="I17" s="65">
        <v>17</v>
      </c>
      <c r="J17" s="65">
        <v>0</v>
      </c>
      <c r="K17" s="65">
        <v>17</v>
      </c>
      <c r="L17" s="65">
        <v>0</v>
      </c>
      <c r="M17" s="65">
        <v>0</v>
      </c>
      <c r="N17" s="65">
        <v>0</v>
      </c>
      <c r="O17" s="65">
        <v>1</v>
      </c>
      <c r="P17" s="65">
        <v>0</v>
      </c>
      <c r="Q17" s="66">
        <v>5.882352941176471</v>
      </c>
      <c r="R17" s="67"/>
      <c r="S17" s="68"/>
      <c r="T17" s="68"/>
      <c r="U17" s="68"/>
      <c r="V17" s="68"/>
      <c r="W17" s="51">
        <v>0</v>
      </c>
      <c r="X17" s="51">
        <v>0</v>
      </c>
      <c r="Y17" s="51">
        <v>149</v>
      </c>
      <c r="Z17" s="51">
        <v>40</v>
      </c>
      <c r="AA17" s="52" t="s">
        <v>8454</v>
      </c>
      <c r="AB17" s="52" t="s">
        <v>8454</v>
      </c>
      <c r="AC17" s="52" t="s">
        <v>8454</v>
      </c>
      <c r="AD17" s="52" t="s">
        <v>8454</v>
      </c>
      <c r="AE17" s="52" t="s">
        <v>8454</v>
      </c>
      <c r="AF17" s="52" t="s">
        <v>8454</v>
      </c>
      <c r="AG17" s="52" t="s">
        <v>8454</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592" priority="1">
      <formula>AND(MOD(ROW(B14),2)=0)</formula>
    </cfRule>
  </conditionalFormatting>
  <conditionalFormatting sqref="F7:G7 I7:M8">
    <cfRule type="cellIs" dxfId="591" priority="5" operator="equal">
      <formula>0</formula>
    </cfRule>
  </conditionalFormatting>
  <conditionalFormatting sqref="N7:AH7">
    <cfRule type="cellIs" dxfId="59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150E8-6381-4222-B992-D104F9E88529}">
  <sheetPr codeName="Sheet194">
    <tabColor rgb="FFFFC000"/>
    <pageSetUpPr fitToPage="1"/>
  </sheetPr>
  <dimension ref="A1:AH10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13732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158</v>
      </c>
      <c r="B7" s="11" t="s">
        <v>13733</v>
      </c>
      <c r="C7" s="12" t="s">
        <v>3920</v>
      </c>
      <c r="D7" s="13">
        <v>79.355099999999993</v>
      </c>
      <c r="E7" s="14">
        <v>993.28</v>
      </c>
      <c r="F7" s="15">
        <v>34</v>
      </c>
      <c r="G7" s="16">
        <v>50</v>
      </c>
      <c r="H7" s="1"/>
      <c r="I7" s="17">
        <v>6941</v>
      </c>
      <c r="J7" s="18">
        <v>1759</v>
      </c>
      <c r="K7" s="18">
        <v>2537</v>
      </c>
      <c r="L7" s="18">
        <v>1276</v>
      </c>
      <c r="M7" s="19">
        <v>1369</v>
      </c>
      <c r="N7" s="20">
        <v>419</v>
      </c>
      <c r="O7" s="21">
        <v>1430</v>
      </c>
      <c r="P7" s="15">
        <v>246.6</v>
      </c>
      <c r="Q7" s="22">
        <v>22.779891304347824</v>
      </c>
      <c r="R7" s="23">
        <v>1</v>
      </c>
      <c r="S7" s="24">
        <v>5</v>
      </c>
      <c r="T7" s="48">
        <v>3</v>
      </c>
      <c r="U7" s="25">
        <v>23</v>
      </c>
      <c r="V7" s="26">
        <v>22</v>
      </c>
      <c r="W7" s="27">
        <v>36738</v>
      </c>
      <c r="X7" s="28">
        <v>15769</v>
      </c>
      <c r="Y7" s="15">
        <v>4139</v>
      </c>
      <c r="Z7" s="15">
        <v>46238</v>
      </c>
      <c r="AA7" s="29">
        <v>9.906173972917145</v>
      </c>
      <c r="AB7" s="28">
        <v>13.943187795896897</v>
      </c>
      <c r="AC7" s="28">
        <v>34.181973044741717</v>
      </c>
      <c r="AD7" s="58">
        <v>124.43702322427531</v>
      </c>
      <c r="AE7" s="15">
        <v>63217</v>
      </c>
      <c r="AF7" s="15">
        <v>46903</v>
      </c>
      <c r="AG7" s="15">
        <v>10329</v>
      </c>
      <c r="AH7" s="15">
        <v>3037</v>
      </c>
    </row>
    <row r="8" spans="1:34" ht="13.8" thickBot="1">
      <c r="A8" s="53">
        <v>2101</v>
      </c>
      <c r="B8" s="30"/>
      <c r="C8" s="31" t="s">
        <v>13259</v>
      </c>
      <c r="D8" s="32">
        <v>0.96551724137931039</v>
      </c>
      <c r="E8" s="33" t="s">
        <v>13260</v>
      </c>
      <c r="F8" s="34">
        <v>0</v>
      </c>
      <c r="G8" s="34">
        <v>3</v>
      </c>
      <c r="H8" s="35" t="s">
        <v>13261</v>
      </c>
      <c r="I8" s="36">
        <v>7074</v>
      </c>
      <c r="J8" s="37">
        <v>869</v>
      </c>
      <c r="K8" s="37">
        <v>2757</v>
      </c>
      <c r="L8" s="37">
        <v>2201</v>
      </c>
      <c r="M8" s="38">
        <v>1247</v>
      </c>
      <c r="N8" s="39"/>
      <c r="O8" s="40"/>
      <c r="P8" s="40"/>
      <c r="Q8" s="40"/>
      <c r="R8" s="41"/>
      <c r="S8" s="40"/>
      <c r="T8" s="40"/>
      <c r="U8" s="42"/>
      <c r="V8" s="42"/>
      <c r="W8" s="83"/>
      <c r="X8" s="83"/>
      <c r="Y8" s="83"/>
      <c r="Z8" s="83"/>
      <c r="AA8" s="82" t="s">
        <v>13734</v>
      </c>
      <c r="AB8" s="82"/>
      <c r="AC8" s="82"/>
      <c r="AD8" s="82"/>
      <c r="AE8" s="82" t="s">
        <v>13711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3945</v>
      </c>
      <c r="C14" s="71"/>
      <c r="D14" s="71"/>
      <c r="E14" s="71"/>
      <c r="F14" s="71"/>
      <c r="G14" s="71"/>
      <c r="H14" s="64" t="s">
        <v>3921</v>
      </c>
      <c r="I14" s="65">
        <v>620</v>
      </c>
      <c r="J14" s="65">
        <v>590</v>
      </c>
      <c r="K14" s="65">
        <v>0</v>
      </c>
      <c r="L14" s="65">
        <v>0</v>
      </c>
      <c r="M14" s="65">
        <v>30</v>
      </c>
      <c r="N14" s="65">
        <v>0</v>
      </c>
      <c r="O14" s="65">
        <v>197</v>
      </c>
      <c r="P14" s="65">
        <v>40</v>
      </c>
      <c r="Q14" s="66">
        <v>38.225806451612904</v>
      </c>
      <c r="R14" s="67"/>
      <c r="S14" s="68" t="s">
        <v>13273</v>
      </c>
      <c r="T14" s="68" t="s">
        <v>13274</v>
      </c>
      <c r="U14" s="68" t="s">
        <v>13275</v>
      </c>
      <c r="V14" s="68"/>
      <c r="W14" s="51">
        <v>6082</v>
      </c>
      <c r="X14" s="51">
        <v>3661</v>
      </c>
      <c r="Y14" s="51">
        <v>36</v>
      </c>
      <c r="Z14" s="51">
        <v>7578</v>
      </c>
      <c r="AA14" s="52">
        <v>8.9977905435262926</v>
      </c>
      <c r="AB14" s="52" t="s">
        <v>8454</v>
      </c>
      <c r="AC14" s="52" t="s">
        <v>8454</v>
      </c>
      <c r="AD14" s="52">
        <v>180.48780487804879</v>
      </c>
      <c r="AE14" s="52">
        <v>20510</v>
      </c>
      <c r="AF14" s="52" t="s">
        <v>8454</v>
      </c>
      <c r="AG14" s="52" t="s">
        <v>8454</v>
      </c>
      <c r="AH14" s="52">
        <v>31</v>
      </c>
    </row>
    <row r="15" spans="1:34">
      <c r="A15" s="61">
        <v>2</v>
      </c>
      <c r="B15" s="71" t="s">
        <v>3925</v>
      </c>
      <c r="C15" s="71"/>
      <c r="D15" s="71"/>
      <c r="E15" s="71"/>
      <c r="F15" s="71"/>
      <c r="G15" s="71"/>
      <c r="H15" s="64" t="s">
        <v>3921</v>
      </c>
      <c r="I15" s="65">
        <v>577</v>
      </c>
      <c r="J15" s="65">
        <v>577</v>
      </c>
      <c r="K15" s="65">
        <v>0</v>
      </c>
      <c r="L15" s="65">
        <v>0</v>
      </c>
      <c r="M15" s="65">
        <v>0</v>
      </c>
      <c r="N15" s="65">
        <v>0</v>
      </c>
      <c r="O15" s="65">
        <v>384</v>
      </c>
      <c r="P15" s="65">
        <v>23.6</v>
      </c>
      <c r="Q15" s="66">
        <v>70.641247833622188</v>
      </c>
      <c r="R15" s="67" t="s">
        <v>13288</v>
      </c>
      <c r="S15" s="68"/>
      <c r="T15" s="68" t="s">
        <v>13274</v>
      </c>
      <c r="U15" s="68"/>
      <c r="V15" s="68"/>
      <c r="W15" s="51">
        <v>1856</v>
      </c>
      <c r="X15" s="51">
        <v>3544</v>
      </c>
      <c r="Y15" s="51">
        <v>238</v>
      </c>
      <c r="Z15" s="51">
        <v>7599</v>
      </c>
      <c r="AA15" s="52">
        <v>11.516068824730242</v>
      </c>
      <c r="AB15" s="52" t="s">
        <v>8454</v>
      </c>
      <c r="AC15" s="52" t="s">
        <v>8454</v>
      </c>
      <c r="AD15" s="52" t="s">
        <v>8454</v>
      </c>
      <c r="AE15" s="52">
        <v>18830</v>
      </c>
      <c r="AF15" s="52" t="s">
        <v>8454</v>
      </c>
      <c r="AG15" s="52" t="s">
        <v>8454</v>
      </c>
      <c r="AH15" s="52" t="s">
        <v>8454</v>
      </c>
    </row>
    <row r="16" spans="1:34">
      <c r="A16" s="61">
        <v>3</v>
      </c>
      <c r="B16" s="71" t="s">
        <v>3928</v>
      </c>
      <c r="C16" s="71"/>
      <c r="D16" s="71"/>
      <c r="E16" s="71"/>
      <c r="F16" s="71"/>
      <c r="G16" s="71"/>
      <c r="H16" s="64" t="s">
        <v>3921</v>
      </c>
      <c r="I16" s="65">
        <v>515</v>
      </c>
      <c r="J16" s="65">
        <v>183</v>
      </c>
      <c r="K16" s="65">
        <v>332</v>
      </c>
      <c r="L16" s="65">
        <v>0</v>
      </c>
      <c r="M16" s="65">
        <v>0</v>
      </c>
      <c r="N16" s="65">
        <v>0</v>
      </c>
      <c r="O16" s="65">
        <v>153</v>
      </c>
      <c r="P16" s="65">
        <v>2.5</v>
      </c>
      <c r="Q16" s="66">
        <v>30.194174757281555</v>
      </c>
      <c r="R16" s="67"/>
      <c r="S16" s="68" t="s">
        <v>13273</v>
      </c>
      <c r="T16" s="68"/>
      <c r="U16" s="68" t="s">
        <v>13275</v>
      </c>
      <c r="V16" s="68"/>
      <c r="W16" s="51">
        <v>5851</v>
      </c>
      <c r="X16" s="51">
        <v>2255</v>
      </c>
      <c r="Y16" s="51">
        <v>146</v>
      </c>
      <c r="Z16" s="51">
        <v>5419</v>
      </c>
      <c r="AA16" s="52">
        <v>10.907953169156237</v>
      </c>
      <c r="AB16" s="52">
        <v>10.277278018837972</v>
      </c>
      <c r="AC16" s="52" t="s">
        <v>8454</v>
      </c>
      <c r="AD16" s="52" t="s">
        <v>8454</v>
      </c>
      <c r="AE16" s="52">
        <v>6185</v>
      </c>
      <c r="AF16" s="52">
        <v>9919</v>
      </c>
      <c r="AG16" s="52" t="s">
        <v>8454</v>
      </c>
      <c r="AH16" s="52" t="s">
        <v>8454</v>
      </c>
    </row>
    <row r="17" spans="1:34">
      <c r="A17" s="61">
        <v>4</v>
      </c>
      <c r="B17" s="71" t="s">
        <v>3957</v>
      </c>
      <c r="C17" s="71"/>
      <c r="D17" s="71"/>
      <c r="E17" s="71"/>
      <c r="F17" s="71"/>
      <c r="G17" s="71"/>
      <c r="H17" s="64" t="s">
        <v>3956</v>
      </c>
      <c r="I17" s="65">
        <v>501</v>
      </c>
      <c r="J17" s="65">
        <v>262</v>
      </c>
      <c r="K17" s="65">
        <v>60</v>
      </c>
      <c r="L17" s="65">
        <v>120</v>
      </c>
      <c r="M17" s="65">
        <v>59</v>
      </c>
      <c r="N17" s="65">
        <v>0</v>
      </c>
      <c r="O17" s="65">
        <v>174</v>
      </c>
      <c r="P17" s="65">
        <v>7.4</v>
      </c>
      <c r="Q17" s="66">
        <v>36.207584830339322</v>
      </c>
      <c r="R17" s="67"/>
      <c r="S17" s="68" t="s">
        <v>13273</v>
      </c>
      <c r="T17" s="68" t="s">
        <v>13274</v>
      </c>
      <c r="U17" s="68" t="s">
        <v>13275</v>
      </c>
      <c r="V17" s="68"/>
      <c r="W17" s="51">
        <v>4384</v>
      </c>
      <c r="X17" s="51">
        <v>1984</v>
      </c>
      <c r="Y17" s="51">
        <v>114</v>
      </c>
      <c r="Z17" s="51">
        <v>4875</v>
      </c>
      <c r="AA17" s="52">
        <v>10.564759036144578</v>
      </c>
      <c r="AB17" s="52">
        <v>19.697329376854601</v>
      </c>
      <c r="AC17" s="52">
        <v>28.568665377176014</v>
      </c>
      <c r="AD17" s="52">
        <v>198.32911392405063</v>
      </c>
      <c r="AE17" s="52">
        <v>10440</v>
      </c>
      <c r="AF17" s="52">
        <v>950</v>
      </c>
      <c r="AG17" s="52">
        <v>1340</v>
      </c>
      <c r="AH17" s="52">
        <v>76</v>
      </c>
    </row>
    <row r="18" spans="1:34">
      <c r="A18" s="61">
        <v>5</v>
      </c>
      <c r="B18" s="71" t="s">
        <v>3929</v>
      </c>
      <c r="C18" s="71"/>
      <c r="D18" s="71"/>
      <c r="E18" s="71"/>
      <c r="F18" s="71"/>
      <c r="G18" s="71"/>
      <c r="H18" s="64" t="s">
        <v>3921</v>
      </c>
      <c r="I18" s="65">
        <v>382</v>
      </c>
      <c r="J18" s="65">
        <v>0</v>
      </c>
      <c r="K18" s="65">
        <v>111</v>
      </c>
      <c r="L18" s="65">
        <v>18</v>
      </c>
      <c r="M18" s="65">
        <v>180</v>
      </c>
      <c r="N18" s="65">
        <v>73</v>
      </c>
      <c r="O18" s="65">
        <v>19</v>
      </c>
      <c r="P18" s="65">
        <v>10.199999999999999</v>
      </c>
      <c r="Q18" s="66">
        <v>7.6439790575916229</v>
      </c>
      <c r="R18" s="67"/>
      <c r="S18" s="68"/>
      <c r="T18" s="68"/>
      <c r="U18" s="68" t="s">
        <v>13275</v>
      </c>
      <c r="V18" s="68"/>
      <c r="W18" s="51">
        <v>298</v>
      </c>
      <c r="X18" s="51">
        <v>138</v>
      </c>
      <c r="Y18" s="51">
        <v>0</v>
      </c>
      <c r="Z18" s="51">
        <v>243</v>
      </c>
      <c r="AA18" s="52" t="s">
        <v>8454</v>
      </c>
      <c r="AB18" s="52">
        <v>13.179487179487179</v>
      </c>
      <c r="AC18" s="52">
        <v>30.626506024096386</v>
      </c>
      <c r="AD18" s="52">
        <v>217.85059422750425</v>
      </c>
      <c r="AE18" s="52" t="s">
        <v>8454</v>
      </c>
      <c r="AF18" s="52">
        <v>2067</v>
      </c>
      <c r="AG18" s="52">
        <v>130</v>
      </c>
      <c r="AH18" s="52">
        <v>299</v>
      </c>
    </row>
    <row r="19" spans="1:34">
      <c r="A19" s="61">
        <v>6</v>
      </c>
      <c r="B19" s="71" t="s">
        <v>3943</v>
      </c>
      <c r="C19" s="71"/>
      <c r="D19" s="71"/>
      <c r="E19" s="71"/>
      <c r="F19" s="71"/>
      <c r="G19" s="71"/>
      <c r="H19" s="64" t="s">
        <v>3921</v>
      </c>
      <c r="I19" s="65">
        <v>375</v>
      </c>
      <c r="J19" s="65">
        <v>17</v>
      </c>
      <c r="K19" s="65">
        <v>188</v>
      </c>
      <c r="L19" s="65">
        <v>76</v>
      </c>
      <c r="M19" s="65">
        <v>0</v>
      </c>
      <c r="N19" s="65">
        <v>94</v>
      </c>
      <c r="O19" s="65">
        <v>56</v>
      </c>
      <c r="P19" s="65">
        <v>11.7</v>
      </c>
      <c r="Q19" s="66">
        <v>18.053333333333335</v>
      </c>
      <c r="R19" s="67"/>
      <c r="S19" s="68"/>
      <c r="T19" s="68"/>
      <c r="U19" s="68" t="s">
        <v>13275</v>
      </c>
      <c r="V19" s="68"/>
      <c r="W19" s="51">
        <v>2252</v>
      </c>
      <c r="X19" s="51">
        <v>746</v>
      </c>
      <c r="Y19" s="51">
        <v>0</v>
      </c>
      <c r="Z19" s="51">
        <v>2439</v>
      </c>
      <c r="AA19" s="52">
        <v>4.9230769230769234</v>
      </c>
      <c r="AB19" s="52">
        <v>12.641950734013436</v>
      </c>
      <c r="AC19" s="52">
        <v>35.412060301507537</v>
      </c>
      <c r="AD19" s="52" t="s">
        <v>8454</v>
      </c>
      <c r="AE19" s="52">
        <v>997</v>
      </c>
      <c r="AF19" s="52">
        <v>4446</v>
      </c>
      <c r="AG19" s="52">
        <v>627</v>
      </c>
      <c r="AH19" s="52" t="s">
        <v>8454</v>
      </c>
    </row>
    <row r="20" spans="1:34">
      <c r="A20" s="61">
        <v>7</v>
      </c>
      <c r="B20" s="71" t="s">
        <v>3940</v>
      </c>
      <c r="C20" s="71"/>
      <c r="D20" s="71"/>
      <c r="E20" s="71"/>
      <c r="F20" s="71"/>
      <c r="G20" s="71"/>
      <c r="H20" s="64" t="s">
        <v>3921</v>
      </c>
      <c r="I20" s="65">
        <v>371</v>
      </c>
      <c r="J20" s="65">
        <v>0</v>
      </c>
      <c r="K20" s="65">
        <v>113</v>
      </c>
      <c r="L20" s="65">
        <v>116</v>
      </c>
      <c r="M20" s="65">
        <v>87</v>
      </c>
      <c r="N20" s="65">
        <v>55</v>
      </c>
      <c r="O20" s="65">
        <v>14</v>
      </c>
      <c r="P20" s="65">
        <v>8.4</v>
      </c>
      <c r="Q20" s="66">
        <v>6.0377358490566042</v>
      </c>
      <c r="R20" s="67"/>
      <c r="S20" s="68"/>
      <c r="T20" s="68"/>
      <c r="U20" s="68" t="s">
        <v>13275</v>
      </c>
      <c r="V20" s="68"/>
      <c r="W20" s="51">
        <v>1332</v>
      </c>
      <c r="X20" s="51">
        <v>390</v>
      </c>
      <c r="Y20" s="51">
        <v>0</v>
      </c>
      <c r="Z20" s="51">
        <v>859</v>
      </c>
      <c r="AA20" s="52" t="s">
        <v>8454</v>
      </c>
      <c r="AB20" s="52">
        <v>20.118581560283687</v>
      </c>
      <c r="AC20" s="52">
        <v>44.4487021013597</v>
      </c>
      <c r="AD20" s="52">
        <v>60.736462093862819</v>
      </c>
      <c r="AE20" s="52" t="s">
        <v>8454</v>
      </c>
      <c r="AF20" s="52">
        <v>2008</v>
      </c>
      <c r="AG20" s="52">
        <v>837</v>
      </c>
      <c r="AH20" s="52">
        <v>422</v>
      </c>
    </row>
    <row r="21" spans="1:34">
      <c r="A21" s="61">
        <v>8</v>
      </c>
      <c r="B21" s="71" t="s">
        <v>3949</v>
      </c>
      <c r="C21" s="71"/>
      <c r="D21" s="71"/>
      <c r="E21" s="71"/>
      <c r="F21" s="71"/>
      <c r="G21" s="71"/>
      <c r="H21" s="64" t="s">
        <v>3950</v>
      </c>
      <c r="I21" s="65">
        <v>332</v>
      </c>
      <c r="J21" s="65">
        <v>0</v>
      </c>
      <c r="K21" s="65">
        <v>253</v>
      </c>
      <c r="L21" s="65">
        <v>64</v>
      </c>
      <c r="M21" s="65">
        <v>15</v>
      </c>
      <c r="N21" s="65">
        <v>0</v>
      </c>
      <c r="O21" s="65">
        <v>54</v>
      </c>
      <c r="P21" s="65">
        <v>14.7</v>
      </c>
      <c r="Q21" s="66">
        <v>20.692771084337348</v>
      </c>
      <c r="R21" s="67"/>
      <c r="S21" s="68" t="s">
        <v>13273</v>
      </c>
      <c r="T21" s="68"/>
      <c r="U21" s="68" t="s">
        <v>13275</v>
      </c>
      <c r="V21" s="68"/>
      <c r="W21" s="51">
        <v>3385</v>
      </c>
      <c r="X21" s="51">
        <v>563</v>
      </c>
      <c r="Y21" s="51">
        <v>0</v>
      </c>
      <c r="Z21" s="51">
        <v>1765</v>
      </c>
      <c r="AA21" s="52" t="s">
        <v>8454</v>
      </c>
      <c r="AB21" s="52">
        <v>15.485045513654097</v>
      </c>
      <c r="AC21" s="52">
        <v>10.689458689458689</v>
      </c>
      <c r="AD21" s="52">
        <v>27.035812672176309</v>
      </c>
      <c r="AE21" s="52" t="s">
        <v>8454</v>
      </c>
      <c r="AF21" s="52">
        <v>4972</v>
      </c>
      <c r="AG21" s="52">
        <v>1238</v>
      </c>
      <c r="AH21" s="52">
        <v>199</v>
      </c>
    </row>
    <row r="22" spans="1:34">
      <c r="A22" s="61">
        <v>9</v>
      </c>
      <c r="B22" s="71" t="s">
        <v>3934</v>
      </c>
      <c r="C22" s="71"/>
      <c r="D22" s="71"/>
      <c r="E22" s="71"/>
      <c r="F22" s="71"/>
      <c r="G22" s="71"/>
      <c r="H22" s="64" t="s">
        <v>3921</v>
      </c>
      <c r="I22" s="65">
        <v>315</v>
      </c>
      <c r="J22" s="65">
        <v>0</v>
      </c>
      <c r="K22" s="65">
        <v>107</v>
      </c>
      <c r="L22" s="65">
        <v>98</v>
      </c>
      <c r="M22" s="65">
        <v>110</v>
      </c>
      <c r="N22" s="65">
        <v>0</v>
      </c>
      <c r="O22" s="65">
        <v>14</v>
      </c>
      <c r="P22" s="65">
        <v>4.5</v>
      </c>
      <c r="Q22" s="66">
        <v>5.8730158730158726</v>
      </c>
      <c r="R22" s="67"/>
      <c r="S22" s="68"/>
      <c r="T22" s="68"/>
      <c r="U22" s="68" t="s">
        <v>13275</v>
      </c>
      <c r="V22" s="68"/>
      <c r="W22" s="51">
        <v>953</v>
      </c>
      <c r="X22" s="51">
        <v>132</v>
      </c>
      <c r="Y22" s="51">
        <v>0</v>
      </c>
      <c r="Z22" s="51">
        <v>508</v>
      </c>
      <c r="AA22" s="52" t="s">
        <v>8454</v>
      </c>
      <c r="AB22" s="52">
        <v>21.970138111235535</v>
      </c>
      <c r="AC22" s="52">
        <v>67.244855967078195</v>
      </c>
      <c r="AD22" s="52">
        <v>220.61714285714285</v>
      </c>
      <c r="AE22" s="52" t="s">
        <v>8454</v>
      </c>
      <c r="AF22" s="52">
        <v>1661</v>
      </c>
      <c r="AG22" s="52">
        <v>519</v>
      </c>
      <c r="AH22" s="52">
        <v>186</v>
      </c>
    </row>
    <row r="23" spans="1:34">
      <c r="A23" s="61">
        <v>10</v>
      </c>
      <c r="B23" s="71" t="s">
        <v>3936</v>
      </c>
      <c r="C23" s="71"/>
      <c r="D23" s="71"/>
      <c r="E23" s="71"/>
      <c r="F23" s="71"/>
      <c r="G23" s="71"/>
      <c r="H23" s="64" t="s">
        <v>3921</v>
      </c>
      <c r="I23" s="65">
        <v>300</v>
      </c>
      <c r="J23" s="65">
        <v>10</v>
      </c>
      <c r="K23" s="65">
        <v>250</v>
      </c>
      <c r="L23" s="65">
        <v>0</v>
      </c>
      <c r="M23" s="65">
        <v>0</v>
      </c>
      <c r="N23" s="65">
        <v>40</v>
      </c>
      <c r="O23" s="65">
        <v>54</v>
      </c>
      <c r="P23" s="65">
        <v>7.1</v>
      </c>
      <c r="Q23" s="66">
        <v>20.366666666666667</v>
      </c>
      <c r="R23" s="67"/>
      <c r="S23" s="68" t="s">
        <v>13273</v>
      </c>
      <c r="T23" s="68"/>
      <c r="U23" s="68" t="s">
        <v>13275</v>
      </c>
      <c r="V23" s="68"/>
      <c r="W23" s="51">
        <v>2419</v>
      </c>
      <c r="X23" s="51">
        <v>1029</v>
      </c>
      <c r="Y23" s="51">
        <v>0</v>
      </c>
      <c r="Z23" s="51">
        <v>3269</v>
      </c>
      <c r="AA23" s="52">
        <v>1.1660777385159011</v>
      </c>
      <c r="AB23" s="52">
        <v>11.280230488941616</v>
      </c>
      <c r="AC23" s="52" t="s">
        <v>8454</v>
      </c>
      <c r="AD23" s="52" t="s">
        <v>8454</v>
      </c>
      <c r="AE23" s="52">
        <v>844</v>
      </c>
      <c r="AF23" s="52">
        <v>6189</v>
      </c>
      <c r="AG23" s="52" t="s">
        <v>8454</v>
      </c>
      <c r="AH23" s="52" t="s">
        <v>8454</v>
      </c>
    </row>
    <row r="24" spans="1:34">
      <c r="A24" s="61">
        <v>11</v>
      </c>
      <c r="B24" s="71" t="s">
        <v>3953</v>
      </c>
      <c r="C24" s="71"/>
      <c r="D24" s="71"/>
      <c r="E24" s="71"/>
      <c r="F24" s="71"/>
      <c r="G24" s="71"/>
      <c r="H24" s="64" t="s">
        <v>3954</v>
      </c>
      <c r="I24" s="65">
        <v>284</v>
      </c>
      <c r="J24" s="65">
        <v>0</v>
      </c>
      <c r="K24" s="65">
        <v>120</v>
      </c>
      <c r="L24" s="65">
        <v>86</v>
      </c>
      <c r="M24" s="65">
        <v>54</v>
      </c>
      <c r="N24" s="65">
        <v>24</v>
      </c>
      <c r="O24" s="65">
        <v>22</v>
      </c>
      <c r="P24" s="65">
        <v>7.1</v>
      </c>
      <c r="Q24" s="66">
        <v>10.246478873239436</v>
      </c>
      <c r="R24" s="67"/>
      <c r="S24" s="68"/>
      <c r="T24" s="68"/>
      <c r="U24" s="68" t="s">
        <v>13275</v>
      </c>
      <c r="V24" s="68"/>
      <c r="W24" s="51">
        <v>1161</v>
      </c>
      <c r="X24" s="51">
        <v>292</v>
      </c>
      <c r="Y24" s="51">
        <v>0</v>
      </c>
      <c r="Z24" s="51">
        <v>981</v>
      </c>
      <c r="AA24" s="52" t="s">
        <v>8454</v>
      </c>
      <c r="AB24" s="52">
        <v>17.383294301327087</v>
      </c>
      <c r="AC24" s="52">
        <v>26.133731343283582</v>
      </c>
      <c r="AD24" s="52">
        <v>225.60784313725489</v>
      </c>
      <c r="AE24" s="52" t="s">
        <v>8454</v>
      </c>
      <c r="AF24" s="52">
        <v>2130</v>
      </c>
      <c r="AG24" s="52">
        <v>844</v>
      </c>
      <c r="AH24" s="52">
        <v>49</v>
      </c>
    </row>
    <row r="25" spans="1:34">
      <c r="A25" s="61">
        <v>12</v>
      </c>
      <c r="B25" s="71" t="s">
        <v>3947</v>
      </c>
      <c r="C25" s="71"/>
      <c r="D25" s="71"/>
      <c r="E25" s="71"/>
      <c r="F25" s="71"/>
      <c r="G25" s="71"/>
      <c r="H25" s="64" t="s">
        <v>3948</v>
      </c>
      <c r="I25" s="65">
        <v>271</v>
      </c>
      <c r="J25" s="65">
        <v>0</v>
      </c>
      <c r="K25" s="65">
        <v>96</v>
      </c>
      <c r="L25" s="65">
        <v>148</v>
      </c>
      <c r="M25" s="65">
        <v>0</v>
      </c>
      <c r="N25" s="65">
        <v>27</v>
      </c>
      <c r="O25" s="65">
        <v>29</v>
      </c>
      <c r="P25" s="65">
        <v>8</v>
      </c>
      <c r="Q25" s="66">
        <v>13.653136531365314</v>
      </c>
      <c r="R25" s="67"/>
      <c r="S25" s="68"/>
      <c r="T25" s="68"/>
      <c r="U25" s="68" t="s">
        <v>13275</v>
      </c>
      <c r="V25" s="68"/>
      <c r="W25" s="51">
        <v>2130</v>
      </c>
      <c r="X25" s="51">
        <v>216</v>
      </c>
      <c r="Y25" s="51">
        <v>0</v>
      </c>
      <c r="Z25" s="51">
        <v>833</v>
      </c>
      <c r="AA25" s="52" t="s">
        <v>8454</v>
      </c>
      <c r="AB25" s="52">
        <v>15.406516925023727</v>
      </c>
      <c r="AC25" s="52">
        <v>23.885194657573173</v>
      </c>
      <c r="AD25" s="52" t="s">
        <v>8454</v>
      </c>
      <c r="AE25" s="52" t="s">
        <v>8454</v>
      </c>
      <c r="AF25" s="52">
        <v>1919</v>
      </c>
      <c r="AG25" s="52">
        <v>1818</v>
      </c>
      <c r="AH25" s="52" t="s">
        <v>8454</v>
      </c>
    </row>
    <row r="26" spans="1:34">
      <c r="A26" s="61">
        <v>13</v>
      </c>
      <c r="B26" s="71" t="s">
        <v>3946</v>
      </c>
      <c r="C26" s="71"/>
      <c r="D26" s="71"/>
      <c r="E26" s="71"/>
      <c r="F26" s="71"/>
      <c r="G26" s="71"/>
      <c r="H26" s="64" t="s">
        <v>3921</v>
      </c>
      <c r="I26" s="65">
        <v>190</v>
      </c>
      <c r="J26" s="65">
        <v>0</v>
      </c>
      <c r="K26" s="65">
        <v>50</v>
      </c>
      <c r="L26" s="65">
        <v>40</v>
      </c>
      <c r="M26" s="65">
        <v>100</v>
      </c>
      <c r="N26" s="65">
        <v>0</v>
      </c>
      <c r="O26" s="65">
        <v>13</v>
      </c>
      <c r="P26" s="65">
        <v>3.3</v>
      </c>
      <c r="Q26" s="66">
        <v>8.5789473684210531</v>
      </c>
      <c r="R26" s="67"/>
      <c r="S26" s="68"/>
      <c r="T26" s="68"/>
      <c r="U26" s="68" t="s">
        <v>13275</v>
      </c>
      <c r="V26" s="68"/>
      <c r="W26" s="51">
        <v>54</v>
      </c>
      <c r="X26" s="51">
        <v>0</v>
      </c>
      <c r="Y26" s="51">
        <v>0</v>
      </c>
      <c r="Z26" s="51">
        <v>84</v>
      </c>
      <c r="AA26" s="52" t="s">
        <v>8454</v>
      </c>
      <c r="AB26" s="52">
        <v>39.080246913580247</v>
      </c>
      <c r="AC26" s="52">
        <v>88.007905138339922</v>
      </c>
      <c r="AD26" s="52">
        <v>275.0822510822511</v>
      </c>
      <c r="AE26" s="52" t="s">
        <v>8454</v>
      </c>
      <c r="AF26" s="52">
        <v>427</v>
      </c>
      <c r="AG26" s="52">
        <v>135</v>
      </c>
      <c r="AH26" s="52">
        <v>130</v>
      </c>
    </row>
    <row r="27" spans="1:34">
      <c r="A27" s="61">
        <v>14</v>
      </c>
      <c r="B27" s="71" t="s">
        <v>3937</v>
      </c>
      <c r="C27" s="71"/>
      <c r="D27" s="71"/>
      <c r="E27" s="71"/>
      <c r="F27" s="71"/>
      <c r="G27" s="71"/>
      <c r="H27" s="64" t="s">
        <v>3921</v>
      </c>
      <c r="I27" s="65">
        <v>187</v>
      </c>
      <c r="J27" s="65">
        <v>0</v>
      </c>
      <c r="K27" s="65">
        <v>58</v>
      </c>
      <c r="L27" s="65">
        <v>52</v>
      </c>
      <c r="M27" s="65">
        <v>48</v>
      </c>
      <c r="N27" s="65">
        <v>29</v>
      </c>
      <c r="O27" s="65">
        <v>11</v>
      </c>
      <c r="P27" s="65">
        <v>5.6</v>
      </c>
      <c r="Q27" s="66">
        <v>8.8770053475935846</v>
      </c>
      <c r="R27" s="67"/>
      <c r="S27" s="68"/>
      <c r="T27" s="68"/>
      <c r="U27" s="68"/>
      <c r="V27" s="68" t="s">
        <v>13277</v>
      </c>
      <c r="W27" s="51">
        <v>289</v>
      </c>
      <c r="X27" s="51" t="s">
        <v>13278</v>
      </c>
      <c r="Y27" s="51">
        <v>0</v>
      </c>
      <c r="Z27" s="51">
        <v>162</v>
      </c>
      <c r="AA27" s="52" t="s">
        <v>8454</v>
      </c>
      <c r="AB27" s="52">
        <v>23.582278481012658</v>
      </c>
      <c r="AC27" s="52">
        <v>40.760217983651224</v>
      </c>
      <c r="AD27" s="52">
        <v>244.73529411764707</v>
      </c>
      <c r="AE27" s="52" t="s">
        <v>8454</v>
      </c>
      <c r="AF27" s="52">
        <v>651</v>
      </c>
      <c r="AG27" s="52">
        <v>426</v>
      </c>
      <c r="AH27" s="52">
        <v>74</v>
      </c>
    </row>
    <row r="28" spans="1:34">
      <c r="A28" s="61">
        <v>15</v>
      </c>
      <c r="B28" s="71" t="s">
        <v>3944</v>
      </c>
      <c r="C28" s="71"/>
      <c r="D28" s="71"/>
      <c r="E28" s="71"/>
      <c r="F28" s="71"/>
      <c r="G28" s="71"/>
      <c r="H28" s="64" t="s">
        <v>3921</v>
      </c>
      <c r="I28" s="65">
        <v>132</v>
      </c>
      <c r="J28" s="65">
        <v>0</v>
      </c>
      <c r="K28" s="65">
        <v>92</v>
      </c>
      <c r="L28" s="65">
        <v>40</v>
      </c>
      <c r="M28" s="65">
        <v>0</v>
      </c>
      <c r="N28" s="65">
        <v>0</v>
      </c>
      <c r="O28" s="65">
        <v>10</v>
      </c>
      <c r="P28" s="65">
        <v>4</v>
      </c>
      <c r="Q28" s="66">
        <v>10.606060606060606</v>
      </c>
      <c r="R28" s="67"/>
      <c r="S28" s="68"/>
      <c r="T28" s="68"/>
      <c r="U28" s="68" t="s">
        <v>13275</v>
      </c>
      <c r="V28" s="68" t="s">
        <v>13277</v>
      </c>
      <c r="W28" s="51">
        <v>113</v>
      </c>
      <c r="X28" s="51">
        <v>0</v>
      </c>
      <c r="Y28" s="51">
        <v>397</v>
      </c>
      <c r="Z28" s="51">
        <v>205</v>
      </c>
      <c r="AA28" s="52" t="s">
        <v>8454</v>
      </c>
      <c r="AB28" s="52">
        <v>14.334570191713048</v>
      </c>
      <c r="AC28" s="52">
        <v>80.45</v>
      </c>
      <c r="AD28" s="52" t="s">
        <v>8454</v>
      </c>
      <c r="AE28" s="52" t="s">
        <v>8454</v>
      </c>
      <c r="AF28" s="52">
        <v>1674</v>
      </c>
      <c r="AG28" s="52">
        <v>187</v>
      </c>
      <c r="AH28" s="52" t="s">
        <v>8454</v>
      </c>
    </row>
    <row r="29" spans="1:34">
      <c r="A29" s="61">
        <v>16</v>
      </c>
      <c r="B29" s="71" t="s">
        <v>3922</v>
      </c>
      <c r="C29" s="71"/>
      <c r="D29" s="71"/>
      <c r="E29" s="71"/>
      <c r="F29" s="71"/>
      <c r="G29" s="71"/>
      <c r="H29" s="64" t="s">
        <v>3921</v>
      </c>
      <c r="I29" s="65">
        <v>125</v>
      </c>
      <c r="J29" s="65">
        <v>0</v>
      </c>
      <c r="K29" s="65">
        <v>39</v>
      </c>
      <c r="L29" s="65">
        <v>86</v>
      </c>
      <c r="M29" s="65">
        <v>0</v>
      </c>
      <c r="N29" s="65">
        <v>0</v>
      </c>
      <c r="O29" s="65">
        <v>10</v>
      </c>
      <c r="P29" s="65">
        <v>5.8</v>
      </c>
      <c r="Q29" s="66">
        <v>12.64</v>
      </c>
      <c r="R29" s="67"/>
      <c r="S29" s="68"/>
      <c r="T29" s="68"/>
      <c r="U29" s="68" t="s">
        <v>13275</v>
      </c>
      <c r="V29" s="68" t="s">
        <v>13277</v>
      </c>
      <c r="W29" s="51">
        <v>570</v>
      </c>
      <c r="X29" s="51" t="s">
        <v>13278</v>
      </c>
      <c r="Y29" s="51">
        <v>0</v>
      </c>
      <c r="Z29" s="51">
        <v>121</v>
      </c>
      <c r="AA29" s="52" t="s">
        <v>8454</v>
      </c>
      <c r="AB29" s="52">
        <v>21.319509896324224</v>
      </c>
      <c r="AC29" s="52">
        <v>42.586234817813768</v>
      </c>
      <c r="AD29" s="52" t="s">
        <v>8454</v>
      </c>
      <c r="AE29" s="52" t="s">
        <v>8454</v>
      </c>
      <c r="AF29" s="52">
        <v>720</v>
      </c>
      <c r="AG29" s="52">
        <v>630</v>
      </c>
      <c r="AH29" s="52" t="s">
        <v>8454</v>
      </c>
    </row>
    <row r="30" spans="1:34">
      <c r="A30" s="61">
        <v>17</v>
      </c>
      <c r="B30" s="71" t="s">
        <v>3924</v>
      </c>
      <c r="C30" s="71"/>
      <c r="D30" s="71"/>
      <c r="E30" s="71"/>
      <c r="F30" s="71"/>
      <c r="G30" s="71"/>
      <c r="H30" s="64" t="s">
        <v>3921</v>
      </c>
      <c r="I30" s="65">
        <v>121</v>
      </c>
      <c r="J30" s="65">
        <v>0</v>
      </c>
      <c r="K30" s="65">
        <v>61</v>
      </c>
      <c r="L30" s="65">
        <v>60</v>
      </c>
      <c r="M30" s="65">
        <v>0</v>
      </c>
      <c r="N30" s="65">
        <v>0</v>
      </c>
      <c r="O30" s="65">
        <v>12</v>
      </c>
      <c r="P30" s="65">
        <v>5.7</v>
      </c>
      <c r="Q30" s="66">
        <v>14.62809917355372</v>
      </c>
      <c r="R30" s="67"/>
      <c r="S30" s="68"/>
      <c r="T30" s="68"/>
      <c r="U30" s="68"/>
      <c r="V30" s="68" t="s">
        <v>13277</v>
      </c>
      <c r="W30" s="51">
        <v>153</v>
      </c>
      <c r="X30" s="51">
        <v>196</v>
      </c>
      <c r="Y30" s="51">
        <v>0</v>
      </c>
      <c r="Z30" s="51">
        <v>292</v>
      </c>
      <c r="AA30" s="52" t="s">
        <v>8454</v>
      </c>
      <c r="AB30" s="52">
        <v>21.725437415881562</v>
      </c>
      <c r="AC30" s="52">
        <v>60.779220779220779</v>
      </c>
      <c r="AD30" s="52" t="s">
        <v>8454</v>
      </c>
      <c r="AE30" s="52" t="s">
        <v>8454</v>
      </c>
      <c r="AF30" s="52">
        <v>847</v>
      </c>
      <c r="AG30" s="52">
        <v>78</v>
      </c>
      <c r="AH30" s="52" t="s">
        <v>8454</v>
      </c>
    </row>
    <row r="31" spans="1:34">
      <c r="A31" s="61">
        <v>18</v>
      </c>
      <c r="B31" s="71" t="s">
        <v>3926</v>
      </c>
      <c r="C31" s="71"/>
      <c r="D31" s="71"/>
      <c r="E31" s="71"/>
      <c r="F31" s="71"/>
      <c r="G31" s="71"/>
      <c r="H31" s="64" t="s">
        <v>3921</v>
      </c>
      <c r="I31" s="65">
        <v>120</v>
      </c>
      <c r="J31" s="65">
        <v>120</v>
      </c>
      <c r="K31" s="65">
        <v>0</v>
      </c>
      <c r="L31" s="65">
        <v>0</v>
      </c>
      <c r="M31" s="65">
        <v>0</v>
      </c>
      <c r="N31" s="65">
        <v>0</v>
      </c>
      <c r="O31" s="65">
        <v>18</v>
      </c>
      <c r="P31" s="65">
        <v>1.7</v>
      </c>
      <c r="Q31" s="66">
        <v>16.416666666666668</v>
      </c>
      <c r="R31" s="67"/>
      <c r="S31" s="68"/>
      <c r="T31" s="68"/>
      <c r="U31" s="68" t="s">
        <v>13275</v>
      </c>
      <c r="V31" s="68"/>
      <c r="W31" s="51">
        <v>416</v>
      </c>
      <c r="X31" s="51">
        <v>308</v>
      </c>
      <c r="Y31" s="51">
        <v>0</v>
      </c>
      <c r="Z31" s="51">
        <v>2507</v>
      </c>
      <c r="AA31" s="52">
        <v>6.602766162753297</v>
      </c>
      <c r="AB31" s="52" t="s">
        <v>8454</v>
      </c>
      <c r="AC31" s="52" t="s">
        <v>8454</v>
      </c>
      <c r="AD31" s="52" t="s">
        <v>8454</v>
      </c>
      <c r="AE31" s="52">
        <v>5411</v>
      </c>
      <c r="AF31" s="52" t="s">
        <v>8454</v>
      </c>
      <c r="AG31" s="52" t="s">
        <v>8454</v>
      </c>
      <c r="AH31" s="52" t="s">
        <v>8454</v>
      </c>
    </row>
    <row r="32" spans="1:34">
      <c r="A32" s="61">
        <v>19</v>
      </c>
      <c r="B32" s="71" t="s">
        <v>3951</v>
      </c>
      <c r="C32" s="71"/>
      <c r="D32" s="71"/>
      <c r="E32" s="71"/>
      <c r="F32" s="71"/>
      <c r="G32" s="71"/>
      <c r="H32" s="64" t="s">
        <v>3950</v>
      </c>
      <c r="I32" s="65">
        <v>118</v>
      </c>
      <c r="J32" s="65">
        <v>0</v>
      </c>
      <c r="K32" s="65">
        <v>0</v>
      </c>
      <c r="L32" s="65">
        <v>22</v>
      </c>
      <c r="M32" s="65">
        <v>96</v>
      </c>
      <c r="N32" s="65">
        <v>0</v>
      </c>
      <c r="O32" s="65">
        <v>6</v>
      </c>
      <c r="P32" s="65">
        <v>9</v>
      </c>
      <c r="Q32" s="66">
        <v>12.711864406779661</v>
      </c>
      <c r="R32" s="67"/>
      <c r="S32" s="68"/>
      <c r="T32" s="68"/>
      <c r="U32" s="68"/>
      <c r="V32" s="68"/>
      <c r="W32" s="51" t="s">
        <v>13278</v>
      </c>
      <c r="X32" s="51">
        <v>0</v>
      </c>
      <c r="Y32" s="51">
        <v>0</v>
      </c>
      <c r="Z32" s="51" t="s">
        <v>13278</v>
      </c>
      <c r="AA32" s="52" t="s">
        <v>8454</v>
      </c>
      <c r="AB32" s="52" t="s">
        <v>8454</v>
      </c>
      <c r="AC32" s="52">
        <v>79.028901734104039</v>
      </c>
      <c r="AD32" s="52">
        <v>221.73134328358208</v>
      </c>
      <c r="AE32" s="52" t="s">
        <v>8454</v>
      </c>
      <c r="AF32" s="52" t="s">
        <v>8454</v>
      </c>
      <c r="AG32" s="52">
        <v>92</v>
      </c>
      <c r="AH32" s="52">
        <v>141</v>
      </c>
    </row>
    <row r="33" spans="1:34">
      <c r="A33" s="61">
        <v>20</v>
      </c>
      <c r="B33" s="71" t="s">
        <v>3955</v>
      </c>
      <c r="C33" s="71"/>
      <c r="D33" s="71"/>
      <c r="E33" s="71"/>
      <c r="F33" s="71"/>
      <c r="G33" s="71"/>
      <c r="H33" s="64" t="s">
        <v>3956</v>
      </c>
      <c r="I33" s="65">
        <v>117</v>
      </c>
      <c r="J33" s="65">
        <v>0</v>
      </c>
      <c r="K33" s="65">
        <v>0</v>
      </c>
      <c r="L33" s="65">
        <v>25</v>
      </c>
      <c r="M33" s="65">
        <v>92</v>
      </c>
      <c r="N33" s="65">
        <v>0</v>
      </c>
      <c r="O33" s="65">
        <v>3</v>
      </c>
      <c r="P33" s="65">
        <v>5.9</v>
      </c>
      <c r="Q33" s="66">
        <v>7.6068376068376065</v>
      </c>
      <c r="R33" s="67"/>
      <c r="S33" s="68"/>
      <c r="T33" s="68"/>
      <c r="U33" s="68"/>
      <c r="V33" s="68"/>
      <c r="W33" s="51">
        <v>0</v>
      </c>
      <c r="X33" s="51">
        <v>0</v>
      </c>
      <c r="Y33" s="51">
        <v>0</v>
      </c>
      <c r="Z33" s="51" t="s">
        <v>13278</v>
      </c>
      <c r="AA33" s="52" t="s">
        <v>8454</v>
      </c>
      <c r="AB33" s="52" t="s">
        <v>8454</v>
      </c>
      <c r="AC33" s="52">
        <v>83.441176470588232</v>
      </c>
      <c r="AD33" s="52">
        <v>222.06944444444446</v>
      </c>
      <c r="AE33" s="52" t="s">
        <v>8454</v>
      </c>
      <c r="AF33" s="52" t="s">
        <v>8454</v>
      </c>
      <c r="AG33" s="52">
        <v>107</v>
      </c>
      <c r="AH33" s="52">
        <v>137</v>
      </c>
    </row>
    <row r="34" spans="1:34">
      <c r="A34" s="61">
        <v>21</v>
      </c>
      <c r="B34" s="71" t="s">
        <v>3923</v>
      </c>
      <c r="C34" s="71"/>
      <c r="D34" s="71"/>
      <c r="E34" s="71"/>
      <c r="F34" s="71"/>
      <c r="G34" s="71"/>
      <c r="H34" s="64" t="s">
        <v>3921</v>
      </c>
      <c r="I34" s="65">
        <v>113</v>
      </c>
      <c r="J34" s="65">
        <v>0</v>
      </c>
      <c r="K34" s="65">
        <v>57</v>
      </c>
      <c r="L34" s="65">
        <v>56</v>
      </c>
      <c r="M34" s="65">
        <v>0</v>
      </c>
      <c r="N34" s="65">
        <v>0</v>
      </c>
      <c r="O34" s="65">
        <v>9</v>
      </c>
      <c r="P34" s="65">
        <v>2.8</v>
      </c>
      <c r="Q34" s="66">
        <v>10.442477876106194</v>
      </c>
      <c r="R34" s="67"/>
      <c r="S34" s="68"/>
      <c r="T34" s="68"/>
      <c r="U34" s="68"/>
      <c r="V34" s="68" t="s">
        <v>13277</v>
      </c>
      <c r="W34" s="51">
        <v>101</v>
      </c>
      <c r="X34" s="51">
        <v>0</v>
      </c>
      <c r="Y34" s="51">
        <v>0</v>
      </c>
      <c r="Z34" s="51">
        <v>31</v>
      </c>
      <c r="AA34" s="52" t="s">
        <v>8454</v>
      </c>
      <c r="AB34" s="52">
        <v>27.403283369022127</v>
      </c>
      <c r="AC34" s="52">
        <v>63.668292682926833</v>
      </c>
      <c r="AD34" s="52" t="s">
        <v>8454</v>
      </c>
      <c r="AE34" s="52" t="s">
        <v>8454</v>
      </c>
      <c r="AF34" s="52">
        <v>722</v>
      </c>
      <c r="AG34" s="52">
        <v>319</v>
      </c>
      <c r="AH34" s="52" t="s">
        <v>8454</v>
      </c>
    </row>
    <row r="35" spans="1:34">
      <c r="A35" s="61">
        <v>22</v>
      </c>
      <c r="B35" s="71" t="s">
        <v>3933</v>
      </c>
      <c r="C35" s="71"/>
      <c r="D35" s="71"/>
      <c r="E35" s="71"/>
      <c r="F35" s="71"/>
      <c r="G35" s="71"/>
      <c r="H35" s="64" t="s">
        <v>3921</v>
      </c>
      <c r="I35" s="65">
        <v>100</v>
      </c>
      <c r="J35" s="65">
        <v>0</v>
      </c>
      <c r="K35" s="65">
        <v>0</v>
      </c>
      <c r="L35" s="65">
        <v>0</v>
      </c>
      <c r="M35" s="65">
        <v>100</v>
      </c>
      <c r="N35" s="65">
        <v>0</v>
      </c>
      <c r="O35" s="65">
        <v>3</v>
      </c>
      <c r="P35" s="65">
        <v>0</v>
      </c>
      <c r="Q35" s="66">
        <v>3</v>
      </c>
      <c r="R35" s="67"/>
      <c r="S35" s="68"/>
      <c r="T35" s="68"/>
      <c r="U35" s="68" t="s">
        <v>13275</v>
      </c>
      <c r="V35" s="68"/>
      <c r="W35" s="51">
        <v>40</v>
      </c>
      <c r="X35" s="51" t="s">
        <v>13278</v>
      </c>
      <c r="Y35" s="51">
        <v>0</v>
      </c>
      <c r="Z35" s="51">
        <v>215</v>
      </c>
      <c r="AA35" s="52" t="s">
        <v>8454</v>
      </c>
      <c r="AB35" s="52" t="s">
        <v>8454</v>
      </c>
      <c r="AC35" s="52" t="s">
        <v>8454</v>
      </c>
      <c r="AD35" s="52">
        <v>69.417721518987335</v>
      </c>
      <c r="AE35" s="52" t="s">
        <v>8454</v>
      </c>
      <c r="AF35" s="52" t="s">
        <v>8454</v>
      </c>
      <c r="AG35" s="52" t="s">
        <v>8454</v>
      </c>
      <c r="AH35" s="52">
        <v>475</v>
      </c>
    </row>
    <row r="36" spans="1:34">
      <c r="A36" s="61">
        <v>23</v>
      </c>
      <c r="B36" s="71" t="s">
        <v>1622</v>
      </c>
      <c r="C36" s="71"/>
      <c r="D36" s="71"/>
      <c r="E36" s="71"/>
      <c r="F36" s="71"/>
      <c r="G36" s="71"/>
      <c r="H36" s="64" t="s">
        <v>3921</v>
      </c>
      <c r="I36" s="65">
        <v>99</v>
      </c>
      <c r="J36" s="65">
        <v>0</v>
      </c>
      <c r="K36" s="65">
        <v>55</v>
      </c>
      <c r="L36" s="65">
        <v>44</v>
      </c>
      <c r="M36" s="65">
        <v>0</v>
      </c>
      <c r="N36" s="65">
        <v>0</v>
      </c>
      <c r="O36" s="65">
        <v>18</v>
      </c>
      <c r="P36" s="65">
        <v>2.4</v>
      </c>
      <c r="Q36" s="66">
        <v>20.606060606060606</v>
      </c>
      <c r="R36" s="67"/>
      <c r="S36" s="68"/>
      <c r="T36" s="68"/>
      <c r="U36" s="68" t="s">
        <v>13275</v>
      </c>
      <c r="V36" s="68" t="s">
        <v>13277</v>
      </c>
      <c r="W36" s="51">
        <v>203</v>
      </c>
      <c r="X36" s="51">
        <v>0</v>
      </c>
      <c r="Y36" s="51">
        <v>0</v>
      </c>
      <c r="Z36" s="51">
        <v>60</v>
      </c>
      <c r="AA36" s="52" t="s">
        <v>8454</v>
      </c>
      <c r="AB36" s="52">
        <v>19.265030674846624</v>
      </c>
      <c r="AC36" s="52">
        <v>78.68347338935574</v>
      </c>
      <c r="AD36" s="52" t="s">
        <v>8454</v>
      </c>
      <c r="AE36" s="52" t="s">
        <v>8454</v>
      </c>
      <c r="AF36" s="52">
        <v>958</v>
      </c>
      <c r="AG36" s="52">
        <v>198</v>
      </c>
      <c r="AH36" s="52" t="s">
        <v>8454</v>
      </c>
    </row>
    <row r="37" spans="1:34">
      <c r="A37" s="61">
        <v>24</v>
      </c>
      <c r="B37" s="71" t="s">
        <v>3935</v>
      </c>
      <c r="C37" s="71"/>
      <c r="D37" s="71"/>
      <c r="E37" s="71"/>
      <c r="F37" s="71"/>
      <c r="G37" s="71"/>
      <c r="H37" s="64" t="s">
        <v>3921</v>
      </c>
      <c r="I37" s="65">
        <v>88</v>
      </c>
      <c r="J37" s="65">
        <v>0</v>
      </c>
      <c r="K37" s="65">
        <v>45</v>
      </c>
      <c r="L37" s="65">
        <v>0</v>
      </c>
      <c r="M37" s="65">
        <v>43</v>
      </c>
      <c r="N37" s="65">
        <v>0</v>
      </c>
      <c r="O37" s="65">
        <v>8</v>
      </c>
      <c r="P37" s="65">
        <v>1.5</v>
      </c>
      <c r="Q37" s="66">
        <v>10.795454545454545</v>
      </c>
      <c r="R37" s="67"/>
      <c r="S37" s="68"/>
      <c r="T37" s="68"/>
      <c r="U37" s="68" t="s">
        <v>13275</v>
      </c>
      <c r="V37" s="68"/>
      <c r="W37" s="51">
        <v>1551</v>
      </c>
      <c r="X37" s="51">
        <v>28</v>
      </c>
      <c r="Y37" s="51">
        <v>0</v>
      </c>
      <c r="Z37" s="51">
        <v>149</v>
      </c>
      <c r="AA37" s="52" t="s">
        <v>8454</v>
      </c>
      <c r="AB37" s="52">
        <v>16.787678767876788</v>
      </c>
      <c r="AC37" s="52" t="s">
        <v>8454</v>
      </c>
      <c r="AD37" s="52">
        <v>106.26022304832713</v>
      </c>
      <c r="AE37" s="52" t="s">
        <v>8454</v>
      </c>
      <c r="AF37" s="52">
        <v>1052</v>
      </c>
      <c r="AG37" s="52" t="s">
        <v>8454</v>
      </c>
      <c r="AH37" s="52">
        <v>131</v>
      </c>
    </row>
    <row r="38" spans="1:34">
      <c r="A38" s="61">
        <v>25</v>
      </c>
      <c r="B38" s="71" t="s">
        <v>1204</v>
      </c>
      <c r="C38" s="71"/>
      <c r="D38" s="71"/>
      <c r="E38" s="71"/>
      <c r="F38" s="71"/>
      <c r="G38" s="71"/>
      <c r="H38" s="64" t="s">
        <v>3921</v>
      </c>
      <c r="I38" s="65">
        <v>60</v>
      </c>
      <c r="J38" s="65">
        <v>0</v>
      </c>
      <c r="K38" s="65">
        <v>0</v>
      </c>
      <c r="L38" s="65">
        <v>0</v>
      </c>
      <c r="M38" s="65">
        <v>60</v>
      </c>
      <c r="N38" s="65">
        <v>0</v>
      </c>
      <c r="O38" s="65">
        <v>3</v>
      </c>
      <c r="P38" s="65">
        <v>0</v>
      </c>
      <c r="Q38" s="66">
        <v>5</v>
      </c>
      <c r="R38" s="67"/>
      <c r="S38" s="68"/>
      <c r="T38" s="68"/>
      <c r="U38" s="68"/>
      <c r="V38" s="68"/>
      <c r="W38" s="51" t="s">
        <v>13278</v>
      </c>
      <c r="X38" s="51">
        <v>0</v>
      </c>
      <c r="Y38" s="51">
        <v>0</v>
      </c>
      <c r="Z38" s="51">
        <v>0</v>
      </c>
      <c r="AA38" s="52" t="s">
        <v>8454</v>
      </c>
      <c r="AB38" s="52" t="s">
        <v>8454</v>
      </c>
      <c r="AC38" s="52" t="s">
        <v>8454</v>
      </c>
      <c r="AD38" s="52">
        <v>276.39639639639637</v>
      </c>
      <c r="AE38" s="52" t="s">
        <v>8454</v>
      </c>
      <c r="AF38" s="52" t="s">
        <v>8454</v>
      </c>
      <c r="AG38" s="52" t="s">
        <v>8454</v>
      </c>
      <c r="AH38" s="52">
        <v>57</v>
      </c>
    </row>
    <row r="39" spans="1:34">
      <c r="A39" s="61">
        <v>26</v>
      </c>
      <c r="B39" s="71" t="s">
        <v>3931</v>
      </c>
      <c r="C39" s="71"/>
      <c r="D39" s="71"/>
      <c r="E39" s="71"/>
      <c r="F39" s="71"/>
      <c r="G39" s="71"/>
      <c r="H39" s="64" t="s">
        <v>3921</v>
      </c>
      <c r="I39" s="65">
        <v>60</v>
      </c>
      <c r="J39" s="65">
        <v>0</v>
      </c>
      <c r="K39" s="65">
        <v>0</v>
      </c>
      <c r="L39" s="65">
        <v>60</v>
      </c>
      <c r="M39" s="65">
        <v>0</v>
      </c>
      <c r="N39" s="65">
        <v>0</v>
      </c>
      <c r="O39" s="65">
        <v>5</v>
      </c>
      <c r="P39" s="65">
        <v>4.3</v>
      </c>
      <c r="Q39" s="66">
        <v>15.500000000000002</v>
      </c>
      <c r="R39" s="67"/>
      <c r="S39" s="68"/>
      <c r="T39" s="68"/>
      <c r="U39" s="68" t="s">
        <v>13275</v>
      </c>
      <c r="V39" s="68" t="s">
        <v>13277</v>
      </c>
      <c r="W39" s="51">
        <v>580</v>
      </c>
      <c r="X39" s="51">
        <v>32</v>
      </c>
      <c r="Y39" s="51">
        <v>0</v>
      </c>
      <c r="Z39" s="51">
        <v>142</v>
      </c>
      <c r="AA39" s="52" t="s">
        <v>8454</v>
      </c>
      <c r="AB39" s="52" t="s">
        <v>8454</v>
      </c>
      <c r="AC39" s="52">
        <v>16.242990654205606</v>
      </c>
      <c r="AD39" s="52" t="s">
        <v>8454</v>
      </c>
      <c r="AE39" s="52" t="s">
        <v>8454</v>
      </c>
      <c r="AF39" s="52" t="s">
        <v>8454</v>
      </c>
      <c r="AG39" s="52">
        <v>804</v>
      </c>
      <c r="AH39" s="52" t="s">
        <v>8454</v>
      </c>
    </row>
    <row r="40" spans="1:34">
      <c r="A40" s="61">
        <v>27</v>
      </c>
      <c r="B40" s="71" t="s">
        <v>3930</v>
      </c>
      <c r="C40" s="71"/>
      <c r="D40" s="71"/>
      <c r="E40" s="71"/>
      <c r="F40" s="71"/>
      <c r="G40" s="71"/>
      <c r="H40" s="64" t="s">
        <v>3921</v>
      </c>
      <c r="I40" s="65">
        <v>50</v>
      </c>
      <c r="J40" s="65">
        <v>0</v>
      </c>
      <c r="K40" s="65">
        <v>0</v>
      </c>
      <c r="L40" s="65">
        <v>0</v>
      </c>
      <c r="M40" s="65">
        <v>50</v>
      </c>
      <c r="N40" s="65">
        <v>0</v>
      </c>
      <c r="O40" s="65">
        <v>6</v>
      </c>
      <c r="P40" s="65">
        <v>0.6</v>
      </c>
      <c r="Q40" s="66">
        <v>13.2</v>
      </c>
      <c r="R40" s="67"/>
      <c r="S40" s="68"/>
      <c r="T40" s="68"/>
      <c r="U40" s="68" t="s">
        <v>13275</v>
      </c>
      <c r="V40" s="68" t="s">
        <v>13277</v>
      </c>
      <c r="W40" s="51">
        <v>46</v>
      </c>
      <c r="X40" s="51">
        <v>0</v>
      </c>
      <c r="Y40" s="51">
        <v>0</v>
      </c>
      <c r="Z40" s="51" t="s">
        <v>13278</v>
      </c>
      <c r="AA40" s="52" t="s">
        <v>8454</v>
      </c>
      <c r="AB40" s="52" t="s">
        <v>8454</v>
      </c>
      <c r="AC40" s="52" t="s">
        <v>8454</v>
      </c>
      <c r="AD40" s="52">
        <v>47.971751412429377</v>
      </c>
      <c r="AE40" s="52" t="s">
        <v>8454</v>
      </c>
      <c r="AF40" s="52" t="s">
        <v>8454</v>
      </c>
      <c r="AG40" s="52" t="s">
        <v>8454</v>
      </c>
      <c r="AH40" s="52">
        <v>355</v>
      </c>
    </row>
    <row r="41" spans="1:34">
      <c r="A41" s="61">
        <v>28</v>
      </c>
      <c r="B41" s="71" t="s">
        <v>3932</v>
      </c>
      <c r="C41" s="71"/>
      <c r="D41" s="71"/>
      <c r="E41" s="71"/>
      <c r="F41" s="71"/>
      <c r="G41" s="71"/>
      <c r="H41" s="64" t="s">
        <v>3921</v>
      </c>
      <c r="I41" s="65">
        <v>50</v>
      </c>
      <c r="J41" s="65">
        <v>0</v>
      </c>
      <c r="K41" s="65">
        <v>0</v>
      </c>
      <c r="L41" s="65">
        <v>0</v>
      </c>
      <c r="M41" s="65">
        <v>50</v>
      </c>
      <c r="N41" s="65">
        <v>0</v>
      </c>
      <c r="O41" s="65">
        <v>3</v>
      </c>
      <c r="P41" s="65">
        <v>6</v>
      </c>
      <c r="Q41" s="66">
        <v>18</v>
      </c>
      <c r="R41" s="67"/>
      <c r="S41" s="68"/>
      <c r="T41" s="68"/>
      <c r="U41" s="68"/>
      <c r="V41" s="68"/>
      <c r="W41" s="51">
        <v>0</v>
      </c>
      <c r="X41" s="51" t="s">
        <v>13278</v>
      </c>
      <c r="Y41" s="51">
        <v>0</v>
      </c>
      <c r="Z41" s="51" t="s">
        <v>13278</v>
      </c>
      <c r="AA41" s="52" t="s">
        <v>8454</v>
      </c>
      <c r="AB41" s="52" t="s">
        <v>8454</v>
      </c>
      <c r="AC41" s="52" t="s">
        <v>8454</v>
      </c>
      <c r="AD41" s="52">
        <v>39.617529880478088</v>
      </c>
      <c r="AE41" s="52" t="s">
        <v>8454</v>
      </c>
      <c r="AF41" s="52" t="s">
        <v>8454</v>
      </c>
      <c r="AG41" s="52" t="s">
        <v>8454</v>
      </c>
      <c r="AH41" s="52">
        <v>234</v>
      </c>
    </row>
    <row r="42" spans="1:34">
      <c r="A42" s="61">
        <v>29</v>
      </c>
      <c r="B42" s="71" t="s">
        <v>3927</v>
      </c>
      <c r="C42" s="71"/>
      <c r="D42" s="71"/>
      <c r="E42" s="71"/>
      <c r="F42" s="71"/>
      <c r="G42" s="71"/>
      <c r="H42" s="64" t="s">
        <v>3921</v>
      </c>
      <c r="I42" s="65">
        <v>45</v>
      </c>
      <c r="J42" s="65">
        <v>0</v>
      </c>
      <c r="K42" s="65">
        <v>30</v>
      </c>
      <c r="L42" s="65">
        <v>0</v>
      </c>
      <c r="M42" s="65">
        <v>0</v>
      </c>
      <c r="N42" s="65">
        <v>15</v>
      </c>
      <c r="O42" s="65">
        <v>3</v>
      </c>
      <c r="P42" s="65">
        <v>0.2</v>
      </c>
      <c r="Q42" s="66">
        <v>7.1111111111111107</v>
      </c>
      <c r="R42" s="67"/>
      <c r="S42" s="68"/>
      <c r="T42" s="68"/>
      <c r="U42" s="68"/>
      <c r="V42" s="68"/>
      <c r="W42" s="51" t="s">
        <v>13278</v>
      </c>
      <c r="X42" s="51">
        <v>0</v>
      </c>
      <c r="Y42" s="51">
        <v>0</v>
      </c>
      <c r="Z42" s="51" t="s">
        <v>13278</v>
      </c>
      <c r="AA42" s="52" t="s">
        <v>8454</v>
      </c>
      <c r="AB42" s="52">
        <v>227.84615384615384</v>
      </c>
      <c r="AC42" s="52" t="s">
        <v>8454</v>
      </c>
      <c r="AD42" s="52" t="s">
        <v>8454</v>
      </c>
      <c r="AE42" s="52" t="s">
        <v>8454</v>
      </c>
      <c r="AF42" s="52">
        <v>7</v>
      </c>
      <c r="AG42" s="52" t="s">
        <v>8454</v>
      </c>
      <c r="AH42" s="52" t="s">
        <v>8454</v>
      </c>
    </row>
    <row r="43" spans="1:34">
      <c r="A43" s="61">
        <v>30</v>
      </c>
      <c r="B43" s="71" t="s">
        <v>3942</v>
      </c>
      <c r="C43" s="71"/>
      <c r="D43" s="71"/>
      <c r="E43" s="71"/>
      <c r="F43" s="71"/>
      <c r="G43" s="71"/>
      <c r="H43" s="64" t="s">
        <v>3921</v>
      </c>
      <c r="I43" s="65">
        <v>43</v>
      </c>
      <c r="J43" s="65">
        <v>0</v>
      </c>
      <c r="K43" s="65">
        <v>0</v>
      </c>
      <c r="L43" s="65">
        <v>0</v>
      </c>
      <c r="M43" s="65">
        <v>43</v>
      </c>
      <c r="N43" s="65">
        <v>0</v>
      </c>
      <c r="O43" s="65">
        <v>7</v>
      </c>
      <c r="P43" s="65">
        <v>2.6</v>
      </c>
      <c r="Q43" s="66">
        <v>22.325581395348838</v>
      </c>
      <c r="R43" s="67"/>
      <c r="S43" s="68"/>
      <c r="T43" s="68"/>
      <c r="U43" s="68"/>
      <c r="V43" s="68"/>
      <c r="W43" s="51">
        <v>0</v>
      </c>
      <c r="X43" s="51">
        <v>26</v>
      </c>
      <c r="Y43" s="51">
        <v>0</v>
      </c>
      <c r="Z43" s="51">
        <v>27</v>
      </c>
      <c r="AA43" s="52" t="s">
        <v>8454</v>
      </c>
      <c r="AB43" s="52" t="s">
        <v>8454</v>
      </c>
      <c r="AC43" s="52" t="s">
        <v>8454</v>
      </c>
      <c r="AD43" s="52">
        <v>3.0843373493975905</v>
      </c>
      <c r="AE43" s="52" t="s">
        <v>8454</v>
      </c>
      <c r="AF43" s="52" t="s">
        <v>8454</v>
      </c>
      <c r="AG43" s="52" t="s">
        <v>8454</v>
      </c>
      <c r="AH43" s="52">
        <v>41</v>
      </c>
    </row>
    <row r="44" spans="1:34">
      <c r="A44" s="61">
        <v>31</v>
      </c>
      <c r="B44" s="71" t="s">
        <v>3952</v>
      </c>
      <c r="C44" s="71"/>
      <c r="D44" s="71"/>
      <c r="E44" s="71"/>
      <c r="F44" s="71"/>
      <c r="G44" s="71"/>
      <c r="H44" s="64" t="s">
        <v>3950</v>
      </c>
      <c r="I44" s="65">
        <v>38</v>
      </c>
      <c r="J44" s="65">
        <v>0</v>
      </c>
      <c r="K44" s="65">
        <v>0</v>
      </c>
      <c r="L44" s="65">
        <v>0</v>
      </c>
      <c r="M44" s="65">
        <v>38</v>
      </c>
      <c r="N44" s="65">
        <v>0</v>
      </c>
      <c r="O44" s="65">
        <v>2</v>
      </c>
      <c r="P44" s="65">
        <v>1</v>
      </c>
      <c r="Q44" s="66">
        <v>7.8947368421052628</v>
      </c>
      <c r="R44" s="67"/>
      <c r="S44" s="68"/>
      <c r="T44" s="68"/>
      <c r="U44" s="68" t="s">
        <v>13275</v>
      </c>
      <c r="V44" s="68"/>
      <c r="W44" s="51" t="s">
        <v>13278</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3938</v>
      </c>
      <c r="C45" s="71"/>
      <c r="D45" s="71"/>
      <c r="E45" s="71"/>
      <c r="F45" s="71"/>
      <c r="G45" s="71"/>
      <c r="H45" s="64" t="s">
        <v>3921</v>
      </c>
      <c r="I45" s="65">
        <v>35</v>
      </c>
      <c r="J45" s="65">
        <v>0</v>
      </c>
      <c r="K45" s="65">
        <v>35</v>
      </c>
      <c r="L45" s="65">
        <v>0</v>
      </c>
      <c r="M45" s="65">
        <v>0</v>
      </c>
      <c r="N45" s="65">
        <v>0</v>
      </c>
      <c r="O45" s="65">
        <v>3</v>
      </c>
      <c r="P45" s="65">
        <v>3.4</v>
      </c>
      <c r="Q45" s="66">
        <v>18.285714285714285</v>
      </c>
      <c r="R45" s="67"/>
      <c r="S45" s="68"/>
      <c r="T45" s="68"/>
      <c r="U45" s="68" t="s">
        <v>13275</v>
      </c>
      <c r="V45" s="68"/>
      <c r="W45" s="51">
        <v>65</v>
      </c>
      <c r="X45" s="51">
        <v>0</v>
      </c>
      <c r="Y45" s="51">
        <v>0</v>
      </c>
      <c r="Z45" s="51">
        <v>51</v>
      </c>
      <c r="AA45" s="52" t="s">
        <v>8454</v>
      </c>
      <c r="AB45" s="52">
        <v>21.242199108469539</v>
      </c>
      <c r="AC45" s="52" t="s">
        <v>8454</v>
      </c>
      <c r="AD45" s="52" t="s">
        <v>8454</v>
      </c>
      <c r="AE45" s="52" t="s">
        <v>8454</v>
      </c>
      <c r="AF45" s="52">
        <v>332</v>
      </c>
      <c r="AG45" s="52" t="s">
        <v>8454</v>
      </c>
      <c r="AH45" s="52" t="s">
        <v>8454</v>
      </c>
    </row>
    <row r="46" spans="1:34">
      <c r="A46" s="61">
        <v>33</v>
      </c>
      <c r="B46" s="71" t="s">
        <v>3939</v>
      </c>
      <c r="C46" s="71"/>
      <c r="D46" s="71"/>
      <c r="E46" s="71"/>
      <c r="F46" s="71"/>
      <c r="G46" s="71"/>
      <c r="H46" s="64" t="s">
        <v>3921</v>
      </c>
      <c r="I46" s="65">
        <v>34</v>
      </c>
      <c r="J46" s="65">
        <v>0</v>
      </c>
      <c r="K46" s="65">
        <v>34</v>
      </c>
      <c r="L46" s="65">
        <v>0</v>
      </c>
      <c r="M46" s="65">
        <v>0</v>
      </c>
      <c r="N46" s="65">
        <v>0</v>
      </c>
      <c r="O46" s="65">
        <v>7</v>
      </c>
      <c r="P46" s="65">
        <v>3</v>
      </c>
      <c r="Q46" s="66">
        <v>29.411764705882351</v>
      </c>
      <c r="R46" s="67"/>
      <c r="S46" s="68"/>
      <c r="T46" s="68"/>
      <c r="U46" s="68" t="s">
        <v>13275</v>
      </c>
      <c r="V46" s="68" t="s">
        <v>13277</v>
      </c>
      <c r="W46" s="51">
        <v>359</v>
      </c>
      <c r="X46" s="51">
        <v>0</v>
      </c>
      <c r="Y46" s="51">
        <v>0</v>
      </c>
      <c r="Z46" s="51">
        <v>78</v>
      </c>
      <c r="AA46" s="52" t="s">
        <v>8454</v>
      </c>
      <c r="AB46" s="52">
        <v>19.18869644484959</v>
      </c>
      <c r="AC46" s="52" t="s">
        <v>8454</v>
      </c>
      <c r="AD46" s="52" t="s">
        <v>8454</v>
      </c>
      <c r="AE46" s="52" t="s">
        <v>8454</v>
      </c>
      <c r="AF46" s="52">
        <v>547</v>
      </c>
      <c r="AG46" s="52" t="s">
        <v>8454</v>
      </c>
      <c r="AH46" s="52" t="s">
        <v>8454</v>
      </c>
    </row>
    <row r="47" spans="1:34">
      <c r="A47" s="61">
        <v>34</v>
      </c>
      <c r="B47" s="71" t="s">
        <v>3941</v>
      </c>
      <c r="C47" s="71"/>
      <c r="D47" s="71"/>
      <c r="E47" s="71"/>
      <c r="F47" s="71"/>
      <c r="G47" s="71"/>
      <c r="H47" s="64" t="s">
        <v>3921</v>
      </c>
      <c r="I47" s="65">
        <v>32</v>
      </c>
      <c r="J47" s="65">
        <v>0</v>
      </c>
      <c r="K47" s="65">
        <v>32</v>
      </c>
      <c r="L47" s="65">
        <v>0</v>
      </c>
      <c r="M47" s="65">
        <v>0</v>
      </c>
      <c r="N47" s="65">
        <v>0</v>
      </c>
      <c r="O47" s="65">
        <v>5</v>
      </c>
      <c r="P47" s="65">
        <v>7</v>
      </c>
      <c r="Q47" s="66">
        <v>37.5</v>
      </c>
      <c r="R47" s="67"/>
      <c r="S47" s="68"/>
      <c r="T47" s="68"/>
      <c r="U47" s="68"/>
      <c r="V47" s="68"/>
      <c r="W47" s="51" t="s">
        <v>13278</v>
      </c>
      <c r="X47" s="51">
        <v>0</v>
      </c>
      <c r="Y47" s="51">
        <v>793</v>
      </c>
      <c r="Z47" s="51">
        <v>928</v>
      </c>
      <c r="AA47" s="52" t="s">
        <v>8454</v>
      </c>
      <c r="AB47" s="52">
        <v>1.9207132018209407</v>
      </c>
      <c r="AC47" s="52" t="s">
        <v>8454</v>
      </c>
      <c r="AD47" s="52" t="s">
        <v>8454</v>
      </c>
      <c r="AE47" s="52" t="s">
        <v>8454</v>
      </c>
      <c r="AF47" s="52">
        <v>2705</v>
      </c>
      <c r="AG47" s="52" t="s">
        <v>8454</v>
      </c>
      <c r="AH47" s="52" t="s">
        <v>8454</v>
      </c>
    </row>
    <row r="48" spans="1:34">
      <c r="A48" s="61">
        <v>35</v>
      </c>
      <c r="B48" s="71" t="s">
        <v>10286</v>
      </c>
      <c r="C48" s="71"/>
      <c r="D48" s="71"/>
      <c r="E48" s="71"/>
      <c r="F48" s="71"/>
      <c r="G48" s="71"/>
      <c r="H48" s="64" t="s">
        <v>3921</v>
      </c>
      <c r="I48" s="65">
        <v>19</v>
      </c>
      <c r="J48" s="65">
        <v>0</v>
      </c>
      <c r="K48" s="65">
        <v>0</v>
      </c>
      <c r="L48" s="65">
        <v>0</v>
      </c>
      <c r="M48" s="65">
        <v>0</v>
      </c>
      <c r="N48" s="65">
        <v>19</v>
      </c>
      <c r="O48" s="65">
        <v>2</v>
      </c>
      <c r="P48" s="65">
        <v>3</v>
      </c>
      <c r="Q48" s="66">
        <v>26.315789473684209</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10291</v>
      </c>
      <c r="C49" s="71"/>
      <c r="D49" s="71"/>
      <c r="E49" s="71"/>
      <c r="F49" s="71"/>
      <c r="G49" s="71"/>
      <c r="H49" s="64" t="s">
        <v>3921</v>
      </c>
      <c r="I49" s="65">
        <v>19</v>
      </c>
      <c r="J49" s="65">
        <v>0</v>
      </c>
      <c r="K49" s="65">
        <v>0</v>
      </c>
      <c r="L49" s="65">
        <v>0</v>
      </c>
      <c r="M49" s="65">
        <v>19</v>
      </c>
      <c r="N49" s="65">
        <v>0</v>
      </c>
      <c r="O49" s="65">
        <v>3</v>
      </c>
      <c r="P49" s="65">
        <v>0.4</v>
      </c>
      <c r="Q49" s="66">
        <v>17.894736842105264</v>
      </c>
      <c r="R49" s="67"/>
      <c r="S49" s="68"/>
      <c r="T49" s="68"/>
      <c r="U49" s="68"/>
      <c r="V49" s="68" t="s">
        <v>13277</v>
      </c>
      <c r="W49" s="51">
        <v>0</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10299</v>
      </c>
      <c r="C50" s="71"/>
      <c r="D50" s="71"/>
      <c r="E50" s="71"/>
      <c r="F50" s="71"/>
      <c r="G50" s="71"/>
      <c r="H50" s="64" t="s">
        <v>3921</v>
      </c>
      <c r="I50" s="65">
        <v>19</v>
      </c>
      <c r="J50" s="65">
        <v>0</v>
      </c>
      <c r="K50" s="65">
        <v>0</v>
      </c>
      <c r="L50" s="65">
        <v>0</v>
      </c>
      <c r="M50" s="65">
        <v>0</v>
      </c>
      <c r="N50" s="65">
        <v>19</v>
      </c>
      <c r="O50" s="65">
        <v>1</v>
      </c>
      <c r="P50" s="65">
        <v>0</v>
      </c>
      <c r="Q50" s="66">
        <v>5.2631578947368425</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10300</v>
      </c>
      <c r="C51" s="71"/>
      <c r="D51" s="71"/>
      <c r="E51" s="71"/>
      <c r="F51" s="71"/>
      <c r="G51" s="71"/>
      <c r="H51" s="64" t="s">
        <v>3921</v>
      </c>
      <c r="I51" s="65">
        <v>19</v>
      </c>
      <c r="J51" s="65">
        <v>0</v>
      </c>
      <c r="K51" s="65">
        <v>19</v>
      </c>
      <c r="L51" s="65">
        <v>0</v>
      </c>
      <c r="M51" s="65">
        <v>0</v>
      </c>
      <c r="N51" s="65">
        <v>0</v>
      </c>
      <c r="O51" s="65">
        <v>3</v>
      </c>
      <c r="P51" s="65">
        <v>1.2</v>
      </c>
      <c r="Q51" s="66">
        <v>22.105263157894736</v>
      </c>
      <c r="R51" s="67"/>
      <c r="S51" s="68"/>
      <c r="T51" s="68"/>
      <c r="U51" s="68"/>
      <c r="V51" s="68"/>
      <c r="W51" s="51">
        <v>25</v>
      </c>
      <c r="X51" s="51">
        <v>199</v>
      </c>
      <c r="Y51" s="51">
        <v>0</v>
      </c>
      <c r="Z51" s="51">
        <v>207</v>
      </c>
      <c r="AA51" s="52" t="s">
        <v>8454</v>
      </c>
      <c r="AB51" s="52" t="s">
        <v>8454</v>
      </c>
      <c r="AC51" s="52" t="s">
        <v>8454</v>
      </c>
      <c r="AD51" s="52" t="s">
        <v>8454</v>
      </c>
      <c r="AE51" s="52" t="s">
        <v>8454</v>
      </c>
      <c r="AF51" s="52" t="s">
        <v>8454</v>
      </c>
      <c r="AG51" s="52" t="s">
        <v>8454</v>
      </c>
      <c r="AH51" s="52" t="s">
        <v>8454</v>
      </c>
    </row>
    <row r="52" spans="1:34">
      <c r="A52" s="61">
        <v>39</v>
      </c>
      <c r="B52" s="71" t="s">
        <v>10304</v>
      </c>
      <c r="C52" s="71"/>
      <c r="D52" s="71"/>
      <c r="E52" s="71"/>
      <c r="F52" s="71"/>
      <c r="G52" s="71"/>
      <c r="H52" s="64" t="s">
        <v>3921</v>
      </c>
      <c r="I52" s="65">
        <v>19</v>
      </c>
      <c r="J52" s="65">
        <v>0</v>
      </c>
      <c r="K52" s="65">
        <v>19</v>
      </c>
      <c r="L52" s="65">
        <v>0</v>
      </c>
      <c r="M52" s="65">
        <v>0</v>
      </c>
      <c r="N52" s="65">
        <v>0</v>
      </c>
      <c r="O52" s="65">
        <v>2</v>
      </c>
      <c r="P52" s="65">
        <v>0</v>
      </c>
      <c r="Q52" s="66">
        <v>10.526315789473685</v>
      </c>
      <c r="R52" s="67"/>
      <c r="S52" s="68"/>
      <c r="T52" s="68"/>
      <c r="U52" s="68"/>
      <c r="V52" s="68"/>
      <c r="W52" s="51">
        <v>0</v>
      </c>
      <c r="X52" s="51">
        <v>0</v>
      </c>
      <c r="Y52" s="51">
        <v>0</v>
      </c>
      <c r="Z52" s="51">
        <v>70</v>
      </c>
      <c r="AA52" s="52" t="s">
        <v>8454</v>
      </c>
      <c r="AB52" s="52" t="s">
        <v>8454</v>
      </c>
      <c r="AC52" s="52" t="s">
        <v>8454</v>
      </c>
      <c r="AD52" s="52" t="s">
        <v>8454</v>
      </c>
      <c r="AE52" s="52" t="s">
        <v>8454</v>
      </c>
      <c r="AF52" s="52" t="s">
        <v>8454</v>
      </c>
      <c r="AG52" s="52" t="s">
        <v>8454</v>
      </c>
      <c r="AH52" s="52" t="s">
        <v>8454</v>
      </c>
    </row>
    <row r="53" spans="1:34">
      <c r="A53" s="61">
        <v>40</v>
      </c>
      <c r="B53" s="71" t="s">
        <v>10305</v>
      </c>
      <c r="C53" s="71"/>
      <c r="D53" s="71"/>
      <c r="E53" s="71"/>
      <c r="F53" s="71"/>
      <c r="G53" s="71"/>
      <c r="H53" s="64" t="s">
        <v>3921</v>
      </c>
      <c r="I53" s="65">
        <v>19</v>
      </c>
      <c r="J53" s="65">
        <v>0</v>
      </c>
      <c r="K53" s="65">
        <v>19</v>
      </c>
      <c r="L53" s="65">
        <v>0</v>
      </c>
      <c r="M53" s="65">
        <v>0</v>
      </c>
      <c r="N53" s="65">
        <v>0</v>
      </c>
      <c r="O53" s="65">
        <v>2</v>
      </c>
      <c r="P53" s="65">
        <v>2.5</v>
      </c>
      <c r="Q53" s="66">
        <v>23.684210526315791</v>
      </c>
      <c r="R53" s="67"/>
      <c r="S53" s="68"/>
      <c r="T53" s="68"/>
      <c r="U53" s="68"/>
      <c r="V53" s="68"/>
      <c r="W53" s="51" t="s">
        <v>13278</v>
      </c>
      <c r="X53" s="51">
        <v>0</v>
      </c>
      <c r="Y53" s="51">
        <v>0</v>
      </c>
      <c r="Z53" s="51">
        <v>125</v>
      </c>
      <c r="AA53" s="52" t="s">
        <v>8454</v>
      </c>
      <c r="AB53" s="52" t="s">
        <v>8454</v>
      </c>
      <c r="AC53" s="52" t="s">
        <v>8454</v>
      </c>
      <c r="AD53" s="52" t="s">
        <v>8454</v>
      </c>
      <c r="AE53" s="52" t="s">
        <v>8454</v>
      </c>
      <c r="AF53" s="52" t="s">
        <v>8454</v>
      </c>
      <c r="AG53" s="52" t="s">
        <v>8454</v>
      </c>
      <c r="AH53" s="52" t="s">
        <v>8454</v>
      </c>
    </row>
    <row r="54" spans="1:34">
      <c r="A54" s="61">
        <v>41</v>
      </c>
      <c r="B54" s="71" t="s">
        <v>10307</v>
      </c>
      <c r="C54" s="71"/>
      <c r="D54" s="71"/>
      <c r="E54" s="71"/>
      <c r="F54" s="71"/>
      <c r="G54" s="71"/>
      <c r="H54" s="64" t="s">
        <v>3948</v>
      </c>
      <c r="I54" s="65">
        <v>19</v>
      </c>
      <c r="J54" s="65">
        <v>0</v>
      </c>
      <c r="K54" s="65">
        <v>19</v>
      </c>
      <c r="L54" s="65">
        <v>0</v>
      </c>
      <c r="M54" s="65">
        <v>0</v>
      </c>
      <c r="N54" s="65">
        <v>0</v>
      </c>
      <c r="O54" s="65">
        <v>1</v>
      </c>
      <c r="P54" s="65">
        <v>1.1000000000000001</v>
      </c>
      <c r="Q54" s="66">
        <v>11.052631578947368</v>
      </c>
      <c r="R54" s="67"/>
      <c r="S54" s="68"/>
      <c r="T54" s="68"/>
      <c r="U54" s="68"/>
      <c r="V54" s="68"/>
      <c r="W54" s="51">
        <v>0</v>
      </c>
      <c r="X54" s="51">
        <v>0</v>
      </c>
      <c r="Y54" s="51">
        <v>360</v>
      </c>
      <c r="Z54" s="51">
        <v>112</v>
      </c>
      <c r="AA54" s="52" t="s">
        <v>8454</v>
      </c>
      <c r="AB54" s="52" t="s">
        <v>8454</v>
      </c>
      <c r="AC54" s="52" t="s">
        <v>8454</v>
      </c>
      <c r="AD54" s="52" t="s">
        <v>8454</v>
      </c>
      <c r="AE54" s="52" t="s">
        <v>8454</v>
      </c>
      <c r="AF54" s="52" t="s">
        <v>8454</v>
      </c>
      <c r="AG54" s="52" t="s">
        <v>8454</v>
      </c>
      <c r="AH54" s="52" t="s">
        <v>8454</v>
      </c>
    </row>
    <row r="55" spans="1:34">
      <c r="A55" s="61">
        <v>42</v>
      </c>
      <c r="B55" s="71" t="s">
        <v>10311</v>
      </c>
      <c r="C55" s="71"/>
      <c r="D55" s="71"/>
      <c r="E55" s="71"/>
      <c r="F55" s="71"/>
      <c r="G55" s="71"/>
      <c r="H55" s="64" t="s">
        <v>3950</v>
      </c>
      <c r="I55" s="65">
        <v>19</v>
      </c>
      <c r="J55" s="65">
        <v>0</v>
      </c>
      <c r="K55" s="65">
        <v>19</v>
      </c>
      <c r="L55" s="65">
        <v>0</v>
      </c>
      <c r="M55" s="65">
        <v>0</v>
      </c>
      <c r="N55" s="65">
        <v>0</v>
      </c>
      <c r="O55" s="65">
        <v>2</v>
      </c>
      <c r="P55" s="65">
        <v>0.8</v>
      </c>
      <c r="Q55" s="66">
        <v>14.736842105263158</v>
      </c>
      <c r="R55" s="67"/>
      <c r="S55" s="68"/>
      <c r="T55" s="68"/>
      <c r="U55" s="68"/>
      <c r="V55" s="68"/>
      <c r="W55" s="51" t="s">
        <v>13278</v>
      </c>
      <c r="X55" s="51" t="s">
        <v>13278</v>
      </c>
      <c r="Y55" s="51">
        <v>0</v>
      </c>
      <c r="Z55" s="51">
        <v>24</v>
      </c>
      <c r="AA55" s="52" t="s">
        <v>8454</v>
      </c>
      <c r="AB55" s="52" t="s">
        <v>8454</v>
      </c>
      <c r="AC55" s="52" t="s">
        <v>8454</v>
      </c>
      <c r="AD55" s="52" t="s">
        <v>8454</v>
      </c>
      <c r="AE55" s="52" t="s">
        <v>8454</v>
      </c>
      <c r="AF55" s="52" t="s">
        <v>8454</v>
      </c>
      <c r="AG55" s="52" t="s">
        <v>8454</v>
      </c>
      <c r="AH55" s="52" t="s">
        <v>8454</v>
      </c>
    </row>
    <row r="56" spans="1:34">
      <c r="A56" s="61">
        <v>43</v>
      </c>
      <c r="B56" s="71" t="s">
        <v>10312</v>
      </c>
      <c r="C56" s="71"/>
      <c r="D56" s="71"/>
      <c r="E56" s="71"/>
      <c r="F56" s="71"/>
      <c r="G56" s="71"/>
      <c r="H56" s="64" t="s">
        <v>3950</v>
      </c>
      <c r="I56" s="65">
        <v>19</v>
      </c>
      <c r="J56" s="65">
        <v>0</v>
      </c>
      <c r="K56" s="65">
        <v>0</v>
      </c>
      <c r="L56" s="65">
        <v>0</v>
      </c>
      <c r="M56" s="65">
        <v>19</v>
      </c>
      <c r="N56" s="65">
        <v>0</v>
      </c>
      <c r="O56" s="65">
        <v>2</v>
      </c>
      <c r="P56" s="65">
        <v>0.2</v>
      </c>
      <c r="Q56" s="66">
        <v>11.578947368421055</v>
      </c>
      <c r="R56" s="67"/>
      <c r="S56" s="68"/>
      <c r="T56" s="68"/>
      <c r="U56" s="68"/>
      <c r="V56" s="68" t="s">
        <v>13277</v>
      </c>
      <c r="W56" s="51">
        <v>0</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10313</v>
      </c>
      <c r="C57" s="71"/>
      <c r="D57" s="71"/>
      <c r="E57" s="71"/>
      <c r="F57" s="71"/>
      <c r="G57" s="71"/>
      <c r="H57" s="64" t="s">
        <v>3950</v>
      </c>
      <c r="I57" s="65">
        <v>19</v>
      </c>
      <c r="J57" s="65">
        <v>0</v>
      </c>
      <c r="K57" s="65">
        <v>0</v>
      </c>
      <c r="L57" s="65">
        <v>19</v>
      </c>
      <c r="M57" s="65">
        <v>0</v>
      </c>
      <c r="N57" s="65">
        <v>0</v>
      </c>
      <c r="O57" s="65">
        <v>3</v>
      </c>
      <c r="P57" s="65">
        <v>0.4</v>
      </c>
      <c r="Q57" s="66">
        <v>17.894736842105264</v>
      </c>
      <c r="R57" s="67"/>
      <c r="S57" s="68"/>
      <c r="T57" s="68"/>
      <c r="U57" s="68"/>
      <c r="V57" s="68" t="s">
        <v>13277</v>
      </c>
      <c r="W57" s="51">
        <v>11</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10315</v>
      </c>
      <c r="C58" s="71"/>
      <c r="D58" s="71"/>
      <c r="E58" s="71"/>
      <c r="F58" s="71"/>
      <c r="G58" s="71"/>
      <c r="H58" s="64" t="s">
        <v>3950</v>
      </c>
      <c r="I58" s="65">
        <v>19</v>
      </c>
      <c r="J58" s="65">
        <v>0</v>
      </c>
      <c r="K58" s="65">
        <v>0</v>
      </c>
      <c r="L58" s="65">
        <v>0</v>
      </c>
      <c r="M58" s="65">
        <v>19</v>
      </c>
      <c r="N58" s="65">
        <v>0</v>
      </c>
      <c r="O58" s="65">
        <v>1</v>
      </c>
      <c r="P58" s="65">
        <v>1.5</v>
      </c>
      <c r="Q58" s="66">
        <v>13.157894736842104</v>
      </c>
      <c r="R58" s="67"/>
      <c r="S58" s="68"/>
      <c r="T58" s="68"/>
      <c r="U58" s="68"/>
      <c r="V58" s="68" t="s">
        <v>13277</v>
      </c>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10330</v>
      </c>
      <c r="C59" s="71"/>
      <c r="D59" s="71"/>
      <c r="E59" s="71"/>
      <c r="F59" s="71"/>
      <c r="G59" s="71"/>
      <c r="H59" s="64" t="s">
        <v>10329</v>
      </c>
      <c r="I59" s="65">
        <v>19</v>
      </c>
      <c r="J59" s="65">
        <v>0</v>
      </c>
      <c r="K59" s="65">
        <v>0</v>
      </c>
      <c r="L59" s="65">
        <v>0</v>
      </c>
      <c r="M59" s="65">
        <v>0</v>
      </c>
      <c r="N59" s="65">
        <v>19</v>
      </c>
      <c r="O59" s="65">
        <v>1</v>
      </c>
      <c r="P59" s="65">
        <v>0.1</v>
      </c>
      <c r="Q59" s="66">
        <v>5.7894736842105274</v>
      </c>
      <c r="R59" s="67"/>
      <c r="S59" s="68"/>
      <c r="T59" s="68"/>
      <c r="U59" s="68"/>
      <c r="V59" s="68" t="s">
        <v>13277</v>
      </c>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10331</v>
      </c>
      <c r="C60" s="71"/>
      <c r="D60" s="71"/>
      <c r="E60" s="71"/>
      <c r="F60" s="71"/>
      <c r="G60" s="71"/>
      <c r="H60" s="64" t="s">
        <v>10329</v>
      </c>
      <c r="I60" s="65">
        <v>19</v>
      </c>
      <c r="J60" s="65">
        <v>0</v>
      </c>
      <c r="K60" s="65">
        <v>19</v>
      </c>
      <c r="L60" s="65">
        <v>0</v>
      </c>
      <c r="M60" s="65">
        <v>0</v>
      </c>
      <c r="N60" s="65">
        <v>0</v>
      </c>
      <c r="O60" s="65">
        <v>1</v>
      </c>
      <c r="P60" s="65">
        <v>0.8</v>
      </c>
      <c r="Q60" s="66">
        <v>9.473684210526315</v>
      </c>
      <c r="R60" s="67"/>
      <c r="S60" s="68"/>
      <c r="T60" s="68"/>
      <c r="U60" s="68"/>
      <c r="V60" s="68"/>
      <c r="W60" s="51">
        <v>0</v>
      </c>
      <c r="X60" s="51">
        <v>0</v>
      </c>
      <c r="Y60" s="51">
        <v>391</v>
      </c>
      <c r="Z60" s="51">
        <v>260</v>
      </c>
      <c r="AA60" s="52" t="s">
        <v>8454</v>
      </c>
      <c r="AB60" s="52" t="s">
        <v>8454</v>
      </c>
      <c r="AC60" s="52" t="s">
        <v>8454</v>
      </c>
      <c r="AD60" s="52" t="s">
        <v>8454</v>
      </c>
      <c r="AE60" s="52" t="s">
        <v>8454</v>
      </c>
      <c r="AF60" s="52" t="s">
        <v>8454</v>
      </c>
      <c r="AG60" s="52" t="s">
        <v>8454</v>
      </c>
      <c r="AH60" s="52" t="s">
        <v>8454</v>
      </c>
    </row>
    <row r="61" spans="1:34">
      <c r="A61" s="61">
        <v>48</v>
      </c>
      <c r="B61" s="71" t="s">
        <v>10318</v>
      </c>
      <c r="C61" s="71"/>
      <c r="D61" s="71"/>
      <c r="E61" s="71"/>
      <c r="F61" s="71"/>
      <c r="G61" s="71"/>
      <c r="H61" s="64" t="s">
        <v>3950</v>
      </c>
      <c r="I61" s="65">
        <v>18</v>
      </c>
      <c r="J61" s="65">
        <v>0</v>
      </c>
      <c r="K61" s="65">
        <v>18</v>
      </c>
      <c r="L61" s="65">
        <v>0</v>
      </c>
      <c r="M61" s="65">
        <v>0</v>
      </c>
      <c r="N61" s="65">
        <v>0</v>
      </c>
      <c r="O61" s="65">
        <v>2</v>
      </c>
      <c r="P61" s="65">
        <v>0.2</v>
      </c>
      <c r="Q61" s="66">
        <v>12.222222222222223</v>
      </c>
      <c r="R61" s="67"/>
      <c r="S61" s="68"/>
      <c r="T61" s="68"/>
      <c r="U61" s="68"/>
      <c r="V61" s="68"/>
      <c r="W61" s="51">
        <v>0</v>
      </c>
      <c r="X61" s="51">
        <v>0</v>
      </c>
      <c r="Y61" s="51">
        <v>299</v>
      </c>
      <c r="Z61" s="51">
        <v>55</v>
      </c>
      <c r="AA61" s="52" t="s">
        <v>8454</v>
      </c>
      <c r="AB61" s="52" t="s">
        <v>8454</v>
      </c>
      <c r="AC61" s="52" t="s">
        <v>8454</v>
      </c>
      <c r="AD61" s="52" t="s">
        <v>8454</v>
      </c>
      <c r="AE61" s="52" t="s">
        <v>8454</v>
      </c>
      <c r="AF61" s="52" t="s">
        <v>8454</v>
      </c>
      <c r="AG61" s="52" t="s">
        <v>8454</v>
      </c>
      <c r="AH61" s="52" t="s">
        <v>8454</v>
      </c>
    </row>
    <row r="62" spans="1:34">
      <c r="A62" s="61">
        <v>49</v>
      </c>
      <c r="B62" s="71" t="s">
        <v>10327</v>
      </c>
      <c r="C62" s="71"/>
      <c r="D62" s="71"/>
      <c r="E62" s="71"/>
      <c r="F62" s="71"/>
      <c r="G62" s="71"/>
      <c r="H62" s="64" t="s">
        <v>3956</v>
      </c>
      <c r="I62" s="65">
        <v>18</v>
      </c>
      <c r="J62" s="65">
        <v>0</v>
      </c>
      <c r="K62" s="65">
        <v>0</v>
      </c>
      <c r="L62" s="65">
        <v>0</v>
      </c>
      <c r="M62" s="65">
        <v>18</v>
      </c>
      <c r="N62" s="65">
        <v>0</v>
      </c>
      <c r="O62" s="65">
        <v>2</v>
      </c>
      <c r="P62" s="65">
        <v>0</v>
      </c>
      <c r="Q62" s="66">
        <v>11.111111111111111</v>
      </c>
      <c r="R62" s="67"/>
      <c r="S62" s="68"/>
      <c r="T62" s="68"/>
      <c r="U62" s="68"/>
      <c r="V62" s="68" t="s">
        <v>13277</v>
      </c>
      <c r="W62" s="51" t="s">
        <v>13278</v>
      </c>
      <c r="X62" s="51">
        <v>0</v>
      </c>
      <c r="Y62" s="51">
        <v>0</v>
      </c>
      <c r="Z62" s="51" t="s">
        <v>13278</v>
      </c>
      <c r="AA62" s="52" t="s">
        <v>8454</v>
      </c>
      <c r="AB62" s="52" t="s">
        <v>8454</v>
      </c>
      <c r="AC62" s="52" t="s">
        <v>8454</v>
      </c>
      <c r="AD62" s="52" t="s">
        <v>8454</v>
      </c>
      <c r="AE62" s="52" t="s">
        <v>8454</v>
      </c>
      <c r="AF62" s="52" t="s">
        <v>8454</v>
      </c>
      <c r="AG62" s="52" t="s">
        <v>8454</v>
      </c>
      <c r="AH62" s="52" t="s">
        <v>8454</v>
      </c>
    </row>
    <row r="63" spans="1:34">
      <c r="A63" s="61">
        <v>50</v>
      </c>
      <c r="B63" s="71" t="s">
        <v>10328</v>
      </c>
      <c r="C63" s="71"/>
      <c r="D63" s="71"/>
      <c r="E63" s="71"/>
      <c r="F63" s="71"/>
      <c r="G63" s="71"/>
      <c r="H63" s="64" t="s">
        <v>10329</v>
      </c>
      <c r="I63" s="65">
        <v>18</v>
      </c>
      <c r="J63" s="65">
        <v>0</v>
      </c>
      <c r="K63" s="65">
        <v>0</v>
      </c>
      <c r="L63" s="65">
        <v>0</v>
      </c>
      <c r="M63" s="65">
        <v>18</v>
      </c>
      <c r="N63" s="65">
        <v>0</v>
      </c>
      <c r="O63" s="65">
        <v>2</v>
      </c>
      <c r="P63" s="65">
        <v>1.3</v>
      </c>
      <c r="Q63" s="66">
        <v>18.333333333333332</v>
      </c>
      <c r="R63" s="67"/>
      <c r="S63" s="68"/>
      <c r="T63" s="68"/>
      <c r="U63" s="68"/>
      <c r="V63" s="68" t="s">
        <v>13277</v>
      </c>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10302</v>
      </c>
      <c r="C64" s="71"/>
      <c r="D64" s="71"/>
      <c r="E64" s="71"/>
      <c r="F64" s="71"/>
      <c r="G64" s="71"/>
      <c r="H64" s="64" t="s">
        <v>3921</v>
      </c>
      <c r="I64" s="65">
        <v>17</v>
      </c>
      <c r="J64" s="65">
        <v>0</v>
      </c>
      <c r="K64" s="65">
        <v>0</v>
      </c>
      <c r="L64" s="65">
        <v>17</v>
      </c>
      <c r="M64" s="65">
        <v>0</v>
      </c>
      <c r="N64" s="65">
        <v>0</v>
      </c>
      <c r="O64" s="65">
        <v>3</v>
      </c>
      <c r="P64" s="65">
        <v>1</v>
      </c>
      <c r="Q64" s="66">
        <v>23.529411764705884</v>
      </c>
      <c r="R64" s="67"/>
      <c r="S64" s="68"/>
      <c r="T64" s="68"/>
      <c r="U64" s="68"/>
      <c r="V64" s="68" t="s">
        <v>13277</v>
      </c>
      <c r="W64" s="51">
        <v>0</v>
      </c>
      <c r="X64" s="51">
        <v>21</v>
      </c>
      <c r="Y64" s="51">
        <v>0</v>
      </c>
      <c r="Z64" s="51">
        <v>620</v>
      </c>
      <c r="AA64" s="52" t="s">
        <v>8454</v>
      </c>
      <c r="AB64" s="52" t="s">
        <v>8454</v>
      </c>
      <c r="AC64" s="52" t="s">
        <v>8454</v>
      </c>
      <c r="AD64" s="52" t="s">
        <v>8454</v>
      </c>
      <c r="AE64" s="52" t="s">
        <v>8454</v>
      </c>
      <c r="AF64" s="52" t="s">
        <v>8454</v>
      </c>
      <c r="AG64" s="52" t="s">
        <v>8454</v>
      </c>
      <c r="AH64" s="52" t="s">
        <v>8454</v>
      </c>
    </row>
    <row r="65" spans="1:34">
      <c r="A65" s="61">
        <v>52</v>
      </c>
      <c r="B65" s="71" t="s">
        <v>10287</v>
      </c>
      <c r="C65" s="71"/>
      <c r="D65" s="71"/>
      <c r="E65" s="71"/>
      <c r="F65" s="71"/>
      <c r="G65" s="71"/>
      <c r="H65" s="64" t="s">
        <v>3921</v>
      </c>
      <c r="I65" s="65">
        <v>16</v>
      </c>
      <c r="J65" s="65">
        <v>0</v>
      </c>
      <c r="K65" s="65">
        <v>16</v>
      </c>
      <c r="L65" s="65">
        <v>0</v>
      </c>
      <c r="M65" s="65">
        <v>0</v>
      </c>
      <c r="N65" s="65">
        <v>0</v>
      </c>
      <c r="O65" s="65">
        <v>2</v>
      </c>
      <c r="P65" s="65">
        <v>0.5</v>
      </c>
      <c r="Q65" s="66">
        <v>15.625</v>
      </c>
      <c r="R65" s="67"/>
      <c r="S65" s="68"/>
      <c r="T65" s="68"/>
      <c r="U65" s="68"/>
      <c r="V65" s="68"/>
      <c r="W65" s="51">
        <v>0</v>
      </c>
      <c r="X65" s="51">
        <v>0</v>
      </c>
      <c r="Y65" s="51">
        <v>578</v>
      </c>
      <c r="Z65" s="51">
        <v>202</v>
      </c>
      <c r="AA65" s="52" t="s">
        <v>8454</v>
      </c>
      <c r="AB65" s="52" t="s">
        <v>8454</v>
      </c>
      <c r="AC65" s="52" t="s">
        <v>8454</v>
      </c>
      <c r="AD65" s="52" t="s">
        <v>8454</v>
      </c>
      <c r="AE65" s="52" t="s">
        <v>8454</v>
      </c>
      <c r="AF65" s="52" t="s">
        <v>8454</v>
      </c>
      <c r="AG65" s="52" t="s">
        <v>8454</v>
      </c>
      <c r="AH65" s="52" t="s">
        <v>8454</v>
      </c>
    </row>
    <row r="66" spans="1:34">
      <c r="A66" s="61">
        <v>53</v>
      </c>
      <c r="B66" s="71" t="s">
        <v>10289</v>
      </c>
      <c r="C66" s="71"/>
      <c r="D66" s="71"/>
      <c r="E66" s="71"/>
      <c r="F66" s="71"/>
      <c r="G66" s="71"/>
      <c r="H66" s="64" t="s">
        <v>3921</v>
      </c>
      <c r="I66" s="65">
        <v>16</v>
      </c>
      <c r="J66" s="65">
        <v>0</v>
      </c>
      <c r="K66" s="65">
        <v>16</v>
      </c>
      <c r="L66" s="65">
        <v>0</v>
      </c>
      <c r="M66" s="65">
        <v>0</v>
      </c>
      <c r="N66" s="65">
        <v>0</v>
      </c>
      <c r="O66" s="65">
        <v>2</v>
      </c>
      <c r="P66" s="65">
        <v>0</v>
      </c>
      <c r="Q66" s="66">
        <v>12.5</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10293</v>
      </c>
      <c r="C67" s="71"/>
      <c r="D67" s="71"/>
      <c r="E67" s="71"/>
      <c r="F67" s="71"/>
      <c r="G67" s="71"/>
      <c r="H67" s="64" t="s">
        <v>3921</v>
      </c>
      <c r="I67" s="65">
        <v>16</v>
      </c>
      <c r="J67" s="65">
        <v>0</v>
      </c>
      <c r="K67" s="65">
        <v>16</v>
      </c>
      <c r="L67" s="65">
        <v>0</v>
      </c>
      <c r="M67" s="65">
        <v>0</v>
      </c>
      <c r="N67" s="65">
        <v>0</v>
      </c>
      <c r="O67" s="65">
        <v>3</v>
      </c>
      <c r="P67" s="65">
        <v>0</v>
      </c>
      <c r="Q67" s="66">
        <v>18.75</v>
      </c>
      <c r="R67" s="67"/>
      <c r="S67" s="68"/>
      <c r="T67" s="68"/>
      <c r="U67" s="68"/>
      <c r="V67" s="68"/>
      <c r="W67" s="51" t="s">
        <v>13278</v>
      </c>
      <c r="X67" s="51">
        <v>0</v>
      </c>
      <c r="Y67" s="51">
        <v>428</v>
      </c>
      <c r="Z67" s="51">
        <v>919</v>
      </c>
      <c r="AA67" s="52" t="s">
        <v>8454</v>
      </c>
      <c r="AB67" s="52" t="s">
        <v>8454</v>
      </c>
      <c r="AC67" s="52" t="s">
        <v>8454</v>
      </c>
      <c r="AD67" s="52" t="s">
        <v>8454</v>
      </c>
      <c r="AE67" s="52" t="s">
        <v>8454</v>
      </c>
      <c r="AF67" s="52" t="s">
        <v>8454</v>
      </c>
      <c r="AG67" s="52" t="s">
        <v>8454</v>
      </c>
      <c r="AH67" s="52" t="s">
        <v>8454</v>
      </c>
    </row>
    <row r="68" spans="1:34">
      <c r="A68" s="61">
        <v>55</v>
      </c>
      <c r="B68" s="71" t="s">
        <v>10297</v>
      </c>
      <c r="C68" s="71"/>
      <c r="D68" s="71"/>
      <c r="E68" s="71"/>
      <c r="F68" s="71"/>
      <c r="G68" s="71"/>
      <c r="H68" s="64" t="s">
        <v>3921</v>
      </c>
      <c r="I68" s="65">
        <v>16</v>
      </c>
      <c r="J68" s="65">
        <v>0</v>
      </c>
      <c r="K68" s="65">
        <v>0</v>
      </c>
      <c r="L68" s="65">
        <v>0</v>
      </c>
      <c r="M68" s="65">
        <v>16</v>
      </c>
      <c r="N68" s="65">
        <v>0</v>
      </c>
      <c r="O68" s="65">
        <v>1</v>
      </c>
      <c r="P68" s="65">
        <v>0</v>
      </c>
      <c r="Q68" s="66">
        <v>6.25</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10283</v>
      </c>
      <c r="C69" s="71"/>
      <c r="D69" s="71"/>
      <c r="E69" s="71"/>
      <c r="F69" s="71"/>
      <c r="G69" s="71"/>
      <c r="H69" s="64" t="s">
        <v>3921</v>
      </c>
      <c r="I69" s="65">
        <v>14</v>
      </c>
      <c r="J69" s="65">
        <v>0</v>
      </c>
      <c r="K69" s="65">
        <v>14</v>
      </c>
      <c r="L69" s="65">
        <v>0</v>
      </c>
      <c r="M69" s="65">
        <v>0</v>
      </c>
      <c r="N69" s="65">
        <v>0</v>
      </c>
      <c r="O69" s="65">
        <v>1</v>
      </c>
      <c r="P69" s="65">
        <v>0</v>
      </c>
      <c r="Q69" s="66">
        <v>7.1428571428571432</v>
      </c>
      <c r="R69" s="67"/>
      <c r="S69" s="68"/>
      <c r="T69" s="68"/>
      <c r="U69" s="68"/>
      <c r="V69" s="68"/>
      <c r="W69" s="51" t="s">
        <v>13278</v>
      </c>
      <c r="X69" s="51">
        <v>0</v>
      </c>
      <c r="Y69" s="51">
        <v>190</v>
      </c>
      <c r="Z69" s="51">
        <v>34</v>
      </c>
      <c r="AA69" s="52" t="s">
        <v>8454</v>
      </c>
      <c r="AB69" s="52" t="s">
        <v>8454</v>
      </c>
      <c r="AC69" s="52" t="s">
        <v>8454</v>
      </c>
      <c r="AD69" s="52" t="s">
        <v>8454</v>
      </c>
      <c r="AE69" s="52" t="s">
        <v>8454</v>
      </c>
      <c r="AF69" s="52" t="s">
        <v>8454</v>
      </c>
      <c r="AG69" s="52" t="s">
        <v>8454</v>
      </c>
      <c r="AH69" s="52" t="s">
        <v>8454</v>
      </c>
    </row>
    <row r="70" spans="1:34">
      <c r="A70" s="61">
        <v>57</v>
      </c>
      <c r="B70" s="71" t="s">
        <v>10290</v>
      </c>
      <c r="C70" s="71"/>
      <c r="D70" s="71"/>
      <c r="E70" s="71"/>
      <c r="F70" s="71"/>
      <c r="G70" s="71"/>
      <c r="H70" s="64" t="s">
        <v>3921</v>
      </c>
      <c r="I70" s="65">
        <v>12</v>
      </c>
      <c r="J70" s="65">
        <v>0</v>
      </c>
      <c r="K70" s="65">
        <v>12</v>
      </c>
      <c r="L70" s="65">
        <v>0</v>
      </c>
      <c r="M70" s="65">
        <v>0</v>
      </c>
      <c r="N70" s="65">
        <v>0</v>
      </c>
      <c r="O70" s="65">
        <v>1</v>
      </c>
      <c r="P70" s="65">
        <v>0.5</v>
      </c>
      <c r="Q70" s="66">
        <v>12.5</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10303</v>
      </c>
      <c r="C71" s="71"/>
      <c r="D71" s="71"/>
      <c r="E71" s="71"/>
      <c r="F71" s="71"/>
      <c r="G71" s="71"/>
      <c r="H71" s="64" t="s">
        <v>3921</v>
      </c>
      <c r="I71" s="65">
        <v>10</v>
      </c>
      <c r="J71" s="65">
        <v>0</v>
      </c>
      <c r="K71" s="65">
        <v>10</v>
      </c>
      <c r="L71" s="65">
        <v>0</v>
      </c>
      <c r="M71" s="65">
        <v>0</v>
      </c>
      <c r="N71" s="65">
        <v>0</v>
      </c>
      <c r="O71" s="65">
        <v>1</v>
      </c>
      <c r="P71" s="65">
        <v>1</v>
      </c>
      <c r="Q71" s="66">
        <v>20</v>
      </c>
      <c r="R71" s="67"/>
      <c r="S71" s="68"/>
      <c r="T71" s="68"/>
      <c r="U71" s="68"/>
      <c r="V71" s="68"/>
      <c r="W71" s="51">
        <v>0</v>
      </c>
      <c r="X71" s="51">
        <v>0</v>
      </c>
      <c r="Y71" s="51">
        <v>0</v>
      </c>
      <c r="Z71" s="51">
        <v>967</v>
      </c>
      <c r="AA71" s="52" t="s">
        <v>8454</v>
      </c>
      <c r="AB71" s="52" t="s">
        <v>8454</v>
      </c>
      <c r="AC71" s="52" t="s">
        <v>8454</v>
      </c>
      <c r="AD71" s="52" t="s">
        <v>8454</v>
      </c>
      <c r="AE71" s="52" t="s">
        <v>8454</v>
      </c>
      <c r="AF71" s="52" t="s">
        <v>8454</v>
      </c>
      <c r="AG71" s="52" t="s">
        <v>8454</v>
      </c>
      <c r="AH71" s="52" t="s">
        <v>8454</v>
      </c>
    </row>
    <row r="72" spans="1:34">
      <c r="A72" s="61">
        <v>59</v>
      </c>
      <c r="B72" s="71" t="s">
        <v>10326</v>
      </c>
      <c r="C72" s="71"/>
      <c r="D72" s="71"/>
      <c r="E72" s="71"/>
      <c r="F72" s="71"/>
      <c r="G72" s="71"/>
      <c r="H72" s="64" t="s">
        <v>3956</v>
      </c>
      <c r="I72" s="65">
        <v>10</v>
      </c>
      <c r="J72" s="65">
        <v>0</v>
      </c>
      <c r="K72" s="65">
        <v>10</v>
      </c>
      <c r="L72" s="65">
        <v>0</v>
      </c>
      <c r="M72" s="65">
        <v>0</v>
      </c>
      <c r="N72" s="65">
        <v>0</v>
      </c>
      <c r="O72" s="65">
        <v>5</v>
      </c>
      <c r="P72" s="65">
        <v>0</v>
      </c>
      <c r="Q72" s="66">
        <v>50</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10282</v>
      </c>
      <c r="C73" s="71"/>
      <c r="D73" s="71"/>
      <c r="E73" s="71"/>
      <c r="F73" s="71"/>
      <c r="G73" s="71"/>
      <c r="H73" s="64" t="s">
        <v>3921</v>
      </c>
      <c r="I73" s="65">
        <v>9</v>
      </c>
      <c r="J73" s="65">
        <v>0</v>
      </c>
      <c r="K73" s="65">
        <v>9</v>
      </c>
      <c r="L73" s="65">
        <v>0</v>
      </c>
      <c r="M73" s="65">
        <v>0</v>
      </c>
      <c r="N73" s="65">
        <v>0</v>
      </c>
      <c r="O73" s="65">
        <v>2</v>
      </c>
      <c r="P73" s="65">
        <v>0</v>
      </c>
      <c r="Q73" s="66">
        <v>22.222222222222221</v>
      </c>
      <c r="R73" s="67"/>
      <c r="S73" s="68"/>
      <c r="T73" s="68"/>
      <c r="U73" s="68"/>
      <c r="V73" s="68"/>
      <c r="W73" s="51">
        <v>0</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10281</v>
      </c>
      <c r="C74" s="71"/>
      <c r="D74" s="71"/>
      <c r="E74" s="71"/>
      <c r="F74" s="71"/>
      <c r="G74" s="71"/>
      <c r="H74" s="64" t="s">
        <v>3921</v>
      </c>
      <c r="I74" s="65">
        <v>8</v>
      </c>
      <c r="J74" s="65">
        <v>0</v>
      </c>
      <c r="K74" s="65">
        <v>8</v>
      </c>
      <c r="L74" s="65">
        <v>0</v>
      </c>
      <c r="M74" s="65">
        <v>0</v>
      </c>
      <c r="N74" s="65">
        <v>0</v>
      </c>
      <c r="O74" s="65">
        <v>2</v>
      </c>
      <c r="P74" s="65">
        <v>0.2</v>
      </c>
      <c r="Q74" s="66">
        <v>27.500000000000004</v>
      </c>
      <c r="R74" s="67"/>
      <c r="S74" s="68"/>
      <c r="T74" s="68"/>
      <c r="U74" s="68"/>
      <c r="V74" s="68"/>
      <c r="W74" s="51">
        <v>32</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9041</v>
      </c>
      <c r="C75" s="71"/>
      <c r="D75" s="71"/>
      <c r="E75" s="71"/>
      <c r="F75" s="71"/>
      <c r="G75" s="71"/>
      <c r="H75" s="64" t="s">
        <v>3921</v>
      </c>
      <c r="I75" s="65">
        <v>8</v>
      </c>
      <c r="J75" s="65">
        <v>0</v>
      </c>
      <c r="K75" s="65">
        <v>0</v>
      </c>
      <c r="L75" s="65">
        <v>8</v>
      </c>
      <c r="M75" s="65">
        <v>0</v>
      </c>
      <c r="N75" s="65">
        <v>0</v>
      </c>
      <c r="O75" s="65">
        <v>2</v>
      </c>
      <c r="P75" s="65">
        <v>1</v>
      </c>
      <c r="Q75" s="66">
        <v>37.5</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10310</v>
      </c>
      <c r="C76" s="71"/>
      <c r="D76" s="71"/>
      <c r="E76" s="71"/>
      <c r="F76" s="71"/>
      <c r="G76" s="71"/>
      <c r="H76" s="64" t="s">
        <v>3950</v>
      </c>
      <c r="I76" s="65">
        <v>8</v>
      </c>
      <c r="J76" s="65">
        <v>0</v>
      </c>
      <c r="K76" s="65">
        <v>0</v>
      </c>
      <c r="L76" s="65">
        <v>8</v>
      </c>
      <c r="M76" s="65">
        <v>0</v>
      </c>
      <c r="N76" s="65">
        <v>0</v>
      </c>
      <c r="O76" s="65">
        <v>2</v>
      </c>
      <c r="P76" s="65">
        <v>0</v>
      </c>
      <c r="Q76" s="66">
        <v>25</v>
      </c>
      <c r="R76" s="67"/>
      <c r="S76" s="68"/>
      <c r="T76" s="68"/>
      <c r="U76" s="68"/>
      <c r="V76" s="68"/>
      <c r="W76" s="51">
        <v>0</v>
      </c>
      <c r="X76" s="51">
        <v>0</v>
      </c>
      <c r="Y76" s="51">
        <v>0</v>
      </c>
      <c r="Z76" s="51" t="s">
        <v>13278</v>
      </c>
      <c r="AA76" s="52" t="s">
        <v>8454</v>
      </c>
      <c r="AB76" s="52" t="s">
        <v>8454</v>
      </c>
      <c r="AC76" s="52" t="s">
        <v>8454</v>
      </c>
      <c r="AD76" s="52" t="s">
        <v>8454</v>
      </c>
      <c r="AE76" s="52" t="s">
        <v>8454</v>
      </c>
      <c r="AF76" s="52" t="s">
        <v>8454</v>
      </c>
      <c r="AG76" s="52" t="s">
        <v>8454</v>
      </c>
      <c r="AH76" s="52" t="s">
        <v>8454</v>
      </c>
    </row>
    <row r="77" spans="1:34">
      <c r="A77" s="61">
        <v>64</v>
      </c>
      <c r="B77" s="71" t="s">
        <v>10316</v>
      </c>
      <c r="C77" s="71"/>
      <c r="D77" s="71"/>
      <c r="E77" s="71"/>
      <c r="F77" s="71"/>
      <c r="G77" s="71"/>
      <c r="H77" s="64" t="s">
        <v>3950</v>
      </c>
      <c r="I77" s="65">
        <v>8</v>
      </c>
      <c r="J77" s="65">
        <v>0</v>
      </c>
      <c r="K77" s="65">
        <v>8</v>
      </c>
      <c r="L77" s="65">
        <v>0</v>
      </c>
      <c r="M77" s="65">
        <v>0</v>
      </c>
      <c r="N77" s="65">
        <v>0</v>
      </c>
      <c r="O77" s="65">
        <v>2</v>
      </c>
      <c r="P77" s="65">
        <v>0</v>
      </c>
      <c r="Q77" s="66">
        <v>25</v>
      </c>
      <c r="R77" s="67"/>
      <c r="S77" s="68"/>
      <c r="T77" s="68"/>
      <c r="U77" s="68"/>
      <c r="V77" s="68"/>
      <c r="W77" s="51">
        <v>0</v>
      </c>
      <c r="X77" s="51">
        <v>0</v>
      </c>
      <c r="Y77" s="51">
        <v>169</v>
      </c>
      <c r="Z77" s="51">
        <v>55</v>
      </c>
      <c r="AA77" s="52" t="s">
        <v>8454</v>
      </c>
      <c r="AB77" s="52" t="s">
        <v>8454</v>
      </c>
      <c r="AC77" s="52" t="s">
        <v>8454</v>
      </c>
      <c r="AD77" s="52" t="s">
        <v>8454</v>
      </c>
      <c r="AE77" s="52" t="s">
        <v>8454</v>
      </c>
      <c r="AF77" s="52" t="s">
        <v>8454</v>
      </c>
      <c r="AG77" s="52" t="s">
        <v>8454</v>
      </c>
      <c r="AH77" s="52" t="s">
        <v>8454</v>
      </c>
    </row>
    <row r="78" spans="1:34">
      <c r="A78" s="61">
        <v>65</v>
      </c>
      <c r="B78" s="71" t="s">
        <v>10317</v>
      </c>
      <c r="C78" s="71"/>
      <c r="D78" s="71"/>
      <c r="E78" s="71"/>
      <c r="F78" s="71"/>
      <c r="G78" s="71"/>
      <c r="H78" s="64" t="s">
        <v>3950</v>
      </c>
      <c r="I78" s="65">
        <v>8</v>
      </c>
      <c r="J78" s="65">
        <v>0</v>
      </c>
      <c r="K78" s="65">
        <v>8</v>
      </c>
      <c r="L78" s="65">
        <v>0</v>
      </c>
      <c r="M78" s="65">
        <v>0</v>
      </c>
      <c r="N78" s="65">
        <v>0</v>
      </c>
      <c r="O78" s="65">
        <v>2</v>
      </c>
      <c r="P78" s="65">
        <v>0.3</v>
      </c>
      <c r="Q78" s="66">
        <v>28.749999999999996</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10285</v>
      </c>
      <c r="C79" s="71"/>
      <c r="D79" s="71"/>
      <c r="E79" s="71"/>
      <c r="F79" s="71"/>
      <c r="G79" s="71"/>
      <c r="H79" s="64" t="s">
        <v>3921</v>
      </c>
      <c r="I79" s="65">
        <v>7</v>
      </c>
      <c r="J79" s="65">
        <v>0</v>
      </c>
      <c r="K79" s="65">
        <v>7</v>
      </c>
      <c r="L79" s="65">
        <v>0</v>
      </c>
      <c r="M79" s="65">
        <v>0</v>
      </c>
      <c r="N79" s="65">
        <v>0</v>
      </c>
      <c r="O79" s="65">
        <v>2</v>
      </c>
      <c r="P79" s="65">
        <v>1</v>
      </c>
      <c r="Q79" s="66">
        <v>42.857142857142854</v>
      </c>
      <c r="R79" s="67"/>
      <c r="S79" s="68"/>
      <c r="T79" s="68"/>
      <c r="U79" s="68"/>
      <c r="V79" s="68"/>
      <c r="W79" s="51">
        <v>0</v>
      </c>
      <c r="X79" s="51">
        <v>0</v>
      </c>
      <c r="Y79" s="51">
        <v>0</v>
      </c>
      <c r="Z79" s="51">
        <v>146</v>
      </c>
      <c r="AA79" s="52" t="s">
        <v>8454</v>
      </c>
      <c r="AB79" s="52" t="s">
        <v>8454</v>
      </c>
      <c r="AC79" s="52" t="s">
        <v>8454</v>
      </c>
      <c r="AD79" s="52" t="s">
        <v>8454</v>
      </c>
      <c r="AE79" s="52" t="s">
        <v>8454</v>
      </c>
      <c r="AF79" s="52" t="s">
        <v>8454</v>
      </c>
      <c r="AG79" s="52" t="s">
        <v>8454</v>
      </c>
      <c r="AH79" s="52" t="s">
        <v>8454</v>
      </c>
    </row>
    <row r="80" spans="1:34">
      <c r="A80" s="61">
        <v>67</v>
      </c>
      <c r="B80" s="71" t="s">
        <v>10385</v>
      </c>
      <c r="C80" s="71"/>
      <c r="D80" s="71"/>
      <c r="E80" s="71"/>
      <c r="F80" s="71"/>
      <c r="G80" s="71"/>
      <c r="H80" s="64" t="s">
        <v>10325</v>
      </c>
      <c r="I80" s="65">
        <v>7</v>
      </c>
      <c r="J80" s="65">
        <v>0</v>
      </c>
      <c r="K80" s="65">
        <v>0</v>
      </c>
      <c r="L80" s="65">
        <v>7</v>
      </c>
      <c r="M80" s="65">
        <v>0</v>
      </c>
      <c r="N80" s="65">
        <v>0</v>
      </c>
      <c r="O80" s="65">
        <v>5</v>
      </c>
      <c r="P80" s="65">
        <v>1.4</v>
      </c>
      <c r="Q80" s="66">
        <v>91.428571428571431</v>
      </c>
      <c r="R80" s="67"/>
      <c r="S80" s="68"/>
      <c r="T80" s="68"/>
      <c r="U80" s="68"/>
      <c r="V80" s="68" t="s">
        <v>13277</v>
      </c>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10294</v>
      </c>
      <c r="C81" s="71"/>
      <c r="D81" s="71"/>
      <c r="E81" s="71"/>
      <c r="F81" s="71"/>
      <c r="G81" s="71"/>
      <c r="H81" s="64" t="s">
        <v>3921</v>
      </c>
      <c r="I81" s="65">
        <v>6</v>
      </c>
      <c r="J81" s="65">
        <v>0</v>
      </c>
      <c r="K81" s="65">
        <v>6</v>
      </c>
      <c r="L81" s="65">
        <v>0</v>
      </c>
      <c r="M81" s="65">
        <v>0</v>
      </c>
      <c r="N81" s="65">
        <v>0</v>
      </c>
      <c r="O81" s="65">
        <v>1</v>
      </c>
      <c r="P81" s="65">
        <v>0</v>
      </c>
      <c r="Q81" s="66">
        <v>16.666666666666668</v>
      </c>
      <c r="R81" s="67"/>
      <c r="S81" s="68"/>
      <c r="T81" s="68"/>
      <c r="U81" s="68"/>
      <c r="V81" s="68"/>
      <c r="W81" s="51">
        <v>0</v>
      </c>
      <c r="X81" s="51">
        <v>0</v>
      </c>
      <c r="Y81" s="51">
        <v>0</v>
      </c>
      <c r="Z81" s="51">
        <v>133</v>
      </c>
      <c r="AA81" s="52" t="s">
        <v>8454</v>
      </c>
      <c r="AB81" s="52" t="s">
        <v>8454</v>
      </c>
      <c r="AC81" s="52" t="s">
        <v>8454</v>
      </c>
      <c r="AD81" s="52" t="s">
        <v>8454</v>
      </c>
      <c r="AE81" s="52" t="s">
        <v>8454</v>
      </c>
      <c r="AF81" s="52" t="s">
        <v>8454</v>
      </c>
      <c r="AG81" s="52" t="s">
        <v>8454</v>
      </c>
      <c r="AH81" s="52" t="s">
        <v>8454</v>
      </c>
    </row>
    <row r="82" spans="1:34">
      <c r="A82" s="61">
        <v>69</v>
      </c>
      <c r="B82" s="71" t="s">
        <v>10324</v>
      </c>
      <c r="C82" s="71"/>
      <c r="D82" s="71"/>
      <c r="E82" s="71"/>
      <c r="F82" s="71"/>
      <c r="G82" s="71"/>
      <c r="H82" s="64" t="s">
        <v>10325</v>
      </c>
      <c r="I82" s="65">
        <v>6</v>
      </c>
      <c r="J82" s="65">
        <v>0</v>
      </c>
      <c r="K82" s="65">
        <v>6</v>
      </c>
      <c r="L82" s="65">
        <v>0</v>
      </c>
      <c r="M82" s="65">
        <v>0</v>
      </c>
      <c r="N82" s="65">
        <v>0</v>
      </c>
      <c r="O82" s="65">
        <v>4</v>
      </c>
      <c r="P82" s="65">
        <v>1</v>
      </c>
      <c r="Q82" s="66">
        <v>83.333333333333329</v>
      </c>
      <c r="R82" s="67"/>
      <c r="S82" s="68"/>
      <c r="T82" s="68"/>
      <c r="U82" s="68"/>
      <c r="V82" s="68" t="s">
        <v>13277</v>
      </c>
      <c r="W82" s="51">
        <v>0</v>
      </c>
      <c r="X82" s="51">
        <v>0</v>
      </c>
      <c r="Y82" s="51">
        <v>0</v>
      </c>
      <c r="Z82" s="51">
        <v>47</v>
      </c>
      <c r="AA82" s="52" t="s">
        <v>8454</v>
      </c>
      <c r="AB82" s="52" t="s">
        <v>8454</v>
      </c>
      <c r="AC82" s="52" t="s">
        <v>8454</v>
      </c>
      <c r="AD82" s="52" t="s">
        <v>8454</v>
      </c>
      <c r="AE82" s="52" t="s">
        <v>8454</v>
      </c>
      <c r="AF82" s="52" t="s">
        <v>8454</v>
      </c>
      <c r="AG82" s="52" t="s">
        <v>8454</v>
      </c>
      <c r="AH82" s="52" t="s">
        <v>8454</v>
      </c>
    </row>
    <row r="83" spans="1:34">
      <c r="A83" s="61">
        <v>70</v>
      </c>
      <c r="B83" s="71" t="s">
        <v>10284</v>
      </c>
      <c r="C83" s="71"/>
      <c r="D83" s="71"/>
      <c r="E83" s="71"/>
      <c r="F83" s="71"/>
      <c r="G83" s="71"/>
      <c r="H83" s="64" t="s">
        <v>3921</v>
      </c>
      <c r="I83" s="65">
        <v>5</v>
      </c>
      <c r="J83" s="65">
        <v>0</v>
      </c>
      <c r="K83" s="65">
        <v>5</v>
      </c>
      <c r="L83" s="65">
        <v>0</v>
      </c>
      <c r="M83" s="65">
        <v>0</v>
      </c>
      <c r="N83" s="65">
        <v>0</v>
      </c>
      <c r="O83" s="65">
        <v>1</v>
      </c>
      <c r="P83" s="65">
        <v>0</v>
      </c>
      <c r="Q83" s="66">
        <v>20</v>
      </c>
      <c r="R83" s="67"/>
      <c r="S83" s="68"/>
      <c r="T83" s="68"/>
      <c r="U83" s="68"/>
      <c r="V83" s="68"/>
      <c r="W83" s="51">
        <v>0</v>
      </c>
      <c r="X83" s="51">
        <v>0</v>
      </c>
      <c r="Y83" s="51">
        <v>0</v>
      </c>
      <c r="Z83" s="51">
        <v>108</v>
      </c>
      <c r="AA83" s="52" t="s">
        <v>8454</v>
      </c>
      <c r="AB83" s="52" t="s">
        <v>8454</v>
      </c>
      <c r="AC83" s="52" t="s">
        <v>8454</v>
      </c>
      <c r="AD83" s="52" t="s">
        <v>8454</v>
      </c>
      <c r="AE83" s="52" t="s">
        <v>8454</v>
      </c>
      <c r="AF83" s="52" t="s">
        <v>8454</v>
      </c>
      <c r="AG83" s="52" t="s">
        <v>8454</v>
      </c>
      <c r="AH83" s="52" t="s">
        <v>8454</v>
      </c>
    </row>
    <row r="84" spans="1:34">
      <c r="A84" s="61">
        <v>71</v>
      </c>
      <c r="B84" s="71" t="s">
        <v>10295</v>
      </c>
      <c r="C84" s="71"/>
      <c r="D84" s="71"/>
      <c r="E84" s="71"/>
      <c r="F84" s="71"/>
      <c r="G84" s="71"/>
      <c r="H84" s="64" t="s">
        <v>3921</v>
      </c>
      <c r="I84" s="65">
        <v>5</v>
      </c>
      <c r="J84" s="65">
        <v>0</v>
      </c>
      <c r="K84" s="65">
        <v>0</v>
      </c>
      <c r="L84" s="65">
        <v>0</v>
      </c>
      <c r="M84" s="65">
        <v>0</v>
      </c>
      <c r="N84" s="65">
        <v>5</v>
      </c>
      <c r="O84" s="65">
        <v>2</v>
      </c>
      <c r="P84" s="65">
        <v>0</v>
      </c>
      <c r="Q84" s="66">
        <v>40</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10306</v>
      </c>
      <c r="C85" s="71"/>
      <c r="D85" s="71"/>
      <c r="E85" s="71"/>
      <c r="F85" s="71"/>
      <c r="G85" s="71"/>
      <c r="H85" s="64" t="s">
        <v>3948</v>
      </c>
      <c r="I85" s="65">
        <v>5</v>
      </c>
      <c r="J85" s="65">
        <v>0</v>
      </c>
      <c r="K85" s="65">
        <v>5</v>
      </c>
      <c r="L85" s="65">
        <v>0</v>
      </c>
      <c r="M85" s="65">
        <v>0</v>
      </c>
      <c r="N85" s="65">
        <v>0</v>
      </c>
      <c r="O85" s="65">
        <v>1</v>
      </c>
      <c r="P85" s="65">
        <v>0</v>
      </c>
      <c r="Q85" s="66">
        <v>20</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10319</v>
      </c>
      <c r="C86" s="71"/>
      <c r="D86" s="71"/>
      <c r="E86" s="71"/>
      <c r="F86" s="71"/>
      <c r="G86" s="71"/>
      <c r="H86" s="64" t="s">
        <v>10320</v>
      </c>
      <c r="I86" s="65">
        <v>5</v>
      </c>
      <c r="J86" s="65">
        <v>0</v>
      </c>
      <c r="K86" s="65">
        <v>5</v>
      </c>
      <c r="L86" s="65">
        <v>0</v>
      </c>
      <c r="M86" s="65">
        <v>0</v>
      </c>
      <c r="N86" s="65">
        <v>0</v>
      </c>
      <c r="O86" s="65">
        <v>3</v>
      </c>
      <c r="P86" s="65">
        <v>0.1</v>
      </c>
      <c r="Q86" s="66">
        <v>62</v>
      </c>
      <c r="R86" s="67"/>
      <c r="S86" s="68"/>
      <c r="T86" s="68"/>
      <c r="U86" s="68"/>
      <c r="V86" s="68"/>
      <c r="W86" s="51">
        <v>0</v>
      </c>
      <c r="X86" s="51">
        <v>0</v>
      </c>
      <c r="Y86" s="51">
        <v>0</v>
      </c>
      <c r="Z86" s="51">
        <v>203</v>
      </c>
      <c r="AA86" s="52" t="s">
        <v>8454</v>
      </c>
      <c r="AB86" s="52" t="s">
        <v>8454</v>
      </c>
      <c r="AC86" s="52" t="s">
        <v>8454</v>
      </c>
      <c r="AD86" s="52" t="s">
        <v>8454</v>
      </c>
      <c r="AE86" s="52" t="s">
        <v>8454</v>
      </c>
      <c r="AF86" s="52" t="s">
        <v>8454</v>
      </c>
      <c r="AG86" s="52" t="s">
        <v>8454</v>
      </c>
      <c r="AH86" s="52" t="s">
        <v>8454</v>
      </c>
    </row>
    <row r="87" spans="1:34">
      <c r="A87" s="61">
        <v>74</v>
      </c>
      <c r="B87" s="71" t="s">
        <v>10386</v>
      </c>
      <c r="C87" s="71"/>
      <c r="D87" s="71"/>
      <c r="E87" s="71"/>
      <c r="F87" s="71"/>
      <c r="G87" s="71"/>
      <c r="H87" s="64" t="s">
        <v>3921</v>
      </c>
      <c r="I87" s="65">
        <v>5</v>
      </c>
      <c r="J87" s="65">
        <v>0</v>
      </c>
      <c r="K87" s="65">
        <v>0</v>
      </c>
      <c r="L87" s="65">
        <v>0</v>
      </c>
      <c r="M87" s="65">
        <v>5</v>
      </c>
      <c r="N87" s="65">
        <v>0</v>
      </c>
      <c r="O87" s="65">
        <v>1</v>
      </c>
      <c r="P87" s="65">
        <v>0</v>
      </c>
      <c r="Q87" s="66">
        <v>20</v>
      </c>
      <c r="R87" s="67"/>
      <c r="S87" s="68"/>
      <c r="T87" s="68"/>
      <c r="U87" s="68"/>
      <c r="V87" s="68"/>
      <c r="W87" s="51">
        <v>0</v>
      </c>
      <c r="X87" s="51">
        <v>0</v>
      </c>
      <c r="Y87" s="51">
        <v>0</v>
      </c>
      <c r="Z87" s="51" t="s">
        <v>13278</v>
      </c>
      <c r="AA87" s="52" t="s">
        <v>8454</v>
      </c>
      <c r="AB87" s="52" t="s">
        <v>8454</v>
      </c>
      <c r="AC87" s="52" t="s">
        <v>8454</v>
      </c>
      <c r="AD87" s="52" t="s">
        <v>8454</v>
      </c>
      <c r="AE87" s="52" t="s">
        <v>8454</v>
      </c>
      <c r="AF87" s="52" t="s">
        <v>8454</v>
      </c>
      <c r="AG87" s="52" t="s">
        <v>8454</v>
      </c>
      <c r="AH87" s="52" t="s">
        <v>8454</v>
      </c>
    </row>
    <row r="88" spans="1:34">
      <c r="A88" s="61">
        <v>75</v>
      </c>
      <c r="B88" s="71" t="s">
        <v>10296</v>
      </c>
      <c r="C88" s="71"/>
      <c r="D88" s="71"/>
      <c r="E88" s="71"/>
      <c r="F88" s="71"/>
      <c r="G88" s="71"/>
      <c r="H88" s="64" t="s">
        <v>3921</v>
      </c>
      <c r="I88" s="65">
        <v>4</v>
      </c>
      <c r="J88" s="65">
        <v>0</v>
      </c>
      <c r="K88" s="65">
        <v>4</v>
      </c>
      <c r="L88" s="65">
        <v>0</v>
      </c>
      <c r="M88" s="65">
        <v>0</v>
      </c>
      <c r="N88" s="65">
        <v>0</v>
      </c>
      <c r="O88" s="65">
        <v>1</v>
      </c>
      <c r="P88" s="65">
        <v>0</v>
      </c>
      <c r="Q88" s="66">
        <v>25</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10301</v>
      </c>
      <c r="C89" s="71"/>
      <c r="D89" s="71"/>
      <c r="E89" s="71"/>
      <c r="F89" s="71"/>
      <c r="G89" s="71"/>
      <c r="H89" s="64" t="s">
        <v>3921</v>
      </c>
      <c r="I89" s="65">
        <v>4</v>
      </c>
      <c r="J89" s="65">
        <v>0</v>
      </c>
      <c r="K89" s="65">
        <v>4</v>
      </c>
      <c r="L89" s="65">
        <v>0</v>
      </c>
      <c r="M89" s="65">
        <v>0</v>
      </c>
      <c r="N89" s="65">
        <v>0</v>
      </c>
      <c r="O89" s="65">
        <v>1</v>
      </c>
      <c r="P89" s="65">
        <v>0</v>
      </c>
      <c r="Q89" s="66">
        <v>25</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10314</v>
      </c>
      <c r="C90" s="71"/>
      <c r="D90" s="71"/>
      <c r="E90" s="71"/>
      <c r="F90" s="71"/>
      <c r="G90" s="71"/>
      <c r="H90" s="64" t="s">
        <v>3950</v>
      </c>
      <c r="I90" s="65">
        <v>4</v>
      </c>
      <c r="J90" s="65">
        <v>0</v>
      </c>
      <c r="K90" s="65">
        <v>4</v>
      </c>
      <c r="L90" s="65">
        <v>0</v>
      </c>
      <c r="M90" s="65">
        <v>0</v>
      </c>
      <c r="N90" s="65">
        <v>0</v>
      </c>
      <c r="O90" s="65">
        <v>3</v>
      </c>
      <c r="P90" s="65">
        <v>0</v>
      </c>
      <c r="Q90" s="66">
        <v>75</v>
      </c>
      <c r="R90" s="67"/>
      <c r="S90" s="68"/>
      <c r="T90" s="68"/>
      <c r="U90" s="68"/>
      <c r="V90" s="68"/>
      <c r="W90" s="51">
        <v>0</v>
      </c>
      <c r="X90" s="51">
        <v>0</v>
      </c>
      <c r="Y90" s="51">
        <v>0</v>
      </c>
      <c r="Z90" s="51">
        <v>318</v>
      </c>
      <c r="AA90" s="52" t="s">
        <v>8454</v>
      </c>
      <c r="AB90" s="52" t="s">
        <v>8454</v>
      </c>
      <c r="AC90" s="52" t="s">
        <v>8454</v>
      </c>
      <c r="AD90" s="52" t="s">
        <v>8454</v>
      </c>
      <c r="AE90" s="52" t="s">
        <v>8454</v>
      </c>
      <c r="AF90" s="52" t="s">
        <v>8454</v>
      </c>
      <c r="AG90" s="52" t="s">
        <v>8454</v>
      </c>
      <c r="AH90" s="52" t="s">
        <v>8454</v>
      </c>
    </row>
    <row r="91" spans="1:34">
      <c r="A91" s="61">
        <v>78</v>
      </c>
      <c r="B91" s="71" t="s">
        <v>10321</v>
      </c>
      <c r="C91" s="71"/>
      <c r="D91" s="71"/>
      <c r="E91" s="71"/>
      <c r="F91" s="71"/>
      <c r="G91" s="71"/>
      <c r="H91" s="64" t="s">
        <v>10320</v>
      </c>
      <c r="I91" s="65">
        <v>4</v>
      </c>
      <c r="J91" s="65">
        <v>0</v>
      </c>
      <c r="K91" s="65">
        <v>0</v>
      </c>
      <c r="L91" s="65">
        <v>4</v>
      </c>
      <c r="M91" s="65">
        <v>0</v>
      </c>
      <c r="N91" s="65">
        <v>0</v>
      </c>
      <c r="O91" s="65">
        <v>1</v>
      </c>
      <c r="P91" s="65">
        <v>1.2</v>
      </c>
      <c r="Q91" s="66">
        <v>55.000000000000007</v>
      </c>
      <c r="R91" s="67"/>
      <c r="S91" s="68"/>
      <c r="T91" s="68"/>
      <c r="U91" s="68"/>
      <c r="V91" s="68" t="s">
        <v>13277</v>
      </c>
      <c r="W91" s="51" t="s">
        <v>13278</v>
      </c>
      <c r="X91" s="51">
        <v>0</v>
      </c>
      <c r="Y91" s="51">
        <v>0</v>
      </c>
      <c r="Z91" s="51">
        <v>0</v>
      </c>
      <c r="AA91" s="52" t="s">
        <v>8454</v>
      </c>
      <c r="AB91" s="52" t="s">
        <v>8454</v>
      </c>
      <c r="AC91" s="52" t="s">
        <v>8454</v>
      </c>
      <c r="AD91" s="52" t="s">
        <v>8454</v>
      </c>
      <c r="AE91" s="52" t="s">
        <v>8454</v>
      </c>
      <c r="AF91" s="52" t="s">
        <v>8454</v>
      </c>
      <c r="AG91" s="52" t="s">
        <v>8454</v>
      </c>
      <c r="AH91" s="52" t="s">
        <v>8454</v>
      </c>
    </row>
    <row r="92" spans="1:34">
      <c r="A92" s="61">
        <v>79</v>
      </c>
      <c r="B92" s="71" t="s">
        <v>10288</v>
      </c>
      <c r="C92" s="71"/>
      <c r="D92" s="71"/>
      <c r="E92" s="71"/>
      <c r="F92" s="71"/>
      <c r="G92" s="71"/>
      <c r="H92" s="64" t="s">
        <v>3921</v>
      </c>
      <c r="I92" s="65">
        <v>3</v>
      </c>
      <c r="J92" s="65">
        <v>0</v>
      </c>
      <c r="K92" s="65">
        <v>3</v>
      </c>
      <c r="L92" s="65">
        <v>0</v>
      </c>
      <c r="M92" s="65">
        <v>0</v>
      </c>
      <c r="N92" s="65">
        <v>0</v>
      </c>
      <c r="O92" s="65">
        <v>2</v>
      </c>
      <c r="P92" s="65">
        <v>0</v>
      </c>
      <c r="Q92" s="66">
        <v>66.666666666666671</v>
      </c>
      <c r="R92" s="67"/>
      <c r="S92" s="68"/>
      <c r="T92" s="68"/>
      <c r="U92" s="68"/>
      <c r="V92" s="68"/>
      <c r="W92" s="51">
        <v>0</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10292</v>
      </c>
      <c r="C93" s="71"/>
      <c r="D93" s="71"/>
      <c r="E93" s="71"/>
      <c r="F93" s="71"/>
      <c r="G93" s="71"/>
      <c r="H93" s="64" t="s">
        <v>3921</v>
      </c>
      <c r="I93" s="65">
        <v>3</v>
      </c>
      <c r="J93" s="65">
        <v>0</v>
      </c>
      <c r="K93" s="65">
        <v>3</v>
      </c>
      <c r="L93" s="65">
        <v>0</v>
      </c>
      <c r="M93" s="65">
        <v>0</v>
      </c>
      <c r="N93" s="65">
        <v>0</v>
      </c>
      <c r="O93" s="65">
        <v>1</v>
      </c>
      <c r="P93" s="65">
        <v>2</v>
      </c>
      <c r="Q93" s="66">
        <v>100</v>
      </c>
      <c r="R93" s="67"/>
      <c r="S93" s="68"/>
      <c r="T93" s="68"/>
      <c r="U93" s="68"/>
      <c r="V93" s="68"/>
      <c r="W93" s="51">
        <v>0</v>
      </c>
      <c r="X93" s="51">
        <v>0</v>
      </c>
      <c r="Y93" s="51">
        <v>0</v>
      </c>
      <c r="Z93" s="51">
        <v>73</v>
      </c>
      <c r="AA93" s="52" t="s">
        <v>8454</v>
      </c>
      <c r="AB93" s="52" t="s">
        <v>8454</v>
      </c>
      <c r="AC93" s="52" t="s">
        <v>8454</v>
      </c>
      <c r="AD93" s="52" t="s">
        <v>8454</v>
      </c>
      <c r="AE93" s="52" t="s">
        <v>8454</v>
      </c>
      <c r="AF93" s="52" t="s">
        <v>8454</v>
      </c>
      <c r="AG93" s="52" t="s">
        <v>8454</v>
      </c>
      <c r="AH93" s="52" t="s">
        <v>8454</v>
      </c>
    </row>
    <row r="94" spans="1:34">
      <c r="A94" s="61">
        <v>81</v>
      </c>
      <c r="B94" s="71" t="s">
        <v>10308</v>
      </c>
      <c r="C94" s="71"/>
      <c r="D94" s="71"/>
      <c r="E94" s="71"/>
      <c r="F94" s="71"/>
      <c r="G94" s="71"/>
      <c r="H94" s="64" t="s">
        <v>3948</v>
      </c>
      <c r="I94" s="65">
        <v>3</v>
      </c>
      <c r="J94" s="65">
        <v>0</v>
      </c>
      <c r="K94" s="65">
        <v>3</v>
      </c>
      <c r="L94" s="65">
        <v>0</v>
      </c>
      <c r="M94" s="65">
        <v>0</v>
      </c>
      <c r="N94" s="65">
        <v>0</v>
      </c>
      <c r="O94" s="65">
        <v>1</v>
      </c>
      <c r="P94" s="65">
        <v>0.2</v>
      </c>
      <c r="Q94" s="66">
        <v>40</v>
      </c>
      <c r="R94" s="67"/>
      <c r="S94" s="68"/>
      <c r="T94" s="68"/>
      <c r="U94" s="68"/>
      <c r="V94" s="68"/>
      <c r="W94" s="51">
        <v>0</v>
      </c>
      <c r="X94" s="51">
        <v>0</v>
      </c>
      <c r="Y94" s="51">
        <v>0</v>
      </c>
      <c r="Z94" s="51">
        <v>97</v>
      </c>
      <c r="AA94" s="52" t="s">
        <v>8454</v>
      </c>
      <c r="AB94" s="52" t="s">
        <v>8454</v>
      </c>
      <c r="AC94" s="52" t="s">
        <v>8454</v>
      </c>
      <c r="AD94" s="52" t="s">
        <v>8454</v>
      </c>
      <c r="AE94" s="52" t="s">
        <v>8454</v>
      </c>
      <c r="AF94" s="52" t="s">
        <v>8454</v>
      </c>
      <c r="AG94" s="52" t="s">
        <v>8454</v>
      </c>
      <c r="AH94" s="52" t="s">
        <v>8454</v>
      </c>
    </row>
    <row r="95" spans="1:34">
      <c r="A95" s="61">
        <v>82</v>
      </c>
      <c r="B95" s="71" t="s">
        <v>10322</v>
      </c>
      <c r="C95" s="71"/>
      <c r="D95" s="71"/>
      <c r="E95" s="71"/>
      <c r="F95" s="71"/>
      <c r="G95" s="71"/>
      <c r="H95" s="64" t="s">
        <v>10323</v>
      </c>
      <c r="I95" s="65">
        <v>3</v>
      </c>
      <c r="J95" s="65">
        <v>0</v>
      </c>
      <c r="K95" s="65">
        <v>3</v>
      </c>
      <c r="L95" s="65">
        <v>0</v>
      </c>
      <c r="M95" s="65">
        <v>0</v>
      </c>
      <c r="N95" s="65">
        <v>0</v>
      </c>
      <c r="O95" s="65">
        <v>2</v>
      </c>
      <c r="P95" s="65">
        <v>0.2</v>
      </c>
      <c r="Q95" s="66">
        <v>73.333333333333343</v>
      </c>
      <c r="R95" s="67"/>
      <c r="S95" s="68"/>
      <c r="T95" s="68"/>
      <c r="U95" s="68"/>
      <c r="V95" s="68"/>
      <c r="W95" s="51">
        <v>0</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10298</v>
      </c>
      <c r="C96" s="71"/>
      <c r="D96" s="71"/>
      <c r="E96" s="71"/>
      <c r="F96" s="71"/>
      <c r="G96" s="71"/>
      <c r="H96" s="64" t="s">
        <v>3921</v>
      </c>
      <c r="I96" s="65">
        <v>2</v>
      </c>
      <c r="J96" s="65">
        <v>0</v>
      </c>
      <c r="K96" s="65">
        <v>0</v>
      </c>
      <c r="L96" s="65">
        <v>2</v>
      </c>
      <c r="M96" s="65">
        <v>0</v>
      </c>
      <c r="N96" s="65">
        <v>0</v>
      </c>
      <c r="O96" s="65">
        <v>1</v>
      </c>
      <c r="P96" s="65">
        <v>0.5</v>
      </c>
      <c r="Q96" s="66">
        <v>75</v>
      </c>
      <c r="R96" s="67"/>
      <c r="S96" s="68"/>
      <c r="T96" s="68"/>
      <c r="U96" s="68"/>
      <c r="V96" s="68" t="s">
        <v>13277</v>
      </c>
      <c r="W96" s="51">
        <v>0</v>
      </c>
      <c r="X96" s="51">
        <v>0</v>
      </c>
      <c r="Y96" s="51">
        <v>0</v>
      </c>
      <c r="Z96" s="51">
        <v>0</v>
      </c>
      <c r="AA96" s="52" t="s">
        <v>8454</v>
      </c>
      <c r="AB96" s="52" t="s">
        <v>8454</v>
      </c>
      <c r="AC96" s="52" t="s">
        <v>8454</v>
      </c>
      <c r="AD96" s="52" t="s">
        <v>8454</v>
      </c>
      <c r="AE96" s="52" t="s">
        <v>8454</v>
      </c>
      <c r="AF96" s="52" t="s">
        <v>8454</v>
      </c>
      <c r="AG96" s="52" t="s">
        <v>8454</v>
      </c>
      <c r="AH96" s="52" t="s">
        <v>8454</v>
      </c>
    </row>
    <row r="97" spans="1:34">
      <c r="A97" s="61">
        <v>84</v>
      </c>
      <c r="B97" s="71" t="s">
        <v>10309</v>
      </c>
      <c r="C97" s="71"/>
      <c r="D97" s="71"/>
      <c r="E97" s="71"/>
      <c r="F97" s="71"/>
      <c r="G97" s="71"/>
      <c r="H97" s="64" t="s">
        <v>3948</v>
      </c>
      <c r="I97" s="65">
        <v>2</v>
      </c>
      <c r="J97" s="65">
        <v>0</v>
      </c>
      <c r="K97" s="65">
        <v>2</v>
      </c>
      <c r="L97" s="65">
        <v>0</v>
      </c>
      <c r="M97" s="65">
        <v>0</v>
      </c>
      <c r="N97" s="65">
        <v>0</v>
      </c>
      <c r="O97" s="65">
        <v>1</v>
      </c>
      <c r="P97" s="65">
        <v>0</v>
      </c>
      <c r="Q97" s="66">
        <v>50</v>
      </c>
      <c r="R97" s="67"/>
      <c r="S97" s="68"/>
      <c r="T97" s="68"/>
      <c r="U97" s="68"/>
      <c r="V97" s="68"/>
      <c r="W97" s="51">
        <v>0</v>
      </c>
      <c r="X97" s="51">
        <v>0</v>
      </c>
      <c r="Y97" s="51">
        <v>0</v>
      </c>
      <c r="Z97" s="51">
        <v>0</v>
      </c>
      <c r="AA97" s="52" t="s">
        <v>8454</v>
      </c>
      <c r="AB97" s="52" t="s">
        <v>8454</v>
      </c>
      <c r="AC97" s="52" t="s">
        <v>8454</v>
      </c>
      <c r="AD97" s="52" t="s">
        <v>8454</v>
      </c>
      <c r="AE97" s="52" t="s">
        <v>8454</v>
      </c>
      <c r="AF97" s="52" t="s">
        <v>8454</v>
      </c>
      <c r="AG97" s="52" t="s">
        <v>8454</v>
      </c>
      <c r="AH97" s="52" t="s">
        <v>8454</v>
      </c>
    </row>
    <row r="98" spans="1:34">
      <c r="A98" s="61">
        <v>85</v>
      </c>
      <c r="B98" s="71" t="s">
        <v>14207</v>
      </c>
      <c r="C98" s="71"/>
      <c r="D98" s="71"/>
      <c r="E98" s="71"/>
      <c r="F98" s="71"/>
      <c r="G98" s="71"/>
      <c r="H98" s="64"/>
      <c r="I98" s="146" t="s">
        <v>14168</v>
      </c>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row>
    <row r="99" spans="1:34">
      <c r="A99" s="61">
        <v>86</v>
      </c>
      <c r="B99" s="71" t="s">
        <v>14208</v>
      </c>
      <c r="C99" s="71"/>
      <c r="D99" s="71"/>
      <c r="E99" s="71"/>
      <c r="F99" s="71"/>
      <c r="G99" s="71"/>
      <c r="H99" s="64"/>
      <c r="I99" s="146" t="s">
        <v>14168</v>
      </c>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8"/>
    </row>
    <row r="100" spans="1:34">
      <c r="A100" s="61">
        <v>87</v>
      </c>
      <c r="B100" s="71" t="s">
        <v>14209</v>
      </c>
      <c r="C100" s="71"/>
      <c r="D100" s="71"/>
      <c r="E100" s="71"/>
      <c r="F100" s="71"/>
      <c r="G100" s="71"/>
      <c r="H100" s="64"/>
      <c r="I100" s="146" t="s">
        <v>14168</v>
      </c>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8"/>
    </row>
  </sheetData>
  <autoFilter ref="A2:AD34" xr:uid="{FA153BBF-0965-4EAA-85FC-8A77E1B63F3E}"/>
  <mergeCells count="15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8:G98"/>
    <mergeCell ref="B99:G99"/>
    <mergeCell ref="B100:G100"/>
    <mergeCell ref="I98:AH98"/>
    <mergeCell ref="I99:AH99"/>
    <mergeCell ref="I100:AH100"/>
    <mergeCell ref="B97:G97"/>
    <mergeCell ref="B91:G91"/>
    <mergeCell ref="B92:G92"/>
    <mergeCell ref="B93:G93"/>
    <mergeCell ref="B94:G94"/>
    <mergeCell ref="B95:G95"/>
    <mergeCell ref="B96:G96"/>
  </mergeCells>
  <phoneticPr fontId="18"/>
  <conditionalFormatting sqref="B98:I100">
    <cfRule type="expression" dxfId="589" priority="1">
      <formula>AND(MOD(ROW(B98),2)=0)</formula>
    </cfRule>
  </conditionalFormatting>
  <conditionalFormatting sqref="B14:AH97">
    <cfRule type="expression" dxfId="588" priority="2">
      <formula>AND(MOD(ROW(B14),2)=0)</formula>
    </cfRule>
  </conditionalFormatting>
  <conditionalFormatting sqref="F7:G7 I7:M8">
    <cfRule type="cellIs" dxfId="587" priority="6" operator="equal">
      <formula>0</formula>
    </cfRule>
  </conditionalFormatting>
  <conditionalFormatting sqref="N7:AH7">
    <cfRule type="cellIs" dxfId="58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EB16C-D572-40D1-B8E8-F6638418FD81}">
  <sheetPr codeName="Sheet195">
    <tabColor rgb="FFFFC000"/>
    <pageSetUpPr fitToPage="1"/>
  </sheetPr>
  <dimension ref="A1:AH4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13735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159</v>
      </c>
      <c r="B7" s="11" t="s">
        <v>13733</v>
      </c>
      <c r="C7" s="12" t="s">
        <v>3959</v>
      </c>
      <c r="D7" s="13">
        <v>35.843899999999998</v>
      </c>
      <c r="E7" s="14">
        <v>1432.97</v>
      </c>
      <c r="F7" s="15">
        <v>11</v>
      </c>
      <c r="G7" s="16">
        <v>21</v>
      </c>
      <c r="H7" s="1"/>
      <c r="I7" s="17">
        <v>2442</v>
      </c>
      <c r="J7" s="18">
        <v>298</v>
      </c>
      <c r="K7" s="18">
        <v>1136</v>
      </c>
      <c r="L7" s="18">
        <v>589</v>
      </c>
      <c r="M7" s="19">
        <v>419</v>
      </c>
      <c r="N7" s="20">
        <v>176</v>
      </c>
      <c r="O7" s="21">
        <v>375</v>
      </c>
      <c r="P7" s="15">
        <v>84.299999999999983</v>
      </c>
      <c r="Q7" s="22">
        <v>17.543926661573717</v>
      </c>
      <c r="R7" s="23">
        <v>0</v>
      </c>
      <c r="S7" s="24">
        <v>1</v>
      </c>
      <c r="T7" s="48">
        <v>1</v>
      </c>
      <c r="U7" s="25">
        <v>9</v>
      </c>
      <c r="V7" s="26">
        <v>6</v>
      </c>
      <c r="W7" s="27">
        <v>20067</v>
      </c>
      <c r="X7" s="28">
        <v>6222</v>
      </c>
      <c r="Y7" s="15">
        <v>1778</v>
      </c>
      <c r="Z7" s="15">
        <v>16209</v>
      </c>
      <c r="AA7" s="29">
        <v>9.7223118139728442</v>
      </c>
      <c r="AB7" s="28">
        <v>12.845442936605847</v>
      </c>
      <c r="AC7" s="28">
        <v>29.470413525245601</v>
      </c>
      <c r="AD7" s="58">
        <v>167.69040000000001</v>
      </c>
      <c r="AE7" s="15">
        <v>12270</v>
      </c>
      <c r="AF7" s="15">
        <v>24692</v>
      </c>
      <c r="AG7" s="15">
        <v>5003</v>
      </c>
      <c r="AH7" s="15">
        <v>1247</v>
      </c>
    </row>
    <row r="8" spans="1:34" ht="13.8" thickBot="1">
      <c r="A8" s="53">
        <v>2102</v>
      </c>
      <c r="B8" s="30"/>
      <c r="C8" s="31" t="s">
        <v>13259</v>
      </c>
      <c r="D8" s="32">
        <v>1</v>
      </c>
      <c r="E8" s="33" t="s">
        <v>13260</v>
      </c>
      <c r="F8" s="34">
        <v>0</v>
      </c>
      <c r="G8" s="34">
        <v>0</v>
      </c>
      <c r="H8" s="35" t="s">
        <v>13261</v>
      </c>
      <c r="I8" s="36">
        <v>2430</v>
      </c>
      <c r="J8" s="37">
        <v>253</v>
      </c>
      <c r="K8" s="37">
        <v>917</v>
      </c>
      <c r="L8" s="37">
        <v>744</v>
      </c>
      <c r="M8" s="38">
        <v>516</v>
      </c>
      <c r="N8" s="39"/>
      <c r="O8" s="40"/>
      <c r="P8" s="40"/>
      <c r="Q8" s="40"/>
      <c r="R8" s="41"/>
      <c r="S8" s="40"/>
      <c r="T8" s="40"/>
      <c r="U8" s="42"/>
      <c r="V8" s="42"/>
      <c r="W8" s="83"/>
      <c r="X8" s="83"/>
      <c r="Y8" s="83"/>
      <c r="Z8" s="83"/>
      <c r="AA8" s="82" t="s">
        <v>13736</v>
      </c>
      <c r="AB8" s="82"/>
      <c r="AC8" s="82"/>
      <c r="AD8" s="82"/>
      <c r="AE8" s="82" t="s">
        <v>13379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3963</v>
      </c>
      <c r="C14" s="71"/>
      <c r="D14" s="71"/>
      <c r="E14" s="71"/>
      <c r="F14" s="71"/>
      <c r="G14" s="71"/>
      <c r="H14" s="64" t="s">
        <v>3960</v>
      </c>
      <c r="I14" s="65">
        <v>771</v>
      </c>
      <c r="J14" s="65">
        <v>290</v>
      </c>
      <c r="K14" s="65">
        <v>481</v>
      </c>
      <c r="L14" s="65">
        <v>0</v>
      </c>
      <c r="M14" s="65">
        <v>0</v>
      </c>
      <c r="N14" s="65">
        <v>0</v>
      </c>
      <c r="O14" s="65">
        <v>200</v>
      </c>
      <c r="P14" s="65">
        <v>15.1</v>
      </c>
      <c r="Q14" s="66">
        <v>27.898832684824903</v>
      </c>
      <c r="R14" s="67"/>
      <c r="S14" s="68" t="s">
        <v>13273</v>
      </c>
      <c r="T14" s="68" t="s">
        <v>13274</v>
      </c>
      <c r="U14" s="68" t="s">
        <v>13275</v>
      </c>
      <c r="V14" s="68"/>
      <c r="W14" s="51">
        <v>10608</v>
      </c>
      <c r="X14" s="51">
        <v>3640</v>
      </c>
      <c r="Y14" s="51">
        <v>325</v>
      </c>
      <c r="Z14" s="51">
        <v>8500</v>
      </c>
      <c r="AA14" s="52">
        <v>9.8619678540399658</v>
      </c>
      <c r="AB14" s="52">
        <v>11.860426312935386</v>
      </c>
      <c r="AC14" s="52" t="s">
        <v>8454</v>
      </c>
      <c r="AD14" s="52" t="s">
        <v>8454</v>
      </c>
      <c r="AE14" s="52">
        <v>11521</v>
      </c>
      <c r="AF14" s="52">
        <v>12397</v>
      </c>
      <c r="AG14" s="52" t="s">
        <v>8454</v>
      </c>
      <c r="AH14" s="52" t="s">
        <v>8454</v>
      </c>
    </row>
    <row r="15" spans="1:34">
      <c r="A15" s="61">
        <v>2</v>
      </c>
      <c r="B15" s="71" t="s">
        <v>4026</v>
      </c>
      <c r="C15" s="71"/>
      <c r="D15" s="71"/>
      <c r="E15" s="71"/>
      <c r="F15" s="71"/>
      <c r="G15" s="71"/>
      <c r="H15" s="64" t="s">
        <v>4027</v>
      </c>
      <c r="I15" s="65">
        <v>400</v>
      </c>
      <c r="J15" s="65">
        <v>0</v>
      </c>
      <c r="K15" s="65">
        <v>293</v>
      </c>
      <c r="L15" s="65">
        <v>82</v>
      </c>
      <c r="M15" s="65">
        <v>25</v>
      </c>
      <c r="N15" s="65">
        <v>0</v>
      </c>
      <c r="O15" s="65">
        <v>63</v>
      </c>
      <c r="P15" s="65">
        <v>5.5</v>
      </c>
      <c r="Q15" s="66">
        <v>17.125</v>
      </c>
      <c r="R15" s="67"/>
      <c r="S15" s="68"/>
      <c r="T15" s="68"/>
      <c r="U15" s="68" t="s">
        <v>13275</v>
      </c>
      <c r="V15" s="68"/>
      <c r="W15" s="51">
        <v>3334</v>
      </c>
      <c r="X15" s="51">
        <v>953</v>
      </c>
      <c r="Y15" s="51">
        <v>0</v>
      </c>
      <c r="Z15" s="51">
        <v>2615</v>
      </c>
      <c r="AA15" s="52" t="s">
        <v>8454</v>
      </c>
      <c r="AB15" s="52">
        <v>13.769045090277107</v>
      </c>
      <c r="AC15" s="52">
        <v>27.086904761904762</v>
      </c>
      <c r="AD15" s="52">
        <v>27.116071428571427</v>
      </c>
      <c r="AE15" s="52" t="s">
        <v>8454</v>
      </c>
      <c r="AF15" s="52">
        <v>5479</v>
      </c>
      <c r="AG15" s="52">
        <v>862</v>
      </c>
      <c r="AH15" s="52">
        <v>225</v>
      </c>
    </row>
    <row r="16" spans="1:34">
      <c r="A16" s="61">
        <v>3</v>
      </c>
      <c r="B16" s="71" t="s">
        <v>3970</v>
      </c>
      <c r="C16" s="71"/>
      <c r="D16" s="71"/>
      <c r="E16" s="71"/>
      <c r="F16" s="71"/>
      <c r="G16" s="71"/>
      <c r="H16" s="64" t="s">
        <v>3971</v>
      </c>
      <c r="I16" s="65">
        <v>326</v>
      </c>
      <c r="J16" s="65">
        <v>0</v>
      </c>
      <c r="K16" s="65">
        <v>96</v>
      </c>
      <c r="L16" s="65">
        <v>90</v>
      </c>
      <c r="M16" s="65">
        <v>93</v>
      </c>
      <c r="N16" s="65">
        <v>47</v>
      </c>
      <c r="O16" s="65">
        <v>10</v>
      </c>
      <c r="P16" s="65">
        <v>6.7</v>
      </c>
      <c r="Q16" s="66">
        <v>5.1226993865030677</v>
      </c>
      <c r="R16" s="67"/>
      <c r="S16" s="68"/>
      <c r="T16" s="68"/>
      <c r="U16" s="68" t="s">
        <v>13275</v>
      </c>
      <c r="V16" s="68"/>
      <c r="W16" s="51">
        <v>662</v>
      </c>
      <c r="X16" s="51">
        <v>30</v>
      </c>
      <c r="Y16" s="51">
        <v>0</v>
      </c>
      <c r="Z16" s="51">
        <v>478</v>
      </c>
      <c r="AA16" s="52" t="s">
        <v>8454</v>
      </c>
      <c r="AB16" s="52">
        <v>16.71299093655589</v>
      </c>
      <c r="AC16" s="52">
        <v>63.659163987138264</v>
      </c>
      <c r="AD16" s="52">
        <v>411.26530612244898</v>
      </c>
      <c r="AE16" s="52" t="s">
        <v>8454</v>
      </c>
      <c r="AF16" s="52">
        <v>1537</v>
      </c>
      <c r="AG16" s="52">
        <v>161</v>
      </c>
      <c r="AH16" s="52">
        <v>48</v>
      </c>
    </row>
    <row r="17" spans="1:34">
      <c r="A17" s="61">
        <v>4</v>
      </c>
      <c r="B17" s="71" t="s">
        <v>3961</v>
      </c>
      <c r="C17" s="71"/>
      <c r="D17" s="71"/>
      <c r="E17" s="71"/>
      <c r="F17" s="71"/>
      <c r="G17" s="71"/>
      <c r="H17" s="64" t="s">
        <v>3960</v>
      </c>
      <c r="I17" s="65">
        <v>283</v>
      </c>
      <c r="J17" s="65">
        <v>8</v>
      </c>
      <c r="K17" s="65">
        <v>173</v>
      </c>
      <c r="L17" s="65">
        <v>51</v>
      </c>
      <c r="M17" s="65">
        <v>51</v>
      </c>
      <c r="N17" s="65">
        <v>0</v>
      </c>
      <c r="O17" s="65">
        <v>27</v>
      </c>
      <c r="P17" s="65">
        <v>16.399999999999999</v>
      </c>
      <c r="Q17" s="66">
        <v>15.335689045936396</v>
      </c>
      <c r="R17" s="67"/>
      <c r="S17" s="68"/>
      <c r="T17" s="68"/>
      <c r="U17" s="68" t="s">
        <v>13275</v>
      </c>
      <c r="V17" s="68"/>
      <c r="W17" s="51">
        <v>4528</v>
      </c>
      <c r="X17" s="51">
        <v>1284</v>
      </c>
      <c r="Y17" s="51">
        <v>0</v>
      </c>
      <c r="Z17" s="51">
        <v>2267</v>
      </c>
      <c r="AA17" s="52">
        <v>6.5353159851301115</v>
      </c>
      <c r="AB17" s="52">
        <v>13.258102981029809</v>
      </c>
      <c r="AC17" s="52">
        <v>50.041039671682626</v>
      </c>
      <c r="AD17" s="52">
        <v>153.08085106382978</v>
      </c>
      <c r="AE17" s="52">
        <v>749</v>
      </c>
      <c r="AF17" s="52">
        <v>5279</v>
      </c>
      <c r="AG17" s="52">
        <v>389</v>
      </c>
      <c r="AH17" s="52">
        <v>125</v>
      </c>
    </row>
    <row r="18" spans="1:34">
      <c r="A18" s="61">
        <v>5</v>
      </c>
      <c r="B18" s="71" t="s">
        <v>3968</v>
      </c>
      <c r="C18" s="71"/>
      <c r="D18" s="71"/>
      <c r="E18" s="71"/>
      <c r="F18" s="71"/>
      <c r="G18" s="71"/>
      <c r="H18" s="64" t="s">
        <v>3969</v>
      </c>
      <c r="I18" s="65">
        <v>140</v>
      </c>
      <c r="J18" s="65">
        <v>0</v>
      </c>
      <c r="K18" s="65">
        <v>0</v>
      </c>
      <c r="L18" s="65">
        <v>105</v>
      </c>
      <c r="M18" s="65">
        <v>35</v>
      </c>
      <c r="N18" s="65">
        <v>0</v>
      </c>
      <c r="O18" s="65">
        <v>8</v>
      </c>
      <c r="P18" s="65">
        <v>6.4</v>
      </c>
      <c r="Q18" s="66">
        <v>10.285714285714286</v>
      </c>
      <c r="R18" s="67"/>
      <c r="S18" s="68"/>
      <c r="T18" s="68"/>
      <c r="U18" s="68" t="s">
        <v>13275</v>
      </c>
      <c r="V18" s="68"/>
      <c r="W18" s="51">
        <v>255</v>
      </c>
      <c r="X18" s="51">
        <v>0</v>
      </c>
      <c r="Y18" s="51">
        <v>0</v>
      </c>
      <c r="Z18" s="51">
        <v>162</v>
      </c>
      <c r="AA18" s="52" t="s">
        <v>8454</v>
      </c>
      <c r="AB18" s="52" t="s">
        <v>8454</v>
      </c>
      <c r="AC18" s="52">
        <v>21.009976247030878</v>
      </c>
      <c r="AD18" s="52">
        <v>113.76829268292683</v>
      </c>
      <c r="AE18" s="52" t="s">
        <v>8454</v>
      </c>
      <c r="AF18" s="52" t="s">
        <v>8454</v>
      </c>
      <c r="AG18" s="52">
        <v>1164</v>
      </c>
      <c r="AH18" s="52">
        <v>87</v>
      </c>
    </row>
    <row r="19" spans="1:34">
      <c r="A19" s="61">
        <v>6</v>
      </c>
      <c r="B19" s="71" t="s">
        <v>3964</v>
      </c>
      <c r="C19" s="71"/>
      <c r="D19" s="71"/>
      <c r="E19" s="71"/>
      <c r="F19" s="71"/>
      <c r="G19" s="71"/>
      <c r="H19" s="64" t="s">
        <v>3960</v>
      </c>
      <c r="I19" s="65">
        <v>106</v>
      </c>
      <c r="J19" s="65">
        <v>0</v>
      </c>
      <c r="K19" s="65">
        <v>0</v>
      </c>
      <c r="L19" s="65">
        <v>33</v>
      </c>
      <c r="M19" s="65">
        <v>49</v>
      </c>
      <c r="N19" s="65">
        <v>24</v>
      </c>
      <c r="O19" s="65">
        <v>3</v>
      </c>
      <c r="P19" s="65">
        <v>2.6</v>
      </c>
      <c r="Q19" s="66">
        <v>5.283018867924528</v>
      </c>
      <c r="R19" s="67"/>
      <c r="S19" s="68"/>
      <c r="T19" s="68"/>
      <c r="U19" s="68" t="s">
        <v>13275</v>
      </c>
      <c r="V19" s="68"/>
      <c r="W19" s="51" t="s">
        <v>13278</v>
      </c>
      <c r="X19" s="51">
        <v>0</v>
      </c>
      <c r="Y19" s="51">
        <v>0</v>
      </c>
      <c r="Z19" s="51">
        <v>36</v>
      </c>
      <c r="AA19" s="52" t="s">
        <v>8454</v>
      </c>
      <c r="AB19" s="52" t="s">
        <v>8454</v>
      </c>
      <c r="AC19" s="52">
        <v>75.344680851063828</v>
      </c>
      <c r="AD19" s="52">
        <v>148.65263157894736</v>
      </c>
      <c r="AE19" s="52" t="s">
        <v>8454</v>
      </c>
      <c r="AF19" s="52" t="s">
        <v>8454</v>
      </c>
      <c r="AG19" s="52">
        <v>163</v>
      </c>
      <c r="AH19" s="52">
        <v>92</v>
      </c>
    </row>
    <row r="20" spans="1:34">
      <c r="A20" s="61">
        <v>7</v>
      </c>
      <c r="B20" s="71" t="s">
        <v>3966</v>
      </c>
      <c r="C20" s="71"/>
      <c r="D20" s="71"/>
      <c r="E20" s="71"/>
      <c r="F20" s="71"/>
      <c r="G20" s="71"/>
      <c r="H20" s="64" t="s">
        <v>3967</v>
      </c>
      <c r="I20" s="65">
        <v>99</v>
      </c>
      <c r="J20" s="65">
        <v>0</v>
      </c>
      <c r="K20" s="65">
        <v>0</v>
      </c>
      <c r="L20" s="65">
        <v>60</v>
      </c>
      <c r="M20" s="65">
        <v>0</v>
      </c>
      <c r="N20" s="65">
        <v>39</v>
      </c>
      <c r="O20" s="65">
        <v>4</v>
      </c>
      <c r="P20" s="65">
        <v>2.2999999999999998</v>
      </c>
      <c r="Q20" s="66">
        <v>6.3636363636363633</v>
      </c>
      <c r="R20" s="67"/>
      <c r="S20" s="68"/>
      <c r="T20" s="68"/>
      <c r="U20" s="68" t="s">
        <v>13275</v>
      </c>
      <c r="V20" s="68"/>
      <c r="W20" s="51">
        <v>270</v>
      </c>
      <c r="X20" s="51">
        <v>0</v>
      </c>
      <c r="Y20" s="51">
        <v>0</v>
      </c>
      <c r="Z20" s="51">
        <v>11</v>
      </c>
      <c r="AA20" s="52" t="s">
        <v>8454</v>
      </c>
      <c r="AB20" s="52" t="s">
        <v>8454</v>
      </c>
      <c r="AC20" s="52">
        <v>30.840800762631076</v>
      </c>
      <c r="AD20" s="52" t="s">
        <v>8454</v>
      </c>
      <c r="AE20" s="52" t="s">
        <v>8454</v>
      </c>
      <c r="AF20" s="52" t="s">
        <v>8454</v>
      </c>
      <c r="AG20" s="52">
        <v>515</v>
      </c>
      <c r="AH20" s="52" t="s">
        <v>8454</v>
      </c>
    </row>
    <row r="21" spans="1:34">
      <c r="A21" s="61">
        <v>8</v>
      </c>
      <c r="B21" s="71" t="s">
        <v>3972</v>
      </c>
      <c r="C21" s="71"/>
      <c r="D21" s="71"/>
      <c r="E21" s="71"/>
      <c r="F21" s="71"/>
      <c r="G21" s="71"/>
      <c r="H21" s="64" t="s">
        <v>514</v>
      </c>
      <c r="I21" s="65">
        <v>96</v>
      </c>
      <c r="J21" s="65">
        <v>0</v>
      </c>
      <c r="K21" s="65">
        <v>0</v>
      </c>
      <c r="L21" s="65">
        <v>51</v>
      </c>
      <c r="M21" s="65">
        <v>45</v>
      </c>
      <c r="N21" s="65">
        <v>0</v>
      </c>
      <c r="O21" s="65">
        <v>4</v>
      </c>
      <c r="P21" s="65">
        <v>7.3</v>
      </c>
      <c r="Q21" s="66">
        <v>11.770833333333334</v>
      </c>
      <c r="R21" s="67"/>
      <c r="S21" s="68"/>
      <c r="T21" s="68"/>
      <c r="U21" s="68" t="s">
        <v>13275</v>
      </c>
      <c r="V21" s="68" t="s">
        <v>13277</v>
      </c>
      <c r="W21" s="51">
        <v>112</v>
      </c>
      <c r="X21" s="51">
        <v>0</v>
      </c>
      <c r="Y21" s="51">
        <v>0</v>
      </c>
      <c r="Z21" s="51">
        <v>28</v>
      </c>
      <c r="AA21" s="52" t="s">
        <v>8454</v>
      </c>
      <c r="AB21" s="52" t="s">
        <v>8454</v>
      </c>
      <c r="AC21" s="52">
        <v>32.967889908256879</v>
      </c>
      <c r="AD21" s="52">
        <v>128.55102040816325</v>
      </c>
      <c r="AE21" s="52" t="s">
        <v>8454</v>
      </c>
      <c r="AF21" s="52" t="s">
        <v>8454</v>
      </c>
      <c r="AG21" s="52">
        <v>493</v>
      </c>
      <c r="AH21" s="52">
        <v>102</v>
      </c>
    </row>
    <row r="22" spans="1:34">
      <c r="A22" s="61">
        <v>9</v>
      </c>
      <c r="B22" s="71" t="s">
        <v>3958</v>
      </c>
      <c r="C22" s="71"/>
      <c r="D22" s="71"/>
      <c r="E22" s="71"/>
      <c r="F22" s="71"/>
      <c r="G22" s="71"/>
      <c r="H22" s="64" t="s">
        <v>3960</v>
      </c>
      <c r="I22" s="65">
        <v>60</v>
      </c>
      <c r="J22" s="65">
        <v>0</v>
      </c>
      <c r="K22" s="65">
        <v>0</v>
      </c>
      <c r="L22" s="65">
        <v>60</v>
      </c>
      <c r="M22" s="65">
        <v>0</v>
      </c>
      <c r="N22" s="65">
        <v>0</v>
      </c>
      <c r="O22" s="65">
        <v>6</v>
      </c>
      <c r="P22" s="65">
        <v>3</v>
      </c>
      <c r="Q22" s="66">
        <v>15</v>
      </c>
      <c r="R22" s="67"/>
      <c r="S22" s="68"/>
      <c r="T22" s="68"/>
      <c r="U22" s="68" t="s">
        <v>13275</v>
      </c>
      <c r="V22" s="68"/>
      <c r="W22" s="51">
        <v>283</v>
      </c>
      <c r="X22" s="51">
        <v>82</v>
      </c>
      <c r="Y22" s="51">
        <v>0</v>
      </c>
      <c r="Z22" s="51">
        <v>218</v>
      </c>
      <c r="AA22" s="52" t="s">
        <v>8454</v>
      </c>
      <c r="AB22" s="52" t="s">
        <v>8454</v>
      </c>
      <c r="AC22" s="52">
        <v>18.671936758893281</v>
      </c>
      <c r="AD22" s="52" t="s">
        <v>8454</v>
      </c>
      <c r="AE22" s="52" t="s">
        <v>8454</v>
      </c>
      <c r="AF22" s="52" t="s">
        <v>8454</v>
      </c>
      <c r="AG22" s="52">
        <v>1256</v>
      </c>
      <c r="AH22" s="52" t="s">
        <v>8454</v>
      </c>
    </row>
    <row r="23" spans="1:34">
      <c r="A23" s="61">
        <v>10</v>
      </c>
      <c r="B23" s="71" t="s">
        <v>3962</v>
      </c>
      <c r="C23" s="71"/>
      <c r="D23" s="71"/>
      <c r="E23" s="71"/>
      <c r="F23" s="71"/>
      <c r="G23" s="71"/>
      <c r="H23" s="64" t="s">
        <v>3960</v>
      </c>
      <c r="I23" s="65">
        <v>52</v>
      </c>
      <c r="J23" s="65">
        <v>0</v>
      </c>
      <c r="K23" s="65">
        <v>0</v>
      </c>
      <c r="L23" s="65">
        <v>0</v>
      </c>
      <c r="M23" s="65">
        <v>52</v>
      </c>
      <c r="N23" s="65">
        <v>0</v>
      </c>
      <c r="O23" s="65">
        <v>3</v>
      </c>
      <c r="P23" s="65">
        <v>2.2000000000000002</v>
      </c>
      <c r="Q23" s="66">
        <v>10</v>
      </c>
      <c r="R23" s="67"/>
      <c r="S23" s="68"/>
      <c r="T23" s="68"/>
      <c r="U23" s="68"/>
      <c r="V23" s="68"/>
      <c r="W23" s="51">
        <v>0</v>
      </c>
      <c r="X23" s="51">
        <v>0</v>
      </c>
      <c r="Y23" s="51">
        <v>0</v>
      </c>
      <c r="Z23" s="51">
        <v>14</v>
      </c>
      <c r="AA23" s="52" t="s">
        <v>8454</v>
      </c>
      <c r="AB23" s="52" t="s">
        <v>8454</v>
      </c>
      <c r="AC23" s="52" t="s">
        <v>8454</v>
      </c>
      <c r="AD23" s="52">
        <v>295.48275862068965</v>
      </c>
      <c r="AE23" s="52" t="s">
        <v>8454</v>
      </c>
      <c r="AF23" s="52" t="s">
        <v>8454</v>
      </c>
      <c r="AG23" s="52" t="s">
        <v>8454</v>
      </c>
      <c r="AH23" s="52">
        <v>58</v>
      </c>
    </row>
    <row r="24" spans="1:34">
      <c r="A24" s="61">
        <v>11</v>
      </c>
      <c r="B24" s="71" t="s">
        <v>3965</v>
      </c>
      <c r="C24" s="71"/>
      <c r="D24" s="71"/>
      <c r="E24" s="71"/>
      <c r="F24" s="71"/>
      <c r="G24" s="71"/>
      <c r="H24" s="64" t="s">
        <v>3960</v>
      </c>
      <c r="I24" s="65">
        <v>41</v>
      </c>
      <c r="J24" s="65">
        <v>0</v>
      </c>
      <c r="K24" s="65">
        <v>0</v>
      </c>
      <c r="L24" s="65">
        <v>0</v>
      </c>
      <c r="M24" s="65">
        <v>41</v>
      </c>
      <c r="N24" s="65">
        <v>0</v>
      </c>
      <c r="O24" s="65">
        <v>11</v>
      </c>
      <c r="P24" s="65">
        <v>3.9</v>
      </c>
      <c r="Q24" s="66">
        <v>36.341463414634148</v>
      </c>
      <c r="R24" s="67"/>
      <c r="S24" s="68"/>
      <c r="T24" s="68"/>
      <c r="U24" s="68"/>
      <c r="V24" s="68"/>
      <c r="W24" s="51">
        <v>0</v>
      </c>
      <c r="X24" s="51">
        <v>0</v>
      </c>
      <c r="Y24" s="51">
        <v>0</v>
      </c>
      <c r="Z24" s="51">
        <v>0</v>
      </c>
      <c r="AA24" s="52" t="s">
        <v>8454</v>
      </c>
      <c r="AB24" s="52" t="s">
        <v>8454</v>
      </c>
      <c r="AC24" s="52" t="s">
        <v>8454</v>
      </c>
      <c r="AD24" s="52">
        <v>213.13010446343779</v>
      </c>
      <c r="AE24" s="52" t="s">
        <v>8454</v>
      </c>
      <c r="AF24" s="52" t="s">
        <v>8454</v>
      </c>
      <c r="AG24" s="52" t="s">
        <v>8454</v>
      </c>
      <c r="AH24" s="52">
        <v>510</v>
      </c>
    </row>
    <row r="25" spans="1:34">
      <c r="A25" s="61">
        <v>12</v>
      </c>
      <c r="B25" s="71" t="s">
        <v>10332</v>
      </c>
      <c r="C25" s="71"/>
      <c r="D25" s="71"/>
      <c r="E25" s="71"/>
      <c r="F25" s="71"/>
      <c r="G25" s="71"/>
      <c r="H25" s="64" t="s">
        <v>3960</v>
      </c>
      <c r="I25" s="65">
        <v>19</v>
      </c>
      <c r="J25" s="65">
        <v>0</v>
      </c>
      <c r="K25" s="65">
        <v>0</v>
      </c>
      <c r="L25" s="65">
        <v>19</v>
      </c>
      <c r="M25" s="65">
        <v>0</v>
      </c>
      <c r="N25" s="65">
        <v>0</v>
      </c>
      <c r="O25" s="65">
        <v>2</v>
      </c>
      <c r="P25" s="65">
        <v>1</v>
      </c>
      <c r="Q25" s="66">
        <v>15.789473684210526</v>
      </c>
      <c r="R25" s="67"/>
      <c r="S25" s="68"/>
      <c r="T25" s="68"/>
      <c r="U25" s="68"/>
      <c r="V25" s="68" t="s">
        <v>13277</v>
      </c>
      <c r="W25" s="51" t="s">
        <v>13278</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10333</v>
      </c>
      <c r="C26" s="71"/>
      <c r="D26" s="71"/>
      <c r="E26" s="71"/>
      <c r="F26" s="71"/>
      <c r="G26" s="71"/>
      <c r="H26" s="64" t="s">
        <v>3960</v>
      </c>
      <c r="I26" s="65">
        <v>19</v>
      </c>
      <c r="J26" s="65">
        <v>0</v>
      </c>
      <c r="K26" s="65">
        <v>19</v>
      </c>
      <c r="L26" s="65">
        <v>0</v>
      </c>
      <c r="M26" s="65">
        <v>0</v>
      </c>
      <c r="N26" s="65">
        <v>0</v>
      </c>
      <c r="O26" s="65">
        <v>4</v>
      </c>
      <c r="P26" s="65">
        <v>2.8</v>
      </c>
      <c r="Q26" s="66">
        <v>35.789473684210527</v>
      </c>
      <c r="R26" s="67"/>
      <c r="S26" s="68"/>
      <c r="T26" s="68"/>
      <c r="U26" s="68"/>
      <c r="V26" s="68"/>
      <c r="W26" s="51">
        <v>0</v>
      </c>
      <c r="X26" s="51">
        <v>0</v>
      </c>
      <c r="Y26" s="51">
        <v>663</v>
      </c>
      <c r="Z26" s="51">
        <v>653</v>
      </c>
      <c r="AA26" s="52" t="s">
        <v>8454</v>
      </c>
      <c r="AB26" s="52" t="s">
        <v>8454</v>
      </c>
      <c r="AC26" s="52" t="s">
        <v>8454</v>
      </c>
      <c r="AD26" s="52" t="s">
        <v>8454</v>
      </c>
      <c r="AE26" s="52" t="s">
        <v>8454</v>
      </c>
      <c r="AF26" s="52" t="s">
        <v>8454</v>
      </c>
      <c r="AG26" s="52" t="s">
        <v>8454</v>
      </c>
      <c r="AH26" s="52" t="s">
        <v>8454</v>
      </c>
    </row>
    <row r="27" spans="1:34">
      <c r="A27" s="61">
        <v>14</v>
      </c>
      <c r="B27" s="71" t="s">
        <v>10335</v>
      </c>
      <c r="C27" s="71"/>
      <c r="D27" s="71"/>
      <c r="E27" s="71"/>
      <c r="F27" s="71"/>
      <c r="G27" s="71"/>
      <c r="H27" s="64" t="s">
        <v>3960</v>
      </c>
      <c r="I27" s="65">
        <v>19</v>
      </c>
      <c r="J27" s="65">
        <v>0</v>
      </c>
      <c r="K27" s="65">
        <v>0</v>
      </c>
      <c r="L27" s="65">
        <v>0</v>
      </c>
      <c r="M27" s="65">
        <v>19</v>
      </c>
      <c r="N27" s="65">
        <v>0</v>
      </c>
      <c r="O27" s="65">
        <v>3</v>
      </c>
      <c r="P27" s="65">
        <v>0</v>
      </c>
      <c r="Q27" s="66">
        <v>15.789473684210526</v>
      </c>
      <c r="R27" s="67"/>
      <c r="S27" s="68"/>
      <c r="T27" s="68"/>
      <c r="U27" s="68"/>
      <c r="V27" s="68" t="s">
        <v>13277</v>
      </c>
      <c r="W27" s="51">
        <v>0</v>
      </c>
      <c r="X27" s="51">
        <v>195</v>
      </c>
      <c r="Y27" s="51">
        <v>0</v>
      </c>
      <c r="Z27" s="51">
        <v>293</v>
      </c>
      <c r="AA27" s="52" t="s">
        <v>8454</v>
      </c>
      <c r="AB27" s="52" t="s">
        <v>8454</v>
      </c>
      <c r="AC27" s="52" t="s">
        <v>8454</v>
      </c>
      <c r="AD27" s="52" t="s">
        <v>8454</v>
      </c>
      <c r="AE27" s="52" t="s">
        <v>8454</v>
      </c>
      <c r="AF27" s="52" t="s">
        <v>8454</v>
      </c>
      <c r="AG27" s="52" t="s">
        <v>8454</v>
      </c>
      <c r="AH27" s="52" t="s">
        <v>8454</v>
      </c>
    </row>
    <row r="28" spans="1:34">
      <c r="A28" s="61">
        <v>15</v>
      </c>
      <c r="B28" s="71" t="s">
        <v>10337</v>
      </c>
      <c r="C28" s="71"/>
      <c r="D28" s="71"/>
      <c r="E28" s="71"/>
      <c r="F28" s="71"/>
      <c r="G28" s="71"/>
      <c r="H28" s="64" t="s">
        <v>3960</v>
      </c>
      <c r="I28" s="65">
        <v>19</v>
      </c>
      <c r="J28" s="65">
        <v>0</v>
      </c>
      <c r="K28" s="65">
        <v>0</v>
      </c>
      <c r="L28" s="65">
        <v>19</v>
      </c>
      <c r="M28" s="65">
        <v>0</v>
      </c>
      <c r="N28" s="65">
        <v>0</v>
      </c>
      <c r="O28" s="65">
        <v>2</v>
      </c>
      <c r="P28" s="65">
        <v>0.5</v>
      </c>
      <c r="Q28" s="66">
        <v>13.157894736842104</v>
      </c>
      <c r="R28" s="67"/>
      <c r="S28" s="68"/>
      <c r="T28" s="68"/>
      <c r="U28" s="68"/>
      <c r="V28" s="68"/>
      <c r="W28" s="51">
        <v>0</v>
      </c>
      <c r="X28" s="51">
        <v>0</v>
      </c>
      <c r="Y28" s="51">
        <v>472</v>
      </c>
      <c r="Z28" s="51">
        <v>143</v>
      </c>
      <c r="AA28" s="52" t="s">
        <v>8454</v>
      </c>
      <c r="AB28" s="52" t="s">
        <v>8454</v>
      </c>
      <c r="AC28" s="52" t="s">
        <v>8454</v>
      </c>
      <c r="AD28" s="52" t="s">
        <v>8454</v>
      </c>
      <c r="AE28" s="52" t="s">
        <v>8454</v>
      </c>
      <c r="AF28" s="52" t="s">
        <v>8454</v>
      </c>
      <c r="AG28" s="52" t="s">
        <v>8454</v>
      </c>
      <c r="AH28" s="52" t="s">
        <v>8454</v>
      </c>
    </row>
    <row r="29" spans="1:34">
      <c r="A29" s="61">
        <v>16</v>
      </c>
      <c r="B29" s="71" t="s">
        <v>10340</v>
      </c>
      <c r="C29" s="71"/>
      <c r="D29" s="71"/>
      <c r="E29" s="71"/>
      <c r="F29" s="71"/>
      <c r="G29" s="71"/>
      <c r="H29" s="64" t="s">
        <v>3960</v>
      </c>
      <c r="I29" s="65">
        <v>19</v>
      </c>
      <c r="J29" s="65">
        <v>0</v>
      </c>
      <c r="K29" s="65">
        <v>19</v>
      </c>
      <c r="L29" s="65">
        <v>0</v>
      </c>
      <c r="M29" s="65">
        <v>0</v>
      </c>
      <c r="N29" s="65">
        <v>0</v>
      </c>
      <c r="O29" s="65">
        <v>3</v>
      </c>
      <c r="P29" s="65">
        <v>0.2</v>
      </c>
      <c r="Q29" s="66">
        <v>16.842105263157894</v>
      </c>
      <c r="R29" s="67"/>
      <c r="S29" s="68"/>
      <c r="T29" s="68"/>
      <c r="U29" s="68"/>
      <c r="V29" s="68"/>
      <c r="W29" s="51">
        <v>0</v>
      </c>
      <c r="X29" s="51">
        <v>0</v>
      </c>
      <c r="Y29" s="51">
        <v>0</v>
      </c>
      <c r="Z29" s="51">
        <v>79</v>
      </c>
      <c r="AA29" s="52" t="s">
        <v>8454</v>
      </c>
      <c r="AB29" s="52" t="s">
        <v>8454</v>
      </c>
      <c r="AC29" s="52" t="s">
        <v>8454</v>
      </c>
      <c r="AD29" s="52" t="s">
        <v>8454</v>
      </c>
      <c r="AE29" s="52" t="s">
        <v>8454</v>
      </c>
      <c r="AF29" s="52" t="s">
        <v>8454</v>
      </c>
      <c r="AG29" s="52" t="s">
        <v>8454</v>
      </c>
      <c r="AH29" s="52" t="s">
        <v>8454</v>
      </c>
    </row>
    <row r="30" spans="1:34">
      <c r="A30" s="61">
        <v>17</v>
      </c>
      <c r="B30" s="71" t="s">
        <v>10344</v>
      </c>
      <c r="C30" s="71"/>
      <c r="D30" s="71"/>
      <c r="E30" s="71"/>
      <c r="F30" s="71"/>
      <c r="G30" s="71"/>
      <c r="H30" s="64" t="s">
        <v>10343</v>
      </c>
      <c r="I30" s="65">
        <v>19</v>
      </c>
      <c r="J30" s="65">
        <v>0</v>
      </c>
      <c r="K30" s="65">
        <v>0</v>
      </c>
      <c r="L30" s="65">
        <v>0</v>
      </c>
      <c r="M30" s="65">
        <v>0</v>
      </c>
      <c r="N30" s="65">
        <v>19</v>
      </c>
      <c r="O30" s="65">
        <v>2</v>
      </c>
      <c r="P30" s="65">
        <v>0.4</v>
      </c>
      <c r="Q30" s="66">
        <v>12.631578947368421</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10345</v>
      </c>
      <c r="C31" s="71"/>
      <c r="D31" s="71"/>
      <c r="E31" s="71"/>
      <c r="F31" s="71"/>
      <c r="G31" s="71"/>
      <c r="H31" s="64" t="s">
        <v>10346</v>
      </c>
      <c r="I31" s="65">
        <v>19</v>
      </c>
      <c r="J31" s="65">
        <v>0</v>
      </c>
      <c r="K31" s="65">
        <v>0</v>
      </c>
      <c r="L31" s="65">
        <v>0</v>
      </c>
      <c r="M31" s="65">
        <v>0</v>
      </c>
      <c r="N31" s="65">
        <v>19</v>
      </c>
      <c r="O31" s="65">
        <v>2</v>
      </c>
      <c r="P31" s="65">
        <v>0.2</v>
      </c>
      <c r="Q31" s="66">
        <v>11.578947368421055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10349</v>
      </c>
      <c r="C32" s="71"/>
      <c r="D32" s="71"/>
      <c r="E32" s="71"/>
      <c r="F32" s="71"/>
      <c r="G32" s="71"/>
      <c r="H32" s="64" t="s">
        <v>10350</v>
      </c>
      <c r="I32" s="65">
        <v>19</v>
      </c>
      <c r="J32" s="65">
        <v>0</v>
      </c>
      <c r="K32" s="65">
        <v>0</v>
      </c>
      <c r="L32" s="65">
        <v>19</v>
      </c>
      <c r="M32" s="65">
        <v>0</v>
      </c>
      <c r="N32" s="65">
        <v>0</v>
      </c>
      <c r="O32" s="65">
        <v>1</v>
      </c>
      <c r="P32" s="65">
        <v>0.3</v>
      </c>
      <c r="Q32" s="66">
        <v>6.8421052631578947</v>
      </c>
      <c r="R32" s="67"/>
      <c r="S32" s="68"/>
      <c r="T32" s="68"/>
      <c r="U32" s="68"/>
      <c r="V32" s="68" t="s">
        <v>13277</v>
      </c>
      <c r="W32" s="51" t="s">
        <v>13278</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10347</v>
      </c>
      <c r="C33" s="71"/>
      <c r="D33" s="71"/>
      <c r="E33" s="71"/>
      <c r="F33" s="71"/>
      <c r="G33" s="71"/>
      <c r="H33" s="64" t="s">
        <v>10346</v>
      </c>
      <c r="I33" s="65">
        <v>18</v>
      </c>
      <c r="J33" s="65">
        <v>0</v>
      </c>
      <c r="K33" s="65">
        <v>18</v>
      </c>
      <c r="L33" s="65">
        <v>0</v>
      </c>
      <c r="M33" s="65">
        <v>0</v>
      </c>
      <c r="N33" s="65">
        <v>0</v>
      </c>
      <c r="O33" s="65">
        <v>1</v>
      </c>
      <c r="P33" s="65">
        <v>0</v>
      </c>
      <c r="Q33" s="66">
        <v>5.5555555555555554</v>
      </c>
      <c r="R33" s="67"/>
      <c r="S33" s="68"/>
      <c r="T33" s="68"/>
      <c r="U33" s="68"/>
      <c r="V33" s="68"/>
      <c r="W33" s="51">
        <v>0</v>
      </c>
      <c r="X33" s="51">
        <v>0</v>
      </c>
      <c r="Y33" s="51" t="s">
        <v>13278</v>
      </c>
      <c r="Z33" s="51">
        <v>0</v>
      </c>
      <c r="AA33" s="52" t="s">
        <v>8454</v>
      </c>
      <c r="AB33" s="52" t="s">
        <v>8454</v>
      </c>
      <c r="AC33" s="52" t="s">
        <v>8454</v>
      </c>
      <c r="AD33" s="52" t="s">
        <v>8454</v>
      </c>
      <c r="AE33" s="52" t="s">
        <v>8454</v>
      </c>
      <c r="AF33" s="52" t="s">
        <v>8454</v>
      </c>
      <c r="AG33" s="52" t="s">
        <v>8454</v>
      </c>
      <c r="AH33" s="52" t="s">
        <v>8454</v>
      </c>
    </row>
    <row r="34" spans="1:34">
      <c r="A34" s="61">
        <v>21</v>
      </c>
      <c r="B34" s="71" t="s">
        <v>10351</v>
      </c>
      <c r="C34" s="71"/>
      <c r="D34" s="71"/>
      <c r="E34" s="71"/>
      <c r="F34" s="71"/>
      <c r="G34" s="71"/>
      <c r="H34" s="64" t="s">
        <v>10352</v>
      </c>
      <c r="I34" s="65">
        <v>15</v>
      </c>
      <c r="J34" s="65">
        <v>0</v>
      </c>
      <c r="K34" s="65">
        <v>15</v>
      </c>
      <c r="L34" s="65">
        <v>0</v>
      </c>
      <c r="M34" s="65">
        <v>0</v>
      </c>
      <c r="N34" s="65">
        <v>0</v>
      </c>
      <c r="O34" s="65">
        <v>1</v>
      </c>
      <c r="P34" s="65">
        <v>0</v>
      </c>
      <c r="Q34" s="66">
        <v>6.666666666666667</v>
      </c>
      <c r="R34" s="67"/>
      <c r="S34" s="68"/>
      <c r="T34" s="68"/>
      <c r="U34" s="68"/>
      <c r="V34" s="68"/>
      <c r="W34" s="51">
        <v>0</v>
      </c>
      <c r="X34" s="51" t="s">
        <v>13278</v>
      </c>
      <c r="Y34" s="51">
        <v>310</v>
      </c>
      <c r="Z34" s="51">
        <v>270</v>
      </c>
      <c r="AA34" s="52" t="s">
        <v>8454</v>
      </c>
      <c r="AB34" s="52" t="s">
        <v>8454</v>
      </c>
      <c r="AC34" s="52" t="s">
        <v>8454</v>
      </c>
      <c r="AD34" s="52" t="s">
        <v>8454</v>
      </c>
      <c r="AE34" s="52" t="s">
        <v>8454</v>
      </c>
      <c r="AF34" s="52" t="s">
        <v>8454</v>
      </c>
      <c r="AG34" s="52" t="s">
        <v>8454</v>
      </c>
      <c r="AH34" s="52" t="s">
        <v>8454</v>
      </c>
    </row>
    <row r="35" spans="1:34">
      <c r="A35" s="61">
        <v>22</v>
      </c>
      <c r="B35" s="71" t="s">
        <v>10334</v>
      </c>
      <c r="C35" s="71"/>
      <c r="D35" s="71"/>
      <c r="E35" s="71"/>
      <c r="F35" s="71"/>
      <c r="G35" s="71"/>
      <c r="H35" s="64" t="s">
        <v>3960</v>
      </c>
      <c r="I35" s="65">
        <v>10</v>
      </c>
      <c r="J35" s="65">
        <v>0</v>
      </c>
      <c r="K35" s="65">
        <v>10</v>
      </c>
      <c r="L35" s="65">
        <v>0</v>
      </c>
      <c r="M35" s="65">
        <v>0</v>
      </c>
      <c r="N35" s="65">
        <v>0</v>
      </c>
      <c r="O35" s="65">
        <v>1</v>
      </c>
      <c r="P35" s="65">
        <v>5</v>
      </c>
      <c r="Q35" s="66">
        <v>60</v>
      </c>
      <c r="R35" s="67"/>
      <c r="S35" s="68"/>
      <c r="T35" s="68"/>
      <c r="U35" s="68"/>
      <c r="V35" s="68"/>
      <c r="W35" s="51">
        <v>0</v>
      </c>
      <c r="X35" s="51">
        <v>0</v>
      </c>
      <c r="Y35" s="51">
        <v>0</v>
      </c>
      <c r="Z35" s="51">
        <v>194</v>
      </c>
      <c r="AA35" s="52" t="s">
        <v>8454</v>
      </c>
      <c r="AB35" s="52" t="s">
        <v>8454</v>
      </c>
      <c r="AC35" s="52" t="s">
        <v>8454</v>
      </c>
      <c r="AD35" s="52" t="s">
        <v>8454</v>
      </c>
      <c r="AE35" s="52" t="s">
        <v>8454</v>
      </c>
      <c r="AF35" s="52" t="s">
        <v>8454</v>
      </c>
      <c r="AG35" s="52" t="s">
        <v>8454</v>
      </c>
      <c r="AH35" s="52" t="s">
        <v>8454</v>
      </c>
    </row>
    <row r="36" spans="1:34">
      <c r="A36" s="61">
        <v>23</v>
      </c>
      <c r="B36" s="71" t="s">
        <v>10341</v>
      </c>
      <c r="C36" s="71"/>
      <c r="D36" s="71"/>
      <c r="E36" s="71"/>
      <c r="F36" s="71"/>
      <c r="G36" s="71"/>
      <c r="H36" s="64" t="s">
        <v>3967</v>
      </c>
      <c r="I36" s="65">
        <v>10</v>
      </c>
      <c r="J36" s="65">
        <v>0</v>
      </c>
      <c r="K36" s="65">
        <v>0</v>
      </c>
      <c r="L36" s="65">
        <v>0</v>
      </c>
      <c r="M36" s="65">
        <v>0</v>
      </c>
      <c r="N36" s="65">
        <v>10</v>
      </c>
      <c r="O36" s="65">
        <v>1</v>
      </c>
      <c r="P36" s="65">
        <v>0</v>
      </c>
      <c r="Q36" s="66">
        <v>10</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10353</v>
      </c>
      <c r="C37" s="71"/>
      <c r="D37" s="71"/>
      <c r="E37" s="71"/>
      <c r="F37" s="71"/>
      <c r="G37" s="71"/>
      <c r="H37" s="64" t="s">
        <v>4027</v>
      </c>
      <c r="I37" s="65">
        <v>10</v>
      </c>
      <c r="J37" s="65">
        <v>0</v>
      </c>
      <c r="K37" s="65">
        <v>0</v>
      </c>
      <c r="L37" s="65">
        <v>0</v>
      </c>
      <c r="M37" s="65">
        <v>0</v>
      </c>
      <c r="N37" s="65">
        <v>10</v>
      </c>
      <c r="O37" s="65">
        <v>2</v>
      </c>
      <c r="P37" s="65">
        <v>0</v>
      </c>
      <c r="Q37" s="66">
        <v>20</v>
      </c>
      <c r="R37" s="67"/>
      <c r="S37" s="68"/>
      <c r="T37" s="68"/>
      <c r="U37" s="68"/>
      <c r="V37" s="68"/>
      <c r="W37" s="51">
        <v>0</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10336</v>
      </c>
      <c r="C38" s="71"/>
      <c r="D38" s="71"/>
      <c r="E38" s="71"/>
      <c r="F38" s="71"/>
      <c r="G38" s="71"/>
      <c r="H38" s="64" t="s">
        <v>3960</v>
      </c>
      <c r="I38" s="65">
        <v>5</v>
      </c>
      <c r="J38" s="65">
        <v>0</v>
      </c>
      <c r="K38" s="65">
        <v>0</v>
      </c>
      <c r="L38" s="65">
        <v>0</v>
      </c>
      <c r="M38" s="65">
        <v>0</v>
      </c>
      <c r="N38" s="65">
        <v>5</v>
      </c>
      <c r="O38" s="65">
        <v>1</v>
      </c>
      <c r="P38" s="65">
        <v>0.3</v>
      </c>
      <c r="Q38" s="66">
        <v>26</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10342</v>
      </c>
      <c r="C39" s="71"/>
      <c r="D39" s="71"/>
      <c r="E39" s="71"/>
      <c r="F39" s="71"/>
      <c r="G39" s="71"/>
      <c r="H39" s="64" t="s">
        <v>10343</v>
      </c>
      <c r="I39" s="65">
        <v>5</v>
      </c>
      <c r="J39" s="65">
        <v>0</v>
      </c>
      <c r="K39" s="65">
        <v>0</v>
      </c>
      <c r="L39" s="65">
        <v>0</v>
      </c>
      <c r="M39" s="65">
        <v>5</v>
      </c>
      <c r="N39" s="65">
        <v>0</v>
      </c>
      <c r="O39" s="65">
        <v>3</v>
      </c>
      <c r="P39" s="65">
        <v>2</v>
      </c>
      <c r="Q39" s="66">
        <v>100</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10348</v>
      </c>
      <c r="C40" s="71"/>
      <c r="D40" s="71"/>
      <c r="E40" s="71"/>
      <c r="F40" s="71"/>
      <c r="G40" s="71"/>
      <c r="H40" s="64" t="s">
        <v>10346</v>
      </c>
      <c r="I40" s="65">
        <v>5</v>
      </c>
      <c r="J40" s="65">
        <v>0</v>
      </c>
      <c r="K40" s="65">
        <v>5</v>
      </c>
      <c r="L40" s="65">
        <v>0</v>
      </c>
      <c r="M40" s="65">
        <v>0</v>
      </c>
      <c r="N40" s="65">
        <v>0</v>
      </c>
      <c r="O40" s="65">
        <v>2</v>
      </c>
      <c r="P40" s="65">
        <v>0</v>
      </c>
      <c r="Q40" s="66">
        <v>40</v>
      </c>
      <c r="R40" s="67"/>
      <c r="S40" s="68"/>
      <c r="T40" s="68"/>
      <c r="U40" s="68"/>
      <c r="V40" s="68" t="s">
        <v>13277</v>
      </c>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10338</v>
      </c>
      <c r="C41" s="71"/>
      <c r="D41" s="71"/>
      <c r="E41" s="71"/>
      <c r="F41" s="71"/>
      <c r="G41" s="71"/>
      <c r="H41" s="64" t="s">
        <v>3960</v>
      </c>
      <c r="I41" s="65">
        <v>4</v>
      </c>
      <c r="J41" s="65">
        <v>0</v>
      </c>
      <c r="K41" s="65">
        <v>0</v>
      </c>
      <c r="L41" s="65">
        <v>0</v>
      </c>
      <c r="M41" s="65">
        <v>4</v>
      </c>
      <c r="N41" s="65">
        <v>0</v>
      </c>
      <c r="O41" s="65">
        <v>1</v>
      </c>
      <c r="P41" s="65">
        <v>0</v>
      </c>
      <c r="Q41" s="66">
        <v>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10354</v>
      </c>
      <c r="C42" s="71"/>
      <c r="D42" s="71"/>
      <c r="E42" s="71"/>
      <c r="F42" s="71"/>
      <c r="G42" s="71"/>
      <c r="H42" s="64" t="s">
        <v>514</v>
      </c>
      <c r="I42" s="65">
        <v>3</v>
      </c>
      <c r="J42" s="65">
        <v>0</v>
      </c>
      <c r="K42" s="65">
        <v>0</v>
      </c>
      <c r="L42" s="65">
        <v>0</v>
      </c>
      <c r="M42" s="65">
        <v>0</v>
      </c>
      <c r="N42" s="65">
        <v>3</v>
      </c>
      <c r="O42" s="65">
        <v>0</v>
      </c>
      <c r="P42" s="65">
        <v>0.1</v>
      </c>
      <c r="Q42" s="66">
        <v>3.3333333333333335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10355</v>
      </c>
      <c r="C43" s="71"/>
      <c r="D43" s="71"/>
      <c r="E43" s="71"/>
      <c r="F43" s="71"/>
      <c r="G43" s="71"/>
      <c r="H43" s="64" t="s">
        <v>514</v>
      </c>
      <c r="I43" s="65">
        <v>3</v>
      </c>
      <c r="J43" s="65">
        <v>0</v>
      </c>
      <c r="K43" s="65">
        <v>3</v>
      </c>
      <c r="L43" s="65">
        <v>0</v>
      </c>
      <c r="M43" s="65">
        <v>0</v>
      </c>
      <c r="N43" s="65">
        <v>0</v>
      </c>
      <c r="O43" s="65">
        <v>2</v>
      </c>
      <c r="P43" s="65">
        <v>0</v>
      </c>
      <c r="Q43" s="66">
        <v>66.666666666666671</v>
      </c>
      <c r="R43" s="67"/>
      <c r="S43" s="68"/>
      <c r="T43" s="68"/>
      <c r="U43" s="68"/>
      <c r="V43" s="68"/>
      <c r="W43" s="51">
        <v>0</v>
      </c>
      <c r="X43" s="51">
        <v>18</v>
      </c>
      <c r="Y43" s="51">
        <v>0</v>
      </c>
      <c r="Z43" s="51">
        <v>223</v>
      </c>
      <c r="AA43" s="52" t="s">
        <v>8454</v>
      </c>
      <c r="AB43" s="52" t="s">
        <v>8454</v>
      </c>
      <c r="AC43" s="52" t="s">
        <v>8454</v>
      </c>
      <c r="AD43" s="52" t="s">
        <v>8454</v>
      </c>
      <c r="AE43" s="52" t="s">
        <v>8454</v>
      </c>
      <c r="AF43" s="52" t="s">
        <v>8454</v>
      </c>
      <c r="AG43" s="52" t="s">
        <v>8454</v>
      </c>
      <c r="AH43" s="52" t="s">
        <v>8454</v>
      </c>
    </row>
    <row r="44" spans="1:34">
      <c r="A44" s="61">
        <v>31</v>
      </c>
      <c r="B44" s="71" t="s">
        <v>10339</v>
      </c>
      <c r="C44" s="71"/>
      <c r="D44" s="71"/>
      <c r="E44" s="71"/>
      <c r="F44" s="71"/>
      <c r="G44" s="71"/>
      <c r="H44" s="64" t="s">
        <v>3960</v>
      </c>
      <c r="I44" s="65">
        <v>2</v>
      </c>
      <c r="J44" s="65">
        <v>0</v>
      </c>
      <c r="K44" s="65">
        <v>2</v>
      </c>
      <c r="L44" s="65">
        <v>0</v>
      </c>
      <c r="M44" s="65">
        <v>0</v>
      </c>
      <c r="N44" s="65">
        <v>0</v>
      </c>
      <c r="O44" s="65">
        <v>1</v>
      </c>
      <c r="P44" s="65">
        <v>0</v>
      </c>
      <c r="Q44" s="66">
        <v>50</v>
      </c>
      <c r="R44" s="67"/>
      <c r="S44" s="68"/>
      <c r="T44" s="68"/>
      <c r="U44" s="68"/>
      <c r="V44" s="68"/>
      <c r="W44" s="51">
        <v>0</v>
      </c>
      <c r="X44" s="51">
        <v>13</v>
      </c>
      <c r="Y44" s="51">
        <v>0</v>
      </c>
      <c r="Z44" s="51">
        <v>13</v>
      </c>
      <c r="AA44" s="52" t="s">
        <v>8454</v>
      </c>
      <c r="AB44" s="52" t="s">
        <v>8454</v>
      </c>
      <c r="AC44" s="52" t="s">
        <v>8454</v>
      </c>
      <c r="AD44" s="52" t="s">
        <v>8454</v>
      </c>
      <c r="AE44" s="52" t="s">
        <v>8454</v>
      </c>
      <c r="AF44" s="52" t="s">
        <v>8454</v>
      </c>
      <c r="AG44" s="52" t="s">
        <v>8454</v>
      </c>
      <c r="AH44" s="52" t="s">
        <v>8454</v>
      </c>
    </row>
    <row r="45" spans="1:34">
      <c r="A45" s="61">
        <v>32</v>
      </c>
      <c r="B45" s="71" t="s">
        <v>9187</v>
      </c>
      <c r="C45" s="71"/>
      <c r="D45" s="71"/>
      <c r="E45" s="71"/>
      <c r="F45" s="71"/>
      <c r="G45" s="71"/>
      <c r="H45" s="64" t="s">
        <v>10352</v>
      </c>
      <c r="I45" s="65">
        <v>2</v>
      </c>
      <c r="J45" s="65">
        <v>0</v>
      </c>
      <c r="K45" s="65">
        <v>2</v>
      </c>
      <c r="L45" s="65">
        <v>0</v>
      </c>
      <c r="M45" s="65">
        <v>0</v>
      </c>
      <c r="N45" s="65">
        <v>0</v>
      </c>
      <c r="O45" s="65">
        <v>1</v>
      </c>
      <c r="P45" s="65">
        <v>0.1</v>
      </c>
      <c r="Q45" s="66">
        <v>55.000000000000007</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sheetData>
  <autoFilter ref="A2:AD34" xr:uid="{FA153BBF-0965-4EAA-85FC-8A77E1B63F3E}"/>
  <mergeCells count="92">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29:G29"/>
    <mergeCell ref="B30:G30"/>
    <mergeCell ref="B31:G31"/>
    <mergeCell ref="B32:G32"/>
    <mergeCell ref="B33:G33"/>
    <mergeCell ref="I11:N11"/>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s>
  <phoneticPr fontId="18"/>
  <conditionalFormatting sqref="B14:AH14 B15:AD45 AE15:AH58">
    <cfRule type="expression" dxfId="585" priority="1">
      <formula>AND(MOD(ROW(B14),2)=0)</formula>
    </cfRule>
  </conditionalFormatting>
  <conditionalFormatting sqref="F7:G7 I7:M8">
    <cfRule type="cellIs" dxfId="584" priority="5" operator="equal">
      <formula>0</formula>
    </cfRule>
  </conditionalFormatting>
  <conditionalFormatting sqref="N7:AH7">
    <cfRule type="cellIs" dxfId="58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D815-DA7A-4555-875E-C67B9ECE0D0A}">
  <sheetPr codeName="Sheet52">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13327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v>
      </c>
      <c r="B7" s="11" t="s">
        <v>13258</v>
      </c>
      <c r="C7" s="12" t="s">
        <v>428</v>
      </c>
      <c r="D7" s="13">
        <v>6.2140000000000004</v>
      </c>
      <c r="E7" s="14">
        <v>4626.07</v>
      </c>
      <c r="F7" s="15">
        <v>6</v>
      </c>
      <c r="G7" s="16">
        <v>5</v>
      </c>
      <c r="H7" s="1"/>
      <c r="I7" s="17">
        <v>537</v>
      </c>
      <c r="J7" s="18">
        <v>0</v>
      </c>
      <c r="K7" s="18">
        <v>319</v>
      </c>
      <c r="L7" s="18">
        <v>139</v>
      </c>
      <c r="M7" s="19">
        <v>79</v>
      </c>
      <c r="N7" s="20">
        <v>66</v>
      </c>
      <c r="O7" s="21">
        <v>59</v>
      </c>
      <c r="P7" s="15">
        <v>8.7000000000000011</v>
      </c>
      <c r="Q7" s="22">
        <v>11.227197346600331</v>
      </c>
      <c r="R7" s="23">
        <v>0</v>
      </c>
      <c r="S7" s="24">
        <v>0</v>
      </c>
      <c r="T7" s="48">
        <v>0</v>
      </c>
      <c r="U7" s="25">
        <v>3</v>
      </c>
      <c r="V7" s="26">
        <v>1</v>
      </c>
      <c r="W7" s="27">
        <v>2280</v>
      </c>
      <c r="X7" s="28">
        <v>830</v>
      </c>
      <c r="Y7" s="15">
        <v>141</v>
      </c>
      <c r="Z7" s="15">
        <v>1612</v>
      </c>
      <c r="AA7" s="29" t="s">
        <v>8454</v>
      </c>
      <c r="AB7" s="28">
        <v>12.691634241245136</v>
      </c>
      <c r="AC7" s="28">
        <v>38.548536209553156</v>
      </c>
      <c r="AD7" s="58">
        <v>203.03157894736842</v>
      </c>
      <c r="AE7" s="15" t="s">
        <v>8454</v>
      </c>
      <c r="AF7" s="15">
        <v>3134</v>
      </c>
      <c r="AG7" s="15">
        <v>650</v>
      </c>
      <c r="AH7" s="15">
        <v>93</v>
      </c>
    </row>
    <row r="8" spans="1:34" ht="13.8" thickBot="1">
      <c r="A8" s="53">
        <v>116</v>
      </c>
      <c r="B8" s="30"/>
      <c r="C8" s="31" t="s">
        <v>13259</v>
      </c>
      <c r="D8" s="32">
        <v>1</v>
      </c>
      <c r="E8" s="33" t="s">
        <v>13260</v>
      </c>
      <c r="F8" s="34">
        <v>0</v>
      </c>
      <c r="G8" s="34">
        <v>0</v>
      </c>
      <c r="H8" s="35" t="s">
        <v>13261</v>
      </c>
      <c r="I8" s="36">
        <v>582</v>
      </c>
      <c r="J8" s="37">
        <v>28</v>
      </c>
      <c r="K8" s="37">
        <v>127</v>
      </c>
      <c r="L8" s="37">
        <v>271</v>
      </c>
      <c r="M8" s="38">
        <v>156</v>
      </c>
      <c r="N8" s="39"/>
      <c r="O8" s="40"/>
      <c r="P8" s="40"/>
      <c r="Q8" s="40"/>
      <c r="R8" s="41"/>
      <c r="S8" s="40"/>
      <c r="T8" s="40"/>
      <c r="U8" s="42"/>
      <c r="V8" s="42"/>
      <c r="W8" s="83"/>
      <c r="X8" s="83"/>
      <c r="Y8" s="83"/>
      <c r="Z8" s="83"/>
      <c r="AA8" s="82" t="s">
        <v>13328</v>
      </c>
      <c r="AB8" s="82"/>
      <c r="AC8" s="82"/>
      <c r="AD8" s="82"/>
      <c r="AE8" s="82" t="s">
        <v>13329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430</v>
      </c>
      <c r="C14" s="71"/>
      <c r="D14" s="71"/>
      <c r="E14" s="71"/>
      <c r="F14" s="71"/>
      <c r="G14" s="71"/>
      <c r="H14" s="64" t="s">
        <v>429</v>
      </c>
      <c r="I14" s="65">
        <v>213</v>
      </c>
      <c r="J14" s="65">
        <v>0</v>
      </c>
      <c r="K14" s="65">
        <v>170</v>
      </c>
      <c r="L14" s="65">
        <v>0</v>
      </c>
      <c r="M14" s="65">
        <v>0</v>
      </c>
      <c r="N14" s="65">
        <v>43</v>
      </c>
      <c r="O14" s="65">
        <v>40</v>
      </c>
      <c r="P14" s="65">
        <v>1.2</v>
      </c>
      <c r="Q14" s="66">
        <v>19.342723004694836</v>
      </c>
      <c r="R14" s="67"/>
      <c r="S14" s="68"/>
      <c r="T14" s="68"/>
      <c r="U14" s="68" t="s">
        <v>13275</v>
      </c>
      <c r="V14" s="68"/>
      <c r="W14" s="51">
        <v>1204</v>
      </c>
      <c r="X14" s="51">
        <v>824</v>
      </c>
      <c r="Y14" s="51">
        <v>141</v>
      </c>
      <c r="Z14" s="51">
        <v>1478</v>
      </c>
      <c r="AA14" s="52" t="s">
        <v>8454</v>
      </c>
      <c r="AB14" s="52">
        <v>9.7433090024330902</v>
      </c>
      <c r="AC14" s="52" t="s">
        <v>8454</v>
      </c>
      <c r="AD14" s="52" t="s">
        <v>8454</v>
      </c>
      <c r="AE14" s="52" t="s">
        <v>8454</v>
      </c>
      <c r="AF14" s="52">
        <v>2510</v>
      </c>
      <c r="AG14" s="52" t="s">
        <v>8454</v>
      </c>
      <c r="AH14" s="52" t="s">
        <v>8454</v>
      </c>
    </row>
    <row r="15" spans="1:34">
      <c r="A15" s="61">
        <v>2</v>
      </c>
      <c r="B15" s="71" t="s">
        <v>427</v>
      </c>
      <c r="C15" s="71"/>
      <c r="D15" s="71"/>
      <c r="E15" s="71"/>
      <c r="F15" s="71"/>
      <c r="G15" s="71"/>
      <c r="H15" s="64" t="s">
        <v>429</v>
      </c>
      <c r="I15" s="65">
        <v>110</v>
      </c>
      <c r="J15" s="65">
        <v>0</v>
      </c>
      <c r="K15" s="65">
        <v>50</v>
      </c>
      <c r="L15" s="65">
        <v>0</v>
      </c>
      <c r="M15" s="65">
        <v>60</v>
      </c>
      <c r="N15" s="65">
        <v>0</v>
      </c>
      <c r="O15" s="65">
        <v>2</v>
      </c>
      <c r="P15" s="65">
        <v>3.2</v>
      </c>
      <c r="Q15" s="66">
        <v>4.7272727272727275</v>
      </c>
      <c r="R15" s="67"/>
      <c r="S15" s="68"/>
      <c r="T15" s="68"/>
      <c r="U15" s="68"/>
      <c r="V15" s="68"/>
      <c r="W15" s="51">
        <v>225</v>
      </c>
      <c r="X15" s="51" t="s">
        <v>13278</v>
      </c>
      <c r="Y15" s="51">
        <v>0</v>
      </c>
      <c r="Z15" s="51">
        <v>26</v>
      </c>
      <c r="AA15" s="52" t="s">
        <v>8454</v>
      </c>
      <c r="AB15" s="52">
        <v>40.522123893805308</v>
      </c>
      <c r="AC15" s="52" t="s">
        <v>8454</v>
      </c>
      <c r="AD15" s="52">
        <v>203.03157894736842</v>
      </c>
      <c r="AE15" s="52" t="s">
        <v>8454</v>
      </c>
      <c r="AF15" s="52">
        <v>235</v>
      </c>
      <c r="AG15" s="52" t="s">
        <v>8454</v>
      </c>
      <c r="AH15" s="52">
        <v>93</v>
      </c>
    </row>
    <row r="16" spans="1:34">
      <c r="A16" s="61">
        <v>3</v>
      </c>
      <c r="B16" s="71" t="s">
        <v>433</v>
      </c>
      <c r="C16" s="71"/>
      <c r="D16" s="71"/>
      <c r="E16" s="71"/>
      <c r="F16" s="71"/>
      <c r="G16" s="71"/>
      <c r="H16" s="64" t="s">
        <v>434</v>
      </c>
      <c r="I16" s="65">
        <v>83</v>
      </c>
      <c r="J16" s="65">
        <v>0</v>
      </c>
      <c r="K16" s="65">
        <v>0</v>
      </c>
      <c r="L16" s="65">
        <v>60</v>
      </c>
      <c r="M16" s="65">
        <v>0</v>
      </c>
      <c r="N16" s="65">
        <v>23</v>
      </c>
      <c r="O16" s="65">
        <v>3</v>
      </c>
      <c r="P16" s="65">
        <v>3.4</v>
      </c>
      <c r="Q16" s="66">
        <v>7.7108433734939759</v>
      </c>
      <c r="R16" s="67"/>
      <c r="S16" s="68"/>
      <c r="T16" s="68"/>
      <c r="U16" s="68"/>
      <c r="V16" s="68"/>
      <c r="W16" s="51">
        <v>290</v>
      </c>
      <c r="X16" s="51">
        <v>0</v>
      </c>
      <c r="Y16" s="51">
        <v>0</v>
      </c>
      <c r="Z16" s="51">
        <v>27</v>
      </c>
      <c r="AA16" s="52" t="s">
        <v>8454</v>
      </c>
      <c r="AB16" s="52" t="s">
        <v>8454</v>
      </c>
      <c r="AC16" s="52">
        <v>49.051752921535893</v>
      </c>
      <c r="AD16" s="52" t="s">
        <v>8454</v>
      </c>
      <c r="AE16" s="52" t="s">
        <v>8454</v>
      </c>
      <c r="AF16" s="52" t="s">
        <v>8454</v>
      </c>
      <c r="AG16" s="52">
        <v>301</v>
      </c>
      <c r="AH16" s="52" t="s">
        <v>8454</v>
      </c>
    </row>
    <row r="17" spans="1:34">
      <c r="A17" s="61">
        <v>4</v>
      </c>
      <c r="B17" s="71" t="s">
        <v>435</v>
      </c>
      <c r="C17" s="71"/>
      <c r="D17" s="71"/>
      <c r="E17" s="71"/>
      <c r="F17" s="71"/>
      <c r="G17" s="71"/>
      <c r="H17" s="64" t="s">
        <v>436</v>
      </c>
      <c r="I17" s="65">
        <v>42</v>
      </c>
      <c r="J17" s="65">
        <v>0</v>
      </c>
      <c r="K17" s="65">
        <v>42</v>
      </c>
      <c r="L17" s="65">
        <v>0</v>
      </c>
      <c r="M17" s="65">
        <v>0</v>
      </c>
      <c r="N17" s="65">
        <v>0</v>
      </c>
      <c r="O17" s="65">
        <v>4</v>
      </c>
      <c r="P17" s="65">
        <v>0.8</v>
      </c>
      <c r="Q17" s="66">
        <v>11.428571428571429</v>
      </c>
      <c r="R17" s="67"/>
      <c r="S17" s="68"/>
      <c r="T17" s="68"/>
      <c r="U17" s="68" t="s">
        <v>13275</v>
      </c>
      <c r="V17" s="68"/>
      <c r="W17" s="51">
        <v>190</v>
      </c>
      <c r="X17" s="51">
        <v>0</v>
      </c>
      <c r="Y17" s="51">
        <v>0</v>
      </c>
      <c r="Z17" s="51" t="s">
        <v>13278</v>
      </c>
      <c r="AA17" s="52" t="s">
        <v>8454</v>
      </c>
      <c r="AB17" s="52">
        <v>15.193877551020408</v>
      </c>
      <c r="AC17" s="52" t="s">
        <v>8454</v>
      </c>
      <c r="AD17" s="52" t="s">
        <v>8454</v>
      </c>
      <c r="AE17" s="52" t="s">
        <v>8454</v>
      </c>
      <c r="AF17" s="52">
        <v>389</v>
      </c>
      <c r="AG17" s="52" t="s">
        <v>8454</v>
      </c>
      <c r="AH17" s="52" t="s">
        <v>8454</v>
      </c>
    </row>
    <row r="18" spans="1:34">
      <c r="A18" s="61">
        <v>5</v>
      </c>
      <c r="B18" s="71" t="s">
        <v>575</v>
      </c>
      <c r="C18" s="71"/>
      <c r="D18" s="71"/>
      <c r="E18" s="71"/>
      <c r="F18" s="71"/>
      <c r="G18" s="71"/>
      <c r="H18" s="64" t="s">
        <v>576</v>
      </c>
      <c r="I18" s="65">
        <v>40</v>
      </c>
      <c r="J18" s="65">
        <v>0</v>
      </c>
      <c r="K18" s="65">
        <v>0</v>
      </c>
      <c r="L18" s="65">
        <v>40</v>
      </c>
      <c r="M18" s="65">
        <v>0</v>
      </c>
      <c r="N18" s="65">
        <v>0</v>
      </c>
      <c r="O18" s="65">
        <v>1</v>
      </c>
      <c r="P18" s="65">
        <v>0</v>
      </c>
      <c r="Q18" s="66">
        <v>2.5</v>
      </c>
      <c r="R18" s="67"/>
      <c r="S18" s="68"/>
      <c r="T18" s="68"/>
      <c r="U18" s="68"/>
      <c r="V18" s="68"/>
      <c r="W18" s="51">
        <v>105</v>
      </c>
      <c r="X18" s="51">
        <v>0</v>
      </c>
      <c r="Y18" s="51">
        <v>0</v>
      </c>
      <c r="Z18" s="51">
        <v>0</v>
      </c>
      <c r="AA18" s="52" t="s">
        <v>8454</v>
      </c>
      <c r="AB18" s="52" t="s">
        <v>8454</v>
      </c>
      <c r="AC18" s="52">
        <v>32.792951541850222</v>
      </c>
      <c r="AD18" s="52" t="s">
        <v>8454</v>
      </c>
      <c r="AE18" s="52" t="s">
        <v>8454</v>
      </c>
      <c r="AF18" s="52" t="s">
        <v>8454</v>
      </c>
      <c r="AG18" s="52">
        <v>225</v>
      </c>
      <c r="AH18" s="52" t="s">
        <v>8454</v>
      </c>
    </row>
    <row r="19" spans="1:34">
      <c r="A19" s="61">
        <v>6</v>
      </c>
      <c r="B19" s="71" t="s">
        <v>431</v>
      </c>
      <c r="C19" s="71"/>
      <c r="D19" s="71"/>
      <c r="E19" s="71"/>
      <c r="F19" s="71"/>
      <c r="G19" s="71"/>
      <c r="H19" s="64" t="s">
        <v>432</v>
      </c>
      <c r="I19" s="65">
        <v>20</v>
      </c>
      <c r="J19" s="65">
        <v>0</v>
      </c>
      <c r="K19" s="65">
        <v>0</v>
      </c>
      <c r="L19" s="65">
        <v>20</v>
      </c>
      <c r="M19" s="65">
        <v>0</v>
      </c>
      <c r="N19" s="65">
        <v>0</v>
      </c>
      <c r="O19" s="65">
        <v>1</v>
      </c>
      <c r="P19" s="65">
        <v>0</v>
      </c>
      <c r="Q19" s="66">
        <v>5</v>
      </c>
      <c r="R19" s="67"/>
      <c r="S19" s="68"/>
      <c r="T19" s="68"/>
      <c r="U19" s="68" t="s">
        <v>13275</v>
      </c>
      <c r="V19" s="68"/>
      <c r="W19" s="51">
        <v>66</v>
      </c>
      <c r="X19" s="51">
        <v>0</v>
      </c>
      <c r="Y19" s="51">
        <v>0</v>
      </c>
      <c r="Z19" s="51" t="s">
        <v>13278</v>
      </c>
      <c r="AA19" s="52" t="s">
        <v>8454</v>
      </c>
      <c r="AB19" s="52" t="s">
        <v>8454</v>
      </c>
      <c r="AC19" s="52">
        <v>23.534693877551021</v>
      </c>
      <c r="AD19" s="52" t="s">
        <v>8454</v>
      </c>
      <c r="AE19" s="52" t="s">
        <v>8454</v>
      </c>
      <c r="AF19" s="52" t="s">
        <v>8454</v>
      </c>
      <c r="AG19" s="52">
        <v>124</v>
      </c>
      <c r="AH19" s="52" t="s">
        <v>8454</v>
      </c>
    </row>
    <row r="20" spans="1:34">
      <c r="A20" s="61">
        <v>7</v>
      </c>
      <c r="B20" s="71" t="s">
        <v>8690</v>
      </c>
      <c r="C20" s="71"/>
      <c r="D20" s="71"/>
      <c r="E20" s="71"/>
      <c r="F20" s="71"/>
      <c r="G20" s="71"/>
      <c r="H20" s="64" t="s">
        <v>429</v>
      </c>
      <c r="I20" s="65">
        <v>19</v>
      </c>
      <c r="J20" s="65">
        <v>0</v>
      </c>
      <c r="K20" s="65">
        <v>19</v>
      </c>
      <c r="L20" s="65">
        <v>0</v>
      </c>
      <c r="M20" s="65">
        <v>0</v>
      </c>
      <c r="N20" s="65">
        <v>0</v>
      </c>
      <c r="O20" s="65">
        <v>1</v>
      </c>
      <c r="P20" s="65">
        <v>0</v>
      </c>
      <c r="Q20" s="66">
        <v>5.2631578947368425</v>
      </c>
      <c r="R20" s="67"/>
      <c r="S20" s="68"/>
      <c r="T20" s="68"/>
      <c r="U20" s="68"/>
      <c r="V20" s="68"/>
      <c r="W20" s="51">
        <v>0</v>
      </c>
      <c r="X20" s="51">
        <v>0</v>
      </c>
      <c r="Y20" s="51">
        <v>0</v>
      </c>
      <c r="Z20" s="51">
        <v>55</v>
      </c>
      <c r="AA20" s="52" t="s">
        <v>8454</v>
      </c>
      <c r="AB20" s="52" t="s">
        <v>8454</v>
      </c>
      <c r="AC20" s="52" t="s">
        <v>8454</v>
      </c>
      <c r="AD20" s="52" t="s">
        <v>8454</v>
      </c>
      <c r="AE20" s="52" t="s">
        <v>8454</v>
      </c>
      <c r="AF20" s="52" t="s">
        <v>8454</v>
      </c>
      <c r="AG20" s="52" t="s">
        <v>8454</v>
      </c>
      <c r="AH20" s="52" t="s">
        <v>8454</v>
      </c>
    </row>
    <row r="21" spans="1:34">
      <c r="A21" s="61">
        <v>8</v>
      </c>
      <c r="B21" s="71" t="s">
        <v>8691</v>
      </c>
      <c r="C21" s="71"/>
      <c r="D21" s="71"/>
      <c r="E21" s="71"/>
      <c r="F21" s="71"/>
      <c r="G21" s="71"/>
      <c r="H21" s="64" t="s">
        <v>8692</v>
      </c>
      <c r="I21" s="65">
        <v>19</v>
      </c>
      <c r="J21" s="65">
        <v>0</v>
      </c>
      <c r="K21" s="65">
        <v>19</v>
      </c>
      <c r="L21" s="65">
        <v>0</v>
      </c>
      <c r="M21" s="65">
        <v>0</v>
      </c>
      <c r="N21" s="65">
        <v>0</v>
      </c>
      <c r="O21" s="65">
        <v>2</v>
      </c>
      <c r="P21" s="65">
        <v>0</v>
      </c>
      <c r="Q21" s="66">
        <v>10.526315789473685</v>
      </c>
      <c r="R21" s="67"/>
      <c r="S21" s="68"/>
      <c r="T21" s="68"/>
      <c r="U21" s="68"/>
      <c r="V21" s="68"/>
      <c r="W21" s="51">
        <v>142</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8693</v>
      </c>
      <c r="C22" s="71"/>
      <c r="D22" s="71"/>
      <c r="E22" s="71"/>
      <c r="F22" s="71"/>
      <c r="G22" s="71"/>
      <c r="H22" s="64" t="s">
        <v>8694</v>
      </c>
      <c r="I22" s="65">
        <v>19</v>
      </c>
      <c r="J22" s="65">
        <v>0</v>
      </c>
      <c r="K22" s="65">
        <v>0</v>
      </c>
      <c r="L22" s="65">
        <v>19</v>
      </c>
      <c r="M22" s="65">
        <v>0</v>
      </c>
      <c r="N22" s="65">
        <v>0</v>
      </c>
      <c r="O22" s="65">
        <v>2</v>
      </c>
      <c r="P22" s="65">
        <v>0</v>
      </c>
      <c r="Q22" s="66">
        <v>10.526315789473685</v>
      </c>
      <c r="R22" s="67"/>
      <c r="S22" s="68"/>
      <c r="T22" s="68"/>
      <c r="U22" s="68"/>
      <c r="V22" s="68"/>
      <c r="W22" s="51">
        <v>58</v>
      </c>
      <c r="X22" s="51" t="s">
        <v>13278</v>
      </c>
      <c r="Y22" s="51">
        <v>0</v>
      </c>
      <c r="Z22" s="51">
        <v>13</v>
      </c>
      <c r="AA22" s="52" t="s">
        <v>8454</v>
      </c>
      <c r="AB22" s="52" t="s">
        <v>8454</v>
      </c>
      <c r="AC22" s="52" t="s">
        <v>8454</v>
      </c>
      <c r="AD22" s="52" t="s">
        <v>8454</v>
      </c>
      <c r="AE22" s="52" t="s">
        <v>8454</v>
      </c>
      <c r="AF22" s="52" t="s">
        <v>8454</v>
      </c>
      <c r="AG22" s="52" t="s">
        <v>8454</v>
      </c>
      <c r="AH22" s="52" t="s">
        <v>8454</v>
      </c>
    </row>
    <row r="23" spans="1:34">
      <c r="A23" s="61">
        <v>10</v>
      </c>
      <c r="B23" s="71" t="s">
        <v>8695</v>
      </c>
      <c r="C23" s="71"/>
      <c r="D23" s="71"/>
      <c r="E23" s="71"/>
      <c r="F23" s="71"/>
      <c r="G23" s="71"/>
      <c r="H23" s="64" t="s">
        <v>8696</v>
      </c>
      <c r="I23" s="65">
        <v>19</v>
      </c>
      <c r="J23" s="65">
        <v>0</v>
      </c>
      <c r="K23" s="65">
        <v>0</v>
      </c>
      <c r="L23" s="65">
        <v>0</v>
      </c>
      <c r="M23" s="65">
        <v>19</v>
      </c>
      <c r="N23" s="65">
        <v>0</v>
      </c>
      <c r="O23" s="65">
        <v>1</v>
      </c>
      <c r="P23" s="65">
        <v>0.1</v>
      </c>
      <c r="Q23" s="66">
        <v>5.7894736842105274</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8776</v>
      </c>
      <c r="C24" s="71"/>
      <c r="D24" s="71"/>
      <c r="E24" s="71"/>
      <c r="F24" s="71"/>
      <c r="G24" s="71"/>
      <c r="H24" s="64" t="s">
        <v>8777</v>
      </c>
      <c r="I24" s="65">
        <v>19</v>
      </c>
      <c r="J24" s="65">
        <v>0</v>
      </c>
      <c r="K24" s="65">
        <v>19</v>
      </c>
      <c r="L24" s="65">
        <v>0</v>
      </c>
      <c r="M24" s="65">
        <v>0</v>
      </c>
      <c r="N24" s="65">
        <v>0</v>
      </c>
      <c r="O24" s="65">
        <v>2</v>
      </c>
      <c r="P24" s="65">
        <v>0</v>
      </c>
      <c r="Q24" s="66">
        <v>10.526315789473685</v>
      </c>
      <c r="R24" s="67"/>
      <c r="S24" s="68"/>
      <c r="T24" s="68"/>
      <c r="U24" s="68"/>
      <c r="V24" s="68" t="s">
        <v>13277</v>
      </c>
      <c r="W24" s="51">
        <v>0</v>
      </c>
      <c r="X24" s="51">
        <v>0</v>
      </c>
      <c r="Y24" s="51">
        <v>0</v>
      </c>
      <c r="Z24" s="51">
        <v>0</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1045" priority="1">
      <formula>AND(MOD(ROW(B14),2)=0)</formula>
    </cfRule>
  </conditionalFormatting>
  <conditionalFormatting sqref="F7:G7 I7:M8">
    <cfRule type="cellIs" dxfId="1044" priority="5" operator="equal">
      <formula>0</formula>
    </cfRule>
  </conditionalFormatting>
  <conditionalFormatting sqref="N7:AH7">
    <cfRule type="cellIs" dxfId="104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7870-80FC-422F-8815-8D5EB7AE3FC6}">
  <sheetPr codeName="Sheet196">
    <tabColor rgb="FFFFC000"/>
    <pageSetUpPr fitToPage="1"/>
  </sheetPr>
  <dimension ref="A1:AH4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13737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160</v>
      </c>
      <c r="B7" s="11" t="s">
        <v>13733</v>
      </c>
      <c r="C7" s="12" t="s">
        <v>3974</v>
      </c>
      <c r="D7" s="13">
        <v>36.428199999999997</v>
      </c>
      <c r="E7" s="14">
        <v>2454.2600000000002</v>
      </c>
      <c r="F7" s="15">
        <v>17</v>
      </c>
      <c r="G7" s="16">
        <v>13</v>
      </c>
      <c r="H7" s="1"/>
      <c r="I7" s="17">
        <v>2548</v>
      </c>
      <c r="J7" s="18">
        <v>395</v>
      </c>
      <c r="K7" s="18">
        <v>1234</v>
      </c>
      <c r="L7" s="18">
        <v>343</v>
      </c>
      <c r="M7" s="19">
        <v>576</v>
      </c>
      <c r="N7" s="20">
        <v>210</v>
      </c>
      <c r="O7" s="21">
        <v>407</v>
      </c>
      <c r="P7" s="15">
        <v>93.1</v>
      </c>
      <c r="Q7" s="22">
        <v>18.132704858593183</v>
      </c>
      <c r="R7" s="23">
        <v>0</v>
      </c>
      <c r="S7" s="24">
        <v>1</v>
      </c>
      <c r="T7" s="48">
        <v>2</v>
      </c>
      <c r="U7" s="25">
        <v>12</v>
      </c>
      <c r="V7" s="26">
        <v>10</v>
      </c>
      <c r="W7" s="27">
        <v>13340</v>
      </c>
      <c r="X7" s="28">
        <v>4255</v>
      </c>
      <c r="Y7" s="15">
        <v>1808</v>
      </c>
      <c r="Z7" s="15">
        <v>14410</v>
      </c>
      <c r="AA7" s="29">
        <v>9.0522899869525943</v>
      </c>
      <c r="AB7" s="28">
        <v>16.881911776565147</v>
      </c>
      <c r="AC7" s="28">
        <v>31.089471913891693</v>
      </c>
      <c r="AD7" s="58">
        <v>116.022787028922</v>
      </c>
      <c r="AE7" s="15">
        <v>17499</v>
      </c>
      <c r="AF7" s="15">
        <v>19935</v>
      </c>
      <c r="AG7" s="15">
        <v>3285</v>
      </c>
      <c r="AH7" s="15">
        <v>1284</v>
      </c>
    </row>
    <row r="8" spans="1:34" ht="13.8" thickBot="1">
      <c r="A8" s="53">
        <v>2103</v>
      </c>
      <c r="B8" s="30"/>
      <c r="C8" s="31" t="s">
        <v>13259</v>
      </c>
      <c r="D8" s="32">
        <v>0.9375</v>
      </c>
      <c r="E8" s="33" t="s">
        <v>13260</v>
      </c>
      <c r="F8" s="34">
        <v>0</v>
      </c>
      <c r="G8" s="34">
        <v>2</v>
      </c>
      <c r="H8" s="35" t="s">
        <v>13261</v>
      </c>
      <c r="I8" s="36">
        <v>2411</v>
      </c>
      <c r="J8" s="37">
        <v>226</v>
      </c>
      <c r="K8" s="37">
        <v>902</v>
      </c>
      <c r="L8" s="37">
        <v>841</v>
      </c>
      <c r="M8" s="38">
        <v>442</v>
      </c>
      <c r="N8" s="39"/>
      <c r="O8" s="40"/>
      <c r="P8" s="40"/>
      <c r="Q8" s="40"/>
      <c r="R8" s="41"/>
      <c r="S8" s="40"/>
      <c r="T8" s="40"/>
      <c r="U8" s="42"/>
      <c r="V8" s="42"/>
      <c r="W8" s="83"/>
      <c r="X8" s="83"/>
      <c r="Y8" s="83"/>
      <c r="Z8" s="83"/>
      <c r="AA8" s="82" t="s">
        <v>13369</v>
      </c>
      <c r="AB8" s="82"/>
      <c r="AC8" s="82"/>
      <c r="AD8" s="82"/>
      <c r="AE8" s="82" t="s">
        <v>13738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3980</v>
      </c>
      <c r="C14" s="71"/>
      <c r="D14" s="71"/>
      <c r="E14" s="71"/>
      <c r="F14" s="71"/>
      <c r="G14" s="71"/>
      <c r="H14" s="64" t="s">
        <v>3979</v>
      </c>
      <c r="I14" s="65">
        <v>502</v>
      </c>
      <c r="J14" s="65">
        <v>276</v>
      </c>
      <c r="K14" s="65">
        <v>180</v>
      </c>
      <c r="L14" s="65">
        <v>46</v>
      </c>
      <c r="M14" s="65">
        <v>0</v>
      </c>
      <c r="N14" s="65">
        <v>0</v>
      </c>
      <c r="O14" s="65">
        <v>161</v>
      </c>
      <c r="P14" s="65">
        <v>4.9000000000000004</v>
      </c>
      <c r="Q14" s="66">
        <v>33.047808764940243</v>
      </c>
      <c r="R14" s="67"/>
      <c r="S14" s="68" t="s">
        <v>13273</v>
      </c>
      <c r="T14" s="68" t="s">
        <v>13274</v>
      </c>
      <c r="U14" s="68"/>
      <c r="V14" s="68"/>
      <c r="W14" s="51">
        <v>5101</v>
      </c>
      <c r="X14" s="51">
        <v>2404</v>
      </c>
      <c r="Y14" s="51">
        <v>295</v>
      </c>
      <c r="Z14" s="51">
        <v>7100</v>
      </c>
      <c r="AA14" s="52">
        <v>8.9146203904555321</v>
      </c>
      <c r="AB14" s="52">
        <v>12.820862846104314</v>
      </c>
      <c r="AC14" s="52">
        <v>43.988950276243095</v>
      </c>
      <c r="AD14" s="52" t="s">
        <v>8454</v>
      </c>
      <c r="AE14" s="52">
        <v>13401</v>
      </c>
      <c r="AF14" s="52">
        <v>4174</v>
      </c>
      <c r="AG14" s="52">
        <v>285</v>
      </c>
      <c r="AH14" s="52" t="s">
        <v>8454</v>
      </c>
    </row>
    <row r="15" spans="1:34">
      <c r="A15" s="61">
        <v>2</v>
      </c>
      <c r="B15" s="71" t="s">
        <v>3976</v>
      </c>
      <c r="C15" s="71"/>
      <c r="D15" s="71"/>
      <c r="E15" s="71"/>
      <c r="F15" s="71"/>
      <c r="G15" s="71"/>
      <c r="H15" s="64" t="s">
        <v>3975</v>
      </c>
      <c r="I15" s="65">
        <v>489</v>
      </c>
      <c r="J15" s="65">
        <v>119</v>
      </c>
      <c r="K15" s="65">
        <v>326</v>
      </c>
      <c r="L15" s="65">
        <v>0</v>
      </c>
      <c r="M15" s="65">
        <v>0</v>
      </c>
      <c r="N15" s="65">
        <v>44</v>
      </c>
      <c r="O15" s="65">
        <v>119</v>
      </c>
      <c r="P15" s="65">
        <v>5.0999999999999996</v>
      </c>
      <c r="Q15" s="66">
        <v>25.378323108384457</v>
      </c>
      <c r="R15" s="67"/>
      <c r="S15" s="68"/>
      <c r="T15" s="68" t="s">
        <v>13274</v>
      </c>
      <c r="U15" s="68" t="s">
        <v>13275</v>
      </c>
      <c r="V15" s="68"/>
      <c r="W15" s="51">
        <v>3918</v>
      </c>
      <c r="X15" s="51">
        <v>1091</v>
      </c>
      <c r="Y15" s="51">
        <v>32</v>
      </c>
      <c r="Z15" s="51">
        <v>3321</v>
      </c>
      <c r="AA15" s="52">
        <v>9.5161526092676514</v>
      </c>
      <c r="AB15" s="52">
        <v>14.494163728946338</v>
      </c>
      <c r="AC15" s="52" t="s">
        <v>8454</v>
      </c>
      <c r="AD15" s="52" t="s">
        <v>8454</v>
      </c>
      <c r="AE15" s="52">
        <v>4098</v>
      </c>
      <c r="AF15" s="52">
        <v>6731</v>
      </c>
      <c r="AG15" s="52" t="s">
        <v>8454</v>
      </c>
      <c r="AH15" s="52" t="s">
        <v>8454</v>
      </c>
    </row>
    <row r="16" spans="1:34">
      <c r="A16" s="61">
        <v>3</v>
      </c>
      <c r="B16" s="71" t="s">
        <v>3983</v>
      </c>
      <c r="C16" s="71"/>
      <c r="D16" s="71"/>
      <c r="E16" s="71"/>
      <c r="F16" s="71"/>
      <c r="G16" s="71"/>
      <c r="H16" s="64" t="s">
        <v>3982</v>
      </c>
      <c r="I16" s="65">
        <v>190</v>
      </c>
      <c r="J16" s="65">
        <v>0</v>
      </c>
      <c r="K16" s="65">
        <v>101</v>
      </c>
      <c r="L16" s="65">
        <v>53</v>
      </c>
      <c r="M16" s="65">
        <v>0</v>
      </c>
      <c r="N16" s="65">
        <v>36</v>
      </c>
      <c r="O16" s="65">
        <v>20</v>
      </c>
      <c r="P16" s="65">
        <v>12.1</v>
      </c>
      <c r="Q16" s="66">
        <v>16.894736842105264</v>
      </c>
      <c r="R16" s="67"/>
      <c r="S16" s="68"/>
      <c r="T16" s="68"/>
      <c r="U16" s="68" t="s">
        <v>13275</v>
      </c>
      <c r="V16" s="68"/>
      <c r="W16" s="51">
        <v>884</v>
      </c>
      <c r="X16" s="51">
        <v>111</v>
      </c>
      <c r="Y16" s="51">
        <v>0</v>
      </c>
      <c r="Z16" s="51">
        <v>839</v>
      </c>
      <c r="AA16" s="52" t="s">
        <v>8454</v>
      </c>
      <c r="AB16" s="52">
        <v>32.14201877934272</v>
      </c>
      <c r="AC16" s="52">
        <v>28.157283288650582</v>
      </c>
      <c r="AD16" s="52" t="s">
        <v>8454</v>
      </c>
      <c r="AE16" s="52" t="s">
        <v>8454</v>
      </c>
      <c r="AF16" s="52">
        <v>961</v>
      </c>
      <c r="AG16" s="52">
        <v>572</v>
      </c>
      <c r="AH16" s="52" t="s">
        <v>8454</v>
      </c>
    </row>
    <row r="17" spans="1:34">
      <c r="A17" s="61">
        <v>4</v>
      </c>
      <c r="B17" s="71" t="s">
        <v>3984</v>
      </c>
      <c r="C17" s="71"/>
      <c r="D17" s="71"/>
      <c r="E17" s="71"/>
      <c r="F17" s="71"/>
      <c r="G17" s="71"/>
      <c r="H17" s="64" t="s">
        <v>3982</v>
      </c>
      <c r="I17" s="65">
        <v>188</v>
      </c>
      <c r="J17" s="65">
        <v>0</v>
      </c>
      <c r="K17" s="65">
        <v>99</v>
      </c>
      <c r="L17" s="65">
        <v>0</v>
      </c>
      <c r="M17" s="65">
        <v>0</v>
      </c>
      <c r="N17" s="65">
        <v>89</v>
      </c>
      <c r="O17" s="65">
        <v>11</v>
      </c>
      <c r="P17" s="65">
        <v>5.5</v>
      </c>
      <c r="Q17" s="66">
        <v>8.7765957446808507</v>
      </c>
      <c r="R17" s="67"/>
      <c r="S17" s="68"/>
      <c r="T17" s="68"/>
      <c r="U17" s="68" t="s">
        <v>13275</v>
      </c>
      <c r="V17" s="68"/>
      <c r="W17" s="51">
        <v>892</v>
      </c>
      <c r="X17" s="51">
        <v>137</v>
      </c>
      <c r="Y17" s="51">
        <v>0</v>
      </c>
      <c r="Z17" s="51">
        <v>565</v>
      </c>
      <c r="AA17" s="52" t="s">
        <v>8454</v>
      </c>
      <c r="AB17" s="52">
        <v>16.324955752212389</v>
      </c>
      <c r="AC17" s="52" t="s">
        <v>8454</v>
      </c>
      <c r="AD17" s="52" t="s">
        <v>8454</v>
      </c>
      <c r="AE17" s="52" t="s">
        <v>8454</v>
      </c>
      <c r="AF17" s="52">
        <v>1439</v>
      </c>
      <c r="AG17" s="52" t="s">
        <v>8454</v>
      </c>
      <c r="AH17" s="52" t="s">
        <v>8454</v>
      </c>
    </row>
    <row r="18" spans="1:34">
      <c r="A18" s="61">
        <v>5</v>
      </c>
      <c r="B18" s="71" t="s">
        <v>3973</v>
      </c>
      <c r="C18" s="71"/>
      <c r="D18" s="71"/>
      <c r="E18" s="71"/>
      <c r="F18" s="71"/>
      <c r="G18" s="71"/>
      <c r="H18" s="64" t="s">
        <v>3975</v>
      </c>
      <c r="I18" s="65">
        <v>150</v>
      </c>
      <c r="J18" s="65">
        <v>0</v>
      </c>
      <c r="K18" s="65">
        <v>50</v>
      </c>
      <c r="L18" s="65">
        <v>50</v>
      </c>
      <c r="M18" s="65">
        <v>50</v>
      </c>
      <c r="N18" s="65">
        <v>0</v>
      </c>
      <c r="O18" s="65">
        <v>7</v>
      </c>
      <c r="P18" s="65">
        <v>4.4000000000000004</v>
      </c>
      <c r="Q18" s="66">
        <v>7.6</v>
      </c>
      <c r="R18" s="67"/>
      <c r="S18" s="68"/>
      <c r="T18" s="68"/>
      <c r="U18" s="68" t="s">
        <v>13275</v>
      </c>
      <c r="V18" s="68" t="s">
        <v>13277</v>
      </c>
      <c r="W18" s="51">
        <v>199</v>
      </c>
      <c r="X18" s="51">
        <v>0</v>
      </c>
      <c r="Y18" s="51">
        <v>0</v>
      </c>
      <c r="Z18" s="51">
        <v>56</v>
      </c>
      <c r="AA18" s="52" t="s">
        <v>8454</v>
      </c>
      <c r="AB18" s="52">
        <v>36.332261521972136</v>
      </c>
      <c r="AC18" s="52">
        <v>74.884057971014499</v>
      </c>
      <c r="AD18" s="52">
        <v>205.52054794520549</v>
      </c>
      <c r="AE18" s="52" t="s">
        <v>8454</v>
      </c>
      <c r="AF18" s="52">
        <v>470</v>
      </c>
      <c r="AG18" s="52">
        <v>208</v>
      </c>
      <c r="AH18" s="52">
        <v>64</v>
      </c>
    </row>
    <row r="19" spans="1:34">
      <c r="A19" s="61">
        <v>6</v>
      </c>
      <c r="B19" s="71" t="s">
        <v>3988</v>
      </c>
      <c r="C19" s="71"/>
      <c r="D19" s="71"/>
      <c r="E19" s="71"/>
      <c r="F19" s="71"/>
      <c r="G19" s="71"/>
      <c r="H19" s="64" t="s">
        <v>3987</v>
      </c>
      <c r="I19" s="65">
        <v>150</v>
      </c>
      <c r="J19" s="65">
        <v>0</v>
      </c>
      <c r="K19" s="65">
        <v>100</v>
      </c>
      <c r="L19" s="65">
        <v>0</v>
      </c>
      <c r="M19" s="65">
        <v>50</v>
      </c>
      <c r="N19" s="65">
        <v>0</v>
      </c>
      <c r="O19" s="65">
        <v>15</v>
      </c>
      <c r="P19" s="65">
        <v>6.2</v>
      </c>
      <c r="Q19" s="66">
        <v>14.133333333333333</v>
      </c>
      <c r="R19" s="67"/>
      <c r="S19" s="68"/>
      <c r="T19" s="68"/>
      <c r="U19" s="68" t="s">
        <v>13275</v>
      </c>
      <c r="V19" s="68" t="s">
        <v>13277</v>
      </c>
      <c r="W19" s="51">
        <v>756</v>
      </c>
      <c r="X19" s="51">
        <v>176</v>
      </c>
      <c r="Y19" s="51">
        <v>122</v>
      </c>
      <c r="Z19" s="51">
        <v>547</v>
      </c>
      <c r="AA19" s="52" t="s">
        <v>8454</v>
      </c>
      <c r="AB19" s="52">
        <v>15.797418630751965</v>
      </c>
      <c r="AC19" s="52" t="s">
        <v>8454</v>
      </c>
      <c r="AD19" s="52">
        <v>123</v>
      </c>
      <c r="AE19" s="52" t="s">
        <v>8454</v>
      </c>
      <c r="AF19" s="52">
        <v>1827</v>
      </c>
      <c r="AG19" s="52" t="s">
        <v>8454</v>
      </c>
      <c r="AH19" s="52">
        <v>35</v>
      </c>
    </row>
    <row r="20" spans="1:34">
      <c r="A20" s="61">
        <v>7</v>
      </c>
      <c r="B20" s="71" t="s">
        <v>3989</v>
      </c>
      <c r="C20" s="71"/>
      <c r="D20" s="71"/>
      <c r="E20" s="71"/>
      <c r="F20" s="71"/>
      <c r="G20" s="71"/>
      <c r="H20" s="64" t="s">
        <v>3987</v>
      </c>
      <c r="I20" s="65">
        <v>149</v>
      </c>
      <c r="J20" s="65">
        <v>0</v>
      </c>
      <c r="K20" s="65">
        <v>101</v>
      </c>
      <c r="L20" s="65">
        <v>0</v>
      </c>
      <c r="M20" s="65">
        <v>48</v>
      </c>
      <c r="N20" s="65">
        <v>0</v>
      </c>
      <c r="O20" s="65">
        <v>8</v>
      </c>
      <c r="P20" s="65">
        <v>7.2</v>
      </c>
      <c r="Q20" s="66">
        <v>10.201342281879194</v>
      </c>
      <c r="R20" s="67"/>
      <c r="S20" s="68"/>
      <c r="T20" s="68"/>
      <c r="U20" s="68" t="s">
        <v>13275</v>
      </c>
      <c r="V20" s="68"/>
      <c r="W20" s="51">
        <v>368</v>
      </c>
      <c r="X20" s="51" t="s">
        <v>13278</v>
      </c>
      <c r="Y20" s="51">
        <v>0</v>
      </c>
      <c r="Z20" s="51">
        <v>110</v>
      </c>
      <c r="AA20" s="52" t="s">
        <v>8454</v>
      </c>
      <c r="AB20" s="52">
        <v>21.074589127686473</v>
      </c>
      <c r="AC20" s="52" t="s">
        <v>8454</v>
      </c>
      <c r="AD20" s="52">
        <v>69.415662650602414</v>
      </c>
      <c r="AE20" s="52" t="s">
        <v>8454</v>
      </c>
      <c r="AF20" s="52">
        <v>859</v>
      </c>
      <c r="AG20" s="52" t="s">
        <v>8454</v>
      </c>
      <c r="AH20" s="52">
        <v>166</v>
      </c>
    </row>
    <row r="21" spans="1:34">
      <c r="A21" s="61">
        <v>8</v>
      </c>
      <c r="B21" s="71" t="s">
        <v>3993</v>
      </c>
      <c r="C21" s="71"/>
      <c r="D21" s="71"/>
      <c r="E21" s="71"/>
      <c r="F21" s="71"/>
      <c r="G21" s="71"/>
      <c r="H21" s="64" t="s">
        <v>3994</v>
      </c>
      <c r="I21" s="65">
        <v>124</v>
      </c>
      <c r="J21" s="65">
        <v>0</v>
      </c>
      <c r="K21" s="65">
        <v>0</v>
      </c>
      <c r="L21" s="65">
        <v>0</v>
      </c>
      <c r="M21" s="65">
        <v>124</v>
      </c>
      <c r="N21" s="65">
        <v>0</v>
      </c>
      <c r="O21" s="65">
        <v>4</v>
      </c>
      <c r="P21" s="65">
        <v>3.3</v>
      </c>
      <c r="Q21" s="66">
        <v>5.887096774193548</v>
      </c>
      <c r="R21" s="67"/>
      <c r="S21" s="68"/>
      <c r="T21" s="68"/>
      <c r="U21" s="68" t="s">
        <v>13275</v>
      </c>
      <c r="V21" s="68" t="s">
        <v>13277</v>
      </c>
      <c r="W21" s="51">
        <v>203</v>
      </c>
      <c r="X21" s="51" t="s">
        <v>13278</v>
      </c>
      <c r="Y21" s="51">
        <v>0</v>
      </c>
      <c r="Z21" s="51">
        <v>90</v>
      </c>
      <c r="AA21" s="52" t="s">
        <v>8454</v>
      </c>
      <c r="AB21" s="52" t="s">
        <v>8454</v>
      </c>
      <c r="AC21" s="52" t="s">
        <v>8454</v>
      </c>
      <c r="AD21" s="52">
        <v>59.846855059252505</v>
      </c>
      <c r="AE21" s="52" t="s">
        <v>8454</v>
      </c>
      <c r="AF21" s="52" t="s">
        <v>8454</v>
      </c>
      <c r="AG21" s="52" t="s">
        <v>8454</v>
      </c>
      <c r="AH21" s="52">
        <v>572</v>
      </c>
    </row>
    <row r="22" spans="1:34">
      <c r="A22" s="61">
        <v>9</v>
      </c>
      <c r="B22" s="71" t="s">
        <v>3977</v>
      </c>
      <c r="C22" s="71"/>
      <c r="D22" s="71"/>
      <c r="E22" s="71"/>
      <c r="F22" s="71"/>
      <c r="G22" s="71"/>
      <c r="H22" s="64" t="s">
        <v>3978</v>
      </c>
      <c r="I22" s="65">
        <v>122</v>
      </c>
      <c r="J22" s="65">
        <v>0</v>
      </c>
      <c r="K22" s="65">
        <v>45</v>
      </c>
      <c r="L22" s="65">
        <v>77</v>
      </c>
      <c r="M22" s="65">
        <v>0</v>
      </c>
      <c r="N22" s="65">
        <v>0</v>
      </c>
      <c r="O22" s="65">
        <v>10</v>
      </c>
      <c r="P22" s="65">
        <v>6.2</v>
      </c>
      <c r="Q22" s="66">
        <v>13.278688524590164</v>
      </c>
      <c r="R22" s="67"/>
      <c r="S22" s="68"/>
      <c r="T22" s="68"/>
      <c r="U22" s="68" t="s">
        <v>13275</v>
      </c>
      <c r="V22" s="68" t="s">
        <v>13277</v>
      </c>
      <c r="W22" s="51">
        <v>0</v>
      </c>
      <c r="X22" s="51">
        <v>170</v>
      </c>
      <c r="Y22" s="51">
        <v>0</v>
      </c>
      <c r="Z22" s="51">
        <v>463</v>
      </c>
      <c r="AA22" s="52" t="s">
        <v>8454</v>
      </c>
      <c r="AB22" s="52">
        <v>18.410738255033557</v>
      </c>
      <c r="AC22" s="52">
        <v>26.567653276955603</v>
      </c>
      <c r="AD22" s="52" t="s">
        <v>8454</v>
      </c>
      <c r="AE22" s="52" t="s">
        <v>8454</v>
      </c>
      <c r="AF22" s="52">
        <v>930</v>
      </c>
      <c r="AG22" s="52">
        <v>984</v>
      </c>
      <c r="AH22" s="52" t="s">
        <v>8454</v>
      </c>
    </row>
    <row r="23" spans="1:34">
      <c r="A23" s="61">
        <v>10</v>
      </c>
      <c r="B23" s="71" t="s">
        <v>3524</v>
      </c>
      <c r="C23" s="71"/>
      <c r="D23" s="71"/>
      <c r="E23" s="71"/>
      <c r="F23" s="71"/>
      <c r="G23" s="71"/>
      <c r="H23" s="64" t="s">
        <v>3979</v>
      </c>
      <c r="I23" s="65">
        <v>119</v>
      </c>
      <c r="J23" s="65">
        <v>0</v>
      </c>
      <c r="K23" s="65">
        <v>30</v>
      </c>
      <c r="L23" s="65">
        <v>29</v>
      </c>
      <c r="M23" s="65">
        <v>60</v>
      </c>
      <c r="N23" s="65">
        <v>0</v>
      </c>
      <c r="O23" s="65">
        <v>7</v>
      </c>
      <c r="P23" s="65">
        <v>4.3</v>
      </c>
      <c r="Q23" s="66">
        <v>9.4957983193277311</v>
      </c>
      <c r="R23" s="67"/>
      <c r="S23" s="68"/>
      <c r="T23" s="68"/>
      <c r="U23" s="68" t="s">
        <v>13275</v>
      </c>
      <c r="V23" s="68" t="s">
        <v>13277</v>
      </c>
      <c r="W23" s="51">
        <v>0</v>
      </c>
      <c r="X23" s="51">
        <v>105</v>
      </c>
      <c r="Y23" s="51">
        <v>0</v>
      </c>
      <c r="Z23" s="51">
        <v>463</v>
      </c>
      <c r="AA23" s="52" t="s">
        <v>8454</v>
      </c>
      <c r="AB23" s="52">
        <v>14.018957345971565</v>
      </c>
      <c r="AC23" s="52">
        <v>42.136645962732921</v>
      </c>
      <c r="AD23" s="52">
        <v>92.321739130434779</v>
      </c>
      <c r="AE23" s="52" t="s">
        <v>8454</v>
      </c>
      <c r="AF23" s="52">
        <v>976</v>
      </c>
      <c r="AG23" s="52">
        <v>483</v>
      </c>
      <c r="AH23" s="52">
        <v>230</v>
      </c>
    </row>
    <row r="24" spans="1:34">
      <c r="A24" s="61">
        <v>11</v>
      </c>
      <c r="B24" s="71" t="s">
        <v>4025</v>
      </c>
      <c r="C24" s="71"/>
      <c r="D24" s="71"/>
      <c r="E24" s="71"/>
      <c r="F24" s="71"/>
      <c r="G24" s="71"/>
      <c r="H24" s="64" t="s">
        <v>3979</v>
      </c>
      <c r="I24" s="65">
        <v>92</v>
      </c>
      <c r="J24" s="65">
        <v>0</v>
      </c>
      <c r="K24" s="65">
        <v>0</v>
      </c>
      <c r="L24" s="65">
        <v>42</v>
      </c>
      <c r="M24" s="65">
        <v>50</v>
      </c>
      <c r="N24" s="65">
        <v>0</v>
      </c>
      <c r="O24" s="65">
        <v>7</v>
      </c>
      <c r="P24" s="65">
        <v>1.8</v>
      </c>
      <c r="Q24" s="66">
        <v>9.5652173913043494</v>
      </c>
      <c r="R24" s="67"/>
      <c r="S24" s="68"/>
      <c r="T24" s="68"/>
      <c r="U24" s="68"/>
      <c r="V24" s="68"/>
      <c r="W24" s="51">
        <v>0</v>
      </c>
      <c r="X24" s="51">
        <v>0</v>
      </c>
      <c r="Y24" s="51">
        <v>0</v>
      </c>
      <c r="Z24" s="51">
        <v>10</v>
      </c>
      <c r="AA24" s="52" t="s">
        <v>8454</v>
      </c>
      <c r="AB24" s="52" t="s">
        <v>8454</v>
      </c>
      <c r="AC24" s="52">
        <v>4.1755725190839694</v>
      </c>
      <c r="AD24" s="52">
        <v>512.33333333333337</v>
      </c>
      <c r="AE24" s="52" t="s">
        <v>8454</v>
      </c>
      <c r="AF24" s="52" t="s">
        <v>8454</v>
      </c>
      <c r="AG24" s="52">
        <v>132</v>
      </c>
      <c r="AH24" s="52">
        <v>28</v>
      </c>
    </row>
    <row r="25" spans="1:34">
      <c r="A25" s="61">
        <v>12</v>
      </c>
      <c r="B25" s="71" t="s">
        <v>3995</v>
      </c>
      <c r="C25" s="71"/>
      <c r="D25" s="71"/>
      <c r="E25" s="71"/>
      <c r="F25" s="71"/>
      <c r="G25" s="71"/>
      <c r="H25" s="64" t="s">
        <v>3996</v>
      </c>
      <c r="I25" s="65">
        <v>75</v>
      </c>
      <c r="J25" s="65">
        <v>0</v>
      </c>
      <c r="K25" s="65">
        <v>27</v>
      </c>
      <c r="L25" s="65">
        <v>0</v>
      </c>
      <c r="M25" s="65">
        <v>48</v>
      </c>
      <c r="N25" s="65">
        <v>0</v>
      </c>
      <c r="O25" s="65">
        <v>3</v>
      </c>
      <c r="P25" s="65">
        <v>3.6</v>
      </c>
      <c r="Q25" s="66">
        <v>8.8000000000000007</v>
      </c>
      <c r="R25" s="67"/>
      <c r="S25" s="68"/>
      <c r="T25" s="68"/>
      <c r="U25" s="68" t="s">
        <v>13275</v>
      </c>
      <c r="V25" s="68"/>
      <c r="W25" s="51">
        <v>30</v>
      </c>
      <c r="X25" s="51">
        <v>0</v>
      </c>
      <c r="Y25" s="51">
        <v>0</v>
      </c>
      <c r="Z25" s="51">
        <v>25</v>
      </c>
      <c r="AA25" s="52" t="s">
        <v>8454</v>
      </c>
      <c r="AB25" s="52">
        <v>32.998043052837573</v>
      </c>
      <c r="AC25" s="52" t="s">
        <v>8454</v>
      </c>
      <c r="AD25" s="52">
        <v>256.53781512605042</v>
      </c>
      <c r="AE25" s="52" t="s">
        <v>8454</v>
      </c>
      <c r="AF25" s="52">
        <v>284</v>
      </c>
      <c r="AG25" s="52" t="s">
        <v>8454</v>
      </c>
      <c r="AH25" s="52">
        <v>58</v>
      </c>
    </row>
    <row r="26" spans="1:34">
      <c r="A26" s="61">
        <v>13</v>
      </c>
      <c r="B26" s="71" t="s">
        <v>3981</v>
      </c>
      <c r="C26" s="71"/>
      <c r="D26" s="71"/>
      <c r="E26" s="71"/>
      <c r="F26" s="71"/>
      <c r="G26" s="71"/>
      <c r="H26" s="64" t="s">
        <v>3982</v>
      </c>
      <c r="I26" s="65">
        <v>60</v>
      </c>
      <c r="J26" s="65">
        <v>0</v>
      </c>
      <c r="K26" s="65">
        <v>0</v>
      </c>
      <c r="L26" s="65">
        <v>0</v>
      </c>
      <c r="M26" s="65">
        <v>60</v>
      </c>
      <c r="N26" s="65">
        <v>0</v>
      </c>
      <c r="O26" s="65">
        <v>2</v>
      </c>
      <c r="P26" s="65">
        <v>14</v>
      </c>
      <c r="Q26" s="66">
        <v>26.666666666666668</v>
      </c>
      <c r="R26" s="67"/>
      <c r="S26" s="68"/>
      <c r="T26" s="68"/>
      <c r="U26" s="68"/>
      <c r="V26" s="68"/>
      <c r="W26" s="51">
        <v>0</v>
      </c>
      <c r="X26" s="51">
        <v>0</v>
      </c>
      <c r="Y26" s="51">
        <v>0</v>
      </c>
      <c r="Z26" s="51" t="s">
        <v>13278</v>
      </c>
      <c r="AA26" s="52" t="s">
        <v>8454</v>
      </c>
      <c r="AB26" s="52" t="s">
        <v>8454</v>
      </c>
      <c r="AC26" s="52" t="s">
        <v>8454</v>
      </c>
      <c r="AD26" s="52">
        <v>161.76331360946745</v>
      </c>
      <c r="AE26" s="52" t="s">
        <v>8454</v>
      </c>
      <c r="AF26" s="52" t="s">
        <v>8454</v>
      </c>
      <c r="AG26" s="52" t="s">
        <v>8454</v>
      </c>
      <c r="AH26" s="52">
        <v>94</v>
      </c>
    </row>
    <row r="27" spans="1:34">
      <c r="A27" s="61">
        <v>14</v>
      </c>
      <c r="B27" s="71" t="s">
        <v>3985</v>
      </c>
      <c r="C27" s="71"/>
      <c r="D27" s="71"/>
      <c r="E27" s="71"/>
      <c r="F27" s="71"/>
      <c r="G27" s="71"/>
      <c r="H27" s="64" t="s">
        <v>3982</v>
      </c>
      <c r="I27" s="65">
        <v>59</v>
      </c>
      <c r="J27" s="65">
        <v>0</v>
      </c>
      <c r="K27" s="65">
        <v>59</v>
      </c>
      <c r="L27" s="65">
        <v>0</v>
      </c>
      <c r="M27" s="65">
        <v>0</v>
      </c>
      <c r="N27" s="65">
        <v>0</v>
      </c>
      <c r="O27" s="65">
        <v>6</v>
      </c>
      <c r="P27" s="65">
        <v>2.8</v>
      </c>
      <c r="Q27" s="66">
        <v>14.915254237288137</v>
      </c>
      <c r="R27" s="67"/>
      <c r="S27" s="68"/>
      <c r="T27" s="68"/>
      <c r="U27" s="68" t="s">
        <v>13275</v>
      </c>
      <c r="V27" s="68" t="s">
        <v>13277</v>
      </c>
      <c r="W27" s="51">
        <v>812</v>
      </c>
      <c r="X27" s="51">
        <v>51</v>
      </c>
      <c r="Y27" s="51">
        <v>0</v>
      </c>
      <c r="Z27" s="51">
        <v>305</v>
      </c>
      <c r="AA27" s="52" t="s">
        <v>8454</v>
      </c>
      <c r="AB27" s="52">
        <v>16.894817855310414</v>
      </c>
      <c r="AC27" s="52" t="s">
        <v>8454</v>
      </c>
      <c r="AD27" s="52" t="s">
        <v>8454</v>
      </c>
      <c r="AE27" s="52" t="s">
        <v>8454</v>
      </c>
      <c r="AF27" s="52">
        <v>972</v>
      </c>
      <c r="AG27" s="52" t="s">
        <v>8454</v>
      </c>
      <c r="AH27" s="52" t="s">
        <v>8454</v>
      </c>
    </row>
    <row r="28" spans="1:34">
      <c r="A28" s="61">
        <v>15</v>
      </c>
      <c r="B28" s="71" t="s">
        <v>3991</v>
      </c>
      <c r="C28" s="71"/>
      <c r="D28" s="71"/>
      <c r="E28" s="71"/>
      <c r="F28" s="71"/>
      <c r="G28" s="71"/>
      <c r="H28" s="64" t="s">
        <v>3992</v>
      </c>
      <c r="I28" s="65">
        <v>48</v>
      </c>
      <c r="J28" s="65">
        <v>0</v>
      </c>
      <c r="K28" s="65">
        <v>0</v>
      </c>
      <c r="L28" s="65">
        <v>0</v>
      </c>
      <c r="M28" s="65">
        <v>48</v>
      </c>
      <c r="N28" s="65">
        <v>0</v>
      </c>
      <c r="O28" s="65">
        <v>2</v>
      </c>
      <c r="P28" s="65">
        <v>1.1000000000000001</v>
      </c>
      <c r="Q28" s="66">
        <v>6.458333333333333</v>
      </c>
      <c r="R28" s="67"/>
      <c r="S28" s="68"/>
      <c r="T28" s="68"/>
      <c r="U28" s="68"/>
      <c r="V28" s="68"/>
      <c r="W28" s="51">
        <v>0</v>
      </c>
      <c r="X28" s="51">
        <v>0</v>
      </c>
      <c r="Y28" s="51">
        <v>0</v>
      </c>
      <c r="Z28" s="51" t="s">
        <v>13278</v>
      </c>
      <c r="AA28" s="52" t="s">
        <v>8454</v>
      </c>
      <c r="AB28" s="52" t="s">
        <v>8454</v>
      </c>
      <c r="AC28" s="52" t="s">
        <v>8454</v>
      </c>
      <c r="AD28" s="52">
        <v>409.66197183098592</v>
      </c>
      <c r="AE28" s="52" t="s">
        <v>8454</v>
      </c>
      <c r="AF28" s="52" t="s">
        <v>8454</v>
      </c>
      <c r="AG28" s="52" t="s">
        <v>8454</v>
      </c>
      <c r="AH28" s="52">
        <v>37</v>
      </c>
    </row>
    <row r="29" spans="1:34">
      <c r="A29" s="61">
        <v>16</v>
      </c>
      <c r="B29" s="71" t="s">
        <v>3986</v>
      </c>
      <c r="C29" s="71"/>
      <c r="D29" s="71"/>
      <c r="E29" s="71"/>
      <c r="F29" s="71"/>
      <c r="G29" s="71"/>
      <c r="H29" s="64" t="s">
        <v>3987</v>
      </c>
      <c r="I29" s="65">
        <v>46</v>
      </c>
      <c r="J29" s="65">
        <v>0</v>
      </c>
      <c r="K29" s="65">
        <v>0</v>
      </c>
      <c r="L29" s="65">
        <v>46</v>
      </c>
      <c r="M29" s="65">
        <v>0</v>
      </c>
      <c r="N29" s="65">
        <v>0</v>
      </c>
      <c r="O29" s="65">
        <v>10</v>
      </c>
      <c r="P29" s="65">
        <v>1.3</v>
      </c>
      <c r="Q29" s="66">
        <v>24.565217391304348</v>
      </c>
      <c r="R29" s="67"/>
      <c r="S29" s="68"/>
      <c r="T29" s="68"/>
      <c r="U29" s="68" t="s">
        <v>13275</v>
      </c>
      <c r="V29" s="68" t="s">
        <v>13277</v>
      </c>
      <c r="W29" s="51">
        <v>159</v>
      </c>
      <c r="X29" s="51">
        <v>0</v>
      </c>
      <c r="Y29" s="51">
        <v>0</v>
      </c>
      <c r="Z29" s="51" t="s">
        <v>13278</v>
      </c>
      <c r="AA29" s="52" t="s">
        <v>8454</v>
      </c>
      <c r="AB29" s="52" t="s">
        <v>8454</v>
      </c>
      <c r="AC29" s="52">
        <v>21.695052716950528</v>
      </c>
      <c r="AD29" s="52" t="s">
        <v>8454</v>
      </c>
      <c r="AE29" s="52" t="s">
        <v>8454</v>
      </c>
      <c r="AF29" s="52" t="s">
        <v>8454</v>
      </c>
      <c r="AG29" s="52">
        <v>621</v>
      </c>
      <c r="AH29" s="52" t="s">
        <v>8454</v>
      </c>
    </row>
    <row r="30" spans="1:34">
      <c r="A30" s="61">
        <v>17</v>
      </c>
      <c r="B30" s="71" t="s">
        <v>3990</v>
      </c>
      <c r="C30" s="71"/>
      <c r="D30" s="71"/>
      <c r="E30" s="71"/>
      <c r="F30" s="71"/>
      <c r="G30" s="71"/>
      <c r="H30" s="64" t="s">
        <v>3987</v>
      </c>
      <c r="I30" s="65">
        <v>38</v>
      </c>
      <c r="J30" s="65">
        <v>0</v>
      </c>
      <c r="K30" s="65">
        <v>38</v>
      </c>
      <c r="L30" s="65">
        <v>0</v>
      </c>
      <c r="M30" s="65">
        <v>0</v>
      </c>
      <c r="N30" s="65">
        <v>0</v>
      </c>
      <c r="O30" s="65">
        <v>2</v>
      </c>
      <c r="P30" s="65">
        <v>3.5</v>
      </c>
      <c r="Q30" s="66">
        <v>14.473684210526315</v>
      </c>
      <c r="R30" s="67"/>
      <c r="S30" s="68"/>
      <c r="T30" s="68"/>
      <c r="U30" s="68"/>
      <c r="V30" s="68"/>
      <c r="W30" s="51">
        <v>17</v>
      </c>
      <c r="X30" s="51">
        <v>0</v>
      </c>
      <c r="Y30" s="51">
        <v>0</v>
      </c>
      <c r="Z30" s="51">
        <v>82</v>
      </c>
      <c r="AA30" s="52" t="s">
        <v>8454</v>
      </c>
      <c r="AB30" s="52">
        <v>33.169811320754718</v>
      </c>
      <c r="AC30" s="52" t="s">
        <v>8454</v>
      </c>
      <c r="AD30" s="52" t="s">
        <v>8454</v>
      </c>
      <c r="AE30" s="52" t="s">
        <v>8454</v>
      </c>
      <c r="AF30" s="52">
        <v>312</v>
      </c>
      <c r="AG30" s="52" t="s">
        <v>8454</v>
      </c>
      <c r="AH30" s="52" t="s">
        <v>8454</v>
      </c>
    </row>
    <row r="31" spans="1:34">
      <c r="A31" s="61">
        <v>18</v>
      </c>
      <c r="B31" s="71" t="s">
        <v>10356</v>
      </c>
      <c r="C31" s="71"/>
      <c r="D31" s="71"/>
      <c r="E31" s="71"/>
      <c r="F31" s="71"/>
      <c r="G31" s="71"/>
      <c r="H31" s="64" t="s">
        <v>3975</v>
      </c>
      <c r="I31" s="65">
        <v>19</v>
      </c>
      <c r="J31" s="65">
        <v>0</v>
      </c>
      <c r="K31" s="65">
        <v>19</v>
      </c>
      <c r="L31" s="65">
        <v>0</v>
      </c>
      <c r="M31" s="65">
        <v>0</v>
      </c>
      <c r="N31" s="65">
        <v>0</v>
      </c>
      <c r="O31" s="65">
        <v>1</v>
      </c>
      <c r="P31" s="65">
        <v>2.9</v>
      </c>
      <c r="Q31" s="66">
        <v>20.526315789473685</v>
      </c>
      <c r="R31" s="67"/>
      <c r="S31" s="68"/>
      <c r="T31" s="68"/>
      <c r="U31" s="68"/>
      <c r="V31" s="68"/>
      <c r="W31" s="51">
        <v>0</v>
      </c>
      <c r="X31" s="51">
        <v>0</v>
      </c>
      <c r="Y31" s="51">
        <v>646</v>
      </c>
      <c r="Z31" s="51">
        <v>0</v>
      </c>
      <c r="AA31" s="52" t="s">
        <v>8454</v>
      </c>
      <c r="AB31" s="52" t="s">
        <v>8454</v>
      </c>
      <c r="AC31" s="52" t="s">
        <v>8454</v>
      </c>
      <c r="AD31" s="52" t="s">
        <v>8454</v>
      </c>
      <c r="AE31" s="52" t="s">
        <v>8454</v>
      </c>
      <c r="AF31" s="52" t="s">
        <v>8454</v>
      </c>
      <c r="AG31" s="52" t="s">
        <v>8454</v>
      </c>
      <c r="AH31" s="52" t="s">
        <v>8454</v>
      </c>
    </row>
    <row r="32" spans="1:34">
      <c r="A32" s="61">
        <v>19</v>
      </c>
      <c r="B32" s="71" t="s">
        <v>10359</v>
      </c>
      <c r="C32" s="71"/>
      <c r="D32" s="71"/>
      <c r="E32" s="71"/>
      <c r="F32" s="71"/>
      <c r="G32" s="71"/>
      <c r="H32" s="64" t="s">
        <v>3982</v>
      </c>
      <c r="I32" s="65">
        <v>19</v>
      </c>
      <c r="J32" s="65">
        <v>0</v>
      </c>
      <c r="K32" s="65">
        <v>19</v>
      </c>
      <c r="L32" s="65">
        <v>0</v>
      </c>
      <c r="M32" s="65">
        <v>0</v>
      </c>
      <c r="N32" s="65">
        <v>0</v>
      </c>
      <c r="O32" s="65">
        <v>2</v>
      </c>
      <c r="P32" s="65">
        <v>0.5</v>
      </c>
      <c r="Q32" s="66">
        <v>13.157894736842104</v>
      </c>
      <c r="R32" s="67"/>
      <c r="S32" s="68"/>
      <c r="T32" s="68"/>
      <c r="U32" s="68"/>
      <c r="V32" s="68"/>
      <c r="W32" s="51">
        <v>0</v>
      </c>
      <c r="X32" s="51">
        <v>0</v>
      </c>
      <c r="Y32" s="51">
        <v>713</v>
      </c>
      <c r="Z32" s="51">
        <v>279</v>
      </c>
      <c r="AA32" s="52" t="s">
        <v>8454</v>
      </c>
      <c r="AB32" s="52" t="s">
        <v>8454</v>
      </c>
      <c r="AC32" s="52" t="s">
        <v>8454</v>
      </c>
      <c r="AD32" s="52" t="s">
        <v>8454</v>
      </c>
      <c r="AE32" s="52" t="s">
        <v>8454</v>
      </c>
      <c r="AF32" s="52" t="s">
        <v>8454</v>
      </c>
      <c r="AG32" s="52" t="s">
        <v>8454</v>
      </c>
      <c r="AH32" s="52" t="s">
        <v>8454</v>
      </c>
    </row>
    <row r="33" spans="1:34">
      <c r="A33" s="61">
        <v>20</v>
      </c>
      <c r="B33" s="71" t="s">
        <v>10362</v>
      </c>
      <c r="C33" s="71"/>
      <c r="D33" s="71"/>
      <c r="E33" s="71"/>
      <c r="F33" s="71"/>
      <c r="G33" s="71"/>
      <c r="H33" s="64" t="s">
        <v>3987</v>
      </c>
      <c r="I33" s="65">
        <v>19</v>
      </c>
      <c r="J33" s="65">
        <v>0</v>
      </c>
      <c r="K33" s="65">
        <v>0</v>
      </c>
      <c r="L33" s="65">
        <v>0</v>
      </c>
      <c r="M33" s="65">
        <v>0</v>
      </c>
      <c r="N33" s="65">
        <v>19</v>
      </c>
      <c r="O33" s="65">
        <v>1</v>
      </c>
      <c r="P33" s="65">
        <v>0</v>
      </c>
      <c r="Q33" s="66">
        <v>5.2631578947368425</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10366</v>
      </c>
      <c r="C34" s="71"/>
      <c r="D34" s="71"/>
      <c r="E34" s="71"/>
      <c r="F34" s="71"/>
      <c r="G34" s="71"/>
      <c r="H34" s="64" t="s">
        <v>10365</v>
      </c>
      <c r="I34" s="65">
        <v>19</v>
      </c>
      <c r="J34" s="65">
        <v>0</v>
      </c>
      <c r="K34" s="65">
        <v>0</v>
      </c>
      <c r="L34" s="65">
        <v>0</v>
      </c>
      <c r="M34" s="65">
        <v>19</v>
      </c>
      <c r="N34" s="65">
        <v>0</v>
      </c>
      <c r="O34" s="65">
        <v>1</v>
      </c>
      <c r="P34" s="65">
        <v>1.2</v>
      </c>
      <c r="Q34" s="66">
        <v>11.578947368421055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10367</v>
      </c>
      <c r="C35" s="71"/>
      <c r="D35" s="71"/>
      <c r="E35" s="71"/>
      <c r="F35" s="71"/>
      <c r="G35" s="71"/>
      <c r="H35" s="64" t="s">
        <v>3992</v>
      </c>
      <c r="I35" s="65">
        <v>19</v>
      </c>
      <c r="J35" s="65">
        <v>0</v>
      </c>
      <c r="K35" s="65">
        <v>19</v>
      </c>
      <c r="L35" s="65">
        <v>0</v>
      </c>
      <c r="M35" s="65">
        <v>0</v>
      </c>
      <c r="N35" s="65">
        <v>0</v>
      </c>
      <c r="O35" s="65">
        <v>2</v>
      </c>
      <c r="P35" s="65">
        <v>1</v>
      </c>
      <c r="Q35" s="66">
        <v>15.789473684210526</v>
      </c>
      <c r="R35" s="67"/>
      <c r="S35" s="68"/>
      <c r="T35" s="68"/>
      <c r="U35" s="68"/>
      <c r="V35" s="68" t="s">
        <v>13277</v>
      </c>
      <c r="W35" s="51" t="s">
        <v>13278</v>
      </c>
      <c r="X35" s="51">
        <v>0</v>
      </c>
      <c r="Y35" s="51">
        <v>0</v>
      </c>
      <c r="Z35" s="51">
        <v>36</v>
      </c>
      <c r="AA35" s="52" t="s">
        <v>8454</v>
      </c>
      <c r="AB35" s="52" t="s">
        <v>8454</v>
      </c>
      <c r="AC35" s="52" t="s">
        <v>8454</v>
      </c>
      <c r="AD35" s="52" t="s">
        <v>8454</v>
      </c>
      <c r="AE35" s="52" t="s">
        <v>8454</v>
      </c>
      <c r="AF35" s="52" t="s">
        <v>8454</v>
      </c>
      <c r="AG35" s="52" t="s">
        <v>8454</v>
      </c>
      <c r="AH35" s="52" t="s">
        <v>8454</v>
      </c>
    </row>
    <row r="36" spans="1:34">
      <c r="A36" s="61">
        <v>23</v>
      </c>
      <c r="B36" s="71" t="s">
        <v>10368</v>
      </c>
      <c r="C36" s="71"/>
      <c r="D36" s="71"/>
      <c r="E36" s="71"/>
      <c r="F36" s="71"/>
      <c r="G36" s="71"/>
      <c r="H36" s="64" t="s">
        <v>3996</v>
      </c>
      <c r="I36" s="65">
        <v>19</v>
      </c>
      <c r="J36" s="65">
        <v>0</v>
      </c>
      <c r="K36" s="65">
        <v>0</v>
      </c>
      <c r="L36" s="65">
        <v>0</v>
      </c>
      <c r="M36" s="65">
        <v>19</v>
      </c>
      <c r="N36" s="65">
        <v>0</v>
      </c>
      <c r="O36" s="65">
        <v>1</v>
      </c>
      <c r="P36" s="65">
        <v>0</v>
      </c>
      <c r="Q36" s="66">
        <v>5.2631578947368425</v>
      </c>
      <c r="R36" s="67"/>
      <c r="S36" s="68"/>
      <c r="T36" s="68"/>
      <c r="U36" s="68"/>
      <c r="V36" s="68"/>
      <c r="W36" s="51">
        <v>0</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10361</v>
      </c>
      <c r="C37" s="71"/>
      <c r="D37" s="71"/>
      <c r="E37" s="71"/>
      <c r="F37" s="71"/>
      <c r="G37" s="71"/>
      <c r="H37" s="64" t="s">
        <v>3982</v>
      </c>
      <c r="I37" s="65">
        <v>14</v>
      </c>
      <c r="J37" s="65">
        <v>0</v>
      </c>
      <c r="K37" s="65">
        <v>14</v>
      </c>
      <c r="L37" s="65">
        <v>0</v>
      </c>
      <c r="M37" s="65">
        <v>0</v>
      </c>
      <c r="N37" s="65">
        <v>0</v>
      </c>
      <c r="O37" s="65">
        <v>1</v>
      </c>
      <c r="P37" s="65">
        <v>0</v>
      </c>
      <c r="Q37" s="66">
        <v>7.1428571428571432</v>
      </c>
      <c r="R37" s="67"/>
      <c r="S37" s="68"/>
      <c r="T37" s="68"/>
      <c r="U37" s="68"/>
      <c r="V37" s="68"/>
      <c r="W37" s="51">
        <v>0</v>
      </c>
      <c r="X37" s="51">
        <v>0</v>
      </c>
      <c r="Y37" s="51">
        <v>0</v>
      </c>
      <c r="Z37" s="51">
        <v>11</v>
      </c>
      <c r="AA37" s="52" t="s">
        <v>8454</v>
      </c>
      <c r="AB37" s="52" t="s">
        <v>8454</v>
      </c>
      <c r="AC37" s="52" t="s">
        <v>8454</v>
      </c>
      <c r="AD37" s="52" t="s">
        <v>8454</v>
      </c>
      <c r="AE37" s="52" t="s">
        <v>8454</v>
      </c>
      <c r="AF37" s="52" t="s">
        <v>8454</v>
      </c>
      <c r="AG37" s="52" t="s">
        <v>8454</v>
      </c>
      <c r="AH37" s="52" t="s">
        <v>8454</v>
      </c>
    </row>
    <row r="38" spans="1:34">
      <c r="A38" s="61">
        <v>25</v>
      </c>
      <c r="B38" s="71" t="s">
        <v>10384</v>
      </c>
      <c r="C38" s="71"/>
      <c r="D38" s="71"/>
      <c r="E38" s="71"/>
      <c r="F38" s="71"/>
      <c r="G38" s="71"/>
      <c r="H38" s="64" t="s">
        <v>3982</v>
      </c>
      <c r="I38" s="65">
        <v>14</v>
      </c>
      <c r="J38" s="65">
        <v>0</v>
      </c>
      <c r="K38" s="65">
        <v>0</v>
      </c>
      <c r="L38" s="65">
        <v>0</v>
      </c>
      <c r="M38" s="65">
        <v>0</v>
      </c>
      <c r="N38" s="65">
        <v>14</v>
      </c>
      <c r="O38" s="65">
        <v>1</v>
      </c>
      <c r="P38" s="65">
        <v>0.2</v>
      </c>
      <c r="Q38" s="66">
        <v>8.5714285714285712</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10363</v>
      </c>
      <c r="C39" s="71"/>
      <c r="D39" s="71"/>
      <c r="E39" s="71"/>
      <c r="F39" s="71"/>
      <c r="G39" s="71"/>
      <c r="H39" s="64" t="s">
        <v>3987</v>
      </c>
      <c r="I39" s="65">
        <v>8</v>
      </c>
      <c r="J39" s="65">
        <v>0</v>
      </c>
      <c r="K39" s="65">
        <v>0</v>
      </c>
      <c r="L39" s="65">
        <v>0</v>
      </c>
      <c r="M39" s="65">
        <v>0</v>
      </c>
      <c r="N39" s="65">
        <v>8</v>
      </c>
      <c r="O39" s="65">
        <v>0</v>
      </c>
      <c r="P39" s="65">
        <v>0</v>
      </c>
      <c r="Q39" s="66">
        <v>0</v>
      </c>
      <c r="R39" s="67"/>
      <c r="S39" s="68"/>
      <c r="T39" s="68"/>
      <c r="U39" s="68"/>
      <c r="V39" s="68" t="s">
        <v>13277</v>
      </c>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10358</v>
      </c>
      <c r="C40" s="71"/>
      <c r="D40" s="71"/>
      <c r="E40" s="71"/>
      <c r="F40" s="71"/>
      <c r="G40" s="71"/>
      <c r="H40" s="64" t="s">
        <v>3979</v>
      </c>
      <c r="I40" s="65">
        <v>3</v>
      </c>
      <c r="J40" s="65">
        <v>0</v>
      </c>
      <c r="K40" s="65">
        <v>3</v>
      </c>
      <c r="L40" s="65">
        <v>0</v>
      </c>
      <c r="M40" s="65">
        <v>0</v>
      </c>
      <c r="N40" s="65">
        <v>0</v>
      </c>
      <c r="O40" s="65">
        <v>1</v>
      </c>
      <c r="P40" s="65">
        <v>0</v>
      </c>
      <c r="Q40" s="66">
        <v>33.333333333333336</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10364</v>
      </c>
      <c r="C41" s="71"/>
      <c r="D41" s="71"/>
      <c r="E41" s="71"/>
      <c r="F41" s="71"/>
      <c r="G41" s="71"/>
      <c r="H41" s="64" t="s">
        <v>10365</v>
      </c>
      <c r="I41" s="65">
        <v>2</v>
      </c>
      <c r="J41" s="65">
        <v>0</v>
      </c>
      <c r="K41" s="65">
        <v>2</v>
      </c>
      <c r="L41" s="65">
        <v>0</v>
      </c>
      <c r="M41" s="65">
        <v>0</v>
      </c>
      <c r="N41" s="65">
        <v>0</v>
      </c>
      <c r="O41" s="65">
        <v>1</v>
      </c>
      <c r="P41" s="65">
        <v>0</v>
      </c>
      <c r="Q41" s="66">
        <v>50</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10357</v>
      </c>
      <c r="C42" s="71"/>
      <c r="D42" s="71"/>
      <c r="E42" s="71"/>
      <c r="F42" s="71"/>
      <c r="G42" s="71"/>
      <c r="H42" s="64" t="s">
        <v>3979</v>
      </c>
      <c r="I42" s="65">
        <v>1</v>
      </c>
      <c r="J42" s="65">
        <v>0</v>
      </c>
      <c r="K42" s="65">
        <v>1</v>
      </c>
      <c r="L42" s="65">
        <v>0</v>
      </c>
      <c r="M42" s="65">
        <v>0</v>
      </c>
      <c r="N42" s="65">
        <v>0</v>
      </c>
      <c r="O42" s="65">
        <v>0</v>
      </c>
      <c r="P42" s="65">
        <v>0</v>
      </c>
      <c r="Q42" s="66">
        <v>0</v>
      </c>
      <c r="R42" s="67"/>
      <c r="S42" s="68"/>
      <c r="T42" s="68"/>
      <c r="U42" s="68"/>
      <c r="V42" s="68" t="s">
        <v>13277</v>
      </c>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10360</v>
      </c>
      <c r="C43" s="71"/>
      <c r="D43" s="71"/>
      <c r="E43" s="71"/>
      <c r="F43" s="71"/>
      <c r="G43" s="71"/>
      <c r="H43" s="64" t="s">
        <v>3982</v>
      </c>
      <c r="I43" s="65">
        <v>1</v>
      </c>
      <c r="J43" s="65">
        <v>0</v>
      </c>
      <c r="K43" s="65">
        <v>1</v>
      </c>
      <c r="L43" s="65">
        <v>0</v>
      </c>
      <c r="M43" s="65">
        <v>0</v>
      </c>
      <c r="N43" s="65">
        <v>0</v>
      </c>
      <c r="O43" s="65">
        <v>1</v>
      </c>
      <c r="P43" s="65">
        <v>0</v>
      </c>
      <c r="Q43" s="66">
        <v>100</v>
      </c>
      <c r="R43" s="67"/>
      <c r="S43" s="68"/>
      <c r="T43" s="68"/>
      <c r="U43" s="68"/>
      <c r="V43" s="68"/>
      <c r="W43" s="51">
        <v>0</v>
      </c>
      <c r="X43" s="51">
        <v>0</v>
      </c>
      <c r="Y43" s="51">
        <v>0</v>
      </c>
      <c r="Z43" s="51">
        <v>101</v>
      </c>
      <c r="AA43" s="52" t="s">
        <v>8454</v>
      </c>
      <c r="AB43" s="52" t="s">
        <v>8454</v>
      </c>
      <c r="AC43" s="52" t="s">
        <v>8454</v>
      </c>
      <c r="AD43" s="52" t="s">
        <v>8454</v>
      </c>
      <c r="AE43" s="52" t="s">
        <v>8454</v>
      </c>
      <c r="AF43" s="52" t="s">
        <v>8454</v>
      </c>
      <c r="AG43" s="52" t="s">
        <v>8454</v>
      </c>
      <c r="AH43" s="52" t="s">
        <v>8454</v>
      </c>
    </row>
    <row r="44" spans="1:34">
      <c r="A44" s="61">
        <v>31</v>
      </c>
      <c r="B44" s="71" t="s">
        <v>14210</v>
      </c>
      <c r="C44" s="71"/>
      <c r="D44" s="71"/>
      <c r="E44" s="71"/>
      <c r="F44" s="71"/>
      <c r="G44" s="71"/>
      <c r="H44" s="64"/>
      <c r="I44" s="146" t="s">
        <v>14168</v>
      </c>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8"/>
    </row>
    <row r="45" spans="1:34">
      <c r="A45" s="61">
        <v>32</v>
      </c>
      <c r="B45" s="71" t="s">
        <v>14211</v>
      </c>
      <c r="C45" s="71"/>
      <c r="D45" s="71"/>
      <c r="E45" s="71"/>
      <c r="F45" s="71"/>
      <c r="G45" s="71"/>
      <c r="H45" s="64"/>
      <c r="I45" s="146" t="s">
        <v>14168</v>
      </c>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8"/>
    </row>
  </sheetData>
  <autoFilter ref="A2:AD34" xr:uid="{FA153BBF-0965-4EAA-85FC-8A77E1B63F3E}"/>
  <mergeCells count="94">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4:G14"/>
    <mergeCell ref="B15:G15"/>
    <mergeCell ref="B16:G16"/>
    <mergeCell ref="B17:G17"/>
    <mergeCell ref="U12:U13"/>
    <mergeCell ref="O12:O13"/>
    <mergeCell ref="P12:P13"/>
    <mergeCell ref="Q12:Q13"/>
    <mergeCell ref="V12:V13"/>
    <mergeCell ref="W12:W13"/>
    <mergeCell ref="X12:X13"/>
    <mergeCell ref="Y12:Y13"/>
    <mergeCell ref="Z12:Z13"/>
    <mergeCell ref="B19:G19"/>
    <mergeCell ref="B20:G20"/>
    <mergeCell ref="B21:G21"/>
    <mergeCell ref="B22:G22"/>
    <mergeCell ref="B18:G18"/>
    <mergeCell ref="B32:G32"/>
    <mergeCell ref="B33:G33"/>
    <mergeCell ref="B34:G34"/>
    <mergeCell ref="B35:G35"/>
    <mergeCell ref="B24:G24"/>
    <mergeCell ref="B27:G27"/>
    <mergeCell ref="B28:G28"/>
    <mergeCell ref="B29:G29"/>
    <mergeCell ref="B30:G30"/>
    <mergeCell ref="B31:G31"/>
    <mergeCell ref="B44:G44"/>
    <mergeCell ref="B45:G45"/>
    <mergeCell ref="I44:AH44"/>
    <mergeCell ref="I45:AH45"/>
    <mergeCell ref="I11:N11"/>
    <mergeCell ref="B43:G43"/>
    <mergeCell ref="B37:G37"/>
    <mergeCell ref="B38:G38"/>
    <mergeCell ref="B39:G39"/>
    <mergeCell ref="B40:G40"/>
    <mergeCell ref="B41:G41"/>
    <mergeCell ref="B42:G42"/>
    <mergeCell ref="B23:G23"/>
    <mergeCell ref="B36:G36"/>
    <mergeCell ref="B25:G25"/>
    <mergeCell ref="B26:G26"/>
  </mergeCells>
  <phoneticPr fontId="18"/>
  <conditionalFormatting sqref="B44:I45">
    <cfRule type="expression" dxfId="582" priority="1">
      <formula>AND(MOD(ROW(B44),2)=0)</formula>
    </cfRule>
  </conditionalFormatting>
  <conditionalFormatting sqref="B14:AH43">
    <cfRule type="expression" dxfId="581" priority="2">
      <formula>AND(MOD(ROW(B14),2)=0)</formula>
    </cfRule>
  </conditionalFormatting>
  <conditionalFormatting sqref="F7:G7 I7:M8">
    <cfRule type="cellIs" dxfId="580" priority="6" operator="equal">
      <formula>0</formula>
    </cfRule>
  </conditionalFormatting>
  <conditionalFormatting sqref="N7:AH7">
    <cfRule type="cellIs" dxfId="57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EE07-2F5F-4CB8-AB4B-F641A796B496}">
  <sheetPr codeName="Sheet197">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13739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161</v>
      </c>
      <c r="B7" s="11" t="s">
        <v>13733</v>
      </c>
      <c r="C7" s="12" t="s">
        <v>3998</v>
      </c>
      <c r="D7" s="13">
        <v>32.357399999999998</v>
      </c>
      <c r="E7" s="14">
        <v>1562.82</v>
      </c>
      <c r="F7" s="15">
        <v>12</v>
      </c>
      <c r="G7" s="16">
        <v>9</v>
      </c>
      <c r="H7" s="1"/>
      <c r="I7" s="17">
        <v>2171</v>
      </c>
      <c r="J7" s="18">
        <v>335</v>
      </c>
      <c r="K7" s="18">
        <v>1125</v>
      </c>
      <c r="L7" s="18">
        <v>416</v>
      </c>
      <c r="M7" s="19">
        <v>295</v>
      </c>
      <c r="N7" s="20">
        <v>233</v>
      </c>
      <c r="O7" s="21">
        <v>363</v>
      </c>
      <c r="P7" s="15">
        <v>94.2</v>
      </c>
      <c r="Q7" s="22">
        <v>19.018302828618967</v>
      </c>
      <c r="R7" s="23">
        <v>0</v>
      </c>
      <c r="S7" s="24">
        <v>1</v>
      </c>
      <c r="T7" s="48">
        <v>1</v>
      </c>
      <c r="U7" s="25">
        <v>7</v>
      </c>
      <c r="V7" s="26">
        <v>6</v>
      </c>
      <c r="W7" s="27">
        <v>16623</v>
      </c>
      <c r="X7" s="28">
        <v>4352</v>
      </c>
      <c r="Y7" s="15">
        <v>1459</v>
      </c>
      <c r="Z7" s="15">
        <v>14346</v>
      </c>
      <c r="AA7" s="29">
        <v>10.993059321114847</v>
      </c>
      <c r="AB7" s="28">
        <v>12.772632999325321</v>
      </c>
      <c r="AC7" s="28">
        <v>28.189706613625063</v>
      </c>
      <c r="AD7" s="58">
        <v>81.423263327948305</v>
      </c>
      <c r="AE7" s="15">
        <v>10544</v>
      </c>
      <c r="AF7" s="15">
        <v>21284</v>
      </c>
      <c r="AG7" s="15">
        <v>4051</v>
      </c>
      <c r="AH7" s="15">
        <v>626</v>
      </c>
    </row>
    <row r="8" spans="1:34" ht="13.8" thickBot="1">
      <c r="A8" s="53">
        <v>2104</v>
      </c>
      <c r="B8" s="30"/>
      <c r="C8" s="31" t="s">
        <v>13259</v>
      </c>
      <c r="D8" s="32">
        <v>1</v>
      </c>
      <c r="E8" s="33" t="s">
        <v>13260</v>
      </c>
      <c r="F8" s="34">
        <v>0</v>
      </c>
      <c r="G8" s="34">
        <v>0</v>
      </c>
      <c r="H8" s="35" t="s">
        <v>13261</v>
      </c>
      <c r="I8" s="36">
        <v>2057</v>
      </c>
      <c r="J8" s="37">
        <v>236</v>
      </c>
      <c r="K8" s="37">
        <v>836</v>
      </c>
      <c r="L8" s="37">
        <v>653</v>
      </c>
      <c r="M8" s="38">
        <v>332</v>
      </c>
      <c r="N8" s="39"/>
      <c r="O8" s="40"/>
      <c r="P8" s="40"/>
      <c r="Q8" s="40"/>
      <c r="R8" s="41"/>
      <c r="S8" s="40"/>
      <c r="T8" s="40"/>
      <c r="U8" s="42"/>
      <c r="V8" s="42"/>
      <c r="W8" s="83"/>
      <c r="X8" s="83"/>
      <c r="Y8" s="83"/>
      <c r="Z8" s="83"/>
      <c r="AA8" s="82" t="s">
        <v>13740</v>
      </c>
      <c r="AB8" s="82"/>
      <c r="AC8" s="82"/>
      <c r="AD8" s="82"/>
      <c r="AE8" s="82" t="s">
        <v>13718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4001</v>
      </c>
      <c r="C14" s="71"/>
      <c r="D14" s="71"/>
      <c r="E14" s="71"/>
      <c r="F14" s="71"/>
      <c r="G14" s="71"/>
      <c r="H14" s="64" t="s">
        <v>3999</v>
      </c>
      <c r="I14" s="65">
        <v>510</v>
      </c>
      <c r="J14" s="65">
        <v>280</v>
      </c>
      <c r="K14" s="65">
        <v>174</v>
      </c>
      <c r="L14" s="65">
        <v>0</v>
      </c>
      <c r="M14" s="65">
        <v>19</v>
      </c>
      <c r="N14" s="65">
        <v>37</v>
      </c>
      <c r="O14" s="65">
        <v>169</v>
      </c>
      <c r="P14" s="65">
        <v>1.2</v>
      </c>
      <c r="Q14" s="66">
        <v>33.372549019607845</v>
      </c>
      <c r="R14" s="67"/>
      <c r="S14" s="68" t="s">
        <v>13273</v>
      </c>
      <c r="T14" s="68" t="s">
        <v>13274</v>
      </c>
      <c r="U14" s="68" t="s">
        <v>13275</v>
      </c>
      <c r="V14" s="68"/>
      <c r="W14" s="51">
        <v>4376</v>
      </c>
      <c r="X14" s="51">
        <v>1890</v>
      </c>
      <c r="Y14" s="51">
        <v>443</v>
      </c>
      <c r="Z14" s="51">
        <v>6109</v>
      </c>
      <c r="AA14" s="52">
        <v>10.817928558162571</v>
      </c>
      <c r="AB14" s="52">
        <v>9.2138989169675085</v>
      </c>
      <c r="AC14" s="52" t="s">
        <v>8454</v>
      </c>
      <c r="AD14" s="52">
        <v>14.906166219839141</v>
      </c>
      <c r="AE14" s="52">
        <v>9411</v>
      </c>
      <c r="AF14" s="52">
        <v>4660</v>
      </c>
      <c r="AG14" s="52" t="s">
        <v>8454</v>
      </c>
      <c r="AH14" s="52">
        <v>198</v>
      </c>
    </row>
    <row r="15" spans="1:34">
      <c r="A15" s="61">
        <v>2</v>
      </c>
      <c r="B15" s="71" t="s">
        <v>4011</v>
      </c>
      <c r="C15" s="71"/>
      <c r="D15" s="71"/>
      <c r="E15" s="71"/>
      <c r="F15" s="71"/>
      <c r="G15" s="71"/>
      <c r="H15" s="64" t="s">
        <v>4012</v>
      </c>
      <c r="I15" s="65">
        <v>350</v>
      </c>
      <c r="J15" s="65">
        <v>0</v>
      </c>
      <c r="K15" s="65">
        <v>108</v>
      </c>
      <c r="L15" s="65">
        <v>60</v>
      </c>
      <c r="M15" s="65">
        <v>0</v>
      </c>
      <c r="N15" s="65">
        <v>182</v>
      </c>
      <c r="O15" s="65">
        <v>26</v>
      </c>
      <c r="P15" s="65">
        <v>12</v>
      </c>
      <c r="Q15" s="66">
        <v>10.857142857142858</v>
      </c>
      <c r="R15" s="67"/>
      <c r="S15" s="68"/>
      <c r="T15" s="68"/>
      <c r="U15" s="68" t="s">
        <v>13275</v>
      </c>
      <c r="V15" s="68"/>
      <c r="W15" s="51">
        <v>1325</v>
      </c>
      <c r="X15" s="51">
        <v>91</v>
      </c>
      <c r="Y15" s="51">
        <v>0</v>
      </c>
      <c r="Z15" s="51">
        <v>332</v>
      </c>
      <c r="AA15" s="52" t="s">
        <v>8454</v>
      </c>
      <c r="AB15" s="52">
        <v>19.550736497545007</v>
      </c>
      <c r="AC15" s="52">
        <v>35.632183908045974</v>
      </c>
      <c r="AD15" s="52" t="s">
        <v>8454</v>
      </c>
      <c r="AE15" s="52" t="s">
        <v>8454</v>
      </c>
      <c r="AF15" s="52">
        <v>1222</v>
      </c>
      <c r="AG15" s="52">
        <v>342</v>
      </c>
      <c r="AH15" s="52" t="s">
        <v>8454</v>
      </c>
    </row>
    <row r="16" spans="1:34">
      <c r="A16" s="61">
        <v>3</v>
      </c>
      <c r="B16" s="71" t="s">
        <v>4003</v>
      </c>
      <c r="C16" s="71"/>
      <c r="D16" s="71"/>
      <c r="E16" s="71"/>
      <c r="F16" s="71"/>
      <c r="G16" s="71"/>
      <c r="H16" s="64" t="s">
        <v>4004</v>
      </c>
      <c r="I16" s="65">
        <v>316</v>
      </c>
      <c r="J16" s="65">
        <v>0</v>
      </c>
      <c r="K16" s="65">
        <v>237</v>
      </c>
      <c r="L16" s="65">
        <v>79</v>
      </c>
      <c r="M16" s="65">
        <v>0</v>
      </c>
      <c r="N16" s="65">
        <v>0</v>
      </c>
      <c r="O16" s="65">
        <v>38</v>
      </c>
      <c r="P16" s="65">
        <v>25.9</v>
      </c>
      <c r="Q16" s="66">
        <v>20.221518987341771</v>
      </c>
      <c r="R16" s="67"/>
      <c r="S16" s="68"/>
      <c r="T16" s="68"/>
      <c r="U16" s="68" t="s">
        <v>13275</v>
      </c>
      <c r="V16" s="68"/>
      <c r="W16" s="51">
        <v>3346</v>
      </c>
      <c r="X16" s="51">
        <v>1014</v>
      </c>
      <c r="Y16" s="51">
        <v>113</v>
      </c>
      <c r="Z16" s="51">
        <v>3095</v>
      </c>
      <c r="AA16" s="52" t="s">
        <v>8454</v>
      </c>
      <c r="AB16" s="52">
        <v>11.558792725887841</v>
      </c>
      <c r="AC16" s="52">
        <v>11.474654377880185</v>
      </c>
      <c r="AD16" s="52" t="s">
        <v>8454</v>
      </c>
      <c r="AE16" s="52" t="s">
        <v>8454</v>
      </c>
      <c r="AF16" s="52">
        <v>5918</v>
      </c>
      <c r="AG16" s="52">
        <v>2060</v>
      </c>
      <c r="AH16" s="52" t="s">
        <v>8454</v>
      </c>
    </row>
    <row r="17" spans="1:34">
      <c r="A17" s="61">
        <v>4</v>
      </c>
      <c r="B17" s="71" t="s">
        <v>4008</v>
      </c>
      <c r="C17" s="71"/>
      <c r="D17" s="71"/>
      <c r="E17" s="71"/>
      <c r="F17" s="71"/>
      <c r="G17" s="71"/>
      <c r="H17" s="64" t="s">
        <v>4007</v>
      </c>
      <c r="I17" s="65">
        <v>270</v>
      </c>
      <c r="J17" s="65">
        <v>55</v>
      </c>
      <c r="K17" s="65">
        <v>215</v>
      </c>
      <c r="L17" s="65">
        <v>0</v>
      </c>
      <c r="M17" s="65">
        <v>0</v>
      </c>
      <c r="N17" s="65">
        <v>0</v>
      </c>
      <c r="O17" s="65">
        <v>36</v>
      </c>
      <c r="P17" s="65">
        <v>14.7</v>
      </c>
      <c r="Q17" s="66">
        <v>18.777777777777779</v>
      </c>
      <c r="R17" s="67"/>
      <c r="S17" s="68"/>
      <c r="T17" s="68"/>
      <c r="U17" s="68" t="s">
        <v>13275</v>
      </c>
      <c r="V17" s="68"/>
      <c r="W17" s="51">
        <v>2905</v>
      </c>
      <c r="X17" s="51">
        <v>450</v>
      </c>
      <c r="Y17" s="51">
        <v>0</v>
      </c>
      <c r="Z17" s="51">
        <v>1588</v>
      </c>
      <c r="AA17" s="52">
        <v>12.228920926168632</v>
      </c>
      <c r="AB17" s="52">
        <v>15.147256217923411</v>
      </c>
      <c r="AC17" s="52" t="s">
        <v>8454</v>
      </c>
      <c r="AD17" s="52" t="s">
        <v>8454</v>
      </c>
      <c r="AE17" s="52">
        <v>1133</v>
      </c>
      <c r="AF17" s="52">
        <v>2539</v>
      </c>
      <c r="AG17" s="52" t="s">
        <v>8454</v>
      </c>
      <c r="AH17" s="52" t="s">
        <v>8454</v>
      </c>
    </row>
    <row r="18" spans="1:34">
      <c r="A18" s="61">
        <v>5</v>
      </c>
      <c r="B18" s="71" t="s">
        <v>4000</v>
      </c>
      <c r="C18" s="71"/>
      <c r="D18" s="71"/>
      <c r="E18" s="71"/>
      <c r="F18" s="71"/>
      <c r="G18" s="71"/>
      <c r="H18" s="64" t="s">
        <v>3999</v>
      </c>
      <c r="I18" s="65">
        <v>250</v>
      </c>
      <c r="J18" s="65">
        <v>0</v>
      </c>
      <c r="K18" s="65">
        <v>198</v>
      </c>
      <c r="L18" s="65">
        <v>50</v>
      </c>
      <c r="M18" s="65">
        <v>0</v>
      </c>
      <c r="N18" s="65">
        <v>2</v>
      </c>
      <c r="O18" s="65">
        <v>44</v>
      </c>
      <c r="P18" s="65">
        <v>6.6</v>
      </c>
      <c r="Q18" s="66">
        <v>20.239999999999998</v>
      </c>
      <c r="R18" s="67"/>
      <c r="S18" s="68"/>
      <c r="T18" s="68"/>
      <c r="U18" s="68" t="s">
        <v>13275</v>
      </c>
      <c r="V18" s="68"/>
      <c r="W18" s="51">
        <v>2646</v>
      </c>
      <c r="X18" s="51">
        <v>663</v>
      </c>
      <c r="Y18" s="51">
        <v>0</v>
      </c>
      <c r="Z18" s="51">
        <v>1325</v>
      </c>
      <c r="AA18" s="52" t="s">
        <v>8454</v>
      </c>
      <c r="AB18" s="52">
        <v>16.190324295587452</v>
      </c>
      <c r="AC18" s="52">
        <v>51.060449050086355</v>
      </c>
      <c r="AD18" s="52" t="s">
        <v>8454</v>
      </c>
      <c r="AE18" s="52" t="s">
        <v>8454</v>
      </c>
      <c r="AF18" s="52">
        <v>3945</v>
      </c>
      <c r="AG18" s="52">
        <v>291</v>
      </c>
      <c r="AH18" s="52" t="s">
        <v>8454</v>
      </c>
    </row>
    <row r="19" spans="1:34">
      <c r="A19" s="61">
        <v>6</v>
      </c>
      <c r="B19" s="71" t="s">
        <v>4009</v>
      </c>
      <c r="C19" s="71"/>
      <c r="D19" s="71"/>
      <c r="E19" s="71"/>
      <c r="F19" s="71"/>
      <c r="G19" s="71"/>
      <c r="H19" s="64" t="s">
        <v>4010</v>
      </c>
      <c r="I19" s="65">
        <v>199</v>
      </c>
      <c r="J19" s="65">
        <v>0</v>
      </c>
      <c r="K19" s="65">
        <v>148</v>
      </c>
      <c r="L19" s="65">
        <v>51</v>
      </c>
      <c r="M19" s="65">
        <v>0</v>
      </c>
      <c r="N19" s="65">
        <v>0</v>
      </c>
      <c r="O19" s="65">
        <v>20</v>
      </c>
      <c r="P19" s="65">
        <v>6.5</v>
      </c>
      <c r="Q19" s="66">
        <v>13.316582914572864</v>
      </c>
      <c r="R19" s="67"/>
      <c r="S19" s="68"/>
      <c r="T19" s="68"/>
      <c r="U19" s="68" t="s">
        <v>13275</v>
      </c>
      <c r="V19" s="68" t="s">
        <v>13277</v>
      </c>
      <c r="W19" s="51">
        <v>1935</v>
      </c>
      <c r="X19" s="51">
        <v>118</v>
      </c>
      <c r="Y19" s="51">
        <v>361</v>
      </c>
      <c r="Z19" s="51">
        <v>634</v>
      </c>
      <c r="AA19" s="52" t="s">
        <v>8454</v>
      </c>
      <c r="AB19" s="52">
        <v>10.989676041295835</v>
      </c>
      <c r="AC19" s="52">
        <v>51.525096525096522</v>
      </c>
      <c r="AD19" s="52" t="s">
        <v>8454</v>
      </c>
      <c r="AE19" s="52" t="s">
        <v>8454</v>
      </c>
      <c r="AF19" s="52">
        <v>3000</v>
      </c>
      <c r="AG19" s="52">
        <v>279</v>
      </c>
      <c r="AH19" s="52" t="s">
        <v>8454</v>
      </c>
    </row>
    <row r="20" spans="1:34">
      <c r="A20" s="61">
        <v>7</v>
      </c>
      <c r="B20" s="71" t="s">
        <v>4005</v>
      </c>
      <c r="C20" s="71"/>
      <c r="D20" s="71"/>
      <c r="E20" s="71"/>
      <c r="F20" s="71"/>
      <c r="G20" s="71"/>
      <c r="H20" s="64" t="s">
        <v>4004</v>
      </c>
      <c r="I20" s="65">
        <v>80</v>
      </c>
      <c r="J20" s="65">
        <v>0</v>
      </c>
      <c r="K20" s="65">
        <v>0</v>
      </c>
      <c r="L20" s="65">
        <v>40</v>
      </c>
      <c r="M20" s="65">
        <v>40</v>
      </c>
      <c r="N20" s="65">
        <v>0</v>
      </c>
      <c r="O20" s="65">
        <v>2</v>
      </c>
      <c r="P20" s="65">
        <v>3.2</v>
      </c>
      <c r="Q20" s="66">
        <v>6.5</v>
      </c>
      <c r="R20" s="67"/>
      <c r="S20" s="68"/>
      <c r="T20" s="68"/>
      <c r="U20" s="68"/>
      <c r="V20" s="68"/>
      <c r="W20" s="51">
        <v>0</v>
      </c>
      <c r="X20" s="51">
        <v>0</v>
      </c>
      <c r="Y20" s="51">
        <v>0</v>
      </c>
      <c r="Z20" s="51" t="s">
        <v>13278</v>
      </c>
      <c r="AA20" s="52" t="s">
        <v>8454</v>
      </c>
      <c r="AB20" s="52" t="s">
        <v>8454</v>
      </c>
      <c r="AC20" s="52">
        <v>74.797752808988761</v>
      </c>
      <c r="AD20" s="52">
        <v>152.73446327683615</v>
      </c>
      <c r="AE20" s="52" t="s">
        <v>8454</v>
      </c>
      <c r="AF20" s="52" t="s">
        <v>8454</v>
      </c>
      <c r="AG20" s="52">
        <v>183</v>
      </c>
      <c r="AH20" s="52">
        <v>81</v>
      </c>
    </row>
    <row r="21" spans="1:34">
      <c r="A21" s="61">
        <v>8</v>
      </c>
      <c r="B21" s="71" t="s">
        <v>3997</v>
      </c>
      <c r="C21" s="71"/>
      <c r="D21" s="71"/>
      <c r="E21" s="71"/>
      <c r="F21" s="71"/>
      <c r="G21" s="71"/>
      <c r="H21" s="64" t="s">
        <v>3999</v>
      </c>
      <c r="I21" s="65">
        <v>70</v>
      </c>
      <c r="J21" s="65">
        <v>0</v>
      </c>
      <c r="K21" s="65">
        <v>0</v>
      </c>
      <c r="L21" s="65">
        <v>30</v>
      </c>
      <c r="M21" s="65">
        <v>40</v>
      </c>
      <c r="N21" s="65">
        <v>0</v>
      </c>
      <c r="O21" s="65">
        <v>4</v>
      </c>
      <c r="P21" s="65">
        <v>3.6</v>
      </c>
      <c r="Q21" s="66">
        <v>10.857142857142858</v>
      </c>
      <c r="R21" s="67"/>
      <c r="S21" s="68"/>
      <c r="T21" s="68"/>
      <c r="U21" s="68"/>
      <c r="V21" s="68" t="s">
        <v>13277</v>
      </c>
      <c r="W21" s="51">
        <v>0</v>
      </c>
      <c r="X21" s="51">
        <v>0</v>
      </c>
      <c r="Y21" s="51">
        <v>0</v>
      </c>
      <c r="Z21" s="51" t="s">
        <v>13278</v>
      </c>
      <c r="AA21" s="52" t="s">
        <v>8454</v>
      </c>
      <c r="AB21" s="52" t="s">
        <v>8454</v>
      </c>
      <c r="AC21" s="52">
        <v>33.139896373056992</v>
      </c>
      <c r="AD21" s="52">
        <v>91.69536423841059</v>
      </c>
      <c r="AE21" s="52" t="s">
        <v>8454</v>
      </c>
      <c r="AF21" s="52" t="s">
        <v>8454</v>
      </c>
      <c r="AG21" s="52">
        <v>295</v>
      </c>
      <c r="AH21" s="52">
        <v>76</v>
      </c>
    </row>
    <row r="22" spans="1:34">
      <c r="A22" s="61">
        <v>9</v>
      </c>
      <c r="B22" s="71" t="s">
        <v>4013</v>
      </c>
      <c r="C22" s="71"/>
      <c r="D22" s="71"/>
      <c r="E22" s="71"/>
      <c r="F22" s="71"/>
      <c r="G22" s="71"/>
      <c r="H22" s="64" t="s">
        <v>4012</v>
      </c>
      <c r="I22" s="65">
        <v>60</v>
      </c>
      <c r="J22" s="65">
        <v>0</v>
      </c>
      <c r="K22" s="65">
        <v>0</v>
      </c>
      <c r="L22" s="65">
        <v>0</v>
      </c>
      <c r="M22" s="65">
        <v>60</v>
      </c>
      <c r="N22" s="65">
        <v>0</v>
      </c>
      <c r="O22" s="65">
        <v>2</v>
      </c>
      <c r="P22" s="65">
        <v>0</v>
      </c>
      <c r="Q22" s="66">
        <v>3.3333333333333335</v>
      </c>
      <c r="R22" s="67"/>
      <c r="S22" s="68"/>
      <c r="T22" s="68"/>
      <c r="U22" s="68"/>
      <c r="V22" s="68" t="s">
        <v>13277</v>
      </c>
      <c r="W22" s="51">
        <v>0</v>
      </c>
      <c r="X22" s="51">
        <v>0</v>
      </c>
      <c r="Y22" s="51">
        <v>0</v>
      </c>
      <c r="Z22" s="51">
        <v>18</v>
      </c>
      <c r="AA22" s="52" t="s">
        <v>8454</v>
      </c>
      <c r="AB22" s="52" t="s">
        <v>8454</v>
      </c>
      <c r="AC22" s="52" t="s">
        <v>8454</v>
      </c>
      <c r="AD22" s="52">
        <v>84.245472837022135</v>
      </c>
      <c r="AE22" s="52" t="s">
        <v>8454</v>
      </c>
      <c r="AF22" s="52" t="s">
        <v>8454</v>
      </c>
      <c r="AG22" s="52" t="s">
        <v>8454</v>
      </c>
      <c r="AH22" s="52">
        <v>250</v>
      </c>
    </row>
    <row r="23" spans="1:34">
      <c r="A23" s="61">
        <v>10</v>
      </c>
      <c r="B23" s="71" t="s">
        <v>4024</v>
      </c>
      <c r="C23" s="71"/>
      <c r="D23" s="71"/>
      <c r="E23" s="71"/>
      <c r="F23" s="71"/>
      <c r="G23" s="71"/>
      <c r="H23" s="64" t="s">
        <v>4010</v>
      </c>
      <c r="I23" s="65">
        <v>56</v>
      </c>
      <c r="J23" s="65">
        <v>0</v>
      </c>
      <c r="K23" s="65">
        <v>0</v>
      </c>
      <c r="L23" s="65">
        <v>56</v>
      </c>
      <c r="M23" s="65">
        <v>0</v>
      </c>
      <c r="N23" s="65">
        <v>0</v>
      </c>
      <c r="O23" s="65">
        <v>3</v>
      </c>
      <c r="P23" s="65">
        <v>1.2</v>
      </c>
      <c r="Q23" s="66">
        <v>7.5</v>
      </c>
      <c r="R23" s="67"/>
      <c r="S23" s="68"/>
      <c r="T23" s="68"/>
      <c r="U23" s="68" t="s">
        <v>13275</v>
      </c>
      <c r="V23" s="68" t="s">
        <v>13277</v>
      </c>
      <c r="W23" s="51">
        <v>80</v>
      </c>
      <c r="X23" s="51" t="s">
        <v>13278</v>
      </c>
      <c r="Y23" s="51">
        <v>0</v>
      </c>
      <c r="Z23" s="51">
        <v>16</v>
      </c>
      <c r="AA23" s="52" t="s">
        <v>8454</v>
      </c>
      <c r="AB23" s="52" t="s">
        <v>8454</v>
      </c>
      <c r="AC23" s="52">
        <v>29.089285714285715</v>
      </c>
      <c r="AD23" s="52" t="s">
        <v>8454</v>
      </c>
      <c r="AE23" s="52" t="s">
        <v>8454</v>
      </c>
      <c r="AF23" s="52" t="s">
        <v>8454</v>
      </c>
      <c r="AG23" s="52">
        <v>339</v>
      </c>
      <c r="AH23" s="52" t="s">
        <v>8454</v>
      </c>
    </row>
    <row r="24" spans="1:34">
      <c r="A24" s="61">
        <v>11</v>
      </c>
      <c r="B24" s="71" t="s">
        <v>4002</v>
      </c>
      <c r="C24" s="71"/>
      <c r="D24" s="71"/>
      <c r="E24" s="71"/>
      <c r="F24" s="71"/>
      <c r="G24" s="71"/>
      <c r="H24" s="64" t="s">
        <v>3999</v>
      </c>
      <c r="I24" s="65">
        <v>50</v>
      </c>
      <c r="J24" s="65">
        <v>0</v>
      </c>
      <c r="K24" s="65">
        <v>0</v>
      </c>
      <c r="L24" s="65">
        <v>50</v>
      </c>
      <c r="M24" s="65">
        <v>0</v>
      </c>
      <c r="N24" s="65">
        <v>0</v>
      </c>
      <c r="O24" s="65">
        <v>2</v>
      </c>
      <c r="P24" s="65">
        <v>1.5</v>
      </c>
      <c r="Q24" s="66">
        <v>7</v>
      </c>
      <c r="R24" s="67"/>
      <c r="S24" s="68"/>
      <c r="T24" s="68"/>
      <c r="U24" s="68"/>
      <c r="V24" s="68"/>
      <c r="W24" s="51">
        <v>0</v>
      </c>
      <c r="X24" s="51">
        <v>0</v>
      </c>
      <c r="Y24" s="51">
        <v>0</v>
      </c>
      <c r="Z24" s="51">
        <v>0</v>
      </c>
      <c r="AA24" s="52" t="s">
        <v>8454</v>
      </c>
      <c r="AB24" s="52" t="s">
        <v>8454</v>
      </c>
      <c r="AC24" s="52">
        <v>63.397312859884835</v>
      </c>
      <c r="AD24" s="52" t="s">
        <v>8454</v>
      </c>
      <c r="AE24" s="52" t="s">
        <v>8454</v>
      </c>
      <c r="AF24" s="52" t="s">
        <v>8454</v>
      </c>
      <c r="AG24" s="52">
        <v>262</v>
      </c>
      <c r="AH24" s="52" t="s">
        <v>8454</v>
      </c>
    </row>
    <row r="25" spans="1:34">
      <c r="A25" s="61">
        <v>12</v>
      </c>
      <c r="B25" s="71" t="s">
        <v>4006</v>
      </c>
      <c r="C25" s="71"/>
      <c r="D25" s="71"/>
      <c r="E25" s="71"/>
      <c r="F25" s="71"/>
      <c r="G25" s="71"/>
      <c r="H25" s="64" t="s">
        <v>4007</v>
      </c>
      <c r="I25" s="65">
        <v>48</v>
      </c>
      <c r="J25" s="65">
        <v>0</v>
      </c>
      <c r="K25" s="65">
        <v>0</v>
      </c>
      <c r="L25" s="65">
        <v>0</v>
      </c>
      <c r="M25" s="65">
        <v>48</v>
      </c>
      <c r="N25" s="65">
        <v>0</v>
      </c>
      <c r="O25" s="65">
        <v>1</v>
      </c>
      <c r="P25" s="65">
        <v>1.2</v>
      </c>
      <c r="Q25" s="66">
        <v>4.5833333333333339</v>
      </c>
      <c r="R25" s="67"/>
      <c r="S25" s="68"/>
      <c r="T25" s="68"/>
      <c r="U25" s="68"/>
      <c r="V25" s="68"/>
      <c r="W25" s="51">
        <v>0</v>
      </c>
      <c r="X25" s="51">
        <v>0</v>
      </c>
      <c r="Y25" s="51">
        <v>0</v>
      </c>
      <c r="Z25" s="51" t="s">
        <v>13278</v>
      </c>
      <c r="AA25" s="52" t="s">
        <v>8454</v>
      </c>
      <c r="AB25" s="52" t="s">
        <v>8454</v>
      </c>
      <c r="AC25" s="52" t="s">
        <v>8454</v>
      </c>
      <c r="AD25" s="52">
        <v>312.3</v>
      </c>
      <c r="AE25" s="52" t="s">
        <v>8454</v>
      </c>
      <c r="AF25" s="52" t="s">
        <v>8454</v>
      </c>
      <c r="AG25" s="52" t="s">
        <v>8454</v>
      </c>
      <c r="AH25" s="52">
        <v>21</v>
      </c>
    </row>
    <row r="26" spans="1:34">
      <c r="A26" s="61">
        <v>13</v>
      </c>
      <c r="B26" s="71" t="s">
        <v>10370</v>
      </c>
      <c r="C26" s="71"/>
      <c r="D26" s="71"/>
      <c r="E26" s="71"/>
      <c r="F26" s="71"/>
      <c r="G26" s="71"/>
      <c r="H26" s="64" t="s">
        <v>3999</v>
      </c>
      <c r="I26" s="65">
        <v>19</v>
      </c>
      <c r="J26" s="65">
        <v>0</v>
      </c>
      <c r="K26" s="65">
        <v>19</v>
      </c>
      <c r="L26" s="65">
        <v>0</v>
      </c>
      <c r="M26" s="65">
        <v>0</v>
      </c>
      <c r="N26" s="65">
        <v>0</v>
      </c>
      <c r="O26" s="65">
        <v>1</v>
      </c>
      <c r="P26" s="65">
        <v>0.4</v>
      </c>
      <c r="Q26" s="66">
        <v>7.3684210526315788</v>
      </c>
      <c r="R26" s="67"/>
      <c r="S26" s="68"/>
      <c r="T26" s="68"/>
      <c r="U26" s="68"/>
      <c r="V26" s="68"/>
      <c r="W26" s="51">
        <v>0</v>
      </c>
      <c r="X26" s="51">
        <v>0</v>
      </c>
      <c r="Y26" s="51">
        <v>0</v>
      </c>
      <c r="Z26" s="51">
        <v>442</v>
      </c>
      <c r="AA26" s="52" t="s">
        <v>8454</v>
      </c>
      <c r="AB26" s="52" t="s">
        <v>8454</v>
      </c>
      <c r="AC26" s="52" t="s">
        <v>8454</v>
      </c>
      <c r="AD26" s="52" t="s">
        <v>8454</v>
      </c>
      <c r="AE26" s="52" t="s">
        <v>8454</v>
      </c>
      <c r="AF26" s="52" t="s">
        <v>8454</v>
      </c>
      <c r="AG26" s="52" t="s">
        <v>8454</v>
      </c>
      <c r="AH26" s="52" t="s">
        <v>8454</v>
      </c>
    </row>
    <row r="27" spans="1:34">
      <c r="A27" s="61">
        <v>14</v>
      </c>
      <c r="B27" s="71" t="s">
        <v>10373</v>
      </c>
      <c r="C27" s="71"/>
      <c r="D27" s="71"/>
      <c r="E27" s="71"/>
      <c r="F27" s="71"/>
      <c r="G27" s="71"/>
      <c r="H27" s="64" t="s">
        <v>3999</v>
      </c>
      <c r="I27" s="65">
        <v>19</v>
      </c>
      <c r="J27" s="65">
        <v>0</v>
      </c>
      <c r="K27" s="65">
        <v>0</v>
      </c>
      <c r="L27" s="65">
        <v>0</v>
      </c>
      <c r="M27" s="65">
        <v>19</v>
      </c>
      <c r="N27" s="65">
        <v>0</v>
      </c>
      <c r="O27" s="65">
        <v>1</v>
      </c>
      <c r="P27" s="65">
        <v>0.3</v>
      </c>
      <c r="Q27" s="66">
        <v>6.8421052631578947</v>
      </c>
      <c r="R27" s="67"/>
      <c r="S27" s="68"/>
      <c r="T27" s="68"/>
      <c r="U27" s="68"/>
      <c r="V27" s="68"/>
      <c r="W27" s="51">
        <v>0</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10375</v>
      </c>
      <c r="C28" s="71"/>
      <c r="D28" s="71"/>
      <c r="E28" s="71"/>
      <c r="F28" s="71"/>
      <c r="G28" s="71"/>
      <c r="H28" s="64" t="s">
        <v>4010</v>
      </c>
      <c r="I28" s="65">
        <v>19</v>
      </c>
      <c r="J28" s="65">
        <v>0</v>
      </c>
      <c r="K28" s="65">
        <v>0</v>
      </c>
      <c r="L28" s="65">
        <v>0</v>
      </c>
      <c r="M28" s="65">
        <v>19</v>
      </c>
      <c r="N28" s="65">
        <v>0</v>
      </c>
      <c r="O28" s="65">
        <v>1</v>
      </c>
      <c r="P28" s="65">
        <v>0.3</v>
      </c>
      <c r="Q28" s="66">
        <v>6.8421052631578947</v>
      </c>
      <c r="R28" s="67"/>
      <c r="S28" s="68"/>
      <c r="T28" s="68"/>
      <c r="U28" s="68"/>
      <c r="V28" s="68" t="s">
        <v>13277</v>
      </c>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10382</v>
      </c>
      <c r="C29" s="71"/>
      <c r="D29" s="71"/>
      <c r="E29" s="71"/>
      <c r="F29" s="71"/>
      <c r="G29" s="71"/>
      <c r="H29" s="64" t="s">
        <v>4004</v>
      </c>
      <c r="I29" s="65">
        <v>19</v>
      </c>
      <c r="J29" s="65">
        <v>0</v>
      </c>
      <c r="K29" s="65">
        <v>0</v>
      </c>
      <c r="L29" s="65">
        <v>0</v>
      </c>
      <c r="M29" s="65">
        <v>19</v>
      </c>
      <c r="N29" s="65">
        <v>0</v>
      </c>
      <c r="O29" s="65">
        <v>2</v>
      </c>
      <c r="P29" s="65">
        <v>2.1</v>
      </c>
      <c r="Q29" s="66">
        <v>21.578947368421051</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10372</v>
      </c>
      <c r="C30" s="71"/>
      <c r="D30" s="71"/>
      <c r="E30" s="71"/>
      <c r="F30" s="71"/>
      <c r="G30" s="71"/>
      <c r="H30" s="64" t="s">
        <v>3999</v>
      </c>
      <c r="I30" s="65">
        <v>18</v>
      </c>
      <c r="J30" s="65">
        <v>0</v>
      </c>
      <c r="K30" s="65">
        <v>0</v>
      </c>
      <c r="L30" s="65">
        <v>0</v>
      </c>
      <c r="M30" s="65">
        <v>18</v>
      </c>
      <c r="N30" s="65">
        <v>0</v>
      </c>
      <c r="O30" s="65">
        <v>1</v>
      </c>
      <c r="P30" s="65">
        <v>1</v>
      </c>
      <c r="Q30" s="66">
        <v>11.111111111111111</v>
      </c>
      <c r="R30" s="67"/>
      <c r="S30" s="68"/>
      <c r="T30" s="68"/>
      <c r="U30" s="68"/>
      <c r="V30" s="68"/>
      <c r="W30" s="51">
        <v>10</v>
      </c>
      <c r="X30" s="51">
        <v>0</v>
      </c>
      <c r="Y30" s="51">
        <v>0</v>
      </c>
      <c r="Z30" s="51">
        <v>25</v>
      </c>
      <c r="AA30" s="52" t="s">
        <v>8454</v>
      </c>
      <c r="AB30" s="52" t="s">
        <v>8454</v>
      </c>
      <c r="AC30" s="52" t="s">
        <v>8454</v>
      </c>
      <c r="AD30" s="52" t="s">
        <v>8454</v>
      </c>
      <c r="AE30" s="52" t="s">
        <v>8454</v>
      </c>
      <c r="AF30" s="52" t="s">
        <v>8454</v>
      </c>
      <c r="AG30" s="52" t="s">
        <v>8454</v>
      </c>
      <c r="AH30" s="52" t="s">
        <v>8454</v>
      </c>
    </row>
    <row r="31" spans="1:34">
      <c r="A31" s="61">
        <v>18</v>
      </c>
      <c r="B31" s="71" t="s">
        <v>10369</v>
      </c>
      <c r="C31" s="71"/>
      <c r="D31" s="71"/>
      <c r="E31" s="71"/>
      <c r="F31" s="71"/>
      <c r="G31" s="71"/>
      <c r="H31" s="64" t="s">
        <v>3999</v>
      </c>
      <c r="I31" s="65">
        <v>14</v>
      </c>
      <c r="J31" s="65">
        <v>0</v>
      </c>
      <c r="K31" s="65">
        <v>14</v>
      </c>
      <c r="L31" s="65">
        <v>0</v>
      </c>
      <c r="M31" s="65">
        <v>0</v>
      </c>
      <c r="N31" s="65">
        <v>0</v>
      </c>
      <c r="O31" s="65">
        <v>3</v>
      </c>
      <c r="P31" s="65">
        <v>0.5</v>
      </c>
      <c r="Q31" s="66">
        <v>25</v>
      </c>
      <c r="R31" s="67"/>
      <c r="S31" s="68"/>
      <c r="T31" s="68"/>
      <c r="U31" s="68"/>
      <c r="V31" s="68"/>
      <c r="W31" s="51">
        <v>0</v>
      </c>
      <c r="X31" s="51">
        <v>0</v>
      </c>
      <c r="Y31" s="51">
        <v>542</v>
      </c>
      <c r="Z31" s="51">
        <v>459</v>
      </c>
      <c r="AA31" s="52" t="s">
        <v>8454</v>
      </c>
      <c r="AB31" s="52" t="s">
        <v>8454</v>
      </c>
      <c r="AC31" s="52" t="s">
        <v>8454</v>
      </c>
      <c r="AD31" s="52" t="s">
        <v>8454</v>
      </c>
      <c r="AE31" s="52" t="s">
        <v>8454</v>
      </c>
      <c r="AF31" s="52" t="s">
        <v>8454</v>
      </c>
      <c r="AG31" s="52" t="s">
        <v>8454</v>
      </c>
      <c r="AH31" s="52" t="s">
        <v>8454</v>
      </c>
    </row>
    <row r="32" spans="1:34">
      <c r="A32" s="61">
        <v>19</v>
      </c>
      <c r="B32" s="71" t="s">
        <v>10371</v>
      </c>
      <c r="C32" s="71"/>
      <c r="D32" s="71"/>
      <c r="E32" s="71"/>
      <c r="F32" s="71"/>
      <c r="G32" s="71"/>
      <c r="H32" s="64" t="s">
        <v>3999</v>
      </c>
      <c r="I32" s="65">
        <v>13</v>
      </c>
      <c r="J32" s="65">
        <v>0</v>
      </c>
      <c r="K32" s="65">
        <v>0</v>
      </c>
      <c r="L32" s="65">
        <v>0</v>
      </c>
      <c r="M32" s="65">
        <v>13</v>
      </c>
      <c r="N32" s="65">
        <v>0</v>
      </c>
      <c r="O32" s="65">
        <v>3</v>
      </c>
      <c r="P32" s="65">
        <v>0</v>
      </c>
      <c r="Q32" s="66">
        <v>23.076923076923077</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10374</v>
      </c>
      <c r="C33" s="71"/>
      <c r="D33" s="71"/>
      <c r="E33" s="71"/>
      <c r="F33" s="71"/>
      <c r="G33" s="71"/>
      <c r="H33" s="64" t="s">
        <v>4007</v>
      </c>
      <c r="I33" s="65">
        <v>12</v>
      </c>
      <c r="J33" s="65">
        <v>0</v>
      </c>
      <c r="K33" s="65">
        <v>0</v>
      </c>
      <c r="L33" s="65">
        <v>0</v>
      </c>
      <c r="M33" s="65">
        <v>0</v>
      </c>
      <c r="N33" s="65">
        <v>12</v>
      </c>
      <c r="O33" s="65">
        <v>1</v>
      </c>
      <c r="P33" s="65">
        <v>0</v>
      </c>
      <c r="Q33" s="66">
        <v>8.3333333333333339</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10383</v>
      </c>
      <c r="C34" s="71"/>
      <c r="D34" s="71"/>
      <c r="E34" s="71"/>
      <c r="F34" s="71"/>
      <c r="G34" s="71"/>
      <c r="H34" s="64" t="s">
        <v>3999</v>
      </c>
      <c r="I34" s="65">
        <v>12</v>
      </c>
      <c r="J34" s="65">
        <v>0</v>
      </c>
      <c r="K34" s="65">
        <v>12</v>
      </c>
      <c r="L34" s="65">
        <v>0</v>
      </c>
      <c r="M34" s="65">
        <v>0</v>
      </c>
      <c r="N34" s="65">
        <v>0</v>
      </c>
      <c r="O34" s="65">
        <v>3</v>
      </c>
      <c r="P34" s="65">
        <v>12</v>
      </c>
      <c r="Q34" s="66">
        <v>125</v>
      </c>
      <c r="R34" s="67"/>
      <c r="S34" s="68"/>
      <c r="T34" s="68"/>
      <c r="U34" s="68"/>
      <c r="V34" s="68" t="s">
        <v>13277</v>
      </c>
      <c r="W34" s="51">
        <v>0</v>
      </c>
      <c r="X34" s="51">
        <v>124</v>
      </c>
      <c r="Y34" s="51">
        <v>0</v>
      </c>
      <c r="Z34" s="51">
        <v>288</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578" priority="1">
      <formula>AND(MOD(ROW(B14),2)=0)</formula>
    </cfRule>
  </conditionalFormatting>
  <conditionalFormatting sqref="F7:G7 I7:M8">
    <cfRule type="cellIs" dxfId="577" priority="5" operator="equal">
      <formula>0</formula>
    </cfRule>
  </conditionalFormatting>
  <conditionalFormatting sqref="N7:AH7">
    <cfRule type="cellIs" dxfId="57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7D8C6-F137-493A-9F84-1F7A9152D147}">
  <sheetPr codeName="Sheet198">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13741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162</v>
      </c>
      <c r="B7" s="11" t="s">
        <v>13733</v>
      </c>
      <c r="C7" s="12" t="s">
        <v>4015</v>
      </c>
      <c r="D7" s="13">
        <v>13.8896</v>
      </c>
      <c r="E7" s="14">
        <v>4177.99</v>
      </c>
      <c r="F7" s="15">
        <v>6</v>
      </c>
      <c r="G7" s="16">
        <v>6</v>
      </c>
      <c r="H7" s="1"/>
      <c r="I7" s="17">
        <v>1027</v>
      </c>
      <c r="J7" s="18">
        <v>76</v>
      </c>
      <c r="K7" s="18">
        <v>466</v>
      </c>
      <c r="L7" s="18">
        <v>368</v>
      </c>
      <c r="M7" s="19">
        <v>117</v>
      </c>
      <c r="N7" s="20">
        <v>68</v>
      </c>
      <c r="O7" s="21">
        <v>160</v>
      </c>
      <c r="P7" s="15">
        <v>22.800000000000004</v>
      </c>
      <c r="Q7" s="22">
        <v>16.69406392694064</v>
      </c>
      <c r="R7" s="23">
        <v>0</v>
      </c>
      <c r="S7" s="24">
        <v>1</v>
      </c>
      <c r="T7" s="48">
        <v>1</v>
      </c>
      <c r="U7" s="25">
        <v>4</v>
      </c>
      <c r="V7" s="26">
        <v>4</v>
      </c>
      <c r="W7" s="27">
        <v>7458</v>
      </c>
      <c r="X7" s="28">
        <v>1581</v>
      </c>
      <c r="Y7" s="15">
        <v>692</v>
      </c>
      <c r="Z7" s="15">
        <v>4989</v>
      </c>
      <c r="AA7" s="29">
        <v>7.6063922942206652</v>
      </c>
      <c r="AB7" s="28">
        <v>14.63272992346009</v>
      </c>
      <c r="AC7" s="28">
        <v>21.938800489596083</v>
      </c>
      <c r="AD7" s="58">
        <v>40.897711978465679</v>
      </c>
      <c r="AE7" s="15">
        <v>2607</v>
      </c>
      <c r="AF7" s="15">
        <v>9286</v>
      </c>
      <c r="AG7" s="15">
        <v>4622</v>
      </c>
      <c r="AH7" s="15">
        <v>835</v>
      </c>
    </row>
    <row r="8" spans="1:34" ht="13.8" thickBot="1">
      <c r="A8" s="53">
        <v>2105</v>
      </c>
      <c r="B8" s="30"/>
      <c r="C8" s="31" t="s">
        <v>13259</v>
      </c>
      <c r="D8" s="32">
        <v>1</v>
      </c>
      <c r="E8" s="33" t="s">
        <v>13260</v>
      </c>
      <c r="F8" s="34">
        <v>0</v>
      </c>
      <c r="G8" s="34">
        <v>0</v>
      </c>
      <c r="H8" s="35" t="s">
        <v>13261</v>
      </c>
      <c r="I8" s="36">
        <v>1006</v>
      </c>
      <c r="J8" s="37">
        <v>108</v>
      </c>
      <c r="K8" s="37">
        <v>380</v>
      </c>
      <c r="L8" s="37">
        <v>326</v>
      </c>
      <c r="M8" s="38">
        <v>192</v>
      </c>
      <c r="N8" s="39"/>
      <c r="O8" s="40"/>
      <c r="P8" s="40"/>
      <c r="Q8" s="40"/>
      <c r="R8" s="41"/>
      <c r="S8" s="40"/>
      <c r="T8" s="40"/>
      <c r="U8" s="42"/>
      <c r="V8" s="42"/>
      <c r="W8" s="83"/>
      <c r="X8" s="83"/>
      <c r="Y8" s="83"/>
      <c r="Z8" s="83"/>
      <c r="AA8" s="82" t="s">
        <v>13742</v>
      </c>
      <c r="AB8" s="82"/>
      <c r="AC8" s="82"/>
      <c r="AD8" s="82"/>
      <c r="AE8" s="82" t="s">
        <v>13404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4014</v>
      </c>
      <c r="C14" s="71"/>
      <c r="D14" s="71"/>
      <c r="E14" s="71"/>
      <c r="F14" s="71"/>
      <c r="G14" s="71"/>
      <c r="H14" s="64" t="s">
        <v>4016</v>
      </c>
      <c r="I14" s="65">
        <v>394</v>
      </c>
      <c r="J14" s="65">
        <v>76</v>
      </c>
      <c r="K14" s="65">
        <v>197</v>
      </c>
      <c r="L14" s="65">
        <v>93</v>
      </c>
      <c r="M14" s="65">
        <v>0</v>
      </c>
      <c r="N14" s="65">
        <v>28</v>
      </c>
      <c r="O14" s="65">
        <v>84</v>
      </c>
      <c r="P14" s="65">
        <v>5.9</v>
      </c>
      <c r="Q14" s="66">
        <v>22.81725888324873</v>
      </c>
      <c r="R14" s="67"/>
      <c r="S14" s="68" t="s">
        <v>13273</v>
      </c>
      <c r="T14" s="68" t="s">
        <v>13274</v>
      </c>
      <c r="U14" s="68"/>
      <c r="V14" s="68"/>
      <c r="W14" s="51">
        <v>3937</v>
      </c>
      <c r="X14" s="51">
        <v>783</v>
      </c>
      <c r="Y14" s="51">
        <v>270</v>
      </c>
      <c r="Z14" s="51">
        <v>2687</v>
      </c>
      <c r="AA14" s="52">
        <v>7.6063922942206652</v>
      </c>
      <c r="AB14" s="52">
        <v>13.9843359077559</v>
      </c>
      <c r="AC14" s="52">
        <v>18.434865900383141</v>
      </c>
      <c r="AD14" s="52" t="s">
        <v>8454</v>
      </c>
      <c r="AE14" s="52">
        <v>2607</v>
      </c>
      <c r="AF14" s="52">
        <v>5166</v>
      </c>
      <c r="AG14" s="52">
        <v>1589</v>
      </c>
      <c r="AH14" s="52" t="s">
        <v>8454</v>
      </c>
    </row>
    <row r="15" spans="1:34">
      <c r="A15" s="61">
        <v>2</v>
      </c>
      <c r="B15" s="71" t="s">
        <v>4017</v>
      </c>
      <c r="C15" s="71"/>
      <c r="D15" s="71"/>
      <c r="E15" s="71"/>
      <c r="F15" s="71"/>
      <c r="G15" s="71"/>
      <c r="H15" s="64" t="s">
        <v>4016</v>
      </c>
      <c r="I15" s="65">
        <v>288</v>
      </c>
      <c r="J15" s="65">
        <v>0</v>
      </c>
      <c r="K15" s="65">
        <v>182</v>
      </c>
      <c r="L15" s="65">
        <v>49</v>
      </c>
      <c r="M15" s="65">
        <v>57</v>
      </c>
      <c r="N15" s="65">
        <v>0</v>
      </c>
      <c r="O15" s="65">
        <v>34</v>
      </c>
      <c r="P15" s="65">
        <v>7.6</v>
      </c>
      <c r="Q15" s="66">
        <v>14.444444444444445</v>
      </c>
      <c r="R15" s="67"/>
      <c r="S15" s="68"/>
      <c r="T15" s="68"/>
      <c r="U15" s="68" t="s">
        <v>13275</v>
      </c>
      <c r="V15" s="68"/>
      <c r="W15" s="51">
        <v>1738</v>
      </c>
      <c r="X15" s="51">
        <v>566</v>
      </c>
      <c r="Y15" s="51">
        <v>0</v>
      </c>
      <c r="Z15" s="51">
        <v>1273</v>
      </c>
      <c r="AA15" s="52" t="s">
        <v>8454</v>
      </c>
      <c r="AB15" s="52">
        <v>15.801832958671969</v>
      </c>
      <c r="AC15" s="52">
        <v>19.070735090152567</v>
      </c>
      <c r="AD15" s="52">
        <v>247.47142857142856</v>
      </c>
      <c r="AE15" s="52" t="s">
        <v>8454</v>
      </c>
      <c r="AF15" s="52">
        <v>3234</v>
      </c>
      <c r="AG15" s="52">
        <v>738</v>
      </c>
      <c r="AH15" s="52">
        <v>76</v>
      </c>
    </row>
    <row r="16" spans="1:34">
      <c r="A16" s="61">
        <v>3</v>
      </c>
      <c r="B16" s="71" t="s">
        <v>4023</v>
      </c>
      <c r="C16" s="71"/>
      <c r="D16" s="71"/>
      <c r="E16" s="71"/>
      <c r="F16" s="71"/>
      <c r="G16" s="71"/>
      <c r="H16" s="64" t="s">
        <v>4022</v>
      </c>
      <c r="I16" s="65">
        <v>198</v>
      </c>
      <c r="J16" s="65">
        <v>0</v>
      </c>
      <c r="K16" s="65">
        <v>38</v>
      </c>
      <c r="L16" s="65">
        <v>102</v>
      </c>
      <c r="M16" s="65">
        <v>28</v>
      </c>
      <c r="N16" s="65">
        <v>30</v>
      </c>
      <c r="O16" s="65">
        <v>21</v>
      </c>
      <c r="P16" s="65">
        <v>3.6</v>
      </c>
      <c r="Q16" s="66">
        <v>12.424242424242424</v>
      </c>
      <c r="R16" s="67"/>
      <c r="S16" s="68"/>
      <c r="T16" s="68"/>
      <c r="U16" s="68" t="s">
        <v>13275</v>
      </c>
      <c r="V16" s="68"/>
      <c r="W16" s="51">
        <v>1215</v>
      </c>
      <c r="X16" s="51">
        <v>108</v>
      </c>
      <c r="Y16" s="51">
        <v>14</v>
      </c>
      <c r="Z16" s="51">
        <v>475</v>
      </c>
      <c r="AA16" s="52" t="s">
        <v>8454</v>
      </c>
      <c r="AB16" s="52">
        <v>14.094212651413189</v>
      </c>
      <c r="AC16" s="52">
        <v>29.819327731092436</v>
      </c>
      <c r="AD16" s="52">
        <v>12.069410815173526</v>
      </c>
      <c r="AE16" s="52" t="s">
        <v>8454</v>
      </c>
      <c r="AF16" s="52">
        <v>886</v>
      </c>
      <c r="AG16" s="52">
        <v>992</v>
      </c>
      <c r="AH16" s="52">
        <v>707</v>
      </c>
    </row>
    <row r="17" spans="1:34">
      <c r="A17" s="61">
        <v>4</v>
      </c>
      <c r="B17" s="71" t="s">
        <v>4020</v>
      </c>
      <c r="C17" s="71"/>
      <c r="D17" s="71"/>
      <c r="E17" s="71"/>
      <c r="F17" s="71"/>
      <c r="G17" s="71"/>
      <c r="H17" s="64" t="s">
        <v>4019</v>
      </c>
      <c r="I17" s="65">
        <v>81</v>
      </c>
      <c r="J17" s="65">
        <v>0</v>
      </c>
      <c r="K17" s="65">
        <v>0</v>
      </c>
      <c r="L17" s="65">
        <v>54</v>
      </c>
      <c r="M17" s="65">
        <v>27</v>
      </c>
      <c r="N17" s="65">
        <v>0</v>
      </c>
      <c r="O17" s="65">
        <v>5</v>
      </c>
      <c r="P17" s="65">
        <v>2.1</v>
      </c>
      <c r="Q17" s="66">
        <v>8.7654320987654319</v>
      </c>
      <c r="R17" s="67"/>
      <c r="S17" s="68"/>
      <c r="T17" s="68"/>
      <c r="U17" s="68" t="s">
        <v>13275</v>
      </c>
      <c r="V17" s="68" t="s">
        <v>13277</v>
      </c>
      <c r="W17" s="51">
        <v>360</v>
      </c>
      <c r="X17" s="51">
        <v>0</v>
      </c>
      <c r="Y17" s="51">
        <v>0</v>
      </c>
      <c r="Z17" s="51">
        <v>92</v>
      </c>
      <c r="AA17" s="52" t="s">
        <v>8454</v>
      </c>
      <c r="AB17" s="52" t="s">
        <v>8454</v>
      </c>
      <c r="AC17" s="52">
        <v>16.462625073572688</v>
      </c>
      <c r="AD17" s="52">
        <v>104.42990654205607</v>
      </c>
      <c r="AE17" s="52" t="s">
        <v>8454</v>
      </c>
      <c r="AF17" s="52" t="s">
        <v>8454</v>
      </c>
      <c r="AG17" s="52">
        <v>881</v>
      </c>
      <c r="AH17" s="52">
        <v>52</v>
      </c>
    </row>
    <row r="18" spans="1:34">
      <c r="A18" s="61">
        <v>5</v>
      </c>
      <c r="B18" s="71" t="s">
        <v>4021</v>
      </c>
      <c r="C18" s="71"/>
      <c r="D18" s="71"/>
      <c r="E18" s="71"/>
      <c r="F18" s="71"/>
      <c r="G18" s="71"/>
      <c r="H18" s="64" t="s">
        <v>4022</v>
      </c>
      <c r="I18" s="65">
        <v>50</v>
      </c>
      <c r="J18" s="65">
        <v>0</v>
      </c>
      <c r="K18" s="65">
        <v>0</v>
      </c>
      <c r="L18" s="65">
        <v>50</v>
      </c>
      <c r="M18" s="65">
        <v>0</v>
      </c>
      <c r="N18" s="65">
        <v>0</v>
      </c>
      <c r="O18" s="65">
        <v>4</v>
      </c>
      <c r="P18" s="65">
        <v>1.5</v>
      </c>
      <c r="Q18" s="66">
        <v>11</v>
      </c>
      <c r="R18" s="67"/>
      <c r="S18" s="68"/>
      <c r="T18" s="68"/>
      <c r="U18" s="68" t="s">
        <v>13275</v>
      </c>
      <c r="V18" s="68" t="s">
        <v>13277</v>
      </c>
      <c r="W18" s="51">
        <v>208</v>
      </c>
      <c r="X18" s="51" t="s">
        <v>13278</v>
      </c>
      <c r="Y18" s="51">
        <v>0</v>
      </c>
      <c r="Z18" s="51">
        <v>66</v>
      </c>
      <c r="AA18" s="52" t="s">
        <v>8454</v>
      </c>
      <c r="AB18" s="52" t="s">
        <v>8454</v>
      </c>
      <c r="AC18" s="52">
        <v>18.711772665764546</v>
      </c>
      <c r="AD18" s="52" t="s">
        <v>8454</v>
      </c>
      <c r="AE18" s="52" t="s">
        <v>8454</v>
      </c>
      <c r="AF18" s="52" t="s">
        <v>8454</v>
      </c>
      <c r="AG18" s="52">
        <v>388</v>
      </c>
      <c r="AH18" s="52" t="s">
        <v>8454</v>
      </c>
    </row>
    <row r="19" spans="1:34">
      <c r="A19" s="61">
        <v>6</v>
      </c>
      <c r="B19" s="71" t="s">
        <v>4018</v>
      </c>
      <c r="C19" s="71"/>
      <c r="D19" s="71"/>
      <c r="E19" s="71"/>
      <c r="F19" s="71"/>
      <c r="G19" s="71"/>
      <c r="H19" s="64" t="s">
        <v>4019</v>
      </c>
      <c r="I19" s="65">
        <v>20</v>
      </c>
      <c r="J19" s="65">
        <v>0</v>
      </c>
      <c r="K19" s="65">
        <v>0</v>
      </c>
      <c r="L19" s="65">
        <v>20</v>
      </c>
      <c r="M19" s="65">
        <v>0</v>
      </c>
      <c r="N19" s="65">
        <v>0</v>
      </c>
      <c r="O19" s="65">
        <v>3</v>
      </c>
      <c r="P19" s="65">
        <v>1.8</v>
      </c>
      <c r="Q19" s="66">
        <v>24</v>
      </c>
      <c r="R19" s="67"/>
      <c r="S19" s="68"/>
      <c r="T19" s="68"/>
      <c r="U19" s="68"/>
      <c r="V19" s="68" t="s">
        <v>13277</v>
      </c>
      <c r="W19" s="51">
        <v>0</v>
      </c>
      <c r="X19" s="51">
        <v>0</v>
      </c>
      <c r="Y19" s="51">
        <v>0</v>
      </c>
      <c r="Z19" s="51">
        <v>0</v>
      </c>
      <c r="AA19" s="52" t="s">
        <v>8454</v>
      </c>
      <c r="AB19" s="52" t="s">
        <v>8454</v>
      </c>
      <c r="AC19" s="52">
        <v>188.05633802816902</v>
      </c>
      <c r="AD19" s="52" t="s">
        <v>8454</v>
      </c>
      <c r="AE19" s="52" t="s">
        <v>8454</v>
      </c>
      <c r="AF19" s="52" t="s">
        <v>8454</v>
      </c>
      <c r="AG19" s="52">
        <v>34</v>
      </c>
      <c r="AH19" s="52" t="s">
        <v>8454</v>
      </c>
    </row>
    <row r="20" spans="1:34">
      <c r="A20" s="61">
        <v>7</v>
      </c>
      <c r="B20" s="71" t="s">
        <v>10378</v>
      </c>
      <c r="C20" s="71"/>
      <c r="D20" s="71"/>
      <c r="E20" s="71"/>
      <c r="F20" s="71"/>
      <c r="G20" s="71"/>
      <c r="H20" s="64" t="s">
        <v>4016</v>
      </c>
      <c r="I20" s="65">
        <v>19</v>
      </c>
      <c r="J20" s="65">
        <v>0</v>
      </c>
      <c r="K20" s="65">
        <v>19</v>
      </c>
      <c r="L20" s="65">
        <v>0</v>
      </c>
      <c r="M20" s="65">
        <v>0</v>
      </c>
      <c r="N20" s="65">
        <v>0</v>
      </c>
      <c r="O20" s="65">
        <v>2</v>
      </c>
      <c r="P20" s="65">
        <v>0.3</v>
      </c>
      <c r="Q20" s="66">
        <v>12.105263157894735</v>
      </c>
      <c r="R20" s="67"/>
      <c r="S20" s="68"/>
      <c r="T20" s="68"/>
      <c r="U20" s="68"/>
      <c r="V20" s="68"/>
      <c r="W20" s="51">
        <v>0</v>
      </c>
      <c r="X20" s="51">
        <v>0</v>
      </c>
      <c r="Y20" s="51">
        <v>408</v>
      </c>
      <c r="Z20" s="51">
        <v>166</v>
      </c>
      <c r="AA20" s="52" t="s">
        <v>8454</v>
      </c>
      <c r="AB20" s="52" t="s">
        <v>8454</v>
      </c>
      <c r="AC20" s="52" t="s">
        <v>8454</v>
      </c>
      <c r="AD20" s="52" t="s">
        <v>8454</v>
      </c>
      <c r="AE20" s="52" t="s">
        <v>8454</v>
      </c>
      <c r="AF20" s="52" t="s">
        <v>8454</v>
      </c>
      <c r="AG20" s="52" t="s">
        <v>8454</v>
      </c>
      <c r="AH20" s="52" t="s">
        <v>8454</v>
      </c>
    </row>
    <row r="21" spans="1:34">
      <c r="A21" s="61">
        <v>8</v>
      </c>
      <c r="B21" s="71" t="s">
        <v>10376</v>
      </c>
      <c r="C21" s="71"/>
      <c r="D21" s="71"/>
      <c r="E21" s="71"/>
      <c r="F21" s="71"/>
      <c r="G21" s="71"/>
      <c r="H21" s="64" t="s">
        <v>4016</v>
      </c>
      <c r="I21" s="65">
        <v>18</v>
      </c>
      <c r="J21" s="65">
        <v>0</v>
      </c>
      <c r="K21" s="65">
        <v>18</v>
      </c>
      <c r="L21" s="65">
        <v>0</v>
      </c>
      <c r="M21" s="65">
        <v>0</v>
      </c>
      <c r="N21" s="65">
        <v>0</v>
      </c>
      <c r="O21" s="65">
        <v>1</v>
      </c>
      <c r="P21" s="65">
        <v>0</v>
      </c>
      <c r="Q21" s="66">
        <v>5.5555555555555554</v>
      </c>
      <c r="R21" s="67"/>
      <c r="S21" s="68"/>
      <c r="T21" s="68"/>
      <c r="U21" s="68"/>
      <c r="V21" s="68"/>
      <c r="W21" s="51">
        <v>0</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10379</v>
      </c>
      <c r="C22" s="71"/>
      <c r="D22" s="71"/>
      <c r="E22" s="71"/>
      <c r="F22" s="71"/>
      <c r="G22" s="71"/>
      <c r="H22" s="64" t="s">
        <v>4022</v>
      </c>
      <c r="I22" s="65">
        <v>10</v>
      </c>
      <c r="J22" s="65">
        <v>0</v>
      </c>
      <c r="K22" s="65">
        <v>0</v>
      </c>
      <c r="L22" s="65">
        <v>0</v>
      </c>
      <c r="M22" s="65">
        <v>0</v>
      </c>
      <c r="N22" s="65">
        <v>10</v>
      </c>
      <c r="O22" s="65">
        <v>1</v>
      </c>
      <c r="P22" s="65">
        <v>0</v>
      </c>
      <c r="Q22" s="66">
        <v>10</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10377</v>
      </c>
      <c r="C23" s="71"/>
      <c r="D23" s="71"/>
      <c r="E23" s="71"/>
      <c r="F23" s="71"/>
      <c r="G23" s="71"/>
      <c r="H23" s="64" t="s">
        <v>4016</v>
      </c>
      <c r="I23" s="65">
        <v>6</v>
      </c>
      <c r="J23" s="65">
        <v>0</v>
      </c>
      <c r="K23" s="65">
        <v>6</v>
      </c>
      <c r="L23" s="65">
        <v>0</v>
      </c>
      <c r="M23" s="65">
        <v>0</v>
      </c>
      <c r="N23" s="65">
        <v>0</v>
      </c>
      <c r="O23" s="65">
        <v>1</v>
      </c>
      <c r="P23" s="65">
        <v>0</v>
      </c>
      <c r="Q23" s="66">
        <v>16.666666666666668</v>
      </c>
      <c r="R23" s="67"/>
      <c r="S23" s="68"/>
      <c r="T23" s="68"/>
      <c r="U23" s="68"/>
      <c r="V23" s="68"/>
      <c r="W23" s="51">
        <v>0</v>
      </c>
      <c r="X23" s="51">
        <v>121</v>
      </c>
      <c r="Y23" s="51">
        <v>0</v>
      </c>
      <c r="Z23" s="51">
        <v>227</v>
      </c>
      <c r="AA23" s="52" t="s">
        <v>8454</v>
      </c>
      <c r="AB23" s="52" t="s">
        <v>8454</v>
      </c>
      <c r="AC23" s="52" t="s">
        <v>8454</v>
      </c>
      <c r="AD23" s="52" t="s">
        <v>8454</v>
      </c>
      <c r="AE23" s="52" t="s">
        <v>8454</v>
      </c>
      <c r="AF23" s="52" t="s">
        <v>8454</v>
      </c>
      <c r="AG23" s="52" t="s">
        <v>8454</v>
      </c>
      <c r="AH23" s="52" t="s">
        <v>8454</v>
      </c>
    </row>
    <row r="24" spans="1:34">
      <c r="A24" s="61">
        <v>11</v>
      </c>
      <c r="B24" s="71" t="s">
        <v>10380</v>
      </c>
      <c r="C24" s="71"/>
      <c r="D24" s="71"/>
      <c r="E24" s="71"/>
      <c r="F24" s="71"/>
      <c r="G24" s="71"/>
      <c r="H24" s="64" t="s">
        <v>4022</v>
      </c>
      <c r="I24" s="65">
        <v>6</v>
      </c>
      <c r="J24" s="65">
        <v>0</v>
      </c>
      <c r="K24" s="65">
        <v>6</v>
      </c>
      <c r="L24" s="65">
        <v>0</v>
      </c>
      <c r="M24" s="65">
        <v>0</v>
      </c>
      <c r="N24" s="65">
        <v>0</v>
      </c>
      <c r="O24" s="65">
        <v>2</v>
      </c>
      <c r="P24" s="65">
        <v>0</v>
      </c>
      <c r="Q24" s="66">
        <v>33.333333333333336</v>
      </c>
      <c r="R24" s="67"/>
      <c r="S24" s="68"/>
      <c r="T24" s="68"/>
      <c r="U24" s="68"/>
      <c r="V24" s="68"/>
      <c r="W24" s="51">
        <v>0</v>
      </c>
      <c r="X24" s="51">
        <v>0</v>
      </c>
      <c r="Y24" s="51">
        <v>0</v>
      </c>
      <c r="Z24" s="51" t="s">
        <v>13278</v>
      </c>
      <c r="AA24" s="52" t="s">
        <v>8454</v>
      </c>
      <c r="AB24" s="52" t="s">
        <v>8454</v>
      </c>
      <c r="AC24" s="52" t="s">
        <v>8454</v>
      </c>
      <c r="AD24" s="52" t="s">
        <v>8454</v>
      </c>
      <c r="AE24" s="52" t="s">
        <v>8454</v>
      </c>
      <c r="AF24" s="52" t="s">
        <v>8454</v>
      </c>
      <c r="AG24" s="52" t="s">
        <v>8454</v>
      </c>
      <c r="AH24" s="52" t="s">
        <v>8454</v>
      </c>
    </row>
    <row r="25" spans="1:34">
      <c r="A25" s="61">
        <v>12</v>
      </c>
      <c r="B25" s="71" t="s">
        <v>10381</v>
      </c>
      <c r="C25" s="71"/>
      <c r="D25" s="71"/>
      <c r="E25" s="71"/>
      <c r="F25" s="71"/>
      <c r="G25" s="71"/>
      <c r="H25" s="64" t="s">
        <v>4022</v>
      </c>
      <c r="I25" s="65">
        <v>5</v>
      </c>
      <c r="J25" s="65">
        <v>0</v>
      </c>
      <c r="K25" s="65">
        <v>0</v>
      </c>
      <c r="L25" s="65">
        <v>0</v>
      </c>
      <c r="M25" s="65">
        <v>5</v>
      </c>
      <c r="N25" s="65">
        <v>0</v>
      </c>
      <c r="O25" s="65">
        <v>2</v>
      </c>
      <c r="P25" s="65">
        <v>0</v>
      </c>
      <c r="Q25" s="66">
        <v>40</v>
      </c>
      <c r="R25" s="67"/>
      <c r="S25" s="68"/>
      <c r="T25" s="68"/>
      <c r="U25" s="68"/>
      <c r="V25" s="68" t="s">
        <v>13277</v>
      </c>
      <c r="W25" s="51">
        <v>0</v>
      </c>
      <c r="X25" s="51">
        <v>0</v>
      </c>
      <c r="Y25" s="51">
        <v>0</v>
      </c>
      <c r="Z25" s="51">
        <v>0</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575" priority="1">
      <formula>AND(MOD(ROW(B14),2)=0)</formula>
    </cfRule>
  </conditionalFormatting>
  <conditionalFormatting sqref="F7:G7 I7:M8">
    <cfRule type="cellIs" dxfId="574" priority="5" operator="equal">
      <formula>0</formula>
    </cfRule>
  </conditionalFormatting>
  <conditionalFormatting sqref="N7:AH7">
    <cfRule type="cellIs" dxfId="57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7793F-32B3-496A-A6D6-9009D8F2F9C1}">
  <sheetPr codeName="Sheet199">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13743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163</v>
      </c>
      <c r="B7" s="11" t="s">
        <v>13744</v>
      </c>
      <c r="C7" s="12" t="s">
        <v>4029</v>
      </c>
      <c r="D7" s="13">
        <v>5.9546000000000001</v>
      </c>
      <c r="E7" s="14">
        <v>583.54999999999995</v>
      </c>
      <c r="F7" s="15">
        <v>6</v>
      </c>
      <c r="G7" s="16">
        <v>3</v>
      </c>
      <c r="H7" s="1"/>
      <c r="I7" s="17">
        <v>733</v>
      </c>
      <c r="J7" s="18">
        <v>0</v>
      </c>
      <c r="K7" s="18">
        <v>238</v>
      </c>
      <c r="L7" s="18">
        <v>217</v>
      </c>
      <c r="M7" s="19">
        <v>278</v>
      </c>
      <c r="N7" s="20">
        <v>8</v>
      </c>
      <c r="O7" s="21">
        <v>43</v>
      </c>
      <c r="P7" s="15">
        <v>33</v>
      </c>
      <c r="Q7" s="22">
        <v>10.256410256410257</v>
      </c>
      <c r="R7" s="23">
        <v>0</v>
      </c>
      <c r="S7" s="24">
        <v>0</v>
      </c>
      <c r="T7" s="48">
        <v>0</v>
      </c>
      <c r="U7" s="25">
        <v>4</v>
      </c>
      <c r="V7" s="26">
        <v>2</v>
      </c>
      <c r="W7" s="27">
        <v>3490</v>
      </c>
      <c r="X7" s="28">
        <v>201</v>
      </c>
      <c r="Y7" s="15">
        <v>52</v>
      </c>
      <c r="Z7" s="15">
        <v>1261</v>
      </c>
      <c r="AA7" s="29" t="s">
        <v>8454</v>
      </c>
      <c r="AB7" s="28">
        <v>15.468576195773082</v>
      </c>
      <c r="AC7" s="28">
        <v>38.333663039894496</v>
      </c>
      <c r="AD7" s="58">
        <v>210.69304556354916</v>
      </c>
      <c r="AE7" s="15" t="s">
        <v>8454</v>
      </c>
      <c r="AF7" s="15">
        <v>3984</v>
      </c>
      <c r="AG7" s="15">
        <v>1572</v>
      </c>
      <c r="AH7" s="15">
        <v>465</v>
      </c>
    </row>
    <row r="8" spans="1:34" ht="13.8" thickBot="1">
      <c r="A8" s="53">
        <v>2201</v>
      </c>
      <c r="B8" s="30"/>
      <c r="C8" s="31" t="s">
        <v>13259</v>
      </c>
      <c r="D8" s="32">
        <v>1</v>
      </c>
      <c r="E8" s="33" t="s">
        <v>13260</v>
      </c>
      <c r="F8" s="34">
        <v>0</v>
      </c>
      <c r="G8" s="34">
        <v>0</v>
      </c>
      <c r="H8" s="35" t="s">
        <v>13261</v>
      </c>
      <c r="I8" s="36">
        <v>659</v>
      </c>
      <c r="J8" s="37">
        <v>20</v>
      </c>
      <c r="K8" s="37">
        <v>186</v>
      </c>
      <c r="L8" s="37">
        <v>271</v>
      </c>
      <c r="M8" s="38">
        <v>182</v>
      </c>
      <c r="N8" s="39"/>
      <c r="O8" s="40"/>
      <c r="P8" s="40"/>
      <c r="Q8" s="40"/>
      <c r="R8" s="41"/>
      <c r="S8" s="40"/>
      <c r="T8" s="40"/>
      <c r="U8" s="42"/>
      <c r="V8" s="42"/>
      <c r="W8" s="83"/>
      <c r="X8" s="83"/>
      <c r="Y8" s="83"/>
      <c r="Z8" s="83"/>
      <c r="AA8" s="82" t="s">
        <v>13322</v>
      </c>
      <c r="AB8" s="82"/>
      <c r="AC8" s="82"/>
      <c r="AD8" s="82"/>
      <c r="AE8" s="82" t="s">
        <v>13370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4034</v>
      </c>
      <c r="C14" s="71"/>
      <c r="D14" s="71"/>
      <c r="E14" s="71"/>
      <c r="F14" s="71"/>
      <c r="G14" s="71"/>
      <c r="H14" s="64" t="s">
        <v>4033</v>
      </c>
      <c r="I14" s="65">
        <v>199</v>
      </c>
      <c r="J14" s="65">
        <v>0</v>
      </c>
      <c r="K14" s="65">
        <v>0</v>
      </c>
      <c r="L14" s="65">
        <v>41</v>
      </c>
      <c r="M14" s="65">
        <v>158</v>
      </c>
      <c r="N14" s="65">
        <v>0</v>
      </c>
      <c r="O14" s="65">
        <v>2</v>
      </c>
      <c r="P14" s="65">
        <v>6.1</v>
      </c>
      <c r="Q14" s="66">
        <v>4.0703517587939695</v>
      </c>
      <c r="R14" s="67"/>
      <c r="S14" s="68"/>
      <c r="T14" s="68"/>
      <c r="U14" s="68"/>
      <c r="V14" s="68"/>
      <c r="W14" s="51">
        <v>89</v>
      </c>
      <c r="X14" s="51">
        <v>0</v>
      </c>
      <c r="Y14" s="51">
        <v>0</v>
      </c>
      <c r="Z14" s="51">
        <v>11</v>
      </c>
      <c r="AA14" s="52" t="s">
        <v>8454</v>
      </c>
      <c r="AB14" s="52" t="s">
        <v>8454</v>
      </c>
      <c r="AC14" s="52">
        <v>98.038022813688215</v>
      </c>
      <c r="AD14" s="52">
        <v>192.49115913555991</v>
      </c>
      <c r="AE14" s="52" t="s">
        <v>8454</v>
      </c>
      <c r="AF14" s="52" t="s">
        <v>8454</v>
      </c>
      <c r="AG14" s="52">
        <v>143</v>
      </c>
      <c r="AH14" s="52">
        <v>263</v>
      </c>
    </row>
    <row r="15" spans="1:34">
      <c r="A15" s="61">
        <v>2</v>
      </c>
      <c r="B15" s="71" t="s">
        <v>4032</v>
      </c>
      <c r="C15" s="71"/>
      <c r="D15" s="71"/>
      <c r="E15" s="71"/>
      <c r="F15" s="71"/>
      <c r="G15" s="71"/>
      <c r="H15" s="64" t="s">
        <v>4033</v>
      </c>
      <c r="I15" s="65">
        <v>160</v>
      </c>
      <c r="J15" s="65">
        <v>0</v>
      </c>
      <c r="K15" s="65">
        <v>40</v>
      </c>
      <c r="L15" s="65">
        <v>40</v>
      </c>
      <c r="M15" s="65">
        <v>80</v>
      </c>
      <c r="N15" s="65">
        <v>0</v>
      </c>
      <c r="O15" s="65">
        <v>5</v>
      </c>
      <c r="P15" s="65">
        <v>3.2</v>
      </c>
      <c r="Q15" s="66">
        <v>5.1249999999999991</v>
      </c>
      <c r="R15" s="67"/>
      <c r="S15" s="68"/>
      <c r="T15" s="68"/>
      <c r="U15" s="68" t="s">
        <v>13275</v>
      </c>
      <c r="V15" s="68"/>
      <c r="W15" s="51">
        <v>366</v>
      </c>
      <c r="X15" s="51">
        <v>0</v>
      </c>
      <c r="Y15" s="51">
        <v>0</v>
      </c>
      <c r="Z15" s="51">
        <v>35</v>
      </c>
      <c r="AA15" s="52" t="s">
        <v>8454</v>
      </c>
      <c r="AB15" s="52">
        <v>29.716748768472907</v>
      </c>
      <c r="AC15" s="52">
        <v>59.288659793814432</v>
      </c>
      <c r="AD15" s="52">
        <v>197.30303030303031</v>
      </c>
      <c r="AE15" s="52" t="s">
        <v>8454</v>
      </c>
      <c r="AF15" s="52">
        <v>444</v>
      </c>
      <c r="AG15" s="52">
        <v>223</v>
      </c>
      <c r="AH15" s="52">
        <v>171</v>
      </c>
    </row>
    <row r="16" spans="1:34">
      <c r="A16" s="61">
        <v>3</v>
      </c>
      <c r="B16" s="71" t="s">
        <v>4028</v>
      </c>
      <c r="C16" s="71"/>
      <c r="D16" s="71"/>
      <c r="E16" s="71"/>
      <c r="F16" s="71"/>
      <c r="G16" s="71"/>
      <c r="H16" s="64" t="s">
        <v>4030</v>
      </c>
      <c r="I16" s="65">
        <v>130</v>
      </c>
      <c r="J16" s="65">
        <v>0</v>
      </c>
      <c r="K16" s="65">
        <v>97</v>
      </c>
      <c r="L16" s="65">
        <v>33</v>
      </c>
      <c r="M16" s="65">
        <v>0</v>
      </c>
      <c r="N16" s="65">
        <v>0</v>
      </c>
      <c r="O16" s="65">
        <v>13</v>
      </c>
      <c r="P16" s="65">
        <v>6.4</v>
      </c>
      <c r="Q16" s="66">
        <v>14.923076923076922</v>
      </c>
      <c r="R16" s="67"/>
      <c r="S16" s="68"/>
      <c r="T16" s="68"/>
      <c r="U16" s="68" t="s">
        <v>13275</v>
      </c>
      <c r="V16" s="68" t="s">
        <v>13277</v>
      </c>
      <c r="W16" s="51">
        <v>1265</v>
      </c>
      <c r="X16" s="51">
        <v>104</v>
      </c>
      <c r="Y16" s="51">
        <v>0</v>
      </c>
      <c r="Z16" s="51">
        <v>646</v>
      </c>
      <c r="AA16" s="52" t="s">
        <v>8454</v>
      </c>
      <c r="AB16" s="52">
        <v>12.035992801439711</v>
      </c>
      <c r="AC16" s="52">
        <v>23.81747066492829</v>
      </c>
      <c r="AD16" s="52" t="s">
        <v>8454</v>
      </c>
      <c r="AE16" s="52" t="s">
        <v>8454</v>
      </c>
      <c r="AF16" s="52">
        <v>1793</v>
      </c>
      <c r="AG16" s="52">
        <v>384</v>
      </c>
      <c r="AH16" s="52" t="s">
        <v>8454</v>
      </c>
    </row>
    <row r="17" spans="1:34">
      <c r="A17" s="61">
        <v>4</v>
      </c>
      <c r="B17" s="71" t="s">
        <v>4035</v>
      </c>
      <c r="C17" s="71"/>
      <c r="D17" s="71"/>
      <c r="E17" s="71"/>
      <c r="F17" s="71"/>
      <c r="G17" s="71"/>
      <c r="H17" s="64" t="s">
        <v>4036</v>
      </c>
      <c r="I17" s="65">
        <v>100</v>
      </c>
      <c r="J17" s="65">
        <v>0</v>
      </c>
      <c r="K17" s="65">
        <v>54</v>
      </c>
      <c r="L17" s="65">
        <v>46</v>
      </c>
      <c r="M17" s="65">
        <v>0</v>
      </c>
      <c r="N17" s="65">
        <v>0</v>
      </c>
      <c r="O17" s="65">
        <v>11</v>
      </c>
      <c r="P17" s="65">
        <v>3</v>
      </c>
      <c r="Q17" s="66">
        <v>14</v>
      </c>
      <c r="R17" s="67"/>
      <c r="S17" s="68"/>
      <c r="T17" s="68"/>
      <c r="U17" s="68" t="s">
        <v>13275</v>
      </c>
      <c r="V17" s="68"/>
      <c r="W17" s="51">
        <v>671</v>
      </c>
      <c r="X17" s="51">
        <v>97</v>
      </c>
      <c r="Y17" s="51">
        <v>0</v>
      </c>
      <c r="Z17" s="51">
        <v>316</v>
      </c>
      <c r="AA17" s="52" t="s">
        <v>8454</v>
      </c>
      <c r="AB17" s="52">
        <v>14.893877551020408</v>
      </c>
      <c r="AC17" s="52">
        <v>33.959311424100157</v>
      </c>
      <c r="AD17" s="52" t="s">
        <v>8454</v>
      </c>
      <c r="AE17" s="52" t="s">
        <v>8454</v>
      </c>
      <c r="AF17" s="52">
        <v>790</v>
      </c>
      <c r="AG17" s="52">
        <v>322</v>
      </c>
      <c r="AH17" s="52" t="s">
        <v>8454</v>
      </c>
    </row>
    <row r="18" spans="1:34">
      <c r="A18" s="61">
        <v>5</v>
      </c>
      <c r="B18" s="71" t="s">
        <v>4037</v>
      </c>
      <c r="C18" s="71"/>
      <c r="D18" s="71"/>
      <c r="E18" s="71"/>
      <c r="F18" s="71"/>
      <c r="G18" s="71"/>
      <c r="H18" s="64" t="s">
        <v>4038</v>
      </c>
      <c r="I18" s="65">
        <v>78</v>
      </c>
      <c r="J18" s="65">
        <v>0</v>
      </c>
      <c r="K18" s="65">
        <v>36</v>
      </c>
      <c r="L18" s="65">
        <v>42</v>
      </c>
      <c r="M18" s="65">
        <v>0</v>
      </c>
      <c r="N18" s="65">
        <v>0</v>
      </c>
      <c r="O18" s="65">
        <v>7</v>
      </c>
      <c r="P18" s="65">
        <v>10</v>
      </c>
      <c r="Q18" s="66">
        <v>21.794871794871796</v>
      </c>
      <c r="R18" s="67"/>
      <c r="S18" s="68"/>
      <c r="T18" s="68"/>
      <c r="U18" s="68" t="s">
        <v>13275</v>
      </c>
      <c r="V18" s="68" t="s">
        <v>13277</v>
      </c>
      <c r="W18" s="51">
        <v>1090</v>
      </c>
      <c r="X18" s="51">
        <v>0</v>
      </c>
      <c r="Y18" s="51">
        <v>0</v>
      </c>
      <c r="Z18" s="51">
        <v>168</v>
      </c>
      <c r="AA18" s="52" t="s">
        <v>8454</v>
      </c>
      <c r="AB18" s="52">
        <v>15.9251269035533</v>
      </c>
      <c r="AC18" s="52">
        <v>28.186475409836067</v>
      </c>
      <c r="AD18" s="52" t="s">
        <v>8454</v>
      </c>
      <c r="AE18" s="52" t="s">
        <v>8454</v>
      </c>
      <c r="AF18" s="52">
        <v>957</v>
      </c>
      <c r="AG18" s="52">
        <v>500</v>
      </c>
      <c r="AH18" s="52" t="s">
        <v>8454</v>
      </c>
    </row>
    <row r="19" spans="1:34">
      <c r="A19" s="61">
        <v>6</v>
      </c>
      <c r="B19" s="71" t="s">
        <v>4031</v>
      </c>
      <c r="C19" s="71"/>
      <c r="D19" s="71"/>
      <c r="E19" s="71"/>
      <c r="F19" s="71"/>
      <c r="G19" s="71"/>
      <c r="H19" s="64" t="s">
        <v>4030</v>
      </c>
      <c r="I19" s="65">
        <v>40</v>
      </c>
      <c r="J19" s="65">
        <v>0</v>
      </c>
      <c r="K19" s="65">
        <v>0</v>
      </c>
      <c r="L19" s="65">
        <v>0</v>
      </c>
      <c r="M19" s="65">
        <v>40</v>
      </c>
      <c r="N19" s="65">
        <v>0</v>
      </c>
      <c r="O19" s="65">
        <v>1</v>
      </c>
      <c r="P19" s="65">
        <v>1.6</v>
      </c>
      <c r="Q19" s="66">
        <v>6.5</v>
      </c>
      <c r="R19" s="67"/>
      <c r="S19" s="68"/>
      <c r="T19" s="68"/>
      <c r="U19" s="68"/>
      <c r="V19" s="68"/>
      <c r="W19" s="51">
        <v>0</v>
      </c>
      <c r="X19" s="51">
        <v>0</v>
      </c>
      <c r="Y19" s="51">
        <v>0</v>
      </c>
      <c r="Z19" s="51">
        <v>0</v>
      </c>
      <c r="AA19" s="52" t="s">
        <v>8454</v>
      </c>
      <c r="AB19" s="52" t="s">
        <v>8454</v>
      </c>
      <c r="AC19" s="52" t="s">
        <v>8454</v>
      </c>
      <c r="AD19" s="52">
        <v>420.52459016393442</v>
      </c>
      <c r="AE19" s="52" t="s">
        <v>8454</v>
      </c>
      <c r="AF19" s="52" t="s">
        <v>8454</v>
      </c>
      <c r="AG19" s="52" t="s">
        <v>8454</v>
      </c>
      <c r="AH19" s="52">
        <v>31</v>
      </c>
    </row>
    <row r="20" spans="1:34">
      <c r="A20" s="61">
        <v>7</v>
      </c>
      <c r="B20" s="71" t="s">
        <v>10389</v>
      </c>
      <c r="C20" s="71"/>
      <c r="D20" s="71"/>
      <c r="E20" s="71"/>
      <c r="F20" s="71"/>
      <c r="G20" s="71"/>
      <c r="H20" s="64" t="s">
        <v>4030</v>
      </c>
      <c r="I20" s="65">
        <v>15</v>
      </c>
      <c r="J20" s="65">
        <v>0</v>
      </c>
      <c r="K20" s="65">
        <v>0</v>
      </c>
      <c r="L20" s="65">
        <v>15</v>
      </c>
      <c r="M20" s="65">
        <v>0</v>
      </c>
      <c r="N20" s="65">
        <v>0</v>
      </c>
      <c r="O20" s="65">
        <v>1</v>
      </c>
      <c r="P20" s="65">
        <v>1.7</v>
      </c>
      <c r="Q20" s="66">
        <v>18</v>
      </c>
      <c r="R20" s="67"/>
      <c r="S20" s="68"/>
      <c r="T20" s="68"/>
      <c r="U20" s="68"/>
      <c r="V20" s="68"/>
      <c r="W20" s="51">
        <v>0</v>
      </c>
      <c r="X20" s="51">
        <v>0</v>
      </c>
      <c r="Y20" s="51">
        <v>0</v>
      </c>
      <c r="Z20" s="51">
        <v>40</v>
      </c>
      <c r="AA20" s="52" t="s">
        <v>8454</v>
      </c>
      <c r="AB20" s="52" t="s">
        <v>8454</v>
      </c>
      <c r="AC20" s="52" t="s">
        <v>8454</v>
      </c>
      <c r="AD20" s="52" t="s">
        <v>8454</v>
      </c>
      <c r="AE20" s="52" t="s">
        <v>8454</v>
      </c>
      <c r="AF20" s="52" t="s">
        <v>8454</v>
      </c>
      <c r="AG20" s="52" t="s">
        <v>8454</v>
      </c>
      <c r="AH20" s="52" t="s">
        <v>8454</v>
      </c>
    </row>
    <row r="21" spans="1:34">
      <c r="A21" s="61">
        <v>8</v>
      </c>
      <c r="B21" s="71" t="s">
        <v>10388</v>
      </c>
      <c r="C21" s="71"/>
      <c r="D21" s="71"/>
      <c r="E21" s="71"/>
      <c r="F21" s="71"/>
      <c r="G21" s="71"/>
      <c r="H21" s="64" t="s">
        <v>4030</v>
      </c>
      <c r="I21" s="65">
        <v>11</v>
      </c>
      <c r="J21" s="65">
        <v>0</v>
      </c>
      <c r="K21" s="65">
        <v>11</v>
      </c>
      <c r="L21" s="65">
        <v>0</v>
      </c>
      <c r="M21" s="65">
        <v>0</v>
      </c>
      <c r="N21" s="65">
        <v>0</v>
      </c>
      <c r="O21" s="65">
        <v>2</v>
      </c>
      <c r="P21" s="65">
        <v>1</v>
      </c>
      <c r="Q21" s="66">
        <v>27.272727272727273</v>
      </c>
      <c r="R21" s="67"/>
      <c r="S21" s="68"/>
      <c r="T21" s="68"/>
      <c r="U21" s="68"/>
      <c r="V21" s="68"/>
      <c r="W21" s="51" t="s">
        <v>13278</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10387</v>
      </c>
      <c r="C22" s="71"/>
      <c r="D22" s="71"/>
      <c r="E22" s="71"/>
      <c r="F22" s="71"/>
      <c r="G22" s="71"/>
      <c r="H22" s="64" t="s">
        <v>4030</v>
      </c>
      <c r="I22" s="65">
        <v>8</v>
      </c>
      <c r="J22" s="65">
        <v>0</v>
      </c>
      <c r="K22" s="65">
        <v>0</v>
      </c>
      <c r="L22" s="65">
        <v>0</v>
      </c>
      <c r="M22" s="65">
        <v>0</v>
      </c>
      <c r="N22" s="65">
        <v>8</v>
      </c>
      <c r="O22" s="65">
        <v>1</v>
      </c>
      <c r="P22" s="65">
        <v>0</v>
      </c>
      <c r="Q22" s="66">
        <v>12.5</v>
      </c>
      <c r="R22" s="67"/>
      <c r="S22" s="68"/>
      <c r="T22" s="68"/>
      <c r="U22" s="68"/>
      <c r="V22" s="68"/>
      <c r="W22" s="51">
        <v>0</v>
      </c>
      <c r="X22" s="51">
        <v>0</v>
      </c>
      <c r="Y22" s="51">
        <v>52</v>
      </c>
      <c r="Z22" s="51">
        <v>45</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572" priority="1">
      <formula>AND(MOD(ROW(B14),2)=0)</formula>
    </cfRule>
  </conditionalFormatting>
  <conditionalFormatting sqref="F7:G7 I7:M8">
    <cfRule type="cellIs" dxfId="571" priority="5" operator="equal">
      <formula>0</formula>
    </cfRule>
  </conditionalFormatting>
  <conditionalFormatting sqref="N7:AH7">
    <cfRule type="cellIs" dxfId="57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B9E7-62AF-4317-BF88-F362543B7FCF}">
  <sheetPr codeName="Sheet200">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13745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164</v>
      </c>
      <c r="B7" s="11" t="s">
        <v>13744</v>
      </c>
      <c r="C7" s="12" t="s">
        <v>4184</v>
      </c>
      <c r="D7" s="13">
        <v>9.9699000000000009</v>
      </c>
      <c r="E7" s="14">
        <v>185.88</v>
      </c>
      <c r="F7" s="15">
        <v>6</v>
      </c>
      <c r="G7" s="16">
        <v>4</v>
      </c>
      <c r="H7" s="1"/>
      <c r="I7" s="17">
        <v>1003</v>
      </c>
      <c r="J7" s="18">
        <v>20</v>
      </c>
      <c r="K7" s="18">
        <v>544</v>
      </c>
      <c r="L7" s="18">
        <v>148</v>
      </c>
      <c r="M7" s="19">
        <v>291</v>
      </c>
      <c r="N7" s="20">
        <v>20</v>
      </c>
      <c r="O7" s="21">
        <v>132</v>
      </c>
      <c r="P7" s="15">
        <v>28.6</v>
      </c>
      <c r="Q7" s="22">
        <v>15.698924731182796</v>
      </c>
      <c r="R7" s="23">
        <v>0</v>
      </c>
      <c r="S7" s="24">
        <v>1</v>
      </c>
      <c r="T7" s="48">
        <v>0</v>
      </c>
      <c r="U7" s="25">
        <v>3</v>
      </c>
      <c r="V7" s="26">
        <v>3</v>
      </c>
      <c r="W7" s="27">
        <v>8565</v>
      </c>
      <c r="X7" s="28">
        <v>1895</v>
      </c>
      <c r="Y7" s="15">
        <v>207</v>
      </c>
      <c r="Z7" s="15">
        <v>4851</v>
      </c>
      <c r="AA7" s="29">
        <v>3.166120218579235</v>
      </c>
      <c r="AB7" s="28">
        <v>13.111505997334518</v>
      </c>
      <c r="AC7" s="28">
        <v>52.400788436268066</v>
      </c>
      <c r="AD7" s="58">
        <v>203.56427015250546</v>
      </c>
      <c r="AE7" s="15">
        <v>1683</v>
      </c>
      <c r="AF7" s="15">
        <v>11290</v>
      </c>
      <c r="AG7" s="15">
        <v>870</v>
      </c>
      <c r="AH7" s="15">
        <v>517</v>
      </c>
    </row>
    <row r="8" spans="1:34" ht="13.8" thickBot="1">
      <c r="A8" s="53">
        <v>2202</v>
      </c>
      <c r="B8" s="30"/>
      <c r="C8" s="31" t="s">
        <v>13259</v>
      </c>
      <c r="D8" s="32">
        <v>1</v>
      </c>
      <c r="E8" s="33" t="s">
        <v>13260</v>
      </c>
      <c r="F8" s="34">
        <v>0</v>
      </c>
      <c r="G8" s="34">
        <v>0</v>
      </c>
      <c r="H8" s="35" t="s">
        <v>13261</v>
      </c>
      <c r="I8" s="36">
        <v>1068</v>
      </c>
      <c r="J8" s="37">
        <v>84</v>
      </c>
      <c r="K8" s="37">
        <v>365</v>
      </c>
      <c r="L8" s="37">
        <v>384</v>
      </c>
      <c r="M8" s="38">
        <v>235</v>
      </c>
      <c r="N8" s="39"/>
      <c r="O8" s="40"/>
      <c r="P8" s="40"/>
      <c r="Q8" s="40"/>
      <c r="R8" s="41"/>
      <c r="S8" s="40"/>
      <c r="T8" s="40"/>
      <c r="U8" s="42"/>
      <c r="V8" s="42"/>
      <c r="W8" s="83"/>
      <c r="X8" s="83"/>
      <c r="Y8" s="83"/>
      <c r="Z8" s="83"/>
      <c r="AA8" s="82" t="s">
        <v>13616</v>
      </c>
      <c r="AB8" s="82"/>
      <c r="AC8" s="82"/>
      <c r="AD8" s="82"/>
      <c r="AE8" s="82" t="s">
        <v>13746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4187</v>
      </c>
      <c r="C14" s="71"/>
      <c r="D14" s="71"/>
      <c r="E14" s="71"/>
      <c r="F14" s="71"/>
      <c r="G14" s="71"/>
      <c r="H14" s="64" t="s">
        <v>4185</v>
      </c>
      <c r="I14" s="65">
        <v>265</v>
      </c>
      <c r="J14" s="65">
        <v>6</v>
      </c>
      <c r="K14" s="65">
        <v>228</v>
      </c>
      <c r="L14" s="65">
        <v>31</v>
      </c>
      <c r="M14" s="65">
        <v>0</v>
      </c>
      <c r="N14" s="65">
        <v>0</v>
      </c>
      <c r="O14" s="65">
        <v>80</v>
      </c>
      <c r="P14" s="65">
        <v>5.2</v>
      </c>
      <c r="Q14" s="66">
        <v>32.150943396226417</v>
      </c>
      <c r="R14" s="67"/>
      <c r="S14" s="68"/>
      <c r="T14" s="68"/>
      <c r="U14" s="68" t="s">
        <v>13275</v>
      </c>
      <c r="V14" s="68"/>
      <c r="W14" s="51">
        <v>2513</v>
      </c>
      <c r="X14" s="51">
        <v>1082</v>
      </c>
      <c r="Y14" s="51">
        <v>0</v>
      </c>
      <c r="Z14" s="51">
        <v>2517</v>
      </c>
      <c r="AA14" s="52">
        <v>4.173302107728337</v>
      </c>
      <c r="AB14" s="52">
        <v>11.225935963063334</v>
      </c>
      <c r="AC14" s="52">
        <v>40.476394849785407</v>
      </c>
      <c r="AD14" s="52" t="s">
        <v>8454</v>
      </c>
      <c r="AE14" s="52">
        <v>370</v>
      </c>
      <c r="AF14" s="52">
        <v>5297</v>
      </c>
      <c r="AG14" s="52">
        <v>323</v>
      </c>
      <c r="AH14" s="52" t="s">
        <v>8454</v>
      </c>
    </row>
    <row r="15" spans="1:34">
      <c r="A15" s="61">
        <v>2</v>
      </c>
      <c r="B15" s="71" t="s">
        <v>4190</v>
      </c>
      <c r="C15" s="71"/>
      <c r="D15" s="71"/>
      <c r="E15" s="71"/>
      <c r="F15" s="71"/>
      <c r="G15" s="71"/>
      <c r="H15" s="64" t="s">
        <v>4191</v>
      </c>
      <c r="I15" s="65">
        <v>250</v>
      </c>
      <c r="J15" s="65">
        <v>14</v>
      </c>
      <c r="K15" s="65">
        <v>194</v>
      </c>
      <c r="L15" s="65">
        <v>42</v>
      </c>
      <c r="M15" s="65">
        <v>0</v>
      </c>
      <c r="N15" s="65">
        <v>0</v>
      </c>
      <c r="O15" s="65">
        <v>19</v>
      </c>
      <c r="P15" s="65">
        <v>6.2</v>
      </c>
      <c r="Q15" s="66">
        <v>10.08</v>
      </c>
      <c r="R15" s="67"/>
      <c r="S15" s="68" t="s">
        <v>13273</v>
      </c>
      <c r="T15" s="68"/>
      <c r="U15" s="68" t="s">
        <v>13275</v>
      </c>
      <c r="V15" s="68"/>
      <c r="W15" s="51">
        <v>4435</v>
      </c>
      <c r="X15" s="51">
        <v>485</v>
      </c>
      <c r="Y15" s="51">
        <v>31</v>
      </c>
      <c r="Z15" s="51">
        <v>1322</v>
      </c>
      <c r="AA15" s="52">
        <v>2.8595866001425518</v>
      </c>
      <c r="AB15" s="52">
        <v>12.757123098201937</v>
      </c>
      <c r="AC15" s="52">
        <v>40.604068857589986</v>
      </c>
      <c r="AD15" s="52" t="s">
        <v>8454</v>
      </c>
      <c r="AE15" s="52">
        <v>1313</v>
      </c>
      <c r="AF15" s="52">
        <v>4342</v>
      </c>
      <c r="AG15" s="52">
        <v>322</v>
      </c>
      <c r="AH15" s="52" t="s">
        <v>8454</v>
      </c>
    </row>
    <row r="16" spans="1:34">
      <c r="A16" s="61">
        <v>3</v>
      </c>
      <c r="B16" s="71" t="s">
        <v>4188</v>
      </c>
      <c r="C16" s="71"/>
      <c r="D16" s="71"/>
      <c r="E16" s="71"/>
      <c r="F16" s="71"/>
      <c r="G16" s="71"/>
      <c r="H16" s="64" t="s">
        <v>4185</v>
      </c>
      <c r="I16" s="65">
        <v>144</v>
      </c>
      <c r="J16" s="65">
        <v>0</v>
      </c>
      <c r="K16" s="65">
        <v>96</v>
      </c>
      <c r="L16" s="65">
        <v>48</v>
      </c>
      <c r="M16" s="65">
        <v>0</v>
      </c>
      <c r="N16" s="65">
        <v>0</v>
      </c>
      <c r="O16" s="65">
        <v>16</v>
      </c>
      <c r="P16" s="65">
        <v>10.1</v>
      </c>
      <c r="Q16" s="66">
        <v>18.125</v>
      </c>
      <c r="R16" s="67"/>
      <c r="S16" s="68"/>
      <c r="T16" s="68"/>
      <c r="U16" s="68" t="s">
        <v>13275</v>
      </c>
      <c r="V16" s="68"/>
      <c r="W16" s="51">
        <v>1567</v>
      </c>
      <c r="X16" s="51">
        <v>328</v>
      </c>
      <c r="Y16" s="51">
        <v>0</v>
      </c>
      <c r="Z16" s="51">
        <v>549</v>
      </c>
      <c r="AA16" s="52" t="s">
        <v>8454</v>
      </c>
      <c r="AB16" s="52">
        <v>20.074363992172213</v>
      </c>
      <c r="AC16" s="52">
        <v>83.803357314148684</v>
      </c>
      <c r="AD16" s="52" t="s">
        <v>8454</v>
      </c>
      <c r="AE16" s="52" t="s">
        <v>8454</v>
      </c>
      <c r="AF16" s="52">
        <v>1651</v>
      </c>
      <c r="AG16" s="52">
        <v>225</v>
      </c>
      <c r="AH16" s="52" t="s">
        <v>8454</v>
      </c>
    </row>
    <row r="17" spans="1:34">
      <c r="A17" s="61">
        <v>4</v>
      </c>
      <c r="B17" s="71" t="s">
        <v>4183</v>
      </c>
      <c r="C17" s="71"/>
      <c r="D17" s="71"/>
      <c r="E17" s="71"/>
      <c r="F17" s="71"/>
      <c r="G17" s="71"/>
      <c r="H17" s="64" t="s">
        <v>4185</v>
      </c>
      <c r="I17" s="65">
        <v>112</v>
      </c>
      <c r="J17" s="65">
        <v>0</v>
      </c>
      <c r="K17" s="65">
        <v>0</v>
      </c>
      <c r="L17" s="65">
        <v>0</v>
      </c>
      <c r="M17" s="65">
        <v>112</v>
      </c>
      <c r="N17" s="65">
        <v>0</v>
      </c>
      <c r="O17" s="65">
        <v>4</v>
      </c>
      <c r="P17" s="65">
        <v>0</v>
      </c>
      <c r="Q17" s="66">
        <v>3.5714285714285716</v>
      </c>
      <c r="R17" s="67"/>
      <c r="S17" s="68"/>
      <c r="T17" s="68"/>
      <c r="U17" s="68"/>
      <c r="V17" s="68" t="s">
        <v>13277</v>
      </c>
      <c r="W17" s="51">
        <v>0</v>
      </c>
      <c r="X17" s="51">
        <v>0</v>
      </c>
      <c r="Y17" s="51">
        <v>0</v>
      </c>
      <c r="Z17" s="51">
        <v>141</v>
      </c>
      <c r="AA17" s="52" t="s">
        <v>8454</v>
      </c>
      <c r="AB17" s="52" t="s">
        <v>8454</v>
      </c>
      <c r="AC17" s="52" t="s">
        <v>8454</v>
      </c>
      <c r="AD17" s="52">
        <v>136.36805555555554</v>
      </c>
      <c r="AE17" s="52" t="s">
        <v>8454</v>
      </c>
      <c r="AF17" s="52" t="s">
        <v>8454</v>
      </c>
      <c r="AG17" s="52" t="s">
        <v>8454</v>
      </c>
      <c r="AH17" s="52">
        <v>342</v>
      </c>
    </row>
    <row r="18" spans="1:34">
      <c r="A18" s="61">
        <v>5</v>
      </c>
      <c r="B18" s="71" t="s">
        <v>4186</v>
      </c>
      <c r="C18" s="71"/>
      <c r="D18" s="71"/>
      <c r="E18" s="71"/>
      <c r="F18" s="71"/>
      <c r="G18" s="71"/>
      <c r="H18" s="64" t="s">
        <v>4185</v>
      </c>
      <c r="I18" s="65">
        <v>110</v>
      </c>
      <c r="J18" s="65">
        <v>0</v>
      </c>
      <c r="K18" s="65">
        <v>0</v>
      </c>
      <c r="L18" s="65">
        <v>0</v>
      </c>
      <c r="M18" s="65">
        <v>90</v>
      </c>
      <c r="N18" s="65">
        <v>20</v>
      </c>
      <c r="O18" s="65">
        <v>3</v>
      </c>
      <c r="P18" s="65">
        <v>1.5</v>
      </c>
      <c r="Q18" s="66">
        <v>4.0909090909090908</v>
      </c>
      <c r="R18" s="67"/>
      <c r="S18" s="68"/>
      <c r="T18" s="68"/>
      <c r="U18" s="68"/>
      <c r="V18" s="68"/>
      <c r="W18" s="51">
        <v>0</v>
      </c>
      <c r="X18" s="51">
        <v>0</v>
      </c>
      <c r="Y18" s="51">
        <v>0</v>
      </c>
      <c r="Z18" s="51">
        <v>195</v>
      </c>
      <c r="AA18" s="52" t="s">
        <v>8454</v>
      </c>
      <c r="AB18" s="52" t="s">
        <v>8454</v>
      </c>
      <c r="AC18" s="52" t="s">
        <v>8454</v>
      </c>
      <c r="AD18" s="52">
        <v>314.34722222222223</v>
      </c>
      <c r="AE18" s="52" t="s">
        <v>8454</v>
      </c>
      <c r="AF18" s="52" t="s">
        <v>8454</v>
      </c>
      <c r="AG18" s="52" t="s">
        <v>8454</v>
      </c>
      <c r="AH18" s="52">
        <v>74</v>
      </c>
    </row>
    <row r="19" spans="1:34">
      <c r="A19" s="61">
        <v>6</v>
      </c>
      <c r="B19" s="71" t="s">
        <v>4189</v>
      </c>
      <c r="C19" s="71"/>
      <c r="D19" s="71"/>
      <c r="E19" s="71"/>
      <c r="F19" s="71"/>
      <c r="G19" s="71"/>
      <c r="H19" s="64" t="s">
        <v>4185</v>
      </c>
      <c r="I19" s="65">
        <v>89</v>
      </c>
      <c r="J19" s="65">
        <v>0</v>
      </c>
      <c r="K19" s="65">
        <v>0</v>
      </c>
      <c r="L19" s="65">
        <v>0</v>
      </c>
      <c r="M19" s="65">
        <v>89</v>
      </c>
      <c r="N19" s="65">
        <v>0</v>
      </c>
      <c r="O19" s="65">
        <v>3</v>
      </c>
      <c r="P19" s="65">
        <v>1</v>
      </c>
      <c r="Q19" s="66">
        <v>4.4943820224719104</v>
      </c>
      <c r="R19" s="67"/>
      <c r="S19" s="68"/>
      <c r="T19" s="68"/>
      <c r="U19" s="68"/>
      <c r="V19" s="68"/>
      <c r="W19" s="51">
        <v>0</v>
      </c>
      <c r="X19" s="51">
        <v>0</v>
      </c>
      <c r="Y19" s="51">
        <v>0</v>
      </c>
      <c r="Z19" s="51">
        <v>0</v>
      </c>
      <c r="AA19" s="52" t="s">
        <v>8454</v>
      </c>
      <c r="AB19" s="52" t="s">
        <v>8454</v>
      </c>
      <c r="AC19" s="52" t="s">
        <v>8454</v>
      </c>
      <c r="AD19" s="52">
        <v>318.47474747474746</v>
      </c>
      <c r="AE19" s="52" t="s">
        <v>8454</v>
      </c>
      <c r="AF19" s="52" t="s">
        <v>8454</v>
      </c>
      <c r="AG19" s="52" t="s">
        <v>8454</v>
      </c>
      <c r="AH19" s="52">
        <v>101</v>
      </c>
    </row>
    <row r="20" spans="1:34">
      <c r="A20" s="61">
        <v>7</v>
      </c>
      <c r="B20" s="71" t="s">
        <v>10486</v>
      </c>
      <c r="C20" s="71"/>
      <c r="D20" s="71"/>
      <c r="E20" s="71"/>
      <c r="F20" s="71"/>
      <c r="G20" s="71"/>
      <c r="H20" s="64" t="s">
        <v>4191</v>
      </c>
      <c r="I20" s="65">
        <v>19</v>
      </c>
      <c r="J20" s="65">
        <v>0</v>
      </c>
      <c r="K20" s="65">
        <v>19</v>
      </c>
      <c r="L20" s="65">
        <v>0</v>
      </c>
      <c r="M20" s="65">
        <v>0</v>
      </c>
      <c r="N20" s="65">
        <v>0</v>
      </c>
      <c r="O20" s="65">
        <v>2</v>
      </c>
      <c r="P20" s="65">
        <v>1.6</v>
      </c>
      <c r="Q20" s="66">
        <v>18.94736842105263</v>
      </c>
      <c r="R20" s="67"/>
      <c r="S20" s="68"/>
      <c r="T20" s="68"/>
      <c r="U20" s="68"/>
      <c r="V20" s="68" t="s">
        <v>13277</v>
      </c>
      <c r="W20" s="51">
        <v>18</v>
      </c>
      <c r="X20" s="51">
        <v>0</v>
      </c>
      <c r="Y20" s="51">
        <v>0</v>
      </c>
      <c r="Z20" s="51" t="s">
        <v>13278</v>
      </c>
      <c r="AA20" s="52" t="s">
        <v>8454</v>
      </c>
      <c r="AB20" s="52" t="s">
        <v>8454</v>
      </c>
      <c r="AC20" s="52" t="s">
        <v>8454</v>
      </c>
      <c r="AD20" s="52" t="s">
        <v>8454</v>
      </c>
      <c r="AE20" s="52" t="s">
        <v>8454</v>
      </c>
      <c r="AF20" s="52" t="s">
        <v>8454</v>
      </c>
      <c r="AG20" s="52" t="s">
        <v>8454</v>
      </c>
      <c r="AH20" s="52" t="s">
        <v>8454</v>
      </c>
    </row>
    <row r="21" spans="1:34">
      <c r="A21" s="61">
        <v>8</v>
      </c>
      <c r="B21" s="71" t="s">
        <v>10488</v>
      </c>
      <c r="C21" s="71"/>
      <c r="D21" s="71"/>
      <c r="E21" s="71"/>
      <c r="F21" s="71"/>
      <c r="G21" s="71"/>
      <c r="H21" s="64" t="s">
        <v>4191</v>
      </c>
      <c r="I21" s="65">
        <v>19</v>
      </c>
      <c r="J21" s="65">
        <v>0</v>
      </c>
      <c r="K21" s="65">
        <v>0</v>
      </c>
      <c r="L21" s="65">
        <v>19</v>
      </c>
      <c r="M21" s="65">
        <v>0</v>
      </c>
      <c r="N21" s="65">
        <v>0</v>
      </c>
      <c r="O21" s="65">
        <v>2</v>
      </c>
      <c r="P21" s="65">
        <v>1.1000000000000001</v>
      </c>
      <c r="Q21" s="66">
        <v>16.315789473684209</v>
      </c>
      <c r="R21" s="67"/>
      <c r="S21" s="68"/>
      <c r="T21" s="68"/>
      <c r="U21" s="68"/>
      <c r="V21" s="68" t="s">
        <v>13277</v>
      </c>
      <c r="W21" s="51">
        <v>31</v>
      </c>
      <c r="X21" s="51">
        <v>0</v>
      </c>
      <c r="Y21" s="51">
        <v>0</v>
      </c>
      <c r="Z21" s="51">
        <v>11</v>
      </c>
      <c r="AA21" s="52" t="s">
        <v>8454</v>
      </c>
      <c r="AB21" s="52" t="s">
        <v>8454</v>
      </c>
      <c r="AC21" s="52" t="s">
        <v>8454</v>
      </c>
      <c r="AD21" s="52" t="s">
        <v>8454</v>
      </c>
      <c r="AE21" s="52" t="s">
        <v>8454</v>
      </c>
      <c r="AF21" s="52" t="s">
        <v>8454</v>
      </c>
      <c r="AG21" s="52" t="s">
        <v>8454</v>
      </c>
      <c r="AH21" s="52" t="s">
        <v>8454</v>
      </c>
    </row>
    <row r="22" spans="1:34">
      <c r="A22" s="61">
        <v>9</v>
      </c>
      <c r="B22" s="71" t="s">
        <v>10489</v>
      </c>
      <c r="C22" s="71"/>
      <c r="D22" s="71"/>
      <c r="E22" s="71"/>
      <c r="F22" s="71"/>
      <c r="G22" s="71"/>
      <c r="H22" s="64" t="s">
        <v>4191</v>
      </c>
      <c r="I22" s="65">
        <v>8</v>
      </c>
      <c r="J22" s="65">
        <v>0</v>
      </c>
      <c r="K22" s="65">
        <v>0</v>
      </c>
      <c r="L22" s="65">
        <v>8</v>
      </c>
      <c r="M22" s="65">
        <v>0</v>
      </c>
      <c r="N22" s="65">
        <v>0</v>
      </c>
      <c r="O22" s="65">
        <v>1</v>
      </c>
      <c r="P22" s="65">
        <v>1.9</v>
      </c>
      <c r="Q22" s="66">
        <v>36.25</v>
      </c>
      <c r="R22" s="67"/>
      <c r="S22" s="68"/>
      <c r="T22" s="68"/>
      <c r="U22" s="68"/>
      <c r="V22" s="68"/>
      <c r="W22" s="51">
        <v>0</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10487</v>
      </c>
      <c r="C23" s="71"/>
      <c r="D23" s="71"/>
      <c r="E23" s="71"/>
      <c r="F23" s="71"/>
      <c r="G23" s="71"/>
      <c r="H23" s="64" t="s">
        <v>4191</v>
      </c>
      <c r="I23" s="65">
        <v>7</v>
      </c>
      <c r="J23" s="65">
        <v>0</v>
      </c>
      <c r="K23" s="65">
        <v>7</v>
      </c>
      <c r="L23" s="65">
        <v>0</v>
      </c>
      <c r="M23" s="65">
        <v>0</v>
      </c>
      <c r="N23" s="65">
        <v>0</v>
      </c>
      <c r="O23" s="65">
        <v>2</v>
      </c>
      <c r="P23" s="65">
        <v>0</v>
      </c>
      <c r="Q23" s="66">
        <v>28.571428571428573</v>
      </c>
      <c r="R23" s="67"/>
      <c r="S23" s="68"/>
      <c r="T23" s="68"/>
      <c r="U23" s="68"/>
      <c r="V23" s="68"/>
      <c r="W23" s="51" t="s">
        <v>13278</v>
      </c>
      <c r="X23" s="51">
        <v>0</v>
      </c>
      <c r="Y23" s="51">
        <v>176</v>
      </c>
      <c r="Z23" s="51">
        <v>107</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569" priority="1">
      <formula>AND(MOD(ROW(B14),2)=0)</formula>
    </cfRule>
  </conditionalFormatting>
  <conditionalFormatting sqref="F7:G7 I7:M8">
    <cfRule type="cellIs" dxfId="568" priority="5" operator="equal">
      <formula>0</formula>
    </cfRule>
  </conditionalFormatting>
  <conditionalFormatting sqref="N7:AH7">
    <cfRule type="cellIs" dxfId="56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2617-15D7-465E-9869-3B2873C017CC}">
  <sheetPr codeName="Sheet201">
    <tabColor rgb="FFFFC000"/>
    <pageSetUpPr fitToPage="1"/>
  </sheetPr>
  <dimension ref="A1:AH8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13747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165</v>
      </c>
      <c r="B7" s="11" t="s">
        <v>13744</v>
      </c>
      <c r="C7" s="12" t="s">
        <v>4057</v>
      </c>
      <c r="D7" s="13">
        <v>64.009600000000006</v>
      </c>
      <c r="E7" s="14">
        <v>1276.93</v>
      </c>
      <c r="F7" s="15">
        <v>41</v>
      </c>
      <c r="G7" s="16">
        <v>33</v>
      </c>
      <c r="H7" s="1"/>
      <c r="I7" s="17">
        <v>6290</v>
      </c>
      <c r="J7" s="18">
        <v>676</v>
      </c>
      <c r="K7" s="18">
        <v>2706</v>
      </c>
      <c r="L7" s="18">
        <v>1039</v>
      </c>
      <c r="M7" s="19">
        <v>1869</v>
      </c>
      <c r="N7" s="20">
        <v>142</v>
      </c>
      <c r="O7" s="21">
        <v>1033</v>
      </c>
      <c r="P7" s="15">
        <v>181.00000000000003</v>
      </c>
      <c r="Q7" s="22">
        <v>18.874378109452735</v>
      </c>
      <c r="R7" s="23">
        <v>1</v>
      </c>
      <c r="S7" s="24">
        <v>3</v>
      </c>
      <c r="T7" s="48">
        <v>2</v>
      </c>
      <c r="U7" s="25">
        <v>16</v>
      </c>
      <c r="V7" s="26">
        <v>16</v>
      </c>
      <c r="W7" s="27">
        <v>29088</v>
      </c>
      <c r="X7" s="28">
        <v>18155</v>
      </c>
      <c r="Y7" s="15">
        <v>3020</v>
      </c>
      <c r="Z7" s="15">
        <v>39301</v>
      </c>
      <c r="AA7" s="29">
        <v>9.8105988223530716</v>
      </c>
      <c r="AB7" s="28">
        <v>12.455037263371102</v>
      </c>
      <c r="AC7" s="28">
        <v>38.590270270270267</v>
      </c>
      <c r="AD7" s="58">
        <v>185.02395740905058</v>
      </c>
      <c r="AE7" s="15">
        <v>29392</v>
      </c>
      <c r="AF7" s="15">
        <v>62750</v>
      </c>
      <c r="AG7" s="15">
        <v>8641</v>
      </c>
      <c r="AH7" s="15">
        <v>3004</v>
      </c>
    </row>
    <row r="8" spans="1:34" ht="13.8" thickBot="1">
      <c r="A8" s="53">
        <v>2203</v>
      </c>
      <c r="B8" s="30"/>
      <c r="C8" s="31" t="s">
        <v>13259</v>
      </c>
      <c r="D8" s="32">
        <v>1</v>
      </c>
      <c r="E8" s="33" t="s">
        <v>13260</v>
      </c>
      <c r="F8" s="34">
        <v>0</v>
      </c>
      <c r="G8" s="34">
        <v>0</v>
      </c>
      <c r="H8" s="35" t="s">
        <v>13261</v>
      </c>
      <c r="I8" s="36">
        <v>4929</v>
      </c>
      <c r="J8" s="37">
        <v>609</v>
      </c>
      <c r="K8" s="37">
        <v>1588</v>
      </c>
      <c r="L8" s="37">
        <v>1572</v>
      </c>
      <c r="M8" s="38">
        <v>1160</v>
      </c>
      <c r="N8" s="39"/>
      <c r="O8" s="40"/>
      <c r="P8" s="40"/>
      <c r="Q8" s="40"/>
      <c r="R8" s="41"/>
      <c r="S8" s="40"/>
      <c r="T8" s="40"/>
      <c r="U8" s="42"/>
      <c r="V8" s="42"/>
      <c r="W8" s="83"/>
      <c r="X8" s="83"/>
      <c r="Y8" s="83"/>
      <c r="Z8" s="83"/>
      <c r="AA8" s="82" t="s">
        <v>13748</v>
      </c>
      <c r="AB8" s="82"/>
      <c r="AC8" s="82"/>
      <c r="AD8" s="82"/>
      <c r="AE8" s="82" t="s">
        <v>13540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4095</v>
      </c>
      <c r="C14" s="71"/>
      <c r="D14" s="71"/>
      <c r="E14" s="71"/>
      <c r="F14" s="71"/>
      <c r="G14" s="71"/>
      <c r="H14" s="64" t="s">
        <v>4090</v>
      </c>
      <c r="I14" s="65">
        <v>633</v>
      </c>
      <c r="J14" s="65">
        <v>78</v>
      </c>
      <c r="K14" s="65">
        <v>549</v>
      </c>
      <c r="L14" s="65">
        <v>6</v>
      </c>
      <c r="M14" s="65">
        <v>0</v>
      </c>
      <c r="N14" s="65">
        <v>0</v>
      </c>
      <c r="O14" s="65">
        <v>287</v>
      </c>
      <c r="P14" s="65">
        <v>2</v>
      </c>
      <c r="Q14" s="66">
        <v>45.65560821484992</v>
      </c>
      <c r="R14" s="67"/>
      <c r="S14" s="68" t="s">
        <v>13273</v>
      </c>
      <c r="T14" s="68" t="s">
        <v>13274</v>
      </c>
      <c r="U14" s="68"/>
      <c r="V14" s="68"/>
      <c r="W14" s="51">
        <v>8538</v>
      </c>
      <c r="X14" s="51">
        <v>3813</v>
      </c>
      <c r="Y14" s="51">
        <v>790</v>
      </c>
      <c r="Z14" s="51">
        <v>9435</v>
      </c>
      <c r="AA14" s="52">
        <v>8.9006753417888316</v>
      </c>
      <c r="AB14" s="52">
        <v>10.608132361189007</v>
      </c>
      <c r="AC14" s="52">
        <v>15.094202898550725</v>
      </c>
      <c r="AD14" s="52" t="s">
        <v>8454</v>
      </c>
      <c r="AE14" s="52">
        <v>5102</v>
      </c>
      <c r="AF14" s="52">
        <v>19198</v>
      </c>
      <c r="AG14" s="52">
        <v>203</v>
      </c>
      <c r="AH14" s="52" t="s">
        <v>8454</v>
      </c>
    </row>
    <row r="15" spans="1:34">
      <c r="A15" s="61">
        <v>2</v>
      </c>
      <c r="B15" s="71" t="s">
        <v>4101</v>
      </c>
      <c r="C15" s="71"/>
      <c r="D15" s="71"/>
      <c r="E15" s="71"/>
      <c r="F15" s="71"/>
      <c r="G15" s="71"/>
      <c r="H15" s="64" t="s">
        <v>4102</v>
      </c>
      <c r="I15" s="65">
        <v>615</v>
      </c>
      <c r="J15" s="65">
        <v>565</v>
      </c>
      <c r="K15" s="65">
        <v>50</v>
      </c>
      <c r="L15" s="65">
        <v>0</v>
      </c>
      <c r="M15" s="65">
        <v>0</v>
      </c>
      <c r="N15" s="65">
        <v>0</v>
      </c>
      <c r="O15" s="65">
        <v>236</v>
      </c>
      <c r="P15" s="65">
        <v>15.8</v>
      </c>
      <c r="Q15" s="66">
        <v>40.943089430894311</v>
      </c>
      <c r="R15" s="67" t="s">
        <v>13288</v>
      </c>
      <c r="S15" s="68"/>
      <c r="T15" s="68"/>
      <c r="U15" s="68"/>
      <c r="V15" s="68"/>
      <c r="W15" s="51">
        <v>524</v>
      </c>
      <c r="X15" s="51">
        <v>3592</v>
      </c>
      <c r="Y15" s="51">
        <v>0</v>
      </c>
      <c r="Z15" s="51">
        <v>6841</v>
      </c>
      <c r="AA15" s="52">
        <v>10.254486403170759</v>
      </c>
      <c r="AB15" s="52">
        <v>20.236609770453207</v>
      </c>
      <c r="AC15" s="52" t="s">
        <v>8454</v>
      </c>
      <c r="AD15" s="52" t="s">
        <v>8454</v>
      </c>
      <c r="AE15" s="52">
        <v>21865</v>
      </c>
      <c r="AF15" s="52">
        <v>1081</v>
      </c>
      <c r="AG15" s="52" t="s">
        <v>8454</v>
      </c>
      <c r="AH15" s="52" t="s">
        <v>8454</v>
      </c>
    </row>
    <row r="16" spans="1:34">
      <c r="A16" s="61">
        <v>3</v>
      </c>
      <c r="B16" s="71" t="s">
        <v>4099</v>
      </c>
      <c r="C16" s="71"/>
      <c r="D16" s="71"/>
      <c r="E16" s="71"/>
      <c r="F16" s="71"/>
      <c r="G16" s="71"/>
      <c r="H16" s="64" t="s">
        <v>504</v>
      </c>
      <c r="I16" s="65">
        <v>450</v>
      </c>
      <c r="J16" s="65">
        <v>18</v>
      </c>
      <c r="K16" s="65">
        <v>332</v>
      </c>
      <c r="L16" s="65">
        <v>0</v>
      </c>
      <c r="M16" s="65">
        <v>100</v>
      </c>
      <c r="N16" s="65">
        <v>0</v>
      </c>
      <c r="O16" s="65">
        <v>80</v>
      </c>
      <c r="P16" s="65">
        <v>0</v>
      </c>
      <c r="Q16" s="66">
        <v>17.777777777777779</v>
      </c>
      <c r="R16" s="67"/>
      <c r="S16" s="68" t="s">
        <v>13273</v>
      </c>
      <c r="T16" s="68"/>
      <c r="U16" s="68" t="s">
        <v>13275</v>
      </c>
      <c r="V16" s="68"/>
      <c r="W16" s="51">
        <v>2809</v>
      </c>
      <c r="X16" s="51">
        <v>1494</v>
      </c>
      <c r="Y16" s="51">
        <v>0</v>
      </c>
      <c r="Z16" s="51">
        <v>3942</v>
      </c>
      <c r="AA16" s="52">
        <v>5.0842179759377215</v>
      </c>
      <c r="AB16" s="52">
        <v>10.455360956856044</v>
      </c>
      <c r="AC16" s="52" t="s">
        <v>8454</v>
      </c>
      <c r="AD16" s="52">
        <v>235.19014084507043</v>
      </c>
      <c r="AE16" s="52">
        <v>1339</v>
      </c>
      <c r="AF16" s="52">
        <v>7754</v>
      </c>
      <c r="AG16" s="52" t="s">
        <v>8454</v>
      </c>
      <c r="AH16" s="52">
        <v>135</v>
      </c>
    </row>
    <row r="17" spans="1:34">
      <c r="A17" s="61">
        <v>4</v>
      </c>
      <c r="B17" s="71" t="s">
        <v>4062</v>
      </c>
      <c r="C17" s="71"/>
      <c r="D17" s="71"/>
      <c r="E17" s="71"/>
      <c r="F17" s="71"/>
      <c r="G17" s="71"/>
      <c r="H17" s="64" t="s">
        <v>4058</v>
      </c>
      <c r="I17" s="65">
        <v>326</v>
      </c>
      <c r="J17" s="65">
        <v>7</v>
      </c>
      <c r="K17" s="65">
        <v>319</v>
      </c>
      <c r="L17" s="65">
        <v>0</v>
      </c>
      <c r="M17" s="65">
        <v>0</v>
      </c>
      <c r="N17" s="65">
        <v>0</v>
      </c>
      <c r="O17" s="65">
        <v>86</v>
      </c>
      <c r="P17" s="65">
        <v>2.6</v>
      </c>
      <c r="Q17" s="66">
        <v>27.177914110429448</v>
      </c>
      <c r="R17" s="67"/>
      <c r="S17" s="68" t="s">
        <v>13273</v>
      </c>
      <c r="T17" s="68" t="s">
        <v>13274</v>
      </c>
      <c r="U17" s="68" t="s">
        <v>13275</v>
      </c>
      <c r="V17" s="68"/>
      <c r="W17" s="51">
        <v>2914</v>
      </c>
      <c r="X17" s="51">
        <v>2626</v>
      </c>
      <c r="Y17" s="51">
        <v>152</v>
      </c>
      <c r="Z17" s="51">
        <v>3779</v>
      </c>
      <c r="AA17" s="52">
        <v>5.8014184397163122</v>
      </c>
      <c r="AB17" s="52">
        <v>12.697246310664841</v>
      </c>
      <c r="AC17" s="52" t="s">
        <v>8454</v>
      </c>
      <c r="AD17" s="52" t="s">
        <v>8454</v>
      </c>
      <c r="AE17" s="52">
        <v>398</v>
      </c>
      <c r="AF17" s="52">
        <v>6848</v>
      </c>
      <c r="AG17" s="52" t="s">
        <v>8454</v>
      </c>
      <c r="AH17" s="52" t="s">
        <v>8454</v>
      </c>
    </row>
    <row r="18" spans="1:34">
      <c r="A18" s="61">
        <v>5</v>
      </c>
      <c r="B18" s="71" t="s">
        <v>4076</v>
      </c>
      <c r="C18" s="71"/>
      <c r="D18" s="71"/>
      <c r="E18" s="71"/>
      <c r="F18" s="71"/>
      <c r="G18" s="71"/>
      <c r="H18" s="64" t="s">
        <v>4073</v>
      </c>
      <c r="I18" s="65">
        <v>258</v>
      </c>
      <c r="J18" s="65">
        <v>0</v>
      </c>
      <c r="K18" s="65">
        <v>0</v>
      </c>
      <c r="L18" s="65">
        <v>0</v>
      </c>
      <c r="M18" s="65">
        <v>258</v>
      </c>
      <c r="N18" s="65">
        <v>0</v>
      </c>
      <c r="O18" s="65">
        <v>4</v>
      </c>
      <c r="P18" s="65">
        <v>0</v>
      </c>
      <c r="Q18" s="66">
        <v>1.5503875968992249</v>
      </c>
      <c r="R18" s="67"/>
      <c r="S18" s="68"/>
      <c r="T18" s="68"/>
      <c r="U18" s="68"/>
      <c r="V18" s="68"/>
      <c r="W18" s="51">
        <v>0</v>
      </c>
      <c r="X18" s="51">
        <v>0</v>
      </c>
      <c r="Y18" s="51">
        <v>0</v>
      </c>
      <c r="Z18" s="51">
        <v>0</v>
      </c>
      <c r="AA18" s="52" t="s">
        <v>8454</v>
      </c>
      <c r="AB18" s="52" t="s">
        <v>8454</v>
      </c>
      <c r="AC18" s="52" t="s">
        <v>8454</v>
      </c>
      <c r="AD18" s="52">
        <v>6198</v>
      </c>
      <c r="AE18" s="52" t="s">
        <v>8454</v>
      </c>
      <c r="AF18" s="52" t="s">
        <v>8454</v>
      </c>
      <c r="AG18" s="52" t="s">
        <v>8454</v>
      </c>
      <c r="AH18" s="52" t="s">
        <v>8454</v>
      </c>
    </row>
    <row r="19" spans="1:34">
      <c r="A19" s="61">
        <v>6</v>
      </c>
      <c r="B19" s="71" t="s">
        <v>4063</v>
      </c>
      <c r="C19" s="71"/>
      <c r="D19" s="71"/>
      <c r="E19" s="71"/>
      <c r="F19" s="71"/>
      <c r="G19" s="71"/>
      <c r="H19" s="64" t="s">
        <v>4058</v>
      </c>
      <c r="I19" s="65">
        <v>246</v>
      </c>
      <c r="J19" s="65">
        <v>0</v>
      </c>
      <c r="K19" s="65">
        <v>172</v>
      </c>
      <c r="L19" s="65">
        <v>74</v>
      </c>
      <c r="M19" s="65">
        <v>0</v>
      </c>
      <c r="N19" s="65">
        <v>0</v>
      </c>
      <c r="O19" s="65">
        <v>34</v>
      </c>
      <c r="P19" s="65">
        <v>8.1</v>
      </c>
      <c r="Q19" s="66">
        <v>17.113821138211382</v>
      </c>
      <c r="R19" s="67"/>
      <c r="S19" s="68"/>
      <c r="T19" s="68"/>
      <c r="U19" s="68" t="s">
        <v>13275</v>
      </c>
      <c r="V19" s="68"/>
      <c r="W19" s="51">
        <v>1373</v>
      </c>
      <c r="X19" s="51">
        <v>1136</v>
      </c>
      <c r="Y19" s="51">
        <v>137</v>
      </c>
      <c r="Z19" s="51">
        <v>2134</v>
      </c>
      <c r="AA19" s="52" t="s">
        <v>8454</v>
      </c>
      <c r="AB19" s="52">
        <v>12.811915312653865</v>
      </c>
      <c r="AC19" s="52">
        <v>22.164690382081687</v>
      </c>
      <c r="AD19" s="52" t="s">
        <v>8454</v>
      </c>
      <c r="AE19" s="52" t="s">
        <v>8454</v>
      </c>
      <c r="AF19" s="52">
        <v>4334</v>
      </c>
      <c r="AG19" s="52">
        <v>762</v>
      </c>
      <c r="AH19" s="52" t="s">
        <v>8454</v>
      </c>
    </row>
    <row r="20" spans="1:34">
      <c r="A20" s="61">
        <v>7</v>
      </c>
      <c r="B20" s="71" t="s">
        <v>4085</v>
      </c>
      <c r="C20" s="71"/>
      <c r="D20" s="71"/>
      <c r="E20" s="71"/>
      <c r="F20" s="71"/>
      <c r="G20" s="71"/>
      <c r="H20" s="64" t="s">
        <v>4084</v>
      </c>
      <c r="I20" s="65">
        <v>228</v>
      </c>
      <c r="J20" s="65">
        <v>0</v>
      </c>
      <c r="K20" s="65">
        <v>55</v>
      </c>
      <c r="L20" s="65">
        <v>173</v>
      </c>
      <c r="M20" s="65">
        <v>0</v>
      </c>
      <c r="N20" s="65">
        <v>0</v>
      </c>
      <c r="O20" s="65">
        <v>12</v>
      </c>
      <c r="P20" s="65">
        <v>2.8</v>
      </c>
      <c r="Q20" s="66">
        <v>6.4912280701754383</v>
      </c>
      <c r="R20" s="67"/>
      <c r="S20" s="68"/>
      <c r="T20" s="68"/>
      <c r="U20" s="68" t="s">
        <v>13275</v>
      </c>
      <c r="V20" s="68"/>
      <c r="W20" s="51">
        <v>341</v>
      </c>
      <c r="X20" s="51">
        <v>554</v>
      </c>
      <c r="Y20" s="51">
        <v>0</v>
      </c>
      <c r="Z20" s="51">
        <v>866</v>
      </c>
      <c r="AA20" s="52" t="s">
        <v>8454</v>
      </c>
      <c r="AB20" s="52">
        <v>16.6579945799458</v>
      </c>
      <c r="AC20" s="52">
        <v>47.532456140350874</v>
      </c>
      <c r="AD20" s="52" t="s">
        <v>8454</v>
      </c>
      <c r="AE20" s="52" t="s">
        <v>8454</v>
      </c>
      <c r="AF20" s="52">
        <v>993</v>
      </c>
      <c r="AG20" s="52">
        <v>1151</v>
      </c>
      <c r="AH20" s="52" t="s">
        <v>8454</v>
      </c>
    </row>
    <row r="21" spans="1:34">
      <c r="A21" s="61">
        <v>8</v>
      </c>
      <c r="B21" s="71" t="s">
        <v>4078</v>
      </c>
      <c r="C21" s="71"/>
      <c r="D21" s="71"/>
      <c r="E21" s="71"/>
      <c r="F21" s="71"/>
      <c r="G21" s="71"/>
      <c r="H21" s="64" t="s">
        <v>4073</v>
      </c>
      <c r="I21" s="65">
        <v>211</v>
      </c>
      <c r="J21" s="65">
        <v>0</v>
      </c>
      <c r="K21" s="65">
        <v>127</v>
      </c>
      <c r="L21" s="65">
        <v>41</v>
      </c>
      <c r="M21" s="65">
        <v>43</v>
      </c>
      <c r="N21" s="65">
        <v>0</v>
      </c>
      <c r="O21" s="65">
        <v>16</v>
      </c>
      <c r="P21" s="65">
        <v>8</v>
      </c>
      <c r="Q21" s="66">
        <v>11.374407582938389</v>
      </c>
      <c r="R21" s="67"/>
      <c r="S21" s="68"/>
      <c r="T21" s="68"/>
      <c r="U21" s="68" t="s">
        <v>13275</v>
      </c>
      <c r="V21" s="68"/>
      <c r="W21" s="51">
        <v>1166</v>
      </c>
      <c r="X21" s="51">
        <v>1702</v>
      </c>
      <c r="Y21" s="51">
        <v>0</v>
      </c>
      <c r="Z21" s="51">
        <v>1955</v>
      </c>
      <c r="AA21" s="52" t="s">
        <v>8454</v>
      </c>
      <c r="AB21" s="52">
        <v>14.570801317233808</v>
      </c>
      <c r="AC21" s="52">
        <v>25.655913978494624</v>
      </c>
      <c r="AD21" s="52">
        <v>70.27553444180522</v>
      </c>
      <c r="AE21" s="52" t="s">
        <v>8454</v>
      </c>
      <c r="AF21" s="52">
        <v>3384</v>
      </c>
      <c r="AG21" s="52">
        <v>525</v>
      </c>
      <c r="AH21" s="52">
        <v>215</v>
      </c>
    </row>
    <row r="22" spans="1:34">
      <c r="A22" s="61">
        <v>9</v>
      </c>
      <c r="B22" s="71" t="s">
        <v>4070</v>
      </c>
      <c r="C22" s="71"/>
      <c r="D22" s="71"/>
      <c r="E22" s="71"/>
      <c r="F22" s="71"/>
      <c r="G22" s="71"/>
      <c r="H22" s="64" t="s">
        <v>4067</v>
      </c>
      <c r="I22" s="65">
        <v>196</v>
      </c>
      <c r="J22" s="65">
        <v>0</v>
      </c>
      <c r="K22" s="65">
        <v>111</v>
      </c>
      <c r="L22" s="65">
        <v>40</v>
      </c>
      <c r="M22" s="65">
        <v>45</v>
      </c>
      <c r="N22" s="65">
        <v>0</v>
      </c>
      <c r="O22" s="65">
        <v>25</v>
      </c>
      <c r="P22" s="65">
        <v>4.3</v>
      </c>
      <c r="Q22" s="66">
        <v>14.948979591836734</v>
      </c>
      <c r="R22" s="67"/>
      <c r="S22" s="68"/>
      <c r="T22" s="68"/>
      <c r="U22" s="68" t="s">
        <v>13275</v>
      </c>
      <c r="V22" s="68" t="s">
        <v>13277</v>
      </c>
      <c r="W22" s="51">
        <v>1540</v>
      </c>
      <c r="X22" s="51">
        <v>991</v>
      </c>
      <c r="Y22" s="51">
        <v>0</v>
      </c>
      <c r="Z22" s="51">
        <v>1638</v>
      </c>
      <c r="AA22" s="52" t="s">
        <v>8454</v>
      </c>
      <c r="AB22" s="52">
        <v>12.266912669126691</v>
      </c>
      <c r="AC22" s="52">
        <v>29.276923076923076</v>
      </c>
      <c r="AD22" s="52">
        <v>137.38248847926266</v>
      </c>
      <c r="AE22" s="52" t="s">
        <v>8454</v>
      </c>
      <c r="AF22" s="52">
        <v>3494</v>
      </c>
      <c r="AG22" s="52">
        <v>475</v>
      </c>
      <c r="AH22" s="52">
        <v>105</v>
      </c>
    </row>
    <row r="23" spans="1:34">
      <c r="A23" s="61">
        <v>10</v>
      </c>
      <c r="B23" s="71" t="s">
        <v>4072</v>
      </c>
      <c r="C23" s="71"/>
      <c r="D23" s="71"/>
      <c r="E23" s="71"/>
      <c r="F23" s="71"/>
      <c r="G23" s="71"/>
      <c r="H23" s="64" t="s">
        <v>4073</v>
      </c>
      <c r="I23" s="65">
        <v>160</v>
      </c>
      <c r="J23" s="65">
        <v>0</v>
      </c>
      <c r="K23" s="65">
        <v>108</v>
      </c>
      <c r="L23" s="65">
        <v>52</v>
      </c>
      <c r="M23" s="65">
        <v>0</v>
      </c>
      <c r="N23" s="65">
        <v>0</v>
      </c>
      <c r="O23" s="65">
        <v>34</v>
      </c>
      <c r="P23" s="65">
        <v>8.9</v>
      </c>
      <c r="Q23" s="66">
        <v>26.8125</v>
      </c>
      <c r="R23" s="67"/>
      <c r="S23" s="68"/>
      <c r="T23" s="68"/>
      <c r="U23" s="68" t="s">
        <v>13275</v>
      </c>
      <c r="V23" s="68" t="s">
        <v>13277</v>
      </c>
      <c r="W23" s="51">
        <v>1316</v>
      </c>
      <c r="X23" s="51">
        <v>484</v>
      </c>
      <c r="Y23" s="51">
        <v>0</v>
      </c>
      <c r="Z23" s="51">
        <v>1614</v>
      </c>
      <c r="AA23" s="52" t="s">
        <v>8454</v>
      </c>
      <c r="AB23" s="52">
        <v>11.754804270462634</v>
      </c>
      <c r="AC23" s="52">
        <v>16.41899441340782</v>
      </c>
      <c r="AD23" s="52" t="s">
        <v>8454</v>
      </c>
      <c r="AE23" s="52" t="s">
        <v>8454</v>
      </c>
      <c r="AF23" s="52">
        <v>2935</v>
      </c>
      <c r="AG23" s="52">
        <v>929</v>
      </c>
      <c r="AH23" s="52" t="s">
        <v>8454</v>
      </c>
    </row>
    <row r="24" spans="1:34">
      <c r="A24" s="61">
        <v>11</v>
      </c>
      <c r="B24" s="71" t="s">
        <v>4066</v>
      </c>
      <c r="C24" s="71"/>
      <c r="D24" s="71"/>
      <c r="E24" s="71"/>
      <c r="F24" s="71"/>
      <c r="G24" s="71"/>
      <c r="H24" s="64" t="s">
        <v>4067</v>
      </c>
      <c r="I24" s="65">
        <v>159</v>
      </c>
      <c r="J24" s="65">
        <v>0</v>
      </c>
      <c r="K24" s="65">
        <v>109</v>
      </c>
      <c r="L24" s="65">
        <v>50</v>
      </c>
      <c r="M24" s="65">
        <v>0</v>
      </c>
      <c r="N24" s="65">
        <v>0</v>
      </c>
      <c r="O24" s="65">
        <v>14</v>
      </c>
      <c r="P24" s="65">
        <v>0.4</v>
      </c>
      <c r="Q24" s="66">
        <v>9.0566037735849054</v>
      </c>
      <c r="R24" s="67"/>
      <c r="S24" s="68"/>
      <c r="T24" s="68"/>
      <c r="U24" s="68" t="s">
        <v>13275</v>
      </c>
      <c r="V24" s="68"/>
      <c r="W24" s="51">
        <v>497</v>
      </c>
      <c r="X24" s="51">
        <v>200</v>
      </c>
      <c r="Y24" s="51">
        <v>0</v>
      </c>
      <c r="Z24" s="51">
        <v>817</v>
      </c>
      <c r="AA24" s="52" t="s">
        <v>8454</v>
      </c>
      <c r="AB24" s="52">
        <v>15.686324351804778</v>
      </c>
      <c r="AC24" s="52">
        <v>38.306364617044231</v>
      </c>
      <c r="AD24" s="52" t="s">
        <v>8454</v>
      </c>
      <c r="AE24" s="52" t="s">
        <v>8454</v>
      </c>
      <c r="AF24" s="52">
        <v>2121</v>
      </c>
      <c r="AG24" s="52">
        <v>470</v>
      </c>
      <c r="AH24" s="52" t="s">
        <v>8454</v>
      </c>
    </row>
    <row r="25" spans="1:34">
      <c r="A25" s="61">
        <v>12</v>
      </c>
      <c r="B25" s="71" t="s">
        <v>4074</v>
      </c>
      <c r="C25" s="71"/>
      <c r="D25" s="71"/>
      <c r="E25" s="71"/>
      <c r="F25" s="71"/>
      <c r="G25" s="71"/>
      <c r="H25" s="64" t="s">
        <v>4073</v>
      </c>
      <c r="I25" s="65">
        <v>159</v>
      </c>
      <c r="J25" s="65">
        <v>0</v>
      </c>
      <c r="K25" s="65">
        <v>0</v>
      </c>
      <c r="L25" s="65">
        <v>0</v>
      </c>
      <c r="M25" s="65">
        <v>159</v>
      </c>
      <c r="N25" s="65">
        <v>0</v>
      </c>
      <c r="O25" s="65">
        <v>5</v>
      </c>
      <c r="P25" s="65">
        <v>9</v>
      </c>
      <c r="Q25" s="66">
        <v>8.8050314465408803</v>
      </c>
      <c r="R25" s="67"/>
      <c r="S25" s="68"/>
      <c r="T25" s="68"/>
      <c r="U25" s="68" t="s">
        <v>13275</v>
      </c>
      <c r="V25" s="68"/>
      <c r="W25" s="51">
        <v>42</v>
      </c>
      <c r="X25" s="51">
        <v>0</v>
      </c>
      <c r="Y25" s="51">
        <v>0</v>
      </c>
      <c r="Z25" s="51">
        <v>39</v>
      </c>
      <c r="AA25" s="52" t="s">
        <v>8454</v>
      </c>
      <c r="AB25" s="52" t="s">
        <v>8454</v>
      </c>
      <c r="AC25" s="52" t="s">
        <v>8454</v>
      </c>
      <c r="AD25" s="52">
        <v>257.09750566893422</v>
      </c>
      <c r="AE25" s="52" t="s">
        <v>8454</v>
      </c>
      <c r="AF25" s="52" t="s">
        <v>8454</v>
      </c>
      <c r="AG25" s="52" t="s">
        <v>8454</v>
      </c>
      <c r="AH25" s="52">
        <v>264</v>
      </c>
    </row>
    <row r="26" spans="1:34">
      <c r="A26" s="61">
        <v>13</v>
      </c>
      <c r="B26" s="71" t="s">
        <v>4060</v>
      </c>
      <c r="C26" s="71"/>
      <c r="D26" s="71"/>
      <c r="E26" s="71"/>
      <c r="F26" s="71"/>
      <c r="G26" s="71"/>
      <c r="H26" s="64" t="s">
        <v>4058</v>
      </c>
      <c r="I26" s="65">
        <v>150</v>
      </c>
      <c r="J26" s="65">
        <v>0</v>
      </c>
      <c r="K26" s="65">
        <v>150</v>
      </c>
      <c r="L26" s="65">
        <v>0</v>
      </c>
      <c r="M26" s="65">
        <v>0</v>
      </c>
      <c r="N26" s="65">
        <v>0</v>
      </c>
      <c r="O26" s="65">
        <v>12</v>
      </c>
      <c r="P26" s="65">
        <v>4.4000000000000004</v>
      </c>
      <c r="Q26" s="66">
        <v>10.933333333333332</v>
      </c>
      <c r="R26" s="67"/>
      <c r="S26" s="68"/>
      <c r="T26" s="68"/>
      <c r="U26" s="68" t="s">
        <v>13275</v>
      </c>
      <c r="V26" s="68"/>
      <c r="W26" s="51">
        <v>2848</v>
      </c>
      <c r="X26" s="51">
        <v>709</v>
      </c>
      <c r="Y26" s="51">
        <v>0</v>
      </c>
      <c r="Z26" s="51">
        <v>1094</v>
      </c>
      <c r="AA26" s="52" t="s">
        <v>8454</v>
      </c>
      <c r="AB26" s="52">
        <v>15.613762860516108</v>
      </c>
      <c r="AC26" s="52" t="s">
        <v>8454</v>
      </c>
      <c r="AD26" s="52" t="s">
        <v>8454</v>
      </c>
      <c r="AE26" s="52" t="s">
        <v>8454</v>
      </c>
      <c r="AF26" s="52">
        <v>3436</v>
      </c>
      <c r="AG26" s="52" t="s">
        <v>8454</v>
      </c>
      <c r="AH26" s="52" t="s">
        <v>8454</v>
      </c>
    </row>
    <row r="27" spans="1:34">
      <c r="A27" s="61">
        <v>14</v>
      </c>
      <c r="B27" s="71" t="s">
        <v>4096</v>
      </c>
      <c r="C27" s="71"/>
      <c r="D27" s="71"/>
      <c r="E27" s="71"/>
      <c r="F27" s="71"/>
      <c r="G27" s="71"/>
      <c r="H27" s="64" t="s">
        <v>4097</v>
      </c>
      <c r="I27" s="65">
        <v>150</v>
      </c>
      <c r="J27" s="65">
        <v>0</v>
      </c>
      <c r="K27" s="65">
        <v>0</v>
      </c>
      <c r="L27" s="65">
        <v>150</v>
      </c>
      <c r="M27" s="65">
        <v>0</v>
      </c>
      <c r="N27" s="65">
        <v>0</v>
      </c>
      <c r="O27" s="65">
        <v>15</v>
      </c>
      <c r="P27" s="65">
        <v>9.4</v>
      </c>
      <c r="Q27" s="66">
        <v>16.266666666666666</v>
      </c>
      <c r="R27" s="67"/>
      <c r="S27" s="68"/>
      <c r="T27" s="68"/>
      <c r="U27" s="68"/>
      <c r="V27" s="68" t="s">
        <v>13277</v>
      </c>
      <c r="W27" s="51">
        <v>82</v>
      </c>
      <c r="X27" s="51">
        <v>0</v>
      </c>
      <c r="Y27" s="51">
        <v>0</v>
      </c>
      <c r="Z27" s="51" t="s">
        <v>13278</v>
      </c>
      <c r="AA27" s="52" t="s">
        <v>8454</v>
      </c>
      <c r="AB27" s="52" t="s">
        <v>8454</v>
      </c>
      <c r="AC27" s="52">
        <v>50.11304347826087</v>
      </c>
      <c r="AD27" s="52" t="s">
        <v>8454</v>
      </c>
      <c r="AE27" s="52" t="s">
        <v>8454</v>
      </c>
      <c r="AF27" s="52" t="s">
        <v>8454</v>
      </c>
      <c r="AG27" s="52">
        <v>1071</v>
      </c>
      <c r="AH27" s="52" t="s">
        <v>8454</v>
      </c>
    </row>
    <row r="28" spans="1:34">
      <c r="A28" s="61">
        <v>15</v>
      </c>
      <c r="B28" s="71" t="s">
        <v>4086</v>
      </c>
      <c r="C28" s="71"/>
      <c r="D28" s="71"/>
      <c r="E28" s="71"/>
      <c r="F28" s="71"/>
      <c r="G28" s="71"/>
      <c r="H28" s="64" t="s">
        <v>4084</v>
      </c>
      <c r="I28" s="65">
        <v>140</v>
      </c>
      <c r="J28" s="65">
        <v>0</v>
      </c>
      <c r="K28" s="65">
        <v>0</v>
      </c>
      <c r="L28" s="65">
        <v>96</v>
      </c>
      <c r="M28" s="65">
        <v>0</v>
      </c>
      <c r="N28" s="65">
        <v>44</v>
      </c>
      <c r="O28" s="65">
        <v>7</v>
      </c>
      <c r="P28" s="65">
        <v>0.8</v>
      </c>
      <c r="Q28" s="66">
        <v>5.5714285714285712</v>
      </c>
      <c r="R28" s="67"/>
      <c r="S28" s="68"/>
      <c r="T28" s="68"/>
      <c r="U28" s="68"/>
      <c r="V28" s="68"/>
      <c r="W28" s="51">
        <v>0</v>
      </c>
      <c r="X28" s="51">
        <v>0</v>
      </c>
      <c r="Y28" s="51">
        <v>0</v>
      </c>
      <c r="Z28" s="51">
        <v>0</v>
      </c>
      <c r="AA28" s="52" t="s">
        <v>8454</v>
      </c>
      <c r="AB28" s="52" t="s">
        <v>8454</v>
      </c>
      <c r="AC28" s="52">
        <v>100.43543543543544</v>
      </c>
      <c r="AD28" s="52" t="s">
        <v>8454</v>
      </c>
      <c r="AE28" s="52" t="s">
        <v>8454</v>
      </c>
      <c r="AF28" s="52" t="s">
        <v>8454</v>
      </c>
      <c r="AG28" s="52">
        <v>333</v>
      </c>
      <c r="AH28" s="52" t="s">
        <v>8454</v>
      </c>
    </row>
    <row r="29" spans="1:34">
      <c r="A29" s="61">
        <v>16</v>
      </c>
      <c r="B29" s="71" t="s">
        <v>4075</v>
      </c>
      <c r="C29" s="71"/>
      <c r="D29" s="71"/>
      <c r="E29" s="71"/>
      <c r="F29" s="71"/>
      <c r="G29" s="71"/>
      <c r="H29" s="64" t="s">
        <v>4073</v>
      </c>
      <c r="I29" s="65">
        <v>120</v>
      </c>
      <c r="J29" s="65">
        <v>0</v>
      </c>
      <c r="K29" s="65">
        <v>0</v>
      </c>
      <c r="L29" s="65">
        <v>0</v>
      </c>
      <c r="M29" s="65">
        <v>120</v>
      </c>
      <c r="N29" s="65">
        <v>0</v>
      </c>
      <c r="O29" s="65">
        <v>4</v>
      </c>
      <c r="P29" s="65">
        <v>2.4</v>
      </c>
      <c r="Q29" s="66">
        <v>5.333333333333333</v>
      </c>
      <c r="R29" s="67"/>
      <c r="S29" s="68"/>
      <c r="T29" s="68"/>
      <c r="U29" s="68"/>
      <c r="V29" s="68"/>
      <c r="W29" s="51">
        <v>0</v>
      </c>
      <c r="X29" s="51">
        <v>0</v>
      </c>
      <c r="Y29" s="51">
        <v>0</v>
      </c>
      <c r="Z29" s="51">
        <v>44</v>
      </c>
      <c r="AA29" s="52" t="s">
        <v>8454</v>
      </c>
      <c r="AB29" s="52" t="s">
        <v>8454</v>
      </c>
      <c r="AC29" s="52" t="s">
        <v>8454</v>
      </c>
      <c r="AD29" s="52">
        <v>512.5212121212121</v>
      </c>
      <c r="AE29" s="52" t="s">
        <v>8454</v>
      </c>
      <c r="AF29" s="52" t="s">
        <v>8454</v>
      </c>
      <c r="AG29" s="52" t="s">
        <v>8454</v>
      </c>
      <c r="AH29" s="52">
        <v>92</v>
      </c>
    </row>
    <row r="30" spans="1:34">
      <c r="A30" s="61">
        <v>17</v>
      </c>
      <c r="B30" s="71" t="s">
        <v>4092</v>
      </c>
      <c r="C30" s="71"/>
      <c r="D30" s="71"/>
      <c r="E30" s="71"/>
      <c r="F30" s="71"/>
      <c r="G30" s="71"/>
      <c r="H30" s="64" t="s">
        <v>4090</v>
      </c>
      <c r="I30" s="65">
        <v>110</v>
      </c>
      <c r="J30" s="65">
        <v>0</v>
      </c>
      <c r="K30" s="65">
        <v>0</v>
      </c>
      <c r="L30" s="65">
        <v>0</v>
      </c>
      <c r="M30" s="65">
        <v>110</v>
      </c>
      <c r="N30" s="65">
        <v>0</v>
      </c>
      <c r="O30" s="65">
        <v>2</v>
      </c>
      <c r="P30" s="65">
        <v>2</v>
      </c>
      <c r="Q30" s="66">
        <v>3.6363636363636362</v>
      </c>
      <c r="R30" s="67"/>
      <c r="S30" s="68"/>
      <c r="T30" s="68"/>
      <c r="U30" s="68"/>
      <c r="V30" s="68"/>
      <c r="W30" s="51">
        <v>0</v>
      </c>
      <c r="X30" s="51">
        <v>0</v>
      </c>
      <c r="Y30" s="51">
        <v>0</v>
      </c>
      <c r="Z30" s="51">
        <v>10</v>
      </c>
      <c r="AA30" s="52" t="s">
        <v>8454</v>
      </c>
      <c r="AB30" s="52" t="s">
        <v>8454</v>
      </c>
      <c r="AC30" s="52" t="s">
        <v>8454</v>
      </c>
      <c r="AD30" s="52">
        <v>331.75</v>
      </c>
      <c r="AE30" s="52" t="s">
        <v>8454</v>
      </c>
      <c r="AF30" s="52" t="s">
        <v>8454</v>
      </c>
      <c r="AG30" s="52" t="s">
        <v>8454</v>
      </c>
      <c r="AH30" s="52">
        <v>65</v>
      </c>
    </row>
    <row r="31" spans="1:34">
      <c r="A31" s="61">
        <v>18</v>
      </c>
      <c r="B31" s="71" t="s">
        <v>4098</v>
      </c>
      <c r="C31" s="71"/>
      <c r="D31" s="71"/>
      <c r="E31" s="71"/>
      <c r="F31" s="71"/>
      <c r="G31" s="71"/>
      <c r="H31" s="64" t="s">
        <v>4097</v>
      </c>
      <c r="I31" s="65">
        <v>109</v>
      </c>
      <c r="J31" s="65">
        <v>0</v>
      </c>
      <c r="K31" s="65">
        <v>0</v>
      </c>
      <c r="L31" s="65">
        <v>0</v>
      </c>
      <c r="M31" s="65">
        <v>109</v>
      </c>
      <c r="N31" s="65">
        <v>0</v>
      </c>
      <c r="O31" s="65">
        <v>3</v>
      </c>
      <c r="P31" s="65">
        <v>2.6</v>
      </c>
      <c r="Q31" s="66">
        <v>5.1376146788990829</v>
      </c>
      <c r="R31" s="67"/>
      <c r="S31" s="68"/>
      <c r="T31" s="68"/>
      <c r="U31" s="68"/>
      <c r="V31" s="68"/>
      <c r="W31" s="51" t="s">
        <v>13278</v>
      </c>
      <c r="X31" s="51">
        <v>0</v>
      </c>
      <c r="Y31" s="51">
        <v>0</v>
      </c>
      <c r="Z31" s="51">
        <v>23</v>
      </c>
      <c r="AA31" s="52" t="s">
        <v>8454</v>
      </c>
      <c r="AB31" s="52" t="s">
        <v>8454</v>
      </c>
      <c r="AC31" s="52" t="s">
        <v>8454</v>
      </c>
      <c r="AD31" s="52">
        <v>256.62283737024222</v>
      </c>
      <c r="AE31" s="52" t="s">
        <v>8454</v>
      </c>
      <c r="AF31" s="52" t="s">
        <v>8454</v>
      </c>
      <c r="AG31" s="52" t="s">
        <v>8454</v>
      </c>
      <c r="AH31" s="52">
        <v>148</v>
      </c>
    </row>
    <row r="32" spans="1:34">
      <c r="A32" s="61">
        <v>19</v>
      </c>
      <c r="B32" s="71" t="s">
        <v>4056</v>
      </c>
      <c r="C32" s="71"/>
      <c r="D32" s="71"/>
      <c r="E32" s="71"/>
      <c r="F32" s="71"/>
      <c r="G32" s="71"/>
      <c r="H32" s="64" t="s">
        <v>4058</v>
      </c>
      <c r="I32" s="65">
        <v>106</v>
      </c>
      <c r="J32" s="65">
        <v>0</v>
      </c>
      <c r="K32" s="65">
        <v>0</v>
      </c>
      <c r="L32" s="65">
        <v>54</v>
      </c>
      <c r="M32" s="65">
        <v>52</v>
      </c>
      <c r="N32" s="65">
        <v>0</v>
      </c>
      <c r="O32" s="65">
        <v>3</v>
      </c>
      <c r="P32" s="65">
        <v>0.7</v>
      </c>
      <c r="Q32" s="66">
        <v>3.4905660377358489</v>
      </c>
      <c r="R32" s="67"/>
      <c r="S32" s="68"/>
      <c r="T32" s="68"/>
      <c r="U32" s="68"/>
      <c r="V32" s="68"/>
      <c r="W32" s="51">
        <v>26</v>
      </c>
      <c r="X32" s="51">
        <v>0</v>
      </c>
      <c r="Y32" s="51">
        <v>0</v>
      </c>
      <c r="Z32" s="51" t="s">
        <v>13278</v>
      </c>
      <c r="AA32" s="52" t="s">
        <v>8454</v>
      </c>
      <c r="AB32" s="52" t="s">
        <v>8454</v>
      </c>
      <c r="AC32" s="52">
        <v>83.293023255813949</v>
      </c>
      <c r="AD32" s="52">
        <v>472.28985507246375</v>
      </c>
      <c r="AE32" s="52" t="s">
        <v>8454</v>
      </c>
      <c r="AF32" s="52" t="s">
        <v>8454</v>
      </c>
      <c r="AG32" s="52">
        <v>212</v>
      </c>
      <c r="AH32" s="52">
        <v>36</v>
      </c>
    </row>
    <row r="33" spans="1:34">
      <c r="A33" s="61">
        <v>20</v>
      </c>
      <c r="B33" s="71" t="s">
        <v>4069</v>
      </c>
      <c r="C33" s="71"/>
      <c r="D33" s="71"/>
      <c r="E33" s="71"/>
      <c r="F33" s="71"/>
      <c r="G33" s="71"/>
      <c r="H33" s="64" t="s">
        <v>4067</v>
      </c>
      <c r="I33" s="65">
        <v>105</v>
      </c>
      <c r="J33" s="65">
        <v>0</v>
      </c>
      <c r="K33" s="65">
        <v>0</v>
      </c>
      <c r="L33" s="65">
        <v>0</v>
      </c>
      <c r="M33" s="65">
        <v>105</v>
      </c>
      <c r="N33" s="65">
        <v>0</v>
      </c>
      <c r="O33" s="65">
        <v>4</v>
      </c>
      <c r="P33" s="65">
        <v>3.9</v>
      </c>
      <c r="Q33" s="66">
        <v>7.5238095238095237</v>
      </c>
      <c r="R33" s="67"/>
      <c r="S33" s="68"/>
      <c r="T33" s="68"/>
      <c r="U33" s="68"/>
      <c r="V33" s="68"/>
      <c r="W33" s="51">
        <v>0</v>
      </c>
      <c r="X33" s="51">
        <v>0</v>
      </c>
      <c r="Y33" s="51">
        <v>0</v>
      </c>
      <c r="Z33" s="51">
        <v>0</v>
      </c>
      <c r="AA33" s="52" t="s">
        <v>8454</v>
      </c>
      <c r="AB33" s="52" t="s">
        <v>8454</v>
      </c>
      <c r="AC33" s="52" t="s">
        <v>8454</v>
      </c>
      <c r="AD33" s="52">
        <v>474.27814569536423</v>
      </c>
      <c r="AE33" s="52" t="s">
        <v>8454</v>
      </c>
      <c r="AF33" s="52" t="s">
        <v>8454</v>
      </c>
      <c r="AG33" s="52" t="s">
        <v>8454</v>
      </c>
      <c r="AH33" s="52">
        <v>76</v>
      </c>
    </row>
    <row r="34" spans="1:34">
      <c r="A34" s="61">
        <v>21</v>
      </c>
      <c r="B34" s="71" t="s">
        <v>4093</v>
      </c>
      <c r="C34" s="71"/>
      <c r="D34" s="71"/>
      <c r="E34" s="71"/>
      <c r="F34" s="71"/>
      <c r="G34" s="71"/>
      <c r="H34" s="64" t="s">
        <v>4090</v>
      </c>
      <c r="I34" s="65">
        <v>100</v>
      </c>
      <c r="J34" s="65">
        <v>0</v>
      </c>
      <c r="K34" s="65">
        <v>0</v>
      </c>
      <c r="L34" s="65">
        <v>0</v>
      </c>
      <c r="M34" s="65">
        <v>100</v>
      </c>
      <c r="N34" s="65">
        <v>0</v>
      </c>
      <c r="O34" s="65">
        <v>3</v>
      </c>
      <c r="P34" s="65">
        <v>1.7</v>
      </c>
      <c r="Q34" s="66">
        <v>4.7</v>
      </c>
      <c r="R34" s="67"/>
      <c r="S34" s="68"/>
      <c r="T34" s="68"/>
      <c r="U34" s="68"/>
      <c r="V34" s="68" t="s">
        <v>13277</v>
      </c>
      <c r="W34" s="51">
        <v>0</v>
      </c>
      <c r="X34" s="51">
        <v>0</v>
      </c>
      <c r="Y34" s="51">
        <v>0</v>
      </c>
      <c r="Z34" s="51">
        <v>13</v>
      </c>
      <c r="AA34" s="52" t="s">
        <v>8454</v>
      </c>
      <c r="AB34" s="52" t="s">
        <v>8454</v>
      </c>
      <c r="AC34" s="52" t="s">
        <v>8454</v>
      </c>
      <c r="AD34" s="52">
        <v>189.77570093457945</v>
      </c>
      <c r="AE34" s="52" t="s">
        <v>8454</v>
      </c>
      <c r="AF34" s="52" t="s">
        <v>8454</v>
      </c>
      <c r="AG34" s="52" t="s">
        <v>8454</v>
      </c>
      <c r="AH34" s="52">
        <v>162</v>
      </c>
    </row>
    <row r="35" spans="1:34">
      <c r="A35" s="61">
        <v>22</v>
      </c>
      <c r="B35" s="71" t="s">
        <v>4071</v>
      </c>
      <c r="C35" s="71"/>
      <c r="D35" s="71"/>
      <c r="E35" s="71"/>
      <c r="F35" s="71"/>
      <c r="G35" s="71"/>
      <c r="H35" s="64" t="s">
        <v>4067</v>
      </c>
      <c r="I35" s="65">
        <v>99</v>
      </c>
      <c r="J35" s="65">
        <v>0</v>
      </c>
      <c r="K35" s="65">
        <v>0</v>
      </c>
      <c r="L35" s="65">
        <v>55</v>
      </c>
      <c r="M35" s="65">
        <v>44</v>
      </c>
      <c r="N35" s="65">
        <v>0</v>
      </c>
      <c r="O35" s="65">
        <v>3</v>
      </c>
      <c r="P35" s="65">
        <v>3.1</v>
      </c>
      <c r="Q35" s="66">
        <v>6.1616161616161618</v>
      </c>
      <c r="R35" s="67"/>
      <c r="S35" s="68"/>
      <c r="T35" s="68"/>
      <c r="U35" s="68"/>
      <c r="V35" s="68" t="s">
        <v>13277</v>
      </c>
      <c r="W35" s="51">
        <v>110</v>
      </c>
      <c r="X35" s="51">
        <v>0</v>
      </c>
      <c r="Y35" s="51">
        <v>0</v>
      </c>
      <c r="Z35" s="51">
        <v>51</v>
      </c>
      <c r="AA35" s="52" t="s">
        <v>8454</v>
      </c>
      <c r="AB35" s="52" t="s">
        <v>8454</v>
      </c>
      <c r="AC35" s="52">
        <v>40.903417533432389</v>
      </c>
      <c r="AD35" s="52">
        <v>183.28</v>
      </c>
      <c r="AE35" s="52" t="s">
        <v>8454</v>
      </c>
      <c r="AF35" s="52" t="s">
        <v>8454</v>
      </c>
      <c r="AG35" s="52">
        <v>382</v>
      </c>
      <c r="AH35" s="52">
        <v>79</v>
      </c>
    </row>
    <row r="36" spans="1:34">
      <c r="A36" s="61">
        <v>23</v>
      </c>
      <c r="B36" s="71" t="s">
        <v>4082</v>
      </c>
      <c r="C36" s="71"/>
      <c r="D36" s="71"/>
      <c r="E36" s="71"/>
      <c r="F36" s="71"/>
      <c r="G36" s="71"/>
      <c r="H36" s="64" t="s">
        <v>4081</v>
      </c>
      <c r="I36" s="65">
        <v>98</v>
      </c>
      <c r="J36" s="65">
        <v>0</v>
      </c>
      <c r="K36" s="65">
        <v>49</v>
      </c>
      <c r="L36" s="65">
        <v>49</v>
      </c>
      <c r="M36" s="65">
        <v>0</v>
      </c>
      <c r="N36" s="65">
        <v>0</v>
      </c>
      <c r="O36" s="65">
        <v>5</v>
      </c>
      <c r="P36" s="65">
        <v>2.2999999999999998</v>
      </c>
      <c r="Q36" s="66">
        <v>7.4489795918367347</v>
      </c>
      <c r="R36" s="67"/>
      <c r="S36" s="68"/>
      <c r="T36" s="68"/>
      <c r="U36" s="68" t="s">
        <v>13275</v>
      </c>
      <c r="V36" s="68" t="s">
        <v>13277</v>
      </c>
      <c r="W36" s="51">
        <v>330</v>
      </c>
      <c r="X36" s="51">
        <v>57</v>
      </c>
      <c r="Y36" s="51">
        <v>0</v>
      </c>
      <c r="Z36" s="51">
        <v>95</v>
      </c>
      <c r="AA36" s="52" t="s">
        <v>8454</v>
      </c>
      <c r="AB36" s="52">
        <v>29.468950749464668</v>
      </c>
      <c r="AC36" s="52">
        <v>33.388679245283022</v>
      </c>
      <c r="AD36" s="52" t="s">
        <v>8454</v>
      </c>
      <c r="AE36" s="52" t="s">
        <v>8454</v>
      </c>
      <c r="AF36" s="52">
        <v>529</v>
      </c>
      <c r="AG36" s="52">
        <v>409</v>
      </c>
      <c r="AH36" s="52" t="s">
        <v>8454</v>
      </c>
    </row>
    <row r="37" spans="1:34">
      <c r="A37" s="61">
        <v>24</v>
      </c>
      <c r="B37" s="71" t="s">
        <v>4106</v>
      </c>
      <c r="C37" s="71"/>
      <c r="D37" s="71"/>
      <c r="E37" s="71"/>
      <c r="F37" s="71"/>
      <c r="G37" s="71"/>
      <c r="H37" s="64" t="s">
        <v>4105</v>
      </c>
      <c r="I37" s="65">
        <v>96</v>
      </c>
      <c r="J37" s="65">
        <v>0</v>
      </c>
      <c r="K37" s="65">
        <v>39</v>
      </c>
      <c r="L37" s="65">
        <v>0</v>
      </c>
      <c r="M37" s="65">
        <v>57</v>
      </c>
      <c r="N37" s="65">
        <v>0</v>
      </c>
      <c r="O37" s="65">
        <v>6</v>
      </c>
      <c r="P37" s="65">
        <v>3.3</v>
      </c>
      <c r="Q37" s="66">
        <v>9.6875000000000018</v>
      </c>
      <c r="R37" s="67"/>
      <c r="S37" s="68"/>
      <c r="T37" s="68"/>
      <c r="U37" s="68" t="s">
        <v>13275</v>
      </c>
      <c r="V37" s="68"/>
      <c r="W37" s="51">
        <v>210</v>
      </c>
      <c r="X37" s="51">
        <v>0</v>
      </c>
      <c r="Y37" s="51">
        <v>0</v>
      </c>
      <c r="Z37" s="51">
        <v>225</v>
      </c>
      <c r="AA37" s="52" t="s">
        <v>8454</v>
      </c>
      <c r="AB37" s="52">
        <v>19.221374045801525</v>
      </c>
      <c r="AC37" s="52" t="s">
        <v>8454</v>
      </c>
      <c r="AD37" s="52">
        <v>198.77832512315271</v>
      </c>
      <c r="AE37" s="52" t="s">
        <v>8454</v>
      </c>
      <c r="AF37" s="52">
        <v>632</v>
      </c>
      <c r="AG37" s="52" t="s">
        <v>8454</v>
      </c>
      <c r="AH37" s="52">
        <v>109</v>
      </c>
    </row>
    <row r="38" spans="1:34">
      <c r="A38" s="61">
        <v>25</v>
      </c>
      <c r="B38" s="71" t="s">
        <v>4080</v>
      </c>
      <c r="C38" s="71"/>
      <c r="D38" s="71"/>
      <c r="E38" s="71"/>
      <c r="F38" s="71"/>
      <c r="G38" s="71"/>
      <c r="H38" s="64" t="s">
        <v>4081</v>
      </c>
      <c r="I38" s="65">
        <v>94</v>
      </c>
      <c r="J38" s="65">
        <v>0</v>
      </c>
      <c r="K38" s="65">
        <v>0</v>
      </c>
      <c r="L38" s="65">
        <v>0</v>
      </c>
      <c r="M38" s="65">
        <v>94</v>
      </c>
      <c r="N38" s="65">
        <v>0</v>
      </c>
      <c r="O38" s="65">
        <v>5</v>
      </c>
      <c r="P38" s="65">
        <v>2.5</v>
      </c>
      <c r="Q38" s="66">
        <v>7.9787234042553195</v>
      </c>
      <c r="R38" s="67"/>
      <c r="S38" s="68"/>
      <c r="T38" s="68"/>
      <c r="U38" s="68"/>
      <c r="V38" s="68" t="s">
        <v>13277</v>
      </c>
      <c r="W38" s="51">
        <v>18</v>
      </c>
      <c r="X38" s="51">
        <v>0</v>
      </c>
      <c r="Y38" s="51">
        <v>0</v>
      </c>
      <c r="Z38" s="51">
        <v>54</v>
      </c>
      <c r="AA38" s="52" t="s">
        <v>8454</v>
      </c>
      <c r="AB38" s="52" t="s">
        <v>8454</v>
      </c>
      <c r="AC38" s="52" t="s">
        <v>8454</v>
      </c>
      <c r="AD38" s="52">
        <v>130.58486707566462</v>
      </c>
      <c r="AE38" s="52" t="s">
        <v>8454</v>
      </c>
      <c r="AF38" s="52" t="s">
        <v>8454</v>
      </c>
      <c r="AG38" s="52" t="s">
        <v>8454</v>
      </c>
      <c r="AH38" s="52">
        <v>248</v>
      </c>
    </row>
    <row r="39" spans="1:34">
      <c r="A39" s="61">
        <v>26</v>
      </c>
      <c r="B39" s="71" t="s">
        <v>4103</v>
      </c>
      <c r="C39" s="71"/>
      <c r="D39" s="71"/>
      <c r="E39" s="71"/>
      <c r="F39" s="71"/>
      <c r="G39" s="71"/>
      <c r="H39" s="64" t="s">
        <v>4102</v>
      </c>
      <c r="I39" s="65">
        <v>88</v>
      </c>
      <c r="J39" s="65">
        <v>0</v>
      </c>
      <c r="K39" s="65">
        <v>0</v>
      </c>
      <c r="L39" s="65">
        <v>44</v>
      </c>
      <c r="M39" s="65">
        <v>44</v>
      </c>
      <c r="N39" s="65">
        <v>0</v>
      </c>
      <c r="O39" s="65">
        <v>8</v>
      </c>
      <c r="P39" s="65">
        <v>3.5</v>
      </c>
      <c r="Q39" s="66">
        <v>13.068181818181818</v>
      </c>
      <c r="R39" s="67"/>
      <c r="S39" s="68"/>
      <c r="T39" s="68"/>
      <c r="U39" s="68"/>
      <c r="V39" s="68" t="s">
        <v>13277</v>
      </c>
      <c r="W39" s="51">
        <v>260</v>
      </c>
      <c r="X39" s="51">
        <v>25</v>
      </c>
      <c r="Y39" s="51">
        <v>0</v>
      </c>
      <c r="Z39" s="51">
        <v>151</v>
      </c>
      <c r="AA39" s="52" t="s">
        <v>8454</v>
      </c>
      <c r="AB39" s="52" t="s">
        <v>8454</v>
      </c>
      <c r="AC39" s="52">
        <v>32.52575107296137</v>
      </c>
      <c r="AD39" s="52">
        <v>169.34065934065933</v>
      </c>
      <c r="AE39" s="52" t="s">
        <v>8454</v>
      </c>
      <c r="AF39" s="52" t="s">
        <v>8454</v>
      </c>
      <c r="AG39" s="52">
        <v>506</v>
      </c>
      <c r="AH39" s="52">
        <v>90</v>
      </c>
    </row>
    <row r="40" spans="1:34">
      <c r="A40" s="61">
        <v>27</v>
      </c>
      <c r="B40" s="71" t="s">
        <v>4059</v>
      </c>
      <c r="C40" s="71"/>
      <c r="D40" s="71"/>
      <c r="E40" s="71"/>
      <c r="F40" s="71"/>
      <c r="G40" s="71"/>
      <c r="H40" s="64" t="s">
        <v>4058</v>
      </c>
      <c r="I40" s="65">
        <v>87</v>
      </c>
      <c r="J40" s="65">
        <v>0</v>
      </c>
      <c r="K40" s="65">
        <v>0</v>
      </c>
      <c r="L40" s="65">
        <v>43</v>
      </c>
      <c r="M40" s="65">
        <v>44</v>
      </c>
      <c r="N40" s="65">
        <v>0</v>
      </c>
      <c r="O40" s="65">
        <v>3</v>
      </c>
      <c r="P40" s="65">
        <v>1.3</v>
      </c>
      <c r="Q40" s="66">
        <v>4.9425287356321839</v>
      </c>
      <c r="R40" s="67"/>
      <c r="S40" s="68"/>
      <c r="T40" s="68"/>
      <c r="U40" s="68"/>
      <c r="V40" s="68"/>
      <c r="W40" s="51">
        <v>128</v>
      </c>
      <c r="X40" s="51">
        <v>0</v>
      </c>
      <c r="Y40" s="51">
        <v>0</v>
      </c>
      <c r="Z40" s="51">
        <v>0</v>
      </c>
      <c r="AA40" s="52" t="s">
        <v>8454</v>
      </c>
      <c r="AB40" s="52" t="s">
        <v>8454</v>
      </c>
      <c r="AC40" s="52">
        <v>45.14977973568282</v>
      </c>
      <c r="AD40" s="52">
        <v>287.62376237623761</v>
      </c>
      <c r="AE40" s="52" t="s">
        <v>8454</v>
      </c>
      <c r="AF40" s="52" t="s">
        <v>8454</v>
      </c>
      <c r="AG40" s="52">
        <v>231</v>
      </c>
      <c r="AH40" s="52">
        <v>49</v>
      </c>
    </row>
    <row r="41" spans="1:34">
      <c r="A41" s="61">
        <v>28</v>
      </c>
      <c r="B41" s="71" t="s">
        <v>4094</v>
      </c>
      <c r="C41" s="71"/>
      <c r="D41" s="71"/>
      <c r="E41" s="71"/>
      <c r="F41" s="71"/>
      <c r="G41" s="71"/>
      <c r="H41" s="64" t="s">
        <v>4090</v>
      </c>
      <c r="I41" s="65">
        <v>87</v>
      </c>
      <c r="J41" s="65">
        <v>0</v>
      </c>
      <c r="K41" s="65">
        <v>60</v>
      </c>
      <c r="L41" s="65">
        <v>0</v>
      </c>
      <c r="M41" s="65">
        <v>0</v>
      </c>
      <c r="N41" s="65">
        <v>27</v>
      </c>
      <c r="O41" s="65">
        <v>10</v>
      </c>
      <c r="P41" s="65">
        <v>6.8</v>
      </c>
      <c r="Q41" s="66">
        <v>19.310344827586206</v>
      </c>
      <c r="R41" s="67"/>
      <c r="S41" s="68"/>
      <c r="T41" s="68"/>
      <c r="U41" s="68" t="s">
        <v>13275</v>
      </c>
      <c r="V41" s="68" t="s">
        <v>13277</v>
      </c>
      <c r="W41" s="51">
        <v>624</v>
      </c>
      <c r="X41" s="51">
        <v>184</v>
      </c>
      <c r="Y41" s="51">
        <v>0</v>
      </c>
      <c r="Z41" s="51">
        <v>390</v>
      </c>
      <c r="AA41" s="52" t="s">
        <v>8454</v>
      </c>
      <c r="AB41" s="52">
        <v>16.570826750921537</v>
      </c>
      <c r="AC41" s="52" t="s">
        <v>8454</v>
      </c>
      <c r="AD41" s="52" t="s">
        <v>8454</v>
      </c>
      <c r="AE41" s="52" t="s">
        <v>8454</v>
      </c>
      <c r="AF41" s="52">
        <v>947</v>
      </c>
      <c r="AG41" s="52" t="s">
        <v>8454</v>
      </c>
      <c r="AH41" s="52" t="s">
        <v>8454</v>
      </c>
    </row>
    <row r="42" spans="1:34">
      <c r="A42" s="61">
        <v>29</v>
      </c>
      <c r="B42" s="71" t="s">
        <v>4068</v>
      </c>
      <c r="C42" s="71"/>
      <c r="D42" s="71"/>
      <c r="E42" s="71"/>
      <c r="F42" s="71"/>
      <c r="G42" s="71"/>
      <c r="H42" s="64" t="s">
        <v>4067</v>
      </c>
      <c r="I42" s="65">
        <v>84</v>
      </c>
      <c r="J42" s="65">
        <v>0</v>
      </c>
      <c r="K42" s="65">
        <v>0</v>
      </c>
      <c r="L42" s="65">
        <v>54</v>
      </c>
      <c r="M42" s="65">
        <v>30</v>
      </c>
      <c r="N42" s="65">
        <v>0</v>
      </c>
      <c r="O42" s="65">
        <v>10</v>
      </c>
      <c r="P42" s="65">
        <v>0</v>
      </c>
      <c r="Q42" s="66">
        <v>11.904761904761905</v>
      </c>
      <c r="R42" s="67"/>
      <c r="S42" s="68"/>
      <c r="T42" s="68"/>
      <c r="U42" s="68"/>
      <c r="V42" s="68" t="s">
        <v>13277</v>
      </c>
      <c r="W42" s="51">
        <v>1134</v>
      </c>
      <c r="X42" s="51">
        <v>0</v>
      </c>
      <c r="Y42" s="51">
        <v>0</v>
      </c>
      <c r="Z42" s="51">
        <v>41</v>
      </c>
      <c r="AA42" s="52" t="s">
        <v>8454</v>
      </c>
      <c r="AB42" s="52" t="s">
        <v>8454</v>
      </c>
      <c r="AC42" s="52">
        <v>26.993788819875775</v>
      </c>
      <c r="AD42" s="52">
        <v>45.149897330595479</v>
      </c>
      <c r="AE42" s="52" t="s">
        <v>8454</v>
      </c>
      <c r="AF42" s="52" t="s">
        <v>8454</v>
      </c>
      <c r="AG42" s="52">
        <v>758</v>
      </c>
      <c r="AH42" s="52">
        <v>256</v>
      </c>
    </row>
    <row r="43" spans="1:34">
      <c r="A43" s="61">
        <v>30</v>
      </c>
      <c r="B43" s="71" t="s">
        <v>4087</v>
      </c>
      <c r="C43" s="71"/>
      <c r="D43" s="71"/>
      <c r="E43" s="71"/>
      <c r="F43" s="71"/>
      <c r="G43" s="71"/>
      <c r="H43" s="64" t="s">
        <v>4084</v>
      </c>
      <c r="I43" s="65">
        <v>84</v>
      </c>
      <c r="J43" s="65">
        <v>0</v>
      </c>
      <c r="K43" s="65">
        <v>43</v>
      </c>
      <c r="L43" s="65">
        <v>0</v>
      </c>
      <c r="M43" s="65">
        <v>41</v>
      </c>
      <c r="N43" s="65">
        <v>0</v>
      </c>
      <c r="O43" s="65">
        <v>4</v>
      </c>
      <c r="P43" s="65">
        <v>3.8</v>
      </c>
      <c r="Q43" s="66">
        <v>9.2857142857142865</v>
      </c>
      <c r="R43" s="67"/>
      <c r="S43" s="68"/>
      <c r="T43" s="68"/>
      <c r="U43" s="68" t="s">
        <v>13275</v>
      </c>
      <c r="V43" s="68" t="s">
        <v>13277</v>
      </c>
      <c r="W43" s="51">
        <v>557</v>
      </c>
      <c r="X43" s="51">
        <v>0</v>
      </c>
      <c r="Y43" s="51">
        <v>0</v>
      </c>
      <c r="Z43" s="51">
        <v>33</v>
      </c>
      <c r="AA43" s="52" t="s">
        <v>8454</v>
      </c>
      <c r="AB43" s="52">
        <v>17.713310580204777</v>
      </c>
      <c r="AC43" s="52" t="s">
        <v>8454</v>
      </c>
      <c r="AD43" s="52">
        <v>25.043968432919954</v>
      </c>
      <c r="AE43" s="52" t="s">
        <v>8454</v>
      </c>
      <c r="AF43" s="52">
        <v>687</v>
      </c>
      <c r="AG43" s="52" t="s">
        <v>8454</v>
      </c>
      <c r="AH43" s="52">
        <v>536</v>
      </c>
    </row>
    <row r="44" spans="1:34">
      <c r="A44" s="61">
        <v>31</v>
      </c>
      <c r="B44" s="71" t="s">
        <v>4061</v>
      </c>
      <c r="C44" s="71"/>
      <c r="D44" s="71"/>
      <c r="E44" s="71"/>
      <c r="F44" s="71"/>
      <c r="G44" s="71"/>
      <c r="H44" s="64" t="s">
        <v>4058</v>
      </c>
      <c r="I44" s="65">
        <v>74</v>
      </c>
      <c r="J44" s="65">
        <v>0</v>
      </c>
      <c r="K44" s="65">
        <v>32</v>
      </c>
      <c r="L44" s="65">
        <v>42</v>
      </c>
      <c r="M44" s="65">
        <v>0</v>
      </c>
      <c r="N44" s="65">
        <v>0</v>
      </c>
      <c r="O44" s="65">
        <v>3</v>
      </c>
      <c r="P44" s="65">
        <v>3.9</v>
      </c>
      <c r="Q44" s="66">
        <v>9.3243243243243246</v>
      </c>
      <c r="R44" s="67"/>
      <c r="S44" s="68"/>
      <c r="T44" s="68"/>
      <c r="U44" s="68"/>
      <c r="V44" s="68" t="s">
        <v>13277</v>
      </c>
      <c r="W44" s="51">
        <v>131</v>
      </c>
      <c r="X44" s="51">
        <v>278</v>
      </c>
      <c r="Y44" s="51">
        <v>0</v>
      </c>
      <c r="Z44" s="51">
        <v>287</v>
      </c>
      <c r="AA44" s="52" t="s">
        <v>8454</v>
      </c>
      <c r="AB44" s="52">
        <v>22.655980271270035</v>
      </c>
      <c r="AC44" s="52">
        <v>61.522975929978116</v>
      </c>
      <c r="AD44" s="52" t="s">
        <v>8454</v>
      </c>
      <c r="AE44" s="52" t="s">
        <v>8454</v>
      </c>
      <c r="AF44" s="52">
        <v>432</v>
      </c>
      <c r="AG44" s="52">
        <v>224</v>
      </c>
      <c r="AH44" s="52" t="s">
        <v>8454</v>
      </c>
    </row>
    <row r="45" spans="1:34">
      <c r="A45" s="61">
        <v>32</v>
      </c>
      <c r="B45" s="71" t="s">
        <v>4100</v>
      </c>
      <c r="C45" s="71"/>
      <c r="D45" s="71"/>
      <c r="E45" s="71"/>
      <c r="F45" s="71"/>
      <c r="G45" s="71"/>
      <c r="H45" s="64" t="s">
        <v>504</v>
      </c>
      <c r="I45" s="65">
        <v>65</v>
      </c>
      <c r="J45" s="65">
        <v>8</v>
      </c>
      <c r="K45" s="65">
        <v>57</v>
      </c>
      <c r="L45" s="65">
        <v>0</v>
      </c>
      <c r="M45" s="65">
        <v>0</v>
      </c>
      <c r="N45" s="65">
        <v>0</v>
      </c>
      <c r="O45" s="65">
        <v>17</v>
      </c>
      <c r="P45" s="65">
        <v>0.7</v>
      </c>
      <c r="Q45" s="66">
        <v>27.23076923076923</v>
      </c>
      <c r="R45" s="67"/>
      <c r="S45" s="68"/>
      <c r="T45" s="68"/>
      <c r="U45" s="68" t="s">
        <v>13275</v>
      </c>
      <c r="V45" s="68"/>
      <c r="W45" s="51">
        <v>562</v>
      </c>
      <c r="X45" s="51">
        <v>277</v>
      </c>
      <c r="Y45" s="51">
        <v>0</v>
      </c>
      <c r="Z45" s="51">
        <v>1892</v>
      </c>
      <c r="AA45" s="52">
        <v>6.9007832898172321</v>
      </c>
      <c r="AB45" s="52">
        <v>5.8216943784639748</v>
      </c>
      <c r="AC45" s="52" t="s">
        <v>8454</v>
      </c>
      <c r="AD45" s="52" t="s">
        <v>8454</v>
      </c>
      <c r="AE45" s="52">
        <v>688</v>
      </c>
      <c r="AF45" s="52">
        <v>3321</v>
      </c>
      <c r="AG45" s="52" t="s">
        <v>8454</v>
      </c>
      <c r="AH45" s="52" t="s">
        <v>8454</v>
      </c>
    </row>
    <row r="46" spans="1:34">
      <c r="A46" s="61">
        <v>33</v>
      </c>
      <c r="B46" s="71" t="s">
        <v>4065</v>
      </c>
      <c r="C46" s="71"/>
      <c r="D46" s="71"/>
      <c r="E46" s="71"/>
      <c r="F46" s="71"/>
      <c r="G46" s="71"/>
      <c r="H46" s="64" t="s">
        <v>4058</v>
      </c>
      <c r="I46" s="65">
        <v>60</v>
      </c>
      <c r="J46" s="65">
        <v>0</v>
      </c>
      <c r="K46" s="65">
        <v>0</v>
      </c>
      <c r="L46" s="65">
        <v>0</v>
      </c>
      <c r="M46" s="65">
        <v>60</v>
      </c>
      <c r="N46" s="65">
        <v>0</v>
      </c>
      <c r="O46" s="65">
        <v>1</v>
      </c>
      <c r="P46" s="65">
        <v>2</v>
      </c>
      <c r="Q46" s="66">
        <v>5</v>
      </c>
      <c r="R46" s="67"/>
      <c r="S46" s="68"/>
      <c r="T46" s="68"/>
      <c r="U46" s="68"/>
      <c r="V46" s="68"/>
      <c r="W46" s="51">
        <v>0</v>
      </c>
      <c r="X46" s="51">
        <v>0</v>
      </c>
      <c r="Y46" s="51">
        <v>0</v>
      </c>
      <c r="Z46" s="51" t="s">
        <v>13278</v>
      </c>
      <c r="AA46" s="52" t="s">
        <v>8454</v>
      </c>
      <c r="AB46" s="52" t="s">
        <v>8454</v>
      </c>
      <c r="AC46" s="52" t="s">
        <v>8454</v>
      </c>
      <c r="AD46" s="52">
        <v>305.59183673469386</v>
      </c>
      <c r="AE46" s="52" t="s">
        <v>8454</v>
      </c>
      <c r="AF46" s="52" t="s">
        <v>8454</v>
      </c>
      <c r="AG46" s="52" t="s">
        <v>8454</v>
      </c>
      <c r="AH46" s="52">
        <v>52</v>
      </c>
    </row>
    <row r="47" spans="1:34">
      <c r="A47" s="61">
        <v>34</v>
      </c>
      <c r="B47" s="71" t="s">
        <v>4079</v>
      </c>
      <c r="C47" s="71"/>
      <c r="D47" s="71"/>
      <c r="E47" s="71"/>
      <c r="F47" s="71"/>
      <c r="G47" s="71"/>
      <c r="H47" s="64" t="s">
        <v>4073</v>
      </c>
      <c r="I47" s="65">
        <v>60</v>
      </c>
      <c r="J47" s="65">
        <v>0</v>
      </c>
      <c r="K47" s="65">
        <v>60</v>
      </c>
      <c r="L47" s="65">
        <v>0</v>
      </c>
      <c r="M47" s="65">
        <v>0</v>
      </c>
      <c r="N47" s="65">
        <v>0</v>
      </c>
      <c r="O47" s="65">
        <v>4</v>
      </c>
      <c r="P47" s="65">
        <v>5.4</v>
      </c>
      <c r="Q47" s="66">
        <v>15.666666666666666</v>
      </c>
      <c r="R47" s="67"/>
      <c r="S47" s="68"/>
      <c r="T47" s="68"/>
      <c r="U47" s="68" t="s">
        <v>13275</v>
      </c>
      <c r="V47" s="68"/>
      <c r="W47" s="51">
        <v>130</v>
      </c>
      <c r="X47" s="51">
        <v>0</v>
      </c>
      <c r="Y47" s="51">
        <v>0</v>
      </c>
      <c r="Z47" s="51" t="s">
        <v>13278</v>
      </c>
      <c r="AA47" s="52" t="s">
        <v>8454</v>
      </c>
      <c r="AB47" s="52">
        <v>37.050561797752806</v>
      </c>
      <c r="AC47" s="52" t="s">
        <v>8454</v>
      </c>
      <c r="AD47" s="52" t="s">
        <v>8454</v>
      </c>
      <c r="AE47" s="52" t="s">
        <v>8454</v>
      </c>
      <c r="AF47" s="52">
        <v>536</v>
      </c>
      <c r="AG47" s="52" t="s">
        <v>8454</v>
      </c>
      <c r="AH47" s="52" t="s">
        <v>8454</v>
      </c>
    </row>
    <row r="48" spans="1:34">
      <c r="A48" s="61">
        <v>35</v>
      </c>
      <c r="B48" s="71" t="s">
        <v>4091</v>
      </c>
      <c r="C48" s="71"/>
      <c r="D48" s="71"/>
      <c r="E48" s="71"/>
      <c r="F48" s="71"/>
      <c r="G48" s="71"/>
      <c r="H48" s="64" t="s">
        <v>4090</v>
      </c>
      <c r="I48" s="65">
        <v>54</v>
      </c>
      <c r="J48" s="65">
        <v>0</v>
      </c>
      <c r="K48" s="65">
        <v>0</v>
      </c>
      <c r="L48" s="65">
        <v>0</v>
      </c>
      <c r="M48" s="65">
        <v>54</v>
      </c>
      <c r="N48" s="65">
        <v>0</v>
      </c>
      <c r="O48" s="65">
        <v>2</v>
      </c>
      <c r="P48" s="65">
        <v>3</v>
      </c>
      <c r="Q48" s="66">
        <v>9.2592592592592595</v>
      </c>
      <c r="R48" s="67"/>
      <c r="S48" s="68"/>
      <c r="T48" s="68"/>
      <c r="U48" s="68"/>
      <c r="V48" s="68"/>
      <c r="W48" s="51">
        <v>0</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4064</v>
      </c>
      <c r="C49" s="71"/>
      <c r="D49" s="71"/>
      <c r="E49" s="71"/>
      <c r="F49" s="71"/>
      <c r="G49" s="71"/>
      <c r="H49" s="64" t="s">
        <v>4058</v>
      </c>
      <c r="I49" s="65">
        <v>50</v>
      </c>
      <c r="J49" s="65">
        <v>0</v>
      </c>
      <c r="K49" s="65">
        <v>0</v>
      </c>
      <c r="L49" s="65">
        <v>0</v>
      </c>
      <c r="M49" s="65">
        <v>50</v>
      </c>
      <c r="N49" s="65">
        <v>0</v>
      </c>
      <c r="O49" s="65">
        <v>2</v>
      </c>
      <c r="P49" s="65">
        <v>1.3</v>
      </c>
      <c r="Q49" s="66">
        <v>6.6</v>
      </c>
      <c r="R49" s="67"/>
      <c r="S49" s="68"/>
      <c r="T49" s="68"/>
      <c r="U49" s="68"/>
      <c r="V49" s="68" t="s">
        <v>13277</v>
      </c>
      <c r="W49" s="51">
        <v>0</v>
      </c>
      <c r="X49" s="51">
        <v>0</v>
      </c>
      <c r="Y49" s="51">
        <v>0</v>
      </c>
      <c r="Z49" s="51">
        <v>0</v>
      </c>
      <c r="AA49" s="52" t="s">
        <v>8454</v>
      </c>
      <c r="AB49" s="52" t="s">
        <v>8454</v>
      </c>
      <c r="AC49" s="52" t="s">
        <v>8454</v>
      </c>
      <c r="AD49" s="52">
        <v>110.29959514170041</v>
      </c>
      <c r="AE49" s="52" t="s">
        <v>8454</v>
      </c>
      <c r="AF49" s="52" t="s">
        <v>8454</v>
      </c>
      <c r="AG49" s="52" t="s">
        <v>8454</v>
      </c>
      <c r="AH49" s="52">
        <v>128</v>
      </c>
    </row>
    <row r="50" spans="1:34">
      <c r="A50" s="61">
        <v>37</v>
      </c>
      <c r="B50" s="71" t="s">
        <v>4104</v>
      </c>
      <c r="C50" s="71"/>
      <c r="D50" s="71"/>
      <c r="E50" s="71"/>
      <c r="F50" s="71"/>
      <c r="G50" s="71"/>
      <c r="H50" s="64" t="s">
        <v>4105</v>
      </c>
      <c r="I50" s="65">
        <v>50</v>
      </c>
      <c r="J50" s="65">
        <v>0</v>
      </c>
      <c r="K50" s="65">
        <v>50</v>
      </c>
      <c r="L50" s="65">
        <v>0</v>
      </c>
      <c r="M50" s="65">
        <v>0</v>
      </c>
      <c r="N50" s="65">
        <v>0</v>
      </c>
      <c r="O50" s="65">
        <v>8</v>
      </c>
      <c r="P50" s="65">
        <v>0</v>
      </c>
      <c r="Q50" s="66">
        <v>16</v>
      </c>
      <c r="R50" s="67"/>
      <c r="S50" s="68"/>
      <c r="T50" s="68"/>
      <c r="U50" s="68"/>
      <c r="V50" s="68"/>
      <c r="W50" s="51">
        <v>0</v>
      </c>
      <c r="X50" s="51">
        <v>0</v>
      </c>
      <c r="Y50" s="51">
        <v>0</v>
      </c>
      <c r="Z50" s="51">
        <v>0</v>
      </c>
      <c r="AA50" s="52" t="s">
        <v>8454</v>
      </c>
      <c r="AB50" s="52">
        <v>4.2808988764044944</v>
      </c>
      <c r="AC50" s="52" t="s">
        <v>8454</v>
      </c>
      <c r="AD50" s="52" t="s">
        <v>8454</v>
      </c>
      <c r="AE50" s="52" t="s">
        <v>8454</v>
      </c>
      <c r="AF50" s="52">
        <v>88</v>
      </c>
      <c r="AG50" s="52" t="s">
        <v>8454</v>
      </c>
      <c r="AH50" s="52" t="s">
        <v>8454</v>
      </c>
    </row>
    <row r="51" spans="1:34">
      <c r="A51" s="61">
        <v>38</v>
      </c>
      <c r="B51" s="71" t="s">
        <v>4088</v>
      </c>
      <c r="C51" s="71"/>
      <c r="D51" s="71"/>
      <c r="E51" s="71"/>
      <c r="F51" s="71"/>
      <c r="G51" s="71"/>
      <c r="H51" s="64" t="s">
        <v>4084</v>
      </c>
      <c r="I51" s="65">
        <v>47</v>
      </c>
      <c r="J51" s="65">
        <v>0</v>
      </c>
      <c r="K51" s="65">
        <v>0</v>
      </c>
      <c r="L51" s="65">
        <v>0</v>
      </c>
      <c r="M51" s="65">
        <v>47</v>
      </c>
      <c r="N51" s="65">
        <v>0</v>
      </c>
      <c r="O51" s="65">
        <v>2</v>
      </c>
      <c r="P51" s="65">
        <v>1.7</v>
      </c>
      <c r="Q51" s="66">
        <v>7.8723404255319149</v>
      </c>
      <c r="R51" s="67"/>
      <c r="S51" s="68"/>
      <c r="T51" s="68"/>
      <c r="U51" s="68"/>
      <c r="V51" s="68"/>
      <c r="W51" s="51" t="s">
        <v>13278</v>
      </c>
      <c r="X51" s="51">
        <v>0</v>
      </c>
      <c r="Y51" s="51">
        <v>0</v>
      </c>
      <c r="Z51" s="51" t="s">
        <v>13278</v>
      </c>
      <c r="AA51" s="52" t="s">
        <v>8454</v>
      </c>
      <c r="AB51" s="52" t="s">
        <v>8454</v>
      </c>
      <c r="AC51" s="52" t="s">
        <v>8454</v>
      </c>
      <c r="AD51" s="52">
        <v>180</v>
      </c>
      <c r="AE51" s="52" t="s">
        <v>8454</v>
      </c>
      <c r="AF51" s="52" t="s">
        <v>8454</v>
      </c>
      <c r="AG51" s="52" t="s">
        <v>8454</v>
      </c>
      <c r="AH51" s="52">
        <v>81</v>
      </c>
    </row>
    <row r="52" spans="1:34">
      <c r="A52" s="61">
        <v>39</v>
      </c>
      <c r="B52" s="71" t="s">
        <v>4089</v>
      </c>
      <c r="C52" s="71"/>
      <c r="D52" s="71"/>
      <c r="E52" s="71"/>
      <c r="F52" s="71"/>
      <c r="G52" s="71"/>
      <c r="H52" s="64" t="s">
        <v>4090</v>
      </c>
      <c r="I52" s="65">
        <v>43</v>
      </c>
      <c r="J52" s="65">
        <v>0</v>
      </c>
      <c r="K52" s="65">
        <v>0</v>
      </c>
      <c r="L52" s="65">
        <v>0</v>
      </c>
      <c r="M52" s="65">
        <v>43</v>
      </c>
      <c r="N52" s="65">
        <v>0</v>
      </c>
      <c r="O52" s="65">
        <v>1</v>
      </c>
      <c r="P52" s="65">
        <v>3.7</v>
      </c>
      <c r="Q52" s="66">
        <v>10.930232558139535</v>
      </c>
      <c r="R52" s="67"/>
      <c r="S52" s="68"/>
      <c r="T52" s="68"/>
      <c r="U52" s="68"/>
      <c r="V52" s="68"/>
      <c r="W52" s="51">
        <v>0</v>
      </c>
      <c r="X52" s="51">
        <v>0</v>
      </c>
      <c r="Y52" s="51">
        <v>0</v>
      </c>
      <c r="Z52" s="51">
        <v>0</v>
      </c>
      <c r="AA52" s="52" t="s">
        <v>8454</v>
      </c>
      <c r="AB52" s="52" t="s">
        <v>8454</v>
      </c>
      <c r="AC52" s="52" t="s">
        <v>8454</v>
      </c>
      <c r="AD52" s="52">
        <v>25782</v>
      </c>
      <c r="AE52" s="52" t="s">
        <v>8454</v>
      </c>
      <c r="AF52" s="52" t="s">
        <v>8454</v>
      </c>
      <c r="AG52" s="52" t="s">
        <v>8454</v>
      </c>
      <c r="AH52" s="52" t="s">
        <v>8454</v>
      </c>
    </row>
    <row r="53" spans="1:34">
      <c r="A53" s="61">
        <v>40</v>
      </c>
      <c r="B53" s="71" t="s">
        <v>4083</v>
      </c>
      <c r="C53" s="71"/>
      <c r="D53" s="71"/>
      <c r="E53" s="71"/>
      <c r="F53" s="71"/>
      <c r="G53" s="71"/>
      <c r="H53" s="64" t="s">
        <v>4084</v>
      </c>
      <c r="I53" s="65">
        <v>40</v>
      </c>
      <c r="J53" s="65">
        <v>0</v>
      </c>
      <c r="K53" s="65">
        <v>0</v>
      </c>
      <c r="L53" s="65">
        <v>0</v>
      </c>
      <c r="M53" s="65">
        <v>40</v>
      </c>
      <c r="N53" s="65">
        <v>0</v>
      </c>
      <c r="O53" s="65">
        <v>2</v>
      </c>
      <c r="P53" s="65">
        <v>1.9</v>
      </c>
      <c r="Q53" s="66">
        <v>9.75</v>
      </c>
      <c r="R53" s="67"/>
      <c r="S53" s="68"/>
      <c r="T53" s="68"/>
      <c r="U53" s="68"/>
      <c r="V53" s="68"/>
      <c r="W53" s="51" t="s">
        <v>13278</v>
      </c>
      <c r="X53" s="51">
        <v>0</v>
      </c>
      <c r="Y53" s="51">
        <v>0</v>
      </c>
      <c r="Z53" s="51">
        <v>0</v>
      </c>
      <c r="AA53" s="52" t="s">
        <v>8454</v>
      </c>
      <c r="AB53" s="52" t="s">
        <v>8454</v>
      </c>
      <c r="AC53" s="52" t="s">
        <v>8454</v>
      </c>
      <c r="AD53" s="52">
        <v>159.44516129032257</v>
      </c>
      <c r="AE53" s="52" t="s">
        <v>8454</v>
      </c>
      <c r="AF53" s="52" t="s">
        <v>8454</v>
      </c>
      <c r="AG53" s="52" t="s">
        <v>8454</v>
      </c>
      <c r="AH53" s="52">
        <v>78</v>
      </c>
    </row>
    <row r="54" spans="1:34">
      <c r="A54" s="61">
        <v>41</v>
      </c>
      <c r="B54" s="71" t="s">
        <v>4077</v>
      </c>
      <c r="C54" s="71"/>
      <c r="D54" s="71"/>
      <c r="E54" s="71"/>
      <c r="F54" s="71"/>
      <c r="G54" s="71"/>
      <c r="H54" s="64" t="s">
        <v>4073</v>
      </c>
      <c r="I54" s="65">
        <v>20</v>
      </c>
      <c r="J54" s="65">
        <v>0</v>
      </c>
      <c r="K54" s="65">
        <v>0</v>
      </c>
      <c r="L54" s="65">
        <v>0</v>
      </c>
      <c r="M54" s="65">
        <v>20</v>
      </c>
      <c r="N54" s="65">
        <v>0</v>
      </c>
      <c r="O54" s="65">
        <v>1</v>
      </c>
      <c r="P54" s="65">
        <v>2.2000000000000002</v>
      </c>
      <c r="Q54" s="66">
        <v>16</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10401</v>
      </c>
      <c r="C55" s="71"/>
      <c r="D55" s="71"/>
      <c r="E55" s="71"/>
      <c r="F55" s="71"/>
      <c r="G55" s="71"/>
      <c r="H55" s="64" t="s">
        <v>4058</v>
      </c>
      <c r="I55" s="65">
        <v>19</v>
      </c>
      <c r="J55" s="65">
        <v>0</v>
      </c>
      <c r="K55" s="65">
        <v>0</v>
      </c>
      <c r="L55" s="65">
        <v>0</v>
      </c>
      <c r="M55" s="65">
        <v>0</v>
      </c>
      <c r="N55" s="65">
        <v>19</v>
      </c>
      <c r="O55" s="65">
        <v>2</v>
      </c>
      <c r="P55" s="65">
        <v>0.2</v>
      </c>
      <c r="Q55" s="66">
        <v>11.578947368421055</v>
      </c>
      <c r="R55" s="67"/>
      <c r="S55" s="68"/>
      <c r="T55" s="68"/>
      <c r="U55" s="68"/>
      <c r="V55" s="68"/>
      <c r="W55" s="51" t="s">
        <v>13278</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10408</v>
      </c>
      <c r="C56" s="71"/>
      <c r="D56" s="71"/>
      <c r="E56" s="71"/>
      <c r="F56" s="71"/>
      <c r="G56" s="71"/>
      <c r="H56" s="64" t="s">
        <v>4058</v>
      </c>
      <c r="I56" s="65">
        <v>19</v>
      </c>
      <c r="J56" s="65">
        <v>0</v>
      </c>
      <c r="K56" s="65">
        <v>19</v>
      </c>
      <c r="L56" s="65">
        <v>0</v>
      </c>
      <c r="M56" s="65">
        <v>0</v>
      </c>
      <c r="N56" s="65">
        <v>0</v>
      </c>
      <c r="O56" s="65">
        <v>1</v>
      </c>
      <c r="P56" s="65">
        <v>7.3</v>
      </c>
      <c r="Q56" s="66">
        <v>43.684210526315795</v>
      </c>
      <c r="R56" s="67"/>
      <c r="S56" s="68"/>
      <c r="T56" s="68"/>
      <c r="U56" s="68"/>
      <c r="V56" s="68"/>
      <c r="W56" s="51">
        <v>0</v>
      </c>
      <c r="X56" s="51">
        <v>0</v>
      </c>
      <c r="Y56" s="51">
        <v>0</v>
      </c>
      <c r="Z56" s="51">
        <v>292</v>
      </c>
      <c r="AA56" s="52" t="s">
        <v>8454</v>
      </c>
      <c r="AB56" s="52" t="s">
        <v>8454</v>
      </c>
      <c r="AC56" s="52" t="s">
        <v>8454</v>
      </c>
      <c r="AD56" s="52" t="s">
        <v>8454</v>
      </c>
      <c r="AE56" s="52" t="s">
        <v>8454</v>
      </c>
      <c r="AF56" s="52" t="s">
        <v>8454</v>
      </c>
      <c r="AG56" s="52" t="s">
        <v>8454</v>
      </c>
      <c r="AH56" s="52" t="s">
        <v>8454</v>
      </c>
    </row>
    <row r="57" spans="1:34">
      <c r="A57" s="61">
        <v>44</v>
      </c>
      <c r="B57" s="71" t="s">
        <v>10410</v>
      </c>
      <c r="C57" s="71"/>
      <c r="D57" s="71"/>
      <c r="E57" s="71"/>
      <c r="F57" s="71"/>
      <c r="G57" s="71"/>
      <c r="H57" s="64" t="s">
        <v>4058</v>
      </c>
      <c r="I57" s="65">
        <v>19</v>
      </c>
      <c r="J57" s="65">
        <v>0</v>
      </c>
      <c r="K57" s="65">
        <v>0</v>
      </c>
      <c r="L57" s="65">
        <v>0</v>
      </c>
      <c r="M57" s="65">
        <v>0</v>
      </c>
      <c r="N57" s="65">
        <v>19</v>
      </c>
      <c r="O57" s="65">
        <v>6</v>
      </c>
      <c r="P57" s="65">
        <v>0.3</v>
      </c>
      <c r="Q57" s="66">
        <v>33.157894736842103</v>
      </c>
      <c r="R57" s="67"/>
      <c r="S57" s="68"/>
      <c r="T57" s="68"/>
      <c r="U57" s="68"/>
      <c r="V57" s="68" t="s">
        <v>13277</v>
      </c>
      <c r="W57" s="51">
        <v>98</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10416</v>
      </c>
      <c r="C58" s="71"/>
      <c r="D58" s="71"/>
      <c r="E58" s="71"/>
      <c r="F58" s="71"/>
      <c r="G58" s="71"/>
      <c r="H58" s="64" t="s">
        <v>4073</v>
      </c>
      <c r="I58" s="65">
        <v>19</v>
      </c>
      <c r="J58" s="65">
        <v>0</v>
      </c>
      <c r="K58" s="65">
        <v>19</v>
      </c>
      <c r="L58" s="65">
        <v>0</v>
      </c>
      <c r="M58" s="65">
        <v>0</v>
      </c>
      <c r="N58" s="65">
        <v>0</v>
      </c>
      <c r="O58" s="65">
        <v>2</v>
      </c>
      <c r="P58" s="65">
        <v>0.9</v>
      </c>
      <c r="Q58" s="66">
        <v>15.263157894736842</v>
      </c>
      <c r="R58" s="67"/>
      <c r="S58" s="68"/>
      <c r="T58" s="68"/>
      <c r="U58" s="68"/>
      <c r="V58" s="68"/>
      <c r="W58" s="51">
        <v>359</v>
      </c>
      <c r="X58" s="51">
        <v>33</v>
      </c>
      <c r="Y58" s="51">
        <v>0</v>
      </c>
      <c r="Z58" s="51">
        <v>93</v>
      </c>
      <c r="AA58" s="52" t="s">
        <v>8454</v>
      </c>
      <c r="AB58" s="52" t="s">
        <v>8454</v>
      </c>
      <c r="AC58" s="52" t="s">
        <v>8454</v>
      </c>
      <c r="AD58" s="52" t="s">
        <v>8454</v>
      </c>
      <c r="AE58" s="52" t="s">
        <v>8454</v>
      </c>
      <c r="AF58" s="52" t="s">
        <v>8454</v>
      </c>
      <c r="AG58" s="52" t="s">
        <v>8454</v>
      </c>
      <c r="AH58" s="52" t="s">
        <v>8454</v>
      </c>
    </row>
    <row r="59" spans="1:34">
      <c r="A59" s="61">
        <v>46</v>
      </c>
      <c r="B59" s="71" t="s">
        <v>10412</v>
      </c>
      <c r="C59" s="71"/>
      <c r="D59" s="71"/>
      <c r="E59" s="71"/>
      <c r="F59" s="71"/>
      <c r="G59" s="71"/>
      <c r="H59" s="64" t="s">
        <v>4058</v>
      </c>
      <c r="I59" s="65">
        <v>18</v>
      </c>
      <c r="J59" s="65">
        <v>0</v>
      </c>
      <c r="K59" s="65">
        <v>18</v>
      </c>
      <c r="L59" s="65">
        <v>0</v>
      </c>
      <c r="M59" s="65">
        <v>0</v>
      </c>
      <c r="N59" s="65">
        <v>0</v>
      </c>
      <c r="O59" s="65">
        <v>1</v>
      </c>
      <c r="P59" s="65">
        <v>3</v>
      </c>
      <c r="Q59" s="66">
        <v>22.222222222222221</v>
      </c>
      <c r="R59" s="67"/>
      <c r="S59" s="68"/>
      <c r="T59" s="68"/>
      <c r="U59" s="68"/>
      <c r="V59" s="68"/>
      <c r="W59" s="51" t="s">
        <v>13278</v>
      </c>
      <c r="X59" s="51">
        <v>0</v>
      </c>
      <c r="Y59" s="51">
        <v>0</v>
      </c>
      <c r="Z59" s="51">
        <v>17</v>
      </c>
      <c r="AA59" s="52" t="s">
        <v>8454</v>
      </c>
      <c r="AB59" s="52" t="s">
        <v>8454</v>
      </c>
      <c r="AC59" s="52" t="s">
        <v>8454</v>
      </c>
      <c r="AD59" s="52" t="s">
        <v>8454</v>
      </c>
      <c r="AE59" s="52" t="s">
        <v>8454</v>
      </c>
      <c r="AF59" s="52" t="s">
        <v>8454</v>
      </c>
      <c r="AG59" s="52" t="s">
        <v>8454</v>
      </c>
      <c r="AH59" s="52" t="s">
        <v>8454</v>
      </c>
    </row>
    <row r="60" spans="1:34">
      <c r="A60" s="61">
        <v>47</v>
      </c>
      <c r="B60" s="71" t="s">
        <v>10415</v>
      </c>
      <c r="C60" s="71"/>
      <c r="D60" s="71"/>
      <c r="E60" s="71"/>
      <c r="F60" s="71"/>
      <c r="G60" s="71"/>
      <c r="H60" s="64" t="s">
        <v>4073</v>
      </c>
      <c r="I60" s="65">
        <v>17</v>
      </c>
      <c r="J60" s="65">
        <v>0</v>
      </c>
      <c r="K60" s="65">
        <v>17</v>
      </c>
      <c r="L60" s="65">
        <v>0</v>
      </c>
      <c r="M60" s="65">
        <v>0</v>
      </c>
      <c r="N60" s="65">
        <v>0</v>
      </c>
      <c r="O60" s="65">
        <v>2</v>
      </c>
      <c r="P60" s="65">
        <v>0</v>
      </c>
      <c r="Q60" s="66">
        <v>11.764705882352942</v>
      </c>
      <c r="R60" s="67"/>
      <c r="S60" s="68"/>
      <c r="T60" s="68"/>
      <c r="U60" s="68"/>
      <c r="V60" s="68"/>
      <c r="W60" s="51" t="s">
        <v>13278</v>
      </c>
      <c r="X60" s="51">
        <v>0</v>
      </c>
      <c r="Y60" s="51">
        <v>214</v>
      </c>
      <c r="Z60" s="51">
        <v>94</v>
      </c>
      <c r="AA60" s="52" t="s">
        <v>8454</v>
      </c>
      <c r="AB60" s="52" t="s">
        <v>8454</v>
      </c>
      <c r="AC60" s="52" t="s">
        <v>8454</v>
      </c>
      <c r="AD60" s="52" t="s">
        <v>8454</v>
      </c>
      <c r="AE60" s="52" t="s">
        <v>8454</v>
      </c>
      <c r="AF60" s="52" t="s">
        <v>8454</v>
      </c>
      <c r="AG60" s="52" t="s">
        <v>8454</v>
      </c>
      <c r="AH60" s="52" t="s">
        <v>8454</v>
      </c>
    </row>
    <row r="61" spans="1:34">
      <c r="A61" s="61">
        <v>48</v>
      </c>
      <c r="B61" s="71" t="s">
        <v>10429</v>
      </c>
      <c r="C61" s="71"/>
      <c r="D61" s="71"/>
      <c r="E61" s="71"/>
      <c r="F61" s="71"/>
      <c r="G61" s="71"/>
      <c r="H61" s="64" t="s">
        <v>504</v>
      </c>
      <c r="I61" s="65">
        <v>17</v>
      </c>
      <c r="J61" s="65">
        <v>0</v>
      </c>
      <c r="K61" s="65">
        <v>17</v>
      </c>
      <c r="L61" s="65">
        <v>0</v>
      </c>
      <c r="M61" s="65">
        <v>0</v>
      </c>
      <c r="N61" s="65">
        <v>0</v>
      </c>
      <c r="O61" s="65">
        <v>1</v>
      </c>
      <c r="P61" s="65">
        <v>13</v>
      </c>
      <c r="Q61" s="66">
        <v>82.352941176470594</v>
      </c>
      <c r="R61" s="67"/>
      <c r="S61" s="68"/>
      <c r="T61" s="68"/>
      <c r="U61" s="68"/>
      <c r="V61" s="68"/>
      <c r="W61" s="51" t="s">
        <v>13278</v>
      </c>
      <c r="X61" s="51">
        <v>0</v>
      </c>
      <c r="Y61" s="51">
        <v>338</v>
      </c>
      <c r="Z61" s="51">
        <v>153</v>
      </c>
      <c r="AA61" s="52" t="s">
        <v>8454</v>
      </c>
      <c r="AB61" s="52" t="s">
        <v>8454</v>
      </c>
      <c r="AC61" s="52" t="s">
        <v>8454</v>
      </c>
      <c r="AD61" s="52" t="s">
        <v>8454</v>
      </c>
      <c r="AE61" s="52" t="s">
        <v>8454</v>
      </c>
      <c r="AF61" s="52" t="s">
        <v>8454</v>
      </c>
      <c r="AG61" s="52" t="s">
        <v>8454</v>
      </c>
      <c r="AH61" s="52" t="s">
        <v>8454</v>
      </c>
    </row>
    <row r="62" spans="1:34">
      <c r="A62" s="61">
        <v>49</v>
      </c>
      <c r="B62" s="71" t="s">
        <v>10420</v>
      </c>
      <c r="C62" s="71"/>
      <c r="D62" s="71"/>
      <c r="E62" s="71"/>
      <c r="F62" s="71"/>
      <c r="G62" s="71"/>
      <c r="H62" s="64" t="s">
        <v>4081</v>
      </c>
      <c r="I62" s="65">
        <v>15</v>
      </c>
      <c r="J62" s="65">
        <v>0</v>
      </c>
      <c r="K62" s="65">
        <v>15</v>
      </c>
      <c r="L62" s="65">
        <v>0</v>
      </c>
      <c r="M62" s="65">
        <v>0</v>
      </c>
      <c r="N62" s="65">
        <v>0</v>
      </c>
      <c r="O62" s="65">
        <v>1</v>
      </c>
      <c r="P62" s="65">
        <v>0.5</v>
      </c>
      <c r="Q62" s="66">
        <v>10</v>
      </c>
      <c r="R62" s="67"/>
      <c r="S62" s="68"/>
      <c r="T62" s="68"/>
      <c r="U62" s="68"/>
      <c r="V62" s="68"/>
      <c r="W62" s="51">
        <v>10</v>
      </c>
      <c r="X62" s="51">
        <v>0</v>
      </c>
      <c r="Y62" s="51">
        <v>0</v>
      </c>
      <c r="Z62" s="51">
        <v>13</v>
      </c>
      <c r="AA62" s="52" t="s">
        <v>8454</v>
      </c>
      <c r="AB62" s="52" t="s">
        <v>8454</v>
      </c>
      <c r="AC62" s="52" t="s">
        <v>8454</v>
      </c>
      <c r="AD62" s="52" t="s">
        <v>8454</v>
      </c>
      <c r="AE62" s="52" t="s">
        <v>8454</v>
      </c>
      <c r="AF62" s="52" t="s">
        <v>8454</v>
      </c>
      <c r="AG62" s="52" t="s">
        <v>8454</v>
      </c>
      <c r="AH62" s="52" t="s">
        <v>8454</v>
      </c>
    </row>
    <row r="63" spans="1:34">
      <c r="A63" s="61">
        <v>50</v>
      </c>
      <c r="B63" s="71" t="s">
        <v>10413</v>
      </c>
      <c r="C63" s="71"/>
      <c r="D63" s="71"/>
      <c r="E63" s="71"/>
      <c r="F63" s="71"/>
      <c r="G63" s="71"/>
      <c r="H63" s="64" t="s">
        <v>4067</v>
      </c>
      <c r="I63" s="65">
        <v>14</v>
      </c>
      <c r="J63" s="65">
        <v>0</v>
      </c>
      <c r="K63" s="65">
        <v>14</v>
      </c>
      <c r="L63" s="65">
        <v>0</v>
      </c>
      <c r="M63" s="65">
        <v>0</v>
      </c>
      <c r="N63" s="65">
        <v>0</v>
      </c>
      <c r="O63" s="65">
        <v>1</v>
      </c>
      <c r="P63" s="65">
        <v>0</v>
      </c>
      <c r="Q63" s="66">
        <v>7.1428571428571432</v>
      </c>
      <c r="R63" s="67"/>
      <c r="S63" s="68"/>
      <c r="T63" s="68"/>
      <c r="U63" s="68"/>
      <c r="V63" s="68"/>
      <c r="W63" s="51">
        <v>0</v>
      </c>
      <c r="X63" s="51">
        <v>0</v>
      </c>
      <c r="Y63" s="51">
        <v>0</v>
      </c>
      <c r="Z63" s="51">
        <v>13</v>
      </c>
      <c r="AA63" s="52" t="s">
        <v>8454</v>
      </c>
      <c r="AB63" s="52" t="s">
        <v>8454</v>
      </c>
      <c r="AC63" s="52" t="s">
        <v>8454</v>
      </c>
      <c r="AD63" s="52" t="s">
        <v>8454</v>
      </c>
      <c r="AE63" s="52" t="s">
        <v>8454</v>
      </c>
      <c r="AF63" s="52" t="s">
        <v>8454</v>
      </c>
      <c r="AG63" s="52" t="s">
        <v>8454</v>
      </c>
      <c r="AH63" s="52" t="s">
        <v>8454</v>
      </c>
    </row>
    <row r="64" spans="1:34">
      <c r="A64" s="61">
        <v>51</v>
      </c>
      <c r="B64" s="71" t="s">
        <v>10432</v>
      </c>
      <c r="C64" s="71"/>
      <c r="D64" s="71"/>
      <c r="E64" s="71"/>
      <c r="F64" s="71"/>
      <c r="G64" s="71"/>
      <c r="H64" s="64" t="s">
        <v>4067</v>
      </c>
      <c r="I64" s="65">
        <v>14</v>
      </c>
      <c r="J64" s="65">
        <v>0</v>
      </c>
      <c r="K64" s="65">
        <v>14</v>
      </c>
      <c r="L64" s="65">
        <v>0</v>
      </c>
      <c r="M64" s="65">
        <v>0</v>
      </c>
      <c r="N64" s="65">
        <v>0</v>
      </c>
      <c r="O64" s="65">
        <v>2</v>
      </c>
      <c r="P64" s="65">
        <v>0.5</v>
      </c>
      <c r="Q64" s="66">
        <v>17.857142857142858</v>
      </c>
      <c r="R64" s="67"/>
      <c r="S64" s="68"/>
      <c r="T64" s="68"/>
      <c r="U64" s="68"/>
      <c r="V64" s="68"/>
      <c r="W64" s="51">
        <v>200</v>
      </c>
      <c r="X64" s="51">
        <v>0</v>
      </c>
      <c r="Y64" s="51">
        <v>427</v>
      </c>
      <c r="Z64" s="51">
        <v>0</v>
      </c>
      <c r="AA64" s="52" t="s">
        <v>8454</v>
      </c>
      <c r="AB64" s="52" t="s">
        <v>8454</v>
      </c>
      <c r="AC64" s="52" t="s">
        <v>8454</v>
      </c>
      <c r="AD64" s="52" t="s">
        <v>8454</v>
      </c>
      <c r="AE64" s="52" t="s">
        <v>8454</v>
      </c>
      <c r="AF64" s="52" t="s">
        <v>8454</v>
      </c>
      <c r="AG64" s="52" t="s">
        <v>8454</v>
      </c>
      <c r="AH64" s="52" t="s">
        <v>8454</v>
      </c>
    </row>
    <row r="65" spans="1:34">
      <c r="A65" s="61">
        <v>52</v>
      </c>
      <c r="B65" s="71" t="s">
        <v>10409</v>
      </c>
      <c r="C65" s="71"/>
      <c r="D65" s="71"/>
      <c r="E65" s="71"/>
      <c r="F65" s="71"/>
      <c r="G65" s="71"/>
      <c r="H65" s="64" t="s">
        <v>4058</v>
      </c>
      <c r="I65" s="65">
        <v>13</v>
      </c>
      <c r="J65" s="65">
        <v>0</v>
      </c>
      <c r="K65" s="65">
        <v>0</v>
      </c>
      <c r="L65" s="65">
        <v>0</v>
      </c>
      <c r="M65" s="65">
        <v>0</v>
      </c>
      <c r="N65" s="65">
        <v>13</v>
      </c>
      <c r="O65" s="65">
        <v>1</v>
      </c>
      <c r="P65" s="65">
        <v>0</v>
      </c>
      <c r="Q65" s="66">
        <v>7.6923076923076925</v>
      </c>
      <c r="R65" s="67"/>
      <c r="S65" s="68"/>
      <c r="T65" s="68"/>
      <c r="U65" s="68"/>
      <c r="V65" s="68" t="s">
        <v>13277</v>
      </c>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10418</v>
      </c>
      <c r="C66" s="71"/>
      <c r="D66" s="71"/>
      <c r="E66" s="71"/>
      <c r="F66" s="71"/>
      <c r="G66" s="71"/>
      <c r="H66" s="64" t="s">
        <v>4081</v>
      </c>
      <c r="I66" s="65">
        <v>12</v>
      </c>
      <c r="J66" s="65">
        <v>0</v>
      </c>
      <c r="K66" s="65">
        <v>0</v>
      </c>
      <c r="L66" s="65">
        <v>0</v>
      </c>
      <c r="M66" s="65">
        <v>0</v>
      </c>
      <c r="N66" s="65">
        <v>12</v>
      </c>
      <c r="O66" s="65">
        <v>1</v>
      </c>
      <c r="P66" s="65">
        <v>0</v>
      </c>
      <c r="Q66" s="66">
        <v>8.3333333333333339</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10430</v>
      </c>
      <c r="C67" s="71"/>
      <c r="D67" s="71"/>
      <c r="E67" s="71"/>
      <c r="F67" s="71"/>
      <c r="G67" s="71"/>
      <c r="H67" s="64" t="s">
        <v>4102</v>
      </c>
      <c r="I67" s="65">
        <v>12</v>
      </c>
      <c r="J67" s="65">
        <v>0</v>
      </c>
      <c r="K67" s="65">
        <v>12</v>
      </c>
      <c r="L67" s="65">
        <v>0</v>
      </c>
      <c r="M67" s="65">
        <v>0</v>
      </c>
      <c r="N67" s="65">
        <v>0</v>
      </c>
      <c r="O67" s="65">
        <v>1</v>
      </c>
      <c r="P67" s="65">
        <v>0.1</v>
      </c>
      <c r="Q67" s="66">
        <v>9.1666666666666679</v>
      </c>
      <c r="R67" s="67"/>
      <c r="S67" s="68"/>
      <c r="T67" s="68"/>
      <c r="U67" s="68"/>
      <c r="V67" s="68"/>
      <c r="W67" s="51" t="s">
        <v>13278</v>
      </c>
      <c r="X67" s="51">
        <v>0</v>
      </c>
      <c r="Y67" s="51">
        <v>201</v>
      </c>
      <c r="Z67" s="51">
        <v>40</v>
      </c>
      <c r="AA67" s="52" t="s">
        <v>8454</v>
      </c>
      <c r="AB67" s="52" t="s">
        <v>8454</v>
      </c>
      <c r="AC67" s="52" t="s">
        <v>8454</v>
      </c>
      <c r="AD67" s="52" t="s">
        <v>8454</v>
      </c>
      <c r="AE67" s="52" t="s">
        <v>8454</v>
      </c>
      <c r="AF67" s="52" t="s">
        <v>8454</v>
      </c>
      <c r="AG67" s="52" t="s">
        <v>8454</v>
      </c>
      <c r="AH67" s="52" t="s">
        <v>8454</v>
      </c>
    </row>
    <row r="68" spans="1:34">
      <c r="A68" s="61">
        <v>55</v>
      </c>
      <c r="B68" s="71" t="s">
        <v>10428</v>
      </c>
      <c r="C68" s="71"/>
      <c r="D68" s="71"/>
      <c r="E68" s="71"/>
      <c r="F68" s="71"/>
      <c r="G68" s="71"/>
      <c r="H68" s="64" t="s">
        <v>504</v>
      </c>
      <c r="I68" s="65">
        <v>11</v>
      </c>
      <c r="J68" s="65">
        <v>0</v>
      </c>
      <c r="K68" s="65">
        <v>0</v>
      </c>
      <c r="L68" s="65">
        <v>11</v>
      </c>
      <c r="M68" s="65">
        <v>0</v>
      </c>
      <c r="N68" s="65">
        <v>0</v>
      </c>
      <c r="O68" s="65">
        <v>1</v>
      </c>
      <c r="P68" s="65">
        <v>0</v>
      </c>
      <c r="Q68" s="66">
        <v>9.0909090909090917</v>
      </c>
      <c r="R68" s="67"/>
      <c r="S68" s="68"/>
      <c r="T68" s="68"/>
      <c r="U68" s="68"/>
      <c r="V68" s="68"/>
      <c r="W68" s="51">
        <v>178</v>
      </c>
      <c r="X68" s="51">
        <v>0</v>
      </c>
      <c r="Y68" s="51">
        <v>0</v>
      </c>
      <c r="Z68" s="51" t="s">
        <v>13278</v>
      </c>
      <c r="AA68" s="52" t="s">
        <v>8454</v>
      </c>
      <c r="AB68" s="52" t="s">
        <v>8454</v>
      </c>
      <c r="AC68" s="52" t="s">
        <v>8454</v>
      </c>
      <c r="AD68" s="52" t="s">
        <v>8454</v>
      </c>
      <c r="AE68" s="52" t="s">
        <v>8454</v>
      </c>
      <c r="AF68" s="52" t="s">
        <v>8454</v>
      </c>
      <c r="AG68" s="52" t="s">
        <v>8454</v>
      </c>
      <c r="AH68" s="52" t="s">
        <v>8454</v>
      </c>
    </row>
    <row r="69" spans="1:34">
      <c r="A69" s="61">
        <v>56</v>
      </c>
      <c r="B69" s="71" t="s">
        <v>10423</v>
      </c>
      <c r="C69" s="71"/>
      <c r="D69" s="71"/>
      <c r="E69" s="71"/>
      <c r="F69" s="71"/>
      <c r="G69" s="71"/>
      <c r="H69" s="64" t="s">
        <v>4090</v>
      </c>
      <c r="I69" s="65">
        <v>10</v>
      </c>
      <c r="J69" s="65">
        <v>0</v>
      </c>
      <c r="K69" s="65">
        <v>10</v>
      </c>
      <c r="L69" s="65">
        <v>0</v>
      </c>
      <c r="M69" s="65">
        <v>0</v>
      </c>
      <c r="N69" s="65">
        <v>0</v>
      </c>
      <c r="O69" s="65">
        <v>3</v>
      </c>
      <c r="P69" s="65">
        <v>7</v>
      </c>
      <c r="Q69" s="66">
        <v>100</v>
      </c>
      <c r="R69" s="67"/>
      <c r="S69" s="68"/>
      <c r="T69" s="68"/>
      <c r="U69" s="68"/>
      <c r="V69" s="68"/>
      <c r="W69" s="51">
        <v>0</v>
      </c>
      <c r="X69" s="51">
        <v>0</v>
      </c>
      <c r="Y69" s="51">
        <v>0</v>
      </c>
      <c r="Z69" s="51">
        <v>294</v>
      </c>
      <c r="AA69" s="52" t="s">
        <v>8454</v>
      </c>
      <c r="AB69" s="52" t="s">
        <v>8454</v>
      </c>
      <c r="AC69" s="52" t="s">
        <v>8454</v>
      </c>
      <c r="AD69" s="52" t="s">
        <v>8454</v>
      </c>
      <c r="AE69" s="52" t="s">
        <v>8454</v>
      </c>
      <c r="AF69" s="52" t="s">
        <v>8454</v>
      </c>
      <c r="AG69" s="52" t="s">
        <v>8454</v>
      </c>
      <c r="AH69" s="52" t="s">
        <v>8454</v>
      </c>
    </row>
    <row r="70" spans="1:34">
      <c r="A70" s="61">
        <v>57</v>
      </c>
      <c r="B70" s="71" t="s">
        <v>10400</v>
      </c>
      <c r="C70" s="71"/>
      <c r="D70" s="71"/>
      <c r="E70" s="71"/>
      <c r="F70" s="71"/>
      <c r="G70" s="71"/>
      <c r="H70" s="64" t="s">
        <v>4058</v>
      </c>
      <c r="I70" s="65">
        <v>9</v>
      </c>
      <c r="J70" s="65">
        <v>0</v>
      </c>
      <c r="K70" s="65">
        <v>9</v>
      </c>
      <c r="L70" s="65">
        <v>0</v>
      </c>
      <c r="M70" s="65">
        <v>0</v>
      </c>
      <c r="N70" s="65">
        <v>0</v>
      </c>
      <c r="O70" s="65">
        <v>1</v>
      </c>
      <c r="P70" s="65">
        <v>0</v>
      </c>
      <c r="Q70" s="66">
        <v>11.111111111111111</v>
      </c>
      <c r="R70" s="67"/>
      <c r="S70" s="68"/>
      <c r="T70" s="68"/>
      <c r="U70" s="68"/>
      <c r="V70" s="68"/>
      <c r="W70" s="51">
        <v>0</v>
      </c>
      <c r="X70" s="51">
        <v>0</v>
      </c>
      <c r="Y70" s="51">
        <v>384</v>
      </c>
      <c r="Z70" s="51">
        <v>63</v>
      </c>
      <c r="AA70" s="52" t="s">
        <v>8454</v>
      </c>
      <c r="AB70" s="52" t="s">
        <v>8454</v>
      </c>
      <c r="AC70" s="52" t="s">
        <v>8454</v>
      </c>
      <c r="AD70" s="52" t="s">
        <v>8454</v>
      </c>
      <c r="AE70" s="52" t="s">
        <v>8454</v>
      </c>
      <c r="AF70" s="52" t="s">
        <v>8454</v>
      </c>
      <c r="AG70" s="52" t="s">
        <v>8454</v>
      </c>
      <c r="AH70" s="52" t="s">
        <v>8454</v>
      </c>
    </row>
    <row r="71" spans="1:34">
      <c r="A71" s="61">
        <v>58</v>
      </c>
      <c r="B71" s="71" t="s">
        <v>10404</v>
      </c>
      <c r="C71" s="71"/>
      <c r="D71" s="71"/>
      <c r="E71" s="71"/>
      <c r="F71" s="71"/>
      <c r="G71" s="71"/>
      <c r="H71" s="64" t="s">
        <v>4058</v>
      </c>
      <c r="I71" s="65">
        <v>9</v>
      </c>
      <c r="J71" s="65">
        <v>0</v>
      </c>
      <c r="K71" s="65">
        <v>9</v>
      </c>
      <c r="L71" s="65">
        <v>0</v>
      </c>
      <c r="M71" s="65">
        <v>0</v>
      </c>
      <c r="N71" s="65">
        <v>0</v>
      </c>
      <c r="O71" s="65">
        <v>1</v>
      </c>
      <c r="P71" s="65">
        <v>0</v>
      </c>
      <c r="Q71" s="66">
        <v>11.111111111111111</v>
      </c>
      <c r="R71" s="67"/>
      <c r="S71" s="68"/>
      <c r="T71" s="68"/>
      <c r="U71" s="68"/>
      <c r="V71" s="68"/>
      <c r="W71" s="51">
        <v>0</v>
      </c>
      <c r="X71" s="51">
        <v>0</v>
      </c>
      <c r="Y71" s="51">
        <v>0</v>
      </c>
      <c r="Z71" s="51">
        <v>83</v>
      </c>
      <c r="AA71" s="52" t="s">
        <v>8454</v>
      </c>
      <c r="AB71" s="52" t="s">
        <v>8454</v>
      </c>
      <c r="AC71" s="52" t="s">
        <v>8454</v>
      </c>
      <c r="AD71" s="52" t="s">
        <v>8454</v>
      </c>
      <c r="AE71" s="52" t="s">
        <v>8454</v>
      </c>
      <c r="AF71" s="52" t="s">
        <v>8454</v>
      </c>
      <c r="AG71" s="52" t="s">
        <v>8454</v>
      </c>
      <c r="AH71" s="52" t="s">
        <v>8454</v>
      </c>
    </row>
    <row r="72" spans="1:34">
      <c r="A72" s="61">
        <v>59</v>
      </c>
      <c r="B72" s="71" t="s">
        <v>10411</v>
      </c>
      <c r="C72" s="71"/>
      <c r="D72" s="71"/>
      <c r="E72" s="71"/>
      <c r="F72" s="71"/>
      <c r="G72" s="71"/>
      <c r="H72" s="64" t="s">
        <v>4058</v>
      </c>
      <c r="I72" s="65">
        <v>9</v>
      </c>
      <c r="J72" s="65">
        <v>0</v>
      </c>
      <c r="K72" s="65">
        <v>9</v>
      </c>
      <c r="L72" s="65">
        <v>0</v>
      </c>
      <c r="M72" s="65">
        <v>0</v>
      </c>
      <c r="N72" s="65">
        <v>0</v>
      </c>
      <c r="O72" s="65">
        <v>3</v>
      </c>
      <c r="P72" s="65">
        <v>2</v>
      </c>
      <c r="Q72" s="66">
        <v>55.555555555555557</v>
      </c>
      <c r="R72" s="67"/>
      <c r="S72" s="68"/>
      <c r="T72" s="68"/>
      <c r="U72" s="68"/>
      <c r="V72" s="68"/>
      <c r="W72" s="51" t="s">
        <v>13278</v>
      </c>
      <c r="X72" s="51">
        <v>0</v>
      </c>
      <c r="Y72" s="51">
        <v>0</v>
      </c>
      <c r="Z72" s="51">
        <v>150</v>
      </c>
      <c r="AA72" s="52" t="s">
        <v>8454</v>
      </c>
      <c r="AB72" s="52" t="s">
        <v>8454</v>
      </c>
      <c r="AC72" s="52" t="s">
        <v>8454</v>
      </c>
      <c r="AD72" s="52" t="s">
        <v>8454</v>
      </c>
      <c r="AE72" s="52" t="s">
        <v>8454</v>
      </c>
      <c r="AF72" s="52" t="s">
        <v>8454</v>
      </c>
      <c r="AG72" s="52" t="s">
        <v>8454</v>
      </c>
      <c r="AH72" s="52" t="s">
        <v>8454</v>
      </c>
    </row>
    <row r="73" spans="1:34">
      <c r="A73" s="61">
        <v>60</v>
      </c>
      <c r="B73" s="71" t="s">
        <v>10417</v>
      </c>
      <c r="C73" s="71"/>
      <c r="D73" s="71"/>
      <c r="E73" s="71"/>
      <c r="F73" s="71"/>
      <c r="G73" s="71"/>
      <c r="H73" s="64" t="s">
        <v>4081</v>
      </c>
      <c r="I73" s="65">
        <v>9</v>
      </c>
      <c r="J73" s="65">
        <v>0</v>
      </c>
      <c r="K73" s="65">
        <v>9</v>
      </c>
      <c r="L73" s="65">
        <v>0</v>
      </c>
      <c r="M73" s="65">
        <v>0</v>
      </c>
      <c r="N73" s="65">
        <v>0</v>
      </c>
      <c r="O73" s="65">
        <v>2</v>
      </c>
      <c r="P73" s="65">
        <v>0</v>
      </c>
      <c r="Q73" s="66">
        <v>22.222222222222221</v>
      </c>
      <c r="R73" s="67"/>
      <c r="S73" s="68"/>
      <c r="T73" s="68"/>
      <c r="U73" s="68"/>
      <c r="V73" s="68"/>
      <c r="W73" s="51" t="s">
        <v>13278</v>
      </c>
      <c r="X73" s="51">
        <v>0</v>
      </c>
      <c r="Y73" s="51">
        <v>280</v>
      </c>
      <c r="Z73" s="51">
        <v>113</v>
      </c>
      <c r="AA73" s="52" t="s">
        <v>8454</v>
      </c>
      <c r="AB73" s="52" t="s">
        <v>8454</v>
      </c>
      <c r="AC73" s="52" t="s">
        <v>8454</v>
      </c>
      <c r="AD73" s="52" t="s">
        <v>8454</v>
      </c>
      <c r="AE73" s="52" t="s">
        <v>8454</v>
      </c>
      <c r="AF73" s="52" t="s">
        <v>8454</v>
      </c>
      <c r="AG73" s="52" t="s">
        <v>8454</v>
      </c>
      <c r="AH73" s="52" t="s">
        <v>8454</v>
      </c>
    </row>
    <row r="74" spans="1:34">
      <c r="A74" s="61">
        <v>61</v>
      </c>
      <c r="B74" s="71" t="s">
        <v>10405</v>
      </c>
      <c r="C74" s="71"/>
      <c r="D74" s="71"/>
      <c r="E74" s="71"/>
      <c r="F74" s="71"/>
      <c r="G74" s="71"/>
      <c r="H74" s="64" t="s">
        <v>4058</v>
      </c>
      <c r="I74" s="65">
        <v>7</v>
      </c>
      <c r="J74" s="65">
        <v>0</v>
      </c>
      <c r="K74" s="65">
        <v>7</v>
      </c>
      <c r="L74" s="65">
        <v>0</v>
      </c>
      <c r="M74" s="65">
        <v>0</v>
      </c>
      <c r="N74" s="65">
        <v>0</v>
      </c>
      <c r="O74" s="65">
        <v>1</v>
      </c>
      <c r="P74" s="65">
        <v>2</v>
      </c>
      <c r="Q74" s="66">
        <v>42.857142857142854</v>
      </c>
      <c r="R74" s="67"/>
      <c r="S74" s="68"/>
      <c r="T74" s="68"/>
      <c r="U74" s="68"/>
      <c r="V74" s="68"/>
      <c r="W74" s="51" t="s">
        <v>13278</v>
      </c>
      <c r="X74" s="51">
        <v>0</v>
      </c>
      <c r="Y74" s="51">
        <v>97</v>
      </c>
      <c r="Z74" s="51">
        <v>77</v>
      </c>
      <c r="AA74" s="52" t="s">
        <v>8454</v>
      </c>
      <c r="AB74" s="52" t="s">
        <v>8454</v>
      </c>
      <c r="AC74" s="52" t="s">
        <v>8454</v>
      </c>
      <c r="AD74" s="52" t="s">
        <v>8454</v>
      </c>
      <c r="AE74" s="52" t="s">
        <v>8454</v>
      </c>
      <c r="AF74" s="52" t="s">
        <v>8454</v>
      </c>
      <c r="AG74" s="52" t="s">
        <v>8454</v>
      </c>
      <c r="AH74" s="52" t="s">
        <v>8454</v>
      </c>
    </row>
    <row r="75" spans="1:34">
      <c r="A75" s="61">
        <v>62</v>
      </c>
      <c r="B75" s="71" t="s">
        <v>10406</v>
      </c>
      <c r="C75" s="71"/>
      <c r="D75" s="71"/>
      <c r="E75" s="71"/>
      <c r="F75" s="71"/>
      <c r="G75" s="71"/>
      <c r="H75" s="64" t="s">
        <v>4058</v>
      </c>
      <c r="I75" s="65">
        <v>7</v>
      </c>
      <c r="J75" s="65">
        <v>0</v>
      </c>
      <c r="K75" s="65">
        <v>7</v>
      </c>
      <c r="L75" s="65">
        <v>0</v>
      </c>
      <c r="M75" s="65">
        <v>0</v>
      </c>
      <c r="N75" s="65">
        <v>0</v>
      </c>
      <c r="O75" s="65">
        <v>1</v>
      </c>
      <c r="P75" s="65">
        <v>0.7</v>
      </c>
      <c r="Q75" s="66">
        <v>24.285714285714285</v>
      </c>
      <c r="R75" s="67"/>
      <c r="S75" s="68"/>
      <c r="T75" s="68"/>
      <c r="U75" s="68"/>
      <c r="V75" s="68"/>
      <c r="W75" s="51">
        <v>0</v>
      </c>
      <c r="X75" s="51">
        <v>0</v>
      </c>
      <c r="Y75" s="51">
        <v>0</v>
      </c>
      <c r="Z75" s="51">
        <v>165</v>
      </c>
      <c r="AA75" s="52" t="s">
        <v>8454</v>
      </c>
      <c r="AB75" s="52" t="s">
        <v>8454</v>
      </c>
      <c r="AC75" s="52" t="s">
        <v>8454</v>
      </c>
      <c r="AD75" s="52" t="s">
        <v>8454</v>
      </c>
      <c r="AE75" s="52" t="s">
        <v>8454</v>
      </c>
      <c r="AF75" s="52" t="s">
        <v>8454</v>
      </c>
      <c r="AG75" s="52" t="s">
        <v>8454</v>
      </c>
      <c r="AH75" s="52" t="s">
        <v>8454</v>
      </c>
    </row>
    <row r="76" spans="1:34">
      <c r="A76" s="61">
        <v>63</v>
      </c>
      <c r="B76" s="71" t="s">
        <v>10424</v>
      </c>
      <c r="C76" s="71"/>
      <c r="D76" s="71"/>
      <c r="E76" s="71"/>
      <c r="F76" s="71"/>
      <c r="G76" s="71"/>
      <c r="H76" s="64" t="s">
        <v>4097</v>
      </c>
      <c r="I76" s="65">
        <v>7</v>
      </c>
      <c r="J76" s="65">
        <v>0</v>
      </c>
      <c r="K76" s="65">
        <v>7</v>
      </c>
      <c r="L76" s="65">
        <v>0</v>
      </c>
      <c r="M76" s="65">
        <v>0</v>
      </c>
      <c r="N76" s="65">
        <v>0</v>
      </c>
      <c r="O76" s="65">
        <v>1</v>
      </c>
      <c r="P76" s="65">
        <v>0</v>
      </c>
      <c r="Q76" s="66">
        <v>14.285714285714286</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10422</v>
      </c>
      <c r="C77" s="71"/>
      <c r="D77" s="71"/>
      <c r="E77" s="71"/>
      <c r="F77" s="71"/>
      <c r="G77" s="71"/>
      <c r="H77" s="64" t="s">
        <v>4090</v>
      </c>
      <c r="I77" s="65">
        <v>6</v>
      </c>
      <c r="J77" s="65">
        <v>0</v>
      </c>
      <c r="K77" s="65">
        <v>0</v>
      </c>
      <c r="L77" s="65">
        <v>0</v>
      </c>
      <c r="M77" s="65">
        <v>0</v>
      </c>
      <c r="N77" s="65">
        <v>6</v>
      </c>
      <c r="O77" s="65">
        <v>1</v>
      </c>
      <c r="P77" s="65">
        <v>0</v>
      </c>
      <c r="Q77" s="66">
        <v>16.666666666666668</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10427</v>
      </c>
      <c r="C78" s="71"/>
      <c r="D78" s="71"/>
      <c r="E78" s="71"/>
      <c r="F78" s="71"/>
      <c r="G78" s="71"/>
      <c r="H78" s="64" t="s">
        <v>4097</v>
      </c>
      <c r="I78" s="65">
        <v>6</v>
      </c>
      <c r="J78" s="65">
        <v>0</v>
      </c>
      <c r="K78" s="65">
        <v>6</v>
      </c>
      <c r="L78" s="65">
        <v>0</v>
      </c>
      <c r="M78" s="65">
        <v>0</v>
      </c>
      <c r="N78" s="65">
        <v>0</v>
      </c>
      <c r="O78" s="65">
        <v>2</v>
      </c>
      <c r="P78" s="65">
        <v>0</v>
      </c>
      <c r="Q78" s="66">
        <v>33.333333333333336</v>
      </c>
      <c r="R78" s="67"/>
      <c r="S78" s="68"/>
      <c r="T78" s="68"/>
      <c r="U78" s="68"/>
      <c r="V78" s="68"/>
      <c r="W78" s="51" t="s">
        <v>13278</v>
      </c>
      <c r="X78" s="51">
        <v>0</v>
      </c>
      <c r="Y78" s="51">
        <v>0</v>
      </c>
      <c r="Z78" s="51">
        <v>82</v>
      </c>
      <c r="AA78" s="52" t="s">
        <v>8454</v>
      </c>
      <c r="AB78" s="52" t="s">
        <v>8454</v>
      </c>
      <c r="AC78" s="52" t="s">
        <v>8454</v>
      </c>
      <c r="AD78" s="52" t="s">
        <v>8454</v>
      </c>
      <c r="AE78" s="52" t="s">
        <v>8454</v>
      </c>
      <c r="AF78" s="52" t="s">
        <v>8454</v>
      </c>
      <c r="AG78" s="52" t="s">
        <v>8454</v>
      </c>
      <c r="AH78" s="52" t="s">
        <v>8454</v>
      </c>
    </row>
    <row r="79" spans="1:34">
      <c r="A79" s="61">
        <v>66</v>
      </c>
      <c r="B79" s="71" t="s">
        <v>10425</v>
      </c>
      <c r="C79" s="71"/>
      <c r="D79" s="71"/>
      <c r="E79" s="71"/>
      <c r="F79" s="71"/>
      <c r="G79" s="71"/>
      <c r="H79" s="64" t="s">
        <v>4097</v>
      </c>
      <c r="I79" s="65">
        <v>5</v>
      </c>
      <c r="J79" s="65">
        <v>0</v>
      </c>
      <c r="K79" s="65">
        <v>5</v>
      </c>
      <c r="L79" s="65">
        <v>0</v>
      </c>
      <c r="M79" s="65">
        <v>0</v>
      </c>
      <c r="N79" s="65">
        <v>0</v>
      </c>
      <c r="O79" s="65">
        <v>2</v>
      </c>
      <c r="P79" s="65">
        <v>1</v>
      </c>
      <c r="Q79" s="66">
        <v>60</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10407</v>
      </c>
      <c r="C80" s="71"/>
      <c r="D80" s="71"/>
      <c r="E80" s="71"/>
      <c r="F80" s="71"/>
      <c r="G80" s="71"/>
      <c r="H80" s="64" t="s">
        <v>4058</v>
      </c>
      <c r="I80" s="65">
        <v>3</v>
      </c>
      <c r="J80" s="65">
        <v>0</v>
      </c>
      <c r="K80" s="65">
        <v>0</v>
      </c>
      <c r="L80" s="65">
        <v>3</v>
      </c>
      <c r="M80" s="65">
        <v>0</v>
      </c>
      <c r="N80" s="65">
        <v>0</v>
      </c>
      <c r="O80" s="65">
        <v>1</v>
      </c>
      <c r="P80" s="65">
        <v>0</v>
      </c>
      <c r="Q80" s="66">
        <v>33.333333333333336</v>
      </c>
      <c r="R80" s="67"/>
      <c r="S80" s="68"/>
      <c r="T80" s="68"/>
      <c r="U80" s="68"/>
      <c r="V80" s="68"/>
      <c r="W80" s="51">
        <v>0</v>
      </c>
      <c r="X80" s="51">
        <v>0</v>
      </c>
      <c r="Y80" s="51">
        <v>0</v>
      </c>
      <c r="Z80" s="51">
        <v>13</v>
      </c>
      <c r="AA80" s="52" t="s">
        <v>8454</v>
      </c>
      <c r="AB80" s="52" t="s">
        <v>8454</v>
      </c>
      <c r="AC80" s="52" t="s">
        <v>8454</v>
      </c>
      <c r="AD80" s="52" t="s">
        <v>8454</v>
      </c>
      <c r="AE80" s="52" t="s">
        <v>8454</v>
      </c>
      <c r="AF80" s="52" t="s">
        <v>8454</v>
      </c>
      <c r="AG80" s="52" t="s">
        <v>8454</v>
      </c>
      <c r="AH80" s="52" t="s">
        <v>8454</v>
      </c>
    </row>
    <row r="81" spans="1:34">
      <c r="A81" s="61">
        <v>68</v>
      </c>
      <c r="B81" s="71" t="s">
        <v>10419</v>
      </c>
      <c r="C81" s="71"/>
      <c r="D81" s="71"/>
      <c r="E81" s="71"/>
      <c r="F81" s="71"/>
      <c r="G81" s="71"/>
      <c r="H81" s="64" t="s">
        <v>4081</v>
      </c>
      <c r="I81" s="65">
        <v>3</v>
      </c>
      <c r="J81" s="65">
        <v>0</v>
      </c>
      <c r="K81" s="65">
        <v>3</v>
      </c>
      <c r="L81" s="65">
        <v>0</v>
      </c>
      <c r="M81" s="65">
        <v>0</v>
      </c>
      <c r="N81" s="65">
        <v>0</v>
      </c>
      <c r="O81" s="65">
        <v>1</v>
      </c>
      <c r="P81" s="65">
        <v>0</v>
      </c>
      <c r="Q81" s="66">
        <v>33.333333333333336</v>
      </c>
      <c r="R81" s="67"/>
      <c r="S81" s="68"/>
      <c r="T81" s="68"/>
      <c r="U81" s="68"/>
      <c r="V81" s="68" t="s">
        <v>13277</v>
      </c>
      <c r="W81" s="51" t="s">
        <v>13278</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10421</v>
      </c>
      <c r="C82" s="71"/>
      <c r="D82" s="71"/>
      <c r="E82" s="71"/>
      <c r="F82" s="71"/>
      <c r="G82" s="71"/>
      <c r="H82" s="64" t="s">
        <v>4081</v>
      </c>
      <c r="I82" s="65">
        <v>3</v>
      </c>
      <c r="J82" s="65">
        <v>0</v>
      </c>
      <c r="K82" s="65">
        <v>3</v>
      </c>
      <c r="L82" s="65">
        <v>0</v>
      </c>
      <c r="M82" s="65">
        <v>0</v>
      </c>
      <c r="N82" s="65">
        <v>0</v>
      </c>
      <c r="O82" s="65">
        <v>2</v>
      </c>
      <c r="P82" s="65">
        <v>0.3</v>
      </c>
      <c r="Q82" s="66">
        <v>76.666666666666657</v>
      </c>
      <c r="R82" s="67"/>
      <c r="S82" s="68"/>
      <c r="T82" s="68"/>
      <c r="U82" s="68"/>
      <c r="V82" s="68"/>
      <c r="W82" s="51">
        <v>0</v>
      </c>
      <c r="X82" s="51">
        <v>0</v>
      </c>
      <c r="Y82" s="51">
        <v>0</v>
      </c>
      <c r="Z82" s="51">
        <v>38</v>
      </c>
      <c r="AA82" s="52" t="s">
        <v>8454</v>
      </c>
      <c r="AB82" s="52" t="s">
        <v>8454</v>
      </c>
      <c r="AC82" s="52" t="s">
        <v>8454</v>
      </c>
      <c r="AD82" s="52" t="s">
        <v>8454</v>
      </c>
      <c r="AE82" s="52" t="s">
        <v>8454</v>
      </c>
      <c r="AF82" s="52" t="s">
        <v>8454</v>
      </c>
      <c r="AG82" s="52" t="s">
        <v>8454</v>
      </c>
      <c r="AH82" s="52" t="s">
        <v>8454</v>
      </c>
    </row>
    <row r="83" spans="1:34">
      <c r="A83" s="61">
        <v>70</v>
      </c>
      <c r="B83" s="71" t="s">
        <v>10402</v>
      </c>
      <c r="C83" s="71"/>
      <c r="D83" s="71"/>
      <c r="E83" s="71"/>
      <c r="F83" s="71"/>
      <c r="G83" s="71"/>
      <c r="H83" s="64" t="s">
        <v>4058</v>
      </c>
      <c r="I83" s="65">
        <v>2</v>
      </c>
      <c r="J83" s="65">
        <v>0</v>
      </c>
      <c r="K83" s="65">
        <v>2</v>
      </c>
      <c r="L83" s="65">
        <v>0</v>
      </c>
      <c r="M83" s="65">
        <v>0</v>
      </c>
      <c r="N83" s="65">
        <v>0</v>
      </c>
      <c r="O83" s="65">
        <v>1</v>
      </c>
      <c r="P83" s="65">
        <v>0</v>
      </c>
      <c r="Q83" s="66">
        <v>50</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10403</v>
      </c>
      <c r="C84" s="71"/>
      <c r="D84" s="71"/>
      <c r="E84" s="71"/>
      <c r="F84" s="71"/>
      <c r="G84" s="71"/>
      <c r="H84" s="64" t="s">
        <v>4058</v>
      </c>
      <c r="I84" s="65">
        <v>2</v>
      </c>
      <c r="J84" s="65">
        <v>0</v>
      </c>
      <c r="K84" s="65">
        <v>0</v>
      </c>
      <c r="L84" s="65">
        <v>0</v>
      </c>
      <c r="M84" s="65">
        <v>0</v>
      </c>
      <c r="N84" s="65">
        <v>2</v>
      </c>
      <c r="O84" s="65">
        <v>1</v>
      </c>
      <c r="P84" s="65">
        <v>0</v>
      </c>
      <c r="Q84" s="66">
        <v>50</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10414</v>
      </c>
      <c r="C85" s="71"/>
      <c r="D85" s="71"/>
      <c r="E85" s="71"/>
      <c r="F85" s="71"/>
      <c r="G85" s="71"/>
      <c r="H85" s="64" t="s">
        <v>4067</v>
      </c>
      <c r="I85" s="65">
        <v>2</v>
      </c>
      <c r="J85" s="65">
        <v>0</v>
      </c>
      <c r="K85" s="65">
        <v>2</v>
      </c>
      <c r="L85" s="65">
        <v>0</v>
      </c>
      <c r="M85" s="65">
        <v>0</v>
      </c>
      <c r="N85" s="65">
        <v>0</v>
      </c>
      <c r="O85" s="65">
        <v>1</v>
      </c>
      <c r="P85" s="65">
        <v>0</v>
      </c>
      <c r="Q85" s="66">
        <v>50</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10426</v>
      </c>
      <c r="C86" s="71"/>
      <c r="D86" s="71"/>
      <c r="E86" s="71"/>
      <c r="F86" s="71"/>
      <c r="G86" s="71"/>
      <c r="H86" s="64" t="s">
        <v>4097</v>
      </c>
      <c r="I86" s="65">
        <v>2</v>
      </c>
      <c r="J86" s="65">
        <v>0</v>
      </c>
      <c r="K86" s="65">
        <v>0</v>
      </c>
      <c r="L86" s="65">
        <v>2</v>
      </c>
      <c r="M86" s="65">
        <v>0</v>
      </c>
      <c r="N86" s="65">
        <v>0</v>
      </c>
      <c r="O86" s="65">
        <v>1</v>
      </c>
      <c r="P86" s="65">
        <v>0</v>
      </c>
      <c r="Q86" s="66">
        <v>50</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10431</v>
      </c>
      <c r="C87" s="71"/>
      <c r="D87" s="71"/>
      <c r="E87" s="71"/>
      <c r="F87" s="71"/>
      <c r="G87" s="71"/>
      <c r="H87" s="64" t="s">
        <v>4102</v>
      </c>
      <c r="I87" s="65">
        <v>1</v>
      </c>
      <c r="J87" s="65">
        <v>0</v>
      </c>
      <c r="K87" s="65">
        <v>1</v>
      </c>
      <c r="L87" s="65">
        <v>0</v>
      </c>
      <c r="M87" s="65">
        <v>0</v>
      </c>
      <c r="N87" s="65">
        <v>0</v>
      </c>
      <c r="O87" s="65">
        <v>1</v>
      </c>
      <c r="P87" s="65">
        <v>0</v>
      </c>
      <c r="Q87" s="66">
        <v>100</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sheetData>
  <autoFilter ref="A2:AD34" xr:uid="{FA153BBF-0965-4EAA-85FC-8A77E1B63F3E}"/>
  <mergeCells count="13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3:G63"/>
    <mergeCell ref="B64:G64"/>
    <mergeCell ref="B65:G65"/>
    <mergeCell ref="B66:G66"/>
    <mergeCell ref="B55:G55"/>
    <mergeCell ref="B56:G56"/>
    <mergeCell ref="B57:G57"/>
    <mergeCell ref="B58:G58"/>
    <mergeCell ref="B59:G59"/>
    <mergeCell ref="B60:G60"/>
    <mergeCell ref="B61:G61"/>
    <mergeCell ref="B62:G62"/>
    <mergeCell ref="B85:G85"/>
    <mergeCell ref="B86:G86"/>
    <mergeCell ref="B87:G87"/>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s>
  <phoneticPr fontId="18"/>
  <conditionalFormatting sqref="B14:AH87">
    <cfRule type="expression" dxfId="566" priority="1">
      <formula>AND(MOD(ROW(B14),2)=0)</formula>
    </cfRule>
  </conditionalFormatting>
  <conditionalFormatting sqref="F7:G7 I7:M8">
    <cfRule type="cellIs" dxfId="565" priority="5" operator="equal">
      <formula>0</formula>
    </cfRule>
  </conditionalFormatting>
  <conditionalFormatting sqref="N7:AH7">
    <cfRule type="cellIs" dxfId="56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C6231-B4D9-4AA0-B2F7-1C6113249545}">
  <sheetPr codeName="Sheet202">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13749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166</v>
      </c>
      <c r="B7" s="11" t="s">
        <v>13744</v>
      </c>
      <c r="C7" s="12" t="s">
        <v>4193</v>
      </c>
      <c r="D7" s="13">
        <v>37.349699999999999</v>
      </c>
      <c r="E7" s="14">
        <v>634.03</v>
      </c>
      <c r="F7" s="15">
        <v>12</v>
      </c>
      <c r="G7" s="16">
        <v>18</v>
      </c>
      <c r="H7" s="1"/>
      <c r="I7" s="17">
        <v>2508</v>
      </c>
      <c r="J7" s="18">
        <v>260</v>
      </c>
      <c r="K7" s="18">
        <v>1174</v>
      </c>
      <c r="L7" s="18">
        <v>571</v>
      </c>
      <c r="M7" s="19">
        <v>503</v>
      </c>
      <c r="N7" s="20">
        <v>129</v>
      </c>
      <c r="O7" s="21">
        <v>325</v>
      </c>
      <c r="P7" s="15">
        <v>84.9</v>
      </c>
      <c r="Q7" s="22">
        <v>15.544178991277967</v>
      </c>
      <c r="R7" s="23">
        <v>0</v>
      </c>
      <c r="S7" s="24">
        <v>2</v>
      </c>
      <c r="T7" s="48">
        <v>0</v>
      </c>
      <c r="U7" s="25">
        <v>6</v>
      </c>
      <c r="V7" s="26">
        <v>3</v>
      </c>
      <c r="W7" s="27">
        <v>12997</v>
      </c>
      <c r="X7" s="28">
        <v>5533</v>
      </c>
      <c r="Y7" s="15">
        <v>1889</v>
      </c>
      <c r="Z7" s="15">
        <v>14602</v>
      </c>
      <c r="AA7" s="29">
        <v>11.314531469688198</v>
      </c>
      <c r="AB7" s="28">
        <v>12.612978460694197</v>
      </c>
      <c r="AC7" s="28">
        <v>40.189090075636031</v>
      </c>
      <c r="AD7" s="58">
        <v>194.10219845513964</v>
      </c>
      <c r="AE7" s="15">
        <v>6620</v>
      </c>
      <c r="AF7" s="15">
        <v>23180</v>
      </c>
      <c r="AG7" s="15">
        <v>4502</v>
      </c>
      <c r="AH7" s="15">
        <v>884</v>
      </c>
    </row>
    <row r="8" spans="1:34" ht="13.8" thickBot="1">
      <c r="A8" s="53">
        <v>2204</v>
      </c>
      <c r="B8" s="30"/>
      <c r="C8" s="31" t="s">
        <v>13259</v>
      </c>
      <c r="D8" s="32">
        <v>1</v>
      </c>
      <c r="E8" s="33" t="s">
        <v>13260</v>
      </c>
      <c r="F8" s="34">
        <v>0</v>
      </c>
      <c r="G8" s="34">
        <v>0</v>
      </c>
      <c r="H8" s="35" t="s">
        <v>13261</v>
      </c>
      <c r="I8" s="36">
        <v>2610</v>
      </c>
      <c r="J8" s="37">
        <v>208</v>
      </c>
      <c r="K8" s="37">
        <v>867</v>
      </c>
      <c r="L8" s="37">
        <v>859</v>
      </c>
      <c r="M8" s="38">
        <v>676</v>
      </c>
      <c r="N8" s="39"/>
      <c r="O8" s="40"/>
      <c r="P8" s="40"/>
      <c r="Q8" s="40"/>
      <c r="R8" s="41"/>
      <c r="S8" s="40"/>
      <c r="T8" s="40"/>
      <c r="U8" s="42"/>
      <c r="V8" s="42"/>
      <c r="W8" s="83"/>
      <c r="X8" s="83"/>
      <c r="Y8" s="83"/>
      <c r="Z8" s="83"/>
      <c r="AA8" s="82" t="s">
        <v>13750</v>
      </c>
      <c r="AB8" s="82"/>
      <c r="AC8" s="82"/>
      <c r="AD8" s="82"/>
      <c r="AE8" s="82" t="s">
        <v>13751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4200</v>
      </c>
      <c r="C14" s="71"/>
      <c r="D14" s="71"/>
      <c r="E14" s="71"/>
      <c r="F14" s="71"/>
      <c r="G14" s="71"/>
      <c r="H14" s="64" t="s">
        <v>4198</v>
      </c>
      <c r="I14" s="65">
        <v>504</v>
      </c>
      <c r="J14" s="65">
        <v>220</v>
      </c>
      <c r="K14" s="65">
        <v>284</v>
      </c>
      <c r="L14" s="65">
        <v>0</v>
      </c>
      <c r="M14" s="65">
        <v>0</v>
      </c>
      <c r="N14" s="65">
        <v>0</v>
      </c>
      <c r="O14" s="65">
        <v>106</v>
      </c>
      <c r="P14" s="65">
        <v>13.6</v>
      </c>
      <c r="Q14" s="66">
        <v>23.730158730158731</v>
      </c>
      <c r="R14" s="67"/>
      <c r="S14" s="68" t="s">
        <v>13273</v>
      </c>
      <c r="T14" s="68"/>
      <c r="U14" s="68" t="s">
        <v>13275</v>
      </c>
      <c r="V14" s="68"/>
      <c r="W14" s="51">
        <v>4452</v>
      </c>
      <c r="X14" s="51">
        <v>1739</v>
      </c>
      <c r="Y14" s="51">
        <v>482</v>
      </c>
      <c r="Z14" s="51">
        <v>5142</v>
      </c>
      <c r="AA14" s="52">
        <v>10.410875592523031</v>
      </c>
      <c r="AB14" s="52">
        <v>10.910274854243962</v>
      </c>
      <c r="AC14" s="52" t="s">
        <v>8454</v>
      </c>
      <c r="AD14" s="52" t="s">
        <v>8454</v>
      </c>
      <c r="AE14" s="52">
        <v>6091</v>
      </c>
      <c r="AF14" s="52">
        <v>6838</v>
      </c>
      <c r="AG14" s="52" t="s">
        <v>8454</v>
      </c>
      <c r="AH14" s="52" t="s">
        <v>8454</v>
      </c>
    </row>
    <row r="15" spans="1:34">
      <c r="A15" s="61">
        <v>2</v>
      </c>
      <c r="B15" s="71" t="s">
        <v>4192</v>
      </c>
      <c r="C15" s="71"/>
      <c r="D15" s="71"/>
      <c r="E15" s="71"/>
      <c r="F15" s="71"/>
      <c r="G15" s="71"/>
      <c r="H15" s="64" t="s">
        <v>4194</v>
      </c>
      <c r="I15" s="65">
        <v>380</v>
      </c>
      <c r="J15" s="65">
        <v>0</v>
      </c>
      <c r="K15" s="65">
        <v>350</v>
      </c>
      <c r="L15" s="65">
        <v>30</v>
      </c>
      <c r="M15" s="65">
        <v>0</v>
      </c>
      <c r="N15" s="65">
        <v>0</v>
      </c>
      <c r="O15" s="65">
        <v>74</v>
      </c>
      <c r="P15" s="65">
        <v>9.8000000000000007</v>
      </c>
      <c r="Q15" s="66">
        <v>22.05263157894737</v>
      </c>
      <c r="R15" s="67"/>
      <c r="S15" s="68" t="s">
        <v>13273</v>
      </c>
      <c r="T15" s="68"/>
      <c r="U15" s="68" t="s">
        <v>13275</v>
      </c>
      <c r="V15" s="68"/>
      <c r="W15" s="51">
        <v>3511</v>
      </c>
      <c r="X15" s="51">
        <v>1635</v>
      </c>
      <c r="Y15" s="51">
        <v>324</v>
      </c>
      <c r="Z15" s="51">
        <v>3411</v>
      </c>
      <c r="AA15" s="52" t="s">
        <v>8454</v>
      </c>
      <c r="AB15" s="52">
        <v>12.021013850037525</v>
      </c>
      <c r="AC15" s="52">
        <v>12.813492063492063</v>
      </c>
      <c r="AD15" s="52" t="s">
        <v>8454</v>
      </c>
      <c r="AE15" s="52" t="s">
        <v>8454</v>
      </c>
      <c r="AF15" s="52">
        <v>7554</v>
      </c>
      <c r="AG15" s="52">
        <v>266</v>
      </c>
      <c r="AH15" s="52" t="s">
        <v>8454</v>
      </c>
    </row>
    <row r="16" spans="1:34">
      <c r="A16" s="61">
        <v>3</v>
      </c>
      <c r="B16" s="71" t="s">
        <v>4197</v>
      </c>
      <c r="C16" s="71"/>
      <c r="D16" s="71"/>
      <c r="E16" s="71"/>
      <c r="F16" s="71"/>
      <c r="G16" s="71"/>
      <c r="H16" s="64" t="s">
        <v>4198</v>
      </c>
      <c r="I16" s="65">
        <v>267</v>
      </c>
      <c r="J16" s="65">
        <v>0</v>
      </c>
      <c r="K16" s="65">
        <v>105</v>
      </c>
      <c r="L16" s="65">
        <v>70</v>
      </c>
      <c r="M16" s="65">
        <v>92</v>
      </c>
      <c r="N16" s="65">
        <v>0</v>
      </c>
      <c r="O16" s="65">
        <v>22</v>
      </c>
      <c r="P16" s="65">
        <v>9.5</v>
      </c>
      <c r="Q16" s="66">
        <v>11.797752808988765</v>
      </c>
      <c r="R16" s="67"/>
      <c r="S16" s="68"/>
      <c r="T16" s="68"/>
      <c r="U16" s="68"/>
      <c r="V16" s="68"/>
      <c r="W16" s="51">
        <v>1558</v>
      </c>
      <c r="X16" s="51">
        <v>193</v>
      </c>
      <c r="Y16" s="51">
        <v>0</v>
      </c>
      <c r="Z16" s="51">
        <v>721</v>
      </c>
      <c r="AA16" s="52" t="s">
        <v>8454</v>
      </c>
      <c r="AB16" s="52">
        <v>17.109532710280373</v>
      </c>
      <c r="AC16" s="52">
        <v>21.243218390804596</v>
      </c>
      <c r="AD16" s="52">
        <v>164.98687664041995</v>
      </c>
      <c r="AE16" s="52" t="s">
        <v>8454</v>
      </c>
      <c r="AF16" s="52">
        <v>1686</v>
      </c>
      <c r="AG16" s="52">
        <v>1156</v>
      </c>
      <c r="AH16" s="52">
        <v>195</v>
      </c>
    </row>
    <row r="17" spans="1:34">
      <c r="A17" s="61">
        <v>4</v>
      </c>
      <c r="B17" s="71" t="s">
        <v>4201</v>
      </c>
      <c r="C17" s="71"/>
      <c r="D17" s="71"/>
      <c r="E17" s="71"/>
      <c r="F17" s="71"/>
      <c r="G17" s="71"/>
      <c r="H17" s="64" t="s">
        <v>4198</v>
      </c>
      <c r="I17" s="65">
        <v>208</v>
      </c>
      <c r="J17" s="65">
        <v>0</v>
      </c>
      <c r="K17" s="65">
        <v>0</v>
      </c>
      <c r="L17" s="65">
        <v>96</v>
      </c>
      <c r="M17" s="65">
        <v>112</v>
      </c>
      <c r="N17" s="65">
        <v>0</v>
      </c>
      <c r="O17" s="65">
        <v>8</v>
      </c>
      <c r="P17" s="65">
        <v>13</v>
      </c>
      <c r="Q17" s="66">
        <v>10.096153846153847</v>
      </c>
      <c r="R17" s="67"/>
      <c r="S17" s="68"/>
      <c r="T17" s="68"/>
      <c r="U17" s="68"/>
      <c r="V17" s="68"/>
      <c r="W17" s="51">
        <v>0</v>
      </c>
      <c r="X17" s="51">
        <v>0</v>
      </c>
      <c r="Y17" s="51">
        <v>0</v>
      </c>
      <c r="Z17" s="51" t="s">
        <v>13278</v>
      </c>
      <c r="AA17" s="52" t="s">
        <v>8454</v>
      </c>
      <c r="AB17" s="52" t="s">
        <v>8454</v>
      </c>
      <c r="AC17" s="52">
        <v>71.924812030075188</v>
      </c>
      <c r="AD17" s="52">
        <v>287.01176470588234</v>
      </c>
      <c r="AE17" s="52" t="s">
        <v>8454</v>
      </c>
      <c r="AF17" s="52" t="s">
        <v>8454</v>
      </c>
      <c r="AG17" s="52">
        <v>479</v>
      </c>
      <c r="AH17" s="52">
        <v>130</v>
      </c>
    </row>
    <row r="18" spans="1:34">
      <c r="A18" s="61">
        <v>5</v>
      </c>
      <c r="B18" s="71" t="s">
        <v>4202</v>
      </c>
      <c r="C18" s="71"/>
      <c r="D18" s="71"/>
      <c r="E18" s="71"/>
      <c r="F18" s="71"/>
      <c r="G18" s="71"/>
      <c r="H18" s="64" t="s">
        <v>4198</v>
      </c>
      <c r="I18" s="65">
        <v>206</v>
      </c>
      <c r="J18" s="65">
        <v>0</v>
      </c>
      <c r="K18" s="65">
        <v>0</v>
      </c>
      <c r="L18" s="65">
        <v>52</v>
      </c>
      <c r="M18" s="65">
        <v>154</v>
      </c>
      <c r="N18" s="65">
        <v>0</v>
      </c>
      <c r="O18" s="65">
        <v>8</v>
      </c>
      <c r="P18" s="65">
        <v>2.2999999999999998</v>
      </c>
      <c r="Q18" s="66">
        <v>5</v>
      </c>
      <c r="R18" s="67"/>
      <c r="S18" s="68"/>
      <c r="T18" s="68"/>
      <c r="U18" s="68" t="s">
        <v>13275</v>
      </c>
      <c r="V18" s="68"/>
      <c r="W18" s="51">
        <v>224</v>
      </c>
      <c r="X18" s="51">
        <v>0</v>
      </c>
      <c r="Y18" s="51">
        <v>0</v>
      </c>
      <c r="Z18" s="51">
        <v>85</v>
      </c>
      <c r="AA18" s="52" t="s">
        <v>8454</v>
      </c>
      <c r="AB18" s="52" t="s">
        <v>8454</v>
      </c>
      <c r="AC18" s="52">
        <v>47.465116279069768</v>
      </c>
      <c r="AD18" s="52">
        <v>184.85814360770578</v>
      </c>
      <c r="AE18" s="52" t="s">
        <v>8454</v>
      </c>
      <c r="AF18" s="52" t="s">
        <v>8454</v>
      </c>
      <c r="AG18" s="52">
        <v>365</v>
      </c>
      <c r="AH18" s="52">
        <v>309</v>
      </c>
    </row>
    <row r="19" spans="1:34">
      <c r="A19" s="61">
        <v>6</v>
      </c>
      <c r="B19" s="71" t="s">
        <v>4206</v>
      </c>
      <c r="C19" s="71"/>
      <c r="D19" s="71"/>
      <c r="E19" s="71"/>
      <c r="F19" s="71"/>
      <c r="G19" s="71"/>
      <c r="H19" s="64" t="s">
        <v>4198</v>
      </c>
      <c r="I19" s="65">
        <v>197</v>
      </c>
      <c r="J19" s="65">
        <v>0</v>
      </c>
      <c r="K19" s="65">
        <v>0</v>
      </c>
      <c r="L19" s="65">
        <v>197</v>
      </c>
      <c r="M19" s="65">
        <v>0</v>
      </c>
      <c r="N19" s="65">
        <v>0</v>
      </c>
      <c r="O19" s="65">
        <v>9</v>
      </c>
      <c r="P19" s="65">
        <v>3.2</v>
      </c>
      <c r="Q19" s="66">
        <v>6.1928934010152288</v>
      </c>
      <c r="R19" s="67"/>
      <c r="S19" s="68"/>
      <c r="T19" s="68"/>
      <c r="U19" s="68"/>
      <c r="V19" s="68" t="s">
        <v>13277</v>
      </c>
      <c r="W19" s="51">
        <v>150</v>
      </c>
      <c r="X19" s="51">
        <v>0</v>
      </c>
      <c r="Y19" s="51">
        <v>0</v>
      </c>
      <c r="Z19" s="51" t="s">
        <v>13278</v>
      </c>
      <c r="AA19" s="52" t="s">
        <v>8454</v>
      </c>
      <c r="AB19" s="52" t="s">
        <v>8454</v>
      </c>
      <c r="AC19" s="52">
        <v>57.184420459877991</v>
      </c>
      <c r="AD19" s="52" t="s">
        <v>8454</v>
      </c>
      <c r="AE19" s="52" t="s">
        <v>8454</v>
      </c>
      <c r="AF19" s="52" t="s">
        <v>8454</v>
      </c>
      <c r="AG19" s="52">
        <v>1077</v>
      </c>
      <c r="AH19" s="52" t="s">
        <v>8454</v>
      </c>
    </row>
    <row r="20" spans="1:34">
      <c r="A20" s="61">
        <v>7</v>
      </c>
      <c r="B20" s="71" t="s">
        <v>4196</v>
      </c>
      <c r="C20" s="71"/>
      <c r="D20" s="71"/>
      <c r="E20" s="71"/>
      <c r="F20" s="71"/>
      <c r="G20" s="71"/>
      <c r="H20" s="64" t="s">
        <v>4194</v>
      </c>
      <c r="I20" s="65">
        <v>160</v>
      </c>
      <c r="J20" s="65">
        <v>40</v>
      </c>
      <c r="K20" s="65">
        <v>40</v>
      </c>
      <c r="L20" s="65">
        <v>45</v>
      </c>
      <c r="M20" s="65">
        <v>35</v>
      </c>
      <c r="N20" s="65">
        <v>0</v>
      </c>
      <c r="O20" s="65">
        <v>11</v>
      </c>
      <c r="P20" s="65">
        <v>3</v>
      </c>
      <c r="Q20" s="66">
        <v>8.75</v>
      </c>
      <c r="R20" s="67"/>
      <c r="S20" s="68"/>
      <c r="T20" s="68"/>
      <c r="U20" s="68" t="s">
        <v>13275</v>
      </c>
      <c r="V20" s="68"/>
      <c r="W20" s="51">
        <v>1357</v>
      </c>
      <c r="X20" s="51">
        <v>283</v>
      </c>
      <c r="Y20" s="51">
        <v>0</v>
      </c>
      <c r="Z20" s="51">
        <v>497</v>
      </c>
      <c r="AA20" s="52">
        <v>22.417582417582416</v>
      </c>
      <c r="AB20" s="52">
        <v>11.335017685699848</v>
      </c>
      <c r="AC20" s="52">
        <v>57.353413654618471</v>
      </c>
      <c r="AD20" s="52">
        <v>926.81481481481478</v>
      </c>
      <c r="AE20" s="52">
        <v>529</v>
      </c>
      <c r="AF20" s="52">
        <v>1122</v>
      </c>
      <c r="AG20" s="52">
        <v>258</v>
      </c>
      <c r="AH20" s="52">
        <v>14</v>
      </c>
    </row>
    <row r="21" spans="1:34">
      <c r="A21" s="61">
        <v>8</v>
      </c>
      <c r="B21" s="71" t="s">
        <v>4199</v>
      </c>
      <c r="C21" s="71"/>
      <c r="D21" s="71"/>
      <c r="E21" s="71"/>
      <c r="F21" s="71"/>
      <c r="G21" s="71"/>
      <c r="H21" s="64" t="s">
        <v>4198</v>
      </c>
      <c r="I21" s="65">
        <v>151</v>
      </c>
      <c r="J21" s="65">
        <v>0</v>
      </c>
      <c r="K21" s="65">
        <v>82</v>
      </c>
      <c r="L21" s="65">
        <v>35</v>
      </c>
      <c r="M21" s="65">
        <v>0</v>
      </c>
      <c r="N21" s="65">
        <v>34</v>
      </c>
      <c r="O21" s="65">
        <v>15</v>
      </c>
      <c r="P21" s="65">
        <v>6.5</v>
      </c>
      <c r="Q21" s="66">
        <v>14.23841059602649</v>
      </c>
      <c r="R21" s="67"/>
      <c r="S21" s="68"/>
      <c r="T21" s="68"/>
      <c r="U21" s="68"/>
      <c r="V21" s="68"/>
      <c r="W21" s="51">
        <v>641</v>
      </c>
      <c r="X21" s="51">
        <v>328</v>
      </c>
      <c r="Y21" s="51">
        <v>0</v>
      </c>
      <c r="Z21" s="51">
        <v>864</v>
      </c>
      <c r="AA21" s="52" t="s">
        <v>8454</v>
      </c>
      <c r="AB21" s="52">
        <v>13.287923854848305</v>
      </c>
      <c r="AC21" s="52">
        <v>21.603485838779957</v>
      </c>
      <c r="AD21" s="52" t="s">
        <v>8454</v>
      </c>
      <c r="AE21" s="52" t="s">
        <v>8454</v>
      </c>
      <c r="AF21" s="52">
        <v>1788</v>
      </c>
      <c r="AG21" s="52">
        <v>463</v>
      </c>
      <c r="AH21" s="52" t="s">
        <v>8454</v>
      </c>
    </row>
    <row r="22" spans="1:34">
      <c r="A22" s="61">
        <v>9</v>
      </c>
      <c r="B22" s="71" t="s">
        <v>4195</v>
      </c>
      <c r="C22" s="71"/>
      <c r="D22" s="71"/>
      <c r="E22" s="71"/>
      <c r="F22" s="71"/>
      <c r="G22" s="71"/>
      <c r="H22" s="64" t="s">
        <v>4194</v>
      </c>
      <c r="I22" s="65">
        <v>110</v>
      </c>
      <c r="J22" s="65">
        <v>0</v>
      </c>
      <c r="K22" s="65">
        <v>60</v>
      </c>
      <c r="L22" s="65">
        <v>0</v>
      </c>
      <c r="M22" s="65">
        <v>50</v>
      </c>
      <c r="N22" s="65">
        <v>0</v>
      </c>
      <c r="O22" s="65">
        <v>18</v>
      </c>
      <c r="P22" s="65">
        <v>5.6</v>
      </c>
      <c r="Q22" s="66">
        <v>21.454545454545453</v>
      </c>
      <c r="R22" s="67"/>
      <c r="S22" s="68"/>
      <c r="T22" s="68"/>
      <c r="U22" s="68"/>
      <c r="V22" s="68"/>
      <c r="W22" s="51">
        <v>278</v>
      </c>
      <c r="X22" s="51">
        <v>0</v>
      </c>
      <c r="Y22" s="51">
        <v>0</v>
      </c>
      <c r="Z22" s="51">
        <v>15</v>
      </c>
      <c r="AA22" s="52" t="s">
        <v>8454</v>
      </c>
      <c r="AB22" s="52">
        <v>49.105392156862742</v>
      </c>
      <c r="AC22" s="52" t="s">
        <v>8454</v>
      </c>
      <c r="AD22" s="52">
        <v>149.26222222222222</v>
      </c>
      <c r="AE22" s="52" t="s">
        <v>8454</v>
      </c>
      <c r="AF22" s="52">
        <v>441</v>
      </c>
      <c r="AG22" s="52" t="s">
        <v>8454</v>
      </c>
      <c r="AH22" s="52">
        <v>120</v>
      </c>
    </row>
    <row r="23" spans="1:34">
      <c r="A23" s="61">
        <v>10</v>
      </c>
      <c r="B23" s="71" t="s">
        <v>4203</v>
      </c>
      <c r="C23" s="71"/>
      <c r="D23" s="71"/>
      <c r="E23" s="71"/>
      <c r="F23" s="71"/>
      <c r="G23" s="71"/>
      <c r="H23" s="64" t="s">
        <v>4198</v>
      </c>
      <c r="I23" s="65">
        <v>106</v>
      </c>
      <c r="J23" s="65">
        <v>0</v>
      </c>
      <c r="K23" s="65">
        <v>60</v>
      </c>
      <c r="L23" s="65">
        <v>46</v>
      </c>
      <c r="M23" s="65">
        <v>0</v>
      </c>
      <c r="N23" s="65">
        <v>0</v>
      </c>
      <c r="O23" s="65">
        <v>14</v>
      </c>
      <c r="P23" s="65">
        <v>1.4</v>
      </c>
      <c r="Q23" s="66">
        <v>14.528301886792454</v>
      </c>
      <c r="R23" s="67"/>
      <c r="S23" s="68"/>
      <c r="T23" s="68"/>
      <c r="U23" s="68" t="s">
        <v>13275</v>
      </c>
      <c r="V23" s="68"/>
      <c r="W23" s="51">
        <v>298</v>
      </c>
      <c r="X23" s="51">
        <v>927</v>
      </c>
      <c r="Y23" s="51">
        <v>0</v>
      </c>
      <c r="Z23" s="51">
        <v>1111</v>
      </c>
      <c r="AA23" s="52" t="s">
        <v>8454</v>
      </c>
      <c r="AB23" s="52">
        <v>13.191607284243863</v>
      </c>
      <c r="AC23" s="52">
        <v>31.959137343927356</v>
      </c>
      <c r="AD23" s="52" t="s">
        <v>8454</v>
      </c>
      <c r="AE23" s="52" t="s">
        <v>8454</v>
      </c>
      <c r="AF23" s="52">
        <v>1459</v>
      </c>
      <c r="AG23" s="52">
        <v>438</v>
      </c>
      <c r="AH23" s="52" t="s">
        <v>8454</v>
      </c>
    </row>
    <row r="24" spans="1:34">
      <c r="A24" s="61">
        <v>11</v>
      </c>
      <c r="B24" s="71" t="s">
        <v>4205</v>
      </c>
      <c r="C24" s="71"/>
      <c r="D24" s="71"/>
      <c r="E24" s="71"/>
      <c r="F24" s="71"/>
      <c r="G24" s="71"/>
      <c r="H24" s="64" t="s">
        <v>4198</v>
      </c>
      <c r="I24" s="65">
        <v>99</v>
      </c>
      <c r="J24" s="65">
        <v>0</v>
      </c>
      <c r="K24" s="65">
        <v>0</v>
      </c>
      <c r="L24" s="65">
        <v>0</v>
      </c>
      <c r="M24" s="65">
        <v>60</v>
      </c>
      <c r="N24" s="65">
        <v>39</v>
      </c>
      <c r="O24" s="65">
        <v>2</v>
      </c>
      <c r="P24" s="65">
        <v>1</v>
      </c>
      <c r="Q24" s="66">
        <v>3.0303030303030303</v>
      </c>
      <c r="R24" s="67"/>
      <c r="S24" s="68"/>
      <c r="T24" s="68"/>
      <c r="U24" s="68"/>
      <c r="V24" s="68"/>
      <c r="W24" s="51">
        <v>13</v>
      </c>
      <c r="X24" s="51">
        <v>0</v>
      </c>
      <c r="Y24" s="51">
        <v>0</v>
      </c>
      <c r="Z24" s="51" t="s">
        <v>13278</v>
      </c>
      <c r="AA24" s="52" t="s">
        <v>8454</v>
      </c>
      <c r="AB24" s="52" t="s">
        <v>8454</v>
      </c>
      <c r="AC24" s="52" t="s">
        <v>8454</v>
      </c>
      <c r="AD24" s="52">
        <v>118.14285714285714</v>
      </c>
      <c r="AE24" s="52" t="s">
        <v>8454</v>
      </c>
      <c r="AF24" s="52" t="s">
        <v>8454</v>
      </c>
      <c r="AG24" s="52" t="s">
        <v>8454</v>
      </c>
      <c r="AH24" s="52">
        <v>116</v>
      </c>
    </row>
    <row r="25" spans="1:34">
      <c r="A25" s="61">
        <v>12</v>
      </c>
      <c r="B25" s="71" t="s">
        <v>4204</v>
      </c>
      <c r="C25" s="71"/>
      <c r="D25" s="71"/>
      <c r="E25" s="71"/>
      <c r="F25" s="71"/>
      <c r="G25" s="71"/>
      <c r="H25" s="64" t="s">
        <v>4198</v>
      </c>
      <c r="I25" s="65">
        <v>76</v>
      </c>
      <c r="J25" s="65">
        <v>0</v>
      </c>
      <c r="K25" s="65">
        <v>76</v>
      </c>
      <c r="L25" s="65">
        <v>0</v>
      </c>
      <c r="M25" s="65">
        <v>0</v>
      </c>
      <c r="N25" s="65">
        <v>0</v>
      </c>
      <c r="O25" s="65">
        <v>9</v>
      </c>
      <c r="P25" s="65">
        <v>0</v>
      </c>
      <c r="Q25" s="66">
        <v>11.842105263157896</v>
      </c>
      <c r="R25" s="67"/>
      <c r="S25" s="68"/>
      <c r="T25" s="68"/>
      <c r="U25" s="68" t="s">
        <v>13275</v>
      </c>
      <c r="V25" s="68" t="s">
        <v>13277</v>
      </c>
      <c r="W25" s="51">
        <v>339</v>
      </c>
      <c r="X25" s="51">
        <v>318</v>
      </c>
      <c r="Y25" s="51">
        <v>0</v>
      </c>
      <c r="Z25" s="51">
        <v>1322</v>
      </c>
      <c r="AA25" s="52" t="s">
        <v>8454</v>
      </c>
      <c r="AB25" s="52">
        <v>9.9880319148936163</v>
      </c>
      <c r="AC25" s="52" t="s">
        <v>8454</v>
      </c>
      <c r="AD25" s="52" t="s">
        <v>8454</v>
      </c>
      <c r="AE25" s="52" t="s">
        <v>8454</v>
      </c>
      <c r="AF25" s="52">
        <v>2292</v>
      </c>
      <c r="AG25" s="52" t="s">
        <v>8454</v>
      </c>
      <c r="AH25" s="52" t="s">
        <v>8454</v>
      </c>
    </row>
    <row r="26" spans="1:34">
      <c r="A26" s="61">
        <v>13</v>
      </c>
      <c r="B26" s="71" t="s">
        <v>10491</v>
      </c>
      <c r="C26" s="71"/>
      <c r="D26" s="71"/>
      <c r="E26" s="71"/>
      <c r="F26" s="71"/>
      <c r="G26" s="71"/>
      <c r="H26" s="64" t="s">
        <v>4194</v>
      </c>
      <c r="I26" s="65">
        <v>19</v>
      </c>
      <c r="J26" s="65">
        <v>0</v>
      </c>
      <c r="K26" s="65">
        <v>0</v>
      </c>
      <c r="L26" s="65">
        <v>0</v>
      </c>
      <c r="M26" s="65">
        <v>0</v>
      </c>
      <c r="N26" s="65">
        <v>19</v>
      </c>
      <c r="O26" s="65">
        <v>2</v>
      </c>
      <c r="P26" s="65">
        <v>0.1</v>
      </c>
      <c r="Q26" s="66">
        <v>11.052631578947368</v>
      </c>
      <c r="R26" s="67"/>
      <c r="S26" s="68"/>
      <c r="T26" s="68"/>
      <c r="U26" s="68"/>
      <c r="V26" s="68"/>
      <c r="W26" s="51">
        <v>12</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10493</v>
      </c>
      <c r="C27" s="71"/>
      <c r="D27" s="71"/>
      <c r="E27" s="71"/>
      <c r="F27" s="71"/>
      <c r="G27" s="71"/>
      <c r="H27" s="64" t="s">
        <v>4194</v>
      </c>
      <c r="I27" s="65">
        <v>19</v>
      </c>
      <c r="J27" s="65">
        <v>0</v>
      </c>
      <c r="K27" s="65">
        <v>19</v>
      </c>
      <c r="L27" s="65">
        <v>0</v>
      </c>
      <c r="M27" s="65">
        <v>0</v>
      </c>
      <c r="N27" s="65">
        <v>0</v>
      </c>
      <c r="O27" s="65">
        <v>2</v>
      </c>
      <c r="P27" s="65">
        <v>1.4</v>
      </c>
      <c r="Q27" s="66">
        <v>17.894736842105264</v>
      </c>
      <c r="R27" s="67"/>
      <c r="S27" s="68"/>
      <c r="T27" s="68"/>
      <c r="U27" s="68"/>
      <c r="V27" s="68"/>
      <c r="W27" s="51">
        <v>57</v>
      </c>
      <c r="X27" s="51">
        <v>0</v>
      </c>
      <c r="Y27" s="51">
        <v>0</v>
      </c>
      <c r="Z27" s="51">
        <v>257</v>
      </c>
      <c r="AA27" s="52" t="s">
        <v>8454</v>
      </c>
      <c r="AB27" s="52" t="s">
        <v>8454</v>
      </c>
      <c r="AC27" s="52" t="s">
        <v>8454</v>
      </c>
      <c r="AD27" s="52" t="s">
        <v>8454</v>
      </c>
      <c r="AE27" s="52" t="s">
        <v>8454</v>
      </c>
      <c r="AF27" s="52" t="s">
        <v>8454</v>
      </c>
      <c r="AG27" s="52" t="s">
        <v>8454</v>
      </c>
      <c r="AH27" s="52" t="s">
        <v>8454</v>
      </c>
    </row>
    <row r="28" spans="1:34">
      <c r="A28" s="61">
        <v>15</v>
      </c>
      <c r="B28" s="71" t="s">
        <v>10505</v>
      </c>
      <c r="C28" s="71"/>
      <c r="D28" s="71"/>
      <c r="E28" s="71"/>
      <c r="F28" s="71"/>
      <c r="G28" s="71"/>
      <c r="H28" s="64" t="s">
        <v>4198</v>
      </c>
      <c r="I28" s="65">
        <v>19</v>
      </c>
      <c r="J28" s="65">
        <v>0</v>
      </c>
      <c r="K28" s="65">
        <v>19</v>
      </c>
      <c r="L28" s="65">
        <v>0</v>
      </c>
      <c r="M28" s="65">
        <v>0</v>
      </c>
      <c r="N28" s="65">
        <v>0</v>
      </c>
      <c r="O28" s="65">
        <v>2</v>
      </c>
      <c r="P28" s="65">
        <v>4</v>
      </c>
      <c r="Q28" s="66">
        <v>31.578947368421051</v>
      </c>
      <c r="R28" s="67"/>
      <c r="S28" s="68"/>
      <c r="T28" s="68"/>
      <c r="U28" s="68"/>
      <c r="V28" s="68" t="s">
        <v>13277</v>
      </c>
      <c r="W28" s="51">
        <v>74</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10501</v>
      </c>
      <c r="C29" s="71"/>
      <c r="D29" s="71"/>
      <c r="E29" s="71"/>
      <c r="F29" s="71"/>
      <c r="G29" s="71"/>
      <c r="H29" s="64" t="s">
        <v>4198</v>
      </c>
      <c r="I29" s="65">
        <v>18</v>
      </c>
      <c r="J29" s="65">
        <v>0</v>
      </c>
      <c r="K29" s="65">
        <v>0</v>
      </c>
      <c r="L29" s="65">
        <v>0</v>
      </c>
      <c r="M29" s="65">
        <v>0</v>
      </c>
      <c r="N29" s="65">
        <v>18</v>
      </c>
      <c r="O29" s="65">
        <v>1</v>
      </c>
      <c r="P29" s="65">
        <v>0</v>
      </c>
      <c r="Q29" s="66">
        <v>5.5555555555555554</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10495</v>
      </c>
      <c r="C30" s="71"/>
      <c r="D30" s="71"/>
      <c r="E30" s="71"/>
      <c r="F30" s="71"/>
      <c r="G30" s="71"/>
      <c r="H30" s="64" t="s">
        <v>4198</v>
      </c>
      <c r="I30" s="65">
        <v>14</v>
      </c>
      <c r="J30" s="65">
        <v>0</v>
      </c>
      <c r="K30" s="65">
        <v>14</v>
      </c>
      <c r="L30" s="65">
        <v>0</v>
      </c>
      <c r="M30" s="65">
        <v>0</v>
      </c>
      <c r="N30" s="65">
        <v>0</v>
      </c>
      <c r="O30" s="65">
        <v>2</v>
      </c>
      <c r="P30" s="65">
        <v>0.3</v>
      </c>
      <c r="Q30" s="66">
        <v>16.428571428571427</v>
      </c>
      <c r="R30" s="67"/>
      <c r="S30" s="68"/>
      <c r="T30" s="68"/>
      <c r="U30" s="68"/>
      <c r="V30" s="68"/>
      <c r="W30" s="51">
        <v>0</v>
      </c>
      <c r="X30" s="51">
        <v>0</v>
      </c>
      <c r="Y30" s="51">
        <v>0</v>
      </c>
      <c r="Z30" s="51">
        <v>488</v>
      </c>
      <c r="AA30" s="52" t="s">
        <v>8454</v>
      </c>
      <c r="AB30" s="52" t="s">
        <v>8454</v>
      </c>
      <c r="AC30" s="52" t="s">
        <v>8454</v>
      </c>
      <c r="AD30" s="52" t="s">
        <v>8454</v>
      </c>
      <c r="AE30" s="52" t="s">
        <v>8454</v>
      </c>
      <c r="AF30" s="52" t="s">
        <v>8454</v>
      </c>
      <c r="AG30" s="52" t="s">
        <v>8454</v>
      </c>
      <c r="AH30" s="52" t="s">
        <v>8454</v>
      </c>
    </row>
    <row r="31" spans="1:34">
      <c r="A31" s="61">
        <v>18</v>
      </c>
      <c r="B31" s="71" t="s">
        <v>10496</v>
      </c>
      <c r="C31" s="71"/>
      <c r="D31" s="71"/>
      <c r="E31" s="71"/>
      <c r="F31" s="71"/>
      <c r="G31" s="71"/>
      <c r="H31" s="64" t="s">
        <v>4198</v>
      </c>
      <c r="I31" s="65">
        <v>14</v>
      </c>
      <c r="J31" s="65">
        <v>0</v>
      </c>
      <c r="K31" s="65">
        <v>14</v>
      </c>
      <c r="L31" s="65">
        <v>0</v>
      </c>
      <c r="M31" s="65">
        <v>0</v>
      </c>
      <c r="N31" s="65">
        <v>0</v>
      </c>
      <c r="O31" s="65">
        <v>1</v>
      </c>
      <c r="P31" s="65">
        <v>0.8</v>
      </c>
      <c r="Q31" s="66">
        <v>12.857142857142858</v>
      </c>
      <c r="R31" s="67"/>
      <c r="S31" s="68"/>
      <c r="T31" s="68"/>
      <c r="U31" s="68"/>
      <c r="V31" s="68"/>
      <c r="W31" s="51" t="s">
        <v>13278</v>
      </c>
      <c r="X31" s="51">
        <v>0</v>
      </c>
      <c r="Y31" s="51">
        <v>372</v>
      </c>
      <c r="Z31" s="51">
        <v>147</v>
      </c>
      <c r="AA31" s="52" t="s">
        <v>8454</v>
      </c>
      <c r="AB31" s="52" t="s">
        <v>8454</v>
      </c>
      <c r="AC31" s="52" t="s">
        <v>8454</v>
      </c>
      <c r="AD31" s="52" t="s">
        <v>8454</v>
      </c>
      <c r="AE31" s="52" t="s">
        <v>8454</v>
      </c>
      <c r="AF31" s="52" t="s">
        <v>8454</v>
      </c>
      <c r="AG31" s="52" t="s">
        <v>8454</v>
      </c>
      <c r="AH31" s="52" t="s">
        <v>8454</v>
      </c>
    </row>
    <row r="32" spans="1:34">
      <c r="A32" s="61">
        <v>19</v>
      </c>
      <c r="B32" s="71" t="s">
        <v>10503</v>
      </c>
      <c r="C32" s="71"/>
      <c r="D32" s="71"/>
      <c r="E32" s="71"/>
      <c r="F32" s="71"/>
      <c r="G32" s="71"/>
      <c r="H32" s="64" t="s">
        <v>4198</v>
      </c>
      <c r="I32" s="65">
        <v>13</v>
      </c>
      <c r="J32" s="65">
        <v>0</v>
      </c>
      <c r="K32" s="65">
        <v>13</v>
      </c>
      <c r="L32" s="65">
        <v>0</v>
      </c>
      <c r="M32" s="65">
        <v>0</v>
      </c>
      <c r="N32" s="65">
        <v>0</v>
      </c>
      <c r="O32" s="65">
        <v>1</v>
      </c>
      <c r="P32" s="65">
        <v>0.2</v>
      </c>
      <c r="Q32" s="66">
        <v>9.2307692307692299</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10490</v>
      </c>
      <c r="C33" s="71"/>
      <c r="D33" s="71"/>
      <c r="E33" s="71"/>
      <c r="F33" s="71"/>
      <c r="G33" s="71"/>
      <c r="H33" s="64" t="s">
        <v>4194</v>
      </c>
      <c r="I33" s="65">
        <v>12</v>
      </c>
      <c r="J33" s="65">
        <v>0</v>
      </c>
      <c r="K33" s="65">
        <v>0</v>
      </c>
      <c r="L33" s="65">
        <v>0</v>
      </c>
      <c r="M33" s="65">
        <v>0</v>
      </c>
      <c r="N33" s="65">
        <v>12</v>
      </c>
      <c r="O33" s="65">
        <v>3</v>
      </c>
      <c r="P33" s="65">
        <v>0.2</v>
      </c>
      <c r="Q33" s="66">
        <v>26.666666666666668</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10504</v>
      </c>
      <c r="C34" s="71"/>
      <c r="D34" s="71"/>
      <c r="E34" s="71"/>
      <c r="F34" s="71"/>
      <c r="G34" s="71"/>
      <c r="H34" s="64" t="s">
        <v>4198</v>
      </c>
      <c r="I34" s="65">
        <v>12</v>
      </c>
      <c r="J34" s="65">
        <v>0</v>
      </c>
      <c r="K34" s="65">
        <v>12</v>
      </c>
      <c r="L34" s="65">
        <v>0</v>
      </c>
      <c r="M34" s="65">
        <v>0</v>
      </c>
      <c r="N34" s="65">
        <v>0</v>
      </c>
      <c r="O34" s="65">
        <v>1</v>
      </c>
      <c r="P34" s="65">
        <v>2.8</v>
      </c>
      <c r="Q34" s="66">
        <v>31.666666666666668</v>
      </c>
      <c r="R34" s="67"/>
      <c r="S34" s="68"/>
      <c r="T34" s="68"/>
      <c r="U34" s="68"/>
      <c r="V34" s="68"/>
      <c r="W34" s="51" t="s">
        <v>13278</v>
      </c>
      <c r="X34" s="51">
        <v>0</v>
      </c>
      <c r="Y34" s="51">
        <v>435</v>
      </c>
      <c r="Z34" s="51">
        <v>253</v>
      </c>
      <c r="AA34" s="52" t="s">
        <v>8454</v>
      </c>
      <c r="AB34" s="52" t="s">
        <v>8454</v>
      </c>
      <c r="AC34" s="52" t="s">
        <v>8454</v>
      </c>
      <c r="AD34" s="52" t="s">
        <v>8454</v>
      </c>
      <c r="AE34" s="52" t="s">
        <v>8454</v>
      </c>
      <c r="AF34" s="52" t="s">
        <v>8454</v>
      </c>
      <c r="AG34" s="52" t="s">
        <v>8454</v>
      </c>
      <c r="AH34" s="52" t="s">
        <v>8454</v>
      </c>
    </row>
    <row r="35" spans="1:34">
      <c r="A35" s="61">
        <v>22</v>
      </c>
      <c r="B35" s="71" t="s">
        <v>10497</v>
      </c>
      <c r="C35" s="71"/>
      <c r="D35" s="71"/>
      <c r="E35" s="71"/>
      <c r="F35" s="71"/>
      <c r="G35" s="71"/>
      <c r="H35" s="64" t="s">
        <v>4198</v>
      </c>
      <c r="I35" s="65">
        <v>8</v>
      </c>
      <c r="J35" s="65">
        <v>0</v>
      </c>
      <c r="K35" s="65">
        <v>8</v>
      </c>
      <c r="L35" s="65">
        <v>0</v>
      </c>
      <c r="M35" s="65">
        <v>0</v>
      </c>
      <c r="N35" s="65">
        <v>0</v>
      </c>
      <c r="O35" s="65">
        <v>2</v>
      </c>
      <c r="P35" s="65">
        <v>2</v>
      </c>
      <c r="Q35" s="66">
        <v>50</v>
      </c>
      <c r="R35" s="67"/>
      <c r="S35" s="68"/>
      <c r="T35" s="68"/>
      <c r="U35" s="68"/>
      <c r="V35" s="68"/>
      <c r="W35" s="51">
        <v>12</v>
      </c>
      <c r="X35" s="51">
        <v>0</v>
      </c>
      <c r="Y35" s="51">
        <v>276</v>
      </c>
      <c r="Z35" s="51">
        <v>12</v>
      </c>
      <c r="AA35" s="52" t="s">
        <v>8454</v>
      </c>
      <c r="AB35" s="52" t="s">
        <v>8454</v>
      </c>
      <c r="AC35" s="52" t="s">
        <v>8454</v>
      </c>
      <c r="AD35" s="52" t="s">
        <v>8454</v>
      </c>
      <c r="AE35" s="52" t="s">
        <v>8454</v>
      </c>
      <c r="AF35" s="52" t="s">
        <v>8454</v>
      </c>
      <c r="AG35" s="52" t="s">
        <v>8454</v>
      </c>
      <c r="AH35" s="52" t="s">
        <v>8454</v>
      </c>
    </row>
    <row r="36" spans="1:34">
      <c r="A36" s="61">
        <v>23</v>
      </c>
      <c r="B36" s="71" t="s">
        <v>10506</v>
      </c>
      <c r="C36" s="71"/>
      <c r="D36" s="71"/>
      <c r="E36" s="71"/>
      <c r="F36" s="71"/>
      <c r="G36" s="71"/>
      <c r="H36" s="64" t="s">
        <v>4198</v>
      </c>
      <c r="I36" s="65">
        <v>7</v>
      </c>
      <c r="J36" s="65">
        <v>0</v>
      </c>
      <c r="K36" s="65">
        <v>0</v>
      </c>
      <c r="L36" s="65">
        <v>0</v>
      </c>
      <c r="M36" s="65">
        <v>0</v>
      </c>
      <c r="N36" s="65">
        <v>7</v>
      </c>
      <c r="O36" s="65">
        <v>1</v>
      </c>
      <c r="P36" s="65">
        <v>2</v>
      </c>
      <c r="Q36" s="66">
        <v>42.857142857142854</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10499</v>
      </c>
      <c r="C37" s="71"/>
      <c r="D37" s="71"/>
      <c r="E37" s="71"/>
      <c r="F37" s="71"/>
      <c r="G37" s="71"/>
      <c r="H37" s="64" t="s">
        <v>4198</v>
      </c>
      <c r="I37" s="65">
        <v>5</v>
      </c>
      <c r="J37" s="65">
        <v>0</v>
      </c>
      <c r="K37" s="65">
        <v>5</v>
      </c>
      <c r="L37" s="65">
        <v>0</v>
      </c>
      <c r="M37" s="65">
        <v>0</v>
      </c>
      <c r="N37" s="65">
        <v>0</v>
      </c>
      <c r="O37" s="65">
        <v>1</v>
      </c>
      <c r="P37" s="65">
        <v>0.3</v>
      </c>
      <c r="Q37" s="66">
        <v>26</v>
      </c>
      <c r="R37" s="67"/>
      <c r="S37" s="68"/>
      <c r="T37" s="68"/>
      <c r="U37" s="68"/>
      <c r="V37" s="68"/>
      <c r="W37" s="51">
        <v>0</v>
      </c>
      <c r="X37" s="51">
        <v>0</v>
      </c>
      <c r="Y37" s="51">
        <v>0</v>
      </c>
      <c r="Z37" s="51">
        <v>84</v>
      </c>
      <c r="AA37" s="52" t="s">
        <v>8454</v>
      </c>
      <c r="AB37" s="52" t="s">
        <v>8454</v>
      </c>
      <c r="AC37" s="52" t="s">
        <v>8454</v>
      </c>
      <c r="AD37" s="52" t="s">
        <v>8454</v>
      </c>
      <c r="AE37" s="52" t="s">
        <v>8454</v>
      </c>
      <c r="AF37" s="52" t="s">
        <v>8454</v>
      </c>
      <c r="AG37" s="52" t="s">
        <v>8454</v>
      </c>
      <c r="AH37" s="52" t="s">
        <v>8454</v>
      </c>
    </row>
    <row r="38" spans="1:34">
      <c r="A38" s="61">
        <v>25</v>
      </c>
      <c r="B38" s="71" t="s">
        <v>10502</v>
      </c>
      <c r="C38" s="71"/>
      <c r="D38" s="71"/>
      <c r="E38" s="71"/>
      <c r="F38" s="71"/>
      <c r="G38" s="71"/>
      <c r="H38" s="64" t="s">
        <v>4198</v>
      </c>
      <c r="I38" s="65">
        <v>4</v>
      </c>
      <c r="J38" s="65">
        <v>0</v>
      </c>
      <c r="K38" s="65">
        <v>4</v>
      </c>
      <c r="L38" s="65">
        <v>0</v>
      </c>
      <c r="M38" s="65">
        <v>0</v>
      </c>
      <c r="N38" s="65">
        <v>0</v>
      </c>
      <c r="O38" s="65">
        <v>1</v>
      </c>
      <c r="P38" s="65">
        <v>0.4</v>
      </c>
      <c r="Q38" s="66">
        <v>35</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10221</v>
      </c>
      <c r="C39" s="71"/>
      <c r="D39" s="71"/>
      <c r="E39" s="71"/>
      <c r="F39" s="71"/>
      <c r="G39" s="71"/>
      <c r="H39" s="64" t="s">
        <v>4198</v>
      </c>
      <c r="I39" s="65">
        <v>3</v>
      </c>
      <c r="J39" s="65">
        <v>0</v>
      </c>
      <c r="K39" s="65">
        <v>3</v>
      </c>
      <c r="L39" s="65">
        <v>0</v>
      </c>
      <c r="M39" s="65">
        <v>0</v>
      </c>
      <c r="N39" s="65">
        <v>0</v>
      </c>
      <c r="O39" s="65">
        <v>2</v>
      </c>
      <c r="P39" s="65">
        <v>0</v>
      </c>
      <c r="Q39" s="66">
        <v>66.666666666666671</v>
      </c>
      <c r="R39" s="67"/>
      <c r="S39" s="68"/>
      <c r="T39" s="68"/>
      <c r="U39" s="68"/>
      <c r="V39" s="68"/>
      <c r="W39" s="51">
        <v>0</v>
      </c>
      <c r="X39" s="51">
        <v>0</v>
      </c>
      <c r="Y39" s="51">
        <v>0</v>
      </c>
      <c r="Z39" s="51">
        <v>73</v>
      </c>
      <c r="AA39" s="52" t="s">
        <v>8454</v>
      </c>
      <c r="AB39" s="52" t="s">
        <v>8454</v>
      </c>
      <c r="AC39" s="52" t="s">
        <v>8454</v>
      </c>
      <c r="AD39" s="52" t="s">
        <v>8454</v>
      </c>
      <c r="AE39" s="52" t="s">
        <v>8454</v>
      </c>
      <c r="AF39" s="52" t="s">
        <v>8454</v>
      </c>
      <c r="AG39" s="52" t="s">
        <v>8454</v>
      </c>
      <c r="AH39" s="52" t="s">
        <v>8454</v>
      </c>
    </row>
    <row r="40" spans="1:34">
      <c r="A40" s="61">
        <v>27</v>
      </c>
      <c r="B40" s="71" t="s">
        <v>10494</v>
      </c>
      <c r="C40" s="71"/>
      <c r="D40" s="71"/>
      <c r="E40" s="71"/>
      <c r="F40" s="71"/>
      <c r="G40" s="71"/>
      <c r="H40" s="64" t="s">
        <v>4194</v>
      </c>
      <c r="I40" s="65">
        <v>2</v>
      </c>
      <c r="J40" s="65">
        <v>0</v>
      </c>
      <c r="K40" s="65">
        <v>2</v>
      </c>
      <c r="L40" s="65">
        <v>0</v>
      </c>
      <c r="M40" s="65">
        <v>0</v>
      </c>
      <c r="N40" s="65">
        <v>0</v>
      </c>
      <c r="O40" s="65">
        <v>3</v>
      </c>
      <c r="P40" s="65">
        <v>1.5</v>
      </c>
      <c r="Q40" s="66">
        <v>225</v>
      </c>
      <c r="R40" s="67"/>
      <c r="S40" s="68"/>
      <c r="T40" s="68"/>
      <c r="U40" s="68"/>
      <c r="V40" s="68"/>
      <c r="W40" s="51">
        <v>11</v>
      </c>
      <c r="X40" s="51">
        <v>110</v>
      </c>
      <c r="Y40" s="51">
        <v>0</v>
      </c>
      <c r="Z40" s="51">
        <v>110</v>
      </c>
      <c r="AA40" s="52" t="s">
        <v>8454</v>
      </c>
      <c r="AB40" s="52" t="s">
        <v>8454</v>
      </c>
      <c r="AC40" s="52" t="s">
        <v>8454</v>
      </c>
      <c r="AD40" s="52" t="s">
        <v>8454</v>
      </c>
      <c r="AE40" s="52" t="s">
        <v>8454</v>
      </c>
      <c r="AF40" s="52" t="s">
        <v>8454</v>
      </c>
      <c r="AG40" s="52" t="s">
        <v>8454</v>
      </c>
      <c r="AH40" s="52" t="s">
        <v>8454</v>
      </c>
    </row>
    <row r="41" spans="1:34">
      <c r="A41" s="61">
        <v>28</v>
      </c>
      <c r="B41" s="71" t="s">
        <v>10500</v>
      </c>
      <c r="C41" s="71"/>
      <c r="D41" s="71"/>
      <c r="E41" s="71"/>
      <c r="F41" s="71"/>
      <c r="G41" s="71"/>
      <c r="H41" s="64" t="s">
        <v>4198</v>
      </c>
      <c r="I41" s="65">
        <v>2</v>
      </c>
      <c r="J41" s="65">
        <v>0</v>
      </c>
      <c r="K41" s="65">
        <v>2</v>
      </c>
      <c r="L41" s="65">
        <v>0</v>
      </c>
      <c r="M41" s="65">
        <v>0</v>
      </c>
      <c r="N41" s="65">
        <v>0</v>
      </c>
      <c r="O41" s="65">
        <v>1</v>
      </c>
      <c r="P41" s="65">
        <v>0</v>
      </c>
      <c r="Q41" s="66">
        <v>50</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10492</v>
      </c>
      <c r="C42" s="71"/>
      <c r="D42" s="71"/>
      <c r="E42" s="71"/>
      <c r="F42" s="71"/>
      <c r="G42" s="71"/>
      <c r="H42" s="64" t="s">
        <v>4194</v>
      </c>
      <c r="I42" s="65">
        <v>1</v>
      </c>
      <c r="J42" s="65">
        <v>0</v>
      </c>
      <c r="K42" s="65">
        <v>1</v>
      </c>
      <c r="L42" s="65">
        <v>0</v>
      </c>
      <c r="M42" s="65">
        <v>0</v>
      </c>
      <c r="N42" s="65">
        <v>0</v>
      </c>
      <c r="O42" s="65">
        <v>1</v>
      </c>
      <c r="P42" s="65">
        <v>0</v>
      </c>
      <c r="Q42" s="66">
        <v>100</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10498</v>
      </c>
      <c r="C43" s="71"/>
      <c r="D43" s="71"/>
      <c r="E43" s="71"/>
      <c r="F43" s="71"/>
      <c r="G43" s="71"/>
      <c r="H43" s="64" t="s">
        <v>4198</v>
      </c>
      <c r="I43" s="65">
        <v>1</v>
      </c>
      <c r="J43" s="65">
        <v>0</v>
      </c>
      <c r="K43" s="65">
        <v>1</v>
      </c>
      <c r="L43" s="65">
        <v>0</v>
      </c>
      <c r="M43" s="65">
        <v>0</v>
      </c>
      <c r="N43" s="65">
        <v>0</v>
      </c>
      <c r="O43" s="65">
        <v>2</v>
      </c>
      <c r="P43" s="65">
        <v>0</v>
      </c>
      <c r="Q43" s="66">
        <v>200</v>
      </c>
      <c r="R43" s="67"/>
      <c r="S43" s="68"/>
      <c r="T43" s="68"/>
      <c r="U43" s="68"/>
      <c r="V43" s="68"/>
      <c r="W43" s="51" t="s">
        <v>13278</v>
      </c>
      <c r="X43" s="51">
        <v>0</v>
      </c>
      <c r="Y43" s="51">
        <v>0</v>
      </c>
      <c r="Z43" s="51">
        <v>0</v>
      </c>
      <c r="AA43" s="52" t="s">
        <v>8454</v>
      </c>
      <c r="AB43" s="52" t="s">
        <v>8454</v>
      </c>
      <c r="AC43" s="52" t="s">
        <v>8454</v>
      </c>
      <c r="AD43" s="52" t="s">
        <v>8454</v>
      </c>
      <c r="AE43" s="52" t="s">
        <v>8454</v>
      </c>
      <c r="AF43" s="52" t="s">
        <v>8454</v>
      </c>
      <c r="AG43" s="52" t="s">
        <v>8454</v>
      </c>
      <c r="AH43" s="52" t="s">
        <v>8454</v>
      </c>
    </row>
  </sheetData>
  <autoFilter ref="A2:AD34" xr:uid="{FA153BBF-0965-4EAA-85FC-8A77E1B63F3E}"/>
  <mergeCells count="9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I11:N11"/>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s>
  <phoneticPr fontId="18"/>
  <conditionalFormatting sqref="B14:AH43">
    <cfRule type="expression" dxfId="563" priority="1">
      <formula>AND(MOD(ROW(B14),2)=0)</formula>
    </cfRule>
  </conditionalFormatting>
  <conditionalFormatting sqref="F7:G7 I7:M8">
    <cfRule type="cellIs" dxfId="562" priority="5" operator="equal">
      <formula>0</formula>
    </cfRule>
  </conditionalFormatting>
  <conditionalFormatting sqref="N7:AH7">
    <cfRule type="cellIs" dxfId="56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EA2B6-8827-4027-9F9B-3593A51D9636}">
  <sheetPr codeName="Sheet203">
    <tabColor rgb="FFFFC000"/>
    <pageSetUpPr fitToPage="1"/>
  </sheetPr>
  <dimension ref="A1:AH5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13752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167</v>
      </c>
      <c r="B7" s="11" t="s">
        <v>13744</v>
      </c>
      <c r="C7" s="12" t="s">
        <v>4138</v>
      </c>
      <c r="D7" s="13">
        <v>69.338899999999995</v>
      </c>
      <c r="E7" s="14">
        <v>1411.9</v>
      </c>
      <c r="F7" s="15">
        <v>22</v>
      </c>
      <c r="G7" s="16">
        <v>18</v>
      </c>
      <c r="H7" s="1"/>
      <c r="I7" s="17">
        <v>5773</v>
      </c>
      <c r="J7" s="18">
        <v>1362</v>
      </c>
      <c r="K7" s="18">
        <v>1952</v>
      </c>
      <c r="L7" s="18">
        <v>902</v>
      </c>
      <c r="M7" s="19">
        <v>1557</v>
      </c>
      <c r="N7" s="20">
        <v>455</v>
      </c>
      <c r="O7" s="21">
        <v>1143</v>
      </c>
      <c r="P7" s="15">
        <v>106.8</v>
      </c>
      <c r="Q7" s="22">
        <v>20.067437379576109</v>
      </c>
      <c r="R7" s="23">
        <v>0</v>
      </c>
      <c r="S7" s="24">
        <v>6</v>
      </c>
      <c r="T7" s="48">
        <v>3</v>
      </c>
      <c r="U7" s="25">
        <v>10</v>
      </c>
      <c r="V7" s="26">
        <v>3</v>
      </c>
      <c r="W7" s="27">
        <v>37722</v>
      </c>
      <c r="X7" s="28">
        <v>18700</v>
      </c>
      <c r="Y7" s="15">
        <v>3274</v>
      </c>
      <c r="Z7" s="15">
        <v>40576</v>
      </c>
      <c r="AA7" s="29">
        <v>10.010954361016545</v>
      </c>
      <c r="AB7" s="28">
        <v>13.20188152208285</v>
      </c>
      <c r="AC7" s="28">
        <v>65.467836257309941</v>
      </c>
      <c r="AD7" s="58">
        <v>234.31841277522381</v>
      </c>
      <c r="AE7" s="15">
        <v>49087</v>
      </c>
      <c r="AF7" s="15">
        <v>40557</v>
      </c>
      <c r="AG7" s="15">
        <v>5557</v>
      </c>
      <c r="AH7" s="15">
        <v>2138</v>
      </c>
    </row>
    <row r="8" spans="1:34" ht="13.8" thickBot="1">
      <c r="A8" s="53">
        <v>2205</v>
      </c>
      <c r="B8" s="30"/>
      <c r="C8" s="31" t="s">
        <v>13259</v>
      </c>
      <c r="D8" s="32">
        <v>1</v>
      </c>
      <c r="E8" s="33" t="s">
        <v>13260</v>
      </c>
      <c r="F8" s="34">
        <v>0</v>
      </c>
      <c r="G8" s="34">
        <v>0</v>
      </c>
      <c r="H8" s="35" t="s">
        <v>13261</v>
      </c>
      <c r="I8" s="36">
        <v>5202</v>
      </c>
      <c r="J8" s="37">
        <v>773</v>
      </c>
      <c r="K8" s="37">
        <v>1760</v>
      </c>
      <c r="L8" s="37">
        <v>1370</v>
      </c>
      <c r="M8" s="38">
        <v>1299</v>
      </c>
      <c r="N8" s="39"/>
      <c r="O8" s="40"/>
      <c r="P8" s="40"/>
      <c r="Q8" s="40"/>
      <c r="R8" s="41"/>
      <c r="S8" s="40"/>
      <c r="T8" s="40"/>
      <c r="U8" s="42"/>
      <c r="V8" s="42"/>
      <c r="W8" s="83"/>
      <c r="X8" s="83"/>
      <c r="Y8" s="83"/>
      <c r="Z8" s="83"/>
      <c r="AA8" s="82" t="s">
        <v>13724</v>
      </c>
      <c r="AB8" s="82"/>
      <c r="AC8" s="82"/>
      <c r="AD8" s="82"/>
      <c r="AE8" s="82" t="s">
        <v>13753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4149</v>
      </c>
      <c r="C14" s="71"/>
      <c r="D14" s="71"/>
      <c r="E14" s="71"/>
      <c r="F14" s="71"/>
      <c r="G14" s="71"/>
      <c r="H14" s="64" t="s">
        <v>4139</v>
      </c>
      <c r="I14" s="65">
        <v>662</v>
      </c>
      <c r="J14" s="65">
        <v>559</v>
      </c>
      <c r="K14" s="65">
        <v>103</v>
      </c>
      <c r="L14" s="65">
        <v>0</v>
      </c>
      <c r="M14" s="65">
        <v>0</v>
      </c>
      <c r="N14" s="65">
        <v>0</v>
      </c>
      <c r="O14" s="65">
        <v>295</v>
      </c>
      <c r="P14" s="65">
        <v>11.7</v>
      </c>
      <c r="Q14" s="66">
        <v>46.329305135951664</v>
      </c>
      <c r="R14" s="67"/>
      <c r="S14" s="68" t="s">
        <v>13273</v>
      </c>
      <c r="T14" s="68" t="s">
        <v>13274</v>
      </c>
      <c r="U14" s="68" t="s">
        <v>13275</v>
      </c>
      <c r="V14" s="68"/>
      <c r="W14" s="51">
        <v>7205</v>
      </c>
      <c r="X14" s="51">
        <v>4475</v>
      </c>
      <c r="Y14" s="51">
        <v>443</v>
      </c>
      <c r="Z14" s="51">
        <v>9931</v>
      </c>
      <c r="AA14" s="52">
        <v>10.436385362210604</v>
      </c>
      <c r="AB14" s="52">
        <v>15.879512073686831</v>
      </c>
      <c r="AC14" s="52" t="s">
        <v>8454</v>
      </c>
      <c r="AD14" s="52" t="s">
        <v>8454</v>
      </c>
      <c r="AE14" s="52">
        <v>20662</v>
      </c>
      <c r="AF14" s="52">
        <v>2133</v>
      </c>
      <c r="AG14" s="52" t="s">
        <v>8454</v>
      </c>
      <c r="AH14" s="52" t="s">
        <v>8454</v>
      </c>
    </row>
    <row r="15" spans="1:34">
      <c r="A15" s="61">
        <v>2</v>
      </c>
      <c r="B15" s="71" t="s">
        <v>4156</v>
      </c>
      <c r="C15" s="71"/>
      <c r="D15" s="71"/>
      <c r="E15" s="71"/>
      <c r="F15" s="71"/>
      <c r="G15" s="71"/>
      <c r="H15" s="64" t="s">
        <v>4153</v>
      </c>
      <c r="I15" s="65">
        <v>578</v>
      </c>
      <c r="J15" s="65">
        <v>153</v>
      </c>
      <c r="K15" s="65">
        <v>277</v>
      </c>
      <c r="L15" s="65">
        <v>0</v>
      </c>
      <c r="M15" s="65">
        <v>57</v>
      </c>
      <c r="N15" s="65">
        <v>91</v>
      </c>
      <c r="O15" s="65">
        <v>144</v>
      </c>
      <c r="P15" s="65">
        <v>14.2</v>
      </c>
      <c r="Q15" s="66">
        <v>27.370242214532869</v>
      </c>
      <c r="R15" s="67"/>
      <c r="S15" s="68" t="s">
        <v>13273</v>
      </c>
      <c r="T15" s="68" t="s">
        <v>13274</v>
      </c>
      <c r="U15" s="68" t="s">
        <v>13275</v>
      </c>
      <c r="V15" s="68"/>
      <c r="W15" s="51">
        <v>5532</v>
      </c>
      <c r="X15" s="51">
        <v>2058</v>
      </c>
      <c r="Y15" s="51">
        <v>641</v>
      </c>
      <c r="Z15" s="51">
        <v>5755</v>
      </c>
      <c r="AA15" s="52">
        <v>8.1675382713701623</v>
      </c>
      <c r="AB15" s="52">
        <v>11.957589448371348</v>
      </c>
      <c r="AC15" s="52" t="s">
        <v>8454</v>
      </c>
      <c r="AD15" s="52">
        <v>370.3</v>
      </c>
      <c r="AE15" s="52">
        <v>6605</v>
      </c>
      <c r="AF15" s="52">
        <v>7096</v>
      </c>
      <c r="AG15" s="52" t="s">
        <v>8454</v>
      </c>
      <c r="AH15" s="52">
        <v>36</v>
      </c>
    </row>
    <row r="16" spans="1:34">
      <c r="A16" s="61">
        <v>3</v>
      </c>
      <c r="B16" s="71" t="s">
        <v>4143</v>
      </c>
      <c r="C16" s="71"/>
      <c r="D16" s="71"/>
      <c r="E16" s="71"/>
      <c r="F16" s="71"/>
      <c r="G16" s="71"/>
      <c r="H16" s="64" t="s">
        <v>4139</v>
      </c>
      <c r="I16" s="65">
        <v>500</v>
      </c>
      <c r="J16" s="65">
        <v>283</v>
      </c>
      <c r="K16" s="65">
        <v>217</v>
      </c>
      <c r="L16" s="65">
        <v>0</v>
      </c>
      <c r="M16" s="65">
        <v>0</v>
      </c>
      <c r="N16" s="65">
        <v>0</v>
      </c>
      <c r="O16" s="65">
        <v>168</v>
      </c>
      <c r="P16" s="65">
        <v>4.8</v>
      </c>
      <c r="Q16" s="66">
        <v>34.56</v>
      </c>
      <c r="R16" s="67"/>
      <c r="S16" s="68" t="s">
        <v>13273</v>
      </c>
      <c r="T16" s="68"/>
      <c r="U16" s="68" t="s">
        <v>13275</v>
      </c>
      <c r="V16" s="68"/>
      <c r="W16" s="51">
        <v>7612</v>
      </c>
      <c r="X16" s="51">
        <v>3348</v>
      </c>
      <c r="Y16" s="51">
        <v>164</v>
      </c>
      <c r="Z16" s="51">
        <v>6935</v>
      </c>
      <c r="AA16" s="52">
        <v>9.7744071265198027</v>
      </c>
      <c r="AB16" s="52">
        <v>11.576906280024456</v>
      </c>
      <c r="AC16" s="52" t="s">
        <v>8454</v>
      </c>
      <c r="AD16" s="52" t="s">
        <v>8454</v>
      </c>
      <c r="AE16" s="52">
        <v>10113</v>
      </c>
      <c r="AF16" s="52">
        <v>6035</v>
      </c>
      <c r="AG16" s="52" t="s">
        <v>8454</v>
      </c>
      <c r="AH16" s="52" t="s">
        <v>8454</v>
      </c>
    </row>
    <row r="17" spans="1:34">
      <c r="A17" s="61">
        <v>4</v>
      </c>
      <c r="B17" s="71" t="s">
        <v>4145</v>
      </c>
      <c r="C17" s="71"/>
      <c r="D17" s="71"/>
      <c r="E17" s="71"/>
      <c r="F17" s="71"/>
      <c r="G17" s="71"/>
      <c r="H17" s="64" t="s">
        <v>4139</v>
      </c>
      <c r="I17" s="65">
        <v>465</v>
      </c>
      <c r="J17" s="65">
        <v>148</v>
      </c>
      <c r="K17" s="65">
        <v>273</v>
      </c>
      <c r="L17" s="65">
        <v>0</v>
      </c>
      <c r="M17" s="65">
        <v>0</v>
      </c>
      <c r="N17" s="65">
        <v>44</v>
      </c>
      <c r="O17" s="65">
        <v>143</v>
      </c>
      <c r="P17" s="65">
        <v>6.3</v>
      </c>
      <c r="Q17" s="66">
        <v>32.107526881720432</v>
      </c>
      <c r="R17" s="67"/>
      <c r="S17" s="68" t="s">
        <v>13273</v>
      </c>
      <c r="T17" s="68" t="s">
        <v>13274</v>
      </c>
      <c r="U17" s="68" t="s">
        <v>13275</v>
      </c>
      <c r="V17" s="68"/>
      <c r="W17" s="51">
        <v>5555</v>
      </c>
      <c r="X17" s="51">
        <v>3048</v>
      </c>
      <c r="Y17" s="51">
        <v>318</v>
      </c>
      <c r="Z17" s="51">
        <v>5345</v>
      </c>
      <c r="AA17" s="52">
        <v>10.856531621874582</v>
      </c>
      <c r="AB17" s="52">
        <v>12.188812154696132</v>
      </c>
      <c r="AC17" s="52" t="s">
        <v>8454</v>
      </c>
      <c r="AD17" s="52" t="s">
        <v>8454</v>
      </c>
      <c r="AE17" s="52">
        <v>4873</v>
      </c>
      <c r="AF17" s="52">
        <v>7641</v>
      </c>
      <c r="AG17" s="52" t="s">
        <v>8454</v>
      </c>
      <c r="AH17" s="52" t="s">
        <v>8454</v>
      </c>
    </row>
    <row r="18" spans="1:34">
      <c r="A18" s="61">
        <v>5</v>
      </c>
      <c r="B18" s="71" t="s">
        <v>4157</v>
      </c>
      <c r="C18" s="71"/>
      <c r="D18" s="71"/>
      <c r="E18" s="71"/>
      <c r="F18" s="71"/>
      <c r="G18" s="71"/>
      <c r="H18" s="64" t="s">
        <v>4158</v>
      </c>
      <c r="I18" s="65">
        <v>463</v>
      </c>
      <c r="J18" s="65">
        <v>6</v>
      </c>
      <c r="K18" s="65">
        <v>308</v>
      </c>
      <c r="L18" s="65">
        <v>44</v>
      </c>
      <c r="M18" s="65">
        <v>0</v>
      </c>
      <c r="N18" s="65">
        <v>105</v>
      </c>
      <c r="O18" s="65">
        <v>73</v>
      </c>
      <c r="P18" s="65">
        <v>0.8</v>
      </c>
      <c r="Q18" s="66">
        <v>15.939524838012959</v>
      </c>
      <c r="R18" s="67"/>
      <c r="S18" s="68" t="s">
        <v>13273</v>
      </c>
      <c r="T18" s="68"/>
      <c r="U18" s="68" t="s">
        <v>13275</v>
      </c>
      <c r="V18" s="68"/>
      <c r="W18" s="51">
        <v>3820</v>
      </c>
      <c r="X18" s="51">
        <v>1553</v>
      </c>
      <c r="Y18" s="51">
        <v>174</v>
      </c>
      <c r="Z18" s="51">
        <v>2742</v>
      </c>
      <c r="AA18" s="52">
        <v>7.6456310679611654</v>
      </c>
      <c r="AB18" s="52">
        <v>14.406575781876503</v>
      </c>
      <c r="AC18" s="52">
        <v>40.741758241758241</v>
      </c>
      <c r="AD18" s="52" t="s">
        <v>8454</v>
      </c>
      <c r="AE18" s="52">
        <v>396</v>
      </c>
      <c r="AF18" s="52">
        <v>5695</v>
      </c>
      <c r="AG18" s="52">
        <v>375</v>
      </c>
      <c r="AH18" s="52" t="s">
        <v>8454</v>
      </c>
    </row>
    <row r="19" spans="1:34">
      <c r="A19" s="61">
        <v>6</v>
      </c>
      <c r="B19" s="71" t="s">
        <v>4155</v>
      </c>
      <c r="C19" s="71"/>
      <c r="D19" s="71"/>
      <c r="E19" s="71"/>
      <c r="F19" s="71"/>
      <c r="G19" s="71"/>
      <c r="H19" s="64" t="s">
        <v>4153</v>
      </c>
      <c r="I19" s="65">
        <v>419</v>
      </c>
      <c r="J19" s="65">
        <v>0</v>
      </c>
      <c r="K19" s="65">
        <v>100</v>
      </c>
      <c r="L19" s="65">
        <v>60</v>
      </c>
      <c r="M19" s="65">
        <v>158</v>
      </c>
      <c r="N19" s="65">
        <v>101</v>
      </c>
      <c r="O19" s="65">
        <v>15</v>
      </c>
      <c r="P19" s="65">
        <v>8.9</v>
      </c>
      <c r="Q19" s="66">
        <v>5.7040572792362765</v>
      </c>
      <c r="R19" s="67"/>
      <c r="S19" s="68"/>
      <c r="T19" s="68"/>
      <c r="U19" s="68" t="s">
        <v>13275</v>
      </c>
      <c r="V19" s="68"/>
      <c r="W19" s="51">
        <v>1546</v>
      </c>
      <c r="X19" s="51">
        <v>318</v>
      </c>
      <c r="Y19" s="51">
        <v>0</v>
      </c>
      <c r="Z19" s="51">
        <v>651</v>
      </c>
      <c r="AA19" s="52" t="s">
        <v>8454</v>
      </c>
      <c r="AB19" s="52">
        <v>14.869130869130869</v>
      </c>
      <c r="AC19" s="52">
        <v>59.36</v>
      </c>
      <c r="AD19" s="52">
        <v>238.26303854875283</v>
      </c>
      <c r="AE19" s="52" t="s">
        <v>8454</v>
      </c>
      <c r="AF19" s="52">
        <v>2196</v>
      </c>
      <c r="AG19" s="52">
        <v>366</v>
      </c>
      <c r="AH19" s="52">
        <v>236</v>
      </c>
    </row>
    <row r="20" spans="1:34">
      <c r="A20" s="61">
        <v>7</v>
      </c>
      <c r="B20" s="71" t="s">
        <v>4141</v>
      </c>
      <c r="C20" s="71"/>
      <c r="D20" s="71"/>
      <c r="E20" s="71"/>
      <c r="F20" s="71"/>
      <c r="G20" s="71"/>
      <c r="H20" s="64" t="s">
        <v>4139</v>
      </c>
      <c r="I20" s="65">
        <v>406</v>
      </c>
      <c r="J20" s="65">
        <v>0</v>
      </c>
      <c r="K20" s="65">
        <v>146</v>
      </c>
      <c r="L20" s="65">
        <v>0</v>
      </c>
      <c r="M20" s="65">
        <v>210</v>
      </c>
      <c r="N20" s="65">
        <v>50</v>
      </c>
      <c r="O20" s="65">
        <v>22</v>
      </c>
      <c r="P20" s="65">
        <v>6</v>
      </c>
      <c r="Q20" s="66">
        <v>6.8965517241379306</v>
      </c>
      <c r="R20" s="67"/>
      <c r="S20" s="68"/>
      <c r="T20" s="68"/>
      <c r="U20" s="68"/>
      <c r="V20" s="68"/>
      <c r="W20" s="51">
        <v>29</v>
      </c>
      <c r="X20" s="51">
        <v>65</v>
      </c>
      <c r="Y20" s="51">
        <v>0</v>
      </c>
      <c r="Z20" s="51">
        <v>80</v>
      </c>
      <c r="AA20" s="52" t="s">
        <v>8454</v>
      </c>
      <c r="AB20" s="52">
        <v>8.016441005802708</v>
      </c>
      <c r="AC20" s="52" t="s">
        <v>8454</v>
      </c>
      <c r="AD20" s="52">
        <v>117.36458333333333</v>
      </c>
      <c r="AE20" s="52" t="s">
        <v>8454</v>
      </c>
      <c r="AF20" s="52">
        <v>3158</v>
      </c>
      <c r="AG20" s="52" t="s">
        <v>8454</v>
      </c>
      <c r="AH20" s="52">
        <v>585</v>
      </c>
    </row>
    <row r="21" spans="1:34">
      <c r="A21" s="61">
        <v>8</v>
      </c>
      <c r="B21" s="71" t="s">
        <v>4160</v>
      </c>
      <c r="C21" s="71"/>
      <c r="D21" s="71"/>
      <c r="E21" s="71"/>
      <c r="F21" s="71"/>
      <c r="G21" s="71"/>
      <c r="H21" s="64" t="s">
        <v>4158</v>
      </c>
      <c r="I21" s="65">
        <v>401</v>
      </c>
      <c r="J21" s="65">
        <v>0</v>
      </c>
      <c r="K21" s="65">
        <v>0</v>
      </c>
      <c r="L21" s="65">
        <v>47</v>
      </c>
      <c r="M21" s="65">
        <v>322</v>
      </c>
      <c r="N21" s="65">
        <v>32</v>
      </c>
      <c r="O21" s="65">
        <v>2</v>
      </c>
      <c r="P21" s="65">
        <v>7.2</v>
      </c>
      <c r="Q21" s="66">
        <v>2.2942643391521194</v>
      </c>
      <c r="R21" s="67"/>
      <c r="S21" s="68"/>
      <c r="T21" s="68"/>
      <c r="U21" s="68"/>
      <c r="V21" s="68"/>
      <c r="W21" s="51">
        <v>0</v>
      </c>
      <c r="X21" s="51">
        <v>0</v>
      </c>
      <c r="Y21" s="51">
        <v>0</v>
      </c>
      <c r="Z21" s="51" t="s">
        <v>13278</v>
      </c>
      <c r="AA21" s="52" t="s">
        <v>8454</v>
      </c>
      <c r="AB21" s="52" t="s">
        <v>8454</v>
      </c>
      <c r="AC21" s="52">
        <v>90.863945578231295</v>
      </c>
      <c r="AD21" s="52">
        <v>185.15646258503401</v>
      </c>
      <c r="AE21" s="52" t="s">
        <v>8454</v>
      </c>
      <c r="AF21" s="52" t="s">
        <v>8454</v>
      </c>
      <c r="AG21" s="52">
        <v>153</v>
      </c>
      <c r="AH21" s="52">
        <v>458</v>
      </c>
    </row>
    <row r="22" spans="1:34">
      <c r="A22" s="61">
        <v>9</v>
      </c>
      <c r="B22" s="71" t="s">
        <v>4144</v>
      </c>
      <c r="C22" s="71"/>
      <c r="D22" s="71"/>
      <c r="E22" s="71"/>
      <c r="F22" s="71"/>
      <c r="G22" s="71"/>
      <c r="H22" s="64" t="s">
        <v>4139</v>
      </c>
      <c r="I22" s="65">
        <v>265</v>
      </c>
      <c r="J22" s="65">
        <v>0</v>
      </c>
      <c r="K22" s="65">
        <v>170</v>
      </c>
      <c r="L22" s="65">
        <v>95</v>
      </c>
      <c r="M22" s="65">
        <v>0</v>
      </c>
      <c r="N22" s="65">
        <v>0</v>
      </c>
      <c r="O22" s="65">
        <v>31</v>
      </c>
      <c r="P22" s="65">
        <v>3</v>
      </c>
      <c r="Q22" s="66">
        <v>12.830188679245284</v>
      </c>
      <c r="R22" s="67"/>
      <c r="S22" s="68"/>
      <c r="T22" s="68"/>
      <c r="U22" s="68" t="s">
        <v>13275</v>
      </c>
      <c r="V22" s="68"/>
      <c r="W22" s="51">
        <v>1330</v>
      </c>
      <c r="X22" s="51">
        <v>876</v>
      </c>
      <c r="Y22" s="51">
        <v>0</v>
      </c>
      <c r="Z22" s="51">
        <v>1329</v>
      </c>
      <c r="AA22" s="52" t="s">
        <v>8454</v>
      </c>
      <c r="AB22" s="52">
        <v>17.926099957283213</v>
      </c>
      <c r="AC22" s="52">
        <v>66.557794273594908</v>
      </c>
      <c r="AD22" s="52" t="s">
        <v>8454</v>
      </c>
      <c r="AE22" s="52" t="s">
        <v>8454</v>
      </c>
      <c r="AF22" s="52">
        <v>2456</v>
      </c>
      <c r="AG22" s="52">
        <v>497</v>
      </c>
      <c r="AH22" s="52" t="s">
        <v>8454</v>
      </c>
    </row>
    <row r="23" spans="1:34">
      <c r="A23" s="61">
        <v>10</v>
      </c>
      <c r="B23" s="71" t="s">
        <v>4146</v>
      </c>
      <c r="C23" s="71"/>
      <c r="D23" s="71"/>
      <c r="E23" s="71"/>
      <c r="F23" s="71"/>
      <c r="G23" s="71"/>
      <c r="H23" s="64" t="s">
        <v>4139</v>
      </c>
      <c r="I23" s="65">
        <v>250</v>
      </c>
      <c r="J23" s="65">
        <v>0</v>
      </c>
      <c r="K23" s="65">
        <v>0</v>
      </c>
      <c r="L23" s="65">
        <v>250</v>
      </c>
      <c r="M23" s="65">
        <v>0</v>
      </c>
      <c r="N23" s="65">
        <v>0</v>
      </c>
      <c r="O23" s="65">
        <v>5</v>
      </c>
      <c r="P23" s="65">
        <v>1.6</v>
      </c>
      <c r="Q23" s="66">
        <v>2.64</v>
      </c>
      <c r="R23" s="67"/>
      <c r="S23" s="68"/>
      <c r="T23" s="68"/>
      <c r="U23" s="68"/>
      <c r="V23" s="68"/>
      <c r="W23" s="51">
        <v>0</v>
      </c>
      <c r="X23" s="51">
        <v>0</v>
      </c>
      <c r="Y23" s="51">
        <v>0</v>
      </c>
      <c r="Z23" s="51">
        <v>0</v>
      </c>
      <c r="AA23" s="52" t="s">
        <v>8454</v>
      </c>
      <c r="AB23" s="52" t="s">
        <v>8454</v>
      </c>
      <c r="AC23" s="52">
        <v>111.65878962536023</v>
      </c>
      <c r="AD23" s="52" t="s">
        <v>8454</v>
      </c>
      <c r="AE23" s="52" t="s">
        <v>8454</v>
      </c>
      <c r="AF23" s="52" t="s">
        <v>8454</v>
      </c>
      <c r="AG23" s="52">
        <v>1039</v>
      </c>
      <c r="AH23" s="52" t="s">
        <v>8454</v>
      </c>
    </row>
    <row r="24" spans="1:34">
      <c r="A24" s="61">
        <v>11</v>
      </c>
      <c r="B24" s="71" t="s">
        <v>4142</v>
      </c>
      <c r="C24" s="71"/>
      <c r="D24" s="71"/>
      <c r="E24" s="71"/>
      <c r="F24" s="71"/>
      <c r="G24" s="71"/>
      <c r="H24" s="64" t="s">
        <v>4139</v>
      </c>
      <c r="I24" s="65">
        <v>243</v>
      </c>
      <c r="J24" s="65">
        <v>213</v>
      </c>
      <c r="K24" s="65">
        <v>0</v>
      </c>
      <c r="L24" s="65">
        <v>0</v>
      </c>
      <c r="M24" s="65">
        <v>0</v>
      </c>
      <c r="N24" s="65">
        <v>30</v>
      </c>
      <c r="O24" s="65">
        <v>151</v>
      </c>
      <c r="P24" s="65">
        <v>3.9</v>
      </c>
      <c r="Q24" s="66">
        <v>63.744855967078188</v>
      </c>
      <c r="R24" s="67"/>
      <c r="S24" s="68" t="s">
        <v>13273</v>
      </c>
      <c r="T24" s="68"/>
      <c r="U24" s="68" t="s">
        <v>13275</v>
      </c>
      <c r="V24" s="68"/>
      <c r="W24" s="51">
        <v>976</v>
      </c>
      <c r="X24" s="51">
        <v>1695</v>
      </c>
      <c r="Y24" s="51">
        <v>183</v>
      </c>
      <c r="Z24" s="51">
        <v>1944</v>
      </c>
      <c r="AA24" s="52">
        <v>10.346479380515037</v>
      </c>
      <c r="AB24" s="52" t="s">
        <v>8454</v>
      </c>
      <c r="AC24" s="52" t="s">
        <v>8454</v>
      </c>
      <c r="AD24" s="52" t="s">
        <v>8454</v>
      </c>
      <c r="AE24" s="52">
        <v>6438</v>
      </c>
      <c r="AF24" s="52" t="s">
        <v>8454</v>
      </c>
      <c r="AG24" s="52" t="s">
        <v>8454</v>
      </c>
      <c r="AH24" s="52" t="s">
        <v>8454</v>
      </c>
    </row>
    <row r="25" spans="1:34">
      <c r="A25" s="61">
        <v>12</v>
      </c>
      <c r="B25" s="71" t="s">
        <v>4137</v>
      </c>
      <c r="C25" s="71"/>
      <c r="D25" s="71"/>
      <c r="E25" s="71"/>
      <c r="F25" s="71"/>
      <c r="G25" s="71"/>
      <c r="H25" s="64" t="s">
        <v>4139</v>
      </c>
      <c r="I25" s="65">
        <v>232</v>
      </c>
      <c r="J25" s="65">
        <v>0</v>
      </c>
      <c r="K25" s="65">
        <v>0</v>
      </c>
      <c r="L25" s="65">
        <v>0</v>
      </c>
      <c r="M25" s="65">
        <v>232</v>
      </c>
      <c r="N25" s="65">
        <v>0</v>
      </c>
      <c r="O25" s="65">
        <v>2</v>
      </c>
      <c r="P25" s="65">
        <v>3.2</v>
      </c>
      <c r="Q25" s="66">
        <v>2.2413793103448274</v>
      </c>
      <c r="R25" s="67"/>
      <c r="S25" s="68"/>
      <c r="T25" s="68"/>
      <c r="U25" s="68"/>
      <c r="V25" s="68"/>
      <c r="W25" s="51">
        <v>0</v>
      </c>
      <c r="X25" s="51">
        <v>0</v>
      </c>
      <c r="Y25" s="51">
        <v>0</v>
      </c>
      <c r="Z25" s="51" t="s">
        <v>13278</v>
      </c>
      <c r="AA25" s="52" t="s">
        <v>8454</v>
      </c>
      <c r="AB25" s="52" t="s">
        <v>8454</v>
      </c>
      <c r="AC25" s="52" t="s">
        <v>8454</v>
      </c>
      <c r="AD25" s="52">
        <v>309.94226804123713</v>
      </c>
      <c r="AE25" s="52" t="s">
        <v>8454</v>
      </c>
      <c r="AF25" s="52" t="s">
        <v>8454</v>
      </c>
      <c r="AG25" s="52" t="s">
        <v>8454</v>
      </c>
      <c r="AH25" s="52">
        <v>240</v>
      </c>
    </row>
    <row r="26" spans="1:34">
      <c r="A26" s="61">
        <v>13</v>
      </c>
      <c r="B26" s="71" t="s">
        <v>4150</v>
      </c>
      <c r="C26" s="71"/>
      <c r="D26" s="71"/>
      <c r="E26" s="71"/>
      <c r="F26" s="71"/>
      <c r="G26" s="71"/>
      <c r="H26" s="64" t="s">
        <v>4139</v>
      </c>
      <c r="I26" s="65">
        <v>174</v>
      </c>
      <c r="J26" s="65">
        <v>0</v>
      </c>
      <c r="K26" s="65">
        <v>0</v>
      </c>
      <c r="L26" s="65">
        <v>0</v>
      </c>
      <c r="M26" s="65">
        <v>174</v>
      </c>
      <c r="N26" s="65">
        <v>0</v>
      </c>
      <c r="O26" s="65">
        <v>4</v>
      </c>
      <c r="P26" s="65">
        <v>1</v>
      </c>
      <c r="Q26" s="66">
        <v>2.8735632183908044</v>
      </c>
      <c r="R26" s="67"/>
      <c r="S26" s="68"/>
      <c r="T26" s="68"/>
      <c r="U26" s="68"/>
      <c r="V26" s="68"/>
      <c r="W26" s="51">
        <v>0</v>
      </c>
      <c r="X26" s="51">
        <v>0</v>
      </c>
      <c r="Y26" s="51">
        <v>0</v>
      </c>
      <c r="Z26" s="51">
        <v>0</v>
      </c>
      <c r="AA26" s="52" t="s">
        <v>8454</v>
      </c>
      <c r="AB26" s="52" t="s">
        <v>8454</v>
      </c>
      <c r="AC26" s="52" t="s">
        <v>8454</v>
      </c>
      <c r="AD26" s="52">
        <v>262.36051502145921</v>
      </c>
      <c r="AE26" s="52" t="s">
        <v>8454</v>
      </c>
      <c r="AF26" s="52" t="s">
        <v>8454</v>
      </c>
      <c r="AG26" s="52" t="s">
        <v>8454</v>
      </c>
      <c r="AH26" s="52">
        <v>234</v>
      </c>
    </row>
    <row r="27" spans="1:34">
      <c r="A27" s="61">
        <v>14</v>
      </c>
      <c r="B27" s="71" t="s">
        <v>4161</v>
      </c>
      <c r="C27" s="71"/>
      <c r="D27" s="71"/>
      <c r="E27" s="71"/>
      <c r="F27" s="71"/>
      <c r="G27" s="71"/>
      <c r="H27" s="64" t="s">
        <v>4158</v>
      </c>
      <c r="I27" s="65">
        <v>159</v>
      </c>
      <c r="J27" s="65">
        <v>0</v>
      </c>
      <c r="K27" s="65">
        <v>99</v>
      </c>
      <c r="L27" s="65">
        <v>60</v>
      </c>
      <c r="M27" s="65">
        <v>0</v>
      </c>
      <c r="N27" s="65">
        <v>0</v>
      </c>
      <c r="O27" s="65">
        <v>10</v>
      </c>
      <c r="P27" s="65">
        <v>1</v>
      </c>
      <c r="Q27" s="66">
        <v>6.9182389937106921</v>
      </c>
      <c r="R27" s="67"/>
      <c r="S27" s="68"/>
      <c r="T27" s="68"/>
      <c r="U27" s="68" t="s">
        <v>13275</v>
      </c>
      <c r="V27" s="68"/>
      <c r="W27" s="51">
        <v>2545</v>
      </c>
      <c r="X27" s="51">
        <v>122</v>
      </c>
      <c r="Y27" s="51">
        <v>0</v>
      </c>
      <c r="Z27" s="51">
        <v>556</v>
      </c>
      <c r="AA27" s="52" t="s">
        <v>8454</v>
      </c>
      <c r="AB27" s="52">
        <v>17.583756345177665</v>
      </c>
      <c r="AC27" s="52">
        <v>27.819433817903597</v>
      </c>
      <c r="AD27" s="52" t="s">
        <v>8454</v>
      </c>
      <c r="AE27" s="52" t="s">
        <v>8454</v>
      </c>
      <c r="AF27" s="52">
        <v>1783</v>
      </c>
      <c r="AG27" s="52">
        <v>798</v>
      </c>
      <c r="AH27" s="52" t="s">
        <v>8454</v>
      </c>
    </row>
    <row r="28" spans="1:34">
      <c r="A28" s="61">
        <v>15</v>
      </c>
      <c r="B28" s="71" t="s">
        <v>4159</v>
      </c>
      <c r="C28" s="71"/>
      <c r="D28" s="71"/>
      <c r="E28" s="71"/>
      <c r="F28" s="71"/>
      <c r="G28" s="71"/>
      <c r="H28" s="64" t="s">
        <v>4158</v>
      </c>
      <c r="I28" s="65">
        <v>150</v>
      </c>
      <c r="J28" s="65">
        <v>0</v>
      </c>
      <c r="K28" s="65">
        <v>94</v>
      </c>
      <c r="L28" s="65">
        <v>56</v>
      </c>
      <c r="M28" s="65">
        <v>0</v>
      </c>
      <c r="N28" s="65">
        <v>0</v>
      </c>
      <c r="O28" s="65">
        <v>25</v>
      </c>
      <c r="P28" s="65">
        <v>2.6</v>
      </c>
      <c r="Q28" s="66">
        <v>18.399999999999999</v>
      </c>
      <c r="R28" s="67"/>
      <c r="S28" s="68"/>
      <c r="T28" s="68"/>
      <c r="U28" s="68" t="s">
        <v>13275</v>
      </c>
      <c r="V28" s="68" t="s">
        <v>13277</v>
      </c>
      <c r="W28" s="51">
        <v>1572</v>
      </c>
      <c r="X28" s="51">
        <v>369</v>
      </c>
      <c r="Y28" s="51">
        <v>0</v>
      </c>
      <c r="Z28" s="51">
        <v>666</v>
      </c>
      <c r="AA28" s="52" t="s">
        <v>8454</v>
      </c>
      <c r="AB28" s="52">
        <v>18.879428014299641</v>
      </c>
      <c r="AC28" s="52">
        <v>20.150400000000001</v>
      </c>
      <c r="AD28" s="52" t="s">
        <v>8454</v>
      </c>
      <c r="AE28" s="52" t="s">
        <v>8454</v>
      </c>
      <c r="AF28" s="52">
        <v>1803</v>
      </c>
      <c r="AG28" s="52">
        <v>1003</v>
      </c>
      <c r="AH28" s="52" t="s">
        <v>8454</v>
      </c>
    </row>
    <row r="29" spans="1:34">
      <c r="A29" s="61">
        <v>16</v>
      </c>
      <c r="B29" s="71" t="s">
        <v>4152</v>
      </c>
      <c r="C29" s="71"/>
      <c r="D29" s="71"/>
      <c r="E29" s="71"/>
      <c r="F29" s="71"/>
      <c r="G29" s="71"/>
      <c r="H29" s="64" t="s">
        <v>4153</v>
      </c>
      <c r="I29" s="65">
        <v>148</v>
      </c>
      <c r="J29" s="65">
        <v>0</v>
      </c>
      <c r="K29" s="65">
        <v>0</v>
      </c>
      <c r="L29" s="65">
        <v>0</v>
      </c>
      <c r="M29" s="65">
        <v>148</v>
      </c>
      <c r="N29" s="65">
        <v>0</v>
      </c>
      <c r="O29" s="65">
        <v>4</v>
      </c>
      <c r="P29" s="65">
        <v>0.7</v>
      </c>
      <c r="Q29" s="66">
        <v>3.1756756756756759</v>
      </c>
      <c r="R29" s="67"/>
      <c r="S29" s="68"/>
      <c r="T29" s="68"/>
      <c r="U29" s="68"/>
      <c r="V29" s="68"/>
      <c r="W29" s="51">
        <v>0</v>
      </c>
      <c r="X29" s="51">
        <v>0</v>
      </c>
      <c r="Y29" s="51">
        <v>0</v>
      </c>
      <c r="Z29" s="51">
        <v>16</v>
      </c>
      <c r="AA29" s="52" t="s">
        <v>8454</v>
      </c>
      <c r="AB29" s="52" t="s">
        <v>8454</v>
      </c>
      <c r="AC29" s="52" t="s">
        <v>8454</v>
      </c>
      <c r="AD29" s="52">
        <v>355.00724637681162</v>
      </c>
      <c r="AE29" s="52" t="s">
        <v>8454</v>
      </c>
      <c r="AF29" s="52" t="s">
        <v>8454</v>
      </c>
      <c r="AG29" s="52" t="s">
        <v>8454</v>
      </c>
      <c r="AH29" s="52">
        <v>133</v>
      </c>
    </row>
    <row r="30" spans="1:34">
      <c r="A30" s="61">
        <v>17</v>
      </c>
      <c r="B30" s="71" t="s">
        <v>4147</v>
      </c>
      <c r="C30" s="71"/>
      <c r="D30" s="71"/>
      <c r="E30" s="71"/>
      <c r="F30" s="71"/>
      <c r="G30" s="71"/>
      <c r="H30" s="64" t="s">
        <v>4139</v>
      </c>
      <c r="I30" s="65">
        <v>144</v>
      </c>
      <c r="J30" s="65">
        <v>0</v>
      </c>
      <c r="K30" s="65">
        <v>0</v>
      </c>
      <c r="L30" s="65">
        <v>144</v>
      </c>
      <c r="M30" s="65">
        <v>0</v>
      </c>
      <c r="N30" s="65">
        <v>0</v>
      </c>
      <c r="O30" s="65">
        <v>4</v>
      </c>
      <c r="P30" s="65">
        <v>1.1000000000000001</v>
      </c>
      <c r="Q30" s="66">
        <v>3.5416666666666661</v>
      </c>
      <c r="R30" s="67"/>
      <c r="S30" s="68"/>
      <c r="T30" s="68"/>
      <c r="U30" s="68"/>
      <c r="V30" s="68"/>
      <c r="W30" s="51">
        <v>0</v>
      </c>
      <c r="X30" s="51">
        <v>0</v>
      </c>
      <c r="Y30" s="51">
        <v>0</v>
      </c>
      <c r="Z30" s="51">
        <v>0</v>
      </c>
      <c r="AA30" s="52" t="s">
        <v>8454</v>
      </c>
      <c r="AB30" s="52" t="s">
        <v>8454</v>
      </c>
      <c r="AC30" s="52">
        <v>102.91607684529828</v>
      </c>
      <c r="AD30" s="52" t="s">
        <v>8454</v>
      </c>
      <c r="AE30" s="52" t="s">
        <v>8454</v>
      </c>
      <c r="AF30" s="52" t="s">
        <v>8454</v>
      </c>
      <c r="AG30" s="52">
        <v>496</v>
      </c>
      <c r="AH30" s="52" t="s">
        <v>8454</v>
      </c>
    </row>
    <row r="31" spans="1:34">
      <c r="A31" s="61">
        <v>18</v>
      </c>
      <c r="B31" s="71" t="s">
        <v>4154</v>
      </c>
      <c r="C31" s="71"/>
      <c r="D31" s="71"/>
      <c r="E31" s="71"/>
      <c r="F31" s="71"/>
      <c r="G31" s="71"/>
      <c r="H31" s="64" t="s">
        <v>4153</v>
      </c>
      <c r="I31" s="65">
        <v>120</v>
      </c>
      <c r="J31" s="65">
        <v>0</v>
      </c>
      <c r="K31" s="65">
        <v>0</v>
      </c>
      <c r="L31" s="65">
        <v>60</v>
      </c>
      <c r="M31" s="65">
        <v>60</v>
      </c>
      <c r="N31" s="65">
        <v>0</v>
      </c>
      <c r="O31" s="65">
        <v>4</v>
      </c>
      <c r="P31" s="65">
        <v>3.2</v>
      </c>
      <c r="Q31" s="66">
        <v>6</v>
      </c>
      <c r="R31" s="67"/>
      <c r="S31" s="68"/>
      <c r="T31" s="68"/>
      <c r="U31" s="68"/>
      <c r="V31" s="68" t="s">
        <v>13277</v>
      </c>
      <c r="W31" s="51">
        <v>0</v>
      </c>
      <c r="X31" s="51">
        <v>0</v>
      </c>
      <c r="Y31" s="51">
        <v>0</v>
      </c>
      <c r="Z31" s="51" t="s">
        <v>13278</v>
      </c>
      <c r="AA31" s="52" t="s">
        <v>8454</v>
      </c>
      <c r="AB31" s="52" t="s">
        <v>8454</v>
      </c>
      <c r="AC31" s="52">
        <v>38.442965779467677</v>
      </c>
      <c r="AD31" s="52">
        <v>243.85057471264369</v>
      </c>
      <c r="AE31" s="52" t="s">
        <v>8454</v>
      </c>
      <c r="AF31" s="52" t="s">
        <v>8454</v>
      </c>
      <c r="AG31" s="52">
        <v>543</v>
      </c>
      <c r="AH31" s="52">
        <v>91</v>
      </c>
    </row>
    <row r="32" spans="1:34">
      <c r="A32" s="61">
        <v>19</v>
      </c>
      <c r="B32" s="71" t="s">
        <v>4162</v>
      </c>
      <c r="C32" s="71"/>
      <c r="D32" s="71"/>
      <c r="E32" s="71"/>
      <c r="F32" s="71"/>
      <c r="G32" s="71"/>
      <c r="H32" s="64" t="s">
        <v>4158</v>
      </c>
      <c r="I32" s="65">
        <v>120</v>
      </c>
      <c r="J32" s="65">
        <v>0</v>
      </c>
      <c r="K32" s="65">
        <v>0</v>
      </c>
      <c r="L32" s="65">
        <v>20</v>
      </c>
      <c r="M32" s="65">
        <v>100</v>
      </c>
      <c r="N32" s="65">
        <v>0</v>
      </c>
      <c r="O32" s="65">
        <v>3</v>
      </c>
      <c r="P32" s="65">
        <v>2.2999999999999998</v>
      </c>
      <c r="Q32" s="66">
        <v>4.416666666666667</v>
      </c>
      <c r="R32" s="67"/>
      <c r="S32" s="68"/>
      <c r="T32" s="68"/>
      <c r="U32" s="68"/>
      <c r="V32" s="68"/>
      <c r="W32" s="51">
        <v>0</v>
      </c>
      <c r="X32" s="51">
        <v>0</v>
      </c>
      <c r="Y32" s="51">
        <v>0</v>
      </c>
      <c r="Z32" s="51">
        <v>0</v>
      </c>
      <c r="AA32" s="52" t="s">
        <v>8454</v>
      </c>
      <c r="AB32" s="52" t="s">
        <v>8454</v>
      </c>
      <c r="AC32" s="52">
        <v>146.5</v>
      </c>
      <c r="AD32" s="52">
        <v>525.80303030303025</v>
      </c>
      <c r="AE32" s="52" t="s">
        <v>8454</v>
      </c>
      <c r="AF32" s="52" t="s">
        <v>8454</v>
      </c>
      <c r="AG32" s="52">
        <v>72</v>
      </c>
      <c r="AH32" s="52">
        <v>81</v>
      </c>
    </row>
    <row r="33" spans="1:34">
      <c r="A33" s="61">
        <v>20</v>
      </c>
      <c r="B33" s="71" t="s">
        <v>4140</v>
      </c>
      <c r="C33" s="71"/>
      <c r="D33" s="71"/>
      <c r="E33" s="71"/>
      <c r="F33" s="71"/>
      <c r="G33" s="71"/>
      <c r="H33" s="64" t="s">
        <v>4139</v>
      </c>
      <c r="I33" s="65">
        <v>88</v>
      </c>
      <c r="J33" s="65">
        <v>0</v>
      </c>
      <c r="K33" s="65">
        <v>24</v>
      </c>
      <c r="L33" s="65">
        <v>64</v>
      </c>
      <c r="M33" s="65">
        <v>0</v>
      </c>
      <c r="N33" s="65">
        <v>0</v>
      </c>
      <c r="O33" s="65">
        <v>4</v>
      </c>
      <c r="P33" s="65">
        <v>2</v>
      </c>
      <c r="Q33" s="66">
        <v>6.8181818181818183</v>
      </c>
      <c r="R33" s="67"/>
      <c r="S33" s="68"/>
      <c r="T33" s="68"/>
      <c r="U33" s="68"/>
      <c r="V33" s="68"/>
      <c r="W33" s="51">
        <v>0</v>
      </c>
      <c r="X33" s="51">
        <v>546</v>
      </c>
      <c r="Y33" s="51">
        <v>0</v>
      </c>
      <c r="Z33" s="51">
        <v>573</v>
      </c>
      <c r="AA33" s="52" t="s">
        <v>8454</v>
      </c>
      <c r="AB33" s="52">
        <v>11.925133689839573</v>
      </c>
      <c r="AC33" s="52">
        <v>310.71627906976744</v>
      </c>
      <c r="AD33" s="52" t="s">
        <v>8454</v>
      </c>
      <c r="AE33" s="52" t="s">
        <v>8454</v>
      </c>
      <c r="AF33" s="52">
        <v>561</v>
      </c>
      <c r="AG33" s="52">
        <v>215</v>
      </c>
      <c r="AH33" s="52" t="s">
        <v>8454</v>
      </c>
    </row>
    <row r="34" spans="1:34">
      <c r="A34" s="61">
        <v>21</v>
      </c>
      <c r="B34" s="71" t="s">
        <v>4148</v>
      </c>
      <c r="C34" s="71"/>
      <c r="D34" s="71"/>
      <c r="E34" s="71"/>
      <c r="F34" s="71"/>
      <c r="G34" s="71"/>
      <c r="H34" s="64" t="s">
        <v>4139</v>
      </c>
      <c r="I34" s="65">
        <v>73</v>
      </c>
      <c r="J34" s="65">
        <v>0</v>
      </c>
      <c r="K34" s="65">
        <v>0</v>
      </c>
      <c r="L34" s="65">
        <v>0</v>
      </c>
      <c r="M34" s="65">
        <v>73</v>
      </c>
      <c r="N34" s="65">
        <v>0</v>
      </c>
      <c r="O34" s="65">
        <v>2</v>
      </c>
      <c r="P34" s="65">
        <v>0.4</v>
      </c>
      <c r="Q34" s="66">
        <v>3.2876712328767121</v>
      </c>
      <c r="R34" s="67"/>
      <c r="S34" s="68"/>
      <c r="T34" s="68"/>
      <c r="U34" s="68"/>
      <c r="V34" s="68"/>
      <c r="W34" s="51">
        <v>0</v>
      </c>
      <c r="X34" s="51">
        <v>0</v>
      </c>
      <c r="Y34" s="51">
        <v>0</v>
      </c>
      <c r="Z34" s="51">
        <v>0</v>
      </c>
      <c r="AA34" s="52" t="s">
        <v>8454</v>
      </c>
      <c r="AB34" s="52" t="s">
        <v>8454</v>
      </c>
      <c r="AC34" s="52" t="s">
        <v>8454</v>
      </c>
      <c r="AD34" s="52">
        <v>5089.7777777777774</v>
      </c>
      <c r="AE34" s="52" t="s">
        <v>8454</v>
      </c>
      <c r="AF34" s="52" t="s">
        <v>8454</v>
      </c>
      <c r="AG34" s="52" t="s">
        <v>8454</v>
      </c>
      <c r="AH34" s="52">
        <v>5</v>
      </c>
    </row>
    <row r="35" spans="1:34">
      <c r="A35" s="61">
        <v>22</v>
      </c>
      <c r="B35" s="71" t="s">
        <v>4151</v>
      </c>
      <c r="C35" s="71"/>
      <c r="D35" s="71"/>
      <c r="E35" s="71"/>
      <c r="F35" s="71"/>
      <c r="G35" s="71"/>
      <c r="H35" s="64" t="s">
        <v>4139</v>
      </c>
      <c r="I35" s="65">
        <v>20</v>
      </c>
      <c r="J35" s="65">
        <v>0</v>
      </c>
      <c r="K35" s="65">
        <v>0</v>
      </c>
      <c r="L35" s="65">
        <v>0</v>
      </c>
      <c r="M35" s="65">
        <v>20</v>
      </c>
      <c r="N35" s="65">
        <v>0</v>
      </c>
      <c r="O35" s="65">
        <v>2</v>
      </c>
      <c r="P35" s="65">
        <v>2.6</v>
      </c>
      <c r="Q35" s="66">
        <v>22.999999999999996</v>
      </c>
      <c r="R35" s="67"/>
      <c r="S35" s="68"/>
      <c r="T35" s="68"/>
      <c r="U35" s="68"/>
      <c r="V35" s="68"/>
      <c r="W35" s="51">
        <v>0</v>
      </c>
      <c r="X35" s="51">
        <v>0</v>
      </c>
      <c r="Y35" s="51">
        <v>0</v>
      </c>
      <c r="Z35" s="51" t="s">
        <v>13278</v>
      </c>
      <c r="AA35" s="52" t="s">
        <v>8454</v>
      </c>
      <c r="AB35" s="52" t="s">
        <v>8454</v>
      </c>
      <c r="AC35" s="52" t="s">
        <v>8454</v>
      </c>
      <c r="AD35" s="52">
        <v>257.60714285714283</v>
      </c>
      <c r="AE35" s="52" t="s">
        <v>8454</v>
      </c>
      <c r="AF35" s="52" t="s">
        <v>8454</v>
      </c>
      <c r="AG35" s="52" t="s">
        <v>8454</v>
      </c>
      <c r="AH35" s="52">
        <v>39</v>
      </c>
    </row>
    <row r="36" spans="1:34">
      <c r="A36" s="61">
        <v>23</v>
      </c>
      <c r="B36" s="71" t="s">
        <v>10459</v>
      </c>
      <c r="C36" s="71"/>
      <c r="D36" s="71"/>
      <c r="E36" s="71"/>
      <c r="F36" s="71"/>
      <c r="G36" s="71"/>
      <c r="H36" s="64" t="s">
        <v>4139</v>
      </c>
      <c r="I36" s="65">
        <v>19</v>
      </c>
      <c r="J36" s="65">
        <v>0</v>
      </c>
      <c r="K36" s="65">
        <v>19</v>
      </c>
      <c r="L36" s="65">
        <v>0</v>
      </c>
      <c r="M36" s="65">
        <v>0</v>
      </c>
      <c r="N36" s="65">
        <v>0</v>
      </c>
      <c r="O36" s="65">
        <v>1</v>
      </c>
      <c r="P36" s="65">
        <v>1</v>
      </c>
      <c r="Q36" s="66">
        <v>10.526315789473685</v>
      </c>
      <c r="R36" s="67"/>
      <c r="S36" s="68"/>
      <c r="T36" s="68"/>
      <c r="U36" s="68"/>
      <c r="V36" s="68"/>
      <c r="W36" s="51">
        <v>0</v>
      </c>
      <c r="X36" s="51">
        <v>0</v>
      </c>
      <c r="Y36" s="51">
        <v>0</v>
      </c>
      <c r="Z36" s="51">
        <v>361</v>
      </c>
      <c r="AA36" s="52" t="s">
        <v>8454</v>
      </c>
      <c r="AB36" s="52" t="s">
        <v>8454</v>
      </c>
      <c r="AC36" s="52" t="s">
        <v>8454</v>
      </c>
      <c r="AD36" s="52" t="s">
        <v>8454</v>
      </c>
      <c r="AE36" s="52" t="s">
        <v>8454</v>
      </c>
      <c r="AF36" s="52" t="s">
        <v>8454</v>
      </c>
      <c r="AG36" s="52" t="s">
        <v>8454</v>
      </c>
      <c r="AH36" s="52" t="s">
        <v>8454</v>
      </c>
    </row>
    <row r="37" spans="1:34">
      <c r="A37" s="61">
        <v>24</v>
      </c>
      <c r="B37" s="71" t="s">
        <v>10469</v>
      </c>
      <c r="C37" s="71"/>
      <c r="D37" s="71"/>
      <c r="E37" s="71"/>
      <c r="F37" s="71"/>
      <c r="G37" s="71"/>
      <c r="H37" s="64" t="s">
        <v>4153</v>
      </c>
      <c r="I37" s="65">
        <v>19</v>
      </c>
      <c r="J37" s="65">
        <v>0</v>
      </c>
      <c r="K37" s="65">
        <v>19</v>
      </c>
      <c r="L37" s="65">
        <v>0</v>
      </c>
      <c r="M37" s="65">
        <v>0</v>
      </c>
      <c r="N37" s="65">
        <v>0</v>
      </c>
      <c r="O37" s="65">
        <v>2</v>
      </c>
      <c r="P37" s="65">
        <v>10</v>
      </c>
      <c r="Q37" s="66">
        <v>63.157894736842103</v>
      </c>
      <c r="R37" s="67"/>
      <c r="S37" s="68"/>
      <c r="T37" s="68"/>
      <c r="U37" s="68"/>
      <c r="V37" s="68"/>
      <c r="W37" s="51">
        <v>0</v>
      </c>
      <c r="X37" s="51">
        <v>63</v>
      </c>
      <c r="Y37" s="51">
        <v>0</v>
      </c>
      <c r="Z37" s="51">
        <v>1039</v>
      </c>
      <c r="AA37" s="52" t="s">
        <v>8454</v>
      </c>
      <c r="AB37" s="52" t="s">
        <v>8454</v>
      </c>
      <c r="AC37" s="52" t="s">
        <v>8454</v>
      </c>
      <c r="AD37" s="52" t="s">
        <v>8454</v>
      </c>
      <c r="AE37" s="52" t="s">
        <v>8454</v>
      </c>
      <c r="AF37" s="52" t="s">
        <v>8454</v>
      </c>
      <c r="AG37" s="52" t="s">
        <v>8454</v>
      </c>
      <c r="AH37" s="52" t="s">
        <v>8454</v>
      </c>
    </row>
    <row r="38" spans="1:34">
      <c r="A38" s="61">
        <v>25</v>
      </c>
      <c r="B38" s="71" t="s">
        <v>10509</v>
      </c>
      <c r="C38" s="71"/>
      <c r="D38" s="71"/>
      <c r="E38" s="71"/>
      <c r="F38" s="71"/>
      <c r="G38" s="71"/>
      <c r="H38" s="64" t="s">
        <v>4153</v>
      </c>
      <c r="I38" s="65">
        <v>15</v>
      </c>
      <c r="J38" s="65">
        <v>0</v>
      </c>
      <c r="K38" s="65">
        <v>15</v>
      </c>
      <c r="L38" s="65">
        <v>0</v>
      </c>
      <c r="M38" s="65">
        <v>0</v>
      </c>
      <c r="N38" s="65">
        <v>0</v>
      </c>
      <c r="O38" s="65">
        <v>1</v>
      </c>
      <c r="P38" s="65">
        <v>2</v>
      </c>
      <c r="Q38" s="66">
        <v>20</v>
      </c>
      <c r="R38" s="67"/>
      <c r="S38" s="68"/>
      <c r="T38" s="68"/>
      <c r="U38" s="68"/>
      <c r="V38" s="68"/>
      <c r="W38" s="51">
        <v>0</v>
      </c>
      <c r="X38" s="51">
        <v>0</v>
      </c>
      <c r="Y38" s="51">
        <v>321</v>
      </c>
      <c r="Z38" s="51">
        <v>115</v>
      </c>
      <c r="AA38" s="52" t="s">
        <v>8454</v>
      </c>
      <c r="AB38" s="52" t="s">
        <v>8454</v>
      </c>
      <c r="AC38" s="52" t="s">
        <v>8454</v>
      </c>
      <c r="AD38" s="52" t="s">
        <v>8454</v>
      </c>
      <c r="AE38" s="52" t="s">
        <v>8454</v>
      </c>
      <c r="AF38" s="52" t="s">
        <v>8454</v>
      </c>
      <c r="AG38" s="52" t="s">
        <v>8454</v>
      </c>
      <c r="AH38" s="52" t="s">
        <v>8454</v>
      </c>
    </row>
    <row r="39" spans="1:34">
      <c r="A39" s="61">
        <v>26</v>
      </c>
      <c r="B39" s="71" t="s">
        <v>10462</v>
      </c>
      <c r="C39" s="71"/>
      <c r="D39" s="71"/>
      <c r="E39" s="71"/>
      <c r="F39" s="71"/>
      <c r="G39" s="71"/>
      <c r="H39" s="64" t="s">
        <v>4139</v>
      </c>
      <c r="I39" s="65">
        <v>14</v>
      </c>
      <c r="J39" s="65">
        <v>0</v>
      </c>
      <c r="K39" s="65">
        <v>14</v>
      </c>
      <c r="L39" s="65">
        <v>0</v>
      </c>
      <c r="M39" s="65">
        <v>0</v>
      </c>
      <c r="N39" s="65">
        <v>0</v>
      </c>
      <c r="O39" s="65">
        <v>2</v>
      </c>
      <c r="P39" s="65">
        <v>0.5</v>
      </c>
      <c r="Q39" s="66">
        <v>17.857142857142858</v>
      </c>
      <c r="R39" s="67"/>
      <c r="S39" s="68"/>
      <c r="T39" s="68"/>
      <c r="U39" s="68"/>
      <c r="V39" s="68"/>
      <c r="W39" s="51">
        <v>0</v>
      </c>
      <c r="X39" s="51">
        <v>11</v>
      </c>
      <c r="Y39" s="51">
        <v>400</v>
      </c>
      <c r="Z39" s="51">
        <v>49</v>
      </c>
      <c r="AA39" s="52" t="s">
        <v>8454</v>
      </c>
      <c r="AB39" s="52" t="s">
        <v>8454</v>
      </c>
      <c r="AC39" s="52" t="s">
        <v>8454</v>
      </c>
      <c r="AD39" s="52" t="s">
        <v>8454</v>
      </c>
      <c r="AE39" s="52" t="s">
        <v>8454</v>
      </c>
      <c r="AF39" s="52" t="s">
        <v>8454</v>
      </c>
      <c r="AG39" s="52" t="s">
        <v>8454</v>
      </c>
      <c r="AH39" s="52" t="s">
        <v>8454</v>
      </c>
    </row>
    <row r="40" spans="1:34">
      <c r="A40" s="61">
        <v>27</v>
      </c>
      <c r="B40" s="71" t="s">
        <v>10471</v>
      </c>
      <c r="C40" s="71"/>
      <c r="D40" s="71"/>
      <c r="E40" s="71"/>
      <c r="F40" s="71"/>
      <c r="G40" s="71"/>
      <c r="H40" s="64" t="s">
        <v>4153</v>
      </c>
      <c r="I40" s="65">
        <v>14</v>
      </c>
      <c r="J40" s="65">
        <v>0</v>
      </c>
      <c r="K40" s="65">
        <v>14</v>
      </c>
      <c r="L40" s="65">
        <v>0</v>
      </c>
      <c r="M40" s="65">
        <v>0</v>
      </c>
      <c r="N40" s="65">
        <v>0</v>
      </c>
      <c r="O40" s="65">
        <v>1</v>
      </c>
      <c r="P40" s="65">
        <v>0</v>
      </c>
      <c r="Q40" s="66">
        <v>7.1428571428571432</v>
      </c>
      <c r="R40" s="67"/>
      <c r="S40" s="68"/>
      <c r="T40" s="68"/>
      <c r="U40" s="68"/>
      <c r="V40" s="68"/>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10468</v>
      </c>
      <c r="C41" s="71"/>
      <c r="D41" s="71"/>
      <c r="E41" s="71"/>
      <c r="F41" s="71"/>
      <c r="G41" s="71"/>
      <c r="H41" s="64" t="s">
        <v>4153</v>
      </c>
      <c r="I41" s="65">
        <v>12</v>
      </c>
      <c r="J41" s="65">
        <v>0</v>
      </c>
      <c r="K41" s="65">
        <v>12</v>
      </c>
      <c r="L41" s="65">
        <v>0</v>
      </c>
      <c r="M41" s="65">
        <v>0</v>
      </c>
      <c r="N41" s="65">
        <v>0</v>
      </c>
      <c r="O41" s="65">
        <v>3</v>
      </c>
      <c r="P41" s="65">
        <v>0.6</v>
      </c>
      <c r="Q41" s="66">
        <v>30</v>
      </c>
      <c r="R41" s="67"/>
      <c r="S41" s="68"/>
      <c r="T41" s="68"/>
      <c r="U41" s="68"/>
      <c r="V41" s="68"/>
      <c r="W41" s="51">
        <v>0</v>
      </c>
      <c r="X41" s="51">
        <v>153</v>
      </c>
      <c r="Y41" s="51">
        <v>630</v>
      </c>
      <c r="Z41" s="51">
        <v>176</v>
      </c>
      <c r="AA41" s="52" t="s">
        <v>8454</v>
      </c>
      <c r="AB41" s="52" t="s">
        <v>8454</v>
      </c>
      <c r="AC41" s="52" t="s">
        <v>8454</v>
      </c>
      <c r="AD41" s="52" t="s">
        <v>8454</v>
      </c>
      <c r="AE41" s="52" t="s">
        <v>8454</v>
      </c>
      <c r="AF41" s="52" t="s">
        <v>8454</v>
      </c>
      <c r="AG41" s="52" t="s">
        <v>8454</v>
      </c>
      <c r="AH41" s="52" t="s">
        <v>8454</v>
      </c>
    </row>
    <row r="42" spans="1:34">
      <c r="A42" s="61">
        <v>29</v>
      </c>
      <c r="B42" s="71" t="s">
        <v>10464</v>
      </c>
      <c r="C42" s="71"/>
      <c r="D42" s="71"/>
      <c r="E42" s="71"/>
      <c r="F42" s="71"/>
      <c r="G42" s="71"/>
      <c r="H42" s="64" t="s">
        <v>4139</v>
      </c>
      <c r="I42" s="65">
        <v>9</v>
      </c>
      <c r="J42" s="65">
        <v>0</v>
      </c>
      <c r="K42" s="65">
        <v>9</v>
      </c>
      <c r="L42" s="65">
        <v>0</v>
      </c>
      <c r="M42" s="65">
        <v>0</v>
      </c>
      <c r="N42" s="65">
        <v>0</v>
      </c>
      <c r="O42" s="65">
        <v>2</v>
      </c>
      <c r="P42" s="65">
        <v>0.7</v>
      </c>
      <c r="Q42" s="66">
        <v>30</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8734</v>
      </c>
      <c r="C43" s="71"/>
      <c r="D43" s="71"/>
      <c r="E43" s="71"/>
      <c r="F43" s="71"/>
      <c r="G43" s="71"/>
      <c r="H43" s="64" t="s">
        <v>4158</v>
      </c>
      <c r="I43" s="65">
        <v>9</v>
      </c>
      <c r="J43" s="65">
        <v>0</v>
      </c>
      <c r="K43" s="65">
        <v>9</v>
      </c>
      <c r="L43" s="65">
        <v>0</v>
      </c>
      <c r="M43" s="65">
        <v>0</v>
      </c>
      <c r="N43" s="65">
        <v>0</v>
      </c>
      <c r="O43" s="65">
        <v>3</v>
      </c>
      <c r="P43" s="65">
        <v>0</v>
      </c>
      <c r="Q43" s="66">
        <v>33.333333333333336</v>
      </c>
      <c r="R43" s="67"/>
      <c r="S43" s="68"/>
      <c r="T43" s="68"/>
      <c r="U43" s="68"/>
      <c r="V43" s="68"/>
      <c r="W43" s="51">
        <v>0</v>
      </c>
      <c r="X43" s="51">
        <v>0</v>
      </c>
      <c r="Y43" s="51">
        <v>0</v>
      </c>
      <c r="Z43" s="51">
        <v>1523</v>
      </c>
      <c r="AA43" s="52" t="s">
        <v>8454</v>
      </c>
      <c r="AB43" s="52" t="s">
        <v>8454</v>
      </c>
      <c r="AC43" s="52" t="s">
        <v>8454</v>
      </c>
      <c r="AD43" s="52" t="s">
        <v>8454</v>
      </c>
      <c r="AE43" s="52" t="s">
        <v>8454</v>
      </c>
      <c r="AF43" s="52" t="s">
        <v>8454</v>
      </c>
      <c r="AG43" s="52" t="s">
        <v>8454</v>
      </c>
      <c r="AH43" s="52" t="s">
        <v>8454</v>
      </c>
    </row>
    <row r="44" spans="1:34">
      <c r="A44" s="61">
        <v>31</v>
      </c>
      <c r="B44" s="71" t="s">
        <v>10463</v>
      </c>
      <c r="C44" s="71"/>
      <c r="D44" s="71"/>
      <c r="E44" s="71"/>
      <c r="F44" s="71"/>
      <c r="G44" s="71"/>
      <c r="H44" s="64" t="s">
        <v>4139</v>
      </c>
      <c r="I44" s="65">
        <v>6</v>
      </c>
      <c r="J44" s="65">
        <v>0</v>
      </c>
      <c r="K44" s="65">
        <v>6</v>
      </c>
      <c r="L44" s="65">
        <v>0</v>
      </c>
      <c r="M44" s="65">
        <v>0</v>
      </c>
      <c r="N44" s="65">
        <v>0</v>
      </c>
      <c r="O44" s="65">
        <v>3</v>
      </c>
      <c r="P44" s="65">
        <v>0.8</v>
      </c>
      <c r="Q44" s="66">
        <v>63.333333333333336</v>
      </c>
      <c r="R44" s="67"/>
      <c r="S44" s="68"/>
      <c r="T44" s="68"/>
      <c r="U44" s="68"/>
      <c r="V44" s="68"/>
      <c r="W44" s="51">
        <v>0</v>
      </c>
      <c r="X44" s="51">
        <v>0</v>
      </c>
      <c r="Y44" s="51">
        <v>0</v>
      </c>
      <c r="Z44" s="51">
        <v>510</v>
      </c>
      <c r="AA44" s="52" t="s">
        <v>8454</v>
      </c>
      <c r="AB44" s="52" t="s">
        <v>8454</v>
      </c>
      <c r="AC44" s="52" t="s">
        <v>8454</v>
      </c>
      <c r="AD44" s="52" t="s">
        <v>8454</v>
      </c>
      <c r="AE44" s="52" t="s">
        <v>8454</v>
      </c>
      <c r="AF44" s="52" t="s">
        <v>8454</v>
      </c>
      <c r="AG44" s="52" t="s">
        <v>8454</v>
      </c>
      <c r="AH44" s="52" t="s">
        <v>8454</v>
      </c>
    </row>
    <row r="45" spans="1:34">
      <c r="A45" s="61">
        <v>32</v>
      </c>
      <c r="B45" s="71" t="s">
        <v>10473</v>
      </c>
      <c r="C45" s="71"/>
      <c r="D45" s="71"/>
      <c r="E45" s="71"/>
      <c r="F45" s="71"/>
      <c r="G45" s="71"/>
      <c r="H45" s="64" t="s">
        <v>4158</v>
      </c>
      <c r="I45" s="65">
        <v>6</v>
      </c>
      <c r="J45" s="65">
        <v>0</v>
      </c>
      <c r="K45" s="65">
        <v>6</v>
      </c>
      <c r="L45" s="65">
        <v>0</v>
      </c>
      <c r="M45" s="65">
        <v>0</v>
      </c>
      <c r="N45" s="65">
        <v>0</v>
      </c>
      <c r="O45" s="65">
        <v>1</v>
      </c>
      <c r="P45" s="65">
        <v>1.2</v>
      </c>
      <c r="Q45" s="66">
        <v>36.666666666666671</v>
      </c>
      <c r="R45" s="67"/>
      <c r="S45" s="68"/>
      <c r="T45" s="68"/>
      <c r="U45" s="68"/>
      <c r="V45" s="68" t="s">
        <v>13277</v>
      </c>
      <c r="W45" s="51">
        <v>0</v>
      </c>
      <c r="X45" s="51">
        <v>0</v>
      </c>
      <c r="Y45" s="51">
        <v>0</v>
      </c>
      <c r="Z45" s="51" t="s">
        <v>13278</v>
      </c>
      <c r="AA45" s="52" t="s">
        <v>8454</v>
      </c>
      <c r="AB45" s="52" t="s">
        <v>8454</v>
      </c>
      <c r="AC45" s="52" t="s">
        <v>8454</v>
      </c>
      <c r="AD45" s="52" t="s">
        <v>8454</v>
      </c>
      <c r="AE45" s="52" t="s">
        <v>8454</v>
      </c>
      <c r="AF45" s="52" t="s">
        <v>8454</v>
      </c>
      <c r="AG45" s="52" t="s">
        <v>8454</v>
      </c>
      <c r="AH45" s="52" t="s">
        <v>8454</v>
      </c>
    </row>
    <row r="46" spans="1:34">
      <c r="A46" s="61">
        <v>33</v>
      </c>
      <c r="B46" s="71" t="s">
        <v>10465</v>
      </c>
      <c r="C46" s="71"/>
      <c r="D46" s="71"/>
      <c r="E46" s="71"/>
      <c r="F46" s="71"/>
      <c r="G46" s="71"/>
      <c r="H46" s="64" t="s">
        <v>4139</v>
      </c>
      <c r="I46" s="65">
        <v>5</v>
      </c>
      <c r="J46" s="65">
        <v>0</v>
      </c>
      <c r="K46" s="65">
        <v>5</v>
      </c>
      <c r="L46" s="65">
        <v>0</v>
      </c>
      <c r="M46" s="65">
        <v>0</v>
      </c>
      <c r="N46" s="65">
        <v>0</v>
      </c>
      <c r="O46" s="65">
        <v>1</v>
      </c>
      <c r="P46" s="65">
        <v>0</v>
      </c>
      <c r="Q46" s="66">
        <v>20</v>
      </c>
      <c r="R46" s="67"/>
      <c r="S46" s="68"/>
      <c r="T46" s="68"/>
      <c r="U46" s="68"/>
      <c r="V46" s="68"/>
      <c r="W46" s="51">
        <v>0</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10466</v>
      </c>
      <c r="C47" s="71"/>
      <c r="D47" s="71"/>
      <c r="E47" s="71"/>
      <c r="F47" s="71"/>
      <c r="G47" s="71"/>
      <c r="H47" s="64" t="s">
        <v>4139</v>
      </c>
      <c r="I47" s="65">
        <v>5</v>
      </c>
      <c r="J47" s="65">
        <v>0</v>
      </c>
      <c r="K47" s="65">
        <v>5</v>
      </c>
      <c r="L47" s="65">
        <v>0</v>
      </c>
      <c r="M47" s="65">
        <v>0</v>
      </c>
      <c r="N47" s="65">
        <v>0</v>
      </c>
      <c r="O47" s="65">
        <v>3</v>
      </c>
      <c r="P47" s="65">
        <v>0</v>
      </c>
      <c r="Q47" s="66">
        <v>60</v>
      </c>
      <c r="R47" s="67"/>
      <c r="S47" s="68"/>
      <c r="T47" s="68"/>
      <c r="U47" s="68"/>
      <c r="V47" s="68"/>
      <c r="W47" s="51">
        <v>0</v>
      </c>
      <c r="X47" s="51">
        <v>0</v>
      </c>
      <c r="Y47" s="51">
        <v>0</v>
      </c>
      <c r="Z47" s="51">
        <v>101</v>
      </c>
      <c r="AA47" s="52" t="s">
        <v>8454</v>
      </c>
      <c r="AB47" s="52" t="s">
        <v>8454</v>
      </c>
      <c r="AC47" s="52" t="s">
        <v>8454</v>
      </c>
      <c r="AD47" s="52" t="s">
        <v>8454</v>
      </c>
      <c r="AE47" s="52" t="s">
        <v>8454</v>
      </c>
      <c r="AF47" s="52" t="s">
        <v>8454</v>
      </c>
      <c r="AG47" s="52" t="s">
        <v>8454</v>
      </c>
      <c r="AH47" s="52" t="s">
        <v>8454</v>
      </c>
    </row>
    <row r="48" spans="1:34">
      <c r="A48" s="61">
        <v>35</v>
      </c>
      <c r="B48" s="71" t="s">
        <v>10470</v>
      </c>
      <c r="C48" s="71"/>
      <c r="D48" s="71"/>
      <c r="E48" s="71"/>
      <c r="F48" s="71"/>
      <c r="G48" s="71"/>
      <c r="H48" s="64" t="s">
        <v>4153</v>
      </c>
      <c r="I48" s="65">
        <v>5</v>
      </c>
      <c r="J48" s="65">
        <v>0</v>
      </c>
      <c r="K48" s="65">
        <v>5</v>
      </c>
      <c r="L48" s="65">
        <v>0</v>
      </c>
      <c r="M48" s="65">
        <v>0</v>
      </c>
      <c r="N48" s="65">
        <v>0</v>
      </c>
      <c r="O48" s="65">
        <v>2</v>
      </c>
      <c r="P48" s="65">
        <v>0.5</v>
      </c>
      <c r="Q48" s="66">
        <v>50</v>
      </c>
      <c r="R48" s="67"/>
      <c r="S48" s="68"/>
      <c r="T48" s="68"/>
      <c r="U48" s="68"/>
      <c r="V48" s="68"/>
      <c r="W48" s="51">
        <v>0</v>
      </c>
      <c r="X48" s="51">
        <v>0</v>
      </c>
      <c r="Y48" s="51">
        <v>0</v>
      </c>
      <c r="Z48" s="51">
        <v>78</v>
      </c>
      <c r="AA48" s="52" t="s">
        <v>8454</v>
      </c>
      <c r="AB48" s="52" t="s">
        <v>8454</v>
      </c>
      <c r="AC48" s="52" t="s">
        <v>8454</v>
      </c>
      <c r="AD48" s="52" t="s">
        <v>8454</v>
      </c>
      <c r="AE48" s="52" t="s">
        <v>8454</v>
      </c>
      <c r="AF48" s="52" t="s">
        <v>8454</v>
      </c>
      <c r="AG48" s="52" t="s">
        <v>8454</v>
      </c>
      <c r="AH48" s="52" t="s">
        <v>8454</v>
      </c>
    </row>
    <row r="49" spans="1:34">
      <c r="A49" s="61">
        <v>36</v>
      </c>
      <c r="B49" s="71" t="s">
        <v>10460</v>
      </c>
      <c r="C49" s="71"/>
      <c r="D49" s="71"/>
      <c r="E49" s="71"/>
      <c r="F49" s="71"/>
      <c r="G49" s="71"/>
      <c r="H49" s="64" t="s">
        <v>4139</v>
      </c>
      <c r="I49" s="65">
        <v>3</v>
      </c>
      <c r="J49" s="65">
        <v>0</v>
      </c>
      <c r="K49" s="65">
        <v>0</v>
      </c>
      <c r="L49" s="65">
        <v>0</v>
      </c>
      <c r="M49" s="65">
        <v>3</v>
      </c>
      <c r="N49" s="65">
        <v>0</v>
      </c>
      <c r="O49" s="65">
        <v>1</v>
      </c>
      <c r="P49" s="65">
        <v>0</v>
      </c>
      <c r="Q49" s="66">
        <v>33.333333333333336</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10458</v>
      </c>
      <c r="C50" s="71"/>
      <c r="D50" s="71"/>
      <c r="E50" s="71"/>
      <c r="F50" s="71"/>
      <c r="G50" s="71"/>
      <c r="H50" s="64" t="s">
        <v>4139</v>
      </c>
      <c r="I50" s="65">
        <v>2</v>
      </c>
      <c r="J50" s="65">
        <v>0</v>
      </c>
      <c r="K50" s="65">
        <v>2</v>
      </c>
      <c r="L50" s="65">
        <v>0</v>
      </c>
      <c r="M50" s="65">
        <v>0</v>
      </c>
      <c r="N50" s="65">
        <v>0</v>
      </c>
      <c r="O50" s="65">
        <v>1</v>
      </c>
      <c r="P50" s="65">
        <v>0</v>
      </c>
      <c r="Q50" s="66">
        <v>50</v>
      </c>
      <c r="R50" s="67"/>
      <c r="S50" s="68"/>
      <c r="T50" s="68"/>
      <c r="U50" s="68"/>
      <c r="V50" s="68"/>
      <c r="W50" s="51">
        <v>0</v>
      </c>
      <c r="X50" s="51">
        <v>0</v>
      </c>
      <c r="Y50" s="51">
        <v>0</v>
      </c>
      <c r="Z50" s="51">
        <v>30</v>
      </c>
      <c r="AA50" s="52" t="s">
        <v>8454</v>
      </c>
      <c r="AB50" s="52" t="s">
        <v>8454</v>
      </c>
      <c r="AC50" s="52" t="s">
        <v>8454</v>
      </c>
      <c r="AD50" s="52" t="s">
        <v>8454</v>
      </c>
      <c r="AE50" s="52" t="s">
        <v>8454</v>
      </c>
      <c r="AF50" s="52" t="s">
        <v>8454</v>
      </c>
      <c r="AG50" s="52" t="s">
        <v>8454</v>
      </c>
      <c r="AH50" s="52" t="s">
        <v>8454</v>
      </c>
    </row>
    <row r="51" spans="1:34">
      <c r="A51" s="61">
        <v>38</v>
      </c>
      <c r="B51" s="71" t="s">
        <v>10461</v>
      </c>
      <c r="C51" s="71"/>
      <c r="D51" s="71"/>
      <c r="E51" s="71"/>
      <c r="F51" s="71"/>
      <c r="G51" s="71"/>
      <c r="H51" s="64" t="s">
        <v>4139</v>
      </c>
      <c r="I51" s="65">
        <v>2</v>
      </c>
      <c r="J51" s="65">
        <v>0</v>
      </c>
      <c r="K51" s="65">
        <v>0</v>
      </c>
      <c r="L51" s="65">
        <v>0</v>
      </c>
      <c r="M51" s="65">
        <v>0</v>
      </c>
      <c r="N51" s="65">
        <v>2</v>
      </c>
      <c r="O51" s="65">
        <v>1</v>
      </c>
      <c r="P51" s="65">
        <v>0</v>
      </c>
      <c r="Q51" s="66">
        <v>50</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10467</v>
      </c>
      <c r="C52" s="71"/>
      <c r="D52" s="71"/>
      <c r="E52" s="71"/>
      <c r="F52" s="71"/>
      <c r="G52" s="71"/>
      <c r="H52" s="64" t="s">
        <v>4153</v>
      </c>
      <c r="I52" s="65">
        <v>2</v>
      </c>
      <c r="J52" s="65">
        <v>0</v>
      </c>
      <c r="K52" s="65">
        <v>0</v>
      </c>
      <c r="L52" s="65">
        <v>2</v>
      </c>
      <c r="M52" s="65">
        <v>0</v>
      </c>
      <c r="N52" s="65">
        <v>0</v>
      </c>
      <c r="O52" s="65">
        <v>1</v>
      </c>
      <c r="P52" s="65">
        <v>0</v>
      </c>
      <c r="Q52" s="66">
        <v>50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10472</v>
      </c>
      <c r="C53" s="71"/>
      <c r="D53" s="71"/>
      <c r="E53" s="71"/>
      <c r="F53" s="71"/>
      <c r="G53" s="71"/>
      <c r="H53" s="64" t="s">
        <v>4158</v>
      </c>
      <c r="I53" s="65">
        <v>1</v>
      </c>
      <c r="J53" s="65">
        <v>0</v>
      </c>
      <c r="K53" s="65">
        <v>1</v>
      </c>
      <c r="L53" s="65">
        <v>0</v>
      </c>
      <c r="M53" s="65">
        <v>0</v>
      </c>
      <c r="N53" s="65">
        <v>0</v>
      </c>
      <c r="O53" s="65">
        <v>1</v>
      </c>
      <c r="P53" s="65">
        <v>1</v>
      </c>
      <c r="Q53" s="66">
        <v>200</v>
      </c>
      <c r="R53" s="67"/>
      <c r="S53" s="68"/>
      <c r="T53" s="68"/>
      <c r="U53" s="68"/>
      <c r="V53" s="68"/>
      <c r="W53" s="51">
        <v>0</v>
      </c>
      <c r="X53" s="51">
        <v>0</v>
      </c>
      <c r="Y53" s="51">
        <v>0</v>
      </c>
      <c r="Z53" s="51">
        <v>29</v>
      </c>
      <c r="AA53" s="52" t="s">
        <v>8454</v>
      </c>
      <c r="AB53" s="52" t="s">
        <v>8454</v>
      </c>
      <c r="AC53" s="52" t="s">
        <v>8454</v>
      </c>
      <c r="AD53" s="52" t="s">
        <v>8454</v>
      </c>
      <c r="AE53" s="52" t="s">
        <v>8454</v>
      </c>
      <c r="AF53" s="52" t="s">
        <v>8454</v>
      </c>
      <c r="AG53" s="52" t="s">
        <v>8454</v>
      </c>
      <c r="AH53" s="52" t="s">
        <v>8454</v>
      </c>
    </row>
  </sheetData>
  <autoFilter ref="A2:AD34" xr:uid="{FA153BBF-0965-4EAA-85FC-8A77E1B63F3E}"/>
  <mergeCells count="10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53:G53"/>
    <mergeCell ref="B48:G48"/>
    <mergeCell ref="B37:G37"/>
    <mergeCell ref="B38:G38"/>
    <mergeCell ref="B39:G39"/>
    <mergeCell ref="B40:G40"/>
    <mergeCell ref="B41:G41"/>
    <mergeCell ref="B42:G42"/>
    <mergeCell ref="B43:G43"/>
    <mergeCell ref="B44:G44"/>
    <mergeCell ref="B45:G45"/>
    <mergeCell ref="B46:G46"/>
    <mergeCell ref="B47:G47"/>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s>
  <phoneticPr fontId="18"/>
  <conditionalFormatting sqref="B14:AH53">
    <cfRule type="expression" dxfId="560" priority="1">
      <formula>AND(MOD(ROW(B14),2)=0)</formula>
    </cfRule>
  </conditionalFormatting>
  <conditionalFormatting sqref="F7:G7 I7:M8">
    <cfRule type="cellIs" dxfId="559" priority="5" operator="equal">
      <formula>0</formula>
    </cfRule>
  </conditionalFormatting>
  <conditionalFormatting sqref="N7:AH7">
    <cfRule type="cellIs" dxfId="55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BB033-EE54-4641-8907-8E32940E065A}">
  <sheetPr codeName="Sheet204">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13754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168</v>
      </c>
      <c r="B7" s="11" t="s">
        <v>13744</v>
      </c>
      <c r="C7" s="12" t="s">
        <v>4040</v>
      </c>
      <c r="D7" s="13">
        <v>45.253300000000003</v>
      </c>
      <c r="E7" s="14">
        <v>1209.3699999999999</v>
      </c>
      <c r="F7" s="15">
        <v>11</v>
      </c>
      <c r="G7" s="16">
        <v>10</v>
      </c>
      <c r="H7" s="1"/>
      <c r="I7" s="17">
        <v>3125</v>
      </c>
      <c r="J7" s="18">
        <v>249</v>
      </c>
      <c r="K7" s="18">
        <v>1804</v>
      </c>
      <c r="L7" s="18">
        <v>525</v>
      </c>
      <c r="M7" s="19">
        <v>547</v>
      </c>
      <c r="N7" s="20">
        <v>111</v>
      </c>
      <c r="O7" s="21">
        <v>513</v>
      </c>
      <c r="P7" s="15">
        <v>62.4</v>
      </c>
      <c r="Q7" s="22">
        <v>17.781211372064277</v>
      </c>
      <c r="R7" s="23">
        <v>0</v>
      </c>
      <c r="S7" s="24">
        <v>3</v>
      </c>
      <c r="T7" s="48">
        <v>1</v>
      </c>
      <c r="U7" s="25">
        <v>5</v>
      </c>
      <c r="V7" s="26">
        <v>2</v>
      </c>
      <c r="W7" s="27">
        <v>20520</v>
      </c>
      <c r="X7" s="28">
        <v>8415</v>
      </c>
      <c r="Y7" s="15">
        <v>1778</v>
      </c>
      <c r="Z7" s="15">
        <v>21897</v>
      </c>
      <c r="AA7" s="29">
        <v>9.5266648619382774</v>
      </c>
      <c r="AB7" s="28">
        <v>12.535781231305087</v>
      </c>
      <c r="AC7" s="28">
        <v>72.933954276037255</v>
      </c>
      <c r="AD7" s="58">
        <v>133.87905935050392</v>
      </c>
      <c r="AE7" s="15">
        <v>9383</v>
      </c>
      <c r="AF7" s="15">
        <v>40485</v>
      </c>
      <c r="AG7" s="15">
        <v>2541</v>
      </c>
      <c r="AH7" s="15">
        <v>1335</v>
      </c>
    </row>
    <row r="8" spans="1:34" ht="13.8" thickBot="1">
      <c r="A8" s="53">
        <v>2206</v>
      </c>
      <c r="B8" s="30"/>
      <c r="C8" s="31" t="s">
        <v>13259</v>
      </c>
      <c r="D8" s="32">
        <v>1</v>
      </c>
      <c r="E8" s="33" t="s">
        <v>13260</v>
      </c>
      <c r="F8" s="34">
        <v>0</v>
      </c>
      <c r="G8" s="34">
        <v>0</v>
      </c>
      <c r="H8" s="35" t="s">
        <v>13261</v>
      </c>
      <c r="I8" s="36">
        <v>3246</v>
      </c>
      <c r="J8" s="37">
        <v>321</v>
      </c>
      <c r="K8" s="37">
        <v>1133</v>
      </c>
      <c r="L8" s="37">
        <v>1054</v>
      </c>
      <c r="M8" s="38">
        <v>738</v>
      </c>
      <c r="N8" s="39"/>
      <c r="O8" s="40"/>
      <c r="P8" s="40"/>
      <c r="Q8" s="40"/>
      <c r="R8" s="41"/>
      <c r="S8" s="40"/>
      <c r="T8" s="40"/>
      <c r="U8" s="42"/>
      <c r="V8" s="42"/>
      <c r="W8" s="83"/>
      <c r="X8" s="83"/>
      <c r="Y8" s="83"/>
      <c r="Z8" s="83"/>
      <c r="AA8" s="82" t="s">
        <v>13755</v>
      </c>
      <c r="AB8" s="82"/>
      <c r="AC8" s="82"/>
      <c r="AD8" s="82"/>
      <c r="AE8" s="82" t="s">
        <v>13756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4050</v>
      </c>
      <c r="C14" s="71"/>
      <c r="D14" s="71"/>
      <c r="E14" s="71"/>
      <c r="F14" s="71"/>
      <c r="G14" s="71"/>
      <c r="H14" s="64" t="s">
        <v>4048</v>
      </c>
      <c r="I14" s="65">
        <v>564</v>
      </c>
      <c r="J14" s="65">
        <v>137</v>
      </c>
      <c r="K14" s="65">
        <v>375</v>
      </c>
      <c r="L14" s="65">
        <v>0</v>
      </c>
      <c r="M14" s="65">
        <v>0</v>
      </c>
      <c r="N14" s="65">
        <v>52</v>
      </c>
      <c r="O14" s="65">
        <v>162</v>
      </c>
      <c r="P14" s="65">
        <v>9.8000000000000007</v>
      </c>
      <c r="Q14" s="66">
        <v>30.460992907801419</v>
      </c>
      <c r="R14" s="67"/>
      <c r="S14" s="68" t="s">
        <v>13273</v>
      </c>
      <c r="T14" s="68" t="s">
        <v>13274</v>
      </c>
      <c r="U14" s="68" t="s">
        <v>13275</v>
      </c>
      <c r="V14" s="68"/>
      <c r="W14" s="51">
        <v>6305</v>
      </c>
      <c r="X14" s="51">
        <v>2567</v>
      </c>
      <c r="Y14" s="51">
        <v>251</v>
      </c>
      <c r="Z14" s="51">
        <v>6980</v>
      </c>
      <c r="AA14" s="52">
        <v>9.9762536023054746</v>
      </c>
      <c r="AB14" s="52">
        <v>10.814338593415156</v>
      </c>
      <c r="AC14" s="52" t="s">
        <v>8454</v>
      </c>
      <c r="AD14" s="52" t="s">
        <v>8454</v>
      </c>
      <c r="AE14" s="52">
        <v>5411</v>
      </c>
      <c r="AF14" s="52">
        <v>10671</v>
      </c>
      <c r="AG14" s="52" t="s">
        <v>8454</v>
      </c>
      <c r="AH14" s="52" t="s">
        <v>8454</v>
      </c>
    </row>
    <row r="15" spans="1:34">
      <c r="A15" s="61">
        <v>2</v>
      </c>
      <c r="B15" s="71" t="s">
        <v>4039</v>
      </c>
      <c r="C15" s="71"/>
      <c r="D15" s="71"/>
      <c r="E15" s="71"/>
      <c r="F15" s="71"/>
      <c r="G15" s="71"/>
      <c r="H15" s="64" t="s">
        <v>4041</v>
      </c>
      <c r="I15" s="65">
        <v>435</v>
      </c>
      <c r="J15" s="65">
        <v>6</v>
      </c>
      <c r="K15" s="65">
        <v>389</v>
      </c>
      <c r="L15" s="65">
        <v>40</v>
      </c>
      <c r="M15" s="65">
        <v>0</v>
      </c>
      <c r="N15" s="65">
        <v>0</v>
      </c>
      <c r="O15" s="65">
        <v>108</v>
      </c>
      <c r="P15" s="65">
        <v>10.4</v>
      </c>
      <c r="Q15" s="66">
        <v>27.2183908045977</v>
      </c>
      <c r="R15" s="67"/>
      <c r="S15" s="68" t="s">
        <v>13273</v>
      </c>
      <c r="T15" s="68"/>
      <c r="U15" s="68" t="s">
        <v>13275</v>
      </c>
      <c r="V15" s="68"/>
      <c r="W15" s="51">
        <v>4952</v>
      </c>
      <c r="X15" s="51">
        <v>1740</v>
      </c>
      <c r="Y15" s="51">
        <v>0</v>
      </c>
      <c r="Z15" s="51">
        <v>4705</v>
      </c>
      <c r="AA15" s="52">
        <v>5.9902280130293164</v>
      </c>
      <c r="AB15" s="52">
        <v>13.136327650815433</v>
      </c>
      <c r="AC15" s="52">
        <v>62.534090909090907</v>
      </c>
      <c r="AD15" s="52" t="s">
        <v>8454</v>
      </c>
      <c r="AE15" s="52">
        <v>579</v>
      </c>
      <c r="AF15" s="52">
        <v>10175</v>
      </c>
      <c r="AG15" s="52">
        <v>188</v>
      </c>
      <c r="AH15" s="52" t="s">
        <v>8454</v>
      </c>
    </row>
    <row r="16" spans="1:34">
      <c r="A16" s="61">
        <v>3</v>
      </c>
      <c r="B16" s="71" t="s">
        <v>4044</v>
      </c>
      <c r="C16" s="71"/>
      <c r="D16" s="71"/>
      <c r="E16" s="71"/>
      <c r="F16" s="71"/>
      <c r="G16" s="71"/>
      <c r="H16" s="64" t="s">
        <v>4043</v>
      </c>
      <c r="I16" s="65">
        <v>423</v>
      </c>
      <c r="J16" s="65">
        <v>106</v>
      </c>
      <c r="K16" s="65">
        <v>317</v>
      </c>
      <c r="L16" s="65">
        <v>0</v>
      </c>
      <c r="M16" s="65">
        <v>0</v>
      </c>
      <c r="N16" s="65">
        <v>0</v>
      </c>
      <c r="O16" s="65">
        <v>111</v>
      </c>
      <c r="P16" s="65">
        <v>13.7</v>
      </c>
      <c r="Q16" s="66">
        <v>29.479905437352247</v>
      </c>
      <c r="R16" s="67"/>
      <c r="S16" s="68" t="s">
        <v>13273</v>
      </c>
      <c r="T16" s="68"/>
      <c r="U16" s="68" t="s">
        <v>13275</v>
      </c>
      <c r="V16" s="68"/>
      <c r="W16" s="51">
        <v>4684</v>
      </c>
      <c r="X16" s="51">
        <v>2037</v>
      </c>
      <c r="Y16" s="51">
        <v>325</v>
      </c>
      <c r="Z16" s="51">
        <v>3909</v>
      </c>
      <c r="AA16" s="52">
        <v>9.2115910333515583</v>
      </c>
      <c r="AB16" s="52">
        <v>13.214216381691928</v>
      </c>
      <c r="AC16" s="52" t="s">
        <v>8454</v>
      </c>
      <c r="AD16" s="52" t="s">
        <v>8454</v>
      </c>
      <c r="AE16" s="52">
        <v>3393</v>
      </c>
      <c r="AF16" s="52">
        <v>7328</v>
      </c>
      <c r="AG16" s="52" t="s">
        <v>8454</v>
      </c>
      <c r="AH16" s="52" t="s">
        <v>8454</v>
      </c>
    </row>
    <row r="17" spans="1:34">
      <c r="A17" s="61">
        <v>4</v>
      </c>
      <c r="B17" s="71" t="s">
        <v>4052</v>
      </c>
      <c r="C17" s="71"/>
      <c r="D17" s="71"/>
      <c r="E17" s="71"/>
      <c r="F17" s="71"/>
      <c r="G17" s="71"/>
      <c r="H17" s="64" t="s">
        <v>4053</v>
      </c>
      <c r="I17" s="65">
        <v>397</v>
      </c>
      <c r="J17" s="65">
        <v>0</v>
      </c>
      <c r="K17" s="65">
        <v>208</v>
      </c>
      <c r="L17" s="65">
        <v>90</v>
      </c>
      <c r="M17" s="65">
        <v>42</v>
      </c>
      <c r="N17" s="65">
        <v>57</v>
      </c>
      <c r="O17" s="65">
        <v>20</v>
      </c>
      <c r="P17" s="65">
        <v>6.3</v>
      </c>
      <c r="Q17" s="66">
        <v>6.6246851385390428</v>
      </c>
      <c r="R17" s="67"/>
      <c r="S17" s="68"/>
      <c r="T17" s="68"/>
      <c r="U17" s="68" t="s">
        <v>13275</v>
      </c>
      <c r="V17" s="68"/>
      <c r="W17" s="51">
        <v>2178</v>
      </c>
      <c r="X17" s="51">
        <v>718</v>
      </c>
      <c r="Y17" s="51">
        <v>0</v>
      </c>
      <c r="Z17" s="51">
        <v>2220</v>
      </c>
      <c r="AA17" s="52" t="s">
        <v>8454</v>
      </c>
      <c r="AB17" s="52">
        <v>12.961612747464994</v>
      </c>
      <c r="AC17" s="52">
        <v>51.203021718602457</v>
      </c>
      <c r="AD17" s="52">
        <v>178.70238095238096</v>
      </c>
      <c r="AE17" s="52" t="s">
        <v>8454</v>
      </c>
      <c r="AF17" s="52">
        <v>4776</v>
      </c>
      <c r="AG17" s="52">
        <v>552</v>
      </c>
      <c r="AH17" s="52">
        <v>86</v>
      </c>
    </row>
    <row r="18" spans="1:34">
      <c r="A18" s="61">
        <v>5</v>
      </c>
      <c r="B18" s="71" t="s">
        <v>4042</v>
      </c>
      <c r="C18" s="71"/>
      <c r="D18" s="71"/>
      <c r="E18" s="71"/>
      <c r="F18" s="71"/>
      <c r="G18" s="71"/>
      <c r="H18" s="64" t="s">
        <v>4043</v>
      </c>
      <c r="I18" s="65">
        <v>349</v>
      </c>
      <c r="J18" s="65">
        <v>0</v>
      </c>
      <c r="K18" s="65">
        <v>249</v>
      </c>
      <c r="L18" s="65">
        <v>100</v>
      </c>
      <c r="M18" s="65">
        <v>0</v>
      </c>
      <c r="N18" s="65">
        <v>0</v>
      </c>
      <c r="O18" s="65">
        <v>41</v>
      </c>
      <c r="P18" s="65">
        <v>2.2999999999999998</v>
      </c>
      <c r="Q18" s="66">
        <v>12.406876790830946</v>
      </c>
      <c r="R18" s="67"/>
      <c r="S18" s="68"/>
      <c r="T18" s="68"/>
      <c r="U18" s="68" t="s">
        <v>13275</v>
      </c>
      <c r="V18" s="68"/>
      <c r="W18" s="51">
        <v>2174</v>
      </c>
      <c r="X18" s="51">
        <v>645</v>
      </c>
      <c r="Y18" s="51">
        <v>0</v>
      </c>
      <c r="Z18" s="51">
        <v>1858</v>
      </c>
      <c r="AA18" s="52" t="s">
        <v>8454</v>
      </c>
      <c r="AB18" s="52">
        <v>15.974842767295597</v>
      </c>
      <c r="AC18" s="52">
        <v>51.823348694316437</v>
      </c>
      <c r="AD18" s="52" t="s">
        <v>8454</v>
      </c>
      <c r="AE18" s="52" t="s">
        <v>8454</v>
      </c>
      <c r="AF18" s="52">
        <v>4327</v>
      </c>
      <c r="AG18" s="52">
        <v>689</v>
      </c>
      <c r="AH18" s="52" t="s">
        <v>8454</v>
      </c>
    </row>
    <row r="19" spans="1:34">
      <c r="A19" s="61">
        <v>6</v>
      </c>
      <c r="B19" s="71" t="s">
        <v>4051</v>
      </c>
      <c r="C19" s="71"/>
      <c r="D19" s="71"/>
      <c r="E19" s="71"/>
      <c r="F19" s="71"/>
      <c r="G19" s="71"/>
      <c r="H19" s="64" t="s">
        <v>4048</v>
      </c>
      <c r="I19" s="65">
        <v>199</v>
      </c>
      <c r="J19" s="65">
        <v>0</v>
      </c>
      <c r="K19" s="65">
        <v>113</v>
      </c>
      <c r="L19" s="65">
        <v>0</v>
      </c>
      <c r="M19" s="65">
        <v>86</v>
      </c>
      <c r="N19" s="65">
        <v>0</v>
      </c>
      <c r="O19" s="65">
        <v>22</v>
      </c>
      <c r="P19" s="65">
        <v>7.4</v>
      </c>
      <c r="Q19" s="66">
        <v>14.773869346733669</v>
      </c>
      <c r="R19" s="67"/>
      <c r="S19" s="68"/>
      <c r="T19" s="68"/>
      <c r="U19" s="68"/>
      <c r="V19" s="68"/>
      <c r="W19" s="51">
        <v>149</v>
      </c>
      <c r="X19" s="51">
        <v>414</v>
      </c>
      <c r="Y19" s="51">
        <v>0</v>
      </c>
      <c r="Z19" s="51">
        <v>604</v>
      </c>
      <c r="AA19" s="52" t="s">
        <v>8454</v>
      </c>
      <c r="AB19" s="52">
        <v>8.8802588996763756</v>
      </c>
      <c r="AC19" s="52" t="s">
        <v>8454</v>
      </c>
      <c r="AD19" s="52">
        <v>403.0263157894737</v>
      </c>
      <c r="AE19" s="52" t="s">
        <v>8454</v>
      </c>
      <c r="AF19" s="52">
        <v>1924</v>
      </c>
      <c r="AG19" s="52" t="s">
        <v>8454</v>
      </c>
      <c r="AH19" s="52">
        <v>79</v>
      </c>
    </row>
    <row r="20" spans="1:34">
      <c r="A20" s="61">
        <v>7</v>
      </c>
      <c r="B20" s="71" t="s">
        <v>4046</v>
      </c>
      <c r="C20" s="71"/>
      <c r="D20" s="71"/>
      <c r="E20" s="71"/>
      <c r="F20" s="71"/>
      <c r="G20" s="71"/>
      <c r="H20" s="64" t="s">
        <v>4043</v>
      </c>
      <c r="I20" s="65">
        <v>197</v>
      </c>
      <c r="J20" s="65">
        <v>0</v>
      </c>
      <c r="K20" s="65">
        <v>43</v>
      </c>
      <c r="L20" s="65">
        <v>120</v>
      </c>
      <c r="M20" s="65">
        <v>34</v>
      </c>
      <c r="N20" s="65">
        <v>0</v>
      </c>
      <c r="O20" s="65">
        <v>19</v>
      </c>
      <c r="P20" s="65">
        <v>1.9</v>
      </c>
      <c r="Q20" s="66">
        <v>10.609137055837563</v>
      </c>
      <c r="R20" s="67"/>
      <c r="S20" s="68"/>
      <c r="T20" s="68"/>
      <c r="U20" s="68"/>
      <c r="V20" s="68" t="s">
        <v>13277</v>
      </c>
      <c r="W20" s="51">
        <v>74</v>
      </c>
      <c r="X20" s="51">
        <v>170</v>
      </c>
      <c r="Y20" s="51">
        <v>0</v>
      </c>
      <c r="Z20" s="51">
        <v>792</v>
      </c>
      <c r="AA20" s="52" t="s">
        <v>8454</v>
      </c>
      <c r="AB20" s="52">
        <v>11.52471956792688</v>
      </c>
      <c r="AC20" s="52">
        <v>185.82327586206895</v>
      </c>
      <c r="AD20" s="52">
        <v>18.237671786580435</v>
      </c>
      <c r="AE20" s="52" t="s">
        <v>8454</v>
      </c>
      <c r="AF20" s="52">
        <v>1284</v>
      </c>
      <c r="AG20" s="52">
        <v>341</v>
      </c>
      <c r="AH20" s="52">
        <v>590</v>
      </c>
    </row>
    <row r="21" spans="1:34">
      <c r="A21" s="61">
        <v>8</v>
      </c>
      <c r="B21" s="71" t="s">
        <v>4047</v>
      </c>
      <c r="C21" s="71"/>
      <c r="D21" s="71"/>
      <c r="E21" s="71"/>
      <c r="F21" s="71"/>
      <c r="G21" s="71"/>
      <c r="H21" s="64" t="s">
        <v>4048</v>
      </c>
      <c r="I21" s="65">
        <v>165</v>
      </c>
      <c r="J21" s="65">
        <v>0</v>
      </c>
      <c r="K21" s="65">
        <v>0</v>
      </c>
      <c r="L21" s="65">
        <v>0</v>
      </c>
      <c r="M21" s="65">
        <v>165</v>
      </c>
      <c r="N21" s="65">
        <v>0</v>
      </c>
      <c r="O21" s="65">
        <v>2</v>
      </c>
      <c r="P21" s="65">
        <v>2.4</v>
      </c>
      <c r="Q21" s="66">
        <v>2.666666666666667</v>
      </c>
      <c r="R21" s="67"/>
      <c r="S21" s="68"/>
      <c r="T21" s="68"/>
      <c r="U21" s="68"/>
      <c r="V21" s="68"/>
      <c r="W21" s="51">
        <v>0</v>
      </c>
      <c r="X21" s="51">
        <v>0</v>
      </c>
      <c r="Y21" s="51">
        <v>0</v>
      </c>
      <c r="Z21" s="51">
        <v>0</v>
      </c>
      <c r="AA21" s="52" t="s">
        <v>8454</v>
      </c>
      <c r="AB21" s="52" t="s">
        <v>8454</v>
      </c>
      <c r="AC21" s="52" t="s">
        <v>8454</v>
      </c>
      <c r="AD21" s="52">
        <v>229.49430523917997</v>
      </c>
      <c r="AE21" s="52" t="s">
        <v>8454</v>
      </c>
      <c r="AF21" s="52" t="s">
        <v>8454</v>
      </c>
      <c r="AG21" s="52" t="s">
        <v>8454</v>
      </c>
      <c r="AH21" s="52">
        <v>222</v>
      </c>
    </row>
    <row r="22" spans="1:34">
      <c r="A22" s="61">
        <v>9</v>
      </c>
      <c r="B22" s="71" t="s">
        <v>4045</v>
      </c>
      <c r="C22" s="71"/>
      <c r="D22" s="71"/>
      <c r="E22" s="71"/>
      <c r="F22" s="71"/>
      <c r="G22" s="71"/>
      <c r="H22" s="64" t="s">
        <v>4043</v>
      </c>
      <c r="I22" s="65">
        <v>150</v>
      </c>
      <c r="J22" s="65">
        <v>0</v>
      </c>
      <c r="K22" s="65">
        <v>0</v>
      </c>
      <c r="L22" s="65">
        <v>50</v>
      </c>
      <c r="M22" s="65">
        <v>100</v>
      </c>
      <c r="N22" s="65">
        <v>0</v>
      </c>
      <c r="O22" s="65">
        <v>6</v>
      </c>
      <c r="P22" s="65">
        <v>2.4</v>
      </c>
      <c r="Q22" s="66">
        <v>5.6</v>
      </c>
      <c r="R22" s="67"/>
      <c r="S22" s="68"/>
      <c r="T22" s="68"/>
      <c r="U22" s="68"/>
      <c r="V22" s="68"/>
      <c r="W22" s="51">
        <v>0</v>
      </c>
      <c r="X22" s="51">
        <v>0</v>
      </c>
      <c r="Y22" s="51">
        <v>0</v>
      </c>
      <c r="Z22" s="51">
        <v>0</v>
      </c>
      <c r="AA22" s="52" t="s">
        <v>8454</v>
      </c>
      <c r="AB22" s="52" t="s">
        <v>8454</v>
      </c>
      <c r="AC22" s="52">
        <v>79.159029649595681</v>
      </c>
      <c r="AD22" s="52">
        <v>162.94088669950739</v>
      </c>
      <c r="AE22" s="52" t="s">
        <v>8454</v>
      </c>
      <c r="AF22" s="52" t="s">
        <v>8454</v>
      </c>
      <c r="AG22" s="52">
        <v>182</v>
      </c>
      <c r="AH22" s="52">
        <v>199</v>
      </c>
    </row>
    <row r="23" spans="1:34">
      <c r="A23" s="61">
        <v>10</v>
      </c>
      <c r="B23" s="71" t="s">
        <v>4049</v>
      </c>
      <c r="C23" s="71"/>
      <c r="D23" s="71"/>
      <c r="E23" s="71"/>
      <c r="F23" s="71"/>
      <c r="G23" s="71"/>
      <c r="H23" s="64" t="s">
        <v>4048</v>
      </c>
      <c r="I23" s="65">
        <v>125</v>
      </c>
      <c r="J23" s="65">
        <v>0</v>
      </c>
      <c r="K23" s="65">
        <v>0</v>
      </c>
      <c r="L23" s="65">
        <v>125</v>
      </c>
      <c r="M23" s="65">
        <v>0</v>
      </c>
      <c r="N23" s="65">
        <v>0</v>
      </c>
      <c r="O23" s="65">
        <v>6</v>
      </c>
      <c r="P23" s="65">
        <v>0.9</v>
      </c>
      <c r="Q23" s="66">
        <v>5.52</v>
      </c>
      <c r="R23" s="67"/>
      <c r="S23" s="68"/>
      <c r="T23" s="68"/>
      <c r="U23" s="68"/>
      <c r="V23" s="68"/>
      <c r="W23" s="51">
        <v>0</v>
      </c>
      <c r="X23" s="51">
        <v>0</v>
      </c>
      <c r="Y23" s="51">
        <v>0</v>
      </c>
      <c r="Z23" s="51">
        <v>0</v>
      </c>
      <c r="AA23" s="52" t="s">
        <v>8454</v>
      </c>
      <c r="AB23" s="52" t="s">
        <v>8454</v>
      </c>
      <c r="AC23" s="52">
        <v>72.482993197278915</v>
      </c>
      <c r="AD23" s="52" t="s">
        <v>8454</v>
      </c>
      <c r="AE23" s="52" t="s">
        <v>8454</v>
      </c>
      <c r="AF23" s="52" t="s">
        <v>8454</v>
      </c>
      <c r="AG23" s="52">
        <v>589</v>
      </c>
      <c r="AH23" s="52" t="s">
        <v>8454</v>
      </c>
    </row>
    <row r="24" spans="1:34">
      <c r="A24" s="61">
        <v>11</v>
      </c>
      <c r="B24" s="71" t="s">
        <v>4054</v>
      </c>
      <c r="C24" s="71"/>
      <c r="D24" s="71"/>
      <c r="E24" s="71"/>
      <c r="F24" s="71"/>
      <c r="G24" s="71"/>
      <c r="H24" s="64" t="s">
        <v>4055</v>
      </c>
      <c r="I24" s="65">
        <v>120</v>
      </c>
      <c r="J24" s="65">
        <v>0</v>
      </c>
      <c r="K24" s="65">
        <v>0</v>
      </c>
      <c r="L24" s="65">
        <v>0</v>
      </c>
      <c r="M24" s="65">
        <v>120</v>
      </c>
      <c r="N24" s="65">
        <v>0</v>
      </c>
      <c r="O24" s="65">
        <v>2</v>
      </c>
      <c r="P24" s="65">
        <v>2.8</v>
      </c>
      <c r="Q24" s="66">
        <v>4</v>
      </c>
      <c r="R24" s="67"/>
      <c r="S24" s="68"/>
      <c r="T24" s="68"/>
      <c r="U24" s="68"/>
      <c r="V24" s="68"/>
      <c r="W24" s="51">
        <v>0</v>
      </c>
      <c r="X24" s="51">
        <v>0</v>
      </c>
      <c r="Y24" s="51">
        <v>0</v>
      </c>
      <c r="Z24" s="51" t="s">
        <v>13278</v>
      </c>
      <c r="AA24" s="52" t="s">
        <v>8454</v>
      </c>
      <c r="AB24" s="52" t="s">
        <v>8454</v>
      </c>
      <c r="AC24" s="52" t="s">
        <v>8454</v>
      </c>
      <c r="AD24" s="52">
        <v>281.29241877256317</v>
      </c>
      <c r="AE24" s="52" t="s">
        <v>8454</v>
      </c>
      <c r="AF24" s="52" t="s">
        <v>8454</v>
      </c>
      <c r="AG24" s="52" t="s">
        <v>8454</v>
      </c>
      <c r="AH24" s="52">
        <v>159</v>
      </c>
    </row>
    <row r="25" spans="1:34">
      <c r="A25" s="61">
        <v>12</v>
      </c>
      <c r="B25" s="71" t="s">
        <v>10396</v>
      </c>
      <c r="C25" s="71"/>
      <c r="D25" s="71"/>
      <c r="E25" s="71"/>
      <c r="F25" s="71"/>
      <c r="G25" s="71"/>
      <c r="H25" s="64" t="s">
        <v>4043</v>
      </c>
      <c r="I25" s="65">
        <v>19</v>
      </c>
      <c r="J25" s="65">
        <v>0</v>
      </c>
      <c r="K25" s="65">
        <v>19</v>
      </c>
      <c r="L25" s="65">
        <v>0</v>
      </c>
      <c r="M25" s="65">
        <v>0</v>
      </c>
      <c r="N25" s="65">
        <v>0</v>
      </c>
      <c r="O25" s="65">
        <v>1</v>
      </c>
      <c r="P25" s="65">
        <v>0.1</v>
      </c>
      <c r="Q25" s="66">
        <v>5.7894736842105274</v>
      </c>
      <c r="R25" s="67"/>
      <c r="S25" s="68"/>
      <c r="T25" s="68"/>
      <c r="U25" s="68"/>
      <c r="V25" s="68"/>
      <c r="W25" s="51" t="s">
        <v>13278</v>
      </c>
      <c r="X25" s="51">
        <v>124</v>
      </c>
      <c r="Y25" s="51">
        <v>0</v>
      </c>
      <c r="Z25" s="51">
        <v>131</v>
      </c>
      <c r="AA25" s="52" t="s">
        <v>8454</v>
      </c>
      <c r="AB25" s="52" t="s">
        <v>8454</v>
      </c>
      <c r="AC25" s="52" t="s">
        <v>8454</v>
      </c>
      <c r="AD25" s="52" t="s">
        <v>8454</v>
      </c>
      <c r="AE25" s="52" t="s">
        <v>8454</v>
      </c>
      <c r="AF25" s="52" t="s">
        <v>8454</v>
      </c>
      <c r="AG25" s="52" t="s">
        <v>8454</v>
      </c>
      <c r="AH25" s="52" t="s">
        <v>8454</v>
      </c>
    </row>
    <row r="26" spans="1:34">
      <c r="A26" s="61">
        <v>13</v>
      </c>
      <c r="B26" s="71" t="s">
        <v>10393</v>
      </c>
      <c r="C26" s="71"/>
      <c r="D26" s="71"/>
      <c r="E26" s="71"/>
      <c r="F26" s="71"/>
      <c r="G26" s="71"/>
      <c r="H26" s="64" t="s">
        <v>4043</v>
      </c>
      <c r="I26" s="65">
        <v>17</v>
      </c>
      <c r="J26" s="65">
        <v>0</v>
      </c>
      <c r="K26" s="65">
        <v>17</v>
      </c>
      <c r="L26" s="65">
        <v>0</v>
      </c>
      <c r="M26" s="65">
        <v>0</v>
      </c>
      <c r="N26" s="65">
        <v>0</v>
      </c>
      <c r="O26" s="65">
        <v>1</v>
      </c>
      <c r="P26" s="65">
        <v>0</v>
      </c>
      <c r="Q26" s="66">
        <v>5.882352941176471</v>
      </c>
      <c r="R26" s="67"/>
      <c r="S26" s="68"/>
      <c r="T26" s="68"/>
      <c r="U26" s="68"/>
      <c r="V26" s="68"/>
      <c r="W26" s="51">
        <v>0</v>
      </c>
      <c r="X26" s="51">
        <v>0</v>
      </c>
      <c r="Y26" s="51">
        <v>425</v>
      </c>
      <c r="Z26" s="51">
        <v>94</v>
      </c>
      <c r="AA26" s="52" t="s">
        <v>8454</v>
      </c>
      <c r="AB26" s="52" t="s">
        <v>8454</v>
      </c>
      <c r="AC26" s="52" t="s">
        <v>8454</v>
      </c>
      <c r="AD26" s="52" t="s">
        <v>8454</v>
      </c>
      <c r="AE26" s="52" t="s">
        <v>8454</v>
      </c>
      <c r="AF26" s="52" t="s">
        <v>8454</v>
      </c>
      <c r="AG26" s="52" t="s">
        <v>8454</v>
      </c>
      <c r="AH26" s="52" t="s">
        <v>8454</v>
      </c>
    </row>
    <row r="27" spans="1:34">
      <c r="A27" s="61">
        <v>14</v>
      </c>
      <c r="B27" s="71" t="s">
        <v>10399</v>
      </c>
      <c r="C27" s="71"/>
      <c r="D27" s="71"/>
      <c r="E27" s="71"/>
      <c r="F27" s="71"/>
      <c r="G27" s="71"/>
      <c r="H27" s="64" t="s">
        <v>4048</v>
      </c>
      <c r="I27" s="65">
        <v>14</v>
      </c>
      <c r="J27" s="65">
        <v>0</v>
      </c>
      <c r="K27" s="65">
        <v>14</v>
      </c>
      <c r="L27" s="65">
        <v>0</v>
      </c>
      <c r="M27" s="65">
        <v>0</v>
      </c>
      <c r="N27" s="65">
        <v>0</v>
      </c>
      <c r="O27" s="65">
        <v>2</v>
      </c>
      <c r="P27" s="65">
        <v>0.7</v>
      </c>
      <c r="Q27" s="66">
        <v>19.285714285714285</v>
      </c>
      <c r="R27" s="67"/>
      <c r="S27" s="68"/>
      <c r="T27" s="68"/>
      <c r="U27" s="68"/>
      <c r="V27" s="68" t="s">
        <v>13277</v>
      </c>
      <c r="W27" s="51">
        <v>0</v>
      </c>
      <c r="X27" s="51">
        <v>0</v>
      </c>
      <c r="Y27" s="51">
        <v>0</v>
      </c>
      <c r="Z27" s="51">
        <v>102</v>
      </c>
      <c r="AA27" s="52" t="s">
        <v>8454</v>
      </c>
      <c r="AB27" s="52" t="s">
        <v>8454</v>
      </c>
      <c r="AC27" s="52" t="s">
        <v>8454</v>
      </c>
      <c r="AD27" s="52" t="s">
        <v>8454</v>
      </c>
      <c r="AE27" s="52" t="s">
        <v>8454</v>
      </c>
      <c r="AF27" s="52" t="s">
        <v>8454</v>
      </c>
      <c r="AG27" s="52" t="s">
        <v>8454</v>
      </c>
      <c r="AH27" s="52" t="s">
        <v>8454</v>
      </c>
    </row>
    <row r="28" spans="1:34">
      <c r="A28" s="61">
        <v>15</v>
      </c>
      <c r="B28" s="71" t="s">
        <v>10397</v>
      </c>
      <c r="C28" s="71"/>
      <c r="D28" s="71"/>
      <c r="E28" s="71"/>
      <c r="F28" s="71"/>
      <c r="G28" s="71"/>
      <c r="H28" s="64" t="s">
        <v>4048</v>
      </c>
      <c r="I28" s="65">
        <v>13</v>
      </c>
      <c r="J28" s="65">
        <v>0</v>
      </c>
      <c r="K28" s="65">
        <v>13</v>
      </c>
      <c r="L28" s="65">
        <v>0</v>
      </c>
      <c r="M28" s="65">
        <v>0</v>
      </c>
      <c r="N28" s="65">
        <v>0</v>
      </c>
      <c r="O28" s="65">
        <v>1</v>
      </c>
      <c r="P28" s="65">
        <v>0</v>
      </c>
      <c r="Q28" s="66">
        <v>7.6923076923076925</v>
      </c>
      <c r="R28" s="67"/>
      <c r="S28" s="68"/>
      <c r="T28" s="68"/>
      <c r="U28" s="68"/>
      <c r="V28" s="68"/>
      <c r="W28" s="51">
        <v>0</v>
      </c>
      <c r="X28" s="51">
        <v>0</v>
      </c>
      <c r="Y28" s="51">
        <v>0</v>
      </c>
      <c r="Z28" s="51">
        <v>56</v>
      </c>
      <c r="AA28" s="52" t="s">
        <v>8454</v>
      </c>
      <c r="AB28" s="52" t="s">
        <v>8454</v>
      </c>
      <c r="AC28" s="52" t="s">
        <v>8454</v>
      </c>
      <c r="AD28" s="52" t="s">
        <v>8454</v>
      </c>
      <c r="AE28" s="52" t="s">
        <v>8454</v>
      </c>
      <c r="AF28" s="52" t="s">
        <v>8454</v>
      </c>
      <c r="AG28" s="52" t="s">
        <v>8454</v>
      </c>
      <c r="AH28" s="52" t="s">
        <v>8454</v>
      </c>
    </row>
    <row r="29" spans="1:34">
      <c r="A29" s="61">
        <v>16</v>
      </c>
      <c r="B29" s="71" t="s">
        <v>10391</v>
      </c>
      <c r="C29" s="71"/>
      <c r="D29" s="71"/>
      <c r="E29" s="71"/>
      <c r="F29" s="71"/>
      <c r="G29" s="71"/>
      <c r="H29" s="64" t="s">
        <v>4041</v>
      </c>
      <c r="I29" s="65">
        <v>11</v>
      </c>
      <c r="J29" s="65">
        <v>0</v>
      </c>
      <c r="K29" s="65">
        <v>11</v>
      </c>
      <c r="L29" s="65">
        <v>0</v>
      </c>
      <c r="M29" s="65">
        <v>0</v>
      </c>
      <c r="N29" s="65">
        <v>0</v>
      </c>
      <c r="O29" s="65">
        <v>1</v>
      </c>
      <c r="P29" s="65">
        <v>0</v>
      </c>
      <c r="Q29" s="66">
        <v>9.0909090909090917</v>
      </c>
      <c r="R29" s="67"/>
      <c r="S29" s="68"/>
      <c r="T29" s="68"/>
      <c r="U29" s="68"/>
      <c r="V29" s="68"/>
      <c r="W29" s="51">
        <v>0</v>
      </c>
      <c r="X29" s="51">
        <v>0</v>
      </c>
      <c r="Y29" s="51">
        <v>280</v>
      </c>
      <c r="Z29" s="51">
        <v>103</v>
      </c>
      <c r="AA29" s="52" t="s">
        <v>8454</v>
      </c>
      <c r="AB29" s="52" t="s">
        <v>8454</v>
      </c>
      <c r="AC29" s="52" t="s">
        <v>8454</v>
      </c>
      <c r="AD29" s="52" t="s">
        <v>8454</v>
      </c>
      <c r="AE29" s="52" t="s">
        <v>8454</v>
      </c>
      <c r="AF29" s="52" t="s">
        <v>8454</v>
      </c>
      <c r="AG29" s="52" t="s">
        <v>8454</v>
      </c>
      <c r="AH29" s="52" t="s">
        <v>8454</v>
      </c>
    </row>
    <row r="30" spans="1:34">
      <c r="A30" s="61">
        <v>17</v>
      </c>
      <c r="B30" s="71" t="s">
        <v>10398</v>
      </c>
      <c r="C30" s="71"/>
      <c r="D30" s="71"/>
      <c r="E30" s="71"/>
      <c r="F30" s="71"/>
      <c r="G30" s="71"/>
      <c r="H30" s="64" t="s">
        <v>4048</v>
      </c>
      <c r="I30" s="65">
        <v>11</v>
      </c>
      <c r="J30" s="65">
        <v>0</v>
      </c>
      <c r="K30" s="65">
        <v>11</v>
      </c>
      <c r="L30" s="65">
        <v>0</v>
      </c>
      <c r="M30" s="65">
        <v>0</v>
      </c>
      <c r="N30" s="65">
        <v>0</v>
      </c>
      <c r="O30" s="65">
        <v>1</v>
      </c>
      <c r="P30" s="65">
        <v>0.1</v>
      </c>
      <c r="Q30" s="66">
        <v>10.000000000000002</v>
      </c>
      <c r="R30" s="67"/>
      <c r="S30" s="68"/>
      <c r="T30" s="68"/>
      <c r="U30" s="68"/>
      <c r="V30" s="68"/>
      <c r="W30" s="51" t="s">
        <v>13278</v>
      </c>
      <c r="X30" s="51">
        <v>0</v>
      </c>
      <c r="Y30" s="51">
        <v>307</v>
      </c>
      <c r="Z30" s="51">
        <v>121</v>
      </c>
      <c r="AA30" s="52" t="s">
        <v>8454</v>
      </c>
      <c r="AB30" s="52" t="s">
        <v>8454</v>
      </c>
      <c r="AC30" s="52" t="s">
        <v>8454</v>
      </c>
      <c r="AD30" s="52" t="s">
        <v>8454</v>
      </c>
      <c r="AE30" s="52" t="s">
        <v>8454</v>
      </c>
      <c r="AF30" s="52" t="s">
        <v>8454</v>
      </c>
      <c r="AG30" s="52" t="s">
        <v>8454</v>
      </c>
      <c r="AH30" s="52" t="s">
        <v>8454</v>
      </c>
    </row>
    <row r="31" spans="1:34">
      <c r="A31" s="61">
        <v>18</v>
      </c>
      <c r="B31" s="71" t="s">
        <v>10392</v>
      </c>
      <c r="C31" s="71"/>
      <c r="D31" s="71"/>
      <c r="E31" s="71"/>
      <c r="F31" s="71"/>
      <c r="G31" s="71"/>
      <c r="H31" s="64" t="s">
        <v>4043</v>
      </c>
      <c r="I31" s="65">
        <v>10</v>
      </c>
      <c r="J31" s="65">
        <v>0</v>
      </c>
      <c r="K31" s="65">
        <v>10</v>
      </c>
      <c r="L31" s="65">
        <v>0</v>
      </c>
      <c r="M31" s="65">
        <v>0</v>
      </c>
      <c r="N31" s="65">
        <v>0</v>
      </c>
      <c r="O31" s="65">
        <v>1</v>
      </c>
      <c r="P31" s="65">
        <v>0</v>
      </c>
      <c r="Q31" s="66">
        <v>10</v>
      </c>
      <c r="R31" s="67"/>
      <c r="S31" s="68"/>
      <c r="T31" s="68"/>
      <c r="U31" s="68"/>
      <c r="V31" s="68"/>
      <c r="W31" s="51" t="s">
        <v>13278</v>
      </c>
      <c r="X31" s="51">
        <v>0</v>
      </c>
      <c r="Y31" s="51">
        <v>190</v>
      </c>
      <c r="Z31" s="51">
        <v>38</v>
      </c>
      <c r="AA31" s="52" t="s">
        <v>8454</v>
      </c>
      <c r="AB31" s="52" t="s">
        <v>8454</v>
      </c>
      <c r="AC31" s="52" t="s">
        <v>8454</v>
      </c>
      <c r="AD31" s="52" t="s">
        <v>8454</v>
      </c>
      <c r="AE31" s="52" t="s">
        <v>8454</v>
      </c>
      <c r="AF31" s="52" t="s">
        <v>8454</v>
      </c>
      <c r="AG31" s="52" t="s">
        <v>8454</v>
      </c>
      <c r="AH31" s="52" t="s">
        <v>8454</v>
      </c>
    </row>
    <row r="32" spans="1:34">
      <c r="A32" s="61">
        <v>19</v>
      </c>
      <c r="B32" s="71" t="s">
        <v>10394</v>
      </c>
      <c r="C32" s="71"/>
      <c r="D32" s="71"/>
      <c r="E32" s="71"/>
      <c r="F32" s="71"/>
      <c r="G32" s="71"/>
      <c r="H32" s="64" t="s">
        <v>4043</v>
      </c>
      <c r="I32" s="65">
        <v>9</v>
      </c>
      <c r="J32" s="65">
        <v>0</v>
      </c>
      <c r="K32" s="65">
        <v>9</v>
      </c>
      <c r="L32" s="65">
        <v>0</v>
      </c>
      <c r="M32" s="65">
        <v>0</v>
      </c>
      <c r="N32" s="65">
        <v>0</v>
      </c>
      <c r="O32" s="65">
        <v>3</v>
      </c>
      <c r="P32" s="65">
        <v>0.2</v>
      </c>
      <c r="Q32" s="66">
        <v>35.555555555555557</v>
      </c>
      <c r="R32" s="67"/>
      <c r="S32" s="68"/>
      <c r="T32" s="68"/>
      <c r="U32" s="68"/>
      <c r="V32" s="68"/>
      <c r="W32" s="51">
        <v>0</v>
      </c>
      <c r="X32" s="51">
        <v>0</v>
      </c>
      <c r="Y32" s="51">
        <v>0</v>
      </c>
      <c r="Z32" s="51">
        <v>134</v>
      </c>
      <c r="AA32" s="52" t="s">
        <v>8454</v>
      </c>
      <c r="AB32" s="52" t="s">
        <v>8454</v>
      </c>
      <c r="AC32" s="52" t="s">
        <v>8454</v>
      </c>
      <c r="AD32" s="52" t="s">
        <v>8454</v>
      </c>
      <c r="AE32" s="52" t="s">
        <v>8454</v>
      </c>
      <c r="AF32" s="52" t="s">
        <v>8454</v>
      </c>
      <c r="AG32" s="52" t="s">
        <v>8454</v>
      </c>
      <c r="AH32" s="52" t="s">
        <v>8454</v>
      </c>
    </row>
    <row r="33" spans="1:34">
      <c r="A33" s="61">
        <v>20</v>
      </c>
      <c r="B33" s="71" t="s">
        <v>10390</v>
      </c>
      <c r="C33" s="71"/>
      <c r="D33" s="71"/>
      <c r="E33" s="71"/>
      <c r="F33" s="71"/>
      <c r="G33" s="71"/>
      <c r="H33" s="64" t="s">
        <v>4041</v>
      </c>
      <c r="I33" s="65">
        <v>6</v>
      </c>
      <c r="J33" s="65">
        <v>0</v>
      </c>
      <c r="K33" s="65">
        <v>6</v>
      </c>
      <c r="L33" s="65">
        <v>0</v>
      </c>
      <c r="M33" s="65">
        <v>0</v>
      </c>
      <c r="N33" s="65">
        <v>0</v>
      </c>
      <c r="O33" s="65">
        <v>1</v>
      </c>
      <c r="P33" s="65">
        <v>0</v>
      </c>
      <c r="Q33" s="66">
        <v>16.666666666666668</v>
      </c>
      <c r="R33" s="67"/>
      <c r="S33" s="68"/>
      <c r="T33" s="68"/>
      <c r="U33" s="68"/>
      <c r="V33" s="68"/>
      <c r="W33" s="51">
        <v>0</v>
      </c>
      <c r="X33" s="51">
        <v>0</v>
      </c>
      <c r="Y33" s="51">
        <v>0</v>
      </c>
      <c r="Z33" s="51">
        <v>47</v>
      </c>
      <c r="AA33" s="52" t="s">
        <v>8454</v>
      </c>
      <c r="AB33" s="52" t="s">
        <v>8454</v>
      </c>
      <c r="AC33" s="52" t="s">
        <v>8454</v>
      </c>
      <c r="AD33" s="52" t="s">
        <v>8454</v>
      </c>
      <c r="AE33" s="52" t="s">
        <v>8454</v>
      </c>
      <c r="AF33" s="52" t="s">
        <v>8454</v>
      </c>
      <c r="AG33" s="52" t="s">
        <v>8454</v>
      </c>
      <c r="AH33" s="52" t="s">
        <v>8454</v>
      </c>
    </row>
    <row r="34" spans="1:34">
      <c r="A34" s="61">
        <v>21</v>
      </c>
      <c r="B34" s="71" t="s">
        <v>10395</v>
      </c>
      <c r="C34" s="71"/>
      <c r="D34" s="71"/>
      <c r="E34" s="71"/>
      <c r="F34" s="71"/>
      <c r="G34" s="71"/>
      <c r="H34" s="64" t="s">
        <v>4043</v>
      </c>
      <c r="I34" s="65">
        <v>2</v>
      </c>
      <c r="J34" s="65">
        <v>0</v>
      </c>
      <c r="K34" s="65">
        <v>0</v>
      </c>
      <c r="L34" s="65">
        <v>0</v>
      </c>
      <c r="M34" s="65">
        <v>0</v>
      </c>
      <c r="N34" s="65">
        <v>2</v>
      </c>
      <c r="O34" s="65">
        <v>2</v>
      </c>
      <c r="P34" s="65">
        <v>1</v>
      </c>
      <c r="Q34" s="66">
        <v>150</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557" priority="1">
      <formula>AND(MOD(ROW(B14),2)=0)</formula>
    </cfRule>
  </conditionalFormatting>
  <conditionalFormatting sqref="F7:G7 I7:M8">
    <cfRule type="cellIs" dxfId="556" priority="5" operator="equal">
      <formula>0</formula>
    </cfRule>
  </conditionalFormatting>
  <conditionalFormatting sqref="N7:AH7">
    <cfRule type="cellIs" dxfId="55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A6A10-6F4F-425C-AFB4-84E4B3E9B99B}">
  <sheetPr codeName="Sheet205">
    <tabColor rgb="FFFFC000"/>
    <pageSetUpPr fitToPage="1"/>
  </sheetPr>
  <dimension ref="A1:AH4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13757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169</v>
      </c>
      <c r="B7" s="11" t="s">
        <v>13744</v>
      </c>
      <c r="C7" s="12" t="s">
        <v>4164</v>
      </c>
      <c r="D7" s="13">
        <v>46.5839</v>
      </c>
      <c r="E7" s="14">
        <v>831.13</v>
      </c>
      <c r="F7" s="15">
        <v>14</v>
      </c>
      <c r="G7" s="16">
        <v>13</v>
      </c>
      <c r="H7" s="1"/>
      <c r="I7" s="17">
        <v>2782</v>
      </c>
      <c r="J7" s="18">
        <v>389</v>
      </c>
      <c r="K7" s="18">
        <v>983</v>
      </c>
      <c r="L7" s="18">
        <v>708</v>
      </c>
      <c r="M7" s="19">
        <v>702</v>
      </c>
      <c r="N7" s="20">
        <v>27</v>
      </c>
      <c r="O7" s="21">
        <v>390</v>
      </c>
      <c r="P7" s="15">
        <v>118.10000000000001</v>
      </c>
      <c r="Q7" s="22">
        <v>18.088287646849412</v>
      </c>
      <c r="R7" s="23">
        <v>0</v>
      </c>
      <c r="S7" s="24">
        <v>2</v>
      </c>
      <c r="T7" s="48">
        <v>2</v>
      </c>
      <c r="U7" s="25">
        <v>5</v>
      </c>
      <c r="V7" s="26">
        <v>5</v>
      </c>
      <c r="W7" s="27">
        <v>16660</v>
      </c>
      <c r="X7" s="28">
        <v>6133</v>
      </c>
      <c r="Y7" s="15">
        <v>1303</v>
      </c>
      <c r="Z7" s="15">
        <v>16940</v>
      </c>
      <c r="AA7" s="29">
        <v>8.353409090909091</v>
      </c>
      <c r="AB7" s="28">
        <v>11.633671380279008</v>
      </c>
      <c r="AC7" s="28">
        <v>43.547267996530792</v>
      </c>
      <c r="AD7" s="58">
        <v>190.31133250311333</v>
      </c>
      <c r="AE7" s="15">
        <v>17397</v>
      </c>
      <c r="AF7" s="15">
        <v>22541</v>
      </c>
      <c r="AG7" s="15">
        <v>5321</v>
      </c>
      <c r="AH7" s="15">
        <v>1201</v>
      </c>
    </row>
    <row r="8" spans="1:34" ht="13.8" thickBot="1">
      <c r="A8" s="53">
        <v>2207</v>
      </c>
      <c r="B8" s="30"/>
      <c r="C8" s="31" t="s">
        <v>13259</v>
      </c>
      <c r="D8" s="32">
        <v>1</v>
      </c>
      <c r="E8" s="33" t="s">
        <v>13260</v>
      </c>
      <c r="F8" s="34">
        <v>0</v>
      </c>
      <c r="G8" s="34">
        <v>0</v>
      </c>
      <c r="H8" s="35" t="s">
        <v>13261</v>
      </c>
      <c r="I8" s="36">
        <v>2856</v>
      </c>
      <c r="J8" s="37">
        <v>256</v>
      </c>
      <c r="K8" s="37">
        <v>1081</v>
      </c>
      <c r="L8" s="37">
        <v>821</v>
      </c>
      <c r="M8" s="38">
        <v>698</v>
      </c>
      <c r="N8" s="39"/>
      <c r="O8" s="40"/>
      <c r="P8" s="40"/>
      <c r="Q8" s="40"/>
      <c r="R8" s="41"/>
      <c r="S8" s="40"/>
      <c r="T8" s="40"/>
      <c r="U8" s="42"/>
      <c r="V8" s="42"/>
      <c r="W8" s="83"/>
      <c r="X8" s="83"/>
      <c r="Y8" s="83"/>
      <c r="Z8" s="83"/>
      <c r="AA8" s="82" t="s">
        <v>13758</v>
      </c>
      <c r="AB8" s="82"/>
      <c r="AC8" s="82"/>
      <c r="AD8" s="82"/>
      <c r="AE8" s="82" t="s">
        <v>13759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4166</v>
      </c>
      <c r="C14" s="71"/>
      <c r="D14" s="71"/>
      <c r="E14" s="71"/>
      <c r="F14" s="71"/>
      <c r="G14" s="71"/>
      <c r="H14" s="64" t="s">
        <v>4165</v>
      </c>
      <c r="I14" s="65">
        <v>498</v>
      </c>
      <c r="J14" s="65">
        <v>127</v>
      </c>
      <c r="K14" s="65">
        <v>371</v>
      </c>
      <c r="L14" s="65">
        <v>0</v>
      </c>
      <c r="M14" s="65">
        <v>0</v>
      </c>
      <c r="N14" s="65">
        <v>0</v>
      </c>
      <c r="O14" s="65">
        <v>169</v>
      </c>
      <c r="P14" s="65">
        <v>10.4</v>
      </c>
      <c r="Q14" s="66">
        <v>36.024096385542165</v>
      </c>
      <c r="R14" s="67"/>
      <c r="S14" s="68" t="s">
        <v>13273</v>
      </c>
      <c r="T14" s="68" t="s">
        <v>13274</v>
      </c>
      <c r="U14" s="68" t="s">
        <v>13275</v>
      </c>
      <c r="V14" s="68"/>
      <c r="W14" s="51">
        <v>6292</v>
      </c>
      <c r="X14" s="51">
        <v>2300</v>
      </c>
      <c r="Y14" s="51">
        <v>390</v>
      </c>
      <c r="Z14" s="51">
        <v>5452</v>
      </c>
      <c r="AA14" s="52">
        <v>8.2089770354906051</v>
      </c>
      <c r="AB14" s="52">
        <v>10.401221684907101</v>
      </c>
      <c r="AC14" s="52" t="s">
        <v>8454</v>
      </c>
      <c r="AD14" s="52" t="s">
        <v>8454</v>
      </c>
      <c r="AE14" s="52">
        <v>5866</v>
      </c>
      <c r="AF14" s="52">
        <v>10246</v>
      </c>
      <c r="AG14" s="52" t="s">
        <v>8454</v>
      </c>
      <c r="AH14" s="52" t="s">
        <v>8454</v>
      </c>
    </row>
    <row r="15" spans="1:34">
      <c r="A15" s="61">
        <v>2</v>
      </c>
      <c r="B15" s="71" t="s">
        <v>4174</v>
      </c>
      <c r="C15" s="71"/>
      <c r="D15" s="71"/>
      <c r="E15" s="71"/>
      <c r="F15" s="71"/>
      <c r="G15" s="71"/>
      <c r="H15" s="64" t="s">
        <v>4172</v>
      </c>
      <c r="I15" s="65">
        <v>496</v>
      </c>
      <c r="J15" s="65">
        <v>262</v>
      </c>
      <c r="K15" s="65">
        <v>234</v>
      </c>
      <c r="L15" s="65">
        <v>0</v>
      </c>
      <c r="M15" s="65">
        <v>0</v>
      </c>
      <c r="N15" s="65">
        <v>0</v>
      </c>
      <c r="O15" s="65">
        <v>104</v>
      </c>
      <c r="P15" s="65">
        <v>45.6</v>
      </c>
      <c r="Q15" s="66">
        <v>30.161290322580644</v>
      </c>
      <c r="R15" s="67"/>
      <c r="S15" s="68" t="s">
        <v>13273</v>
      </c>
      <c r="T15" s="68" t="s">
        <v>13274</v>
      </c>
      <c r="U15" s="68" t="s">
        <v>13275</v>
      </c>
      <c r="V15" s="68"/>
      <c r="W15" s="51">
        <v>7348</v>
      </c>
      <c r="X15" s="51">
        <v>2382</v>
      </c>
      <c r="Y15" s="51">
        <v>288</v>
      </c>
      <c r="Z15" s="51">
        <v>7031</v>
      </c>
      <c r="AA15" s="52">
        <v>8.4214355948869226</v>
      </c>
      <c r="AB15" s="52">
        <v>11.259967557414837</v>
      </c>
      <c r="AC15" s="52" t="s">
        <v>8454</v>
      </c>
      <c r="AD15" s="52" t="s">
        <v>8454</v>
      </c>
      <c r="AE15" s="52">
        <v>11531</v>
      </c>
      <c r="AF15" s="52">
        <v>6185</v>
      </c>
      <c r="AG15" s="52" t="s">
        <v>8454</v>
      </c>
      <c r="AH15" s="52" t="s">
        <v>8454</v>
      </c>
    </row>
    <row r="16" spans="1:34">
      <c r="A16" s="61">
        <v>3</v>
      </c>
      <c r="B16" s="71" t="s">
        <v>4178</v>
      </c>
      <c r="C16" s="71"/>
      <c r="D16" s="71"/>
      <c r="E16" s="71"/>
      <c r="F16" s="71"/>
      <c r="G16" s="71"/>
      <c r="H16" s="64" t="s">
        <v>4179</v>
      </c>
      <c r="I16" s="65">
        <v>199</v>
      </c>
      <c r="J16" s="65">
        <v>0</v>
      </c>
      <c r="K16" s="65">
        <v>79</v>
      </c>
      <c r="L16" s="65">
        <v>60</v>
      </c>
      <c r="M16" s="65">
        <v>54</v>
      </c>
      <c r="N16" s="65">
        <v>6</v>
      </c>
      <c r="O16" s="65">
        <v>12</v>
      </c>
      <c r="P16" s="65">
        <v>8.1999999999999993</v>
      </c>
      <c r="Q16" s="66">
        <v>10.150753768844222</v>
      </c>
      <c r="R16" s="67"/>
      <c r="S16" s="68"/>
      <c r="T16" s="68"/>
      <c r="U16" s="68" t="s">
        <v>13275</v>
      </c>
      <c r="V16" s="68"/>
      <c r="W16" s="51">
        <v>885</v>
      </c>
      <c r="X16" s="51">
        <v>227</v>
      </c>
      <c r="Y16" s="51">
        <v>0</v>
      </c>
      <c r="Z16" s="51">
        <v>589</v>
      </c>
      <c r="AA16" s="52" t="s">
        <v>8454</v>
      </c>
      <c r="AB16" s="52">
        <v>13.979953224189776</v>
      </c>
      <c r="AC16" s="52">
        <v>61.146875000000001</v>
      </c>
      <c r="AD16" s="52">
        <v>241.04109589041096</v>
      </c>
      <c r="AE16" s="52" t="s">
        <v>8454</v>
      </c>
      <c r="AF16" s="52">
        <v>1621</v>
      </c>
      <c r="AG16" s="52">
        <v>337</v>
      </c>
      <c r="AH16" s="52">
        <v>75</v>
      </c>
    </row>
    <row r="17" spans="1:34">
      <c r="A17" s="61">
        <v>4</v>
      </c>
      <c r="B17" s="71" t="s">
        <v>4180</v>
      </c>
      <c r="C17" s="71"/>
      <c r="D17" s="71"/>
      <c r="E17" s="71"/>
      <c r="F17" s="71"/>
      <c r="G17" s="71"/>
      <c r="H17" s="64" t="s">
        <v>4181</v>
      </c>
      <c r="I17" s="65">
        <v>198</v>
      </c>
      <c r="J17" s="65">
        <v>0</v>
      </c>
      <c r="K17" s="65">
        <v>114</v>
      </c>
      <c r="L17" s="65">
        <v>84</v>
      </c>
      <c r="M17" s="65">
        <v>0</v>
      </c>
      <c r="N17" s="65">
        <v>0</v>
      </c>
      <c r="O17" s="65">
        <v>32</v>
      </c>
      <c r="P17" s="65">
        <v>5.8</v>
      </c>
      <c r="Q17" s="66">
        <v>19.09090909090909</v>
      </c>
      <c r="R17" s="67"/>
      <c r="S17" s="68"/>
      <c r="T17" s="68"/>
      <c r="U17" s="68" t="s">
        <v>13275</v>
      </c>
      <c r="V17" s="68"/>
      <c r="W17" s="51">
        <v>1399</v>
      </c>
      <c r="X17" s="51">
        <v>651</v>
      </c>
      <c r="Y17" s="51">
        <v>54</v>
      </c>
      <c r="Z17" s="51">
        <v>1385</v>
      </c>
      <c r="AA17" s="52" t="s">
        <v>8454</v>
      </c>
      <c r="AB17" s="52">
        <v>15.590123456790124</v>
      </c>
      <c r="AC17" s="52">
        <v>25.502676399026765</v>
      </c>
      <c r="AD17" s="52" t="s">
        <v>8454</v>
      </c>
      <c r="AE17" s="52" t="s">
        <v>8454</v>
      </c>
      <c r="AF17" s="52">
        <v>2362</v>
      </c>
      <c r="AG17" s="52">
        <v>1046</v>
      </c>
      <c r="AH17" s="52" t="s">
        <v>8454</v>
      </c>
    </row>
    <row r="18" spans="1:34">
      <c r="A18" s="61">
        <v>5</v>
      </c>
      <c r="B18" s="71" t="s">
        <v>4173</v>
      </c>
      <c r="C18" s="71"/>
      <c r="D18" s="71"/>
      <c r="E18" s="71"/>
      <c r="F18" s="71"/>
      <c r="G18" s="71"/>
      <c r="H18" s="64" t="s">
        <v>4172</v>
      </c>
      <c r="I18" s="65">
        <v>190</v>
      </c>
      <c r="J18" s="65">
        <v>0</v>
      </c>
      <c r="K18" s="65">
        <v>0</v>
      </c>
      <c r="L18" s="65">
        <v>140</v>
      </c>
      <c r="M18" s="65">
        <v>50</v>
      </c>
      <c r="N18" s="65">
        <v>0</v>
      </c>
      <c r="O18" s="65">
        <v>8</v>
      </c>
      <c r="P18" s="65">
        <v>4.8</v>
      </c>
      <c r="Q18" s="66">
        <v>6.7368421052631575</v>
      </c>
      <c r="R18" s="67"/>
      <c r="S18" s="68"/>
      <c r="T18" s="68"/>
      <c r="U18" s="68"/>
      <c r="V18" s="68" t="s">
        <v>13277</v>
      </c>
      <c r="W18" s="51">
        <v>0</v>
      </c>
      <c r="X18" s="51">
        <v>0</v>
      </c>
      <c r="Y18" s="51">
        <v>0</v>
      </c>
      <c r="Z18" s="51">
        <v>0</v>
      </c>
      <c r="AA18" s="52" t="s">
        <v>8454</v>
      </c>
      <c r="AB18" s="52" t="s">
        <v>8454</v>
      </c>
      <c r="AC18" s="52">
        <v>54.696022727272727</v>
      </c>
      <c r="AD18" s="52">
        <v>203.13375796178343</v>
      </c>
      <c r="AE18" s="52" t="s">
        <v>8454</v>
      </c>
      <c r="AF18" s="52" t="s">
        <v>8454</v>
      </c>
      <c r="AG18" s="52">
        <v>707</v>
      </c>
      <c r="AH18" s="52">
        <v>78</v>
      </c>
    </row>
    <row r="19" spans="1:34">
      <c r="A19" s="61">
        <v>6</v>
      </c>
      <c r="B19" s="71" t="s">
        <v>4169</v>
      </c>
      <c r="C19" s="71"/>
      <c r="D19" s="71"/>
      <c r="E19" s="71"/>
      <c r="F19" s="71"/>
      <c r="G19" s="71"/>
      <c r="H19" s="64" t="s">
        <v>4165</v>
      </c>
      <c r="I19" s="65">
        <v>180</v>
      </c>
      <c r="J19" s="65">
        <v>0</v>
      </c>
      <c r="K19" s="65">
        <v>0</v>
      </c>
      <c r="L19" s="65">
        <v>120</v>
      </c>
      <c r="M19" s="65">
        <v>60</v>
      </c>
      <c r="N19" s="65">
        <v>0</v>
      </c>
      <c r="O19" s="65">
        <v>5</v>
      </c>
      <c r="P19" s="65">
        <v>3.1</v>
      </c>
      <c r="Q19" s="66">
        <v>4.5</v>
      </c>
      <c r="R19" s="67"/>
      <c r="S19" s="68"/>
      <c r="T19" s="68"/>
      <c r="U19" s="68"/>
      <c r="V19" s="68" t="s">
        <v>13277</v>
      </c>
      <c r="W19" s="51">
        <v>72</v>
      </c>
      <c r="X19" s="51">
        <v>0</v>
      </c>
      <c r="Y19" s="51">
        <v>0</v>
      </c>
      <c r="Z19" s="51">
        <v>74</v>
      </c>
      <c r="AA19" s="52" t="s">
        <v>8454</v>
      </c>
      <c r="AB19" s="52" t="s">
        <v>8454</v>
      </c>
      <c r="AC19" s="52">
        <v>41.321518987341776</v>
      </c>
      <c r="AD19" s="52">
        <v>89.273109243697476</v>
      </c>
      <c r="AE19" s="52" t="s">
        <v>8454</v>
      </c>
      <c r="AF19" s="52" t="s">
        <v>8454</v>
      </c>
      <c r="AG19" s="52">
        <v>1008</v>
      </c>
      <c r="AH19" s="52">
        <v>240</v>
      </c>
    </row>
    <row r="20" spans="1:34">
      <c r="A20" s="61">
        <v>7</v>
      </c>
      <c r="B20" s="71" t="s">
        <v>4163</v>
      </c>
      <c r="C20" s="71"/>
      <c r="D20" s="71"/>
      <c r="E20" s="71"/>
      <c r="F20" s="71"/>
      <c r="G20" s="71"/>
      <c r="H20" s="64" t="s">
        <v>4165</v>
      </c>
      <c r="I20" s="65">
        <v>160</v>
      </c>
      <c r="J20" s="65">
        <v>0</v>
      </c>
      <c r="K20" s="65">
        <v>0</v>
      </c>
      <c r="L20" s="65">
        <v>106</v>
      </c>
      <c r="M20" s="65">
        <v>54</v>
      </c>
      <c r="N20" s="65">
        <v>0</v>
      </c>
      <c r="O20" s="65">
        <v>4</v>
      </c>
      <c r="P20" s="65">
        <v>2</v>
      </c>
      <c r="Q20" s="66">
        <v>3.75</v>
      </c>
      <c r="R20" s="67"/>
      <c r="S20" s="68"/>
      <c r="T20" s="68"/>
      <c r="U20" s="68"/>
      <c r="V20" s="68"/>
      <c r="W20" s="51">
        <v>0</v>
      </c>
      <c r="X20" s="51">
        <v>0</v>
      </c>
      <c r="Y20" s="51">
        <v>0</v>
      </c>
      <c r="Z20" s="51" t="s">
        <v>13278</v>
      </c>
      <c r="AA20" s="52" t="s">
        <v>8454</v>
      </c>
      <c r="AB20" s="52" t="s">
        <v>8454</v>
      </c>
      <c r="AC20" s="52">
        <v>72.171875</v>
      </c>
      <c r="AD20" s="52">
        <v>149.9757085020243</v>
      </c>
      <c r="AE20" s="52" t="s">
        <v>8454</v>
      </c>
      <c r="AF20" s="52" t="s">
        <v>8454</v>
      </c>
      <c r="AG20" s="52">
        <v>515</v>
      </c>
      <c r="AH20" s="52">
        <v>119</v>
      </c>
    </row>
    <row r="21" spans="1:34">
      <c r="A21" s="61">
        <v>8</v>
      </c>
      <c r="B21" s="71" t="s">
        <v>4175</v>
      </c>
      <c r="C21" s="71"/>
      <c r="D21" s="71"/>
      <c r="E21" s="71"/>
      <c r="F21" s="71"/>
      <c r="G21" s="71"/>
      <c r="H21" s="64" t="s">
        <v>4176</v>
      </c>
      <c r="I21" s="65">
        <v>159</v>
      </c>
      <c r="J21" s="65">
        <v>0</v>
      </c>
      <c r="K21" s="65">
        <v>0</v>
      </c>
      <c r="L21" s="65">
        <v>0</v>
      </c>
      <c r="M21" s="65">
        <v>159</v>
      </c>
      <c r="N21" s="65">
        <v>0</v>
      </c>
      <c r="O21" s="65">
        <v>3</v>
      </c>
      <c r="P21" s="65">
        <v>2.4</v>
      </c>
      <c r="Q21" s="66">
        <v>3.3962264150943398</v>
      </c>
      <c r="R21" s="67"/>
      <c r="S21" s="68"/>
      <c r="T21" s="68"/>
      <c r="U21" s="68"/>
      <c r="V21" s="68"/>
      <c r="W21" s="51">
        <v>0</v>
      </c>
      <c r="X21" s="51">
        <v>0</v>
      </c>
      <c r="Y21" s="51">
        <v>0</v>
      </c>
      <c r="Z21" s="51">
        <v>18</v>
      </c>
      <c r="AA21" s="52" t="s">
        <v>8454</v>
      </c>
      <c r="AB21" s="52" t="s">
        <v>8454</v>
      </c>
      <c r="AC21" s="52" t="s">
        <v>8454</v>
      </c>
      <c r="AD21" s="52">
        <v>196.52747252747253</v>
      </c>
      <c r="AE21" s="52" t="s">
        <v>8454</v>
      </c>
      <c r="AF21" s="52" t="s">
        <v>8454</v>
      </c>
      <c r="AG21" s="52" t="s">
        <v>8454</v>
      </c>
      <c r="AH21" s="52">
        <v>273</v>
      </c>
    </row>
    <row r="22" spans="1:34">
      <c r="A22" s="61">
        <v>9</v>
      </c>
      <c r="B22" s="71" t="s">
        <v>4177</v>
      </c>
      <c r="C22" s="71"/>
      <c r="D22" s="71"/>
      <c r="E22" s="71"/>
      <c r="F22" s="71"/>
      <c r="G22" s="71"/>
      <c r="H22" s="64" t="s">
        <v>4176</v>
      </c>
      <c r="I22" s="65">
        <v>150</v>
      </c>
      <c r="J22" s="65">
        <v>0</v>
      </c>
      <c r="K22" s="65">
        <v>0</v>
      </c>
      <c r="L22" s="65">
        <v>100</v>
      </c>
      <c r="M22" s="65">
        <v>50</v>
      </c>
      <c r="N22" s="65">
        <v>0</v>
      </c>
      <c r="O22" s="65">
        <v>6</v>
      </c>
      <c r="P22" s="65">
        <v>2.7</v>
      </c>
      <c r="Q22" s="66">
        <v>5.7999999999999989</v>
      </c>
      <c r="R22" s="67"/>
      <c r="S22" s="68"/>
      <c r="T22" s="68"/>
      <c r="U22" s="68"/>
      <c r="V22" s="68"/>
      <c r="W22" s="51">
        <v>0</v>
      </c>
      <c r="X22" s="51">
        <v>0</v>
      </c>
      <c r="Y22" s="51">
        <v>0</v>
      </c>
      <c r="Z22" s="51">
        <v>15</v>
      </c>
      <c r="AA22" s="52" t="s">
        <v>8454</v>
      </c>
      <c r="AB22" s="52" t="s">
        <v>8454</v>
      </c>
      <c r="AC22" s="52">
        <v>53.297925311203322</v>
      </c>
      <c r="AD22" s="52">
        <v>239.67883211678833</v>
      </c>
      <c r="AE22" s="52" t="s">
        <v>8454</v>
      </c>
      <c r="AF22" s="52" t="s">
        <v>8454</v>
      </c>
      <c r="AG22" s="52">
        <v>657</v>
      </c>
      <c r="AH22" s="52">
        <v>69</v>
      </c>
    </row>
    <row r="23" spans="1:34">
      <c r="A23" s="61">
        <v>10</v>
      </c>
      <c r="B23" s="71" t="s">
        <v>4182</v>
      </c>
      <c r="C23" s="71"/>
      <c r="D23" s="71"/>
      <c r="E23" s="71"/>
      <c r="F23" s="71"/>
      <c r="G23" s="71"/>
      <c r="H23" s="64" t="s">
        <v>37</v>
      </c>
      <c r="I23" s="65">
        <v>131</v>
      </c>
      <c r="J23" s="65">
        <v>0</v>
      </c>
      <c r="K23" s="65">
        <v>45</v>
      </c>
      <c r="L23" s="65">
        <v>86</v>
      </c>
      <c r="M23" s="65">
        <v>0</v>
      </c>
      <c r="N23" s="65">
        <v>0</v>
      </c>
      <c r="O23" s="65">
        <v>12</v>
      </c>
      <c r="P23" s="65">
        <v>4.3</v>
      </c>
      <c r="Q23" s="66">
        <v>12.442748091603054</v>
      </c>
      <c r="R23" s="67"/>
      <c r="S23" s="68"/>
      <c r="T23" s="68"/>
      <c r="U23" s="68" t="s">
        <v>13275</v>
      </c>
      <c r="V23" s="68" t="s">
        <v>13277</v>
      </c>
      <c r="W23" s="51">
        <v>664</v>
      </c>
      <c r="X23" s="51">
        <v>151</v>
      </c>
      <c r="Y23" s="51">
        <v>0</v>
      </c>
      <c r="Z23" s="51">
        <v>417</v>
      </c>
      <c r="AA23" s="52" t="s">
        <v>8454</v>
      </c>
      <c r="AB23" s="52">
        <v>15.51468988030468</v>
      </c>
      <c r="AC23" s="52">
        <v>29.598551474392135</v>
      </c>
      <c r="AD23" s="52" t="s">
        <v>8454</v>
      </c>
      <c r="AE23" s="52" t="s">
        <v>8454</v>
      </c>
      <c r="AF23" s="52">
        <v>1226</v>
      </c>
      <c r="AG23" s="52">
        <v>980</v>
      </c>
      <c r="AH23" s="52" t="s">
        <v>8454</v>
      </c>
    </row>
    <row r="24" spans="1:34">
      <c r="A24" s="61">
        <v>11</v>
      </c>
      <c r="B24" s="71" t="s">
        <v>4167</v>
      </c>
      <c r="C24" s="71"/>
      <c r="D24" s="71"/>
      <c r="E24" s="71"/>
      <c r="F24" s="71"/>
      <c r="G24" s="71"/>
      <c r="H24" s="64" t="s">
        <v>4165</v>
      </c>
      <c r="I24" s="65">
        <v>100</v>
      </c>
      <c r="J24" s="65">
        <v>0</v>
      </c>
      <c r="K24" s="65">
        <v>0</v>
      </c>
      <c r="L24" s="65">
        <v>0</v>
      </c>
      <c r="M24" s="65">
        <v>100</v>
      </c>
      <c r="N24" s="65">
        <v>0</v>
      </c>
      <c r="O24" s="65">
        <v>2</v>
      </c>
      <c r="P24" s="65">
        <v>1.6</v>
      </c>
      <c r="Q24" s="66">
        <v>3.6</v>
      </c>
      <c r="R24" s="67"/>
      <c r="S24" s="68"/>
      <c r="T24" s="68"/>
      <c r="U24" s="68"/>
      <c r="V24" s="68"/>
      <c r="W24" s="51">
        <v>0</v>
      </c>
      <c r="X24" s="51">
        <v>0</v>
      </c>
      <c r="Y24" s="51">
        <v>0</v>
      </c>
      <c r="Z24" s="51">
        <v>0</v>
      </c>
      <c r="AA24" s="52" t="s">
        <v>8454</v>
      </c>
      <c r="AB24" s="52" t="s">
        <v>8454</v>
      </c>
      <c r="AC24" s="52" t="s">
        <v>8454</v>
      </c>
      <c r="AD24" s="52">
        <v>680.30188679245282</v>
      </c>
      <c r="AE24" s="52" t="s">
        <v>8454</v>
      </c>
      <c r="AF24" s="52" t="s">
        <v>8454</v>
      </c>
      <c r="AG24" s="52" t="s">
        <v>8454</v>
      </c>
      <c r="AH24" s="52">
        <v>53</v>
      </c>
    </row>
    <row r="25" spans="1:34">
      <c r="A25" s="61">
        <v>12</v>
      </c>
      <c r="B25" s="71" t="s">
        <v>4171</v>
      </c>
      <c r="C25" s="71"/>
      <c r="D25" s="71"/>
      <c r="E25" s="71"/>
      <c r="F25" s="71"/>
      <c r="G25" s="71"/>
      <c r="H25" s="64" t="s">
        <v>4172</v>
      </c>
      <c r="I25" s="65">
        <v>100</v>
      </c>
      <c r="J25" s="65">
        <v>0</v>
      </c>
      <c r="K25" s="65">
        <v>0</v>
      </c>
      <c r="L25" s="65">
        <v>0</v>
      </c>
      <c r="M25" s="65">
        <v>100</v>
      </c>
      <c r="N25" s="65">
        <v>0</v>
      </c>
      <c r="O25" s="65">
        <v>3</v>
      </c>
      <c r="P25" s="65">
        <v>3.8</v>
      </c>
      <c r="Q25" s="66">
        <v>6.8</v>
      </c>
      <c r="R25" s="67"/>
      <c r="S25" s="68"/>
      <c r="T25" s="68"/>
      <c r="U25" s="68"/>
      <c r="V25" s="68" t="s">
        <v>13277</v>
      </c>
      <c r="W25" s="51">
        <v>0</v>
      </c>
      <c r="X25" s="51">
        <v>0</v>
      </c>
      <c r="Y25" s="51">
        <v>0</v>
      </c>
      <c r="Z25" s="51">
        <v>0</v>
      </c>
      <c r="AA25" s="52" t="s">
        <v>8454</v>
      </c>
      <c r="AB25" s="52" t="s">
        <v>8454</v>
      </c>
      <c r="AC25" s="52" t="s">
        <v>8454</v>
      </c>
      <c r="AD25" s="52">
        <v>159.06730769230768</v>
      </c>
      <c r="AE25" s="52" t="s">
        <v>8454</v>
      </c>
      <c r="AF25" s="52" t="s">
        <v>8454</v>
      </c>
      <c r="AG25" s="52" t="s">
        <v>8454</v>
      </c>
      <c r="AH25" s="52">
        <v>204</v>
      </c>
    </row>
    <row r="26" spans="1:34">
      <c r="A26" s="61">
        <v>13</v>
      </c>
      <c r="B26" s="71" t="s">
        <v>4168</v>
      </c>
      <c r="C26" s="71"/>
      <c r="D26" s="71"/>
      <c r="E26" s="71"/>
      <c r="F26" s="71"/>
      <c r="G26" s="71"/>
      <c r="H26" s="64" t="s">
        <v>4165</v>
      </c>
      <c r="I26" s="65">
        <v>50</v>
      </c>
      <c r="J26" s="65">
        <v>0</v>
      </c>
      <c r="K26" s="65">
        <v>38</v>
      </c>
      <c r="L26" s="65">
        <v>12</v>
      </c>
      <c r="M26" s="65">
        <v>0</v>
      </c>
      <c r="N26" s="65">
        <v>0</v>
      </c>
      <c r="O26" s="65">
        <v>8</v>
      </c>
      <c r="P26" s="65">
        <v>1.2</v>
      </c>
      <c r="Q26" s="66">
        <v>18.399999999999999</v>
      </c>
      <c r="R26" s="67"/>
      <c r="S26" s="68"/>
      <c r="T26" s="68"/>
      <c r="U26" s="68"/>
      <c r="V26" s="68"/>
      <c r="W26" s="51">
        <v>0</v>
      </c>
      <c r="X26" s="51">
        <v>421</v>
      </c>
      <c r="Y26" s="51">
        <v>0</v>
      </c>
      <c r="Z26" s="51">
        <v>599</v>
      </c>
      <c r="AA26" s="52" t="s">
        <v>8454</v>
      </c>
      <c r="AB26" s="52">
        <v>10.733446519524618</v>
      </c>
      <c r="AC26" s="52">
        <v>46.598540145985403</v>
      </c>
      <c r="AD26" s="52" t="s">
        <v>8454</v>
      </c>
      <c r="AE26" s="52" t="s">
        <v>8454</v>
      </c>
      <c r="AF26" s="52">
        <v>901</v>
      </c>
      <c r="AG26" s="52">
        <v>71</v>
      </c>
      <c r="AH26" s="52" t="s">
        <v>8454</v>
      </c>
    </row>
    <row r="27" spans="1:34">
      <c r="A27" s="61">
        <v>14</v>
      </c>
      <c r="B27" s="71" t="s">
        <v>4170</v>
      </c>
      <c r="C27" s="71"/>
      <c r="D27" s="71"/>
      <c r="E27" s="71"/>
      <c r="F27" s="71"/>
      <c r="G27" s="71"/>
      <c r="H27" s="64" t="s">
        <v>4165</v>
      </c>
      <c r="I27" s="65">
        <v>50</v>
      </c>
      <c r="J27" s="65">
        <v>0</v>
      </c>
      <c r="K27" s="65">
        <v>0</v>
      </c>
      <c r="L27" s="65">
        <v>0</v>
      </c>
      <c r="M27" s="65">
        <v>50</v>
      </c>
      <c r="N27" s="65">
        <v>0</v>
      </c>
      <c r="O27" s="65">
        <v>2</v>
      </c>
      <c r="P27" s="65">
        <v>2.2000000000000002</v>
      </c>
      <c r="Q27" s="66">
        <v>8.4</v>
      </c>
      <c r="R27" s="67"/>
      <c r="S27" s="68"/>
      <c r="T27" s="68"/>
      <c r="U27" s="68"/>
      <c r="V27" s="68"/>
      <c r="W27" s="51">
        <v>0</v>
      </c>
      <c r="X27" s="51">
        <v>0</v>
      </c>
      <c r="Y27" s="51">
        <v>0</v>
      </c>
      <c r="Z27" s="51">
        <v>12</v>
      </c>
      <c r="AA27" s="52" t="s">
        <v>8454</v>
      </c>
      <c r="AB27" s="52" t="s">
        <v>8454</v>
      </c>
      <c r="AC27" s="52" t="s">
        <v>8454</v>
      </c>
      <c r="AD27" s="52">
        <v>187.71910112359549</v>
      </c>
      <c r="AE27" s="52" t="s">
        <v>8454</v>
      </c>
      <c r="AF27" s="52" t="s">
        <v>8454</v>
      </c>
      <c r="AG27" s="52" t="s">
        <v>8454</v>
      </c>
      <c r="AH27" s="52">
        <v>90</v>
      </c>
    </row>
    <row r="28" spans="1:34">
      <c r="A28" s="61">
        <v>15</v>
      </c>
      <c r="B28" s="71" t="s">
        <v>10475</v>
      </c>
      <c r="C28" s="71"/>
      <c r="D28" s="71"/>
      <c r="E28" s="71"/>
      <c r="F28" s="71"/>
      <c r="G28" s="71"/>
      <c r="H28" s="64" t="s">
        <v>4165</v>
      </c>
      <c r="I28" s="65">
        <v>19</v>
      </c>
      <c r="J28" s="65">
        <v>0</v>
      </c>
      <c r="K28" s="65">
        <v>0</v>
      </c>
      <c r="L28" s="65">
        <v>0</v>
      </c>
      <c r="M28" s="65">
        <v>0</v>
      </c>
      <c r="N28" s="65">
        <v>19</v>
      </c>
      <c r="O28" s="65">
        <v>1</v>
      </c>
      <c r="P28" s="65">
        <v>3</v>
      </c>
      <c r="Q28" s="66">
        <v>21.05263157894737</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10477</v>
      </c>
      <c r="C29" s="71"/>
      <c r="D29" s="71"/>
      <c r="E29" s="71"/>
      <c r="F29" s="71"/>
      <c r="G29" s="71"/>
      <c r="H29" s="64" t="s">
        <v>4165</v>
      </c>
      <c r="I29" s="65">
        <v>19</v>
      </c>
      <c r="J29" s="65">
        <v>0</v>
      </c>
      <c r="K29" s="65">
        <v>19</v>
      </c>
      <c r="L29" s="65">
        <v>0</v>
      </c>
      <c r="M29" s="65">
        <v>0</v>
      </c>
      <c r="N29" s="65">
        <v>0</v>
      </c>
      <c r="O29" s="65">
        <v>4</v>
      </c>
      <c r="P29" s="65">
        <v>1</v>
      </c>
      <c r="Q29" s="66">
        <v>26.315789473684209</v>
      </c>
      <c r="R29" s="67"/>
      <c r="S29" s="68"/>
      <c r="T29" s="68"/>
      <c r="U29" s="68"/>
      <c r="V29" s="68" t="s">
        <v>13277</v>
      </c>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10485</v>
      </c>
      <c r="C30" s="71"/>
      <c r="D30" s="71"/>
      <c r="E30" s="71"/>
      <c r="F30" s="71"/>
      <c r="G30" s="71"/>
      <c r="H30" s="64" t="s">
        <v>4181</v>
      </c>
      <c r="I30" s="65">
        <v>19</v>
      </c>
      <c r="J30" s="65">
        <v>0</v>
      </c>
      <c r="K30" s="65">
        <v>19</v>
      </c>
      <c r="L30" s="65">
        <v>0</v>
      </c>
      <c r="M30" s="65">
        <v>0</v>
      </c>
      <c r="N30" s="65">
        <v>0</v>
      </c>
      <c r="O30" s="65">
        <v>2</v>
      </c>
      <c r="P30" s="65">
        <v>0</v>
      </c>
      <c r="Q30" s="66">
        <v>10.526315789473685</v>
      </c>
      <c r="R30" s="67"/>
      <c r="S30" s="68"/>
      <c r="T30" s="68"/>
      <c r="U30" s="68"/>
      <c r="V30" s="68"/>
      <c r="W30" s="51">
        <v>0</v>
      </c>
      <c r="X30" s="51">
        <v>0</v>
      </c>
      <c r="Y30" s="51">
        <v>0</v>
      </c>
      <c r="Z30" s="51">
        <v>145</v>
      </c>
      <c r="AA30" s="52" t="s">
        <v>8454</v>
      </c>
      <c r="AB30" s="52" t="s">
        <v>8454</v>
      </c>
      <c r="AC30" s="52" t="s">
        <v>8454</v>
      </c>
      <c r="AD30" s="52" t="s">
        <v>8454</v>
      </c>
      <c r="AE30" s="52" t="s">
        <v>8454</v>
      </c>
      <c r="AF30" s="52" t="s">
        <v>8454</v>
      </c>
      <c r="AG30" s="52" t="s">
        <v>8454</v>
      </c>
      <c r="AH30" s="52" t="s">
        <v>8454</v>
      </c>
    </row>
    <row r="31" spans="1:34">
      <c r="A31" s="61">
        <v>18</v>
      </c>
      <c r="B31" s="71" t="s">
        <v>10481</v>
      </c>
      <c r="C31" s="71"/>
      <c r="D31" s="71"/>
      <c r="E31" s="71"/>
      <c r="F31" s="71"/>
      <c r="G31" s="71"/>
      <c r="H31" s="64" t="s">
        <v>4172</v>
      </c>
      <c r="I31" s="65">
        <v>17</v>
      </c>
      <c r="J31" s="65">
        <v>0</v>
      </c>
      <c r="K31" s="65">
        <v>17</v>
      </c>
      <c r="L31" s="65">
        <v>0</v>
      </c>
      <c r="M31" s="65">
        <v>0</v>
      </c>
      <c r="N31" s="65">
        <v>0</v>
      </c>
      <c r="O31" s="65">
        <v>1</v>
      </c>
      <c r="P31" s="65">
        <v>0.8</v>
      </c>
      <c r="Q31" s="66">
        <v>10.588235294117647</v>
      </c>
      <c r="R31" s="67"/>
      <c r="S31" s="68"/>
      <c r="T31" s="68"/>
      <c r="U31" s="68"/>
      <c r="V31" s="68"/>
      <c r="W31" s="51">
        <v>0</v>
      </c>
      <c r="X31" s="51">
        <v>0</v>
      </c>
      <c r="Y31" s="51">
        <v>183</v>
      </c>
      <c r="Z31" s="51">
        <v>52</v>
      </c>
      <c r="AA31" s="52" t="s">
        <v>8454</v>
      </c>
      <c r="AB31" s="52" t="s">
        <v>8454</v>
      </c>
      <c r="AC31" s="52" t="s">
        <v>8454</v>
      </c>
      <c r="AD31" s="52" t="s">
        <v>8454</v>
      </c>
      <c r="AE31" s="52" t="s">
        <v>8454</v>
      </c>
      <c r="AF31" s="52" t="s">
        <v>8454</v>
      </c>
      <c r="AG31" s="52" t="s">
        <v>8454</v>
      </c>
      <c r="AH31" s="52" t="s">
        <v>8454</v>
      </c>
    </row>
    <row r="32" spans="1:34">
      <c r="A32" s="61">
        <v>19</v>
      </c>
      <c r="B32" s="71" t="s">
        <v>10480</v>
      </c>
      <c r="C32" s="71"/>
      <c r="D32" s="71"/>
      <c r="E32" s="71"/>
      <c r="F32" s="71"/>
      <c r="G32" s="71"/>
      <c r="H32" s="64" t="s">
        <v>4172</v>
      </c>
      <c r="I32" s="65">
        <v>15</v>
      </c>
      <c r="J32" s="65">
        <v>0</v>
      </c>
      <c r="K32" s="65">
        <v>0</v>
      </c>
      <c r="L32" s="65">
        <v>0</v>
      </c>
      <c r="M32" s="65">
        <v>15</v>
      </c>
      <c r="N32" s="65">
        <v>0</v>
      </c>
      <c r="O32" s="65">
        <v>2</v>
      </c>
      <c r="P32" s="65">
        <v>3</v>
      </c>
      <c r="Q32" s="66">
        <v>33.333333333333336</v>
      </c>
      <c r="R32" s="67"/>
      <c r="S32" s="68"/>
      <c r="T32" s="68"/>
      <c r="U32" s="68"/>
      <c r="V32" s="68"/>
      <c r="W32" s="51">
        <v>0</v>
      </c>
      <c r="X32" s="51">
        <v>0</v>
      </c>
      <c r="Y32" s="51">
        <v>0</v>
      </c>
      <c r="Z32" s="51">
        <v>679</v>
      </c>
      <c r="AA32" s="52" t="s">
        <v>8454</v>
      </c>
      <c r="AB32" s="52" t="s">
        <v>8454</v>
      </c>
      <c r="AC32" s="52" t="s">
        <v>8454</v>
      </c>
      <c r="AD32" s="52" t="s">
        <v>8454</v>
      </c>
      <c r="AE32" s="52" t="s">
        <v>8454</v>
      </c>
      <c r="AF32" s="52" t="s">
        <v>8454</v>
      </c>
      <c r="AG32" s="52" t="s">
        <v>8454</v>
      </c>
      <c r="AH32" s="52" t="s">
        <v>8454</v>
      </c>
    </row>
    <row r="33" spans="1:34">
      <c r="A33" s="61">
        <v>20</v>
      </c>
      <c r="B33" s="71" t="s">
        <v>10483</v>
      </c>
      <c r="C33" s="71"/>
      <c r="D33" s="71"/>
      <c r="E33" s="71"/>
      <c r="F33" s="71"/>
      <c r="G33" s="71"/>
      <c r="H33" s="64" t="s">
        <v>4176</v>
      </c>
      <c r="I33" s="65">
        <v>15</v>
      </c>
      <c r="J33" s="65">
        <v>0</v>
      </c>
      <c r="K33" s="65">
        <v>15</v>
      </c>
      <c r="L33" s="65">
        <v>0</v>
      </c>
      <c r="M33" s="65">
        <v>0</v>
      </c>
      <c r="N33" s="65">
        <v>0</v>
      </c>
      <c r="O33" s="65">
        <v>2</v>
      </c>
      <c r="P33" s="65">
        <v>5</v>
      </c>
      <c r="Q33" s="66">
        <v>46.666666666666664</v>
      </c>
      <c r="R33" s="67"/>
      <c r="S33" s="68"/>
      <c r="T33" s="68"/>
      <c r="U33" s="68"/>
      <c r="V33" s="68"/>
      <c r="W33" s="51">
        <v>0</v>
      </c>
      <c r="X33" s="51" t="s">
        <v>13278</v>
      </c>
      <c r="Y33" s="51">
        <v>388</v>
      </c>
      <c r="Z33" s="51">
        <v>162</v>
      </c>
      <c r="AA33" s="52" t="s">
        <v>8454</v>
      </c>
      <c r="AB33" s="52" t="s">
        <v>8454</v>
      </c>
      <c r="AC33" s="52" t="s">
        <v>8454</v>
      </c>
      <c r="AD33" s="52" t="s">
        <v>8454</v>
      </c>
      <c r="AE33" s="52" t="s">
        <v>8454</v>
      </c>
      <c r="AF33" s="52" t="s">
        <v>8454</v>
      </c>
      <c r="AG33" s="52" t="s">
        <v>8454</v>
      </c>
      <c r="AH33" s="52" t="s">
        <v>8454</v>
      </c>
    </row>
    <row r="34" spans="1:34">
      <c r="A34" s="61">
        <v>21</v>
      </c>
      <c r="B34" s="71" t="s">
        <v>10476</v>
      </c>
      <c r="C34" s="71"/>
      <c r="D34" s="71"/>
      <c r="E34" s="71"/>
      <c r="F34" s="71"/>
      <c r="G34" s="71"/>
      <c r="H34" s="64" t="s">
        <v>4165</v>
      </c>
      <c r="I34" s="65">
        <v>12</v>
      </c>
      <c r="J34" s="65">
        <v>0</v>
      </c>
      <c r="K34" s="65">
        <v>12</v>
      </c>
      <c r="L34" s="65">
        <v>0</v>
      </c>
      <c r="M34" s="65">
        <v>0</v>
      </c>
      <c r="N34" s="65">
        <v>0</v>
      </c>
      <c r="O34" s="65">
        <v>1</v>
      </c>
      <c r="P34" s="65">
        <v>2.4</v>
      </c>
      <c r="Q34" s="66">
        <v>28.333333333333332</v>
      </c>
      <c r="R34" s="67"/>
      <c r="S34" s="68"/>
      <c r="T34" s="68"/>
      <c r="U34" s="68"/>
      <c r="V34" s="68"/>
      <c r="W34" s="51">
        <v>0</v>
      </c>
      <c r="X34" s="51">
        <v>0</v>
      </c>
      <c r="Y34" s="51">
        <v>0</v>
      </c>
      <c r="Z34" s="51">
        <v>33</v>
      </c>
      <c r="AA34" s="52" t="s">
        <v>8454</v>
      </c>
      <c r="AB34" s="52" t="s">
        <v>8454</v>
      </c>
      <c r="AC34" s="52" t="s">
        <v>8454</v>
      </c>
      <c r="AD34" s="52" t="s">
        <v>8454</v>
      </c>
      <c r="AE34" s="52" t="s">
        <v>8454</v>
      </c>
      <c r="AF34" s="52" t="s">
        <v>8454</v>
      </c>
      <c r="AG34" s="52" t="s">
        <v>8454</v>
      </c>
      <c r="AH34" s="52" t="s">
        <v>8454</v>
      </c>
    </row>
    <row r="35" spans="1:34">
      <c r="A35" s="61">
        <v>22</v>
      </c>
      <c r="B35" s="71" t="s">
        <v>10508</v>
      </c>
      <c r="C35" s="71"/>
      <c r="D35" s="71"/>
      <c r="E35" s="71"/>
      <c r="F35" s="71"/>
      <c r="G35" s="71"/>
      <c r="H35" s="64" t="s">
        <v>4172</v>
      </c>
      <c r="I35" s="65">
        <v>12</v>
      </c>
      <c r="J35" s="65">
        <v>0</v>
      </c>
      <c r="K35" s="65">
        <v>12</v>
      </c>
      <c r="L35" s="65">
        <v>0</v>
      </c>
      <c r="M35" s="65">
        <v>0</v>
      </c>
      <c r="N35" s="65">
        <v>0</v>
      </c>
      <c r="O35" s="65">
        <v>2</v>
      </c>
      <c r="P35" s="65">
        <v>0.2</v>
      </c>
      <c r="Q35" s="66">
        <v>18.333333333333336</v>
      </c>
      <c r="R35" s="67"/>
      <c r="S35" s="68"/>
      <c r="T35" s="68"/>
      <c r="U35" s="68"/>
      <c r="V35" s="68"/>
      <c r="W35" s="51">
        <v>0</v>
      </c>
      <c r="X35" s="51">
        <v>0</v>
      </c>
      <c r="Y35" s="51">
        <v>0</v>
      </c>
      <c r="Z35" s="51">
        <v>254</v>
      </c>
      <c r="AA35" s="52" t="s">
        <v>8454</v>
      </c>
      <c r="AB35" s="52" t="s">
        <v>8454</v>
      </c>
      <c r="AC35" s="52" t="s">
        <v>8454</v>
      </c>
      <c r="AD35" s="52" t="s">
        <v>8454</v>
      </c>
      <c r="AE35" s="52" t="s">
        <v>8454</v>
      </c>
      <c r="AF35" s="52" t="s">
        <v>8454</v>
      </c>
      <c r="AG35" s="52" t="s">
        <v>8454</v>
      </c>
      <c r="AH35" s="52" t="s">
        <v>8454</v>
      </c>
    </row>
    <row r="36" spans="1:34">
      <c r="A36" s="61">
        <v>23</v>
      </c>
      <c r="B36" s="71" t="s">
        <v>10478</v>
      </c>
      <c r="C36" s="71"/>
      <c r="D36" s="71"/>
      <c r="E36" s="71"/>
      <c r="F36" s="71"/>
      <c r="G36" s="71"/>
      <c r="H36" s="64" t="s">
        <v>4165</v>
      </c>
      <c r="I36" s="65">
        <v>10</v>
      </c>
      <c r="J36" s="65">
        <v>0</v>
      </c>
      <c r="K36" s="65">
        <v>0</v>
      </c>
      <c r="L36" s="65">
        <v>0</v>
      </c>
      <c r="M36" s="65">
        <v>10</v>
      </c>
      <c r="N36" s="65">
        <v>0</v>
      </c>
      <c r="O36" s="65">
        <v>1</v>
      </c>
      <c r="P36" s="65">
        <v>3.6</v>
      </c>
      <c r="Q36" s="66">
        <v>45.999999999999993</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10484</v>
      </c>
      <c r="C37" s="71"/>
      <c r="D37" s="71"/>
      <c r="E37" s="71"/>
      <c r="F37" s="71"/>
      <c r="G37" s="71"/>
      <c r="H37" s="64" t="s">
        <v>4179</v>
      </c>
      <c r="I37" s="65">
        <v>4</v>
      </c>
      <c r="J37" s="65">
        <v>0</v>
      </c>
      <c r="K37" s="65">
        <v>4</v>
      </c>
      <c r="L37" s="65">
        <v>0</v>
      </c>
      <c r="M37" s="65">
        <v>0</v>
      </c>
      <c r="N37" s="65">
        <v>0</v>
      </c>
      <c r="O37" s="65">
        <v>1</v>
      </c>
      <c r="P37" s="65">
        <v>1</v>
      </c>
      <c r="Q37" s="66">
        <v>50</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10482</v>
      </c>
      <c r="C38" s="71"/>
      <c r="D38" s="71"/>
      <c r="E38" s="71"/>
      <c r="F38" s="71"/>
      <c r="G38" s="71"/>
      <c r="H38" s="64" t="s">
        <v>4176</v>
      </c>
      <c r="I38" s="65">
        <v>3</v>
      </c>
      <c r="J38" s="65">
        <v>0</v>
      </c>
      <c r="K38" s="65">
        <v>3</v>
      </c>
      <c r="L38" s="65">
        <v>0</v>
      </c>
      <c r="M38" s="65">
        <v>0</v>
      </c>
      <c r="N38" s="65">
        <v>0</v>
      </c>
      <c r="O38" s="65">
        <v>1</v>
      </c>
      <c r="P38" s="65">
        <v>0</v>
      </c>
      <c r="Q38" s="66">
        <v>33.333333333333336</v>
      </c>
      <c r="R38" s="67"/>
      <c r="S38" s="68"/>
      <c r="T38" s="68"/>
      <c r="U38" s="68"/>
      <c r="V38" s="68"/>
      <c r="W38" s="51">
        <v>0</v>
      </c>
      <c r="X38" s="51">
        <v>0</v>
      </c>
      <c r="Y38" s="51">
        <v>0</v>
      </c>
      <c r="Z38" s="51">
        <v>18</v>
      </c>
      <c r="AA38" s="52" t="s">
        <v>8454</v>
      </c>
      <c r="AB38" s="52" t="s">
        <v>8454</v>
      </c>
      <c r="AC38" s="52" t="s">
        <v>8454</v>
      </c>
      <c r="AD38" s="52" t="s">
        <v>8454</v>
      </c>
      <c r="AE38" s="52" t="s">
        <v>8454</v>
      </c>
      <c r="AF38" s="52" t="s">
        <v>8454</v>
      </c>
      <c r="AG38" s="52" t="s">
        <v>8454</v>
      </c>
      <c r="AH38" s="52" t="s">
        <v>8454</v>
      </c>
    </row>
    <row r="39" spans="1:34">
      <c r="A39" s="61">
        <v>26</v>
      </c>
      <c r="B39" s="71" t="s">
        <v>10479</v>
      </c>
      <c r="C39" s="71"/>
      <c r="D39" s="71"/>
      <c r="E39" s="71"/>
      <c r="F39" s="71"/>
      <c r="G39" s="71"/>
      <c r="H39" s="64" t="s">
        <v>4172</v>
      </c>
      <c r="I39" s="65">
        <v>2</v>
      </c>
      <c r="J39" s="65">
        <v>0</v>
      </c>
      <c r="K39" s="65">
        <v>0</v>
      </c>
      <c r="L39" s="65">
        <v>0</v>
      </c>
      <c r="M39" s="65">
        <v>0</v>
      </c>
      <c r="N39" s="65">
        <v>2</v>
      </c>
      <c r="O39" s="65">
        <v>1</v>
      </c>
      <c r="P39" s="65">
        <v>0</v>
      </c>
      <c r="Q39" s="66">
        <v>50</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10474</v>
      </c>
      <c r="C40" s="71"/>
      <c r="D40" s="71"/>
      <c r="E40" s="71"/>
      <c r="F40" s="71"/>
      <c r="G40" s="71"/>
      <c r="H40" s="64" t="s">
        <v>4165</v>
      </c>
      <c r="I40" s="65">
        <v>1</v>
      </c>
      <c r="J40" s="65">
        <v>0</v>
      </c>
      <c r="K40" s="65">
        <v>1</v>
      </c>
      <c r="L40" s="65">
        <v>0</v>
      </c>
      <c r="M40" s="65">
        <v>0</v>
      </c>
      <c r="N40" s="65">
        <v>0</v>
      </c>
      <c r="O40" s="65">
        <v>1</v>
      </c>
      <c r="P40" s="65">
        <v>0</v>
      </c>
      <c r="Q40" s="66">
        <v>100</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sheetData>
  <autoFilter ref="A2:AD34" xr:uid="{FA153BBF-0965-4EAA-85FC-8A77E1B63F3E}"/>
  <mergeCells count="8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40:G40"/>
    <mergeCell ref="B31:G31"/>
    <mergeCell ref="B32:G32"/>
    <mergeCell ref="B33:G33"/>
    <mergeCell ref="B34:G34"/>
    <mergeCell ref="B35:G35"/>
    <mergeCell ref="B36:G36"/>
  </mergeCells>
  <phoneticPr fontId="18"/>
  <conditionalFormatting sqref="B14:AH40">
    <cfRule type="expression" dxfId="554" priority="1">
      <formula>AND(MOD(ROW(B14),2)=0)</formula>
    </cfRule>
  </conditionalFormatting>
  <conditionalFormatting sqref="F7:G7 I7:M8">
    <cfRule type="cellIs" dxfId="553" priority="5" operator="equal">
      <formula>0</formula>
    </cfRule>
  </conditionalFormatting>
  <conditionalFormatting sqref="N7:AH7">
    <cfRule type="cellIs" dxfId="55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44593-3450-4806-81FA-7B420734A6C4}">
  <sheetPr codeName="Sheet53">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13330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v>
      </c>
      <c r="B7" s="11" t="s">
        <v>13258</v>
      </c>
      <c r="C7" s="12" t="s">
        <v>438</v>
      </c>
      <c r="D7" s="13">
        <v>20.846</v>
      </c>
      <c r="E7" s="14">
        <v>5542.28</v>
      </c>
      <c r="F7" s="15">
        <v>21</v>
      </c>
      <c r="G7" s="16">
        <v>9</v>
      </c>
      <c r="H7" s="1"/>
      <c r="I7" s="17">
        <v>2451</v>
      </c>
      <c r="J7" s="18">
        <v>404</v>
      </c>
      <c r="K7" s="18">
        <v>1040</v>
      </c>
      <c r="L7" s="18">
        <v>336</v>
      </c>
      <c r="M7" s="19">
        <v>671</v>
      </c>
      <c r="N7" s="20">
        <v>60</v>
      </c>
      <c r="O7" s="21">
        <v>218</v>
      </c>
      <c r="P7" s="15">
        <v>79.900000000000006</v>
      </c>
      <c r="Q7" s="22">
        <v>11.863799283154121</v>
      </c>
      <c r="R7" s="23">
        <v>0</v>
      </c>
      <c r="S7" s="24">
        <v>1</v>
      </c>
      <c r="T7" s="48">
        <v>1</v>
      </c>
      <c r="U7" s="25">
        <v>14</v>
      </c>
      <c r="V7" s="26">
        <v>5</v>
      </c>
      <c r="W7" s="27">
        <v>10360</v>
      </c>
      <c r="X7" s="28">
        <v>4596</v>
      </c>
      <c r="Y7" s="15">
        <v>952</v>
      </c>
      <c r="Z7" s="15">
        <v>10925</v>
      </c>
      <c r="AA7" s="29">
        <v>10.567587752053772</v>
      </c>
      <c r="AB7" s="28">
        <v>13.350603523118716</v>
      </c>
      <c r="AC7" s="28">
        <v>29.313656668793875</v>
      </c>
      <c r="AD7" s="58">
        <v>138.38977194194885</v>
      </c>
      <c r="AE7" s="15">
        <v>12142</v>
      </c>
      <c r="AF7" s="15">
        <v>18645</v>
      </c>
      <c r="AG7" s="15">
        <v>3143</v>
      </c>
      <c r="AH7" s="15">
        <v>1526</v>
      </c>
    </row>
    <row r="8" spans="1:34" ht="13.8" thickBot="1">
      <c r="A8" s="53">
        <v>117</v>
      </c>
      <c r="B8" s="30"/>
      <c r="C8" s="31" t="s">
        <v>13259</v>
      </c>
      <c r="D8" s="32">
        <v>1</v>
      </c>
      <c r="E8" s="33" t="s">
        <v>13260</v>
      </c>
      <c r="F8" s="34">
        <v>0</v>
      </c>
      <c r="G8" s="34">
        <v>0</v>
      </c>
      <c r="H8" s="35" t="s">
        <v>13261</v>
      </c>
      <c r="I8" s="36">
        <v>2450</v>
      </c>
      <c r="J8" s="37">
        <v>275</v>
      </c>
      <c r="K8" s="37">
        <v>790</v>
      </c>
      <c r="L8" s="37">
        <v>744</v>
      </c>
      <c r="M8" s="38">
        <v>641</v>
      </c>
      <c r="N8" s="39"/>
      <c r="O8" s="40"/>
      <c r="P8" s="40"/>
      <c r="Q8" s="40"/>
      <c r="R8" s="41"/>
      <c r="S8" s="40"/>
      <c r="T8" s="40"/>
      <c r="U8" s="42"/>
      <c r="V8" s="42"/>
      <c r="W8" s="83"/>
      <c r="X8" s="83"/>
      <c r="Y8" s="83"/>
      <c r="Z8" s="83"/>
      <c r="AA8" s="82" t="s">
        <v>13331</v>
      </c>
      <c r="AB8" s="82"/>
      <c r="AC8" s="82"/>
      <c r="AD8" s="82"/>
      <c r="AE8" s="82" t="s">
        <v>13332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437</v>
      </c>
      <c r="C14" s="71"/>
      <c r="D14" s="71"/>
      <c r="E14" s="71"/>
      <c r="F14" s="71"/>
      <c r="G14" s="71"/>
      <c r="H14" s="64" t="s">
        <v>439</v>
      </c>
      <c r="I14" s="65">
        <v>490</v>
      </c>
      <c r="J14" s="65">
        <v>282</v>
      </c>
      <c r="K14" s="65">
        <v>170</v>
      </c>
      <c r="L14" s="65">
        <v>0</v>
      </c>
      <c r="M14" s="65">
        <v>0</v>
      </c>
      <c r="N14" s="65">
        <v>38</v>
      </c>
      <c r="O14" s="65">
        <v>114</v>
      </c>
      <c r="P14" s="65">
        <v>1.6</v>
      </c>
      <c r="Q14" s="66">
        <v>23.591836734693878</v>
      </c>
      <c r="R14" s="67"/>
      <c r="S14" s="68" t="s">
        <v>13273</v>
      </c>
      <c r="T14" s="68" t="s">
        <v>13274</v>
      </c>
      <c r="U14" s="68" t="s">
        <v>13275</v>
      </c>
      <c r="V14" s="68"/>
      <c r="W14" s="51">
        <v>3429</v>
      </c>
      <c r="X14" s="51">
        <v>2906</v>
      </c>
      <c r="Y14" s="51">
        <v>285</v>
      </c>
      <c r="Z14" s="51">
        <v>5845</v>
      </c>
      <c r="AA14" s="52">
        <v>10.153836671802773</v>
      </c>
      <c r="AB14" s="52">
        <v>9.5910978596528587</v>
      </c>
      <c r="AC14" s="52" t="s">
        <v>8454</v>
      </c>
      <c r="AD14" s="52" t="s">
        <v>8454</v>
      </c>
      <c r="AE14" s="52">
        <v>9396</v>
      </c>
      <c r="AF14" s="52">
        <v>4918</v>
      </c>
      <c r="AG14" s="52" t="s">
        <v>8454</v>
      </c>
      <c r="AH14" s="52" t="s">
        <v>8454</v>
      </c>
    </row>
    <row r="15" spans="1:34">
      <c r="A15" s="61">
        <v>2</v>
      </c>
      <c r="B15" s="71" t="s">
        <v>449</v>
      </c>
      <c r="C15" s="71"/>
      <c r="D15" s="71"/>
      <c r="E15" s="71"/>
      <c r="F15" s="71"/>
      <c r="G15" s="71"/>
      <c r="H15" s="64" t="s">
        <v>439</v>
      </c>
      <c r="I15" s="65">
        <v>301</v>
      </c>
      <c r="J15" s="65">
        <v>0</v>
      </c>
      <c r="K15" s="65">
        <v>178</v>
      </c>
      <c r="L15" s="65">
        <v>21</v>
      </c>
      <c r="M15" s="65">
        <v>102</v>
      </c>
      <c r="N15" s="65">
        <v>0</v>
      </c>
      <c r="O15" s="65">
        <v>15</v>
      </c>
      <c r="P15" s="65">
        <v>8.1999999999999993</v>
      </c>
      <c r="Q15" s="66">
        <v>7.7076411960132889</v>
      </c>
      <c r="R15" s="67"/>
      <c r="S15" s="68"/>
      <c r="T15" s="68"/>
      <c r="U15" s="68" t="s">
        <v>13275</v>
      </c>
      <c r="V15" s="68"/>
      <c r="W15" s="51">
        <v>1017</v>
      </c>
      <c r="X15" s="51">
        <v>0</v>
      </c>
      <c r="Y15" s="51">
        <v>0</v>
      </c>
      <c r="Z15" s="51">
        <v>0</v>
      </c>
      <c r="AA15" s="52" t="s">
        <v>8454</v>
      </c>
      <c r="AB15" s="52">
        <v>18.602827763496144</v>
      </c>
      <c r="AC15" s="52">
        <v>73.848484848484844</v>
      </c>
      <c r="AD15" s="52">
        <v>220.94578313253012</v>
      </c>
      <c r="AE15" s="52" t="s">
        <v>8454</v>
      </c>
      <c r="AF15" s="52">
        <v>3315</v>
      </c>
      <c r="AG15" s="52">
        <v>108</v>
      </c>
      <c r="AH15" s="52">
        <v>185</v>
      </c>
    </row>
    <row r="16" spans="1:34">
      <c r="A16" s="61">
        <v>3</v>
      </c>
      <c r="B16" s="71" t="s">
        <v>452</v>
      </c>
      <c r="C16" s="71"/>
      <c r="D16" s="71"/>
      <c r="E16" s="71"/>
      <c r="F16" s="71"/>
      <c r="G16" s="71"/>
      <c r="H16" s="64" t="s">
        <v>451</v>
      </c>
      <c r="I16" s="65">
        <v>197</v>
      </c>
      <c r="J16" s="65">
        <v>52</v>
      </c>
      <c r="K16" s="65">
        <v>98</v>
      </c>
      <c r="L16" s="65">
        <v>47</v>
      </c>
      <c r="M16" s="65">
        <v>0</v>
      </c>
      <c r="N16" s="65">
        <v>0</v>
      </c>
      <c r="O16" s="65">
        <v>21</v>
      </c>
      <c r="P16" s="65">
        <v>0</v>
      </c>
      <c r="Q16" s="66">
        <v>10.659898477157361</v>
      </c>
      <c r="R16" s="67"/>
      <c r="S16" s="68"/>
      <c r="T16" s="68"/>
      <c r="U16" s="68" t="s">
        <v>13275</v>
      </c>
      <c r="V16" s="68"/>
      <c r="W16" s="51">
        <v>1601</v>
      </c>
      <c r="X16" s="51">
        <v>504</v>
      </c>
      <c r="Y16" s="51">
        <v>156</v>
      </c>
      <c r="Z16" s="51">
        <v>1481</v>
      </c>
      <c r="AA16" s="52">
        <v>16.156043956043955</v>
      </c>
      <c r="AB16" s="52">
        <v>14.006176305446379</v>
      </c>
      <c r="AC16" s="52">
        <v>9.6287726358148902</v>
      </c>
      <c r="AD16" s="52" t="s">
        <v>8454</v>
      </c>
      <c r="AE16" s="52">
        <v>1014</v>
      </c>
      <c r="AF16" s="52">
        <v>1887</v>
      </c>
      <c r="AG16" s="52">
        <v>1004</v>
      </c>
      <c r="AH16" s="52" t="s">
        <v>8454</v>
      </c>
    </row>
    <row r="17" spans="1:34">
      <c r="A17" s="61">
        <v>4</v>
      </c>
      <c r="B17" s="71" t="s">
        <v>453</v>
      </c>
      <c r="C17" s="71"/>
      <c r="D17" s="71"/>
      <c r="E17" s="71"/>
      <c r="F17" s="71"/>
      <c r="G17" s="71"/>
      <c r="H17" s="64" t="s">
        <v>451</v>
      </c>
      <c r="I17" s="65">
        <v>130</v>
      </c>
      <c r="J17" s="65">
        <v>0</v>
      </c>
      <c r="K17" s="65">
        <v>82</v>
      </c>
      <c r="L17" s="65">
        <v>0</v>
      </c>
      <c r="M17" s="65">
        <v>48</v>
      </c>
      <c r="N17" s="65">
        <v>0</v>
      </c>
      <c r="O17" s="65">
        <v>5</v>
      </c>
      <c r="P17" s="65">
        <v>8.6</v>
      </c>
      <c r="Q17" s="66">
        <v>10.461538461538462</v>
      </c>
      <c r="R17" s="67"/>
      <c r="S17" s="68"/>
      <c r="T17" s="68"/>
      <c r="U17" s="68" t="s">
        <v>13275</v>
      </c>
      <c r="V17" s="68"/>
      <c r="W17" s="51">
        <v>338</v>
      </c>
      <c r="X17" s="51">
        <v>310</v>
      </c>
      <c r="Y17" s="51">
        <v>0</v>
      </c>
      <c r="Z17" s="51">
        <v>449</v>
      </c>
      <c r="AA17" s="52" t="s">
        <v>8454</v>
      </c>
      <c r="AB17" s="52">
        <v>21.870225872689939</v>
      </c>
      <c r="AC17" s="52" t="s">
        <v>8454</v>
      </c>
      <c r="AD17" s="52">
        <v>288.30088495575222</v>
      </c>
      <c r="AE17" s="52" t="s">
        <v>8454</v>
      </c>
      <c r="AF17" s="52">
        <v>1314</v>
      </c>
      <c r="AG17" s="52" t="s">
        <v>8454</v>
      </c>
      <c r="AH17" s="52">
        <v>56</v>
      </c>
    </row>
    <row r="18" spans="1:34">
      <c r="A18" s="61">
        <v>5</v>
      </c>
      <c r="B18" s="71" t="s">
        <v>441</v>
      </c>
      <c r="C18" s="71"/>
      <c r="D18" s="71"/>
      <c r="E18" s="71"/>
      <c r="F18" s="71"/>
      <c r="G18" s="71"/>
      <c r="H18" s="64" t="s">
        <v>439</v>
      </c>
      <c r="I18" s="65">
        <v>102</v>
      </c>
      <c r="J18" s="65">
        <v>0</v>
      </c>
      <c r="K18" s="65">
        <v>50</v>
      </c>
      <c r="L18" s="65">
        <v>0</v>
      </c>
      <c r="M18" s="65">
        <v>52</v>
      </c>
      <c r="N18" s="65">
        <v>0</v>
      </c>
      <c r="O18" s="65">
        <v>3</v>
      </c>
      <c r="P18" s="65">
        <v>4.7</v>
      </c>
      <c r="Q18" s="66">
        <v>7.5490196078431371</v>
      </c>
      <c r="R18" s="67"/>
      <c r="S18" s="68"/>
      <c r="T18" s="68"/>
      <c r="U18" s="68" t="s">
        <v>13275</v>
      </c>
      <c r="V18" s="68"/>
      <c r="W18" s="51">
        <v>673</v>
      </c>
      <c r="X18" s="51">
        <v>87</v>
      </c>
      <c r="Y18" s="51">
        <v>0</v>
      </c>
      <c r="Z18" s="51">
        <v>374</v>
      </c>
      <c r="AA18" s="52" t="s">
        <v>8454</v>
      </c>
      <c r="AB18" s="52">
        <v>15.044265593561368</v>
      </c>
      <c r="AC18" s="52" t="s">
        <v>8454</v>
      </c>
      <c r="AD18" s="52">
        <v>103.25165562913908</v>
      </c>
      <c r="AE18" s="52" t="s">
        <v>8454</v>
      </c>
      <c r="AF18" s="52">
        <v>1049</v>
      </c>
      <c r="AG18" s="52" t="s">
        <v>8454</v>
      </c>
      <c r="AH18" s="52">
        <v>161</v>
      </c>
    </row>
    <row r="19" spans="1:34">
      <c r="A19" s="61">
        <v>6</v>
      </c>
      <c r="B19" s="71" t="s">
        <v>442</v>
      </c>
      <c r="C19" s="71"/>
      <c r="D19" s="71"/>
      <c r="E19" s="71"/>
      <c r="F19" s="71"/>
      <c r="G19" s="71"/>
      <c r="H19" s="64" t="s">
        <v>439</v>
      </c>
      <c r="I19" s="65">
        <v>100</v>
      </c>
      <c r="J19" s="65">
        <v>0</v>
      </c>
      <c r="K19" s="65">
        <v>0</v>
      </c>
      <c r="L19" s="65">
        <v>50</v>
      </c>
      <c r="M19" s="65">
        <v>50</v>
      </c>
      <c r="N19" s="65">
        <v>0</v>
      </c>
      <c r="O19" s="65">
        <v>3</v>
      </c>
      <c r="P19" s="65">
        <v>2.9</v>
      </c>
      <c r="Q19" s="66">
        <v>5.9</v>
      </c>
      <c r="R19" s="67"/>
      <c r="S19" s="68"/>
      <c r="T19" s="68"/>
      <c r="U19" s="68"/>
      <c r="V19" s="68"/>
      <c r="W19" s="51">
        <v>0</v>
      </c>
      <c r="X19" s="51">
        <v>0</v>
      </c>
      <c r="Y19" s="51">
        <v>0</v>
      </c>
      <c r="Z19" s="51">
        <v>18</v>
      </c>
      <c r="AA19" s="52" t="s">
        <v>8454</v>
      </c>
      <c r="AB19" s="52" t="s">
        <v>8454</v>
      </c>
      <c r="AC19" s="52">
        <v>133.18819188191881</v>
      </c>
      <c r="AD19" s="52">
        <v>154.78297872340426</v>
      </c>
      <c r="AE19" s="52" t="s">
        <v>8454</v>
      </c>
      <c r="AF19" s="52" t="s">
        <v>8454</v>
      </c>
      <c r="AG19" s="52">
        <v>135</v>
      </c>
      <c r="AH19" s="52">
        <v>113</v>
      </c>
    </row>
    <row r="20" spans="1:34">
      <c r="A20" s="61">
        <v>7</v>
      </c>
      <c r="B20" s="71" t="s">
        <v>454</v>
      </c>
      <c r="C20" s="71"/>
      <c r="D20" s="71"/>
      <c r="E20" s="71"/>
      <c r="F20" s="71"/>
      <c r="G20" s="71"/>
      <c r="H20" s="64" t="s">
        <v>455</v>
      </c>
      <c r="I20" s="65">
        <v>99</v>
      </c>
      <c r="J20" s="65">
        <v>0</v>
      </c>
      <c r="K20" s="65">
        <v>99</v>
      </c>
      <c r="L20" s="65">
        <v>0</v>
      </c>
      <c r="M20" s="65">
        <v>0</v>
      </c>
      <c r="N20" s="65">
        <v>0</v>
      </c>
      <c r="O20" s="65">
        <v>7</v>
      </c>
      <c r="P20" s="65">
        <v>1.3</v>
      </c>
      <c r="Q20" s="66">
        <v>8.3838383838383859</v>
      </c>
      <c r="R20" s="67"/>
      <c r="S20" s="68"/>
      <c r="T20" s="68"/>
      <c r="U20" s="68" t="s">
        <v>13275</v>
      </c>
      <c r="V20" s="68"/>
      <c r="W20" s="51">
        <v>872</v>
      </c>
      <c r="X20" s="51">
        <v>74</v>
      </c>
      <c r="Y20" s="51">
        <v>0</v>
      </c>
      <c r="Z20" s="51">
        <v>360</v>
      </c>
      <c r="AA20" s="52" t="s">
        <v>8454</v>
      </c>
      <c r="AB20" s="52">
        <v>13.55464159811986</v>
      </c>
      <c r="AC20" s="52" t="s">
        <v>8454</v>
      </c>
      <c r="AD20" s="52" t="s">
        <v>8454</v>
      </c>
      <c r="AE20" s="52" t="s">
        <v>8454</v>
      </c>
      <c r="AF20" s="52">
        <v>1719</v>
      </c>
      <c r="AG20" s="52" t="s">
        <v>8454</v>
      </c>
      <c r="AH20" s="52" t="s">
        <v>8454</v>
      </c>
    </row>
    <row r="21" spans="1:34">
      <c r="A21" s="61">
        <v>8</v>
      </c>
      <c r="B21" s="71" t="s">
        <v>459</v>
      </c>
      <c r="C21" s="71"/>
      <c r="D21" s="71"/>
      <c r="E21" s="71"/>
      <c r="F21" s="71"/>
      <c r="G21" s="71"/>
      <c r="H21" s="64" t="s">
        <v>460</v>
      </c>
      <c r="I21" s="65">
        <v>95</v>
      </c>
      <c r="J21" s="65">
        <v>0</v>
      </c>
      <c r="K21" s="65">
        <v>55</v>
      </c>
      <c r="L21" s="65">
        <v>0</v>
      </c>
      <c r="M21" s="65">
        <v>40</v>
      </c>
      <c r="N21" s="65">
        <v>0</v>
      </c>
      <c r="O21" s="65">
        <v>3</v>
      </c>
      <c r="P21" s="65">
        <v>2.8</v>
      </c>
      <c r="Q21" s="66">
        <v>6.1052631578947372</v>
      </c>
      <c r="R21" s="67"/>
      <c r="S21" s="68"/>
      <c r="T21" s="68"/>
      <c r="U21" s="68" t="s">
        <v>13275</v>
      </c>
      <c r="V21" s="68"/>
      <c r="W21" s="51">
        <v>494</v>
      </c>
      <c r="X21" s="51">
        <v>0</v>
      </c>
      <c r="Y21" s="51">
        <v>0</v>
      </c>
      <c r="Z21" s="51">
        <v>13</v>
      </c>
      <c r="AA21" s="52" t="s">
        <v>8454</v>
      </c>
      <c r="AB21" s="52">
        <v>28.202054794520549</v>
      </c>
      <c r="AC21" s="52" t="s">
        <v>8454</v>
      </c>
      <c r="AD21" s="52">
        <v>144.6046511627907</v>
      </c>
      <c r="AE21" s="52" t="s">
        <v>8454</v>
      </c>
      <c r="AF21" s="52">
        <v>291</v>
      </c>
      <c r="AG21" s="52" t="s">
        <v>8454</v>
      </c>
      <c r="AH21" s="52">
        <v>56</v>
      </c>
    </row>
    <row r="22" spans="1:34">
      <c r="A22" s="61">
        <v>9</v>
      </c>
      <c r="B22" s="71" t="s">
        <v>463</v>
      </c>
      <c r="C22" s="71"/>
      <c r="D22" s="71"/>
      <c r="E22" s="71"/>
      <c r="F22" s="71"/>
      <c r="G22" s="71"/>
      <c r="H22" s="64" t="s">
        <v>464</v>
      </c>
      <c r="I22" s="65">
        <v>95</v>
      </c>
      <c r="J22" s="65">
        <v>0</v>
      </c>
      <c r="K22" s="65">
        <v>0</v>
      </c>
      <c r="L22" s="65">
        <v>0</v>
      </c>
      <c r="M22" s="65">
        <v>95</v>
      </c>
      <c r="N22" s="65">
        <v>0</v>
      </c>
      <c r="O22" s="65">
        <v>2</v>
      </c>
      <c r="P22" s="65">
        <v>5.2</v>
      </c>
      <c r="Q22" s="66">
        <v>7.5789473684210522</v>
      </c>
      <c r="R22" s="67"/>
      <c r="S22" s="68"/>
      <c r="T22" s="68"/>
      <c r="U22" s="68" t="s">
        <v>13275</v>
      </c>
      <c r="V22" s="68"/>
      <c r="W22" s="51">
        <v>110</v>
      </c>
      <c r="X22" s="51">
        <v>0</v>
      </c>
      <c r="Y22" s="51">
        <v>0</v>
      </c>
      <c r="Z22" s="51">
        <v>47</v>
      </c>
      <c r="AA22" s="52" t="s">
        <v>8454</v>
      </c>
      <c r="AB22" s="52" t="s">
        <v>8454</v>
      </c>
      <c r="AC22" s="52" t="s">
        <v>8454</v>
      </c>
      <c r="AD22" s="52">
        <v>50.479489516864177</v>
      </c>
      <c r="AE22" s="52" t="s">
        <v>8454</v>
      </c>
      <c r="AF22" s="52" t="s">
        <v>8454</v>
      </c>
      <c r="AG22" s="52" t="s">
        <v>8454</v>
      </c>
      <c r="AH22" s="52">
        <v>585</v>
      </c>
    </row>
    <row r="23" spans="1:34">
      <c r="A23" s="61">
        <v>10</v>
      </c>
      <c r="B23" s="71" t="s">
        <v>456</v>
      </c>
      <c r="C23" s="71"/>
      <c r="D23" s="71"/>
      <c r="E23" s="71"/>
      <c r="F23" s="71"/>
      <c r="G23" s="71"/>
      <c r="H23" s="64" t="s">
        <v>455</v>
      </c>
      <c r="I23" s="65">
        <v>90</v>
      </c>
      <c r="J23" s="65">
        <v>0</v>
      </c>
      <c r="K23" s="65">
        <v>0</v>
      </c>
      <c r="L23" s="65">
        <v>0</v>
      </c>
      <c r="M23" s="65">
        <v>90</v>
      </c>
      <c r="N23" s="65">
        <v>0</v>
      </c>
      <c r="O23" s="65">
        <v>2</v>
      </c>
      <c r="P23" s="65">
        <v>2.2000000000000002</v>
      </c>
      <c r="Q23" s="66">
        <v>4.666666666666667</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461</v>
      </c>
      <c r="C24" s="71"/>
      <c r="D24" s="71"/>
      <c r="E24" s="71"/>
      <c r="F24" s="71"/>
      <c r="G24" s="71"/>
      <c r="H24" s="64" t="s">
        <v>462</v>
      </c>
      <c r="I24" s="65">
        <v>87</v>
      </c>
      <c r="J24" s="65">
        <v>0</v>
      </c>
      <c r="K24" s="65">
        <v>49</v>
      </c>
      <c r="L24" s="65">
        <v>0</v>
      </c>
      <c r="M24" s="65">
        <v>38</v>
      </c>
      <c r="N24" s="65">
        <v>0</v>
      </c>
      <c r="O24" s="65">
        <v>3</v>
      </c>
      <c r="P24" s="65">
        <v>15</v>
      </c>
      <c r="Q24" s="66">
        <v>20.689655172413794</v>
      </c>
      <c r="R24" s="67"/>
      <c r="S24" s="68"/>
      <c r="T24" s="68"/>
      <c r="U24" s="68" t="s">
        <v>13275</v>
      </c>
      <c r="V24" s="68" t="s">
        <v>13277</v>
      </c>
      <c r="W24" s="51">
        <v>0</v>
      </c>
      <c r="X24" s="51">
        <v>0</v>
      </c>
      <c r="Y24" s="51">
        <v>0</v>
      </c>
      <c r="Z24" s="51">
        <v>99</v>
      </c>
      <c r="AA24" s="52" t="s">
        <v>8454</v>
      </c>
      <c r="AB24" s="52">
        <v>17.837554585152837</v>
      </c>
      <c r="AC24" s="52" t="s">
        <v>8454</v>
      </c>
      <c r="AD24" s="52">
        <v>187.38461538461539</v>
      </c>
      <c r="AE24" s="52" t="s">
        <v>8454</v>
      </c>
      <c r="AF24" s="52">
        <v>620</v>
      </c>
      <c r="AG24" s="52" t="s">
        <v>8454</v>
      </c>
      <c r="AH24" s="52">
        <v>51</v>
      </c>
    </row>
    <row r="25" spans="1:34">
      <c r="A25" s="61">
        <v>12</v>
      </c>
      <c r="B25" s="71" t="s">
        <v>444</v>
      </c>
      <c r="C25" s="71"/>
      <c r="D25" s="71"/>
      <c r="E25" s="71"/>
      <c r="F25" s="71"/>
      <c r="G25" s="71"/>
      <c r="H25" s="64" t="s">
        <v>439</v>
      </c>
      <c r="I25" s="65">
        <v>85</v>
      </c>
      <c r="J25" s="65">
        <v>0</v>
      </c>
      <c r="K25" s="65">
        <v>0</v>
      </c>
      <c r="L25" s="65">
        <v>85</v>
      </c>
      <c r="M25" s="65">
        <v>0</v>
      </c>
      <c r="N25" s="65">
        <v>0</v>
      </c>
      <c r="O25" s="65">
        <v>3</v>
      </c>
      <c r="P25" s="65">
        <v>8.6</v>
      </c>
      <c r="Q25" s="66">
        <v>13.647058823529411</v>
      </c>
      <c r="R25" s="67"/>
      <c r="S25" s="68"/>
      <c r="T25" s="68"/>
      <c r="U25" s="68" t="s">
        <v>13275</v>
      </c>
      <c r="V25" s="68" t="s">
        <v>13277</v>
      </c>
      <c r="W25" s="51">
        <v>1172</v>
      </c>
      <c r="X25" s="51">
        <v>46</v>
      </c>
      <c r="Y25" s="51">
        <v>0</v>
      </c>
      <c r="Z25" s="51">
        <v>86</v>
      </c>
      <c r="AA25" s="52" t="s">
        <v>8454</v>
      </c>
      <c r="AB25" s="52" t="s">
        <v>8454</v>
      </c>
      <c r="AC25" s="52">
        <v>26.47274313126908</v>
      </c>
      <c r="AD25" s="52" t="s">
        <v>8454</v>
      </c>
      <c r="AE25" s="52" t="s">
        <v>8454</v>
      </c>
      <c r="AF25" s="52" t="s">
        <v>8454</v>
      </c>
      <c r="AG25" s="52">
        <v>1145</v>
      </c>
      <c r="AH25" s="52" t="s">
        <v>8454</v>
      </c>
    </row>
    <row r="26" spans="1:34">
      <c r="A26" s="61">
        <v>13</v>
      </c>
      <c r="B26" s="71" t="s">
        <v>465</v>
      </c>
      <c r="C26" s="71"/>
      <c r="D26" s="71"/>
      <c r="E26" s="71"/>
      <c r="F26" s="71"/>
      <c r="G26" s="71"/>
      <c r="H26" s="64" t="s">
        <v>466</v>
      </c>
      <c r="I26" s="65">
        <v>82</v>
      </c>
      <c r="J26" s="65">
        <v>0</v>
      </c>
      <c r="K26" s="65">
        <v>42</v>
      </c>
      <c r="L26" s="65">
        <v>0</v>
      </c>
      <c r="M26" s="65">
        <v>40</v>
      </c>
      <c r="N26" s="65">
        <v>0</v>
      </c>
      <c r="O26" s="65">
        <v>1</v>
      </c>
      <c r="P26" s="65">
        <v>2.8</v>
      </c>
      <c r="Q26" s="66">
        <v>4.6341463414634143</v>
      </c>
      <c r="R26" s="67"/>
      <c r="S26" s="68"/>
      <c r="T26" s="68"/>
      <c r="U26" s="68" t="s">
        <v>13275</v>
      </c>
      <c r="V26" s="68"/>
      <c r="W26" s="51">
        <v>188</v>
      </c>
      <c r="X26" s="51">
        <v>0</v>
      </c>
      <c r="Y26" s="51">
        <v>0</v>
      </c>
      <c r="Z26" s="51">
        <v>14</v>
      </c>
      <c r="AA26" s="52" t="s">
        <v>8454</v>
      </c>
      <c r="AB26" s="52">
        <v>28.225733634311513</v>
      </c>
      <c r="AC26" s="52" t="s">
        <v>8454</v>
      </c>
      <c r="AD26" s="52">
        <v>134.02439024390245</v>
      </c>
      <c r="AE26" s="52" t="s">
        <v>8454</v>
      </c>
      <c r="AF26" s="52">
        <v>265</v>
      </c>
      <c r="AG26" s="52" t="s">
        <v>8454</v>
      </c>
      <c r="AH26" s="52">
        <v>88</v>
      </c>
    </row>
    <row r="27" spans="1:34">
      <c r="A27" s="61">
        <v>14</v>
      </c>
      <c r="B27" s="71" t="s">
        <v>443</v>
      </c>
      <c r="C27" s="71"/>
      <c r="D27" s="71"/>
      <c r="E27" s="71"/>
      <c r="F27" s="71"/>
      <c r="G27" s="71"/>
      <c r="H27" s="64" t="s">
        <v>439</v>
      </c>
      <c r="I27" s="65">
        <v>75</v>
      </c>
      <c r="J27" s="65">
        <v>0</v>
      </c>
      <c r="K27" s="65">
        <v>0</v>
      </c>
      <c r="L27" s="65">
        <v>0</v>
      </c>
      <c r="M27" s="65">
        <v>75</v>
      </c>
      <c r="N27" s="65">
        <v>0</v>
      </c>
      <c r="O27" s="65">
        <v>2</v>
      </c>
      <c r="P27" s="65">
        <v>1.4</v>
      </c>
      <c r="Q27" s="66">
        <v>4.5333333333333332</v>
      </c>
      <c r="R27" s="67"/>
      <c r="S27" s="68"/>
      <c r="T27" s="68"/>
      <c r="U27" s="68"/>
      <c r="V27" s="68"/>
      <c r="W27" s="51">
        <v>0</v>
      </c>
      <c r="X27" s="51">
        <v>0</v>
      </c>
      <c r="Y27" s="51">
        <v>0</v>
      </c>
      <c r="Z27" s="51">
        <v>12</v>
      </c>
      <c r="AA27" s="52" t="s">
        <v>8454</v>
      </c>
      <c r="AB27" s="52" t="s">
        <v>8454</v>
      </c>
      <c r="AC27" s="52" t="s">
        <v>8454</v>
      </c>
      <c r="AD27" s="52">
        <v>223.88775510204081</v>
      </c>
      <c r="AE27" s="52" t="s">
        <v>8454</v>
      </c>
      <c r="AF27" s="52" t="s">
        <v>8454</v>
      </c>
      <c r="AG27" s="52" t="s">
        <v>8454</v>
      </c>
      <c r="AH27" s="52">
        <v>95</v>
      </c>
    </row>
    <row r="28" spans="1:34">
      <c r="A28" s="61">
        <v>15</v>
      </c>
      <c r="B28" s="71" t="s">
        <v>447</v>
      </c>
      <c r="C28" s="71"/>
      <c r="D28" s="71"/>
      <c r="E28" s="71"/>
      <c r="F28" s="71"/>
      <c r="G28" s="71"/>
      <c r="H28" s="64" t="s">
        <v>439</v>
      </c>
      <c r="I28" s="65">
        <v>70</v>
      </c>
      <c r="J28" s="65">
        <v>70</v>
      </c>
      <c r="K28" s="65">
        <v>0</v>
      </c>
      <c r="L28" s="65">
        <v>0</v>
      </c>
      <c r="M28" s="65">
        <v>0</v>
      </c>
      <c r="N28" s="65">
        <v>0</v>
      </c>
      <c r="O28" s="65">
        <v>10</v>
      </c>
      <c r="P28" s="65">
        <v>0</v>
      </c>
      <c r="Q28" s="66">
        <v>14.285714285714286</v>
      </c>
      <c r="R28" s="67"/>
      <c r="S28" s="68"/>
      <c r="T28" s="68"/>
      <c r="U28" s="68"/>
      <c r="V28" s="68"/>
      <c r="W28" s="51">
        <v>19</v>
      </c>
      <c r="X28" s="51">
        <v>225</v>
      </c>
      <c r="Y28" s="51">
        <v>0</v>
      </c>
      <c r="Z28" s="51">
        <v>422</v>
      </c>
      <c r="AA28" s="52">
        <v>9.5442438591299208</v>
      </c>
      <c r="AB28" s="52" t="s">
        <v>8454</v>
      </c>
      <c r="AC28" s="52" t="s">
        <v>8454</v>
      </c>
      <c r="AD28" s="52" t="s">
        <v>8454</v>
      </c>
      <c r="AE28" s="52">
        <v>1732</v>
      </c>
      <c r="AF28" s="52" t="s">
        <v>8454</v>
      </c>
      <c r="AG28" s="52" t="s">
        <v>8454</v>
      </c>
      <c r="AH28" s="52" t="s">
        <v>8454</v>
      </c>
    </row>
    <row r="29" spans="1:34">
      <c r="A29" s="61">
        <v>16</v>
      </c>
      <c r="B29" s="71" t="s">
        <v>457</v>
      </c>
      <c r="C29" s="71"/>
      <c r="D29" s="71"/>
      <c r="E29" s="71"/>
      <c r="F29" s="71"/>
      <c r="G29" s="71"/>
      <c r="H29" s="64" t="s">
        <v>458</v>
      </c>
      <c r="I29" s="65">
        <v>60</v>
      </c>
      <c r="J29" s="65">
        <v>0</v>
      </c>
      <c r="K29" s="65">
        <v>60</v>
      </c>
      <c r="L29" s="65">
        <v>0</v>
      </c>
      <c r="M29" s="65">
        <v>0</v>
      </c>
      <c r="N29" s="65">
        <v>0</v>
      </c>
      <c r="O29" s="65">
        <v>3</v>
      </c>
      <c r="P29" s="65">
        <v>0.5</v>
      </c>
      <c r="Q29" s="66">
        <v>5.833333333333333</v>
      </c>
      <c r="R29" s="67"/>
      <c r="S29" s="68"/>
      <c r="T29" s="68"/>
      <c r="U29" s="68" t="s">
        <v>13275</v>
      </c>
      <c r="V29" s="68" t="s">
        <v>13277</v>
      </c>
      <c r="W29" s="51">
        <v>156</v>
      </c>
      <c r="X29" s="51">
        <v>0</v>
      </c>
      <c r="Y29" s="51">
        <v>0</v>
      </c>
      <c r="Z29" s="51" t="s">
        <v>13278</v>
      </c>
      <c r="AA29" s="52" t="s">
        <v>8454</v>
      </c>
      <c r="AB29" s="52">
        <v>32.79445727482679</v>
      </c>
      <c r="AC29" s="52" t="s">
        <v>8454</v>
      </c>
      <c r="AD29" s="52" t="s">
        <v>8454</v>
      </c>
      <c r="AE29" s="52" t="s">
        <v>8454</v>
      </c>
      <c r="AF29" s="52">
        <v>215</v>
      </c>
      <c r="AG29" s="52" t="s">
        <v>8454</v>
      </c>
      <c r="AH29" s="52" t="s">
        <v>8454</v>
      </c>
    </row>
    <row r="30" spans="1:34">
      <c r="A30" s="61">
        <v>17</v>
      </c>
      <c r="B30" s="71" t="s">
        <v>445</v>
      </c>
      <c r="C30" s="71"/>
      <c r="D30" s="71"/>
      <c r="E30" s="71"/>
      <c r="F30" s="71"/>
      <c r="G30" s="71"/>
      <c r="H30" s="64" t="s">
        <v>439</v>
      </c>
      <c r="I30" s="65">
        <v>54</v>
      </c>
      <c r="J30" s="65">
        <v>0</v>
      </c>
      <c r="K30" s="65">
        <v>0</v>
      </c>
      <c r="L30" s="65">
        <v>54</v>
      </c>
      <c r="M30" s="65">
        <v>0</v>
      </c>
      <c r="N30" s="65">
        <v>0</v>
      </c>
      <c r="O30" s="65">
        <v>2</v>
      </c>
      <c r="P30" s="65">
        <v>2.7</v>
      </c>
      <c r="Q30" s="66">
        <v>8.7037037037037042</v>
      </c>
      <c r="R30" s="67"/>
      <c r="S30" s="68"/>
      <c r="T30" s="68"/>
      <c r="U30" s="68"/>
      <c r="V30" s="68"/>
      <c r="W30" s="51">
        <v>76</v>
      </c>
      <c r="X30" s="51">
        <v>0</v>
      </c>
      <c r="Y30" s="51">
        <v>0</v>
      </c>
      <c r="Z30" s="51">
        <v>37</v>
      </c>
      <c r="AA30" s="52" t="s">
        <v>8454</v>
      </c>
      <c r="AB30" s="52" t="s">
        <v>8454</v>
      </c>
      <c r="AC30" s="52">
        <v>37.714754098360658</v>
      </c>
      <c r="AD30" s="52" t="s">
        <v>8454</v>
      </c>
      <c r="AE30" s="52" t="s">
        <v>8454</v>
      </c>
      <c r="AF30" s="52" t="s">
        <v>8454</v>
      </c>
      <c r="AG30" s="52">
        <v>294</v>
      </c>
      <c r="AH30" s="52" t="s">
        <v>8454</v>
      </c>
    </row>
    <row r="31" spans="1:34">
      <c r="A31" s="61">
        <v>18</v>
      </c>
      <c r="B31" s="71" t="s">
        <v>440</v>
      </c>
      <c r="C31" s="71"/>
      <c r="D31" s="71"/>
      <c r="E31" s="71"/>
      <c r="F31" s="71"/>
      <c r="G31" s="71"/>
      <c r="H31" s="64" t="s">
        <v>439</v>
      </c>
      <c r="I31" s="65">
        <v>44</v>
      </c>
      <c r="J31" s="65">
        <v>0</v>
      </c>
      <c r="K31" s="65">
        <v>0</v>
      </c>
      <c r="L31" s="65">
        <v>44</v>
      </c>
      <c r="M31" s="65">
        <v>0</v>
      </c>
      <c r="N31" s="65">
        <v>0</v>
      </c>
      <c r="O31" s="65">
        <v>2</v>
      </c>
      <c r="P31" s="65">
        <v>6.3</v>
      </c>
      <c r="Q31" s="66">
        <v>18.863636363636367</v>
      </c>
      <c r="R31" s="67"/>
      <c r="S31" s="68"/>
      <c r="T31" s="68"/>
      <c r="U31" s="68" t="s">
        <v>13275</v>
      </c>
      <c r="V31" s="68" t="s">
        <v>13277</v>
      </c>
      <c r="W31" s="51">
        <v>165</v>
      </c>
      <c r="X31" s="51">
        <v>0</v>
      </c>
      <c r="Y31" s="51">
        <v>0</v>
      </c>
      <c r="Z31" s="51" t="s">
        <v>13278</v>
      </c>
      <c r="AA31" s="52" t="s">
        <v>8454</v>
      </c>
      <c r="AB31" s="52" t="s">
        <v>8454</v>
      </c>
      <c r="AC31" s="52">
        <v>33.229074889867839</v>
      </c>
      <c r="AD31" s="52" t="s">
        <v>8454</v>
      </c>
      <c r="AE31" s="52" t="s">
        <v>8454</v>
      </c>
      <c r="AF31" s="52" t="s">
        <v>8454</v>
      </c>
      <c r="AG31" s="52">
        <v>457</v>
      </c>
      <c r="AH31" s="52" t="s">
        <v>8454</v>
      </c>
    </row>
    <row r="32" spans="1:34">
      <c r="A32" s="61">
        <v>19</v>
      </c>
      <c r="B32" s="71" t="s">
        <v>446</v>
      </c>
      <c r="C32" s="71"/>
      <c r="D32" s="71"/>
      <c r="E32" s="71"/>
      <c r="F32" s="71"/>
      <c r="G32" s="71"/>
      <c r="H32" s="64" t="s">
        <v>439</v>
      </c>
      <c r="I32" s="65">
        <v>44</v>
      </c>
      <c r="J32" s="65">
        <v>0</v>
      </c>
      <c r="K32" s="65">
        <v>44</v>
      </c>
      <c r="L32" s="65">
        <v>0</v>
      </c>
      <c r="M32" s="65">
        <v>0</v>
      </c>
      <c r="N32" s="65">
        <v>0</v>
      </c>
      <c r="O32" s="65">
        <v>1</v>
      </c>
      <c r="P32" s="65">
        <v>2.9</v>
      </c>
      <c r="Q32" s="66">
        <v>8.8636363636363633</v>
      </c>
      <c r="R32" s="67"/>
      <c r="S32" s="68"/>
      <c r="T32" s="68"/>
      <c r="U32" s="68"/>
      <c r="V32" s="68"/>
      <c r="W32" s="51" t="s">
        <v>13278</v>
      </c>
      <c r="X32" s="51">
        <v>444</v>
      </c>
      <c r="Y32" s="51">
        <v>0</v>
      </c>
      <c r="Z32" s="51">
        <v>1381</v>
      </c>
      <c r="AA32" s="52" t="s">
        <v>8454</v>
      </c>
      <c r="AB32" s="52">
        <v>3.2416107382550337</v>
      </c>
      <c r="AC32" s="52" t="s">
        <v>8454</v>
      </c>
      <c r="AD32" s="52" t="s">
        <v>8454</v>
      </c>
      <c r="AE32" s="52" t="s">
        <v>8454</v>
      </c>
      <c r="AF32" s="52">
        <v>1640</v>
      </c>
      <c r="AG32" s="52" t="s">
        <v>8454</v>
      </c>
      <c r="AH32" s="52" t="s">
        <v>8454</v>
      </c>
    </row>
    <row r="33" spans="1:34">
      <c r="A33" s="61">
        <v>20</v>
      </c>
      <c r="B33" s="71" t="s">
        <v>448</v>
      </c>
      <c r="C33" s="71"/>
      <c r="D33" s="71"/>
      <c r="E33" s="71"/>
      <c r="F33" s="71"/>
      <c r="G33" s="71"/>
      <c r="H33" s="64" t="s">
        <v>439</v>
      </c>
      <c r="I33" s="65">
        <v>41</v>
      </c>
      <c r="J33" s="65">
        <v>0</v>
      </c>
      <c r="K33" s="65">
        <v>41</v>
      </c>
      <c r="L33" s="65">
        <v>0</v>
      </c>
      <c r="M33" s="65">
        <v>0</v>
      </c>
      <c r="N33" s="65">
        <v>0</v>
      </c>
      <c r="O33" s="65">
        <v>3</v>
      </c>
      <c r="P33" s="65">
        <v>0</v>
      </c>
      <c r="Q33" s="66">
        <v>7.3170731707317076</v>
      </c>
      <c r="R33" s="67"/>
      <c r="S33" s="68"/>
      <c r="T33" s="68"/>
      <c r="U33" s="68"/>
      <c r="V33" s="68"/>
      <c r="W33" s="51">
        <v>0</v>
      </c>
      <c r="X33" s="51">
        <v>0</v>
      </c>
      <c r="Y33" s="51">
        <v>511</v>
      </c>
      <c r="Z33" s="51">
        <v>271</v>
      </c>
      <c r="AA33" s="52" t="s">
        <v>8454</v>
      </c>
      <c r="AB33" s="52">
        <v>6.1843971631205674</v>
      </c>
      <c r="AC33" s="52" t="s">
        <v>8454</v>
      </c>
      <c r="AD33" s="52" t="s">
        <v>8454</v>
      </c>
      <c r="AE33" s="52" t="s">
        <v>8454</v>
      </c>
      <c r="AF33" s="52">
        <v>1412</v>
      </c>
      <c r="AG33" s="52" t="s">
        <v>8454</v>
      </c>
      <c r="AH33" s="52" t="s">
        <v>8454</v>
      </c>
    </row>
    <row r="34" spans="1:34">
      <c r="A34" s="61">
        <v>21</v>
      </c>
      <c r="B34" s="71" t="s">
        <v>450</v>
      </c>
      <c r="C34" s="71"/>
      <c r="D34" s="71"/>
      <c r="E34" s="71"/>
      <c r="F34" s="71"/>
      <c r="G34" s="71"/>
      <c r="H34" s="64" t="s">
        <v>451</v>
      </c>
      <c r="I34" s="65">
        <v>41</v>
      </c>
      <c r="J34" s="65">
        <v>0</v>
      </c>
      <c r="K34" s="65">
        <v>0</v>
      </c>
      <c r="L34" s="65">
        <v>0</v>
      </c>
      <c r="M34" s="65">
        <v>41</v>
      </c>
      <c r="N34" s="65">
        <v>0</v>
      </c>
      <c r="O34" s="65">
        <v>2</v>
      </c>
      <c r="P34" s="65">
        <v>1.8</v>
      </c>
      <c r="Q34" s="66">
        <v>9.2682926829268286</v>
      </c>
      <c r="R34" s="67"/>
      <c r="S34" s="68"/>
      <c r="T34" s="68"/>
      <c r="U34" s="68" t="s">
        <v>13275</v>
      </c>
      <c r="V34" s="68"/>
      <c r="W34" s="51" t="s">
        <v>13278</v>
      </c>
      <c r="X34" s="51">
        <v>0</v>
      </c>
      <c r="Y34" s="51">
        <v>0</v>
      </c>
      <c r="Z34" s="51" t="s">
        <v>13278</v>
      </c>
      <c r="AA34" s="52" t="s">
        <v>8454</v>
      </c>
      <c r="AB34" s="52" t="s">
        <v>8454</v>
      </c>
      <c r="AC34" s="52" t="s">
        <v>8454</v>
      </c>
      <c r="AD34" s="52">
        <v>78.966037735849056</v>
      </c>
      <c r="AE34" s="52" t="s">
        <v>8454</v>
      </c>
      <c r="AF34" s="52" t="s">
        <v>8454</v>
      </c>
      <c r="AG34" s="52" t="s">
        <v>8454</v>
      </c>
      <c r="AH34" s="52">
        <v>136</v>
      </c>
    </row>
    <row r="35" spans="1:34">
      <c r="A35" s="61">
        <v>22</v>
      </c>
      <c r="B35" s="71" t="s">
        <v>8698</v>
      </c>
      <c r="C35" s="71"/>
      <c r="D35" s="71"/>
      <c r="E35" s="71"/>
      <c r="F35" s="71"/>
      <c r="G35" s="71"/>
      <c r="H35" s="64" t="s">
        <v>439</v>
      </c>
      <c r="I35" s="65">
        <v>19</v>
      </c>
      <c r="J35" s="65">
        <v>0</v>
      </c>
      <c r="K35" s="65">
        <v>0</v>
      </c>
      <c r="L35" s="65">
        <v>19</v>
      </c>
      <c r="M35" s="65">
        <v>0</v>
      </c>
      <c r="N35" s="65">
        <v>0</v>
      </c>
      <c r="O35" s="65">
        <v>1</v>
      </c>
      <c r="P35" s="65">
        <v>0.4</v>
      </c>
      <c r="Q35" s="66">
        <v>7.3684210526315788</v>
      </c>
      <c r="R35" s="67"/>
      <c r="S35" s="68"/>
      <c r="T35" s="68"/>
      <c r="U35" s="68"/>
      <c r="V35" s="68"/>
      <c r="W35" s="51">
        <v>27</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8699</v>
      </c>
      <c r="C36" s="71"/>
      <c r="D36" s="71"/>
      <c r="E36" s="71"/>
      <c r="F36" s="71"/>
      <c r="G36" s="71"/>
      <c r="H36" s="64" t="s">
        <v>439</v>
      </c>
      <c r="I36" s="65">
        <v>19</v>
      </c>
      <c r="J36" s="65">
        <v>0</v>
      </c>
      <c r="K36" s="65">
        <v>19</v>
      </c>
      <c r="L36" s="65">
        <v>0</v>
      </c>
      <c r="M36" s="65">
        <v>0</v>
      </c>
      <c r="N36" s="65">
        <v>0</v>
      </c>
      <c r="O36" s="65">
        <v>2</v>
      </c>
      <c r="P36" s="65">
        <v>0</v>
      </c>
      <c r="Q36" s="66">
        <v>10.526315789473685</v>
      </c>
      <c r="R36" s="67"/>
      <c r="S36" s="68"/>
      <c r="T36" s="68"/>
      <c r="U36" s="68"/>
      <c r="V36" s="68" t="s">
        <v>13277</v>
      </c>
      <c r="W36" s="51" t="s">
        <v>13278</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8703</v>
      </c>
      <c r="C37" s="71"/>
      <c r="D37" s="71"/>
      <c r="E37" s="71"/>
      <c r="F37" s="71"/>
      <c r="G37" s="71"/>
      <c r="H37" s="64" t="s">
        <v>451</v>
      </c>
      <c r="I37" s="65">
        <v>19</v>
      </c>
      <c r="J37" s="65">
        <v>0</v>
      </c>
      <c r="K37" s="65">
        <v>19</v>
      </c>
      <c r="L37" s="65">
        <v>0</v>
      </c>
      <c r="M37" s="65">
        <v>0</v>
      </c>
      <c r="N37" s="65">
        <v>0</v>
      </c>
      <c r="O37" s="65">
        <v>1</v>
      </c>
      <c r="P37" s="65">
        <v>0</v>
      </c>
      <c r="Q37" s="66">
        <v>5.2631578947368425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8704</v>
      </c>
      <c r="C38" s="71"/>
      <c r="D38" s="71"/>
      <c r="E38" s="71"/>
      <c r="F38" s="71"/>
      <c r="G38" s="71"/>
      <c r="H38" s="64" t="s">
        <v>451</v>
      </c>
      <c r="I38" s="65">
        <v>19</v>
      </c>
      <c r="J38" s="65">
        <v>0</v>
      </c>
      <c r="K38" s="65">
        <v>19</v>
      </c>
      <c r="L38" s="65">
        <v>0</v>
      </c>
      <c r="M38" s="65">
        <v>0</v>
      </c>
      <c r="N38" s="65">
        <v>0</v>
      </c>
      <c r="O38" s="65">
        <v>2</v>
      </c>
      <c r="P38" s="65">
        <v>0</v>
      </c>
      <c r="Q38" s="66">
        <v>10.526315789473685</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8705</v>
      </c>
      <c r="C39" s="71"/>
      <c r="D39" s="71"/>
      <c r="E39" s="71"/>
      <c r="F39" s="71"/>
      <c r="G39" s="71"/>
      <c r="H39" s="64" t="s">
        <v>8706</v>
      </c>
      <c r="I39" s="65">
        <v>19</v>
      </c>
      <c r="J39" s="65">
        <v>0</v>
      </c>
      <c r="K39" s="65">
        <v>0</v>
      </c>
      <c r="L39" s="65">
        <v>0</v>
      </c>
      <c r="M39" s="65">
        <v>0</v>
      </c>
      <c r="N39" s="65">
        <v>19</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8702</v>
      </c>
      <c r="C40" s="71"/>
      <c r="D40" s="71"/>
      <c r="E40" s="71"/>
      <c r="F40" s="71"/>
      <c r="G40" s="71"/>
      <c r="H40" s="64" t="s">
        <v>439</v>
      </c>
      <c r="I40" s="65">
        <v>16</v>
      </c>
      <c r="J40" s="65">
        <v>0</v>
      </c>
      <c r="K40" s="65">
        <v>0</v>
      </c>
      <c r="L40" s="65">
        <v>16</v>
      </c>
      <c r="M40" s="65">
        <v>0</v>
      </c>
      <c r="N40" s="65">
        <v>0</v>
      </c>
      <c r="O40" s="65">
        <v>1</v>
      </c>
      <c r="P40" s="65">
        <v>0</v>
      </c>
      <c r="Q40" s="66">
        <v>6.25</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8697</v>
      </c>
      <c r="C41" s="71"/>
      <c r="D41" s="71"/>
      <c r="E41" s="71"/>
      <c r="F41" s="71"/>
      <c r="G41" s="71"/>
      <c r="H41" s="64" t="s">
        <v>439</v>
      </c>
      <c r="I41" s="65">
        <v>15</v>
      </c>
      <c r="J41" s="65">
        <v>0</v>
      </c>
      <c r="K41" s="65">
        <v>15</v>
      </c>
      <c r="L41" s="65">
        <v>0</v>
      </c>
      <c r="M41" s="65">
        <v>0</v>
      </c>
      <c r="N41" s="65">
        <v>0</v>
      </c>
      <c r="O41" s="65">
        <v>1</v>
      </c>
      <c r="P41" s="65">
        <v>0</v>
      </c>
      <c r="Q41" s="66">
        <v>6.666666666666667</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8700</v>
      </c>
      <c r="C42" s="71"/>
      <c r="D42" s="71"/>
      <c r="E42" s="71"/>
      <c r="F42" s="71"/>
      <c r="G42" s="71"/>
      <c r="H42" s="64" t="s">
        <v>439</v>
      </c>
      <c r="I42" s="65">
        <v>2</v>
      </c>
      <c r="J42" s="65">
        <v>0</v>
      </c>
      <c r="K42" s="65">
        <v>0</v>
      </c>
      <c r="L42" s="65">
        <v>0</v>
      </c>
      <c r="M42" s="65">
        <v>0</v>
      </c>
      <c r="N42" s="65">
        <v>2</v>
      </c>
      <c r="O42" s="65">
        <v>1</v>
      </c>
      <c r="P42" s="65">
        <v>0</v>
      </c>
      <c r="Q42" s="66">
        <v>50</v>
      </c>
      <c r="R42" s="67"/>
      <c r="S42" s="68"/>
      <c r="T42" s="68"/>
      <c r="U42" s="68"/>
      <c r="V42" s="68"/>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8701</v>
      </c>
      <c r="C43" s="71"/>
      <c r="D43" s="71"/>
      <c r="E43" s="71"/>
      <c r="F43" s="71"/>
      <c r="G43" s="71"/>
      <c r="H43" s="64" t="s">
        <v>439</v>
      </c>
      <c r="I43" s="65">
        <v>1</v>
      </c>
      <c r="J43" s="65">
        <v>0</v>
      </c>
      <c r="K43" s="65">
        <v>0</v>
      </c>
      <c r="L43" s="65">
        <v>0</v>
      </c>
      <c r="M43" s="65">
        <v>0</v>
      </c>
      <c r="N43" s="65">
        <v>1</v>
      </c>
      <c r="O43" s="65">
        <v>1</v>
      </c>
      <c r="P43" s="65">
        <v>0</v>
      </c>
      <c r="Q43" s="66">
        <v>100</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sheetData>
  <autoFilter ref="A2:AD34" xr:uid="{FA153BBF-0965-4EAA-85FC-8A77E1B63F3E}"/>
  <mergeCells count="9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I11:N11"/>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s>
  <phoneticPr fontId="18"/>
  <conditionalFormatting sqref="B14:AH43">
    <cfRule type="expression" dxfId="1042" priority="1">
      <formula>AND(MOD(ROW(B14),2)=0)</formula>
    </cfRule>
  </conditionalFormatting>
  <conditionalFormatting sqref="F7:G7 I7:M8">
    <cfRule type="cellIs" dxfId="1041" priority="5" operator="equal">
      <formula>0</formula>
    </cfRule>
  </conditionalFormatting>
  <conditionalFormatting sqref="N7:AH7">
    <cfRule type="cellIs" dxfId="104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19BD-8910-4C18-A534-B7371E0E6D15}">
  <sheetPr codeName="Sheet206">
    <tabColor rgb="FFFFC000"/>
    <pageSetUpPr fitToPage="1"/>
  </sheetPr>
  <dimension ref="A1:AH6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13760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170</v>
      </c>
      <c r="B7" s="11" t="s">
        <v>13744</v>
      </c>
      <c r="C7" s="12" t="s">
        <v>1871</v>
      </c>
      <c r="D7" s="13">
        <v>84.860299999999995</v>
      </c>
      <c r="E7" s="14">
        <v>1644.62</v>
      </c>
      <c r="F7" s="15">
        <v>26</v>
      </c>
      <c r="G7" s="16">
        <v>26</v>
      </c>
      <c r="H7" s="1"/>
      <c r="I7" s="17">
        <v>6838</v>
      </c>
      <c r="J7" s="18">
        <v>2109</v>
      </c>
      <c r="K7" s="18">
        <v>2141</v>
      </c>
      <c r="L7" s="18">
        <v>977</v>
      </c>
      <c r="M7" s="19">
        <v>1611</v>
      </c>
      <c r="N7" s="20">
        <v>212</v>
      </c>
      <c r="O7" s="21">
        <v>1739</v>
      </c>
      <c r="P7" s="15">
        <v>267.29999999999995</v>
      </c>
      <c r="Q7" s="22">
        <v>28.458156028368794</v>
      </c>
      <c r="R7" s="23">
        <v>1</v>
      </c>
      <c r="S7" s="24">
        <v>6</v>
      </c>
      <c r="T7" s="48">
        <v>3</v>
      </c>
      <c r="U7" s="25">
        <v>9</v>
      </c>
      <c r="V7" s="26">
        <v>8</v>
      </c>
      <c r="W7" s="27">
        <v>40885</v>
      </c>
      <c r="X7" s="28">
        <v>24013</v>
      </c>
      <c r="Y7" s="15">
        <v>4340</v>
      </c>
      <c r="Z7" s="15">
        <v>49916</v>
      </c>
      <c r="AA7" s="29">
        <v>10.183174593357659</v>
      </c>
      <c r="AB7" s="28">
        <v>14.533908403274273</v>
      </c>
      <c r="AC7" s="28">
        <v>51.239352340725098</v>
      </c>
      <c r="AD7" s="58">
        <v>198.96009209516501</v>
      </c>
      <c r="AE7" s="15">
        <v>74069</v>
      </c>
      <c r="AF7" s="15">
        <v>42994</v>
      </c>
      <c r="AG7" s="15">
        <v>5869</v>
      </c>
      <c r="AH7" s="15">
        <v>2663</v>
      </c>
    </row>
    <row r="8" spans="1:34" ht="13.8" thickBot="1">
      <c r="A8" s="53">
        <v>2208</v>
      </c>
      <c r="B8" s="30"/>
      <c r="C8" s="31" t="s">
        <v>13259</v>
      </c>
      <c r="D8" s="32">
        <v>1</v>
      </c>
      <c r="E8" s="33" t="s">
        <v>13260</v>
      </c>
      <c r="F8" s="34">
        <v>0</v>
      </c>
      <c r="G8" s="34">
        <v>0</v>
      </c>
      <c r="H8" s="35" t="s">
        <v>13261</v>
      </c>
      <c r="I8" s="36">
        <v>6014</v>
      </c>
      <c r="J8" s="37">
        <v>889</v>
      </c>
      <c r="K8" s="37">
        <v>2104</v>
      </c>
      <c r="L8" s="37">
        <v>1572</v>
      </c>
      <c r="M8" s="38">
        <v>1449</v>
      </c>
      <c r="N8" s="39"/>
      <c r="O8" s="40"/>
      <c r="P8" s="40"/>
      <c r="Q8" s="40"/>
      <c r="R8" s="41"/>
      <c r="S8" s="40"/>
      <c r="T8" s="40"/>
      <c r="U8" s="42"/>
      <c r="V8" s="42"/>
      <c r="W8" s="83"/>
      <c r="X8" s="83"/>
      <c r="Y8" s="83"/>
      <c r="Z8" s="83"/>
      <c r="AA8" s="82" t="s">
        <v>13316</v>
      </c>
      <c r="AB8" s="82"/>
      <c r="AC8" s="82"/>
      <c r="AD8" s="82"/>
      <c r="AE8" s="82" t="s">
        <v>13761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4124</v>
      </c>
      <c r="C14" s="71"/>
      <c r="D14" s="71"/>
      <c r="E14" s="71"/>
      <c r="F14" s="71"/>
      <c r="G14" s="71"/>
      <c r="H14" s="64" t="s">
        <v>4108</v>
      </c>
      <c r="I14" s="65">
        <v>810</v>
      </c>
      <c r="J14" s="65">
        <v>526</v>
      </c>
      <c r="K14" s="65">
        <v>87</v>
      </c>
      <c r="L14" s="65">
        <v>0</v>
      </c>
      <c r="M14" s="65">
        <v>197</v>
      </c>
      <c r="N14" s="65">
        <v>0</v>
      </c>
      <c r="O14" s="65">
        <v>206</v>
      </c>
      <c r="P14" s="65">
        <v>11.2</v>
      </c>
      <c r="Q14" s="66">
        <v>26.814814814814813</v>
      </c>
      <c r="R14" s="67"/>
      <c r="S14" s="68" t="s">
        <v>13273</v>
      </c>
      <c r="T14" s="68" t="s">
        <v>13274</v>
      </c>
      <c r="U14" s="68" t="s">
        <v>13275</v>
      </c>
      <c r="V14" s="68"/>
      <c r="W14" s="51">
        <v>5945</v>
      </c>
      <c r="X14" s="51">
        <v>3236</v>
      </c>
      <c r="Y14" s="51">
        <v>177</v>
      </c>
      <c r="Z14" s="51">
        <v>7784</v>
      </c>
      <c r="AA14" s="52">
        <v>10.827359131025119</v>
      </c>
      <c r="AB14" s="52">
        <v>14.249821556031407</v>
      </c>
      <c r="AC14" s="52" t="s">
        <v>8454</v>
      </c>
      <c r="AD14" s="52">
        <v>67.618272841051308</v>
      </c>
      <c r="AE14" s="52">
        <v>16692</v>
      </c>
      <c r="AF14" s="52">
        <v>2164</v>
      </c>
      <c r="AG14" s="52" t="s">
        <v>8454</v>
      </c>
      <c r="AH14" s="52">
        <v>834</v>
      </c>
    </row>
    <row r="15" spans="1:34">
      <c r="A15" s="61">
        <v>2</v>
      </c>
      <c r="B15" s="71" t="s">
        <v>4110</v>
      </c>
      <c r="C15" s="71"/>
      <c r="D15" s="71"/>
      <c r="E15" s="71"/>
      <c r="F15" s="71"/>
      <c r="G15" s="71"/>
      <c r="H15" s="64" t="s">
        <v>4108</v>
      </c>
      <c r="I15" s="65">
        <v>750</v>
      </c>
      <c r="J15" s="65">
        <v>562</v>
      </c>
      <c r="K15" s="65">
        <v>188</v>
      </c>
      <c r="L15" s="65">
        <v>0</v>
      </c>
      <c r="M15" s="65">
        <v>0</v>
      </c>
      <c r="N15" s="65">
        <v>0</v>
      </c>
      <c r="O15" s="65">
        <v>300</v>
      </c>
      <c r="P15" s="65">
        <v>19.2</v>
      </c>
      <c r="Q15" s="66">
        <v>42.56</v>
      </c>
      <c r="R15" s="67"/>
      <c r="S15" s="68" t="s">
        <v>13273</v>
      </c>
      <c r="T15" s="68" t="s">
        <v>13274</v>
      </c>
      <c r="U15" s="68" t="s">
        <v>13275</v>
      </c>
      <c r="V15" s="68"/>
      <c r="W15" s="51">
        <v>6968</v>
      </c>
      <c r="X15" s="51">
        <v>6844</v>
      </c>
      <c r="Y15" s="51">
        <v>1396</v>
      </c>
      <c r="Z15" s="51">
        <v>11343</v>
      </c>
      <c r="AA15" s="52">
        <v>9.4507005299889801</v>
      </c>
      <c r="AB15" s="52">
        <v>17.292966684294026</v>
      </c>
      <c r="AC15" s="52" t="s">
        <v>8454</v>
      </c>
      <c r="AD15" s="52" t="s">
        <v>8454</v>
      </c>
      <c r="AE15" s="52">
        <v>20929</v>
      </c>
      <c r="AF15" s="52">
        <v>3928</v>
      </c>
      <c r="AG15" s="52" t="s">
        <v>8454</v>
      </c>
      <c r="AH15" s="52" t="s">
        <v>8454</v>
      </c>
    </row>
    <row r="16" spans="1:34">
      <c r="A16" s="61">
        <v>3</v>
      </c>
      <c r="B16" s="71" t="s">
        <v>4109</v>
      </c>
      <c r="C16" s="71"/>
      <c r="D16" s="71"/>
      <c r="E16" s="71"/>
      <c r="F16" s="71"/>
      <c r="G16" s="71"/>
      <c r="H16" s="64" t="s">
        <v>4108</v>
      </c>
      <c r="I16" s="65">
        <v>600</v>
      </c>
      <c r="J16" s="65">
        <v>447</v>
      </c>
      <c r="K16" s="65">
        <v>153</v>
      </c>
      <c r="L16" s="65">
        <v>0</v>
      </c>
      <c r="M16" s="65">
        <v>0</v>
      </c>
      <c r="N16" s="65">
        <v>0</v>
      </c>
      <c r="O16" s="65">
        <v>192</v>
      </c>
      <c r="P16" s="65">
        <v>10.6</v>
      </c>
      <c r="Q16" s="66">
        <v>33.766666666666666</v>
      </c>
      <c r="R16" s="67"/>
      <c r="S16" s="68" t="s">
        <v>13273</v>
      </c>
      <c r="T16" s="68" t="s">
        <v>13274</v>
      </c>
      <c r="U16" s="68" t="s">
        <v>13275</v>
      </c>
      <c r="V16" s="68"/>
      <c r="W16" s="51">
        <v>6240</v>
      </c>
      <c r="X16" s="51">
        <v>2968</v>
      </c>
      <c r="Y16" s="51">
        <v>584</v>
      </c>
      <c r="Z16" s="51">
        <v>6640</v>
      </c>
      <c r="AA16" s="52">
        <v>9.6220257350298333</v>
      </c>
      <c r="AB16" s="52">
        <v>12.695535714285715</v>
      </c>
      <c r="AC16" s="52" t="s">
        <v>8454</v>
      </c>
      <c r="AD16" s="52" t="s">
        <v>8454</v>
      </c>
      <c r="AE16" s="52">
        <v>15576</v>
      </c>
      <c r="AF16" s="52">
        <v>3467</v>
      </c>
      <c r="AG16" s="52" t="s">
        <v>8454</v>
      </c>
      <c r="AH16" s="52" t="s">
        <v>8454</v>
      </c>
    </row>
    <row r="17" spans="1:34">
      <c r="A17" s="61">
        <v>4</v>
      </c>
      <c r="B17" s="71" t="s">
        <v>4113</v>
      </c>
      <c r="C17" s="71"/>
      <c r="D17" s="71"/>
      <c r="E17" s="71"/>
      <c r="F17" s="71"/>
      <c r="G17" s="71"/>
      <c r="H17" s="64" t="s">
        <v>4108</v>
      </c>
      <c r="I17" s="65">
        <v>576</v>
      </c>
      <c r="J17" s="65">
        <v>536</v>
      </c>
      <c r="K17" s="65">
        <v>40</v>
      </c>
      <c r="L17" s="65">
        <v>0</v>
      </c>
      <c r="M17" s="65">
        <v>0</v>
      </c>
      <c r="N17" s="65">
        <v>0</v>
      </c>
      <c r="O17" s="65">
        <v>641</v>
      </c>
      <c r="P17" s="65">
        <v>47.5</v>
      </c>
      <c r="Q17" s="66">
        <v>119.53125</v>
      </c>
      <c r="R17" s="67" t="s">
        <v>13288</v>
      </c>
      <c r="S17" s="68"/>
      <c r="T17" s="68"/>
      <c r="U17" s="68" t="s">
        <v>13275</v>
      </c>
      <c r="V17" s="68"/>
      <c r="W17" s="51">
        <v>5086</v>
      </c>
      <c r="X17" s="51">
        <v>5209</v>
      </c>
      <c r="Y17" s="51">
        <v>475</v>
      </c>
      <c r="Z17" s="51">
        <v>8413</v>
      </c>
      <c r="AA17" s="52">
        <v>11.607943074631805</v>
      </c>
      <c r="AB17" s="52">
        <v>13.973573573573574</v>
      </c>
      <c r="AC17" s="52" t="s">
        <v>8454</v>
      </c>
      <c r="AD17" s="52" t="s">
        <v>8454</v>
      </c>
      <c r="AE17" s="52">
        <v>17578</v>
      </c>
      <c r="AF17" s="52">
        <v>1665</v>
      </c>
      <c r="AG17" s="52" t="s">
        <v>8454</v>
      </c>
      <c r="AH17" s="52" t="s">
        <v>8454</v>
      </c>
    </row>
    <row r="18" spans="1:34">
      <c r="A18" s="61">
        <v>5</v>
      </c>
      <c r="B18" s="71" t="s">
        <v>4111</v>
      </c>
      <c r="C18" s="71"/>
      <c r="D18" s="71"/>
      <c r="E18" s="71"/>
      <c r="F18" s="71"/>
      <c r="G18" s="71"/>
      <c r="H18" s="64" t="s">
        <v>4108</v>
      </c>
      <c r="I18" s="65">
        <v>400</v>
      </c>
      <c r="J18" s="65">
        <v>20</v>
      </c>
      <c r="K18" s="65">
        <v>320</v>
      </c>
      <c r="L18" s="65">
        <v>60</v>
      </c>
      <c r="M18" s="65">
        <v>0</v>
      </c>
      <c r="N18" s="65">
        <v>0</v>
      </c>
      <c r="O18" s="65">
        <v>89</v>
      </c>
      <c r="P18" s="65">
        <v>0.1</v>
      </c>
      <c r="Q18" s="66">
        <v>22.274999999999999</v>
      </c>
      <c r="R18" s="67"/>
      <c r="S18" s="68" t="s">
        <v>13273</v>
      </c>
      <c r="T18" s="68"/>
      <c r="U18" s="68" t="s">
        <v>13275</v>
      </c>
      <c r="V18" s="68"/>
      <c r="W18" s="51">
        <v>5128</v>
      </c>
      <c r="X18" s="51">
        <v>1437</v>
      </c>
      <c r="Y18" s="51">
        <v>317</v>
      </c>
      <c r="Z18" s="51">
        <v>3020</v>
      </c>
      <c r="AA18" s="52">
        <v>4.4074505238649593</v>
      </c>
      <c r="AB18" s="52">
        <v>14.662560684008405</v>
      </c>
      <c r="AC18" s="52">
        <v>61.591145833333336</v>
      </c>
      <c r="AD18" s="52" t="s">
        <v>8454</v>
      </c>
      <c r="AE18" s="52">
        <v>2275</v>
      </c>
      <c r="AF18" s="52">
        <v>7181</v>
      </c>
      <c r="AG18" s="52">
        <v>384</v>
      </c>
      <c r="AH18" s="52" t="s">
        <v>8454</v>
      </c>
    </row>
    <row r="19" spans="1:34">
      <c r="A19" s="61">
        <v>6</v>
      </c>
      <c r="B19" s="71" t="s">
        <v>4114</v>
      </c>
      <c r="C19" s="71"/>
      <c r="D19" s="71"/>
      <c r="E19" s="71"/>
      <c r="F19" s="71"/>
      <c r="G19" s="71"/>
      <c r="H19" s="64" t="s">
        <v>4108</v>
      </c>
      <c r="I19" s="65">
        <v>312</v>
      </c>
      <c r="J19" s="65">
        <v>6</v>
      </c>
      <c r="K19" s="65">
        <v>306</v>
      </c>
      <c r="L19" s="65">
        <v>0</v>
      </c>
      <c r="M19" s="65">
        <v>0</v>
      </c>
      <c r="N19" s="65">
        <v>0</v>
      </c>
      <c r="O19" s="65">
        <v>46</v>
      </c>
      <c r="P19" s="65">
        <v>1.4</v>
      </c>
      <c r="Q19" s="66">
        <v>15.192307692307692</v>
      </c>
      <c r="R19" s="67"/>
      <c r="S19" s="68" t="s">
        <v>13273</v>
      </c>
      <c r="T19" s="68"/>
      <c r="U19" s="68" t="s">
        <v>13275</v>
      </c>
      <c r="V19" s="68"/>
      <c r="W19" s="51">
        <v>3707</v>
      </c>
      <c r="X19" s="51">
        <v>785</v>
      </c>
      <c r="Y19" s="51">
        <v>0</v>
      </c>
      <c r="Z19" s="51">
        <v>2096</v>
      </c>
      <c r="AA19" s="52">
        <v>6.36551724137931</v>
      </c>
      <c r="AB19" s="52">
        <v>14.800767955318964</v>
      </c>
      <c r="AC19" s="52" t="s">
        <v>8454</v>
      </c>
      <c r="AD19" s="52" t="s">
        <v>8454</v>
      </c>
      <c r="AE19" s="52">
        <v>560</v>
      </c>
      <c r="AF19" s="52">
        <v>6236</v>
      </c>
      <c r="AG19" s="52" t="s">
        <v>8454</v>
      </c>
      <c r="AH19" s="52" t="s">
        <v>8454</v>
      </c>
    </row>
    <row r="20" spans="1:34">
      <c r="A20" s="61">
        <v>7</v>
      </c>
      <c r="B20" s="71" t="s">
        <v>4128</v>
      </c>
      <c r="C20" s="71"/>
      <c r="D20" s="71"/>
      <c r="E20" s="71"/>
      <c r="F20" s="71"/>
      <c r="G20" s="71"/>
      <c r="H20" s="64" t="s">
        <v>4126</v>
      </c>
      <c r="I20" s="65">
        <v>312</v>
      </c>
      <c r="J20" s="65">
        <v>12</v>
      </c>
      <c r="K20" s="65">
        <v>300</v>
      </c>
      <c r="L20" s="65">
        <v>0</v>
      </c>
      <c r="M20" s="65">
        <v>0</v>
      </c>
      <c r="N20" s="65">
        <v>0</v>
      </c>
      <c r="O20" s="65">
        <v>41</v>
      </c>
      <c r="P20" s="65">
        <v>4.5999999999999996</v>
      </c>
      <c r="Q20" s="66">
        <v>14.615384615384615</v>
      </c>
      <c r="R20" s="67"/>
      <c r="S20" s="68" t="s">
        <v>13273</v>
      </c>
      <c r="T20" s="68"/>
      <c r="U20" s="68" t="s">
        <v>13275</v>
      </c>
      <c r="V20" s="68"/>
      <c r="W20" s="51">
        <v>3694</v>
      </c>
      <c r="X20" s="51">
        <v>849</v>
      </c>
      <c r="Y20" s="51">
        <v>0</v>
      </c>
      <c r="Z20" s="51">
        <v>2372</v>
      </c>
      <c r="AA20" s="52">
        <v>7.7876712328767121</v>
      </c>
      <c r="AB20" s="52">
        <v>15.329047662778951</v>
      </c>
      <c r="AC20" s="52" t="s">
        <v>8454</v>
      </c>
      <c r="AD20" s="52" t="s">
        <v>8454</v>
      </c>
      <c r="AE20" s="52">
        <v>459</v>
      </c>
      <c r="AF20" s="52">
        <v>6768</v>
      </c>
      <c r="AG20" s="52" t="s">
        <v>8454</v>
      </c>
      <c r="AH20" s="52" t="s">
        <v>8454</v>
      </c>
    </row>
    <row r="21" spans="1:34">
      <c r="A21" s="61">
        <v>8</v>
      </c>
      <c r="B21" s="71" t="s">
        <v>4121</v>
      </c>
      <c r="C21" s="71"/>
      <c r="D21" s="71"/>
      <c r="E21" s="71"/>
      <c r="F21" s="71"/>
      <c r="G21" s="71"/>
      <c r="H21" s="64" t="s">
        <v>4108</v>
      </c>
      <c r="I21" s="65">
        <v>309</v>
      </c>
      <c r="J21" s="65">
        <v>0</v>
      </c>
      <c r="K21" s="65">
        <v>87</v>
      </c>
      <c r="L21" s="65">
        <v>106</v>
      </c>
      <c r="M21" s="65">
        <v>116</v>
      </c>
      <c r="N21" s="65">
        <v>0</v>
      </c>
      <c r="O21" s="65">
        <v>25</v>
      </c>
      <c r="P21" s="65">
        <v>13</v>
      </c>
      <c r="Q21" s="66">
        <v>12.297734627831716</v>
      </c>
      <c r="R21" s="67"/>
      <c r="S21" s="68"/>
      <c r="T21" s="68"/>
      <c r="U21" s="68"/>
      <c r="V21" s="68"/>
      <c r="W21" s="51">
        <v>194</v>
      </c>
      <c r="X21" s="51">
        <v>474</v>
      </c>
      <c r="Y21" s="51">
        <v>0</v>
      </c>
      <c r="Z21" s="51">
        <v>1245</v>
      </c>
      <c r="AA21" s="52" t="s">
        <v>8454</v>
      </c>
      <c r="AB21" s="52">
        <v>15.836228287841191</v>
      </c>
      <c r="AC21" s="52">
        <v>48.651131824234355</v>
      </c>
      <c r="AD21" s="52">
        <v>209.03291139240505</v>
      </c>
      <c r="AE21" s="52" t="s">
        <v>8454</v>
      </c>
      <c r="AF21" s="52">
        <v>1799</v>
      </c>
      <c r="AG21" s="52">
        <v>771</v>
      </c>
      <c r="AH21" s="52">
        <v>201</v>
      </c>
    </row>
    <row r="22" spans="1:34">
      <c r="A22" s="61">
        <v>9</v>
      </c>
      <c r="B22" s="71" t="s">
        <v>4125</v>
      </c>
      <c r="C22" s="71"/>
      <c r="D22" s="71"/>
      <c r="E22" s="71"/>
      <c r="F22" s="71"/>
      <c r="G22" s="71"/>
      <c r="H22" s="64" t="s">
        <v>4126</v>
      </c>
      <c r="I22" s="65">
        <v>299</v>
      </c>
      <c r="J22" s="65">
        <v>0</v>
      </c>
      <c r="K22" s="65">
        <v>95</v>
      </c>
      <c r="L22" s="65">
        <v>108</v>
      </c>
      <c r="M22" s="65">
        <v>96</v>
      </c>
      <c r="N22" s="65">
        <v>0</v>
      </c>
      <c r="O22" s="65">
        <v>19</v>
      </c>
      <c r="P22" s="65">
        <v>54</v>
      </c>
      <c r="Q22" s="66">
        <v>24.414715719063544</v>
      </c>
      <c r="R22" s="67"/>
      <c r="S22" s="68"/>
      <c r="T22" s="68"/>
      <c r="U22" s="68"/>
      <c r="V22" s="68"/>
      <c r="W22" s="51">
        <v>174</v>
      </c>
      <c r="X22" s="51">
        <v>673</v>
      </c>
      <c r="Y22" s="51">
        <v>0</v>
      </c>
      <c r="Z22" s="51">
        <v>1099</v>
      </c>
      <c r="AA22" s="52" t="s">
        <v>8454</v>
      </c>
      <c r="AB22" s="52">
        <v>18.556732223903175</v>
      </c>
      <c r="AC22" s="52">
        <v>48.199675324675326</v>
      </c>
      <c r="AD22" s="52">
        <v>233.58974358974359</v>
      </c>
      <c r="AE22" s="52" t="s">
        <v>8454</v>
      </c>
      <c r="AF22" s="52">
        <v>1612</v>
      </c>
      <c r="AG22" s="52">
        <v>638</v>
      </c>
      <c r="AH22" s="52">
        <v>141</v>
      </c>
    </row>
    <row r="23" spans="1:34">
      <c r="A23" s="61">
        <v>10</v>
      </c>
      <c r="B23" s="71" t="s">
        <v>4129</v>
      </c>
      <c r="C23" s="71"/>
      <c r="D23" s="71"/>
      <c r="E23" s="71"/>
      <c r="F23" s="71"/>
      <c r="G23" s="71"/>
      <c r="H23" s="64" t="s">
        <v>4126</v>
      </c>
      <c r="I23" s="65">
        <v>258</v>
      </c>
      <c r="J23" s="65">
        <v>0</v>
      </c>
      <c r="K23" s="65">
        <v>32</v>
      </c>
      <c r="L23" s="65">
        <v>0</v>
      </c>
      <c r="M23" s="65">
        <v>226</v>
      </c>
      <c r="N23" s="65">
        <v>0</v>
      </c>
      <c r="O23" s="65">
        <v>20</v>
      </c>
      <c r="P23" s="65">
        <v>0</v>
      </c>
      <c r="Q23" s="66">
        <v>7.7519379844961236</v>
      </c>
      <c r="R23" s="67"/>
      <c r="S23" s="68"/>
      <c r="T23" s="68"/>
      <c r="U23" s="68" t="s">
        <v>13275</v>
      </c>
      <c r="V23" s="68"/>
      <c r="W23" s="51">
        <v>123</v>
      </c>
      <c r="X23" s="51">
        <v>0</v>
      </c>
      <c r="Y23" s="51">
        <v>0</v>
      </c>
      <c r="Z23" s="51">
        <v>19</v>
      </c>
      <c r="AA23" s="52" t="s">
        <v>8454</v>
      </c>
      <c r="AB23" s="52">
        <v>19.167473378509197</v>
      </c>
      <c r="AC23" s="52" t="s">
        <v>8454</v>
      </c>
      <c r="AD23" s="52">
        <v>304.67184466019415</v>
      </c>
      <c r="AE23" s="52" t="s">
        <v>8454</v>
      </c>
      <c r="AF23" s="52">
        <v>582</v>
      </c>
      <c r="AG23" s="52" t="s">
        <v>8454</v>
      </c>
      <c r="AH23" s="52">
        <v>254</v>
      </c>
    </row>
    <row r="24" spans="1:34">
      <c r="A24" s="61">
        <v>11</v>
      </c>
      <c r="B24" s="71" t="s">
        <v>4123</v>
      </c>
      <c r="C24" s="71"/>
      <c r="D24" s="71"/>
      <c r="E24" s="71"/>
      <c r="F24" s="71"/>
      <c r="G24" s="71"/>
      <c r="H24" s="64" t="s">
        <v>4108</v>
      </c>
      <c r="I24" s="65">
        <v>230</v>
      </c>
      <c r="J24" s="65">
        <v>0</v>
      </c>
      <c r="K24" s="65">
        <v>0</v>
      </c>
      <c r="L24" s="65">
        <v>0</v>
      </c>
      <c r="M24" s="65">
        <v>230</v>
      </c>
      <c r="N24" s="65">
        <v>0</v>
      </c>
      <c r="O24" s="65">
        <v>4</v>
      </c>
      <c r="P24" s="65">
        <v>1</v>
      </c>
      <c r="Q24" s="66">
        <v>2.1739130434782608</v>
      </c>
      <c r="R24" s="67"/>
      <c r="S24" s="68"/>
      <c r="T24" s="68"/>
      <c r="U24" s="68"/>
      <c r="V24" s="68"/>
      <c r="W24" s="51">
        <v>0</v>
      </c>
      <c r="X24" s="51">
        <v>0</v>
      </c>
      <c r="Y24" s="51">
        <v>0</v>
      </c>
      <c r="Z24" s="51">
        <v>147</v>
      </c>
      <c r="AA24" s="52" t="s">
        <v>8454</v>
      </c>
      <c r="AB24" s="52" t="s">
        <v>8454</v>
      </c>
      <c r="AC24" s="52" t="s">
        <v>8454</v>
      </c>
      <c r="AD24" s="52">
        <v>368.70207852193994</v>
      </c>
      <c r="AE24" s="52" t="s">
        <v>8454</v>
      </c>
      <c r="AF24" s="52" t="s">
        <v>8454</v>
      </c>
      <c r="AG24" s="52" t="s">
        <v>8454</v>
      </c>
      <c r="AH24" s="52">
        <v>219</v>
      </c>
    </row>
    <row r="25" spans="1:34">
      <c r="A25" s="61">
        <v>12</v>
      </c>
      <c r="B25" s="71" t="s">
        <v>4112</v>
      </c>
      <c r="C25" s="71"/>
      <c r="D25" s="71"/>
      <c r="E25" s="71"/>
      <c r="F25" s="71"/>
      <c r="G25" s="71"/>
      <c r="H25" s="64" t="s">
        <v>4108</v>
      </c>
      <c r="I25" s="65">
        <v>225</v>
      </c>
      <c r="J25" s="65">
        <v>0</v>
      </c>
      <c r="K25" s="65">
        <v>0</v>
      </c>
      <c r="L25" s="65">
        <v>225</v>
      </c>
      <c r="M25" s="65">
        <v>0</v>
      </c>
      <c r="N25" s="65">
        <v>0</v>
      </c>
      <c r="O25" s="65">
        <v>11</v>
      </c>
      <c r="P25" s="65">
        <v>7.4</v>
      </c>
      <c r="Q25" s="66">
        <v>8.1777777777777771</v>
      </c>
      <c r="R25" s="67"/>
      <c r="S25" s="68"/>
      <c r="T25" s="68"/>
      <c r="U25" s="68"/>
      <c r="V25" s="68"/>
      <c r="W25" s="51">
        <v>0</v>
      </c>
      <c r="X25" s="51">
        <v>134</v>
      </c>
      <c r="Y25" s="51">
        <v>0</v>
      </c>
      <c r="Z25" s="51">
        <v>138</v>
      </c>
      <c r="AA25" s="52" t="s">
        <v>8454</v>
      </c>
      <c r="AB25" s="52" t="s">
        <v>8454</v>
      </c>
      <c r="AC25" s="52">
        <v>51.629459901800324</v>
      </c>
      <c r="AD25" s="52" t="s">
        <v>8454</v>
      </c>
      <c r="AE25" s="52" t="s">
        <v>8454</v>
      </c>
      <c r="AF25" s="52" t="s">
        <v>8454</v>
      </c>
      <c r="AG25" s="52">
        <v>1546</v>
      </c>
      <c r="AH25" s="52" t="s">
        <v>8454</v>
      </c>
    </row>
    <row r="26" spans="1:34">
      <c r="A26" s="61">
        <v>13</v>
      </c>
      <c r="B26" s="71" t="s">
        <v>4115</v>
      </c>
      <c r="C26" s="71"/>
      <c r="D26" s="71"/>
      <c r="E26" s="71"/>
      <c r="F26" s="71"/>
      <c r="G26" s="71"/>
      <c r="H26" s="64" t="s">
        <v>4108</v>
      </c>
      <c r="I26" s="65">
        <v>199</v>
      </c>
      <c r="J26" s="65">
        <v>0</v>
      </c>
      <c r="K26" s="65">
        <v>107</v>
      </c>
      <c r="L26" s="65">
        <v>60</v>
      </c>
      <c r="M26" s="65">
        <v>32</v>
      </c>
      <c r="N26" s="65">
        <v>0</v>
      </c>
      <c r="O26" s="65">
        <v>11</v>
      </c>
      <c r="P26" s="65">
        <v>4.4000000000000004</v>
      </c>
      <c r="Q26" s="66">
        <v>7.7386934673366836</v>
      </c>
      <c r="R26" s="67"/>
      <c r="S26" s="68"/>
      <c r="T26" s="68"/>
      <c r="U26" s="68"/>
      <c r="V26" s="68" t="s">
        <v>13277</v>
      </c>
      <c r="W26" s="51">
        <v>180</v>
      </c>
      <c r="X26" s="51" t="s">
        <v>13278</v>
      </c>
      <c r="Y26" s="51">
        <v>0</v>
      </c>
      <c r="Z26" s="51">
        <v>117</v>
      </c>
      <c r="AA26" s="52" t="s">
        <v>8454</v>
      </c>
      <c r="AB26" s="52">
        <v>16.494531621493106</v>
      </c>
      <c r="AC26" s="52">
        <v>62.780991735537192</v>
      </c>
      <c r="AD26" s="52">
        <v>274.38888888888891</v>
      </c>
      <c r="AE26" s="52" t="s">
        <v>8454</v>
      </c>
      <c r="AF26" s="52">
        <v>1283</v>
      </c>
      <c r="AG26" s="52">
        <v>258</v>
      </c>
      <c r="AH26" s="52">
        <v>45</v>
      </c>
    </row>
    <row r="27" spans="1:34">
      <c r="A27" s="61">
        <v>14</v>
      </c>
      <c r="B27" s="71" t="s">
        <v>4134</v>
      </c>
      <c r="C27" s="71"/>
      <c r="D27" s="71"/>
      <c r="E27" s="71"/>
      <c r="F27" s="71"/>
      <c r="G27" s="71"/>
      <c r="H27" s="64" t="s">
        <v>4135</v>
      </c>
      <c r="I27" s="65">
        <v>196</v>
      </c>
      <c r="J27" s="65">
        <v>0</v>
      </c>
      <c r="K27" s="65">
        <v>54</v>
      </c>
      <c r="L27" s="65">
        <v>53</v>
      </c>
      <c r="M27" s="65">
        <v>0</v>
      </c>
      <c r="N27" s="65">
        <v>89</v>
      </c>
      <c r="O27" s="65">
        <v>15</v>
      </c>
      <c r="P27" s="65">
        <v>8.1999999999999993</v>
      </c>
      <c r="Q27" s="66">
        <v>11.836734693877551</v>
      </c>
      <c r="R27" s="67"/>
      <c r="S27" s="68"/>
      <c r="T27" s="68"/>
      <c r="U27" s="68"/>
      <c r="V27" s="68" t="s">
        <v>13277</v>
      </c>
      <c r="W27" s="51">
        <v>1565</v>
      </c>
      <c r="X27" s="51">
        <v>71</v>
      </c>
      <c r="Y27" s="51">
        <v>0</v>
      </c>
      <c r="Z27" s="51">
        <v>263</v>
      </c>
      <c r="AA27" s="52" t="s">
        <v>8454</v>
      </c>
      <c r="AB27" s="52">
        <v>13.323189926547744</v>
      </c>
      <c r="AC27" s="52">
        <v>28.843457943925234</v>
      </c>
      <c r="AD27" s="52" t="s">
        <v>8454</v>
      </c>
      <c r="AE27" s="52" t="s">
        <v>8454</v>
      </c>
      <c r="AF27" s="52">
        <v>1114</v>
      </c>
      <c r="AG27" s="52">
        <v>431</v>
      </c>
      <c r="AH27" s="52" t="s">
        <v>8454</v>
      </c>
    </row>
    <row r="28" spans="1:34">
      <c r="A28" s="61">
        <v>15</v>
      </c>
      <c r="B28" s="71" t="s">
        <v>4133</v>
      </c>
      <c r="C28" s="71"/>
      <c r="D28" s="71"/>
      <c r="E28" s="71"/>
      <c r="F28" s="71"/>
      <c r="G28" s="71"/>
      <c r="H28" s="64" t="s">
        <v>4132</v>
      </c>
      <c r="I28" s="65">
        <v>165</v>
      </c>
      <c r="J28" s="65">
        <v>0</v>
      </c>
      <c r="K28" s="65">
        <v>0</v>
      </c>
      <c r="L28" s="65">
        <v>110</v>
      </c>
      <c r="M28" s="65">
        <v>55</v>
      </c>
      <c r="N28" s="65">
        <v>0</v>
      </c>
      <c r="O28" s="65">
        <v>4</v>
      </c>
      <c r="P28" s="65">
        <v>4.2</v>
      </c>
      <c r="Q28" s="66">
        <v>4.9696969696969688</v>
      </c>
      <c r="R28" s="67"/>
      <c r="S28" s="68"/>
      <c r="T28" s="68"/>
      <c r="U28" s="68"/>
      <c r="V28" s="68"/>
      <c r="W28" s="51">
        <v>0</v>
      </c>
      <c r="X28" s="51">
        <v>0</v>
      </c>
      <c r="Y28" s="51">
        <v>0</v>
      </c>
      <c r="Z28" s="51">
        <v>0</v>
      </c>
      <c r="AA28" s="52" t="s">
        <v>8454</v>
      </c>
      <c r="AB28" s="52" t="s">
        <v>8454</v>
      </c>
      <c r="AC28" s="52">
        <v>59.50306748466258</v>
      </c>
      <c r="AD28" s="52">
        <v>149.22448979591837</v>
      </c>
      <c r="AE28" s="52" t="s">
        <v>8454</v>
      </c>
      <c r="AF28" s="52" t="s">
        <v>8454</v>
      </c>
      <c r="AG28" s="52">
        <v>507</v>
      </c>
      <c r="AH28" s="52">
        <v>97</v>
      </c>
    </row>
    <row r="29" spans="1:34">
      <c r="A29" s="61">
        <v>16</v>
      </c>
      <c r="B29" s="71" t="s">
        <v>4117</v>
      </c>
      <c r="C29" s="71"/>
      <c r="D29" s="71"/>
      <c r="E29" s="71"/>
      <c r="F29" s="71"/>
      <c r="G29" s="71"/>
      <c r="H29" s="64" t="s">
        <v>4108</v>
      </c>
      <c r="I29" s="65">
        <v>158</v>
      </c>
      <c r="J29" s="65">
        <v>0</v>
      </c>
      <c r="K29" s="65">
        <v>0</v>
      </c>
      <c r="L29" s="65">
        <v>0</v>
      </c>
      <c r="M29" s="65">
        <v>158</v>
      </c>
      <c r="N29" s="65">
        <v>0</v>
      </c>
      <c r="O29" s="65">
        <v>6</v>
      </c>
      <c r="P29" s="65">
        <v>2</v>
      </c>
      <c r="Q29" s="66">
        <v>5.0632911392405067</v>
      </c>
      <c r="R29" s="67"/>
      <c r="S29" s="68"/>
      <c r="T29" s="68"/>
      <c r="U29" s="68"/>
      <c r="V29" s="68"/>
      <c r="W29" s="51">
        <v>0</v>
      </c>
      <c r="X29" s="51">
        <v>0</v>
      </c>
      <c r="Y29" s="51">
        <v>0</v>
      </c>
      <c r="Z29" s="51">
        <v>12</v>
      </c>
      <c r="AA29" s="52" t="s">
        <v>8454</v>
      </c>
      <c r="AB29" s="52" t="s">
        <v>8454</v>
      </c>
      <c r="AC29" s="52" t="s">
        <v>8454</v>
      </c>
      <c r="AD29" s="52">
        <v>462.29149797570852</v>
      </c>
      <c r="AE29" s="52" t="s">
        <v>8454</v>
      </c>
      <c r="AF29" s="52" t="s">
        <v>8454</v>
      </c>
      <c r="AG29" s="52" t="s">
        <v>8454</v>
      </c>
      <c r="AH29" s="52">
        <v>123</v>
      </c>
    </row>
    <row r="30" spans="1:34">
      <c r="A30" s="61">
        <v>17</v>
      </c>
      <c r="B30" s="71" t="s">
        <v>4120</v>
      </c>
      <c r="C30" s="71"/>
      <c r="D30" s="71"/>
      <c r="E30" s="71"/>
      <c r="F30" s="71"/>
      <c r="G30" s="71"/>
      <c r="H30" s="64" t="s">
        <v>4108</v>
      </c>
      <c r="I30" s="65">
        <v>150</v>
      </c>
      <c r="J30" s="65">
        <v>0</v>
      </c>
      <c r="K30" s="65">
        <v>50</v>
      </c>
      <c r="L30" s="65">
        <v>100</v>
      </c>
      <c r="M30" s="65">
        <v>0</v>
      </c>
      <c r="N30" s="65">
        <v>0</v>
      </c>
      <c r="O30" s="65">
        <v>13</v>
      </c>
      <c r="P30" s="65">
        <v>33.6</v>
      </c>
      <c r="Q30" s="66">
        <v>31.066666666666666</v>
      </c>
      <c r="R30" s="67"/>
      <c r="S30" s="68"/>
      <c r="T30" s="68"/>
      <c r="U30" s="68"/>
      <c r="V30" s="68" t="s">
        <v>13277</v>
      </c>
      <c r="W30" s="51">
        <v>1229</v>
      </c>
      <c r="X30" s="51">
        <v>266</v>
      </c>
      <c r="Y30" s="51">
        <v>0</v>
      </c>
      <c r="Z30" s="51">
        <v>293</v>
      </c>
      <c r="AA30" s="52" t="s">
        <v>8454</v>
      </c>
      <c r="AB30" s="52">
        <v>26.096013018714402</v>
      </c>
      <c r="AC30" s="52">
        <v>53.06876553438277</v>
      </c>
      <c r="AD30" s="52" t="s">
        <v>8454</v>
      </c>
      <c r="AE30" s="52" t="s">
        <v>8454</v>
      </c>
      <c r="AF30" s="52">
        <v>792</v>
      </c>
      <c r="AG30" s="52">
        <v>683</v>
      </c>
      <c r="AH30" s="52" t="s">
        <v>8454</v>
      </c>
    </row>
    <row r="31" spans="1:34">
      <c r="A31" s="61">
        <v>18</v>
      </c>
      <c r="B31" s="71" t="s">
        <v>4130</v>
      </c>
      <c r="C31" s="71"/>
      <c r="D31" s="71"/>
      <c r="E31" s="71"/>
      <c r="F31" s="71"/>
      <c r="G31" s="71"/>
      <c r="H31" s="64" t="s">
        <v>4126</v>
      </c>
      <c r="I31" s="65">
        <v>142</v>
      </c>
      <c r="J31" s="65">
        <v>0</v>
      </c>
      <c r="K31" s="65">
        <v>0</v>
      </c>
      <c r="L31" s="65">
        <v>0</v>
      </c>
      <c r="M31" s="65">
        <v>142</v>
      </c>
      <c r="N31" s="65">
        <v>0</v>
      </c>
      <c r="O31" s="65">
        <v>5</v>
      </c>
      <c r="P31" s="65">
        <v>3</v>
      </c>
      <c r="Q31" s="66">
        <v>5.6338028169014081</v>
      </c>
      <c r="R31" s="67"/>
      <c r="S31" s="68"/>
      <c r="T31" s="68"/>
      <c r="U31" s="68"/>
      <c r="V31" s="68"/>
      <c r="W31" s="51" t="s">
        <v>13278</v>
      </c>
      <c r="X31" s="51">
        <v>0</v>
      </c>
      <c r="Y31" s="51">
        <v>0</v>
      </c>
      <c r="Z31" s="51" t="s">
        <v>13278</v>
      </c>
      <c r="AA31" s="52" t="s">
        <v>8454</v>
      </c>
      <c r="AB31" s="52" t="s">
        <v>8454</v>
      </c>
      <c r="AC31" s="52" t="s">
        <v>8454</v>
      </c>
      <c r="AD31" s="52">
        <v>345.07482993197277</v>
      </c>
      <c r="AE31" s="52" t="s">
        <v>8454</v>
      </c>
      <c r="AF31" s="52" t="s">
        <v>8454</v>
      </c>
      <c r="AG31" s="52" t="s">
        <v>8454</v>
      </c>
      <c r="AH31" s="52">
        <v>144</v>
      </c>
    </row>
    <row r="32" spans="1:34">
      <c r="A32" s="61">
        <v>19</v>
      </c>
      <c r="B32" s="71" t="s">
        <v>4127</v>
      </c>
      <c r="C32" s="71"/>
      <c r="D32" s="71"/>
      <c r="E32" s="71"/>
      <c r="F32" s="71"/>
      <c r="G32" s="71"/>
      <c r="H32" s="64" t="s">
        <v>4126</v>
      </c>
      <c r="I32" s="65">
        <v>138</v>
      </c>
      <c r="J32" s="65">
        <v>0</v>
      </c>
      <c r="K32" s="65">
        <v>0</v>
      </c>
      <c r="L32" s="65">
        <v>42</v>
      </c>
      <c r="M32" s="65">
        <v>96</v>
      </c>
      <c r="N32" s="65">
        <v>0</v>
      </c>
      <c r="O32" s="65">
        <v>9</v>
      </c>
      <c r="P32" s="65">
        <v>1.1000000000000001</v>
      </c>
      <c r="Q32" s="66">
        <v>7.3188405797101446</v>
      </c>
      <c r="R32" s="67"/>
      <c r="S32" s="68"/>
      <c r="T32" s="68"/>
      <c r="U32" s="68"/>
      <c r="V32" s="68"/>
      <c r="W32" s="51">
        <v>0</v>
      </c>
      <c r="X32" s="51">
        <v>0</v>
      </c>
      <c r="Y32" s="51">
        <v>0</v>
      </c>
      <c r="Z32" s="51" t="s">
        <v>13278</v>
      </c>
      <c r="AA32" s="52" t="s">
        <v>8454</v>
      </c>
      <c r="AB32" s="52" t="s">
        <v>8454</v>
      </c>
      <c r="AC32" s="52">
        <v>79.684210526315795</v>
      </c>
      <c r="AD32" s="52">
        <v>186.86604361370718</v>
      </c>
      <c r="AE32" s="52" t="s">
        <v>8454</v>
      </c>
      <c r="AF32" s="52" t="s">
        <v>8454</v>
      </c>
      <c r="AG32" s="52">
        <v>151</v>
      </c>
      <c r="AH32" s="52">
        <v>180</v>
      </c>
    </row>
    <row r="33" spans="1:34">
      <c r="A33" s="61">
        <v>20</v>
      </c>
      <c r="B33" s="71" t="s">
        <v>4136</v>
      </c>
      <c r="C33" s="71"/>
      <c r="D33" s="71"/>
      <c r="E33" s="71"/>
      <c r="F33" s="71"/>
      <c r="G33" s="71"/>
      <c r="H33" s="64" t="s">
        <v>4135</v>
      </c>
      <c r="I33" s="65">
        <v>133</v>
      </c>
      <c r="J33" s="65">
        <v>0</v>
      </c>
      <c r="K33" s="65">
        <v>49</v>
      </c>
      <c r="L33" s="65">
        <v>0</v>
      </c>
      <c r="M33" s="65">
        <v>44</v>
      </c>
      <c r="N33" s="65">
        <v>40</v>
      </c>
      <c r="O33" s="65">
        <v>7</v>
      </c>
      <c r="P33" s="65">
        <v>4.5999999999999996</v>
      </c>
      <c r="Q33" s="66">
        <v>8.7218045112781954</v>
      </c>
      <c r="R33" s="67"/>
      <c r="S33" s="68"/>
      <c r="T33" s="68"/>
      <c r="U33" s="68"/>
      <c r="V33" s="68"/>
      <c r="W33" s="51">
        <v>263</v>
      </c>
      <c r="X33" s="51">
        <v>279</v>
      </c>
      <c r="Y33" s="51">
        <v>0</v>
      </c>
      <c r="Z33" s="51">
        <v>416</v>
      </c>
      <c r="AA33" s="52" t="s">
        <v>8454</v>
      </c>
      <c r="AB33" s="52">
        <v>18.688157894736843</v>
      </c>
      <c r="AC33" s="52" t="s">
        <v>8454</v>
      </c>
      <c r="AD33" s="52">
        <v>152.64739884393063</v>
      </c>
      <c r="AE33" s="52" t="s">
        <v>8454</v>
      </c>
      <c r="AF33" s="52">
        <v>779</v>
      </c>
      <c r="AG33" s="52" t="s">
        <v>8454</v>
      </c>
      <c r="AH33" s="52">
        <v>92</v>
      </c>
    </row>
    <row r="34" spans="1:34">
      <c r="A34" s="61">
        <v>21</v>
      </c>
      <c r="B34" s="71" t="s">
        <v>4122</v>
      </c>
      <c r="C34" s="71"/>
      <c r="D34" s="71"/>
      <c r="E34" s="71"/>
      <c r="F34" s="71"/>
      <c r="G34" s="71"/>
      <c r="H34" s="64" t="s">
        <v>4108</v>
      </c>
      <c r="I34" s="65">
        <v>118</v>
      </c>
      <c r="J34" s="65">
        <v>0</v>
      </c>
      <c r="K34" s="65">
        <v>0</v>
      </c>
      <c r="L34" s="65">
        <v>0</v>
      </c>
      <c r="M34" s="65">
        <v>118</v>
      </c>
      <c r="N34" s="65">
        <v>0</v>
      </c>
      <c r="O34" s="65">
        <v>3</v>
      </c>
      <c r="P34" s="65">
        <v>1.4</v>
      </c>
      <c r="Q34" s="66">
        <v>3.7288135593220342</v>
      </c>
      <c r="R34" s="67"/>
      <c r="S34" s="68"/>
      <c r="T34" s="68"/>
      <c r="U34" s="68"/>
      <c r="V34" s="68"/>
      <c r="W34" s="51">
        <v>0</v>
      </c>
      <c r="X34" s="51">
        <v>0</v>
      </c>
      <c r="Y34" s="51">
        <v>0</v>
      </c>
      <c r="Z34" s="51">
        <v>68</v>
      </c>
      <c r="AA34" s="52" t="s">
        <v>8454</v>
      </c>
      <c r="AB34" s="52" t="s">
        <v>8454</v>
      </c>
      <c r="AC34" s="52" t="s">
        <v>8454</v>
      </c>
      <c r="AD34" s="52">
        <v>249.37579617834396</v>
      </c>
      <c r="AE34" s="52" t="s">
        <v>8454</v>
      </c>
      <c r="AF34" s="52" t="s">
        <v>8454</v>
      </c>
      <c r="AG34" s="52" t="s">
        <v>8454</v>
      </c>
      <c r="AH34" s="52">
        <v>158</v>
      </c>
    </row>
    <row r="35" spans="1:34">
      <c r="A35" s="61">
        <v>22</v>
      </c>
      <c r="B35" s="71" t="s">
        <v>4119</v>
      </c>
      <c r="C35" s="71"/>
      <c r="D35" s="71"/>
      <c r="E35" s="71"/>
      <c r="F35" s="71"/>
      <c r="G35" s="71"/>
      <c r="H35" s="64" t="s">
        <v>4108</v>
      </c>
      <c r="I35" s="65">
        <v>80</v>
      </c>
      <c r="J35" s="65">
        <v>0</v>
      </c>
      <c r="K35" s="65">
        <v>0</v>
      </c>
      <c r="L35" s="65">
        <v>80</v>
      </c>
      <c r="M35" s="65">
        <v>0</v>
      </c>
      <c r="N35" s="65">
        <v>0</v>
      </c>
      <c r="O35" s="65">
        <v>4</v>
      </c>
      <c r="P35" s="65">
        <v>1.2</v>
      </c>
      <c r="Q35" s="66">
        <v>6.5</v>
      </c>
      <c r="R35" s="67"/>
      <c r="S35" s="68"/>
      <c r="T35" s="68"/>
      <c r="U35" s="68"/>
      <c r="V35" s="68"/>
      <c r="W35" s="51">
        <v>0</v>
      </c>
      <c r="X35" s="51">
        <v>0</v>
      </c>
      <c r="Y35" s="51">
        <v>0</v>
      </c>
      <c r="Z35" s="51">
        <v>0</v>
      </c>
      <c r="AA35" s="52" t="s">
        <v>8454</v>
      </c>
      <c r="AB35" s="52" t="s">
        <v>8454</v>
      </c>
      <c r="AC35" s="52">
        <v>44.898696088264792</v>
      </c>
      <c r="AD35" s="52" t="s">
        <v>8454</v>
      </c>
      <c r="AE35" s="52" t="s">
        <v>8454</v>
      </c>
      <c r="AF35" s="52" t="s">
        <v>8454</v>
      </c>
      <c r="AG35" s="52">
        <v>500</v>
      </c>
      <c r="AH35" s="52" t="s">
        <v>8454</v>
      </c>
    </row>
    <row r="36" spans="1:34">
      <c r="A36" s="61">
        <v>23</v>
      </c>
      <c r="B36" s="71" t="s">
        <v>4118</v>
      </c>
      <c r="C36" s="71"/>
      <c r="D36" s="71"/>
      <c r="E36" s="71"/>
      <c r="F36" s="71"/>
      <c r="G36" s="71"/>
      <c r="H36" s="64" t="s">
        <v>4108</v>
      </c>
      <c r="I36" s="65">
        <v>60</v>
      </c>
      <c r="J36" s="65">
        <v>0</v>
      </c>
      <c r="K36" s="65">
        <v>60</v>
      </c>
      <c r="L36" s="65">
        <v>0</v>
      </c>
      <c r="M36" s="65">
        <v>0</v>
      </c>
      <c r="N36" s="65">
        <v>0</v>
      </c>
      <c r="O36" s="65">
        <v>5</v>
      </c>
      <c r="P36" s="65">
        <v>4.8</v>
      </c>
      <c r="Q36" s="66">
        <v>16.333333333333336</v>
      </c>
      <c r="R36" s="67"/>
      <c r="S36" s="68"/>
      <c r="T36" s="68"/>
      <c r="U36" s="68"/>
      <c r="V36" s="68"/>
      <c r="W36" s="51">
        <v>31</v>
      </c>
      <c r="X36" s="51">
        <v>224</v>
      </c>
      <c r="Y36" s="51">
        <v>0</v>
      </c>
      <c r="Z36" s="51">
        <v>1936</v>
      </c>
      <c r="AA36" s="52" t="s">
        <v>8454</v>
      </c>
      <c r="AB36" s="52">
        <v>3.9502716255745924</v>
      </c>
      <c r="AC36" s="52" t="s">
        <v>8454</v>
      </c>
      <c r="AD36" s="52" t="s">
        <v>8454</v>
      </c>
      <c r="AE36" s="52" t="s">
        <v>8454</v>
      </c>
      <c r="AF36" s="52">
        <v>2393</v>
      </c>
      <c r="AG36" s="52" t="s">
        <v>8454</v>
      </c>
      <c r="AH36" s="52" t="s">
        <v>8454</v>
      </c>
    </row>
    <row r="37" spans="1:34">
      <c r="A37" s="61">
        <v>24</v>
      </c>
      <c r="B37" s="71" t="s">
        <v>4107</v>
      </c>
      <c r="C37" s="71"/>
      <c r="D37" s="71"/>
      <c r="E37" s="71"/>
      <c r="F37" s="71"/>
      <c r="G37" s="71"/>
      <c r="H37" s="64" t="s">
        <v>4108</v>
      </c>
      <c r="I37" s="65">
        <v>58</v>
      </c>
      <c r="J37" s="65">
        <v>0</v>
      </c>
      <c r="K37" s="65">
        <v>0</v>
      </c>
      <c r="L37" s="65">
        <v>0</v>
      </c>
      <c r="M37" s="65">
        <v>58</v>
      </c>
      <c r="N37" s="65">
        <v>0</v>
      </c>
      <c r="O37" s="65">
        <v>7</v>
      </c>
      <c r="P37" s="65">
        <v>3.1</v>
      </c>
      <c r="Q37" s="66">
        <v>17.413793103448278</v>
      </c>
      <c r="R37" s="67"/>
      <c r="S37" s="68"/>
      <c r="T37" s="68"/>
      <c r="U37" s="68"/>
      <c r="V37" s="68"/>
      <c r="W37" s="51">
        <v>0</v>
      </c>
      <c r="X37" s="51">
        <v>0</v>
      </c>
      <c r="Y37" s="51">
        <v>0</v>
      </c>
      <c r="Z37" s="51">
        <v>102</v>
      </c>
      <c r="AA37" s="52" t="s">
        <v>8454</v>
      </c>
      <c r="AB37" s="52" t="s">
        <v>8454</v>
      </c>
      <c r="AC37" s="52" t="s">
        <v>8454</v>
      </c>
      <c r="AD37" s="52">
        <v>77.733333333333334</v>
      </c>
      <c r="AE37" s="52" t="s">
        <v>8454</v>
      </c>
      <c r="AF37" s="52" t="s">
        <v>8454</v>
      </c>
      <c r="AG37" s="52" t="s">
        <v>8454</v>
      </c>
      <c r="AH37" s="52">
        <v>175</v>
      </c>
    </row>
    <row r="38" spans="1:34">
      <c r="A38" s="61">
        <v>25</v>
      </c>
      <c r="B38" s="71" t="s">
        <v>4116</v>
      </c>
      <c r="C38" s="71"/>
      <c r="D38" s="71"/>
      <c r="E38" s="71"/>
      <c r="F38" s="71"/>
      <c r="G38" s="71"/>
      <c r="H38" s="64" t="s">
        <v>4108</v>
      </c>
      <c r="I38" s="65">
        <v>44</v>
      </c>
      <c r="J38" s="65">
        <v>0</v>
      </c>
      <c r="K38" s="65">
        <v>44</v>
      </c>
      <c r="L38" s="65">
        <v>0</v>
      </c>
      <c r="M38" s="65">
        <v>0</v>
      </c>
      <c r="N38" s="65">
        <v>0</v>
      </c>
      <c r="O38" s="65">
        <v>4</v>
      </c>
      <c r="P38" s="65">
        <v>1.6</v>
      </c>
      <c r="Q38" s="66">
        <v>12.727272727272727</v>
      </c>
      <c r="R38" s="67"/>
      <c r="S38" s="68"/>
      <c r="T38" s="68"/>
      <c r="U38" s="68"/>
      <c r="V38" s="68"/>
      <c r="W38" s="51">
        <v>0</v>
      </c>
      <c r="X38" s="51">
        <v>0</v>
      </c>
      <c r="Y38" s="51">
        <v>501</v>
      </c>
      <c r="Z38" s="51">
        <v>195</v>
      </c>
      <c r="AA38" s="52" t="s">
        <v>8454</v>
      </c>
      <c r="AB38" s="52">
        <v>4.7554644808743172</v>
      </c>
      <c r="AC38" s="52" t="s">
        <v>8454</v>
      </c>
      <c r="AD38" s="52" t="s">
        <v>8454</v>
      </c>
      <c r="AE38" s="52" t="s">
        <v>8454</v>
      </c>
      <c r="AF38" s="52">
        <v>734</v>
      </c>
      <c r="AG38" s="52" t="s">
        <v>8454</v>
      </c>
      <c r="AH38" s="52" t="s">
        <v>8454</v>
      </c>
    </row>
    <row r="39" spans="1:34">
      <c r="A39" s="61">
        <v>26</v>
      </c>
      <c r="B39" s="71" t="s">
        <v>4131</v>
      </c>
      <c r="C39" s="71"/>
      <c r="D39" s="71"/>
      <c r="E39" s="71"/>
      <c r="F39" s="71"/>
      <c r="G39" s="71"/>
      <c r="H39" s="64" t="s">
        <v>4132</v>
      </c>
      <c r="I39" s="65">
        <v>36</v>
      </c>
      <c r="J39" s="65">
        <v>0</v>
      </c>
      <c r="K39" s="65">
        <v>36</v>
      </c>
      <c r="L39" s="65">
        <v>0</v>
      </c>
      <c r="M39" s="65">
        <v>0</v>
      </c>
      <c r="N39" s="65">
        <v>0</v>
      </c>
      <c r="O39" s="65">
        <v>5</v>
      </c>
      <c r="P39" s="65">
        <v>0.8</v>
      </c>
      <c r="Q39" s="66">
        <v>16.111111111111111</v>
      </c>
      <c r="R39" s="67"/>
      <c r="S39" s="68"/>
      <c r="T39" s="68"/>
      <c r="U39" s="68" t="s">
        <v>13275</v>
      </c>
      <c r="V39" s="68" t="s">
        <v>13277</v>
      </c>
      <c r="W39" s="51">
        <v>267</v>
      </c>
      <c r="X39" s="51">
        <v>0</v>
      </c>
      <c r="Y39" s="51">
        <v>0</v>
      </c>
      <c r="Z39" s="51">
        <v>43</v>
      </c>
      <c r="AA39" s="52" t="s">
        <v>8454</v>
      </c>
      <c r="AB39" s="52">
        <v>17.667334669338679</v>
      </c>
      <c r="AC39" s="52" t="s">
        <v>8454</v>
      </c>
      <c r="AD39" s="52" t="s">
        <v>8454</v>
      </c>
      <c r="AE39" s="52" t="s">
        <v>8454</v>
      </c>
      <c r="AF39" s="52">
        <v>497</v>
      </c>
      <c r="AG39" s="52" t="s">
        <v>8454</v>
      </c>
      <c r="AH39" s="52" t="s">
        <v>8454</v>
      </c>
    </row>
    <row r="40" spans="1:34">
      <c r="A40" s="61">
        <v>27</v>
      </c>
      <c r="B40" s="71" t="s">
        <v>10433</v>
      </c>
      <c r="C40" s="71"/>
      <c r="D40" s="71"/>
      <c r="E40" s="71"/>
      <c r="F40" s="71"/>
      <c r="G40" s="71"/>
      <c r="H40" s="64" t="s">
        <v>4108</v>
      </c>
      <c r="I40" s="65">
        <v>19</v>
      </c>
      <c r="J40" s="65">
        <v>0</v>
      </c>
      <c r="K40" s="65">
        <v>19</v>
      </c>
      <c r="L40" s="65">
        <v>0</v>
      </c>
      <c r="M40" s="65">
        <v>0</v>
      </c>
      <c r="N40" s="65">
        <v>0</v>
      </c>
      <c r="O40" s="65">
        <v>5</v>
      </c>
      <c r="P40" s="65">
        <v>0.5</v>
      </c>
      <c r="Q40" s="66">
        <v>28.94736842105263</v>
      </c>
      <c r="R40" s="67"/>
      <c r="S40" s="68"/>
      <c r="T40" s="68"/>
      <c r="U40" s="68"/>
      <c r="V40" s="68"/>
      <c r="W40" s="51">
        <v>0</v>
      </c>
      <c r="X40" s="51">
        <v>114</v>
      </c>
      <c r="Y40" s="51">
        <v>0</v>
      </c>
      <c r="Z40" s="51">
        <v>1200</v>
      </c>
      <c r="AA40" s="52" t="s">
        <v>8454</v>
      </c>
      <c r="AB40" s="52" t="s">
        <v>8454</v>
      </c>
      <c r="AC40" s="52" t="s">
        <v>8454</v>
      </c>
      <c r="AD40" s="52" t="s">
        <v>8454</v>
      </c>
      <c r="AE40" s="52" t="s">
        <v>8454</v>
      </c>
      <c r="AF40" s="52" t="s">
        <v>8454</v>
      </c>
      <c r="AG40" s="52" t="s">
        <v>8454</v>
      </c>
      <c r="AH40" s="52" t="s">
        <v>8454</v>
      </c>
    </row>
    <row r="41" spans="1:34">
      <c r="A41" s="61">
        <v>28</v>
      </c>
      <c r="B41" s="71" t="s">
        <v>10437</v>
      </c>
      <c r="C41" s="71"/>
      <c r="D41" s="71"/>
      <c r="E41" s="71"/>
      <c r="F41" s="71"/>
      <c r="G41" s="71"/>
      <c r="H41" s="64" t="s">
        <v>4108</v>
      </c>
      <c r="I41" s="65">
        <v>19</v>
      </c>
      <c r="J41" s="65">
        <v>0</v>
      </c>
      <c r="K41" s="65">
        <v>0</v>
      </c>
      <c r="L41" s="65">
        <v>19</v>
      </c>
      <c r="M41" s="65">
        <v>0</v>
      </c>
      <c r="N41" s="65">
        <v>0</v>
      </c>
      <c r="O41" s="65">
        <v>1</v>
      </c>
      <c r="P41" s="65">
        <v>4.0999999999999996</v>
      </c>
      <c r="Q41" s="66">
        <v>26.84210526315789</v>
      </c>
      <c r="R41" s="67"/>
      <c r="S41" s="68"/>
      <c r="T41" s="68"/>
      <c r="U41" s="68"/>
      <c r="V41" s="68" t="s">
        <v>13277</v>
      </c>
      <c r="W41" s="51">
        <v>35</v>
      </c>
      <c r="X41" s="51">
        <v>0</v>
      </c>
      <c r="Y41" s="51">
        <v>0</v>
      </c>
      <c r="Z41" s="51">
        <v>10</v>
      </c>
      <c r="AA41" s="52" t="s">
        <v>8454</v>
      </c>
      <c r="AB41" s="52" t="s">
        <v>8454</v>
      </c>
      <c r="AC41" s="52" t="s">
        <v>8454</v>
      </c>
      <c r="AD41" s="52" t="s">
        <v>8454</v>
      </c>
      <c r="AE41" s="52" t="s">
        <v>8454</v>
      </c>
      <c r="AF41" s="52" t="s">
        <v>8454</v>
      </c>
      <c r="AG41" s="52" t="s">
        <v>8454</v>
      </c>
      <c r="AH41" s="52" t="s">
        <v>8454</v>
      </c>
    </row>
    <row r="42" spans="1:34">
      <c r="A42" s="61">
        <v>29</v>
      </c>
      <c r="B42" s="71" t="s">
        <v>10446</v>
      </c>
      <c r="C42" s="71"/>
      <c r="D42" s="71"/>
      <c r="E42" s="71"/>
      <c r="F42" s="71"/>
      <c r="G42" s="71"/>
      <c r="H42" s="64" t="s">
        <v>4108</v>
      </c>
      <c r="I42" s="65">
        <v>19</v>
      </c>
      <c r="J42" s="65">
        <v>0</v>
      </c>
      <c r="K42" s="65">
        <v>0</v>
      </c>
      <c r="L42" s="65">
        <v>0</v>
      </c>
      <c r="M42" s="65">
        <v>19</v>
      </c>
      <c r="N42" s="65">
        <v>0</v>
      </c>
      <c r="O42" s="65">
        <v>3</v>
      </c>
      <c r="P42" s="65">
        <v>1.2</v>
      </c>
      <c r="Q42" s="66">
        <v>22.105263157894736</v>
      </c>
      <c r="R42" s="67"/>
      <c r="S42" s="68"/>
      <c r="T42" s="68"/>
      <c r="U42" s="68"/>
      <c r="V42" s="68"/>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10452</v>
      </c>
      <c r="C43" s="71"/>
      <c r="D43" s="71"/>
      <c r="E43" s="71"/>
      <c r="F43" s="71"/>
      <c r="G43" s="71"/>
      <c r="H43" s="64" t="s">
        <v>4126</v>
      </c>
      <c r="I43" s="65">
        <v>19</v>
      </c>
      <c r="J43" s="65">
        <v>0</v>
      </c>
      <c r="K43" s="65">
        <v>0</v>
      </c>
      <c r="L43" s="65">
        <v>0</v>
      </c>
      <c r="M43" s="65">
        <v>0</v>
      </c>
      <c r="N43" s="65">
        <v>19</v>
      </c>
      <c r="O43" s="65">
        <v>3</v>
      </c>
      <c r="P43" s="65">
        <v>0</v>
      </c>
      <c r="Q43" s="66">
        <v>15.789473684210526</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10457</v>
      </c>
      <c r="C44" s="71"/>
      <c r="D44" s="71"/>
      <c r="E44" s="71"/>
      <c r="F44" s="71"/>
      <c r="G44" s="71"/>
      <c r="H44" s="64" t="s">
        <v>4132</v>
      </c>
      <c r="I44" s="65">
        <v>19</v>
      </c>
      <c r="J44" s="65">
        <v>0</v>
      </c>
      <c r="K44" s="65">
        <v>19</v>
      </c>
      <c r="L44" s="65">
        <v>0</v>
      </c>
      <c r="M44" s="65">
        <v>0</v>
      </c>
      <c r="N44" s="65">
        <v>0</v>
      </c>
      <c r="O44" s="65">
        <v>1</v>
      </c>
      <c r="P44" s="65">
        <v>5.0999999999999996</v>
      </c>
      <c r="Q44" s="66">
        <v>32.10526315789474</v>
      </c>
      <c r="R44" s="67"/>
      <c r="S44" s="68"/>
      <c r="T44" s="68"/>
      <c r="U44" s="68"/>
      <c r="V44" s="68" t="s">
        <v>13277</v>
      </c>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10507</v>
      </c>
      <c r="C45" s="71"/>
      <c r="D45" s="71"/>
      <c r="E45" s="71"/>
      <c r="F45" s="71"/>
      <c r="G45" s="71"/>
      <c r="H45" s="64" t="s">
        <v>4126</v>
      </c>
      <c r="I45" s="65">
        <v>18</v>
      </c>
      <c r="J45" s="65">
        <v>0</v>
      </c>
      <c r="K45" s="65">
        <v>18</v>
      </c>
      <c r="L45" s="65">
        <v>0</v>
      </c>
      <c r="M45" s="65">
        <v>0</v>
      </c>
      <c r="N45" s="65">
        <v>0</v>
      </c>
      <c r="O45" s="65">
        <v>1</v>
      </c>
      <c r="P45" s="65">
        <v>0.1</v>
      </c>
      <c r="Q45" s="66">
        <v>6.1111111111111116</v>
      </c>
      <c r="R45" s="67"/>
      <c r="S45" s="68"/>
      <c r="T45" s="68"/>
      <c r="U45" s="68"/>
      <c r="V45" s="68"/>
      <c r="W45" s="51">
        <v>0</v>
      </c>
      <c r="X45" s="51">
        <v>0</v>
      </c>
      <c r="Y45" s="51">
        <v>0</v>
      </c>
      <c r="Z45" s="51">
        <v>57</v>
      </c>
      <c r="AA45" s="52" t="s">
        <v>8454</v>
      </c>
      <c r="AB45" s="52" t="s">
        <v>8454</v>
      </c>
      <c r="AC45" s="52" t="s">
        <v>8454</v>
      </c>
      <c r="AD45" s="52" t="s">
        <v>8454</v>
      </c>
      <c r="AE45" s="52" t="s">
        <v>8454</v>
      </c>
      <c r="AF45" s="52" t="s">
        <v>8454</v>
      </c>
      <c r="AG45" s="52" t="s">
        <v>8454</v>
      </c>
      <c r="AH45" s="52" t="s">
        <v>8454</v>
      </c>
    </row>
    <row r="46" spans="1:34">
      <c r="A46" s="61">
        <v>33</v>
      </c>
      <c r="B46" s="71" t="s">
        <v>10450</v>
      </c>
      <c r="C46" s="71"/>
      <c r="D46" s="71"/>
      <c r="E46" s="71"/>
      <c r="F46" s="71"/>
      <c r="G46" s="71"/>
      <c r="H46" s="64" t="s">
        <v>4108</v>
      </c>
      <c r="I46" s="65">
        <v>17</v>
      </c>
      <c r="J46" s="65">
        <v>0</v>
      </c>
      <c r="K46" s="65">
        <v>17</v>
      </c>
      <c r="L46" s="65">
        <v>0</v>
      </c>
      <c r="M46" s="65">
        <v>0</v>
      </c>
      <c r="N46" s="65">
        <v>0</v>
      </c>
      <c r="O46" s="65">
        <v>2</v>
      </c>
      <c r="P46" s="65">
        <v>3</v>
      </c>
      <c r="Q46" s="66">
        <v>29.411764705882351</v>
      </c>
      <c r="R46" s="67"/>
      <c r="S46" s="68"/>
      <c r="T46" s="68"/>
      <c r="U46" s="68"/>
      <c r="V46" s="68"/>
      <c r="W46" s="51" t="s">
        <v>13278</v>
      </c>
      <c r="X46" s="51">
        <v>0</v>
      </c>
      <c r="Y46" s="51">
        <v>590</v>
      </c>
      <c r="Z46" s="51">
        <v>228</v>
      </c>
      <c r="AA46" s="52" t="s">
        <v>8454</v>
      </c>
      <c r="AB46" s="52" t="s">
        <v>8454</v>
      </c>
      <c r="AC46" s="52" t="s">
        <v>8454</v>
      </c>
      <c r="AD46" s="52" t="s">
        <v>8454</v>
      </c>
      <c r="AE46" s="52" t="s">
        <v>8454</v>
      </c>
      <c r="AF46" s="52" t="s">
        <v>8454</v>
      </c>
      <c r="AG46" s="52" t="s">
        <v>8454</v>
      </c>
      <c r="AH46" s="52" t="s">
        <v>8454</v>
      </c>
    </row>
    <row r="47" spans="1:34">
      <c r="A47" s="61">
        <v>34</v>
      </c>
      <c r="B47" s="71" t="s">
        <v>10451</v>
      </c>
      <c r="C47" s="71"/>
      <c r="D47" s="71"/>
      <c r="E47" s="71"/>
      <c r="F47" s="71"/>
      <c r="G47" s="71"/>
      <c r="H47" s="64" t="s">
        <v>4126</v>
      </c>
      <c r="I47" s="65">
        <v>16</v>
      </c>
      <c r="J47" s="65">
        <v>0</v>
      </c>
      <c r="K47" s="65">
        <v>0</v>
      </c>
      <c r="L47" s="65">
        <v>0</v>
      </c>
      <c r="M47" s="65">
        <v>0</v>
      </c>
      <c r="N47" s="65">
        <v>16</v>
      </c>
      <c r="O47" s="65">
        <v>1</v>
      </c>
      <c r="P47" s="65">
        <v>2</v>
      </c>
      <c r="Q47" s="66">
        <v>18.75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10436</v>
      </c>
      <c r="C48" s="71"/>
      <c r="D48" s="71"/>
      <c r="E48" s="71"/>
      <c r="F48" s="71"/>
      <c r="G48" s="71"/>
      <c r="H48" s="64" t="s">
        <v>4108</v>
      </c>
      <c r="I48" s="65">
        <v>14</v>
      </c>
      <c r="J48" s="65">
        <v>0</v>
      </c>
      <c r="K48" s="65">
        <v>0</v>
      </c>
      <c r="L48" s="65">
        <v>0</v>
      </c>
      <c r="M48" s="65">
        <v>14</v>
      </c>
      <c r="N48" s="65">
        <v>0</v>
      </c>
      <c r="O48" s="65">
        <v>4</v>
      </c>
      <c r="P48" s="65">
        <v>0.6</v>
      </c>
      <c r="Q48" s="66">
        <v>32.857142857142854</v>
      </c>
      <c r="R48" s="67"/>
      <c r="S48" s="68"/>
      <c r="T48" s="68"/>
      <c r="U48" s="68"/>
      <c r="V48" s="68"/>
      <c r="W48" s="51" t="s">
        <v>13278</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10445</v>
      </c>
      <c r="C49" s="71"/>
      <c r="D49" s="71"/>
      <c r="E49" s="71"/>
      <c r="F49" s="71"/>
      <c r="G49" s="71"/>
      <c r="H49" s="64" t="s">
        <v>4108</v>
      </c>
      <c r="I49" s="65">
        <v>14</v>
      </c>
      <c r="J49" s="65">
        <v>0</v>
      </c>
      <c r="K49" s="65">
        <v>14</v>
      </c>
      <c r="L49" s="65">
        <v>0</v>
      </c>
      <c r="M49" s="65">
        <v>0</v>
      </c>
      <c r="N49" s="65">
        <v>0</v>
      </c>
      <c r="O49" s="65">
        <v>2</v>
      </c>
      <c r="P49" s="65">
        <v>1</v>
      </c>
      <c r="Q49" s="66">
        <v>21.428571428571427</v>
      </c>
      <c r="R49" s="67"/>
      <c r="S49" s="68"/>
      <c r="T49" s="68"/>
      <c r="U49" s="68"/>
      <c r="V49" s="68"/>
      <c r="W49" s="51" t="s">
        <v>13278</v>
      </c>
      <c r="X49" s="51">
        <v>0</v>
      </c>
      <c r="Y49" s="51">
        <v>300</v>
      </c>
      <c r="Z49" s="51">
        <v>84</v>
      </c>
      <c r="AA49" s="52" t="s">
        <v>8454</v>
      </c>
      <c r="AB49" s="52" t="s">
        <v>8454</v>
      </c>
      <c r="AC49" s="52" t="s">
        <v>8454</v>
      </c>
      <c r="AD49" s="52" t="s">
        <v>8454</v>
      </c>
      <c r="AE49" s="52" t="s">
        <v>8454</v>
      </c>
      <c r="AF49" s="52" t="s">
        <v>8454</v>
      </c>
      <c r="AG49" s="52" t="s">
        <v>8454</v>
      </c>
      <c r="AH49" s="52" t="s">
        <v>8454</v>
      </c>
    </row>
    <row r="50" spans="1:34">
      <c r="A50" s="61">
        <v>37</v>
      </c>
      <c r="B50" s="71" t="s">
        <v>10448</v>
      </c>
      <c r="C50" s="71"/>
      <c r="D50" s="71"/>
      <c r="E50" s="71"/>
      <c r="F50" s="71"/>
      <c r="G50" s="71"/>
      <c r="H50" s="64" t="s">
        <v>4108</v>
      </c>
      <c r="I50" s="65">
        <v>14</v>
      </c>
      <c r="J50" s="65">
        <v>0</v>
      </c>
      <c r="K50" s="65">
        <v>0</v>
      </c>
      <c r="L50" s="65">
        <v>0</v>
      </c>
      <c r="M50" s="65">
        <v>0</v>
      </c>
      <c r="N50" s="65">
        <v>14</v>
      </c>
      <c r="O50" s="65">
        <v>1</v>
      </c>
      <c r="P50" s="65">
        <v>0</v>
      </c>
      <c r="Q50" s="66">
        <v>7.1428571428571432</v>
      </c>
      <c r="R50" s="67"/>
      <c r="S50" s="68"/>
      <c r="T50" s="68"/>
      <c r="U50" s="68"/>
      <c r="V50" s="68"/>
      <c r="W50" s="51">
        <v>0</v>
      </c>
      <c r="X50" s="51">
        <v>0</v>
      </c>
      <c r="Y50" s="51">
        <v>0</v>
      </c>
      <c r="Z50" s="51" t="s">
        <v>13278</v>
      </c>
      <c r="AA50" s="52" t="s">
        <v>8454</v>
      </c>
      <c r="AB50" s="52" t="s">
        <v>8454</v>
      </c>
      <c r="AC50" s="52" t="s">
        <v>8454</v>
      </c>
      <c r="AD50" s="52" t="s">
        <v>8454</v>
      </c>
      <c r="AE50" s="52" t="s">
        <v>8454</v>
      </c>
      <c r="AF50" s="52" t="s">
        <v>8454</v>
      </c>
      <c r="AG50" s="52" t="s">
        <v>8454</v>
      </c>
      <c r="AH50" s="52" t="s">
        <v>8454</v>
      </c>
    </row>
    <row r="51" spans="1:34">
      <c r="A51" s="61">
        <v>38</v>
      </c>
      <c r="B51" s="71" t="s">
        <v>10454</v>
      </c>
      <c r="C51" s="71"/>
      <c r="D51" s="71"/>
      <c r="E51" s="71"/>
      <c r="F51" s="71"/>
      <c r="G51" s="71"/>
      <c r="H51" s="64" t="s">
        <v>4126</v>
      </c>
      <c r="I51" s="65">
        <v>14</v>
      </c>
      <c r="J51" s="65">
        <v>0</v>
      </c>
      <c r="K51" s="65">
        <v>0</v>
      </c>
      <c r="L51" s="65">
        <v>14</v>
      </c>
      <c r="M51" s="65">
        <v>0</v>
      </c>
      <c r="N51" s="65">
        <v>0</v>
      </c>
      <c r="O51" s="65">
        <v>1</v>
      </c>
      <c r="P51" s="65">
        <v>0</v>
      </c>
      <c r="Q51" s="66">
        <v>7.1428571428571432</v>
      </c>
      <c r="R51" s="67"/>
      <c r="S51" s="68"/>
      <c r="T51" s="68"/>
      <c r="U51" s="68"/>
      <c r="V51" s="68"/>
      <c r="W51" s="51">
        <v>0</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10455</v>
      </c>
      <c r="C52" s="71"/>
      <c r="D52" s="71"/>
      <c r="E52" s="71"/>
      <c r="F52" s="71"/>
      <c r="G52" s="71"/>
      <c r="H52" s="64" t="s">
        <v>4126</v>
      </c>
      <c r="I52" s="65">
        <v>14</v>
      </c>
      <c r="J52" s="65">
        <v>0</v>
      </c>
      <c r="K52" s="65">
        <v>0</v>
      </c>
      <c r="L52" s="65">
        <v>0</v>
      </c>
      <c r="M52" s="65">
        <v>0</v>
      </c>
      <c r="N52" s="65">
        <v>14</v>
      </c>
      <c r="O52" s="65">
        <v>1</v>
      </c>
      <c r="P52" s="65">
        <v>0</v>
      </c>
      <c r="Q52" s="66">
        <v>7.1428571428571432</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10456</v>
      </c>
      <c r="C53" s="71"/>
      <c r="D53" s="71"/>
      <c r="E53" s="71"/>
      <c r="F53" s="71"/>
      <c r="G53" s="71"/>
      <c r="H53" s="64" t="s">
        <v>4126</v>
      </c>
      <c r="I53" s="65">
        <v>14</v>
      </c>
      <c r="J53" s="65">
        <v>0</v>
      </c>
      <c r="K53" s="65">
        <v>0</v>
      </c>
      <c r="L53" s="65">
        <v>0</v>
      </c>
      <c r="M53" s="65">
        <v>0</v>
      </c>
      <c r="N53" s="65">
        <v>14</v>
      </c>
      <c r="O53" s="65">
        <v>2</v>
      </c>
      <c r="P53" s="65">
        <v>0</v>
      </c>
      <c r="Q53" s="66">
        <v>14.285714285714286</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10440</v>
      </c>
      <c r="C54" s="71"/>
      <c r="D54" s="71"/>
      <c r="E54" s="71"/>
      <c r="F54" s="71"/>
      <c r="G54" s="71"/>
      <c r="H54" s="64" t="s">
        <v>4108</v>
      </c>
      <c r="I54" s="65">
        <v>12</v>
      </c>
      <c r="J54" s="65">
        <v>0</v>
      </c>
      <c r="K54" s="65">
        <v>12</v>
      </c>
      <c r="L54" s="65">
        <v>0</v>
      </c>
      <c r="M54" s="65">
        <v>0</v>
      </c>
      <c r="N54" s="65">
        <v>0</v>
      </c>
      <c r="O54" s="65">
        <v>3</v>
      </c>
      <c r="P54" s="65">
        <v>1</v>
      </c>
      <c r="Q54" s="66">
        <v>33.333333333333336</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10443</v>
      </c>
      <c r="C55" s="71"/>
      <c r="D55" s="71"/>
      <c r="E55" s="71"/>
      <c r="F55" s="71"/>
      <c r="G55" s="71"/>
      <c r="H55" s="64" t="s">
        <v>4108</v>
      </c>
      <c r="I55" s="65">
        <v>9</v>
      </c>
      <c r="J55" s="65">
        <v>0</v>
      </c>
      <c r="K55" s="65">
        <v>9</v>
      </c>
      <c r="L55" s="65">
        <v>0</v>
      </c>
      <c r="M55" s="65">
        <v>0</v>
      </c>
      <c r="N55" s="65">
        <v>0</v>
      </c>
      <c r="O55" s="65">
        <v>3</v>
      </c>
      <c r="P55" s="65">
        <v>0.5</v>
      </c>
      <c r="Q55" s="66">
        <v>38.888888888888886</v>
      </c>
      <c r="R55" s="67"/>
      <c r="S55" s="68"/>
      <c r="T55" s="68"/>
      <c r="U55" s="68"/>
      <c r="V55" s="68"/>
      <c r="W55" s="51">
        <v>0</v>
      </c>
      <c r="X55" s="51">
        <v>150</v>
      </c>
      <c r="Y55" s="51">
        <v>0</v>
      </c>
      <c r="Z55" s="51">
        <v>150</v>
      </c>
      <c r="AA55" s="52" t="s">
        <v>8454</v>
      </c>
      <c r="AB55" s="52" t="s">
        <v>8454</v>
      </c>
      <c r="AC55" s="52" t="s">
        <v>8454</v>
      </c>
      <c r="AD55" s="52" t="s">
        <v>8454</v>
      </c>
      <c r="AE55" s="52" t="s">
        <v>8454</v>
      </c>
      <c r="AF55" s="52" t="s">
        <v>8454</v>
      </c>
      <c r="AG55" s="52" t="s">
        <v>8454</v>
      </c>
      <c r="AH55" s="52" t="s">
        <v>8454</v>
      </c>
    </row>
    <row r="56" spans="1:34">
      <c r="A56" s="61">
        <v>43</v>
      </c>
      <c r="B56" s="71" t="s">
        <v>10441</v>
      </c>
      <c r="C56" s="71"/>
      <c r="D56" s="71"/>
      <c r="E56" s="71"/>
      <c r="F56" s="71"/>
      <c r="G56" s="71"/>
      <c r="H56" s="64" t="s">
        <v>4108</v>
      </c>
      <c r="I56" s="65">
        <v>8</v>
      </c>
      <c r="J56" s="65">
        <v>0</v>
      </c>
      <c r="K56" s="65">
        <v>8</v>
      </c>
      <c r="L56" s="65">
        <v>0</v>
      </c>
      <c r="M56" s="65">
        <v>0</v>
      </c>
      <c r="N56" s="65">
        <v>0</v>
      </c>
      <c r="O56" s="65">
        <v>1</v>
      </c>
      <c r="P56" s="65">
        <v>0.1</v>
      </c>
      <c r="Q56" s="66">
        <v>13.750000000000002</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10449</v>
      </c>
      <c r="C57" s="71"/>
      <c r="D57" s="71"/>
      <c r="E57" s="71"/>
      <c r="F57" s="71"/>
      <c r="G57" s="71"/>
      <c r="H57" s="64" t="s">
        <v>4108</v>
      </c>
      <c r="I57" s="65">
        <v>8</v>
      </c>
      <c r="J57" s="65">
        <v>0</v>
      </c>
      <c r="K57" s="65">
        <v>8</v>
      </c>
      <c r="L57" s="65">
        <v>0</v>
      </c>
      <c r="M57" s="65">
        <v>0</v>
      </c>
      <c r="N57" s="65">
        <v>0</v>
      </c>
      <c r="O57" s="65">
        <v>2</v>
      </c>
      <c r="P57" s="65">
        <v>0</v>
      </c>
      <c r="Q57" s="66">
        <v>25</v>
      </c>
      <c r="R57" s="67"/>
      <c r="S57" s="68"/>
      <c r="T57" s="68"/>
      <c r="U57" s="68"/>
      <c r="V57" s="68"/>
      <c r="W57" s="51">
        <v>0</v>
      </c>
      <c r="X57" s="51">
        <v>292</v>
      </c>
      <c r="Y57" s="51">
        <v>0</v>
      </c>
      <c r="Z57" s="51">
        <v>388</v>
      </c>
      <c r="AA57" s="52" t="s">
        <v>8454</v>
      </c>
      <c r="AB57" s="52" t="s">
        <v>8454</v>
      </c>
      <c r="AC57" s="52" t="s">
        <v>8454</v>
      </c>
      <c r="AD57" s="52" t="s">
        <v>8454</v>
      </c>
      <c r="AE57" s="52" t="s">
        <v>8454</v>
      </c>
      <c r="AF57" s="52" t="s">
        <v>8454</v>
      </c>
      <c r="AG57" s="52" t="s">
        <v>8454</v>
      </c>
      <c r="AH57" s="52" t="s">
        <v>8454</v>
      </c>
    </row>
    <row r="58" spans="1:34">
      <c r="A58" s="61">
        <v>45</v>
      </c>
      <c r="B58" s="71" t="s">
        <v>10439</v>
      </c>
      <c r="C58" s="71"/>
      <c r="D58" s="71"/>
      <c r="E58" s="71"/>
      <c r="F58" s="71"/>
      <c r="G58" s="71"/>
      <c r="H58" s="64" t="s">
        <v>4108</v>
      </c>
      <c r="I58" s="65">
        <v>6</v>
      </c>
      <c r="J58" s="65">
        <v>0</v>
      </c>
      <c r="K58" s="65">
        <v>0</v>
      </c>
      <c r="L58" s="65">
        <v>0</v>
      </c>
      <c r="M58" s="65">
        <v>6</v>
      </c>
      <c r="N58" s="65">
        <v>0</v>
      </c>
      <c r="O58" s="65">
        <v>2</v>
      </c>
      <c r="P58" s="65">
        <v>0</v>
      </c>
      <c r="Q58" s="66">
        <v>33.333333333333336</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10435</v>
      </c>
      <c r="C59" s="71"/>
      <c r="D59" s="71"/>
      <c r="E59" s="71"/>
      <c r="F59" s="71"/>
      <c r="G59" s="71"/>
      <c r="H59" s="64" t="s">
        <v>4108</v>
      </c>
      <c r="I59" s="65">
        <v>4</v>
      </c>
      <c r="J59" s="65">
        <v>0</v>
      </c>
      <c r="K59" s="65">
        <v>4</v>
      </c>
      <c r="L59" s="65">
        <v>0</v>
      </c>
      <c r="M59" s="65">
        <v>0</v>
      </c>
      <c r="N59" s="65">
        <v>0</v>
      </c>
      <c r="O59" s="65">
        <v>1</v>
      </c>
      <c r="P59" s="65">
        <v>0</v>
      </c>
      <c r="Q59" s="66">
        <v>25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10434</v>
      </c>
      <c r="C60" s="71"/>
      <c r="D60" s="71"/>
      <c r="E60" s="71"/>
      <c r="F60" s="71"/>
      <c r="G60" s="71"/>
      <c r="H60" s="64" t="s">
        <v>4108</v>
      </c>
      <c r="I60" s="65">
        <v>3</v>
      </c>
      <c r="J60" s="65">
        <v>0</v>
      </c>
      <c r="K60" s="65">
        <v>0</v>
      </c>
      <c r="L60" s="65">
        <v>0</v>
      </c>
      <c r="M60" s="65">
        <v>0</v>
      </c>
      <c r="N60" s="65">
        <v>3</v>
      </c>
      <c r="O60" s="65">
        <v>1</v>
      </c>
      <c r="P60" s="65">
        <v>0</v>
      </c>
      <c r="Q60" s="66">
        <v>33.333333333333336</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10438</v>
      </c>
      <c r="C61" s="71"/>
      <c r="D61" s="71"/>
      <c r="E61" s="71"/>
      <c r="F61" s="71"/>
      <c r="G61" s="71"/>
      <c r="H61" s="64" t="s">
        <v>4108</v>
      </c>
      <c r="I61" s="65">
        <v>3</v>
      </c>
      <c r="J61" s="65">
        <v>0</v>
      </c>
      <c r="K61" s="65">
        <v>0</v>
      </c>
      <c r="L61" s="65">
        <v>0</v>
      </c>
      <c r="M61" s="65">
        <v>0</v>
      </c>
      <c r="N61" s="65">
        <v>3</v>
      </c>
      <c r="O61" s="65">
        <v>1</v>
      </c>
      <c r="P61" s="65">
        <v>0</v>
      </c>
      <c r="Q61" s="66">
        <v>33.333333333333336</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10444</v>
      </c>
      <c r="C62" s="71"/>
      <c r="D62" s="71"/>
      <c r="E62" s="71"/>
      <c r="F62" s="71"/>
      <c r="G62" s="71"/>
      <c r="H62" s="64" t="s">
        <v>4108</v>
      </c>
      <c r="I62" s="65">
        <v>3</v>
      </c>
      <c r="J62" s="65">
        <v>0</v>
      </c>
      <c r="K62" s="65">
        <v>3</v>
      </c>
      <c r="L62" s="65">
        <v>0</v>
      </c>
      <c r="M62" s="65">
        <v>0</v>
      </c>
      <c r="N62" s="65">
        <v>0</v>
      </c>
      <c r="O62" s="65">
        <v>1</v>
      </c>
      <c r="P62" s="65">
        <v>0.1</v>
      </c>
      <c r="Q62" s="66">
        <v>36.666666666666671</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10447</v>
      </c>
      <c r="C63" s="71"/>
      <c r="D63" s="71"/>
      <c r="E63" s="71"/>
      <c r="F63" s="71"/>
      <c r="G63" s="71"/>
      <c r="H63" s="64" t="s">
        <v>4108</v>
      </c>
      <c r="I63" s="65">
        <v>3</v>
      </c>
      <c r="J63" s="65">
        <v>0</v>
      </c>
      <c r="K63" s="65">
        <v>0</v>
      </c>
      <c r="L63" s="65">
        <v>0</v>
      </c>
      <c r="M63" s="65">
        <v>3</v>
      </c>
      <c r="N63" s="65">
        <v>0</v>
      </c>
      <c r="O63" s="65">
        <v>1</v>
      </c>
      <c r="P63" s="65">
        <v>4</v>
      </c>
      <c r="Q63" s="66">
        <v>166.66666666666666</v>
      </c>
      <c r="R63" s="67"/>
      <c r="S63" s="68"/>
      <c r="T63" s="68"/>
      <c r="U63" s="68"/>
      <c r="V63" s="68" t="s">
        <v>13277</v>
      </c>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10453</v>
      </c>
      <c r="C64" s="71"/>
      <c r="D64" s="71"/>
      <c r="E64" s="71"/>
      <c r="F64" s="71"/>
      <c r="G64" s="71"/>
      <c r="H64" s="64" t="s">
        <v>4126</v>
      </c>
      <c r="I64" s="65">
        <v>2</v>
      </c>
      <c r="J64" s="65">
        <v>0</v>
      </c>
      <c r="K64" s="65">
        <v>2</v>
      </c>
      <c r="L64" s="65">
        <v>0</v>
      </c>
      <c r="M64" s="65">
        <v>0</v>
      </c>
      <c r="N64" s="65">
        <v>0</v>
      </c>
      <c r="O64" s="65">
        <v>2</v>
      </c>
      <c r="P64" s="65">
        <v>0</v>
      </c>
      <c r="Q64" s="66">
        <v>100</v>
      </c>
      <c r="R64" s="67"/>
      <c r="S64" s="68"/>
      <c r="T64" s="68"/>
      <c r="U64" s="68"/>
      <c r="V64" s="68"/>
      <c r="W64" s="51">
        <v>40</v>
      </c>
      <c r="X64" s="51" t="s">
        <v>13278</v>
      </c>
      <c r="Y64" s="51">
        <v>0</v>
      </c>
      <c r="Z64" s="51" t="s">
        <v>13278</v>
      </c>
      <c r="AA64" s="52" t="s">
        <v>8454</v>
      </c>
      <c r="AB64" s="52" t="s">
        <v>8454</v>
      </c>
      <c r="AC64" s="52" t="s">
        <v>8454</v>
      </c>
      <c r="AD64" s="52" t="s">
        <v>8454</v>
      </c>
      <c r="AE64" s="52" t="s">
        <v>8454</v>
      </c>
      <c r="AF64" s="52" t="s">
        <v>8454</v>
      </c>
      <c r="AG64" s="52" t="s">
        <v>8454</v>
      </c>
      <c r="AH64" s="52" t="s">
        <v>8454</v>
      </c>
    </row>
    <row r="65" spans="1:34">
      <c r="A65" s="61">
        <v>52</v>
      </c>
      <c r="B65" s="71" t="s">
        <v>10442</v>
      </c>
      <c r="C65" s="71"/>
      <c r="D65" s="71"/>
      <c r="E65" s="71"/>
      <c r="F65" s="71"/>
      <c r="G65" s="71"/>
      <c r="H65" s="64" t="s">
        <v>4108</v>
      </c>
      <c r="I65" s="65">
        <v>1</v>
      </c>
      <c r="J65" s="65">
        <v>0</v>
      </c>
      <c r="K65" s="65">
        <v>0</v>
      </c>
      <c r="L65" s="65">
        <v>0</v>
      </c>
      <c r="M65" s="65">
        <v>1</v>
      </c>
      <c r="N65" s="65">
        <v>0</v>
      </c>
      <c r="O65" s="65">
        <v>1</v>
      </c>
      <c r="P65" s="65">
        <v>0</v>
      </c>
      <c r="Q65" s="66">
        <v>100</v>
      </c>
      <c r="R65" s="67"/>
      <c r="S65" s="68"/>
      <c r="T65" s="68"/>
      <c r="U65" s="68"/>
      <c r="V65" s="68" t="s">
        <v>13277</v>
      </c>
      <c r="W65" s="51" t="s">
        <v>13278</v>
      </c>
      <c r="X65" s="51">
        <v>0</v>
      </c>
      <c r="Y65" s="51">
        <v>0</v>
      </c>
      <c r="Z65" s="51">
        <v>0</v>
      </c>
      <c r="AA65" s="52" t="s">
        <v>8454</v>
      </c>
      <c r="AB65" s="52" t="s">
        <v>8454</v>
      </c>
      <c r="AC65" s="52" t="s">
        <v>8454</v>
      </c>
      <c r="AD65" s="52" t="s">
        <v>8454</v>
      </c>
      <c r="AE65" s="52" t="s">
        <v>8454</v>
      </c>
      <c r="AF65" s="52" t="s">
        <v>8454</v>
      </c>
      <c r="AG65" s="52" t="s">
        <v>8454</v>
      </c>
      <c r="AH65" s="52" t="s">
        <v>8454</v>
      </c>
    </row>
  </sheetData>
  <autoFilter ref="A2:AD34" xr:uid="{FA153BBF-0965-4EAA-85FC-8A77E1B63F3E}"/>
  <mergeCells count="11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61:G61"/>
    <mergeCell ref="B62:G62"/>
    <mergeCell ref="B63:G63"/>
    <mergeCell ref="B64:G64"/>
    <mergeCell ref="B65:G65"/>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5">
    <cfRule type="expression" dxfId="551" priority="1">
      <formula>AND(MOD(ROW(B14),2)=0)</formula>
    </cfRule>
  </conditionalFormatting>
  <conditionalFormatting sqref="F7:G7 I7:M8">
    <cfRule type="cellIs" dxfId="550" priority="5" operator="equal">
      <formula>0</formula>
    </cfRule>
  </conditionalFormatting>
  <conditionalFormatting sqref="N7:AH7">
    <cfRule type="cellIs" dxfId="54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D4D02-E369-4298-965F-374A19DB2466}">
  <sheetPr codeName="Sheet207">
    <tabColor rgb="FFFFC000"/>
    <pageSetUpPr fitToPage="1"/>
  </sheetPr>
  <dimension ref="A1:AH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13762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171</v>
      </c>
      <c r="B7" s="11" t="s">
        <v>13763</v>
      </c>
      <c r="C7" s="12" t="s">
        <v>4316</v>
      </c>
      <c r="D7" s="13">
        <v>32.523400000000002</v>
      </c>
      <c r="E7" s="14">
        <v>208.38</v>
      </c>
      <c r="F7" s="15">
        <v>9</v>
      </c>
      <c r="G7" s="16">
        <v>14</v>
      </c>
      <c r="H7" s="1"/>
      <c r="I7" s="17">
        <v>1776</v>
      </c>
      <c r="J7" s="18">
        <v>187</v>
      </c>
      <c r="K7" s="18">
        <v>795</v>
      </c>
      <c r="L7" s="18">
        <v>482</v>
      </c>
      <c r="M7" s="19">
        <v>312</v>
      </c>
      <c r="N7" s="20">
        <v>3</v>
      </c>
      <c r="O7" s="21">
        <v>312</v>
      </c>
      <c r="P7" s="15">
        <v>93.59999999999998</v>
      </c>
      <c r="Q7" s="22">
        <v>22.799325463743678</v>
      </c>
      <c r="R7" s="23">
        <v>0</v>
      </c>
      <c r="S7" s="24">
        <v>1</v>
      </c>
      <c r="T7" s="48">
        <v>1</v>
      </c>
      <c r="U7" s="25">
        <v>2</v>
      </c>
      <c r="V7" s="26">
        <v>3</v>
      </c>
      <c r="W7" s="27">
        <v>15674</v>
      </c>
      <c r="X7" s="28">
        <v>3803</v>
      </c>
      <c r="Y7" s="15">
        <v>962</v>
      </c>
      <c r="Z7" s="15">
        <v>10800</v>
      </c>
      <c r="AA7" s="29">
        <v>11.176389129305868</v>
      </c>
      <c r="AB7" s="28">
        <v>11.196143073147757</v>
      </c>
      <c r="AC7" s="28">
        <v>42.325021204410518</v>
      </c>
      <c r="AD7" s="58">
        <v>119.86188925081433</v>
      </c>
      <c r="AE7" s="15">
        <v>8021</v>
      </c>
      <c r="AF7" s="15">
        <v>24297</v>
      </c>
      <c r="AG7" s="15">
        <v>3026</v>
      </c>
      <c r="AH7" s="15">
        <v>775</v>
      </c>
    </row>
    <row r="8" spans="1:34" ht="13.8" thickBot="1">
      <c r="A8" s="53">
        <v>2302</v>
      </c>
      <c r="B8" s="30"/>
      <c r="C8" s="31" t="s">
        <v>13259</v>
      </c>
      <c r="D8" s="32">
        <v>1</v>
      </c>
      <c r="E8" s="33" t="s">
        <v>13260</v>
      </c>
      <c r="F8" s="34">
        <v>0</v>
      </c>
      <c r="G8" s="34">
        <v>0</v>
      </c>
      <c r="H8" s="35" t="s">
        <v>13261</v>
      </c>
      <c r="I8" s="36">
        <v>1981</v>
      </c>
      <c r="J8" s="37">
        <v>192</v>
      </c>
      <c r="K8" s="37">
        <v>640</v>
      </c>
      <c r="L8" s="37">
        <v>772</v>
      </c>
      <c r="M8" s="38">
        <v>377</v>
      </c>
      <c r="N8" s="39"/>
      <c r="O8" s="40"/>
      <c r="P8" s="40"/>
      <c r="Q8" s="40"/>
      <c r="R8" s="41"/>
      <c r="S8" s="40"/>
      <c r="T8" s="40"/>
      <c r="U8" s="42"/>
      <c r="V8" s="42"/>
      <c r="W8" s="83"/>
      <c r="X8" s="83"/>
      <c r="Y8" s="83"/>
      <c r="Z8" s="83"/>
      <c r="AA8" s="82" t="s">
        <v>13764</v>
      </c>
      <c r="AB8" s="82"/>
      <c r="AC8" s="82"/>
      <c r="AD8" s="82"/>
      <c r="AE8" s="82" t="s">
        <v>13753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4323</v>
      </c>
      <c r="C14" s="71"/>
      <c r="D14" s="71"/>
      <c r="E14" s="71"/>
      <c r="F14" s="71"/>
      <c r="G14" s="71"/>
      <c r="H14" s="64" t="s">
        <v>4322</v>
      </c>
      <c r="I14" s="65">
        <v>534</v>
      </c>
      <c r="J14" s="65">
        <v>187</v>
      </c>
      <c r="K14" s="65">
        <v>347</v>
      </c>
      <c r="L14" s="65">
        <v>0</v>
      </c>
      <c r="M14" s="65">
        <v>0</v>
      </c>
      <c r="N14" s="65">
        <v>0</v>
      </c>
      <c r="O14" s="65">
        <v>179</v>
      </c>
      <c r="P14" s="65">
        <v>9.4</v>
      </c>
      <c r="Q14" s="66">
        <v>35.280898876404493</v>
      </c>
      <c r="R14" s="67"/>
      <c r="S14" s="68" t="s">
        <v>13273</v>
      </c>
      <c r="T14" s="68" t="s">
        <v>13274</v>
      </c>
      <c r="U14" s="68"/>
      <c r="V14" s="68"/>
      <c r="W14" s="51">
        <v>10058</v>
      </c>
      <c r="X14" s="51">
        <v>2225</v>
      </c>
      <c r="Y14" s="51">
        <v>402</v>
      </c>
      <c r="Z14" s="51">
        <v>6581</v>
      </c>
      <c r="AA14" s="52">
        <v>11.176389129305868</v>
      </c>
      <c r="AB14" s="52">
        <v>9.6899275039488071</v>
      </c>
      <c r="AC14" s="52" t="s">
        <v>8454</v>
      </c>
      <c r="AD14" s="52" t="s">
        <v>8454</v>
      </c>
      <c r="AE14" s="52">
        <v>8021</v>
      </c>
      <c r="AF14" s="52">
        <v>15173</v>
      </c>
      <c r="AG14" s="52" t="s">
        <v>8454</v>
      </c>
      <c r="AH14" s="52" t="s">
        <v>8454</v>
      </c>
    </row>
    <row r="15" spans="1:34">
      <c r="A15" s="61">
        <v>2</v>
      </c>
      <c r="B15" s="71" t="s">
        <v>4319</v>
      </c>
      <c r="C15" s="71"/>
      <c r="D15" s="71"/>
      <c r="E15" s="71"/>
      <c r="F15" s="71"/>
      <c r="G15" s="71"/>
      <c r="H15" s="64" t="s">
        <v>4317</v>
      </c>
      <c r="I15" s="65">
        <v>352</v>
      </c>
      <c r="J15" s="65">
        <v>0</v>
      </c>
      <c r="K15" s="65">
        <v>304</v>
      </c>
      <c r="L15" s="65">
        <v>48</v>
      </c>
      <c r="M15" s="65">
        <v>0</v>
      </c>
      <c r="N15" s="65">
        <v>0</v>
      </c>
      <c r="O15" s="65">
        <v>70</v>
      </c>
      <c r="P15" s="65">
        <v>11.8</v>
      </c>
      <c r="Q15" s="66">
        <v>23.238636363636363</v>
      </c>
      <c r="R15" s="67"/>
      <c r="S15" s="68"/>
      <c r="T15" s="68"/>
      <c r="U15" s="68" t="s">
        <v>13275</v>
      </c>
      <c r="V15" s="68"/>
      <c r="W15" s="51">
        <v>3434</v>
      </c>
      <c r="X15" s="51">
        <v>917</v>
      </c>
      <c r="Y15" s="51">
        <v>0</v>
      </c>
      <c r="Z15" s="51">
        <v>2284</v>
      </c>
      <c r="AA15" s="52" t="s">
        <v>8454</v>
      </c>
      <c r="AB15" s="52">
        <v>14.605200106486823</v>
      </c>
      <c r="AC15" s="52">
        <v>15.540645161290323</v>
      </c>
      <c r="AD15" s="52" t="s">
        <v>8454</v>
      </c>
      <c r="AE15" s="52" t="s">
        <v>8454</v>
      </c>
      <c r="AF15" s="52">
        <v>6674</v>
      </c>
      <c r="AG15" s="52">
        <v>788</v>
      </c>
      <c r="AH15" s="52" t="s">
        <v>8454</v>
      </c>
    </row>
    <row r="16" spans="1:34">
      <c r="A16" s="61">
        <v>3</v>
      </c>
      <c r="B16" s="71" t="s">
        <v>4324</v>
      </c>
      <c r="C16" s="71"/>
      <c r="D16" s="71"/>
      <c r="E16" s="71"/>
      <c r="F16" s="71"/>
      <c r="G16" s="71"/>
      <c r="H16" s="64" t="s">
        <v>4325</v>
      </c>
      <c r="I16" s="65">
        <v>180</v>
      </c>
      <c r="J16" s="65">
        <v>0</v>
      </c>
      <c r="K16" s="65">
        <v>90</v>
      </c>
      <c r="L16" s="65">
        <v>90</v>
      </c>
      <c r="M16" s="65">
        <v>0</v>
      </c>
      <c r="N16" s="65">
        <v>0</v>
      </c>
      <c r="O16" s="65">
        <v>22</v>
      </c>
      <c r="P16" s="65">
        <v>41</v>
      </c>
      <c r="Q16" s="66">
        <v>35</v>
      </c>
      <c r="R16" s="67"/>
      <c r="S16" s="68"/>
      <c r="T16" s="68"/>
      <c r="U16" s="68" t="s">
        <v>13275</v>
      </c>
      <c r="V16" s="68" t="s">
        <v>13277</v>
      </c>
      <c r="W16" s="51">
        <v>2167</v>
      </c>
      <c r="X16" s="51">
        <v>661</v>
      </c>
      <c r="Y16" s="51">
        <v>0</v>
      </c>
      <c r="Z16" s="51">
        <v>1049</v>
      </c>
      <c r="AA16" s="52" t="s">
        <v>8454</v>
      </c>
      <c r="AB16" s="52">
        <v>10.91626739676021</v>
      </c>
      <c r="AC16" s="52">
        <v>32.352676056338026</v>
      </c>
      <c r="AD16" s="52" t="s">
        <v>8454</v>
      </c>
      <c r="AE16" s="52" t="s">
        <v>8454</v>
      </c>
      <c r="AF16" s="52">
        <v>2450</v>
      </c>
      <c r="AG16" s="52">
        <v>921</v>
      </c>
      <c r="AH16" s="52" t="s">
        <v>8454</v>
      </c>
    </row>
    <row r="17" spans="1:34">
      <c r="A17" s="61">
        <v>4</v>
      </c>
      <c r="B17" s="71" t="s">
        <v>4321</v>
      </c>
      <c r="C17" s="71"/>
      <c r="D17" s="71"/>
      <c r="E17" s="71"/>
      <c r="F17" s="71"/>
      <c r="G17" s="71"/>
      <c r="H17" s="64" t="s">
        <v>4322</v>
      </c>
      <c r="I17" s="65">
        <v>120</v>
      </c>
      <c r="J17" s="65">
        <v>0</v>
      </c>
      <c r="K17" s="65">
        <v>0</v>
      </c>
      <c r="L17" s="65">
        <v>120</v>
      </c>
      <c r="M17" s="65">
        <v>0</v>
      </c>
      <c r="N17" s="65">
        <v>0</v>
      </c>
      <c r="O17" s="65">
        <v>6</v>
      </c>
      <c r="P17" s="65">
        <v>3.1</v>
      </c>
      <c r="Q17" s="66">
        <v>7.583333333333333</v>
      </c>
      <c r="R17" s="67"/>
      <c r="S17" s="68"/>
      <c r="T17" s="68"/>
      <c r="U17" s="68"/>
      <c r="V17" s="68"/>
      <c r="W17" s="51">
        <v>0</v>
      </c>
      <c r="X17" s="51">
        <v>0</v>
      </c>
      <c r="Y17" s="51">
        <v>0</v>
      </c>
      <c r="Z17" s="51">
        <v>0</v>
      </c>
      <c r="AA17" s="52" t="s">
        <v>8454</v>
      </c>
      <c r="AB17" s="52" t="s">
        <v>8454</v>
      </c>
      <c r="AC17" s="52">
        <v>88.057630736392738</v>
      </c>
      <c r="AD17" s="52" t="s">
        <v>8454</v>
      </c>
      <c r="AE17" s="52" t="s">
        <v>8454</v>
      </c>
      <c r="AF17" s="52" t="s">
        <v>8454</v>
      </c>
      <c r="AG17" s="52">
        <v>500</v>
      </c>
      <c r="AH17" s="52" t="s">
        <v>8454</v>
      </c>
    </row>
    <row r="18" spans="1:34">
      <c r="A18" s="61">
        <v>5</v>
      </c>
      <c r="B18" s="71" t="s">
        <v>4328</v>
      </c>
      <c r="C18" s="71"/>
      <c r="D18" s="71"/>
      <c r="E18" s="71"/>
      <c r="F18" s="71"/>
      <c r="G18" s="71"/>
      <c r="H18" s="64" t="s">
        <v>4327</v>
      </c>
      <c r="I18" s="65">
        <v>118</v>
      </c>
      <c r="J18" s="65">
        <v>0</v>
      </c>
      <c r="K18" s="65">
        <v>0</v>
      </c>
      <c r="L18" s="65">
        <v>118</v>
      </c>
      <c r="M18" s="65">
        <v>0</v>
      </c>
      <c r="N18" s="65">
        <v>0</v>
      </c>
      <c r="O18" s="65">
        <v>5</v>
      </c>
      <c r="P18" s="65">
        <v>3.8</v>
      </c>
      <c r="Q18" s="66">
        <v>7.4576271186440684</v>
      </c>
      <c r="R18" s="67"/>
      <c r="S18" s="68"/>
      <c r="T18" s="68"/>
      <c r="U18" s="68"/>
      <c r="V18" s="68" t="s">
        <v>13277</v>
      </c>
      <c r="W18" s="51">
        <v>15</v>
      </c>
      <c r="X18" s="51">
        <v>0</v>
      </c>
      <c r="Y18" s="51">
        <v>0</v>
      </c>
      <c r="Z18" s="51">
        <v>0</v>
      </c>
      <c r="AA18" s="52" t="s">
        <v>8454</v>
      </c>
      <c r="AB18" s="52" t="s">
        <v>8454</v>
      </c>
      <c r="AC18" s="52">
        <v>50.043551088777221</v>
      </c>
      <c r="AD18" s="52" t="s">
        <v>8454</v>
      </c>
      <c r="AE18" s="52" t="s">
        <v>8454</v>
      </c>
      <c r="AF18" s="52" t="s">
        <v>8454</v>
      </c>
      <c r="AG18" s="52">
        <v>606</v>
      </c>
      <c r="AH18" s="52" t="s">
        <v>8454</v>
      </c>
    </row>
    <row r="19" spans="1:34">
      <c r="A19" s="61">
        <v>6</v>
      </c>
      <c r="B19" s="71" t="s">
        <v>4320</v>
      </c>
      <c r="C19" s="71"/>
      <c r="D19" s="71"/>
      <c r="E19" s="71"/>
      <c r="F19" s="71"/>
      <c r="G19" s="71"/>
      <c r="H19" s="64" t="s">
        <v>4317</v>
      </c>
      <c r="I19" s="65">
        <v>110</v>
      </c>
      <c r="J19" s="65">
        <v>0</v>
      </c>
      <c r="K19" s="65">
        <v>0</v>
      </c>
      <c r="L19" s="65">
        <v>0</v>
      </c>
      <c r="M19" s="65">
        <v>110</v>
      </c>
      <c r="N19" s="65">
        <v>0</v>
      </c>
      <c r="O19" s="65">
        <v>4</v>
      </c>
      <c r="P19" s="65">
        <v>9.3000000000000007</v>
      </c>
      <c r="Q19" s="66">
        <v>12.090909090909092</v>
      </c>
      <c r="R19" s="67"/>
      <c r="S19" s="68"/>
      <c r="T19" s="68"/>
      <c r="U19" s="68"/>
      <c r="V19" s="68"/>
      <c r="W19" s="51">
        <v>0</v>
      </c>
      <c r="X19" s="51">
        <v>0</v>
      </c>
      <c r="Y19" s="51">
        <v>0</v>
      </c>
      <c r="Z19" s="51">
        <v>57</v>
      </c>
      <c r="AA19" s="52" t="s">
        <v>8454</v>
      </c>
      <c r="AB19" s="52" t="s">
        <v>8454</v>
      </c>
      <c r="AC19" s="52" t="s">
        <v>8454</v>
      </c>
      <c r="AD19" s="52">
        <v>98.788844621513945</v>
      </c>
      <c r="AE19" s="52" t="s">
        <v>8454</v>
      </c>
      <c r="AF19" s="52" t="s">
        <v>8454</v>
      </c>
      <c r="AG19" s="52" t="s">
        <v>8454</v>
      </c>
      <c r="AH19" s="52">
        <v>383</v>
      </c>
    </row>
    <row r="20" spans="1:34">
      <c r="A20" s="61">
        <v>7</v>
      </c>
      <c r="B20" s="71" t="s">
        <v>4315</v>
      </c>
      <c r="C20" s="71"/>
      <c r="D20" s="71"/>
      <c r="E20" s="71"/>
      <c r="F20" s="71"/>
      <c r="G20" s="71"/>
      <c r="H20" s="64" t="s">
        <v>4317</v>
      </c>
      <c r="I20" s="65">
        <v>100</v>
      </c>
      <c r="J20" s="65">
        <v>0</v>
      </c>
      <c r="K20" s="65">
        <v>0</v>
      </c>
      <c r="L20" s="65">
        <v>0</v>
      </c>
      <c r="M20" s="65">
        <v>100</v>
      </c>
      <c r="N20" s="65">
        <v>0</v>
      </c>
      <c r="O20" s="65">
        <v>5</v>
      </c>
      <c r="P20" s="65">
        <v>0.7</v>
      </c>
      <c r="Q20" s="66">
        <v>5.7</v>
      </c>
      <c r="R20" s="67"/>
      <c r="S20" s="68"/>
      <c r="T20" s="68"/>
      <c r="U20" s="68"/>
      <c r="V20" s="68"/>
      <c r="W20" s="51">
        <v>0</v>
      </c>
      <c r="X20" s="51">
        <v>0</v>
      </c>
      <c r="Y20" s="51">
        <v>0</v>
      </c>
      <c r="Z20" s="51">
        <v>30</v>
      </c>
      <c r="AA20" s="52" t="s">
        <v>8454</v>
      </c>
      <c r="AB20" s="52" t="s">
        <v>8454</v>
      </c>
      <c r="AC20" s="52" t="s">
        <v>8454</v>
      </c>
      <c r="AD20" s="52">
        <v>99.821752265861022</v>
      </c>
      <c r="AE20" s="52" t="s">
        <v>8454</v>
      </c>
      <c r="AF20" s="52" t="s">
        <v>8454</v>
      </c>
      <c r="AG20" s="52" t="s">
        <v>8454</v>
      </c>
      <c r="AH20" s="52">
        <v>333</v>
      </c>
    </row>
    <row r="21" spans="1:34">
      <c r="A21" s="61">
        <v>8</v>
      </c>
      <c r="B21" s="71" t="s">
        <v>4326</v>
      </c>
      <c r="C21" s="71"/>
      <c r="D21" s="71"/>
      <c r="E21" s="71"/>
      <c r="F21" s="71"/>
      <c r="G21" s="71"/>
      <c r="H21" s="64" t="s">
        <v>4327</v>
      </c>
      <c r="I21" s="65">
        <v>66</v>
      </c>
      <c r="J21" s="65">
        <v>0</v>
      </c>
      <c r="K21" s="65">
        <v>0</v>
      </c>
      <c r="L21" s="65">
        <v>0</v>
      </c>
      <c r="M21" s="65">
        <v>66</v>
      </c>
      <c r="N21" s="65">
        <v>0</v>
      </c>
      <c r="O21" s="65">
        <v>3</v>
      </c>
      <c r="P21" s="65">
        <v>1.8</v>
      </c>
      <c r="Q21" s="66">
        <v>7.2727272727272725</v>
      </c>
      <c r="R21" s="67"/>
      <c r="S21" s="68"/>
      <c r="T21" s="68"/>
      <c r="U21" s="68"/>
      <c r="V21" s="68"/>
      <c r="W21" s="51">
        <v>0</v>
      </c>
      <c r="X21" s="51">
        <v>0</v>
      </c>
      <c r="Y21" s="51">
        <v>0</v>
      </c>
      <c r="Z21" s="51" t="s">
        <v>13278</v>
      </c>
      <c r="AA21" s="52" t="s">
        <v>8454</v>
      </c>
      <c r="AB21" s="52" t="s">
        <v>8454</v>
      </c>
      <c r="AC21" s="52" t="s">
        <v>8454</v>
      </c>
      <c r="AD21" s="52">
        <v>362.65</v>
      </c>
      <c r="AE21" s="52" t="s">
        <v>8454</v>
      </c>
      <c r="AF21" s="52" t="s">
        <v>8454</v>
      </c>
      <c r="AG21" s="52" t="s">
        <v>8454</v>
      </c>
      <c r="AH21" s="52">
        <v>59</v>
      </c>
    </row>
    <row r="22" spans="1:34">
      <c r="A22" s="61">
        <v>9</v>
      </c>
      <c r="B22" s="71" t="s">
        <v>4318</v>
      </c>
      <c r="C22" s="71"/>
      <c r="D22" s="71"/>
      <c r="E22" s="71"/>
      <c r="F22" s="71"/>
      <c r="G22" s="71"/>
      <c r="H22" s="64" t="s">
        <v>4317</v>
      </c>
      <c r="I22" s="65">
        <v>61</v>
      </c>
      <c r="J22" s="65">
        <v>0</v>
      </c>
      <c r="K22" s="65">
        <v>0</v>
      </c>
      <c r="L22" s="65">
        <v>61</v>
      </c>
      <c r="M22" s="65">
        <v>0</v>
      </c>
      <c r="N22" s="65">
        <v>0</v>
      </c>
      <c r="O22" s="65">
        <v>2</v>
      </c>
      <c r="P22" s="65">
        <v>2.2999999999999998</v>
      </c>
      <c r="Q22" s="66">
        <v>7.0491803278688527</v>
      </c>
      <c r="R22" s="67"/>
      <c r="S22" s="68"/>
      <c r="T22" s="68"/>
      <c r="U22" s="68"/>
      <c r="V22" s="68"/>
      <c r="W22" s="51">
        <v>0</v>
      </c>
      <c r="X22" s="51">
        <v>0</v>
      </c>
      <c r="Y22" s="51">
        <v>0</v>
      </c>
      <c r="Z22" s="51">
        <v>0</v>
      </c>
      <c r="AA22" s="52" t="s">
        <v>8454</v>
      </c>
      <c r="AB22" s="52" t="s">
        <v>8454</v>
      </c>
      <c r="AC22" s="52">
        <v>58.610478359908882</v>
      </c>
      <c r="AD22" s="52" t="s">
        <v>8454</v>
      </c>
      <c r="AE22" s="52" t="s">
        <v>8454</v>
      </c>
      <c r="AF22" s="52" t="s">
        <v>8454</v>
      </c>
      <c r="AG22" s="52">
        <v>211</v>
      </c>
      <c r="AH22" s="52" t="s">
        <v>8454</v>
      </c>
    </row>
    <row r="23" spans="1:34">
      <c r="A23" s="61">
        <v>10</v>
      </c>
      <c r="B23" s="71" t="s">
        <v>10573</v>
      </c>
      <c r="C23" s="71"/>
      <c r="D23" s="71"/>
      <c r="E23" s="71"/>
      <c r="F23" s="71"/>
      <c r="G23" s="71"/>
      <c r="H23" s="64" t="s">
        <v>4317</v>
      </c>
      <c r="I23" s="65">
        <v>19</v>
      </c>
      <c r="J23" s="65">
        <v>0</v>
      </c>
      <c r="K23" s="65">
        <v>19</v>
      </c>
      <c r="L23" s="65">
        <v>0</v>
      </c>
      <c r="M23" s="65">
        <v>0</v>
      </c>
      <c r="N23" s="65">
        <v>0</v>
      </c>
      <c r="O23" s="65">
        <v>2</v>
      </c>
      <c r="P23" s="65">
        <v>0</v>
      </c>
      <c r="Q23" s="66">
        <v>10.526315789473685</v>
      </c>
      <c r="R23" s="67"/>
      <c r="S23" s="68"/>
      <c r="T23" s="68"/>
      <c r="U23" s="68"/>
      <c r="V23" s="68"/>
      <c r="W23" s="51">
        <v>0</v>
      </c>
      <c r="X23" s="51">
        <v>0</v>
      </c>
      <c r="Y23" s="51">
        <v>322</v>
      </c>
      <c r="Z23" s="51">
        <v>156</v>
      </c>
      <c r="AA23" s="52" t="s">
        <v>8454</v>
      </c>
      <c r="AB23" s="52" t="s">
        <v>8454</v>
      </c>
      <c r="AC23" s="52" t="s">
        <v>8454</v>
      </c>
      <c r="AD23" s="52" t="s">
        <v>8454</v>
      </c>
      <c r="AE23" s="52" t="s">
        <v>8454</v>
      </c>
      <c r="AF23" s="52" t="s">
        <v>8454</v>
      </c>
      <c r="AG23" s="52" t="s">
        <v>8454</v>
      </c>
      <c r="AH23" s="52" t="s">
        <v>8454</v>
      </c>
    </row>
    <row r="24" spans="1:34">
      <c r="A24" s="61">
        <v>11</v>
      </c>
      <c r="B24" s="71" t="s">
        <v>10576</v>
      </c>
      <c r="C24" s="71"/>
      <c r="D24" s="71"/>
      <c r="E24" s="71"/>
      <c r="F24" s="71"/>
      <c r="G24" s="71"/>
      <c r="H24" s="64" t="s">
        <v>10577</v>
      </c>
      <c r="I24" s="65">
        <v>19</v>
      </c>
      <c r="J24" s="65">
        <v>0</v>
      </c>
      <c r="K24" s="65">
        <v>0</v>
      </c>
      <c r="L24" s="65">
        <v>0</v>
      </c>
      <c r="M24" s="65">
        <v>19</v>
      </c>
      <c r="N24" s="65">
        <v>0</v>
      </c>
      <c r="O24" s="65">
        <v>1</v>
      </c>
      <c r="P24" s="65">
        <v>0.8</v>
      </c>
      <c r="Q24" s="66">
        <v>9.473684210526315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10583</v>
      </c>
      <c r="C25" s="71"/>
      <c r="D25" s="71"/>
      <c r="E25" s="71"/>
      <c r="F25" s="71"/>
      <c r="G25" s="71"/>
      <c r="H25" s="64" t="s">
        <v>4322</v>
      </c>
      <c r="I25" s="65">
        <v>19</v>
      </c>
      <c r="J25" s="65">
        <v>0</v>
      </c>
      <c r="K25" s="65">
        <v>0</v>
      </c>
      <c r="L25" s="65">
        <v>19</v>
      </c>
      <c r="M25" s="65">
        <v>0</v>
      </c>
      <c r="N25" s="65">
        <v>0</v>
      </c>
      <c r="O25" s="65">
        <v>1</v>
      </c>
      <c r="P25" s="65">
        <v>0</v>
      </c>
      <c r="Q25" s="66">
        <v>5.2631578947368425</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10581</v>
      </c>
      <c r="C26" s="71"/>
      <c r="D26" s="71"/>
      <c r="E26" s="71"/>
      <c r="F26" s="71"/>
      <c r="G26" s="71"/>
      <c r="H26" s="64" t="s">
        <v>4322</v>
      </c>
      <c r="I26" s="65">
        <v>18</v>
      </c>
      <c r="J26" s="65">
        <v>0</v>
      </c>
      <c r="K26" s="65">
        <v>0</v>
      </c>
      <c r="L26" s="65">
        <v>18</v>
      </c>
      <c r="M26" s="65">
        <v>0</v>
      </c>
      <c r="N26" s="65">
        <v>0</v>
      </c>
      <c r="O26" s="65">
        <v>1</v>
      </c>
      <c r="P26" s="65">
        <v>1.6</v>
      </c>
      <c r="Q26" s="66">
        <v>14.444444444444445</v>
      </c>
      <c r="R26" s="67"/>
      <c r="S26" s="68"/>
      <c r="T26" s="68"/>
      <c r="U26" s="68"/>
      <c r="V26" s="68" t="s">
        <v>13277</v>
      </c>
      <c r="W26" s="51">
        <v>0</v>
      </c>
      <c r="X26" s="51">
        <v>0</v>
      </c>
      <c r="Y26" s="51">
        <v>0</v>
      </c>
      <c r="Z26" s="51">
        <v>141</v>
      </c>
      <c r="AA26" s="52" t="s">
        <v>8454</v>
      </c>
      <c r="AB26" s="52" t="s">
        <v>8454</v>
      </c>
      <c r="AC26" s="52" t="s">
        <v>8454</v>
      </c>
      <c r="AD26" s="52" t="s">
        <v>8454</v>
      </c>
      <c r="AE26" s="52" t="s">
        <v>8454</v>
      </c>
      <c r="AF26" s="52" t="s">
        <v>8454</v>
      </c>
      <c r="AG26" s="52" t="s">
        <v>8454</v>
      </c>
      <c r="AH26" s="52" t="s">
        <v>8454</v>
      </c>
    </row>
    <row r="27" spans="1:34">
      <c r="A27" s="61">
        <v>14</v>
      </c>
      <c r="B27" s="71" t="s">
        <v>10572</v>
      </c>
      <c r="C27" s="71"/>
      <c r="D27" s="71"/>
      <c r="E27" s="71"/>
      <c r="F27" s="71"/>
      <c r="G27" s="71"/>
      <c r="H27" s="64" t="s">
        <v>4317</v>
      </c>
      <c r="I27" s="65">
        <v>17</v>
      </c>
      <c r="J27" s="65">
        <v>0</v>
      </c>
      <c r="K27" s="65">
        <v>0</v>
      </c>
      <c r="L27" s="65">
        <v>0</v>
      </c>
      <c r="M27" s="65">
        <v>17</v>
      </c>
      <c r="N27" s="65">
        <v>0</v>
      </c>
      <c r="O27" s="65">
        <v>2</v>
      </c>
      <c r="P27" s="65">
        <v>0.7</v>
      </c>
      <c r="Q27" s="66">
        <v>15.882352941176471</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10574</v>
      </c>
      <c r="C28" s="71"/>
      <c r="D28" s="71"/>
      <c r="E28" s="71"/>
      <c r="F28" s="71"/>
      <c r="G28" s="71"/>
      <c r="H28" s="64" t="s">
        <v>4317</v>
      </c>
      <c r="I28" s="65">
        <v>15</v>
      </c>
      <c r="J28" s="65">
        <v>0</v>
      </c>
      <c r="K28" s="65">
        <v>15</v>
      </c>
      <c r="L28" s="65">
        <v>0</v>
      </c>
      <c r="M28" s="65">
        <v>0</v>
      </c>
      <c r="N28" s="65">
        <v>0</v>
      </c>
      <c r="O28" s="65">
        <v>1</v>
      </c>
      <c r="P28" s="65">
        <v>0</v>
      </c>
      <c r="Q28" s="66">
        <v>6.666666666666667</v>
      </c>
      <c r="R28" s="67"/>
      <c r="S28" s="68"/>
      <c r="T28" s="68"/>
      <c r="U28" s="68"/>
      <c r="V28" s="68"/>
      <c r="W28" s="51">
        <v>0</v>
      </c>
      <c r="X28" s="51">
        <v>0</v>
      </c>
      <c r="Y28" s="51">
        <v>148</v>
      </c>
      <c r="Z28" s="51">
        <v>0</v>
      </c>
      <c r="AA28" s="52" t="s">
        <v>8454</v>
      </c>
      <c r="AB28" s="52" t="s">
        <v>8454</v>
      </c>
      <c r="AC28" s="52" t="s">
        <v>8454</v>
      </c>
      <c r="AD28" s="52" t="s">
        <v>8454</v>
      </c>
      <c r="AE28" s="52" t="s">
        <v>8454</v>
      </c>
      <c r="AF28" s="52" t="s">
        <v>8454</v>
      </c>
      <c r="AG28" s="52" t="s">
        <v>8454</v>
      </c>
      <c r="AH28" s="52" t="s">
        <v>8454</v>
      </c>
    </row>
    <row r="29" spans="1:34">
      <c r="A29" s="61">
        <v>16</v>
      </c>
      <c r="B29" s="71" t="s">
        <v>10570</v>
      </c>
      <c r="C29" s="71"/>
      <c r="D29" s="71"/>
      <c r="E29" s="71"/>
      <c r="F29" s="71"/>
      <c r="G29" s="71"/>
      <c r="H29" s="64" t="s">
        <v>4317</v>
      </c>
      <c r="I29" s="65">
        <v>10</v>
      </c>
      <c r="J29" s="65">
        <v>0</v>
      </c>
      <c r="K29" s="65">
        <v>10</v>
      </c>
      <c r="L29" s="65">
        <v>0</v>
      </c>
      <c r="M29" s="65">
        <v>0</v>
      </c>
      <c r="N29" s="65">
        <v>0</v>
      </c>
      <c r="O29" s="65">
        <v>1</v>
      </c>
      <c r="P29" s="65">
        <v>1</v>
      </c>
      <c r="Q29" s="66">
        <v>20</v>
      </c>
      <c r="R29" s="67"/>
      <c r="S29" s="68"/>
      <c r="T29" s="68"/>
      <c r="U29" s="68"/>
      <c r="V29" s="68"/>
      <c r="W29" s="51">
        <v>0</v>
      </c>
      <c r="X29" s="51">
        <v>0</v>
      </c>
      <c r="Y29" s="51">
        <v>90</v>
      </c>
      <c r="Z29" s="51">
        <v>71</v>
      </c>
      <c r="AA29" s="52" t="s">
        <v>8454</v>
      </c>
      <c r="AB29" s="52" t="s">
        <v>8454</v>
      </c>
      <c r="AC29" s="52" t="s">
        <v>8454</v>
      </c>
      <c r="AD29" s="52" t="s">
        <v>8454</v>
      </c>
      <c r="AE29" s="52" t="s">
        <v>8454</v>
      </c>
      <c r="AF29" s="52" t="s">
        <v>8454</v>
      </c>
      <c r="AG29" s="52" t="s">
        <v>8454</v>
      </c>
      <c r="AH29" s="52" t="s">
        <v>8454</v>
      </c>
    </row>
    <row r="30" spans="1:34">
      <c r="A30" s="61">
        <v>17</v>
      </c>
      <c r="B30" s="71" t="s">
        <v>10575</v>
      </c>
      <c r="C30" s="71"/>
      <c r="D30" s="71"/>
      <c r="E30" s="71"/>
      <c r="F30" s="71"/>
      <c r="G30" s="71"/>
      <c r="H30" s="64" t="s">
        <v>4317</v>
      </c>
      <c r="I30" s="65">
        <v>6</v>
      </c>
      <c r="J30" s="65">
        <v>0</v>
      </c>
      <c r="K30" s="65">
        <v>0</v>
      </c>
      <c r="L30" s="65">
        <v>6</v>
      </c>
      <c r="M30" s="65">
        <v>0</v>
      </c>
      <c r="N30" s="65">
        <v>0</v>
      </c>
      <c r="O30" s="65">
        <v>1</v>
      </c>
      <c r="P30" s="65">
        <v>1</v>
      </c>
      <c r="Q30" s="66">
        <v>33.333333333333336</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10580</v>
      </c>
      <c r="C31" s="71"/>
      <c r="D31" s="71"/>
      <c r="E31" s="71"/>
      <c r="F31" s="71"/>
      <c r="G31" s="71"/>
      <c r="H31" s="64" t="s">
        <v>10577</v>
      </c>
      <c r="I31" s="65">
        <v>6</v>
      </c>
      <c r="J31" s="65">
        <v>0</v>
      </c>
      <c r="K31" s="65">
        <v>6</v>
      </c>
      <c r="L31" s="65">
        <v>0</v>
      </c>
      <c r="M31" s="65">
        <v>0</v>
      </c>
      <c r="N31" s="65">
        <v>0</v>
      </c>
      <c r="O31" s="65">
        <v>1</v>
      </c>
      <c r="P31" s="65">
        <v>2</v>
      </c>
      <c r="Q31" s="66">
        <v>50</v>
      </c>
      <c r="R31" s="67"/>
      <c r="S31" s="68"/>
      <c r="T31" s="68"/>
      <c r="U31" s="68"/>
      <c r="V31" s="68"/>
      <c r="W31" s="51">
        <v>0</v>
      </c>
      <c r="X31" s="51">
        <v>0</v>
      </c>
      <c r="Y31" s="51">
        <v>0</v>
      </c>
      <c r="Z31" s="51">
        <v>21</v>
      </c>
      <c r="AA31" s="52" t="s">
        <v>8454</v>
      </c>
      <c r="AB31" s="52" t="s">
        <v>8454</v>
      </c>
      <c r="AC31" s="52" t="s">
        <v>8454</v>
      </c>
      <c r="AD31" s="52" t="s">
        <v>8454</v>
      </c>
      <c r="AE31" s="52" t="s">
        <v>8454</v>
      </c>
      <c r="AF31" s="52" t="s">
        <v>8454</v>
      </c>
      <c r="AG31" s="52" t="s">
        <v>8454</v>
      </c>
      <c r="AH31" s="52" t="s">
        <v>8454</v>
      </c>
    </row>
    <row r="32" spans="1:34">
      <c r="A32" s="61">
        <v>19</v>
      </c>
      <c r="B32" s="71" t="s">
        <v>10582</v>
      </c>
      <c r="C32" s="71"/>
      <c r="D32" s="71"/>
      <c r="E32" s="71"/>
      <c r="F32" s="71"/>
      <c r="G32" s="71"/>
      <c r="H32" s="64" t="s">
        <v>4322</v>
      </c>
      <c r="I32" s="65">
        <v>3</v>
      </c>
      <c r="J32" s="65">
        <v>0</v>
      </c>
      <c r="K32" s="65">
        <v>3</v>
      </c>
      <c r="L32" s="65">
        <v>0</v>
      </c>
      <c r="M32" s="65">
        <v>0</v>
      </c>
      <c r="N32" s="65">
        <v>0</v>
      </c>
      <c r="O32" s="65">
        <v>1</v>
      </c>
      <c r="P32" s="65">
        <v>1.6</v>
      </c>
      <c r="Q32" s="66">
        <v>86.666666666666671</v>
      </c>
      <c r="R32" s="67"/>
      <c r="S32" s="68"/>
      <c r="T32" s="68"/>
      <c r="U32" s="68"/>
      <c r="V32" s="68"/>
      <c r="W32" s="51">
        <v>0</v>
      </c>
      <c r="X32" s="51">
        <v>0</v>
      </c>
      <c r="Y32" s="51">
        <v>0</v>
      </c>
      <c r="Z32" s="51">
        <v>408</v>
      </c>
      <c r="AA32" s="52" t="s">
        <v>8454</v>
      </c>
      <c r="AB32" s="52" t="s">
        <v>8454</v>
      </c>
      <c r="AC32" s="52" t="s">
        <v>8454</v>
      </c>
      <c r="AD32" s="52" t="s">
        <v>8454</v>
      </c>
      <c r="AE32" s="52" t="s">
        <v>8454</v>
      </c>
      <c r="AF32" s="52" t="s">
        <v>8454</v>
      </c>
      <c r="AG32" s="52" t="s">
        <v>8454</v>
      </c>
      <c r="AH32" s="52" t="s">
        <v>8454</v>
      </c>
    </row>
    <row r="33" spans="1:34">
      <c r="A33" s="61">
        <v>20</v>
      </c>
      <c r="B33" s="71" t="s">
        <v>10584</v>
      </c>
      <c r="C33" s="71"/>
      <c r="D33" s="71"/>
      <c r="E33" s="71"/>
      <c r="F33" s="71"/>
      <c r="G33" s="71"/>
      <c r="H33" s="64" t="s">
        <v>4325</v>
      </c>
      <c r="I33" s="65">
        <v>3</v>
      </c>
      <c r="J33" s="65">
        <v>0</v>
      </c>
      <c r="K33" s="65">
        <v>0</v>
      </c>
      <c r="L33" s="65">
        <v>0</v>
      </c>
      <c r="M33" s="65">
        <v>0</v>
      </c>
      <c r="N33" s="65">
        <v>3</v>
      </c>
      <c r="O33" s="65">
        <v>1</v>
      </c>
      <c r="P33" s="65">
        <v>1</v>
      </c>
      <c r="Q33" s="66">
        <v>66.666666666666671</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10571</v>
      </c>
      <c r="C34" s="71"/>
      <c r="D34" s="71"/>
      <c r="E34" s="71"/>
      <c r="F34" s="71"/>
      <c r="G34" s="71"/>
      <c r="H34" s="64" t="s">
        <v>4317</v>
      </c>
      <c r="I34" s="65">
        <v>1</v>
      </c>
      <c r="J34" s="65">
        <v>0</v>
      </c>
      <c r="K34" s="65">
        <v>0</v>
      </c>
      <c r="L34" s="65">
        <v>1</v>
      </c>
      <c r="M34" s="65">
        <v>0</v>
      </c>
      <c r="N34" s="65">
        <v>0</v>
      </c>
      <c r="O34" s="65">
        <v>1</v>
      </c>
      <c r="P34" s="65">
        <v>0.7</v>
      </c>
      <c r="Q34" s="66">
        <v>170</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10578</v>
      </c>
      <c r="C35" s="71"/>
      <c r="D35" s="71"/>
      <c r="E35" s="71"/>
      <c r="F35" s="71"/>
      <c r="G35" s="71"/>
      <c r="H35" s="64" t="s">
        <v>10577</v>
      </c>
      <c r="I35" s="65">
        <v>1</v>
      </c>
      <c r="J35" s="65">
        <v>0</v>
      </c>
      <c r="K35" s="65">
        <v>0</v>
      </c>
      <c r="L35" s="65">
        <v>1</v>
      </c>
      <c r="M35" s="65">
        <v>0</v>
      </c>
      <c r="N35" s="65">
        <v>0</v>
      </c>
      <c r="O35" s="65">
        <v>1</v>
      </c>
      <c r="P35" s="65">
        <v>0</v>
      </c>
      <c r="Q35" s="66">
        <v>100</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10579</v>
      </c>
      <c r="C36" s="71"/>
      <c r="D36" s="71"/>
      <c r="E36" s="71"/>
      <c r="F36" s="71"/>
      <c r="G36" s="71"/>
      <c r="H36" s="64" t="s">
        <v>10577</v>
      </c>
      <c r="I36" s="65">
        <v>1</v>
      </c>
      <c r="J36" s="65">
        <v>0</v>
      </c>
      <c r="K36" s="65">
        <v>1</v>
      </c>
      <c r="L36" s="65">
        <v>0</v>
      </c>
      <c r="M36" s="65">
        <v>0</v>
      </c>
      <c r="N36" s="65">
        <v>0</v>
      </c>
      <c r="O36" s="65">
        <v>1</v>
      </c>
      <c r="P36" s="65">
        <v>0</v>
      </c>
      <c r="Q36" s="66">
        <v>100</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sheetData>
  <autoFilter ref="A2:AD34" xr:uid="{FA153BBF-0965-4EAA-85FC-8A77E1B63F3E}"/>
  <mergeCells count="83">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20:G20"/>
    <mergeCell ref="B14:G14"/>
    <mergeCell ref="B15:G15"/>
    <mergeCell ref="B16:G16"/>
    <mergeCell ref="B17:G17"/>
    <mergeCell ref="U12:U13"/>
    <mergeCell ref="B21:G21"/>
    <mergeCell ref="B22:G22"/>
    <mergeCell ref="N12:N13"/>
    <mergeCell ref="B18:G18"/>
    <mergeCell ref="I11:N11"/>
    <mergeCell ref="B19:G19"/>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s>
  <phoneticPr fontId="18"/>
  <conditionalFormatting sqref="B14:AH36">
    <cfRule type="expression" dxfId="548" priority="1">
      <formula>AND(MOD(ROW(B14),2)=0)</formula>
    </cfRule>
  </conditionalFormatting>
  <conditionalFormatting sqref="F7:G7 I7:M8">
    <cfRule type="cellIs" dxfId="547" priority="5" operator="equal">
      <formula>0</formula>
    </cfRule>
  </conditionalFormatting>
  <conditionalFormatting sqref="N7:AH7">
    <cfRule type="cellIs" dxfId="54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8EBEB-5460-4095-8416-FEAD5AA9BD44}">
  <sheetPr codeName="Sheet208">
    <tabColor rgb="FFFFC000"/>
    <pageSetUpPr fitToPage="1"/>
  </sheetPr>
  <dimension ref="A1:AH4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13765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172</v>
      </c>
      <c r="B7" s="11" t="s">
        <v>13763</v>
      </c>
      <c r="C7" s="12" t="s">
        <v>4336</v>
      </c>
      <c r="D7" s="13">
        <v>47.581600000000002</v>
      </c>
      <c r="E7" s="14">
        <v>230.14</v>
      </c>
      <c r="F7" s="15">
        <v>14</v>
      </c>
      <c r="G7" s="16">
        <v>18</v>
      </c>
      <c r="H7" s="1"/>
      <c r="I7" s="17">
        <v>4301</v>
      </c>
      <c r="J7" s="18">
        <v>2075</v>
      </c>
      <c r="K7" s="18">
        <v>1273</v>
      </c>
      <c r="L7" s="18">
        <v>212</v>
      </c>
      <c r="M7" s="19">
        <v>741</v>
      </c>
      <c r="N7" s="20">
        <v>70</v>
      </c>
      <c r="O7" s="21">
        <v>1474</v>
      </c>
      <c r="P7" s="15">
        <v>341.49999999999994</v>
      </c>
      <c r="Q7" s="22">
        <v>41.535117822008694</v>
      </c>
      <c r="R7" s="23">
        <v>2</v>
      </c>
      <c r="S7" s="24">
        <v>2</v>
      </c>
      <c r="T7" s="48">
        <v>3</v>
      </c>
      <c r="U7" s="25">
        <v>3</v>
      </c>
      <c r="V7" s="26">
        <v>8</v>
      </c>
      <c r="W7" s="27">
        <v>33977</v>
      </c>
      <c r="X7" s="28">
        <v>17125</v>
      </c>
      <c r="Y7" s="15">
        <v>3188</v>
      </c>
      <c r="Z7" s="15">
        <v>42125</v>
      </c>
      <c r="AA7" s="29">
        <v>8.3983500908259963</v>
      </c>
      <c r="AB7" s="28">
        <v>12.584590210586226</v>
      </c>
      <c r="AC7" s="28">
        <v>45.375820780224025</v>
      </c>
      <c r="AD7" s="58">
        <v>158.43702290076337</v>
      </c>
      <c r="AE7" s="15">
        <v>114329</v>
      </c>
      <c r="AF7" s="15">
        <v>30997</v>
      </c>
      <c r="AG7" s="15">
        <v>1383</v>
      </c>
      <c r="AH7" s="15">
        <v>1772</v>
      </c>
    </row>
    <row r="8" spans="1:34" ht="13.8" thickBot="1">
      <c r="A8" s="53">
        <v>2304</v>
      </c>
      <c r="B8" s="30"/>
      <c r="C8" s="31" t="s">
        <v>13259</v>
      </c>
      <c r="D8" s="32">
        <v>1</v>
      </c>
      <c r="E8" s="33" t="s">
        <v>13260</v>
      </c>
      <c r="F8" s="34">
        <v>0</v>
      </c>
      <c r="G8" s="34">
        <v>0</v>
      </c>
      <c r="H8" s="35" t="s">
        <v>13261</v>
      </c>
      <c r="I8" s="36">
        <v>5268</v>
      </c>
      <c r="J8" s="37">
        <v>799</v>
      </c>
      <c r="K8" s="37">
        <v>2309</v>
      </c>
      <c r="L8" s="37">
        <v>1374</v>
      </c>
      <c r="M8" s="38">
        <v>786</v>
      </c>
      <c r="N8" s="39"/>
      <c r="O8" s="40"/>
      <c r="P8" s="40"/>
      <c r="Q8" s="40"/>
      <c r="R8" s="41"/>
      <c r="S8" s="40"/>
      <c r="T8" s="40"/>
      <c r="U8" s="42"/>
      <c r="V8" s="42"/>
      <c r="W8" s="83"/>
      <c r="X8" s="83"/>
      <c r="Y8" s="83"/>
      <c r="Z8" s="83"/>
      <c r="AA8" s="82" t="s">
        <v>13766</v>
      </c>
      <c r="AB8" s="82"/>
      <c r="AC8" s="82"/>
      <c r="AD8" s="82"/>
      <c r="AE8" s="82" t="s">
        <v>13767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4345</v>
      </c>
      <c r="C14" s="71"/>
      <c r="D14" s="71"/>
      <c r="E14" s="71"/>
      <c r="F14" s="71"/>
      <c r="G14" s="71"/>
      <c r="H14" s="64" t="s">
        <v>4346</v>
      </c>
      <c r="I14" s="65">
        <v>1325</v>
      </c>
      <c r="J14" s="65">
        <v>1175</v>
      </c>
      <c r="K14" s="65">
        <v>80</v>
      </c>
      <c r="L14" s="65">
        <v>60</v>
      </c>
      <c r="M14" s="65">
        <v>10</v>
      </c>
      <c r="N14" s="65">
        <v>0</v>
      </c>
      <c r="O14" s="65">
        <v>660</v>
      </c>
      <c r="P14" s="65">
        <v>10.3</v>
      </c>
      <c r="Q14" s="66">
        <v>50.588679245283018</v>
      </c>
      <c r="R14" s="67" t="s">
        <v>13288</v>
      </c>
      <c r="S14" s="68"/>
      <c r="T14" s="68" t="s">
        <v>13274</v>
      </c>
      <c r="U14" s="68"/>
      <c r="V14" s="68"/>
      <c r="W14" s="51">
        <v>12781</v>
      </c>
      <c r="X14" s="51">
        <v>7458</v>
      </c>
      <c r="Y14" s="51">
        <v>644</v>
      </c>
      <c r="Z14" s="51">
        <v>16789</v>
      </c>
      <c r="AA14" s="52">
        <v>8.1092881714739349</v>
      </c>
      <c r="AB14" s="52">
        <v>8.8580352959550215</v>
      </c>
      <c r="AC14" s="52">
        <v>63.720524017467248</v>
      </c>
      <c r="AD14" s="52">
        <v>65.235294117647058</v>
      </c>
      <c r="AE14" s="52">
        <v>75050</v>
      </c>
      <c r="AF14" s="52">
        <v>4074</v>
      </c>
      <c r="AG14" s="52">
        <v>404</v>
      </c>
      <c r="AH14" s="52">
        <v>70</v>
      </c>
    </row>
    <row r="15" spans="1:34">
      <c r="A15" s="61">
        <v>2</v>
      </c>
      <c r="B15" s="71" t="s">
        <v>4351</v>
      </c>
      <c r="C15" s="71"/>
      <c r="D15" s="71"/>
      <c r="E15" s="71"/>
      <c r="F15" s="71"/>
      <c r="G15" s="71"/>
      <c r="H15" s="64" t="s">
        <v>4352</v>
      </c>
      <c r="I15" s="65">
        <v>853</v>
      </c>
      <c r="J15" s="65">
        <v>853</v>
      </c>
      <c r="K15" s="65">
        <v>0</v>
      </c>
      <c r="L15" s="65">
        <v>0</v>
      </c>
      <c r="M15" s="65">
        <v>0</v>
      </c>
      <c r="N15" s="65">
        <v>0</v>
      </c>
      <c r="O15" s="65">
        <v>483</v>
      </c>
      <c r="P15" s="65">
        <v>264</v>
      </c>
      <c r="Q15" s="66">
        <v>87.573270808909726</v>
      </c>
      <c r="R15" s="67" t="s">
        <v>13288</v>
      </c>
      <c r="S15" s="68"/>
      <c r="T15" s="68" t="s">
        <v>13274</v>
      </c>
      <c r="U15" s="68"/>
      <c r="V15" s="68"/>
      <c r="W15" s="51">
        <v>8778</v>
      </c>
      <c r="X15" s="51">
        <v>6603</v>
      </c>
      <c r="Y15" s="51">
        <v>293</v>
      </c>
      <c r="Z15" s="51">
        <v>13903</v>
      </c>
      <c r="AA15" s="52">
        <v>9.1054349368525607</v>
      </c>
      <c r="AB15" s="52" t="s">
        <v>8454</v>
      </c>
      <c r="AC15" s="52" t="s">
        <v>8454</v>
      </c>
      <c r="AD15" s="52" t="s">
        <v>8454</v>
      </c>
      <c r="AE15" s="52">
        <v>36024</v>
      </c>
      <c r="AF15" s="52" t="s">
        <v>8454</v>
      </c>
      <c r="AG15" s="52" t="s">
        <v>8454</v>
      </c>
      <c r="AH15" s="52" t="s">
        <v>8454</v>
      </c>
    </row>
    <row r="16" spans="1:34">
      <c r="A16" s="61">
        <v>3</v>
      </c>
      <c r="B16" s="71" t="s">
        <v>4342</v>
      </c>
      <c r="C16" s="71"/>
      <c r="D16" s="71"/>
      <c r="E16" s="71"/>
      <c r="F16" s="71"/>
      <c r="G16" s="71"/>
      <c r="H16" s="64" t="s">
        <v>4337</v>
      </c>
      <c r="I16" s="65">
        <v>602</v>
      </c>
      <c r="J16" s="65">
        <v>43</v>
      </c>
      <c r="K16" s="65">
        <v>559</v>
      </c>
      <c r="L16" s="65">
        <v>0</v>
      </c>
      <c r="M16" s="65">
        <v>0</v>
      </c>
      <c r="N16" s="65">
        <v>0</v>
      </c>
      <c r="O16" s="65">
        <v>193</v>
      </c>
      <c r="P16" s="65">
        <v>10.5</v>
      </c>
      <c r="Q16" s="66">
        <v>33.803986710963457</v>
      </c>
      <c r="R16" s="67"/>
      <c r="S16" s="68" t="s">
        <v>13273</v>
      </c>
      <c r="T16" s="68" t="s">
        <v>13274</v>
      </c>
      <c r="U16" s="68"/>
      <c r="V16" s="68"/>
      <c r="W16" s="51">
        <v>8133</v>
      </c>
      <c r="X16" s="51">
        <v>1670</v>
      </c>
      <c r="Y16" s="51">
        <v>236</v>
      </c>
      <c r="Z16" s="51">
        <v>6607</v>
      </c>
      <c r="AA16" s="52">
        <v>4.3814993954050783</v>
      </c>
      <c r="AB16" s="52">
        <v>10.58765333257084</v>
      </c>
      <c r="AC16" s="52" t="s">
        <v>8454</v>
      </c>
      <c r="AD16" s="52" t="s">
        <v>8454</v>
      </c>
      <c r="AE16" s="52">
        <v>2957</v>
      </c>
      <c r="AF16" s="52">
        <v>18672</v>
      </c>
      <c r="AG16" s="52" t="s">
        <v>8454</v>
      </c>
      <c r="AH16" s="52" t="s">
        <v>8454</v>
      </c>
    </row>
    <row r="17" spans="1:34">
      <c r="A17" s="61">
        <v>4</v>
      </c>
      <c r="B17" s="71" t="s">
        <v>4343</v>
      </c>
      <c r="C17" s="71"/>
      <c r="D17" s="71"/>
      <c r="E17" s="71"/>
      <c r="F17" s="71"/>
      <c r="G17" s="71"/>
      <c r="H17" s="64" t="s">
        <v>4344</v>
      </c>
      <c r="I17" s="65">
        <v>250</v>
      </c>
      <c r="J17" s="65">
        <v>4</v>
      </c>
      <c r="K17" s="65">
        <v>246</v>
      </c>
      <c r="L17" s="65">
        <v>0</v>
      </c>
      <c r="M17" s="65">
        <v>0</v>
      </c>
      <c r="N17" s="65">
        <v>0</v>
      </c>
      <c r="O17" s="65">
        <v>42</v>
      </c>
      <c r="P17" s="65">
        <v>1.6</v>
      </c>
      <c r="Q17" s="66">
        <v>17.440000000000001</v>
      </c>
      <c r="R17" s="67"/>
      <c r="S17" s="68" t="s">
        <v>13768</v>
      </c>
      <c r="T17" s="68"/>
      <c r="U17" s="68" t="s">
        <v>13275</v>
      </c>
      <c r="V17" s="68"/>
      <c r="W17" s="51">
        <v>2765</v>
      </c>
      <c r="X17" s="51">
        <v>774</v>
      </c>
      <c r="Y17" s="51">
        <v>0</v>
      </c>
      <c r="Z17" s="51">
        <v>1688</v>
      </c>
      <c r="AA17" s="52">
        <v>5.3142857142857141</v>
      </c>
      <c r="AB17" s="52">
        <v>14.524576872402958</v>
      </c>
      <c r="AC17" s="52" t="s">
        <v>8454</v>
      </c>
      <c r="AD17" s="52" t="s">
        <v>8454</v>
      </c>
      <c r="AE17" s="52">
        <v>298</v>
      </c>
      <c r="AF17" s="52">
        <v>5279</v>
      </c>
      <c r="AG17" s="52" t="s">
        <v>8454</v>
      </c>
      <c r="AH17" s="52" t="s">
        <v>8454</v>
      </c>
    </row>
    <row r="18" spans="1:34">
      <c r="A18" s="61">
        <v>5</v>
      </c>
      <c r="B18" s="71" t="s">
        <v>4349</v>
      </c>
      <c r="C18" s="71"/>
      <c r="D18" s="71"/>
      <c r="E18" s="71"/>
      <c r="F18" s="71"/>
      <c r="G18" s="71"/>
      <c r="H18" s="64" t="s">
        <v>4348</v>
      </c>
      <c r="I18" s="65">
        <v>185</v>
      </c>
      <c r="J18" s="65">
        <v>0</v>
      </c>
      <c r="K18" s="65">
        <v>0</v>
      </c>
      <c r="L18" s="65">
        <v>0</v>
      </c>
      <c r="M18" s="65">
        <v>185</v>
      </c>
      <c r="N18" s="65">
        <v>0</v>
      </c>
      <c r="O18" s="65">
        <v>5</v>
      </c>
      <c r="P18" s="65">
        <v>4.3</v>
      </c>
      <c r="Q18" s="66">
        <v>5.0270270270270281</v>
      </c>
      <c r="R18" s="67"/>
      <c r="S18" s="68"/>
      <c r="T18" s="68"/>
      <c r="U18" s="68"/>
      <c r="V18" s="68"/>
      <c r="W18" s="51" t="s">
        <v>13278</v>
      </c>
      <c r="X18" s="51">
        <v>0</v>
      </c>
      <c r="Y18" s="51">
        <v>0</v>
      </c>
      <c r="Z18" s="51" t="s">
        <v>13278</v>
      </c>
      <c r="AA18" s="52" t="s">
        <v>8454</v>
      </c>
      <c r="AB18" s="52" t="s">
        <v>8454</v>
      </c>
      <c r="AC18" s="52" t="s">
        <v>8454</v>
      </c>
      <c r="AD18" s="52">
        <v>219.26165803108807</v>
      </c>
      <c r="AE18" s="52" t="s">
        <v>8454</v>
      </c>
      <c r="AF18" s="52" t="s">
        <v>8454</v>
      </c>
      <c r="AG18" s="52" t="s">
        <v>8454</v>
      </c>
      <c r="AH18" s="52">
        <v>388</v>
      </c>
    </row>
    <row r="19" spans="1:34">
      <c r="A19" s="61">
        <v>6</v>
      </c>
      <c r="B19" s="71" t="s">
        <v>4341</v>
      </c>
      <c r="C19" s="71"/>
      <c r="D19" s="71"/>
      <c r="E19" s="71"/>
      <c r="F19" s="71"/>
      <c r="G19" s="71"/>
      <c r="H19" s="64" t="s">
        <v>4337</v>
      </c>
      <c r="I19" s="65">
        <v>177</v>
      </c>
      <c r="J19" s="65">
        <v>0</v>
      </c>
      <c r="K19" s="65">
        <v>0</v>
      </c>
      <c r="L19" s="65">
        <v>0</v>
      </c>
      <c r="M19" s="65">
        <v>177</v>
      </c>
      <c r="N19" s="65">
        <v>0</v>
      </c>
      <c r="O19" s="65">
        <v>4</v>
      </c>
      <c r="P19" s="65">
        <v>1.6</v>
      </c>
      <c r="Q19" s="66">
        <v>3.1638418079096047</v>
      </c>
      <c r="R19" s="67"/>
      <c r="S19" s="68"/>
      <c r="T19" s="68"/>
      <c r="U19" s="68"/>
      <c r="V19" s="68" t="s">
        <v>13277</v>
      </c>
      <c r="W19" s="51">
        <v>14</v>
      </c>
      <c r="X19" s="51">
        <v>0</v>
      </c>
      <c r="Y19" s="51">
        <v>0</v>
      </c>
      <c r="Z19" s="51">
        <v>64</v>
      </c>
      <c r="AA19" s="52" t="s">
        <v>8454</v>
      </c>
      <c r="AB19" s="52" t="s">
        <v>8454</v>
      </c>
      <c r="AC19" s="52" t="s">
        <v>8454</v>
      </c>
      <c r="AD19" s="52">
        <v>109.55968688845401</v>
      </c>
      <c r="AE19" s="52" t="s">
        <v>8454</v>
      </c>
      <c r="AF19" s="52" t="s">
        <v>8454</v>
      </c>
      <c r="AG19" s="52" t="s">
        <v>8454</v>
      </c>
      <c r="AH19" s="52">
        <v>515</v>
      </c>
    </row>
    <row r="20" spans="1:34">
      <c r="A20" s="61">
        <v>7</v>
      </c>
      <c r="B20" s="71" t="s">
        <v>4533</v>
      </c>
      <c r="C20" s="71"/>
      <c r="D20" s="71"/>
      <c r="E20" s="71"/>
      <c r="F20" s="71"/>
      <c r="G20" s="71"/>
      <c r="H20" s="64" t="s">
        <v>4348</v>
      </c>
      <c r="I20" s="65">
        <v>176</v>
      </c>
      <c r="J20" s="65">
        <v>0</v>
      </c>
      <c r="K20" s="65">
        <v>0</v>
      </c>
      <c r="L20" s="65">
        <v>0</v>
      </c>
      <c r="M20" s="65">
        <v>132</v>
      </c>
      <c r="N20" s="65">
        <v>44</v>
      </c>
      <c r="O20" s="65">
        <v>4</v>
      </c>
      <c r="P20" s="65">
        <v>6</v>
      </c>
      <c r="Q20" s="66">
        <v>5.6818181818181817</v>
      </c>
      <c r="R20" s="67"/>
      <c r="S20" s="68"/>
      <c r="T20" s="68"/>
      <c r="U20" s="68"/>
      <c r="V20" s="68"/>
      <c r="W20" s="51">
        <v>0</v>
      </c>
      <c r="X20" s="51">
        <v>0</v>
      </c>
      <c r="Y20" s="51">
        <v>0</v>
      </c>
      <c r="Z20" s="51">
        <v>10</v>
      </c>
      <c r="AA20" s="52" t="s">
        <v>8454</v>
      </c>
      <c r="AB20" s="52" t="s">
        <v>8454</v>
      </c>
      <c r="AC20" s="52" t="s">
        <v>8454</v>
      </c>
      <c r="AD20" s="52">
        <v>308.75</v>
      </c>
      <c r="AE20" s="52" t="s">
        <v>8454</v>
      </c>
      <c r="AF20" s="52" t="s">
        <v>8454</v>
      </c>
      <c r="AG20" s="52" t="s">
        <v>8454</v>
      </c>
      <c r="AH20" s="52">
        <v>123</v>
      </c>
    </row>
    <row r="21" spans="1:34">
      <c r="A21" s="61">
        <v>8</v>
      </c>
      <c r="B21" s="71" t="s">
        <v>4350</v>
      </c>
      <c r="C21" s="71"/>
      <c r="D21" s="71"/>
      <c r="E21" s="71"/>
      <c r="F21" s="71"/>
      <c r="G21" s="71"/>
      <c r="H21" s="64" t="s">
        <v>4348</v>
      </c>
      <c r="I21" s="65">
        <v>130</v>
      </c>
      <c r="J21" s="65">
        <v>0</v>
      </c>
      <c r="K21" s="65">
        <v>92</v>
      </c>
      <c r="L21" s="65">
        <v>38</v>
      </c>
      <c r="M21" s="65">
        <v>0</v>
      </c>
      <c r="N21" s="65">
        <v>0</v>
      </c>
      <c r="O21" s="65">
        <v>21</v>
      </c>
      <c r="P21" s="65">
        <v>3.2</v>
      </c>
      <c r="Q21" s="66">
        <v>18.615384615384617</v>
      </c>
      <c r="R21" s="67"/>
      <c r="S21" s="68"/>
      <c r="T21" s="68"/>
      <c r="U21" s="68" t="s">
        <v>13275</v>
      </c>
      <c r="V21" s="68" t="s">
        <v>13277</v>
      </c>
      <c r="W21" s="51">
        <v>1239</v>
      </c>
      <c r="X21" s="51">
        <v>180</v>
      </c>
      <c r="Y21" s="51">
        <v>0</v>
      </c>
      <c r="Z21" s="51">
        <v>487</v>
      </c>
      <c r="AA21" s="52" t="s">
        <v>8454</v>
      </c>
      <c r="AB21" s="52">
        <v>20.046441947565544</v>
      </c>
      <c r="AC21" s="52">
        <v>21.654440154440156</v>
      </c>
      <c r="AD21" s="52" t="s">
        <v>8454</v>
      </c>
      <c r="AE21" s="52" t="s">
        <v>8454</v>
      </c>
      <c r="AF21" s="52">
        <v>1559</v>
      </c>
      <c r="AG21" s="52">
        <v>523</v>
      </c>
      <c r="AH21" s="52" t="s">
        <v>8454</v>
      </c>
    </row>
    <row r="22" spans="1:34">
      <c r="A22" s="61">
        <v>9</v>
      </c>
      <c r="B22" s="71" t="s">
        <v>4335</v>
      </c>
      <c r="C22" s="71"/>
      <c r="D22" s="71"/>
      <c r="E22" s="71"/>
      <c r="F22" s="71"/>
      <c r="G22" s="71"/>
      <c r="H22" s="64" t="s">
        <v>4337</v>
      </c>
      <c r="I22" s="65">
        <v>120</v>
      </c>
      <c r="J22" s="65">
        <v>0</v>
      </c>
      <c r="K22" s="65">
        <v>50</v>
      </c>
      <c r="L22" s="65">
        <v>70</v>
      </c>
      <c r="M22" s="65">
        <v>0</v>
      </c>
      <c r="N22" s="65">
        <v>0</v>
      </c>
      <c r="O22" s="65">
        <v>9</v>
      </c>
      <c r="P22" s="65">
        <v>5.2</v>
      </c>
      <c r="Q22" s="66">
        <v>11.833333333333334</v>
      </c>
      <c r="R22" s="67"/>
      <c r="S22" s="68"/>
      <c r="T22" s="68"/>
      <c r="U22" s="68"/>
      <c r="V22" s="68" t="s">
        <v>13277</v>
      </c>
      <c r="W22" s="51">
        <v>44</v>
      </c>
      <c r="X22" s="51">
        <v>0</v>
      </c>
      <c r="Y22" s="51">
        <v>0</v>
      </c>
      <c r="Z22" s="51">
        <v>730</v>
      </c>
      <c r="AA22" s="52" t="s">
        <v>8454</v>
      </c>
      <c r="AB22" s="52">
        <v>27.331372549019608</v>
      </c>
      <c r="AC22" s="52">
        <v>46.429561200923786</v>
      </c>
      <c r="AD22" s="52" t="s">
        <v>8454</v>
      </c>
      <c r="AE22" s="52" t="s">
        <v>8454</v>
      </c>
      <c r="AF22" s="52">
        <v>744</v>
      </c>
      <c r="AG22" s="52">
        <v>456</v>
      </c>
      <c r="AH22" s="52" t="s">
        <v>8454</v>
      </c>
    </row>
    <row r="23" spans="1:34">
      <c r="A23" s="61">
        <v>10</v>
      </c>
      <c r="B23" s="71" t="s">
        <v>4339</v>
      </c>
      <c r="C23" s="71"/>
      <c r="D23" s="71"/>
      <c r="E23" s="71"/>
      <c r="F23" s="71"/>
      <c r="G23" s="71"/>
      <c r="H23" s="64" t="s">
        <v>4337</v>
      </c>
      <c r="I23" s="65">
        <v>90</v>
      </c>
      <c r="J23" s="65">
        <v>0</v>
      </c>
      <c r="K23" s="65">
        <v>0</v>
      </c>
      <c r="L23" s="65">
        <v>0</v>
      </c>
      <c r="M23" s="65">
        <v>90</v>
      </c>
      <c r="N23" s="65">
        <v>0</v>
      </c>
      <c r="O23" s="65">
        <v>3</v>
      </c>
      <c r="P23" s="65">
        <v>2.1</v>
      </c>
      <c r="Q23" s="66">
        <v>5.6666666666666661</v>
      </c>
      <c r="R23" s="67"/>
      <c r="S23" s="68"/>
      <c r="T23" s="68"/>
      <c r="U23" s="68"/>
      <c r="V23" s="68" t="s">
        <v>13277</v>
      </c>
      <c r="W23" s="51">
        <v>0</v>
      </c>
      <c r="X23" s="51">
        <v>0</v>
      </c>
      <c r="Y23" s="51">
        <v>0</v>
      </c>
      <c r="Z23" s="51" t="s">
        <v>13278</v>
      </c>
      <c r="AA23" s="52" t="s">
        <v>8454</v>
      </c>
      <c r="AB23" s="52" t="s">
        <v>8454</v>
      </c>
      <c r="AC23" s="52" t="s">
        <v>8454</v>
      </c>
      <c r="AD23" s="52">
        <v>95.979466119096514</v>
      </c>
      <c r="AE23" s="52" t="s">
        <v>8454</v>
      </c>
      <c r="AF23" s="52" t="s">
        <v>8454</v>
      </c>
      <c r="AG23" s="52" t="s">
        <v>8454</v>
      </c>
      <c r="AH23" s="52">
        <v>245</v>
      </c>
    </row>
    <row r="24" spans="1:34">
      <c r="A24" s="61">
        <v>11</v>
      </c>
      <c r="B24" s="71" t="s">
        <v>4340</v>
      </c>
      <c r="C24" s="71"/>
      <c r="D24" s="71"/>
      <c r="E24" s="71"/>
      <c r="F24" s="71"/>
      <c r="G24" s="71"/>
      <c r="H24" s="64" t="s">
        <v>4337</v>
      </c>
      <c r="I24" s="65">
        <v>89</v>
      </c>
      <c r="J24" s="65">
        <v>0</v>
      </c>
      <c r="K24" s="65">
        <v>29</v>
      </c>
      <c r="L24" s="65">
        <v>19</v>
      </c>
      <c r="M24" s="65">
        <v>41</v>
      </c>
      <c r="N24" s="65">
        <v>0</v>
      </c>
      <c r="O24" s="65">
        <v>8</v>
      </c>
      <c r="P24" s="65">
        <v>10</v>
      </c>
      <c r="Q24" s="66">
        <v>20.224719101123597</v>
      </c>
      <c r="R24" s="67"/>
      <c r="S24" s="68"/>
      <c r="T24" s="68"/>
      <c r="U24" s="68"/>
      <c r="V24" s="68" t="s">
        <v>13277</v>
      </c>
      <c r="W24" s="51">
        <v>0</v>
      </c>
      <c r="X24" s="51">
        <v>0</v>
      </c>
      <c r="Y24" s="51">
        <v>0</v>
      </c>
      <c r="Z24" s="51">
        <v>164</v>
      </c>
      <c r="AA24" s="52" t="s">
        <v>8454</v>
      </c>
      <c r="AB24" s="52" t="s">
        <v>8454</v>
      </c>
      <c r="AC24" s="52" t="s">
        <v>8454</v>
      </c>
      <c r="AD24" s="52" t="s">
        <v>8454</v>
      </c>
      <c r="AE24" s="52" t="s">
        <v>8454</v>
      </c>
      <c r="AF24" s="52" t="s">
        <v>8454</v>
      </c>
      <c r="AG24" s="52" t="s">
        <v>8454</v>
      </c>
      <c r="AH24" s="52" t="s">
        <v>8454</v>
      </c>
    </row>
    <row r="25" spans="1:34">
      <c r="A25" s="61">
        <v>12</v>
      </c>
      <c r="B25" s="71" t="s">
        <v>4347</v>
      </c>
      <c r="C25" s="71"/>
      <c r="D25" s="71"/>
      <c r="E25" s="71"/>
      <c r="F25" s="71"/>
      <c r="G25" s="71"/>
      <c r="H25" s="64" t="s">
        <v>4348</v>
      </c>
      <c r="I25" s="65">
        <v>72</v>
      </c>
      <c r="J25" s="65">
        <v>0</v>
      </c>
      <c r="K25" s="65">
        <v>72</v>
      </c>
      <c r="L25" s="65">
        <v>0</v>
      </c>
      <c r="M25" s="65">
        <v>0</v>
      </c>
      <c r="N25" s="65">
        <v>0</v>
      </c>
      <c r="O25" s="65">
        <v>9</v>
      </c>
      <c r="P25" s="65">
        <v>3.3</v>
      </c>
      <c r="Q25" s="66">
        <v>17.083333333333332</v>
      </c>
      <c r="R25" s="67"/>
      <c r="S25" s="68"/>
      <c r="T25" s="68"/>
      <c r="U25" s="68"/>
      <c r="V25" s="68" t="s">
        <v>13277</v>
      </c>
      <c r="W25" s="51">
        <v>120</v>
      </c>
      <c r="X25" s="51">
        <v>0</v>
      </c>
      <c r="Y25" s="51">
        <v>0</v>
      </c>
      <c r="Z25" s="51">
        <v>0</v>
      </c>
      <c r="AA25" s="52" t="s">
        <v>8454</v>
      </c>
      <c r="AB25" s="52">
        <v>31.206816421378775</v>
      </c>
      <c r="AC25" s="52" t="s">
        <v>8454</v>
      </c>
      <c r="AD25" s="52" t="s">
        <v>8454</v>
      </c>
      <c r="AE25" s="52" t="s">
        <v>8454</v>
      </c>
      <c r="AF25" s="52">
        <v>669</v>
      </c>
      <c r="AG25" s="52" t="s">
        <v>8454</v>
      </c>
      <c r="AH25" s="52" t="s">
        <v>8454</v>
      </c>
    </row>
    <row r="26" spans="1:34">
      <c r="A26" s="61">
        <v>13</v>
      </c>
      <c r="B26" s="71" t="s">
        <v>4353</v>
      </c>
      <c r="C26" s="71"/>
      <c r="D26" s="71"/>
      <c r="E26" s="71"/>
      <c r="F26" s="71"/>
      <c r="G26" s="71"/>
      <c r="H26" s="64" t="s">
        <v>4352</v>
      </c>
      <c r="I26" s="65">
        <v>58</v>
      </c>
      <c r="J26" s="65">
        <v>0</v>
      </c>
      <c r="K26" s="65">
        <v>0</v>
      </c>
      <c r="L26" s="65">
        <v>0</v>
      </c>
      <c r="M26" s="65">
        <v>58</v>
      </c>
      <c r="N26" s="65">
        <v>0</v>
      </c>
      <c r="O26" s="65">
        <v>4</v>
      </c>
      <c r="P26" s="65">
        <v>1.5</v>
      </c>
      <c r="Q26" s="66">
        <v>9.4827586206896548</v>
      </c>
      <c r="R26" s="67"/>
      <c r="S26" s="68"/>
      <c r="T26" s="68"/>
      <c r="U26" s="68" t="s">
        <v>13275</v>
      </c>
      <c r="V26" s="68"/>
      <c r="W26" s="51">
        <v>0</v>
      </c>
      <c r="X26" s="51">
        <v>14</v>
      </c>
      <c r="Y26" s="51">
        <v>0</v>
      </c>
      <c r="Z26" s="51">
        <v>139</v>
      </c>
      <c r="AA26" s="52" t="s">
        <v>8454</v>
      </c>
      <c r="AB26" s="52" t="s">
        <v>8454</v>
      </c>
      <c r="AC26" s="52" t="s">
        <v>8454</v>
      </c>
      <c r="AD26" s="52">
        <v>76.264367816091948</v>
      </c>
      <c r="AE26" s="52" t="s">
        <v>8454</v>
      </c>
      <c r="AF26" s="52" t="s">
        <v>8454</v>
      </c>
      <c r="AG26" s="52" t="s">
        <v>8454</v>
      </c>
      <c r="AH26" s="52">
        <v>415</v>
      </c>
    </row>
    <row r="27" spans="1:34">
      <c r="A27" s="61">
        <v>14</v>
      </c>
      <c r="B27" s="71" t="s">
        <v>4338</v>
      </c>
      <c r="C27" s="71"/>
      <c r="D27" s="71"/>
      <c r="E27" s="71"/>
      <c r="F27" s="71"/>
      <c r="G27" s="71"/>
      <c r="H27" s="64" t="s">
        <v>4337</v>
      </c>
      <c r="I27" s="65">
        <v>46</v>
      </c>
      <c r="J27" s="65">
        <v>0</v>
      </c>
      <c r="K27" s="65">
        <v>0</v>
      </c>
      <c r="L27" s="65">
        <v>0</v>
      </c>
      <c r="M27" s="65">
        <v>46</v>
      </c>
      <c r="N27" s="65">
        <v>0</v>
      </c>
      <c r="O27" s="65">
        <v>3</v>
      </c>
      <c r="P27" s="65">
        <v>3.1</v>
      </c>
      <c r="Q27" s="66">
        <v>13.260869565217391</v>
      </c>
      <c r="R27" s="67"/>
      <c r="S27" s="68"/>
      <c r="T27" s="68"/>
      <c r="U27" s="68"/>
      <c r="V27" s="68"/>
      <c r="W27" s="51">
        <v>0</v>
      </c>
      <c r="X27" s="51">
        <v>0</v>
      </c>
      <c r="Y27" s="51">
        <v>0</v>
      </c>
      <c r="Z27" s="51">
        <v>0</v>
      </c>
      <c r="AA27" s="52" t="s">
        <v>8454</v>
      </c>
      <c r="AB27" s="52" t="s">
        <v>8454</v>
      </c>
      <c r="AC27" s="52" t="s">
        <v>8454</v>
      </c>
      <c r="AD27" s="52">
        <v>1070.7741935483871</v>
      </c>
      <c r="AE27" s="52" t="s">
        <v>8454</v>
      </c>
      <c r="AF27" s="52" t="s">
        <v>8454</v>
      </c>
      <c r="AG27" s="52" t="s">
        <v>8454</v>
      </c>
      <c r="AH27" s="52">
        <v>16</v>
      </c>
    </row>
    <row r="28" spans="1:34">
      <c r="A28" s="61">
        <v>15</v>
      </c>
      <c r="B28" s="71" t="s">
        <v>10594</v>
      </c>
      <c r="C28" s="71"/>
      <c r="D28" s="71"/>
      <c r="E28" s="71"/>
      <c r="F28" s="71"/>
      <c r="G28" s="71"/>
      <c r="H28" s="64" t="s">
        <v>4344</v>
      </c>
      <c r="I28" s="65">
        <v>19</v>
      </c>
      <c r="J28" s="65">
        <v>0</v>
      </c>
      <c r="K28" s="65">
        <v>0</v>
      </c>
      <c r="L28" s="65">
        <v>19</v>
      </c>
      <c r="M28" s="65">
        <v>0</v>
      </c>
      <c r="N28" s="65">
        <v>0</v>
      </c>
      <c r="O28" s="65">
        <v>1</v>
      </c>
      <c r="P28" s="65">
        <v>1.7</v>
      </c>
      <c r="Q28" s="66">
        <v>14.210526315789474</v>
      </c>
      <c r="R28" s="67"/>
      <c r="S28" s="68"/>
      <c r="T28" s="68"/>
      <c r="U28" s="68"/>
      <c r="V28" s="68" t="s">
        <v>13277</v>
      </c>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10748</v>
      </c>
      <c r="C29" s="71"/>
      <c r="D29" s="71"/>
      <c r="E29" s="71"/>
      <c r="F29" s="71"/>
      <c r="G29" s="71"/>
      <c r="H29" s="64" t="s">
        <v>10604</v>
      </c>
      <c r="I29" s="65">
        <v>19</v>
      </c>
      <c r="J29" s="65">
        <v>0</v>
      </c>
      <c r="K29" s="65">
        <v>19</v>
      </c>
      <c r="L29" s="65">
        <v>0</v>
      </c>
      <c r="M29" s="65">
        <v>0</v>
      </c>
      <c r="N29" s="65">
        <v>0</v>
      </c>
      <c r="O29" s="65">
        <v>1</v>
      </c>
      <c r="P29" s="65">
        <v>0.4</v>
      </c>
      <c r="Q29" s="66">
        <v>7.3684210526315788</v>
      </c>
      <c r="R29" s="67"/>
      <c r="S29" s="68"/>
      <c r="T29" s="68"/>
      <c r="U29" s="68"/>
      <c r="V29" s="68"/>
      <c r="W29" s="51">
        <v>0</v>
      </c>
      <c r="X29" s="51">
        <v>13</v>
      </c>
      <c r="Y29" s="51">
        <v>0</v>
      </c>
      <c r="Z29" s="51">
        <v>74</v>
      </c>
      <c r="AA29" s="52" t="s">
        <v>8454</v>
      </c>
      <c r="AB29" s="52" t="s">
        <v>8454</v>
      </c>
      <c r="AC29" s="52" t="s">
        <v>8454</v>
      </c>
      <c r="AD29" s="52" t="s">
        <v>8454</v>
      </c>
      <c r="AE29" s="52" t="s">
        <v>8454</v>
      </c>
      <c r="AF29" s="52" t="s">
        <v>8454</v>
      </c>
      <c r="AG29" s="52" t="s">
        <v>8454</v>
      </c>
      <c r="AH29" s="52" t="s">
        <v>8454</v>
      </c>
    </row>
    <row r="30" spans="1:34">
      <c r="A30" s="61">
        <v>17</v>
      </c>
      <c r="B30" s="71" t="s">
        <v>10599</v>
      </c>
      <c r="C30" s="71"/>
      <c r="D30" s="71"/>
      <c r="E30" s="71"/>
      <c r="F30" s="71"/>
      <c r="G30" s="71"/>
      <c r="H30" s="64" t="s">
        <v>4348</v>
      </c>
      <c r="I30" s="65">
        <v>17</v>
      </c>
      <c r="J30" s="65">
        <v>0</v>
      </c>
      <c r="K30" s="65">
        <v>17</v>
      </c>
      <c r="L30" s="65">
        <v>0</v>
      </c>
      <c r="M30" s="65">
        <v>0</v>
      </c>
      <c r="N30" s="65">
        <v>0</v>
      </c>
      <c r="O30" s="65">
        <v>1</v>
      </c>
      <c r="P30" s="65">
        <v>1</v>
      </c>
      <c r="Q30" s="66">
        <v>11.764705882352942</v>
      </c>
      <c r="R30" s="67"/>
      <c r="S30" s="68"/>
      <c r="T30" s="68"/>
      <c r="U30" s="68"/>
      <c r="V30" s="68"/>
      <c r="W30" s="51">
        <v>0</v>
      </c>
      <c r="X30" s="51">
        <v>0</v>
      </c>
      <c r="Y30" s="51">
        <v>590</v>
      </c>
      <c r="Z30" s="51">
        <v>180</v>
      </c>
      <c r="AA30" s="52" t="s">
        <v>8454</v>
      </c>
      <c r="AB30" s="52" t="s">
        <v>8454</v>
      </c>
      <c r="AC30" s="52" t="s">
        <v>8454</v>
      </c>
      <c r="AD30" s="52" t="s">
        <v>8454</v>
      </c>
      <c r="AE30" s="52" t="s">
        <v>8454</v>
      </c>
      <c r="AF30" s="52" t="s">
        <v>8454</v>
      </c>
      <c r="AG30" s="52" t="s">
        <v>8454</v>
      </c>
      <c r="AH30" s="52" t="s">
        <v>8454</v>
      </c>
    </row>
    <row r="31" spans="1:34">
      <c r="A31" s="61">
        <v>18</v>
      </c>
      <c r="B31" s="71" t="s">
        <v>10741</v>
      </c>
      <c r="C31" s="71"/>
      <c r="D31" s="71"/>
      <c r="E31" s="71"/>
      <c r="F31" s="71"/>
      <c r="G31" s="71"/>
      <c r="H31" s="64" t="s">
        <v>4348</v>
      </c>
      <c r="I31" s="65">
        <v>17</v>
      </c>
      <c r="J31" s="65">
        <v>0</v>
      </c>
      <c r="K31" s="65">
        <v>17</v>
      </c>
      <c r="L31" s="65">
        <v>0</v>
      </c>
      <c r="M31" s="65">
        <v>0</v>
      </c>
      <c r="N31" s="65">
        <v>0</v>
      </c>
      <c r="O31" s="65">
        <v>2</v>
      </c>
      <c r="P31" s="65">
        <v>0.5</v>
      </c>
      <c r="Q31" s="66">
        <v>14.705882352941176</v>
      </c>
      <c r="R31" s="67"/>
      <c r="S31" s="68"/>
      <c r="T31" s="68"/>
      <c r="U31" s="68"/>
      <c r="V31" s="68"/>
      <c r="W31" s="51">
        <v>16</v>
      </c>
      <c r="X31" s="51">
        <v>0</v>
      </c>
      <c r="Y31" s="51">
        <v>0</v>
      </c>
      <c r="Z31" s="51">
        <v>25</v>
      </c>
      <c r="AA31" s="52" t="s">
        <v>8454</v>
      </c>
      <c r="AB31" s="52" t="s">
        <v>8454</v>
      </c>
      <c r="AC31" s="52" t="s">
        <v>8454</v>
      </c>
      <c r="AD31" s="52" t="s">
        <v>8454</v>
      </c>
      <c r="AE31" s="52" t="s">
        <v>8454</v>
      </c>
      <c r="AF31" s="52" t="s">
        <v>8454</v>
      </c>
      <c r="AG31" s="52" t="s">
        <v>8454</v>
      </c>
      <c r="AH31" s="52" t="s">
        <v>8454</v>
      </c>
    </row>
    <row r="32" spans="1:34">
      <c r="A32" s="61">
        <v>19</v>
      </c>
      <c r="B32" s="71" t="s">
        <v>10598</v>
      </c>
      <c r="C32" s="71"/>
      <c r="D32" s="71"/>
      <c r="E32" s="71"/>
      <c r="F32" s="71"/>
      <c r="G32" s="71"/>
      <c r="H32" s="64" t="s">
        <v>4348</v>
      </c>
      <c r="I32" s="65">
        <v>16</v>
      </c>
      <c r="J32" s="65">
        <v>0</v>
      </c>
      <c r="K32" s="65">
        <v>16</v>
      </c>
      <c r="L32" s="65">
        <v>0</v>
      </c>
      <c r="M32" s="65">
        <v>0</v>
      </c>
      <c r="N32" s="65">
        <v>0</v>
      </c>
      <c r="O32" s="65">
        <v>1</v>
      </c>
      <c r="P32" s="65">
        <v>1.5</v>
      </c>
      <c r="Q32" s="66">
        <v>15.625</v>
      </c>
      <c r="R32" s="67"/>
      <c r="S32" s="68"/>
      <c r="T32" s="68"/>
      <c r="U32" s="68"/>
      <c r="V32" s="68"/>
      <c r="W32" s="51">
        <v>0</v>
      </c>
      <c r="X32" s="51">
        <v>0</v>
      </c>
      <c r="Y32" s="51">
        <v>497</v>
      </c>
      <c r="Z32" s="51">
        <v>149</v>
      </c>
      <c r="AA32" s="52" t="s">
        <v>8454</v>
      </c>
      <c r="AB32" s="52" t="s">
        <v>8454</v>
      </c>
      <c r="AC32" s="52" t="s">
        <v>8454</v>
      </c>
      <c r="AD32" s="52" t="s">
        <v>8454</v>
      </c>
      <c r="AE32" s="52" t="s">
        <v>8454</v>
      </c>
      <c r="AF32" s="52" t="s">
        <v>8454</v>
      </c>
      <c r="AG32" s="52" t="s">
        <v>8454</v>
      </c>
      <c r="AH32" s="52" t="s">
        <v>8454</v>
      </c>
    </row>
    <row r="33" spans="1:34">
      <c r="A33" s="61">
        <v>20</v>
      </c>
      <c r="B33" s="71" t="s">
        <v>10398</v>
      </c>
      <c r="C33" s="71"/>
      <c r="D33" s="71"/>
      <c r="E33" s="71"/>
      <c r="F33" s="71"/>
      <c r="G33" s="71"/>
      <c r="H33" s="64" t="s">
        <v>4344</v>
      </c>
      <c r="I33" s="65">
        <v>15</v>
      </c>
      <c r="J33" s="65">
        <v>0</v>
      </c>
      <c r="K33" s="65">
        <v>0</v>
      </c>
      <c r="L33" s="65">
        <v>0</v>
      </c>
      <c r="M33" s="65">
        <v>0</v>
      </c>
      <c r="N33" s="65">
        <v>15</v>
      </c>
      <c r="O33" s="65">
        <v>2</v>
      </c>
      <c r="P33" s="65">
        <v>0.2</v>
      </c>
      <c r="Q33" s="66">
        <v>14.666666666666668</v>
      </c>
      <c r="R33" s="67"/>
      <c r="S33" s="68"/>
      <c r="T33" s="68"/>
      <c r="U33" s="68"/>
      <c r="V33" s="68"/>
      <c r="W33" s="51">
        <v>0</v>
      </c>
      <c r="X33" s="51">
        <v>0</v>
      </c>
      <c r="Y33" s="51">
        <v>0</v>
      </c>
      <c r="Z33" s="51">
        <v>74</v>
      </c>
      <c r="AA33" s="52" t="s">
        <v>8454</v>
      </c>
      <c r="AB33" s="52" t="s">
        <v>8454</v>
      </c>
      <c r="AC33" s="52" t="s">
        <v>8454</v>
      </c>
      <c r="AD33" s="52" t="s">
        <v>8454</v>
      </c>
      <c r="AE33" s="52" t="s">
        <v>8454</v>
      </c>
      <c r="AF33" s="52" t="s">
        <v>8454</v>
      </c>
      <c r="AG33" s="52" t="s">
        <v>8454</v>
      </c>
      <c r="AH33" s="52" t="s">
        <v>8454</v>
      </c>
    </row>
    <row r="34" spans="1:34">
      <c r="A34" s="61">
        <v>21</v>
      </c>
      <c r="B34" s="71" t="s">
        <v>10591</v>
      </c>
      <c r="C34" s="71"/>
      <c r="D34" s="71"/>
      <c r="E34" s="71"/>
      <c r="F34" s="71"/>
      <c r="G34" s="71"/>
      <c r="H34" s="64" t="s">
        <v>4337</v>
      </c>
      <c r="I34" s="65">
        <v>12</v>
      </c>
      <c r="J34" s="65">
        <v>0</v>
      </c>
      <c r="K34" s="65">
        <v>12</v>
      </c>
      <c r="L34" s="65">
        <v>0</v>
      </c>
      <c r="M34" s="65">
        <v>0</v>
      </c>
      <c r="N34" s="65">
        <v>0</v>
      </c>
      <c r="O34" s="65">
        <v>2</v>
      </c>
      <c r="P34" s="65">
        <v>3</v>
      </c>
      <c r="Q34" s="66">
        <v>41.666666666666664</v>
      </c>
      <c r="R34" s="67"/>
      <c r="S34" s="68"/>
      <c r="T34" s="68"/>
      <c r="U34" s="68"/>
      <c r="V34" s="68"/>
      <c r="W34" s="51">
        <v>0</v>
      </c>
      <c r="X34" s="51" t="s">
        <v>13278</v>
      </c>
      <c r="Y34" s="51">
        <v>0</v>
      </c>
      <c r="Z34" s="51">
        <v>100</v>
      </c>
      <c r="AA34" s="52" t="s">
        <v>8454</v>
      </c>
      <c r="AB34" s="52" t="s">
        <v>8454</v>
      </c>
      <c r="AC34" s="52" t="s">
        <v>8454</v>
      </c>
      <c r="AD34" s="52" t="s">
        <v>8454</v>
      </c>
      <c r="AE34" s="52" t="s">
        <v>8454</v>
      </c>
      <c r="AF34" s="52" t="s">
        <v>8454</v>
      </c>
      <c r="AG34" s="52" t="s">
        <v>8454</v>
      </c>
      <c r="AH34" s="52" t="s">
        <v>8454</v>
      </c>
    </row>
    <row r="35" spans="1:34">
      <c r="A35" s="61">
        <v>22</v>
      </c>
      <c r="B35" s="71" t="s">
        <v>10592</v>
      </c>
      <c r="C35" s="71"/>
      <c r="D35" s="71"/>
      <c r="E35" s="71"/>
      <c r="F35" s="71"/>
      <c r="G35" s="71"/>
      <c r="H35" s="64" t="s">
        <v>4337</v>
      </c>
      <c r="I35" s="65">
        <v>12</v>
      </c>
      <c r="J35" s="65">
        <v>0</v>
      </c>
      <c r="K35" s="65">
        <v>12</v>
      </c>
      <c r="L35" s="65">
        <v>0</v>
      </c>
      <c r="M35" s="65">
        <v>0</v>
      </c>
      <c r="N35" s="65">
        <v>0</v>
      </c>
      <c r="O35" s="65">
        <v>1</v>
      </c>
      <c r="P35" s="65">
        <v>0</v>
      </c>
      <c r="Q35" s="66">
        <v>8.3333333333333339</v>
      </c>
      <c r="R35" s="67"/>
      <c r="S35" s="68"/>
      <c r="T35" s="68"/>
      <c r="U35" s="68"/>
      <c r="V35" s="68"/>
      <c r="W35" s="51">
        <v>0</v>
      </c>
      <c r="X35" s="51">
        <v>0</v>
      </c>
      <c r="Y35" s="51">
        <v>187</v>
      </c>
      <c r="Z35" s="51">
        <v>63</v>
      </c>
      <c r="AA35" s="52" t="s">
        <v>8454</v>
      </c>
      <c r="AB35" s="52" t="s">
        <v>8454</v>
      </c>
      <c r="AC35" s="52" t="s">
        <v>8454</v>
      </c>
      <c r="AD35" s="52" t="s">
        <v>8454</v>
      </c>
      <c r="AE35" s="52" t="s">
        <v>8454</v>
      </c>
      <c r="AF35" s="52" t="s">
        <v>8454</v>
      </c>
      <c r="AG35" s="52" t="s">
        <v>8454</v>
      </c>
      <c r="AH35" s="52" t="s">
        <v>8454</v>
      </c>
    </row>
    <row r="36" spans="1:34">
      <c r="A36" s="61">
        <v>23</v>
      </c>
      <c r="B36" s="71" t="s">
        <v>13769</v>
      </c>
      <c r="C36" s="71"/>
      <c r="D36" s="71"/>
      <c r="E36" s="71"/>
      <c r="F36" s="71"/>
      <c r="G36" s="71"/>
      <c r="H36" s="64" t="s">
        <v>10604</v>
      </c>
      <c r="I36" s="65">
        <v>12</v>
      </c>
      <c r="J36" s="65">
        <v>0</v>
      </c>
      <c r="K36" s="65">
        <v>12</v>
      </c>
      <c r="L36" s="65">
        <v>0</v>
      </c>
      <c r="M36" s="65">
        <v>0</v>
      </c>
      <c r="N36" s="65">
        <v>0</v>
      </c>
      <c r="O36" s="65">
        <v>1</v>
      </c>
      <c r="P36" s="65">
        <v>0.2</v>
      </c>
      <c r="Q36" s="66">
        <v>10</v>
      </c>
      <c r="R36" s="67"/>
      <c r="S36" s="68"/>
      <c r="T36" s="68"/>
      <c r="U36" s="68"/>
      <c r="V36" s="68"/>
      <c r="W36" s="51">
        <v>0</v>
      </c>
      <c r="X36" s="51">
        <v>0</v>
      </c>
      <c r="Y36" s="51">
        <v>226</v>
      </c>
      <c r="Z36" s="51">
        <v>166</v>
      </c>
      <c r="AA36" s="52" t="s">
        <v>8454</v>
      </c>
      <c r="AB36" s="52" t="s">
        <v>8454</v>
      </c>
      <c r="AC36" s="52" t="s">
        <v>8454</v>
      </c>
      <c r="AD36" s="52" t="s">
        <v>8454</v>
      </c>
      <c r="AE36" s="52" t="s">
        <v>8454</v>
      </c>
      <c r="AF36" s="52" t="s">
        <v>8454</v>
      </c>
      <c r="AG36" s="52" t="s">
        <v>8454</v>
      </c>
      <c r="AH36" s="52" t="s">
        <v>8454</v>
      </c>
    </row>
    <row r="37" spans="1:34">
      <c r="A37" s="61">
        <v>24</v>
      </c>
      <c r="B37" s="71" t="s">
        <v>10597</v>
      </c>
      <c r="C37" s="71"/>
      <c r="D37" s="71"/>
      <c r="E37" s="71"/>
      <c r="F37" s="71"/>
      <c r="G37" s="71"/>
      <c r="H37" s="64" t="s">
        <v>4346</v>
      </c>
      <c r="I37" s="65">
        <v>11</v>
      </c>
      <c r="J37" s="65">
        <v>0</v>
      </c>
      <c r="K37" s="65">
        <v>11</v>
      </c>
      <c r="L37" s="65">
        <v>0</v>
      </c>
      <c r="M37" s="65">
        <v>0</v>
      </c>
      <c r="N37" s="65">
        <v>0</v>
      </c>
      <c r="O37" s="65">
        <v>3</v>
      </c>
      <c r="P37" s="65">
        <v>1.4</v>
      </c>
      <c r="Q37" s="66">
        <v>40.000000000000007</v>
      </c>
      <c r="R37" s="67"/>
      <c r="S37" s="68"/>
      <c r="T37" s="68"/>
      <c r="U37" s="68"/>
      <c r="V37" s="68"/>
      <c r="W37" s="51">
        <v>78</v>
      </c>
      <c r="X37" s="51">
        <v>412</v>
      </c>
      <c r="Y37" s="51">
        <v>0</v>
      </c>
      <c r="Z37" s="51">
        <v>432</v>
      </c>
      <c r="AA37" s="52" t="s">
        <v>8454</v>
      </c>
      <c r="AB37" s="52" t="s">
        <v>8454</v>
      </c>
      <c r="AC37" s="52" t="s">
        <v>8454</v>
      </c>
      <c r="AD37" s="52" t="s">
        <v>8454</v>
      </c>
      <c r="AE37" s="52" t="s">
        <v>8454</v>
      </c>
      <c r="AF37" s="52" t="s">
        <v>8454</v>
      </c>
      <c r="AG37" s="52" t="s">
        <v>8454</v>
      </c>
      <c r="AH37" s="52" t="s">
        <v>8454</v>
      </c>
    </row>
    <row r="38" spans="1:34">
      <c r="A38" s="61">
        <v>25</v>
      </c>
      <c r="B38" s="71" t="s">
        <v>10601</v>
      </c>
      <c r="C38" s="71"/>
      <c r="D38" s="71"/>
      <c r="E38" s="71"/>
      <c r="F38" s="71"/>
      <c r="G38" s="71"/>
      <c r="H38" s="64" t="s">
        <v>4352</v>
      </c>
      <c r="I38" s="65">
        <v>10</v>
      </c>
      <c r="J38" s="65">
        <v>0</v>
      </c>
      <c r="K38" s="65">
        <v>10</v>
      </c>
      <c r="L38" s="65">
        <v>0</v>
      </c>
      <c r="M38" s="65">
        <v>0</v>
      </c>
      <c r="N38" s="65">
        <v>0</v>
      </c>
      <c r="O38" s="65">
        <v>1</v>
      </c>
      <c r="P38" s="65">
        <v>1.7</v>
      </c>
      <c r="Q38" s="66">
        <v>27</v>
      </c>
      <c r="R38" s="67"/>
      <c r="S38" s="68"/>
      <c r="T38" s="68"/>
      <c r="U38" s="68"/>
      <c r="V38" s="68"/>
      <c r="W38" s="51">
        <v>0</v>
      </c>
      <c r="X38" s="51">
        <v>0</v>
      </c>
      <c r="Y38" s="51">
        <v>311</v>
      </c>
      <c r="Z38" s="51">
        <v>94</v>
      </c>
      <c r="AA38" s="52" t="s">
        <v>8454</v>
      </c>
      <c r="AB38" s="52" t="s">
        <v>8454</v>
      </c>
      <c r="AC38" s="52" t="s">
        <v>8454</v>
      </c>
      <c r="AD38" s="52" t="s">
        <v>8454</v>
      </c>
      <c r="AE38" s="52" t="s">
        <v>8454</v>
      </c>
      <c r="AF38" s="52" t="s">
        <v>8454</v>
      </c>
      <c r="AG38" s="52" t="s">
        <v>8454</v>
      </c>
      <c r="AH38" s="52" t="s">
        <v>8454</v>
      </c>
    </row>
    <row r="39" spans="1:34">
      <c r="A39" s="61">
        <v>26</v>
      </c>
      <c r="B39" s="71" t="s">
        <v>10595</v>
      </c>
      <c r="C39" s="71"/>
      <c r="D39" s="71"/>
      <c r="E39" s="71"/>
      <c r="F39" s="71"/>
      <c r="G39" s="71"/>
      <c r="H39" s="64" t="s">
        <v>4344</v>
      </c>
      <c r="I39" s="65">
        <v>9</v>
      </c>
      <c r="J39" s="65">
        <v>0</v>
      </c>
      <c r="K39" s="65">
        <v>9</v>
      </c>
      <c r="L39" s="65">
        <v>0</v>
      </c>
      <c r="M39" s="65">
        <v>0</v>
      </c>
      <c r="N39" s="65">
        <v>0</v>
      </c>
      <c r="O39" s="65">
        <v>2</v>
      </c>
      <c r="P39" s="65">
        <v>0</v>
      </c>
      <c r="Q39" s="66">
        <v>22.222222222222221</v>
      </c>
      <c r="R39" s="67"/>
      <c r="S39" s="68"/>
      <c r="T39" s="68"/>
      <c r="U39" s="68"/>
      <c r="V39" s="68"/>
      <c r="W39" s="51">
        <v>0</v>
      </c>
      <c r="X39" s="51">
        <v>0</v>
      </c>
      <c r="Y39" s="51">
        <v>180</v>
      </c>
      <c r="Z39" s="51">
        <v>121</v>
      </c>
      <c r="AA39" s="52" t="s">
        <v>8454</v>
      </c>
      <c r="AB39" s="52" t="s">
        <v>8454</v>
      </c>
      <c r="AC39" s="52" t="s">
        <v>8454</v>
      </c>
      <c r="AD39" s="52" t="s">
        <v>8454</v>
      </c>
      <c r="AE39" s="52" t="s">
        <v>8454</v>
      </c>
      <c r="AF39" s="52" t="s">
        <v>8454</v>
      </c>
      <c r="AG39" s="52" t="s">
        <v>8454</v>
      </c>
      <c r="AH39" s="52" t="s">
        <v>8454</v>
      </c>
    </row>
    <row r="40" spans="1:34">
      <c r="A40" s="61">
        <v>27</v>
      </c>
      <c r="B40" s="71" t="s">
        <v>10602</v>
      </c>
      <c r="C40" s="71"/>
      <c r="D40" s="71"/>
      <c r="E40" s="71"/>
      <c r="F40" s="71"/>
      <c r="G40" s="71"/>
      <c r="H40" s="64" t="s">
        <v>4352</v>
      </c>
      <c r="I40" s="65">
        <v>9</v>
      </c>
      <c r="J40" s="65">
        <v>0</v>
      </c>
      <c r="K40" s="65">
        <v>9</v>
      </c>
      <c r="L40" s="65">
        <v>0</v>
      </c>
      <c r="M40" s="65">
        <v>0</v>
      </c>
      <c r="N40" s="65">
        <v>0</v>
      </c>
      <c r="O40" s="65">
        <v>1</v>
      </c>
      <c r="P40" s="65">
        <v>0.3</v>
      </c>
      <c r="Q40" s="66">
        <v>14.444444444444445</v>
      </c>
      <c r="R40" s="67"/>
      <c r="S40" s="68"/>
      <c r="T40" s="68"/>
      <c r="U40" s="68"/>
      <c r="V40" s="68"/>
      <c r="W40" s="51" t="s">
        <v>13278</v>
      </c>
      <c r="X40" s="51">
        <v>0</v>
      </c>
      <c r="Y40" s="51">
        <v>24</v>
      </c>
      <c r="Z40" s="51">
        <v>61</v>
      </c>
      <c r="AA40" s="52" t="s">
        <v>8454</v>
      </c>
      <c r="AB40" s="52" t="s">
        <v>8454</v>
      </c>
      <c r="AC40" s="52" t="s">
        <v>8454</v>
      </c>
      <c r="AD40" s="52" t="s">
        <v>8454</v>
      </c>
      <c r="AE40" s="52" t="s">
        <v>8454</v>
      </c>
      <c r="AF40" s="52" t="s">
        <v>8454</v>
      </c>
      <c r="AG40" s="52" t="s">
        <v>8454</v>
      </c>
      <c r="AH40" s="52" t="s">
        <v>8454</v>
      </c>
    </row>
    <row r="41" spans="1:34">
      <c r="A41" s="61">
        <v>28</v>
      </c>
      <c r="B41" s="71" t="s">
        <v>10740</v>
      </c>
      <c r="C41" s="71"/>
      <c r="D41" s="71"/>
      <c r="E41" s="71"/>
      <c r="F41" s="71"/>
      <c r="G41" s="71"/>
      <c r="H41" s="64" t="s">
        <v>4348</v>
      </c>
      <c r="I41" s="65">
        <v>8</v>
      </c>
      <c r="J41" s="65">
        <v>0</v>
      </c>
      <c r="K41" s="65">
        <v>0</v>
      </c>
      <c r="L41" s="65">
        <v>0</v>
      </c>
      <c r="M41" s="65">
        <v>0</v>
      </c>
      <c r="N41" s="65">
        <v>8</v>
      </c>
      <c r="O41" s="65">
        <v>1</v>
      </c>
      <c r="P41" s="65">
        <v>0</v>
      </c>
      <c r="Q41" s="66">
        <v>12.5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10596</v>
      </c>
      <c r="C42" s="71"/>
      <c r="D42" s="71"/>
      <c r="E42" s="71"/>
      <c r="F42" s="71"/>
      <c r="G42" s="71"/>
      <c r="H42" s="64" t="s">
        <v>4346</v>
      </c>
      <c r="I42" s="65">
        <v>6</v>
      </c>
      <c r="J42" s="65">
        <v>0</v>
      </c>
      <c r="K42" s="65">
        <v>0</v>
      </c>
      <c r="L42" s="65">
        <v>6</v>
      </c>
      <c r="M42" s="65">
        <v>0</v>
      </c>
      <c r="N42" s="65">
        <v>0</v>
      </c>
      <c r="O42" s="65">
        <v>3</v>
      </c>
      <c r="P42" s="65">
        <v>0</v>
      </c>
      <c r="Q42" s="66">
        <v>50</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10600</v>
      </c>
      <c r="C43" s="71"/>
      <c r="D43" s="71"/>
      <c r="E43" s="71"/>
      <c r="F43" s="71"/>
      <c r="G43" s="71"/>
      <c r="H43" s="64" t="s">
        <v>4348</v>
      </c>
      <c r="I43" s="65">
        <v>3</v>
      </c>
      <c r="J43" s="65">
        <v>0</v>
      </c>
      <c r="K43" s="65">
        <v>0</v>
      </c>
      <c r="L43" s="65">
        <v>0</v>
      </c>
      <c r="M43" s="65">
        <v>0</v>
      </c>
      <c r="N43" s="65">
        <v>3</v>
      </c>
      <c r="O43" s="65">
        <v>1</v>
      </c>
      <c r="P43" s="65">
        <v>0.3</v>
      </c>
      <c r="Q43" s="66">
        <v>43.333333333333336</v>
      </c>
      <c r="R43" s="67"/>
      <c r="S43" s="68"/>
      <c r="T43" s="68"/>
      <c r="U43" s="68"/>
      <c r="V43" s="68" t="s">
        <v>13277</v>
      </c>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10593</v>
      </c>
      <c r="C44" s="71"/>
      <c r="D44" s="71"/>
      <c r="E44" s="71"/>
      <c r="F44" s="71"/>
      <c r="G44" s="71"/>
      <c r="H44" s="64" t="s">
        <v>4337</v>
      </c>
      <c r="I44" s="65">
        <v>2</v>
      </c>
      <c r="J44" s="65">
        <v>0</v>
      </c>
      <c r="K44" s="65">
        <v>0</v>
      </c>
      <c r="L44" s="65">
        <v>0</v>
      </c>
      <c r="M44" s="65">
        <v>2</v>
      </c>
      <c r="N44" s="65">
        <v>0</v>
      </c>
      <c r="O44" s="65">
        <v>2</v>
      </c>
      <c r="P44" s="65">
        <v>2.6</v>
      </c>
      <c r="Q44" s="66">
        <v>229.99999999999997</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10603</v>
      </c>
      <c r="C45" s="71"/>
      <c r="D45" s="71"/>
      <c r="E45" s="71"/>
      <c r="F45" s="71"/>
      <c r="G45" s="71"/>
      <c r="H45" s="64" t="s">
        <v>10604</v>
      </c>
      <c r="I45" s="65">
        <v>1</v>
      </c>
      <c r="J45" s="65">
        <v>0</v>
      </c>
      <c r="K45" s="65">
        <v>1</v>
      </c>
      <c r="L45" s="65">
        <v>0</v>
      </c>
      <c r="M45" s="65">
        <v>0</v>
      </c>
      <c r="N45" s="65">
        <v>0</v>
      </c>
      <c r="O45" s="65">
        <v>0</v>
      </c>
      <c r="P45" s="65">
        <v>0</v>
      </c>
      <c r="Q45" s="66">
        <v>0</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sheetData>
  <autoFilter ref="A2:AD34" xr:uid="{FA153BBF-0965-4EAA-85FC-8A77E1B63F3E}"/>
  <mergeCells count="92">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29:G29"/>
    <mergeCell ref="B30:G30"/>
    <mergeCell ref="B31:G31"/>
    <mergeCell ref="B32:G32"/>
    <mergeCell ref="B33:G33"/>
    <mergeCell ref="I11:N11"/>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s>
  <phoneticPr fontId="18"/>
  <conditionalFormatting sqref="B14:AH45">
    <cfRule type="expression" dxfId="545" priority="1">
      <formula>AND(MOD(ROW(B14),2)=0)</formula>
    </cfRule>
  </conditionalFormatting>
  <conditionalFormatting sqref="F7:G7 I7:M8">
    <cfRule type="cellIs" dxfId="544" priority="5" operator="equal">
      <formula>0</formula>
    </cfRule>
  </conditionalFormatting>
  <conditionalFormatting sqref="N7:AH7">
    <cfRule type="cellIs" dxfId="54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F5D84-E778-4FDD-A8E4-819CB6669235}">
  <sheetPr codeName="Sheet209">
    <tabColor rgb="FFFFC000"/>
    <pageSetUpPr fitToPage="1"/>
  </sheetPr>
  <dimension ref="A1:AH5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13770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173</v>
      </c>
      <c r="B7" s="11" t="s">
        <v>13763</v>
      </c>
      <c r="C7" s="12" t="s">
        <v>4355</v>
      </c>
      <c r="D7" s="13">
        <v>51.482399999999998</v>
      </c>
      <c r="E7" s="14">
        <v>193.17</v>
      </c>
      <c r="F7" s="15">
        <v>17</v>
      </c>
      <c r="G7" s="16">
        <v>21</v>
      </c>
      <c r="H7" s="1"/>
      <c r="I7" s="17">
        <v>3708</v>
      </c>
      <c r="J7" s="18">
        <v>148</v>
      </c>
      <c r="K7" s="18">
        <v>2115</v>
      </c>
      <c r="L7" s="18">
        <v>921</v>
      </c>
      <c r="M7" s="19">
        <v>524</v>
      </c>
      <c r="N7" s="20">
        <v>99</v>
      </c>
      <c r="O7" s="21">
        <v>770</v>
      </c>
      <c r="P7" s="15">
        <v>146.79999999999998</v>
      </c>
      <c r="Q7" s="22">
        <v>24.081954294720251</v>
      </c>
      <c r="R7" s="23">
        <v>0</v>
      </c>
      <c r="S7" s="24">
        <v>2</v>
      </c>
      <c r="T7" s="48">
        <v>2</v>
      </c>
      <c r="U7" s="25">
        <v>7</v>
      </c>
      <c r="V7" s="26">
        <v>8</v>
      </c>
      <c r="W7" s="27">
        <v>29281</v>
      </c>
      <c r="X7" s="28">
        <v>10422</v>
      </c>
      <c r="Y7" s="15">
        <v>3053</v>
      </c>
      <c r="Z7" s="15">
        <v>31159</v>
      </c>
      <c r="AA7" s="29">
        <v>6.1980782325792543</v>
      </c>
      <c r="AB7" s="28">
        <v>9.7109749011841533</v>
      </c>
      <c r="AC7" s="28">
        <v>30.636824324324323</v>
      </c>
      <c r="AD7" s="58">
        <v>179.83502538071065</v>
      </c>
      <c r="AE7" s="15">
        <v>9732</v>
      </c>
      <c r="AF7" s="15">
        <v>67008</v>
      </c>
      <c r="AG7" s="15">
        <v>9344</v>
      </c>
      <c r="AH7" s="15">
        <v>838</v>
      </c>
    </row>
    <row r="8" spans="1:34" ht="13.8" thickBot="1">
      <c r="A8" s="53">
        <v>2305</v>
      </c>
      <c r="B8" s="30"/>
      <c r="C8" s="31" t="s">
        <v>13259</v>
      </c>
      <c r="D8" s="32">
        <v>1</v>
      </c>
      <c r="E8" s="33" t="s">
        <v>13260</v>
      </c>
      <c r="F8" s="34">
        <v>0</v>
      </c>
      <c r="G8" s="34">
        <v>0</v>
      </c>
      <c r="H8" s="35" t="s">
        <v>13261</v>
      </c>
      <c r="I8" s="36">
        <v>3922</v>
      </c>
      <c r="J8" s="37">
        <v>407</v>
      </c>
      <c r="K8" s="37">
        <v>1394</v>
      </c>
      <c r="L8" s="37">
        <v>1508</v>
      </c>
      <c r="M8" s="38">
        <v>613</v>
      </c>
      <c r="N8" s="39"/>
      <c r="O8" s="40"/>
      <c r="P8" s="40"/>
      <c r="Q8" s="40"/>
      <c r="R8" s="41"/>
      <c r="S8" s="40"/>
      <c r="T8" s="40"/>
      <c r="U8" s="42"/>
      <c r="V8" s="42"/>
      <c r="W8" s="83"/>
      <c r="X8" s="83"/>
      <c r="Y8" s="83"/>
      <c r="Z8" s="83"/>
      <c r="AA8" s="82" t="s">
        <v>13771</v>
      </c>
      <c r="AB8" s="82"/>
      <c r="AC8" s="82"/>
      <c r="AD8" s="82"/>
      <c r="AE8" s="82" t="s">
        <v>13571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4363</v>
      </c>
      <c r="C14" s="71"/>
      <c r="D14" s="71"/>
      <c r="E14" s="71"/>
      <c r="F14" s="71"/>
      <c r="G14" s="71"/>
      <c r="H14" s="64" t="s">
        <v>4356</v>
      </c>
      <c r="I14" s="65">
        <v>801</v>
      </c>
      <c r="J14" s="65">
        <v>64</v>
      </c>
      <c r="K14" s="65">
        <v>557</v>
      </c>
      <c r="L14" s="65">
        <v>180</v>
      </c>
      <c r="M14" s="65">
        <v>0</v>
      </c>
      <c r="N14" s="65">
        <v>0</v>
      </c>
      <c r="O14" s="65">
        <v>239</v>
      </c>
      <c r="P14" s="65">
        <v>21.5</v>
      </c>
      <c r="Q14" s="66">
        <v>32.52184769038702</v>
      </c>
      <c r="R14" s="67"/>
      <c r="S14" s="68"/>
      <c r="T14" s="68"/>
      <c r="U14" s="68" t="s">
        <v>13275</v>
      </c>
      <c r="V14" s="68"/>
      <c r="W14" s="51">
        <v>11600</v>
      </c>
      <c r="X14" s="51">
        <v>5249</v>
      </c>
      <c r="Y14" s="51">
        <v>568</v>
      </c>
      <c r="Z14" s="51">
        <v>11923</v>
      </c>
      <c r="AA14" s="52">
        <v>6.2241286863270782</v>
      </c>
      <c r="AB14" s="52">
        <v>8.050599971085731</v>
      </c>
      <c r="AC14" s="52">
        <v>41.326582278481013</v>
      </c>
      <c r="AD14" s="52" t="s">
        <v>8454</v>
      </c>
      <c r="AE14" s="52">
        <v>4670</v>
      </c>
      <c r="AF14" s="52">
        <v>27568</v>
      </c>
      <c r="AG14" s="52">
        <v>1683</v>
      </c>
      <c r="AH14" s="52" t="s">
        <v>8454</v>
      </c>
    </row>
    <row r="15" spans="1:34">
      <c r="A15" s="61">
        <v>2</v>
      </c>
      <c r="B15" s="71" t="s">
        <v>4360</v>
      </c>
      <c r="C15" s="71"/>
      <c r="D15" s="71"/>
      <c r="E15" s="71"/>
      <c r="F15" s="71"/>
      <c r="G15" s="71"/>
      <c r="H15" s="64" t="s">
        <v>4356</v>
      </c>
      <c r="I15" s="65">
        <v>570</v>
      </c>
      <c r="J15" s="65">
        <v>60</v>
      </c>
      <c r="K15" s="65">
        <v>510</v>
      </c>
      <c r="L15" s="65">
        <v>0</v>
      </c>
      <c r="M15" s="65">
        <v>0</v>
      </c>
      <c r="N15" s="65">
        <v>0</v>
      </c>
      <c r="O15" s="65">
        <v>176</v>
      </c>
      <c r="P15" s="65">
        <v>11.8</v>
      </c>
      <c r="Q15" s="66">
        <v>32.94736842105263</v>
      </c>
      <c r="R15" s="67"/>
      <c r="S15" s="68" t="s">
        <v>13273</v>
      </c>
      <c r="T15" s="68" t="s">
        <v>13274</v>
      </c>
      <c r="U15" s="68" t="s">
        <v>13275</v>
      </c>
      <c r="V15" s="68"/>
      <c r="W15" s="51">
        <v>6873</v>
      </c>
      <c r="X15" s="51">
        <v>2126</v>
      </c>
      <c r="Y15" s="51">
        <v>351</v>
      </c>
      <c r="Z15" s="51">
        <v>5768</v>
      </c>
      <c r="AA15" s="52">
        <v>7.276913875598086</v>
      </c>
      <c r="AB15" s="52">
        <v>11.082479434261797</v>
      </c>
      <c r="AC15" s="52" t="s">
        <v>8454</v>
      </c>
      <c r="AD15" s="52" t="s">
        <v>8454</v>
      </c>
      <c r="AE15" s="52">
        <v>2995</v>
      </c>
      <c r="AF15" s="52">
        <v>14485</v>
      </c>
      <c r="AG15" s="52" t="s">
        <v>8454</v>
      </c>
      <c r="AH15" s="52" t="s">
        <v>8454</v>
      </c>
    </row>
    <row r="16" spans="1:34">
      <c r="A16" s="61">
        <v>3</v>
      </c>
      <c r="B16" s="71" t="s">
        <v>4366</v>
      </c>
      <c r="C16" s="71"/>
      <c r="D16" s="71"/>
      <c r="E16" s="71"/>
      <c r="F16" s="71"/>
      <c r="G16" s="71"/>
      <c r="H16" s="64" t="s">
        <v>4356</v>
      </c>
      <c r="I16" s="65">
        <v>379</v>
      </c>
      <c r="J16" s="65">
        <v>24</v>
      </c>
      <c r="K16" s="65">
        <v>305</v>
      </c>
      <c r="L16" s="65">
        <v>30</v>
      </c>
      <c r="M16" s="65">
        <v>0</v>
      </c>
      <c r="N16" s="65">
        <v>20</v>
      </c>
      <c r="O16" s="65">
        <v>116</v>
      </c>
      <c r="P16" s="65">
        <v>17.2</v>
      </c>
      <c r="Q16" s="66">
        <v>35.145118733509229</v>
      </c>
      <c r="R16" s="67"/>
      <c r="S16" s="68" t="s">
        <v>13273</v>
      </c>
      <c r="T16" s="68" t="s">
        <v>13274</v>
      </c>
      <c r="U16" s="68" t="s">
        <v>13275</v>
      </c>
      <c r="V16" s="68"/>
      <c r="W16" s="51">
        <v>5189</v>
      </c>
      <c r="X16" s="51">
        <v>1807</v>
      </c>
      <c r="Y16" s="51">
        <v>517</v>
      </c>
      <c r="Z16" s="51">
        <v>4853</v>
      </c>
      <c r="AA16" s="52">
        <v>4.6224616659759636</v>
      </c>
      <c r="AB16" s="52">
        <v>7.9860598605986057</v>
      </c>
      <c r="AC16" s="52">
        <v>47.225806451612904</v>
      </c>
      <c r="AD16" s="52" t="s">
        <v>8454</v>
      </c>
      <c r="AE16" s="52">
        <v>2067</v>
      </c>
      <c r="AF16" s="52">
        <v>11636</v>
      </c>
      <c r="AG16" s="52">
        <v>242</v>
      </c>
      <c r="AH16" s="52" t="s">
        <v>8454</v>
      </c>
    </row>
    <row r="17" spans="1:34">
      <c r="A17" s="61">
        <v>4</v>
      </c>
      <c r="B17" s="71" t="s">
        <v>4357</v>
      </c>
      <c r="C17" s="71"/>
      <c r="D17" s="71"/>
      <c r="E17" s="71"/>
      <c r="F17" s="71"/>
      <c r="G17" s="71"/>
      <c r="H17" s="64" t="s">
        <v>4356</v>
      </c>
      <c r="I17" s="65">
        <v>294</v>
      </c>
      <c r="J17" s="65">
        <v>0</v>
      </c>
      <c r="K17" s="65">
        <v>50</v>
      </c>
      <c r="L17" s="65">
        <v>148</v>
      </c>
      <c r="M17" s="65">
        <v>96</v>
      </c>
      <c r="N17" s="65">
        <v>0</v>
      </c>
      <c r="O17" s="65">
        <v>23</v>
      </c>
      <c r="P17" s="65">
        <v>7.3</v>
      </c>
      <c r="Q17" s="66">
        <v>10.306122448979592</v>
      </c>
      <c r="R17" s="67"/>
      <c r="S17" s="68"/>
      <c r="T17" s="68"/>
      <c r="U17" s="68"/>
      <c r="V17" s="68"/>
      <c r="W17" s="51">
        <v>414</v>
      </c>
      <c r="X17" s="51">
        <v>0</v>
      </c>
      <c r="Y17" s="51">
        <v>0</v>
      </c>
      <c r="Z17" s="51">
        <v>238</v>
      </c>
      <c r="AA17" s="52" t="s">
        <v>8454</v>
      </c>
      <c r="AB17" s="52">
        <v>21.043423536815606</v>
      </c>
      <c r="AC17" s="52">
        <v>27.424342105263158</v>
      </c>
      <c r="AD17" s="52">
        <v>156.348623853211</v>
      </c>
      <c r="AE17" s="52" t="s">
        <v>8454</v>
      </c>
      <c r="AF17" s="52">
        <v>963</v>
      </c>
      <c r="AG17" s="52">
        <v>1988</v>
      </c>
      <c r="AH17" s="52">
        <v>238</v>
      </c>
    </row>
    <row r="18" spans="1:34">
      <c r="A18" s="61">
        <v>5</v>
      </c>
      <c r="B18" s="71" t="s">
        <v>4369</v>
      </c>
      <c r="C18" s="71"/>
      <c r="D18" s="71"/>
      <c r="E18" s="71"/>
      <c r="F18" s="71"/>
      <c r="G18" s="71"/>
      <c r="H18" s="64" t="s">
        <v>4370</v>
      </c>
      <c r="I18" s="65">
        <v>278</v>
      </c>
      <c r="J18" s="65">
        <v>0</v>
      </c>
      <c r="K18" s="65">
        <v>186</v>
      </c>
      <c r="L18" s="65">
        <v>46</v>
      </c>
      <c r="M18" s="65">
        <v>0</v>
      </c>
      <c r="N18" s="65">
        <v>46</v>
      </c>
      <c r="O18" s="65">
        <v>41</v>
      </c>
      <c r="P18" s="65">
        <v>18.100000000000001</v>
      </c>
      <c r="Q18" s="66">
        <v>21.258992805755394</v>
      </c>
      <c r="R18" s="67"/>
      <c r="S18" s="68"/>
      <c r="T18" s="68"/>
      <c r="U18" s="68" t="s">
        <v>13275</v>
      </c>
      <c r="V18" s="68"/>
      <c r="W18" s="51">
        <v>3152</v>
      </c>
      <c r="X18" s="51">
        <v>748</v>
      </c>
      <c r="Y18" s="51">
        <v>0</v>
      </c>
      <c r="Z18" s="51">
        <v>1803</v>
      </c>
      <c r="AA18" s="52" t="s">
        <v>8454</v>
      </c>
      <c r="AB18" s="52">
        <v>13.07390196372358</v>
      </c>
      <c r="AC18" s="52">
        <v>24.490662139219015</v>
      </c>
      <c r="AD18" s="52" t="s">
        <v>8454</v>
      </c>
      <c r="AE18" s="52" t="s">
        <v>8454</v>
      </c>
      <c r="AF18" s="52">
        <v>4042</v>
      </c>
      <c r="AG18" s="52">
        <v>597</v>
      </c>
      <c r="AH18" s="52" t="s">
        <v>8454</v>
      </c>
    </row>
    <row r="19" spans="1:34">
      <c r="A19" s="61">
        <v>6</v>
      </c>
      <c r="B19" s="71" t="s">
        <v>4371</v>
      </c>
      <c r="C19" s="71"/>
      <c r="D19" s="71"/>
      <c r="E19" s="71"/>
      <c r="F19" s="71"/>
      <c r="G19" s="71"/>
      <c r="H19" s="64" t="s">
        <v>4370</v>
      </c>
      <c r="I19" s="65">
        <v>174</v>
      </c>
      <c r="J19" s="65">
        <v>0</v>
      </c>
      <c r="K19" s="65">
        <v>126</v>
      </c>
      <c r="L19" s="65">
        <v>48</v>
      </c>
      <c r="M19" s="65">
        <v>0</v>
      </c>
      <c r="N19" s="65">
        <v>0</v>
      </c>
      <c r="O19" s="65">
        <v>38</v>
      </c>
      <c r="P19" s="65">
        <v>7.4</v>
      </c>
      <c r="Q19" s="66">
        <v>26.091954022988507</v>
      </c>
      <c r="R19" s="67"/>
      <c r="S19" s="68"/>
      <c r="T19" s="68"/>
      <c r="U19" s="68" t="s">
        <v>13275</v>
      </c>
      <c r="V19" s="68"/>
      <c r="W19" s="51">
        <v>1456</v>
      </c>
      <c r="X19" s="51">
        <v>135</v>
      </c>
      <c r="Y19" s="51">
        <v>95</v>
      </c>
      <c r="Z19" s="51">
        <v>1164</v>
      </c>
      <c r="AA19" s="52" t="s">
        <v>8454</v>
      </c>
      <c r="AB19" s="52">
        <v>15.322742474916389</v>
      </c>
      <c r="AC19" s="52">
        <v>20.00262639527249</v>
      </c>
      <c r="AD19" s="52" t="s">
        <v>8454</v>
      </c>
      <c r="AE19" s="52" t="s">
        <v>8454</v>
      </c>
      <c r="AF19" s="52">
        <v>2644</v>
      </c>
      <c r="AG19" s="52">
        <v>780</v>
      </c>
      <c r="AH19" s="52" t="s">
        <v>8454</v>
      </c>
    </row>
    <row r="20" spans="1:34">
      <c r="A20" s="61">
        <v>7</v>
      </c>
      <c r="B20" s="71" t="s">
        <v>4358</v>
      </c>
      <c r="C20" s="71"/>
      <c r="D20" s="71"/>
      <c r="E20" s="71"/>
      <c r="F20" s="71"/>
      <c r="G20" s="71"/>
      <c r="H20" s="64" t="s">
        <v>4356</v>
      </c>
      <c r="I20" s="65">
        <v>133</v>
      </c>
      <c r="J20" s="65">
        <v>0</v>
      </c>
      <c r="K20" s="65">
        <v>100</v>
      </c>
      <c r="L20" s="65">
        <v>33</v>
      </c>
      <c r="M20" s="65">
        <v>0</v>
      </c>
      <c r="N20" s="65">
        <v>0</v>
      </c>
      <c r="O20" s="65">
        <v>6</v>
      </c>
      <c r="P20" s="65">
        <v>10.1</v>
      </c>
      <c r="Q20" s="66">
        <v>12.105263157894738</v>
      </c>
      <c r="R20" s="67"/>
      <c r="S20" s="68"/>
      <c r="T20" s="68"/>
      <c r="U20" s="68" t="s">
        <v>13275</v>
      </c>
      <c r="V20" s="68"/>
      <c r="W20" s="51">
        <v>466</v>
      </c>
      <c r="X20" s="51">
        <v>75</v>
      </c>
      <c r="Y20" s="51">
        <v>0</v>
      </c>
      <c r="Z20" s="51">
        <v>433</v>
      </c>
      <c r="AA20" s="52" t="s">
        <v>8454</v>
      </c>
      <c r="AB20" s="52">
        <v>20.317269076305219</v>
      </c>
      <c r="AC20" s="52">
        <v>17.440490797546012</v>
      </c>
      <c r="AD20" s="52" t="s">
        <v>8454</v>
      </c>
      <c r="AE20" s="52" t="s">
        <v>8454</v>
      </c>
      <c r="AF20" s="52">
        <v>1318</v>
      </c>
      <c r="AG20" s="52">
        <v>416</v>
      </c>
      <c r="AH20" s="52" t="s">
        <v>8454</v>
      </c>
    </row>
    <row r="21" spans="1:34">
      <c r="A21" s="61">
        <v>8</v>
      </c>
      <c r="B21" s="71" t="s">
        <v>4361</v>
      </c>
      <c r="C21" s="71"/>
      <c r="D21" s="71"/>
      <c r="E21" s="71"/>
      <c r="F21" s="71"/>
      <c r="G21" s="71"/>
      <c r="H21" s="64" t="s">
        <v>4356</v>
      </c>
      <c r="I21" s="65">
        <v>132</v>
      </c>
      <c r="J21" s="65">
        <v>0</v>
      </c>
      <c r="K21" s="65">
        <v>39</v>
      </c>
      <c r="L21" s="65">
        <v>60</v>
      </c>
      <c r="M21" s="65">
        <v>0</v>
      </c>
      <c r="N21" s="65">
        <v>33</v>
      </c>
      <c r="O21" s="65">
        <v>16</v>
      </c>
      <c r="P21" s="65">
        <v>10.1</v>
      </c>
      <c r="Q21" s="66">
        <v>19.772727272727273</v>
      </c>
      <c r="R21" s="67"/>
      <c r="S21" s="68"/>
      <c r="T21" s="68"/>
      <c r="U21" s="68"/>
      <c r="V21" s="68" t="s">
        <v>13277</v>
      </c>
      <c r="W21" s="51" t="s">
        <v>13278</v>
      </c>
      <c r="X21" s="51">
        <v>106</v>
      </c>
      <c r="Y21" s="51">
        <v>0</v>
      </c>
      <c r="Z21" s="51">
        <v>1668</v>
      </c>
      <c r="AA21" s="52" t="s">
        <v>8454</v>
      </c>
      <c r="AB21" s="52">
        <v>10.506545820745217</v>
      </c>
      <c r="AC21" s="52">
        <v>11.76454033771107</v>
      </c>
      <c r="AD21" s="52" t="s">
        <v>8454</v>
      </c>
      <c r="AE21" s="52" t="s">
        <v>8454</v>
      </c>
      <c r="AF21" s="52">
        <v>1022</v>
      </c>
      <c r="AG21" s="52">
        <v>1112</v>
      </c>
      <c r="AH21" s="52" t="s">
        <v>8454</v>
      </c>
    </row>
    <row r="22" spans="1:34">
      <c r="A22" s="61">
        <v>9</v>
      </c>
      <c r="B22" s="71" t="s">
        <v>4354</v>
      </c>
      <c r="C22" s="71"/>
      <c r="D22" s="71"/>
      <c r="E22" s="71"/>
      <c r="F22" s="71"/>
      <c r="G22" s="71"/>
      <c r="H22" s="64" t="s">
        <v>4356</v>
      </c>
      <c r="I22" s="65">
        <v>131</v>
      </c>
      <c r="J22" s="65">
        <v>0</v>
      </c>
      <c r="K22" s="65">
        <v>0</v>
      </c>
      <c r="L22" s="65">
        <v>72</v>
      </c>
      <c r="M22" s="65">
        <v>59</v>
      </c>
      <c r="N22" s="65">
        <v>0</v>
      </c>
      <c r="O22" s="65">
        <v>6</v>
      </c>
      <c r="P22" s="65">
        <v>1.6</v>
      </c>
      <c r="Q22" s="66">
        <v>5.8015267175572518</v>
      </c>
      <c r="R22" s="67"/>
      <c r="S22" s="68"/>
      <c r="T22" s="68"/>
      <c r="U22" s="68"/>
      <c r="V22" s="68" t="s">
        <v>13277</v>
      </c>
      <c r="W22" s="51">
        <v>13</v>
      </c>
      <c r="X22" s="51">
        <v>0</v>
      </c>
      <c r="Y22" s="51">
        <v>0</v>
      </c>
      <c r="Z22" s="51">
        <v>12</v>
      </c>
      <c r="AA22" s="52" t="s">
        <v>8454</v>
      </c>
      <c r="AB22" s="52" t="s">
        <v>8454</v>
      </c>
      <c r="AC22" s="52">
        <v>76.228482003129884</v>
      </c>
      <c r="AD22" s="52">
        <v>82.397350993377486</v>
      </c>
      <c r="AE22" s="52" t="s">
        <v>8454</v>
      </c>
      <c r="AF22" s="52" t="s">
        <v>8454</v>
      </c>
      <c r="AG22" s="52">
        <v>329</v>
      </c>
      <c r="AH22" s="52">
        <v>244</v>
      </c>
    </row>
    <row r="23" spans="1:34">
      <c r="A23" s="61">
        <v>10</v>
      </c>
      <c r="B23" s="71" t="s">
        <v>4368</v>
      </c>
      <c r="C23" s="71"/>
      <c r="D23" s="71"/>
      <c r="E23" s="71"/>
      <c r="F23" s="71"/>
      <c r="G23" s="71"/>
      <c r="H23" s="64" t="s">
        <v>4356</v>
      </c>
      <c r="I23" s="65">
        <v>130</v>
      </c>
      <c r="J23" s="65">
        <v>0</v>
      </c>
      <c r="K23" s="65">
        <v>0</v>
      </c>
      <c r="L23" s="65">
        <v>130</v>
      </c>
      <c r="M23" s="65">
        <v>0</v>
      </c>
      <c r="N23" s="65">
        <v>0</v>
      </c>
      <c r="O23" s="65">
        <v>9</v>
      </c>
      <c r="P23" s="65">
        <v>4.3</v>
      </c>
      <c r="Q23" s="66">
        <v>10.23076923076923</v>
      </c>
      <c r="R23" s="67"/>
      <c r="S23" s="68"/>
      <c r="T23" s="68"/>
      <c r="U23" s="68" t="s">
        <v>13275</v>
      </c>
      <c r="V23" s="68"/>
      <c r="W23" s="51">
        <v>15</v>
      </c>
      <c r="X23" s="51">
        <v>0</v>
      </c>
      <c r="Y23" s="51">
        <v>0</v>
      </c>
      <c r="Z23" s="51">
        <v>14</v>
      </c>
      <c r="AA23" s="52" t="s">
        <v>8454</v>
      </c>
      <c r="AB23" s="52" t="s">
        <v>8454</v>
      </c>
      <c r="AC23" s="52">
        <v>48.161137440758296</v>
      </c>
      <c r="AD23" s="52" t="s">
        <v>8454</v>
      </c>
      <c r="AE23" s="52" t="s">
        <v>8454</v>
      </c>
      <c r="AF23" s="52" t="s">
        <v>8454</v>
      </c>
      <c r="AG23" s="52">
        <v>875</v>
      </c>
      <c r="AH23" s="52" t="s">
        <v>8454</v>
      </c>
    </row>
    <row r="24" spans="1:34">
      <c r="A24" s="61">
        <v>11</v>
      </c>
      <c r="B24" s="71" t="s">
        <v>4364</v>
      </c>
      <c r="C24" s="71"/>
      <c r="D24" s="71"/>
      <c r="E24" s="71"/>
      <c r="F24" s="71"/>
      <c r="G24" s="71"/>
      <c r="H24" s="64" t="s">
        <v>4356</v>
      </c>
      <c r="I24" s="65">
        <v>128</v>
      </c>
      <c r="J24" s="65">
        <v>0</v>
      </c>
      <c r="K24" s="65">
        <v>0</v>
      </c>
      <c r="L24" s="65">
        <v>0</v>
      </c>
      <c r="M24" s="65">
        <v>128</v>
      </c>
      <c r="N24" s="65">
        <v>0</v>
      </c>
      <c r="O24" s="65">
        <v>5</v>
      </c>
      <c r="P24" s="65">
        <v>5.0999999999999996</v>
      </c>
      <c r="Q24" s="66">
        <v>7.890625</v>
      </c>
      <c r="R24" s="67"/>
      <c r="S24" s="68"/>
      <c r="T24" s="68"/>
      <c r="U24" s="68"/>
      <c r="V24" s="68"/>
      <c r="W24" s="51">
        <v>0</v>
      </c>
      <c r="X24" s="51">
        <v>0</v>
      </c>
      <c r="Y24" s="51">
        <v>0</v>
      </c>
      <c r="Z24" s="51" t="s">
        <v>13278</v>
      </c>
      <c r="AA24" s="52" t="s">
        <v>8454</v>
      </c>
      <c r="AB24" s="52" t="s">
        <v>8454</v>
      </c>
      <c r="AC24" s="52" t="s">
        <v>8454</v>
      </c>
      <c r="AD24" s="52">
        <v>1690.9019607843138</v>
      </c>
      <c r="AE24" s="52" t="s">
        <v>8454</v>
      </c>
      <c r="AF24" s="52" t="s">
        <v>8454</v>
      </c>
      <c r="AG24" s="52" t="s">
        <v>8454</v>
      </c>
      <c r="AH24" s="52">
        <v>27</v>
      </c>
    </row>
    <row r="25" spans="1:34">
      <c r="A25" s="61">
        <v>12</v>
      </c>
      <c r="B25" s="71" t="s">
        <v>4372</v>
      </c>
      <c r="C25" s="71"/>
      <c r="D25" s="71"/>
      <c r="E25" s="71"/>
      <c r="F25" s="71"/>
      <c r="G25" s="71"/>
      <c r="H25" s="64" t="s">
        <v>4370</v>
      </c>
      <c r="I25" s="65">
        <v>105</v>
      </c>
      <c r="J25" s="65">
        <v>0</v>
      </c>
      <c r="K25" s="65">
        <v>0</v>
      </c>
      <c r="L25" s="65">
        <v>45</v>
      </c>
      <c r="M25" s="65">
        <v>60</v>
      </c>
      <c r="N25" s="65">
        <v>0</v>
      </c>
      <c r="O25" s="65">
        <v>4</v>
      </c>
      <c r="P25" s="65">
        <v>2.9</v>
      </c>
      <c r="Q25" s="66">
        <v>6.5714285714285712</v>
      </c>
      <c r="R25" s="67"/>
      <c r="S25" s="68"/>
      <c r="T25" s="68"/>
      <c r="U25" s="68"/>
      <c r="V25" s="68" t="s">
        <v>13277</v>
      </c>
      <c r="W25" s="51" t="s">
        <v>13278</v>
      </c>
      <c r="X25" s="51">
        <v>0</v>
      </c>
      <c r="Y25" s="51">
        <v>0</v>
      </c>
      <c r="Z25" s="51">
        <v>146</v>
      </c>
      <c r="AA25" s="52" t="s">
        <v>8454</v>
      </c>
      <c r="AB25" s="52" t="s">
        <v>8454</v>
      </c>
      <c r="AC25" s="52">
        <v>27.052763819095478</v>
      </c>
      <c r="AD25" s="52">
        <v>169.18390804597701</v>
      </c>
      <c r="AE25" s="52" t="s">
        <v>8454</v>
      </c>
      <c r="AF25" s="52" t="s">
        <v>8454</v>
      </c>
      <c r="AG25" s="52">
        <v>444</v>
      </c>
      <c r="AH25" s="52">
        <v>93</v>
      </c>
    </row>
    <row r="26" spans="1:34">
      <c r="A26" s="61">
        <v>13</v>
      </c>
      <c r="B26" s="71" t="s">
        <v>4359</v>
      </c>
      <c r="C26" s="71"/>
      <c r="D26" s="71"/>
      <c r="E26" s="71"/>
      <c r="F26" s="71"/>
      <c r="G26" s="71"/>
      <c r="H26" s="64" t="s">
        <v>4356</v>
      </c>
      <c r="I26" s="65">
        <v>102</v>
      </c>
      <c r="J26" s="65">
        <v>0</v>
      </c>
      <c r="K26" s="65">
        <v>102</v>
      </c>
      <c r="L26" s="65">
        <v>0</v>
      </c>
      <c r="M26" s="65">
        <v>0</v>
      </c>
      <c r="N26" s="65">
        <v>0</v>
      </c>
      <c r="O26" s="65">
        <v>18</v>
      </c>
      <c r="P26" s="65">
        <v>4.9000000000000004</v>
      </c>
      <c r="Q26" s="66">
        <v>22.450980392156861</v>
      </c>
      <c r="R26" s="67"/>
      <c r="S26" s="68"/>
      <c r="T26" s="68"/>
      <c r="U26" s="68"/>
      <c r="V26" s="68" t="s">
        <v>13277</v>
      </c>
      <c r="W26" s="51">
        <v>38</v>
      </c>
      <c r="X26" s="51">
        <v>175</v>
      </c>
      <c r="Y26" s="51">
        <v>0</v>
      </c>
      <c r="Z26" s="51">
        <v>1770</v>
      </c>
      <c r="AA26" s="52" t="s">
        <v>8454</v>
      </c>
      <c r="AB26" s="52">
        <v>7.4301319981793359</v>
      </c>
      <c r="AC26" s="52" t="s">
        <v>8454</v>
      </c>
      <c r="AD26" s="52" t="s">
        <v>8454</v>
      </c>
      <c r="AE26" s="52" t="s">
        <v>8454</v>
      </c>
      <c r="AF26" s="52">
        <v>3330</v>
      </c>
      <c r="AG26" s="52" t="s">
        <v>8454</v>
      </c>
      <c r="AH26" s="52" t="s">
        <v>8454</v>
      </c>
    </row>
    <row r="27" spans="1:34">
      <c r="A27" s="61">
        <v>14</v>
      </c>
      <c r="B27" s="71" t="s">
        <v>4365</v>
      </c>
      <c r="C27" s="71"/>
      <c r="D27" s="71"/>
      <c r="E27" s="71"/>
      <c r="F27" s="71"/>
      <c r="G27" s="71"/>
      <c r="H27" s="64" t="s">
        <v>4356</v>
      </c>
      <c r="I27" s="65">
        <v>81</v>
      </c>
      <c r="J27" s="65">
        <v>0</v>
      </c>
      <c r="K27" s="65">
        <v>0</v>
      </c>
      <c r="L27" s="65">
        <v>0</v>
      </c>
      <c r="M27" s="65">
        <v>81</v>
      </c>
      <c r="N27" s="65">
        <v>0</v>
      </c>
      <c r="O27" s="65">
        <v>1</v>
      </c>
      <c r="P27" s="65">
        <v>2.6</v>
      </c>
      <c r="Q27" s="66">
        <v>4.4444444444444446</v>
      </c>
      <c r="R27" s="67"/>
      <c r="S27" s="68"/>
      <c r="T27" s="68"/>
      <c r="U27" s="68"/>
      <c r="V27" s="68"/>
      <c r="W27" s="51">
        <v>0</v>
      </c>
      <c r="X27" s="51">
        <v>0</v>
      </c>
      <c r="Y27" s="51">
        <v>0</v>
      </c>
      <c r="Z27" s="51" t="s">
        <v>13278</v>
      </c>
      <c r="AA27" s="52" t="s">
        <v>8454</v>
      </c>
      <c r="AB27" s="52" t="s">
        <v>8454</v>
      </c>
      <c r="AC27" s="52" t="s">
        <v>8454</v>
      </c>
      <c r="AD27" s="52">
        <v>200.62348178137651</v>
      </c>
      <c r="AE27" s="52" t="s">
        <v>8454</v>
      </c>
      <c r="AF27" s="52" t="s">
        <v>8454</v>
      </c>
      <c r="AG27" s="52" t="s">
        <v>8454</v>
      </c>
      <c r="AH27" s="52">
        <v>121</v>
      </c>
    </row>
    <row r="28" spans="1:34">
      <c r="A28" s="61">
        <v>15</v>
      </c>
      <c r="B28" s="71" t="s">
        <v>4367</v>
      </c>
      <c r="C28" s="71"/>
      <c r="D28" s="71"/>
      <c r="E28" s="71"/>
      <c r="F28" s="71"/>
      <c r="G28" s="71"/>
      <c r="H28" s="64" t="s">
        <v>4356</v>
      </c>
      <c r="I28" s="65">
        <v>58</v>
      </c>
      <c r="J28" s="65">
        <v>0</v>
      </c>
      <c r="K28" s="65">
        <v>0</v>
      </c>
      <c r="L28" s="65">
        <v>58</v>
      </c>
      <c r="M28" s="65">
        <v>0</v>
      </c>
      <c r="N28" s="65">
        <v>0</v>
      </c>
      <c r="O28" s="65">
        <v>21</v>
      </c>
      <c r="P28" s="65">
        <v>1.8</v>
      </c>
      <c r="Q28" s="66">
        <v>39.310344827586206</v>
      </c>
      <c r="R28" s="67"/>
      <c r="S28" s="68"/>
      <c r="T28" s="68"/>
      <c r="U28" s="68"/>
      <c r="V28" s="68"/>
      <c r="W28" s="51">
        <v>41</v>
      </c>
      <c r="X28" s="51">
        <v>0</v>
      </c>
      <c r="Y28" s="51">
        <v>0</v>
      </c>
      <c r="Z28" s="51" t="s">
        <v>13278</v>
      </c>
      <c r="AA28" s="52" t="s">
        <v>8454</v>
      </c>
      <c r="AB28" s="52" t="s">
        <v>8454</v>
      </c>
      <c r="AC28" s="52">
        <v>27.800132362673725</v>
      </c>
      <c r="AD28" s="52" t="s">
        <v>8454</v>
      </c>
      <c r="AE28" s="52" t="s">
        <v>8454</v>
      </c>
      <c r="AF28" s="52" t="s">
        <v>8454</v>
      </c>
      <c r="AG28" s="52">
        <v>760</v>
      </c>
      <c r="AH28" s="52" t="s">
        <v>8454</v>
      </c>
    </row>
    <row r="29" spans="1:34">
      <c r="A29" s="61">
        <v>16</v>
      </c>
      <c r="B29" s="71" t="s">
        <v>4362</v>
      </c>
      <c r="C29" s="71"/>
      <c r="D29" s="71"/>
      <c r="E29" s="71"/>
      <c r="F29" s="71"/>
      <c r="G29" s="71"/>
      <c r="H29" s="64" t="s">
        <v>4356</v>
      </c>
      <c r="I29" s="65">
        <v>28</v>
      </c>
      <c r="J29" s="65">
        <v>0</v>
      </c>
      <c r="K29" s="65">
        <v>0</v>
      </c>
      <c r="L29" s="65">
        <v>28</v>
      </c>
      <c r="M29" s="65">
        <v>0</v>
      </c>
      <c r="N29" s="65">
        <v>0</v>
      </c>
      <c r="O29" s="65">
        <v>2</v>
      </c>
      <c r="P29" s="65">
        <v>1.3</v>
      </c>
      <c r="Q29" s="66">
        <v>11.785714285714286</v>
      </c>
      <c r="R29" s="67"/>
      <c r="S29" s="68"/>
      <c r="T29" s="68"/>
      <c r="U29" s="68"/>
      <c r="V29" s="68"/>
      <c r="W29" s="51" t="s">
        <v>13278</v>
      </c>
      <c r="X29" s="51">
        <v>0</v>
      </c>
      <c r="Y29" s="51">
        <v>0</v>
      </c>
      <c r="Z29" s="51">
        <v>59</v>
      </c>
      <c r="AA29" s="52" t="s">
        <v>8454</v>
      </c>
      <c r="AB29" s="52" t="s">
        <v>8454</v>
      </c>
      <c r="AC29" s="52">
        <v>3.4830508474576272</v>
      </c>
      <c r="AD29" s="52" t="s">
        <v>8454</v>
      </c>
      <c r="AE29" s="52" t="s">
        <v>8454</v>
      </c>
      <c r="AF29" s="52" t="s">
        <v>8454</v>
      </c>
      <c r="AG29" s="52">
        <v>118</v>
      </c>
      <c r="AH29" s="52" t="s">
        <v>8454</v>
      </c>
    </row>
    <row r="30" spans="1:34">
      <c r="A30" s="61">
        <v>17</v>
      </c>
      <c r="B30" s="71" t="s">
        <v>4518</v>
      </c>
      <c r="C30" s="71"/>
      <c r="D30" s="71"/>
      <c r="E30" s="71"/>
      <c r="F30" s="71"/>
      <c r="G30" s="71"/>
      <c r="H30" s="64" t="s">
        <v>4370</v>
      </c>
      <c r="I30" s="65">
        <v>24</v>
      </c>
      <c r="J30" s="65">
        <v>0</v>
      </c>
      <c r="K30" s="65">
        <v>0</v>
      </c>
      <c r="L30" s="65">
        <v>0</v>
      </c>
      <c r="M30" s="65">
        <v>24</v>
      </c>
      <c r="N30" s="65">
        <v>0</v>
      </c>
      <c r="O30" s="65">
        <v>8</v>
      </c>
      <c r="P30" s="65">
        <v>2.6</v>
      </c>
      <c r="Q30" s="66">
        <v>44.166666666666664</v>
      </c>
      <c r="R30" s="67"/>
      <c r="S30" s="68"/>
      <c r="T30" s="68"/>
      <c r="U30" s="68"/>
      <c r="V30" s="68"/>
      <c r="W30" s="51" t="s">
        <v>13278</v>
      </c>
      <c r="X30" s="51">
        <v>0</v>
      </c>
      <c r="Y30" s="51">
        <v>0</v>
      </c>
      <c r="Z30" s="51">
        <v>0</v>
      </c>
      <c r="AA30" s="52" t="s">
        <v>8454</v>
      </c>
      <c r="AB30" s="52" t="s">
        <v>8454</v>
      </c>
      <c r="AC30" s="52" t="s">
        <v>8454</v>
      </c>
      <c r="AD30" s="52">
        <v>59.060465116279069</v>
      </c>
      <c r="AE30" s="52" t="s">
        <v>8454</v>
      </c>
      <c r="AF30" s="52" t="s">
        <v>8454</v>
      </c>
      <c r="AG30" s="52" t="s">
        <v>8454</v>
      </c>
      <c r="AH30" s="52">
        <v>115</v>
      </c>
    </row>
    <row r="31" spans="1:34">
      <c r="A31" s="61">
        <v>18</v>
      </c>
      <c r="B31" s="71" t="s">
        <v>10606</v>
      </c>
      <c r="C31" s="71"/>
      <c r="D31" s="71"/>
      <c r="E31" s="71"/>
      <c r="F31" s="71"/>
      <c r="G31" s="71"/>
      <c r="H31" s="64" t="s">
        <v>4356</v>
      </c>
      <c r="I31" s="65">
        <v>19</v>
      </c>
      <c r="J31" s="65">
        <v>0</v>
      </c>
      <c r="K31" s="65">
        <v>0</v>
      </c>
      <c r="L31" s="65">
        <v>19</v>
      </c>
      <c r="M31" s="65">
        <v>0</v>
      </c>
      <c r="N31" s="65">
        <v>0</v>
      </c>
      <c r="O31" s="65">
        <v>3</v>
      </c>
      <c r="P31" s="65">
        <v>0.7</v>
      </c>
      <c r="Q31" s="66">
        <v>19.473684210526315</v>
      </c>
      <c r="R31" s="67"/>
      <c r="S31" s="68"/>
      <c r="T31" s="68"/>
      <c r="U31" s="68"/>
      <c r="V31" s="68" t="s">
        <v>13277</v>
      </c>
      <c r="W31" s="51">
        <v>0</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10612</v>
      </c>
      <c r="C32" s="71"/>
      <c r="D32" s="71"/>
      <c r="E32" s="71"/>
      <c r="F32" s="71"/>
      <c r="G32" s="71"/>
      <c r="H32" s="64" t="s">
        <v>4356</v>
      </c>
      <c r="I32" s="65">
        <v>19</v>
      </c>
      <c r="J32" s="65">
        <v>0</v>
      </c>
      <c r="K32" s="65">
        <v>0</v>
      </c>
      <c r="L32" s="65">
        <v>19</v>
      </c>
      <c r="M32" s="65">
        <v>0</v>
      </c>
      <c r="N32" s="65">
        <v>0</v>
      </c>
      <c r="O32" s="65">
        <v>2</v>
      </c>
      <c r="P32" s="65">
        <v>0.5</v>
      </c>
      <c r="Q32" s="66">
        <v>13.157894736842104</v>
      </c>
      <c r="R32" s="67"/>
      <c r="S32" s="68"/>
      <c r="T32" s="68"/>
      <c r="U32" s="68"/>
      <c r="V32" s="68" t="s">
        <v>13277</v>
      </c>
      <c r="W32" s="51">
        <v>0</v>
      </c>
      <c r="X32" s="51">
        <v>0</v>
      </c>
      <c r="Y32" s="51">
        <v>0</v>
      </c>
      <c r="Z32" s="51">
        <v>10</v>
      </c>
      <c r="AA32" s="52" t="s">
        <v>8454</v>
      </c>
      <c r="AB32" s="52" t="s">
        <v>8454</v>
      </c>
      <c r="AC32" s="52" t="s">
        <v>8454</v>
      </c>
      <c r="AD32" s="52" t="s">
        <v>8454</v>
      </c>
      <c r="AE32" s="52" t="s">
        <v>8454</v>
      </c>
      <c r="AF32" s="52" t="s">
        <v>8454</v>
      </c>
      <c r="AG32" s="52" t="s">
        <v>8454</v>
      </c>
      <c r="AH32" s="52" t="s">
        <v>8454</v>
      </c>
    </row>
    <row r="33" spans="1:34">
      <c r="A33" s="61">
        <v>20</v>
      </c>
      <c r="B33" s="71" t="s">
        <v>10614</v>
      </c>
      <c r="C33" s="71"/>
      <c r="D33" s="71"/>
      <c r="E33" s="71"/>
      <c r="F33" s="71"/>
      <c r="G33" s="71"/>
      <c r="H33" s="64" t="s">
        <v>4356</v>
      </c>
      <c r="I33" s="65">
        <v>19</v>
      </c>
      <c r="J33" s="65">
        <v>0</v>
      </c>
      <c r="K33" s="65">
        <v>19</v>
      </c>
      <c r="L33" s="65">
        <v>0</v>
      </c>
      <c r="M33" s="65">
        <v>0</v>
      </c>
      <c r="N33" s="65">
        <v>0</v>
      </c>
      <c r="O33" s="65">
        <v>2</v>
      </c>
      <c r="P33" s="65">
        <v>1</v>
      </c>
      <c r="Q33" s="66">
        <v>15.789473684210526</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10615</v>
      </c>
      <c r="C34" s="71"/>
      <c r="D34" s="71"/>
      <c r="E34" s="71"/>
      <c r="F34" s="71"/>
      <c r="G34" s="71"/>
      <c r="H34" s="64" t="s">
        <v>4356</v>
      </c>
      <c r="I34" s="65">
        <v>19</v>
      </c>
      <c r="J34" s="65">
        <v>0</v>
      </c>
      <c r="K34" s="65">
        <v>0</v>
      </c>
      <c r="L34" s="65">
        <v>0</v>
      </c>
      <c r="M34" s="65">
        <v>19</v>
      </c>
      <c r="N34" s="65">
        <v>0</v>
      </c>
      <c r="O34" s="65">
        <v>1</v>
      </c>
      <c r="P34" s="65">
        <v>2.2000000000000002</v>
      </c>
      <c r="Q34" s="66">
        <v>16.842105263157894</v>
      </c>
      <c r="R34" s="67"/>
      <c r="S34" s="68"/>
      <c r="T34" s="68"/>
      <c r="U34" s="68"/>
      <c r="V34" s="68"/>
      <c r="W34" s="51">
        <v>0</v>
      </c>
      <c r="X34" s="51">
        <v>0</v>
      </c>
      <c r="Y34" s="51">
        <v>0</v>
      </c>
      <c r="Z34" s="51" t="s">
        <v>13278</v>
      </c>
      <c r="AA34" s="52" t="s">
        <v>8454</v>
      </c>
      <c r="AB34" s="52" t="s">
        <v>8454</v>
      </c>
      <c r="AC34" s="52" t="s">
        <v>8454</v>
      </c>
      <c r="AD34" s="52" t="s">
        <v>8454</v>
      </c>
      <c r="AE34" s="52" t="s">
        <v>8454</v>
      </c>
      <c r="AF34" s="52" t="s">
        <v>8454</v>
      </c>
      <c r="AG34" s="52" t="s">
        <v>8454</v>
      </c>
      <c r="AH34" s="52" t="s">
        <v>8454</v>
      </c>
    </row>
    <row r="35" spans="1:34">
      <c r="A35" s="61">
        <v>22</v>
      </c>
      <c r="B35" s="71" t="s">
        <v>10616</v>
      </c>
      <c r="C35" s="71"/>
      <c r="D35" s="71"/>
      <c r="E35" s="71"/>
      <c r="F35" s="71"/>
      <c r="G35" s="71"/>
      <c r="H35" s="64" t="s">
        <v>4356</v>
      </c>
      <c r="I35" s="65">
        <v>19</v>
      </c>
      <c r="J35" s="65">
        <v>0</v>
      </c>
      <c r="K35" s="65">
        <v>0</v>
      </c>
      <c r="L35" s="65">
        <v>0</v>
      </c>
      <c r="M35" s="65">
        <v>19</v>
      </c>
      <c r="N35" s="65">
        <v>0</v>
      </c>
      <c r="O35" s="65">
        <v>6</v>
      </c>
      <c r="P35" s="65">
        <v>1</v>
      </c>
      <c r="Q35" s="66">
        <v>36.842105263157897</v>
      </c>
      <c r="R35" s="67"/>
      <c r="S35" s="68"/>
      <c r="T35" s="68"/>
      <c r="U35" s="68"/>
      <c r="V35" s="68" t="s">
        <v>13277</v>
      </c>
      <c r="W35" s="51" t="s">
        <v>13278</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10621</v>
      </c>
      <c r="C36" s="71"/>
      <c r="D36" s="71"/>
      <c r="E36" s="71"/>
      <c r="F36" s="71"/>
      <c r="G36" s="71"/>
      <c r="H36" s="64" t="s">
        <v>4370</v>
      </c>
      <c r="I36" s="65">
        <v>19</v>
      </c>
      <c r="J36" s="65">
        <v>0</v>
      </c>
      <c r="K36" s="65">
        <v>0</v>
      </c>
      <c r="L36" s="65">
        <v>0</v>
      </c>
      <c r="M36" s="65">
        <v>19</v>
      </c>
      <c r="N36" s="65">
        <v>0</v>
      </c>
      <c r="O36" s="65">
        <v>1</v>
      </c>
      <c r="P36" s="65">
        <v>0</v>
      </c>
      <c r="Q36" s="66">
        <v>5.2631578947368425</v>
      </c>
      <c r="R36" s="67"/>
      <c r="S36" s="68"/>
      <c r="T36" s="68"/>
      <c r="U36" s="68"/>
      <c r="V36" s="68" t="s">
        <v>13277</v>
      </c>
      <c r="W36" s="51">
        <v>0</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10623</v>
      </c>
      <c r="C37" s="71"/>
      <c r="D37" s="71"/>
      <c r="E37" s="71"/>
      <c r="F37" s="71"/>
      <c r="G37" s="71"/>
      <c r="H37" s="64" t="s">
        <v>4370</v>
      </c>
      <c r="I37" s="65">
        <v>19</v>
      </c>
      <c r="J37" s="65">
        <v>0</v>
      </c>
      <c r="K37" s="65">
        <v>0</v>
      </c>
      <c r="L37" s="65">
        <v>0</v>
      </c>
      <c r="M37" s="65">
        <v>19</v>
      </c>
      <c r="N37" s="65">
        <v>0</v>
      </c>
      <c r="O37" s="65">
        <v>1</v>
      </c>
      <c r="P37" s="65">
        <v>5</v>
      </c>
      <c r="Q37" s="66">
        <v>31.578947368421051</v>
      </c>
      <c r="R37" s="67"/>
      <c r="S37" s="68"/>
      <c r="T37" s="68"/>
      <c r="U37" s="68"/>
      <c r="V37" s="68"/>
      <c r="W37" s="51">
        <v>0</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10625</v>
      </c>
      <c r="C38" s="71"/>
      <c r="D38" s="71"/>
      <c r="E38" s="71"/>
      <c r="F38" s="71"/>
      <c r="G38" s="71"/>
      <c r="H38" s="64" t="s">
        <v>4370</v>
      </c>
      <c r="I38" s="65">
        <v>19</v>
      </c>
      <c r="J38" s="65">
        <v>0</v>
      </c>
      <c r="K38" s="65">
        <v>19</v>
      </c>
      <c r="L38" s="65">
        <v>0</v>
      </c>
      <c r="M38" s="65">
        <v>0</v>
      </c>
      <c r="N38" s="65">
        <v>0</v>
      </c>
      <c r="O38" s="65">
        <v>2</v>
      </c>
      <c r="P38" s="65">
        <v>0.9</v>
      </c>
      <c r="Q38" s="66">
        <v>15.263157894736842</v>
      </c>
      <c r="R38" s="67"/>
      <c r="S38" s="68"/>
      <c r="T38" s="68"/>
      <c r="U38" s="68"/>
      <c r="V38" s="68"/>
      <c r="W38" s="51">
        <v>0</v>
      </c>
      <c r="X38" s="51">
        <v>0</v>
      </c>
      <c r="Y38" s="51">
        <v>558</v>
      </c>
      <c r="Z38" s="51">
        <v>239</v>
      </c>
      <c r="AA38" s="52" t="s">
        <v>8454</v>
      </c>
      <c r="AB38" s="52" t="s">
        <v>8454</v>
      </c>
      <c r="AC38" s="52" t="s">
        <v>8454</v>
      </c>
      <c r="AD38" s="52" t="s">
        <v>8454</v>
      </c>
      <c r="AE38" s="52" t="s">
        <v>8454</v>
      </c>
      <c r="AF38" s="52" t="s">
        <v>8454</v>
      </c>
      <c r="AG38" s="52" t="s">
        <v>8454</v>
      </c>
      <c r="AH38" s="52" t="s">
        <v>8454</v>
      </c>
    </row>
    <row r="39" spans="1:34">
      <c r="A39" s="61">
        <v>26</v>
      </c>
      <c r="B39" s="71" t="s">
        <v>10605</v>
      </c>
      <c r="C39" s="71"/>
      <c r="D39" s="71"/>
      <c r="E39" s="71"/>
      <c r="F39" s="71"/>
      <c r="G39" s="71"/>
      <c r="H39" s="64" t="s">
        <v>4356</v>
      </c>
      <c r="I39" s="65">
        <v>18</v>
      </c>
      <c r="J39" s="65">
        <v>0</v>
      </c>
      <c r="K39" s="65">
        <v>18</v>
      </c>
      <c r="L39" s="65">
        <v>0</v>
      </c>
      <c r="M39" s="65">
        <v>0</v>
      </c>
      <c r="N39" s="65">
        <v>0</v>
      </c>
      <c r="O39" s="65">
        <v>1</v>
      </c>
      <c r="P39" s="65">
        <v>0.2</v>
      </c>
      <c r="Q39" s="66">
        <v>6.666666666666667</v>
      </c>
      <c r="R39" s="67"/>
      <c r="S39" s="68"/>
      <c r="T39" s="68"/>
      <c r="U39" s="68"/>
      <c r="V39" s="68"/>
      <c r="W39" s="51">
        <v>0</v>
      </c>
      <c r="X39" s="51" t="s">
        <v>13278</v>
      </c>
      <c r="Y39" s="51">
        <v>275</v>
      </c>
      <c r="Z39" s="51">
        <v>96</v>
      </c>
      <c r="AA39" s="52" t="s">
        <v>8454</v>
      </c>
      <c r="AB39" s="52" t="s">
        <v>8454</v>
      </c>
      <c r="AC39" s="52" t="s">
        <v>8454</v>
      </c>
      <c r="AD39" s="52" t="s">
        <v>8454</v>
      </c>
      <c r="AE39" s="52" t="s">
        <v>8454</v>
      </c>
      <c r="AF39" s="52" t="s">
        <v>8454</v>
      </c>
      <c r="AG39" s="52" t="s">
        <v>8454</v>
      </c>
      <c r="AH39" s="52" t="s">
        <v>8454</v>
      </c>
    </row>
    <row r="40" spans="1:34">
      <c r="A40" s="61">
        <v>27</v>
      </c>
      <c r="B40" s="71" t="s">
        <v>10611</v>
      </c>
      <c r="C40" s="71"/>
      <c r="D40" s="71"/>
      <c r="E40" s="71"/>
      <c r="F40" s="71"/>
      <c r="G40" s="71"/>
      <c r="H40" s="64" t="s">
        <v>4356</v>
      </c>
      <c r="I40" s="65">
        <v>15</v>
      </c>
      <c r="J40" s="65">
        <v>0</v>
      </c>
      <c r="K40" s="65">
        <v>15</v>
      </c>
      <c r="L40" s="65">
        <v>0</v>
      </c>
      <c r="M40" s="65">
        <v>0</v>
      </c>
      <c r="N40" s="65">
        <v>0</v>
      </c>
      <c r="O40" s="65">
        <v>2</v>
      </c>
      <c r="P40" s="65">
        <v>0.3</v>
      </c>
      <c r="Q40" s="66">
        <v>15.333333333333332</v>
      </c>
      <c r="R40" s="67"/>
      <c r="S40" s="68"/>
      <c r="T40" s="68"/>
      <c r="U40" s="68"/>
      <c r="V40" s="68"/>
      <c r="W40" s="51">
        <v>0</v>
      </c>
      <c r="X40" s="51">
        <v>0</v>
      </c>
      <c r="Y40" s="51">
        <v>327</v>
      </c>
      <c r="Z40" s="51">
        <v>171</v>
      </c>
      <c r="AA40" s="52" t="s">
        <v>8454</v>
      </c>
      <c r="AB40" s="52" t="s">
        <v>8454</v>
      </c>
      <c r="AC40" s="52" t="s">
        <v>8454</v>
      </c>
      <c r="AD40" s="52" t="s">
        <v>8454</v>
      </c>
      <c r="AE40" s="52" t="s">
        <v>8454</v>
      </c>
      <c r="AF40" s="52" t="s">
        <v>8454</v>
      </c>
      <c r="AG40" s="52" t="s">
        <v>8454</v>
      </c>
      <c r="AH40" s="52" t="s">
        <v>8454</v>
      </c>
    </row>
    <row r="41" spans="1:34">
      <c r="A41" s="61">
        <v>28</v>
      </c>
      <c r="B41" s="71" t="s">
        <v>10610</v>
      </c>
      <c r="C41" s="71"/>
      <c r="D41" s="71"/>
      <c r="E41" s="71"/>
      <c r="F41" s="71"/>
      <c r="G41" s="71"/>
      <c r="H41" s="64" t="s">
        <v>4356</v>
      </c>
      <c r="I41" s="65">
        <v>12</v>
      </c>
      <c r="J41" s="65">
        <v>0</v>
      </c>
      <c r="K41" s="65">
        <v>12</v>
      </c>
      <c r="L41" s="65">
        <v>0</v>
      </c>
      <c r="M41" s="65">
        <v>0</v>
      </c>
      <c r="N41" s="65">
        <v>0</v>
      </c>
      <c r="O41" s="65">
        <v>2</v>
      </c>
      <c r="P41" s="65">
        <v>0</v>
      </c>
      <c r="Q41" s="66">
        <v>16.666666666666668</v>
      </c>
      <c r="R41" s="67"/>
      <c r="S41" s="68"/>
      <c r="T41" s="68"/>
      <c r="U41" s="68"/>
      <c r="V41" s="68"/>
      <c r="W41" s="51">
        <v>0</v>
      </c>
      <c r="X41" s="51">
        <v>0</v>
      </c>
      <c r="Y41" s="51">
        <v>105</v>
      </c>
      <c r="Z41" s="51">
        <v>42</v>
      </c>
      <c r="AA41" s="52" t="s">
        <v>8454</v>
      </c>
      <c r="AB41" s="52" t="s">
        <v>8454</v>
      </c>
      <c r="AC41" s="52" t="s">
        <v>8454</v>
      </c>
      <c r="AD41" s="52" t="s">
        <v>8454</v>
      </c>
      <c r="AE41" s="52" t="s">
        <v>8454</v>
      </c>
      <c r="AF41" s="52" t="s">
        <v>8454</v>
      </c>
      <c r="AG41" s="52" t="s">
        <v>8454</v>
      </c>
      <c r="AH41" s="52" t="s">
        <v>8454</v>
      </c>
    </row>
    <row r="42" spans="1:34">
      <c r="A42" s="61">
        <v>29</v>
      </c>
      <c r="B42" s="71" t="s">
        <v>10624</v>
      </c>
      <c r="C42" s="71"/>
      <c r="D42" s="71"/>
      <c r="E42" s="71"/>
      <c r="F42" s="71"/>
      <c r="G42" s="71"/>
      <c r="H42" s="64" t="s">
        <v>4370</v>
      </c>
      <c r="I42" s="65">
        <v>12</v>
      </c>
      <c r="J42" s="65">
        <v>0</v>
      </c>
      <c r="K42" s="65">
        <v>12</v>
      </c>
      <c r="L42" s="65">
        <v>0</v>
      </c>
      <c r="M42" s="65">
        <v>0</v>
      </c>
      <c r="N42" s="65">
        <v>0</v>
      </c>
      <c r="O42" s="65">
        <v>1</v>
      </c>
      <c r="P42" s="65">
        <v>1</v>
      </c>
      <c r="Q42" s="66">
        <v>16.666666666666668</v>
      </c>
      <c r="R42" s="67"/>
      <c r="S42" s="68"/>
      <c r="T42" s="68"/>
      <c r="U42" s="68"/>
      <c r="V42" s="68"/>
      <c r="W42" s="51">
        <v>0</v>
      </c>
      <c r="X42" s="51">
        <v>0</v>
      </c>
      <c r="Y42" s="51">
        <v>221</v>
      </c>
      <c r="Z42" s="51">
        <v>41</v>
      </c>
      <c r="AA42" s="52" t="s">
        <v>8454</v>
      </c>
      <c r="AB42" s="52" t="s">
        <v>8454</v>
      </c>
      <c r="AC42" s="52" t="s">
        <v>8454</v>
      </c>
      <c r="AD42" s="52" t="s">
        <v>8454</v>
      </c>
      <c r="AE42" s="52" t="s">
        <v>8454</v>
      </c>
      <c r="AF42" s="52" t="s">
        <v>8454</v>
      </c>
      <c r="AG42" s="52" t="s">
        <v>8454</v>
      </c>
      <c r="AH42" s="52" t="s">
        <v>8454</v>
      </c>
    </row>
    <row r="43" spans="1:34">
      <c r="A43" s="61">
        <v>30</v>
      </c>
      <c r="B43" s="71" t="s">
        <v>10613</v>
      </c>
      <c r="C43" s="71"/>
      <c r="D43" s="71"/>
      <c r="E43" s="71"/>
      <c r="F43" s="71"/>
      <c r="G43" s="71"/>
      <c r="H43" s="64" t="s">
        <v>4356</v>
      </c>
      <c r="I43" s="65">
        <v>11</v>
      </c>
      <c r="J43" s="65">
        <v>0</v>
      </c>
      <c r="K43" s="65">
        <v>11</v>
      </c>
      <c r="L43" s="65">
        <v>0</v>
      </c>
      <c r="M43" s="65">
        <v>0</v>
      </c>
      <c r="N43" s="65">
        <v>0</v>
      </c>
      <c r="O43" s="65">
        <v>4</v>
      </c>
      <c r="P43" s="65">
        <v>0.4</v>
      </c>
      <c r="Q43" s="66">
        <v>40.000000000000007</v>
      </c>
      <c r="R43" s="67"/>
      <c r="S43" s="68"/>
      <c r="T43" s="68"/>
      <c r="U43" s="68"/>
      <c r="V43" s="68"/>
      <c r="W43" s="51">
        <v>0</v>
      </c>
      <c r="X43" s="51">
        <v>0</v>
      </c>
      <c r="Y43" s="51">
        <v>0</v>
      </c>
      <c r="Z43" s="51">
        <v>52</v>
      </c>
      <c r="AA43" s="52" t="s">
        <v>8454</v>
      </c>
      <c r="AB43" s="52" t="s">
        <v>8454</v>
      </c>
      <c r="AC43" s="52" t="s">
        <v>8454</v>
      </c>
      <c r="AD43" s="52" t="s">
        <v>8454</v>
      </c>
      <c r="AE43" s="52" t="s">
        <v>8454</v>
      </c>
      <c r="AF43" s="52" t="s">
        <v>8454</v>
      </c>
      <c r="AG43" s="52" t="s">
        <v>8454</v>
      </c>
      <c r="AH43" s="52" t="s">
        <v>8454</v>
      </c>
    </row>
    <row r="44" spans="1:34">
      <c r="A44" s="61">
        <v>31</v>
      </c>
      <c r="B44" s="71" t="s">
        <v>10609</v>
      </c>
      <c r="C44" s="71"/>
      <c r="D44" s="71"/>
      <c r="E44" s="71"/>
      <c r="F44" s="71"/>
      <c r="G44" s="71"/>
      <c r="H44" s="64" t="s">
        <v>4356</v>
      </c>
      <c r="I44" s="65">
        <v>8</v>
      </c>
      <c r="J44" s="65">
        <v>0</v>
      </c>
      <c r="K44" s="65">
        <v>8</v>
      </c>
      <c r="L44" s="65">
        <v>0</v>
      </c>
      <c r="M44" s="65">
        <v>0</v>
      </c>
      <c r="N44" s="65">
        <v>0</v>
      </c>
      <c r="O44" s="65">
        <v>2</v>
      </c>
      <c r="P44" s="65">
        <v>0</v>
      </c>
      <c r="Q44" s="66">
        <v>25</v>
      </c>
      <c r="R44" s="67"/>
      <c r="S44" s="68"/>
      <c r="T44" s="68"/>
      <c r="U44" s="68"/>
      <c r="V44" s="68"/>
      <c r="W44" s="51">
        <v>0</v>
      </c>
      <c r="X44" s="51">
        <v>0</v>
      </c>
      <c r="Y44" s="51">
        <v>0</v>
      </c>
      <c r="Z44" s="51">
        <v>376</v>
      </c>
      <c r="AA44" s="52" t="s">
        <v>8454</v>
      </c>
      <c r="AB44" s="52" t="s">
        <v>8454</v>
      </c>
      <c r="AC44" s="52" t="s">
        <v>8454</v>
      </c>
      <c r="AD44" s="52" t="s">
        <v>8454</v>
      </c>
      <c r="AE44" s="52" t="s">
        <v>8454</v>
      </c>
      <c r="AF44" s="52" t="s">
        <v>8454</v>
      </c>
      <c r="AG44" s="52" t="s">
        <v>8454</v>
      </c>
      <c r="AH44" s="52" t="s">
        <v>8454</v>
      </c>
    </row>
    <row r="45" spans="1:34">
      <c r="A45" s="61">
        <v>32</v>
      </c>
      <c r="B45" s="71" t="s">
        <v>10620</v>
      </c>
      <c r="C45" s="71"/>
      <c r="D45" s="71"/>
      <c r="E45" s="71"/>
      <c r="F45" s="71"/>
      <c r="G45" s="71"/>
      <c r="H45" s="64" t="s">
        <v>4356</v>
      </c>
      <c r="I45" s="65">
        <v>8</v>
      </c>
      <c r="J45" s="65">
        <v>0</v>
      </c>
      <c r="K45" s="65">
        <v>8</v>
      </c>
      <c r="L45" s="65">
        <v>0</v>
      </c>
      <c r="M45" s="65">
        <v>0</v>
      </c>
      <c r="N45" s="65">
        <v>0</v>
      </c>
      <c r="O45" s="65">
        <v>2</v>
      </c>
      <c r="P45" s="65">
        <v>0</v>
      </c>
      <c r="Q45" s="66">
        <v>25</v>
      </c>
      <c r="R45" s="67"/>
      <c r="S45" s="68"/>
      <c r="T45" s="68"/>
      <c r="U45" s="68"/>
      <c r="V45" s="68"/>
      <c r="W45" s="51">
        <v>0</v>
      </c>
      <c r="X45" s="51">
        <v>0</v>
      </c>
      <c r="Y45" s="51">
        <v>0</v>
      </c>
      <c r="Z45" s="51">
        <v>107</v>
      </c>
      <c r="AA45" s="52" t="s">
        <v>8454</v>
      </c>
      <c r="AB45" s="52" t="s">
        <v>8454</v>
      </c>
      <c r="AC45" s="52" t="s">
        <v>8454</v>
      </c>
      <c r="AD45" s="52" t="s">
        <v>8454</v>
      </c>
      <c r="AE45" s="52" t="s">
        <v>8454</v>
      </c>
      <c r="AF45" s="52" t="s">
        <v>8454</v>
      </c>
      <c r="AG45" s="52" t="s">
        <v>8454</v>
      </c>
      <c r="AH45" s="52" t="s">
        <v>8454</v>
      </c>
    </row>
    <row r="46" spans="1:34">
      <c r="A46" s="61">
        <v>33</v>
      </c>
      <c r="B46" s="71" t="s">
        <v>10607</v>
      </c>
      <c r="C46" s="71"/>
      <c r="D46" s="71"/>
      <c r="E46" s="71"/>
      <c r="F46" s="71"/>
      <c r="G46" s="71"/>
      <c r="H46" s="64" t="s">
        <v>4356</v>
      </c>
      <c r="I46" s="65">
        <v>7</v>
      </c>
      <c r="J46" s="65">
        <v>0</v>
      </c>
      <c r="K46" s="65">
        <v>7</v>
      </c>
      <c r="L46" s="65">
        <v>0</v>
      </c>
      <c r="M46" s="65">
        <v>0</v>
      </c>
      <c r="N46" s="65">
        <v>0</v>
      </c>
      <c r="O46" s="65">
        <v>1</v>
      </c>
      <c r="P46" s="65">
        <v>0</v>
      </c>
      <c r="Q46" s="66">
        <v>14.285714285714286</v>
      </c>
      <c r="R46" s="67"/>
      <c r="S46" s="68"/>
      <c r="T46" s="68"/>
      <c r="U46" s="68"/>
      <c r="V46" s="68"/>
      <c r="W46" s="51">
        <v>0</v>
      </c>
      <c r="X46" s="51">
        <v>0</v>
      </c>
      <c r="Y46" s="51">
        <v>36</v>
      </c>
      <c r="Z46" s="51">
        <v>14</v>
      </c>
      <c r="AA46" s="52" t="s">
        <v>8454</v>
      </c>
      <c r="AB46" s="52" t="s">
        <v>8454</v>
      </c>
      <c r="AC46" s="52" t="s">
        <v>8454</v>
      </c>
      <c r="AD46" s="52" t="s">
        <v>8454</v>
      </c>
      <c r="AE46" s="52" t="s">
        <v>8454</v>
      </c>
      <c r="AF46" s="52" t="s">
        <v>8454</v>
      </c>
      <c r="AG46" s="52" t="s">
        <v>8454</v>
      </c>
      <c r="AH46" s="52" t="s">
        <v>8454</v>
      </c>
    </row>
    <row r="47" spans="1:34">
      <c r="A47" s="61">
        <v>34</v>
      </c>
      <c r="B47" s="71" t="s">
        <v>10617</v>
      </c>
      <c r="C47" s="71"/>
      <c r="D47" s="71"/>
      <c r="E47" s="71"/>
      <c r="F47" s="71"/>
      <c r="G47" s="71"/>
      <c r="H47" s="64" t="s">
        <v>4356</v>
      </c>
      <c r="I47" s="65">
        <v>5</v>
      </c>
      <c r="J47" s="65">
        <v>0</v>
      </c>
      <c r="K47" s="65">
        <v>5</v>
      </c>
      <c r="L47" s="65">
        <v>0</v>
      </c>
      <c r="M47" s="65">
        <v>0</v>
      </c>
      <c r="N47" s="65">
        <v>0</v>
      </c>
      <c r="O47" s="65">
        <v>2</v>
      </c>
      <c r="P47" s="65">
        <v>3</v>
      </c>
      <c r="Q47" s="66">
        <v>100</v>
      </c>
      <c r="R47" s="67"/>
      <c r="S47" s="68"/>
      <c r="T47" s="68"/>
      <c r="U47" s="68"/>
      <c r="V47" s="68"/>
      <c r="W47" s="51">
        <v>0</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10618</v>
      </c>
      <c r="C48" s="71"/>
      <c r="D48" s="71"/>
      <c r="E48" s="71"/>
      <c r="F48" s="71"/>
      <c r="G48" s="71"/>
      <c r="H48" s="64" t="s">
        <v>4356</v>
      </c>
      <c r="I48" s="65">
        <v>5</v>
      </c>
      <c r="J48" s="65">
        <v>0</v>
      </c>
      <c r="K48" s="65">
        <v>0</v>
      </c>
      <c r="L48" s="65">
        <v>5</v>
      </c>
      <c r="M48" s="65">
        <v>0</v>
      </c>
      <c r="N48" s="65">
        <v>0</v>
      </c>
      <c r="O48" s="65">
        <v>2</v>
      </c>
      <c r="P48" s="65">
        <v>0</v>
      </c>
      <c r="Q48" s="66">
        <v>40</v>
      </c>
      <c r="R48" s="67"/>
      <c r="S48" s="68"/>
      <c r="T48" s="68"/>
      <c r="U48" s="68"/>
      <c r="V48" s="68"/>
      <c r="W48" s="51">
        <v>0</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10619</v>
      </c>
      <c r="C49" s="71"/>
      <c r="D49" s="71"/>
      <c r="E49" s="71"/>
      <c r="F49" s="71"/>
      <c r="G49" s="71"/>
      <c r="H49" s="64" t="s">
        <v>4356</v>
      </c>
      <c r="I49" s="65">
        <v>3</v>
      </c>
      <c r="J49" s="65">
        <v>0</v>
      </c>
      <c r="K49" s="65">
        <v>3</v>
      </c>
      <c r="L49" s="65">
        <v>0</v>
      </c>
      <c r="M49" s="65">
        <v>0</v>
      </c>
      <c r="N49" s="65">
        <v>0</v>
      </c>
      <c r="O49" s="65">
        <v>2</v>
      </c>
      <c r="P49" s="65">
        <v>0</v>
      </c>
      <c r="Q49" s="66">
        <v>66.666666666666671</v>
      </c>
      <c r="R49" s="67"/>
      <c r="S49" s="68"/>
      <c r="T49" s="68"/>
      <c r="U49" s="68"/>
      <c r="V49" s="68"/>
      <c r="W49" s="51">
        <v>0</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10608</v>
      </c>
      <c r="C50" s="71"/>
      <c r="D50" s="71"/>
      <c r="E50" s="71"/>
      <c r="F50" s="71"/>
      <c r="G50" s="71"/>
      <c r="H50" s="64" t="s">
        <v>4356</v>
      </c>
      <c r="I50" s="65">
        <v>2</v>
      </c>
      <c r="J50" s="65">
        <v>0</v>
      </c>
      <c r="K50" s="65">
        <v>2</v>
      </c>
      <c r="L50" s="65">
        <v>0</v>
      </c>
      <c r="M50" s="65">
        <v>0</v>
      </c>
      <c r="N50" s="65">
        <v>0</v>
      </c>
      <c r="O50" s="65">
        <v>1</v>
      </c>
      <c r="P50" s="65">
        <v>0</v>
      </c>
      <c r="Q50" s="66">
        <v>50</v>
      </c>
      <c r="R50" s="67"/>
      <c r="S50" s="68"/>
      <c r="T50" s="68"/>
      <c r="U50" s="68"/>
      <c r="V50" s="68"/>
      <c r="W50" s="51">
        <v>0</v>
      </c>
      <c r="X50" s="51">
        <v>0</v>
      </c>
      <c r="Y50" s="51">
        <v>0</v>
      </c>
      <c r="Z50" s="51">
        <v>117</v>
      </c>
      <c r="AA50" s="52" t="s">
        <v>8454</v>
      </c>
      <c r="AB50" s="52" t="s">
        <v>8454</v>
      </c>
      <c r="AC50" s="52" t="s">
        <v>8454</v>
      </c>
      <c r="AD50" s="52" t="s">
        <v>8454</v>
      </c>
      <c r="AE50" s="52" t="s">
        <v>8454</v>
      </c>
      <c r="AF50" s="52" t="s">
        <v>8454</v>
      </c>
      <c r="AG50" s="52" t="s">
        <v>8454</v>
      </c>
      <c r="AH50" s="52" t="s">
        <v>8454</v>
      </c>
    </row>
    <row r="51" spans="1:34">
      <c r="A51" s="61">
        <v>38</v>
      </c>
      <c r="B51" s="71" t="s">
        <v>10622</v>
      </c>
      <c r="C51" s="71"/>
      <c r="D51" s="71"/>
      <c r="E51" s="71"/>
      <c r="F51" s="71"/>
      <c r="G51" s="71"/>
      <c r="H51" s="64" t="s">
        <v>4370</v>
      </c>
      <c r="I51" s="65">
        <v>1</v>
      </c>
      <c r="J51" s="65">
        <v>0</v>
      </c>
      <c r="K51" s="65">
        <v>1</v>
      </c>
      <c r="L51" s="65">
        <v>0</v>
      </c>
      <c r="M51" s="65">
        <v>0</v>
      </c>
      <c r="N51" s="65">
        <v>0</v>
      </c>
      <c r="O51" s="65">
        <v>1</v>
      </c>
      <c r="P51" s="65">
        <v>0</v>
      </c>
      <c r="Q51" s="66">
        <v>100</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sheetData>
  <autoFilter ref="A2:AD34" xr:uid="{FA153BBF-0965-4EAA-85FC-8A77E1B63F3E}"/>
  <mergeCells count="98">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9:G49"/>
    <mergeCell ref="B50:G50"/>
    <mergeCell ref="B51:G51"/>
    <mergeCell ref="B43:G43"/>
    <mergeCell ref="B44:G44"/>
    <mergeCell ref="B45:G45"/>
    <mergeCell ref="B46:G46"/>
    <mergeCell ref="B47:G47"/>
    <mergeCell ref="B48:G48"/>
  </mergeCells>
  <phoneticPr fontId="18"/>
  <conditionalFormatting sqref="B14:AH51">
    <cfRule type="expression" dxfId="542" priority="1">
      <formula>AND(MOD(ROW(B14),2)=0)</formula>
    </cfRule>
  </conditionalFormatting>
  <conditionalFormatting sqref="F7:G7 I7:M8">
    <cfRule type="cellIs" dxfId="541" priority="5" operator="equal">
      <formula>0</formula>
    </cfRule>
  </conditionalFormatting>
  <conditionalFormatting sqref="N7:AH7">
    <cfRule type="cellIs" dxfId="54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2CDFA-27BB-4602-9357-515FF4F5E0FE}">
  <sheetPr codeName="Sheet210">
    <tabColor rgb="FFFFC000"/>
    <pageSetUpPr fitToPage="1"/>
  </sheetPr>
  <dimension ref="A1:AH6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13772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174</v>
      </c>
      <c r="B7" s="11" t="s">
        <v>13763</v>
      </c>
      <c r="C7" s="12" t="s">
        <v>4374</v>
      </c>
      <c r="D7" s="13">
        <v>73.527799999999999</v>
      </c>
      <c r="E7" s="14">
        <v>295.95999999999998</v>
      </c>
      <c r="F7" s="15">
        <v>22</v>
      </c>
      <c r="G7" s="16">
        <v>32</v>
      </c>
      <c r="H7" s="1"/>
      <c r="I7" s="17">
        <v>5221</v>
      </c>
      <c r="J7" s="18">
        <v>710</v>
      </c>
      <c r="K7" s="18">
        <v>2500</v>
      </c>
      <c r="L7" s="18">
        <v>748</v>
      </c>
      <c r="M7" s="19">
        <v>1263</v>
      </c>
      <c r="N7" s="20">
        <v>16</v>
      </c>
      <c r="O7" s="21">
        <v>853</v>
      </c>
      <c r="P7" s="15">
        <v>143.80000000000001</v>
      </c>
      <c r="Q7" s="22">
        <v>19.033797975940423</v>
      </c>
      <c r="R7" s="23">
        <v>0</v>
      </c>
      <c r="S7" s="24">
        <v>4</v>
      </c>
      <c r="T7" s="48">
        <v>3</v>
      </c>
      <c r="U7" s="25">
        <v>4</v>
      </c>
      <c r="V7" s="26">
        <v>10</v>
      </c>
      <c r="W7" s="27">
        <v>39311</v>
      </c>
      <c r="X7" s="28">
        <v>13175</v>
      </c>
      <c r="Y7" s="15">
        <v>3007</v>
      </c>
      <c r="Z7" s="15">
        <v>35394</v>
      </c>
      <c r="AA7" s="29">
        <v>8.9530766699572233</v>
      </c>
      <c r="AB7" s="28">
        <v>11.486081290838282</v>
      </c>
      <c r="AC7" s="28">
        <v>55.116222465620055</v>
      </c>
      <c r="AD7" s="58">
        <v>108.40228734810579</v>
      </c>
      <c r="AE7" s="15">
        <v>29651</v>
      </c>
      <c r="AF7" s="15">
        <v>58459</v>
      </c>
      <c r="AG7" s="15">
        <v>4236</v>
      </c>
      <c r="AH7" s="15">
        <v>3885</v>
      </c>
    </row>
    <row r="8" spans="1:34" ht="13.8" thickBot="1">
      <c r="A8" s="53">
        <v>2306</v>
      </c>
      <c r="B8" s="30"/>
      <c r="C8" s="31" t="s">
        <v>13259</v>
      </c>
      <c r="D8" s="32">
        <v>1</v>
      </c>
      <c r="E8" s="33" t="s">
        <v>13260</v>
      </c>
      <c r="F8" s="34">
        <v>0</v>
      </c>
      <c r="G8" s="34">
        <v>0</v>
      </c>
      <c r="H8" s="35" t="s">
        <v>13261</v>
      </c>
      <c r="I8" s="36">
        <v>5385</v>
      </c>
      <c r="J8" s="37">
        <v>565</v>
      </c>
      <c r="K8" s="37">
        <v>1822</v>
      </c>
      <c r="L8" s="37">
        <v>1789</v>
      </c>
      <c r="M8" s="38">
        <v>1209</v>
      </c>
      <c r="N8" s="39"/>
      <c r="O8" s="40"/>
      <c r="P8" s="40"/>
      <c r="Q8" s="40"/>
      <c r="R8" s="41"/>
      <c r="S8" s="40"/>
      <c r="T8" s="40"/>
      <c r="U8" s="42"/>
      <c r="V8" s="42"/>
      <c r="W8" s="83"/>
      <c r="X8" s="83"/>
      <c r="Y8" s="83"/>
      <c r="Z8" s="83"/>
      <c r="AA8" s="82" t="s">
        <v>13773</v>
      </c>
      <c r="AB8" s="82"/>
      <c r="AC8" s="82"/>
      <c r="AD8" s="82"/>
      <c r="AE8" s="82" t="s">
        <v>13774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4390</v>
      </c>
      <c r="C14" s="71"/>
      <c r="D14" s="71"/>
      <c r="E14" s="71"/>
      <c r="F14" s="71"/>
      <c r="G14" s="71"/>
      <c r="H14" s="64" t="s">
        <v>4391</v>
      </c>
      <c r="I14" s="65">
        <v>630</v>
      </c>
      <c r="J14" s="65">
        <v>48</v>
      </c>
      <c r="K14" s="65">
        <v>582</v>
      </c>
      <c r="L14" s="65">
        <v>0</v>
      </c>
      <c r="M14" s="65">
        <v>0</v>
      </c>
      <c r="N14" s="65">
        <v>0</v>
      </c>
      <c r="O14" s="65">
        <v>178</v>
      </c>
      <c r="P14" s="65">
        <v>13.7</v>
      </c>
      <c r="Q14" s="66">
        <v>30.428571428571427</v>
      </c>
      <c r="R14" s="67"/>
      <c r="S14" s="68" t="s">
        <v>13768</v>
      </c>
      <c r="T14" s="68" t="s">
        <v>13274</v>
      </c>
      <c r="U14" s="68"/>
      <c r="V14" s="68"/>
      <c r="W14" s="51">
        <v>8465</v>
      </c>
      <c r="X14" s="51">
        <v>2505</v>
      </c>
      <c r="Y14" s="51">
        <v>0</v>
      </c>
      <c r="Z14" s="51">
        <v>7208</v>
      </c>
      <c r="AA14" s="52">
        <v>6.0143053645116922</v>
      </c>
      <c r="AB14" s="52">
        <v>10.175623284376149</v>
      </c>
      <c r="AC14" s="52" t="s">
        <v>8454</v>
      </c>
      <c r="AD14" s="52" t="s">
        <v>8454</v>
      </c>
      <c r="AE14" s="52">
        <v>3163</v>
      </c>
      <c r="AF14" s="52">
        <v>18447</v>
      </c>
      <c r="AG14" s="52" t="s">
        <v>8454</v>
      </c>
      <c r="AH14" s="52" t="s">
        <v>8454</v>
      </c>
    </row>
    <row r="15" spans="1:34">
      <c r="A15" s="61">
        <v>2</v>
      </c>
      <c r="B15" s="71" t="s">
        <v>4377</v>
      </c>
      <c r="C15" s="71"/>
      <c r="D15" s="71"/>
      <c r="E15" s="71"/>
      <c r="F15" s="71"/>
      <c r="G15" s="71"/>
      <c r="H15" s="64" t="s">
        <v>4375</v>
      </c>
      <c r="I15" s="65">
        <v>552</v>
      </c>
      <c r="J15" s="65">
        <v>272</v>
      </c>
      <c r="K15" s="65">
        <v>280</v>
      </c>
      <c r="L15" s="65">
        <v>0</v>
      </c>
      <c r="M15" s="65">
        <v>0</v>
      </c>
      <c r="N15" s="65">
        <v>0</v>
      </c>
      <c r="O15" s="65">
        <v>168</v>
      </c>
      <c r="P15" s="65">
        <v>10.3</v>
      </c>
      <c r="Q15" s="66">
        <v>32.300724637681157</v>
      </c>
      <c r="R15" s="67"/>
      <c r="S15" s="68" t="s">
        <v>13768</v>
      </c>
      <c r="T15" s="68" t="s">
        <v>13274</v>
      </c>
      <c r="U15" s="68"/>
      <c r="V15" s="68"/>
      <c r="W15" s="51">
        <v>9616</v>
      </c>
      <c r="X15" s="51">
        <v>2295</v>
      </c>
      <c r="Y15" s="51">
        <v>122</v>
      </c>
      <c r="Z15" s="51">
        <v>6812</v>
      </c>
      <c r="AA15" s="52">
        <v>9.5849632560768789</v>
      </c>
      <c r="AB15" s="52">
        <v>7.4201942890785988</v>
      </c>
      <c r="AC15" s="52" t="s">
        <v>8454</v>
      </c>
      <c r="AD15" s="52" t="s">
        <v>8454</v>
      </c>
      <c r="AE15" s="52">
        <v>10876</v>
      </c>
      <c r="AF15" s="52">
        <v>8926</v>
      </c>
      <c r="AG15" s="52" t="s">
        <v>8454</v>
      </c>
      <c r="AH15" s="52" t="s">
        <v>8454</v>
      </c>
    </row>
    <row r="16" spans="1:34">
      <c r="A16" s="61">
        <v>3</v>
      </c>
      <c r="B16" s="71" t="s">
        <v>4392</v>
      </c>
      <c r="C16" s="71"/>
      <c r="D16" s="71"/>
      <c r="E16" s="71"/>
      <c r="F16" s="71"/>
      <c r="G16" s="71"/>
      <c r="H16" s="64" t="s">
        <v>4393</v>
      </c>
      <c r="I16" s="65">
        <v>520</v>
      </c>
      <c r="J16" s="65">
        <v>232</v>
      </c>
      <c r="K16" s="65">
        <v>288</v>
      </c>
      <c r="L16" s="65">
        <v>0</v>
      </c>
      <c r="M16" s="65">
        <v>0</v>
      </c>
      <c r="N16" s="65">
        <v>0</v>
      </c>
      <c r="O16" s="65">
        <v>174</v>
      </c>
      <c r="P16" s="65">
        <v>17.7</v>
      </c>
      <c r="Q16" s="66">
        <v>36.865384615384613</v>
      </c>
      <c r="R16" s="67"/>
      <c r="S16" s="68" t="s">
        <v>13273</v>
      </c>
      <c r="T16" s="68" t="s">
        <v>13274</v>
      </c>
      <c r="U16" s="68"/>
      <c r="V16" s="68"/>
      <c r="W16" s="51">
        <v>7330</v>
      </c>
      <c r="X16" s="51">
        <v>2859</v>
      </c>
      <c r="Y16" s="51">
        <v>373</v>
      </c>
      <c r="Z16" s="51">
        <v>6404</v>
      </c>
      <c r="AA16" s="52">
        <v>8.0483001172332944</v>
      </c>
      <c r="AB16" s="52">
        <v>9.3919682074879738</v>
      </c>
      <c r="AC16" s="52" t="s">
        <v>8454</v>
      </c>
      <c r="AD16" s="52" t="s">
        <v>8454</v>
      </c>
      <c r="AE16" s="52">
        <v>8277</v>
      </c>
      <c r="AF16" s="52">
        <v>10089</v>
      </c>
      <c r="AG16" s="52" t="s">
        <v>8454</v>
      </c>
      <c r="AH16" s="52" t="s">
        <v>8454</v>
      </c>
    </row>
    <row r="17" spans="1:34">
      <c r="A17" s="61">
        <v>4</v>
      </c>
      <c r="B17" s="71" t="s">
        <v>4397</v>
      </c>
      <c r="C17" s="71"/>
      <c r="D17" s="71"/>
      <c r="E17" s="71"/>
      <c r="F17" s="71"/>
      <c r="G17" s="71"/>
      <c r="H17" s="64" t="s">
        <v>4398</v>
      </c>
      <c r="I17" s="65">
        <v>390</v>
      </c>
      <c r="J17" s="65">
        <v>4</v>
      </c>
      <c r="K17" s="65">
        <v>220</v>
      </c>
      <c r="L17" s="65">
        <v>58</v>
      </c>
      <c r="M17" s="65">
        <v>108</v>
      </c>
      <c r="N17" s="65">
        <v>0</v>
      </c>
      <c r="O17" s="65">
        <v>27</v>
      </c>
      <c r="P17" s="65">
        <v>11.1</v>
      </c>
      <c r="Q17" s="66">
        <v>9.7692307692307701</v>
      </c>
      <c r="R17" s="67"/>
      <c r="S17" s="68"/>
      <c r="T17" s="68"/>
      <c r="U17" s="68" t="s">
        <v>13275</v>
      </c>
      <c r="V17" s="68"/>
      <c r="W17" s="51">
        <v>3487</v>
      </c>
      <c r="X17" s="51">
        <v>770</v>
      </c>
      <c r="Y17" s="51">
        <v>0</v>
      </c>
      <c r="Z17" s="51">
        <v>1886</v>
      </c>
      <c r="AA17" s="52">
        <v>9.9307359307359313</v>
      </c>
      <c r="AB17" s="52">
        <v>16.664870689655171</v>
      </c>
      <c r="AC17" s="52">
        <v>72.326771653543304</v>
      </c>
      <c r="AD17" s="52">
        <v>43.788637751985341</v>
      </c>
      <c r="AE17" s="52">
        <v>201</v>
      </c>
      <c r="AF17" s="52">
        <v>4657</v>
      </c>
      <c r="AG17" s="52">
        <v>287</v>
      </c>
      <c r="AH17" s="52">
        <v>850</v>
      </c>
    </row>
    <row r="18" spans="1:34">
      <c r="A18" s="61">
        <v>5</v>
      </c>
      <c r="B18" s="71" t="s">
        <v>4380</v>
      </c>
      <c r="C18" s="71"/>
      <c r="D18" s="71"/>
      <c r="E18" s="71"/>
      <c r="F18" s="71"/>
      <c r="G18" s="71"/>
      <c r="H18" s="64" t="s">
        <v>4375</v>
      </c>
      <c r="I18" s="65">
        <v>350</v>
      </c>
      <c r="J18" s="65">
        <v>154</v>
      </c>
      <c r="K18" s="65">
        <v>128</v>
      </c>
      <c r="L18" s="65">
        <v>0</v>
      </c>
      <c r="M18" s="65">
        <v>68</v>
      </c>
      <c r="N18" s="65">
        <v>0</v>
      </c>
      <c r="O18" s="65">
        <v>94</v>
      </c>
      <c r="P18" s="65">
        <v>2.4</v>
      </c>
      <c r="Q18" s="66">
        <v>27.542857142857144</v>
      </c>
      <c r="R18" s="67"/>
      <c r="S18" s="68" t="s">
        <v>13273</v>
      </c>
      <c r="T18" s="68"/>
      <c r="U18" s="68" t="s">
        <v>13275</v>
      </c>
      <c r="V18" s="68"/>
      <c r="W18" s="51">
        <v>6913</v>
      </c>
      <c r="X18" s="51">
        <v>2166</v>
      </c>
      <c r="Y18" s="51">
        <v>0</v>
      </c>
      <c r="Z18" s="51">
        <v>4890</v>
      </c>
      <c r="AA18" s="52">
        <v>9.9193519672422994</v>
      </c>
      <c r="AB18" s="52">
        <v>13.160804747430888</v>
      </c>
      <c r="AC18" s="52" t="s">
        <v>8454</v>
      </c>
      <c r="AD18" s="52">
        <v>18.965340179717586</v>
      </c>
      <c r="AE18" s="52">
        <v>7134</v>
      </c>
      <c r="AF18" s="52">
        <v>4030</v>
      </c>
      <c r="AG18" s="52" t="s">
        <v>8454</v>
      </c>
      <c r="AH18" s="52">
        <v>1219</v>
      </c>
    </row>
    <row r="19" spans="1:34">
      <c r="A19" s="61">
        <v>6</v>
      </c>
      <c r="B19" s="71" t="s">
        <v>4387</v>
      </c>
      <c r="C19" s="71"/>
      <c r="D19" s="71"/>
      <c r="E19" s="71"/>
      <c r="F19" s="71"/>
      <c r="G19" s="71"/>
      <c r="H19" s="64" t="s">
        <v>4386</v>
      </c>
      <c r="I19" s="65">
        <v>288</v>
      </c>
      <c r="J19" s="65">
        <v>0</v>
      </c>
      <c r="K19" s="65">
        <v>180</v>
      </c>
      <c r="L19" s="65">
        <v>108</v>
      </c>
      <c r="M19" s="65">
        <v>0</v>
      </c>
      <c r="N19" s="65">
        <v>0</v>
      </c>
      <c r="O19" s="65">
        <v>39</v>
      </c>
      <c r="P19" s="65">
        <v>6.2</v>
      </c>
      <c r="Q19" s="66">
        <v>15.694444444444445</v>
      </c>
      <c r="R19" s="67"/>
      <c r="S19" s="68"/>
      <c r="T19" s="68"/>
      <c r="U19" s="68" t="s">
        <v>13275</v>
      </c>
      <c r="V19" s="68"/>
      <c r="W19" s="51">
        <v>2428</v>
      </c>
      <c r="X19" s="51">
        <v>492</v>
      </c>
      <c r="Y19" s="51">
        <v>0</v>
      </c>
      <c r="Z19" s="51">
        <v>1551</v>
      </c>
      <c r="AA19" s="52" t="s">
        <v>8454</v>
      </c>
      <c r="AB19" s="52">
        <v>12.792506297229219</v>
      </c>
      <c r="AC19" s="52">
        <v>36.174174174174176</v>
      </c>
      <c r="AD19" s="52" t="s">
        <v>8454</v>
      </c>
      <c r="AE19" s="52" t="s">
        <v>8454</v>
      </c>
      <c r="AF19" s="52">
        <v>3483</v>
      </c>
      <c r="AG19" s="52">
        <v>871</v>
      </c>
      <c r="AH19" s="52" t="s">
        <v>8454</v>
      </c>
    </row>
    <row r="20" spans="1:34">
      <c r="A20" s="61">
        <v>7</v>
      </c>
      <c r="B20" s="71" t="s">
        <v>4383</v>
      </c>
      <c r="C20" s="71"/>
      <c r="D20" s="71"/>
      <c r="E20" s="71"/>
      <c r="F20" s="71"/>
      <c r="G20" s="71"/>
      <c r="H20" s="64" t="s">
        <v>4375</v>
      </c>
      <c r="I20" s="65">
        <v>279</v>
      </c>
      <c r="J20" s="65">
        <v>0</v>
      </c>
      <c r="K20" s="65">
        <v>39</v>
      </c>
      <c r="L20" s="65">
        <v>60</v>
      </c>
      <c r="M20" s="65">
        <v>180</v>
      </c>
      <c r="N20" s="65">
        <v>0</v>
      </c>
      <c r="O20" s="65">
        <v>3</v>
      </c>
      <c r="P20" s="65">
        <v>3.2</v>
      </c>
      <c r="Q20" s="66">
        <v>2.2222222222222223</v>
      </c>
      <c r="R20" s="67"/>
      <c r="S20" s="68"/>
      <c r="T20" s="68"/>
      <c r="U20" s="68"/>
      <c r="V20" s="68"/>
      <c r="W20" s="51">
        <v>0</v>
      </c>
      <c r="X20" s="51">
        <v>0</v>
      </c>
      <c r="Y20" s="51">
        <v>0</v>
      </c>
      <c r="Z20" s="51">
        <v>38</v>
      </c>
      <c r="AA20" s="52" t="s">
        <v>8454</v>
      </c>
      <c r="AB20" s="52">
        <v>20.748314606741573</v>
      </c>
      <c r="AC20" s="52">
        <v>72.918918918918919</v>
      </c>
      <c r="AD20" s="52">
        <v>235.05162523900574</v>
      </c>
      <c r="AE20" s="52" t="s">
        <v>8454</v>
      </c>
      <c r="AF20" s="52">
        <v>699</v>
      </c>
      <c r="AG20" s="52">
        <v>268</v>
      </c>
      <c r="AH20" s="52">
        <v>265</v>
      </c>
    </row>
    <row r="21" spans="1:34">
      <c r="A21" s="61">
        <v>8</v>
      </c>
      <c r="B21" s="71" t="s">
        <v>4379</v>
      </c>
      <c r="C21" s="71"/>
      <c r="D21" s="71"/>
      <c r="E21" s="71"/>
      <c r="F21" s="71"/>
      <c r="G21" s="71"/>
      <c r="H21" s="64" t="s">
        <v>4375</v>
      </c>
      <c r="I21" s="65">
        <v>209</v>
      </c>
      <c r="J21" s="65">
        <v>0</v>
      </c>
      <c r="K21" s="65">
        <v>89</v>
      </c>
      <c r="L21" s="65">
        <v>0</v>
      </c>
      <c r="M21" s="65">
        <v>120</v>
      </c>
      <c r="N21" s="65">
        <v>0</v>
      </c>
      <c r="O21" s="65">
        <v>20</v>
      </c>
      <c r="P21" s="65">
        <v>8.8000000000000007</v>
      </c>
      <c r="Q21" s="66">
        <v>13.779904306220097</v>
      </c>
      <c r="R21" s="67"/>
      <c r="S21" s="68"/>
      <c r="T21" s="68"/>
      <c r="U21" s="68"/>
      <c r="V21" s="68"/>
      <c r="W21" s="51">
        <v>22</v>
      </c>
      <c r="X21" s="51">
        <v>300</v>
      </c>
      <c r="Y21" s="51">
        <v>0</v>
      </c>
      <c r="Z21" s="51">
        <v>346</v>
      </c>
      <c r="AA21" s="52" t="s">
        <v>8454</v>
      </c>
      <c r="AB21" s="52">
        <v>12.254660015752165</v>
      </c>
      <c r="AC21" s="52" t="s">
        <v>8454</v>
      </c>
      <c r="AD21" s="52">
        <v>145.49477351916377</v>
      </c>
      <c r="AE21" s="52" t="s">
        <v>8454</v>
      </c>
      <c r="AF21" s="52">
        <v>1948</v>
      </c>
      <c r="AG21" s="52" t="s">
        <v>8454</v>
      </c>
      <c r="AH21" s="52">
        <v>570</v>
      </c>
    </row>
    <row r="22" spans="1:34">
      <c r="A22" s="61">
        <v>9</v>
      </c>
      <c r="B22" s="71" t="s">
        <v>4376</v>
      </c>
      <c r="C22" s="71"/>
      <c r="D22" s="71"/>
      <c r="E22" s="71"/>
      <c r="F22" s="71"/>
      <c r="G22" s="71"/>
      <c r="H22" s="64" t="s">
        <v>4375</v>
      </c>
      <c r="I22" s="65">
        <v>189</v>
      </c>
      <c r="J22" s="65">
        <v>0</v>
      </c>
      <c r="K22" s="65">
        <v>44</v>
      </c>
      <c r="L22" s="65">
        <v>145</v>
      </c>
      <c r="M22" s="65">
        <v>0</v>
      </c>
      <c r="N22" s="65">
        <v>0</v>
      </c>
      <c r="O22" s="65">
        <v>20</v>
      </c>
      <c r="P22" s="65">
        <v>5.8</v>
      </c>
      <c r="Q22" s="66">
        <v>13.65079365079365</v>
      </c>
      <c r="R22" s="67"/>
      <c r="S22" s="68"/>
      <c r="T22" s="68"/>
      <c r="U22" s="68"/>
      <c r="V22" s="68" t="s">
        <v>13277</v>
      </c>
      <c r="W22" s="51">
        <v>275</v>
      </c>
      <c r="X22" s="51">
        <v>0</v>
      </c>
      <c r="Y22" s="51">
        <v>0</v>
      </c>
      <c r="Z22" s="51">
        <v>143</v>
      </c>
      <c r="AA22" s="52" t="s">
        <v>8454</v>
      </c>
      <c r="AB22" s="52">
        <v>21.459067357512954</v>
      </c>
      <c r="AC22" s="52">
        <v>42.776681614349776</v>
      </c>
      <c r="AD22" s="52" t="s">
        <v>8454</v>
      </c>
      <c r="AE22" s="52" t="s">
        <v>8454</v>
      </c>
      <c r="AF22" s="52">
        <v>682</v>
      </c>
      <c r="AG22" s="52">
        <v>1139</v>
      </c>
      <c r="AH22" s="52" t="s">
        <v>8454</v>
      </c>
    </row>
    <row r="23" spans="1:34">
      <c r="A23" s="61">
        <v>10</v>
      </c>
      <c r="B23" s="71" t="s">
        <v>4394</v>
      </c>
      <c r="C23" s="71"/>
      <c r="D23" s="71"/>
      <c r="E23" s="71"/>
      <c r="F23" s="71"/>
      <c r="G23" s="71"/>
      <c r="H23" s="64" t="s">
        <v>4393</v>
      </c>
      <c r="I23" s="65">
        <v>170</v>
      </c>
      <c r="J23" s="65">
        <v>0</v>
      </c>
      <c r="K23" s="65">
        <v>110</v>
      </c>
      <c r="L23" s="65">
        <v>0</v>
      </c>
      <c r="M23" s="65">
        <v>60</v>
      </c>
      <c r="N23" s="65">
        <v>0</v>
      </c>
      <c r="O23" s="65">
        <v>10</v>
      </c>
      <c r="P23" s="65">
        <v>0.9</v>
      </c>
      <c r="Q23" s="66">
        <v>6.4117647058823533</v>
      </c>
      <c r="R23" s="67"/>
      <c r="S23" s="68"/>
      <c r="T23" s="68"/>
      <c r="U23" s="68" t="s">
        <v>13275</v>
      </c>
      <c r="V23" s="68"/>
      <c r="W23" s="51">
        <v>676</v>
      </c>
      <c r="X23" s="51">
        <v>72</v>
      </c>
      <c r="Y23" s="51">
        <v>0</v>
      </c>
      <c r="Z23" s="51">
        <v>233</v>
      </c>
      <c r="AA23" s="52" t="s">
        <v>8454</v>
      </c>
      <c r="AB23" s="52">
        <v>34.310602289696369</v>
      </c>
      <c r="AC23" s="52" t="s">
        <v>8454</v>
      </c>
      <c r="AD23" s="52">
        <v>106.6010101010101</v>
      </c>
      <c r="AE23" s="52" t="s">
        <v>8454</v>
      </c>
      <c r="AF23" s="52">
        <v>1158</v>
      </c>
      <c r="AG23" s="52" t="s">
        <v>8454</v>
      </c>
      <c r="AH23" s="52">
        <v>200</v>
      </c>
    </row>
    <row r="24" spans="1:34">
      <c r="A24" s="61">
        <v>11</v>
      </c>
      <c r="B24" s="71" t="s">
        <v>4381</v>
      </c>
      <c r="C24" s="71"/>
      <c r="D24" s="71"/>
      <c r="E24" s="71"/>
      <c r="F24" s="71"/>
      <c r="G24" s="71"/>
      <c r="H24" s="64" t="s">
        <v>4375</v>
      </c>
      <c r="I24" s="65">
        <v>160</v>
      </c>
      <c r="J24" s="65">
        <v>0</v>
      </c>
      <c r="K24" s="65">
        <v>0</v>
      </c>
      <c r="L24" s="65">
        <v>0</v>
      </c>
      <c r="M24" s="65">
        <v>160</v>
      </c>
      <c r="N24" s="65">
        <v>0</v>
      </c>
      <c r="O24" s="65">
        <v>3</v>
      </c>
      <c r="P24" s="65">
        <v>1.4</v>
      </c>
      <c r="Q24" s="66">
        <v>2.7500000000000004</v>
      </c>
      <c r="R24" s="67"/>
      <c r="S24" s="68"/>
      <c r="T24" s="68"/>
      <c r="U24" s="68"/>
      <c r="V24" s="68"/>
      <c r="W24" s="51">
        <v>0</v>
      </c>
      <c r="X24" s="51">
        <v>0</v>
      </c>
      <c r="Y24" s="51">
        <v>0</v>
      </c>
      <c r="Z24" s="51" t="s">
        <v>13278</v>
      </c>
      <c r="AA24" s="52" t="s">
        <v>8454</v>
      </c>
      <c r="AB24" s="52" t="s">
        <v>8454</v>
      </c>
      <c r="AC24" s="52" t="s">
        <v>8454</v>
      </c>
      <c r="AD24" s="52">
        <v>469.65482233502536</v>
      </c>
      <c r="AE24" s="52" t="s">
        <v>8454</v>
      </c>
      <c r="AF24" s="52" t="s">
        <v>8454</v>
      </c>
      <c r="AG24" s="52" t="s">
        <v>8454</v>
      </c>
      <c r="AH24" s="52">
        <v>92</v>
      </c>
    </row>
    <row r="25" spans="1:34">
      <c r="A25" s="61">
        <v>12</v>
      </c>
      <c r="B25" s="71" t="s">
        <v>4395</v>
      </c>
      <c r="C25" s="71"/>
      <c r="D25" s="71"/>
      <c r="E25" s="71"/>
      <c r="F25" s="71"/>
      <c r="G25" s="71"/>
      <c r="H25" s="64" t="s">
        <v>4396</v>
      </c>
      <c r="I25" s="65">
        <v>141</v>
      </c>
      <c r="J25" s="65">
        <v>0</v>
      </c>
      <c r="K25" s="65">
        <v>60</v>
      </c>
      <c r="L25" s="65">
        <v>60</v>
      </c>
      <c r="M25" s="65">
        <v>21</v>
      </c>
      <c r="N25" s="65">
        <v>0</v>
      </c>
      <c r="O25" s="65">
        <v>10</v>
      </c>
      <c r="P25" s="65">
        <v>2.8</v>
      </c>
      <c r="Q25" s="66">
        <v>9.0780141843971638</v>
      </c>
      <c r="R25" s="67"/>
      <c r="S25" s="68"/>
      <c r="T25" s="68"/>
      <c r="U25" s="68"/>
      <c r="V25" s="68"/>
      <c r="W25" s="51">
        <v>42</v>
      </c>
      <c r="X25" s="51">
        <v>110</v>
      </c>
      <c r="Y25" s="51">
        <v>0</v>
      </c>
      <c r="Z25" s="51">
        <v>169</v>
      </c>
      <c r="AA25" s="52" t="s">
        <v>8454</v>
      </c>
      <c r="AB25" s="52">
        <v>22.876785714285713</v>
      </c>
      <c r="AC25" s="52">
        <v>61.577817531305904</v>
      </c>
      <c r="AD25" s="52">
        <v>1146.9230769230769</v>
      </c>
      <c r="AE25" s="52" t="s">
        <v>8454</v>
      </c>
      <c r="AF25" s="52">
        <v>705</v>
      </c>
      <c r="AG25" s="52">
        <v>274</v>
      </c>
      <c r="AH25" s="52">
        <v>6</v>
      </c>
    </row>
    <row r="26" spans="1:34">
      <c r="A26" s="61">
        <v>13</v>
      </c>
      <c r="B26" s="71" t="s">
        <v>1441</v>
      </c>
      <c r="C26" s="71"/>
      <c r="D26" s="71"/>
      <c r="E26" s="71"/>
      <c r="F26" s="71"/>
      <c r="G26" s="71"/>
      <c r="H26" s="64" t="s">
        <v>4391</v>
      </c>
      <c r="I26" s="65">
        <v>125</v>
      </c>
      <c r="J26" s="65">
        <v>0</v>
      </c>
      <c r="K26" s="65">
        <v>38</v>
      </c>
      <c r="L26" s="65">
        <v>60</v>
      </c>
      <c r="M26" s="65">
        <v>27</v>
      </c>
      <c r="N26" s="65">
        <v>0</v>
      </c>
      <c r="O26" s="65">
        <v>8</v>
      </c>
      <c r="P26" s="65">
        <v>3.6</v>
      </c>
      <c r="Q26" s="66">
        <v>9.2799999999999994</v>
      </c>
      <c r="R26" s="67"/>
      <c r="S26" s="68"/>
      <c r="T26" s="68"/>
      <c r="U26" s="68"/>
      <c r="V26" s="68"/>
      <c r="W26" s="51">
        <v>0</v>
      </c>
      <c r="X26" s="51">
        <v>0</v>
      </c>
      <c r="Y26" s="51">
        <v>0</v>
      </c>
      <c r="Z26" s="51">
        <v>61</v>
      </c>
      <c r="AA26" s="52" t="s">
        <v>8454</v>
      </c>
      <c r="AB26" s="52">
        <v>36.680534918276372</v>
      </c>
      <c r="AC26" s="52">
        <v>58.841040462427749</v>
      </c>
      <c r="AD26" s="52">
        <v>275.40298507462688</v>
      </c>
      <c r="AE26" s="52" t="s">
        <v>8454</v>
      </c>
      <c r="AF26" s="52">
        <v>531</v>
      </c>
      <c r="AG26" s="52">
        <v>361</v>
      </c>
      <c r="AH26" s="52">
        <v>41</v>
      </c>
    </row>
    <row r="27" spans="1:34">
      <c r="A27" s="61">
        <v>14</v>
      </c>
      <c r="B27" s="71" t="s">
        <v>4520</v>
      </c>
      <c r="C27" s="71"/>
      <c r="D27" s="71"/>
      <c r="E27" s="71"/>
      <c r="F27" s="71"/>
      <c r="G27" s="71"/>
      <c r="H27" s="64" t="s">
        <v>4375</v>
      </c>
      <c r="I27" s="65">
        <v>120</v>
      </c>
      <c r="J27" s="65">
        <v>0</v>
      </c>
      <c r="K27" s="65">
        <v>40</v>
      </c>
      <c r="L27" s="65">
        <v>40</v>
      </c>
      <c r="M27" s="65">
        <v>40</v>
      </c>
      <c r="N27" s="65">
        <v>0</v>
      </c>
      <c r="O27" s="65">
        <v>5</v>
      </c>
      <c r="P27" s="65">
        <v>1.7</v>
      </c>
      <c r="Q27" s="66">
        <v>5.583333333333333</v>
      </c>
      <c r="R27" s="67"/>
      <c r="S27" s="68"/>
      <c r="T27" s="68"/>
      <c r="U27" s="68"/>
      <c r="V27" s="68" t="s">
        <v>13277</v>
      </c>
      <c r="W27" s="51">
        <v>0</v>
      </c>
      <c r="X27" s="51">
        <v>0</v>
      </c>
      <c r="Y27" s="51">
        <v>0</v>
      </c>
      <c r="Z27" s="51">
        <v>0</v>
      </c>
      <c r="AA27" s="52" t="s">
        <v>8454</v>
      </c>
      <c r="AB27" s="52">
        <v>40.995535714285715</v>
      </c>
      <c r="AC27" s="52">
        <v>71.78378378378379</v>
      </c>
      <c r="AD27" s="52">
        <v>146.51612903225808</v>
      </c>
      <c r="AE27" s="52" t="s">
        <v>8454</v>
      </c>
      <c r="AF27" s="52">
        <v>232</v>
      </c>
      <c r="AG27" s="52">
        <v>173</v>
      </c>
      <c r="AH27" s="52">
        <v>80</v>
      </c>
    </row>
    <row r="28" spans="1:34">
      <c r="A28" s="61">
        <v>15</v>
      </c>
      <c r="B28" s="71" t="s">
        <v>4521</v>
      </c>
      <c r="C28" s="71"/>
      <c r="D28" s="71"/>
      <c r="E28" s="71"/>
      <c r="F28" s="71"/>
      <c r="G28" s="71"/>
      <c r="H28" s="64" t="s">
        <v>4393</v>
      </c>
      <c r="I28" s="65">
        <v>120</v>
      </c>
      <c r="J28" s="65">
        <v>0</v>
      </c>
      <c r="K28" s="65">
        <v>10</v>
      </c>
      <c r="L28" s="65">
        <v>60</v>
      </c>
      <c r="M28" s="65">
        <v>50</v>
      </c>
      <c r="N28" s="65">
        <v>0</v>
      </c>
      <c r="O28" s="65">
        <v>5</v>
      </c>
      <c r="P28" s="65">
        <v>2.2000000000000002</v>
      </c>
      <c r="Q28" s="66">
        <v>6</v>
      </c>
      <c r="R28" s="67"/>
      <c r="S28" s="68"/>
      <c r="T28" s="68"/>
      <c r="U28" s="68"/>
      <c r="V28" s="68" t="s">
        <v>13277</v>
      </c>
      <c r="W28" s="51">
        <v>20</v>
      </c>
      <c r="X28" s="51">
        <v>0</v>
      </c>
      <c r="Y28" s="51">
        <v>0</v>
      </c>
      <c r="Z28" s="51">
        <v>55</v>
      </c>
      <c r="AA28" s="52" t="s">
        <v>8454</v>
      </c>
      <c r="AB28" s="52">
        <v>16.320441988950275</v>
      </c>
      <c r="AC28" s="52">
        <v>75.80952380952381</v>
      </c>
      <c r="AD28" s="52">
        <v>114.08148148148148</v>
      </c>
      <c r="AE28" s="52" t="s">
        <v>8454</v>
      </c>
      <c r="AF28" s="52">
        <v>260</v>
      </c>
      <c r="AG28" s="52">
        <v>278</v>
      </c>
      <c r="AH28" s="52">
        <v>140</v>
      </c>
    </row>
    <row r="29" spans="1:34">
      <c r="A29" s="61">
        <v>16</v>
      </c>
      <c r="B29" s="71" t="s">
        <v>4385</v>
      </c>
      <c r="C29" s="71"/>
      <c r="D29" s="71"/>
      <c r="E29" s="71"/>
      <c r="F29" s="71"/>
      <c r="G29" s="71"/>
      <c r="H29" s="64" t="s">
        <v>4386</v>
      </c>
      <c r="I29" s="65">
        <v>107</v>
      </c>
      <c r="J29" s="65">
        <v>0</v>
      </c>
      <c r="K29" s="65">
        <v>0</v>
      </c>
      <c r="L29" s="65">
        <v>0</v>
      </c>
      <c r="M29" s="65">
        <v>107</v>
      </c>
      <c r="N29" s="65">
        <v>0</v>
      </c>
      <c r="O29" s="65">
        <v>4</v>
      </c>
      <c r="P29" s="65">
        <v>0.4</v>
      </c>
      <c r="Q29" s="66">
        <v>4.1121495327102808</v>
      </c>
      <c r="R29" s="67"/>
      <c r="S29" s="68"/>
      <c r="T29" s="68"/>
      <c r="U29" s="68"/>
      <c r="V29" s="68" t="s">
        <v>13277</v>
      </c>
      <c r="W29" s="51">
        <v>0</v>
      </c>
      <c r="X29" s="51">
        <v>0</v>
      </c>
      <c r="Y29" s="51">
        <v>0</v>
      </c>
      <c r="Z29" s="51">
        <v>0</v>
      </c>
      <c r="AA29" s="52" t="s">
        <v>8454</v>
      </c>
      <c r="AB29" s="52" t="s">
        <v>8454</v>
      </c>
      <c r="AC29" s="52" t="s">
        <v>8454</v>
      </c>
      <c r="AD29" s="52">
        <v>397.49726775956282</v>
      </c>
      <c r="AE29" s="52" t="s">
        <v>8454</v>
      </c>
      <c r="AF29" s="52" t="s">
        <v>8454</v>
      </c>
      <c r="AG29" s="52" t="s">
        <v>8454</v>
      </c>
      <c r="AH29" s="52">
        <v>91</v>
      </c>
    </row>
    <row r="30" spans="1:34">
      <c r="A30" s="61">
        <v>17</v>
      </c>
      <c r="B30" s="71" t="s">
        <v>4389</v>
      </c>
      <c r="C30" s="71"/>
      <c r="D30" s="71"/>
      <c r="E30" s="71"/>
      <c r="F30" s="71"/>
      <c r="G30" s="71"/>
      <c r="H30" s="64" t="s">
        <v>4386</v>
      </c>
      <c r="I30" s="65">
        <v>99</v>
      </c>
      <c r="J30" s="65">
        <v>0</v>
      </c>
      <c r="K30" s="65">
        <v>0</v>
      </c>
      <c r="L30" s="65">
        <v>0</v>
      </c>
      <c r="M30" s="65">
        <v>99</v>
      </c>
      <c r="N30" s="65">
        <v>0</v>
      </c>
      <c r="O30" s="65">
        <v>3</v>
      </c>
      <c r="P30" s="65">
        <v>1.3</v>
      </c>
      <c r="Q30" s="66">
        <v>4.3434343434343434</v>
      </c>
      <c r="R30" s="67"/>
      <c r="S30" s="68"/>
      <c r="T30" s="68"/>
      <c r="U30" s="68"/>
      <c r="V30" s="68"/>
      <c r="W30" s="51">
        <v>0</v>
      </c>
      <c r="X30" s="51">
        <v>0</v>
      </c>
      <c r="Y30" s="51">
        <v>0</v>
      </c>
      <c r="Z30" s="51" t="s">
        <v>13278</v>
      </c>
      <c r="AA30" s="52" t="s">
        <v>8454</v>
      </c>
      <c r="AB30" s="52" t="s">
        <v>8454</v>
      </c>
      <c r="AC30" s="52" t="s">
        <v>8454</v>
      </c>
      <c r="AD30" s="52">
        <v>236.39024390243901</v>
      </c>
      <c r="AE30" s="52" t="s">
        <v>8454</v>
      </c>
      <c r="AF30" s="52" t="s">
        <v>8454</v>
      </c>
      <c r="AG30" s="52" t="s">
        <v>8454</v>
      </c>
      <c r="AH30" s="52">
        <v>151</v>
      </c>
    </row>
    <row r="31" spans="1:34">
      <c r="A31" s="61">
        <v>18</v>
      </c>
      <c r="B31" s="71" t="s">
        <v>4378</v>
      </c>
      <c r="C31" s="71"/>
      <c r="D31" s="71"/>
      <c r="E31" s="71"/>
      <c r="F31" s="71"/>
      <c r="G31" s="71"/>
      <c r="H31" s="64" t="s">
        <v>4375</v>
      </c>
      <c r="I31" s="65">
        <v>84</v>
      </c>
      <c r="J31" s="65">
        <v>0</v>
      </c>
      <c r="K31" s="65">
        <v>0</v>
      </c>
      <c r="L31" s="65">
        <v>84</v>
      </c>
      <c r="M31" s="65">
        <v>0</v>
      </c>
      <c r="N31" s="65">
        <v>0</v>
      </c>
      <c r="O31" s="65">
        <v>4</v>
      </c>
      <c r="P31" s="65">
        <v>0.1</v>
      </c>
      <c r="Q31" s="66">
        <v>4.8809523809523805</v>
      </c>
      <c r="R31" s="67"/>
      <c r="S31" s="68"/>
      <c r="T31" s="68"/>
      <c r="U31" s="68"/>
      <c r="V31" s="68"/>
      <c r="W31" s="51">
        <v>0</v>
      </c>
      <c r="X31" s="51">
        <v>0</v>
      </c>
      <c r="Y31" s="51">
        <v>0</v>
      </c>
      <c r="Z31" s="51">
        <v>0</v>
      </c>
      <c r="AA31" s="52" t="s">
        <v>8454</v>
      </c>
      <c r="AB31" s="52" t="s">
        <v>8454</v>
      </c>
      <c r="AC31" s="52">
        <v>75.325966850828735</v>
      </c>
      <c r="AD31" s="52" t="s">
        <v>8454</v>
      </c>
      <c r="AE31" s="52" t="s">
        <v>8454</v>
      </c>
      <c r="AF31" s="52" t="s">
        <v>8454</v>
      </c>
      <c r="AG31" s="52">
        <v>361</v>
      </c>
      <c r="AH31" s="52" t="s">
        <v>8454</v>
      </c>
    </row>
    <row r="32" spans="1:34">
      <c r="A32" s="61">
        <v>19</v>
      </c>
      <c r="B32" s="71" t="s">
        <v>4382</v>
      </c>
      <c r="C32" s="71"/>
      <c r="D32" s="71"/>
      <c r="E32" s="71"/>
      <c r="F32" s="71"/>
      <c r="G32" s="71"/>
      <c r="H32" s="64" t="s">
        <v>4375</v>
      </c>
      <c r="I32" s="65">
        <v>80</v>
      </c>
      <c r="J32" s="65">
        <v>0</v>
      </c>
      <c r="K32" s="65">
        <v>40</v>
      </c>
      <c r="L32" s="65">
        <v>40</v>
      </c>
      <c r="M32" s="65">
        <v>0</v>
      </c>
      <c r="N32" s="65">
        <v>0</v>
      </c>
      <c r="O32" s="65">
        <v>9</v>
      </c>
      <c r="P32" s="65">
        <v>5.5</v>
      </c>
      <c r="Q32" s="66">
        <v>18.125</v>
      </c>
      <c r="R32" s="67"/>
      <c r="S32" s="68"/>
      <c r="T32" s="68"/>
      <c r="U32" s="68"/>
      <c r="V32" s="68"/>
      <c r="W32" s="51" t="s">
        <v>13278</v>
      </c>
      <c r="X32" s="51">
        <v>427</v>
      </c>
      <c r="Y32" s="51">
        <v>0</v>
      </c>
      <c r="Z32" s="51">
        <v>590</v>
      </c>
      <c r="AA32" s="52" t="s">
        <v>8454</v>
      </c>
      <c r="AB32" s="52">
        <v>13.210689869484151</v>
      </c>
      <c r="AC32" s="52">
        <v>62.855203619909503</v>
      </c>
      <c r="AD32" s="52" t="s">
        <v>8454</v>
      </c>
      <c r="AE32" s="52" t="s">
        <v>8454</v>
      </c>
      <c r="AF32" s="52">
        <v>818</v>
      </c>
      <c r="AG32" s="52">
        <v>224</v>
      </c>
      <c r="AH32" s="52" t="s">
        <v>8454</v>
      </c>
    </row>
    <row r="33" spans="1:34">
      <c r="A33" s="61">
        <v>20</v>
      </c>
      <c r="B33" s="71" t="s">
        <v>4384</v>
      </c>
      <c r="C33" s="71"/>
      <c r="D33" s="71"/>
      <c r="E33" s="71"/>
      <c r="F33" s="71"/>
      <c r="G33" s="71"/>
      <c r="H33" s="64" t="s">
        <v>4375</v>
      </c>
      <c r="I33" s="65">
        <v>60</v>
      </c>
      <c r="J33" s="65">
        <v>0</v>
      </c>
      <c r="K33" s="65">
        <v>0</v>
      </c>
      <c r="L33" s="65">
        <v>0</v>
      </c>
      <c r="M33" s="65">
        <v>60</v>
      </c>
      <c r="N33" s="65">
        <v>0</v>
      </c>
      <c r="O33" s="65">
        <v>2</v>
      </c>
      <c r="P33" s="65">
        <v>1</v>
      </c>
      <c r="Q33" s="66">
        <v>5</v>
      </c>
      <c r="R33" s="67"/>
      <c r="S33" s="68"/>
      <c r="T33" s="68"/>
      <c r="U33" s="68"/>
      <c r="V33" s="68"/>
      <c r="W33" s="51">
        <v>0</v>
      </c>
      <c r="X33" s="51">
        <v>0</v>
      </c>
      <c r="Y33" s="51">
        <v>0</v>
      </c>
      <c r="Z33" s="51">
        <v>0</v>
      </c>
      <c r="AA33" s="52" t="s">
        <v>8454</v>
      </c>
      <c r="AB33" s="52" t="s">
        <v>8454</v>
      </c>
      <c r="AC33" s="52" t="s">
        <v>8454</v>
      </c>
      <c r="AD33" s="52">
        <v>195.96244131455398</v>
      </c>
      <c r="AE33" s="52" t="s">
        <v>8454</v>
      </c>
      <c r="AF33" s="52" t="s">
        <v>8454</v>
      </c>
      <c r="AG33" s="52" t="s">
        <v>8454</v>
      </c>
      <c r="AH33" s="52">
        <v>107</v>
      </c>
    </row>
    <row r="34" spans="1:34">
      <c r="A34" s="61">
        <v>21</v>
      </c>
      <c r="B34" s="71" t="s">
        <v>4373</v>
      </c>
      <c r="C34" s="71"/>
      <c r="D34" s="71"/>
      <c r="E34" s="71"/>
      <c r="F34" s="71"/>
      <c r="G34" s="71"/>
      <c r="H34" s="64" t="s">
        <v>4375</v>
      </c>
      <c r="I34" s="65">
        <v>55</v>
      </c>
      <c r="J34" s="65">
        <v>0</v>
      </c>
      <c r="K34" s="65">
        <v>0</v>
      </c>
      <c r="L34" s="65">
        <v>0</v>
      </c>
      <c r="M34" s="65">
        <v>55</v>
      </c>
      <c r="N34" s="65">
        <v>0</v>
      </c>
      <c r="O34" s="65">
        <v>1</v>
      </c>
      <c r="P34" s="65">
        <v>3.9</v>
      </c>
      <c r="Q34" s="66">
        <v>8.9090909090909101</v>
      </c>
      <c r="R34" s="67"/>
      <c r="S34" s="68"/>
      <c r="T34" s="68"/>
      <c r="U34" s="68"/>
      <c r="V34" s="68"/>
      <c r="W34" s="51">
        <v>0</v>
      </c>
      <c r="X34" s="51">
        <v>0</v>
      </c>
      <c r="Y34" s="51">
        <v>0</v>
      </c>
      <c r="Z34" s="51">
        <v>63</v>
      </c>
      <c r="AA34" s="52" t="s">
        <v>8454</v>
      </c>
      <c r="AB34" s="52" t="s">
        <v>8454</v>
      </c>
      <c r="AC34" s="52" t="s">
        <v>8454</v>
      </c>
      <c r="AD34" s="52">
        <v>222.99300699300699</v>
      </c>
      <c r="AE34" s="52" t="s">
        <v>8454</v>
      </c>
      <c r="AF34" s="52" t="s">
        <v>8454</v>
      </c>
      <c r="AG34" s="52" t="s">
        <v>8454</v>
      </c>
      <c r="AH34" s="52">
        <v>73</v>
      </c>
    </row>
    <row r="35" spans="1:34">
      <c r="A35" s="61">
        <v>22</v>
      </c>
      <c r="B35" s="71" t="s">
        <v>4388</v>
      </c>
      <c r="C35" s="71"/>
      <c r="D35" s="71"/>
      <c r="E35" s="71"/>
      <c r="F35" s="71"/>
      <c r="G35" s="71"/>
      <c r="H35" s="64" t="s">
        <v>4386</v>
      </c>
      <c r="I35" s="65">
        <v>48</v>
      </c>
      <c r="J35" s="65">
        <v>0</v>
      </c>
      <c r="K35" s="65">
        <v>48</v>
      </c>
      <c r="L35" s="65">
        <v>0</v>
      </c>
      <c r="M35" s="65">
        <v>0</v>
      </c>
      <c r="N35" s="65">
        <v>0</v>
      </c>
      <c r="O35" s="65">
        <v>11</v>
      </c>
      <c r="P35" s="65">
        <v>2</v>
      </c>
      <c r="Q35" s="66">
        <v>27.083333333333332</v>
      </c>
      <c r="R35" s="67"/>
      <c r="S35" s="68"/>
      <c r="T35" s="68"/>
      <c r="U35" s="68"/>
      <c r="V35" s="68"/>
      <c r="W35" s="51" t="s">
        <v>13278</v>
      </c>
      <c r="X35" s="51">
        <v>875</v>
      </c>
      <c r="Y35" s="51">
        <v>0</v>
      </c>
      <c r="Z35" s="51">
        <v>916</v>
      </c>
      <c r="AA35" s="52" t="s">
        <v>8454</v>
      </c>
      <c r="AB35" s="52">
        <v>6.7254408060453397</v>
      </c>
      <c r="AC35" s="52" t="s">
        <v>8454</v>
      </c>
      <c r="AD35" s="52" t="s">
        <v>8454</v>
      </c>
      <c r="AE35" s="52" t="s">
        <v>8454</v>
      </c>
      <c r="AF35" s="52">
        <v>1794</v>
      </c>
      <c r="AG35" s="52" t="s">
        <v>8454</v>
      </c>
      <c r="AH35" s="52" t="s">
        <v>8454</v>
      </c>
    </row>
    <row r="36" spans="1:34">
      <c r="A36" s="61">
        <v>23</v>
      </c>
      <c r="B36" s="71" t="s">
        <v>10628</v>
      </c>
      <c r="C36" s="71"/>
      <c r="D36" s="71"/>
      <c r="E36" s="71"/>
      <c r="F36" s="71"/>
      <c r="G36" s="71"/>
      <c r="H36" s="64" t="s">
        <v>4375</v>
      </c>
      <c r="I36" s="65">
        <v>19</v>
      </c>
      <c r="J36" s="65">
        <v>0</v>
      </c>
      <c r="K36" s="65">
        <v>19</v>
      </c>
      <c r="L36" s="65">
        <v>0</v>
      </c>
      <c r="M36" s="65">
        <v>0</v>
      </c>
      <c r="N36" s="65">
        <v>0</v>
      </c>
      <c r="O36" s="65">
        <v>2</v>
      </c>
      <c r="P36" s="65">
        <v>0.2</v>
      </c>
      <c r="Q36" s="66">
        <v>11.578947368421055</v>
      </c>
      <c r="R36" s="67"/>
      <c r="S36" s="68"/>
      <c r="T36" s="68"/>
      <c r="U36" s="68"/>
      <c r="V36" s="68"/>
      <c r="W36" s="51" t="s">
        <v>13278</v>
      </c>
      <c r="X36" s="51">
        <v>0</v>
      </c>
      <c r="Y36" s="51">
        <v>370</v>
      </c>
      <c r="Z36" s="51">
        <v>172</v>
      </c>
      <c r="AA36" s="52" t="s">
        <v>8454</v>
      </c>
      <c r="AB36" s="52" t="s">
        <v>8454</v>
      </c>
      <c r="AC36" s="52" t="s">
        <v>8454</v>
      </c>
      <c r="AD36" s="52" t="s">
        <v>8454</v>
      </c>
      <c r="AE36" s="52" t="s">
        <v>8454</v>
      </c>
      <c r="AF36" s="52" t="s">
        <v>8454</v>
      </c>
      <c r="AG36" s="52" t="s">
        <v>8454</v>
      </c>
      <c r="AH36" s="52" t="s">
        <v>8454</v>
      </c>
    </row>
    <row r="37" spans="1:34">
      <c r="A37" s="61">
        <v>24</v>
      </c>
      <c r="B37" s="71" t="s">
        <v>10630</v>
      </c>
      <c r="C37" s="71"/>
      <c r="D37" s="71"/>
      <c r="E37" s="71"/>
      <c r="F37" s="71"/>
      <c r="G37" s="71"/>
      <c r="H37" s="64" t="s">
        <v>4375</v>
      </c>
      <c r="I37" s="65">
        <v>19</v>
      </c>
      <c r="J37" s="65">
        <v>0</v>
      </c>
      <c r="K37" s="65">
        <v>0</v>
      </c>
      <c r="L37" s="65">
        <v>0</v>
      </c>
      <c r="M37" s="65">
        <v>19</v>
      </c>
      <c r="N37" s="65">
        <v>0</v>
      </c>
      <c r="O37" s="65">
        <v>2</v>
      </c>
      <c r="P37" s="65">
        <v>0</v>
      </c>
      <c r="Q37" s="66">
        <v>10.526315789473685</v>
      </c>
      <c r="R37" s="67"/>
      <c r="S37" s="68"/>
      <c r="T37" s="68"/>
      <c r="U37" s="68"/>
      <c r="V37" s="68" t="s">
        <v>13277</v>
      </c>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10632</v>
      </c>
      <c r="C38" s="71"/>
      <c r="D38" s="71"/>
      <c r="E38" s="71"/>
      <c r="F38" s="71"/>
      <c r="G38" s="71"/>
      <c r="H38" s="64" t="s">
        <v>4375</v>
      </c>
      <c r="I38" s="65">
        <v>19</v>
      </c>
      <c r="J38" s="65">
        <v>0</v>
      </c>
      <c r="K38" s="65">
        <v>19</v>
      </c>
      <c r="L38" s="65">
        <v>0</v>
      </c>
      <c r="M38" s="65">
        <v>0</v>
      </c>
      <c r="N38" s="65">
        <v>0</v>
      </c>
      <c r="O38" s="65">
        <v>2</v>
      </c>
      <c r="P38" s="65">
        <v>2</v>
      </c>
      <c r="Q38" s="66">
        <v>21.05263157894737</v>
      </c>
      <c r="R38" s="67"/>
      <c r="S38" s="68"/>
      <c r="T38" s="68"/>
      <c r="U38" s="68"/>
      <c r="V38" s="68"/>
      <c r="W38" s="51">
        <v>0</v>
      </c>
      <c r="X38" s="51">
        <v>0</v>
      </c>
      <c r="Y38" s="51">
        <v>300</v>
      </c>
      <c r="Z38" s="51">
        <v>120</v>
      </c>
      <c r="AA38" s="52" t="s">
        <v>8454</v>
      </c>
      <c r="AB38" s="52" t="s">
        <v>8454</v>
      </c>
      <c r="AC38" s="52" t="s">
        <v>8454</v>
      </c>
      <c r="AD38" s="52" t="s">
        <v>8454</v>
      </c>
      <c r="AE38" s="52" t="s">
        <v>8454</v>
      </c>
      <c r="AF38" s="52" t="s">
        <v>8454</v>
      </c>
      <c r="AG38" s="52" t="s">
        <v>8454</v>
      </c>
      <c r="AH38" s="52" t="s">
        <v>8454</v>
      </c>
    </row>
    <row r="39" spans="1:34">
      <c r="A39" s="61">
        <v>26</v>
      </c>
      <c r="B39" s="71" t="s">
        <v>10633</v>
      </c>
      <c r="C39" s="71"/>
      <c r="D39" s="71"/>
      <c r="E39" s="71"/>
      <c r="F39" s="71"/>
      <c r="G39" s="71"/>
      <c r="H39" s="64" t="s">
        <v>4375</v>
      </c>
      <c r="I39" s="65">
        <v>19</v>
      </c>
      <c r="J39" s="65">
        <v>0</v>
      </c>
      <c r="K39" s="65">
        <v>19</v>
      </c>
      <c r="L39" s="65">
        <v>0</v>
      </c>
      <c r="M39" s="65">
        <v>0</v>
      </c>
      <c r="N39" s="65">
        <v>0</v>
      </c>
      <c r="O39" s="65">
        <v>3</v>
      </c>
      <c r="P39" s="65">
        <v>3.2</v>
      </c>
      <c r="Q39" s="66">
        <v>32.631578947368418</v>
      </c>
      <c r="R39" s="67"/>
      <c r="S39" s="68"/>
      <c r="T39" s="68"/>
      <c r="U39" s="68"/>
      <c r="V39" s="68"/>
      <c r="W39" s="51">
        <v>0</v>
      </c>
      <c r="X39" s="51">
        <v>0</v>
      </c>
      <c r="Y39" s="51">
        <v>0</v>
      </c>
      <c r="Z39" s="51">
        <v>530</v>
      </c>
      <c r="AA39" s="52" t="s">
        <v>8454</v>
      </c>
      <c r="AB39" s="52" t="s">
        <v>8454</v>
      </c>
      <c r="AC39" s="52" t="s">
        <v>8454</v>
      </c>
      <c r="AD39" s="52" t="s">
        <v>8454</v>
      </c>
      <c r="AE39" s="52" t="s">
        <v>8454</v>
      </c>
      <c r="AF39" s="52" t="s">
        <v>8454</v>
      </c>
      <c r="AG39" s="52" t="s">
        <v>8454</v>
      </c>
      <c r="AH39" s="52" t="s">
        <v>8454</v>
      </c>
    </row>
    <row r="40" spans="1:34">
      <c r="A40" s="61">
        <v>27</v>
      </c>
      <c r="B40" s="71" t="s">
        <v>10635</v>
      </c>
      <c r="C40" s="71"/>
      <c r="D40" s="71"/>
      <c r="E40" s="71"/>
      <c r="F40" s="71"/>
      <c r="G40" s="71"/>
      <c r="H40" s="64" t="s">
        <v>4375</v>
      </c>
      <c r="I40" s="65">
        <v>19</v>
      </c>
      <c r="J40" s="65">
        <v>0</v>
      </c>
      <c r="K40" s="65">
        <v>19</v>
      </c>
      <c r="L40" s="65">
        <v>0</v>
      </c>
      <c r="M40" s="65">
        <v>0</v>
      </c>
      <c r="N40" s="65">
        <v>0</v>
      </c>
      <c r="O40" s="65">
        <v>2</v>
      </c>
      <c r="P40" s="65">
        <v>0</v>
      </c>
      <c r="Q40" s="66">
        <v>10.526315789473685</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10636</v>
      </c>
      <c r="C41" s="71"/>
      <c r="D41" s="71"/>
      <c r="E41" s="71"/>
      <c r="F41" s="71"/>
      <c r="G41" s="71"/>
      <c r="H41" s="64" t="s">
        <v>4375</v>
      </c>
      <c r="I41" s="65">
        <v>19</v>
      </c>
      <c r="J41" s="65">
        <v>0</v>
      </c>
      <c r="K41" s="65">
        <v>0</v>
      </c>
      <c r="L41" s="65">
        <v>0</v>
      </c>
      <c r="M41" s="65">
        <v>19</v>
      </c>
      <c r="N41" s="65">
        <v>0</v>
      </c>
      <c r="O41" s="65">
        <v>2</v>
      </c>
      <c r="P41" s="65">
        <v>0</v>
      </c>
      <c r="Q41" s="66">
        <v>10.526315789473685</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10637</v>
      </c>
      <c r="C42" s="71"/>
      <c r="D42" s="71"/>
      <c r="E42" s="71"/>
      <c r="F42" s="71"/>
      <c r="G42" s="71"/>
      <c r="H42" s="64" t="s">
        <v>4386</v>
      </c>
      <c r="I42" s="65">
        <v>19</v>
      </c>
      <c r="J42" s="65">
        <v>0</v>
      </c>
      <c r="K42" s="65">
        <v>0</v>
      </c>
      <c r="L42" s="65">
        <v>19</v>
      </c>
      <c r="M42" s="65">
        <v>0</v>
      </c>
      <c r="N42" s="65">
        <v>0</v>
      </c>
      <c r="O42" s="65">
        <v>1</v>
      </c>
      <c r="P42" s="65">
        <v>0</v>
      </c>
      <c r="Q42" s="66">
        <v>5.2631578947368425</v>
      </c>
      <c r="R42" s="67"/>
      <c r="S42" s="68"/>
      <c r="T42" s="68"/>
      <c r="U42" s="68"/>
      <c r="V42" s="68"/>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10640</v>
      </c>
      <c r="C43" s="71"/>
      <c r="D43" s="71"/>
      <c r="E43" s="71"/>
      <c r="F43" s="71"/>
      <c r="G43" s="71"/>
      <c r="H43" s="64" t="s">
        <v>4386</v>
      </c>
      <c r="I43" s="65">
        <v>19</v>
      </c>
      <c r="J43" s="65">
        <v>0</v>
      </c>
      <c r="K43" s="65">
        <v>19</v>
      </c>
      <c r="L43" s="65">
        <v>0</v>
      </c>
      <c r="M43" s="65">
        <v>0</v>
      </c>
      <c r="N43" s="65">
        <v>0</v>
      </c>
      <c r="O43" s="65">
        <v>3</v>
      </c>
      <c r="P43" s="65">
        <v>0</v>
      </c>
      <c r="Q43" s="66">
        <v>15.789473684210526</v>
      </c>
      <c r="R43" s="67"/>
      <c r="S43" s="68"/>
      <c r="T43" s="68"/>
      <c r="U43" s="68"/>
      <c r="V43" s="68"/>
      <c r="W43" s="51" t="s">
        <v>13278</v>
      </c>
      <c r="X43" s="51">
        <v>0</v>
      </c>
      <c r="Y43" s="51">
        <v>0</v>
      </c>
      <c r="Z43" s="51">
        <v>29</v>
      </c>
      <c r="AA43" s="52" t="s">
        <v>8454</v>
      </c>
      <c r="AB43" s="52" t="s">
        <v>8454</v>
      </c>
      <c r="AC43" s="52" t="s">
        <v>8454</v>
      </c>
      <c r="AD43" s="52" t="s">
        <v>8454</v>
      </c>
      <c r="AE43" s="52" t="s">
        <v>8454</v>
      </c>
      <c r="AF43" s="52" t="s">
        <v>8454</v>
      </c>
      <c r="AG43" s="52" t="s">
        <v>8454</v>
      </c>
      <c r="AH43" s="52" t="s">
        <v>8454</v>
      </c>
    </row>
    <row r="44" spans="1:34">
      <c r="A44" s="61">
        <v>31</v>
      </c>
      <c r="B44" s="71" t="s">
        <v>10642</v>
      </c>
      <c r="C44" s="71"/>
      <c r="D44" s="71"/>
      <c r="E44" s="71"/>
      <c r="F44" s="71"/>
      <c r="G44" s="71"/>
      <c r="H44" s="64" t="s">
        <v>4386</v>
      </c>
      <c r="I44" s="65">
        <v>19</v>
      </c>
      <c r="J44" s="65">
        <v>0</v>
      </c>
      <c r="K44" s="65">
        <v>19</v>
      </c>
      <c r="L44" s="65">
        <v>0</v>
      </c>
      <c r="M44" s="65">
        <v>0</v>
      </c>
      <c r="N44" s="65">
        <v>0</v>
      </c>
      <c r="O44" s="65">
        <v>1</v>
      </c>
      <c r="P44" s="65">
        <v>0</v>
      </c>
      <c r="Q44" s="66">
        <v>5.2631578947368425</v>
      </c>
      <c r="R44" s="67"/>
      <c r="S44" s="68"/>
      <c r="T44" s="68"/>
      <c r="U44" s="68"/>
      <c r="V44" s="68" t="s">
        <v>13277</v>
      </c>
      <c r="W44" s="51" t="s">
        <v>13278</v>
      </c>
      <c r="X44" s="51">
        <v>0</v>
      </c>
      <c r="Y44" s="51">
        <v>0</v>
      </c>
      <c r="Z44" s="51">
        <v>158</v>
      </c>
      <c r="AA44" s="52" t="s">
        <v>8454</v>
      </c>
      <c r="AB44" s="52" t="s">
        <v>8454</v>
      </c>
      <c r="AC44" s="52" t="s">
        <v>8454</v>
      </c>
      <c r="AD44" s="52" t="s">
        <v>8454</v>
      </c>
      <c r="AE44" s="52" t="s">
        <v>8454</v>
      </c>
      <c r="AF44" s="52" t="s">
        <v>8454</v>
      </c>
      <c r="AG44" s="52" t="s">
        <v>8454</v>
      </c>
      <c r="AH44" s="52" t="s">
        <v>8454</v>
      </c>
    </row>
    <row r="45" spans="1:34">
      <c r="A45" s="61">
        <v>32</v>
      </c>
      <c r="B45" s="71" t="s">
        <v>10643</v>
      </c>
      <c r="C45" s="71"/>
      <c r="D45" s="71"/>
      <c r="E45" s="71"/>
      <c r="F45" s="71"/>
      <c r="G45" s="71"/>
      <c r="H45" s="64" t="s">
        <v>4386</v>
      </c>
      <c r="I45" s="65">
        <v>19</v>
      </c>
      <c r="J45" s="65">
        <v>0</v>
      </c>
      <c r="K45" s="65">
        <v>19</v>
      </c>
      <c r="L45" s="65">
        <v>0</v>
      </c>
      <c r="M45" s="65">
        <v>0</v>
      </c>
      <c r="N45" s="65">
        <v>0</v>
      </c>
      <c r="O45" s="65">
        <v>1</v>
      </c>
      <c r="P45" s="65">
        <v>1</v>
      </c>
      <c r="Q45" s="66">
        <v>10.526315789473685</v>
      </c>
      <c r="R45" s="67"/>
      <c r="S45" s="68"/>
      <c r="T45" s="68"/>
      <c r="U45" s="68"/>
      <c r="V45" s="68"/>
      <c r="W45" s="51">
        <v>0</v>
      </c>
      <c r="X45" s="51">
        <v>0</v>
      </c>
      <c r="Y45" s="51">
        <v>217</v>
      </c>
      <c r="Z45" s="51">
        <v>40</v>
      </c>
      <c r="AA45" s="52" t="s">
        <v>8454</v>
      </c>
      <c r="AB45" s="52" t="s">
        <v>8454</v>
      </c>
      <c r="AC45" s="52" t="s">
        <v>8454</v>
      </c>
      <c r="AD45" s="52" t="s">
        <v>8454</v>
      </c>
      <c r="AE45" s="52" t="s">
        <v>8454</v>
      </c>
      <c r="AF45" s="52" t="s">
        <v>8454</v>
      </c>
      <c r="AG45" s="52" t="s">
        <v>8454</v>
      </c>
      <c r="AH45" s="52" t="s">
        <v>8454</v>
      </c>
    </row>
    <row r="46" spans="1:34">
      <c r="A46" s="61">
        <v>33</v>
      </c>
      <c r="B46" s="71" t="s">
        <v>10646</v>
      </c>
      <c r="C46" s="71"/>
      <c r="D46" s="71"/>
      <c r="E46" s="71"/>
      <c r="F46" s="71"/>
      <c r="G46" s="71"/>
      <c r="H46" s="64" t="s">
        <v>4393</v>
      </c>
      <c r="I46" s="65">
        <v>19</v>
      </c>
      <c r="J46" s="65">
        <v>0</v>
      </c>
      <c r="K46" s="65">
        <v>19</v>
      </c>
      <c r="L46" s="65">
        <v>0</v>
      </c>
      <c r="M46" s="65">
        <v>0</v>
      </c>
      <c r="N46" s="65">
        <v>0</v>
      </c>
      <c r="O46" s="65">
        <v>2</v>
      </c>
      <c r="P46" s="65">
        <v>0</v>
      </c>
      <c r="Q46" s="66">
        <v>10.526315789473685</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10647</v>
      </c>
      <c r="C47" s="71"/>
      <c r="D47" s="71"/>
      <c r="E47" s="71"/>
      <c r="F47" s="71"/>
      <c r="G47" s="71"/>
      <c r="H47" s="64" t="s">
        <v>4393</v>
      </c>
      <c r="I47" s="65">
        <v>19</v>
      </c>
      <c r="J47" s="65">
        <v>0</v>
      </c>
      <c r="K47" s="65">
        <v>0</v>
      </c>
      <c r="L47" s="65">
        <v>0</v>
      </c>
      <c r="M47" s="65">
        <v>19</v>
      </c>
      <c r="N47" s="65">
        <v>0</v>
      </c>
      <c r="O47" s="65">
        <v>3</v>
      </c>
      <c r="P47" s="65">
        <v>0.1</v>
      </c>
      <c r="Q47" s="66">
        <v>16.315789473684209</v>
      </c>
      <c r="R47" s="67"/>
      <c r="S47" s="68"/>
      <c r="T47" s="68"/>
      <c r="U47" s="68"/>
      <c r="V47" s="68" t="s">
        <v>13277</v>
      </c>
      <c r="W47" s="51">
        <v>0</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10648</v>
      </c>
      <c r="C48" s="71"/>
      <c r="D48" s="71"/>
      <c r="E48" s="71"/>
      <c r="F48" s="71"/>
      <c r="G48" s="71"/>
      <c r="H48" s="64" t="s">
        <v>4393</v>
      </c>
      <c r="I48" s="65">
        <v>19</v>
      </c>
      <c r="J48" s="65">
        <v>0</v>
      </c>
      <c r="K48" s="65">
        <v>19</v>
      </c>
      <c r="L48" s="65">
        <v>0</v>
      </c>
      <c r="M48" s="65">
        <v>0</v>
      </c>
      <c r="N48" s="65">
        <v>0</v>
      </c>
      <c r="O48" s="65">
        <v>4</v>
      </c>
      <c r="P48" s="65">
        <v>2</v>
      </c>
      <c r="Q48" s="66">
        <v>31.578947368421051</v>
      </c>
      <c r="R48" s="67"/>
      <c r="S48" s="68"/>
      <c r="T48" s="68"/>
      <c r="U48" s="68"/>
      <c r="V48" s="68"/>
      <c r="W48" s="51" t="s">
        <v>13278</v>
      </c>
      <c r="X48" s="51">
        <v>0</v>
      </c>
      <c r="Y48" s="51">
        <v>1055</v>
      </c>
      <c r="Z48" s="51">
        <v>378</v>
      </c>
      <c r="AA48" s="52" t="s">
        <v>8454</v>
      </c>
      <c r="AB48" s="52" t="s">
        <v>8454</v>
      </c>
      <c r="AC48" s="52" t="s">
        <v>8454</v>
      </c>
      <c r="AD48" s="52" t="s">
        <v>8454</v>
      </c>
      <c r="AE48" s="52" t="s">
        <v>8454</v>
      </c>
      <c r="AF48" s="52" t="s">
        <v>8454</v>
      </c>
      <c r="AG48" s="52" t="s">
        <v>8454</v>
      </c>
      <c r="AH48" s="52" t="s">
        <v>8454</v>
      </c>
    </row>
    <row r="49" spans="1:34">
      <c r="A49" s="61">
        <v>36</v>
      </c>
      <c r="B49" s="71" t="s">
        <v>10649</v>
      </c>
      <c r="C49" s="71"/>
      <c r="D49" s="71"/>
      <c r="E49" s="71"/>
      <c r="F49" s="71"/>
      <c r="G49" s="71"/>
      <c r="H49" s="64" t="s">
        <v>4393</v>
      </c>
      <c r="I49" s="65">
        <v>19</v>
      </c>
      <c r="J49" s="65">
        <v>0</v>
      </c>
      <c r="K49" s="65">
        <v>0</v>
      </c>
      <c r="L49" s="65">
        <v>0</v>
      </c>
      <c r="M49" s="65">
        <v>19</v>
      </c>
      <c r="N49" s="65">
        <v>0</v>
      </c>
      <c r="O49" s="65">
        <v>2</v>
      </c>
      <c r="P49" s="65">
        <v>0</v>
      </c>
      <c r="Q49" s="66">
        <v>10.526315789473685</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10651</v>
      </c>
      <c r="C50" s="71"/>
      <c r="D50" s="71"/>
      <c r="E50" s="71"/>
      <c r="F50" s="71"/>
      <c r="G50" s="71"/>
      <c r="H50" s="64" t="s">
        <v>4393</v>
      </c>
      <c r="I50" s="65">
        <v>19</v>
      </c>
      <c r="J50" s="65">
        <v>0</v>
      </c>
      <c r="K50" s="65">
        <v>19</v>
      </c>
      <c r="L50" s="65">
        <v>0</v>
      </c>
      <c r="M50" s="65">
        <v>0</v>
      </c>
      <c r="N50" s="65">
        <v>0</v>
      </c>
      <c r="O50" s="65">
        <v>1</v>
      </c>
      <c r="P50" s="65">
        <v>0.4</v>
      </c>
      <c r="Q50" s="66">
        <v>7.3684210526315788</v>
      </c>
      <c r="R50" s="67"/>
      <c r="S50" s="68"/>
      <c r="T50" s="68"/>
      <c r="U50" s="68"/>
      <c r="V50" s="68"/>
      <c r="W50" s="51" t="s">
        <v>13278</v>
      </c>
      <c r="X50" s="51">
        <v>0</v>
      </c>
      <c r="Y50" s="51">
        <v>162</v>
      </c>
      <c r="Z50" s="51">
        <v>108</v>
      </c>
      <c r="AA50" s="52" t="s">
        <v>8454</v>
      </c>
      <c r="AB50" s="52" t="s">
        <v>8454</v>
      </c>
      <c r="AC50" s="52" t="s">
        <v>8454</v>
      </c>
      <c r="AD50" s="52" t="s">
        <v>8454</v>
      </c>
      <c r="AE50" s="52" t="s">
        <v>8454</v>
      </c>
      <c r="AF50" s="52" t="s">
        <v>8454</v>
      </c>
      <c r="AG50" s="52" t="s">
        <v>8454</v>
      </c>
      <c r="AH50" s="52" t="s">
        <v>8454</v>
      </c>
    </row>
    <row r="51" spans="1:34">
      <c r="A51" s="61">
        <v>38</v>
      </c>
      <c r="B51" s="71" t="s">
        <v>10653</v>
      </c>
      <c r="C51" s="71"/>
      <c r="D51" s="71"/>
      <c r="E51" s="71"/>
      <c r="F51" s="71"/>
      <c r="G51" s="71"/>
      <c r="H51" s="64" t="s">
        <v>4396</v>
      </c>
      <c r="I51" s="65">
        <v>19</v>
      </c>
      <c r="J51" s="65">
        <v>0</v>
      </c>
      <c r="K51" s="65">
        <v>0</v>
      </c>
      <c r="L51" s="65">
        <v>0</v>
      </c>
      <c r="M51" s="65">
        <v>19</v>
      </c>
      <c r="N51" s="65">
        <v>0</v>
      </c>
      <c r="O51" s="65">
        <v>1</v>
      </c>
      <c r="P51" s="65">
        <v>12</v>
      </c>
      <c r="Q51" s="66">
        <v>68.421052631578945</v>
      </c>
      <c r="R51" s="67"/>
      <c r="S51" s="68"/>
      <c r="T51" s="68"/>
      <c r="U51" s="68"/>
      <c r="V51" s="68"/>
      <c r="W51" s="51">
        <v>0</v>
      </c>
      <c r="X51" s="51">
        <v>0</v>
      </c>
      <c r="Y51" s="51">
        <v>0</v>
      </c>
      <c r="Z51" s="51">
        <v>37</v>
      </c>
      <c r="AA51" s="52" t="s">
        <v>8454</v>
      </c>
      <c r="AB51" s="52" t="s">
        <v>8454</v>
      </c>
      <c r="AC51" s="52" t="s">
        <v>8454</v>
      </c>
      <c r="AD51" s="52" t="s">
        <v>8454</v>
      </c>
      <c r="AE51" s="52" t="s">
        <v>8454</v>
      </c>
      <c r="AF51" s="52" t="s">
        <v>8454</v>
      </c>
      <c r="AG51" s="52" t="s">
        <v>8454</v>
      </c>
      <c r="AH51" s="52" t="s">
        <v>8454</v>
      </c>
    </row>
    <row r="52" spans="1:34">
      <c r="A52" s="61">
        <v>39</v>
      </c>
      <c r="B52" s="71" t="s">
        <v>10655</v>
      </c>
      <c r="C52" s="71"/>
      <c r="D52" s="71"/>
      <c r="E52" s="71"/>
      <c r="F52" s="71"/>
      <c r="G52" s="71"/>
      <c r="H52" s="64" t="s">
        <v>4398</v>
      </c>
      <c r="I52" s="65">
        <v>19</v>
      </c>
      <c r="J52" s="65">
        <v>0</v>
      </c>
      <c r="K52" s="65">
        <v>19</v>
      </c>
      <c r="L52" s="65">
        <v>0</v>
      </c>
      <c r="M52" s="65">
        <v>0</v>
      </c>
      <c r="N52" s="65">
        <v>0</v>
      </c>
      <c r="O52" s="65">
        <v>1</v>
      </c>
      <c r="P52" s="65">
        <v>5</v>
      </c>
      <c r="Q52" s="66">
        <v>31.578947368421051</v>
      </c>
      <c r="R52" s="67"/>
      <c r="S52" s="68"/>
      <c r="T52" s="68"/>
      <c r="U52" s="68"/>
      <c r="V52" s="68"/>
      <c r="W52" s="51" t="s">
        <v>13278</v>
      </c>
      <c r="X52" s="51">
        <v>164</v>
      </c>
      <c r="Y52" s="51">
        <v>0</v>
      </c>
      <c r="Z52" s="51">
        <v>309</v>
      </c>
      <c r="AA52" s="52" t="s">
        <v>8454</v>
      </c>
      <c r="AB52" s="52" t="s">
        <v>8454</v>
      </c>
      <c r="AC52" s="52" t="s">
        <v>8454</v>
      </c>
      <c r="AD52" s="52" t="s">
        <v>8454</v>
      </c>
      <c r="AE52" s="52" t="s">
        <v>8454</v>
      </c>
      <c r="AF52" s="52" t="s">
        <v>8454</v>
      </c>
      <c r="AG52" s="52" t="s">
        <v>8454</v>
      </c>
      <c r="AH52" s="52" t="s">
        <v>8454</v>
      </c>
    </row>
    <row r="53" spans="1:34">
      <c r="A53" s="61">
        <v>40</v>
      </c>
      <c r="B53" s="71" t="s">
        <v>10656</v>
      </c>
      <c r="C53" s="71"/>
      <c r="D53" s="71"/>
      <c r="E53" s="71"/>
      <c r="F53" s="71"/>
      <c r="G53" s="71"/>
      <c r="H53" s="64" t="s">
        <v>10657</v>
      </c>
      <c r="I53" s="65">
        <v>19</v>
      </c>
      <c r="J53" s="65">
        <v>0</v>
      </c>
      <c r="K53" s="65">
        <v>19</v>
      </c>
      <c r="L53" s="65">
        <v>0</v>
      </c>
      <c r="M53" s="65">
        <v>0</v>
      </c>
      <c r="N53" s="65">
        <v>0</v>
      </c>
      <c r="O53" s="65">
        <v>2</v>
      </c>
      <c r="P53" s="65">
        <v>2.5</v>
      </c>
      <c r="Q53" s="66">
        <v>23.684210526315791</v>
      </c>
      <c r="R53" s="67"/>
      <c r="S53" s="68"/>
      <c r="T53" s="68"/>
      <c r="U53" s="68"/>
      <c r="V53" s="68"/>
      <c r="W53" s="51" t="s">
        <v>13278</v>
      </c>
      <c r="X53" s="51">
        <v>140</v>
      </c>
      <c r="Y53" s="51">
        <v>0</v>
      </c>
      <c r="Z53" s="51">
        <v>146</v>
      </c>
      <c r="AA53" s="52" t="s">
        <v>8454</v>
      </c>
      <c r="AB53" s="52" t="s">
        <v>8454</v>
      </c>
      <c r="AC53" s="52" t="s">
        <v>8454</v>
      </c>
      <c r="AD53" s="52" t="s">
        <v>8454</v>
      </c>
      <c r="AE53" s="52" t="s">
        <v>8454</v>
      </c>
      <c r="AF53" s="52" t="s">
        <v>8454</v>
      </c>
      <c r="AG53" s="52" t="s">
        <v>8454</v>
      </c>
      <c r="AH53" s="52" t="s">
        <v>8454</v>
      </c>
    </row>
    <row r="54" spans="1:34">
      <c r="A54" s="61">
        <v>41</v>
      </c>
      <c r="B54" s="71" t="s">
        <v>10627</v>
      </c>
      <c r="C54" s="71"/>
      <c r="D54" s="71"/>
      <c r="E54" s="71"/>
      <c r="F54" s="71"/>
      <c r="G54" s="71"/>
      <c r="H54" s="64" t="s">
        <v>4375</v>
      </c>
      <c r="I54" s="65">
        <v>16</v>
      </c>
      <c r="J54" s="65">
        <v>0</v>
      </c>
      <c r="K54" s="65">
        <v>0</v>
      </c>
      <c r="L54" s="65">
        <v>0</v>
      </c>
      <c r="M54" s="65">
        <v>0</v>
      </c>
      <c r="N54" s="65">
        <v>16</v>
      </c>
      <c r="O54" s="65">
        <v>1</v>
      </c>
      <c r="P54" s="65">
        <v>0</v>
      </c>
      <c r="Q54" s="66">
        <v>6.25</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10631</v>
      </c>
      <c r="C55" s="71"/>
      <c r="D55" s="71"/>
      <c r="E55" s="71"/>
      <c r="F55" s="71"/>
      <c r="G55" s="71"/>
      <c r="H55" s="64" t="s">
        <v>4375</v>
      </c>
      <c r="I55" s="65">
        <v>15</v>
      </c>
      <c r="J55" s="65">
        <v>0</v>
      </c>
      <c r="K55" s="65">
        <v>15</v>
      </c>
      <c r="L55" s="65">
        <v>0</v>
      </c>
      <c r="M55" s="65">
        <v>0</v>
      </c>
      <c r="N55" s="65">
        <v>0</v>
      </c>
      <c r="O55" s="65">
        <v>2</v>
      </c>
      <c r="P55" s="65">
        <v>0</v>
      </c>
      <c r="Q55" s="66">
        <v>13.333333333333334</v>
      </c>
      <c r="R55" s="67"/>
      <c r="S55" s="68"/>
      <c r="T55" s="68"/>
      <c r="U55" s="68"/>
      <c r="V55" s="68"/>
      <c r="W55" s="51" t="s">
        <v>13278</v>
      </c>
      <c r="X55" s="51">
        <v>0</v>
      </c>
      <c r="Y55" s="51">
        <v>0</v>
      </c>
      <c r="Z55" s="51">
        <v>1095</v>
      </c>
      <c r="AA55" s="52" t="s">
        <v>8454</v>
      </c>
      <c r="AB55" s="52" t="s">
        <v>8454</v>
      </c>
      <c r="AC55" s="52" t="s">
        <v>8454</v>
      </c>
      <c r="AD55" s="52" t="s">
        <v>8454</v>
      </c>
      <c r="AE55" s="52" t="s">
        <v>8454</v>
      </c>
      <c r="AF55" s="52" t="s">
        <v>8454</v>
      </c>
      <c r="AG55" s="52" t="s">
        <v>8454</v>
      </c>
      <c r="AH55" s="52" t="s">
        <v>8454</v>
      </c>
    </row>
    <row r="56" spans="1:34">
      <c r="A56" s="61">
        <v>43</v>
      </c>
      <c r="B56" s="71" t="s">
        <v>10645</v>
      </c>
      <c r="C56" s="71"/>
      <c r="D56" s="71"/>
      <c r="E56" s="71"/>
      <c r="F56" s="71"/>
      <c r="G56" s="71"/>
      <c r="H56" s="64" t="s">
        <v>4391</v>
      </c>
      <c r="I56" s="65">
        <v>15</v>
      </c>
      <c r="J56" s="65">
        <v>0</v>
      </c>
      <c r="K56" s="65">
        <v>15</v>
      </c>
      <c r="L56" s="65">
        <v>0</v>
      </c>
      <c r="M56" s="65">
        <v>0</v>
      </c>
      <c r="N56" s="65">
        <v>0</v>
      </c>
      <c r="O56" s="65">
        <v>2</v>
      </c>
      <c r="P56" s="65">
        <v>1</v>
      </c>
      <c r="Q56" s="66">
        <v>20</v>
      </c>
      <c r="R56" s="67"/>
      <c r="S56" s="68"/>
      <c r="T56" s="68"/>
      <c r="U56" s="68"/>
      <c r="V56" s="68"/>
      <c r="W56" s="51">
        <v>0</v>
      </c>
      <c r="X56" s="51">
        <v>0</v>
      </c>
      <c r="Y56" s="51">
        <v>0</v>
      </c>
      <c r="Z56" s="51">
        <v>465</v>
      </c>
      <c r="AA56" s="52" t="s">
        <v>8454</v>
      </c>
      <c r="AB56" s="52" t="s">
        <v>8454</v>
      </c>
      <c r="AC56" s="52" t="s">
        <v>8454</v>
      </c>
      <c r="AD56" s="52" t="s">
        <v>8454</v>
      </c>
      <c r="AE56" s="52" t="s">
        <v>8454</v>
      </c>
      <c r="AF56" s="52" t="s">
        <v>8454</v>
      </c>
      <c r="AG56" s="52" t="s">
        <v>8454</v>
      </c>
      <c r="AH56" s="52" t="s">
        <v>8454</v>
      </c>
    </row>
    <row r="57" spans="1:34">
      <c r="A57" s="61">
        <v>44</v>
      </c>
      <c r="B57" s="71" t="s">
        <v>10644</v>
      </c>
      <c r="C57" s="71"/>
      <c r="D57" s="71"/>
      <c r="E57" s="71"/>
      <c r="F57" s="71"/>
      <c r="G57" s="71"/>
      <c r="H57" s="64" t="s">
        <v>4391</v>
      </c>
      <c r="I57" s="65">
        <v>14</v>
      </c>
      <c r="J57" s="65">
        <v>0</v>
      </c>
      <c r="K57" s="65">
        <v>14</v>
      </c>
      <c r="L57" s="65">
        <v>0</v>
      </c>
      <c r="M57" s="65">
        <v>0</v>
      </c>
      <c r="N57" s="65">
        <v>0</v>
      </c>
      <c r="O57" s="65">
        <v>1</v>
      </c>
      <c r="P57" s="65">
        <v>0</v>
      </c>
      <c r="Q57" s="66">
        <v>7.1428571428571432</v>
      </c>
      <c r="R57" s="67"/>
      <c r="S57" s="68"/>
      <c r="T57" s="68"/>
      <c r="U57" s="68"/>
      <c r="V57" s="68"/>
      <c r="W57" s="51" t="s">
        <v>13278</v>
      </c>
      <c r="X57" s="51">
        <v>0</v>
      </c>
      <c r="Y57" s="51">
        <v>0</v>
      </c>
      <c r="Z57" s="51">
        <v>100</v>
      </c>
      <c r="AA57" s="52" t="s">
        <v>8454</v>
      </c>
      <c r="AB57" s="52" t="s">
        <v>8454</v>
      </c>
      <c r="AC57" s="52" t="s">
        <v>8454</v>
      </c>
      <c r="AD57" s="52" t="s">
        <v>8454</v>
      </c>
      <c r="AE57" s="52" t="s">
        <v>8454</v>
      </c>
      <c r="AF57" s="52" t="s">
        <v>8454</v>
      </c>
      <c r="AG57" s="52" t="s">
        <v>8454</v>
      </c>
      <c r="AH57" s="52" t="s">
        <v>8454</v>
      </c>
    </row>
    <row r="58" spans="1:34">
      <c r="A58" s="61">
        <v>45</v>
      </c>
      <c r="B58" s="71" t="s">
        <v>10626</v>
      </c>
      <c r="C58" s="71"/>
      <c r="D58" s="71"/>
      <c r="E58" s="71"/>
      <c r="F58" s="71"/>
      <c r="G58" s="71"/>
      <c r="H58" s="64" t="s">
        <v>4375</v>
      </c>
      <c r="I58" s="65">
        <v>12</v>
      </c>
      <c r="J58" s="65">
        <v>0</v>
      </c>
      <c r="K58" s="65">
        <v>0</v>
      </c>
      <c r="L58" s="65">
        <v>12</v>
      </c>
      <c r="M58" s="65">
        <v>0</v>
      </c>
      <c r="N58" s="65">
        <v>0</v>
      </c>
      <c r="O58" s="65">
        <v>2</v>
      </c>
      <c r="P58" s="65">
        <v>0</v>
      </c>
      <c r="Q58" s="66">
        <v>16.666666666666668</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10652</v>
      </c>
      <c r="C59" s="71"/>
      <c r="D59" s="71"/>
      <c r="E59" s="71"/>
      <c r="F59" s="71"/>
      <c r="G59" s="71"/>
      <c r="H59" s="64" t="s">
        <v>4396</v>
      </c>
      <c r="I59" s="65">
        <v>12</v>
      </c>
      <c r="J59" s="65">
        <v>0</v>
      </c>
      <c r="K59" s="65">
        <v>12</v>
      </c>
      <c r="L59" s="65">
        <v>0</v>
      </c>
      <c r="M59" s="65">
        <v>0</v>
      </c>
      <c r="N59" s="65">
        <v>0</v>
      </c>
      <c r="O59" s="65">
        <v>2</v>
      </c>
      <c r="P59" s="65">
        <v>1</v>
      </c>
      <c r="Q59" s="66">
        <v>25</v>
      </c>
      <c r="R59" s="67"/>
      <c r="S59" s="68"/>
      <c r="T59" s="68"/>
      <c r="U59" s="68"/>
      <c r="V59" s="68"/>
      <c r="W59" s="51">
        <v>0</v>
      </c>
      <c r="X59" s="51">
        <v>0</v>
      </c>
      <c r="Y59" s="51">
        <v>408</v>
      </c>
      <c r="Z59" s="51">
        <v>53</v>
      </c>
      <c r="AA59" s="52" t="s">
        <v>8454</v>
      </c>
      <c r="AB59" s="52" t="s">
        <v>8454</v>
      </c>
      <c r="AC59" s="52" t="s">
        <v>8454</v>
      </c>
      <c r="AD59" s="52" t="s">
        <v>8454</v>
      </c>
      <c r="AE59" s="52" t="s">
        <v>8454</v>
      </c>
      <c r="AF59" s="52" t="s">
        <v>8454</v>
      </c>
      <c r="AG59" s="52" t="s">
        <v>8454</v>
      </c>
      <c r="AH59" s="52" t="s">
        <v>8454</v>
      </c>
    </row>
    <row r="60" spans="1:34">
      <c r="A60" s="61">
        <v>47</v>
      </c>
      <c r="B60" s="71" t="s">
        <v>10638</v>
      </c>
      <c r="C60" s="71"/>
      <c r="D60" s="71"/>
      <c r="E60" s="71"/>
      <c r="F60" s="71"/>
      <c r="G60" s="71"/>
      <c r="H60" s="64" t="s">
        <v>4386</v>
      </c>
      <c r="I60" s="65">
        <v>9</v>
      </c>
      <c r="J60" s="65">
        <v>0</v>
      </c>
      <c r="K60" s="65">
        <v>9</v>
      </c>
      <c r="L60" s="65">
        <v>0</v>
      </c>
      <c r="M60" s="65">
        <v>0</v>
      </c>
      <c r="N60" s="65">
        <v>0</v>
      </c>
      <c r="O60" s="65">
        <v>1</v>
      </c>
      <c r="P60" s="65">
        <v>1.1000000000000001</v>
      </c>
      <c r="Q60" s="66">
        <v>23.333333333333332</v>
      </c>
      <c r="R60" s="67"/>
      <c r="S60" s="68"/>
      <c r="T60" s="68"/>
      <c r="U60" s="68"/>
      <c r="V60" s="68"/>
      <c r="W60" s="51">
        <v>0</v>
      </c>
      <c r="X60" s="51">
        <v>0</v>
      </c>
      <c r="Y60" s="51">
        <v>0</v>
      </c>
      <c r="Z60" s="51" t="s">
        <v>13278</v>
      </c>
      <c r="AA60" s="52" t="s">
        <v>8454</v>
      </c>
      <c r="AB60" s="52" t="s">
        <v>8454</v>
      </c>
      <c r="AC60" s="52" t="s">
        <v>8454</v>
      </c>
      <c r="AD60" s="52" t="s">
        <v>8454</v>
      </c>
      <c r="AE60" s="52" t="s">
        <v>8454</v>
      </c>
      <c r="AF60" s="52" t="s">
        <v>8454</v>
      </c>
      <c r="AG60" s="52" t="s">
        <v>8454</v>
      </c>
      <c r="AH60" s="52" t="s">
        <v>8454</v>
      </c>
    </row>
    <row r="61" spans="1:34">
      <c r="A61" s="61">
        <v>48</v>
      </c>
      <c r="B61" s="71" t="s">
        <v>10641</v>
      </c>
      <c r="C61" s="71"/>
      <c r="D61" s="71"/>
      <c r="E61" s="71"/>
      <c r="F61" s="71"/>
      <c r="G61" s="71"/>
      <c r="H61" s="64" t="s">
        <v>4386</v>
      </c>
      <c r="I61" s="65">
        <v>7</v>
      </c>
      <c r="J61" s="65">
        <v>0</v>
      </c>
      <c r="K61" s="65">
        <v>0</v>
      </c>
      <c r="L61" s="65">
        <v>0</v>
      </c>
      <c r="M61" s="65">
        <v>7</v>
      </c>
      <c r="N61" s="65">
        <v>0</v>
      </c>
      <c r="O61" s="65">
        <v>1</v>
      </c>
      <c r="P61" s="65">
        <v>0</v>
      </c>
      <c r="Q61" s="66">
        <v>14.285714285714286</v>
      </c>
      <c r="R61" s="67"/>
      <c r="S61" s="68"/>
      <c r="T61" s="68"/>
      <c r="U61" s="68"/>
      <c r="V61" s="68"/>
      <c r="W61" s="51">
        <v>0</v>
      </c>
      <c r="X61" s="51">
        <v>0</v>
      </c>
      <c r="Y61" s="51">
        <v>0</v>
      </c>
      <c r="Z61" s="51" t="s">
        <v>13278</v>
      </c>
      <c r="AA61" s="52" t="s">
        <v>8454</v>
      </c>
      <c r="AB61" s="52" t="s">
        <v>8454</v>
      </c>
      <c r="AC61" s="52" t="s">
        <v>8454</v>
      </c>
      <c r="AD61" s="52" t="s">
        <v>8454</v>
      </c>
      <c r="AE61" s="52" t="s">
        <v>8454</v>
      </c>
      <c r="AF61" s="52" t="s">
        <v>8454</v>
      </c>
      <c r="AG61" s="52" t="s">
        <v>8454</v>
      </c>
      <c r="AH61" s="52" t="s">
        <v>8454</v>
      </c>
    </row>
    <row r="62" spans="1:34">
      <c r="A62" s="61">
        <v>49</v>
      </c>
      <c r="B62" s="71" t="s">
        <v>10629</v>
      </c>
      <c r="C62" s="71"/>
      <c r="D62" s="71"/>
      <c r="E62" s="71"/>
      <c r="F62" s="71"/>
      <c r="G62" s="71"/>
      <c r="H62" s="64" t="s">
        <v>4375</v>
      </c>
      <c r="I62" s="65">
        <v>6</v>
      </c>
      <c r="J62" s="65">
        <v>0</v>
      </c>
      <c r="K62" s="65">
        <v>0</v>
      </c>
      <c r="L62" s="65">
        <v>0</v>
      </c>
      <c r="M62" s="65">
        <v>6</v>
      </c>
      <c r="N62" s="65">
        <v>0</v>
      </c>
      <c r="O62" s="65">
        <v>3</v>
      </c>
      <c r="P62" s="65">
        <v>0</v>
      </c>
      <c r="Q62" s="66">
        <v>50</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10634</v>
      </c>
      <c r="C63" s="71"/>
      <c r="D63" s="71"/>
      <c r="E63" s="71"/>
      <c r="F63" s="71"/>
      <c r="G63" s="71"/>
      <c r="H63" s="64" t="s">
        <v>4375</v>
      </c>
      <c r="I63" s="65">
        <v>4</v>
      </c>
      <c r="J63" s="65">
        <v>0</v>
      </c>
      <c r="K63" s="65">
        <v>4</v>
      </c>
      <c r="L63" s="65">
        <v>0</v>
      </c>
      <c r="M63" s="65">
        <v>0</v>
      </c>
      <c r="N63" s="65">
        <v>0</v>
      </c>
      <c r="O63" s="65">
        <v>1</v>
      </c>
      <c r="P63" s="65">
        <v>0.5</v>
      </c>
      <c r="Q63" s="66">
        <v>37.5</v>
      </c>
      <c r="R63" s="67"/>
      <c r="S63" s="68"/>
      <c r="T63" s="68"/>
      <c r="U63" s="68"/>
      <c r="V63" s="68" t="s">
        <v>13277</v>
      </c>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10650</v>
      </c>
      <c r="C64" s="71"/>
      <c r="D64" s="71"/>
      <c r="E64" s="71"/>
      <c r="F64" s="71"/>
      <c r="G64" s="71"/>
      <c r="H64" s="64" t="s">
        <v>4393</v>
      </c>
      <c r="I64" s="65">
        <v>4</v>
      </c>
      <c r="J64" s="65">
        <v>0</v>
      </c>
      <c r="K64" s="65">
        <v>4</v>
      </c>
      <c r="L64" s="65">
        <v>0</v>
      </c>
      <c r="M64" s="65">
        <v>0</v>
      </c>
      <c r="N64" s="65">
        <v>0</v>
      </c>
      <c r="O64" s="65">
        <v>1</v>
      </c>
      <c r="P64" s="65">
        <v>2</v>
      </c>
      <c r="Q64" s="66">
        <v>75</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10639</v>
      </c>
      <c r="C65" s="71"/>
      <c r="D65" s="71"/>
      <c r="E65" s="71"/>
      <c r="F65" s="71"/>
      <c r="G65" s="71"/>
      <c r="H65" s="64" t="s">
        <v>4386</v>
      </c>
      <c r="I65" s="65">
        <v>2</v>
      </c>
      <c r="J65" s="65">
        <v>0</v>
      </c>
      <c r="K65" s="65">
        <v>0</v>
      </c>
      <c r="L65" s="65">
        <v>2</v>
      </c>
      <c r="M65" s="65">
        <v>0</v>
      </c>
      <c r="N65" s="65">
        <v>0</v>
      </c>
      <c r="O65" s="65">
        <v>1</v>
      </c>
      <c r="P65" s="65">
        <v>3</v>
      </c>
      <c r="Q65" s="66">
        <v>200</v>
      </c>
      <c r="R65" s="67"/>
      <c r="S65" s="68"/>
      <c r="T65" s="68"/>
      <c r="U65" s="68"/>
      <c r="V65" s="68"/>
      <c r="W65" s="51">
        <v>0</v>
      </c>
      <c r="X65" s="51">
        <v>0</v>
      </c>
      <c r="Y65" s="51">
        <v>0</v>
      </c>
      <c r="Z65" s="51">
        <v>132</v>
      </c>
      <c r="AA65" s="52" t="s">
        <v>8454</v>
      </c>
      <c r="AB65" s="52" t="s">
        <v>8454</v>
      </c>
      <c r="AC65" s="52" t="s">
        <v>8454</v>
      </c>
      <c r="AD65" s="52" t="s">
        <v>8454</v>
      </c>
      <c r="AE65" s="52" t="s">
        <v>8454</v>
      </c>
      <c r="AF65" s="52" t="s">
        <v>8454</v>
      </c>
      <c r="AG65" s="52" t="s">
        <v>8454</v>
      </c>
      <c r="AH65" s="52" t="s">
        <v>8454</v>
      </c>
    </row>
    <row r="66" spans="1:34">
      <c r="A66" s="61">
        <v>53</v>
      </c>
      <c r="B66" s="71" t="s">
        <v>10658</v>
      </c>
      <c r="C66" s="71"/>
      <c r="D66" s="71"/>
      <c r="E66" s="71"/>
      <c r="F66" s="71"/>
      <c r="G66" s="71"/>
      <c r="H66" s="64" t="s">
        <v>10657</v>
      </c>
      <c r="I66" s="65">
        <v>2</v>
      </c>
      <c r="J66" s="65">
        <v>0</v>
      </c>
      <c r="K66" s="65">
        <v>2</v>
      </c>
      <c r="L66" s="65">
        <v>0</v>
      </c>
      <c r="M66" s="65">
        <v>0</v>
      </c>
      <c r="N66" s="65">
        <v>0</v>
      </c>
      <c r="O66" s="65">
        <v>1</v>
      </c>
      <c r="P66" s="65">
        <v>0</v>
      </c>
      <c r="Q66" s="66">
        <v>50</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10654</v>
      </c>
      <c r="C67" s="71"/>
      <c r="D67" s="71"/>
      <c r="E67" s="71"/>
      <c r="F67" s="71"/>
      <c r="G67" s="71"/>
      <c r="H67" s="64" t="s">
        <v>4398</v>
      </c>
      <c r="I67" s="65">
        <v>1</v>
      </c>
      <c r="J67" s="65">
        <v>0</v>
      </c>
      <c r="K67" s="65">
        <v>1</v>
      </c>
      <c r="L67" s="65">
        <v>0</v>
      </c>
      <c r="M67" s="65">
        <v>0</v>
      </c>
      <c r="N67" s="65">
        <v>0</v>
      </c>
      <c r="O67" s="65">
        <v>1</v>
      </c>
      <c r="P67" s="65">
        <v>0.8</v>
      </c>
      <c r="Q67" s="66">
        <v>180</v>
      </c>
      <c r="R67" s="67"/>
      <c r="S67" s="68"/>
      <c r="T67" s="68"/>
      <c r="U67" s="68"/>
      <c r="V67" s="68"/>
      <c r="W67" s="51">
        <v>0</v>
      </c>
      <c r="X67" s="51">
        <v>0</v>
      </c>
      <c r="Y67" s="51">
        <v>0</v>
      </c>
      <c r="Z67" s="51">
        <v>129</v>
      </c>
      <c r="AA67" s="52" t="s">
        <v>8454</v>
      </c>
      <c r="AB67" s="52" t="s">
        <v>8454</v>
      </c>
      <c r="AC67" s="52" t="s">
        <v>8454</v>
      </c>
      <c r="AD67" s="52" t="s">
        <v>8454</v>
      </c>
      <c r="AE67" s="52" t="s">
        <v>8454</v>
      </c>
      <c r="AF67" s="52" t="s">
        <v>8454</v>
      </c>
      <c r="AG67" s="52" t="s">
        <v>8454</v>
      </c>
      <c r="AH67" s="52" t="s">
        <v>8454</v>
      </c>
    </row>
  </sheetData>
  <autoFilter ref="A2:AD34" xr:uid="{FA153BBF-0965-4EAA-85FC-8A77E1B63F3E}"/>
  <mergeCells count="11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67:G67"/>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7">
    <cfRule type="expression" dxfId="539" priority="1">
      <formula>AND(MOD(ROW(B14),2)=0)</formula>
    </cfRule>
  </conditionalFormatting>
  <conditionalFormatting sqref="F7:G7 I7:M8">
    <cfRule type="cellIs" dxfId="538" priority="5" operator="equal">
      <formula>0</formula>
    </cfRule>
  </conditionalFormatting>
  <conditionalFormatting sqref="N7:AH7">
    <cfRule type="cellIs" dxfId="53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E8350-74F7-4748-8777-F0D568F06868}">
  <sheetPr codeName="Sheet211">
    <tabColor rgb="FFFFC000"/>
    <pageSetUpPr fitToPage="1"/>
  </sheetPr>
  <dimension ref="A1:AH4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13775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175</v>
      </c>
      <c r="B7" s="11" t="s">
        <v>13763</v>
      </c>
      <c r="C7" s="12" t="s">
        <v>4400</v>
      </c>
      <c r="D7" s="13">
        <v>62.849499999999999</v>
      </c>
      <c r="E7" s="14">
        <v>392.2</v>
      </c>
      <c r="F7" s="15">
        <v>16</v>
      </c>
      <c r="G7" s="16">
        <v>18</v>
      </c>
      <c r="H7" s="1"/>
      <c r="I7" s="17">
        <v>3109</v>
      </c>
      <c r="J7" s="18">
        <v>213</v>
      </c>
      <c r="K7" s="18">
        <v>1550</v>
      </c>
      <c r="L7" s="18">
        <v>754</v>
      </c>
      <c r="M7" s="19">
        <v>592</v>
      </c>
      <c r="N7" s="20">
        <v>246</v>
      </c>
      <c r="O7" s="21">
        <v>543</v>
      </c>
      <c r="P7" s="15">
        <v>150.19999999999996</v>
      </c>
      <c r="Q7" s="22">
        <v>20.661698956780924</v>
      </c>
      <c r="R7" s="23">
        <v>0</v>
      </c>
      <c r="S7" s="24">
        <v>1</v>
      </c>
      <c r="T7" s="48">
        <v>2</v>
      </c>
      <c r="U7" s="25">
        <v>7</v>
      </c>
      <c r="V7" s="26">
        <v>4</v>
      </c>
      <c r="W7" s="27">
        <v>20870</v>
      </c>
      <c r="X7" s="28">
        <v>7764</v>
      </c>
      <c r="Y7" s="15">
        <v>1825</v>
      </c>
      <c r="Z7" s="15">
        <v>20353</v>
      </c>
      <c r="AA7" s="29">
        <v>5.0583558142836855</v>
      </c>
      <c r="AB7" s="28">
        <v>11.572518858593762</v>
      </c>
      <c r="AC7" s="28">
        <v>33.176280758370311</v>
      </c>
      <c r="AD7" s="58">
        <v>103.17228464419476</v>
      </c>
      <c r="AE7" s="15">
        <v>12489</v>
      </c>
      <c r="AF7" s="15">
        <v>36989</v>
      </c>
      <c r="AG7" s="15">
        <v>6466</v>
      </c>
      <c r="AH7" s="15">
        <v>1689</v>
      </c>
    </row>
    <row r="8" spans="1:34" ht="13.8" thickBot="1">
      <c r="A8" s="53">
        <v>2307</v>
      </c>
      <c r="B8" s="30"/>
      <c r="C8" s="31" t="s">
        <v>13259</v>
      </c>
      <c r="D8" s="32">
        <v>1</v>
      </c>
      <c r="E8" s="33" t="s">
        <v>13260</v>
      </c>
      <c r="F8" s="34">
        <v>0</v>
      </c>
      <c r="G8" s="34">
        <v>0</v>
      </c>
      <c r="H8" s="35" t="s">
        <v>13261</v>
      </c>
      <c r="I8" s="36">
        <v>3310</v>
      </c>
      <c r="J8" s="37">
        <v>319</v>
      </c>
      <c r="K8" s="37">
        <v>1108</v>
      </c>
      <c r="L8" s="37">
        <v>1209</v>
      </c>
      <c r="M8" s="38">
        <v>674</v>
      </c>
      <c r="N8" s="39"/>
      <c r="O8" s="40"/>
      <c r="P8" s="40"/>
      <c r="Q8" s="40"/>
      <c r="R8" s="41"/>
      <c r="S8" s="40"/>
      <c r="T8" s="40"/>
      <c r="U8" s="42"/>
      <c r="V8" s="42"/>
      <c r="W8" s="83"/>
      <c r="X8" s="83"/>
      <c r="Y8" s="83"/>
      <c r="Z8" s="83"/>
      <c r="AA8" s="82" t="s">
        <v>13706</v>
      </c>
      <c r="AB8" s="82"/>
      <c r="AC8" s="82"/>
      <c r="AD8" s="82"/>
      <c r="AE8" s="82" t="s">
        <v>13718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4406</v>
      </c>
      <c r="C14" s="71"/>
      <c r="D14" s="71"/>
      <c r="E14" s="71"/>
      <c r="F14" s="71"/>
      <c r="G14" s="71"/>
      <c r="H14" s="64" t="s">
        <v>4407</v>
      </c>
      <c r="I14" s="65">
        <v>468</v>
      </c>
      <c r="J14" s="65">
        <v>8</v>
      </c>
      <c r="K14" s="65">
        <v>415</v>
      </c>
      <c r="L14" s="65">
        <v>0</v>
      </c>
      <c r="M14" s="65">
        <v>0</v>
      </c>
      <c r="N14" s="65">
        <v>45</v>
      </c>
      <c r="O14" s="65">
        <v>105</v>
      </c>
      <c r="P14" s="65">
        <v>10.199999999999999</v>
      </c>
      <c r="Q14" s="66">
        <v>24.615384615384617</v>
      </c>
      <c r="R14" s="67"/>
      <c r="S14" s="68" t="s">
        <v>13273</v>
      </c>
      <c r="T14" s="68"/>
      <c r="U14" s="68" t="s">
        <v>13275</v>
      </c>
      <c r="V14" s="68"/>
      <c r="W14" s="51">
        <v>5269</v>
      </c>
      <c r="X14" s="51">
        <v>1391</v>
      </c>
      <c r="Y14" s="51">
        <v>0</v>
      </c>
      <c r="Z14" s="51">
        <v>4778</v>
      </c>
      <c r="AA14" s="52">
        <v>6.5367088607594939</v>
      </c>
      <c r="AB14" s="52">
        <v>10.492808219178082</v>
      </c>
      <c r="AC14" s="52" t="s">
        <v>8454</v>
      </c>
      <c r="AD14" s="52" t="s">
        <v>8454</v>
      </c>
      <c r="AE14" s="52">
        <v>365</v>
      </c>
      <c r="AF14" s="52">
        <v>13023</v>
      </c>
      <c r="AG14" s="52" t="s">
        <v>8454</v>
      </c>
      <c r="AH14" s="52" t="s">
        <v>8454</v>
      </c>
    </row>
    <row r="15" spans="1:34">
      <c r="A15" s="61">
        <v>2</v>
      </c>
      <c r="B15" s="71" t="s">
        <v>4399</v>
      </c>
      <c r="C15" s="71"/>
      <c r="D15" s="71"/>
      <c r="E15" s="71"/>
      <c r="F15" s="71"/>
      <c r="G15" s="71"/>
      <c r="H15" s="64" t="s">
        <v>4401</v>
      </c>
      <c r="I15" s="65">
        <v>416</v>
      </c>
      <c r="J15" s="65">
        <v>27</v>
      </c>
      <c r="K15" s="65">
        <v>389</v>
      </c>
      <c r="L15" s="65">
        <v>0</v>
      </c>
      <c r="M15" s="65">
        <v>0</v>
      </c>
      <c r="N15" s="65">
        <v>0</v>
      </c>
      <c r="O15" s="65">
        <v>111</v>
      </c>
      <c r="P15" s="65">
        <v>10.4</v>
      </c>
      <c r="Q15" s="66">
        <v>29.182692307692307</v>
      </c>
      <c r="R15" s="67"/>
      <c r="S15" s="68"/>
      <c r="T15" s="68" t="s">
        <v>13274</v>
      </c>
      <c r="U15" s="68"/>
      <c r="V15" s="68"/>
      <c r="W15" s="51">
        <v>9355</v>
      </c>
      <c r="X15" s="51">
        <v>1592</v>
      </c>
      <c r="Y15" s="51">
        <v>156</v>
      </c>
      <c r="Z15" s="51">
        <v>5449</v>
      </c>
      <c r="AA15" s="52">
        <v>5.2402951555983321</v>
      </c>
      <c r="AB15" s="52">
        <v>10.854552252757525</v>
      </c>
      <c r="AC15" s="52" t="s">
        <v>8454</v>
      </c>
      <c r="AD15" s="52" t="s">
        <v>8454</v>
      </c>
      <c r="AE15" s="52">
        <v>2502</v>
      </c>
      <c r="AF15" s="52">
        <v>11145</v>
      </c>
      <c r="AG15" s="52" t="s">
        <v>8454</v>
      </c>
      <c r="AH15" s="52" t="s">
        <v>8454</v>
      </c>
    </row>
    <row r="16" spans="1:34">
      <c r="A16" s="61">
        <v>3</v>
      </c>
      <c r="B16" s="71" t="s">
        <v>4412</v>
      </c>
      <c r="C16" s="71"/>
      <c r="D16" s="71"/>
      <c r="E16" s="71"/>
      <c r="F16" s="71"/>
      <c r="G16" s="71"/>
      <c r="H16" s="64" t="s">
        <v>4410</v>
      </c>
      <c r="I16" s="65">
        <v>383</v>
      </c>
      <c r="J16" s="65">
        <v>4</v>
      </c>
      <c r="K16" s="65">
        <v>196</v>
      </c>
      <c r="L16" s="65">
        <v>145</v>
      </c>
      <c r="M16" s="65">
        <v>0</v>
      </c>
      <c r="N16" s="65">
        <v>38</v>
      </c>
      <c r="O16" s="65">
        <v>71</v>
      </c>
      <c r="P16" s="65">
        <v>14.7</v>
      </c>
      <c r="Q16" s="66">
        <v>22.375979112271541</v>
      </c>
      <c r="R16" s="67"/>
      <c r="S16" s="68"/>
      <c r="T16" s="68"/>
      <c r="U16" s="68"/>
      <c r="V16" s="68"/>
      <c r="W16" s="51">
        <v>1085</v>
      </c>
      <c r="X16" s="51">
        <v>532</v>
      </c>
      <c r="Y16" s="51">
        <v>0</v>
      </c>
      <c r="Z16" s="51">
        <v>2225</v>
      </c>
      <c r="AA16" s="52">
        <v>3.3803786574870913</v>
      </c>
      <c r="AB16" s="52">
        <v>12.651021477213201</v>
      </c>
      <c r="AC16" s="52">
        <v>32.08</v>
      </c>
      <c r="AD16" s="52" t="s">
        <v>8454</v>
      </c>
      <c r="AE16" s="52">
        <v>566</v>
      </c>
      <c r="AF16" s="52">
        <v>5444</v>
      </c>
      <c r="AG16" s="52">
        <v>1459</v>
      </c>
      <c r="AH16" s="52" t="s">
        <v>8454</v>
      </c>
    </row>
    <row r="17" spans="1:34">
      <c r="A17" s="61">
        <v>4</v>
      </c>
      <c r="B17" s="71" t="s">
        <v>4404</v>
      </c>
      <c r="C17" s="71"/>
      <c r="D17" s="71"/>
      <c r="E17" s="71"/>
      <c r="F17" s="71"/>
      <c r="G17" s="71"/>
      <c r="H17" s="64" t="s">
        <v>4405</v>
      </c>
      <c r="I17" s="65">
        <v>264</v>
      </c>
      <c r="J17" s="65">
        <v>0</v>
      </c>
      <c r="K17" s="65">
        <v>91</v>
      </c>
      <c r="L17" s="65">
        <v>130</v>
      </c>
      <c r="M17" s="65">
        <v>0</v>
      </c>
      <c r="N17" s="65">
        <v>43</v>
      </c>
      <c r="O17" s="65">
        <v>41</v>
      </c>
      <c r="P17" s="65">
        <v>6.2</v>
      </c>
      <c r="Q17" s="66">
        <v>17.878787878787879</v>
      </c>
      <c r="R17" s="67"/>
      <c r="S17" s="68"/>
      <c r="T17" s="68"/>
      <c r="U17" s="68" t="s">
        <v>13275</v>
      </c>
      <c r="V17" s="68"/>
      <c r="W17" s="51">
        <v>1456</v>
      </c>
      <c r="X17" s="51">
        <v>532</v>
      </c>
      <c r="Y17" s="51">
        <v>0</v>
      </c>
      <c r="Z17" s="51">
        <v>1289</v>
      </c>
      <c r="AA17" s="52" t="s">
        <v>8454</v>
      </c>
      <c r="AB17" s="52">
        <v>11.44906937394247</v>
      </c>
      <c r="AC17" s="52">
        <v>32.632202052091557</v>
      </c>
      <c r="AD17" s="52" t="s">
        <v>8454</v>
      </c>
      <c r="AE17" s="52" t="s">
        <v>8454</v>
      </c>
      <c r="AF17" s="52">
        <v>1627</v>
      </c>
      <c r="AG17" s="52">
        <v>1329</v>
      </c>
      <c r="AH17" s="52" t="s">
        <v>8454</v>
      </c>
    </row>
    <row r="18" spans="1:34">
      <c r="A18" s="61">
        <v>5</v>
      </c>
      <c r="B18" s="71" t="s">
        <v>4408</v>
      </c>
      <c r="C18" s="71"/>
      <c r="D18" s="71"/>
      <c r="E18" s="71"/>
      <c r="F18" s="71"/>
      <c r="G18" s="71"/>
      <c r="H18" s="64" t="s">
        <v>4407</v>
      </c>
      <c r="I18" s="65">
        <v>240</v>
      </c>
      <c r="J18" s="65">
        <v>0</v>
      </c>
      <c r="K18" s="65">
        <v>0</v>
      </c>
      <c r="L18" s="65">
        <v>60</v>
      </c>
      <c r="M18" s="65">
        <v>60</v>
      </c>
      <c r="N18" s="65">
        <v>120</v>
      </c>
      <c r="O18" s="65">
        <v>5</v>
      </c>
      <c r="P18" s="65">
        <v>7.4</v>
      </c>
      <c r="Q18" s="66">
        <v>5.166666666666667</v>
      </c>
      <c r="R18" s="67"/>
      <c r="S18" s="68"/>
      <c r="T18" s="68"/>
      <c r="U18" s="68" t="s">
        <v>13275</v>
      </c>
      <c r="V18" s="68"/>
      <c r="W18" s="51">
        <v>15</v>
      </c>
      <c r="X18" s="51">
        <v>0</v>
      </c>
      <c r="Y18" s="51">
        <v>0</v>
      </c>
      <c r="Z18" s="51">
        <v>38</v>
      </c>
      <c r="AA18" s="52" t="s">
        <v>8454</v>
      </c>
      <c r="AB18" s="52" t="s">
        <v>8454</v>
      </c>
      <c r="AC18" s="52">
        <v>43.931106471816285</v>
      </c>
      <c r="AD18" s="52">
        <v>126.74052478134111</v>
      </c>
      <c r="AE18" s="52" t="s">
        <v>8454</v>
      </c>
      <c r="AF18" s="52" t="s">
        <v>8454</v>
      </c>
      <c r="AG18" s="52">
        <v>487</v>
      </c>
      <c r="AH18" s="52">
        <v>213</v>
      </c>
    </row>
    <row r="19" spans="1:34">
      <c r="A19" s="61">
        <v>6</v>
      </c>
      <c r="B19" s="71" t="s">
        <v>4415</v>
      </c>
      <c r="C19" s="71"/>
      <c r="D19" s="71"/>
      <c r="E19" s="71"/>
      <c r="F19" s="71"/>
      <c r="G19" s="71"/>
      <c r="H19" s="64" t="s">
        <v>4414</v>
      </c>
      <c r="I19" s="65">
        <v>227</v>
      </c>
      <c r="J19" s="65">
        <v>0</v>
      </c>
      <c r="K19" s="65">
        <v>0</v>
      </c>
      <c r="L19" s="65">
        <v>54</v>
      </c>
      <c r="M19" s="65">
        <v>173</v>
      </c>
      <c r="N19" s="65">
        <v>0</v>
      </c>
      <c r="O19" s="65">
        <v>8</v>
      </c>
      <c r="P19" s="65">
        <v>5</v>
      </c>
      <c r="Q19" s="66">
        <v>5.7268722466960353</v>
      </c>
      <c r="R19" s="67"/>
      <c r="S19" s="68"/>
      <c r="T19" s="68"/>
      <c r="U19" s="68"/>
      <c r="V19" s="68"/>
      <c r="W19" s="51" t="s">
        <v>13278</v>
      </c>
      <c r="X19" s="51">
        <v>231</v>
      </c>
      <c r="Y19" s="51">
        <v>0</v>
      </c>
      <c r="Z19" s="51">
        <v>431</v>
      </c>
      <c r="AA19" s="52" t="s">
        <v>8454</v>
      </c>
      <c r="AB19" s="52" t="s">
        <v>8454</v>
      </c>
      <c r="AC19" s="52">
        <v>28.593233674272227</v>
      </c>
      <c r="AD19" s="52">
        <v>130.51835853131749</v>
      </c>
      <c r="AE19" s="52" t="s">
        <v>8454</v>
      </c>
      <c r="AF19" s="52" t="s">
        <v>8454</v>
      </c>
      <c r="AG19" s="52">
        <v>654</v>
      </c>
      <c r="AH19" s="52">
        <v>497</v>
      </c>
    </row>
    <row r="20" spans="1:34">
      <c r="A20" s="61">
        <v>7</v>
      </c>
      <c r="B20" s="71" t="s">
        <v>4409</v>
      </c>
      <c r="C20" s="71"/>
      <c r="D20" s="71"/>
      <c r="E20" s="71"/>
      <c r="F20" s="71"/>
      <c r="G20" s="71"/>
      <c r="H20" s="64" t="s">
        <v>4410</v>
      </c>
      <c r="I20" s="65">
        <v>200</v>
      </c>
      <c r="J20" s="65">
        <v>174</v>
      </c>
      <c r="K20" s="65">
        <v>26</v>
      </c>
      <c r="L20" s="65">
        <v>0</v>
      </c>
      <c r="M20" s="65">
        <v>0</v>
      </c>
      <c r="N20" s="65">
        <v>0</v>
      </c>
      <c r="O20" s="65">
        <v>87</v>
      </c>
      <c r="P20" s="65">
        <v>31</v>
      </c>
      <c r="Q20" s="66">
        <v>59</v>
      </c>
      <c r="R20" s="67"/>
      <c r="S20" s="68"/>
      <c r="T20" s="68" t="s">
        <v>13274</v>
      </c>
      <c r="U20" s="68"/>
      <c r="V20" s="68"/>
      <c r="W20" s="51">
        <v>953</v>
      </c>
      <c r="X20" s="51">
        <v>2639</v>
      </c>
      <c r="Y20" s="51">
        <v>0</v>
      </c>
      <c r="Z20" s="51">
        <v>2874</v>
      </c>
      <c r="AA20" s="52">
        <v>5.0480159661892463</v>
      </c>
      <c r="AB20" s="52">
        <v>9.3786982248520712</v>
      </c>
      <c r="AC20" s="52" t="s">
        <v>8454</v>
      </c>
      <c r="AD20" s="52" t="s">
        <v>8454</v>
      </c>
      <c r="AE20" s="52">
        <v>9056</v>
      </c>
      <c r="AF20" s="52">
        <v>937</v>
      </c>
      <c r="AG20" s="52" t="s">
        <v>8454</v>
      </c>
      <c r="AH20" s="52" t="s">
        <v>8454</v>
      </c>
    </row>
    <row r="21" spans="1:34">
      <c r="A21" s="61">
        <v>8</v>
      </c>
      <c r="B21" s="71" t="s">
        <v>4417</v>
      </c>
      <c r="C21" s="71"/>
      <c r="D21" s="71"/>
      <c r="E21" s="71"/>
      <c r="F21" s="71"/>
      <c r="G21" s="71"/>
      <c r="H21" s="64" t="s">
        <v>4416</v>
      </c>
      <c r="I21" s="65">
        <v>193</v>
      </c>
      <c r="J21" s="65">
        <v>0</v>
      </c>
      <c r="K21" s="65">
        <v>108</v>
      </c>
      <c r="L21" s="65">
        <v>85</v>
      </c>
      <c r="M21" s="65">
        <v>0</v>
      </c>
      <c r="N21" s="65">
        <v>0</v>
      </c>
      <c r="O21" s="65">
        <v>38</v>
      </c>
      <c r="P21" s="65">
        <v>6.1</v>
      </c>
      <c r="Q21" s="66">
        <v>22.849740932642487</v>
      </c>
      <c r="R21" s="67"/>
      <c r="S21" s="68"/>
      <c r="T21" s="68"/>
      <c r="U21" s="68" t="s">
        <v>13275</v>
      </c>
      <c r="V21" s="68"/>
      <c r="W21" s="51">
        <v>1708</v>
      </c>
      <c r="X21" s="51">
        <v>371</v>
      </c>
      <c r="Y21" s="51">
        <v>38</v>
      </c>
      <c r="Z21" s="51">
        <v>1161</v>
      </c>
      <c r="AA21" s="52" t="s">
        <v>8454</v>
      </c>
      <c r="AB21" s="52">
        <v>16.219990658570762</v>
      </c>
      <c r="AC21" s="52">
        <v>18.189445196211096</v>
      </c>
      <c r="AD21" s="52" t="s">
        <v>8454</v>
      </c>
      <c r="AE21" s="52" t="s">
        <v>8454</v>
      </c>
      <c r="AF21" s="52">
        <v>2497</v>
      </c>
      <c r="AG21" s="52">
        <v>1506</v>
      </c>
      <c r="AH21" s="52" t="s">
        <v>8454</v>
      </c>
    </row>
    <row r="22" spans="1:34">
      <c r="A22" s="61">
        <v>9</v>
      </c>
      <c r="B22" s="71" t="s">
        <v>4418</v>
      </c>
      <c r="C22" s="71"/>
      <c r="D22" s="71"/>
      <c r="E22" s="71"/>
      <c r="F22" s="71"/>
      <c r="G22" s="71"/>
      <c r="H22" s="64" t="s">
        <v>4419</v>
      </c>
      <c r="I22" s="65">
        <v>132</v>
      </c>
      <c r="J22" s="65">
        <v>0</v>
      </c>
      <c r="K22" s="65">
        <v>72</v>
      </c>
      <c r="L22" s="65">
        <v>0</v>
      </c>
      <c r="M22" s="65">
        <v>60</v>
      </c>
      <c r="N22" s="65">
        <v>0</v>
      </c>
      <c r="O22" s="65">
        <v>4</v>
      </c>
      <c r="P22" s="65">
        <v>3.4</v>
      </c>
      <c r="Q22" s="66">
        <v>5.6060606060606064</v>
      </c>
      <c r="R22" s="67"/>
      <c r="S22" s="68"/>
      <c r="T22" s="68"/>
      <c r="U22" s="68" t="s">
        <v>13275</v>
      </c>
      <c r="V22" s="68"/>
      <c r="W22" s="51">
        <v>422</v>
      </c>
      <c r="X22" s="51">
        <v>0</v>
      </c>
      <c r="Y22" s="51">
        <v>0</v>
      </c>
      <c r="Z22" s="51">
        <v>79</v>
      </c>
      <c r="AA22" s="52" t="s">
        <v>8454</v>
      </c>
      <c r="AB22" s="52">
        <v>19.456726649528704</v>
      </c>
      <c r="AC22" s="52" t="s">
        <v>8454</v>
      </c>
      <c r="AD22" s="52">
        <v>68.624746450304258</v>
      </c>
      <c r="AE22" s="52" t="s">
        <v>8454</v>
      </c>
      <c r="AF22" s="52">
        <v>611</v>
      </c>
      <c r="AG22" s="52" t="s">
        <v>8454</v>
      </c>
      <c r="AH22" s="52">
        <v>241</v>
      </c>
    </row>
    <row r="23" spans="1:34">
      <c r="A23" s="61">
        <v>10</v>
      </c>
      <c r="B23" s="71" t="s">
        <v>4528</v>
      </c>
      <c r="C23" s="71"/>
      <c r="D23" s="71"/>
      <c r="E23" s="71"/>
      <c r="F23" s="71"/>
      <c r="G23" s="71"/>
      <c r="H23" s="64" t="s">
        <v>4407</v>
      </c>
      <c r="I23" s="65">
        <v>128</v>
      </c>
      <c r="J23" s="65">
        <v>0</v>
      </c>
      <c r="K23" s="65">
        <v>0</v>
      </c>
      <c r="L23" s="65">
        <v>0</v>
      </c>
      <c r="M23" s="65">
        <v>128</v>
      </c>
      <c r="N23" s="65">
        <v>0</v>
      </c>
      <c r="O23" s="65">
        <v>2</v>
      </c>
      <c r="P23" s="65">
        <v>2</v>
      </c>
      <c r="Q23" s="66">
        <v>3.125</v>
      </c>
      <c r="R23" s="67"/>
      <c r="S23" s="68"/>
      <c r="T23" s="68"/>
      <c r="U23" s="68"/>
      <c r="V23" s="68" t="s">
        <v>13277</v>
      </c>
      <c r="W23" s="51">
        <v>0</v>
      </c>
      <c r="X23" s="51">
        <v>0</v>
      </c>
      <c r="Y23" s="51">
        <v>0</v>
      </c>
      <c r="Z23" s="51">
        <v>0</v>
      </c>
      <c r="AA23" s="52" t="s">
        <v>8454</v>
      </c>
      <c r="AB23" s="52" t="s">
        <v>8454</v>
      </c>
      <c r="AC23" s="52" t="s">
        <v>8454</v>
      </c>
      <c r="AD23" s="52">
        <v>82.561151079136692</v>
      </c>
      <c r="AE23" s="52" t="s">
        <v>8454</v>
      </c>
      <c r="AF23" s="52" t="s">
        <v>8454</v>
      </c>
      <c r="AG23" s="52" t="s">
        <v>8454</v>
      </c>
      <c r="AH23" s="52">
        <v>147</v>
      </c>
    </row>
    <row r="24" spans="1:34">
      <c r="A24" s="61">
        <v>11</v>
      </c>
      <c r="B24" s="71" t="s">
        <v>1179</v>
      </c>
      <c r="C24" s="71"/>
      <c r="D24" s="71"/>
      <c r="E24" s="71"/>
      <c r="F24" s="71"/>
      <c r="G24" s="71"/>
      <c r="H24" s="64" t="s">
        <v>4416</v>
      </c>
      <c r="I24" s="65">
        <v>111</v>
      </c>
      <c r="J24" s="65">
        <v>0</v>
      </c>
      <c r="K24" s="65">
        <v>56</v>
      </c>
      <c r="L24" s="65">
        <v>24</v>
      </c>
      <c r="M24" s="65">
        <v>31</v>
      </c>
      <c r="N24" s="65">
        <v>0</v>
      </c>
      <c r="O24" s="65">
        <v>5</v>
      </c>
      <c r="P24" s="65">
        <v>3.6</v>
      </c>
      <c r="Q24" s="66">
        <v>7.7477477477477477</v>
      </c>
      <c r="R24" s="67"/>
      <c r="S24" s="68"/>
      <c r="T24" s="68"/>
      <c r="U24" s="68" t="s">
        <v>13275</v>
      </c>
      <c r="V24" s="68" t="s">
        <v>13277</v>
      </c>
      <c r="W24" s="51">
        <v>126</v>
      </c>
      <c r="X24" s="51">
        <v>0</v>
      </c>
      <c r="Y24" s="51">
        <v>0</v>
      </c>
      <c r="Z24" s="51">
        <v>140</v>
      </c>
      <c r="AA24" s="52" t="s">
        <v>8454</v>
      </c>
      <c r="AB24" s="52">
        <v>18.918617614269788</v>
      </c>
      <c r="AC24" s="52">
        <v>75.057692307692307</v>
      </c>
      <c r="AD24" s="52">
        <v>197.64444444444445</v>
      </c>
      <c r="AE24" s="52" t="s">
        <v>8454</v>
      </c>
      <c r="AF24" s="52">
        <v>935</v>
      </c>
      <c r="AG24" s="52">
        <v>107</v>
      </c>
      <c r="AH24" s="52">
        <v>48</v>
      </c>
    </row>
    <row r="25" spans="1:34">
      <c r="A25" s="61">
        <v>12</v>
      </c>
      <c r="B25" s="71" t="s">
        <v>4402</v>
      </c>
      <c r="C25" s="71"/>
      <c r="D25" s="71"/>
      <c r="E25" s="71"/>
      <c r="F25" s="71"/>
      <c r="G25" s="71"/>
      <c r="H25" s="64" t="s">
        <v>4401</v>
      </c>
      <c r="I25" s="65">
        <v>80</v>
      </c>
      <c r="J25" s="65">
        <v>0</v>
      </c>
      <c r="K25" s="65">
        <v>0</v>
      </c>
      <c r="L25" s="65">
        <v>80</v>
      </c>
      <c r="M25" s="65">
        <v>0</v>
      </c>
      <c r="N25" s="65">
        <v>0</v>
      </c>
      <c r="O25" s="65">
        <v>4</v>
      </c>
      <c r="P25" s="65">
        <v>6.2</v>
      </c>
      <c r="Q25" s="66">
        <v>12.749999999999998</v>
      </c>
      <c r="R25" s="67"/>
      <c r="S25" s="68"/>
      <c r="T25" s="68"/>
      <c r="U25" s="68"/>
      <c r="V25" s="68" t="s">
        <v>13277</v>
      </c>
      <c r="W25" s="51">
        <v>0</v>
      </c>
      <c r="X25" s="51">
        <v>0</v>
      </c>
      <c r="Y25" s="51">
        <v>0</v>
      </c>
      <c r="Z25" s="51">
        <v>0</v>
      </c>
      <c r="AA25" s="52" t="s">
        <v>8454</v>
      </c>
      <c r="AB25" s="52" t="s">
        <v>8454</v>
      </c>
      <c r="AC25" s="52">
        <v>44.92258064516129</v>
      </c>
      <c r="AD25" s="52" t="s">
        <v>8454</v>
      </c>
      <c r="AE25" s="52" t="s">
        <v>8454</v>
      </c>
      <c r="AF25" s="52" t="s">
        <v>8454</v>
      </c>
      <c r="AG25" s="52">
        <v>622</v>
      </c>
      <c r="AH25" s="52" t="s">
        <v>8454</v>
      </c>
    </row>
    <row r="26" spans="1:34">
      <c r="A26" s="61">
        <v>13</v>
      </c>
      <c r="B26" s="71" t="s">
        <v>4411</v>
      </c>
      <c r="C26" s="71"/>
      <c r="D26" s="71"/>
      <c r="E26" s="71"/>
      <c r="F26" s="71"/>
      <c r="G26" s="71"/>
      <c r="H26" s="64" t="s">
        <v>4410</v>
      </c>
      <c r="I26" s="65">
        <v>80</v>
      </c>
      <c r="J26" s="65">
        <v>0</v>
      </c>
      <c r="K26" s="65">
        <v>0</v>
      </c>
      <c r="L26" s="65">
        <v>0</v>
      </c>
      <c r="M26" s="65">
        <v>80</v>
      </c>
      <c r="N26" s="65">
        <v>0</v>
      </c>
      <c r="O26" s="65">
        <v>17</v>
      </c>
      <c r="P26" s="65">
        <v>3.3</v>
      </c>
      <c r="Q26" s="66">
        <v>25.375</v>
      </c>
      <c r="R26" s="67"/>
      <c r="S26" s="68"/>
      <c r="T26" s="68"/>
      <c r="U26" s="68"/>
      <c r="V26" s="68"/>
      <c r="W26" s="51">
        <v>14</v>
      </c>
      <c r="X26" s="51">
        <v>0</v>
      </c>
      <c r="Y26" s="51">
        <v>0</v>
      </c>
      <c r="Z26" s="51" t="s">
        <v>13278</v>
      </c>
      <c r="AA26" s="52" t="s">
        <v>8454</v>
      </c>
      <c r="AB26" s="52" t="s">
        <v>8454</v>
      </c>
      <c r="AC26" s="52" t="s">
        <v>8454</v>
      </c>
      <c r="AD26" s="52">
        <v>180.74204946996466</v>
      </c>
      <c r="AE26" s="52" t="s">
        <v>8454</v>
      </c>
      <c r="AF26" s="52" t="s">
        <v>8454</v>
      </c>
      <c r="AG26" s="52" t="s">
        <v>8454</v>
      </c>
      <c r="AH26" s="52">
        <v>144</v>
      </c>
    </row>
    <row r="27" spans="1:34">
      <c r="A27" s="61">
        <v>14</v>
      </c>
      <c r="B27" s="71" t="s">
        <v>4420</v>
      </c>
      <c r="C27" s="71"/>
      <c r="D27" s="71"/>
      <c r="E27" s="71"/>
      <c r="F27" s="71"/>
      <c r="G27" s="71"/>
      <c r="H27" s="64" t="s">
        <v>4419</v>
      </c>
      <c r="I27" s="65">
        <v>60</v>
      </c>
      <c r="J27" s="65">
        <v>0</v>
      </c>
      <c r="K27" s="65">
        <v>0</v>
      </c>
      <c r="L27" s="65">
        <v>0</v>
      </c>
      <c r="M27" s="65">
        <v>60</v>
      </c>
      <c r="N27" s="65">
        <v>0</v>
      </c>
      <c r="O27" s="65">
        <v>2</v>
      </c>
      <c r="P27" s="65">
        <v>5.6</v>
      </c>
      <c r="Q27" s="66">
        <v>12.666666666666666</v>
      </c>
      <c r="R27" s="67"/>
      <c r="S27" s="68"/>
      <c r="T27" s="68"/>
      <c r="U27" s="68" t="s">
        <v>13275</v>
      </c>
      <c r="V27" s="68"/>
      <c r="W27" s="51">
        <v>149</v>
      </c>
      <c r="X27" s="51">
        <v>0</v>
      </c>
      <c r="Y27" s="51">
        <v>0</v>
      </c>
      <c r="Z27" s="51">
        <v>16</v>
      </c>
      <c r="AA27" s="52" t="s">
        <v>8454</v>
      </c>
      <c r="AB27" s="52" t="s">
        <v>8454</v>
      </c>
      <c r="AC27" s="52" t="s">
        <v>8454</v>
      </c>
      <c r="AD27" s="52">
        <v>51.213653603034132</v>
      </c>
      <c r="AE27" s="52" t="s">
        <v>8454</v>
      </c>
      <c r="AF27" s="52" t="s">
        <v>8454</v>
      </c>
      <c r="AG27" s="52" t="s">
        <v>8454</v>
      </c>
      <c r="AH27" s="52">
        <v>399</v>
      </c>
    </row>
    <row r="28" spans="1:34">
      <c r="A28" s="61">
        <v>15</v>
      </c>
      <c r="B28" s="71" t="s">
        <v>4413</v>
      </c>
      <c r="C28" s="71"/>
      <c r="D28" s="71"/>
      <c r="E28" s="71"/>
      <c r="F28" s="71"/>
      <c r="G28" s="71"/>
      <c r="H28" s="64" t="s">
        <v>4414</v>
      </c>
      <c r="I28" s="65">
        <v>59</v>
      </c>
      <c r="J28" s="65">
        <v>0</v>
      </c>
      <c r="K28" s="65">
        <v>0</v>
      </c>
      <c r="L28" s="65">
        <v>59</v>
      </c>
      <c r="M28" s="65">
        <v>0</v>
      </c>
      <c r="N28" s="65">
        <v>0</v>
      </c>
      <c r="O28" s="65">
        <v>2</v>
      </c>
      <c r="P28" s="65">
        <v>2.2000000000000002</v>
      </c>
      <c r="Q28" s="66">
        <v>7.1186440677966099</v>
      </c>
      <c r="R28" s="67"/>
      <c r="S28" s="68"/>
      <c r="T28" s="68"/>
      <c r="U28" s="68"/>
      <c r="V28" s="68"/>
      <c r="W28" s="51">
        <v>0</v>
      </c>
      <c r="X28" s="51">
        <v>0</v>
      </c>
      <c r="Y28" s="51">
        <v>0</v>
      </c>
      <c r="Z28" s="51">
        <v>0</v>
      </c>
      <c r="AA28" s="52" t="s">
        <v>8454</v>
      </c>
      <c r="AB28" s="52" t="s">
        <v>8454</v>
      </c>
      <c r="AC28" s="52">
        <v>67.674958540630186</v>
      </c>
      <c r="AD28" s="52" t="s">
        <v>8454</v>
      </c>
      <c r="AE28" s="52" t="s">
        <v>8454</v>
      </c>
      <c r="AF28" s="52" t="s">
        <v>8454</v>
      </c>
      <c r="AG28" s="52">
        <v>302</v>
      </c>
      <c r="AH28" s="52" t="s">
        <v>8454</v>
      </c>
    </row>
    <row r="29" spans="1:34">
      <c r="A29" s="61">
        <v>16</v>
      </c>
      <c r="B29" s="71" t="s">
        <v>4403</v>
      </c>
      <c r="C29" s="71"/>
      <c r="D29" s="71"/>
      <c r="E29" s="71"/>
      <c r="F29" s="71"/>
      <c r="G29" s="71"/>
      <c r="H29" s="64" t="s">
        <v>4401</v>
      </c>
      <c r="I29" s="65">
        <v>40</v>
      </c>
      <c r="J29" s="65">
        <v>0</v>
      </c>
      <c r="K29" s="65">
        <v>40</v>
      </c>
      <c r="L29" s="65">
        <v>0</v>
      </c>
      <c r="M29" s="65">
        <v>0</v>
      </c>
      <c r="N29" s="65">
        <v>0</v>
      </c>
      <c r="O29" s="65">
        <v>4</v>
      </c>
      <c r="P29" s="65">
        <v>3.1</v>
      </c>
      <c r="Q29" s="66">
        <v>17.75</v>
      </c>
      <c r="R29" s="67"/>
      <c r="S29" s="68"/>
      <c r="T29" s="68"/>
      <c r="U29" s="68"/>
      <c r="V29" s="68"/>
      <c r="W29" s="51" t="s">
        <v>13278</v>
      </c>
      <c r="X29" s="51">
        <v>62</v>
      </c>
      <c r="Y29" s="51">
        <v>0</v>
      </c>
      <c r="Z29" s="51">
        <v>239</v>
      </c>
      <c r="AA29" s="52" t="s">
        <v>8454</v>
      </c>
      <c r="AB29" s="52">
        <v>6.4703608247422677</v>
      </c>
      <c r="AC29" s="52" t="s">
        <v>8454</v>
      </c>
      <c r="AD29" s="52" t="s">
        <v>8454</v>
      </c>
      <c r="AE29" s="52" t="s">
        <v>8454</v>
      </c>
      <c r="AF29" s="52">
        <v>770</v>
      </c>
      <c r="AG29" s="52" t="s">
        <v>8454</v>
      </c>
      <c r="AH29" s="52" t="s">
        <v>8454</v>
      </c>
    </row>
    <row r="30" spans="1:34">
      <c r="A30" s="61">
        <v>17</v>
      </c>
      <c r="B30" s="71" t="s">
        <v>10659</v>
      </c>
      <c r="C30" s="71"/>
      <c r="D30" s="71"/>
      <c r="E30" s="71"/>
      <c r="F30" s="71"/>
      <c r="G30" s="71"/>
      <c r="H30" s="64" t="s">
        <v>4401</v>
      </c>
      <c r="I30" s="65">
        <v>19</v>
      </c>
      <c r="J30" s="65">
        <v>0</v>
      </c>
      <c r="K30" s="65">
        <v>0</v>
      </c>
      <c r="L30" s="65">
        <v>19</v>
      </c>
      <c r="M30" s="65">
        <v>0</v>
      </c>
      <c r="N30" s="65">
        <v>0</v>
      </c>
      <c r="O30" s="65">
        <v>1</v>
      </c>
      <c r="P30" s="65">
        <v>0.1</v>
      </c>
      <c r="Q30" s="66">
        <v>5.7894736842105274</v>
      </c>
      <c r="R30" s="67"/>
      <c r="S30" s="68"/>
      <c r="T30" s="68"/>
      <c r="U30" s="68"/>
      <c r="V30" s="68"/>
      <c r="W30" s="51">
        <v>0</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10660</v>
      </c>
      <c r="C31" s="71"/>
      <c r="D31" s="71"/>
      <c r="E31" s="71"/>
      <c r="F31" s="71"/>
      <c r="G31" s="71"/>
      <c r="H31" s="64" t="s">
        <v>4401</v>
      </c>
      <c r="I31" s="65">
        <v>19</v>
      </c>
      <c r="J31" s="65">
        <v>0</v>
      </c>
      <c r="K31" s="65">
        <v>0</v>
      </c>
      <c r="L31" s="65">
        <v>19</v>
      </c>
      <c r="M31" s="65">
        <v>0</v>
      </c>
      <c r="N31" s="65">
        <v>0</v>
      </c>
      <c r="O31" s="65">
        <v>1</v>
      </c>
      <c r="P31" s="65">
        <v>1.2</v>
      </c>
      <c r="Q31" s="66">
        <v>11.578947368421055</v>
      </c>
      <c r="R31" s="67"/>
      <c r="S31" s="68"/>
      <c r="T31" s="68"/>
      <c r="U31" s="68"/>
      <c r="V31" s="68"/>
      <c r="W31" s="51">
        <v>19</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10661</v>
      </c>
      <c r="C32" s="71"/>
      <c r="D32" s="71"/>
      <c r="E32" s="71"/>
      <c r="F32" s="71"/>
      <c r="G32" s="71"/>
      <c r="H32" s="64" t="s">
        <v>4401</v>
      </c>
      <c r="I32" s="65">
        <v>19</v>
      </c>
      <c r="J32" s="65">
        <v>0</v>
      </c>
      <c r="K32" s="65">
        <v>19</v>
      </c>
      <c r="L32" s="65">
        <v>0</v>
      </c>
      <c r="M32" s="65">
        <v>0</v>
      </c>
      <c r="N32" s="65">
        <v>0</v>
      </c>
      <c r="O32" s="65">
        <v>1</v>
      </c>
      <c r="P32" s="65">
        <v>1.1000000000000001</v>
      </c>
      <c r="Q32" s="66">
        <v>11.052631578947368</v>
      </c>
      <c r="R32" s="67"/>
      <c r="S32" s="68"/>
      <c r="T32" s="68"/>
      <c r="U32" s="68"/>
      <c r="V32" s="68"/>
      <c r="W32" s="51">
        <v>0</v>
      </c>
      <c r="X32" s="51">
        <v>21</v>
      </c>
      <c r="Y32" s="51">
        <v>444</v>
      </c>
      <c r="Z32" s="51">
        <v>180</v>
      </c>
      <c r="AA32" s="52" t="s">
        <v>8454</v>
      </c>
      <c r="AB32" s="52" t="s">
        <v>8454</v>
      </c>
      <c r="AC32" s="52" t="s">
        <v>8454</v>
      </c>
      <c r="AD32" s="52" t="s">
        <v>8454</v>
      </c>
      <c r="AE32" s="52" t="s">
        <v>8454</v>
      </c>
      <c r="AF32" s="52" t="s">
        <v>8454</v>
      </c>
      <c r="AG32" s="52" t="s">
        <v>8454</v>
      </c>
      <c r="AH32" s="52" t="s">
        <v>8454</v>
      </c>
    </row>
    <row r="33" spans="1:34">
      <c r="A33" s="61">
        <v>20</v>
      </c>
      <c r="B33" s="71" t="s">
        <v>10662</v>
      </c>
      <c r="C33" s="71"/>
      <c r="D33" s="71"/>
      <c r="E33" s="71"/>
      <c r="F33" s="71"/>
      <c r="G33" s="71"/>
      <c r="H33" s="64" t="s">
        <v>4410</v>
      </c>
      <c r="I33" s="65">
        <v>19</v>
      </c>
      <c r="J33" s="65">
        <v>0</v>
      </c>
      <c r="K33" s="65">
        <v>0</v>
      </c>
      <c r="L33" s="65">
        <v>19</v>
      </c>
      <c r="M33" s="65">
        <v>0</v>
      </c>
      <c r="N33" s="65">
        <v>0</v>
      </c>
      <c r="O33" s="65">
        <v>2</v>
      </c>
      <c r="P33" s="65">
        <v>0.7</v>
      </c>
      <c r="Q33" s="66">
        <v>14.210526315789474</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10664</v>
      </c>
      <c r="C34" s="71"/>
      <c r="D34" s="71"/>
      <c r="E34" s="71"/>
      <c r="F34" s="71"/>
      <c r="G34" s="71"/>
      <c r="H34" s="64" t="s">
        <v>4410</v>
      </c>
      <c r="I34" s="65">
        <v>19</v>
      </c>
      <c r="J34" s="65">
        <v>0</v>
      </c>
      <c r="K34" s="65">
        <v>0</v>
      </c>
      <c r="L34" s="65">
        <v>19</v>
      </c>
      <c r="M34" s="65">
        <v>0</v>
      </c>
      <c r="N34" s="65">
        <v>0</v>
      </c>
      <c r="O34" s="65">
        <v>2</v>
      </c>
      <c r="P34" s="65">
        <v>0.5</v>
      </c>
      <c r="Q34" s="66">
        <v>13.157894736842104</v>
      </c>
      <c r="R34" s="67"/>
      <c r="S34" s="68"/>
      <c r="T34" s="68"/>
      <c r="U34" s="68"/>
      <c r="V34" s="68"/>
      <c r="W34" s="51">
        <v>22</v>
      </c>
      <c r="X34" s="51">
        <v>22</v>
      </c>
      <c r="Y34" s="51">
        <v>0</v>
      </c>
      <c r="Z34" s="51">
        <v>45</v>
      </c>
      <c r="AA34" s="52" t="s">
        <v>8454</v>
      </c>
      <c r="AB34" s="52" t="s">
        <v>8454</v>
      </c>
      <c r="AC34" s="52" t="s">
        <v>8454</v>
      </c>
      <c r="AD34" s="52" t="s">
        <v>8454</v>
      </c>
      <c r="AE34" s="52" t="s">
        <v>8454</v>
      </c>
      <c r="AF34" s="52" t="s">
        <v>8454</v>
      </c>
      <c r="AG34" s="52" t="s">
        <v>8454</v>
      </c>
      <c r="AH34" s="52" t="s">
        <v>8454</v>
      </c>
    </row>
    <row r="35" spans="1:34">
      <c r="A35" s="61">
        <v>22</v>
      </c>
      <c r="B35" s="71" t="s">
        <v>10667</v>
      </c>
      <c r="C35" s="71"/>
      <c r="D35" s="71"/>
      <c r="E35" s="71"/>
      <c r="F35" s="71"/>
      <c r="G35" s="71"/>
      <c r="H35" s="64" t="s">
        <v>4414</v>
      </c>
      <c r="I35" s="65">
        <v>19</v>
      </c>
      <c r="J35" s="65">
        <v>0</v>
      </c>
      <c r="K35" s="65">
        <v>19</v>
      </c>
      <c r="L35" s="65">
        <v>0</v>
      </c>
      <c r="M35" s="65">
        <v>0</v>
      </c>
      <c r="N35" s="65">
        <v>0</v>
      </c>
      <c r="O35" s="65">
        <v>1</v>
      </c>
      <c r="P35" s="65">
        <v>0.5</v>
      </c>
      <c r="Q35" s="66">
        <v>7.8947368421052628</v>
      </c>
      <c r="R35" s="67"/>
      <c r="S35" s="68"/>
      <c r="T35" s="68"/>
      <c r="U35" s="68"/>
      <c r="V35" s="68"/>
      <c r="W35" s="51">
        <v>0</v>
      </c>
      <c r="X35" s="51">
        <v>0</v>
      </c>
      <c r="Y35" s="51">
        <v>0</v>
      </c>
      <c r="Z35" s="51">
        <v>11</v>
      </c>
      <c r="AA35" s="52" t="s">
        <v>8454</v>
      </c>
      <c r="AB35" s="52" t="s">
        <v>8454</v>
      </c>
      <c r="AC35" s="52" t="s">
        <v>8454</v>
      </c>
      <c r="AD35" s="52" t="s">
        <v>8454</v>
      </c>
      <c r="AE35" s="52" t="s">
        <v>8454</v>
      </c>
      <c r="AF35" s="52" t="s">
        <v>8454</v>
      </c>
      <c r="AG35" s="52" t="s">
        <v>8454</v>
      </c>
      <c r="AH35" s="52" t="s">
        <v>8454</v>
      </c>
    </row>
    <row r="36" spans="1:34">
      <c r="A36" s="61">
        <v>23</v>
      </c>
      <c r="B36" s="71" t="s">
        <v>10672</v>
      </c>
      <c r="C36" s="71"/>
      <c r="D36" s="71"/>
      <c r="E36" s="71"/>
      <c r="F36" s="71"/>
      <c r="G36" s="71"/>
      <c r="H36" s="64" t="s">
        <v>10671</v>
      </c>
      <c r="I36" s="65">
        <v>19</v>
      </c>
      <c r="J36" s="65">
        <v>0</v>
      </c>
      <c r="K36" s="65">
        <v>0</v>
      </c>
      <c r="L36" s="65">
        <v>19</v>
      </c>
      <c r="M36" s="65">
        <v>0</v>
      </c>
      <c r="N36" s="65">
        <v>0</v>
      </c>
      <c r="O36" s="65">
        <v>1</v>
      </c>
      <c r="P36" s="65">
        <v>6</v>
      </c>
      <c r="Q36" s="66">
        <v>36.842105263157897</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10673</v>
      </c>
      <c r="C37" s="71"/>
      <c r="D37" s="71"/>
      <c r="E37" s="71"/>
      <c r="F37" s="71"/>
      <c r="G37" s="71"/>
      <c r="H37" s="64" t="s">
        <v>10671</v>
      </c>
      <c r="I37" s="65">
        <v>19</v>
      </c>
      <c r="J37" s="65">
        <v>0</v>
      </c>
      <c r="K37" s="65">
        <v>19</v>
      </c>
      <c r="L37" s="65">
        <v>0</v>
      </c>
      <c r="M37" s="65">
        <v>0</v>
      </c>
      <c r="N37" s="65">
        <v>0</v>
      </c>
      <c r="O37" s="65">
        <v>6</v>
      </c>
      <c r="P37" s="65">
        <v>2.1</v>
      </c>
      <c r="Q37" s="66">
        <v>42.631578947368418</v>
      </c>
      <c r="R37" s="67"/>
      <c r="S37" s="68"/>
      <c r="T37" s="68"/>
      <c r="U37" s="68"/>
      <c r="V37" s="68" t="s">
        <v>13277</v>
      </c>
      <c r="W37" s="51">
        <v>33</v>
      </c>
      <c r="X37" s="51">
        <v>260</v>
      </c>
      <c r="Y37" s="51">
        <v>0</v>
      </c>
      <c r="Z37" s="51">
        <v>283</v>
      </c>
      <c r="AA37" s="52" t="s">
        <v>8454</v>
      </c>
      <c r="AB37" s="52" t="s">
        <v>8454</v>
      </c>
      <c r="AC37" s="52" t="s">
        <v>8454</v>
      </c>
      <c r="AD37" s="52" t="s">
        <v>8454</v>
      </c>
      <c r="AE37" s="52" t="s">
        <v>8454</v>
      </c>
      <c r="AF37" s="52" t="s">
        <v>8454</v>
      </c>
      <c r="AG37" s="52" t="s">
        <v>8454</v>
      </c>
      <c r="AH37" s="52" t="s">
        <v>8454</v>
      </c>
    </row>
    <row r="38" spans="1:34">
      <c r="A38" s="61">
        <v>25</v>
      </c>
      <c r="B38" s="71" t="s">
        <v>10674</v>
      </c>
      <c r="C38" s="71"/>
      <c r="D38" s="71"/>
      <c r="E38" s="71"/>
      <c r="F38" s="71"/>
      <c r="G38" s="71"/>
      <c r="H38" s="64" t="s">
        <v>4416</v>
      </c>
      <c r="I38" s="65">
        <v>19</v>
      </c>
      <c r="J38" s="65">
        <v>0</v>
      </c>
      <c r="K38" s="65">
        <v>19</v>
      </c>
      <c r="L38" s="65">
        <v>0</v>
      </c>
      <c r="M38" s="65">
        <v>0</v>
      </c>
      <c r="N38" s="65">
        <v>0</v>
      </c>
      <c r="O38" s="65">
        <v>2</v>
      </c>
      <c r="P38" s="65">
        <v>0.4</v>
      </c>
      <c r="Q38" s="66">
        <v>12.631578947368421</v>
      </c>
      <c r="R38" s="67"/>
      <c r="S38" s="68"/>
      <c r="T38" s="68"/>
      <c r="U38" s="68"/>
      <c r="V38" s="68"/>
      <c r="W38" s="51">
        <v>21</v>
      </c>
      <c r="X38" s="51">
        <v>0</v>
      </c>
      <c r="Y38" s="51">
        <v>0</v>
      </c>
      <c r="Z38" s="51">
        <v>46</v>
      </c>
      <c r="AA38" s="52" t="s">
        <v>8454</v>
      </c>
      <c r="AB38" s="52" t="s">
        <v>8454</v>
      </c>
      <c r="AC38" s="52" t="s">
        <v>8454</v>
      </c>
      <c r="AD38" s="52" t="s">
        <v>8454</v>
      </c>
      <c r="AE38" s="52" t="s">
        <v>8454</v>
      </c>
      <c r="AF38" s="52" t="s">
        <v>8454</v>
      </c>
      <c r="AG38" s="52" t="s">
        <v>8454</v>
      </c>
      <c r="AH38" s="52" t="s">
        <v>8454</v>
      </c>
    </row>
    <row r="39" spans="1:34">
      <c r="A39" s="61">
        <v>26</v>
      </c>
      <c r="B39" s="71" t="s">
        <v>10675</v>
      </c>
      <c r="C39" s="71"/>
      <c r="D39" s="71"/>
      <c r="E39" s="71"/>
      <c r="F39" s="71"/>
      <c r="G39" s="71"/>
      <c r="H39" s="64" t="s">
        <v>4419</v>
      </c>
      <c r="I39" s="65">
        <v>19</v>
      </c>
      <c r="J39" s="65">
        <v>0</v>
      </c>
      <c r="K39" s="65">
        <v>0</v>
      </c>
      <c r="L39" s="65">
        <v>19</v>
      </c>
      <c r="M39" s="65">
        <v>0</v>
      </c>
      <c r="N39" s="65">
        <v>0</v>
      </c>
      <c r="O39" s="65">
        <v>2</v>
      </c>
      <c r="P39" s="65">
        <v>1.1000000000000001</v>
      </c>
      <c r="Q39" s="66">
        <v>16.315789473684209</v>
      </c>
      <c r="R39" s="67"/>
      <c r="S39" s="68"/>
      <c r="T39" s="68"/>
      <c r="U39" s="68"/>
      <c r="V39" s="68"/>
      <c r="W39" s="51" t="s">
        <v>13278</v>
      </c>
      <c r="X39" s="51">
        <v>0</v>
      </c>
      <c r="Y39" s="51">
        <v>0</v>
      </c>
      <c r="Z39" s="51">
        <v>12</v>
      </c>
      <c r="AA39" s="52" t="s">
        <v>8454</v>
      </c>
      <c r="AB39" s="52" t="s">
        <v>8454</v>
      </c>
      <c r="AC39" s="52" t="s">
        <v>8454</v>
      </c>
      <c r="AD39" s="52" t="s">
        <v>8454</v>
      </c>
      <c r="AE39" s="52" t="s">
        <v>8454</v>
      </c>
      <c r="AF39" s="52" t="s">
        <v>8454</v>
      </c>
      <c r="AG39" s="52" t="s">
        <v>8454</v>
      </c>
      <c r="AH39" s="52" t="s">
        <v>8454</v>
      </c>
    </row>
    <row r="40" spans="1:34">
      <c r="A40" s="61">
        <v>27</v>
      </c>
      <c r="B40" s="71" t="s">
        <v>10747</v>
      </c>
      <c r="C40" s="71"/>
      <c r="D40" s="71"/>
      <c r="E40" s="71"/>
      <c r="F40" s="71"/>
      <c r="G40" s="71"/>
      <c r="H40" s="64" t="s">
        <v>4410</v>
      </c>
      <c r="I40" s="65">
        <v>19</v>
      </c>
      <c r="J40" s="65">
        <v>0</v>
      </c>
      <c r="K40" s="65">
        <v>19</v>
      </c>
      <c r="L40" s="65">
        <v>0</v>
      </c>
      <c r="M40" s="65">
        <v>0</v>
      </c>
      <c r="N40" s="65">
        <v>0</v>
      </c>
      <c r="O40" s="65">
        <v>4</v>
      </c>
      <c r="P40" s="65">
        <v>3</v>
      </c>
      <c r="Q40" s="66">
        <v>36.842105263157897</v>
      </c>
      <c r="R40" s="67"/>
      <c r="S40" s="68"/>
      <c r="T40" s="68"/>
      <c r="U40" s="68"/>
      <c r="V40" s="68"/>
      <c r="W40" s="51">
        <v>199</v>
      </c>
      <c r="X40" s="51">
        <v>98</v>
      </c>
      <c r="Y40" s="51">
        <v>0</v>
      </c>
      <c r="Z40" s="51">
        <v>176</v>
      </c>
      <c r="AA40" s="52" t="s">
        <v>8454</v>
      </c>
      <c r="AB40" s="52" t="s">
        <v>8454</v>
      </c>
      <c r="AC40" s="52" t="s">
        <v>8454</v>
      </c>
      <c r="AD40" s="52" t="s">
        <v>8454</v>
      </c>
      <c r="AE40" s="52" t="s">
        <v>8454</v>
      </c>
      <c r="AF40" s="52" t="s">
        <v>8454</v>
      </c>
      <c r="AG40" s="52" t="s">
        <v>8454</v>
      </c>
      <c r="AH40" s="52" t="s">
        <v>8454</v>
      </c>
    </row>
    <row r="41" spans="1:34">
      <c r="A41" s="61">
        <v>28</v>
      </c>
      <c r="B41" s="71" t="s">
        <v>10666</v>
      </c>
      <c r="C41" s="71"/>
      <c r="D41" s="71"/>
      <c r="E41" s="71"/>
      <c r="F41" s="71"/>
      <c r="G41" s="71"/>
      <c r="H41" s="64" t="s">
        <v>4410</v>
      </c>
      <c r="I41" s="65">
        <v>18</v>
      </c>
      <c r="J41" s="65">
        <v>0</v>
      </c>
      <c r="K41" s="65">
        <v>18</v>
      </c>
      <c r="L41" s="65">
        <v>0</v>
      </c>
      <c r="M41" s="65">
        <v>0</v>
      </c>
      <c r="N41" s="65">
        <v>0</v>
      </c>
      <c r="O41" s="65">
        <v>4</v>
      </c>
      <c r="P41" s="65">
        <v>2</v>
      </c>
      <c r="Q41" s="66">
        <v>33.333333333333336</v>
      </c>
      <c r="R41" s="67"/>
      <c r="S41" s="68"/>
      <c r="T41" s="68"/>
      <c r="U41" s="68"/>
      <c r="V41" s="68"/>
      <c r="W41" s="51">
        <v>0</v>
      </c>
      <c r="X41" s="51">
        <v>0</v>
      </c>
      <c r="Y41" s="51">
        <v>0</v>
      </c>
      <c r="Z41" s="51">
        <v>88</v>
      </c>
      <c r="AA41" s="52" t="s">
        <v>8454</v>
      </c>
      <c r="AB41" s="52" t="s">
        <v>8454</v>
      </c>
      <c r="AC41" s="52" t="s">
        <v>8454</v>
      </c>
      <c r="AD41" s="52" t="s">
        <v>8454</v>
      </c>
      <c r="AE41" s="52" t="s">
        <v>8454</v>
      </c>
      <c r="AF41" s="52" t="s">
        <v>8454</v>
      </c>
      <c r="AG41" s="52" t="s">
        <v>8454</v>
      </c>
      <c r="AH41" s="52" t="s">
        <v>8454</v>
      </c>
    </row>
    <row r="42" spans="1:34">
      <c r="A42" s="61">
        <v>29</v>
      </c>
      <c r="B42" s="71" t="s">
        <v>10665</v>
      </c>
      <c r="C42" s="71"/>
      <c r="D42" s="71"/>
      <c r="E42" s="71"/>
      <c r="F42" s="71"/>
      <c r="G42" s="71"/>
      <c r="H42" s="64" t="s">
        <v>4410</v>
      </c>
      <c r="I42" s="65">
        <v>17</v>
      </c>
      <c r="J42" s="65">
        <v>0</v>
      </c>
      <c r="K42" s="65">
        <v>17</v>
      </c>
      <c r="L42" s="65">
        <v>0</v>
      </c>
      <c r="M42" s="65">
        <v>0</v>
      </c>
      <c r="N42" s="65">
        <v>0</v>
      </c>
      <c r="O42" s="65">
        <v>1</v>
      </c>
      <c r="P42" s="65">
        <v>2.1</v>
      </c>
      <c r="Q42" s="66">
        <v>18.235294117647058</v>
      </c>
      <c r="R42" s="67"/>
      <c r="S42" s="68"/>
      <c r="T42" s="68"/>
      <c r="U42" s="68"/>
      <c r="V42" s="68"/>
      <c r="W42" s="51" t="s">
        <v>13278</v>
      </c>
      <c r="X42" s="51">
        <v>0</v>
      </c>
      <c r="Y42" s="51">
        <v>937</v>
      </c>
      <c r="Z42" s="51">
        <v>350</v>
      </c>
      <c r="AA42" s="52" t="s">
        <v>8454</v>
      </c>
      <c r="AB42" s="52" t="s">
        <v>8454</v>
      </c>
      <c r="AC42" s="52" t="s">
        <v>8454</v>
      </c>
      <c r="AD42" s="52" t="s">
        <v>8454</v>
      </c>
      <c r="AE42" s="52" t="s">
        <v>8454</v>
      </c>
      <c r="AF42" s="52" t="s">
        <v>8454</v>
      </c>
      <c r="AG42" s="52" t="s">
        <v>8454</v>
      </c>
      <c r="AH42" s="52" t="s">
        <v>8454</v>
      </c>
    </row>
    <row r="43" spans="1:34">
      <c r="A43" s="61">
        <v>30</v>
      </c>
      <c r="B43" s="71" t="s">
        <v>10670</v>
      </c>
      <c r="C43" s="71"/>
      <c r="D43" s="71"/>
      <c r="E43" s="71"/>
      <c r="F43" s="71"/>
      <c r="G43" s="71"/>
      <c r="H43" s="64" t="s">
        <v>10671</v>
      </c>
      <c r="I43" s="65">
        <v>12</v>
      </c>
      <c r="J43" s="65">
        <v>0</v>
      </c>
      <c r="K43" s="65">
        <v>12</v>
      </c>
      <c r="L43" s="65">
        <v>0</v>
      </c>
      <c r="M43" s="65">
        <v>0</v>
      </c>
      <c r="N43" s="65">
        <v>0</v>
      </c>
      <c r="O43" s="65">
        <v>3</v>
      </c>
      <c r="P43" s="65">
        <v>2</v>
      </c>
      <c r="Q43" s="66">
        <v>41.666666666666664</v>
      </c>
      <c r="R43" s="67"/>
      <c r="S43" s="68"/>
      <c r="T43" s="68"/>
      <c r="U43" s="68"/>
      <c r="V43" s="68"/>
      <c r="W43" s="51">
        <v>0</v>
      </c>
      <c r="X43" s="51" t="s">
        <v>13278</v>
      </c>
      <c r="Y43" s="51">
        <v>0</v>
      </c>
      <c r="Z43" s="51">
        <v>31</v>
      </c>
      <c r="AA43" s="52" t="s">
        <v>8454</v>
      </c>
      <c r="AB43" s="52" t="s">
        <v>8454</v>
      </c>
      <c r="AC43" s="52" t="s">
        <v>8454</v>
      </c>
      <c r="AD43" s="52" t="s">
        <v>8454</v>
      </c>
      <c r="AE43" s="52" t="s">
        <v>8454</v>
      </c>
      <c r="AF43" s="52" t="s">
        <v>8454</v>
      </c>
      <c r="AG43" s="52" t="s">
        <v>8454</v>
      </c>
      <c r="AH43" s="52" t="s">
        <v>8454</v>
      </c>
    </row>
    <row r="44" spans="1:34">
      <c r="A44" s="61">
        <v>31</v>
      </c>
      <c r="B44" s="71" t="s">
        <v>10669</v>
      </c>
      <c r="C44" s="71"/>
      <c r="D44" s="71"/>
      <c r="E44" s="71"/>
      <c r="F44" s="71"/>
      <c r="G44" s="71"/>
      <c r="H44" s="64" t="s">
        <v>4414</v>
      </c>
      <c r="I44" s="65">
        <v>11</v>
      </c>
      <c r="J44" s="65">
        <v>0</v>
      </c>
      <c r="K44" s="65">
        <v>11</v>
      </c>
      <c r="L44" s="65">
        <v>0</v>
      </c>
      <c r="M44" s="65">
        <v>0</v>
      </c>
      <c r="N44" s="65">
        <v>0</v>
      </c>
      <c r="O44" s="65">
        <v>1</v>
      </c>
      <c r="P44" s="65">
        <v>1.5</v>
      </c>
      <c r="Q44" s="66">
        <v>22.727272727272727</v>
      </c>
      <c r="R44" s="67"/>
      <c r="S44" s="68"/>
      <c r="T44" s="68"/>
      <c r="U44" s="68"/>
      <c r="V44" s="68"/>
      <c r="W44" s="51">
        <v>0</v>
      </c>
      <c r="X44" s="51" t="s">
        <v>13278</v>
      </c>
      <c r="Y44" s="51">
        <v>250</v>
      </c>
      <c r="Z44" s="51">
        <v>72</v>
      </c>
      <c r="AA44" s="52" t="s">
        <v>8454</v>
      </c>
      <c r="AB44" s="52" t="s">
        <v>8454</v>
      </c>
      <c r="AC44" s="52" t="s">
        <v>8454</v>
      </c>
      <c r="AD44" s="52" t="s">
        <v>8454</v>
      </c>
      <c r="AE44" s="52" t="s">
        <v>8454</v>
      </c>
      <c r="AF44" s="52" t="s">
        <v>8454</v>
      </c>
      <c r="AG44" s="52" t="s">
        <v>8454</v>
      </c>
      <c r="AH44" s="52" t="s">
        <v>8454</v>
      </c>
    </row>
    <row r="45" spans="1:34">
      <c r="A45" s="61">
        <v>32</v>
      </c>
      <c r="B45" s="71" t="s">
        <v>10663</v>
      </c>
      <c r="C45" s="71"/>
      <c r="D45" s="71"/>
      <c r="E45" s="71"/>
      <c r="F45" s="71"/>
      <c r="G45" s="71"/>
      <c r="H45" s="64" t="s">
        <v>4410</v>
      </c>
      <c r="I45" s="65">
        <v>3</v>
      </c>
      <c r="J45" s="65">
        <v>0</v>
      </c>
      <c r="K45" s="65">
        <v>0</v>
      </c>
      <c r="L45" s="65">
        <v>3</v>
      </c>
      <c r="M45" s="65">
        <v>0</v>
      </c>
      <c r="N45" s="65">
        <v>0</v>
      </c>
      <c r="O45" s="65">
        <v>1</v>
      </c>
      <c r="P45" s="65">
        <v>0</v>
      </c>
      <c r="Q45" s="66">
        <v>33.333333333333336</v>
      </c>
      <c r="R45" s="67"/>
      <c r="S45" s="68"/>
      <c r="T45" s="68"/>
      <c r="U45" s="68"/>
      <c r="V45" s="68"/>
      <c r="W45" s="51">
        <v>0</v>
      </c>
      <c r="X45" s="51">
        <v>0</v>
      </c>
      <c r="Y45" s="51">
        <v>0</v>
      </c>
      <c r="Z45" s="51">
        <v>31</v>
      </c>
      <c r="AA45" s="52" t="s">
        <v>8454</v>
      </c>
      <c r="AB45" s="52" t="s">
        <v>8454</v>
      </c>
      <c r="AC45" s="52" t="s">
        <v>8454</v>
      </c>
      <c r="AD45" s="52" t="s">
        <v>8454</v>
      </c>
      <c r="AE45" s="52" t="s">
        <v>8454</v>
      </c>
      <c r="AF45" s="52" t="s">
        <v>8454</v>
      </c>
      <c r="AG45" s="52" t="s">
        <v>8454</v>
      </c>
      <c r="AH45" s="52" t="s">
        <v>8454</v>
      </c>
    </row>
    <row r="46" spans="1:34">
      <c r="A46" s="61">
        <v>33</v>
      </c>
      <c r="B46" s="71" t="s">
        <v>10742</v>
      </c>
      <c r="C46" s="71"/>
      <c r="D46" s="71"/>
      <c r="E46" s="71"/>
      <c r="F46" s="71"/>
      <c r="G46" s="71"/>
      <c r="H46" s="64" t="s">
        <v>4410</v>
      </c>
      <c r="I46" s="65">
        <v>3</v>
      </c>
      <c r="J46" s="65">
        <v>0</v>
      </c>
      <c r="K46" s="65">
        <v>3</v>
      </c>
      <c r="L46" s="65">
        <v>0</v>
      </c>
      <c r="M46" s="65">
        <v>0</v>
      </c>
      <c r="N46" s="65">
        <v>0</v>
      </c>
      <c r="O46" s="65">
        <v>2</v>
      </c>
      <c r="P46" s="65">
        <v>5.5</v>
      </c>
      <c r="Q46" s="66">
        <v>250</v>
      </c>
      <c r="R46" s="67"/>
      <c r="S46" s="68"/>
      <c r="T46" s="68"/>
      <c r="U46" s="68"/>
      <c r="V46" s="68"/>
      <c r="W46" s="51">
        <v>0</v>
      </c>
      <c r="X46" s="51">
        <v>11</v>
      </c>
      <c r="Y46" s="51">
        <v>0</v>
      </c>
      <c r="Z46" s="51">
        <v>279</v>
      </c>
      <c r="AA46" s="52" t="s">
        <v>8454</v>
      </c>
      <c r="AB46" s="52" t="s">
        <v>8454</v>
      </c>
      <c r="AC46" s="52" t="s">
        <v>8454</v>
      </c>
      <c r="AD46" s="52" t="s">
        <v>8454</v>
      </c>
      <c r="AE46" s="52" t="s">
        <v>8454</v>
      </c>
      <c r="AF46" s="52" t="s">
        <v>8454</v>
      </c>
      <c r="AG46" s="52" t="s">
        <v>8454</v>
      </c>
      <c r="AH46" s="52" t="s">
        <v>8454</v>
      </c>
    </row>
    <row r="47" spans="1:34">
      <c r="A47" s="61">
        <v>34</v>
      </c>
      <c r="B47" s="71" t="s">
        <v>10668</v>
      </c>
      <c r="C47" s="71"/>
      <c r="D47" s="71"/>
      <c r="E47" s="71"/>
      <c r="F47" s="71"/>
      <c r="G47" s="71"/>
      <c r="H47" s="64" t="s">
        <v>4414</v>
      </c>
      <c r="I47" s="65">
        <v>1</v>
      </c>
      <c r="J47" s="65">
        <v>0</v>
      </c>
      <c r="K47" s="65">
        <v>1</v>
      </c>
      <c r="L47" s="65">
        <v>0</v>
      </c>
      <c r="M47" s="65">
        <v>0</v>
      </c>
      <c r="N47" s="65">
        <v>0</v>
      </c>
      <c r="O47" s="65">
        <v>2</v>
      </c>
      <c r="P47" s="65">
        <v>0</v>
      </c>
      <c r="Q47" s="66">
        <v>200</v>
      </c>
      <c r="R47" s="67"/>
      <c r="S47" s="68"/>
      <c r="T47" s="68"/>
      <c r="U47" s="68"/>
      <c r="V47" s="68"/>
      <c r="W47" s="51">
        <v>0</v>
      </c>
      <c r="X47" s="51">
        <v>0</v>
      </c>
      <c r="Y47" s="51">
        <v>0</v>
      </c>
      <c r="Z47" s="51">
        <v>19</v>
      </c>
      <c r="AA47" s="52" t="s">
        <v>8454</v>
      </c>
      <c r="AB47" s="52" t="s">
        <v>8454</v>
      </c>
      <c r="AC47" s="52" t="s">
        <v>8454</v>
      </c>
      <c r="AD47" s="52" t="s">
        <v>8454</v>
      </c>
      <c r="AE47" s="52" t="s">
        <v>8454</v>
      </c>
      <c r="AF47" s="52" t="s">
        <v>8454</v>
      </c>
      <c r="AG47" s="52" t="s">
        <v>8454</v>
      </c>
      <c r="AH47" s="52" t="s">
        <v>8454</v>
      </c>
    </row>
  </sheetData>
  <autoFilter ref="A2:AD34" xr:uid="{FA153BBF-0965-4EAA-85FC-8A77E1B63F3E}"/>
  <mergeCells count="9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3:G43"/>
    <mergeCell ref="B44:G44"/>
    <mergeCell ref="B45:G45"/>
    <mergeCell ref="B46:G46"/>
    <mergeCell ref="B47:G47"/>
  </mergeCells>
  <phoneticPr fontId="18"/>
  <conditionalFormatting sqref="B14:AH47">
    <cfRule type="expression" dxfId="536" priority="1">
      <formula>AND(MOD(ROW(B14),2)=0)</formula>
    </cfRule>
  </conditionalFormatting>
  <conditionalFormatting sqref="F7:G7 I7:M8">
    <cfRule type="cellIs" dxfId="535" priority="5" operator="equal">
      <formula>0</formula>
    </cfRule>
  </conditionalFormatting>
  <conditionalFormatting sqref="N7:AH7">
    <cfRule type="cellIs" dxfId="53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04B5-61B3-4392-85EE-C60494A36542}">
  <sheetPr codeName="Sheet212">
    <tabColor rgb="FFFFC000"/>
    <pageSetUpPr fitToPage="1"/>
  </sheetPr>
  <dimension ref="A1:AH4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13776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176</v>
      </c>
      <c r="B7" s="11" t="s">
        <v>13763</v>
      </c>
      <c r="C7" s="12" t="s">
        <v>4422</v>
      </c>
      <c r="D7" s="13">
        <v>48.428199999999997</v>
      </c>
      <c r="E7" s="14">
        <v>950.51</v>
      </c>
      <c r="F7" s="15">
        <v>16</v>
      </c>
      <c r="G7" s="16">
        <v>11</v>
      </c>
      <c r="H7" s="1"/>
      <c r="I7" s="17">
        <v>2872</v>
      </c>
      <c r="J7" s="18">
        <v>435</v>
      </c>
      <c r="K7" s="18">
        <v>1263</v>
      </c>
      <c r="L7" s="18">
        <v>624</v>
      </c>
      <c r="M7" s="19">
        <v>550</v>
      </c>
      <c r="N7" s="20">
        <v>19</v>
      </c>
      <c r="O7" s="21">
        <v>588</v>
      </c>
      <c r="P7" s="15">
        <v>82.699999999999989</v>
      </c>
      <c r="Q7" s="22">
        <v>23.199584918713249</v>
      </c>
      <c r="R7" s="23">
        <v>0</v>
      </c>
      <c r="S7" s="24">
        <v>2</v>
      </c>
      <c r="T7" s="48">
        <v>2</v>
      </c>
      <c r="U7" s="25">
        <v>5</v>
      </c>
      <c r="V7" s="26">
        <v>6</v>
      </c>
      <c r="W7" s="27">
        <v>20514</v>
      </c>
      <c r="X7" s="28">
        <v>7199</v>
      </c>
      <c r="Y7" s="15">
        <v>2867</v>
      </c>
      <c r="Z7" s="15">
        <v>23246</v>
      </c>
      <c r="AA7" s="29">
        <v>10.808862786972771</v>
      </c>
      <c r="AB7" s="28">
        <v>9.8365144984900468</v>
      </c>
      <c r="AC7" s="28">
        <v>35.771580588936793</v>
      </c>
      <c r="AD7" s="58">
        <v>191.10621904237755</v>
      </c>
      <c r="AE7" s="15">
        <v>16565</v>
      </c>
      <c r="AF7" s="15">
        <v>35541</v>
      </c>
      <c r="AG7" s="15">
        <v>5716</v>
      </c>
      <c r="AH7" s="15">
        <v>952</v>
      </c>
    </row>
    <row r="8" spans="1:34" ht="13.8" thickBot="1">
      <c r="A8" s="53">
        <v>2308</v>
      </c>
      <c r="B8" s="30"/>
      <c r="C8" s="31" t="s">
        <v>13259</v>
      </c>
      <c r="D8" s="32">
        <v>1</v>
      </c>
      <c r="E8" s="33" t="s">
        <v>13260</v>
      </c>
      <c r="F8" s="34">
        <v>0</v>
      </c>
      <c r="G8" s="34">
        <v>0</v>
      </c>
      <c r="H8" s="35" t="s">
        <v>13261</v>
      </c>
      <c r="I8" s="36">
        <v>3064</v>
      </c>
      <c r="J8" s="37">
        <v>368</v>
      </c>
      <c r="K8" s="37">
        <v>1128</v>
      </c>
      <c r="L8" s="37">
        <v>990</v>
      </c>
      <c r="M8" s="38">
        <v>578</v>
      </c>
      <c r="N8" s="39"/>
      <c r="O8" s="40"/>
      <c r="P8" s="40"/>
      <c r="Q8" s="40"/>
      <c r="R8" s="41"/>
      <c r="S8" s="40"/>
      <c r="T8" s="40"/>
      <c r="U8" s="42"/>
      <c r="V8" s="42"/>
      <c r="W8" s="83"/>
      <c r="X8" s="83"/>
      <c r="Y8" s="83"/>
      <c r="Z8" s="83"/>
      <c r="AA8" s="82" t="s">
        <v>13777</v>
      </c>
      <c r="AB8" s="82"/>
      <c r="AC8" s="82"/>
      <c r="AD8" s="82"/>
      <c r="AE8" s="82" t="s">
        <v>13645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4432</v>
      </c>
      <c r="C14" s="71"/>
      <c r="D14" s="71"/>
      <c r="E14" s="71"/>
      <c r="F14" s="71"/>
      <c r="G14" s="71"/>
      <c r="H14" s="64" t="s">
        <v>4423</v>
      </c>
      <c r="I14" s="65">
        <v>600</v>
      </c>
      <c r="J14" s="65">
        <v>243</v>
      </c>
      <c r="K14" s="65">
        <v>357</v>
      </c>
      <c r="L14" s="65">
        <v>0</v>
      </c>
      <c r="M14" s="65">
        <v>0</v>
      </c>
      <c r="N14" s="65">
        <v>0</v>
      </c>
      <c r="O14" s="65">
        <v>199</v>
      </c>
      <c r="P14" s="65">
        <v>10.3</v>
      </c>
      <c r="Q14" s="66">
        <v>34.883333333333333</v>
      </c>
      <c r="R14" s="67"/>
      <c r="S14" s="68" t="s">
        <v>13273</v>
      </c>
      <c r="T14" s="68" t="s">
        <v>13274</v>
      </c>
      <c r="U14" s="68" t="s">
        <v>13275</v>
      </c>
      <c r="V14" s="68"/>
      <c r="W14" s="51">
        <v>8203</v>
      </c>
      <c r="X14" s="51">
        <v>3345</v>
      </c>
      <c r="Y14" s="51">
        <v>215</v>
      </c>
      <c r="Z14" s="51">
        <v>8661</v>
      </c>
      <c r="AA14" s="52">
        <v>11.392956184137548</v>
      </c>
      <c r="AB14" s="52">
        <v>11.152081563296516</v>
      </c>
      <c r="AC14" s="52" t="s">
        <v>8454</v>
      </c>
      <c r="AD14" s="52" t="s">
        <v>8454</v>
      </c>
      <c r="AE14" s="52">
        <v>9191</v>
      </c>
      <c r="AF14" s="52">
        <v>10638</v>
      </c>
      <c r="AG14" s="52" t="s">
        <v>8454</v>
      </c>
      <c r="AH14" s="52" t="s">
        <v>8454</v>
      </c>
    </row>
    <row r="15" spans="1:34">
      <c r="A15" s="61">
        <v>2</v>
      </c>
      <c r="B15" s="71" t="s">
        <v>4421</v>
      </c>
      <c r="C15" s="71"/>
      <c r="D15" s="71"/>
      <c r="E15" s="71"/>
      <c r="F15" s="71"/>
      <c r="G15" s="71"/>
      <c r="H15" s="64" t="s">
        <v>4423</v>
      </c>
      <c r="I15" s="65">
        <v>527</v>
      </c>
      <c r="J15" s="65">
        <v>192</v>
      </c>
      <c r="K15" s="65">
        <v>335</v>
      </c>
      <c r="L15" s="65">
        <v>0</v>
      </c>
      <c r="M15" s="65">
        <v>0</v>
      </c>
      <c r="N15" s="65">
        <v>0</v>
      </c>
      <c r="O15" s="65">
        <v>195</v>
      </c>
      <c r="P15" s="65">
        <v>1.4</v>
      </c>
      <c r="Q15" s="66">
        <v>37.267552182163186</v>
      </c>
      <c r="R15" s="67"/>
      <c r="S15" s="68" t="s">
        <v>13273</v>
      </c>
      <c r="T15" s="68" t="s">
        <v>13274</v>
      </c>
      <c r="U15" s="68"/>
      <c r="V15" s="68"/>
      <c r="W15" s="51">
        <v>8390</v>
      </c>
      <c r="X15" s="51">
        <v>2771</v>
      </c>
      <c r="Y15" s="51">
        <v>460</v>
      </c>
      <c r="Z15" s="51">
        <v>6821</v>
      </c>
      <c r="AA15" s="52">
        <v>10.094761824037972</v>
      </c>
      <c r="AB15" s="52">
        <v>9.7304263565891471</v>
      </c>
      <c r="AC15" s="52" t="s">
        <v>8454</v>
      </c>
      <c r="AD15" s="52" t="s">
        <v>8454</v>
      </c>
      <c r="AE15" s="52">
        <v>7374</v>
      </c>
      <c r="AF15" s="52">
        <v>10692</v>
      </c>
      <c r="AG15" s="52" t="s">
        <v>8454</v>
      </c>
      <c r="AH15" s="52" t="s">
        <v>8454</v>
      </c>
    </row>
    <row r="16" spans="1:34">
      <c r="A16" s="61">
        <v>3</v>
      </c>
      <c r="B16" s="71" t="s">
        <v>4529</v>
      </c>
      <c r="C16" s="71"/>
      <c r="D16" s="71"/>
      <c r="E16" s="71"/>
      <c r="F16" s="71"/>
      <c r="G16" s="71"/>
      <c r="H16" s="64" t="s">
        <v>4423</v>
      </c>
      <c r="I16" s="65">
        <v>271</v>
      </c>
      <c r="J16" s="65">
        <v>0</v>
      </c>
      <c r="K16" s="65">
        <v>0</v>
      </c>
      <c r="L16" s="65">
        <v>159</v>
      </c>
      <c r="M16" s="65">
        <v>112</v>
      </c>
      <c r="N16" s="65">
        <v>0</v>
      </c>
      <c r="O16" s="65">
        <v>12</v>
      </c>
      <c r="P16" s="65">
        <v>2.8</v>
      </c>
      <c r="Q16" s="66">
        <v>5.4612546125461252</v>
      </c>
      <c r="R16" s="67"/>
      <c r="S16" s="68"/>
      <c r="T16" s="68"/>
      <c r="U16" s="68"/>
      <c r="V16" s="68"/>
      <c r="W16" s="51">
        <v>335</v>
      </c>
      <c r="X16" s="51">
        <v>360</v>
      </c>
      <c r="Y16" s="51">
        <v>0</v>
      </c>
      <c r="Z16" s="51">
        <v>474</v>
      </c>
      <c r="AA16" s="52" t="s">
        <v>8454</v>
      </c>
      <c r="AB16" s="52" t="s">
        <v>8454</v>
      </c>
      <c r="AC16" s="52">
        <v>39.412311265969805</v>
      </c>
      <c r="AD16" s="52">
        <v>160.21559633027522</v>
      </c>
      <c r="AE16" s="52" t="s">
        <v>8454</v>
      </c>
      <c r="AF16" s="52" t="s">
        <v>8454</v>
      </c>
      <c r="AG16" s="52">
        <v>1418</v>
      </c>
      <c r="AH16" s="52">
        <v>217</v>
      </c>
    </row>
    <row r="17" spans="1:34">
      <c r="A17" s="61">
        <v>4</v>
      </c>
      <c r="B17" s="71" t="s">
        <v>4430</v>
      </c>
      <c r="C17" s="71"/>
      <c r="D17" s="71"/>
      <c r="E17" s="71"/>
      <c r="F17" s="71"/>
      <c r="G17" s="71"/>
      <c r="H17" s="64" t="s">
        <v>4423</v>
      </c>
      <c r="I17" s="65">
        <v>190</v>
      </c>
      <c r="J17" s="65">
        <v>0</v>
      </c>
      <c r="K17" s="65">
        <v>50</v>
      </c>
      <c r="L17" s="65">
        <v>140</v>
      </c>
      <c r="M17" s="65">
        <v>0</v>
      </c>
      <c r="N17" s="65">
        <v>0</v>
      </c>
      <c r="O17" s="65">
        <v>69</v>
      </c>
      <c r="P17" s="65">
        <v>11.7</v>
      </c>
      <c r="Q17" s="66">
        <v>42.473684210526315</v>
      </c>
      <c r="R17" s="67"/>
      <c r="S17" s="68"/>
      <c r="T17" s="68"/>
      <c r="U17" s="68" t="s">
        <v>13275</v>
      </c>
      <c r="V17" s="68" t="s">
        <v>13277</v>
      </c>
      <c r="W17" s="51">
        <v>2757</v>
      </c>
      <c r="X17" s="51">
        <v>49</v>
      </c>
      <c r="Y17" s="51">
        <v>0</v>
      </c>
      <c r="Z17" s="51">
        <v>252</v>
      </c>
      <c r="AA17" s="52" t="s">
        <v>8454</v>
      </c>
      <c r="AB17" s="52">
        <v>13.246003898635477</v>
      </c>
      <c r="AC17" s="52">
        <v>33.165951359084403</v>
      </c>
      <c r="AD17" s="52" t="s">
        <v>8454</v>
      </c>
      <c r="AE17" s="52" t="s">
        <v>8454</v>
      </c>
      <c r="AF17" s="52">
        <v>1489</v>
      </c>
      <c r="AG17" s="52">
        <v>1413</v>
      </c>
      <c r="AH17" s="52" t="s">
        <v>8454</v>
      </c>
    </row>
    <row r="18" spans="1:34">
      <c r="A18" s="61">
        <v>5</v>
      </c>
      <c r="B18" s="71" t="s">
        <v>4436</v>
      </c>
      <c r="C18" s="71"/>
      <c r="D18" s="71"/>
      <c r="E18" s="71"/>
      <c r="F18" s="71"/>
      <c r="G18" s="71"/>
      <c r="H18" s="64" t="s">
        <v>4435</v>
      </c>
      <c r="I18" s="65">
        <v>173</v>
      </c>
      <c r="J18" s="65">
        <v>0</v>
      </c>
      <c r="K18" s="65">
        <v>0</v>
      </c>
      <c r="L18" s="65">
        <v>0</v>
      </c>
      <c r="M18" s="65">
        <v>173</v>
      </c>
      <c r="N18" s="65">
        <v>0</v>
      </c>
      <c r="O18" s="65">
        <v>8</v>
      </c>
      <c r="P18" s="65">
        <v>3.2</v>
      </c>
      <c r="Q18" s="66">
        <v>6.4739884393063587</v>
      </c>
      <c r="R18" s="67"/>
      <c r="S18" s="68"/>
      <c r="T18" s="68"/>
      <c r="U18" s="68"/>
      <c r="V18" s="68" t="s">
        <v>13277</v>
      </c>
      <c r="W18" s="51">
        <v>14</v>
      </c>
      <c r="X18" s="51">
        <v>0</v>
      </c>
      <c r="Y18" s="51">
        <v>0</v>
      </c>
      <c r="Z18" s="51" t="s">
        <v>13278</v>
      </c>
      <c r="AA18" s="52" t="s">
        <v>8454</v>
      </c>
      <c r="AB18" s="52" t="s">
        <v>8454</v>
      </c>
      <c r="AC18" s="52" t="s">
        <v>8454</v>
      </c>
      <c r="AD18" s="52">
        <v>189.06191950464395</v>
      </c>
      <c r="AE18" s="52" t="s">
        <v>8454</v>
      </c>
      <c r="AF18" s="52" t="s">
        <v>8454</v>
      </c>
      <c r="AG18" s="52" t="s">
        <v>8454</v>
      </c>
      <c r="AH18" s="52">
        <v>351</v>
      </c>
    </row>
    <row r="19" spans="1:34">
      <c r="A19" s="61">
        <v>6</v>
      </c>
      <c r="B19" s="71" t="s">
        <v>4425</v>
      </c>
      <c r="C19" s="71"/>
      <c r="D19" s="71"/>
      <c r="E19" s="71"/>
      <c r="F19" s="71"/>
      <c r="G19" s="71"/>
      <c r="H19" s="64" t="s">
        <v>4423</v>
      </c>
      <c r="I19" s="65">
        <v>148</v>
      </c>
      <c r="J19" s="65">
        <v>0</v>
      </c>
      <c r="K19" s="65">
        <v>100</v>
      </c>
      <c r="L19" s="65">
        <v>48</v>
      </c>
      <c r="M19" s="65">
        <v>0</v>
      </c>
      <c r="N19" s="65">
        <v>0</v>
      </c>
      <c r="O19" s="65">
        <v>14</v>
      </c>
      <c r="P19" s="65">
        <v>2.5</v>
      </c>
      <c r="Q19" s="66">
        <v>11.148648648648649</v>
      </c>
      <c r="R19" s="67"/>
      <c r="S19" s="68"/>
      <c r="T19" s="68"/>
      <c r="U19" s="68" t="s">
        <v>13275</v>
      </c>
      <c r="V19" s="68" t="s">
        <v>13277</v>
      </c>
      <c r="W19" s="51">
        <v>342</v>
      </c>
      <c r="X19" s="51">
        <v>29</v>
      </c>
      <c r="Y19" s="51">
        <v>0</v>
      </c>
      <c r="Z19" s="51">
        <v>420</v>
      </c>
      <c r="AA19" s="52" t="s">
        <v>8454</v>
      </c>
      <c r="AB19" s="52">
        <v>23.181261261261263</v>
      </c>
      <c r="AC19" s="52">
        <v>26.4822695035461</v>
      </c>
      <c r="AD19" s="52" t="s">
        <v>8454</v>
      </c>
      <c r="AE19" s="52" t="s">
        <v>8454</v>
      </c>
      <c r="AF19" s="52">
        <v>1540</v>
      </c>
      <c r="AG19" s="52">
        <v>578</v>
      </c>
      <c r="AH19" s="52" t="s">
        <v>8454</v>
      </c>
    </row>
    <row r="20" spans="1:34">
      <c r="A20" s="61">
        <v>7</v>
      </c>
      <c r="B20" s="71" t="s">
        <v>4434</v>
      </c>
      <c r="C20" s="71"/>
      <c r="D20" s="71"/>
      <c r="E20" s="71"/>
      <c r="F20" s="71"/>
      <c r="G20" s="71"/>
      <c r="H20" s="64" t="s">
        <v>4435</v>
      </c>
      <c r="I20" s="65">
        <v>114</v>
      </c>
      <c r="J20" s="65">
        <v>0</v>
      </c>
      <c r="K20" s="65">
        <v>0</v>
      </c>
      <c r="L20" s="65">
        <v>60</v>
      </c>
      <c r="M20" s="65">
        <v>54</v>
      </c>
      <c r="N20" s="65">
        <v>0</v>
      </c>
      <c r="O20" s="65">
        <v>18</v>
      </c>
      <c r="P20" s="65">
        <v>4.9000000000000004</v>
      </c>
      <c r="Q20" s="66">
        <v>20.087719298245613</v>
      </c>
      <c r="R20" s="67"/>
      <c r="S20" s="68"/>
      <c r="T20" s="68"/>
      <c r="U20" s="68" t="s">
        <v>13275</v>
      </c>
      <c r="V20" s="68" t="s">
        <v>13277</v>
      </c>
      <c r="W20" s="51">
        <v>294</v>
      </c>
      <c r="X20" s="51">
        <v>102</v>
      </c>
      <c r="Y20" s="51">
        <v>0</v>
      </c>
      <c r="Z20" s="51">
        <v>365</v>
      </c>
      <c r="AA20" s="52" t="s">
        <v>8454</v>
      </c>
      <c r="AB20" s="52" t="s">
        <v>8454</v>
      </c>
      <c r="AC20" s="52">
        <v>18.169201520912548</v>
      </c>
      <c r="AD20" s="52">
        <v>106.30625000000001</v>
      </c>
      <c r="AE20" s="52" t="s">
        <v>8454</v>
      </c>
      <c r="AF20" s="52" t="s">
        <v>8454</v>
      </c>
      <c r="AG20" s="52">
        <v>1134</v>
      </c>
      <c r="AH20" s="52">
        <v>162</v>
      </c>
    </row>
    <row r="21" spans="1:34">
      <c r="A21" s="61">
        <v>8</v>
      </c>
      <c r="B21" s="71" t="s">
        <v>4426</v>
      </c>
      <c r="C21" s="71"/>
      <c r="D21" s="71"/>
      <c r="E21" s="71"/>
      <c r="F21" s="71"/>
      <c r="G21" s="71"/>
      <c r="H21" s="64" t="s">
        <v>4423</v>
      </c>
      <c r="I21" s="65">
        <v>112</v>
      </c>
      <c r="J21" s="65">
        <v>0</v>
      </c>
      <c r="K21" s="65">
        <v>0</v>
      </c>
      <c r="L21" s="65">
        <v>112</v>
      </c>
      <c r="M21" s="65">
        <v>0</v>
      </c>
      <c r="N21" s="65">
        <v>0</v>
      </c>
      <c r="O21" s="65">
        <v>9</v>
      </c>
      <c r="P21" s="65">
        <v>5.6</v>
      </c>
      <c r="Q21" s="66">
        <v>13.035714285714286</v>
      </c>
      <c r="R21" s="67"/>
      <c r="S21" s="68"/>
      <c r="T21" s="68"/>
      <c r="U21" s="68"/>
      <c r="V21" s="68" t="s">
        <v>13277</v>
      </c>
      <c r="W21" s="51">
        <v>0</v>
      </c>
      <c r="X21" s="51">
        <v>0</v>
      </c>
      <c r="Y21" s="51">
        <v>0</v>
      </c>
      <c r="Z21" s="51" t="s">
        <v>13278</v>
      </c>
      <c r="AA21" s="52" t="s">
        <v>8454</v>
      </c>
      <c r="AB21" s="52" t="s">
        <v>8454</v>
      </c>
      <c r="AC21" s="52">
        <v>62.440808469682388</v>
      </c>
      <c r="AD21" s="52" t="s">
        <v>8454</v>
      </c>
      <c r="AE21" s="52" t="s">
        <v>8454</v>
      </c>
      <c r="AF21" s="52" t="s">
        <v>8454</v>
      </c>
      <c r="AG21" s="52">
        <v>532</v>
      </c>
      <c r="AH21" s="52" t="s">
        <v>8454</v>
      </c>
    </row>
    <row r="22" spans="1:34">
      <c r="A22" s="61">
        <v>9</v>
      </c>
      <c r="B22" s="71" t="s">
        <v>4424</v>
      </c>
      <c r="C22" s="71"/>
      <c r="D22" s="71"/>
      <c r="E22" s="71"/>
      <c r="F22" s="71"/>
      <c r="G22" s="71"/>
      <c r="H22" s="64" t="s">
        <v>4423</v>
      </c>
      <c r="I22" s="65">
        <v>111</v>
      </c>
      <c r="J22" s="65">
        <v>0</v>
      </c>
      <c r="K22" s="65">
        <v>0</v>
      </c>
      <c r="L22" s="65">
        <v>0</v>
      </c>
      <c r="M22" s="65">
        <v>111</v>
      </c>
      <c r="N22" s="65">
        <v>0</v>
      </c>
      <c r="O22" s="65">
        <v>2</v>
      </c>
      <c r="P22" s="65">
        <v>0</v>
      </c>
      <c r="Q22" s="66">
        <v>1.8018018018018018</v>
      </c>
      <c r="R22" s="67"/>
      <c r="S22" s="68"/>
      <c r="T22" s="68"/>
      <c r="U22" s="68"/>
      <c r="V22" s="68"/>
      <c r="W22" s="51">
        <v>0</v>
      </c>
      <c r="X22" s="51">
        <v>0</v>
      </c>
      <c r="Y22" s="51">
        <v>0</v>
      </c>
      <c r="Z22" s="51">
        <v>0</v>
      </c>
      <c r="AA22" s="52" t="s">
        <v>8454</v>
      </c>
      <c r="AB22" s="52" t="s">
        <v>8454</v>
      </c>
      <c r="AC22" s="52" t="s">
        <v>8454</v>
      </c>
      <c r="AD22" s="52">
        <v>384.71328671328672</v>
      </c>
      <c r="AE22" s="52" t="s">
        <v>8454</v>
      </c>
      <c r="AF22" s="52" t="s">
        <v>8454</v>
      </c>
      <c r="AG22" s="52" t="s">
        <v>8454</v>
      </c>
      <c r="AH22" s="52">
        <v>79</v>
      </c>
    </row>
    <row r="23" spans="1:34">
      <c r="A23" s="61">
        <v>10</v>
      </c>
      <c r="B23" s="71" t="s">
        <v>3636</v>
      </c>
      <c r="C23" s="71"/>
      <c r="D23" s="71"/>
      <c r="E23" s="71"/>
      <c r="F23" s="71"/>
      <c r="G23" s="71"/>
      <c r="H23" s="64" t="s">
        <v>4423</v>
      </c>
      <c r="I23" s="65">
        <v>95</v>
      </c>
      <c r="J23" s="65">
        <v>0</v>
      </c>
      <c r="K23" s="65">
        <v>19</v>
      </c>
      <c r="L23" s="65">
        <v>0</v>
      </c>
      <c r="M23" s="65">
        <v>76</v>
      </c>
      <c r="N23" s="65">
        <v>0</v>
      </c>
      <c r="O23" s="65">
        <v>7</v>
      </c>
      <c r="P23" s="65">
        <v>3.3</v>
      </c>
      <c r="Q23" s="66">
        <v>10.842105263157896</v>
      </c>
      <c r="R23" s="67"/>
      <c r="S23" s="68"/>
      <c r="T23" s="68"/>
      <c r="U23" s="68"/>
      <c r="V23" s="68"/>
      <c r="W23" s="51">
        <v>21</v>
      </c>
      <c r="X23" s="51">
        <v>0</v>
      </c>
      <c r="Y23" s="51">
        <v>0</v>
      </c>
      <c r="Z23" s="51">
        <v>84</v>
      </c>
      <c r="AA23" s="52" t="s">
        <v>8454</v>
      </c>
      <c r="AB23" s="52">
        <v>22.923387096774192</v>
      </c>
      <c r="AC23" s="52" t="s">
        <v>8454</v>
      </c>
      <c r="AD23" s="52">
        <v>380.76056338028167</v>
      </c>
      <c r="AE23" s="52" t="s">
        <v>8454</v>
      </c>
      <c r="AF23" s="52">
        <v>270</v>
      </c>
      <c r="AG23" s="52" t="s">
        <v>8454</v>
      </c>
      <c r="AH23" s="52">
        <v>78</v>
      </c>
    </row>
    <row r="24" spans="1:34">
      <c r="A24" s="61">
        <v>11</v>
      </c>
      <c r="B24" s="71" t="s">
        <v>4429</v>
      </c>
      <c r="C24" s="71"/>
      <c r="D24" s="71"/>
      <c r="E24" s="71"/>
      <c r="F24" s="71"/>
      <c r="G24" s="71"/>
      <c r="H24" s="64" t="s">
        <v>4423</v>
      </c>
      <c r="I24" s="65">
        <v>84</v>
      </c>
      <c r="J24" s="65">
        <v>0</v>
      </c>
      <c r="K24" s="65">
        <v>84</v>
      </c>
      <c r="L24" s="65">
        <v>0</v>
      </c>
      <c r="M24" s="65">
        <v>0</v>
      </c>
      <c r="N24" s="65">
        <v>0</v>
      </c>
      <c r="O24" s="65">
        <v>5</v>
      </c>
      <c r="P24" s="65">
        <v>6.9</v>
      </c>
      <c r="Q24" s="66">
        <v>14.166666666666666</v>
      </c>
      <c r="R24" s="67"/>
      <c r="S24" s="68"/>
      <c r="T24" s="68"/>
      <c r="U24" s="68"/>
      <c r="V24" s="68"/>
      <c r="W24" s="51">
        <v>0</v>
      </c>
      <c r="X24" s="51">
        <v>0</v>
      </c>
      <c r="Y24" s="51">
        <v>0</v>
      </c>
      <c r="Z24" s="51">
        <v>2060</v>
      </c>
      <c r="AA24" s="52" t="s">
        <v>8454</v>
      </c>
      <c r="AB24" s="52">
        <v>7.8766181229773462</v>
      </c>
      <c r="AC24" s="52" t="s">
        <v>8454</v>
      </c>
      <c r="AD24" s="52" t="s">
        <v>8454</v>
      </c>
      <c r="AE24" s="52" t="s">
        <v>8454</v>
      </c>
      <c r="AF24" s="52">
        <v>2473</v>
      </c>
      <c r="AG24" s="52" t="s">
        <v>8454</v>
      </c>
      <c r="AH24" s="52" t="s">
        <v>8454</v>
      </c>
    </row>
    <row r="25" spans="1:34">
      <c r="A25" s="61">
        <v>12</v>
      </c>
      <c r="B25" s="71" t="s">
        <v>4431</v>
      </c>
      <c r="C25" s="71"/>
      <c r="D25" s="71"/>
      <c r="E25" s="71"/>
      <c r="F25" s="71"/>
      <c r="G25" s="71"/>
      <c r="H25" s="64" t="s">
        <v>4423</v>
      </c>
      <c r="I25" s="65">
        <v>78</v>
      </c>
      <c r="J25" s="65">
        <v>0</v>
      </c>
      <c r="K25" s="65">
        <v>78</v>
      </c>
      <c r="L25" s="65">
        <v>0</v>
      </c>
      <c r="M25" s="65">
        <v>0</v>
      </c>
      <c r="N25" s="65">
        <v>0</v>
      </c>
      <c r="O25" s="65">
        <v>8</v>
      </c>
      <c r="P25" s="65">
        <v>4.5</v>
      </c>
      <c r="Q25" s="66">
        <v>16.025641025641026</v>
      </c>
      <c r="R25" s="67"/>
      <c r="S25" s="68"/>
      <c r="T25" s="68"/>
      <c r="U25" s="68"/>
      <c r="V25" s="68"/>
      <c r="W25" s="51">
        <v>107</v>
      </c>
      <c r="X25" s="51">
        <v>435</v>
      </c>
      <c r="Y25" s="51">
        <v>0</v>
      </c>
      <c r="Z25" s="51">
        <v>793</v>
      </c>
      <c r="AA25" s="52" t="s">
        <v>8454</v>
      </c>
      <c r="AB25" s="52">
        <v>16.553256704980843</v>
      </c>
      <c r="AC25" s="52" t="s">
        <v>8454</v>
      </c>
      <c r="AD25" s="52" t="s">
        <v>8454</v>
      </c>
      <c r="AE25" s="52" t="s">
        <v>8454</v>
      </c>
      <c r="AF25" s="52">
        <v>1305</v>
      </c>
      <c r="AG25" s="52" t="s">
        <v>8454</v>
      </c>
      <c r="AH25" s="52" t="s">
        <v>8454</v>
      </c>
    </row>
    <row r="26" spans="1:34">
      <c r="A26" s="61">
        <v>13</v>
      </c>
      <c r="B26" s="71" t="s">
        <v>4428</v>
      </c>
      <c r="C26" s="71"/>
      <c r="D26" s="71"/>
      <c r="E26" s="71"/>
      <c r="F26" s="71"/>
      <c r="G26" s="71"/>
      <c r="H26" s="64" t="s">
        <v>4423</v>
      </c>
      <c r="I26" s="65">
        <v>69</v>
      </c>
      <c r="J26" s="65">
        <v>0</v>
      </c>
      <c r="K26" s="65">
        <v>0</v>
      </c>
      <c r="L26" s="65">
        <v>45</v>
      </c>
      <c r="M26" s="65">
        <v>24</v>
      </c>
      <c r="N26" s="65">
        <v>0</v>
      </c>
      <c r="O26" s="65">
        <v>5</v>
      </c>
      <c r="P26" s="65">
        <v>9.6</v>
      </c>
      <c r="Q26" s="66">
        <v>21.159420289855074</v>
      </c>
      <c r="R26" s="67"/>
      <c r="S26" s="68"/>
      <c r="T26" s="68"/>
      <c r="U26" s="68" t="s">
        <v>13275</v>
      </c>
      <c r="V26" s="68"/>
      <c r="W26" s="51">
        <v>21</v>
      </c>
      <c r="X26" s="51">
        <v>0</v>
      </c>
      <c r="Y26" s="51">
        <v>0</v>
      </c>
      <c r="Z26" s="51" t="s">
        <v>13278</v>
      </c>
      <c r="AA26" s="52" t="s">
        <v>8454</v>
      </c>
      <c r="AB26" s="52" t="s">
        <v>8454</v>
      </c>
      <c r="AC26" s="52">
        <v>36.560121765601217</v>
      </c>
      <c r="AD26" s="52">
        <v>93.476923076923072</v>
      </c>
      <c r="AE26" s="52" t="s">
        <v>8454</v>
      </c>
      <c r="AF26" s="52" t="s">
        <v>8454</v>
      </c>
      <c r="AG26" s="52">
        <v>339</v>
      </c>
      <c r="AH26" s="52">
        <v>65</v>
      </c>
    </row>
    <row r="27" spans="1:34">
      <c r="A27" s="61">
        <v>14</v>
      </c>
      <c r="B27" s="71" t="s">
        <v>4427</v>
      </c>
      <c r="C27" s="71"/>
      <c r="D27" s="71"/>
      <c r="E27" s="71"/>
      <c r="F27" s="71"/>
      <c r="G27" s="71"/>
      <c r="H27" s="64" t="s">
        <v>4423</v>
      </c>
      <c r="I27" s="65">
        <v>68</v>
      </c>
      <c r="J27" s="65">
        <v>0</v>
      </c>
      <c r="K27" s="65">
        <v>68</v>
      </c>
      <c r="L27" s="65">
        <v>0</v>
      </c>
      <c r="M27" s="65">
        <v>0</v>
      </c>
      <c r="N27" s="65">
        <v>0</v>
      </c>
      <c r="O27" s="65">
        <v>11</v>
      </c>
      <c r="P27" s="65">
        <v>4.8</v>
      </c>
      <c r="Q27" s="66">
        <v>23.235294117647058</v>
      </c>
      <c r="R27" s="67"/>
      <c r="S27" s="68"/>
      <c r="T27" s="68"/>
      <c r="U27" s="68"/>
      <c r="V27" s="68"/>
      <c r="W27" s="51">
        <v>0</v>
      </c>
      <c r="X27" s="51">
        <v>0</v>
      </c>
      <c r="Y27" s="51">
        <v>1472</v>
      </c>
      <c r="Z27" s="51">
        <v>233</v>
      </c>
      <c r="AA27" s="52" t="s">
        <v>8454</v>
      </c>
      <c r="AB27" s="52">
        <v>3.7929776561787505</v>
      </c>
      <c r="AC27" s="52" t="s">
        <v>8454</v>
      </c>
      <c r="AD27" s="52" t="s">
        <v>8454</v>
      </c>
      <c r="AE27" s="52" t="s">
        <v>8454</v>
      </c>
      <c r="AF27" s="52">
        <v>3312</v>
      </c>
      <c r="AG27" s="52" t="s">
        <v>8454</v>
      </c>
      <c r="AH27" s="52" t="s">
        <v>8454</v>
      </c>
    </row>
    <row r="28" spans="1:34">
      <c r="A28" s="61">
        <v>15</v>
      </c>
      <c r="B28" s="71" t="s">
        <v>4433</v>
      </c>
      <c r="C28" s="71"/>
      <c r="D28" s="71"/>
      <c r="E28" s="71"/>
      <c r="F28" s="71"/>
      <c r="G28" s="71"/>
      <c r="H28" s="64" t="s">
        <v>4423</v>
      </c>
      <c r="I28" s="65">
        <v>67</v>
      </c>
      <c r="J28" s="65">
        <v>0</v>
      </c>
      <c r="K28" s="65">
        <v>67</v>
      </c>
      <c r="L28" s="65">
        <v>0</v>
      </c>
      <c r="M28" s="65">
        <v>0</v>
      </c>
      <c r="N28" s="65">
        <v>0</v>
      </c>
      <c r="O28" s="65">
        <v>5</v>
      </c>
      <c r="P28" s="65">
        <v>4.5999999999999996</v>
      </c>
      <c r="Q28" s="66">
        <v>14.328358208955224</v>
      </c>
      <c r="R28" s="67"/>
      <c r="S28" s="68"/>
      <c r="T28" s="68"/>
      <c r="U28" s="68"/>
      <c r="V28" s="68"/>
      <c r="W28" s="51">
        <v>19</v>
      </c>
      <c r="X28" s="51">
        <v>107</v>
      </c>
      <c r="Y28" s="51">
        <v>0</v>
      </c>
      <c r="Z28" s="51">
        <v>2389</v>
      </c>
      <c r="AA28" s="52" t="s">
        <v>8454</v>
      </c>
      <c r="AB28" s="52">
        <v>3.9805160610847814</v>
      </c>
      <c r="AC28" s="52" t="s">
        <v>8454</v>
      </c>
      <c r="AD28" s="52" t="s">
        <v>8454</v>
      </c>
      <c r="AE28" s="52" t="s">
        <v>8454</v>
      </c>
      <c r="AF28" s="52">
        <v>3822</v>
      </c>
      <c r="AG28" s="52" t="s">
        <v>8454</v>
      </c>
      <c r="AH28" s="52" t="s">
        <v>8454</v>
      </c>
    </row>
    <row r="29" spans="1:34">
      <c r="A29" s="61">
        <v>16</v>
      </c>
      <c r="B29" s="71" t="s">
        <v>4531</v>
      </c>
      <c r="C29" s="71"/>
      <c r="D29" s="71"/>
      <c r="E29" s="71"/>
      <c r="F29" s="71"/>
      <c r="G29" s="71"/>
      <c r="H29" s="64" t="s">
        <v>4423</v>
      </c>
      <c r="I29" s="65">
        <v>60</v>
      </c>
      <c r="J29" s="65">
        <v>0</v>
      </c>
      <c r="K29" s="65">
        <v>0</v>
      </c>
      <c r="L29" s="65">
        <v>60</v>
      </c>
      <c r="M29" s="65">
        <v>0</v>
      </c>
      <c r="N29" s="65">
        <v>0</v>
      </c>
      <c r="O29" s="65">
        <v>3</v>
      </c>
      <c r="P29" s="65">
        <v>2.6</v>
      </c>
      <c r="Q29" s="66">
        <v>9.3333333333333339</v>
      </c>
      <c r="R29" s="67"/>
      <c r="S29" s="68"/>
      <c r="T29" s="68"/>
      <c r="U29" s="68"/>
      <c r="V29" s="68"/>
      <c r="W29" s="51">
        <v>0</v>
      </c>
      <c r="X29" s="51">
        <v>0</v>
      </c>
      <c r="Y29" s="51">
        <v>0</v>
      </c>
      <c r="Z29" s="51">
        <v>0</v>
      </c>
      <c r="AA29" s="52" t="s">
        <v>8454</v>
      </c>
      <c r="AB29" s="52" t="s">
        <v>8454</v>
      </c>
      <c r="AC29" s="52">
        <v>64.673400673400678</v>
      </c>
      <c r="AD29" s="52" t="s">
        <v>8454</v>
      </c>
      <c r="AE29" s="52" t="s">
        <v>8454</v>
      </c>
      <c r="AF29" s="52" t="s">
        <v>8454</v>
      </c>
      <c r="AG29" s="52">
        <v>302</v>
      </c>
      <c r="AH29" s="52" t="s">
        <v>8454</v>
      </c>
    </row>
    <row r="30" spans="1:34">
      <c r="A30" s="61">
        <v>17</v>
      </c>
      <c r="B30" s="71" t="s">
        <v>10677</v>
      </c>
      <c r="C30" s="71"/>
      <c r="D30" s="71"/>
      <c r="E30" s="71"/>
      <c r="F30" s="71"/>
      <c r="G30" s="71"/>
      <c r="H30" s="64" t="s">
        <v>4423</v>
      </c>
      <c r="I30" s="65">
        <v>19</v>
      </c>
      <c r="J30" s="65">
        <v>0</v>
      </c>
      <c r="K30" s="65">
        <v>19</v>
      </c>
      <c r="L30" s="65">
        <v>0</v>
      </c>
      <c r="M30" s="65">
        <v>0</v>
      </c>
      <c r="N30" s="65">
        <v>0</v>
      </c>
      <c r="O30" s="65">
        <v>2</v>
      </c>
      <c r="P30" s="65">
        <v>0.7</v>
      </c>
      <c r="Q30" s="66">
        <v>14.210526315789474</v>
      </c>
      <c r="R30" s="67"/>
      <c r="S30" s="68"/>
      <c r="T30" s="68"/>
      <c r="U30" s="68"/>
      <c r="V30" s="68"/>
      <c r="W30" s="51">
        <v>0</v>
      </c>
      <c r="X30" s="51">
        <v>0</v>
      </c>
      <c r="Y30" s="51">
        <v>374</v>
      </c>
      <c r="Z30" s="51">
        <v>154</v>
      </c>
      <c r="AA30" s="52" t="s">
        <v>8454</v>
      </c>
      <c r="AB30" s="52" t="s">
        <v>8454</v>
      </c>
      <c r="AC30" s="52" t="s">
        <v>8454</v>
      </c>
      <c r="AD30" s="52" t="s">
        <v>8454</v>
      </c>
      <c r="AE30" s="52" t="s">
        <v>8454</v>
      </c>
      <c r="AF30" s="52" t="s">
        <v>8454</v>
      </c>
      <c r="AG30" s="52" t="s">
        <v>8454</v>
      </c>
      <c r="AH30" s="52" t="s">
        <v>8454</v>
      </c>
    </row>
    <row r="31" spans="1:34">
      <c r="A31" s="61">
        <v>18</v>
      </c>
      <c r="B31" s="71" t="s">
        <v>10678</v>
      </c>
      <c r="C31" s="71"/>
      <c r="D31" s="71"/>
      <c r="E31" s="71"/>
      <c r="F31" s="71"/>
      <c r="G31" s="71"/>
      <c r="H31" s="64" t="s">
        <v>4423</v>
      </c>
      <c r="I31" s="65">
        <v>19</v>
      </c>
      <c r="J31" s="65">
        <v>0</v>
      </c>
      <c r="K31" s="65">
        <v>0</v>
      </c>
      <c r="L31" s="65">
        <v>0</v>
      </c>
      <c r="M31" s="65">
        <v>0</v>
      </c>
      <c r="N31" s="65">
        <v>19</v>
      </c>
      <c r="O31" s="65">
        <v>2</v>
      </c>
      <c r="P31" s="65">
        <v>0.9</v>
      </c>
      <c r="Q31" s="66">
        <v>15.263157894736842</v>
      </c>
      <c r="R31" s="67"/>
      <c r="S31" s="68"/>
      <c r="T31" s="68"/>
      <c r="U31" s="68"/>
      <c r="V31" s="68" t="s">
        <v>13277</v>
      </c>
      <c r="W31" s="51">
        <v>11</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10684</v>
      </c>
      <c r="C32" s="71"/>
      <c r="D32" s="71"/>
      <c r="E32" s="71"/>
      <c r="F32" s="71"/>
      <c r="G32" s="71"/>
      <c r="H32" s="64" t="s">
        <v>4435</v>
      </c>
      <c r="I32" s="65">
        <v>19</v>
      </c>
      <c r="J32" s="65">
        <v>0</v>
      </c>
      <c r="K32" s="65">
        <v>19</v>
      </c>
      <c r="L32" s="65">
        <v>0</v>
      </c>
      <c r="M32" s="65">
        <v>0</v>
      </c>
      <c r="N32" s="65">
        <v>0</v>
      </c>
      <c r="O32" s="65">
        <v>2</v>
      </c>
      <c r="P32" s="65">
        <v>0.1</v>
      </c>
      <c r="Q32" s="66">
        <v>11.052631578947368</v>
      </c>
      <c r="R32" s="67"/>
      <c r="S32" s="68"/>
      <c r="T32" s="68"/>
      <c r="U32" s="68"/>
      <c r="V32" s="68"/>
      <c r="W32" s="51">
        <v>0</v>
      </c>
      <c r="X32" s="51">
        <v>0</v>
      </c>
      <c r="Y32" s="51">
        <v>305</v>
      </c>
      <c r="Z32" s="51">
        <v>148</v>
      </c>
      <c r="AA32" s="52" t="s">
        <v>8454</v>
      </c>
      <c r="AB32" s="52" t="s">
        <v>8454</v>
      </c>
      <c r="AC32" s="52" t="s">
        <v>8454</v>
      </c>
      <c r="AD32" s="52" t="s">
        <v>8454</v>
      </c>
      <c r="AE32" s="52" t="s">
        <v>8454</v>
      </c>
      <c r="AF32" s="52" t="s">
        <v>8454</v>
      </c>
      <c r="AG32" s="52" t="s">
        <v>8454</v>
      </c>
      <c r="AH32" s="52" t="s">
        <v>8454</v>
      </c>
    </row>
    <row r="33" spans="1:34">
      <c r="A33" s="61">
        <v>20</v>
      </c>
      <c r="B33" s="71" t="s">
        <v>10681</v>
      </c>
      <c r="C33" s="71"/>
      <c r="D33" s="71"/>
      <c r="E33" s="71"/>
      <c r="F33" s="71"/>
      <c r="G33" s="71"/>
      <c r="H33" s="64" t="s">
        <v>4423</v>
      </c>
      <c r="I33" s="65">
        <v>18</v>
      </c>
      <c r="J33" s="65">
        <v>0</v>
      </c>
      <c r="K33" s="65">
        <v>18</v>
      </c>
      <c r="L33" s="65">
        <v>0</v>
      </c>
      <c r="M33" s="65">
        <v>0</v>
      </c>
      <c r="N33" s="65">
        <v>0</v>
      </c>
      <c r="O33" s="65">
        <v>2</v>
      </c>
      <c r="P33" s="65">
        <v>0</v>
      </c>
      <c r="Q33" s="66">
        <v>11.111111111111111</v>
      </c>
      <c r="R33" s="67"/>
      <c r="S33" s="68"/>
      <c r="T33" s="68"/>
      <c r="U33" s="68"/>
      <c r="V33" s="68"/>
      <c r="W33" s="51">
        <v>0</v>
      </c>
      <c r="X33" s="51">
        <v>0</v>
      </c>
      <c r="Y33" s="51">
        <v>0</v>
      </c>
      <c r="Z33" s="51">
        <v>45</v>
      </c>
      <c r="AA33" s="52" t="s">
        <v>8454</v>
      </c>
      <c r="AB33" s="52" t="s">
        <v>8454</v>
      </c>
      <c r="AC33" s="52" t="s">
        <v>8454</v>
      </c>
      <c r="AD33" s="52" t="s">
        <v>8454</v>
      </c>
      <c r="AE33" s="52" t="s">
        <v>8454</v>
      </c>
      <c r="AF33" s="52" t="s">
        <v>8454</v>
      </c>
      <c r="AG33" s="52" t="s">
        <v>8454</v>
      </c>
      <c r="AH33" s="52" t="s">
        <v>8454</v>
      </c>
    </row>
    <row r="34" spans="1:34">
      <c r="A34" s="61">
        <v>21</v>
      </c>
      <c r="B34" s="71" t="s">
        <v>10679</v>
      </c>
      <c r="C34" s="71"/>
      <c r="D34" s="71"/>
      <c r="E34" s="71"/>
      <c r="F34" s="71"/>
      <c r="G34" s="71"/>
      <c r="H34" s="64" t="s">
        <v>4423</v>
      </c>
      <c r="I34" s="65">
        <v>10</v>
      </c>
      <c r="J34" s="65">
        <v>0</v>
      </c>
      <c r="K34" s="65">
        <v>10</v>
      </c>
      <c r="L34" s="65">
        <v>0</v>
      </c>
      <c r="M34" s="65">
        <v>0</v>
      </c>
      <c r="N34" s="65">
        <v>0</v>
      </c>
      <c r="O34" s="65">
        <v>2</v>
      </c>
      <c r="P34" s="65">
        <v>0.3</v>
      </c>
      <c r="Q34" s="66">
        <v>22.999999999999996</v>
      </c>
      <c r="R34" s="67"/>
      <c r="S34" s="68"/>
      <c r="T34" s="68"/>
      <c r="U34" s="68"/>
      <c r="V34" s="68"/>
      <c r="W34" s="51">
        <v>0</v>
      </c>
      <c r="X34" s="51">
        <v>0</v>
      </c>
      <c r="Y34" s="51">
        <v>0</v>
      </c>
      <c r="Z34" s="51">
        <v>33</v>
      </c>
      <c r="AA34" s="52" t="s">
        <v>8454</v>
      </c>
      <c r="AB34" s="52" t="s">
        <v>8454</v>
      </c>
      <c r="AC34" s="52" t="s">
        <v>8454</v>
      </c>
      <c r="AD34" s="52" t="s">
        <v>8454</v>
      </c>
      <c r="AE34" s="52" t="s">
        <v>8454</v>
      </c>
      <c r="AF34" s="52" t="s">
        <v>8454</v>
      </c>
      <c r="AG34" s="52" t="s">
        <v>8454</v>
      </c>
      <c r="AH34" s="52" t="s">
        <v>8454</v>
      </c>
    </row>
    <row r="35" spans="1:34">
      <c r="A35" s="61">
        <v>22</v>
      </c>
      <c r="B35" s="71" t="s">
        <v>10680</v>
      </c>
      <c r="C35" s="71"/>
      <c r="D35" s="71"/>
      <c r="E35" s="71"/>
      <c r="F35" s="71"/>
      <c r="G35" s="71"/>
      <c r="H35" s="64" t="s">
        <v>4423</v>
      </c>
      <c r="I35" s="65">
        <v>8</v>
      </c>
      <c r="J35" s="65">
        <v>0</v>
      </c>
      <c r="K35" s="65">
        <v>8</v>
      </c>
      <c r="L35" s="65">
        <v>0</v>
      </c>
      <c r="M35" s="65">
        <v>0</v>
      </c>
      <c r="N35" s="65">
        <v>0</v>
      </c>
      <c r="O35" s="65">
        <v>1</v>
      </c>
      <c r="P35" s="65">
        <v>0.5</v>
      </c>
      <c r="Q35" s="66">
        <v>18.75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10685</v>
      </c>
      <c r="C36" s="71"/>
      <c r="D36" s="71"/>
      <c r="E36" s="71"/>
      <c r="F36" s="71"/>
      <c r="G36" s="71"/>
      <c r="H36" s="64" t="s">
        <v>4435</v>
      </c>
      <c r="I36" s="65">
        <v>8</v>
      </c>
      <c r="J36" s="65">
        <v>0</v>
      </c>
      <c r="K36" s="65">
        <v>8</v>
      </c>
      <c r="L36" s="65">
        <v>0</v>
      </c>
      <c r="M36" s="65">
        <v>0</v>
      </c>
      <c r="N36" s="65">
        <v>0</v>
      </c>
      <c r="O36" s="65">
        <v>1</v>
      </c>
      <c r="P36" s="65">
        <v>0</v>
      </c>
      <c r="Q36" s="66">
        <v>12.5</v>
      </c>
      <c r="R36" s="67"/>
      <c r="S36" s="68"/>
      <c r="T36" s="68"/>
      <c r="U36" s="68"/>
      <c r="V36" s="68"/>
      <c r="W36" s="51">
        <v>0</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10676</v>
      </c>
      <c r="C37" s="71"/>
      <c r="D37" s="71"/>
      <c r="E37" s="71"/>
      <c r="F37" s="71"/>
      <c r="G37" s="71"/>
      <c r="H37" s="64" t="s">
        <v>4423</v>
      </c>
      <c r="I37" s="65">
        <v>7</v>
      </c>
      <c r="J37" s="65">
        <v>0</v>
      </c>
      <c r="K37" s="65">
        <v>7</v>
      </c>
      <c r="L37" s="65">
        <v>0</v>
      </c>
      <c r="M37" s="65">
        <v>0</v>
      </c>
      <c r="N37" s="65">
        <v>0</v>
      </c>
      <c r="O37" s="65">
        <v>1</v>
      </c>
      <c r="P37" s="65">
        <v>0.5</v>
      </c>
      <c r="Q37" s="66">
        <v>21.428571428571427</v>
      </c>
      <c r="R37" s="67"/>
      <c r="S37" s="68"/>
      <c r="T37" s="68"/>
      <c r="U37" s="68"/>
      <c r="V37" s="68"/>
      <c r="W37" s="51">
        <v>0</v>
      </c>
      <c r="X37" s="51">
        <v>0</v>
      </c>
      <c r="Y37" s="51">
        <v>41</v>
      </c>
      <c r="Z37" s="51">
        <v>39</v>
      </c>
      <c r="AA37" s="52" t="s">
        <v>8454</v>
      </c>
      <c r="AB37" s="52" t="s">
        <v>8454</v>
      </c>
      <c r="AC37" s="52" t="s">
        <v>8454</v>
      </c>
      <c r="AD37" s="52" t="s">
        <v>8454</v>
      </c>
      <c r="AE37" s="52" t="s">
        <v>8454</v>
      </c>
      <c r="AF37" s="52" t="s">
        <v>8454</v>
      </c>
      <c r="AG37" s="52" t="s">
        <v>8454</v>
      </c>
      <c r="AH37" s="52" t="s">
        <v>8454</v>
      </c>
    </row>
    <row r="38" spans="1:34">
      <c r="A38" s="61">
        <v>25</v>
      </c>
      <c r="B38" s="71" t="s">
        <v>10682</v>
      </c>
      <c r="C38" s="71"/>
      <c r="D38" s="71"/>
      <c r="E38" s="71"/>
      <c r="F38" s="71"/>
      <c r="G38" s="71"/>
      <c r="H38" s="64" t="s">
        <v>4423</v>
      </c>
      <c r="I38" s="65">
        <v>7</v>
      </c>
      <c r="J38" s="65">
        <v>0</v>
      </c>
      <c r="K38" s="65">
        <v>7</v>
      </c>
      <c r="L38" s="65">
        <v>0</v>
      </c>
      <c r="M38" s="65">
        <v>0</v>
      </c>
      <c r="N38" s="65">
        <v>0</v>
      </c>
      <c r="O38" s="65">
        <v>1</v>
      </c>
      <c r="P38" s="65">
        <v>0</v>
      </c>
      <c r="Q38" s="66">
        <v>14.285714285714286</v>
      </c>
      <c r="R38" s="67"/>
      <c r="S38" s="68"/>
      <c r="T38" s="68"/>
      <c r="U38" s="68"/>
      <c r="V38" s="68"/>
      <c r="W38" s="51">
        <v>0</v>
      </c>
      <c r="X38" s="51" t="s">
        <v>13278</v>
      </c>
      <c r="Y38" s="51">
        <v>0</v>
      </c>
      <c r="Z38" s="51">
        <v>76</v>
      </c>
      <c r="AA38" s="52" t="s">
        <v>8454</v>
      </c>
      <c r="AB38" s="52" t="s">
        <v>8454</v>
      </c>
      <c r="AC38" s="52" t="s">
        <v>8454</v>
      </c>
      <c r="AD38" s="52" t="s">
        <v>8454</v>
      </c>
      <c r="AE38" s="52" t="s">
        <v>8454</v>
      </c>
      <c r="AF38" s="52" t="s">
        <v>8454</v>
      </c>
      <c r="AG38" s="52" t="s">
        <v>8454</v>
      </c>
      <c r="AH38" s="52" t="s">
        <v>8454</v>
      </c>
    </row>
    <row r="39" spans="1:34">
      <c r="A39" s="61">
        <v>26</v>
      </c>
      <c r="B39" s="71" t="s">
        <v>10561</v>
      </c>
      <c r="C39" s="71"/>
      <c r="D39" s="71"/>
      <c r="E39" s="71"/>
      <c r="F39" s="71"/>
      <c r="G39" s="71"/>
      <c r="H39" s="64" t="s">
        <v>4423</v>
      </c>
      <c r="I39" s="65">
        <v>6</v>
      </c>
      <c r="J39" s="65">
        <v>0</v>
      </c>
      <c r="K39" s="65">
        <v>6</v>
      </c>
      <c r="L39" s="65">
        <v>0</v>
      </c>
      <c r="M39" s="65">
        <v>0</v>
      </c>
      <c r="N39" s="65">
        <v>0</v>
      </c>
      <c r="O39" s="65">
        <v>2</v>
      </c>
      <c r="P39" s="65">
        <v>0</v>
      </c>
      <c r="Q39" s="66">
        <v>33.333333333333336</v>
      </c>
      <c r="R39" s="67"/>
      <c r="S39" s="68"/>
      <c r="T39" s="68"/>
      <c r="U39" s="68"/>
      <c r="V39" s="68"/>
      <c r="W39" s="51">
        <v>0</v>
      </c>
      <c r="X39" s="51">
        <v>0</v>
      </c>
      <c r="Y39" s="51">
        <v>0</v>
      </c>
      <c r="Z39" s="51">
        <v>181</v>
      </c>
      <c r="AA39" s="52" t="s">
        <v>8454</v>
      </c>
      <c r="AB39" s="52" t="s">
        <v>8454</v>
      </c>
      <c r="AC39" s="52" t="s">
        <v>8454</v>
      </c>
      <c r="AD39" s="52" t="s">
        <v>8454</v>
      </c>
      <c r="AE39" s="52" t="s">
        <v>8454</v>
      </c>
      <c r="AF39" s="52" t="s">
        <v>8454</v>
      </c>
      <c r="AG39" s="52" t="s">
        <v>8454</v>
      </c>
      <c r="AH39" s="52" t="s">
        <v>8454</v>
      </c>
    </row>
    <row r="40" spans="1:34">
      <c r="A40" s="61">
        <v>27</v>
      </c>
      <c r="B40" s="71" t="s">
        <v>10683</v>
      </c>
      <c r="C40" s="71"/>
      <c r="D40" s="71"/>
      <c r="E40" s="71"/>
      <c r="F40" s="71"/>
      <c r="G40" s="71"/>
      <c r="H40" s="64" t="s">
        <v>4423</v>
      </c>
      <c r="I40" s="65">
        <v>3</v>
      </c>
      <c r="J40" s="65">
        <v>0</v>
      </c>
      <c r="K40" s="65">
        <v>3</v>
      </c>
      <c r="L40" s="65">
        <v>0</v>
      </c>
      <c r="M40" s="65">
        <v>0</v>
      </c>
      <c r="N40" s="65">
        <v>0</v>
      </c>
      <c r="O40" s="65">
        <v>2</v>
      </c>
      <c r="P40" s="65">
        <v>1</v>
      </c>
      <c r="Q40" s="66">
        <v>100</v>
      </c>
      <c r="R40" s="67"/>
      <c r="S40" s="68"/>
      <c r="T40" s="68"/>
      <c r="U40" s="68"/>
      <c r="V40" s="68"/>
      <c r="W40" s="51">
        <v>0</v>
      </c>
      <c r="X40" s="51">
        <v>0</v>
      </c>
      <c r="Y40" s="51">
        <v>0</v>
      </c>
      <c r="Z40" s="51" t="s">
        <v>13278</v>
      </c>
      <c r="AA40" s="52" t="s">
        <v>8454</v>
      </c>
      <c r="AB40" s="52" t="s">
        <v>8454</v>
      </c>
      <c r="AC40" s="52" t="s">
        <v>8454</v>
      </c>
      <c r="AD40" s="52" t="s">
        <v>8454</v>
      </c>
      <c r="AE40" s="52" t="s">
        <v>8454</v>
      </c>
      <c r="AF40" s="52" t="s">
        <v>8454</v>
      </c>
      <c r="AG40" s="52" t="s">
        <v>8454</v>
      </c>
      <c r="AH40" s="52" t="s">
        <v>8454</v>
      </c>
    </row>
  </sheetData>
  <autoFilter ref="A2:AD34" xr:uid="{FA153BBF-0965-4EAA-85FC-8A77E1B63F3E}"/>
  <mergeCells count="8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40:G40"/>
    <mergeCell ref="B31:G31"/>
    <mergeCell ref="B32:G32"/>
    <mergeCell ref="B33:G33"/>
    <mergeCell ref="B34:G34"/>
    <mergeCell ref="B35:G35"/>
    <mergeCell ref="B36:G36"/>
  </mergeCells>
  <phoneticPr fontId="18"/>
  <conditionalFormatting sqref="B14:AH40">
    <cfRule type="expression" dxfId="533" priority="1">
      <formula>AND(MOD(ROW(B14),2)=0)</formula>
    </cfRule>
  </conditionalFormatting>
  <conditionalFormatting sqref="F7:G7 I7:M8">
    <cfRule type="cellIs" dxfId="532" priority="5" operator="equal">
      <formula>0</formula>
    </cfRule>
  </conditionalFormatting>
  <conditionalFormatting sqref="N7:AH7">
    <cfRule type="cellIs" dxfId="53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7540-6A98-419B-B1CC-55A739A0D11B}">
  <sheetPr codeName="Sheet213">
    <tabColor rgb="FFFFC000"/>
    <pageSetUpPr fitToPage="1"/>
  </sheetPr>
  <dimension ref="A1:AH5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13778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177</v>
      </c>
      <c r="B7" s="11" t="s">
        <v>13763</v>
      </c>
      <c r="C7" s="12" t="s">
        <v>4438</v>
      </c>
      <c r="D7" s="13">
        <v>70.162700000000001</v>
      </c>
      <c r="E7" s="14">
        <v>363.76</v>
      </c>
      <c r="F7" s="15">
        <v>20</v>
      </c>
      <c r="G7" s="16">
        <v>20</v>
      </c>
      <c r="H7" s="1"/>
      <c r="I7" s="17">
        <v>4416</v>
      </c>
      <c r="J7" s="18">
        <v>567</v>
      </c>
      <c r="K7" s="18">
        <v>2117</v>
      </c>
      <c r="L7" s="18">
        <v>941</v>
      </c>
      <c r="M7" s="19">
        <v>791</v>
      </c>
      <c r="N7" s="20">
        <v>100</v>
      </c>
      <c r="O7" s="21">
        <v>717</v>
      </c>
      <c r="P7" s="15">
        <v>154.19999999999999</v>
      </c>
      <c r="Q7" s="22">
        <v>19.291408325952169</v>
      </c>
      <c r="R7" s="23">
        <v>0</v>
      </c>
      <c r="S7" s="24">
        <v>2</v>
      </c>
      <c r="T7" s="48">
        <v>2</v>
      </c>
      <c r="U7" s="25">
        <v>4</v>
      </c>
      <c r="V7" s="26">
        <v>8</v>
      </c>
      <c r="W7" s="27">
        <v>33957</v>
      </c>
      <c r="X7" s="28">
        <v>10330</v>
      </c>
      <c r="Y7" s="15">
        <v>3982</v>
      </c>
      <c r="Z7" s="15">
        <v>29998</v>
      </c>
      <c r="AA7" s="29">
        <v>9.9076636945462511</v>
      </c>
      <c r="AB7" s="28">
        <v>11.861673062164236</v>
      </c>
      <c r="AC7" s="28">
        <v>31.483500717360116</v>
      </c>
      <c r="AD7" s="58">
        <v>126.40512820512821</v>
      </c>
      <c r="AE7" s="15">
        <v>22465</v>
      </c>
      <c r="AF7" s="15">
        <v>53538</v>
      </c>
      <c r="AG7" s="15">
        <v>9969</v>
      </c>
      <c r="AH7" s="15">
        <v>1982</v>
      </c>
    </row>
    <row r="8" spans="1:34" ht="13.8" thickBot="1">
      <c r="A8" s="53">
        <v>2309</v>
      </c>
      <c r="B8" s="30"/>
      <c r="C8" s="31" t="s">
        <v>13259</v>
      </c>
      <c r="D8" s="32">
        <v>1</v>
      </c>
      <c r="E8" s="33" t="s">
        <v>13260</v>
      </c>
      <c r="F8" s="34">
        <v>0</v>
      </c>
      <c r="G8" s="34">
        <v>0</v>
      </c>
      <c r="H8" s="35" t="s">
        <v>13261</v>
      </c>
      <c r="I8" s="36">
        <v>4998</v>
      </c>
      <c r="J8" s="37">
        <v>585</v>
      </c>
      <c r="K8" s="37">
        <v>1703</v>
      </c>
      <c r="L8" s="37">
        <v>1770</v>
      </c>
      <c r="M8" s="38">
        <v>940</v>
      </c>
      <c r="N8" s="39"/>
      <c r="O8" s="40"/>
      <c r="P8" s="40"/>
      <c r="Q8" s="40"/>
      <c r="R8" s="41"/>
      <c r="S8" s="40"/>
      <c r="T8" s="40"/>
      <c r="U8" s="42"/>
      <c r="V8" s="42"/>
      <c r="W8" s="83"/>
      <c r="X8" s="83"/>
      <c r="Y8" s="83"/>
      <c r="Z8" s="83"/>
      <c r="AA8" s="82" t="s">
        <v>13779</v>
      </c>
      <c r="AB8" s="82"/>
      <c r="AC8" s="82"/>
      <c r="AD8" s="82"/>
      <c r="AE8" s="82" t="s">
        <v>13780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4450</v>
      </c>
      <c r="C14" s="71"/>
      <c r="D14" s="71"/>
      <c r="E14" s="71"/>
      <c r="F14" s="71"/>
      <c r="G14" s="71"/>
      <c r="H14" s="64" t="s">
        <v>4451</v>
      </c>
      <c r="I14" s="65">
        <v>771</v>
      </c>
      <c r="J14" s="65">
        <v>347</v>
      </c>
      <c r="K14" s="65">
        <v>424</v>
      </c>
      <c r="L14" s="65">
        <v>0</v>
      </c>
      <c r="M14" s="65">
        <v>0</v>
      </c>
      <c r="N14" s="65">
        <v>0</v>
      </c>
      <c r="O14" s="65">
        <v>208</v>
      </c>
      <c r="P14" s="65">
        <v>1</v>
      </c>
      <c r="Q14" s="66">
        <v>27.107652399481193</v>
      </c>
      <c r="R14" s="67"/>
      <c r="S14" s="68" t="s">
        <v>13273</v>
      </c>
      <c r="T14" s="68" t="s">
        <v>13274</v>
      </c>
      <c r="U14" s="68"/>
      <c r="V14" s="68"/>
      <c r="W14" s="51">
        <v>10136</v>
      </c>
      <c r="X14" s="51">
        <v>3856</v>
      </c>
      <c r="Y14" s="51">
        <v>905</v>
      </c>
      <c r="Z14" s="51">
        <v>10159</v>
      </c>
      <c r="AA14" s="52">
        <v>10.560945780676722</v>
      </c>
      <c r="AB14" s="52">
        <v>10.225237636038022</v>
      </c>
      <c r="AC14" s="52" t="s">
        <v>8454</v>
      </c>
      <c r="AD14" s="52" t="s">
        <v>8454</v>
      </c>
      <c r="AE14" s="52">
        <v>13861</v>
      </c>
      <c r="AF14" s="52">
        <v>15748</v>
      </c>
      <c r="AG14" s="52" t="s">
        <v>8454</v>
      </c>
      <c r="AH14" s="52" t="s">
        <v>8454</v>
      </c>
    </row>
    <row r="15" spans="1:34">
      <c r="A15" s="61">
        <v>2</v>
      </c>
      <c r="B15" s="71" t="s">
        <v>4446</v>
      </c>
      <c r="C15" s="71"/>
      <c r="D15" s="71"/>
      <c r="E15" s="71"/>
      <c r="F15" s="71"/>
      <c r="G15" s="71"/>
      <c r="H15" s="64" t="s">
        <v>4444</v>
      </c>
      <c r="I15" s="65">
        <v>698</v>
      </c>
      <c r="J15" s="65">
        <v>158</v>
      </c>
      <c r="K15" s="65">
        <v>457</v>
      </c>
      <c r="L15" s="65">
        <v>83</v>
      </c>
      <c r="M15" s="65">
        <v>0</v>
      </c>
      <c r="N15" s="65">
        <v>0</v>
      </c>
      <c r="O15" s="65">
        <v>218</v>
      </c>
      <c r="P15" s="65">
        <v>21.6</v>
      </c>
      <c r="Q15" s="66">
        <v>34.326647564469916</v>
      </c>
      <c r="R15" s="67"/>
      <c r="S15" s="68" t="s">
        <v>13273</v>
      </c>
      <c r="T15" s="68" t="s">
        <v>13274</v>
      </c>
      <c r="U15" s="68"/>
      <c r="V15" s="68"/>
      <c r="W15" s="51">
        <v>9452</v>
      </c>
      <c r="X15" s="51">
        <v>3683</v>
      </c>
      <c r="Y15" s="51">
        <v>483</v>
      </c>
      <c r="Z15" s="51">
        <v>8598</v>
      </c>
      <c r="AA15" s="52">
        <v>9.4807070899068613</v>
      </c>
      <c r="AB15" s="52">
        <v>10.378518052936657</v>
      </c>
      <c r="AC15" s="52">
        <v>11.87411421425594</v>
      </c>
      <c r="AD15" s="52" t="s">
        <v>8454</v>
      </c>
      <c r="AE15" s="52">
        <v>6253</v>
      </c>
      <c r="AF15" s="52">
        <v>15005</v>
      </c>
      <c r="AG15" s="52">
        <v>3501</v>
      </c>
      <c r="AH15" s="52" t="s">
        <v>8454</v>
      </c>
    </row>
    <row r="16" spans="1:34">
      <c r="A16" s="61">
        <v>3</v>
      </c>
      <c r="B16" s="71" t="s">
        <v>4452</v>
      </c>
      <c r="C16" s="71"/>
      <c r="D16" s="71"/>
      <c r="E16" s="71"/>
      <c r="F16" s="71"/>
      <c r="G16" s="71"/>
      <c r="H16" s="64" t="s">
        <v>4451</v>
      </c>
      <c r="I16" s="65">
        <v>420</v>
      </c>
      <c r="J16" s="65">
        <v>58</v>
      </c>
      <c r="K16" s="65">
        <v>212</v>
      </c>
      <c r="L16" s="65">
        <v>98</v>
      </c>
      <c r="M16" s="65">
        <v>52</v>
      </c>
      <c r="N16" s="65">
        <v>0</v>
      </c>
      <c r="O16" s="65">
        <v>57</v>
      </c>
      <c r="P16" s="65">
        <v>5.6</v>
      </c>
      <c r="Q16" s="66">
        <v>14.904761904761905</v>
      </c>
      <c r="R16" s="67"/>
      <c r="S16" s="68"/>
      <c r="T16" s="68"/>
      <c r="U16" s="68" t="s">
        <v>13275</v>
      </c>
      <c r="V16" s="68"/>
      <c r="W16" s="51">
        <v>3407</v>
      </c>
      <c r="X16" s="51">
        <v>804</v>
      </c>
      <c r="Y16" s="51">
        <v>382</v>
      </c>
      <c r="Z16" s="51">
        <v>2914</v>
      </c>
      <c r="AA16" s="52">
        <v>7.2369281045751634</v>
      </c>
      <c r="AB16" s="52">
        <v>9.0791444815449864</v>
      </c>
      <c r="AC16" s="52">
        <v>58.264150943396224</v>
      </c>
      <c r="AD16" s="52">
        <v>84.863095238095241</v>
      </c>
      <c r="AE16" s="52">
        <v>2079</v>
      </c>
      <c r="AF16" s="52">
        <v>6019</v>
      </c>
      <c r="AG16" s="52">
        <v>515</v>
      </c>
      <c r="AH16" s="52">
        <v>168</v>
      </c>
    </row>
    <row r="17" spans="1:34">
      <c r="A17" s="61">
        <v>4</v>
      </c>
      <c r="B17" s="71" t="s">
        <v>4453</v>
      </c>
      <c r="C17" s="71"/>
      <c r="D17" s="71"/>
      <c r="E17" s="71"/>
      <c r="F17" s="71"/>
      <c r="G17" s="71"/>
      <c r="H17" s="64" t="s">
        <v>4454</v>
      </c>
      <c r="I17" s="65">
        <v>321</v>
      </c>
      <c r="J17" s="65">
        <v>0</v>
      </c>
      <c r="K17" s="65">
        <v>230</v>
      </c>
      <c r="L17" s="65">
        <v>91</v>
      </c>
      <c r="M17" s="65">
        <v>0</v>
      </c>
      <c r="N17" s="65">
        <v>0</v>
      </c>
      <c r="O17" s="65">
        <v>60</v>
      </c>
      <c r="P17" s="65">
        <v>9.6</v>
      </c>
      <c r="Q17" s="66">
        <v>21.682242990654203</v>
      </c>
      <c r="R17" s="67"/>
      <c r="S17" s="68"/>
      <c r="T17" s="68"/>
      <c r="U17" s="68" t="s">
        <v>13275</v>
      </c>
      <c r="V17" s="68"/>
      <c r="W17" s="51">
        <v>4187</v>
      </c>
      <c r="X17" s="51">
        <v>560</v>
      </c>
      <c r="Y17" s="51">
        <v>0</v>
      </c>
      <c r="Z17" s="51">
        <v>2363</v>
      </c>
      <c r="AA17" s="52" t="s">
        <v>8454</v>
      </c>
      <c r="AB17" s="52">
        <v>14.284442514384974</v>
      </c>
      <c r="AC17" s="52">
        <v>11.577683615819209</v>
      </c>
      <c r="AD17" s="52" t="s">
        <v>8454</v>
      </c>
      <c r="AE17" s="52" t="s">
        <v>8454</v>
      </c>
      <c r="AF17" s="52">
        <v>5003</v>
      </c>
      <c r="AG17" s="52">
        <v>1415</v>
      </c>
      <c r="AH17" s="52" t="s">
        <v>8454</v>
      </c>
    </row>
    <row r="18" spans="1:34">
      <c r="A18" s="61">
        <v>5</v>
      </c>
      <c r="B18" s="71" t="s">
        <v>4441</v>
      </c>
      <c r="C18" s="71"/>
      <c r="D18" s="71"/>
      <c r="E18" s="71"/>
      <c r="F18" s="71"/>
      <c r="G18" s="71"/>
      <c r="H18" s="64" t="s">
        <v>4439</v>
      </c>
      <c r="I18" s="65">
        <v>255</v>
      </c>
      <c r="J18" s="65">
        <v>4</v>
      </c>
      <c r="K18" s="65">
        <v>206</v>
      </c>
      <c r="L18" s="65">
        <v>45</v>
      </c>
      <c r="M18" s="65">
        <v>0</v>
      </c>
      <c r="N18" s="65">
        <v>0</v>
      </c>
      <c r="O18" s="65">
        <v>48</v>
      </c>
      <c r="P18" s="65">
        <v>24.7</v>
      </c>
      <c r="Q18" s="66">
        <v>28.509803921568629</v>
      </c>
      <c r="R18" s="67"/>
      <c r="S18" s="68"/>
      <c r="T18" s="68"/>
      <c r="U18" s="68" t="s">
        <v>13275</v>
      </c>
      <c r="V18" s="68"/>
      <c r="W18" s="51">
        <v>3534</v>
      </c>
      <c r="X18" s="51">
        <v>835</v>
      </c>
      <c r="Y18" s="51">
        <v>72</v>
      </c>
      <c r="Z18" s="51">
        <v>2263</v>
      </c>
      <c r="AA18" s="52">
        <v>9.4845360824742269</v>
      </c>
      <c r="AB18" s="52">
        <v>10.204847396768402</v>
      </c>
      <c r="AC18" s="52">
        <v>11.654807692307692</v>
      </c>
      <c r="AD18" s="52" t="s">
        <v>8454</v>
      </c>
      <c r="AE18" s="52">
        <v>272</v>
      </c>
      <c r="AF18" s="52">
        <v>6593</v>
      </c>
      <c r="AG18" s="52">
        <v>1044</v>
      </c>
      <c r="AH18" s="52" t="s">
        <v>8454</v>
      </c>
    </row>
    <row r="19" spans="1:34">
      <c r="A19" s="61">
        <v>6</v>
      </c>
      <c r="B19" s="71" t="s">
        <v>4443</v>
      </c>
      <c r="C19" s="71"/>
      <c r="D19" s="71"/>
      <c r="E19" s="71"/>
      <c r="F19" s="71"/>
      <c r="G19" s="71"/>
      <c r="H19" s="64" t="s">
        <v>4444</v>
      </c>
      <c r="I19" s="65">
        <v>198</v>
      </c>
      <c r="J19" s="65">
        <v>0</v>
      </c>
      <c r="K19" s="65">
        <v>0</v>
      </c>
      <c r="L19" s="65">
        <v>38</v>
      </c>
      <c r="M19" s="65">
        <v>160</v>
      </c>
      <c r="N19" s="65">
        <v>0</v>
      </c>
      <c r="O19" s="65">
        <v>11</v>
      </c>
      <c r="P19" s="65">
        <v>5.3</v>
      </c>
      <c r="Q19" s="66">
        <v>8.2323232323232318</v>
      </c>
      <c r="R19" s="67"/>
      <c r="S19" s="68"/>
      <c r="T19" s="68"/>
      <c r="U19" s="68"/>
      <c r="V19" s="68"/>
      <c r="W19" s="51">
        <v>0</v>
      </c>
      <c r="X19" s="51">
        <v>0</v>
      </c>
      <c r="Y19" s="51">
        <v>0</v>
      </c>
      <c r="Z19" s="51">
        <v>19</v>
      </c>
      <c r="AA19" s="52" t="s">
        <v>8454</v>
      </c>
      <c r="AB19" s="52" t="s">
        <v>8454</v>
      </c>
      <c r="AC19" s="52">
        <v>85.748251748251747</v>
      </c>
      <c r="AD19" s="52">
        <v>95.960252935862698</v>
      </c>
      <c r="AE19" s="52" t="s">
        <v>8454</v>
      </c>
      <c r="AF19" s="52" t="s">
        <v>8454</v>
      </c>
      <c r="AG19" s="52">
        <v>137</v>
      </c>
      <c r="AH19" s="52">
        <v>558</v>
      </c>
    </row>
    <row r="20" spans="1:34">
      <c r="A20" s="61">
        <v>7</v>
      </c>
      <c r="B20" s="71" t="s">
        <v>4440</v>
      </c>
      <c r="C20" s="71"/>
      <c r="D20" s="71"/>
      <c r="E20" s="71"/>
      <c r="F20" s="71"/>
      <c r="G20" s="71"/>
      <c r="H20" s="64" t="s">
        <v>4439</v>
      </c>
      <c r="I20" s="65">
        <v>196</v>
      </c>
      <c r="J20" s="65">
        <v>0</v>
      </c>
      <c r="K20" s="65">
        <v>79</v>
      </c>
      <c r="L20" s="65">
        <v>60</v>
      </c>
      <c r="M20" s="65">
        <v>57</v>
      </c>
      <c r="N20" s="65">
        <v>0</v>
      </c>
      <c r="O20" s="65">
        <v>16</v>
      </c>
      <c r="P20" s="65">
        <v>0.8</v>
      </c>
      <c r="Q20" s="66">
        <v>8.5714285714285712</v>
      </c>
      <c r="R20" s="67"/>
      <c r="S20" s="68"/>
      <c r="T20" s="68"/>
      <c r="U20" s="68"/>
      <c r="V20" s="68" t="s">
        <v>13277</v>
      </c>
      <c r="W20" s="51">
        <v>80</v>
      </c>
      <c r="X20" s="51">
        <v>0</v>
      </c>
      <c r="Y20" s="51">
        <v>0</v>
      </c>
      <c r="Z20" s="51">
        <v>123</v>
      </c>
      <c r="AA20" s="52" t="s">
        <v>8454</v>
      </c>
      <c r="AB20" s="52">
        <v>34.14202172096909</v>
      </c>
      <c r="AC20" s="52">
        <v>65.568147013782536</v>
      </c>
      <c r="AD20" s="52">
        <v>55.135446685878961</v>
      </c>
      <c r="AE20" s="52" t="s">
        <v>8454</v>
      </c>
      <c r="AF20" s="52">
        <v>605</v>
      </c>
      <c r="AG20" s="52">
        <v>332</v>
      </c>
      <c r="AH20" s="52">
        <v>351</v>
      </c>
    </row>
    <row r="21" spans="1:34">
      <c r="A21" s="61">
        <v>8</v>
      </c>
      <c r="B21" s="71" t="s">
        <v>4456</v>
      </c>
      <c r="C21" s="71"/>
      <c r="D21" s="71"/>
      <c r="E21" s="71"/>
      <c r="F21" s="71"/>
      <c r="G21" s="71"/>
      <c r="H21" s="64" t="s">
        <v>4454</v>
      </c>
      <c r="I21" s="65">
        <v>170</v>
      </c>
      <c r="J21" s="65">
        <v>0</v>
      </c>
      <c r="K21" s="65">
        <v>60</v>
      </c>
      <c r="L21" s="65">
        <v>60</v>
      </c>
      <c r="M21" s="65">
        <v>50</v>
      </c>
      <c r="N21" s="65">
        <v>0</v>
      </c>
      <c r="O21" s="65">
        <v>7</v>
      </c>
      <c r="P21" s="65">
        <v>9</v>
      </c>
      <c r="Q21" s="66">
        <v>9.4117647058823533</v>
      </c>
      <c r="R21" s="67"/>
      <c r="S21" s="68"/>
      <c r="T21" s="68"/>
      <c r="U21" s="68" t="s">
        <v>13275</v>
      </c>
      <c r="V21" s="68"/>
      <c r="W21" s="51">
        <v>838</v>
      </c>
      <c r="X21" s="51">
        <v>53</v>
      </c>
      <c r="Y21" s="51">
        <v>0</v>
      </c>
      <c r="Z21" s="51">
        <v>155</v>
      </c>
      <c r="AA21" s="52" t="s">
        <v>8454</v>
      </c>
      <c r="AB21" s="52">
        <v>27.448565430370888</v>
      </c>
      <c r="AC21" s="52">
        <v>71.908523908523904</v>
      </c>
      <c r="AD21" s="52">
        <v>374.65957446808511</v>
      </c>
      <c r="AE21" s="52" t="s">
        <v>8454</v>
      </c>
      <c r="AF21" s="52">
        <v>913</v>
      </c>
      <c r="AG21" s="52">
        <v>273</v>
      </c>
      <c r="AH21" s="52">
        <v>56</v>
      </c>
    </row>
    <row r="22" spans="1:34">
      <c r="A22" s="61">
        <v>9</v>
      </c>
      <c r="B22" s="71" t="s">
        <v>4447</v>
      </c>
      <c r="C22" s="71"/>
      <c r="D22" s="71"/>
      <c r="E22" s="71"/>
      <c r="F22" s="71"/>
      <c r="G22" s="71"/>
      <c r="H22" s="64" t="s">
        <v>4444</v>
      </c>
      <c r="I22" s="65">
        <v>155</v>
      </c>
      <c r="J22" s="65">
        <v>0</v>
      </c>
      <c r="K22" s="65">
        <v>0</v>
      </c>
      <c r="L22" s="65">
        <v>0</v>
      </c>
      <c r="M22" s="65">
        <v>155</v>
      </c>
      <c r="N22" s="65">
        <v>0</v>
      </c>
      <c r="O22" s="65">
        <v>3</v>
      </c>
      <c r="P22" s="65">
        <v>3.2</v>
      </c>
      <c r="Q22" s="66">
        <v>4</v>
      </c>
      <c r="R22" s="67"/>
      <c r="S22" s="68"/>
      <c r="T22" s="68"/>
      <c r="U22" s="68"/>
      <c r="V22" s="68"/>
      <c r="W22" s="51">
        <v>0</v>
      </c>
      <c r="X22" s="51">
        <v>0</v>
      </c>
      <c r="Y22" s="51">
        <v>0</v>
      </c>
      <c r="Z22" s="51" t="s">
        <v>13278</v>
      </c>
      <c r="AA22" s="52" t="s">
        <v>8454</v>
      </c>
      <c r="AB22" s="52" t="s">
        <v>8454</v>
      </c>
      <c r="AC22" s="52" t="s">
        <v>8454</v>
      </c>
      <c r="AD22" s="52">
        <v>428.00851063829788</v>
      </c>
      <c r="AE22" s="52" t="s">
        <v>8454</v>
      </c>
      <c r="AF22" s="52" t="s">
        <v>8454</v>
      </c>
      <c r="AG22" s="52" t="s">
        <v>8454</v>
      </c>
      <c r="AH22" s="52">
        <v>123</v>
      </c>
    </row>
    <row r="23" spans="1:34">
      <c r="A23" s="61">
        <v>10</v>
      </c>
      <c r="B23" s="71" t="s">
        <v>4459</v>
      </c>
      <c r="C23" s="71"/>
      <c r="D23" s="71"/>
      <c r="E23" s="71"/>
      <c r="F23" s="71"/>
      <c r="G23" s="71"/>
      <c r="H23" s="64" t="s">
        <v>4460</v>
      </c>
      <c r="I23" s="65">
        <v>150</v>
      </c>
      <c r="J23" s="65">
        <v>0</v>
      </c>
      <c r="K23" s="65">
        <v>100</v>
      </c>
      <c r="L23" s="65">
        <v>50</v>
      </c>
      <c r="M23" s="65">
        <v>0</v>
      </c>
      <c r="N23" s="65">
        <v>0</v>
      </c>
      <c r="O23" s="65">
        <v>11</v>
      </c>
      <c r="P23" s="65">
        <v>7.1</v>
      </c>
      <c r="Q23" s="66">
        <v>12.066666666666668</v>
      </c>
      <c r="R23" s="67"/>
      <c r="S23" s="68"/>
      <c r="T23" s="68"/>
      <c r="U23" s="68"/>
      <c r="V23" s="68" t="s">
        <v>13277</v>
      </c>
      <c r="W23" s="51">
        <v>1254</v>
      </c>
      <c r="X23" s="51">
        <v>254</v>
      </c>
      <c r="Y23" s="51">
        <v>0</v>
      </c>
      <c r="Z23" s="51">
        <v>425</v>
      </c>
      <c r="AA23" s="52" t="s">
        <v>8454</v>
      </c>
      <c r="AB23" s="52">
        <v>20.73121387283237</v>
      </c>
      <c r="AC23" s="52">
        <v>49.099099099099099</v>
      </c>
      <c r="AD23" s="52" t="s">
        <v>8454</v>
      </c>
      <c r="AE23" s="52" t="s">
        <v>8454</v>
      </c>
      <c r="AF23" s="52">
        <v>1604</v>
      </c>
      <c r="AG23" s="52">
        <v>375</v>
      </c>
      <c r="AH23" s="52" t="s">
        <v>8454</v>
      </c>
    </row>
    <row r="24" spans="1:34">
      <c r="A24" s="61">
        <v>11</v>
      </c>
      <c r="B24" s="71" t="s">
        <v>4458</v>
      </c>
      <c r="C24" s="71"/>
      <c r="D24" s="71"/>
      <c r="E24" s="71"/>
      <c r="F24" s="71"/>
      <c r="G24" s="71"/>
      <c r="H24" s="64" t="s">
        <v>4454</v>
      </c>
      <c r="I24" s="65">
        <v>145</v>
      </c>
      <c r="J24" s="65">
        <v>0</v>
      </c>
      <c r="K24" s="65">
        <v>0</v>
      </c>
      <c r="L24" s="65">
        <v>145</v>
      </c>
      <c r="M24" s="65">
        <v>0</v>
      </c>
      <c r="N24" s="65">
        <v>0</v>
      </c>
      <c r="O24" s="65">
        <v>7</v>
      </c>
      <c r="P24" s="65">
        <v>2.8</v>
      </c>
      <c r="Q24" s="66">
        <v>6.7586206896551735</v>
      </c>
      <c r="R24" s="67"/>
      <c r="S24" s="68"/>
      <c r="T24" s="68"/>
      <c r="U24" s="68"/>
      <c r="V24" s="68"/>
      <c r="W24" s="51">
        <v>0</v>
      </c>
      <c r="X24" s="51">
        <v>0</v>
      </c>
      <c r="Y24" s="51">
        <v>0</v>
      </c>
      <c r="Z24" s="51">
        <v>0</v>
      </c>
      <c r="AA24" s="52" t="s">
        <v>8454</v>
      </c>
      <c r="AB24" s="52" t="s">
        <v>8454</v>
      </c>
      <c r="AC24" s="52">
        <v>66.346494762288472</v>
      </c>
      <c r="AD24" s="52" t="s">
        <v>8454</v>
      </c>
      <c r="AE24" s="52" t="s">
        <v>8454</v>
      </c>
      <c r="AF24" s="52" t="s">
        <v>8454</v>
      </c>
      <c r="AG24" s="52">
        <v>624</v>
      </c>
      <c r="AH24" s="52" t="s">
        <v>8454</v>
      </c>
    </row>
    <row r="25" spans="1:34">
      <c r="A25" s="61">
        <v>12</v>
      </c>
      <c r="B25" s="71" t="s">
        <v>4462</v>
      </c>
      <c r="C25" s="71"/>
      <c r="D25" s="71"/>
      <c r="E25" s="71"/>
      <c r="F25" s="71"/>
      <c r="G25" s="71"/>
      <c r="H25" s="64" t="s">
        <v>4463</v>
      </c>
      <c r="I25" s="65">
        <v>142</v>
      </c>
      <c r="J25" s="65">
        <v>0</v>
      </c>
      <c r="K25" s="65">
        <v>0</v>
      </c>
      <c r="L25" s="65">
        <v>48</v>
      </c>
      <c r="M25" s="65">
        <v>94</v>
      </c>
      <c r="N25" s="65">
        <v>0</v>
      </c>
      <c r="O25" s="65">
        <v>8</v>
      </c>
      <c r="P25" s="65">
        <v>5.7</v>
      </c>
      <c r="Q25" s="66">
        <v>9.647887323943662</v>
      </c>
      <c r="R25" s="67"/>
      <c r="S25" s="68"/>
      <c r="T25" s="68"/>
      <c r="U25" s="68"/>
      <c r="V25" s="68"/>
      <c r="W25" s="51" t="s">
        <v>13278</v>
      </c>
      <c r="X25" s="51">
        <v>0</v>
      </c>
      <c r="Y25" s="51">
        <v>0</v>
      </c>
      <c r="Z25" s="51">
        <v>86</v>
      </c>
      <c r="AA25" s="52" t="s">
        <v>8454</v>
      </c>
      <c r="AB25" s="52" t="s">
        <v>8454</v>
      </c>
      <c r="AC25" s="52">
        <v>51.59240069084629</v>
      </c>
      <c r="AD25" s="52">
        <v>108.31914893617021</v>
      </c>
      <c r="AE25" s="52" t="s">
        <v>8454</v>
      </c>
      <c r="AF25" s="52" t="s">
        <v>8454</v>
      </c>
      <c r="AG25" s="52">
        <v>291</v>
      </c>
      <c r="AH25" s="52">
        <v>287</v>
      </c>
    </row>
    <row r="26" spans="1:34">
      <c r="A26" s="61">
        <v>13</v>
      </c>
      <c r="B26" s="71" t="s">
        <v>4461</v>
      </c>
      <c r="C26" s="71"/>
      <c r="D26" s="71"/>
      <c r="E26" s="71"/>
      <c r="F26" s="71"/>
      <c r="G26" s="71"/>
      <c r="H26" s="64" t="s">
        <v>4460</v>
      </c>
      <c r="I26" s="65">
        <v>130</v>
      </c>
      <c r="J26" s="65">
        <v>0</v>
      </c>
      <c r="K26" s="65">
        <v>26</v>
      </c>
      <c r="L26" s="65">
        <v>53</v>
      </c>
      <c r="M26" s="65">
        <v>51</v>
      </c>
      <c r="N26" s="65">
        <v>0</v>
      </c>
      <c r="O26" s="65">
        <v>3</v>
      </c>
      <c r="P26" s="65">
        <v>7</v>
      </c>
      <c r="Q26" s="66">
        <v>7.6923076923076925</v>
      </c>
      <c r="R26" s="67"/>
      <c r="S26" s="68"/>
      <c r="T26" s="68"/>
      <c r="U26" s="68"/>
      <c r="V26" s="68" t="s">
        <v>13277</v>
      </c>
      <c r="W26" s="51">
        <v>754</v>
      </c>
      <c r="X26" s="51">
        <v>80</v>
      </c>
      <c r="Y26" s="51">
        <v>0</v>
      </c>
      <c r="Z26" s="51">
        <v>140</v>
      </c>
      <c r="AA26" s="52" t="s">
        <v>8454</v>
      </c>
      <c r="AB26" s="52">
        <v>21.817543859649124</v>
      </c>
      <c r="AC26" s="52">
        <v>46.118577075098813</v>
      </c>
      <c r="AD26" s="52">
        <v>263.16129032258067</v>
      </c>
      <c r="AE26" s="52" t="s">
        <v>8454</v>
      </c>
      <c r="AF26" s="52">
        <v>609</v>
      </c>
      <c r="AG26" s="52">
        <v>397</v>
      </c>
      <c r="AH26" s="52">
        <v>60</v>
      </c>
    </row>
    <row r="27" spans="1:34">
      <c r="A27" s="61">
        <v>14</v>
      </c>
      <c r="B27" s="71" t="s">
        <v>4445</v>
      </c>
      <c r="C27" s="71"/>
      <c r="D27" s="71"/>
      <c r="E27" s="71"/>
      <c r="F27" s="71"/>
      <c r="G27" s="71"/>
      <c r="H27" s="64" t="s">
        <v>4444</v>
      </c>
      <c r="I27" s="65">
        <v>120</v>
      </c>
      <c r="J27" s="65">
        <v>0</v>
      </c>
      <c r="K27" s="65">
        <v>60</v>
      </c>
      <c r="L27" s="65">
        <v>60</v>
      </c>
      <c r="M27" s="65">
        <v>0</v>
      </c>
      <c r="N27" s="65">
        <v>0</v>
      </c>
      <c r="O27" s="65">
        <v>3</v>
      </c>
      <c r="P27" s="65">
        <v>8.9</v>
      </c>
      <c r="Q27" s="66">
        <v>9.9166666666666661</v>
      </c>
      <c r="R27" s="67"/>
      <c r="S27" s="68"/>
      <c r="T27" s="68"/>
      <c r="U27" s="68"/>
      <c r="V27" s="68"/>
      <c r="W27" s="51">
        <v>24</v>
      </c>
      <c r="X27" s="51">
        <v>13</v>
      </c>
      <c r="Y27" s="51">
        <v>0</v>
      </c>
      <c r="Z27" s="51">
        <v>57</v>
      </c>
      <c r="AA27" s="52" t="s">
        <v>8454</v>
      </c>
      <c r="AB27" s="52">
        <v>40.051896207584832</v>
      </c>
      <c r="AC27" s="52">
        <v>61.645714285714284</v>
      </c>
      <c r="AD27" s="52" t="s">
        <v>8454</v>
      </c>
      <c r="AE27" s="52" t="s">
        <v>8454</v>
      </c>
      <c r="AF27" s="52">
        <v>685</v>
      </c>
      <c r="AG27" s="52">
        <v>368</v>
      </c>
      <c r="AH27" s="52" t="s">
        <v>8454</v>
      </c>
    </row>
    <row r="28" spans="1:34">
      <c r="A28" s="61">
        <v>15</v>
      </c>
      <c r="B28" s="71" t="s">
        <v>4455</v>
      </c>
      <c r="C28" s="71"/>
      <c r="D28" s="71"/>
      <c r="E28" s="71"/>
      <c r="F28" s="71"/>
      <c r="G28" s="71"/>
      <c r="H28" s="64" t="s">
        <v>4454</v>
      </c>
      <c r="I28" s="65">
        <v>105</v>
      </c>
      <c r="J28" s="65">
        <v>0</v>
      </c>
      <c r="K28" s="65">
        <v>0</v>
      </c>
      <c r="L28" s="65">
        <v>45</v>
      </c>
      <c r="M28" s="65">
        <v>60</v>
      </c>
      <c r="N28" s="65">
        <v>0</v>
      </c>
      <c r="O28" s="65">
        <v>4</v>
      </c>
      <c r="P28" s="65">
        <v>7.1</v>
      </c>
      <c r="Q28" s="66">
        <v>10.571428571428571</v>
      </c>
      <c r="R28" s="67"/>
      <c r="S28" s="68"/>
      <c r="T28" s="68"/>
      <c r="U28" s="68"/>
      <c r="V28" s="68" t="s">
        <v>13277</v>
      </c>
      <c r="W28" s="51">
        <v>0</v>
      </c>
      <c r="X28" s="51">
        <v>0</v>
      </c>
      <c r="Y28" s="51">
        <v>0</v>
      </c>
      <c r="Z28" s="51">
        <v>183</v>
      </c>
      <c r="AA28" s="52" t="s">
        <v>8454</v>
      </c>
      <c r="AB28" s="52" t="s">
        <v>8454</v>
      </c>
      <c r="AC28" s="52">
        <v>26.619554695062924</v>
      </c>
      <c r="AD28" s="52">
        <v>113.92696629213484</v>
      </c>
      <c r="AE28" s="52" t="s">
        <v>8454</v>
      </c>
      <c r="AF28" s="52" t="s">
        <v>8454</v>
      </c>
      <c r="AG28" s="52">
        <v>539</v>
      </c>
      <c r="AH28" s="52">
        <v>180</v>
      </c>
    </row>
    <row r="29" spans="1:34">
      <c r="A29" s="61">
        <v>16</v>
      </c>
      <c r="B29" s="71" t="s">
        <v>4457</v>
      </c>
      <c r="C29" s="71"/>
      <c r="D29" s="71"/>
      <c r="E29" s="71"/>
      <c r="F29" s="71"/>
      <c r="G29" s="71"/>
      <c r="H29" s="64" t="s">
        <v>4454</v>
      </c>
      <c r="I29" s="65">
        <v>105</v>
      </c>
      <c r="J29" s="65">
        <v>0</v>
      </c>
      <c r="K29" s="65">
        <v>49</v>
      </c>
      <c r="L29" s="65">
        <v>56</v>
      </c>
      <c r="M29" s="65">
        <v>0</v>
      </c>
      <c r="N29" s="65">
        <v>0</v>
      </c>
      <c r="O29" s="65">
        <v>4</v>
      </c>
      <c r="P29" s="65">
        <v>5.3</v>
      </c>
      <c r="Q29" s="66">
        <v>8.8571428571428577</v>
      </c>
      <c r="R29" s="67"/>
      <c r="S29" s="68"/>
      <c r="T29" s="68"/>
      <c r="U29" s="68"/>
      <c r="V29" s="68"/>
      <c r="W29" s="51">
        <v>49</v>
      </c>
      <c r="X29" s="51">
        <v>0</v>
      </c>
      <c r="Y29" s="51">
        <v>0</v>
      </c>
      <c r="Z29" s="51">
        <v>70</v>
      </c>
      <c r="AA29" s="52" t="s">
        <v>8454</v>
      </c>
      <c r="AB29" s="52">
        <v>18.992295839753467</v>
      </c>
      <c r="AC29" s="52">
        <v>75.599999999999994</v>
      </c>
      <c r="AD29" s="52" t="s">
        <v>8454</v>
      </c>
      <c r="AE29" s="52" t="s">
        <v>8454</v>
      </c>
      <c r="AF29" s="52">
        <v>394</v>
      </c>
      <c r="AG29" s="52">
        <v>158</v>
      </c>
      <c r="AH29" s="52" t="s">
        <v>8454</v>
      </c>
    </row>
    <row r="30" spans="1:34">
      <c r="A30" s="61">
        <v>17</v>
      </c>
      <c r="B30" s="71" t="s">
        <v>4449</v>
      </c>
      <c r="C30" s="71"/>
      <c r="D30" s="71"/>
      <c r="E30" s="71"/>
      <c r="F30" s="71"/>
      <c r="G30" s="71"/>
      <c r="H30" s="64" t="s">
        <v>4444</v>
      </c>
      <c r="I30" s="65">
        <v>80</v>
      </c>
      <c r="J30" s="65">
        <v>0</v>
      </c>
      <c r="K30" s="65">
        <v>0</v>
      </c>
      <c r="L30" s="65">
        <v>0</v>
      </c>
      <c r="M30" s="65">
        <v>0</v>
      </c>
      <c r="N30" s="65">
        <v>80</v>
      </c>
      <c r="O30" s="65">
        <v>2</v>
      </c>
      <c r="P30" s="65">
        <v>8</v>
      </c>
      <c r="Q30" s="66">
        <v>12.5</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4442</v>
      </c>
      <c r="C31" s="71"/>
      <c r="D31" s="71"/>
      <c r="E31" s="71"/>
      <c r="F31" s="71"/>
      <c r="G31" s="71"/>
      <c r="H31" s="64" t="s">
        <v>4439</v>
      </c>
      <c r="I31" s="65">
        <v>57</v>
      </c>
      <c r="J31" s="65">
        <v>0</v>
      </c>
      <c r="K31" s="65">
        <v>0</v>
      </c>
      <c r="L31" s="65">
        <v>0</v>
      </c>
      <c r="M31" s="65">
        <v>57</v>
      </c>
      <c r="N31" s="65">
        <v>0</v>
      </c>
      <c r="O31" s="65">
        <v>3</v>
      </c>
      <c r="P31" s="65">
        <v>0.2</v>
      </c>
      <c r="Q31" s="66">
        <v>5.6140350877192979</v>
      </c>
      <c r="R31" s="67"/>
      <c r="S31" s="68"/>
      <c r="T31" s="68"/>
      <c r="U31" s="68"/>
      <c r="V31" s="68"/>
      <c r="W31" s="51" t="s">
        <v>13278</v>
      </c>
      <c r="X31" s="51">
        <v>0</v>
      </c>
      <c r="Y31" s="51">
        <v>0</v>
      </c>
      <c r="Z31" s="51" t="s">
        <v>13278</v>
      </c>
      <c r="AA31" s="52" t="s">
        <v>8454</v>
      </c>
      <c r="AB31" s="52" t="s">
        <v>8454</v>
      </c>
      <c r="AC31" s="52" t="s">
        <v>8454</v>
      </c>
      <c r="AD31" s="52">
        <v>208.34042553191489</v>
      </c>
      <c r="AE31" s="52" t="s">
        <v>8454</v>
      </c>
      <c r="AF31" s="52" t="s">
        <v>8454</v>
      </c>
      <c r="AG31" s="52" t="s">
        <v>8454</v>
      </c>
      <c r="AH31" s="52">
        <v>92</v>
      </c>
    </row>
    <row r="32" spans="1:34">
      <c r="A32" s="61">
        <v>19</v>
      </c>
      <c r="B32" s="71" t="s">
        <v>4437</v>
      </c>
      <c r="C32" s="71"/>
      <c r="D32" s="71"/>
      <c r="E32" s="71"/>
      <c r="F32" s="71"/>
      <c r="G32" s="71"/>
      <c r="H32" s="64" t="s">
        <v>4439</v>
      </c>
      <c r="I32" s="65">
        <v>36</v>
      </c>
      <c r="J32" s="65">
        <v>0</v>
      </c>
      <c r="K32" s="65">
        <v>0</v>
      </c>
      <c r="L32" s="65">
        <v>0</v>
      </c>
      <c r="M32" s="65">
        <v>36</v>
      </c>
      <c r="N32" s="65">
        <v>0</v>
      </c>
      <c r="O32" s="65">
        <v>2</v>
      </c>
      <c r="P32" s="65">
        <v>1.3</v>
      </c>
      <c r="Q32" s="66">
        <v>9.1666666666666661</v>
      </c>
      <c r="R32" s="67"/>
      <c r="S32" s="68"/>
      <c r="T32" s="68"/>
      <c r="U32" s="68"/>
      <c r="V32" s="68"/>
      <c r="W32" s="51">
        <v>0</v>
      </c>
      <c r="X32" s="51">
        <v>0</v>
      </c>
      <c r="Y32" s="51">
        <v>0</v>
      </c>
      <c r="Z32" s="51" t="s">
        <v>13278</v>
      </c>
      <c r="AA32" s="52" t="s">
        <v>8454</v>
      </c>
      <c r="AB32" s="52" t="s">
        <v>8454</v>
      </c>
      <c r="AC32" s="52" t="s">
        <v>8454</v>
      </c>
      <c r="AD32" s="52">
        <v>53.089108910891092</v>
      </c>
      <c r="AE32" s="52" t="s">
        <v>8454</v>
      </c>
      <c r="AF32" s="52" t="s">
        <v>8454</v>
      </c>
      <c r="AG32" s="52" t="s">
        <v>8454</v>
      </c>
      <c r="AH32" s="52">
        <v>107</v>
      </c>
    </row>
    <row r="33" spans="1:34">
      <c r="A33" s="61">
        <v>20</v>
      </c>
      <c r="B33" s="71" t="s">
        <v>4448</v>
      </c>
      <c r="C33" s="71"/>
      <c r="D33" s="71"/>
      <c r="E33" s="71"/>
      <c r="F33" s="71"/>
      <c r="G33" s="71"/>
      <c r="H33" s="64" t="s">
        <v>4444</v>
      </c>
      <c r="I33" s="65">
        <v>20</v>
      </c>
      <c r="J33" s="65">
        <v>0</v>
      </c>
      <c r="K33" s="65">
        <v>20</v>
      </c>
      <c r="L33" s="65">
        <v>0</v>
      </c>
      <c r="M33" s="65">
        <v>0</v>
      </c>
      <c r="N33" s="65">
        <v>0</v>
      </c>
      <c r="O33" s="65">
        <v>3</v>
      </c>
      <c r="P33" s="65">
        <v>0</v>
      </c>
      <c r="Q33" s="66">
        <v>15</v>
      </c>
      <c r="R33" s="67"/>
      <c r="S33" s="68"/>
      <c r="T33" s="68"/>
      <c r="U33" s="68"/>
      <c r="V33" s="68" t="s">
        <v>13277</v>
      </c>
      <c r="W33" s="51">
        <v>201</v>
      </c>
      <c r="X33" s="51">
        <v>19</v>
      </c>
      <c r="Y33" s="51">
        <v>0</v>
      </c>
      <c r="Z33" s="51">
        <v>71</v>
      </c>
      <c r="AA33" s="52" t="s">
        <v>8454</v>
      </c>
      <c r="AB33" s="52">
        <v>14.759388038942976</v>
      </c>
      <c r="AC33" s="52" t="s">
        <v>8454</v>
      </c>
      <c r="AD33" s="52" t="s">
        <v>8454</v>
      </c>
      <c r="AE33" s="52" t="s">
        <v>8454</v>
      </c>
      <c r="AF33" s="52">
        <v>360</v>
      </c>
      <c r="AG33" s="52" t="s">
        <v>8454</v>
      </c>
      <c r="AH33" s="52" t="s">
        <v>8454</v>
      </c>
    </row>
    <row r="34" spans="1:34">
      <c r="A34" s="61">
        <v>21</v>
      </c>
      <c r="B34" s="71" t="s">
        <v>10686</v>
      </c>
      <c r="C34" s="71"/>
      <c r="D34" s="71"/>
      <c r="E34" s="71"/>
      <c r="F34" s="71"/>
      <c r="G34" s="71"/>
      <c r="H34" s="64" t="s">
        <v>4439</v>
      </c>
      <c r="I34" s="65">
        <v>19</v>
      </c>
      <c r="J34" s="65">
        <v>0</v>
      </c>
      <c r="K34" s="65">
        <v>19</v>
      </c>
      <c r="L34" s="65">
        <v>0</v>
      </c>
      <c r="M34" s="65">
        <v>0</v>
      </c>
      <c r="N34" s="65">
        <v>0</v>
      </c>
      <c r="O34" s="65">
        <v>5</v>
      </c>
      <c r="P34" s="65">
        <v>1.3</v>
      </c>
      <c r="Q34" s="66">
        <v>33.157894736842103</v>
      </c>
      <c r="R34" s="67"/>
      <c r="S34" s="68"/>
      <c r="T34" s="68"/>
      <c r="U34" s="68"/>
      <c r="V34" s="68"/>
      <c r="W34" s="51" t="s">
        <v>13278</v>
      </c>
      <c r="X34" s="51">
        <v>0</v>
      </c>
      <c r="Y34" s="51">
        <v>0</v>
      </c>
      <c r="Z34" s="51">
        <v>467</v>
      </c>
      <c r="AA34" s="52" t="s">
        <v>8454</v>
      </c>
      <c r="AB34" s="52" t="s">
        <v>8454</v>
      </c>
      <c r="AC34" s="52" t="s">
        <v>8454</v>
      </c>
      <c r="AD34" s="52" t="s">
        <v>8454</v>
      </c>
      <c r="AE34" s="52" t="s">
        <v>8454</v>
      </c>
      <c r="AF34" s="52" t="s">
        <v>8454</v>
      </c>
      <c r="AG34" s="52" t="s">
        <v>8454</v>
      </c>
      <c r="AH34" s="52" t="s">
        <v>8454</v>
      </c>
    </row>
    <row r="35" spans="1:34">
      <c r="A35" s="61">
        <v>22</v>
      </c>
      <c r="B35" s="71" t="s">
        <v>10689</v>
      </c>
      <c r="C35" s="71"/>
      <c r="D35" s="71"/>
      <c r="E35" s="71"/>
      <c r="F35" s="71"/>
      <c r="G35" s="71"/>
      <c r="H35" s="64" t="s">
        <v>4444</v>
      </c>
      <c r="I35" s="65">
        <v>19</v>
      </c>
      <c r="J35" s="65">
        <v>0</v>
      </c>
      <c r="K35" s="65">
        <v>19</v>
      </c>
      <c r="L35" s="65">
        <v>0</v>
      </c>
      <c r="M35" s="65">
        <v>0</v>
      </c>
      <c r="N35" s="65">
        <v>0</v>
      </c>
      <c r="O35" s="65">
        <v>3</v>
      </c>
      <c r="P35" s="65">
        <v>0</v>
      </c>
      <c r="Q35" s="66">
        <v>15.789473684210526</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10691</v>
      </c>
      <c r="C36" s="71"/>
      <c r="D36" s="71"/>
      <c r="E36" s="71"/>
      <c r="F36" s="71"/>
      <c r="G36" s="71"/>
      <c r="H36" s="64" t="s">
        <v>4444</v>
      </c>
      <c r="I36" s="65">
        <v>19</v>
      </c>
      <c r="J36" s="65">
        <v>0</v>
      </c>
      <c r="K36" s="65">
        <v>0</v>
      </c>
      <c r="L36" s="65">
        <v>0</v>
      </c>
      <c r="M36" s="65">
        <v>0</v>
      </c>
      <c r="N36" s="65">
        <v>19</v>
      </c>
      <c r="O36" s="65">
        <v>2</v>
      </c>
      <c r="P36" s="65">
        <v>0.6</v>
      </c>
      <c r="Q36" s="66">
        <v>13.684210526315789</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10692</v>
      </c>
      <c r="C37" s="71"/>
      <c r="D37" s="71"/>
      <c r="E37" s="71"/>
      <c r="F37" s="71"/>
      <c r="G37" s="71"/>
      <c r="H37" s="64" t="s">
        <v>4451</v>
      </c>
      <c r="I37" s="65">
        <v>19</v>
      </c>
      <c r="J37" s="65">
        <v>0</v>
      </c>
      <c r="K37" s="65">
        <v>0</v>
      </c>
      <c r="L37" s="65">
        <v>0</v>
      </c>
      <c r="M37" s="65">
        <v>19</v>
      </c>
      <c r="N37" s="65">
        <v>0</v>
      </c>
      <c r="O37" s="65">
        <v>2</v>
      </c>
      <c r="P37" s="65">
        <v>1.6</v>
      </c>
      <c r="Q37" s="66">
        <v>18.94736842105263</v>
      </c>
      <c r="R37" s="67"/>
      <c r="S37" s="68"/>
      <c r="T37" s="68"/>
      <c r="U37" s="68"/>
      <c r="V37" s="68" t="s">
        <v>13277</v>
      </c>
      <c r="W37" s="51">
        <v>21</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10693</v>
      </c>
      <c r="C38" s="71"/>
      <c r="D38" s="71"/>
      <c r="E38" s="71"/>
      <c r="F38" s="71"/>
      <c r="G38" s="71"/>
      <c r="H38" s="64" t="s">
        <v>4451</v>
      </c>
      <c r="I38" s="65">
        <v>19</v>
      </c>
      <c r="J38" s="65">
        <v>0</v>
      </c>
      <c r="K38" s="65">
        <v>19</v>
      </c>
      <c r="L38" s="65">
        <v>0</v>
      </c>
      <c r="M38" s="65">
        <v>0</v>
      </c>
      <c r="N38" s="65">
        <v>0</v>
      </c>
      <c r="O38" s="65">
        <v>1</v>
      </c>
      <c r="P38" s="65">
        <v>1.5</v>
      </c>
      <c r="Q38" s="66">
        <v>13.157894736842104</v>
      </c>
      <c r="R38" s="67"/>
      <c r="S38" s="68"/>
      <c r="T38" s="68"/>
      <c r="U38" s="68"/>
      <c r="V38" s="68"/>
      <c r="W38" s="51">
        <v>0</v>
      </c>
      <c r="X38" s="51">
        <v>0</v>
      </c>
      <c r="Y38" s="51">
        <v>520</v>
      </c>
      <c r="Z38" s="51">
        <v>186</v>
      </c>
      <c r="AA38" s="52" t="s">
        <v>8454</v>
      </c>
      <c r="AB38" s="52" t="s">
        <v>8454</v>
      </c>
      <c r="AC38" s="52" t="s">
        <v>8454</v>
      </c>
      <c r="AD38" s="52" t="s">
        <v>8454</v>
      </c>
      <c r="AE38" s="52" t="s">
        <v>8454</v>
      </c>
      <c r="AF38" s="52" t="s">
        <v>8454</v>
      </c>
      <c r="AG38" s="52" t="s">
        <v>8454</v>
      </c>
      <c r="AH38" s="52" t="s">
        <v>8454</v>
      </c>
    </row>
    <row r="39" spans="1:34">
      <c r="A39" s="61">
        <v>26</v>
      </c>
      <c r="B39" s="71" t="s">
        <v>10696</v>
      </c>
      <c r="C39" s="71"/>
      <c r="D39" s="71"/>
      <c r="E39" s="71"/>
      <c r="F39" s="71"/>
      <c r="G39" s="71"/>
      <c r="H39" s="64" t="s">
        <v>4454</v>
      </c>
      <c r="I39" s="65">
        <v>19</v>
      </c>
      <c r="J39" s="65">
        <v>0</v>
      </c>
      <c r="K39" s="65">
        <v>19</v>
      </c>
      <c r="L39" s="65">
        <v>0</v>
      </c>
      <c r="M39" s="65">
        <v>0</v>
      </c>
      <c r="N39" s="65">
        <v>0</v>
      </c>
      <c r="O39" s="65">
        <v>2</v>
      </c>
      <c r="P39" s="65">
        <v>0.4</v>
      </c>
      <c r="Q39" s="66">
        <v>12.631578947368421</v>
      </c>
      <c r="R39" s="67"/>
      <c r="S39" s="68"/>
      <c r="T39" s="68"/>
      <c r="U39" s="68"/>
      <c r="V39" s="68" t="s">
        <v>13277</v>
      </c>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10697</v>
      </c>
      <c r="C40" s="71"/>
      <c r="D40" s="71"/>
      <c r="E40" s="71"/>
      <c r="F40" s="71"/>
      <c r="G40" s="71"/>
      <c r="H40" s="64" t="s">
        <v>4454</v>
      </c>
      <c r="I40" s="65">
        <v>19</v>
      </c>
      <c r="J40" s="65">
        <v>0</v>
      </c>
      <c r="K40" s="65">
        <v>19</v>
      </c>
      <c r="L40" s="65">
        <v>0</v>
      </c>
      <c r="M40" s="65">
        <v>0</v>
      </c>
      <c r="N40" s="65">
        <v>0</v>
      </c>
      <c r="O40" s="65">
        <v>2</v>
      </c>
      <c r="P40" s="65">
        <v>7</v>
      </c>
      <c r="Q40" s="66">
        <v>47.368421052631582</v>
      </c>
      <c r="R40" s="67"/>
      <c r="S40" s="68"/>
      <c r="T40" s="68"/>
      <c r="U40" s="68"/>
      <c r="V40" s="68"/>
      <c r="W40" s="51">
        <v>0</v>
      </c>
      <c r="X40" s="51">
        <v>0</v>
      </c>
      <c r="Y40" s="51">
        <v>503</v>
      </c>
      <c r="Z40" s="51">
        <v>137</v>
      </c>
      <c r="AA40" s="52" t="s">
        <v>8454</v>
      </c>
      <c r="AB40" s="52" t="s">
        <v>8454</v>
      </c>
      <c r="AC40" s="52" t="s">
        <v>8454</v>
      </c>
      <c r="AD40" s="52" t="s">
        <v>8454</v>
      </c>
      <c r="AE40" s="52" t="s">
        <v>8454</v>
      </c>
      <c r="AF40" s="52" t="s">
        <v>8454</v>
      </c>
      <c r="AG40" s="52" t="s">
        <v>8454</v>
      </c>
      <c r="AH40" s="52" t="s">
        <v>8454</v>
      </c>
    </row>
    <row r="41" spans="1:34">
      <c r="A41" s="61">
        <v>28</v>
      </c>
      <c r="B41" s="71" t="s">
        <v>10739</v>
      </c>
      <c r="C41" s="71"/>
      <c r="D41" s="71"/>
      <c r="E41" s="71"/>
      <c r="F41" s="71"/>
      <c r="G41" s="71"/>
      <c r="H41" s="64" t="s">
        <v>4451</v>
      </c>
      <c r="I41" s="65">
        <v>19</v>
      </c>
      <c r="J41" s="65">
        <v>0</v>
      </c>
      <c r="K41" s="65">
        <v>19</v>
      </c>
      <c r="L41" s="65">
        <v>0</v>
      </c>
      <c r="M41" s="65">
        <v>0</v>
      </c>
      <c r="N41" s="65">
        <v>0</v>
      </c>
      <c r="O41" s="65">
        <v>1</v>
      </c>
      <c r="P41" s="65">
        <v>1.3</v>
      </c>
      <c r="Q41" s="66">
        <v>12.105263157894735</v>
      </c>
      <c r="R41" s="67"/>
      <c r="S41" s="68"/>
      <c r="T41" s="68"/>
      <c r="U41" s="68"/>
      <c r="V41" s="68"/>
      <c r="W41" s="51">
        <v>0</v>
      </c>
      <c r="X41" s="51">
        <v>0</v>
      </c>
      <c r="Y41" s="51">
        <v>362</v>
      </c>
      <c r="Z41" s="51">
        <v>160</v>
      </c>
      <c r="AA41" s="52" t="s">
        <v>8454</v>
      </c>
      <c r="AB41" s="52" t="s">
        <v>8454</v>
      </c>
      <c r="AC41" s="52" t="s">
        <v>8454</v>
      </c>
      <c r="AD41" s="52" t="s">
        <v>8454</v>
      </c>
      <c r="AE41" s="52" t="s">
        <v>8454</v>
      </c>
      <c r="AF41" s="52" t="s">
        <v>8454</v>
      </c>
      <c r="AG41" s="52" t="s">
        <v>8454</v>
      </c>
      <c r="AH41" s="52" t="s">
        <v>8454</v>
      </c>
    </row>
    <row r="42" spans="1:34">
      <c r="A42" s="61">
        <v>29</v>
      </c>
      <c r="B42" s="71" t="s">
        <v>10690</v>
      </c>
      <c r="C42" s="71"/>
      <c r="D42" s="71"/>
      <c r="E42" s="71"/>
      <c r="F42" s="71"/>
      <c r="G42" s="71"/>
      <c r="H42" s="64" t="s">
        <v>4444</v>
      </c>
      <c r="I42" s="65">
        <v>11</v>
      </c>
      <c r="J42" s="65">
        <v>0</v>
      </c>
      <c r="K42" s="65">
        <v>11</v>
      </c>
      <c r="L42" s="65">
        <v>0</v>
      </c>
      <c r="M42" s="65">
        <v>0</v>
      </c>
      <c r="N42" s="65">
        <v>0</v>
      </c>
      <c r="O42" s="65">
        <v>4</v>
      </c>
      <c r="P42" s="65">
        <v>1</v>
      </c>
      <c r="Q42" s="66">
        <v>45.454545454545453</v>
      </c>
      <c r="R42" s="67"/>
      <c r="S42" s="68"/>
      <c r="T42" s="68"/>
      <c r="U42" s="68"/>
      <c r="V42" s="68"/>
      <c r="W42" s="51" t="s">
        <v>13278</v>
      </c>
      <c r="X42" s="51">
        <v>0</v>
      </c>
      <c r="Y42" s="51">
        <v>355</v>
      </c>
      <c r="Z42" s="51">
        <v>120</v>
      </c>
      <c r="AA42" s="52" t="s">
        <v>8454</v>
      </c>
      <c r="AB42" s="52" t="s">
        <v>8454</v>
      </c>
      <c r="AC42" s="52" t="s">
        <v>8454</v>
      </c>
      <c r="AD42" s="52" t="s">
        <v>8454</v>
      </c>
      <c r="AE42" s="52" t="s">
        <v>8454</v>
      </c>
      <c r="AF42" s="52" t="s">
        <v>8454</v>
      </c>
      <c r="AG42" s="52" t="s">
        <v>8454</v>
      </c>
      <c r="AH42" s="52" t="s">
        <v>8454</v>
      </c>
    </row>
    <row r="43" spans="1:34">
      <c r="A43" s="61">
        <v>30</v>
      </c>
      <c r="B43" s="71" t="s">
        <v>10702</v>
      </c>
      <c r="C43" s="71"/>
      <c r="D43" s="71"/>
      <c r="E43" s="71"/>
      <c r="F43" s="71"/>
      <c r="G43" s="71"/>
      <c r="H43" s="64" t="s">
        <v>4460</v>
      </c>
      <c r="I43" s="65">
        <v>11</v>
      </c>
      <c r="J43" s="65">
        <v>0</v>
      </c>
      <c r="K43" s="65">
        <v>11</v>
      </c>
      <c r="L43" s="65">
        <v>0</v>
      </c>
      <c r="M43" s="65">
        <v>0</v>
      </c>
      <c r="N43" s="65">
        <v>0</v>
      </c>
      <c r="O43" s="65">
        <v>2</v>
      </c>
      <c r="P43" s="65">
        <v>0</v>
      </c>
      <c r="Q43" s="66">
        <v>18.181818181818183</v>
      </c>
      <c r="R43" s="67"/>
      <c r="S43" s="68"/>
      <c r="T43" s="68"/>
      <c r="U43" s="68"/>
      <c r="V43" s="68"/>
      <c r="W43" s="51">
        <v>0</v>
      </c>
      <c r="X43" s="51">
        <v>0</v>
      </c>
      <c r="Y43" s="51">
        <v>400</v>
      </c>
      <c r="Z43" s="51">
        <v>192</v>
      </c>
      <c r="AA43" s="52" t="s">
        <v>8454</v>
      </c>
      <c r="AB43" s="52" t="s">
        <v>8454</v>
      </c>
      <c r="AC43" s="52" t="s">
        <v>8454</v>
      </c>
      <c r="AD43" s="52" t="s">
        <v>8454</v>
      </c>
      <c r="AE43" s="52" t="s">
        <v>8454</v>
      </c>
      <c r="AF43" s="52" t="s">
        <v>8454</v>
      </c>
      <c r="AG43" s="52" t="s">
        <v>8454</v>
      </c>
      <c r="AH43" s="52" t="s">
        <v>8454</v>
      </c>
    </row>
    <row r="44" spans="1:34">
      <c r="A44" s="61">
        <v>31</v>
      </c>
      <c r="B44" s="71" t="s">
        <v>10698</v>
      </c>
      <c r="C44" s="71"/>
      <c r="D44" s="71"/>
      <c r="E44" s="71"/>
      <c r="F44" s="71"/>
      <c r="G44" s="71"/>
      <c r="H44" s="64" t="s">
        <v>4454</v>
      </c>
      <c r="I44" s="65">
        <v>10</v>
      </c>
      <c r="J44" s="65">
        <v>0</v>
      </c>
      <c r="K44" s="65">
        <v>10</v>
      </c>
      <c r="L44" s="65">
        <v>0</v>
      </c>
      <c r="M44" s="65">
        <v>0</v>
      </c>
      <c r="N44" s="65">
        <v>0</v>
      </c>
      <c r="O44" s="65">
        <v>2</v>
      </c>
      <c r="P44" s="65">
        <v>0</v>
      </c>
      <c r="Q44" s="66">
        <v>20</v>
      </c>
      <c r="R44" s="67"/>
      <c r="S44" s="68"/>
      <c r="T44" s="68"/>
      <c r="U44" s="68"/>
      <c r="V44" s="68"/>
      <c r="W44" s="51">
        <v>0</v>
      </c>
      <c r="X44" s="51">
        <v>0</v>
      </c>
      <c r="Y44" s="51">
        <v>0</v>
      </c>
      <c r="Z44" s="51">
        <v>370</v>
      </c>
      <c r="AA44" s="52" t="s">
        <v>8454</v>
      </c>
      <c r="AB44" s="52" t="s">
        <v>8454</v>
      </c>
      <c r="AC44" s="52" t="s">
        <v>8454</v>
      </c>
      <c r="AD44" s="52" t="s">
        <v>8454</v>
      </c>
      <c r="AE44" s="52" t="s">
        <v>8454</v>
      </c>
      <c r="AF44" s="52" t="s">
        <v>8454</v>
      </c>
      <c r="AG44" s="52" t="s">
        <v>8454</v>
      </c>
      <c r="AH44" s="52" t="s">
        <v>8454</v>
      </c>
    </row>
    <row r="45" spans="1:34">
      <c r="A45" s="61">
        <v>32</v>
      </c>
      <c r="B45" s="71" t="s">
        <v>10688</v>
      </c>
      <c r="C45" s="71"/>
      <c r="D45" s="71"/>
      <c r="E45" s="71"/>
      <c r="F45" s="71"/>
      <c r="G45" s="71"/>
      <c r="H45" s="64" t="s">
        <v>4444</v>
      </c>
      <c r="I45" s="65">
        <v>9</v>
      </c>
      <c r="J45" s="65">
        <v>0</v>
      </c>
      <c r="K45" s="65">
        <v>9</v>
      </c>
      <c r="L45" s="65">
        <v>0</v>
      </c>
      <c r="M45" s="65">
        <v>0</v>
      </c>
      <c r="N45" s="65">
        <v>0</v>
      </c>
      <c r="O45" s="65">
        <v>1</v>
      </c>
      <c r="P45" s="65">
        <v>1</v>
      </c>
      <c r="Q45" s="66">
        <v>22.222222222222221</v>
      </c>
      <c r="R45" s="67"/>
      <c r="S45" s="68"/>
      <c r="T45" s="68"/>
      <c r="U45" s="68"/>
      <c r="V45" s="68"/>
      <c r="W45" s="51">
        <v>0</v>
      </c>
      <c r="X45" s="51">
        <v>0</v>
      </c>
      <c r="Y45" s="51">
        <v>0</v>
      </c>
      <c r="Z45" s="51">
        <v>226</v>
      </c>
      <c r="AA45" s="52" t="s">
        <v>8454</v>
      </c>
      <c r="AB45" s="52" t="s">
        <v>8454</v>
      </c>
      <c r="AC45" s="52" t="s">
        <v>8454</v>
      </c>
      <c r="AD45" s="52" t="s">
        <v>8454</v>
      </c>
      <c r="AE45" s="52" t="s">
        <v>8454</v>
      </c>
      <c r="AF45" s="52" t="s">
        <v>8454</v>
      </c>
      <c r="AG45" s="52" t="s">
        <v>8454</v>
      </c>
      <c r="AH45" s="52" t="s">
        <v>8454</v>
      </c>
    </row>
    <row r="46" spans="1:34">
      <c r="A46" s="61">
        <v>33</v>
      </c>
      <c r="B46" s="71" t="s">
        <v>10694</v>
      </c>
      <c r="C46" s="71"/>
      <c r="D46" s="71"/>
      <c r="E46" s="71"/>
      <c r="F46" s="71"/>
      <c r="G46" s="71"/>
      <c r="H46" s="64" t="s">
        <v>4451</v>
      </c>
      <c r="I46" s="65">
        <v>9</v>
      </c>
      <c r="J46" s="65">
        <v>0</v>
      </c>
      <c r="K46" s="65">
        <v>9</v>
      </c>
      <c r="L46" s="65">
        <v>0</v>
      </c>
      <c r="M46" s="65">
        <v>0</v>
      </c>
      <c r="N46" s="65">
        <v>0</v>
      </c>
      <c r="O46" s="65">
        <v>1</v>
      </c>
      <c r="P46" s="65">
        <v>0.5</v>
      </c>
      <c r="Q46" s="66">
        <v>16.666666666666668</v>
      </c>
      <c r="R46" s="67"/>
      <c r="S46" s="68"/>
      <c r="T46" s="68"/>
      <c r="U46" s="68"/>
      <c r="V46" s="68"/>
      <c r="W46" s="51">
        <v>0</v>
      </c>
      <c r="X46" s="51">
        <v>151</v>
      </c>
      <c r="Y46" s="51">
        <v>0</v>
      </c>
      <c r="Z46" s="51">
        <v>152</v>
      </c>
      <c r="AA46" s="52" t="s">
        <v>8454</v>
      </c>
      <c r="AB46" s="52" t="s">
        <v>8454</v>
      </c>
      <c r="AC46" s="52" t="s">
        <v>8454</v>
      </c>
      <c r="AD46" s="52" t="s">
        <v>8454</v>
      </c>
      <c r="AE46" s="52" t="s">
        <v>8454</v>
      </c>
      <c r="AF46" s="52" t="s">
        <v>8454</v>
      </c>
      <c r="AG46" s="52" t="s">
        <v>8454</v>
      </c>
      <c r="AH46" s="52" t="s">
        <v>8454</v>
      </c>
    </row>
    <row r="47" spans="1:34">
      <c r="A47" s="61">
        <v>34</v>
      </c>
      <c r="B47" s="71" t="s">
        <v>10699</v>
      </c>
      <c r="C47" s="71"/>
      <c r="D47" s="71"/>
      <c r="E47" s="71"/>
      <c r="F47" s="71"/>
      <c r="G47" s="71"/>
      <c r="H47" s="64" t="s">
        <v>4454</v>
      </c>
      <c r="I47" s="65">
        <v>9</v>
      </c>
      <c r="J47" s="65">
        <v>0</v>
      </c>
      <c r="K47" s="65">
        <v>9</v>
      </c>
      <c r="L47" s="65">
        <v>0</v>
      </c>
      <c r="M47" s="65">
        <v>0</v>
      </c>
      <c r="N47" s="65">
        <v>0</v>
      </c>
      <c r="O47" s="65">
        <v>2</v>
      </c>
      <c r="P47" s="65">
        <v>1</v>
      </c>
      <c r="Q47" s="66">
        <v>33.333333333333336</v>
      </c>
      <c r="R47" s="67"/>
      <c r="S47" s="68"/>
      <c r="T47" s="68"/>
      <c r="U47" s="68"/>
      <c r="V47" s="68"/>
      <c r="W47" s="51">
        <v>0</v>
      </c>
      <c r="X47" s="51">
        <v>19</v>
      </c>
      <c r="Y47" s="51">
        <v>0</v>
      </c>
      <c r="Z47" s="51">
        <v>48</v>
      </c>
      <c r="AA47" s="52" t="s">
        <v>8454</v>
      </c>
      <c r="AB47" s="52" t="s">
        <v>8454</v>
      </c>
      <c r="AC47" s="52" t="s">
        <v>8454</v>
      </c>
      <c r="AD47" s="52" t="s">
        <v>8454</v>
      </c>
      <c r="AE47" s="52" t="s">
        <v>8454</v>
      </c>
      <c r="AF47" s="52" t="s">
        <v>8454</v>
      </c>
      <c r="AG47" s="52" t="s">
        <v>8454</v>
      </c>
      <c r="AH47" s="52" t="s">
        <v>8454</v>
      </c>
    </row>
    <row r="48" spans="1:34">
      <c r="A48" s="61">
        <v>35</v>
      </c>
      <c r="B48" s="71" t="s">
        <v>10687</v>
      </c>
      <c r="C48" s="71"/>
      <c r="D48" s="71"/>
      <c r="E48" s="71"/>
      <c r="F48" s="71"/>
      <c r="G48" s="71"/>
      <c r="H48" s="64" t="s">
        <v>4444</v>
      </c>
      <c r="I48" s="65">
        <v>8</v>
      </c>
      <c r="J48" s="65">
        <v>0</v>
      </c>
      <c r="K48" s="65">
        <v>8</v>
      </c>
      <c r="L48" s="65">
        <v>0</v>
      </c>
      <c r="M48" s="65">
        <v>0</v>
      </c>
      <c r="N48" s="65">
        <v>0</v>
      </c>
      <c r="O48" s="65">
        <v>2</v>
      </c>
      <c r="P48" s="65">
        <v>0</v>
      </c>
      <c r="Q48" s="66">
        <v>25</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10703</v>
      </c>
      <c r="C49" s="71"/>
      <c r="D49" s="71"/>
      <c r="E49" s="71"/>
      <c r="F49" s="71"/>
      <c r="G49" s="71"/>
      <c r="H49" s="64" t="s">
        <v>4463</v>
      </c>
      <c r="I49" s="65">
        <v>8</v>
      </c>
      <c r="J49" s="65">
        <v>0</v>
      </c>
      <c r="K49" s="65">
        <v>8</v>
      </c>
      <c r="L49" s="65">
        <v>0</v>
      </c>
      <c r="M49" s="65">
        <v>0</v>
      </c>
      <c r="N49" s="65">
        <v>0</v>
      </c>
      <c r="O49" s="65">
        <v>1</v>
      </c>
      <c r="P49" s="65">
        <v>0</v>
      </c>
      <c r="Q49" s="66">
        <v>12.5</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10701</v>
      </c>
      <c r="C50" s="71"/>
      <c r="D50" s="71"/>
      <c r="E50" s="71"/>
      <c r="F50" s="71"/>
      <c r="G50" s="71"/>
      <c r="H50" s="64" t="s">
        <v>4460</v>
      </c>
      <c r="I50" s="65">
        <v>7</v>
      </c>
      <c r="J50" s="65">
        <v>0</v>
      </c>
      <c r="K50" s="65">
        <v>0</v>
      </c>
      <c r="L50" s="65">
        <v>7</v>
      </c>
      <c r="M50" s="65">
        <v>0</v>
      </c>
      <c r="N50" s="65">
        <v>0</v>
      </c>
      <c r="O50" s="65">
        <v>2</v>
      </c>
      <c r="P50" s="65">
        <v>2.8</v>
      </c>
      <c r="Q50" s="66">
        <v>68.571428571428569</v>
      </c>
      <c r="R50" s="67"/>
      <c r="S50" s="68"/>
      <c r="T50" s="68"/>
      <c r="U50" s="68"/>
      <c r="V50" s="68"/>
      <c r="W50" s="51">
        <v>0</v>
      </c>
      <c r="X50" s="51">
        <v>0</v>
      </c>
      <c r="Y50" s="51">
        <v>0</v>
      </c>
      <c r="Z50" s="51" t="s">
        <v>13278</v>
      </c>
      <c r="AA50" s="52" t="s">
        <v>8454</v>
      </c>
      <c r="AB50" s="52" t="s">
        <v>8454</v>
      </c>
      <c r="AC50" s="52" t="s">
        <v>8454</v>
      </c>
      <c r="AD50" s="52" t="s">
        <v>8454</v>
      </c>
      <c r="AE50" s="52" t="s">
        <v>8454</v>
      </c>
      <c r="AF50" s="52" t="s">
        <v>8454</v>
      </c>
      <c r="AG50" s="52" t="s">
        <v>8454</v>
      </c>
      <c r="AH50" s="52" t="s">
        <v>8454</v>
      </c>
    </row>
    <row r="51" spans="1:34">
      <c r="A51" s="61">
        <v>38</v>
      </c>
      <c r="B51" s="71" t="s">
        <v>10734</v>
      </c>
      <c r="C51" s="71"/>
      <c r="D51" s="71"/>
      <c r="E51" s="71"/>
      <c r="F51" s="71"/>
      <c r="G51" s="71"/>
      <c r="H51" s="64" t="s">
        <v>4460</v>
      </c>
      <c r="I51" s="65">
        <v>5</v>
      </c>
      <c r="J51" s="65">
        <v>0</v>
      </c>
      <c r="K51" s="65">
        <v>5</v>
      </c>
      <c r="L51" s="65">
        <v>0</v>
      </c>
      <c r="M51" s="65">
        <v>0</v>
      </c>
      <c r="N51" s="65">
        <v>0</v>
      </c>
      <c r="O51" s="65">
        <v>2</v>
      </c>
      <c r="P51" s="65">
        <v>0</v>
      </c>
      <c r="Q51" s="66">
        <v>40</v>
      </c>
      <c r="R51" s="67"/>
      <c r="S51" s="68"/>
      <c r="T51" s="68"/>
      <c r="U51" s="68"/>
      <c r="V51" s="68"/>
      <c r="W51" s="51">
        <v>0</v>
      </c>
      <c r="X51" s="51" t="s">
        <v>13278</v>
      </c>
      <c r="Y51" s="51">
        <v>0</v>
      </c>
      <c r="Z51" s="51">
        <v>307</v>
      </c>
      <c r="AA51" s="52" t="s">
        <v>8454</v>
      </c>
      <c r="AB51" s="52" t="s">
        <v>8454</v>
      </c>
      <c r="AC51" s="52" t="s">
        <v>8454</v>
      </c>
      <c r="AD51" s="52" t="s">
        <v>8454</v>
      </c>
      <c r="AE51" s="52" t="s">
        <v>8454</v>
      </c>
      <c r="AF51" s="52" t="s">
        <v>8454</v>
      </c>
      <c r="AG51" s="52" t="s">
        <v>8454</v>
      </c>
      <c r="AH51" s="52" t="s">
        <v>8454</v>
      </c>
    </row>
    <row r="52" spans="1:34">
      <c r="A52" s="61">
        <v>39</v>
      </c>
      <c r="B52" s="71" t="s">
        <v>10695</v>
      </c>
      <c r="C52" s="71"/>
      <c r="D52" s="71"/>
      <c r="E52" s="71"/>
      <c r="F52" s="71"/>
      <c r="G52" s="71"/>
      <c r="H52" s="64" t="s">
        <v>4451</v>
      </c>
      <c r="I52" s="65">
        <v>2</v>
      </c>
      <c r="J52" s="65">
        <v>0</v>
      </c>
      <c r="K52" s="65">
        <v>0</v>
      </c>
      <c r="L52" s="65">
        <v>2</v>
      </c>
      <c r="M52" s="65">
        <v>0</v>
      </c>
      <c r="N52" s="65">
        <v>0</v>
      </c>
      <c r="O52" s="65">
        <v>1</v>
      </c>
      <c r="P52" s="65">
        <v>0</v>
      </c>
      <c r="Q52" s="66">
        <v>50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10700</v>
      </c>
      <c r="C53" s="71"/>
      <c r="D53" s="71"/>
      <c r="E53" s="71"/>
      <c r="F53" s="71"/>
      <c r="G53" s="71"/>
      <c r="H53" s="64" t="s">
        <v>4460</v>
      </c>
      <c r="I53" s="65">
        <v>1</v>
      </c>
      <c r="J53" s="65">
        <v>0</v>
      </c>
      <c r="K53" s="65">
        <v>0</v>
      </c>
      <c r="L53" s="65">
        <v>0</v>
      </c>
      <c r="M53" s="65">
        <v>0</v>
      </c>
      <c r="N53" s="65">
        <v>1</v>
      </c>
      <c r="O53" s="65">
        <v>1</v>
      </c>
      <c r="P53" s="65">
        <v>0</v>
      </c>
      <c r="Q53" s="66">
        <v>100</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sheetData>
  <autoFilter ref="A2:AD34" xr:uid="{FA153BBF-0965-4EAA-85FC-8A77E1B63F3E}"/>
  <mergeCells count="10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53:G53"/>
    <mergeCell ref="B48:G48"/>
    <mergeCell ref="B37:G37"/>
    <mergeCell ref="B38:G38"/>
    <mergeCell ref="B39:G39"/>
    <mergeCell ref="B40:G40"/>
    <mergeCell ref="B41:G41"/>
    <mergeCell ref="B42:G42"/>
    <mergeCell ref="B43:G43"/>
    <mergeCell ref="B44:G44"/>
    <mergeCell ref="B45:G45"/>
    <mergeCell ref="B46:G46"/>
    <mergeCell ref="B47:G47"/>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s>
  <phoneticPr fontId="18"/>
  <conditionalFormatting sqref="B14:AH53">
    <cfRule type="expression" dxfId="530" priority="1">
      <formula>AND(MOD(ROW(B14),2)=0)</formula>
    </cfRule>
  </conditionalFormatting>
  <conditionalFormatting sqref="F7:G7 I7:M8">
    <cfRule type="cellIs" dxfId="529" priority="5" operator="equal">
      <formula>0</formula>
    </cfRule>
  </conditionalFormatting>
  <conditionalFormatting sqref="N7:AH7">
    <cfRule type="cellIs" dxfId="52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4F8C-B5D6-46F2-874C-A1A59FE9F595}">
  <sheetPr codeName="Sheet214">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13781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178</v>
      </c>
      <c r="B7" s="11" t="s">
        <v>13763</v>
      </c>
      <c r="C7" s="12" t="s">
        <v>4465</v>
      </c>
      <c r="D7" s="13">
        <v>42.710299999999997</v>
      </c>
      <c r="E7" s="14">
        <v>443.92</v>
      </c>
      <c r="F7" s="15">
        <v>12</v>
      </c>
      <c r="G7" s="16">
        <v>10</v>
      </c>
      <c r="H7" s="1"/>
      <c r="I7" s="17">
        <v>2414</v>
      </c>
      <c r="J7" s="18">
        <v>391</v>
      </c>
      <c r="K7" s="18">
        <v>1022</v>
      </c>
      <c r="L7" s="18">
        <v>407</v>
      </c>
      <c r="M7" s="19">
        <v>594</v>
      </c>
      <c r="N7" s="20">
        <v>50</v>
      </c>
      <c r="O7" s="21">
        <v>426</v>
      </c>
      <c r="P7" s="15">
        <v>83.199999999999989</v>
      </c>
      <c r="Q7" s="22">
        <v>20.665584415584416</v>
      </c>
      <c r="R7" s="23">
        <v>0</v>
      </c>
      <c r="S7" s="24">
        <v>2</v>
      </c>
      <c r="T7" s="48">
        <v>1</v>
      </c>
      <c r="U7" s="25">
        <v>4</v>
      </c>
      <c r="V7" s="26">
        <v>2</v>
      </c>
      <c r="W7" s="27">
        <v>18173</v>
      </c>
      <c r="X7" s="28">
        <v>5733</v>
      </c>
      <c r="Y7" s="15">
        <v>2373</v>
      </c>
      <c r="Z7" s="15">
        <v>14226</v>
      </c>
      <c r="AA7" s="29">
        <v>7.8057643663828422</v>
      </c>
      <c r="AB7" s="28">
        <v>11.133528016061325</v>
      </c>
      <c r="AC7" s="28">
        <v>61.458428680396644</v>
      </c>
      <c r="AD7" s="58">
        <v>199.10821998817269</v>
      </c>
      <c r="AE7" s="15">
        <v>18284</v>
      </c>
      <c r="AF7" s="15">
        <v>28989</v>
      </c>
      <c r="AG7" s="15">
        <v>2142</v>
      </c>
      <c r="AH7" s="15">
        <v>903</v>
      </c>
    </row>
    <row r="8" spans="1:34" ht="13.8" thickBot="1">
      <c r="A8" s="53">
        <v>2310</v>
      </c>
      <c r="B8" s="30"/>
      <c r="C8" s="31" t="s">
        <v>13259</v>
      </c>
      <c r="D8" s="32">
        <v>1</v>
      </c>
      <c r="E8" s="33" t="s">
        <v>13260</v>
      </c>
      <c r="F8" s="34">
        <v>0</v>
      </c>
      <c r="G8" s="34">
        <v>0</v>
      </c>
      <c r="H8" s="35" t="s">
        <v>13261</v>
      </c>
      <c r="I8" s="36">
        <v>2325</v>
      </c>
      <c r="J8" s="37">
        <v>231</v>
      </c>
      <c r="K8" s="37">
        <v>706</v>
      </c>
      <c r="L8" s="37">
        <v>902</v>
      </c>
      <c r="M8" s="38">
        <v>486</v>
      </c>
      <c r="N8" s="39"/>
      <c r="O8" s="40"/>
      <c r="P8" s="40"/>
      <c r="Q8" s="40"/>
      <c r="R8" s="41"/>
      <c r="S8" s="40"/>
      <c r="T8" s="40"/>
      <c r="U8" s="42"/>
      <c r="V8" s="42"/>
      <c r="W8" s="83"/>
      <c r="X8" s="83"/>
      <c r="Y8" s="83"/>
      <c r="Z8" s="83"/>
      <c r="AA8" s="82" t="s">
        <v>13782</v>
      </c>
      <c r="AB8" s="82"/>
      <c r="AC8" s="82"/>
      <c r="AD8" s="82"/>
      <c r="AE8" s="82" t="s">
        <v>13783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4472</v>
      </c>
      <c r="C14" s="71"/>
      <c r="D14" s="71"/>
      <c r="E14" s="71"/>
      <c r="F14" s="71"/>
      <c r="G14" s="71"/>
      <c r="H14" s="64" t="s">
        <v>4466</v>
      </c>
      <c r="I14" s="65">
        <v>680</v>
      </c>
      <c r="J14" s="65">
        <v>351</v>
      </c>
      <c r="K14" s="65">
        <v>329</v>
      </c>
      <c r="L14" s="65">
        <v>0</v>
      </c>
      <c r="M14" s="65">
        <v>0</v>
      </c>
      <c r="N14" s="65">
        <v>0</v>
      </c>
      <c r="O14" s="65">
        <v>198</v>
      </c>
      <c r="P14" s="65">
        <v>16.2</v>
      </c>
      <c r="Q14" s="66">
        <v>31.5</v>
      </c>
      <c r="R14" s="67"/>
      <c r="S14" s="68" t="s">
        <v>13273</v>
      </c>
      <c r="T14" s="68" t="s">
        <v>13274</v>
      </c>
      <c r="U14" s="68"/>
      <c r="V14" s="68"/>
      <c r="W14" s="51">
        <v>8696</v>
      </c>
      <c r="X14" s="51">
        <v>2797</v>
      </c>
      <c r="Y14" s="51">
        <v>414</v>
      </c>
      <c r="Z14" s="51">
        <v>7051</v>
      </c>
      <c r="AA14" s="52">
        <v>8.138660907127429</v>
      </c>
      <c r="AB14" s="52">
        <v>8.425553362173968</v>
      </c>
      <c r="AC14" s="52" t="s">
        <v>8454</v>
      </c>
      <c r="AD14" s="52" t="s">
        <v>8454</v>
      </c>
      <c r="AE14" s="52">
        <v>13875</v>
      </c>
      <c r="AF14" s="52">
        <v>11548</v>
      </c>
      <c r="AG14" s="52" t="s">
        <v>8454</v>
      </c>
      <c r="AH14" s="52" t="s">
        <v>8454</v>
      </c>
    </row>
    <row r="15" spans="1:34">
      <c r="A15" s="61">
        <v>2</v>
      </c>
      <c r="B15" s="71" t="s">
        <v>4522</v>
      </c>
      <c r="C15" s="71"/>
      <c r="D15" s="71"/>
      <c r="E15" s="71"/>
      <c r="F15" s="71"/>
      <c r="G15" s="71"/>
      <c r="H15" s="64" t="s">
        <v>4466</v>
      </c>
      <c r="I15" s="65">
        <v>400</v>
      </c>
      <c r="J15" s="65">
        <v>40</v>
      </c>
      <c r="K15" s="65">
        <v>360</v>
      </c>
      <c r="L15" s="65">
        <v>0</v>
      </c>
      <c r="M15" s="65">
        <v>0</v>
      </c>
      <c r="N15" s="65">
        <v>0</v>
      </c>
      <c r="O15" s="65">
        <v>141</v>
      </c>
      <c r="P15" s="65">
        <v>21.7</v>
      </c>
      <c r="Q15" s="66">
        <v>40.674999999999997</v>
      </c>
      <c r="R15" s="67"/>
      <c r="S15" s="68" t="s">
        <v>13273</v>
      </c>
      <c r="T15" s="68"/>
      <c r="U15" s="68" t="s">
        <v>13275</v>
      </c>
      <c r="V15" s="68"/>
      <c r="W15" s="51">
        <v>7559</v>
      </c>
      <c r="X15" s="51">
        <v>2685</v>
      </c>
      <c r="Y15" s="51">
        <v>0</v>
      </c>
      <c r="Z15" s="51">
        <v>5669</v>
      </c>
      <c r="AA15" s="52">
        <v>6.2390729823134787</v>
      </c>
      <c r="AB15" s="52">
        <v>11.234599933043187</v>
      </c>
      <c r="AC15" s="52" t="s">
        <v>8454</v>
      </c>
      <c r="AD15" s="52" t="s">
        <v>8454</v>
      </c>
      <c r="AE15" s="52">
        <v>4409</v>
      </c>
      <c r="AF15" s="52">
        <v>13337</v>
      </c>
      <c r="AG15" s="52" t="s">
        <v>8454</v>
      </c>
      <c r="AH15" s="52" t="s">
        <v>8454</v>
      </c>
    </row>
    <row r="16" spans="1:34">
      <c r="A16" s="61">
        <v>3</v>
      </c>
      <c r="B16" s="71" t="s">
        <v>4523</v>
      </c>
      <c r="C16" s="71"/>
      <c r="D16" s="71"/>
      <c r="E16" s="71"/>
      <c r="F16" s="71"/>
      <c r="G16" s="71"/>
      <c r="H16" s="64" t="s">
        <v>4466</v>
      </c>
      <c r="I16" s="65">
        <v>270</v>
      </c>
      <c r="J16" s="65">
        <v>0</v>
      </c>
      <c r="K16" s="65">
        <v>90</v>
      </c>
      <c r="L16" s="65">
        <v>100</v>
      </c>
      <c r="M16" s="65">
        <v>40</v>
      </c>
      <c r="N16" s="65">
        <v>40</v>
      </c>
      <c r="O16" s="65">
        <v>30</v>
      </c>
      <c r="P16" s="65">
        <v>3.6</v>
      </c>
      <c r="Q16" s="66">
        <v>12.444444444444445</v>
      </c>
      <c r="R16" s="67"/>
      <c r="S16" s="68"/>
      <c r="T16" s="68"/>
      <c r="U16" s="68" t="s">
        <v>13275</v>
      </c>
      <c r="V16" s="68"/>
      <c r="W16" s="51">
        <v>1234</v>
      </c>
      <c r="X16" s="51">
        <v>132</v>
      </c>
      <c r="Y16" s="51">
        <v>0</v>
      </c>
      <c r="Z16" s="51">
        <v>349</v>
      </c>
      <c r="AA16" s="52" t="s">
        <v>8454</v>
      </c>
      <c r="AB16" s="52">
        <v>23.563555555555556</v>
      </c>
      <c r="AC16" s="52">
        <v>74.698486612339934</v>
      </c>
      <c r="AD16" s="52">
        <v>227.40869565217392</v>
      </c>
      <c r="AE16" s="52" t="s">
        <v>8454</v>
      </c>
      <c r="AF16" s="52">
        <v>1368</v>
      </c>
      <c r="AG16" s="52">
        <v>461</v>
      </c>
      <c r="AH16" s="52">
        <v>59</v>
      </c>
    </row>
    <row r="17" spans="1:34">
      <c r="A17" s="61">
        <v>4</v>
      </c>
      <c r="B17" s="71" t="s">
        <v>4469</v>
      </c>
      <c r="C17" s="71"/>
      <c r="D17" s="71"/>
      <c r="E17" s="71"/>
      <c r="F17" s="71"/>
      <c r="G17" s="71"/>
      <c r="H17" s="64" t="s">
        <v>4466</v>
      </c>
      <c r="I17" s="65">
        <v>190</v>
      </c>
      <c r="J17" s="65">
        <v>0</v>
      </c>
      <c r="K17" s="65">
        <v>0</v>
      </c>
      <c r="L17" s="65">
        <v>40</v>
      </c>
      <c r="M17" s="65">
        <v>150</v>
      </c>
      <c r="N17" s="65">
        <v>0</v>
      </c>
      <c r="O17" s="65">
        <v>2</v>
      </c>
      <c r="P17" s="65">
        <v>4</v>
      </c>
      <c r="Q17" s="66">
        <v>3.1578947368421053</v>
      </c>
      <c r="R17" s="67"/>
      <c r="S17" s="68"/>
      <c r="T17" s="68"/>
      <c r="U17" s="68"/>
      <c r="V17" s="68"/>
      <c r="W17" s="51" t="s">
        <v>13278</v>
      </c>
      <c r="X17" s="51">
        <v>0</v>
      </c>
      <c r="Y17" s="51">
        <v>0</v>
      </c>
      <c r="Z17" s="51" t="s">
        <v>13278</v>
      </c>
      <c r="AA17" s="52" t="s">
        <v>8454</v>
      </c>
      <c r="AB17" s="52" t="s">
        <v>8454</v>
      </c>
      <c r="AC17" s="52">
        <v>73.824657534246569</v>
      </c>
      <c r="AD17" s="52">
        <v>186.52063492063493</v>
      </c>
      <c r="AE17" s="52" t="s">
        <v>8454</v>
      </c>
      <c r="AF17" s="52" t="s">
        <v>8454</v>
      </c>
      <c r="AG17" s="52">
        <v>198</v>
      </c>
      <c r="AH17" s="52">
        <v>194</v>
      </c>
    </row>
    <row r="18" spans="1:34">
      <c r="A18" s="61">
        <v>5</v>
      </c>
      <c r="B18" s="71" t="s">
        <v>4474</v>
      </c>
      <c r="C18" s="71"/>
      <c r="D18" s="71"/>
      <c r="E18" s="71"/>
      <c r="F18" s="71"/>
      <c r="G18" s="71"/>
      <c r="H18" s="64" t="s">
        <v>4466</v>
      </c>
      <c r="I18" s="65">
        <v>180</v>
      </c>
      <c r="J18" s="65">
        <v>0</v>
      </c>
      <c r="K18" s="65">
        <v>60</v>
      </c>
      <c r="L18" s="65">
        <v>85</v>
      </c>
      <c r="M18" s="65">
        <v>35</v>
      </c>
      <c r="N18" s="65">
        <v>0</v>
      </c>
      <c r="O18" s="65">
        <v>16</v>
      </c>
      <c r="P18" s="65">
        <v>9.1</v>
      </c>
      <c r="Q18" s="66">
        <v>13.944444444444445</v>
      </c>
      <c r="R18" s="67"/>
      <c r="S18" s="68"/>
      <c r="T18" s="68"/>
      <c r="U18" s="68" t="s">
        <v>13275</v>
      </c>
      <c r="V18" s="68"/>
      <c r="W18" s="51">
        <v>573</v>
      </c>
      <c r="X18" s="51">
        <v>23</v>
      </c>
      <c r="Y18" s="51">
        <v>0</v>
      </c>
      <c r="Z18" s="51">
        <v>157</v>
      </c>
      <c r="AA18" s="52" t="s">
        <v>8454</v>
      </c>
      <c r="AB18" s="52">
        <v>22.720310765815761</v>
      </c>
      <c r="AC18" s="52">
        <v>68.064949608062705</v>
      </c>
      <c r="AD18" s="52">
        <v>80.633228840125398</v>
      </c>
      <c r="AE18" s="52" t="s">
        <v>8454</v>
      </c>
      <c r="AF18" s="52">
        <v>1248</v>
      </c>
      <c r="AG18" s="52">
        <v>467</v>
      </c>
      <c r="AH18" s="52">
        <v>181</v>
      </c>
    </row>
    <row r="19" spans="1:34">
      <c r="A19" s="61">
        <v>6</v>
      </c>
      <c r="B19" s="71" t="s">
        <v>4473</v>
      </c>
      <c r="C19" s="71"/>
      <c r="D19" s="71"/>
      <c r="E19" s="71"/>
      <c r="F19" s="71"/>
      <c r="G19" s="71"/>
      <c r="H19" s="64" t="s">
        <v>4466</v>
      </c>
      <c r="I19" s="65">
        <v>158</v>
      </c>
      <c r="J19" s="65">
        <v>0</v>
      </c>
      <c r="K19" s="65">
        <v>0</v>
      </c>
      <c r="L19" s="65">
        <v>56</v>
      </c>
      <c r="M19" s="65">
        <v>102</v>
      </c>
      <c r="N19" s="65">
        <v>0</v>
      </c>
      <c r="O19" s="65">
        <v>6</v>
      </c>
      <c r="P19" s="65">
        <v>5.7</v>
      </c>
      <c r="Q19" s="66">
        <v>7.4050632911392409</v>
      </c>
      <c r="R19" s="67"/>
      <c r="S19" s="68"/>
      <c r="T19" s="68"/>
      <c r="U19" s="68"/>
      <c r="V19" s="68" t="s">
        <v>13277</v>
      </c>
      <c r="W19" s="51">
        <v>56</v>
      </c>
      <c r="X19" s="51">
        <v>0</v>
      </c>
      <c r="Y19" s="51">
        <v>0</v>
      </c>
      <c r="Z19" s="51">
        <v>70</v>
      </c>
      <c r="AA19" s="52" t="s">
        <v>8454</v>
      </c>
      <c r="AB19" s="52" t="s">
        <v>8454</v>
      </c>
      <c r="AC19" s="52">
        <v>30.114221724524075</v>
      </c>
      <c r="AD19" s="52">
        <v>174.95696202531644</v>
      </c>
      <c r="AE19" s="52" t="s">
        <v>8454</v>
      </c>
      <c r="AF19" s="52" t="s">
        <v>8454</v>
      </c>
      <c r="AG19" s="52">
        <v>549</v>
      </c>
      <c r="AH19" s="52">
        <v>196</v>
      </c>
    </row>
    <row r="20" spans="1:34">
      <c r="A20" s="61">
        <v>7</v>
      </c>
      <c r="B20" s="71" t="s">
        <v>4471</v>
      </c>
      <c r="C20" s="71"/>
      <c r="D20" s="71"/>
      <c r="E20" s="71"/>
      <c r="F20" s="71"/>
      <c r="G20" s="71"/>
      <c r="H20" s="64" t="s">
        <v>4466</v>
      </c>
      <c r="I20" s="65">
        <v>140</v>
      </c>
      <c r="J20" s="65">
        <v>0</v>
      </c>
      <c r="K20" s="65">
        <v>0</v>
      </c>
      <c r="L20" s="65">
        <v>0</v>
      </c>
      <c r="M20" s="65">
        <v>140</v>
      </c>
      <c r="N20" s="65">
        <v>0</v>
      </c>
      <c r="O20" s="65">
        <v>7</v>
      </c>
      <c r="P20" s="65">
        <v>3.9</v>
      </c>
      <c r="Q20" s="66">
        <v>7.7857142857142856</v>
      </c>
      <c r="R20" s="67"/>
      <c r="S20" s="68"/>
      <c r="T20" s="68"/>
      <c r="U20" s="68"/>
      <c r="V20" s="68"/>
      <c r="W20" s="51">
        <v>0</v>
      </c>
      <c r="X20" s="51">
        <v>90</v>
      </c>
      <c r="Y20" s="51">
        <v>0</v>
      </c>
      <c r="Z20" s="51">
        <v>98</v>
      </c>
      <c r="AA20" s="52" t="s">
        <v>8454</v>
      </c>
      <c r="AB20" s="52" t="s">
        <v>8454</v>
      </c>
      <c r="AC20" s="52" t="s">
        <v>8454</v>
      </c>
      <c r="AD20" s="52">
        <v>262.72289156626505</v>
      </c>
      <c r="AE20" s="52" t="s">
        <v>8454</v>
      </c>
      <c r="AF20" s="52" t="s">
        <v>8454</v>
      </c>
      <c r="AG20" s="52" t="s">
        <v>8454</v>
      </c>
      <c r="AH20" s="52">
        <v>170</v>
      </c>
    </row>
    <row r="21" spans="1:34">
      <c r="A21" s="61">
        <v>8</v>
      </c>
      <c r="B21" s="71" t="s">
        <v>4470</v>
      </c>
      <c r="C21" s="71"/>
      <c r="D21" s="71"/>
      <c r="E21" s="71"/>
      <c r="F21" s="71"/>
      <c r="G21" s="71"/>
      <c r="H21" s="64" t="s">
        <v>4466</v>
      </c>
      <c r="I21" s="65">
        <v>132</v>
      </c>
      <c r="J21" s="65">
        <v>0</v>
      </c>
      <c r="K21" s="65">
        <v>60</v>
      </c>
      <c r="L21" s="65">
        <v>0</v>
      </c>
      <c r="M21" s="65">
        <v>72</v>
      </c>
      <c r="N21" s="65">
        <v>0</v>
      </c>
      <c r="O21" s="65">
        <v>3</v>
      </c>
      <c r="P21" s="65">
        <v>4.0999999999999996</v>
      </c>
      <c r="Q21" s="66">
        <v>5.3787878787878789</v>
      </c>
      <c r="R21" s="67"/>
      <c r="S21" s="68"/>
      <c r="T21" s="68"/>
      <c r="U21" s="68" t="s">
        <v>13275</v>
      </c>
      <c r="V21" s="68"/>
      <c r="W21" s="51">
        <v>32</v>
      </c>
      <c r="X21" s="51">
        <v>0</v>
      </c>
      <c r="Y21" s="51">
        <v>0</v>
      </c>
      <c r="Z21" s="51" t="s">
        <v>13278</v>
      </c>
      <c r="AA21" s="52" t="s">
        <v>8454</v>
      </c>
      <c r="AB21" s="52">
        <v>57.107368421052634</v>
      </c>
      <c r="AC21" s="52" t="s">
        <v>8454</v>
      </c>
      <c r="AD21" s="52">
        <v>436.85714285714283</v>
      </c>
      <c r="AE21" s="52" t="s">
        <v>8454</v>
      </c>
      <c r="AF21" s="52">
        <v>258</v>
      </c>
      <c r="AG21" s="52" t="s">
        <v>8454</v>
      </c>
      <c r="AH21" s="52">
        <v>34</v>
      </c>
    </row>
    <row r="22" spans="1:34">
      <c r="A22" s="61">
        <v>9</v>
      </c>
      <c r="B22" s="71" t="s">
        <v>4468</v>
      </c>
      <c r="C22" s="71"/>
      <c r="D22" s="71"/>
      <c r="E22" s="71"/>
      <c r="F22" s="71"/>
      <c r="G22" s="71"/>
      <c r="H22" s="64" t="s">
        <v>4466</v>
      </c>
      <c r="I22" s="65">
        <v>107</v>
      </c>
      <c r="J22" s="65">
        <v>0</v>
      </c>
      <c r="K22" s="65">
        <v>0</v>
      </c>
      <c r="L22" s="65">
        <v>52</v>
      </c>
      <c r="M22" s="65">
        <v>55</v>
      </c>
      <c r="N22" s="65">
        <v>0</v>
      </c>
      <c r="O22" s="65">
        <v>2</v>
      </c>
      <c r="P22" s="65">
        <v>1.5</v>
      </c>
      <c r="Q22" s="66">
        <v>3.2710280373831777</v>
      </c>
      <c r="R22" s="67"/>
      <c r="S22" s="68"/>
      <c r="T22" s="68"/>
      <c r="U22" s="68"/>
      <c r="V22" s="68"/>
      <c r="W22" s="51">
        <v>0</v>
      </c>
      <c r="X22" s="51">
        <v>0</v>
      </c>
      <c r="Y22" s="51">
        <v>0</v>
      </c>
      <c r="Z22" s="51" t="s">
        <v>13278</v>
      </c>
      <c r="AA22" s="52" t="s">
        <v>8454</v>
      </c>
      <c r="AB22" s="52" t="s">
        <v>8454</v>
      </c>
      <c r="AC22" s="52">
        <v>75.24742268041237</v>
      </c>
      <c r="AD22" s="52">
        <v>261.55072463768118</v>
      </c>
      <c r="AE22" s="52" t="s">
        <v>8454</v>
      </c>
      <c r="AF22" s="52" t="s">
        <v>8454</v>
      </c>
      <c r="AG22" s="52">
        <v>200</v>
      </c>
      <c r="AH22" s="52">
        <v>69</v>
      </c>
    </row>
    <row r="23" spans="1:34">
      <c r="A23" s="61">
        <v>10</v>
      </c>
      <c r="B23" s="71" t="s">
        <v>4464</v>
      </c>
      <c r="C23" s="71"/>
      <c r="D23" s="71"/>
      <c r="E23" s="71"/>
      <c r="F23" s="71"/>
      <c r="G23" s="71"/>
      <c r="H23" s="64" t="s">
        <v>4466</v>
      </c>
      <c r="I23" s="65">
        <v>48</v>
      </c>
      <c r="J23" s="65">
        <v>0</v>
      </c>
      <c r="K23" s="65">
        <v>0</v>
      </c>
      <c r="L23" s="65">
        <v>48</v>
      </c>
      <c r="M23" s="65">
        <v>0</v>
      </c>
      <c r="N23" s="65">
        <v>0</v>
      </c>
      <c r="O23" s="65">
        <v>3</v>
      </c>
      <c r="P23" s="65">
        <v>4.5</v>
      </c>
      <c r="Q23" s="66">
        <v>15.625</v>
      </c>
      <c r="R23" s="67"/>
      <c r="S23" s="68"/>
      <c r="T23" s="68"/>
      <c r="U23" s="68"/>
      <c r="V23" s="68"/>
      <c r="W23" s="51">
        <v>15</v>
      </c>
      <c r="X23" s="51">
        <v>0</v>
      </c>
      <c r="Y23" s="51">
        <v>0</v>
      </c>
      <c r="Z23" s="51" t="s">
        <v>13278</v>
      </c>
      <c r="AA23" s="52" t="s">
        <v>8454</v>
      </c>
      <c r="AB23" s="52" t="s">
        <v>8454</v>
      </c>
      <c r="AC23" s="52">
        <v>63.054205607476632</v>
      </c>
      <c r="AD23" s="52" t="s">
        <v>8454</v>
      </c>
      <c r="AE23" s="52" t="s">
        <v>8454</v>
      </c>
      <c r="AF23" s="52" t="s">
        <v>8454</v>
      </c>
      <c r="AG23" s="52">
        <v>267</v>
      </c>
      <c r="AH23" s="52" t="s">
        <v>8454</v>
      </c>
    </row>
    <row r="24" spans="1:34">
      <c r="A24" s="61">
        <v>11</v>
      </c>
      <c r="B24" s="71" t="s">
        <v>4467</v>
      </c>
      <c r="C24" s="71"/>
      <c r="D24" s="71"/>
      <c r="E24" s="71"/>
      <c r="F24" s="71"/>
      <c r="G24" s="71"/>
      <c r="H24" s="64" t="s">
        <v>4466</v>
      </c>
      <c r="I24" s="65">
        <v>33</v>
      </c>
      <c r="J24" s="65">
        <v>0</v>
      </c>
      <c r="K24" s="65">
        <v>33</v>
      </c>
      <c r="L24" s="65">
        <v>0</v>
      </c>
      <c r="M24" s="65">
        <v>0</v>
      </c>
      <c r="N24" s="65">
        <v>0</v>
      </c>
      <c r="O24" s="65">
        <v>4</v>
      </c>
      <c r="P24" s="65">
        <v>0.6</v>
      </c>
      <c r="Q24" s="66">
        <v>13.939393939393938</v>
      </c>
      <c r="R24" s="67"/>
      <c r="S24" s="68"/>
      <c r="T24" s="68"/>
      <c r="U24" s="68"/>
      <c r="V24" s="68"/>
      <c r="W24" s="51">
        <v>0</v>
      </c>
      <c r="X24" s="51">
        <v>0</v>
      </c>
      <c r="Y24" s="51">
        <v>697</v>
      </c>
      <c r="Z24" s="51">
        <v>275</v>
      </c>
      <c r="AA24" s="52" t="s">
        <v>8454</v>
      </c>
      <c r="AB24" s="52">
        <v>4.1678246926777121</v>
      </c>
      <c r="AC24" s="52" t="s">
        <v>8454</v>
      </c>
      <c r="AD24" s="52" t="s">
        <v>8454</v>
      </c>
      <c r="AE24" s="52" t="s">
        <v>8454</v>
      </c>
      <c r="AF24" s="52">
        <v>889</v>
      </c>
      <c r="AG24" s="52" t="s">
        <v>8454</v>
      </c>
      <c r="AH24" s="52" t="s">
        <v>8454</v>
      </c>
    </row>
    <row r="25" spans="1:34">
      <c r="A25" s="61">
        <v>12</v>
      </c>
      <c r="B25" s="71" t="s">
        <v>4527</v>
      </c>
      <c r="C25" s="71"/>
      <c r="D25" s="71"/>
      <c r="E25" s="71"/>
      <c r="F25" s="71"/>
      <c r="G25" s="71"/>
      <c r="H25" s="64" t="s">
        <v>4466</v>
      </c>
      <c r="I25" s="65">
        <v>30</v>
      </c>
      <c r="J25" s="65">
        <v>0</v>
      </c>
      <c r="K25" s="65">
        <v>30</v>
      </c>
      <c r="L25" s="65">
        <v>0</v>
      </c>
      <c r="M25" s="65">
        <v>0</v>
      </c>
      <c r="N25" s="65">
        <v>0</v>
      </c>
      <c r="O25" s="65">
        <v>2</v>
      </c>
      <c r="P25" s="65">
        <v>3.7</v>
      </c>
      <c r="Q25" s="66">
        <v>19</v>
      </c>
      <c r="R25" s="67"/>
      <c r="S25" s="68"/>
      <c r="T25" s="68"/>
      <c r="U25" s="68"/>
      <c r="V25" s="68"/>
      <c r="W25" s="51">
        <v>0</v>
      </c>
      <c r="X25" s="51">
        <v>0</v>
      </c>
      <c r="Y25" s="51">
        <v>0</v>
      </c>
      <c r="Z25" s="51">
        <v>86</v>
      </c>
      <c r="AA25" s="52" t="s">
        <v>8454</v>
      </c>
      <c r="AB25" s="52">
        <v>17.548762736535661</v>
      </c>
      <c r="AC25" s="52" t="s">
        <v>8454</v>
      </c>
      <c r="AD25" s="52" t="s">
        <v>8454</v>
      </c>
      <c r="AE25" s="52" t="s">
        <v>8454</v>
      </c>
      <c r="AF25" s="52">
        <v>341</v>
      </c>
      <c r="AG25" s="52" t="s">
        <v>8454</v>
      </c>
      <c r="AH25" s="52" t="s">
        <v>8454</v>
      </c>
    </row>
    <row r="26" spans="1:34">
      <c r="A26" s="61">
        <v>13</v>
      </c>
      <c r="B26" s="71" t="s">
        <v>10707</v>
      </c>
      <c r="C26" s="71"/>
      <c r="D26" s="71"/>
      <c r="E26" s="71"/>
      <c r="F26" s="71"/>
      <c r="G26" s="71"/>
      <c r="H26" s="64" t="s">
        <v>4466</v>
      </c>
      <c r="I26" s="65">
        <v>19</v>
      </c>
      <c r="J26" s="65">
        <v>0</v>
      </c>
      <c r="K26" s="65">
        <v>0</v>
      </c>
      <c r="L26" s="65">
        <v>19</v>
      </c>
      <c r="M26" s="65">
        <v>0</v>
      </c>
      <c r="N26" s="65">
        <v>0</v>
      </c>
      <c r="O26" s="65">
        <v>2</v>
      </c>
      <c r="P26" s="65">
        <v>3</v>
      </c>
      <c r="Q26" s="66">
        <v>26.315789473684209</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10709</v>
      </c>
      <c r="C27" s="71"/>
      <c r="D27" s="71"/>
      <c r="E27" s="71"/>
      <c r="F27" s="71"/>
      <c r="G27" s="71"/>
      <c r="H27" s="64" t="s">
        <v>4466</v>
      </c>
      <c r="I27" s="65">
        <v>19</v>
      </c>
      <c r="J27" s="65">
        <v>0</v>
      </c>
      <c r="K27" s="65">
        <v>19</v>
      </c>
      <c r="L27" s="65">
        <v>0</v>
      </c>
      <c r="M27" s="65">
        <v>0</v>
      </c>
      <c r="N27" s="65">
        <v>0</v>
      </c>
      <c r="O27" s="65">
        <v>2</v>
      </c>
      <c r="P27" s="65">
        <v>0.3</v>
      </c>
      <c r="Q27" s="66">
        <v>12.105263157894735</v>
      </c>
      <c r="R27" s="67"/>
      <c r="S27" s="68"/>
      <c r="T27" s="68"/>
      <c r="U27" s="68"/>
      <c r="V27" s="68"/>
      <c r="W27" s="51">
        <v>0</v>
      </c>
      <c r="X27" s="51">
        <v>0</v>
      </c>
      <c r="Y27" s="51">
        <v>535</v>
      </c>
      <c r="Z27" s="51">
        <v>216</v>
      </c>
      <c r="AA27" s="52" t="s">
        <v>8454</v>
      </c>
      <c r="AB27" s="52" t="s">
        <v>8454</v>
      </c>
      <c r="AC27" s="52" t="s">
        <v>8454</v>
      </c>
      <c r="AD27" s="52" t="s">
        <v>8454</v>
      </c>
      <c r="AE27" s="52" t="s">
        <v>8454</v>
      </c>
      <c r="AF27" s="52" t="s">
        <v>8454</v>
      </c>
      <c r="AG27" s="52" t="s">
        <v>8454</v>
      </c>
      <c r="AH27" s="52" t="s">
        <v>8454</v>
      </c>
    </row>
    <row r="28" spans="1:34">
      <c r="A28" s="61">
        <v>15</v>
      </c>
      <c r="B28" s="71" t="s">
        <v>10746</v>
      </c>
      <c r="C28" s="71"/>
      <c r="D28" s="71"/>
      <c r="E28" s="71"/>
      <c r="F28" s="71"/>
      <c r="G28" s="71"/>
      <c r="H28" s="64" t="s">
        <v>4466</v>
      </c>
      <c r="I28" s="65">
        <v>13</v>
      </c>
      <c r="J28" s="65">
        <v>0</v>
      </c>
      <c r="K28" s="65">
        <v>13</v>
      </c>
      <c r="L28" s="65">
        <v>0</v>
      </c>
      <c r="M28" s="65">
        <v>0</v>
      </c>
      <c r="N28" s="65">
        <v>0</v>
      </c>
      <c r="O28" s="65">
        <v>1</v>
      </c>
      <c r="P28" s="65">
        <v>1</v>
      </c>
      <c r="Q28" s="66">
        <v>15.384615384615385</v>
      </c>
      <c r="R28" s="67"/>
      <c r="S28" s="68"/>
      <c r="T28" s="68"/>
      <c r="U28" s="68"/>
      <c r="V28" s="68"/>
      <c r="W28" s="51">
        <v>0</v>
      </c>
      <c r="X28" s="51">
        <v>0</v>
      </c>
      <c r="Y28" s="51">
        <v>137</v>
      </c>
      <c r="Z28" s="51">
        <v>37</v>
      </c>
      <c r="AA28" s="52" t="s">
        <v>8454</v>
      </c>
      <c r="AB28" s="52" t="s">
        <v>8454</v>
      </c>
      <c r="AC28" s="52" t="s">
        <v>8454</v>
      </c>
      <c r="AD28" s="52" t="s">
        <v>8454</v>
      </c>
      <c r="AE28" s="52" t="s">
        <v>8454</v>
      </c>
      <c r="AF28" s="52" t="s">
        <v>8454</v>
      </c>
      <c r="AG28" s="52" t="s">
        <v>8454</v>
      </c>
      <c r="AH28" s="52" t="s">
        <v>8454</v>
      </c>
    </row>
    <row r="29" spans="1:34">
      <c r="A29" s="61">
        <v>16</v>
      </c>
      <c r="B29" s="71" t="s">
        <v>10705</v>
      </c>
      <c r="C29" s="71"/>
      <c r="D29" s="71"/>
      <c r="E29" s="71"/>
      <c r="F29" s="71"/>
      <c r="G29" s="71"/>
      <c r="H29" s="64" t="s">
        <v>4466</v>
      </c>
      <c r="I29" s="65">
        <v>12</v>
      </c>
      <c r="J29" s="65">
        <v>0</v>
      </c>
      <c r="K29" s="65">
        <v>12</v>
      </c>
      <c r="L29" s="65">
        <v>0</v>
      </c>
      <c r="M29" s="65">
        <v>0</v>
      </c>
      <c r="N29" s="65">
        <v>0</v>
      </c>
      <c r="O29" s="65">
        <v>2</v>
      </c>
      <c r="P29" s="65">
        <v>0.1</v>
      </c>
      <c r="Q29" s="66">
        <v>17.5</v>
      </c>
      <c r="R29" s="67"/>
      <c r="S29" s="68"/>
      <c r="T29" s="68"/>
      <c r="U29" s="68"/>
      <c r="V29" s="68"/>
      <c r="W29" s="51">
        <v>0</v>
      </c>
      <c r="X29" s="51">
        <v>0</v>
      </c>
      <c r="Y29" s="51">
        <v>390</v>
      </c>
      <c r="Z29" s="51">
        <v>86</v>
      </c>
      <c r="AA29" s="52" t="s">
        <v>8454</v>
      </c>
      <c r="AB29" s="52" t="s">
        <v>8454</v>
      </c>
      <c r="AC29" s="52" t="s">
        <v>8454</v>
      </c>
      <c r="AD29" s="52" t="s">
        <v>8454</v>
      </c>
      <c r="AE29" s="52" t="s">
        <v>8454</v>
      </c>
      <c r="AF29" s="52" t="s">
        <v>8454</v>
      </c>
      <c r="AG29" s="52" t="s">
        <v>8454</v>
      </c>
      <c r="AH29" s="52" t="s">
        <v>8454</v>
      </c>
    </row>
    <row r="30" spans="1:34">
      <c r="A30" s="61">
        <v>17</v>
      </c>
      <c r="B30" s="71" t="s">
        <v>10710</v>
      </c>
      <c r="C30" s="71"/>
      <c r="D30" s="71"/>
      <c r="E30" s="71"/>
      <c r="F30" s="71"/>
      <c r="G30" s="71"/>
      <c r="H30" s="64" t="s">
        <v>4466</v>
      </c>
      <c r="I30" s="65">
        <v>10</v>
      </c>
      <c r="J30" s="65">
        <v>0</v>
      </c>
      <c r="K30" s="65">
        <v>0</v>
      </c>
      <c r="L30" s="65">
        <v>0</v>
      </c>
      <c r="M30" s="65">
        <v>0</v>
      </c>
      <c r="N30" s="65">
        <v>10</v>
      </c>
      <c r="O30" s="65">
        <v>1</v>
      </c>
      <c r="P30" s="65">
        <v>0</v>
      </c>
      <c r="Q30" s="66">
        <v>10</v>
      </c>
      <c r="R30" s="67"/>
      <c r="S30" s="68"/>
      <c r="T30" s="68"/>
      <c r="U30" s="68"/>
      <c r="V30" s="68"/>
      <c r="W30" s="51">
        <v>0</v>
      </c>
      <c r="X30" s="51">
        <v>0</v>
      </c>
      <c r="Y30" s="51">
        <v>67</v>
      </c>
      <c r="Z30" s="51">
        <v>10</v>
      </c>
      <c r="AA30" s="52" t="s">
        <v>8454</v>
      </c>
      <c r="AB30" s="52" t="s">
        <v>8454</v>
      </c>
      <c r="AC30" s="52" t="s">
        <v>8454</v>
      </c>
      <c r="AD30" s="52" t="s">
        <v>8454</v>
      </c>
      <c r="AE30" s="52" t="s">
        <v>8454</v>
      </c>
      <c r="AF30" s="52" t="s">
        <v>8454</v>
      </c>
      <c r="AG30" s="52" t="s">
        <v>8454</v>
      </c>
      <c r="AH30" s="52" t="s">
        <v>8454</v>
      </c>
    </row>
    <row r="31" spans="1:34">
      <c r="A31" s="61">
        <v>18</v>
      </c>
      <c r="B31" s="71" t="s">
        <v>10711</v>
      </c>
      <c r="C31" s="71"/>
      <c r="D31" s="71"/>
      <c r="E31" s="71"/>
      <c r="F31" s="71"/>
      <c r="G31" s="71"/>
      <c r="H31" s="64" t="s">
        <v>4466</v>
      </c>
      <c r="I31" s="65">
        <v>7</v>
      </c>
      <c r="J31" s="65">
        <v>0</v>
      </c>
      <c r="K31" s="65">
        <v>0</v>
      </c>
      <c r="L31" s="65">
        <v>7</v>
      </c>
      <c r="M31" s="65">
        <v>0</v>
      </c>
      <c r="N31" s="65">
        <v>0</v>
      </c>
      <c r="O31" s="65">
        <v>1</v>
      </c>
      <c r="P31" s="65">
        <v>0</v>
      </c>
      <c r="Q31" s="66">
        <v>14.285714285714286</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10743</v>
      </c>
      <c r="C32" s="71"/>
      <c r="D32" s="71"/>
      <c r="E32" s="71"/>
      <c r="F32" s="71"/>
      <c r="G32" s="71"/>
      <c r="H32" s="64" t="s">
        <v>4466</v>
      </c>
      <c r="I32" s="65">
        <v>7</v>
      </c>
      <c r="J32" s="65">
        <v>0</v>
      </c>
      <c r="K32" s="65">
        <v>7</v>
      </c>
      <c r="L32" s="65">
        <v>0</v>
      </c>
      <c r="M32" s="65">
        <v>0</v>
      </c>
      <c r="N32" s="65">
        <v>0</v>
      </c>
      <c r="O32" s="65">
        <v>1</v>
      </c>
      <c r="P32" s="65">
        <v>0.2</v>
      </c>
      <c r="Q32" s="66">
        <v>17.142857142857142</v>
      </c>
      <c r="R32" s="67"/>
      <c r="S32" s="68"/>
      <c r="T32" s="68"/>
      <c r="U32" s="68"/>
      <c r="V32" s="68"/>
      <c r="W32" s="51" t="s">
        <v>13278</v>
      </c>
      <c r="X32" s="51">
        <v>0</v>
      </c>
      <c r="Y32" s="51">
        <v>133</v>
      </c>
      <c r="Z32" s="51">
        <v>14</v>
      </c>
      <c r="AA32" s="52" t="s">
        <v>8454</v>
      </c>
      <c r="AB32" s="52" t="s">
        <v>8454</v>
      </c>
      <c r="AC32" s="52" t="s">
        <v>8454</v>
      </c>
      <c r="AD32" s="52" t="s">
        <v>8454</v>
      </c>
      <c r="AE32" s="52" t="s">
        <v>8454</v>
      </c>
      <c r="AF32" s="52" t="s">
        <v>8454</v>
      </c>
      <c r="AG32" s="52" t="s">
        <v>8454</v>
      </c>
      <c r="AH32" s="52" t="s">
        <v>8454</v>
      </c>
    </row>
    <row r="33" spans="1:34">
      <c r="A33" s="61">
        <v>20</v>
      </c>
      <c r="B33" s="71" t="s">
        <v>10706</v>
      </c>
      <c r="C33" s="71"/>
      <c r="D33" s="71"/>
      <c r="E33" s="71"/>
      <c r="F33" s="71"/>
      <c r="G33" s="71"/>
      <c r="H33" s="64" t="s">
        <v>4466</v>
      </c>
      <c r="I33" s="65">
        <v>4</v>
      </c>
      <c r="J33" s="65">
        <v>0</v>
      </c>
      <c r="K33" s="65">
        <v>4</v>
      </c>
      <c r="L33" s="65">
        <v>0</v>
      </c>
      <c r="M33" s="65">
        <v>0</v>
      </c>
      <c r="N33" s="65">
        <v>0</v>
      </c>
      <c r="O33" s="65">
        <v>1</v>
      </c>
      <c r="P33" s="65">
        <v>0</v>
      </c>
      <c r="Q33" s="66">
        <v>25</v>
      </c>
      <c r="R33" s="67"/>
      <c r="S33" s="68"/>
      <c r="T33" s="68"/>
      <c r="U33" s="68"/>
      <c r="V33" s="68"/>
      <c r="W33" s="51" t="s">
        <v>13278</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10708</v>
      </c>
      <c r="C34" s="71"/>
      <c r="D34" s="71"/>
      <c r="E34" s="71"/>
      <c r="F34" s="71"/>
      <c r="G34" s="71"/>
      <c r="H34" s="64" t="s">
        <v>4466</v>
      </c>
      <c r="I34" s="65">
        <v>3</v>
      </c>
      <c r="J34" s="65">
        <v>0</v>
      </c>
      <c r="K34" s="65">
        <v>3</v>
      </c>
      <c r="L34" s="65">
        <v>0</v>
      </c>
      <c r="M34" s="65">
        <v>0</v>
      </c>
      <c r="N34" s="65">
        <v>0</v>
      </c>
      <c r="O34" s="65">
        <v>0</v>
      </c>
      <c r="P34" s="65">
        <v>0</v>
      </c>
      <c r="Q34" s="66">
        <v>0</v>
      </c>
      <c r="R34" s="67"/>
      <c r="S34" s="68"/>
      <c r="T34" s="68"/>
      <c r="U34" s="68"/>
      <c r="V34" s="68" t="s">
        <v>13277</v>
      </c>
      <c r="W34" s="51">
        <v>0</v>
      </c>
      <c r="X34" s="51" t="s">
        <v>13278</v>
      </c>
      <c r="Y34" s="51">
        <v>0</v>
      </c>
      <c r="Z34" s="51">
        <v>64</v>
      </c>
      <c r="AA34" s="52" t="s">
        <v>8454</v>
      </c>
      <c r="AB34" s="52" t="s">
        <v>8454</v>
      </c>
      <c r="AC34" s="52" t="s">
        <v>8454</v>
      </c>
      <c r="AD34" s="52" t="s">
        <v>8454</v>
      </c>
      <c r="AE34" s="52" t="s">
        <v>8454</v>
      </c>
      <c r="AF34" s="52" t="s">
        <v>8454</v>
      </c>
      <c r="AG34" s="52" t="s">
        <v>8454</v>
      </c>
      <c r="AH34" s="52" t="s">
        <v>8454</v>
      </c>
    </row>
    <row r="35" spans="1:34">
      <c r="A35" s="61">
        <v>22</v>
      </c>
      <c r="B35" s="71" t="s">
        <v>10704</v>
      </c>
      <c r="C35" s="71"/>
      <c r="D35" s="71"/>
      <c r="E35" s="71"/>
      <c r="F35" s="71"/>
      <c r="G35" s="71"/>
      <c r="H35" s="64" t="s">
        <v>4466</v>
      </c>
      <c r="I35" s="65">
        <v>2</v>
      </c>
      <c r="J35" s="65">
        <v>0</v>
      </c>
      <c r="K35" s="65">
        <v>2</v>
      </c>
      <c r="L35" s="65">
        <v>0</v>
      </c>
      <c r="M35" s="65">
        <v>0</v>
      </c>
      <c r="N35" s="65">
        <v>0</v>
      </c>
      <c r="O35" s="65">
        <v>1</v>
      </c>
      <c r="P35" s="65">
        <v>0</v>
      </c>
      <c r="Q35" s="66">
        <v>50</v>
      </c>
      <c r="R35" s="67"/>
      <c r="S35" s="68"/>
      <c r="T35" s="68"/>
      <c r="U35" s="68"/>
      <c r="V35" s="68"/>
      <c r="W35" s="51">
        <v>0</v>
      </c>
      <c r="X35" s="51">
        <v>0</v>
      </c>
      <c r="Y35" s="51">
        <v>0</v>
      </c>
      <c r="Z35" s="51">
        <v>26</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527" priority="1">
      <formula>AND(MOD(ROW(B14),2)=0)</formula>
    </cfRule>
  </conditionalFormatting>
  <conditionalFormatting sqref="F7:G7 I7:M8">
    <cfRule type="cellIs" dxfId="526" priority="5" operator="equal">
      <formula>0</formula>
    </cfRule>
  </conditionalFormatting>
  <conditionalFormatting sqref="N7:AH7">
    <cfRule type="cellIs" dxfId="52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D4545-6604-4741-9001-DC119D3D7093}">
  <sheetPr codeName="Sheet215">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13784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179</v>
      </c>
      <c r="B7" s="11" t="s">
        <v>13763</v>
      </c>
      <c r="C7" s="12" t="s">
        <v>4476</v>
      </c>
      <c r="D7" s="13">
        <v>5.2751000000000001</v>
      </c>
      <c r="E7" s="14">
        <v>1052.43</v>
      </c>
      <c r="F7" s="15">
        <v>3</v>
      </c>
      <c r="G7" s="16">
        <v>2</v>
      </c>
      <c r="H7" s="1"/>
      <c r="I7" s="17">
        <v>279</v>
      </c>
      <c r="J7" s="18">
        <v>0</v>
      </c>
      <c r="K7" s="18">
        <v>118</v>
      </c>
      <c r="L7" s="18">
        <v>61</v>
      </c>
      <c r="M7" s="19">
        <v>100</v>
      </c>
      <c r="N7" s="20">
        <v>26</v>
      </c>
      <c r="O7" s="21">
        <v>28</v>
      </c>
      <c r="P7" s="15">
        <v>8.6</v>
      </c>
      <c r="Q7" s="22">
        <v>12</v>
      </c>
      <c r="R7" s="23">
        <v>0</v>
      </c>
      <c r="S7" s="24">
        <v>0</v>
      </c>
      <c r="T7" s="48">
        <v>0</v>
      </c>
      <c r="U7" s="25">
        <v>1</v>
      </c>
      <c r="V7" s="26">
        <v>2</v>
      </c>
      <c r="W7" s="27">
        <v>1321</v>
      </c>
      <c r="X7" s="28">
        <v>110</v>
      </c>
      <c r="Y7" s="15">
        <v>0</v>
      </c>
      <c r="Z7" s="15">
        <v>991</v>
      </c>
      <c r="AA7" s="29" t="s">
        <v>8454</v>
      </c>
      <c r="AB7" s="28">
        <v>11.307841507342754</v>
      </c>
      <c r="AC7" s="28">
        <v>19.298921417565484</v>
      </c>
      <c r="AD7" s="58">
        <v>170.41463414634146</v>
      </c>
      <c r="AE7" s="15" t="s">
        <v>8454</v>
      </c>
      <c r="AF7" s="15">
        <v>2091</v>
      </c>
      <c r="AG7" s="15">
        <v>657</v>
      </c>
      <c r="AH7" s="15">
        <v>162</v>
      </c>
    </row>
    <row r="8" spans="1:34" ht="13.8" thickBot="1">
      <c r="A8" s="53">
        <v>2311</v>
      </c>
      <c r="B8" s="30"/>
      <c r="C8" s="31" t="s">
        <v>13259</v>
      </c>
      <c r="D8" s="32">
        <v>1</v>
      </c>
      <c r="E8" s="33" t="s">
        <v>13260</v>
      </c>
      <c r="F8" s="34">
        <v>0</v>
      </c>
      <c r="G8" s="34">
        <v>0</v>
      </c>
      <c r="H8" s="35" t="s">
        <v>13261</v>
      </c>
      <c r="I8" s="36">
        <v>267</v>
      </c>
      <c r="J8" s="37">
        <v>19</v>
      </c>
      <c r="K8" s="37">
        <v>103</v>
      </c>
      <c r="L8" s="37">
        <v>70</v>
      </c>
      <c r="M8" s="38">
        <v>75</v>
      </c>
      <c r="N8" s="39"/>
      <c r="O8" s="40"/>
      <c r="P8" s="40"/>
      <c r="Q8" s="40"/>
      <c r="R8" s="41"/>
      <c r="S8" s="40"/>
      <c r="T8" s="40"/>
      <c r="U8" s="42"/>
      <c r="V8" s="42"/>
      <c r="W8" s="83"/>
      <c r="X8" s="83"/>
      <c r="Y8" s="83"/>
      <c r="Z8" s="83"/>
      <c r="AA8" s="82" t="s">
        <v>13785</v>
      </c>
      <c r="AB8" s="82"/>
      <c r="AC8" s="82"/>
      <c r="AD8" s="82"/>
      <c r="AE8" s="82" t="s">
        <v>13786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4475</v>
      </c>
      <c r="C14" s="71"/>
      <c r="D14" s="71"/>
      <c r="E14" s="71"/>
      <c r="F14" s="71"/>
      <c r="G14" s="71"/>
      <c r="H14" s="64" t="s">
        <v>4477</v>
      </c>
      <c r="I14" s="65">
        <v>199</v>
      </c>
      <c r="J14" s="65">
        <v>0</v>
      </c>
      <c r="K14" s="65">
        <v>114</v>
      </c>
      <c r="L14" s="65">
        <v>59</v>
      </c>
      <c r="M14" s="65">
        <v>0</v>
      </c>
      <c r="N14" s="65">
        <v>26</v>
      </c>
      <c r="O14" s="65">
        <v>20</v>
      </c>
      <c r="P14" s="65">
        <v>4.3</v>
      </c>
      <c r="Q14" s="66">
        <v>12.211055276381909</v>
      </c>
      <c r="R14" s="67"/>
      <c r="S14" s="68"/>
      <c r="T14" s="68"/>
      <c r="U14" s="68" t="s">
        <v>13275</v>
      </c>
      <c r="V14" s="68" t="s">
        <v>13277</v>
      </c>
      <c r="W14" s="51">
        <v>1312</v>
      </c>
      <c r="X14" s="51">
        <v>110</v>
      </c>
      <c r="Y14" s="51">
        <v>0</v>
      </c>
      <c r="Z14" s="51">
        <v>724</v>
      </c>
      <c r="AA14" s="52" t="s">
        <v>8454</v>
      </c>
      <c r="AB14" s="52">
        <v>11.307841507342754</v>
      </c>
      <c r="AC14" s="52">
        <v>19.298921417565484</v>
      </c>
      <c r="AD14" s="52" t="s">
        <v>8454</v>
      </c>
      <c r="AE14" s="52" t="s">
        <v>8454</v>
      </c>
      <c r="AF14" s="52">
        <v>2091</v>
      </c>
      <c r="AG14" s="52">
        <v>657</v>
      </c>
      <c r="AH14" s="52" t="s">
        <v>8454</v>
      </c>
    </row>
    <row r="15" spans="1:34">
      <c r="A15" s="61">
        <v>2</v>
      </c>
      <c r="B15" s="71" t="s">
        <v>4478</v>
      </c>
      <c r="C15" s="71"/>
      <c r="D15" s="71"/>
      <c r="E15" s="71"/>
      <c r="F15" s="71"/>
      <c r="G15" s="71"/>
      <c r="H15" s="64" t="s">
        <v>4477</v>
      </c>
      <c r="I15" s="65">
        <v>52</v>
      </c>
      <c r="J15" s="65">
        <v>0</v>
      </c>
      <c r="K15" s="65">
        <v>0</v>
      </c>
      <c r="L15" s="65">
        <v>0</v>
      </c>
      <c r="M15" s="65">
        <v>52</v>
      </c>
      <c r="N15" s="65">
        <v>0</v>
      </c>
      <c r="O15" s="65">
        <v>2</v>
      </c>
      <c r="P15" s="65">
        <v>1.5</v>
      </c>
      <c r="Q15" s="66">
        <v>6.7307692307692308</v>
      </c>
      <c r="R15" s="67"/>
      <c r="S15" s="68"/>
      <c r="T15" s="68"/>
      <c r="U15" s="68"/>
      <c r="V15" s="68"/>
      <c r="W15" s="51" t="s">
        <v>13278</v>
      </c>
      <c r="X15" s="51">
        <v>0</v>
      </c>
      <c r="Y15" s="51">
        <v>0</v>
      </c>
      <c r="Z15" s="51">
        <v>0</v>
      </c>
      <c r="AA15" s="52" t="s">
        <v>8454</v>
      </c>
      <c r="AB15" s="52" t="s">
        <v>8454</v>
      </c>
      <c r="AC15" s="52" t="s">
        <v>8454</v>
      </c>
      <c r="AD15" s="52">
        <v>166.95327102803739</v>
      </c>
      <c r="AE15" s="52" t="s">
        <v>8454</v>
      </c>
      <c r="AF15" s="52" t="s">
        <v>8454</v>
      </c>
      <c r="AG15" s="52" t="s">
        <v>8454</v>
      </c>
      <c r="AH15" s="52">
        <v>108</v>
      </c>
    </row>
    <row r="16" spans="1:34">
      <c r="A16" s="61">
        <v>3</v>
      </c>
      <c r="B16" s="71" t="s">
        <v>4479</v>
      </c>
      <c r="C16" s="71"/>
      <c r="D16" s="71"/>
      <c r="E16" s="71"/>
      <c r="F16" s="71"/>
      <c r="G16" s="71"/>
      <c r="H16" s="64" t="s">
        <v>4477</v>
      </c>
      <c r="I16" s="65">
        <v>48</v>
      </c>
      <c r="J16" s="65">
        <v>0</v>
      </c>
      <c r="K16" s="65">
        <v>0</v>
      </c>
      <c r="L16" s="65">
        <v>0</v>
      </c>
      <c r="M16" s="65">
        <v>48</v>
      </c>
      <c r="N16" s="65">
        <v>0</v>
      </c>
      <c r="O16" s="65">
        <v>3</v>
      </c>
      <c r="P16" s="65">
        <v>1.8</v>
      </c>
      <c r="Q16" s="66">
        <v>10</v>
      </c>
      <c r="R16" s="67"/>
      <c r="S16" s="68"/>
      <c r="T16" s="68"/>
      <c r="U16" s="68"/>
      <c r="V16" s="68"/>
      <c r="W16" s="51">
        <v>0</v>
      </c>
      <c r="X16" s="51">
        <v>0</v>
      </c>
      <c r="Y16" s="51">
        <v>0</v>
      </c>
      <c r="Z16" s="51" t="s">
        <v>13278</v>
      </c>
      <c r="AA16" s="52" t="s">
        <v>8454</v>
      </c>
      <c r="AB16" s="52" t="s">
        <v>8454</v>
      </c>
      <c r="AC16" s="52" t="s">
        <v>8454</v>
      </c>
      <c r="AD16" s="52">
        <v>176.91228070175438</v>
      </c>
      <c r="AE16" s="52" t="s">
        <v>8454</v>
      </c>
      <c r="AF16" s="52" t="s">
        <v>8454</v>
      </c>
      <c r="AG16" s="52" t="s">
        <v>8454</v>
      </c>
      <c r="AH16" s="52">
        <v>54</v>
      </c>
    </row>
    <row r="17" spans="1:34">
      <c r="A17" s="61">
        <v>4</v>
      </c>
      <c r="B17" s="71" t="s">
        <v>10713</v>
      </c>
      <c r="C17" s="71"/>
      <c r="D17" s="71"/>
      <c r="E17" s="71"/>
      <c r="F17" s="71"/>
      <c r="G17" s="71"/>
      <c r="H17" s="64" t="s">
        <v>4477</v>
      </c>
      <c r="I17" s="65">
        <v>4</v>
      </c>
      <c r="J17" s="65">
        <v>0</v>
      </c>
      <c r="K17" s="65">
        <v>4</v>
      </c>
      <c r="L17" s="65">
        <v>0</v>
      </c>
      <c r="M17" s="65">
        <v>0</v>
      </c>
      <c r="N17" s="65">
        <v>0</v>
      </c>
      <c r="O17" s="65">
        <v>2</v>
      </c>
      <c r="P17" s="65">
        <v>0</v>
      </c>
      <c r="Q17" s="66">
        <v>50</v>
      </c>
      <c r="R17" s="67"/>
      <c r="S17" s="68"/>
      <c r="T17" s="68"/>
      <c r="U17" s="68"/>
      <c r="V17" s="68"/>
      <c r="W17" s="51">
        <v>0</v>
      </c>
      <c r="X17" s="51">
        <v>0</v>
      </c>
      <c r="Y17" s="51">
        <v>0</v>
      </c>
      <c r="Z17" s="51">
        <v>266</v>
      </c>
      <c r="AA17" s="52" t="s">
        <v>8454</v>
      </c>
      <c r="AB17" s="52" t="s">
        <v>8454</v>
      </c>
      <c r="AC17" s="52" t="s">
        <v>8454</v>
      </c>
      <c r="AD17" s="52" t="s">
        <v>8454</v>
      </c>
      <c r="AE17" s="52" t="s">
        <v>8454</v>
      </c>
      <c r="AF17" s="52" t="s">
        <v>8454</v>
      </c>
      <c r="AG17" s="52" t="s">
        <v>8454</v>
      </c>
      <c r="AH17" s="52" t="s">
        <v>8454</v>
      </c>
    </row>
    <row r="18" spans="1:34">
      <c r="A18" s="61">
        <v>5</v>
      </c>
      <c r="B18" s="71" t="s">
        <v>10712</v>
      </c>
      <c r="C18" s="71"/>
      <c r="D18" s="71"/>
      <c r="E18" s="71"/>
      <c r="F18" s="71"/>
      <c r="G18" s="71"/>
      <c r="H18" s="64" t="s">
        <v>4477</v>
      </c>
      <c r="I18" s="65">
        <v>2</v>
      </c>
      <c r="J18" s="65">
        <v>0</v>
      </c>
      <c r="K18" s="65">
        <v>0</v>
      </c>
      <c r="L18" s="65">
        <v>2</v>
      </c>
      <c r="M18" s="65">
        <v>0</v>
      </c>
      <c r="N18" s="65">
        <v>0</v>
      </c>
      <c r="O18" s="65">
        <v>1</v>
      </c>
      <c r="P18" s="65">
        <v>1</v>
      </c>
      <c r="Q18" s="66">
        <v>100</v>
      </c>
      <c r="R18" s="67"/>
      <c r="S18" s="68"/>
      <c r="T18" s="68"/>
      <c r="U18" s="68"/>
      <c r="V18" s="68" t="s">
        <v>13277</v>
      </c>
      <c r="W18" s="51">
        <v>0</v>
      </c>
      <c r="X18" s="51">
        <v>0</v>
      </c>
      <c r="Y18" s="51">
        <v>0</v>
      </c>
      <c r="Z18" s="51">
        <v>0</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524" priority="1">
      <formula>AND(MOD(ROW(B14),2)=0)</formula>
    </cfRule>
  </conditionalFormatting>
  <conditionalFormatting sqref="F7:G7 I7:M8">
    <cfRule type="cellIs" dxfId="523" priority="5" operator="equal">
      <formula>0</formula>
    </cfRule>
  </conditionalFormatting>
  <conditionalFormatting sqref="N7:AH7">
    <cfRule type="cellIs" dxfId="52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1F19-0FB9-4B64-BA60-755E44254E1B}">
  <sheetPr codeName="Sheet54">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13333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v>
      </c>
      <c r="B7" s="11" t="s">
        <v>13258</v>
      </c>
      <c r="C7" s="12" t="s">
        <v>468</v>
      </c>
      <c r="D7" s="13">
        <v>6.4901999999999997</v>
      </c>
      <c r="E7" s="14">
        <v>5148.25</v>
      </c>
      <c r="F7" s="15">
        <v>6</v>
      </c>
      <c r="G7" s="16">
        <v>6</v>
      </c>
      <c r="H7" s="1"/>
      <c r="I7" s="17">
        <v>596</v>
      </c>
      <c r="J7" s="18">
        <v>0</v>
      </c>
      <c r="K7" s="18">
        <v>379</v>
      </c>
      <c r="L7" s="18">
        <v>109</v>
      </c>
      <c r="M7" s="19">
        <v>108</v>
      </c>
      <c r="N7" s="20">
        <v>38</v>
      </c>
      <c r="O7" s="21">
        <v>54</v>
      </c>
      <c r="P7" s="15">
        <v>21.1</v>
      </c>
      <c r="Q7" s="22">
        <v>11.845425867507885</v>
      </c>
      <c r="R7" s="23">
        <v>0</v>
      </c>
      <c r="S7" s="24">
        <v>0</v>
      </c>
      <c r="T7" s="48">
        <v>0</v>
      </c>
      <c r="U7" s="25">
        <v>4</v>
      </c>
      <c r="V7" s="26">
        <v>2</v>
      </c>
      <c r="W7" s="27">
        <v>2591</v>
      </c>
      <c r="X7" s="28">
        <v>642</v>
      </c>
      <c r="Y7" s="15">
        <v>78</v>
      </c>
      <c r="Z7" s="15">
        <v>2040</v>
      </c>
      <c r="AA7" s="29" t="s">
        <v>8454</v>
      </c>
      <c r="AB7" s="28">
        <v>17.84579329739864</v>
      </c>
      <c r="AC7" s="28">
        <v>17.204301075268816</v>
      </c>
      <c r="AD7" s="58">
        <v>154.12272727272727</v>
      </c>
      <c r="AE7" s="15" t="s">
        <v>8454</v>
      </c>
      <c r="AF7" s="15">
        <v>3946</v>
      </c>
      <c r="AG7" s="15">
        <v>1581</v>
      </c>
      <c r="AH7" s="15">
        <v>220</v>
      </c>
    </row>
    <row r="8" spans="1:34" ht="13.8" thickBot="1">
      <c r="A8" s="53">
        <v>118</v>
      </c>
      <c r="B8" s="30"/>
      <c r="C8" s="31" t="s">
        <v>13259</v>
      </c>
      <c r="D8" s="32">
        <v>1</v>
      </c>
      <c r="E8" s="33" t="s">
        <v>13260</v>
      </c>
      <c r="F8" s="34">
        <v>0</v>
      </c>
      <c r="G8" s="34">
        <v>0</v>
      </c>
      <c r="H8" s="35" t="s">
        <v>13261</v>
      </c>
      <c r="I8" s="36">
        <v>778</v>
      </c>
      <c r="J8" s="37">
        <v>46</v>
      </c>
      <c r="K8" s="37">
        <v>186</v>
      </c>
      <c r="L8" s="37">
        <v>285</v>
      </c>
      <c r="M8" s="38">
        <v>261</v>
      </c>
      <c r="N8" s="39"/>
      <c r="O8" s="40"/>
      <c r="P8" s="40"/>
      <c r="Q8" s="40"/>
      <c r="R8" s="41"/>
      <c r="S8" s="40"/>
      <c r="T8" s="40"/>
      <c r="U8" s="42"/>
      <c r="V8" s="42"/>
      <c r="W8" s="83"/>
      <c r="X8" s="83"/>
      <c r="Y8" s="83"/>
      <c r="Z8" s="83"/>
      <c r="AA8" s="82" t="s">
        <v>13334</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471</v>
      </c>
      <c r="C14" s="71"/>
      <c r="D14" s="71"/>
      <c r="E14" s="71"/>
      <c r="F14" s="71"/>
      <c r="G14" s="71"/>
      <c r="H14" s="64" t="s">
        <v>472</v>
      </c>
      <c r="I14" s="65">
        <v>158</v>
      </c>
      <c r="J14" s="65">
        <v>0</v>
      </c>
      <c r="K14" s="65">
        <v>100</v>
      </c>
      <c r="L14" s="65">
        <v>58</v>
      </c>
      <c r="M14" s="65">
        <v>0</v>
      </c>
      <c r="N14" s="65">
        <v>0</v>
      </c>
      <c r="O14" s="65">
        <v>27</v>
      </c>
      <c r="P14" s="65">
        <v>7.5</v>
      </c>
      <c r="Q14" s="66">
        <v>21.835443037974684</v>
      </c>
      <c r="R14" s="67"/>
      <c r="S14" s="68"/>
      <c r="T14" s="68"/>
      <c r="U14" s="68" t="s">
        <v>13275</v>
      </c>
      <c r="V14" s="68"/>
      <c r="W14" s="51">
        <v>1346</v>
      </c>
      <c r="X14" s="51">
        <v>400</v>
      </c>
      <c r="Y14" s="51">
        <v>65</v>
      </c>
      <c r="Z14" s="51">
        <v>1267</v>
      </c>
      <c r="AA14" s="52" t="s">
        <v>8454</v>
      </c>
      <c r="AB14" s="52">
        <v>14.747191011235955</v>
      </c>
      <c r="AC14" s="52">
        <v>14.013976240391335</v>
      </c>
      <c r="AD14" s="52" t="s">
        <v>8454</v>
      </c>
      <c r="AE14" s="52" t="s">
        <v>8454</v>
      </c>
      <c r="AF14" s="52">
        <v>2314</v>
      </c>
      <c r="AG14" s="52">
        <v>1431</v>
      </c>
      <c r="AH14" s="52" t="s">
        <v>8454</v>
      </c>
    </row>
    <row r="15" spans="1:34">
      <c r="A15" s="61">
        <v>2</v>
      </c>
      <c r="B15" s="71" t="s">
        <v>470</v>
      </c>
      <c r="C15" s="71"/>
      <c r="D15" s="71"/>
      <c r="E15" s="71"/>
      <c r="F15" s="71"/>
      <c r="G15" s="71"/>
      <c r="H15" s="64" t="s">
        <v>469</v>
      </c>
      <c r="I15" s="65">
        <v>150</v>
      </c>
      <c r="J15" s="65">
        <v>0</v>
      </c>
      <c r="K15" s="65">
        <v>150</v>
      </c>
      <c r="L15" s="65">
        <v>0</v>
      </c>
      <c r="M15" s="65">
        <v>0</v>
      </c>
      <c r="N15" s="65">
        <v>0</v>
      </c>
      <c r="O15" s="65">
        <v>14</v>
      </c>
      <c r="P15" s="65">
        <v>10</v>
      </c>
      <c r="Q15" s="66">
        <v>16</v>
      </c>
      <c r="R15" s="67"/>
      <c r="S15" s="68"/>
      <c r="T15" s="68"/>
      <c r="U15" s="68" t="s">
        <v>13275</v>
      </c>
      <c r="V15" s="68" t="s">
        <v>13277</v>
      </c>
      <c r="W15" s="51">
        <v>860</v>
      </c>
      <c r="X15" s="51">
        <v>215</v>
      </c>
      <c r="Y15" s="51">
        <v>13</v>
      </c>
      <c r="Z15" s="51">
        <v>626</v>
      </c>
      <c r="AA15" s="52" t="s">
        <v>8454</v>
      </c>
      <c r="AB15" s="52">
        <v>19.433545363240711</v>
      </c>
      <c r="AC15" s="52" t="s">
        <v>8454</v>
      </c>
      <c r="AD15" s="52" t="s">
        <v>8454</v>
      </c>
      <c r="AE15" s="52" t="s">
        <v>8454</v>
      </c>
      <c r="AF15" s="52">
        <v>1164</v>
      </c>
      <c r="AG15" s="52" t="s">
        <v>8454</v>
      </c>
      <c r="AH15" s="52" t="s">
        <v>8454</v>
      </c>
    </row>
    <row r="16" spans="1:34">
      <c r="A16" s="61">
        <v>3</v>
      </c>
      <c r="B16" s="71" t="s">
        <v>467</v>
      </c>
      <c r="C16" s="71"/>
      <c r="D16" s="71"/>
      <c r="E16" s="71"/>
      <c r="F16" s="71"/>
      <c r="G16" s="71"/>
      <c r="H16" s="64" t="s">
        <v>469</v>
      </c>
      <c r="I16" s="65">
        <v>90</v>
      </c>
      <c r="J16" s="65">
        <v>0</v>
      </c>
      <c r="K16" s="65">
        <v>0</v>
      </c>
      <c r="L16" s="65">
        <v>0</v>
      </c>
      <c r="M16" s="65">
        <v>90</v>
      </c>
      <c r="N16" s="65">
        <v>0</v>
      </c>
      <c r="O16" s="65">
        <v>0</v>
      </c>
      <c r="P16" s="65">
        <v>0</v>
      </c>
      <c r="Q16" s="66">
        <v>0</v>
      </c>
      <c r="R16" s="67"/>
      <c r="S16" s="68"/>
      <c r="T16" s="68"/>
      <c r="U16" s="68"/>
      <c r="V16" s="68" t="s">
        <v>13277</v>
      </c>
      <c r="W16" s="51">
        <v>16</v>
      </c>
      <c r="X16" s="51">
        <v>0</v>
      </c>
      <c r="Y16" s="51">
        <v>0</v>
      </c>
      <c r="Z16" s="51">
        <v>13</v>
      </c>
      <c r="AA16" s="52" t="s">
        <v>8454</v>
      </c>
      <c r="AB16" s="52" t="s">
        <v>8454</v>
      </c>
      <c r="AC16" s="52" t="s">
        <v>8454</v>
      </c>
      <c r="AD16" s="52">
        <v>150.87587822014052</v>
      </c>
      <c r="AE16" s="52" t="s">
        <v>8454</v>
      </c>
      <c r="AF16" s="52" t="s">
        <v>8454</v>
      </c>
      <c r="AG16" s="52" t="s">
        <v>8454</v>
      </c>
      <c r="AH16" s="52">
        <v>214</v>
      </c>
    </row>
    <row r="17" spans="1:34">
      <c r="A17" s="61">
        <v>4</v>
      </c>
      <c r="B17" s="71" t="s">
        <v>475</v>
      </c>
      <c r="C17" s="71"/>
      <c r="D17" s="71"/>
      <c r="E17" s="71"/>
      <c r="F17" s="71"/>
      <c r="G17" s="71"/>
      <c r="H17" s="64" t="s">
        <v>476</v>
      </c>
      <c r="I17" s="65">
        <v>50</v>
      </c>
      <c r="J17" s="65">
        <v>0</v>
      </c>
      <c r="K17" s="65">
        <v>0</v>
      </c>
      <c r="L17" s="65">
        <v>32</v>
      </c>
      <c r="M17" s="65">
        <v>18</v>
      </c>
      <c r="N17" s="65">
        <v>0</v>
      </c>
      <c r="O17" s="65">
        <v>3</v>
      </c>
      <c r="P17" s="65">
        <v>0</v>
      </c>
      <c r="Q17" s="66">
        <v>6</v>
      </c>
      <c r="R17" s="67"/>
      <c r="S17" s="68"/>
      <c r="T17" s="68"/>
      <c r="U17" s="68"/>
      <c r="V17" s="68"/>
      <c r="W17" s="51">
        <v>95</v>
      </c>
      <c r="X17" s="51">
        <v>0</v>
      </c>
      <c r="Y17" s="51">
        <v>0</v>
      </c>
      <c r="Z17" s="51" t="s">
        <v>13278</v>
      </c>
      <c r="AA17" s="52" t="s">
        <v>8454</v>
      </c>
      <c r="AB17" s="52" t="s">
        <v>8454</v>
      </c>
      <c r="AC17" s="52">
        <v>47.64</v>
      </c>
      <c r="AD17" s="52">
        <v>260.76923076923077</v>
      </c>
      <c r="AE17" s="52" t="s">
        <v>8454</v>
      </c>
      <c r="AF17" s="52" t="s">
        <v>8454</v>
      </c>
      <c r="AG17" s="52">
        <v>150</v>
      </c>
      <c r="AH17" s="52">
        <v>6</v>
      </c>
    </row>
    <row r="18" spans="1:34">
      <c r="A18" s="61">
        <v>5</v>
      </c>
      <c r="B18" s="71" t="s">
        <v>473</v>
      </c>
      <c r="C18" s="71"/>
      <c r="D18" s="71"/>
      <c r="E18" s="71"/>
      <c r="F18" s="71"/>
      <c r="G18" s="71"/>
      <c r="H18" s="64" t="s">
        <v>474</v>
      </c>
      <c r="I18" s="65">
        <v>47</v>
      </c>
      <c r="J18" s="65">
        <v>0</v>
      </c>
      <c r="K18" s="65">
        <v>47</v>
      </c>
      <c r="L18" s="65">
        <v>0</v>
      </c>
      <c r="M18" s="65">
        <v>0</v>
      </c>
      <c r="N18" s="65">
        <v>0</v>
      </c>
      <c r="O18" s="65">
        <v>1</v>
      </c>
      <c r="P18" s="65">
        <v>0.6</v>
      </c>
      <c r="Q18" s="66">
        <v>3.4042553191489362</v>
      </c>
      <c r="R18" s="67"/>
      <c r="S18" s="68"/>
      <c r="T18" s="68"/>
      <c r="U18" s="68" t="s">
        <v>13275</v>
      </c>
      <c r="V18" s="68"/>
      <c r="W18" s="51">
        <v>50</v>
      </c>
      <c r="X18" s="51">
        <v>22</v>
      </c>
      <c r="Y18" s="51">
        <v>0</v>
      </c>
      <c r="Z18" s="51">
        <v>59</v>
      </c>
      <c r="AA18" s="52" t="s">
        <v>8454</v>
      </c>
      <c r="AB18" s="52">
        <v>40.9792663476874</v>
      </c>
      <c r="AC18" s="52" t="s">
        <v>8454</v>
      </c>
      <c r="AD18" s="52" t="s">
        <v>8454</v>
      </c>
      <c r="AE18" s="52" t="s">
        <v>8454</v>
      </c>
      <c r="AF18" s="52">
        <v>316</v>
      </c>
      <c r="AG18" s="52" t="s">
        <v>8454</v>
      </c>
      <c r="AH18" s="52" t="s">
        <v>8454</v>
      </c>
    </row>
    <row r="19" spans="1:34">
      <c r="A19" s="61">
        <v>6</v>
      </c>
      <c r="B19" s="71" t="s">
        <v>477</v>
      </c>
      <c r="C19" s="71"/>
      <c r="D19" s="71"/>
      <c r="E19" s="71"/>
      <c r="F19" s="71"/>
      <c r="G19" s="71"/>
      <c r="H19" s="64" t="s">
        <v>478</v>
      </c>
      <c r="I19" s="65">
        <v>25</v>
      </c>
      <c r="J19" s="65">
        <v>0</v>
      </c>
      <c r="K19" s="65">
        <v>25</v>
      </c>
      <c r="L19" s="65">
        <v>0</v>
      </c>
      <c r="M19" s="65">
        <v>0</v>
      </c>
      <c r="N19" s="65">
        <v>0</v>
      </c>
      <c r="O19" s="65">
        <v>2</v>
      </c>
      <c r="P19" s="65">
        <v>0</v>
      </c>
      <c r="Q19" s="66">
        <v>8</v>
      </c>
      <c r="R19" s="67"/>
      <c r="S19" s="68"/>
      <c r="T19" s="68"/>
      <c r="U19" s="68" t="s">
        <v>13275</v>
      </c>
      <c r="V19" s="68"/>
      <c r="W19" s="51">
        <v>135</v>
      </c>
      <c r="X19" s="51">
        <v>0</v>
      </c>
      <c r="Y19" s="51">
        <v>0</v>
      </c>
      <c r="Z19" s="51" t="s">
        <v>13278</v>
      </c>
      <c r="AA19" s="52" t="s">
        <v>8454</v>
      </c>
      <c r="AB19" s="52">
        <v>1.0410958904109588</v>
      </c>
      <c r="AC19" s="52" t="s">
        <v>8454</v>
      </c>
      <c r="AD19" s="52" t="s">
        <v>8454</v>
      </c>
      <c r="AE19" s="52" t="s">
        <v>8454</v>
      </c>
      <c r="AF19" s="52">
        <v>152</v>
      </c>
      <c r="AG19" s="52" t="s">
        <v>8454</v>
      </c>
      <c r="AH19" s="52" t="s">
        <v>8454</v>
      </c>
    </row>
    <row r="20" spans="1:34">
      <c r="A20" s="61">
        <v>7</v>
      </c>
      <c r="B20" s="71" t="s">
        <v>8707</v>
      </c>
      <c r="C20" s="71"/>
      <c r="D20" s="71"/>
      <c r="E20" s="71"/>
      <c r="F20" s="71"/>
      <c r="G20" s="71"/>
      <c r="H20" s="64" t="s">
        <v>469</v>
      </c>
      <c r="I20" s="65">
        <v>19</v>
      </c>
      <c r="J20" s="65">
        <v>0</v>
      </c>
      <c r="K20" s="65">
        <v>0</v>
      </c>
      <c r="L20" s="65">
        <v>0</v>
      </c>
      <c r="M20" s="65">
        <v>0</v>
      </c>
      <c r="N20" s="65">
        <v>19</v>
      </c>
      <c r="O20" s="65">
        <v>1</v>
      </c>
      <c r="P20" s="65">
        <v>0</v>
      </c>
      <c r="Q20" s="66">
        <v>5.2631578947368425</v>
      </c>
      <c r="R20" s="67"/>
      <c r="S20" s="68"/>
      <c r="T20" s="68"/>
      <c r="U20" s="68"/>
      <c r="V20" s="68"/>
      <c r="W20" s="51" t="s">
        <v>13278</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8708</v>
      </c>
      <c r="C21" s="71"/>
      <c r="D21" s="71"/>
      <c r="E21" s="71"/>
      <c r="F21" s="71"/>
      <c r="G21" s="71"/>
      <c r="H21" s="64" t="s">
        <v>8709</v>
      </c>
      <c r="I21" s="65">
        <v>19</v>
      </c>
      <c r="J21" s="65">
        <v>0</v>
      </c>
      <c r="K21" s="65">
        <v>19</v>
      </c>
      <c r="L21" s="65">
        <v>0</v>
      </c>
      <c r="M21" s="65">
        <v>0</v>
      </c>
      <c r="N21" s="65">
        <v>0</v>
      </c>
      <c r="O21" s="65">
        <v>1</v>
      </c>
      <c r="P21" s="65">
        <v>0.5</v>
      </c>
      <c r="Q21" s="66">
        <v>7.8947368421052628</v>
      </c>
      <c r="R21" s="67"/>
      <c r="S21" s="68"/>
      <c r="T21" s="68"/>
      <c r="U21" s="68"/>
      <c r="V21" s="68"/>
      <c r="W21" s="51">
        <v>10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8751</v>
      </c>
      <c r="C22" s="71"/>
      <c r="D22" s="71"/>
      <c r="E22" s="71"/>
      <c r="F22" s="71"/>
      <c r="G22" s="71"/>
      <c r="H22" s="64" t="s">
        <v>8752</v>
      </c>
      <c r="I22" s="65">
        <v>19</v>
      </c>
      <c r="J22" s="65">
        <v>0</v>
      </c>
      <c r="K22" s="65">
        <v>19</v>
      </c>
      <c r="L22" s="65">
        <v>0</v>
      </c>
      <c r="M22" s="65">
        <v>0</v>
      </c>
      <c r="N22" s="65">
        <v>0</v>
      </c>
      <c r="O22" s="65">
        <v>1</v>
      </c>
      <c r="P22" s="65">
        <v>2.5</v>
      </c>
      <c r="Q22" s="66">
        <v>18.421052631578949</v>
      </c>
      <c r="R22" s="67"/>
      <c r="S22" s="68"/>
      <c r="T22" s="68"/>
      <c r="U22" s="68"/>
      <c r="V22" s="68"/>
      <c r="W22" s="51">
        <v>13</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8757</v>
      </c>
      <c r="C23" s="71"/>
      <c r="D23" s="71"/>
      <c r="E23" s="71"/>
      <c r="F23" s="71"/>
      <c r="G23" s="71"/>
      <c r="H23" s="64" t="s">
        <v>469</v>
      </c>
      <c r="I23" s="65">
        <v>19</v>
      </c>
      <c r="J23" s="65">
        <v>0</v>
      </c>
      <c r="K23" s="65">
        <v>0</v>
      </c>
      <c r="L23" s="65">
        <v>0</v>
      </c>
      <c r="M23" s="65">
        <v>0</v>
      </c>
      <c r="N23" s="65">
        <v>19</v>
      </c>
      <c r="O23" s="65">
        <v>1</v>
      </c>
      <c r="P23" s="65">
        <v>0</v>
      </c>
      <c r="Q23" s="66">
        <v>5.2631578947368425</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8766</v>
      </c>
      <c r="C24" s="71"/>
      <c r="D24" s="71"/>
      <c r="E24" s="71"/>
      <c r="F24" s="71"/>
      <c r="G24" s="71"/>
      <c r="H24" s="64" t="s">
        <v>472</v>
      </c>
      <c r="I24" s="65">
        <v>19</v>
      </c>
      <c r="J24" s="65">
        <v>0</v>
      </c>
      <c r="K24" s="65">
        <v>19</v>
      </c>
      <c r="L24" s="65">
        <v>0</v>
      </c>
      <c r="M24" s="65">
        <v>0</v>
      </c>
      <c r="N24" s="65">
        <v>0</v>
      </c>
      <c r="O24" s="65">
        <v>2</v>
      </c>
      <c r="P24" s="65">
        <v>0</v>
      </c>
      <c r="Q24" s="66">
        <v>10.526315789473685</v>
      </c>
      <c r="R24" s="67"/>
      <c r="S24" s="68"/>
      <c r="T24" s="68"/>
      <c r="U24" s="68"/>
      <c r="V24" s="68"/>
      <c r="W24" s="51">
        <v>37</v>
      </c>
      <c r="X24" s="51" t="s">
        <v>13278</v>
      </c>
      <c r="Y24" s="51">
        <v>0</v>
      </c>
      <c r="Z24" s="51">
        <v>54</v>
      </c>
      <c r="AA24" s="52" t="s">
        <v>8454</v>
      </c>
      <c r="AB24" s="52" t="s">
        <v>8454</v>
      </c>
      <c r="AC24" s="52" t="s">
        <v>8454</v>
      </c>
      <c r="AD24" s="52" t="s">
        <v>8454</v>
      </c>
      <c r="AE24" s="52" t="s">
        <v>8454</v>
      </c>
      <c r="AF24" s="52" t="s">
        <v>8454</v>
      </c>
      <c r="AG24" s="52" t="s">
        <v>8454</v>
      </c>
      <c r="AH24" s="52" t="s">
        <v>8454</v>
      </c>
    </row>
    <row r="25" spans="1:34">
      <c r="A25" s="61">
        <v>12</v>
      </c>
      <c r="B25" s="71" t="s">
        <v>8768</v>
      </c>
      <c r="C25" s="71"/>
      <c r="D25" s="71"/>
      <c r="E25" s="71"/>
      <c r="F25" s="71"/>
      <c r="G25" s="71"/>
      <c r="H25" s="64" t="s">
        <v>469</v>
      </c>
      <c r="I25" s="65">
        <v>19</v>
      </c>
      <c r="J25" s="65">
        <v>0</v>
      </c>
      <c r="K25" s="65">
        <v>0</v>
      </c>
      <c r="L25" s="65">
        <v>19</v>
      </c>
      <c r="M25" s="65">
        <v>0</v>
      </c>
      <c r="N25" s="65">
        <v>0</v>
      </c>
      <c r="O25" s="65">
        <v>1</v>
      </c>
      <c r="P25" s="65">
        <v>0</v>
      </c>
      <c r="Q25" s="66">
        <v>5.2631578947368425</v>
      </c>
      <c r="R25" s="67"/>
      <c r="S25" s="68"/>
      <c r="T25" s="68"/>
      <c r="U25" s="68"/>
      <c r="V25" s="68"/>
      <c r="W25" s="51">
        <v>26</v>
      </c>
      <c r="X25" s="51" t="s">
        <v>13278</v>
      </c>
      <c r="Y25" s="51">
        <v>0</v>
      </c>
      <c r="Z25" s="51">
        <v>13</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1039" priority="1">
      <formula>AND(MOD(ROW(B14),2)=0)</formula>
    </cfRule>
  </conditionalFormatting>
  <conditionalFormatting sqref="F7:G7 I7:M8">
    <cfRule type="cellIs" dxfId="1038" priority="5" operator="equal">
      <formula>0</formula>
    </cfRule>
  </conditionalFormatting>
  <conditionalFormatting sqref="N7:AH7">
    <cfRule type="cellIs" dxfId="103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103E-FB3D-442C-9006-0BE32D281707}">
  <sheetPr codeName="Sheet216">
    <tabColor rgb="FFFFC000"/>
    <pageSetUpPr fitToPage="1"/>
  </sheetPr>
  <dimension ref="A1:AH6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13787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180</v>
      </c>
      <c r="B7" s="11" t="s">
        <v>13763</v>
      </c>
      <c r="C7" s="12" t="s">
        <v>4481</v>
      </c>
      <c r="D7" s="13">
        <v>69.547899999999998</v>
      </c>
      <c r="E7" s="14">
        <v>671.04</v>
      </c>
      <c r="F7" s="15">
        <v>32</v>
      </c>
      <c r="G7" s="16">
        <v>20</v>
      </c>
      <c r="H7" s="1"/>
      <c r="I7" s="17">
        <v>5943</v>
      </c>
      <c r="J7" s="18">
        <v>704</v>
      </c>
      <c r="K7" s="18">
        <v>2249</v>
      </c>
      <c r="L7" s="18">
        <v>652</v>
      </c>
      <c r="M7" s="19">
        <v>2338</v>
      </c>
      <c r="N7" s="20">
        <v>186</v>
      </c>
      <c r="O7" s="21">
        <v>766</v>
      </c>
      <c r="P7" s="15">
        <v>132.69999999999999</v>
      </c>
      <c r="Q7" s="22">
        <v>14.66307717409039</v>
      </c>
      <c r="R7" s="23">
        <v>0</v>
      </c>
      <c r="S7" s="24">
        <v>2</v>
      </c>
      <c r="T7" s="48">
        <v>2</v>
      </c>
      <c r="U7" s="25">
        <v>9</v>
      </c>
      <c r="V7" s="26">
        <v>6</v>
      </c>
      <c r="W7" s="27">
        <v>31669</v>
      </c>
      <c r="X7" s="28">
        <v>10482</v>
      </c>
      <c r="Y7" s="15">
        <v>1786</v>
      </c>
      <c r="Z7" s="15">
        <v>35576</v>
      </c>
      <c r="AA7" s="29">
        <v>10.036025893611033</v>
      </c>
      <c r="AB7" s="28">
        <v>12.510192519428321</v>
      </c>
      <c r="AC7" s="28">
        <v>38.612514173796512</v>
      </c>
      <c r="AD7" s="58">
        <v>233.72880279453796</v>
      </c>
      <c r="AE7" s="15">
        <v>27226</v>
      </c>
      <c r="AF7" s="15">
        <v>48975</v>
      </c>
      <c r="AG7" s="15">
        <v>5012</v>
      </c>
      <c r="AH7" s="15">
        <v>3261</v>
      </c>
    </row>
    <row r="8" spans="1:34" ht="13.8" thickBot="1">
      <c r="A8" s="53">
        <v>2312</v>
      </c>
      <c r="B8" s="30"/>
      <c r="C8" s="31" t="s">
        <v>13259</v>
      </c>
      <c r="D8" s="32">
        <v>1</v>
      </c>
      <c r="E8" s="33" t="s">
        <v>13260</v>
      </c>
      <c r="F8" s="34">
        <v>0</v>
      </c>
      <c r="G8" s="34">
        <v>0</v>
      </c>
      <c r="H8" s="35" t="s">
        <v>13261</v>
      </c>
      <c r="I8" s="36">
        <v>5214</v>
      </c>
      <c r="J8" s="37">
        <v>537</v>
      </c>
      <c r="K8" s="37">
        <v>1633</v>
      </c>
      <c r="L8" s="37">
        <v>1587</v>
      </c>
      <c r="M8" s="38">
        <v>1457</v>
      </c>
      <c r="N8" s="39"/>
      <c r="O8" s="40"/>
      <c r="P8" s="40"/>
      <c r="Q8" s="40"/>
      <c r="R8" s="41"/>
      <c r="S8" s="40"/>
      <c r="T8" s="40"/>
      <c r="U8" s="42"/>
      <c r="V8" s="42"/>
      <c r="W8" s="83"/>
      <c r="X8" s="83"/>
      <c r="Y8" s="83"/>
      <c r="Z8" s="83"/>
      <c r="AA8" s="82" t="s">
        <v>13788</v>
      </c>
      <c r="AB8" s="82"/>
      <c r="AC8" s="82"/>
      <c r="AD8" s="82"/>
      <c r="AE8" s="82" t="s">
        <v>13341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4486</v>
      </c>
      <c r="C14" s="71"/>
      <c r="D14" s="71"/>
      <c r="E14" s="71"/>
      <c r="F14" s="71"/>
      <c r="G14" s="71"/>
      <c r="H14" s="64" t="s">
        <v>4482</v>
      </c>
      <c r="I14" s="65">
        <v>780</v>
      </c>
      <c r="J14" s="65">
        <v>491</v>
      </c>
      <c r="K14" s="65">
        <v>249</v>
      </c>
      <c r="L14" s="65">
        <v>0</v>
      </c>
      <c r="M14" s="65">
        <v>0</v>
      </c>
      <c r="N14" s="65">
        <v>40</v>
      </c>
      <c r="O14" s="65">
        <v>229</v>
      </c>
      <c r="P14" s="65">
        <v>0.4</v>
      </c>
      <c r="Q14" s="66">
        <v>29.410256410256409</v>
      </c>
      <c r="R14" s="67"/>
      <c r="S14" s="68" t="s">
        <v>13273</v>
      </c>
      <c r="T14" s="68" t="s">
        <v>13274</v>
      </c>
      <c r="U14" s="68"/>
      <c r="V14" s="68"/>
      <c r="W14" s="51">
        <v>7130</v>
      </c>
      <c r="X14" s="51">
        <v>4027</v>
      </c>
      <c r="Y14" s="51">
        <v>0</v>
      </c>
      <c r="Z14" s="51">
        <v>9738</v>
      </c>
      <c r="AA14" s="52">
        <v>11.730283348797373</v>
      </c>
      <c r="AB14" s="52">
        <v>8.1795918367346943</v>
      </c>
      <c r="AC14" s="52" t="s">
        <v>8454</v>
      </c>
      <c r="AD14" s="52" t="s">
        <v>8454</v>
      </c>
      <c r="AE14" s="52">
        <v>15714</v>
      </c>
      <c r="AF14" s="52">
        <v>9672</v>
      </c>
      <c r="AG14" s="52" t="s">
        <v>8454</v>
      </c>
      <c r="AH14" s="52" t="s">
        <v>8454</v>
      </c>
    </row>
    <row r="15" spans="1:34">
      <c r="A15" s="61">
        <v>2</v>
      </c>
      <c r="B15" s="71" t="s">
        <v>4500</v>
      </c>
      <c r="C15" s="71"/>
      <c r="D15" s="71"/>
      <c r="E15" s="71"/>
      <c r="F15" s="71"/>
      <c r="G15" s="71"/>
      <c r="H15" s="64" t="s">
        <v>4499</v>
      </c>
      <c r="I15" s="65">
        <v>428</v>
      </c>
      <c r="J15" s="65">
        <v>114</v>
      </c>
      <c r="K15" s="65">
        <v>314</v>
      </c>
      <c r="L15" s="65">
        <v>0</v>
      </c>
      <c r="M15" s="65">
        <v>0</v>
      </c>
      <c r="N15" s="65">
        <v>0</v>
      </c>
      <c r="O15" s="65">
        <v>136</v>
      </c>
      <c r="P15" s="65">
        <v>8.6</v>
      </c>
      <c r="Q15" s="66">
        <v>33.785046728971963</v>
      </c>
      <c r="R15" s="67"/>
      <c r="S15" s="68" t="s">
        <v>13273</v>
      </c>
      <c r="T15" s="68" t="s">
        <v>13274</v>
      </c>
      <c r="U15" s="68"/>
      <c r="V15" s="68"/>
      <c r="W15" s="51">
        <v>8225</v>
      </c>
      <c r="X15" s="51">
        <v>1938</v>
      </c>
      <c r="Y15" s="51">
        <v>371</v>
      </c>
      <c r="Z15" s="51">
        <v>5172</v>
      </c>
      <c r="AA15" s="52">
        <v>9.7238942685160961</v>
      </c>
      <c r="AB15" s="52">
        <v>10.858105390185036</v>
      </c>
      <c r="AC15" s="52" t="s">
        <v>8454</v>
      </c>
      <c r="AD15" s="52" t="s">
        <v>8454</v>
      </c>
      <c r="AE15" s="52">
        <v>5099</v>
      </c>
      <c r="AF15" s="52">
        <v>10566</v>
      </c>
      <c r="AG15" s="52" t="s">
        <v>8454</v>
      </c>
      <c r="AH15" s="52" t="s">
        <v>8454</v>
      </c>
    </row>
    <row r="16" spans="1:34">
      <c r="A16" s="61">
        <v>3</v>
      </c>
      <c r="B16" s="71" t="s">
        <v>4496</v>
      </c>
      <c r="C16" s="71"/>
      <c r="D16" s="71"/>
      <c r="E16" s="71"/>
      <c r="F16" s="71"/>
      <c r="G16" s="71"/>
      <c r="H16" s="64" t="s">
        <v>4482</v>
      </c>
      <c r="I16" s="65">
        <v>414</v>
      </c>
      <c r="J16" s="65">
        <v>0</v>
      </c>
      <c r="K16" s="65">
        <v>0</v>
      </c>
      <c r="L16" s="65">
        <v>0</v>
      </c>
      <c r="M16" s="65">
        <v>414</v>
      </c>
      <c r="N16" s="65">
        <v>0</v>
      </c>
      <c r="O16" s="65">
        <v>6</v>
      </c>
      <c r="P16" s="65">
        <v>4.4000000000000004</v>
      </c>
      <c r="Q16" s="66">
        <v>2.5120772946859904</v>
      </c>
      <c r="R16" s="67"/>
      <c r="S16" s="68"/>
      <c r="T16" s="68"/>
      <c r="U16" s="68"/>
      <c r="V16" s="68"/>
      <c r="W16" s="51">
        <v>0</v>
      </c>
      <c r="X16" s="51">
        <v>0</v>
      </c>
      <c r="Y16" s="51">
        <v>0</v>
      </c>
      <c r="Z16" s="51">
        <v>26</v>
      </c>
      <c r="AA16" s="52" t="s">
        <v>8454</v>
      </c>
      <c r="AB16" s="52" t="s">
        <v>8454</v>
      </c>
      <c r="AC16" s="52" t="s">
        <v>8454</v>
      </c>
      <c r="AD16" s="52">
        <v>402.66089466089466</v>
      </c>
      <c r="AE16" s="52" t="s">
        <v>8454</v>
      </c>
      <c r="AF16" s="52" t="s">
        <v>8454</v>
      </c>
      <c r="AG16" s="52" t="s">
        <v>8454</v>
      </c>
      <c r="AH16" s="52">
        <v>360</v>
      </c>
    </row>
    <row r="17" spans="1:34">
      <c r="A17" s="61">
        <v>4</v>
      </c>
      <c r="B17" s="71" t="s">
        <v>4488</v>
      </c>
      <c r="C17" s="71"/>
      <c r="D17" s="71"/>
      <c r="E17" s="71"/>
      <c r="F17" s="71"/>
      <c r="G17" s="71"/>
      <c r="H17" s="64" t="s">
        <v>4482</v>
      </c>
      <c r="I17" s="65">
        <v>388</v>
      </c>
      <c r="J17" s="65">
        <v>0</v>
      </c>
      <c r="K17" s="65">
        <v>274</v>
      </c>
      <c r="L17" s="65">
        <v>0</v>
      </c>
      <c r="M17" s="65">
        <v>40</v>
      </c>
      <c r="N17" s="65">
        <v>74</v>
      </c>
      <c r="O17" s="65">
        <v>25</v>
      </c>
      <c r="P17" s="65">
        <v>6.4</v>
      </c>
      <c r="Q17" s="66">
        <v>8.0927835051546388</v>
      </c>
      <c r="R17" s="67"/>
      <c r="S17" s="68"/>
      <c r="T17" s="68"/>
      <c r="U17" s="68" t="s">
        <v>13275</v>
      </c>
      <c r="V17" s="68"/>
      <c r="W17" s="51">
        <v>3612</v>
      </c>
      <c r="X17" s="51">
        <v>661</v>
      </c>
      <c r="Y17" s="51">
        <v>0</v>
      </c>
      <c r="Z17" s="51">
        <v>1576</v>
      </c>
      <c r="AA17" s="52" t="s">
        <v>8454</v>
      </c>
      <c r="AB17" s="52">
        <v>17.035396209180178</v>
      </c>
      <c r="AC17" s="52" t="s">
        <v>8454</v>
      </c>
      <c r="AD17" s="52">
        <v>4798</v>
      </c>
      <c r="AE17" s="52" t="s">
        <v>8454</v>
      </c>
      <c r="AF17" s="52">
        <v>4584</v>
      </c>
      <c r="AG17" s="52" t="s">
        <v>8454</v>
      </c>
      <c r="AH17" s="52">
        <v>3</v>
      </c>
    </row>
    <row r="18" spans="1:34">
      <c r="A18" s="61">
        <v>5</v>
      </c>
      <c r="B18" s="71" t="s">
        <v>4513</v>
      </c>
      <c r="C18" s="71"/>
      <c r="D18" s="71"/>
      <c r="E18" s="71"/>
      <c r="F18" s="71"/>
      <c r="G18" s="71"/>
      <c r="H18" s="64" t="s">
        <v>4512</v>
      </c>
      <c r="I18" s="65">
        <v>382</v>
      </c>
      <c r="J18" s="65">
        <v>14</v>
      </c>
      <c r="K18" s="65">
        <v>253</v>
      </c>
      <c r="L18" s="65">
        <v>115</v>
      </c>
      <c r="M18" s="65">
        <v>0</v>
      </c>
      <c r="N18" s="65">
        <v>0</v>
      </c>
      <c r="O18" s="65">
        <v>69</v>
      </c>
      <c r="P18" s="65">
        <v>6.7</v>
      </c>
      <c r="Q18" s="66">
        <v>19.816753926701569</v>
      </c>
      <c r="R18" s="67"/>
      <c r="S18" s="68"/>
      <c r="T18" s="68"/>
      <c r="U18" s="68" t="s">
        <v>13275</v>
      </c>
      <c r="V18" s="68"/>
      <c r="W18" s="51">
        <v>3800</v>
      </c>
      <c r="X18" s="51">
        <v>931</v>
      </c>
      <c r="Y18" s="51">
        <v>163</v>
      </c>
      <c r="Z18" s="51">
        <v>3138</v>
      </c>
      <c r="AA18" s="52">
        <v>7.5885608856088558</v>
      </c>
      <c r="AB18" s="52">
        <v>12.622277757943591</v>
      </c>
      <c r="AC18" s="52">
        <v>22.115317818687043</v>
      </c>
      <c r="AD18" s="52" t="s">
        <v>8454</v>
      </c>
      <c r="AE18" s="52">
        <v>969</v>
      </c>
      <c r="AF18" s="52">
        <v>6053</v>
      </c>
      <c r="AG18" s="52">
        <v>1464</v>
      </c>
      <c r="AH18" s="52" t="s">
        <v>8454</v>
      </c>
    </row>
    <row r="19" spans="1:34">
      <c r="A19" s="61">
        <v>6</v>
      </c>
      <c r="B19" s="71" t="s">
        <v>4515</v>
      </c>
      <c r="C19" s="71"/>
      <c r="D19" s="71"/>
      <c r="E19" s="71"/>
      <c r="F19" s="71"/>
      <c r="G19" s="71"/>
      <c r="H19" s="64" t="s">
        <v>4516</v>
      </c>
      <c r="I19" s="65">
        <v>316</v>
      </c>
      <c r="J19" s="65">
        <v>0</v>
      </c>
      <c r="K19" s="65">
        <v>206</v>
      </c>
      <c r="L19" s="65">
        <v>55</v>
      </c>
      <c r="M19" s="65">
        <v>55</v>
      </c>
      <c r="N19" s="65">
        <v>0</v>
      </c>
      <c r="O19" s="65">
        <v>38</v>
      </c>
      <c r="P19" s="65">
        <v>5.6</v>
      </c>
      <c r="Q19" s="66">
        <v>13.79746835443038</v>
      </c>
      <c r="R19" s="67"/>
      <c r="S19" s="68"/>
      <c r="T19" s="68"/>
      <c r="U19" s="68" t="s">
        <v>13275</v>
      </c>
      <c r="V19" s="68"/>
      <c r="W19" s="51">
        <v>2274</v>
      </c>
      <c r="X19" s="51">
        <v>184</v>
      </c>
      <c r="Y19" s="51">
        <v>39</v>
      </c>
      <c r="Z19" s="51">
        <v>1454</v>
      </c>
      <c r="AA19" s="52" t="s">
        <v>8454</v>
      </c>
      <c r="AB19" s="52">
        <v>18.163574520717379</v>
      </c>
      <c r="AC19" s="52">
        <v>19.544735240413878</v>
      </c>
      <c r="AD19" s="52">
        <v>79.222641509433956</v>
      </c>
      <c r="AE19" s="52" t="s">
        <v>8454</v>
      </c>
      <c r="AF19" s="52">
        <v>3546</v>
      </c>
      <c r="AG19" s="52">
        <v>836</v>
      </c>
      <c r="AH19" s="52">
        <v>128</v>
      </c>
    </row>
    <row r="20" spans="1:34">
      <c r="A20" s="61">
        <v>7</v>
      </c>
      <c r="B20" s="71" t="s">
        <v>4487</v>
      </c>
      <c r="C20" s="71"/>
      <c r="D20" s="71"/>
      <c r="E20" s="71"/>
      <c r="F20" s="71"/>
      <c r="G20" s="71"/>
      <c r="H20" s="64" t="s">
        <v>4482</v>
      </c>
      <c r="I20" s="65">
        <v>294</v>
      </c>
      <c r="J20" s="65">
        <v>0</v>
      </c>
      <c r="K20" s="65">
        <v>0</v>
      </c>
      <c r="L20" s="65">
        <v>58</v>
      </c>
      <c r="M20" s="65">
        <v>236</v>
      </c>
      <c r="N20" s="65">
        <v>0</v>
      </c>
      <c r="O20" s="65">
        <v>8</v>
      </c>
      <c r="P20" s="65">
        <v>1.5</v>
      </c>
      <c r="Q20" s="66">
        <v>3.2312925170068025</v>
      </c>
      <c r="R20" s="67"/>
      <c r="S20" s="68"/>
      <c r="T20" s="68"/>
      <c r="U20" s="68"/>
      <c r="V20" s="68"/>
      <c r="W20" s="51">
        <v>0</v>
      </c>
      <c r="X20" s="51">
        <v>0</v>
      </c>
      <c r="Y20" s="51">
        <v>0</v>
      </c>
      <c r="Z20" s="51">
        <v>15</v>
      </c>
      <c r="AA20" s="52" t="s">
        <v>8454</v>
      </c>
      <c r="AB20" s="52" t="s">
        <v>8454</v>
      </c>
      <c r="AC20" s="52">
        <v>52.377473363774733</v>
      </c>
      <c r="AD20" s="52">
        <v>159.13822688274547</v>
      </c>
      <c r="AE20" s="52" t="s">
        <v>8454</v>
      </c>
      <c r="AF20" s="52" t="s">
        <v>8454</v>
      </c>
      <c r="AG20" s="52">
        <v>336</v>
      </c>
      <c r="AH20" s="52">
        <v>537</v>
      </c>
    </row>
    <row r="21" spans="1:34">
      <c r="A21" s="61">
        <v>8</v>
      </c>
      <c r="B21" s="71" t="s">
        <v>4490</v>
      </c>
      <c r="C21" s="71"/>
      <c r="D21" s="71"/>
      <c r="E21" s="71"/>
      <c r="F21" s="71"/>
      <c r="G21" s="71"/>
      <c r="H21" s="64" t="s">
        <v>4482</v>
      </c>
      <c r="I21" s="65">
        <v>272</v>
      </c>
      <c r="J21" s="65">
        <v>0</v>
      </c>
      <c r="K21" s="65">
        <v>272</v>
      </c>
      <c r="L21" s="65">
        <v>0</v>
      </c>
      <c r="M21" s="65">
        <v>0</v>
      </c>
      <c r="N21" s="65">
        <v>0</v>
      </c>
      <c r="O21" s="65">
        <v>64</v>
      </c>
      <c r="P21" s="65">
        <v>10.3</v>
      </c>
      <c r="Q21" s="66">
        <v>27.316176470588236</v>
      </c>
      <c r="R21" s="67"/>
      <c r="S21" s="68"/>
      <c r="T21" s="68"/>
      <c r="U21" s="68" t="s">
        <v>13275</v>
      </c>
      <c r="V21" s="68"/>
      <c r="W21" s="51">
        <v>2344</v>
      </c>
      <c r="X21" s="51">
        <v>847</v>
      </c>
      <c r="Y21" s="51">
        <v>0</v>
      </c>
      <c r="Z21" s="51">
        <v>3288</v>
      </c>
      <c r="AA21" s="52" t="s">
        <v>8454</v>
      </c>
      <c r="AB21" s="52">
        <v>14.742566958800884</v>
      </c>
      <c r="AC21" s="52" t="s">
        <v>8454</v>
      </c>
      <c r="AD21" s="52" t="s">
        <v>8454</v>
      </c>
      <c r="AE21" s="52" t="s">
        <v>8454</v>
      </c>
      <c r="AF21" s="52">
        <v>6116</v>
      </c>
      <c r="AG21" s="52" t="s">
        <v>8454</v>
      </c>
      <c r="AH21" s="52" t="s">
        <v>8454</v>
      </c>
    </row>
    <row r="22" spans="1:34">
      <c r="A22" s="61">
        <v>9</v>
      </c>
      <c r="B22" s="71" t="s">
        <v>4489</v>
      </c>
      <c r="C22" s="71"/>
      <c r="D22" s="71"/>
      <c r="E22" s="71"/>
      <c r="F22" s="71"/>
      <c r="G22" s="71"/>
      <c r="H22" s="64" t="s">
        <v>4482</v>
      </c>
      <c r="I22" s="65">
        <v>261</v>
      </c>
      <c r="J22" s="65">
        <v>0</v>
      </c>
      <c r="K22" s="65">
        <v>0</v>
      </c>
      <c r="L22" s="65">
        <v>0</v>
      </c>
      <c r="M22" s="65">
        <v>261</v>
      </c>
      <c r="N22" s="65">
        <v>0</v>
      </c>
      <c r="O22" s="65">
        <v>6</v>
      </c>
      <c r="P22" s="65">
        <v>2.9</v>
      </c>
      <c r="Q22" s="66">
        <v>3.4099616858237547</v>
      </c>
      <c r="R22" s="67"/>
      <c r="S22" s="68"/>
      <c r="T22" s="68"/>
      <c r="U22" s="68"/>
      <c r="V22" s="68"/>
      <c r="W22" s="51">
        <v>0</v>
      </c>
      <c r="X22" s="51">
        <v>0</v>
      </c>
      <c r="Y22" s="51">
        <v>0</v>
      </c>
      <c r="Z22" s="51">
        <v>28</v>
      </c>
      <c r="AA22" s="52" t="s">
        <v>8454</v>
      </c>
      <c r="AB22" s="52" t="s">
        <v>8454</v>
      </c>
      <c r="AC22" s="52" t="s">
        <v>8454</v>
      </c>
      <c r="AD22" s="52">
        <v>143.88619599578504</v>
      </c>
      <c r="AE22" s="52" t="s">
        <v>8454</v>
      </c>
      <c r="AF22" s="52" t="s">
        <v>8454</v>
      </c>
      <c r="AG22" s="52" t="s">
        <v>8454</v>
      </c>
      <c r="AH22" s="52">
        <v>518</v>
      </c>
    </row>
    <row r="23" spans="1:34">
      <c r="A23" s="61">
        <v>10</v>
      </c>
      <c r="B23" s="71" t="s">
        <v>4492</v>
      </c>
      <c r="C23" s="71"/>
      <c r="D23" s="71"/>
      <c r="E23" s="71"/>
      <c r="F23" s="71"/>
      <c r="G23" s="71"/>
      <c r="H23" s="64" t="s">
        <v>4482</v>
      </c>
      <c r="I23" s="65">
        <v>226</v>
      </c>
      <c r="J23" s="65">
        <v>0</v>
      </c>
      <c r="K23" s="65">
        <v>18</v>
      </c>
      <c r="L23" s="65">
        <v>0</v>
      </c>
      <c r="M23" s="65">
        <v>208</v>
      </c>
      <c r="N23" s="65">
        <v>0</v>
      </c>
      <c r="O23" s="65">
        <v>5</v>
      </c>
      <c r="P23" s="65">
        <v>3.3</v>
      </c>
      <c r="Q23" s="66">
        <v>3.6725663716814165</v>
      </c>
      <c r="R23" s="67"/>
      <c r="S23" s="68"/>
      <c r="T23" s="68"/>
      <c r="U23" s="68"/>
      <c r="V23" s="68"/>
      <c r="W23" s="51" t="s">
        <v>13278</v>
      </c>
      <c r="X23" s="51">
        <v>0</v>
      </c>
      <c r="Y23" s="51">
        <v>0</v>
      </c>
      <c r="Z23" s="51">
        <v>288</v>
      </c>
      <c r="AA23" s="52" t="s">
        <v>8454</v>
      </c>
      <c r="AB23" s="52">
        <v>18.455752212389381</v>
      </c>
      <c r="AC23" s="52" t="s">
        <v>8454</v>
      </c>
      <c r="AD23" s="52">
        <v>390.59824046920824</v>
      </c>
      <c r="AE23" s="52" t="s">
        <v>8454</v>
      </c>
      <c r="AF23" s="52">
        <v>309</v>
      </c>
      <c r="AG23" s="52" t="s">
        <v>8454</v>
      </c>
      <c r="AH23" s="52">
        <v>189</v>
      </c>
    </row>
    <row r="24" spans="1:34">
      <c r="A24" s="61">
        <v>11</v>
      </c>
      <c r="B24" s="71" t="s">
        <v>4514</v>
      </c>
      <c r="C24" s="71"/>
      <c r="D24" s="71"/>
      <c r="E24" s="71"/>
      <c r="F24" s="71"/>
      <c r="G24" s="71"/>
      <c r="H24" s="64" t="s">
        <v>4512</v>
      </c>
      <c r="I24" s="65">
        <v>210</v>
      </c>
      <c r="J24" s="65">
        <v>0</v>
      </c>
      <c r="K24" s="65">
        <v>0</v>
      </c>
      <c r="L24" s="65">
        <v>0</v>
      </c>
      <c r="M24" s="65">
        <v>210</v>
      </c>
      <c r="N24" s="65">
        <v>0</v>
      </c>
      <c r="O24" s="65">
        <v>3</v>
      </c>
      <c r="P24" s="65">
        <v>3</v>
      </c>
      <c r="Q24" s="66">
        <v>2.8571428571428572</v>
      </c>
      <c r="R24" s="67"/>
      <c r="S24" s="68"/>
      <c r="T24" s="68"/>
      <c r="U24" s="68"/>
      <c r="V24" s="68"/>
      <c r="W24" s="51">
        <v>0</v>
      </c>
      <c r="X24" s="51">
        <v>0</v>
      </c>
      <c r="Y24" s="51">
        <v>0</v>
      </c>
      <c r="Z24" s="51">
        <v>19</v>
      </c>
      <c r="AA24" s="52" t="s">
        <v>8454</v>
      </c>
      <c r="AB24" s="52" t="s">
        <v>8454</v>
      </c>
      <c r="AC24" s="52" t="s">
        <v>8454</v>
      </c>
      <c r="AD24" s="52">
        <v>313.83466666666669</v>
      </c>
      <c r="AE24" s="52" t="s">
        <v>8454</v>
      </c>
      <c r="AF24" s="52" t="s">
        <v>8454</v>
      </c>
      <c r="AG24" s="52" t="s">
        <v>8454</v>
      </c>
      <c r="AH24" s="52">
        <v>196</v>
      </c>
    </row>
    <row r="25" spans="1:34">
      <c r="A25" s="61">
        <v>12</v>
      </c>
      <c r="B25" s="71" t="s">
        <v>4503</v>
      </c>
      <c r="C25" s="71"/>
      <c r="D25" s="71"/>
      <c r="E25" s="71"/>
      <c r="F25" s="71"/>
      <c r="G25" s="71"/>
      <c r="H25" s="64" t="s">
        <v>4499</v>
      </c>
      <c r="I25" s="65">
        <v>193</v>
      </c>
      <c r="J25" s="65">
        <v>0</v>
      </c>
      <c r="K25" s="65">
        <v>100</v>
      </c>
      <c r="L25" s="65">
        <v>41</v>
      </c>
      <c r="M25" s="65">
        <v>52</v>
      </c>
      <c r="N25" s="65">
        <v>0</v>
      </c>
      <c r="O25" s="65">
        <v>28</v>
      </c>
      <c r="P25" s="65">
        <v>5.7</v>
      </c>
      <c r="Q25" s="66">
        <v>17.461139896373059</v>
      </c>
      <c r="R25" s="67"/>
      <c r="S25" s="68"/>
      <c r="T25" s="68"/>
      <c r="U25" s="68" t="s">
        <v>13275</v>
      </c>
      <c r="V25" s="68"/>
      <c r="W25" s="51">
        <v>695</v>
      </c>
      <c r="X25" s="51">
        <v>524</v>
      </c>
      <c r="Y25" s="51">
        <v>0</v>
      </c>
      <c r="Z25" s="51">
        <v>1490</v>
      </c>
      <c r="AA25" s="52" t="s">
        <v>8454</v>
      </c>
      <c r="AB25" s="52">
        <v>12.65894690845532</v>
      </c>
      <c r="AC25" s="52">
        <v>49.414829659318634</v>
      </c>
      <c r="AD25" s="52">
        <v>115.6258064516129</v>
      </c>
      <c r="AE25" s="52" t="s">
        <v>8454</v>
      </c>
      <c r="AF25" s="52">
        <v>2423</v>
      </c>
      <c r="AG25" s="52">
        <v>262</v>
      </c>
      <c r="AH25" s="52">
        <v>159</v>
      </c>
    </row>
    <row r="26" spans="1:34">
      <c r="A26" s="61">
        <v>13</v>
      </c>
      <c r="B26" s="71" t="s">
        <v>4485</v>
      </c>
      <c r="C26" s="71"/>
      <c r="D26" s="71"/>
      <c r="E26" s="71"/>
      <c r="F26" s="71"/>
      <c r="G26" s="71"/>
      <c r="H26" s="64" t="s">
        <v>4482</v>
      </c>
      <c r="I26" s="65">
        <v>165</v>
      </c>
      <c r="J26" s="65">
        <v>0</v>
      </c>
      <c r="K26" s="65">
        <v>0</v>
      </c>
      <c r="L26" s="65">
        <v>0</v>
      </c>
      <c r="M26" s="65">
        <v>165</v>
      </c>
      <c r="N26" s="65">
        <v>0</v>
      </c>
      <c r="O26" s="65">
        <v>4</v>
      </c>
      <c r="P26" s="65">
        <v>2.8</v>
      </c>
      <c r="Q26" s="66">
        <v>4.1212121212121211</v>
      </c>
      <c r="R26" s="67"/>
      <c r="S26" s="68"/>
      <c r="T26" s="68"/>
      <c r="U26" s="68"/>
      <c r="V26" s="68"/>
      <c r="W26" s="51">
        <v>0</v>
      </c>
      <c r="X26" s="51">
        <v>0</v>
      </c>
      <c r="Y26" s="51">
        <v>0</v>
      </c>
      <c r="Z26" s="51">
        <v>0</v>
      </c>
      <c r="AA26" s="52" t="s">
        <v>8454</v>
      </c>
      <c r="AB26" s="52" t="s">
        <v>8454</v>
      </c>
      <c r="AC26" s="52" t="s">
        <v>8454</v>
      </c>
      <c r="AD26" s="52">
        <v>240.71458773784354</v>
      </c>
      <c r="AE26" s="52" t="s">
        <v>8454</v>
      </c>
      <c r="AF26" s="52" t="s">
        <v>8454</v>
      </c>
      <c r="AG26" s="52" t="s">
        <v>8454</v>
      </c>
      <c r="AH26" s="52">
        <v>237</v>
      </c>
    </row>
    <row r="27" spans="1:34">
      <c r="A27" s="61">
        <v>14</v>
      </c>
      <c r="B27" s="71" t="s">
        <v>4494</v>
      </c>
      <c r="C27" s="71"/>
      <c r="D27" s="71"/>
      <c r="E27" s="71"/>
      <c r="F27" s="71"/>
      <c r="G27" s="71"/>
      <c r="H27" s="64" t="s">
        <v>4482</v>
      </c>
      <c r="I27" s="65">
        <v>130</v>
      </c>
      <c r="J27" s="65">
        <v>0</v>
      </c>
      <c r="K27" s="65">
        <v>90</v>
      </c>
      <c r="L27" s="65">
        <v>40</v>
      </c>
      <c r="M27" s="65">
        <v>0</v>
      </c>
      <c r="N27" s="65">
        <v>0</v>
      </c>
      <c r="O27" s="65">
        <v>4</v>
      </c>
      <c r="P27" s="65">
        <v>0.9</v>
      </c>
      <c r="Q27" s="66">
        <v>3.7692307692307696</v>
      </c>
      <c r="R27" s="67"/>
      <c r="S27" s="68"/>
      <c r="T27" s="68"/>
      <c r="U27" s="68"/>
      <c r="V27" s="68"/>
      <c r="W27" s="51">
        <v>0</v>
      </c>
      <c r="X27" s="51">
        <v>0</v>
      </c>
      <c r="Y27" s="51">
        <v>0</v>
      </c>
      <c r="Z27" s="51">
        <v>1313</v>
      </c>
      <c r="AA27" s="52" t="s">
        <v>8454</v>
      </c>
      <c r="AB27" s="52">
        <v>11.996284829721363</v>
      </c>
      <c r="AC27" s="52">
        <v>51.337792642140471</v>
      </c>
      <c r="AD27" s="52" t="s">
        <v>8454</v>
      </c>
      <c r="AE27" s="52" t="s">
        <v>8454</v>
      </c>
      <c r="AF27" s="52">
        <v>1624</v>
      </c>
      <c r="AG27" s="52">
        <v>151</v>
      </c>
      <c r="AH27" s="52" t="s">
        <v>8454</v>
      </c>
    </row>
    <row r="28" spans="1:34">
      <c r="A28" s="61">
        <v>15</v>
      </c>
      <c r="B28" s="71" t="s">
        <v>4495</v>
      </c>
      <c r="C28" s="71"/>
      <c r="D28" s="71"/>
      <c r="E28" s="71"/>
      <c r="F28" s="71"/>
      <c r="G28" s="71"/>
      <c r="H28" s="64" t="s">
        <v>4482</v>
      </c>
      <c r="I28" s="65">
        <v>130</v>
      </c>
      <c r="J28" s="65">
        <v>85</v>
      </c>
      <c r="K28" s="65">
        <v>0</v>
      </c>
      <c r="L28" s="65">
        <v>0</v>
      </c>
      <c r="M28" s="65">
        <v>0</v>
      </c>
      <c r="N28" s="65">
        <v>45</v>
      </c>
      <c r="O28" s="65">
        <v>27</v>
      </c>
      <c r="P28" s="65">
        <v>0.9</v>
      </c>
      <c r="Q28" s="66">
        <v>21.46153846153846</v>
      </c>
      <c r="R28" s="67"/>
      <c r="S28" s="68"/>
      <c r="T28" s="68"/>
      <c r="U28" s="68" t="s">
        <v>13275</v>
      </c>
      <c r="V28" s="68"/>
      <c r="W28" s="51">
        <v>1058</v>
      </c>
      <c r="X28" s="51">
        <v>504</v>
      </c>
      <c r="Y28" s="51">
        <v>0</v>
      </c>
      <c r="Z28" s="51">
        <v>2731</v>
      </c>
      <c r="AA28" s="52">
        <v>5.540938459908908</v>
      </c>
      <c r="AB28" s="52" t="s">
        <v>8454</v>
      </c>
      <c r="AC28" s="52" t="s">
        <v>8454</v>
      </c>
      <c r="AD28" s="52" t="s">
        <v>8454</v>
      </c>
      <c r="AE28" s="52">
        <v>5444</v>
      </c>
      <c r="AF28" s="52" t="s">
        <v>8454</v>
      </c>
      <c r="AG28" s="52" t="s">
        <v>8454</v>
      </c>
      <c r="AH28" s="52" t="s">
        <v>8454</v>
      </c>
    </row>
    <row r="29" spans="1:34">
      <c r="A29" s="61">
        <v>16</v>
      </c>
      <c r="B29" s="71" t="s">
        <v>4484</v>
      </c>
      <c r="C29" s="71"/>
      <c r="D29" s="71"/>
      <c r="E29" s="71"/>
      <c r="F29" s="71"/>
      <c r="G29" s="71"/>
      <c r="H29" s="64" t="s">
        <v>4482</v>
      </c>
      <c r="I29" s="65">
        <v>113</v>
      </c>
      <c r="J29" s="65">
        <v>0</v>
      </c>
      <c r="K29" s="65">
        <v>113</v>
      </c>
      <c r="L29" s="65">
        <v>0</v>
      </c>
      <c r="M29" s="65">
        <v>0</v>
      </c>
      <c r="N29" s="65">
        <v>0</v>
      </c>
      <c r="O29" s="65">
        <v>13</v>
      </c>
      <c r="P29" s="65">
        <v>4</v>
      </c>
      <c r="Q29" s="66">
        <v>15.044247787610619</v>
      </c>
      <c r="R29" s="67"/>
      <c r="S29" s="68"/>
      <c r="T29" s="68"/>
      <c r="U29" s="68" t="s">
        <v>13275</v>
      </c>
      <c r="V29" s="68"/>
      <c r="W29" s="51">
        <v>1897</v>
      </c>
      <c r="X29" s="51">
        <v>322</v>
      </c>
      <c r="Y29" s="51">
        <v>0</v>
      </c>
      <c r="Z29" s="51">
        <v>1273</v>
      </c>
      <c r="AA29" s="52" t="s">
        <v>8454</v>
      </c>
      <c r="AB29" s="52">
        <v>11.825236051502145</v>
      </c>
      <c r="AC29" s="52" t="s">
        <v>8454</v>
      </c>
      <c r="AD29" s="52" t="s">
        <v>8454</v>
      </c>
      <c r="AE29" s="52" t="s">
        <v>8454</v>
      </c>
      <c r="AF29" s="52">
        <v>2970</v>
      </c>
      <c r="AG29" s="52" t="s">
        <v>8454</v>
      </c>
      <c r="AH29" s="52" t="s">
        <v>8454</v>
      </c>
    </row>
    <row r="30" spans="1:34">
      <c r="A30" s="61">
        <v>17</v>
      </c>
      <c r="B30" s="71" t="s">
        <v>4510</v>
      </c>
      <c r="C30" s="71"/>
      <c r="D30" s="71"/>
      <c r="E30" s="71"/>
      <c r="F30" s="71"/>
      <c r="G30" s="71"/>
      <c r="H30" s="64" t="s">
        <v>4499</v>
      </c>
      <c r="I30" s="65">
        <v>113</v>
      </c>
      <c r="J30" s="65">
        <v>0</v>
      </c>
      <c r="K30" s="65">
        <v>0</v>
      </c>
      <c r="L30" s="65">
        <v>0</v>
      </c>
      <c r="M30" s="65">
        <v>113</v>
      </c>
      <c r="N30" s="65">
        <v>0</v>
      </c>
      <c r="O30" s="65">
        <v>1</v>
      </c>
      <c r="P30" s="65">
        <v>1.3</v>
      </c>
      <c r="Q30" s="66">
        <v>2.0353982300884952</v>
      </c>
      <c r="R30" s="67"/>
      <c r="S30" s="68"/>
      <c r="T30" s="68"/>
      <c r="U30" s="68"/>
      <c r="V30" s="68"/>
      <c r="W30" s="51">
        <v>0</v>
      </c>
      <c r="X30" s="51">
        <v>0</v>
      </c>
      <c r="Y30" s="51">
        <v>0</v>
      </c>
      <c r="Z30" s="51" t="s">
        <v>13278</v>
      </c>
      <c r="AA30" s="52" t="s">
        <v>8454</v>
      </c>
      <c r="AB30" s="52" t="s">
        <v>8454</v>
      </c>
      <c r="AC30" s="52" t="s">
        <v>8454</v>
      </c>
      <c r="AD30" s="52">
        <v>283.17241379310343</v>
      </c>
      <c r="AE30" s="52" t="s">
        <v>8454</v>
      </c>
      <c r="AF30" s="52" t="s">
        <v>8454</v>
      </c>
      <c r="AG30" s="52" t="s">
        <v>8454</v>
      </c>
      <c r="AH30" s="52">
        <v>119</v>
      </c>
    </row>
    <row r="31" spans="1:34">
      <c r="A31" s="61">
        <v>18</v>
      </c>
      <c r="B31" s="71" t="s">
        <v>4511</v>
      </c>
      <c r="C31" s="71"/>
      <c r="D31" s="71"/>
      <c r="E31" s="71"/>
      <c r="F31" s="71"/>
      <c r="G31" s="71"/>
      <c r="H31" s="64" t="s">
        <v>4512</v>
      </c>
      <c r="I31" s="65">
        <v>106</v>
      </c>
      <c r="J31" s="65">
        <v>0</v>
      </c>
      <c r="K31" s="65">
        <v>0</v>
      </c>
      <c r="L31" s="65">
        <v>57</v>
      </c>
      <c r="M31" s="65">
        <v>49</v>
      </c>
      <c r="N31" s="65">
        <v>0</v>
      </c>
      <c r="O31" s="65">
        <v>3</v>
      </c>
      <c r="P31" s="65">
        <v>4.3</v>
      </c>
      <c r="Q31" s="66">
        <v>6.8867924528301883</v>
      </c>
      <c r="R31" s="67"/>
      <c r="S31" s="68"/>
      <c r="T31" s="68"/>
      <c r="U31" s="68"/>
      <c r="V31" s="68"/>
      <c r="W31" s="51">
        <v>0</v>
      </c>
      <c r="X31" s="51">
        <v>0</v>
      </c>
      <c r="Y31" s="51">
        <v>0</v>
      </c>
      <c r="Z31" s="51" t="s">
        <v>13278</v>
      </c>
      <c r="AA31" s="52" t="s">
        <v>8454</v>
      </c>
      <c r="AB31" s="52" t="s">
        <v>8454</v>
      </c>
      <c r="AC31" s="52">
        <v>60.631578947368418</v>
      </c>
      <c r="AD31" s="52">
        <v>212.96153846153845</v>
      </c>
      <c r="AE31" s="52" t="s">
        <v>8454</v>
      </c>
      <c r="AF31" s="52" t="s">
        <v>8454</v>
      </c>
      <c r="AG31" s="52">
        <v>284</v>
      </c>
      <c r="AH31" s="52">
        <v>79</v>
      </c>
    </row>
    <row r="32" spans="1:34">
      <c r="A32" s="61">
        <v>19</v>
      </c>
      <c r="B32" s="71" t="s">
        <v>4491</v>
      </c>
      <c r="C32" s="71"/>
      <c r="D32" s="71"/>
      <c r="E32" s="71"/>
      <c r="F32" s="71"/>
      <c r="G32" s="71"/>
      <c r="H32" s="64" t="s">
        <v>4482</v>
      </c>
      <c r="I32" s="65">
        <v>99</v>
      </c>
      <c r="J32" s="65">
        <v>0</v>
      </c>
      <c r="K32" s="65">
        <v>0</v>
      </c>
      <c r="L32" s="65">
        <v>0</v>
      </c>
      <c r="M32" s="65">
        <v>99</v>
      </c>
      <c r="N32" s="65">
        <v>0</v>
      </c>
      <c r="O32" s="65">
        <v>3</v>
      </c>
      <c r="P32" s="65">
        <v>2.4</v>
      </c>
      <c r="Q32" s="66">
        <v>5.4545454545454541</v>
      </c>
      <c r="R32" s="67"/>
      <c r="S32" s="68"/>
      <c r="T32" s="68"/>
      <c r="U32" s="68"/>
      <c r="V32" s="68"/>
      <c r="W32" s="51" t="s">
        <v>13278</v>
      </c>
      <c r="X32" s="51">
        <v>0</v>
      </c>
      <c r="Y32" s="51">
        <v>0</v>
      </c>
      <c r="Z32" s="51" t="s">
        <v>13278</v>
      </c>
      <c r="AA32" s="52" t="s">
        <v>8454</v>
      </c>
      <c r="AB32" s="52" t="s">
        <v>8454</v>
      </c>
      <c r="AC32" s="52" t="s">
        <v>8454</v>
      </c>
      <c r="AD32" s="52">
        <v>241.9939393939394</v>
      </c>
      <c r="AE32" s="52" t="s">
        <v>8454</v>
      </c>
      <c r="AF32" s="52" t="s">
        <v>8454</v>
      </c>
      <c r="AG32" s="52" t="s">
        <v>8454</v>
      </c>
      <c r="AH32" s="52">
        <v>173</v>
      </c>
    </row>
    <row r="33" spans="1:34">
      <c r="A33" s="61">
        <v>20</v>
      </c>
      <c r="B33" s="71" t="s">
        <v>4483</v>
      </c>
      <c r="C33" s="71"/>
      <c r="D33" s="71"/>
      <c r="E33" s="71"/>
      <c r="F33" s="71"/>
      <c r="G33" s="71"/>
      <c r="H33" s="64" t="s">
        <v>4482</v>
      </c>
      <c r="I33" s="65">
        <v>96</v>
      </c>
      <c r="J33" s="65">
        <v>0</v>
      </c>
      <c r="K33" s="65">
        <v>0</v>
      </c>
      <c r="L33" s="65">
        <v>96</v>
      </c>
      <c r="M33" s="65">
        <v>0</v>
      </c>
      <c r="N33" s="65">
        <v>0</v>
      </c>
      <c r="O33" s="65">
        <v>4</v>
      </c>
      <c r="P33" s="65">
        <v>0.9</v>
      </c>
      <c r="Q33" s="66">
        <v>5.104166666666667</v>
      </c>
      <c r="R33" s="67"/>
      <c r="S33" s="68"/>
      <c r="T33" s="68"/>
      <c r="U33" s="68"/>
      <c r="V33" s="68"/>
      <c r="W33" s="51">
        <v>0</v>
      </c>
      <c r="X33" s="51">
        <v>0</v>
      </c>
      <c r="Y33" s="51">
        <v>0</v>
      </c>
      <c r="Z33" s="51">
        <v>0</v>
      </c>
      <c r="AA33" s="52" t="s">
        <v>8454</v>
      </c>
      <c r="AB33" s="52" t="s">
        <v>8454</v>
      </c>
      <c r="AC33" s="52">
        <v>48.612440191387563</v>
      </c>
      <c r="AD33" s="52" t="s">
        <v>8454</v>
      </c>
      <c r="AE33" s="52" t="s">
        <v>8454</v>
      </c>
      <c r="AF33" s="52" t="s">
        <v>8454</v>
      </c>
      <c r="AG33" s="52">
        <v>632</v>
      </c>
      <c r="AH33" s="52" t="s">
        <v>8454</v>
      </c>
    </row>
    <row r="34" spans="1:34">
      <c r="A34" s="61">
        <v>21</v>
      </c>
      <c r="B34" s="71" t="s">
        <v>4505</v>
      </c>
      <c r="C34" s="71"/>
      <c r="D34" s="71"/>
      <c r="E34" s="71"/>
      <c r="F34" s="71"/>
      <c r="G34" s="71"/>
      <c r="H34" s="64" t="s">
        <v>4499</v>
      </c>
      <c r="I34" s="65">
        <v>92</v>
      </c>
      <c r="J34" s="65">
        <v>0</v>
      </c>
      <c r="K34" s="65">
        <v>0</v>
      </c>
      <c r="L34" s="65">
        <v>92</v>
      </c>
      <c r="M34" s="65">
        <v>0</v>
      </c>
      <c r="N34" s="65">
        <v>0</v>
      </c>
      <c r="O34" s="65">
        <v>4</v>
      </c>
      <c r="P34" s="65">
        <v>2</v>
      </c>
      <c r="Q34" s="66">
        <v>6.5217391304347823</v>
      </c>
      <c r="R34" s="67"/>
      <c r="S34" s="68"/>
      <c r="T34" s="68"/>
      <c r="U34" s="68"/>
      <c r="V34" s="68"/>
      <c r="W34" s="51">
        <v>37</v>
      </c>
      <c r="X34" s="51">
        <v>0</v>
      </c>
      <c r="Y34" s="51">
        <v>0</v>
      </c>
      <c r="Z34" s="51">
        <v>11</v>
      </c>
      <c r="AA34" s="52" t="s">
        <v>8454</v>
      </c>
      <c r="AB34" s="52" t="s">
        <v>8454</v>
      </c>
      <c r="AC34" s="52">
        <v>58.171206225680933</v>
      </c>
      <c r="AD34" s="52" t="s">
        <v>8454</v>
      </c>
      <c r="AE34" s="52" t="s">
        <v>8454</v>
      </c>
      <c r="AF34" s="52" t="s">
        <v>8454</v>
      </c>
      <c r="AG34" s="52">
        <v>581</v>
      </c>
      <c r="AH34" s="52" t="s">
        <v>8454</v>
      </c>
    </row>
    <row r="35" spans="1:34">
      <c r="A35" s="61">
        <v>22</v>
      </c>
      <c r="B35" s="71" t="s">
        <v>4501</v>
      </c>
      <c r="C35" s="71"/>
      <c r="D35" s="71"/>
      <c r="E35" s="71"/>
      <c r="F35" s="71"/>
      <c r="G35" s="71"/>
      <c r="H35" s="64" t="s">
        <v>4499</v>
      </c>
      <c r="I35" s="65">
        <v>89</v>
      </c>
      <c r="J35" s="65">
        <v>0</v>
      </c>
      <c r="K35" s="65">
        <v>0</v>
      </c>
      <c r="L35" s="65">
        <v>0</v>
      </c>
      <c r="M35" s="65">
        <v>89</v>
      </c>
      <c r="N35" s="65">
        <v>0</v>
      </c>
      <c r="O35" s="65">
        <v>1</v>
      </c>
      <c r="P35" s="65">
        <v>2.1</v>
      </c>
      <c r="Q35" s="66">
        <v>3.4831460674157304</v>
      </c>
      <c r="R35" s="67"/>
      <c r="S35" s="68"/>
      <c r="T35" s="68"/>
      <c r="U35" s="68"/>
      <c r="V35" s="68" t="s">
        <v>13277</v>
      </c>
      <c r="W35" s="51">
        <v>0</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4493</v>
      </c>
      <c r="C36" s="71"/>
      <c r="D36" s="71"/>
      <c r="E36" s="71"/>
      <c r="F36" s="71"/>
      <c r="G36" s="71"/>
      <c r="H36" s="64" t="s">
        <v>4482</v>
      </c>
      <c r="I36" s="65">
        <v>84</v>
      </c>
      <c r="J36" s="65">
        <v>0</v>
      </c>
      <c r="K36" s="65">
        <v>0</v>
      </c>
      <c r="L36" s="65">
        <v>38</v>
      </c>
      <c r="M36" s="65">
        <v>46</v>
      </c>
      <c r="N36" s="65">
        <v>0</v>
      </c>
      <c r="O36" s="65">
        <v>5</v>
      </c>
      <c r="P36" s="65">
        <v>3.2</v>
      </c>
      <c r="Q36" s="66">
        <v>9.761904761904761</v>
      </c>
      <c r="R36" s="67"/>
      <c r="S36" s="68"/>
      <c r="T36" s="68"/>
      <c r="U36" s="68"/>
      <c r="V36" s="68" t="s">
        <v>13277</v>
      </c>
      <c r="W36" s="51">
        <v>14</v>
      </c>
      <c r="X36" s="51">
        <v>0</v>
      </c>
      <c r="Y36" s="51">
        <v>0</v>
      </c>
      <c r="Z36" s="51">
        <v>57</v>
      </c>
      <c r="AA36" s="52" t="s">
        <v>8454</v>
      </c>
      <c r="AB36" s="52" t="s">
        <v>8454</v>
      </c>
      <c r="AC36" s="52">
        <v>34.794871794871796</v>
      </c>
      <c r="AD36" s="52">
        <v>94.042682926829272</v>
      </c>
      <c r="AE36" s="52" t="s">
        <v>8454</v>
      </c>
      <c r="AF36" s="52" t="s">
        <v>8454</v>
      </c>
      <c r="AG36" s="52">
        <v>138</v>
      </c>
      <c r="AH36" s="52">
        <v>170</v>
      </c>
    </row>
    <row r="37" spans="1:34">
      <c r="A37" s="61">
        <v>24</v>
      </c>
      <c r="B37" s="71" t="s">
        <v>4508</v>
      </c>
      <c r="C37" s="71"/>
      <c r="D37" s="71"/>
      <c r="E37" s="71"/>
      <c r="F37" s="71"/>
      <c r="G37" s="71"/>
      <c r="H37" s="64" t="s">
        <v>4499</v>
      </c>
      <c r="I37" s="65">
        <v>64</v>
      </c>
      <c r="J37" s="65">
        <v>0</v>
      </c>
      <c r="K37" s="65">
        <v>0</v>
      </c>
      <c r="L37" s="65">
        <v>0</v>
      </c>
      <c r="M37" s="65">
        <v>64</v>
      </c>
      <c r="N37" s="65">
        <v>0</v>
      </c>
      <c r="O37" s="65">
        <v>5</v>
      </c>
      <c r="P37" s="65">
        <v>3</v>
      </c>
      <c r="Q37" s="66">
        <v>12.5</v>
      </c>
      <c r="R37" s="67"/>
      <c r="S37" s="68"/>
      <c r="T37" s="68"/>
      <c r="U37" s="68"/>
      <c r="V37" s="68" t="s">
        <v>13277</v>
      </c>
      <c r="W37" s="51">
        <v>0</v>
      </c>
      <c r="X37" s="51">
        <v>0</v>
      </c>
      <c r="Y37" s="51">
        <v>0</v>
      </c>
      <c r="Z37" s="51">
        <v>0</v>
      </c>
      <c r="AA37" s="52" t="s">
        <v>8454</v>
      </c>
      <c r="AB37" s="52" t="s">
        <v>8454</v>
      </c>
      <c r="AC37" s="52" t="s">
        <v>8454</v>
      </c>
      <c r="AD37" s="52">
        <v>433.79220779220782</v>
      </c>
      <c r="AE37" s="52" t="s">
        <v>8454</v>
      </c>
      <c r="AF37" s="52" t="s">
        <v>8454</v>
      </c>
      <c r="AG37" s="52" t="s">
        <v>8454</v>
      </c>
      <c r="AH37" s="52">
        <v>38</v>
      </c>
    </row>
    <row r="38" spans="1:34">
      <c r="A38" s="61">
        <v>25</v>
      </c>
      <c r="B38" s="71" t="s">
        <v>4497</v>
      </c>
      <c r="C38" s="71"/>
      <c r="D38" s="71"/>
      <c r="E38" s="71"/>
      <c r="F38" s="71"/>
      <c r="G38" s="71"/>
      <c r="H38" s="64" t="s">
        <v>4482</v>
      </c>
      <c r="I38" s="65">
        <v>60</v>
      </c>
      <c r="J38" s="65">
        <v>0</v>
      </c>
      <c r="K38" s="65">
        <v>0</v>
      </c>
      <c r="L38" s="65">
        <v>0</v>
      </c>
      <c r="M38" s="65">
        <v>60</v>
      </c>
      <c r="N38" s="65">
        <v>0</v>
      </c>
      <c r="O38" s="65">
        <v>14</v>
      </c>
      <c r="P38" s="65">
        <v>2.2999999999999998</v>
      </c>
      <c r="Q38" s="66">
        <v>27.166666666666668</v>
      </c>
      <c r="R38" s="67"/>
      <c r="S38" s="68"/>
      <c r="T38" s="68"/>
      <c r="U38" s="68"/>
      <c r="V38" s="68"/>
      <c r="W38" s="51">
        <v>15</v>
      </c>
      <c r="X38" s="51">
        <v>0</v>
      </c>
      <c r="Y38" s="51">
        <v>0</v>
      </c>
      <c r="Z38" s="51" t="s">
        <v>13278</v>
      </c>
      <c r="AA38" s="52" t="s">
        <v>8454</v>
      </c>
      <c r="AB38" s="52" t="s">
        <v>8454</v>
      </c>
      <c r="AC38" s="52" t="s">
        <v>8454</v>
      </c>
      <c r="AD38" s="52">
        <v>285.84827586206899</v>
      </c>
      <c r="AE38" s="52" t="s">
        <v>8454</v>
      </c>
      <c r="AF38" s="52" t="s">
        <v>8454</v>
      </c>
      <c r="AG38" s="52" t="s">
        <v>8454</v>
      </c>
      <c r="AH38" s="52">
        <v>71</v>
      </c>
    </row>
    <row r="39" spans="1:34">
      <c r="A39" s="61">
        <v>26</v>
      </c>
      <c r="B39" s="71" t="s">
        <v>4506</v>
      </c>
      <c r="C39" s="71"/>
      <c r="D39" s="71"/>
      <c r="E39" s="71"/>
      <c r="F39" s="71"/>
      <c r="G39" s="71"/>
      <c r="H39" s="64" t="s">
        <v>4499</v>
      </c>
      <c r="I39" s="65">
        <v>60</v>
      </c>
      <c r="J39" s="65">
        <v>0</v>
      </c>
      <c r="K39" s="65">
        <v>0</v>
      </c>
      <c r="L39" s="65">
        <v>60</v>
      </c>
      <c r="M39" s="65">
        <v>0</v>
      </c>
      <c r="N39" s="65">
        <v>0</v>
      </c>
      <c r="O39" s="65">
        <v>7</v>
      </c>
      <c r="P39" s="65">
        <v>4</v>
      </c>
      <c r="Q39" s="66">
        <v>18.333333333333332</v>
      </c>
      <c r="R39" s="67"/>
      <c r="S39" s="68"/>
      <c r="T39" s="68"/>
      <c r="U39" s="68"/>
      <c r="V39" s="68"/>
      <c r="W39" s="51">
        <v>37</v>
      </c>
      <c r="X39" s="51">
        <v>0</v>
      </c>
      <c r="Y39" s="51">
        <v>0</v>
      </c>
      <c r="Z39" s="51">
        <v>0</v>
      </c>
      <c r="AA39" s="52" t="s">
        <v>8454</v>
      </c>
      <c r="AB39" s="52" t="s">
        <v>8454</v>
      </c>
      <c r="AC39" s="52">
        <v>64.030441400304412</v>
      </c>
      <c r="AD39" s="52" t="s">
        <v>8454</v>
      </c>
      <c r="AE39" s="52" t="s">
        <v>8454</v>
      </c>
      <c r="AF39" s="52" t="s">
        <v>8454</v>
      </c>
      <c r="AG39" s="52">
        <v>328</v>
      </c>
      <c r="AH39" s="52" t="s">
        <v>8454</v>
      </c>
    </row>
    <row r="40" spans="1:34">
      <c r="A40" s="61">
        <v>27</v>
      </c>
      <c r="B40" s="71" t="s">
        <v>4502</v>
      </c>
      <c r="C40" s="71"/>
      <c r="D40" s="71"/>
      <c r="E40" s="71"/>
      <c r="F40" s="71"/>
      <c r="G40" s="71"/>
      <c r="H40" s="64" t="s">
        <v>4499</v>
      </c>
      <c r="I40" s="65">
        <v>52</v>
      </c>
      <c r="J40" s="65">
        <v>0</v>
      </c>
      <c r="K40" s="65">
        <v>26</v>
      </c>
      <c r="L40" s="65">
        <v>0</v>
      </c>
      <c r="M40" s="65">
        <v>26</v>
      </c>
      <c r="N40" s="65">
        <v>0</v>
      </c>
      <c r="O40" s="65">
        <v>3</v>
      </c>
      <c r="P40" s="65">
        <v>1.2</v>
      </c>
      <c r="Q40" s="66">
        <v>8.0769230769230766</v>
      </c>
      <c r="R40" s="67"/>
      <c r="S40" s="68"/>
      <c r="T40" s="68"/>
      <c r="U40" s="68"/>
      <c r="V40" s="68"/>
      <c r="W40" s="51">
        <v>102</v>
      </c>
      <c r="X40" s="51">
        <v>13</v>
      </c>
      <c r="Y40" s="51">
        <v>0</v>
      </c>
      <c r="Z40" s="51">
        <v>131</v>
      </c>
      <c r="AA40" s="52" t="s">
        <v>8454</v>
      </c>
      <c r="AB40" s="52">
        <v>0.86375321336760924</v>
      </c>
      <c r="AC40" s="52" t="s">
        <v>8454</v>
      </c>
      <c r="AD40" s="52">
        <v>49.940983606557374</v>
      </c>
      <c r="AE40" s="52" t="s">
        <v>8454</v>
      </c>
      <c r="AF40" s="52">
        <v>269</v>
      </c>
      <c r="AG40" s="52" t="s">
        <v>8454</v>
      </c>
      <c r="AH40" s="52">
        <v>152</v>
      </c>
    </row>
    <row r="41" spans="1:34">
      <c r="A41" s="61">
        <v>28</v>
      </c>
      <c r="B41" s="71" t="s">
        <v>4498</v>
      </c>
      <c r="C41" s="71"/>
      <c r="D41" s="71"/>
      <c r="E41" s="71"/>
      <c r="F41" s="71"/>
      <c r="G41" s="71"/>
      <c r="H41" s="64" t="s">
        <v>4499</v>
      </c>
      <c r="I41" s="65">
        <v>46</v>
      </c>
      <c r="J41" s="65">
        <v>0</v>
      </c>
      <c r="K41" s="65">
        <v>0</v>
      </c>
      <c r="L41" s="65">
        <v>0</v>
      </c>
      <c r="M41" s="65">
        <v>46</v>
      </c>
      <c r="N41" s="65">
        <v>0</v>
      </c>
      <c r="O41" s="65">
        <v>2</v>
      </c>
      <c r="P41" s="65">
        <v>0</v>
      </c>
      <c r="Q41" s="66">
        <v>4.3478260869565215</v>
      </c>
      <c r="R41" s="67"/>
      <c r="S41" s="68"/>
      <c r="T41" s="68"/>
      <c r="U41" s="68"/>
      <c r="V41" s="68"/>
      <c r="W41" s="51" t="s">
        <v>13278</v>
      </c>
      <c r="X41" s="51">
        <v>0</v>
      </c>
      <c r="Y41" s="51">
        <v>0</v>
      </c>
      <c r="Z41" s="51">
        <v>111</v>
      </c>
      <c r="AA41" s="52" t="s">
        <v>8454</v>
      </c>
      <c r="AB41" s="52" t="s">
        <v>8454</v>
      </c>
      <c r="AC41" s="52" t="s">
        <v>8454</v>
      </c>
      <c r="AD41" s="52">
        <v>301.2962962962963</v>
      </c>
      <c r="AE41" s="52" t="s">
        <v>8454</v>
      </c>
      <c r="AF41" s="52" t="s">
        <v>8454</v>
      </c>
      <c r="AG41" s="52" t="s">
        <v>8454</v>
      </c>
      <c r="AH41" s="52">
        <v>55</v>
      </c>
    </row>
    <row r="42" spans="1:34">
      <c r="A42" s="61">
        <v>29</v>
      </c>
      <c r="B42" s="71" t="s">
        <v>4507</v>
      </c>
      <c r="C42" s="71"/>
      <c r="D42" s="71"/>
      <c r="E42" s="71"/>
      <c r="F42" s="71"/>
      <c r="G42" s="71"/>
      <c r="H42" s="64" t="s">
        <v>4499</v>
      </c>
      <c r="I42" s="65">
        <v>43</v>
      </c>
      <c r="J42" s="65">
        <v>0</v>
      </c>
      <c r="K42" s="65">
        <v>0</v>
      </c>
      <c r="L42" s="65">
        <v>0</v>
      </c>
      <c r="M42" s="65">
        <v>43</v>
      </c>
      <c r="N42" s="65">
        <v>0</v>
      </c>
      <c r="O42" s="65">
        <v>3</v>
      </c>
      <c r="P42" s="65">
        <v>2.7</v>
      </c>
      <c r="Q42" s="66">
        <v>13.255813953488373</v>
      </c>
      <c r="R42" s="67"/>
      <c r="S42" s="68"/>
      <c r="T42" s="68"/>
      <c r="U42" s="68"/>
      <c r="V42" s="68"/>
      <c r="W42" s="51">
        <v>0</v>
      </c>
      <c r="X42" s="51">
        <v>0</v>
      </c>
      <c r="Y42" s="51">
        <v>0</v>
      </c>
      <c r="Z42" s="51">
        <v>247</v>
      </c>
      <c r="AA42" s="52" t="s">
        <v>8454</v>
      </c>
      <c r="AB42" s="52" t="s">
        <v>8454</v>
      </c>
      <c r="AC42" s="52" t="s">
        <v>8454</v>
      </c>
      <c r="AD42" s="52" t="s">
        <v>8454</v>
      </c>
      <c r="AE42" s="52" t="s">
        <v>8454</v>
      </c>
      <c r="AF42" s="52" t="s">
        <v>8454</v>
      </c>
      <c r="AG42" s="52" t="s">
        <v>8454</v>
      </c>
      <c r="AH42" s="52" t="s">
        <v>8454</v>
      </c>
    </row>
    <row r="43" spans="1:34">
      <c r="A43" s="61">
        <v>30</v>
      </c>
      <c r="B43" s="71" t="s">
        <v>4509</v>
      </c>
      <c r="C43" s="71"/>
      <c r="D43" s="71"/>
      <c r="E43" s="71"/>
      <c r="F43" s="71"/>
      <c r="G43" s="71"/>
      <c r="H43" s="64" t="s">
        <v>4499</v>
      </c>
      <c r="I43" s="65">
        <v>43</v>
      </c>
      <c r="J43" s="65">
        <v>0</v>
      </c>
      <c r="K43" s="65">
        <v>0</v>
      </c>
      <c r="L43" s="65">
        <v>0</v>
      </c>
      <c r="M43" s="65">
        <v>43</v>
      </c>
      <c r="N43" s="65">
        <v>0</v>
      </c>
      <c r="O43" s="65">
        <v>2</v>
      </c>
      <c r="P43" s="65">
        <v>23</v>
      </c>
      <c r="Q43" s="66">
        <v>58.139534883720927</v>
      </c>
      <c r="R43" s="67"/>
      <c r="S43" s="68"/>
      <c r="T43" s="68"/>
      <c r="U43" s="68"/>
      <c r="V43" s="68"/>
      <c r="W43" s="51" t="s">
        <v>13278</v>
      </c>
      <c r="X43" s="51">
        <v>0</v>
      </c>
      <c r="Y43" s="51">
        <v>0</v>
      </c>
      <c r="Z43" s="51" t="s">
        <v>13278</v>
      </c>
      <c r="AA43" s="52" t="s">
        <v>8454</v>
      </c>
      <c r="AB43" s="52" t="s">
        <v>8454</v>
      </c>
      <c r="AC43" s="52" t="s">
        <v>8454</v>
      </c>
      <c r="AD43" s="52">
        <v>102.35897435897436</v>
      </c>
      <c r="AE43" s="52" t="s">
        <v>8454</v>
      </c>
      <c r="AF43" s="52" t="s">
        <v>8454</v>
      </c>
      <c r="AG43" s="52" t="s">
        <v>8454</v>
      </c>
      <c r="AH43" s="52">
        <v>77</v>
      </c>
    </row>
    <row r="44" spans="1:34">
      <c r="A44" s="61">
        <v>31</v>
      </c>
      <c r="B44" s="71" t="s">
        <v>4480</v>
      </c>
      <c r="C44" s="71"/>
      <c r="D44" s="71"/>
      <c r="E44" s="71"/>
      <c r="F44" s="71"/>
      <c r="G44" s="71"/>
      <c r="H44" s="64" t="s">
        <v>4482</v>
      </c>
      <c r="I44" s="65">
        <v>39</v>
      </c>
      <c r="J44" s="65">
        <v>0</v>
      </c>
      <c r="K44" s="65">
        <v>39</v>
      </c>
      <c r="L44" s="65">
        <v>0</v>
      </c>
      <c r="M44" s="65">
        <v>0</v>
      </c>
      <c r="N44" s="65">
        <v>0</v>
      </c>
      <c r="O44" s="65">
        <v>5</v>
      </c>
      <c r="P44" s="65">
        <v>3</v>
      </c>
      <c r="Q44" s="66">
        <v>20.512820512820515</v>
      </c>
      <c r="R44" s="67"/>
      <c r="S44" s="68"/>
      <c r="T44" s="68"/>
      <c r="U44" s="68" t="s">
        <v>13275</v>
      </c>
      <c r="V44" s="68" t="s">
        <v>13277</v>
      </c>
      <c r="W44" s="51">
        <v>90</v>
      </c>
      <c r="X44" s="51">
        <v>56</v>
      </c>
      <c r="Y44" s="51">
        <v>0</v>
      </c>
      <c r="Z44" s="51">
        <v>168</v>
      </c>
      <c r="AA44" s="52" t="s">
        <v>8454</v>
      </c>
      <c r="AB44" s="52">
        <v>20.427656850192061</v>
      </c>
      <c r="AC44" s="52" t="s">
        <v>8454</v>
      </c>
      <c r="AD44" s="52" t="s">
        <v>8454</v>
      </c>
      <c r="AE44" s="52" t="s">
        <v>8454</v>
      </c>
      <c r="AF44" s="52">
        <v>390</v>
      </c>
      <c r="AG44" s="52" t="s">
        <v>8454</v>
      </c>
      <c r="AH44" s="52" t="s">
        <v>8454</v>
      </c>
    </row>
    <row r="45" spans="1:34">
      <c r="A45" s="61">
        <v>32</v>
      </c>
      <c r="B45" s="71" t="s">
        <v>4504</v>
      </c>
      <c r="C45" s="71"/>
      <c r="D45" s="71"/>
      <c r="E45" s="71"/>
      <c r="F45" s="71"/>
      <c r="G45" s="71"/>
      <c r="H45" s="64" t="s">
        <v>4499</v>
      </c>
      <c r="I45" s="65">
        <v>30</v>
      </c>
      <c r="J45" s="65">
        <v>0</v>
      </c>
      <c r="K45" s="65">
        <v>30</v>
      </c>
      <c r="L45" s="65">
        <v>0</v>
      </c>
      <c r="M45" s="65">
        <v>0</v>
      </c>
      <c r="N45" s="65">
        <v>0</v>
      </c>
      <c r="O45" s="65">
        <v>5</v>
      </c>
      <c r="P45" s="65">
        <v>0.6</v>
      </c>
      <c r="Q45" s="66">
        <v>18.666666666666668</v>
      </c>
      <c r="R45" s="67"/>
      <c r="S45" s="68"/>
      <c r="T45" s="68"/>
      <c r="U45" s="68" t="s">
        <v>13275</v>
      </c>
      <c r="V45" s="68" t="s">
        <v>13277</v>
      </c>
      <c r="W45" s="51">
        <v>115</v>
      </c>
      <c r="X45" s="51">
        <v>236</v>
      </c>
      <c r="Y45" s="51">
        <v>0</v>
      </c>
      <c r="Z45" s="51">
        <v>266</v>
      </c>
      <c r="AA45" s="52" t="s">
        <v>8454</v>
      </c>
      <c r="AB45" s="52">
        <v>24.108527131782946</v>
      </c>
      <c r="AC45" s="52" t="s">
        <v>8454</v>
      </c>
      <c r="AD45" s="52" t="s">
        <v>8454</v>
      </c>
      <c r="AE45" s="52" t="s">
        <v>8454</v>
      </c>
      <c r="AF45" s="52">
        <v>453</v>
      </c>
      <c r="AG45" s="52" t="s">
        <v>8454</v>
      </c>
      <c r="AH45" s="52" t="s">
        <v>8454</v>
      </c>
    </row>
    <row r="46" spans="1:34">
      <c r="A46" s="61">
        <v>33</v>
      </c>
      <c r="B46" s="71" t="s">
        <v>10714</v>
      </c>
      <c r="C46" s="71"/>
      <c r="D46" s="71"/>
      <c r="E46" s="71"/>
      <c r="F46" s="71"/>
      <c r="G46" s="71"/>
      <c r="H46" s="64" t="s">
        <v>4482</v>
      </c>
      <c r="I46" s="65">
        <v>19</v>
      </c>
      <c r="J46" s="65">
        <v>0</v>
      </c>
      <c r="K46" s="65">
        <v>19</v>
      </c>
      <c r="L46" s="65">
        <v>0</v>
      </c>
      <c r="M46" s="65">
        <v>0</v>
      </c>
      <c r="N46" s="65">
        <v>0</v>
      </c>
      <c r="O46" s="65">
        <v>2</v>
      </c>
      <c r="P46" s="65">
        <v>0.6</v>
      </c>
      <c r="Q46" s="66">
        <v>13.684210526315789</v>
      </c>
      <c r="R46" s="67"/>
      <c r="S46" s="68"/>
      <c r="T46" s="68"/>
      <c r="U46" s="68"/>
      <c r="V46" s="68"/>
      <c r="W46" s="51">
        <v>0</v>
      </c>
      <c r="X46" s="51">
        <v>0</v>
      </c>
      <c r="Y46" s="51">
        <v>0</v>
      </c>
      <c r="Z46" s="51">
        <v>42</v>
      </c>
      <c r="AA46" s="52" t="s">
        <v>8454</v>
      </c>
      <c r="AB46" s="52" t="s">
        <v>8454</v>
      </c>
      <c r="AC46" s="52" t="s">
        <v>8454</v>
      </c>
      <c r="AD46" s="52" t="s">
        <v>8454</v>
      </c>
      <c r="AE46" s="52" t="s">
        <v>8454</v>
      </c>
      <c r="AF46" s="52" t="s">
        <v>8454</v>
      </c>
      <c r="AG46" s="52" t="s">
        <v>8454</v>
      </c>
      <c r="AH46" s="52" t="s">
        <v>8454</v>
      </c>
    </row>
    <row r="47" spans="1:34">
      <c r="A47" s="61">
        <v>34</v>
      </c>
      <c r="B47" s="71" t="s">
        <v>10717</v>
      </c>
      <c r="C47" s="71"/>
      <c r="D47" s="71"/>
      <c r="E47" s="71"/>
      <c r="F47" s="71"/>
      <c r="G47" s="71"/>
      <c r="H47" s="64" t="s">
        <v>4482</v>
      </c>
      <c r="I47" s="65">
        <v>19</v>
      </c>
      <c r="J47" s="65">
        <v>0</v>
      </c>
      <c r="K47" s="65">
        <v>19</v>
      </c>
      <c r="L47" s="65">
        <v>0</v>
      </c>
      <c r="M47" s="65">
        <v>0</v>
      </c>
      <c r="N47" s="65">
        <v>0</v>
      </c>
      <c r="O47" s="65">
        <v>4</v>
      </c>
      <c r="P47" s="65">
        <v>6</v>
      </c>
      <c r="Q47" s="66">
        <v>52.631578947368418</v>
      </c>
      <c r="R47" s="67"/>
      <c r="S47" s="68"/>
      <c r="T47" s="68"/>
      <c r="U47" s="68"/>
      <c r="V47" s="68"/>
      <c r="W47" s="51">
        <v>0</v>
      </c>
      <c r="X47" s="51" t="s">
        <v>13278</v>
      </c>
      <c r="Y47" s="51">
        <v>0</v>
      </c>
      <c r="Z47" s="51">
        <v>420</v>
      </c>
      <c r="AA47" s="52" t="s">
        <v>8454</v>
      </c>
      <c r="AB47" s="52" t="s">
        <v>8454</v>
      </c>
      <c r="AC47" s="52" t="s">
        <v>8454</v>
      </c>
      <c r="AD47" s="52" t="s">
        <v>8454</v>
      </c>
      <c r="AE47" s="52" t="s">
        <v>8454</v>
      </c>
      <c r="AF47" s="52" t="s">
        <v>8454</v>
      </c>
      <c r="AG47" s="52" t="s">
        <v>8454</v>
      </c>
      <c r="AH47" s="52" t="s">
        <v>8454</v>
      </c>
    </row>
    <row r="48" spans="1:34">
      <c r="A48" s="61">
        <v>35</v>
      </c>
      <c r="B48" s="71" t="s">
        <v>10718</v>
      </c>
      <c r="C48" s="71"/>
      <c r="D48" s="71"/>
      <c r="E48" s="71"/>
      <c r="F48" s="71"/>
      <c r="G48" s="71"/>
      <c r="H48" s="64" t="s">
        <v>4482</v>
      </c>
      <c r="I48" s="65">
        <v>19</v>
      </c>
      <c r="J48" s="65">
        <v>0</v>
      </c>
      <c r="K48" s="65">
        <v>19</v>
      </c>
      <c r="L48" s="65">
        <v>0</v>
      </c>
      <c r="M48" s="65">
        <v>0</v>
      </c>
      <c r="N48" s="65">
        <v>0</v>
      </c>
      <c r="O48" s="65">
        <v>1</v>
      </c>
      <c r="P48" s="65">
        <v>0</v>
      </c>
      <c r="Q48" s="66">
        <v>5.2631578947368425</v>
      </c>
      <c r="R48" s="67"/>
      <c r="S48" s="68"/>
      <c r="T48" s="68"/>
      <c r="U48" s="68"/>
      <c r="V48" s="68"/>
      <c r="W48" s="51">
        <v>0</v>
      </c>
      <c r="X48" s="51">
        <v>0</v>
      </c>
      <c r="Y48" s="51">
        <v>0</v>
      </c>
      <c r="Z48" s="51">
        <v>479</v>
      </c>
      <c r="AA48" s="52" t="s">
        <v>8454</v>
      </c>
      <c r="AB48" s="52" t="s">
        <v>8454</v>
      </c>
      <c r="AC48" s="52" t="s">
        <v>8454</v>
      </c>
      <c r="AD48" s="52" t="s">
        <v>8454</v>
      </c>
      <c r="AE48" s="52" t="s">
        <v>8454</v>
      </c>
      <c r="AF48" s="52" t="s">
        <v>8454</v>
      </c>
      <c r="AG48" s="52" t="s">
        <v>8454</v>
      </c>
      <c r="AH48" s="52" t="s">
        <v>8454</v>
      </c>
    </row>
    <row r="49" spans="1:34">
      <c r="A49" s="61">
        <v>36</v>
      </c>
      <c r="B49" s="71" t="s">
        <v>10719</v>
      </c>
      <c r="C49" s="71"/>
      <c r="D49" s="71"/>
      <c r="E49" s="71"/>
      <c r="F49" s="71"/>
      <c r="G49" s="71"/>
      <c r="H49" s="64" t="s">
        <v>4482</v>
      </c>
      <c r="I49" s="65">
        <v>19</v>
      </c>
      <c r="J49" s="65">
        <v>0</v>
      </c>
      <c r="K49" s="65">
        <v>19</v>
      </c>
      <c r="L49" s="65">
        <v>0</v>
      </c>
      <c r="M49" s="65">
        <v>0</v>
      </c>
      <c r="N49" s="65">
        <v>0</v>
      </c>
      <c r="O49" s="65">
        <v>1</v>
      </c>
      <c r="P49" s="65">
        <v>0.2</v>
      </c>
      <c r="Q49" s="66">
        <v>6.3157894736842106</v>
      </c>
      <c r="R49" s="67"/>
      <c r="S49" s="68"/>
      <c r="T49" s="68"/>
      <c r="U49" s="68"/>
      <c r="V49" s="68"/>
      <c r="W49" s="51" t="s">
        <v>13278</v>
      </c>
      <c r="X49" s="51">
        <v>0</v>
      </c>
      <c r="Y49" s="51">
        <v>366</v>
      </c>
      <c r="Z49" s="51">
        <v>128</v>
      </c>
      <c r="AA49" s="52" t="s">
        <v>8454</v>
      </c>
      <c r="AB49" s="52" t="s">
        <v>8454</v>
      </c>
      <c r="AC49" s="52" t="s">
        <v>8454</v>
      </c>
      <c r="AD49" s="52" t="s">
        <v>8454</v>
      </c>
      <c r="AE49" s="52" t="s">
        <v>8454</v>
      </c>
      <c r="AF49" s="52" t="s">
        <v>8454</v>
      </c>
      <c r="AG49" s="52" t="s">
        <v>8454</v>
      </c>
      <c r="AH49" s="52" t="s">
        <v>8454</v>
      </c>
    </row>
    <row r="50" spans="1:34">
      <c r="A50" s="61">
        <v>37</v>
      </c>
      <c r="B50" s="71" t="s">
        <v>10721</v>
      </c>
      <c r="C50" s="71"/>
      <c r="D50" s="71"/>
      <c r="E50" s="71"/>
      <c r="F50" s="71"/>
      <c r="G50" s="71"/>
      <c r="H50" s="64" t="s">
        <v>4482</v>
      </c>
      <c r="I50" s="65">
        <v>19</v>
      </c>
      <c r="J50" s="65">
        <v>0</v>
      </c>
      <c r="K50" s="65">
        <v>19</v>
      </c>
      <c r="L50" s="65">
        <v>0</v>
      </c>
      <c r="M50" s="65">
        <v>0</v>
      </c>
      <c r="N50" s="65">
        <v>0</v>
      </c>
      <c r="O50" s="65">
        <v>2</v>
      </c>
      <c r="P50" s="65">
        <v>0.7</v>
      </c>
      <c r="Q50" s="66">
        <v>14.210526315789474</v>
      </c>
      <c r="R50" s="67"/>
      <c r="S50" s="68"/>
      <c r="T50" s="68"/>
      <c r="U50" s="68"/>
      <c r="V50" s="68"/>
      <c r="W50" s="51">
        <v>0</v>
      </c>
      <c r="X50" s="51">
        <v>229</v>
      </c>
      <c r="Y50" s="51">
        <v>399</v>
      </c>
      <c r="Z50" s="51">
        <v>456</v>
      </c>
      <c r="AA50" s="52" t="s">
        <v>8454</v>
      </c>
      <c r="AB50" s="52" t="s">
        <v>8454</v>
      </c>
      <c r="AC50" s="52" t="s">
        <v>8454</v>
      </c>
      <c r="AD50" s="52" t="s">
        <v>8454</v>
      </c>
      <c r="AE50" s="52" t="s">
        <v>8454</v>
      </c>
      <c r="AF50" s="52" t="s">
        <v>8454</v>
      </c>
      <c r="AG50" s="52" t="s">
        <v>8454</v>
      </c>
      <c r="AH50" s="52" t="s">
        <v>8454</v>
      </c>
    </row>
    <row r="51" spans="1:34">
      <c r="A51" s="61">
        <v>38</v>
      </c>
      <c r="B51" s="71" t="s">
        <v>10723</v>
      </c>
      <c r="C51" s="71"/>
      <c r="D51" s="71"/>
      <c r="E51" s="71"/>
      <c r="F51" s="71"/>
      <c r="G51" s="71"/>
      <c r="H51" s="64" t="s">
        <v>4482</v>
      </c>
      <c r="I51" s="65">
        <v>19</v>
      </c>
      <c r="J51" s="65">
        <v>0</v>
      </c>
      <c r="K51" s="65">
        <v>19</v>
      </c>
      <c r="L51" s="65">
        <v>0</v>
      </c>
      <c r="M51" s="65">
        <v>0</v>
      </c>
      <c r="N51" s="65">
        <v>0</v>
      </c>
      <c r="O51" s="65">
        <v>1</v>
      </c>
      <c r="P51" s="65">
        <v>0</v>
      </c>
      <c r="Q51" s="66">
        <v>5.2631578947368425</v>
      </c>
      <c r="R51" s="67"/>
      <c r="S51" s="68"/>
      <c r="T51" s="68"/>
      <c r="U51" s="68"/>
      <c r="V51" s="68"/>
      <c r="W51" s="51">
        <v>0</v>
      </c>
      <c r="X51" s="51">
        <v>0</v>
      </c>
      <c r="Y51" s="51">
        <v>0</v>
      </c>
      <c r="Z51" s="51">
        <v>64</v>
      </c>
      <c r="AA51" s="52" t="s">
        <v>8454</v>
      </c>
      <c r="AB51" s="52" t="s">
        <v>8454</v>
      </c>
      <c r="AC51" s="52" t="s">
        <v>8454</v>
      </c>
      <c r="AD51" s="52" t="s">
        <v>8454</v>
      </c>
      <c r="AE51" s="52" t="s">
        <v>8454</v>
      </c>
      <c r="AF51" s="52" t="s">
        <v>8454</v>
      </c>
      <c r="AG51" s="52" t="s">
        <v>8454</v>
      </c>
      <c r="AH51" s="52" t="s">
        <v>8454</v>
      </c>
    </row>
    <row r="52" spans="1:34">
      <c r="A52" s="61">
        <v>39</v>
      </c>
      <c r="B52" s="71" t="s">
        <v>10724</v>
      </c>
      <c r="C52" s="71"/>
      <c r="D52" s="71"/>
      <c r="E52" s="71"/>
      <c r="F52" s="71"/>
      <c r="G52" s="71"/>
      <c r="H52" s="64" t="s">
        <v>4482</v>
      </c>
      <c r="I52" s="65">
        <v>19</v>
      </c>
      <c r="J52" s="65">
        <v>0</v>
      </c>
      <c r="K52" s="65">
        <v>19</v>
      </c>
      <c r="L52" s="65">
        <v>0</v>
      </c>
      <c r="M52" s="65">
        <v>0</v>
      </c>
      <c r="N52" s="65">
        <v>0</v>
      </c>
      <c r="O52" s="65">
        <v>1</v>
      </c>
      <c r="P52" s="65">
        <v>0.2</v>
      </c>
      <c r="Q52" s="66">
        <v>6.3157894736842106</v>
      </c>
      <c r="R52" s="67"/>
      <c r="S52" s="68"/>
      <c r="T52" s="68"/>
      <c r="U52" s="68"/>
      <c r="V52" s="68" t="s">
        <v>13277</v>
      </c>
      <c r="W52" s="51">
        <v>161</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10725</v>
      </c>
      <c r="C53" s="71"/>
      <c r="D53" s="71"/>
      <c r="E53" s="71"/>
      <c r="F53" s="71"/>
      <c r="G53" s="71"/>
      <c r="H53" s="64" t="s">
        <v>4482</v>
      </c>
      <c r="I53" s="65">
        <v>19</v>
      </c>
      <c r="J53" s="65">
        <v>0</v>
      </c>
      <c r="K53" s="65">
        <v>19</v>
      </c>
      <c r="L53" s="65">
        <v>0</v>
      </c>
      <c r="M53" s="65">
        <v>0</v>
      </c>
      <c r="N53" s="65">
        <v>0</v>
      </c>
      <c r="O53" s="65">
        <v>2</v>
      </c>
      <c r="P53" s="65">
        <v>0</v>
      </c>
      <c r="Q53" s="66">
        <v>10.526315789473685</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10727</v>
      </c>
      <c r="C54" s="71"/>
      <c r="D54" s="71"/>
      <c r="E54" s="71"/>
      <c r="F54" s="71"/>
      <c r="G54" s="71"/>
      <c r="H54" s="64" t="s">
        <v>4482</v>
      </c>
      <c r="I54" s="65">
        <v>19</v>
      </c>
      <c r="J54" s="65">
        <v>0</v>
      </c>
      <c r="K54" s="65">
        <v>19</v>
      </c>
      <c r="L54" s="65">
        <v>0</v>
      </c>
      <c r="M54" s="65">
        <v>0</v>
      </c>
      <c r="N54" s="65">
        <v>0</v>
      </c>
      <c r="O54" s="65">
        <v>1</v>
      </c>
      <c r="P54" s="65">
        <v>0.3</v>
      </c>
      <c r="Q54" s="66">
        <v>6.8421052631578947</v>
      </c>
      <c r="R54" s="67"/>
      <c r="S54" s="68"/>
      <c r="T54" s="68"/>
      <c r="U54" s="68"/>
      <c r="V54" s="68"/>
      <c r="W54" s="51">
        <v>0</v>
      </c>
      <c r="X54" s="51">
        <v>0</v>
      </c>
      <c r="Y54" s="51">
        <v>0</v>
      </c>
      <c r="Z54" s="51">
        <v>846</v>
      </c>
      <c r="AA54" s="52" t="s">
        <v>8454</v>
      </c>
      <c r="AB54" s="52" t="s">
        <v>8454</v>
      </c>
      <c r="AC54" s="52" t="s">
        <v>8454</v>
      </c>
      <c r="AD54" s="52" t="s">
        <v>8454</v>
      </c>
      <c r="AE54" s="52" t="s">
        <v>8454</v>
      </c>
      <c r="AF54" s="52" t="s">
        <v>8454</v>
      </c>
      <c r="AG54" s="52" t="s">
        <v>8454</v>
      </c>
      <c r="AH54" s="52" t="s">
        <v>8454</v>
      </c>
    </row>
    <row r="55" spans="1:34">
      <c r="A55" s="61">
        <v>42</v>
      </c>
      <c r="B55" s="71" t="s">
        <v>10499</v>
      </c>
      <c r="C55" s="71"/>
      <c r="D55" s="71"/>
      <c r="E55" s="71"/>
      <c r="F55" s="71"/>
      <c r="G55" s="71"/>
      <c r="H55" s="64" t="s">
        <v>4512</v>
      </c>
      <c r="I55" s="65">
        <v>19</v>
      </c>
      <c r="J55" s="65">
        <v>0</v>
      </c>
      <c r="K55" s="65">
        <v>0</v>
      </c>
      <c r="L55" s="65">
        <v>0</v>
      </c>
      <c r="M55" s="65">
        <v>19</v>
      </c>
      <c r="N55" s="65">
        <v>0</v>
      </c>
      <c r="O55" s="65">
        <v>1</v>
      </c>
      <c r="P55" s="65">
        <v>0</v>
      </c>
      <c r="Q55" s="66">
        <v>5.2631578947368425</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10731</v>
      </c>
      <c r="C56" s="71"/>
      <c r="D56" s="71"/>
      <c r="E56" s="71"/>
      <c r="F56" s="71"/>
      <c r="G56" s="71"/>
      <c r="H56" s="64" t="s">
        <v>4512</v>
      </c>
      <c r="I56" s="65">
        <v>19</v>
      </c>
      <c r="J56" s="65">
        <v>0</v>
      </c>
      <c r="K56" s="65">
        <v>19</v>
      </c>
      <c r="L56" s="65">
        <v>0</v>
      </c>
      <c r="M56" s="65">
        <v>0</v>
      </c>
      <c r="N56" s="65">
        <v>0</v>
      </c>
      <c r="O56" s="65">
        <v>1</v>
      </c>
      <c r="P56" s="65">
        <v>0</v>
      </c>
      <c r="Q56" s="66">
        <v>5.2631578947368425</v>
      </c>
      <c r="R56" s="67"/>
      <c r="S56" s="68"/>
      <c r="T56" s="68"/>
      <c r="U56" s="68"/>
      <c r="V56" s="68"/>
      <c r="W56" s="51" t="s">
        <v>13278</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10732</v>
      </c>
      <c r="C57" s="71"/>
      <c r="D57" s="71"/>
      <c r="E57" s="71"/>
      <c r="F57" s="71"/>
      <c r="G57" s="71"/>
      <c r="H57" s="64" t="s">
        <v>4512</v>
      </c>
      <c r="I57" s="65">
        <v>19</v>
      </c>
      <c r="J57" s="65">
        <v>0</v>
      </c>
      <c r="K57" s="65">
        <v>0</v>
      </c>
      <c r="L57" s="65">
        <v>0</v>
      </c>
      <c r="M57" s="65">
        <v>0</v>
      </c>
      <c r="N57" s="65">
        <v>19</v>
      </c>
      <c r="O57" s="65">
        <v>2</v>
      </c>
      <c r="P57" s="65">
        <v>0</v>
      </c>
      <c r="Q57" s="66">
        <v>10.526315789473685</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10715</v>
      </c>
      <c r="C58" s="71"/>
      <c r="D58" s="71"/>
      <c r="E58" s="71"/>
      <c r="F58" s="71"/>
      <c r="G58" s="71"/>
      <c r="H58" s="64" t="s">
        <v>4482</v>
      </c>
      <c r="I58" s="65">
        <v>16</v>
      </c>
      <c r="J58" s="65">
        <v>0</v>
      </c>
      <c r="K58" s="65">
        <v>16</v>
      </c>
      <c r="L58" s="65">
        <v>0</v>
      </c>
      <c r="M58" s="65">
        <v>0</v>
      </c>
      <c r="N58" s="65">
        <v>0</v>
      </c>
      <c r="O58" s="65">
        <v>1</v>
      </c>
      <c r="P58" s="65">
        <v>1</v>
      </c>
      <c r="Q58" s="66">
        <v>12.5</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10720</v>
      </c>
      <c r="C59" s="71"/>
      <c r="D59" s="71"/>
      <c r="E59" s="71"/>
      <c r="F59" s="71"/>
      <c r="G59" s="71"/>
      <c r="H59" s="64" t="s">
        <v>4482</v>
      </c>
      <c r="I59" s="65">
        <v>16</v>
      </c>
      <c r="J59" s="65">
        <v>0</v>
      </c>
      <c r="K59" s="65">
        <v>16</v>
      </c>
      <c r="L59" s="65">
        <v>0</v>
      </c>
      <c r="M59" s="65">
        <v>0</v>
      </c>
      <c r="N59" s="65">
        <v>0</v>
      </c>
      <c r="O59" s="65">
        <v>6</v>
      </c>
      <c r="P59" s="65">
        <v>0</v>
      </c>
      <c r="Q59" s="66">
        <v>37.5</v>
      </c>
      <c r="R59" s="67"/>
      <c r="S59" s="68"/>
      <c r="T59" s="68"/>
      <c r="U59" s="68"/>
      <c r="V59" s="68"/>
      <c r="W59" s="51">
        <v>0</v>
      </c>
      <c r="X59" s="51">
        <v>0</v>
      </c>
      <c r="Y59" s="51">
        <v>0</v>
      </c>
      <c r="Z59" s="51">
        <v>46</v>
      </c>
      <c r="AA59" s="52" t="s">
        <v>8454</v>
      </c>
      <c r="AB59" s="52" t="s">
        <v>8454</v>
      </c>
      <c r="AC59" s="52" t="s">
        <v>8454</v>
      </c>
      <c r="AD59" s="52" t="s">
        <v>8454</v>
      </c>
      <c r="AE59" s="52" t="s">
        <v>8454</v>
      </c>
      <c r="AF59" s="52" t="s">
        <v>8454</v>
      </c>
      <c r="AG59" s="52" t="s">
        <v>8454</v>
      </c>
      <c r="AH59" s="52" t="s">
        <v>8454</v>
      </c>
    </row>
    <row r="60" spans="1:34">
      <c r="A60" s="61">
        <v>47</v>
      </c>
      <c r="B60" s="71" t="s">
        <v>10729</v>
      </c>
      <c r="C60" s="71"/>
      <c r="D60" s="71"/>
      <c r="E60" s="71"/>
      <c r="F60" s="71"/>
      <c r="G60" s="71"/>
      <c r="H60" s="64" t="s">
        <v>4499</v>
      </c>
      <c r="I60" s="65">
        <v>15</v>
      </c>
      <c r="J60" s="65">
        <v>0</v>
      </c>
      <c r="K60" s="65">
        <v>15</v>
      </c>
      <c r="L60" s="65">
        <v>0</v>
      </c>
      <c r="M60" s="65">
        <v>0</v>
      </c>
      <c r="N60" s="65">
        <v>0</v>
      </c>
      <c r="O60" s="65">
        <v>2</v>
      </c>
      <c r="P60" s="65">
        <v>0.3</v>
      </c>
      <c r="Q60" s="66">
        <v>15.333333333333332</v>
      </c>
      <c r="R60" s="67"/>
      <c r="S60" s="68"/>
      <c r="T60" s="68"/>
      <c r="U60" s="68"/>
      <c r="V60" s="68"/>
      <c r="W60" s="51">
        <v>0</v>
      </c>
      <c r="X60" s="51">
        <v>0</v>
      </c>
      <c r="Y60" s="51">
        <v>448</v>
      </c>
      <c r="Z60" s="51">
        <v>205</v>
      </c>
      <c r="AA60" s="52" t="s">
        <v>8454</v>
      </c>
      <c r="AB60" s="52" t="s">
        <v>8454</v>
      </c>
      <c r="AC60" s="52" t="s">
        <v>8454</v>
      </c>
      <c r="AD60" s="52" t="s">
        <v>8454</v>
      </c>
      <c r="AE60" s="52" t="s">
        <v>8454</v>
      </c>
      <c r="AF60" s="52" t="s">
        <v>8454</v>
      </c>
      <c r="AG60" s="52" t="s">
        <v>8454</v>
      </c>
      <c r="AH60" s="52" t="s">
        <v>8454</v>
      </c>
    </row>
    <row r="61" spans="1:34">
      <c r="A61" s="61">
        <v>48</v>
      </c>
      <c r="B61" s="71" t="s">
        <v>10722</v>
      </c>
      <c r="C61" s="71"/>
      <c r="D61" s="71"/>
      <c r="E61" s="71"/>
      <c r="F61" s="71"/>
      <c r="G61" s="71"/>
      <c r="H61" s="64" t="s">
        <v>4482</v>
      </c>
      <c r="I61" s="65">
        <v>14</v>
      </c>
      <c r="J61" s="65">
        <v>0</v>
      </c>
      <c r="K61" s="65">
        <v>14</v>
      </c>
      <c r="L61" s="65">
        <v>0</v>
      </c>
      <c r="M61" s="65">
        <v>0</v>
      </c>
      <c r="N61" s="65">
        <v>0</v>
      </c>
      <c r="O61" s="65">
        <v>1</v>
      </c>
      <c r="P61" s="65">
        <v>0</v>
      </c>
      <c r="Q61" s="66">
        <v>7.1428571428571432</v>
      </c>
      <c r="R61" s="67"/>
      <c r="S61" s="68"/>
      <c r="T61" s="68"/>
      <c r="U61" s="68"/>
      <c r="V61" s="68"/>
      <c r="W61" s="51">
        <v>41</v>
      </c>
      <c r="X61" s="51">
        <v>0</v>
      </c>
      <c r="Y61" s="51">
        <v>0</v>
      </c>
      <c r="Z61" s="51">
        <v>12</v>
      </c>
      <c r="AA61" s="52" t="s">
        <v>8454</v>
      </c>
      <c r="AB61" s="52" t="s">
        <v>8454</v>
      </c>
      <c r="AC61" s="52" t="s">
        <v>8454</v>
      </c>
      <c r="AD61" s="52" t="s">
        <v>8454</v>
      </c>
      <c r="AE61" s="52" t="s">
        <v>8454</v>
      </c>
      <c r="AF61" s="52" t="s">
        <v>8454</v>
      </c>
      <c r="AG61" s="52" t="s">
        <v>8454</v>
      </c>
      <c r="AH61" s="52" t="s">
        <v>8454</v>
      </c>
    </row>
    <row r="62" spans="1:34">
      <c r="A62" s="61">
        <v>49</v>
      </c>
      <c r="B62" s="71" t="s">
        <v>10716</v>
      </c>
      <c r="C62" s="71"/>
      <c r="D62" s="71"/>
      <c r="E62" s="71"/>
      <c r="F62" s="71"/>
      <c r="G62" s="71"/>
      <c r="H62" s="64" t="s">
        <v>4482</v>
      </c>
      <c r="I62" s="65">
        <v>8</v>
      </c>
      <c r="J62" s="65">
        <v>0</v>
      </c>
      <c r="K62" s="65">
        <v>8</v>
      </c>
      <c r="L62" s="65">
        <v>0</v>
      </c>
      <c r="M62" s="65">
        <v>0</v>
      </c>
      <c r="N62" s="65">
        <v>0</v>
      </c>
      <c r="O62" s="65">
        <v>2</v>
      </c>
      <c r="P62" s="65">
        <v>0</v>
      </c>
      <c r="Q62" s="66">
        <v>25</v>
      </c>
      <c r="R62" s="67"/>
      <c r="S62" s="68"/>
      <c r="T62" s="68"/>
      <c r="U62" s="68"/>
      <c r="V62" s="68"/>
      <c r="W62" s="51">
        <v>0</v>
      </c>
      <c r="X62" s="51" t="s">
        <v>13278</v>
      </c>
      <c r="Y62" s="51">
        <v>0</v>
      </c>
      <c r="Z62" s="51">
        <v>10</v>
      </c>
      <c r="AA62" s="52" t="s">
        <v>8454</v>
      </c>
      <c r="AB62" s="52" t="s">
        <v>8454</v>
      </c>
      <c r="AC62" s="52" t="s">
        <v>8454</v>
      </c>
      <c r="AD62" s="52" t="s">
        <v>8454</v>
      </c>
      <c r="AE62" s="52" t="s">
        <v>8454</v>
      </c>
      <c r="AF62" s="52" t="s">
        <v>8454</v>
      </c>
      <c r="AG62" s="52" t="s">
        <v>8454</v>
      </c>
      <c r="AH62" s="52" t="s">
        <v>8454</v>
      </c>
    </row>
    <row r="63" spans="1:34">
      <c r="A63" s="61">
        <v>50</v>
      </c>
      <c r="B63" s="71" t="s">
        <v>10728</v>
      </c>
      <c r="C63" s="71"/>
      <c r="D63" s="71"/>
      <c r="E63" s="71"/>
      <c r="F63" s="71"/>
      <c r="G63" s="71"/>
      <c r="H63" s="64" t="s">
        <v>4499</v>
      </c>
      <c r="I63" s="65">
        <v>6</v>
      </c>
      <c r="J63" s="65">
        <v>0</v>
      </c>
      <c r="K63" s="65">
        <v>0</v>
      </c>
      <c r="L63" s="65">
        <v>0</v>
      </c>
      <c r="M63" s="65">
        <v>0</v>
      </c>
      <c r="N63" s="65">
        <v>6</v>
      </c>
      <c r="O63" s="65">
        <v>1</v>
      </c>
      <c r="P63" s="65">
        <v>0</v>
      </c>
      <c r="Q63" s="66">
        <v>16.666666666666668</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10730</v>
      </c>
      <c r="C64" s="71"/>
      <c r="D64" s="71"/>
      <c r="E64" s="71"/>
      <c r="F64" s="71"/>
      <c r="G64" s="71"/>
      <c r="H64" s="64" t="s">
        <v>4499</v>
      </c>
      <c r="I64" s="65">
        <v>6</v>
      </c>
      <c r="J64" s="65">
        <v>0</v>
      </c>
      <c r="K64" s="65">
        <v>6</v>
      </c>
      <c r="L64" s="65">
        <v>0</v>
      </c>
      <c r="M64" s="65">
        <v>0</v>
      </c>
      <c r="N64" s="65">
        <v>0</v>
      </c>
      <c r="O64" s="65">
        <v>1</v>
      </c>
      <c r="P64" s="65">
        <v>0</v>
      </c>
      <c r="Q64" s="66">
        <v>16.666666666666668</v>
      </c>
      <c r="R64" s="67"/>
      <c r="S64" s="68"/>
      <c r="T64" s="68"/>
      <c r="U64" s="68"/>
      <c r="V64" s="68"/>
      <c r="W64" s="51">
        <v>0</v>
      </c>
      <c r="X64" s="51">
        <v>0</v>
      </c>
      <c r="Y64" s="51">
        <v>0</v>
      </c>
      <c r="Z64" s="51">
        <v>303</v>
      </c>
      <c r="AA64" s="52" t="s">
        <v>8454</v>
      </c>
      <c r="AB64" s="52" t="s">
        <v>8454</v>
      </c>
      <c r="AC64" s="52" t="s">
        <v>8454</v>
      </c>
      <c r="AD64" s="52" t="s">
        <v>8454</v>
      </c>
      <c r="AE64" s="52" t="s">
        <v>8454</v>
      </c>
      <c r="AF64" s="52" t="s">
        <v>8454</v>
      </c>
      <c r="AG64" s="52" t="s">
        <v>8454</v>
      </c>
      <c r="AH64" s="52" t="s">
        <v>8454</v>
      </c>
    </row>
    <row r="65" spans="1:34">
      <c r="A65" s="61">
        <v>52</v>
      </c>
      <c r="B65" s="71" t="s">
        <v>10726</v>
      </c>
      <c r="C65" s="71"/>
      <c r="D65" s="71"/>
      <c r="E65" s="71"/>
      <c r="F65" s="71"/>
      <c r="G65" s="71"/>
      <c r="H65" s="64" t="s">
        <v>4482</v>
      </c>
      <c r="I65" s="65">
        <v>2</v>
      </c>
      <c r="J65" s="65">
        <v>0</v>
      </c>
      <c r="K65" s="65">
        <v>0</v>
      </c>
      <c r="L65" s="65">
        <v>0</v>
      </c>
      <c r="M65" s="65">
        <v>0</v>
      </c>
      <c r="N65" s="65">
        <v>2</v>
      </c>
      <c r="O65" s="65">
        <v>1</v>
      </c>
      <c r="P65" s="65">
        <v>0</v>
      </c>
      <c r="Q65" s="66">
        <v>50</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sheetData>
  <autoFilter ref="A2:AD34" xr:uid="{FA153BBF-0965-4EAA-85FC-8A77E1B63F3E}"/>
  <mergeCells count="11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61:G61"/>
    <mergeCell ref="B62:G62"/>
    <mergeCell ref="B63:G63"/>
    <mergeCell ref="B64:G64"/>
    <mergeCell ref="B65:G65"/>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5">
    <cfRule type="expression" dxfId="521" priority="1">
      <formula>AND(MOD(ROW(B14),2)=0)</formula>
    </cfRule>
  </conditionalFormatting>
  <conditionalFormatting sqref="F7:G7 I7:M8">
    <cfRule type="cellIs" dxfId="520" priority="5" operator="equal">
      <formula>0</formula>
    </cfRule>
  </conditionalFormatting>
  <conditionalFormatting sqref="N7:AH7">
    <cfRule type="cellIs" dxfId="51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632BE-6BD7-43CD-B446-8A021E70743D}">
  <sheetPr codeName="Sheet217">
    <tabColor rgb="FFFFC000"/>
    <pageSetUpPr fitToPage="1"/>
  </sheetPr>
  <dimension ref="A1:AH19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13789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181</v>
      </c>
      <c r="B7" s="11" t="s">
        <v>13763</v>
      </c>
      <c r="C7" s="12" t="s">
        <v>4208</v>
      </c>
      <c r="D7" s="13">
        <v>250.15260000000001</v>
      </c>
      <c r="E7" s="14">
        <v>368.36</v>
      </c>
      <c r="F7" s="15">
        <v>104</v>
      </c>
      <c r="G7" s="16">
        <v>74</v>
      </c>
      <c r="H7" s="1"/>
      <c r="I7" s="17">
        <v>19461</v>
      </c>
      <c r="J7" s="18">
        <v>6001</v>
      </c>
      <c r="K7" s="18">
        <v>6782</v>
      </c>
      <c r="L7" s="18">
        <v>3355</v>
      </c>
      <c r="M7" s="19">
        <v>3323</v>
      </c>
      <c r="N7" s="20">
        <v>599</v>
      </c>
      <c r="O7" s="21">
        <v>4003</v>
      </c>
      <c r="P7" s="15">
        <v>1372.0999999999992</v>
      </c>
      <c r="Q7" s="22">
        <v>26.795114656031906</v>
      </c>
      <c r="R7" s="23">
        <v>3</v>
      </c>
      <c r="S7" s="24">
        <v>12</v>
      </c>
      <c r="T7" s="48">
        <v>7</v>
      </c>
      <c r="U7" s="25">
        <v>52</v>
      </c>
      <c r="V7" s="26">
        <v>45</v>
      </c>
      <c r="W7" s="27">
        <v>143579</v>
      </c>
      <c r="X7" s="28">
        <v>56025</v>
      </c>
      <c r="Y7" s="15">
        <v>15662</v>
      </c>
      <c r="Z7" s="15">
        <v>152750</v>
      </c>
      <c r="AA7" s="29">
        <v>9.8170123247386911</v>
      </c>
      <c r="AB7" s="28">
        <v>11.368642216582346</v>
      </c>
      <c r="AC7" s="28">
        <v>39.575499283325371</v>
      </c>
      <c r="AD7" s="58">
        <v>121.19254733530941</v>
      </c>
      <c r="AE7" s="15">
        <v>212605</v>
      </c>
      <c r="AF7" s="15">
        <v>158918</v>
      </c>
      <c r="AG7" s="15">
        <v>26848</v>
      </c>
      <c r="AH7" s="15">
        <v>8640</v>
      </c>
    </row>
    <row r="8" spans="1:34" ht="13.8" thickBot="1">
      <c r="A8" s="53">
        <v>2313</v>
      </c>
      <c r="B8" s="30"/>
      <c r="C8" s="31" t="s">
        <v>13259</v>
      </c>
      <c r="D8" s="32">
        <v>1</v>
      </c>
      <c r="E8" s="33" t="s">
        <v>13260</v>
      </c>
      <c r="F8" s="34">
        <v>0</v>
      </c>
      <c r="G8" s="34">
        <v>0</v>
      </c>
      <c r="H8" s="35" t="s">
        <v>13261</v>
      </c>
      <c r="I8" s="36">
        <v>22039</v>
      </c>
      <c r="J8" s="37">
        <v>2885</v>
      </c>
      <c r="K8" s="37">
        <v>8067</v>
      </c>
      <c r="L8" s="37">
        <v>7509</v>
      </c>
      <c r="M8" s="38">
        <v>3578</v>
      </c>
      <c r="N8" s="39"/>
      <c r="O8" s="40"/>
      <c r="P8" s="40"/>
      <c r="Q8" s="40"/>
      <c r="R8" s="41"/>
      <c r="S8" s="40"/>
      <c r="T8" s="40"/>
      <c r="U8" s="42"/>
      <c r="V8" s="42"/>
      <c r="W8" s="83"/>
      <c r="X8" s="83"/>
      <c r="Y8" s="83"/>
      <c r="Z8" s="83"/>
      <c r="AA8" s="82" t="s">
        <v>13790</v>
      </c>
      <c r="AB8" s="82"/>
      <c r="AC8" s="82"/>
      <c r="AD8" s="82"/>
      <c r="AE8" s="82" t="s">
        <v>13540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4255</v>
      </c>
      <c r="C14" s="71"/>
      <c r="D14" s="71"/>
      <c r="E14" s="71"/>
      <c r="F14" s="71"/>
      <c r="G14" s="71"/>
      <c r="H14" s="64" t="s">
        <v>4253</v>
      </c>
      <c r="I14" s="65">
        <v>1030</v>
      </c>
      <c r="J14" s="65">
        <v>1030</v>
      </c>
      <c r="K14" s="65">
        <v>0</v>
      </c>
      <c r="L14" s="65">
        <v>0</v>
      </c>
      <c r="M14" s="65">
        <v>0</v>
      </c>
      <c r="N14" s="65">
        <v>0</v>
      </c>
      <c r="O14" s="65">
        <v>455</v>
      </c>
      <c r="P14" s="65">
        <v>331.6</v>
      </c>
      <c r="Q14" s="66">
        <v>76.368932038834956</v>
      </c>
      <c r="R14" s="67" t="s">
        <v>13288</v>
      </c>
      <c r="S14" s="68"/>
      <c r="T14" s="68"/>
      <c r="U14" s="68" t="s">
        <v>13275</v>
      </c>
      <c r="V14" s="68"/>
      <c r="W14" s="51">
        <v>2251</v>
      </c>
      <c r="X14" s="51">
        <v>6112</v>
      </c>
      <c r="Y14" s="51">
        <v>466</v>
      </c>
      <c r="Z14" s="51">
        <v>12556</v>
      </c>
      <c r="AA14" s="52">
        <v>10.631202518650332</v>
      </c>
      <c r="AB14" s="52" t="s">
        <v>8454</v>
      </c>
      <c r="AC14" s="52" t="s">
        <v>8454</v>
      </c>
      <c r="AD14" s="52" t="s">
        <v>8454</v>
      </c>
      <c r="AE14" s="52">
        <v>33011</v>
      </c>
      <c r="AF14" s="52" t="s">
        <v>8454</v>
      </c>
      <c r="AG14" s="52" t="s">
        <v>8454</v>
      </c>
      <c r="AH14" s="52" t="s">
        <v>8454</v>
      </c>
    </row>
    <row r="15" spans="1:34">
      <c r="A15" s="61">
        <v>2</v>
      </c>
      <c r="B15" s="71" t="s">
        <v>4238</v>
      </c>
      <c r="C15" s="71"/>
      <c r="D15" s="71"/>
      <c r="E15" s="71"/>
      <c r="F15" s="71"/>
      <c r="G15" s="71"/>
      <c r="H15" s="64" t="s">
        <v>4235</v>
      </c>
      <c r="I15" s="65">
        <v>852</v>
      </c>
      <c r="J15" s="65">
        <v>783</v>
      </c>
      <c r="K15" s="65">
        <v>35</v>
      </c>
      <c r="L15" s="65">
        <v>0</v>
      </c>
      <c r="M15" s="65">
        <v>0</v>
      </c>
      <c r="N15" s="65">
        <v>34</v>
      </c>
      <c r="O15" s="65">
        <v>291</v>
      </c>
      <c r="P15" s="65">
        <v>9.6999999999999993</v>
      </c>
      <c r="Q15" s="66">
        <v>35.293427230046952</v>
      </c>
      <c r="R15" s="67"/>
      <c r="S15" s="68" t="s">
        <v>13273</v>
      </c>
      <c r="T15" s="68" t="s">
        <v>13274</v>
      </c>
      <c r="U15" s="68"/>
      <c r="V15" s="68"/>
      <c r="W15" s="51">
        <v>8499</v>
      </c>
      <c r="X15" s="51">
        <v>4472</v>
      </c>
      <c r="Y15" s="51">
        <v>1137</v>
      </c>
      <c r="Z15" s="51">
        <v>10194</v>
      </c>
      <c r="AA15" s="52">
        <v>10.201403130059363</v>
      </c>
      <c r="AB15" s="52">
        <v>11.524100061012813</v>
      </c>
      <c r="AC15" s="52" t="s">
        <v>8454</v>
      </c>
      <c r="AD15" s="52" t="s">
        <v>8454</v>
      </c>
      <c r="AE15" s="52">
        <v>27447</v>
      </c>
      <c r="AF15" s="52">
        <v>842</v>
      </c>
      <c r="AG15" s="52" t="s">
        <v>8454</v>
      </c>
      <c r="AH15" s="52" t="s">
        <v>8454</v>
      </c>
    </row>
    <row r="16" spans="1:34">
      <c r="A16" s="61">
        <v>3</v>
      </c>
      <c r="B16" s="71" t="s">
        <v>4256</v>
      </c>
      <c r="C16" s="71"/>
      <c r="D16" s="71"/>
      <c r="E16" s="71"/>
      <c r="F16" s="71"/>
      <c r="G16" s="71"/>
      <c r="H16" s="64" t="s">
        <v>4253</v>
      </c>
      <c r="I16" s="65">
        <v>799</v>
      </c>
      <c r="J16" s="65">
        <v>799</v>
      </c>
      <c r="K16" s="65">
        <v>0</v>
      </c>
      <c r="L16" s="65">
        <v>0</v>
      </c>
      <c r="M16" s="65">
        <v>0</v>
      </c>
      <c r="N16" s="65">
        <v>0</v>
      </c>
      <c r="O16" s="65">
        <v>273</v>
      </c>
      <c r="P16" s="65">
        <v>11.5</v>
      </c>
      <c r="Q16" s="66">
        <v>35.607008760951189</v>
      </c>
      <c r="R16" s="67"/>
      <c r="S16" s="68" t="s">
        <v>13273</v>
      </c>
      <c r="T16" s="68" t="s">
        <v>13274</v>
      </c>
      <c r="U16" s="68" t="s">
        <v>13275</v>
      </c>
      <c r="V16" s="68"/>
      <c r="W16" s="51">
        <v>11799</v>
      </c>
      <c r="X16" s="51">
        <v>3861</v>
      </c>
      <c r="Y16" s="51">
        <v>697</v>
      </c>
      <c r="Z16" s="51">
        <v>10577</v>
      </c>
      <c r="AA16" s="52">
        <v>8.8187891908032245</v>
      </c>
      <c r="AB16" s="52" t="s">
        <v>8454</v>
      </c>
      <c r="AC16" s="52" t="s">
        <v>8454</v>
      </c>
      <c r="AD16" s="52" t="s">
        <v>8454</v>
      </c>
      <c r="AE16" s="52">
        <v>31128</v>
      </c>
      <c r="AF16" s="52" t="s">
        <v>8454</v>
      </c>
      <c r="AG16" s="52" t="s">
        <v>8454</v>
      </c>
      <c r="AH16" s="52" t="s">
        <v>8454</v>
      </c>
    </row>
    <row r="17" spans="1:34">
      <c r="A17" s="61">
        <v>4</v>
      </c>
      <c r="B17" s="71" t="s">
        <v>4258</v>
      </c>
      <c r="C17" s="71"/>
      <c r="D17" s="71"/>
      <c r="E17" s="71"/>
      <c r="F17" s="71"/>
      <c r="G17" s="71"/>
      <c r="H17" s="64" t="s">
        <v>4259</v>
      </c>
      <c r="I17" s="65">
        <v>772</v>
      </c>
      <c r="J17" s="65">
        <v>725</v>
      </c>
      <c r="K17" s="65">
        <v>47</v>
      </c>
      <c r="L17" s="65">
        <v>0</v>
      </c>
      <c r="M17" s="65">
        <v>0</v>
      </c>
      <c r="N17" s="65">
        <v>0</v>
      </c>
      <c r="O17" s="65">
        <v>300</v>
      </c>
      <c r="P17" s="65">
        <v>264.60000000000002</v>
      </c>
      <c r="Q17" s="66">
        <v>73.134715025906729</v>
      </c>
      <c r="R17" s="67" t="s">
        <v>13288</v>
      </c>
      <c r="S17" s="68"/>
      <c r="T17" s="68" t="s">
        <v>13274</v>
      </c>
      <c r="U17" s="68"/>
      <c r="V17" s="68"/>
      <c r="W17" s="51">
        <v>5917</v>
      </c>
      <c r="X17" s="51">
        <v>4282</v>
      </c>
      <c r="Y17" s="51">
        <v>796</v>
      </c>
      <c r="Z17" s="51">
        <v>10085</v>
      </c>
      <c r="AA17" s="52">
        <v>8.6911651355123638</v>
      </c>
      <c r="AB17" s="52">
        <v>8.43046896177826</v>
      </c>
      <c r="AC17" s="52" t="s">
        <v>8454</v>
      </c>
      <c r="AD17" s="52" t="s">
        <v>8454</v>
      </c>
      <c r="AE17" s="52">
        <v>29290</v>
      </c>
      <c r="AF17" s="52">
        <v>2064</v>
      </c>
      <c r="AG17" s="52" t="s">
        <v>8454</v>
      </c>
      <c r="AH17" s="52" t="s">
        <v>8454</v>
      </c>
    </row>
    <row r="18" spans="1:34">
      <c r="A18" s="61">
        <v>5</v>
      </c>
      <c r="B18" s="71" t="s">
        <v>4247</v>
      </c>
      <c r="C18" s="71"/>
      <c r="D18" s="71"/>
      <c r="E18" s="71"/>
      <c r="F18" s="71"/>
      <c r="G18" s="71"/>
      <c r="H18" s="64" t="s">
        <v>4245</v>
      </c>
      <c r="I18" s="65">
        <v>618</v>
      </c>
      <c r="J18" s="65">
        <v>518</v>
      </c>
      <c r="K18" s="65">
        <v>54</v>
      </c>
      <c r="L18" s="65">
        <v>0</v>
      </c>
      <c r="M18" s="65">
        <v>0</v>
      </c>
      <c r="N18" s="65">
        <v>46</v>
      </c>
      <c r="O18" s="65">
        <v>158</v>
      </c>
      <c r="P18" s="65">
        <v>58</v>
      </c>
      <c r="Q18" s="66">
        <v>34.95145631067961</v>
      </c>
      <c r="R18" s="67"/>
      <c r="S18" s="68" t="s">
        <v>13273</v>
      </c>
      <c r="T18" s="68" t="s">
        <v>13274</v>
      </c>
      <c r="U18" s="68" t="s">
        <v>13275</v>
      </c>
      <c r="V18" s="68"/>
      <c r="W18" s="51">
        <v>10116</v>
      </c>
      <c r="X18" s="51">
        <v>2246</v>
      </c>
      <c r="Y18" s="51">
        <v>58</v>
      </c>
      <c r="Z18" s="51">
        <v>5909</v>
      </c>
      <c r="AA18" s="52">
        <v>12.403398442380576</v>
      </c>
      <c r="AB18" s="52">
        <v>9.8039329091960674</v>
      </c>
      <c r="AC18" s="52" t="s">
        <v>8454</v>
      </c>
      <c r="AD18" s="52" t="s">
        <v>8454</v>
      </c>
      <c r="AE18" s="52">
        <v>13475</v>
      </c>
      <c r="AF18" s="52">
        <v>1764</v>
      </c>
      <c r="AG18" s="52" t="s">
        <v>8454</v>
      </c>
      <c r="AH18" s="52" t="s">
        <v>8454</v>
      </c>
    </row>
    <row r="19" spans="1:34">
      <c r="A19" s="61">
        <v>6</v>
      </c>
      <c r="B19" s="71" t="s">
        <v>4276</v>
      </c>
      <c r="C19" s="71"/>
      <c r="D19" s="71"/>
      <c r="E19" s="71"/>
      <c r="F19" s="71"/>
      <c r="G19" s="71"/>
      <c r="H19" s="64" t="s">
        <v>4270</v>
      </c>
      <c r="I19" s="65">
        <v>602</v>
      </c>
      <c r="J19" s="65">
        <v>379</v>
      </c>
      <c r="K19" s="65">
        <v>204</v>
      </c>
      <c r="L19" s="65">
        <v>0</v>
      </c>
      <c r="M19" s="65">
        <v>19</v>
      </c>
      <c r="N19" s="65">
        <v>0</v>
      </c>
      <c r="O19" s="65">
        <v>198</v>
      </c>
      <c r="P19" s="65">
        <v>15.6</v>
      </c>
      <c r="Q19" s="66">
        <v>35.481727574750828</v>
      </c>
      <c r="R19" s="67"/>
      <c r="S19" s="68" t="s">
        <v>13273</v>
      </c>
      <c r="T19" s="68" t="s">
        <v>13274</v>
      </c>
      <c r="U19" s="68"/>
      <c r="V19" s="68"/>
      <c r="W19" s="51">
        <v>10571</v>
      </c>
      <c r="X19" s="51">
        <v>2679</v>
      </c>
      <c r="Y19" s="51">
        <v>369</v>
      </c>
      <c r="Z19" s="51">
        <v>6580</v>
      </c>
      <c r="AA19" s="52">
        <v>11.09883542078664</v>
      </c>
      <c r="AB19" s="52">
        <v>10.069290060851927</v>
      </c>
      <c r="AC19" s="52" t="s">
        <v>8454</v>
      </c>
      <c r="AD19" s="52">
        <v>23.82191780821918</v>
      </c>
      <c r="AE19" s="52">
        <v>12891</v>
      </c>
      <c r="AF19" s="52">
        <v>6335</v>
      </c>
      <c r="AG19" s="52" t="s">
        <v>8454</v>
      </c>
      <c r="AH19" s="52">
        <v>219</v>
      </c>
    </row>
    <row r="20" spans="1:34">
      <c r="A20" s="61">
        <v>7</v>
      </c>
      <c r="B20" s="71" t="s">
        <v>4293</v>
      </c>
      <c r="C20" s="71"/>
      <c r="D20" s="71"/>
      <c r="E20" s="71"/>
      <c r="F20" s="71"/>
      <c r="G20" s="71"/>
      <c r="H20" s="64" t="s">
        <v>4287</v>
      </c>
      <c r="I20" s="65">
        <v>580</v>
      </c>
      <c r="J20" s="65">
        <v>405</v>
      </c>
      <c r="K20" s="65">
        <v>175</v>
      </c>
      <c r="L20" s="65">
        <v>0</v>
      </c>
      <c r="M20" s="65">
        <v>0</v>
      </c>
      <c r="N20" s="65">
        <v>0</v>
      </c>
      <c r="O20" s="65">
        <v>193</v>
      </c>
      <c r="P20" s="65">
        <v>9.5</v>
      </c>
      <c r="Q20" s="66">
        <v>34.913793103448278</v>
      </c>
      <c r="R20" s="67"/>
      <c r="S20" s="68" t="s">
        <v>13273</v>
      </c>
      <c r="T20" s="68" t="s">
        <v>13274</v>
      </c>
      <c r="U20" s="68" t="s">
        <v>13275</v>
      </c>
      <c r="V20" s="68"/>
      <c r="W20" s="51">
        <v>6211</v>
      </c>
      <c r="X20" s="51">
        <v>2764</v>
      </c>
      <c r="Y20" s="51">
        <v>143</v>
      </c>
      <c r="Z20" s="51">
        <v>7689</v>
      </c>
      <c r="AA20" s="52">
        <v>12.413373210852383</v>
      </c>
      <c r="AB20" s="52">
        <v>9.4187499999999993</v>
      </c>
      <c r="AC20" s="52" t="s">
        <v>8454</v>
      </c>
      <c r="AD20" s="52" t="s">
        <v>8454</v>
      </c>
      <c r="AE20" s="52">
        <v>11021</v>
      </c>
      <c r="AF20" s="52">
        <v>5606</v>
      </c>
      <c r="AG20" s="52" t="s">
        <v>8454</v>
      </c>
      <c r="AH20" s="52" t="s">
        <v>8454</v>
      </c>
    </row>
    <row r="21" spans="1:34">
      <c r="A21" s="61">
        <v>8</v>
      </c>
      <c r="B21" s="71" t="s">
        <v>4283</v>
      </c>
      <c r="C21" s="71"/>
      <c r="D21" s="71"/>
      <c r="E21" s="71"/>
      <c r="F21" s="71"/>
      <c r="G21" s="71"/>
      <c r="H21" s="64" t="s">
        <v>4281</v>
      </c>
      <c r="I21" s="65">
        <v>524</v>
      </c>
      <c r="J21" s="65">
        <v>10</v>
      </c>
      <c r="K21" s="65">
        <v>411</v>
      </c>
      <c r="L21" s="65">
        <v>0</v>
      </c>
      <c r="M21" s="65">
        <v>0</v>
      </c>
      <c r="N21" s="65">
        <v>103</v>
      </c>
      <c r="O21" s="65">
        <v>130</v>
      </c>
      <c r="P21" s="65">
        <v>0.5</v>
      </c>
      <c r="Q21" s="66">
        <v>24.904580152671755</v>
      </c>
      <c r="R21" s="67"/>
      <c r="S21" s="68" t="s">
        <v>13273</v>
      </c>
      <c r="T21" s="68"/>
      <c r="U21" s="68" t="s">
        <v>13275</v>
      </c>
      <c r="V21" s="68"/>
      <c r="W21" s="51">
        <v>6060</v>
      </c>
      <c r="X21" s="51">
        <v>1487</v>
      </c>
      <c r="Y21" s="51">
        <v>0</v>
      </c>
      <c r="Z21" s="51">
        <v>3918</v>
      </c>
      <c r="AA21" s="52">
        <v>4.7751780264496437</v>
      </c>
      <c r="AB21" s="52">
        <v>11.069931479242241</v>
      </c>
      <c r="AC21" s="52" t="s">
        <v>8454</v>
      </c>
      <c r="AD21" s="52" t="s">
        <v>8454</v>
      </c>
      <c r="AE21" s="52">
        <v>918</v>
      </c>
      <c r="AF21" s="52">
        <v>10410</v>
      </c>
      <c r="AG21" s="52" t="s">
        <v>8454</v>
      </c>
      <c r="AH21" s="52" t="s">
        <v>8454</v>
      </c>
    </row>
    <row r="22" spans="1:34">
      <c r="A22" s="61">
        <v>9</v>
      </c>
      <c r="B22" s="71" t="s">
        <v>4217</v>
      </c>
      <c r="C22" s="71"/>
      <c r="D22" s="71"/>
      <c r="E22" s="71"/>
      <c r="F22" s="71"/>
      <c r="G22" s="71"/>
      <c r="H22" s="64" t="s">
        <v>4209</v>
      </c>
      <c r="I22" s="65">
        <v>500</v>
      </c>
      <c r="J22" s="65">
        <v>8</v>
      </c>
      <c r="K22" s="65">
        <v>440</v>
      </c>
      <c r="L22" s="65">
        <v>0</v>
      </c>
      <c r="M22" s="65">
        <v>0</v>
      </c>
      <c r="N22" s="65">
        <v>52</v>
      </c>
      <c r="O22" s="65">
        <v>125</v>
      </c>
      <c r="P22" s="65">
        <v>16.8</v>
      </c>
      <c r="Q22" s="66">
        <v>28.360000000000003</v>
      </c>
      <c r="R22" s="67" t="s">
        <v>13288</v>
      </c>
      <c r="S22" s="68"/>
      <c r="T22" s="68"/>
      <c r="U22" s="68"/>
      <c r="V22" s="68"/>
      <c r="W22" s="51">
        <v>316</v>
      </c>
      <c r="X22" s="51">
        <v>2768</v>
      </c>
      <c r="Y22" s="51">
        <v>0</v>
      </c>
      <c r="Z22" s="51">
        <v>5261</v>
      </c>
      <c r="AA22" s="52">
        <v>6.7402799377916018</v>
      </c>
      <c r="AB22" s="52">
        <v>11.48391254771702</v>
      </c>
      <c r="AC22" s="52" t="s">
        <v>8454</v>
      </c>
      <c r="AD22" s="52" t="s">
        <v>8454</v>
      </c>
      <c r="AE22" s="52">
        <v>615</v>
      </c>
      <c r="AF22" s="52">
        <v>10731</v>
      </c>
      <c r="AG22" s="52" t="s">
        <v>8454</v>
      </c>
      <c r="AH22" s="52" t="s">
        <v>8454</v>
      </c>
    </row>
    <row r="23" spans="1:34">
      <c r="A23" s="61">
        <v>10</v>
      </c>
      <c r="B23" s="71" t="s">
        <v>4525</v>
      </c>
      <c r="C23" s="71"/>
      <c r="D23" s="71"/>
      <c r="E23" s="71"/>
      <c r="F23" s="71"/>
      <c r="G23" s="71"/>
      <c r="H23" s="64" t="s">
        <v>4222</v>
      </c>
      <c r="I23" s="65">
        <v>500</v>
      </c>
      <c r="J23" s="65">
        <v>261</v>
      </c>
      <c r="K23" s="65">
        <v>239</v>
      </c>
      <c r="L23" s="65">
        <v>0</v>
      </c>
      <c r="M23" s="65">
        <v>0</v>
      </c>
      <c r="N23" s="65">
        <v>0</v>
      </c>
      <c r="O23" s="65">
        <v>137</v>
      </c>
      <c r="P23" s="65">
        <v>28.1</v>
      </c>
      <c r="Q23" s="66">
        <v>33.020000000000003</v>
      </c>
      <c r="R23" s="67"/>
      <c r="S23" s="68" t="s">
        <v>13273</v>
      </c>
      <c r="T23" s="68"/>
      <c r="U23" s="68" t="s">
        <v>13275</v>
      </c>
      <c r="V23" s="68"/>
      <c r="W23" s="51">
        <v>3859</v>
      </c>
      <c r="X23" s="51">
        <v>2228</v>
      </c>
      <c r="Y23" s="51">
        <v>880</v>
      </c>
      <c r="Z23" s="51">
        <v>6248</v>
      </c>
      <c r="AA23" s="52">
        <v>10.546975744550199</v>
      </c>
      <c r="AB23" s="52">
        <v>8.0352346762398614</v>
      </c>
      <c r="AC23" s="52" t="s">
        <v>8454</v>
      </c>
      <c r="AD23" s="52" t="s">
        <v>8454</v>
      </c>
      <c r="AE23" s="52">
        <v>6854</v>
      </c>
      <c r="AF23" s="52">
        <v>7218</v>
      </c>
      <c r="AG23" s="52" t="s">
        <v>8454</v>
      </c>
      <c r="AH23" s="52" t="s">
        <v>8454</v>
      </c>
    </row>
    <row r="24" spans="1:34">
      <c r="A24" s="61">
        <v>11</v>
      </c>
      <c r="B24" s="71" t="s">
        <v>4526</v>
      </c>
      <c r="C24" s="71"/>
      <c r="D24" s="71"/>
      <c r="E24" s="71"/>
      <c r="F24" s="71"/>
      <c r="G24" s="71"/>
      <c r="H24" s="64" t="s">
        <v>4209</v>
      </c>
      <c r="I24" s="65">
        <v>488</v>
      </c>
      <c r="J24" s="65">
        <v>274</v>
      </c>
      <c r="K24" s="65">
        <v>214</v>
      </c>
      <c r="L24" s="65">
        <v>0</v>
      </c>
      <c r="M24" s="65">
        <v>0</v>
      </c>
      <c r="N24" s="65">
        <v>0</v>
      </c>
      <c r="O24" s="65">
        <v>122</v>
      </c>
      <c r="P24" s="65">
        <v>58.1</v>
      </c>
      <c r="Q24" s="66">
        <v>36.905737704918032</v>
      </c>
      <c r="R24" s="67"/>
      <c r="S24" s="68" t="s">
        <v>13273</v>
      </c>
      <c r="T24" s="68" t="s">
        <v>13274</v>
      </c>
      <c r="U24" s="68"/>
      <c r="V24" s="68"/>
      <c r="W24" s="51">
        <v>8050</v>
      </c>
      <c r="X24" s="51">
        <v>2569</v>
      </c>
      <c r="Y24" s="51">
        <v>167</v>
      </c>
      <c r="Z24" s="51">
        <v>6134</v>
      </c>
      <c r="AA24" s="52">
        <v>8.5726223429257846</v>
      </c>
      <c r="AB24" s="52">
        <v>13.011636779855017</v>
      </c>
      <c r="AC24" s="52" t="s">
        <v>8454</v>
      </c>
      <c r="AD24" s="52" t="s">
        <v>8454</v>
      </c>
      <c r="AE24" s="52">
        <v>12152</v>
      </c>
      <c r="AF24" s="52">
        <v>5421</v>
      </c>
      <c r="AG24" s="52" t="s">
        <v>8454</v>
      </c>
      <c r="AH24" s="52" t="s">
        <v>8454</v>
      </c>
    </row>
    <row r="25" spans="1:34">
      <c r="A25" s="61">
        <v>12</v>
      </c>
      <c r="B25" s="71" t="s">
        <v>4265</v>
      </c>
      <c r="C25" s="71"/>
      <c r="D25" s="71"/>
      <c r="E25" s="71"/>
      <c r="F25" s="71"/>
      <c r="G25" s="71"/>
      <c r="H25" s="64" t="s">
        <v>4266</v>
      </c>
      <c r="I25" s="65">
        <v>434</v>
      </c>
      <c r="J25" s="65">
        <v>0</v>
      </c>
      <c r="K25" s="65">
        <v>308</v>
      </c>
      <c r="L25" s="65">
        <v>16</v>
      </c>
      <c r="M25" s="65">
        <v>0</v>
      </c>
      <c r="N25" s="65">
        <v>110</v>
      </c>
      <c r="O25" s="65">
        <v>65</v>
      </c>
      <c r="P25" s="65">
        <v>9.3000000000000007</v>
      </c>
      <c r="Q25" s="66">
        <v>17.119815668202765</v>
      </c>
      <c r="R25" s="67"/>
      <c r="S25" s="68"/>
      <c r="T25" s="68"/>
      <c r="U25" s="68" t="s">
        <v>13275</v>
      </c>
      <c r="V25" s="68"/>
      <c r="W25" s="51">
        <v>3129</v>
      </c>
      <c r="X25" s="51">
        <v>414</v>
      </c>
      <c r="Y25" s="51">
        <v>0</v>
      </c>
      <c r="Z25" s="51">
        <v>1702</v>
      </c>
      <c r="AA25" s="52" t="s">
        <v>8454</v>
      </c>
      <c r="AB25" s="52">
        <v>15.7460452457901</v>
      </c>
      <c r="AC25" s="52">
        <v>27.491271820448876</v>
      </c>
      <c r="AD25" s="52" t="s">
        <v>8454</v>
      </c>
      <c r="AE25" s="52" t="s">
        <v>8454</v>
      </c>
      <c r="AF25" s="52">
        <v>6077</v>
      </c>
      <c r="AG25" s="52">
        <v>201</v>
      </c>
      <c r="AH25" s="52" t="s">
        <v>8454</v>
      </c>
    </row>
    <row r="26" spans="1:34">
      <c r="A26" s="61">
        <v>13</v>
      </c>
      <c r="B26" s="71" t="s">
        <v>4314</v>
      </c>
      <c r="C26" s="71"/>
      <c r="D26" s="71"/>
      <c r="E26" s="71"/>
      <c r="F26" s="71"/>
      <c r="G26" s="71"/>
      <c r="H26" s="64" t="s">
        <v>4312</v>
      </c>
      <c r="I26" s="65">
        <v>416</v>
      </c>
      <c r="J26" s="65">
        <v>145</v>
      </c>
      <c r="K26" s="65">
        <v>271</v>
      </c>
      <c r="L26" s="65">
        <v>0</v>
      </c>
      <c r="M26" s="65">
        <v>0</v>
      </c>
      <c r="N26" s="65">
        <v>0</v>
      </c>
      <c r="O26" s="65">
        <v>92</v>
      </c>
      <c r="P26" s="65">
        <v>8.5</v>
      </c>
      <c r="Q26" s="66">
        <v>24.158653846153847</v>
      </c>
      <c r="R26" s="67"/>
      <c r="S26" s="68" t="s">
        <v>13273</v>
      </c>
      <c r="T26" s="68"/>
      <c r="U26" s="68" t="s">
        <v>13275</v>
      </c>
      <c r="V26" s="68"/>
      <c r="W26" s="51">
        <v>7071</v>
      </c>
      <c r="X26" s="51">
        <v>845</v>
      </c>
      <c r="Y26" s="51">
        <v>98</v>
      </c>
      <c r="Z26" s="51">
        <v>2853</v>
      </c>
      <c r="AA26" s="52">
        <v>12.063291139240507</v>
      </c>
      <c r="AB26" s="52">
        <v>10.497968470664716</v>
      </c>
      <c r="AC26" s="52" t="s">
        <v>8454</v>
      </c>
      <c r="AD26" s="52" t="s">
        <v>8454</v>
      </c>
      <c r="AE26" s="52">
        <v>2923</v>
      </c>
      <c r="AF26" s="52">
        <v>6355</v>
      </c>
      <c r="AG26" s="52" t="s">
        <v>8454</v>
      </c>
      <c r="AH26" s="52" t="s">
        <v>8454</v>
      </c>
    </row>
    <row r="27" spans="1:34">
      <c r="A27" s="61">
        <v>14</v>
      </c>
      <c r="B27" s="71" t="s">
        <v>4290</v>
      </c>
      <c r="C27" s="71"/>
      <c r="D27" s="71"/>
      <c r="E27" s="71"/>
      <c r="F27" s="71"/>
      <c r="G27" s="71"/>
      <c r="H27" s="64" t="s">
        <v>4287</v>
      </c>
      <c r="I27" s="65">
        <v>394</v>
      </c>
      <c r="J27" s="65">
        <v>314</v>
      </c>
      <c r="K27" s="65">
        <v>80</v>
      </c>
      <c r="L27" s="65">
        <v>0</v>
      </c>
      <c r="M27" s="65">
        <v>0</v>
      </c>
      <c r="N27" s="65">
        <v>0</v>
      </c>
      <c r="O27" s="65">
        <v>156</v>
      </c>
      <c r="P27" s="65">
        <v>9.1999999999999993</v>
      </c>
      <c r="Q27" s="66">
        <v>41.928934010152282</v>
      </c>
      <c r="R27" s="67"/>
      <c r="S27" s="68" t="s">
        <v>13273</v>
      </c>
      <c r="T27" s="68"/>
      <c r="U27" s="68" t="s">
        <v>13275</v>
      </c>
      <c r="V27" s="68"/>
      <c r="W27" s="51">
        <v>7222</v>
      </c>
      <c r="X27" s="51">
        <v>2480</v>
      </c>
      <c r="Y27" s="51">
        <v>459</v>
      </c>
      <c r="Z27" s="51">
        <v>5037</v>
      </c>
      <c r="AA27" s="52">
        <v>8.3574195160551419</v>
      </c>
      <c r="AB27" s="52">
        <v>12.541817305374789</v>
      </c>
      <c r="AC27" s="52" t="s">
        <v>8454</v>
      </c>
      <c r="AD27" s="52" t="s">
        <v>8454</v>
      </c>
      <c r="AE27" s="52">
        <v>13097</v>
      </c>
      <c r="AF27" s="52">
        <v>2202</v>
      </c>
      <c r="AG27" s="52" t="s">
        <v>8454</v>
      </c>
      <c r="AH27" s="52" t="s">
        <v>8454</v>
      </c>
    </row>
    <row r="28" spans="1:34">
      <c r="A28" s="61">
        <v>15</v>
      </c>
      <c r="B28" s="71" t="s">
        <v>4233</v>
      </c>
      <c r="C28" s="71"/>
      <c r="D28" s="71"/>
      <c r="E28" s="71"/>
      <c r="F28" s="71"/>
      <c r="G28" s="71"/>
      <c r="H28" s="64" t="s">
        <v>4230</v>
      </c>
      <c r="I28" s="65">
        <v>373</v>
      </c>
      <c r="J28" s="65">
        <v>12</v>
      </c>
      <c r="K28" s="65">
        <v>361</v>
      </c>
      <c r="L28" s="65">
        <v>0</v>
      </c>
      <c r="M28" s="65">
        <v>0</v>
      </c>
      <c r="N28" s="65">
        <v>0</v>
      </c>
      <c r="O28" s="65">
        <v>94</v>
      </c>
      <c r="P28" s="65">
        <v>3</v>
      </c>
      <c r="Q28" s="66">
        <v>26.005361930294907</v>
      </c>
      <c r="R28" s="67"/>
      <c r="S28" s="68"/>
      <c r="T28" s="68"/>
      <c r="U28" s="68" t="s">
        <v>13275</v>
      </c>
      <c r="V28" s="68"/>
      <c r="W28" s="51">
        <v>5539</v>
      </c>
      <c r="X28" s="51">
        <v>1584</v>
      </c>
      <c r="Y28" s="51">
        <v>0</v>
      </c>
      <c r="Z28" s="51">
        <v>3496</v>
      </c>
      <c r="AA28" s="52">
        <v>6.0844221105527634</v>
      </c>
      <c r="AB28" s="52">
        <v>10.693792439715553</v>
      </c>
      <c r="AC28" s="52" t="s">
        <v>8454</v>
      </c>
      <c r="AD28" s="52" t="s">
        <v>8454</v>
      </c>
      <c r="AE28" s="52">
        <v>923</v>
      </c>
      <c r="AF28" s="52">
        <v>9869</v>
      </c>
      <c r="AG28" s="52" t="s">
        <v>8454</v>
      </c>
      <c r="AH28" s="52" t="s">
        <v>8454</v>
      </c>
    </row>
    <row r="29" spans="1:34">
      <c r="A29" s="61">
        <v>16</v>
      </c>
      <c r="B29" s="71" t="s">
        <v>4269</v>
      </c>
      <c r="C29" s="71"/>
      <c r="D29" s="71"/>
      <c r="E29" s="71"/>
      <c r="F29" s="71"/>
      <c r="G29" s="71"/>
      <c r="H29" s="64" t="s">
        <v>4270</v>
      </c>
      <c r="I29" s="65">
        <v>370</v>
      </c>
      <c r="J29" s="65">
        <v>250</v>
      </c>
      <c r="K29" s="65">
        <v>120</v>
      </c>
      <c r="L29" s="65">
        <v>0</v>
      </c>
      <c r="M29" s="65">
        <v>0</v>
      </c>
      <c r="N29" s="65">
        <v>0</v>
      </c>
      <c r="O29" s="65">
        <v>128</v>
      </c>
      <c r="P29" s="65">
        <v>22.1</v>
      </c>
      <c r="Q29" s="66">
        <v>40.567567567567565</v>
      </c>
      <c r="R29" s="67"/>
      <c r="S29" s="68" t="s">
        <v>13273</v>
      </c>
      <c r="T29" s="68"/>
      <c r="U29" s="68" t="s">
        <v>13275</v>
      </c>
      <c r="V29" s="68"/>
      <c r="W29" s="51">
        <v>5850</v>
      </c>
      <c r="X29" s="51">
        <v>2947</v>
      </c>
      <c r="Y29" s="51">
        <v>127</v>
      </c>
      <c r="Z29" s="51">
        <v>5918</v>
      </c>
      <c r="AA29" s="52">
        <v>9.1276232442853207</v>
      </c>
      <c r="AB29" s="52">
        <v>4.2993251290194525</v>
      </c>
      <c r="AC29" s="52" t="s">
        <v>8454</v>
      </c>
      <c r="AD29" s="52" t="s">
        <v>8454</v>
      </c>
      <c r="AE29" s="52">
        <v>10784</v>
      </c>
      <c r="AF29" s="52">
        <v>9667</v>
      </c>
      <c r="AG29" s="52" t="s">
        <v>8454</v>
      </c>
      <c r="AH29" s="52" t="s">
        <v>8454</v>
      </c>
    </row>
    <row r="30" spans="1:34">
      <c r="A30" s="61">
        <v>17</v>
      </c>
      <c r="B30" s="71" t="s">
        <v>4334</v>
      </c>
      <c r="C30" s="71"/>
      <c r="D30" s="71"/>
      <c r="E30" s="71"/>
      <c r="F30" s="71"/>
      <c r="G30" s="71"/>
      <c r="H30" s="64" t="s">
        <v>4333</v>
      </c>
      <c r="I30" s="65">
        <v>331</v>
      </c>
      <c r="J30" s="65">
        <v>0</v>
      </c>
      <c r="K30" s="65">
        <v>108</v>
      </c>
      <c r="L30" s="65">
        <v>130</v>
      </c>
      <c r="M30" s="65">
        <v>93</v>
      </c>
      <c r="N30" s="65">
        <v>0</v>
      </c>
      <c r="O30" s="65">
        <v>36</v>
      </c>
      <c r="P30" s="65">
        <v>10.3</v>
      </c>
      <c r="Q30" s="66">
        <v>13.987915407854985</v>
      </c>
      <c r="R30" s="67"/>
      <c r="S30" s="68"/>
      <c r="T30" s="68"/>
      <c r="U30" s="68" t="s">
        <v>13275</v>
      </c>
      <c r="V30" s="68"/>
      <c r="W30" s="51">
        <v>3157</v>
      </c>
      <c r="X30" s="51">
        <v>158</v>
      </c>
      <c r="Y30" s="51">
        <v>0</v>
      </c>
      <c r="Z30" s="51">
        <v>1297</v>
      </c>
      <c r="AA30" s="52" t="s">
        <v>8454</v>
      </c>
      <c r="AB30" s="52">
        <v>16.778979907264297</v>
      </c>
      <c r="AC30" s="52">
        <v>29.467998520162784</v>
      </c>
      <c r="AD30" s="52">
        <v>268.40528634361232</v>
      </c>
      <c r="AE30" s="52" t="s">
        <v>8454</v>
      </c>
      <c r="AF30" s="52">
        <v>2665</v>
      </c>
      <c r="AG30" s="52">
        <v>1383</v>
      </c>
      <c r="AH30" s="52">
        <v>120</v>
      </c>
    </row>
    <row r="31" spans="1:34">
      <c r="A31" s="61">
        <v>18</v>
      </c>
      <c r="B31" s="71" t="s">
        <v>4310</v>
      </c>
      <c r="C31" s="71"/>
      <c r="D31" s="71"/>
      <c r="E31" s="71"/>
      <c r="F31" s="71"/>
      <c r="G31" s="71"/>
      <c r="H31" s="64" t="s">
        <v>4307</v>
      </c>
      <c r="I31" s="65">
        <v>330</v>
      </c>
      <c r="J31" s="65">
        <v>0</v>
      </c>
      <c r="K31" s="65">
        <v>42</v>
      </c>
      <c r="L31" s="65">
        <v>92</v>
      </c>
      <c r="M31" s="65">
        <v>155</v>
      </c>
      <c r="N31" s="65">
        <v>41</v>
      </c>
      <c r="O31" s="65">
        <v>23</v>
      </c>
      <c r="P31" s="65">
        <v>1.3</v>
      </c>
      <c r="Q31" s="66">
        <v>7.3636363636363633</v>
      </c>
      <c r="R31" s="67"/>
      <c r="S31" s="68"/>
      <c r="T31" s="68"/>
      <c r="U31" s="68" t="s">
        <v>13275</v>
      </c>
      <c r="V31" s="68"/>
      <c r="W31" s="51">
        <v>125</v>
      </c>
      <c r="X31" s="51">
        <v>0</v>
      </c>
      <c r="Y31" s="51">
        <v>0</v>
      </c>
      <c r="Z31" s="51">
        <v>51</v>
      </c>
      <c r="AA31" s="52" t="s">
        <v>8454</v>
      </c>
      <c r="AB31" s="52">
        <v>23.506653019447288</v>
      </c>
      <c r="AC31" s="52">
        <v>51.810684161199624</v>
      </c>
      <c r="AD31" s="52">
        <v>66.497683653209791</v>
      </c>
      <c r="AE31" s="52" t="s">
        <v>8454</v>
      </c>
      <c r="AF31" s="52">
        <v>610</v>
      </c>
      <c r="AG31" s="52">
        <v>558</v>
      </c>
      <c r="AH31" s="52">
        <v>819</v>
      </c>
    </row>
    <row r="32" spans="1:34">
      <c r="A32" s="61">
        <v>19</v>
      </c>
      <c r="B32" s="71" t="s">
        <v>4244</v>
      </c>
      <c r="C32" s="71"/>
      <c r="D32" s="71"/>
      <c r="E32" s="71"/>
      <c r="F32" s="71"/>
      <c r="G32" s="71"/>
      <c r="H32" s="64" t="s">
        <v>4245</v>
      </c>
      <c r="I32" s="65">
        <v>326</v>
      </c>
      <c r="J32" s="65">
        <v>6</v>
      </c>
      <c r="K32" s="65">
        <v>225</v>
      </c>
      <c r="L32" s="65">
        <v>47</v>
      </c>
      <c r="M32" s="65">
        <v>0</v>
      </c>
      <c r="N32" s="65">
        <v>48</v>
      </c>
      <c r="O32" s="65">
        <v>59</v>
      </c>
      <c r="P32" s="65">
        <v>3.8</v>
      </c>
      <c r="Q32" s="66">
        <v>19.263803680981596</v>
      </c>
      <c r="R32" s="67"/>
      <c r="S32" s="68" t="s">
        <v>13273</v>
      </c>
      <c r="T32" s="68"/>
      <c r="U32" s="68" t="s">
        <v>13275</v>
      </c>
      <c r="V32" s="68"/>
      <c r="W32" s="51">
        <v>2526</v>
      </c>
      <c r="X32" s="51">
        <v>713</v>
      </c>
      <c r="Y32" s="51">
        <v>0</v>
      </c>
      <c r="Z32" s="51">
        <v>1873</v>
      </c>
      <c r="AA32" s="52">
        <v>3.6100628930817611</v>
      </c>
      <c r="AB32" s="52">
        <v>13.151882016288797</v>
      </c>
      <c r="AC32" s="52">
        <v>21.541995692749463</v>
      </c>
      <c r="AD32" s="52" t="s">
        <v>8454</v>
      </c>
      <c r="AE32" s="52">
        <v>449</v>
      </c>
      <c r="AF32" s="52">
        <v>5029</v>
      </c>
      <c r="AG32" s="52">
        <v>711</v>
      </c>
      <c r="AH32" s="52" t="s">
        <v>8454</v>
      </c>
    </row>
    <row r="33" spans="1:34">
      <c r="A33" s="61">
        <v>20</v>
      </c>
      <c r="B33" s="71" t="s">
        <v>4304</v>
      </c>
      <c r="C33" s="71"/>
      <c r="D33" s="71"/>
      <c r="E33" s="71"/>
      <c r="F33" s="71"/>
      <c r="G33" s="71"/>
      <c r="H33" s="64" t="s">
        <v>4302</v>
      </c>
      <c r="I33" s="65">
        <v>313</v>
      </c>
      <c r="J33" s="65">
        <v>0</v>
      </c>
      <c r="K33" s="65">
        <v>281</v>
      </c>
      <c r="L33" s="65">
        <v>0</v>
      </c>
      <c r="M33" s="65">
        <v>20</v>
      </c>
      <c r="N33" s="65">
        <v>12</v>
      </c>
      <c r="O33" s="65">
        <v>60</v>
      </c>
      <c r="P33" s="65">
        <v>13.8</v>
      </c>
      <c r="Q33" s="66">
        <v>23.578274760383387</v>
      </c>
      <c r="R33" s="67"/>
      <c r="S33" s="68"/>
      <c r="T33" s="68"/>
      <c r="U33" s="68" t="s">
        <v>13275</v>
      </c>
      <c r="V33" s="68"/>
      <c r="W33" s="51">
        <v>3542</v>
      </c>
      <c r="X33" s="51">
        <v>389</v>
      </c>
      <c r="Y33" s="51">
        <v>100</v>
      </c>
      <c r="Z33" s="51">
        <v>1969</v>
      </c>
      <c r="AA33" s="52" t="s">
        <v>8454</v>
      </c>
      <c r="AB33" s="52">
        <v>12.205459348400352</v>
      </c>
      <c r="AC33" s="52" t="s">
        <v>8454</v>
      </c>
      <c r="AD33" s="52">
        <v>20.29679595278246</v>
      </c>
      <c r="AE33" s="52" t="s">
        <v>8454</v>
      </c>
      <c r="AF33" s="52">
        <v>7741</v>
      </c>
      <c r="AG33" s="52" t="s">
        <v>8454</v>
      </c>
      <c r="AH33" s="52">
        <v>301</v>
      </c>
    </row>
    <row r="34" spans="1:34">
      <c r="A34" s="61">
        <v>21</v>
      </c>
      <c r="B34" s="71" t="s">
        <v>4274</v>
      </c>
      <c r="C34" s="71"/>
      <c r="D34" s="71"/>
      <c r="E34" s="71"/>
      <c r="F34" s="71"/>
      <c r="G34" s="71"/>
      <c r="H34" s="64" t="s">
        <v>4270</v>
      </c>
      <c r="I34" s="65">
        <v>288</v>
      </c>
      <c r="J34" s="65">
        <v>0</v>
      </c>
      <c r="K34" s="65">
        <v>0</v>
      </c>
      <c r="L34" s="65">
        <v>56</v>
      </c>
      <c r="M34" s="65">
        <v>232</v>
      </c>
      <c r="N34" s="65">
        <v>0</v>
      </c>
      <c r="O34" s="65">
        <v>7</v>
      </c>
      <c r="P34" s="65">
        <v>3.3</v>
      </c>
      <c r="Q34" s="66">
        <v>3.5763888888888888</v>
      </c>
      <c r="R34" s="67"/>
      <c r="S34" s="68"/>
      <c r="T34" s="68"/>
      <c r="U34" s="68"/>
      <c r="V34" s="68"/>
      <c r="W34" s="51" t="s">
        <v>13278</v>
      </c>
      <c r="X34" s="51">
        <v>0</v>
      </c>
      <c r="Y34" s="51">
        <v>0</v>
      </c>
      <c r="Z34" s="51">
        <v>147</v>
      </c>
      <c r="AA34" s="52" t="s">
        <v>8454</v>
      </c>
      <c r="AB34" s="52" t="s">
        <v>8454</v>
      </c>
      <c r="AC34" s="52">
        <v>57.274900398406373</v>
      </c>
      <c r="AD34" s="52">
        <v>421.10880829015542</v>
      </c>
      <c r="AE34" s="52" t="s">
        <v>8454</v>
      </c>
      <c r="AF34" s="52" t="s">
        <v>8454</v>
      </c>
      <c r="AG34" s="52">
        <v>358</v>
      </c>
      <c r="AH34" s="52">
        <v>193</v>
      </c>
    </row>
    <row r="35" spans="1:34">
      <c r="A35" s="61">
        <v>22</v>
      </c>
      <c r="B35" s="71" t="s">
        <v>4250</v>
      </c>
      <c r="C35" s="71"/>
      <c r="D35" s="71"/>
      <c r="E35" s="71"/>
      <c r="F35" s="71"/>
      <c r="G35" s="71"/>
      <c r="H35" s="64" t="s">
        <v>4245</v>
      </c>
      <c r="I35" s="65">
        <v>250</v>
      </c>
      <c r="J35" s="65">
        <v>0</v>
      </c>
      <c r="K35" s="65">
        <v>70</v>
      </c>
      <c r="L35" s="65">
        <v>180</v>
      </c>
      <c r="M35" s="65">
        <v>0</v>
      </c>
      <c r="N35" s="65">
        <v>0</v>
      </c>
      <c r="O35" s="65">
        <v>37</v>
      </c>
      <c r="P35" s="65">
        <v>12.5</v>
      </c>
      <c r="Q35" s="66">
        <v>19.8</v>
      </c>
      <c r="R35" s="67"/>
      <c r="S35" s="68"/>
      <c r="T35" s="68"/>
      <c r="U35" s="68" t="s">
        <v>13275</v>
      </c>
      <c r="V35" s="68"/>
      <c r="W35" s="51">
        <v>4167</v>
      </c>
      <c r="X35" s="51">
        <v>1351</v>
      </c>
      <c r="Y35" s="51">
        <v>0</v>
      </c>
      <c r="Z35" s="51">
        <v>1664</v>
      </c>
      <c r="AA35" s="52" t="s">
        <v>8454</v>
      </c>
      <c r="AB35" s="52">
        <v>8.4301886792452834</v>
      </c>
      <c r="AC35" s="52">
        <v>68.711558854718987</v>
      </c>
      <c r="AD35" s="52" t="s">
        <v>8454</v>
      </c>
      <c r="AE35" s="52" t="s">
        <v>8454</v>
      </c>
      <c r="AF35" s="52">
        <v>3287</v>
      </c>
      <c r="AG35" s="52">
        <v>690</v>
      </c>
      <c r="AH35" s="52" t="s">
        <v>8454</v>
      </c>
    </row>
    <row r="36" spans="1:34">
      <c r="A36" s="61">
        <v>23</v>
      </c>
      <c r="B36" s="71" t="s">
        <v>4221</v>
      </c>
      <c r="C36" s="71"/>
      <c r="D36" s="71"/>
      <c r="E36" s="71"/>
      <c r="F36" s="71"/>
      <c r="G36" s="71"/>
      <c r="H36" s="64" t="s">
        <v>4222</v>
      </c>
      <c r="I36" s="65">
        <v>236</v>
      </c>
      <c r="J36" s="65">
        <v>0</v>
      </c>
      <c r="K36" s="65">
        <v>148</v>
      </c>
      <c r="L36" s="65">
        <v>88</v>
      </c>
      <c r="M36" s="65">
        <v>0</v>
      </c>
      <c r="N36" s="65">
        <v>0</v>
      </c>
      <c r="O36" s="65">
        <v>55</v>
      </c>
      <c r="P36" s="65">
        <v>6.9</v>
      </c>
      <c r="Q36" s="66">
        <v>26.228813559322035</v>
      </c>
      <c r="R36" s="67"/>
      <c r="S36" s="68"/>
      <c r="T36" s="68"/>
      <c r="U36" s="68" t="s">
        <v>13275</v>
      </c>
      <c r="V36" s="68"/>
      <c r="W36" s="51">
        <v>3704</v>
      </c>
      <c r="X36" s="51">
        <v>1683</v>
      </c>
      <c r="Y36" s="51">
        <v>0</v>
      </c>
      <c r="Z36" s="51">
        <v>3001</v>
      </c>
      <c r="AA36" s="52" t="s">
        <v>8454</v>
      </c>
      <c r="AB36" s="52">
        <v>10.837086092715232</v>
      </c>
      <c r="AC36" s="52">
        <v>12.797319932998326</v>
      </c>
      <c r="AD36" s="52" t="s">
        <v>8454</v>
      </c>
      <c r="AE36" s="52" t="s">
        <v>8454</v>
      </c>
      <c r="AF36" s="52">
        <v>4267</v>
      </c>
      <c r="AG36" s="52">
        <v>2109</v>
      </c>
      <c r="AH36" s="52" t="s">
        <v>8454</v>
      </c>
    </row>
    <row r="37" spans="1:34">
      <c r="A37" s="61">
        <v>24</v>
      </c>
      <c r="B37" s="71" t="s">
        <v>4313</v>
      </c>
      <c r="C37" s="71"/>
      <c r="D37" s="71"/>
      <c r="E37" s="71"/>
      <c r="F37" s="71"/>
      <c r="G37" s="71"/>
      <c r="H37" s="64" t="s">
        <v>4312</v>
      </c>
      <c r="I37" s="65">
        <v>212</v>
      </c>
      <c r="J37" s="65">
        <v>0</v>
      </c>
      <c r="K37" s="65">
        <v>0</v>
      </c>
      <c r="L37" s="65">
        <v>0</v>
      </c>
      <c r="M37" s="65">
        <v>212</v>
      </c>
      <c r="N37" s="65">
        <v>0</v>
      </c>
      <c r="O37" s="65">
        <v>7</v>
      </c>
      <c r="P37" s="65">
        <v>3.5</v>
      </c>
      <c r="Q37" s="66">
        <v>4.9528301886792452</v>
      </c>
      <c r="R37" s="67"/>
      <c r="S37" s="68"/>
      <c r="T37" s="68"/>
      <c r="U37" s="68"/>
      <c r="V37" s="68"/>
      <c r="W37" s="51">
        <v>0</v>
      </c>
      <c r="X37" s="51">
        <v>0</v>
      </c>
      <c r="Y37" s="51">
        <v>0</v>
      </c>
      <c r="Z37" s="51">
        <v>20</v>
      </c>
      <c r="AA37" s="52" t="s">
        <v>8454</v>
      </c>
      <c r="AB37" s="52" t="s">
        <v>8454</v>
      </c>
      <c r="AC37" s="52" t="s">
        <v>8454</v>
      </c>
      <c r="AD37" s="52">
        <v>105.39452054794521</v>
      </c>
      <c r="AE37" s="52" t="s">
        <v>8454</v>
      </c>
      <c r="AF37" s="52" t="s">
        <v>8454</v>
      </c>
      <c r="AG37" s="52" t="s">
        <v>8454</v>
      </c>
      <c r="AH37" s="52">
        <v>747</v>
      </c>
    </row>
    <row r="38" spans="1:34">
      <c r="A38" s="61">
        <v>25</v>
      </c>
      <c r="B38" s="71" t="s">
        <v>4236</v>
      </c>
      <c r="C38" s="71"/>
      <c r="D38" s="71"/>
      <c r="E38" s="71"/>
      <c r="F38" s="71"/>
      <c r="G38" s="71"/>
      <c r="H38" s="64" t="s">
        <v>4235</v>
      </c>
      <c r="I38" s="65">
        <v>207</v>
      </c>
      <c r="J38" s="65">
        <v>0</v>
      </c>
      <c r="K38" s="65">
        <v>0</v>
      </c>
      <c r="L38" s="65">
        <v>0</v>
      </c>
      <c r="M38" s="65">
        <v>207</v>
      </c>
      <c r="N38" s="65">
        <v>0</v>
      </c>
      <c r="O38" s="65">
        <v>3</v>
      </c>
      <c r="P38" s="65">
        <v>2.9</v>
      </c>
      <c r="Q38" s="66">
        <v>2.8502415458937196</v>
      </c>
      <c r="R38" s="67"/>
      <c r="S38" s="68"/>
      <c r="T38" s="68"/>
      <c r="U38" s="68"/>
      <c r="V38" s="68"/>
      <c r="W38" s="51">
        <v>0</v>
      </c>
      <c r="X38" s="51">
        <v>0</v>
      </c>
      <c r="Y38" s="51">
        <v>0</v>
      </c>
      <c r="Z38" s="51">
        <v>0</v>
      </c>
      <c r="AA38" s="52" t="s">
        <v>8454</v>
      </c>
      <c r="AB38" s="52" t="s">
        <v>8454</v>
      </c>
      <c r="AC38" s="52" t="s">
        <v>8454</v>
      </c>
      <c r="AD38" s="52">
        <v>377.92523364485982</v>
      </c>
      <c r="AE38" s="52" t="s">
        <v>8454</v>
      </c>
      <c r="AF38" s="52" t="s">
        <v>8454</v>
      </c>
      <c r="AG38" s="52" t="s">
        <v>8454</v>
      </c>
      <c r="AH38" s="52">
        <v>164</v>
      </c>
    </row>
    <row r="39" spans="1:34">
      <c r="A39" s="61">
        <v>26</v>
      </c>
      <c r="B39" s="71" t="s">
        <v>4532</v>
      </c>
      <c r="C39" s="71"/>
      <c r="D39" s="71"/>
      <c r="E39" s="71"/>
      <c r="F39" s="71"/>
      <c r="G39" s="71"/>
      <c r="H39" s="64" t="s">
        <v>4302</v>
      </c>
      <c r="I39" s="65">
        <v>205</v>
      </c>
      <c r="J39" s="65">
        <v>0</v>
      </c>
      <c r="K39" s="65">
        <v>100</v>
      </c>
      <c r="L39" s="65">
        <v>105</v>
      </c>
      <c r="M39" s="65">
        <v>0</v>
      </c>
      <c r="N39" s="65">
        <v>0</v>
      </c>
      <c r="O39" s="65">
        <v>31</v>
      </c>
      <c r="P39" s="65">
        <v>8.3000000000000007</v>
      </c>
      <c r="Q39" s="66">
        <v>19.170731707317071</v>
      </c>
      <c r="R39" s="67"/>
      <c r="S39" s="68"/>
      <c r="T39" s="68"/>
      <c r="U39" s="68" t="s">
        <v>13275</v>
      </c>
      <c r="V39" s="68"/>
      <c r="W39" s="51">
        <v>2232</v>
      </c>
      <c r="X39" s="51">
        <v>502</v>
      </c>
      <c r="Y39" s="51">
        <v>0</v>
      </c>
      <c r="Z39" s="51">
        <v>1176</v>
      </c>
      <c r="AA39" s="52" t="s">
        <v>8454</v>
      </c>
      <c r="AB39" s="52">
        <v>13.642069956875899</v>
      </c>
      <c r="AC39" s="52">
        <v>28.042931937172774</v>
      </c>
      <c r="AD39" s="52" t="s">
        <v>8454</v>
      </c>
      <c r="AE39" s="52" t="s">
        <v>8454</v>
      </c>
      <c r="AF39" s="52">
        <v>2380</v>
      </c>
      <c r="AG39" s="52">
        <v>990</v>
      </c>
      <c r="AH39" s="52" t="s">
        <v>8454</v>
      </c>
    </row>
    <row r="40" spans="1:34">
      <c r="A40" s="61">
        <v>27</v>
      </c>
      <c r="B40" s="71" t="s">
        <v>4232</v>
      </c>
      <c r="C40" s="71"/>
      <c r="D40" s="71"/>
      <c r="E40" s="71"/>
      <c r="F40" s="71"/>
      <c r="G40" s="71"/>
      <c r="H40" s="64" t="s">
        <v>4230</v>
      </c>
      <c r="I40" s="65">
        <v>199</v>
      </c>
      <c r="J40" s="65">
        <v>0</v>
      </c>
      <c r="K40" s="65">
        <v>0</v>
      </c>
      <c r="L40" s="65">
        <v>199</v>
      </c>
      <c r="M40" s="65">
        <v>0</v>
      </c>
      <c r="N40" s="65">
        <v>0</v>
      </c>
      <c r="O40" s="65">
        <v>13</v>
      </c>
      <c r="P40" s="65">
        <v>0.6</v>
      </c>
      <c r="Q40" s="66">
        <v>6.8341708542713571</v>
      </c>
      <c r="R40" s="67"/>
      <c r="S40" s="68"/>
      <c r="T40" s="68"/>
      <c r="U40" s="68"/>
      <c r="V40" s="68"/>
      <c r="W40" s="51">
        <v>0</v>
      </c>
      <c r="X40" s="51">
        <v>0</v>
      </c>
      <c r="Y40" s="51">
        <v>0</v>
      </c>
      <c r="Z40" s="51">
        <v>0</v>
      </c>
      <c r="AA40" s="52" t="s">
        <v>8454</v>
      </c>
      <c r="AB40" s="52" t="s">
        <v>8454</v>
      </c>
      <c r="AC40" s="52">
        <v>62.234469873890703</v>
      </c>
      <c r="AD40" s="52" t="s">
        <v>8454</v>
      </c>
      <c r="AE40" s="52" t="s">
        <v>8454</v>
      </c>
      <c r="AF40" s="52" t="s">
        <v>8454</v>
      </c>
      <c r="AG40" s="52">
        <v>1073</v>
      </c>
      <c r="AH40" s="52" t="s">
        <v>8454</v>
      </c>
    </row>
    <row r="41" spans="1:34">
      <c r="A41" s="61">
        <v>28</v>
      </c>
      <c r="B41" s="71" t="s">
        <v>4242</v>
      </c>
      <c r="C41" s="71"/>
      <c r="D41" s="71"/>
      <c r="E41" s="71"/>
      <c r="F41" s="71"/>
      <c r="G41" s="71"/>
      <c r="H41" s="64" t="s">
        <v>4235</v>
      </c>
      <c r="I41" s="65">
        <v>198</v>
      </c>
      <c r="J41" s="65">
        <v>18</v>
      </c>
      <c r="K41" s="65">
        <v>180</v>
      </c>
      <c r="L41" s="65">
        <v>0</v>
      </c>
      <c r="M41" s="65">
        <v>0</v>
      </c>
      <c r="N41" s="65">
        <v>0</v>
      </c>
      <c r="O41" s="65">
        <v>47</v>
      </c>
      <c r="P41" s="65">
        <v>21.1</v>
      </c>
      <c r="Q41" s="66">
        <v>34.393939393939391</v>
      </c>
      <c r="R41" s="67"/>
      <c r="S41" s="68"/>
      <c r="T41" s="68"/>
      <c r="U41" s="68" t="s">
        <v>13275</v>
      </c>
      <c r="V41" s="68"/>
      <c r="W41" s="51">
        <v>4396</v>
      </c>
      <c r="X41" s="51">
        <v>1254</v>
      </c>
      <c r="Y41" s="51">
        <v>0</v>
      </c>
      <c r="Z41" s="51">
        <v>3131</v>
      </c>
      <c r="AA41" s="52">
        <v>4.5721623009758607</v>
      </c>
      <c r="AB41" s="52">
        <v>9.1532174878997061</v>
      </c>
      <c r="AC41" s="52" t="s">
        <v>8454</v>
      </c>
      <c r="AD41" s="52" t="s">
        <v>8454</v>
      </c>
      <c r="AE41" s="52">
        <v>1797</v>
      </c>
      <c r="AF41" s="52">
        <v>6447</v>
      </c>
      <c r="AG41" s="52" t="s">
        <v>8454</v>
      </c>
      <c r="AH41" s="52" t="s">
        <v>8454</v>
      </c>
    </row>
    <row r="42" spans="1:34">
      <c r="A42" s="61">
        <v>29</v>
      </c>
      <c r="B42" s="71" t="s">
        <v>4252</v>
      </c>
      <c r="C42" s="71"/>
      <c r="D42" s="71"/>
      <c r="E42" s="71"/>
      <c r="F42" s="71"/>
      <c r="G42" s="71"/>
      <c r="H42" s="64" t="s">
        <v>4253</v>
      </c>
      <c r="I42" s="65">
        <v>198</v>
      </c>
      <c r="J42" s="65">
        <v>0</v>
      </c>
      <c r="K42" s="65">
        <v>149</v>
      </c>
      <c r="L42" s="65">
        <v>34</v>
      </c>
      <c r="M42" s="65">
        <v>15</v>
      </c>
      <c r="N42" s="65">
        <v>0</v>
      </c>
      <c r="O42" s="65">
        <v>28</v>
      </c>
      <c r="P42" s="65">
        <v>6.2</v>
      </c>
      <c r="Q42" s="66">
        <v>17.272727272727273</v>
      </c>
      <c r="R42" s="67"/>
      <c r="S42" s="68"/>
      <c r="T42" s="68"/>
      <c r="U42" s="68" t="s">
        <v>13275</v>
      </c>
      <c r="V42" s="68"/>
      <c r="W42" s="51">
        <v>2110</v>
      </c>
      <c r="X42" s="51">
        <v>179</v>
      </c>
      <c r="Y42" s="51">
        <v>157</v>
      </c>
      <c r="Z42" s="51">
        <v>1616</v>
      </c>
      <c r="AA42" s="52" t="s">
        <v>8454</v>
      </c>
      <c r="AB42" s="52">
        <v>11.826931315150651</v>
      </c>
      <c r="AC42" s="52">
        <v>21.770558375634518</v>
      </c>
      <c r="AD42" s="52" t="s">
        <v>8454</v>
      </c>
      <c r="AE42" s="52" t="s">
        <v>8454</v>
      </c>
      <c r="AF42" s="52">
        <v>3644</v>
      </c>
      <c r="AG42" s="52">
        <v>494</v>
      </c>
      <c r="AH42" s="52" t="s">
        <v>8454</v>
      </c>
    </row>
    <row r="43" spans="1:34">
      <c r="A43" s="61">
        <v>30</v>
      </c>
      <c r="B43" s="71" t="s">
        <v>4282</v>
      </c>
      <c r="C43" s="71"/>
      <c r="D43" s="71"/>
      <c r="E43" s="71"/>
      <c r="F43" s="71"/>
      <c r="G43" s="71"/>
      <c r="H43" s="64" t="s">
        <v>4281</v>
      </c>
      <c r="I43" s="65">
        <v>186</v>
      </c>
      <c r="J43" s="65">
        <v>0</v>
      </c>
      <c r="K43" s="65">
        <v>142</v>
      </c>
      <c r="L43" s="65">
        <v>0</v>
      </c>
      <c r="M43" s="65">
        <v>44</v>
      </c>
      <c r="N43" s="65">
        <v>0</v>
      </c>
      <c r="O43" s="65">
        <v>7</v>
      </c>
      <c r="P43" s="65">
        <v>2.4</v>
      </c>
      <c r="Q43" s="66">
        <v>5.053763440860215</v>
      </c>
      <c r="R43" s="67"/>
      <c r="S43" s="68"/>
      <c r="T43" s="68"/>
      <c r="U43" s="68" t="s">
        <v>13275</v>
      </c>
      <c r="V43" s="68"/>
      <c r="W43" s="51">
        <v>164</v>
      </c>
      <c r="X43" s="51">
        <v>0</v>
      </c>
      <c r="Y43" s="51">
        <v>0</v>
      </c>
      <c r="Z43" s="51">
        <v>62</v>
      </c>
      <c r="AA43" s="52" t="s">
        <v>8454</v>
      </c>
      <c r="AB43" s="52">
        <v>57.994535519125684</v>
      </c>
      <c r="AC43" s="52" t="s">
        <v>8454</v>
      </c>
      <c r="AD43" s="52">
        <v>410.5090909090909</v>
      </c>
      <c r="AE43" s="52" t="s">
        <v>8454</v>
      </c>
      <c r="AF43" s="52">
        <v>750</v>
      </c>
      <c r="AG43" s="52" t="s">
        <v>8454</v>
      </c>
      <c r="AH43" s="52">
        <v>40</v>
      </c>
    </row>
    <row r="44" spans="1:34">
      <c r="A44" s="61">
        <v>31</v>
      </c>
      <c r="B44" s="71" t="s">
        <v>4231</v>
      </c>
      <c r="C44" s="71"/>
      <c r="D44" s="71"/>
      <c r="E44" s="71"/>
      <c r="F44" s="71"/>
      <c r="G44" s="71"/>
      <c r="H44" s="64" t="s">
        <v>4230</v>
      </c>
      <c r="I44" s="65">
        <v>170</v>
      </c>
      <c r="J44" s="65">
        <v>0</v>
      </c>
      <c r="K44" s="65">
        <v>0</v>
      </c>
      <c r="L44" s="65">
        <v>0</v>
      </c>
      <c r="M44" s="65">
        <v>170</v>
      </c>
      <c r="N44" s="65">
        <v>0</v>
      </c>
      <c r="O44" s="65">
        <v>7</v>
      </c>
      <c r="P44" s="65">
        <v>0</v>
      </c>
      <c r="Q44" s="66">
        <v>4.117647058823529</v>
      </c>
      <c r="R44" s="67"/>
      <c r="S44" s="68"/>
      <c r="T44" s="68"/>
      <c r="U44" s="68"/>
      <c r="V44" s="68"/>
      <c r="W44" s="51">
        <v>0</v>
      </c>
      <c r="X44" s="51">
        <v>0</v>
      </c>
      <c r="Y44" s="51">
        <v>0</v>
      </c>
      <c r="Z44" s="51" t="s">
        <v>13278</v>
      </c>
      <c r="AA44" s="52" t="s">
        <v>8454</v>
      </c>
      <c r="AB44" s="52" t="s">
        <v>8454</v>
      </c>
      <c r="AC44" s="52" t="s">
        <v>8454</v>
      </c>
      <c r="AD44" s="52">
        <v>593.47540983606552</v>
      </c>
      <c r="AE44" s="52" t="s">
        <v>8454</v>
      </c>
      <c r="AF44" s="52" t="s">
        <v>8454</v>
      </c>
      <c r="AG44" s="52" t="s">
        <v>8454</v>
      </c>
      <c r="AH44" s="52">
        <v>115</v>
      </c>
    </row>
    <row r="45" spans="1:34">
      <c r="A45" s="61">
        <v>32</v>
      </c>
      <c r="B45" s="71" t="s">
        <v>4519</v>
      </c>
      <c r="C45" s="71"/>
      <c r="D45" s="71"/>
      <c r="E45" s="71"/>
      <c r="F45" s="71"/>
      <c r="G45" s="71"/>
      <c r="H45" s="64" t="s">
        <v>4219</v>
      </c>
      <c r="I45" s="65">
        <v>167</v>
      </c>
      <c r="J45" s="65">
        <v>0</v>
      </c>
      <c r="K45" s="65">
        <v>48</v>
      </c>
      <c r="L45" s="65">
        <v>48</v>
      </c>
      <c r="M45" s="65">
        <v>71</v>
      </c>
      <c r="N45" s="65">
        <v>0</v>
      </c>
      <c r="O45" s="65">
        <v>7</v>
      </c>
      <c r="P45" s="65">
        <v>5.7</v>
      </c>
      <c r="Q45" s="66">
        <v>7.6047904191616764</v>
      </c>
      <c r="R45" s="67"/>
      <c r="S45" s="68"/>
      <c r="T45" s="68"/>
      <c r="U45" s="68"/>
      <c r="V45" s="68"/>
      <c r="W45" s="51">
        <v>23</v>
      </c>
      <c r="X45" s="51">
        <v>0</v>
      </c>
      <c r="Y45" s="51">
        <v>0</v>
      </c>
      <c r="Z45" s="51" t="s">
        <v>13278</v>
      </c>
      <c r="AA45" s="52" t="s">
        <v>8454</v>
      </c>
      <c r="AB45" s="52">
        <v>41.747126436781606</v>
      </c>
      <c r="AC45" s="52">
        <v>109.3079365079365</v>
      </c>
      <c r="AD45" s="52">
        <v>170.14</v>
      </c>
      <c r="AE45" s="52" t="s">
        <v>8454</v>
      </c>
      <c r="AF45" s="52">
        <v>413</v>
      </c>
      <c r="AG45" s="52">
        <v>193</v>
      </c>
      <c r="AH45" s="52">
        <v>172</v>
      </c>
    </row>
    <row r="46" spans="1:34">
      <c r="A46" s="61">
        <v>33</v>
      </c>
      <c r="B46" s="71" t="s">
        <v>4212</v>
      </c>
      <c r="C46" s="71"/>
      <c r="D46" s="71"/>
      <c r="E46" s="71"/>
      <c r="F46" s="71"/>
      <c r="G46" s="71"/>
      <c r="H46" s="64" t="s">
        <v>4209</v>
      </c>
      <c r="I46" s="65">
        <v>166</v>
      </c>
      <c r="J46" s="65">
        <v>0</v>
      </c>
      <c r="K46" s="65">
        <v>120</v>
      </c>
      <c r="L46" s="65">
        <v>46</v>
      </c>
      <c r="M46" s="65">
        <v>0</v>
      </c>
      <c r="N46" s="65">
        <v>0</v>
      </c>
      <c r="O46" s="65">
        <v>20</v>
      </c>
      <c r="P46" s="65">
        <v>1</v>
      </c>
      <c r="Q46" s="66">
        <v>12.650602409638553</v>
      </c>
      <c r="R46" s="67"/>
      <c r="S46" s="68"/>
      <c r="T46" s="68"/>
      <c r="U46" s="68" t="s">
        <v>13275</v>
      </c>
      <c r="V46" s="68" t="s">
        <v>13277</v>
      </c>
      <c r="W46" s="51">
        <v>735</v>
      </c>
      <c r="X46" s="51">
        <v>210</v>
      </c>
      <c r="Y46" s="51">
        <v>0</v>
      </c>
      <c r="Z46" s="51">
        <v>1570</v>
      </c>
      <c r="AA46" s="52" t="s">
        <v>8454</v>
      </c>
      <c r="AB46" s="52">
        <v>11.484410964636954</v>
      </c>
      <c r="AC46" s="52">
        <v>19.839622641509433</v>
      </c>
      <c r="AD46" s="52" t="s">
        <v>8454</v>
      </c>
      <c r="AE46" s="52" t="s">
        <v>8454</v>
      </c>
      <c r="AF46" s="52">
        <v>2480</v>
      </c>
      <c r="AG46" s="52">
        <v>640</v>
      </c>
      <c r="AH46" s="52" t="s">
        <v>8454</v>
      </c>
    </row>
    <row r="47" spans="1:34">
      <c r="A47" s="61">
        <v>34</v>
      </c>
      <c r="B47" s="71" t="s">
        <v>4303</v>
      </c>
      <c r="C47" s="71"/>
      <c r="D47" s="71"/>
      <c r="E47" s="71"/>
      <c r="F47" s="71"/>
      <c r="G47" s="71"/>
      <c r="H47" s="64" t="s">
        <v>4302</v>
      </c>
      <c r="I47" s="65">
        <v>162</v>
      </c>
      <c r="J47" s="65">
        <v>0</v>
      </c>
      <c r="K47" s="65">
        <v>56</v>
      </c>
      <c r="L47" s="65">
        <v>54</v>
      </c>
      <c r="M47" s="65">
        <v>52</v>
      </c>
      <c r="N47" s="65">
        <v>0</v>
      </c>
      <c r="O47" s="65">
        <v>11</v>
      </c>
      <c r="P47" s="65">
        <v>2.4</v>
      </c>
      <c r="Q47" s="66">
        <v>8.2716049382716044</v>
      </c>
      <c r="R47" s="67"/>
      <c r="S47" s="68"/>
      <c r="T47" s="68"/>
      <c r="U47" s="68" t="s">
        <v>13275</v>
      </c>
      <c r="V47" s="68" t="s">
        <v>13277</v>
      </c>
      <c r="W47" s="51">
        <v>52</v>
      </c>
      <c r="X47" s="51">
        <v>0</v>
      </c>
      <c r="Y47" s="51">
        <v>0</v>
      </c>
      <c r="Z47" s="51">
        <v>34</v>
      </c>
      <c r="AA47" s="52" t="s">
        <v>8454</v>
      </c>
      <c r="AB47" s="52">
        <v>28.999171499585749</v>
      </c>
      <c r="AC47" s="52">
        <v>32.428324697754746</v>
      </c>
      <c r="AD47" s="52">
        <v>50.815718157181571</v>
      </c>
      <c r="AE47" s="52" t="s">
        <v>8454</v>
      </c>
      <c r="AF47" s="52">
        <v>986</v>
      </c>
      <c r="AG47" s="52">
        <v>611</v>
      </c>
      <c r="AH47" s="52">
        <v>381</v>
      </c>
    </row>
    <row r="48" spans="1:34">
      <c r="A48" s="61">
        <v>35</v>
      </c>
      <c r="B48" s="71" t="s">
        <v>4298</v>
      </c>
      <c r="C48" s="71"/>
      <c r="D48" s="71"/>
      <c r="E48" s="71"/>
      <c r="F48" s="71"/>
      <c r="G48" s="71"/>
      <c r="H48" s="64" t="s">
        <v>4297</v>
      </c>
      <c r="I48" s="65">
        <v>161</v>
      </c>
      <c r="J48" s="65">
        <v>0</v>
      </c>
      <c r="K48" s="65">
        <v>0</v>
      </c>
      <c r="L48" s="65">
        <v>0</v>
      </c>
      <c r="M48" s="65">
        <v>133</v>
      </c>
      <c r="N48" s="65">
        <v>28</v>
      </c>
      <c r="O48" s="65">
        <v>21</v>
      </c>
      <c r="P48" s="65">
        <v>38</v>
      </c>
      <c r="Q48" s="66">
        <v>36.645962732919251</v>
      </c>
      <c r="R48" s="67"/>
      <c r="S48" s="68"/>
      <c r="T48" s="68"/>
      <c r="U48" s="68"/>
      <c r="V48" s="68"/>
      <c r="W48" s="51">
        <v>101</v>
      </c>
      <c r="X48" s="51">
        <v>0</v>
      </c>
      <c r="Y48" s="51">
        <v>0</v>
      </c>
      <c r="Z48" s="51">
        <v>46</v>
      </c>
      <c r="AA48" s="52" t="s">
        <v>8454</v>
      </c>
      <c r="AB48" s="52" t="s">
        <v>8454</v>
      </c>
      <c r="AC48" s="52" t="s">
        <v>8454</v>
      </c>
      <c r="AD48" s="52">
        <v>132.61176470588236</v>
      </c>
      <c r="AE48" s="52" t="s">
        <v>8454</v>
      </c>
      <c r="AF48" s="52" t="s">
        <v>8454</v>
      </c>
      <c r="AG48" s="52" t="s">
        <v>8454</v>
      </c>
      <c r="AH48" s="52">
        <v>398</v>
      </c>
    </row>
    <row r="49" spans="1:34">
      <c r="A49" s="61">
        <v>36</v>
      </c>
      <c r="B49" s="71" t="s">
        <v>4329</v>
      </c>
      <c r="C49" s="71"/>
      <c r="D49" s="71"/>
      <c r="E49" s="71"/>
      <c r="F49" s="71"/>
      <c r="G49" s="71"/>
      <c r="H49" s="64" t="s">
        <v>4330</v>
      </c>
      <c r="I49" s="65">
        <v>160</v>
      </c>
      <c r="J49" s="65">
        <v>0</v>
      </c>
      <c r="K49" s="65">
        <v>0</v>
      </c>
      <c r="L49" s="65">
        <v>100</v>
      </c>
      <c r="M49" s="65">
        <v>60</v>
      </c>
      <c r="N49" s="65">
        <v>0</v>
      </c>
      <c r="O49" s="65">
        <v>5</v>
      </c>
      <c r="P49" s="65">
        <v>3.5</v>
      </c>
      <c r="Q49" s="66">
        <v>5.3125</v>
      </c>
      <c r="R49" s="67"/>
      <c r="S49" s="68"/>
      <c r="T49" s="68"/>
      <c r="U49" s="68"/>
      <c r="V49" s="68" t="s">
        <v>13277</v>
      </c>
      <c r="W49" s="51">
        <v>0</v>
      </c>
      <c r="X49" s="51">
        <v>0</v>
      </c>
      <c r="Y49" s="51">
        <v>0</v>
      </c>
      <c r="Z49" s="51">
        <v>111</v>
      </c>
      <c r="AA49" s="52" t="s">
        <v>8454</v>
      </c>
      <c r="AB49" s="52" t="s">
        <v>8454</v>
      </c>
      <c r="AC49" s="52">
        <v>45.890308039068373</v>
      </c>
      <c r="AD49" s="52">
        <v>742.75471698113211</v>
      </c>
      <c r="AE49" s="52" t="s">
        <v>8454</v>
      </c>
      <c r="AF49" s="52" t="s">
        <v>8454</v>
      </c>
      <c r="AG49" s="52">
        <v>881</v>
      </c>
      <c r="AH49" s="52">
        <v>4</v>
      </c>
    </row>
    <row r="50" spans="1:34">
      <c r="A50" s="61">
        <v>37</v>
      </c>
      <c r="B50" s="71" t="s">
        <v>4524</v>
      </c>
      <c r="C50" s="71"/>
      <c r="D50" s="71"/>
      <c r="E50" s="71"/>
      <c r="F50" s="71"/>
      <c r="G50" s="71"/>
      <c r="H50" s="64" t="s">
        <v>4266</v>
      </c>
      <c r="I50" s="65">
        <v>160</v>
      </c>
      <c r="J50" s="65">
        <v>0</v>
      </c>
      <c r="K50" s="65">
        <v>0</v>
      </c>
      <c r="L50" s="65">
        <v>160</v>
      </c>
      <c r="M50" s="65">
        <v>0</v>
      </c>
      <c r="N50" s="65">
        <v>0</v>
      </c>
      <c r="O50" s="65">
        <v>10</v>
      </c>
      <c r="P50" s="65">
        <v>0.6</v>
      </c>
      <c r="Q50" s="66">
        <v>6.625</v>
      </c>
      <c r="R50" s="67"/>
      <c r="S50" s="68"/>
      <c r="T50" s="68"/>
      <c r="U50" s="68" t="s">
        <v>13275</v>
      </c>
      <c r="V50" s="68"/>
      <c r="W50" s="51" t="s">
        <v>13278</v>
      </c>
      <c r="X50" s="51">
        <v>0</v>
      </c>
      <c r="Y50" s="51">
        <v>0</v>
      </c>
      <c r="Z50" s="51">
        <v>0</v>
      </c>
      <c r="AA50" s="52" t="s">
        <v>8454</v>
      </c>
      <c r="AB50" s="52" t="s">
        <v>8454</v>
      </c>
      <c r="AC50" s="52">
        <v>61.45182012847966</v>
      </c>
      <c r="AD50" s="52" t="s">
        <v>8454</v>
      </c>
      <c r="AE50" s="52" t="s">
        <v>8454</v>
      </c>
      <c r="AF50" s="52" t="s">
        <v>8454</v>
      </c>
      <c r="AG50" s="52">
        <v>936</v>
      </c>
      <c r="AH50" s="52" t="s">
        <v>8454</v>
      </c>
    </row>
    <row r="51" spans="1:34">
      <c r="A51" s="61">
        <v>38</v>
      </c>
      <c r="B51" s="71" t="s">
        <v>4225</v>
      </c>
      <c r="C51" s="71"/>
      <c r="D51" s="71"/>
      <c r="E51" s="71"/>
      <c r="F51" s="71"/>
      <c r="G51" s="71"/>
      <c r="H51" s="64" t="s">
        <v>4222</v>
      </c>
      <c r="I51" s="65">
        <v>157</v>
      </c>
      <c r="J51" s="65">
        <v>0</v>
      </c>
      <c r="K51" s="65">
        <v>81</v>
      </c>
      <c r="L51" s="65">
        <v>39</v>
      </c>
      <c r="M51" s="65">
        <v>37</v>
      </c>
      <c r="N51" s="65">
        <v>0</v>
      </c>
      <c r="O51" s="65">
        <v>22</v>
      </c>
      <c r="P51" s="65">
        <v>7.1</v>
      </c>
      <c r="Q51" s="66">
        <v>18.535031847133759</v>
      </c>
      <c r="R51" s="67"/>
      <c r="S51" s="68"/>
      <c r="T51" s="68"/>
      <c r="U51" s="68" t="s">
        <v>13275</v>
      </c>
      <c r="V51" s="68" t="s">
        <v>13277</v>
      </c>
      <c r="W51" s="51">
        <v>3059</v>
      </c>
      <c r="X51" s="51">
        <v>264</v>
      </c>
      <c r="Y51" s="51">
        <v>0</v>
      </c>
      <c r="Z51" s="51">
        <v>482</v>
      </c>
      <c r="AA51" s="52" t="s">
        <v>8454</v>
      </c>
      <c r="AB51" s="52">
        <v>12.363032316520689</v>
      </c>
      <c r="AC51" s="52">
        <v>22.701507537688443</v>
      </c>
      <c r="AD51" s="52">
        <v>22.998106060606062</v>
      </c>
      <c r="AE51" s="52" t="s">
        <v>8454</v>
      </c>
      <c r="AF51" s="52">
        <v>2028</v>
      </c>
      <c r="AG51" s="52">
        <v>514</v>
      </c>
      <c r="AH51" s="52">
        <v>556</v>
      </c>
    </row>
    <row r="52" spans="1:34">
      <c r="A52" s="61">
        <v>39</v>
      </c>
      <c r="B52" s="71" t="s">
        <v>4294</v>
      </c>
      <c r="C52" s="71"/>
      <c r="D52" s="71"/>
      <c r="E52" s="71"/>
      <c r="F52" s="71"/>
      <c r="G52" s="71"/>
      <c r="H52" s="64" t="s">
        <v>4287</v>
      </c>
      <c r="I52" s="65">
        <v>157</v>
      </c>
      <c r="J52" s="65">
        <v>0</v>
      </c>
      <c r="K52" s="65">
        <v>157</v>
      </c>
      <c r="L52" s="65">
        <v>0</v>
      </c>
      <c r="M52" s="65">
        <v>0</v>
      </c>
      <c r="N52" s="65">
        <v>0</v>
      </c>
      <c r="O52" s="65">
        <v>8</v>
      </c>
      <c r="P52" s="65">
        <v>8.1</v>
      </c>
      <c r="Q52" s="66">
        <v>10.254777070063696</v>
      </c>
      <c r="R52" s="67"/>
      <c r="S52" s="68"/>
      <c r="T52" s="68"/>
      <c r="U52" s="68" t="s">
        <v>13275</v>
      </c>
      <c r="V52" s="68" t="s">
        <v>13277</v>
      </c>
      <c r="W52" s="51">
        <v>453</v>
      </c>
      <c r="X52" s="51">
        <v>0</v>
      </c>
      <c r="Y52" s="51">
        <v>0</v>
      </c>
      <c r="Z52" s="51">
        <v>246</v>
      </c>
      <c r="AA52" s="52" t="s">
        <v>8454</v>
      </c>
      <c r="AB52" s="52">
        <v>23.545861297539151</v>
      </c>
      <c r="AC52" s="52" t="s">
        <v>8454</v>
      </c>
      <c r="AD52" s="52" t="s">
        <v>8454</v>
      </c>
      <c r="AE52" s="52" t="s">
        <v>8454</v>
      </c>
      <c r="AF52" s="52">
        <v>2427</v>
      </c>
      <c r="AG52" s="52" t="s">
        <v>8454</v>
      </c>
      <c r="AH52" s="52" t="s">
        <v>8454</v>
      </c>
    </row>
    <row r="53" spans="1:34">
      <c r="A53" s="61">
        <v>40</v>
      </c>
      <c r="B53" s="71" t="s">
        <v>4273</v>
      </c>
      <c r="C53" s="71"/>
      <c r="D53" s="71"/>
      <c r="E53" s="71"/>
      <c r="F53" s="71"/>
      <c r="G53" s="71"/>
      <c r="H53" s="64" t="s">
        <v>4270</v>
      </c>
      <c r="I53" s="65">
        <v>156</v>
      </c>
      <c r="J53" s="65">
        <v>0</v>
      </c>
      <c r="K53" s="65">
        <v>111</v>
      </c>
      <c r="L53" s="65">
        <v>45</v>
      </c>
      <c r="M53" s="65">
        <v>0</v>
      </c>
      <c r="N53" s="65">
        <v>0</v>
      </c>
      <c r="O53" s="65">
        <v>21</v>
      </c>
      <c r="P53" s="65">
        <v>11.1</v>
      </c>
      <c r="Q53" s="66">
        <v>20.576923076923077</v>
      </c>
      <c r="R53" s="67"/>
      <c r="S53" s="68"/>
      <c r="T53" s="68"/>
      <c r="U53" s="68" t="s">
        <v>13275</v>
      </c>
      <c r="V53" s="68"/>
      <c r="W53" s="51">
        <v>878</v>
      </c>
      <c r="X53" s="51">
        <v>504</v>
      </c>
      <c r="Y53" s="51">
        <v>0</v>
      </c>
      <c r="Z53" s="51">
        <v>856</v>
      </c>
      <c r="AA53" s="52" t="s">
        <v>8454</v>
      </c>
      <c r="AB53" s="52">
        <v>14.777187716462711</v>
      </c>
      <c r="AC53" s="52">
        <v>32.208421052631579</v>
      </c>
      <c r="AD53" s="52" t="s">
        <v>8454</v>
      </c>
      <c r="AE53" s="52" t="s">
        <v>8454</v>
      </c>
      <c r="AF53" s="52">
        <v>2340</v>
      </c>
      <c r="AG53" s="52">
        <v>489</v>
      </c>
      <c r="AH53" s="52" t="s">
        <v>8454</v>
      </c>
    </row>
    <row r="54" spans="1:34">
      <c r="A54" s="61">
        <v>41</v>
      </c>
      <c r="B54" s="71" t="s">
        <v>4239</v>
      </c>
      <c r="C54" s="71"/>
      <c r="D54" s="71"/>
      <c r="E54" s="71"/>
      <c r="F54" s="71"/>
      <c r="G54" s="71"/>
      <c r="H54" s="64" t="s">
        <v>4235</v>
      </c>
      <c r="I54" s="65">
        <v>150</v>
      </c>
      <c r="J54" s="65">
        <v>0</v>
      </c>
      <c r="K54" s="65">
        <v>0</v>
      </c>
      <c r="L54" s="65">
        <v>150</v>
      </c>
      <c r="M54" s="65">
        <v>0</v>
      </c>
      <c r="N54" s="65">
        <v>0</v>
      </c>
      <c r="O54" s="65">
        <v>7</v>
      </c>
      <c r="P54" s="65">
        <v>0.7</v>
      </c>
      <c r="Q54" s="66">
        <v>5.1333333333333337</v>
      </c>
      <c r="R54" s="67"/>
      <c r="S54" s="68"/>
      <c r="T54" s="68"/>
      <c r="U54" s="68"/>
      <c r="V54" s="68"/>
      <c r="W54" s="51">
        <v>0</v>
      </c>
      <c r="X54" s="51">
        <v>0</v>
      </c>
      <c r="Y54" s="51">
        <v>0</v>
      </c>
      <c r="Z54" s="51">
        <v>0</v>
      </c>
      <c r="AA54" s="52" t="s">
        <v>8454</v>
      </c>
      <c r="AB54" s="52" t="s">
        <v>8454</v>
      </c>
      <c r="AC54" s="52">
        <v>74.281593406593402</v>
      </c>
      <c r="AD54" s="52" t="s">
        <v>8454</v>
      </c>
      <c r="AE54" s="52" t="s">
        <v>8454</v>
      </c>
      <c r="AF54" s="52" t="s">
        <v>8454</v>
      </c>
      <c r="AG54" s="52">
        <v>733</v>
      </c>
      <c r="AH54" s="52" t="s">
        <v>8454</v>
      </c>
    </row>
    <row r="55" spans="1:34">
      <c r="A55" s="61">
        <v>42</v>
      </c>
      <c r="B55" s="71" t="s">
        <v>4517</v>
      </c>
      <c r="C55" s="71"/>
      <c r="D55" s="71"/>
      <c r="E55" s="71"/>
      <c r="F55" s="71"/>
      <c r="G55" s="71"/>
      <c r="H55" s="64" t="s">
        <v>4312</v>
      </c>
      <c r="I55" s="65">
        <v>144</v>
      </c>
      <c r="J55" s="65">
        <v>0</v>
      </c>
      <c r="K55" s="65">
        <v>48</v>
      </c>
      <c r="L55" s="65">
        <v>48</v>
      </c>
      <c r="M55" s="65">
        <v>48</v>
      </c>
      <c r="N55" s="65">
        <v>0</v>
      </c>
      <c r="O55" s="65">
        <v>10</v>
      </c>
      <c r="P55" s="65">
        <v>0.1</v>
      </c>
      <c r="Q55" s="66">
        <v>7.0138888888888893</v>
      </c>
      <c r="R55" s="67"/>
      <c r="S55" s="68"/>
      <c r="T55" s="68"/>
      <c r="U55" s="68" t="s">
        <v>13275</v>
      </c>
      <c r="V55" s="68" t="s">
        <v>13277</v>
      </c>
      <c r="W55" s="51">
        <v>22</v>
      </c>
      <c r="X55" s="51">
        <v>0</v>
      </c>
      <c r="Y55" s="51">
        <v>0</v>
      </c>
      <c r="Z55" s="51">
        <v>271</v>
      </c>
      <c r="AA55" s="52" t="s">
        <v>8454</v>
      </c>
      <c r="AB55" s="52">
        <v>27.406279733587059</v>
      </c>
      <c r="AC55" s="52">
        <v>59.947712418300654</v>
      </c>
      <c r="AD55" s="52">
        <v>118.87121212121212</v>
      </c>
      <c r="AE55" s="52" t="s">
        <v>8454</v>
      </c>
      <c r="AF55" s="52">
        <v>622</v>
      </c>
      <c r="AG55" s="52">
        <v>242</v>
      </c>
      <c r="AH55" s="52">
        <v>149</v>
      </c>
    </row>
    <row r="56" spans="1:34">
      <c r="A56" s="61">
        <v>43</v>
      </c>
      <c r="B56" s="71" t="s">
        <v>4530</v>
      </c>
      <c r="C56" s="71"/>
      <c r="D56" s="71"/>
      <c r="E56" s="71"/>
      <c r="F56" s="71"/>
      <c r="G56" s="71"/>
      <c r="H56" s="64" t="s">
        <v>4307</v>
      </c>
      <c r="I56" s="65">
        <v>140</v>
      </c>
      <c r="J56" s="65">
        <v>0</v>
      </c>
      <c r="K56" s="65">
        <v>0</v>
      </c>
      <c r="L56" s="65">
        <v>36</v>
      </c>
      <c r="M56" s="65">
        <v>104</v>
      </c>
      <c r="N56" s="65">
        <v>0</v>
      </c>
      <c r="O56" s="65">
        <v>16</v>
      </c>
      <c r="P56" s="65">
        <v>5.6</v>
      </c>
      <c r="Q56" s="66">
        <v>15.428571428571429</v>
      </c>
      <c r="R56" s="67"/>
      <c r="S56" s="68"/>
      <c r="T56" s="68"/>
      <c r="U56" s="68"/>
      <c r="V56" s="68"/>
      <c r="W56" s="51">
        <v>10</v>
      </c>
      <c r="X56" s="51">
        <v>0</v>
      </c>
      <c r="Y56" s="51">
        <v>0</v>
      </c>
      <c r="Z56" s="51">
        <v>20</v>
      </c>
      <c r="AA56" s="52" t="s">
        <v>8454</v>
      </c>
      <c r="AB56" s="52" t="s">
        <v>8454</v>
      </c>
      <c r="AC56" s="52">
        <v>82.116504854368927</v>
      </c>
      <c r="AD56" s="52">
        <v>46.522184300341294</v>
      </c>
      <c r="AE56" s="52" t="s">
        <v>8454</v>
      </c>
      <c r="AF56" s="52" t="s">
        <v>8454</v>
      </c>
      <c r="AG56" s="52">
        <v>166</v>
      </c>
      <c r="AH56" s="52">
        <v>672</v>
      </c>
    </row>
    <row r="57" spans="1:34">
      <c r="A57" s="61">
        <v>44</v>
      </c>
      <c r="B57" s="71" t="s">
        <v>4280</v>
      </c>
      <c r="C57" s="71"/>
      <c r="D57" s="71"/>
      <c r="E57" s="71"/>
      <c r="F57" s="71"/>
      <c r="G57" s="71"/>
      <c r="H57" s="64" t="s">
        <v>4281</v>
      </c>
      <c r="I57" s="65">
        <v>130</v>
      </c>
      <c r="J57" s="65">
        <v>0</v>
      </c>
      <c r="K57" s="65">
        <v>0</v>
      </c>
      <c r="L57" s="65">
        <v>42</v>
      </c>
      <c r="M57" s="65">
        <v>88</v>
      </c>
      <c r="N57" s="65">
        <v>0</v>
      </c>
      <c r="O57" s="65">
        <v>4</v>
      </c>
      <c r="P57" s="65">
        <v>5.3</v>
      </c>
      <c r="Q57" s="66">
        <v>7.1538461538461551</v>
      </c>
      <c r="R57" s="67"/>
      <c r="S57" s="68"/>
      <c r="T57" s="68"/>
      <c r="U57" s="68"/>
      <c r="V57" s="68" t="s">
        <v>13277</v>
      </c>
      <c r="W57" s="51">
        <v>23</v>
      </c>
      <c r="X57" s="51">
        <v>0</v>
      </c>
      <c r="Y57" s="51">
        <v>0</v>
      </c>
      <c r="Z57" s="51" t="s">
        <v>13278</v>
      </c>
      <c r="AA57" s="52" t="s">
        <v>8454</v>
      </c>
      <c r="AB57" s="52" t="s">
        <v>8454</v>
      </c>
      <c r="AC57" s="52">
        <v>64.10430839002268</v>
      </c>
      <c r="AD57" s="52">
        <v>324.16931216931215</v>
      </c>
      <c r="AE57" s="52" t="s">
        <v>8454</v>
      </c>
      <c r="AF57" s="52" t="s">
        <v>8454</v>
      </c>
      <c r="AG57" s="52">
        <v>251</v>
      </c>
      <c r="AH57" s="52">
        <v>94</v>
      </c>
    </row>
    <row r="58" spans="1:34">
      <c r="A58" s="61">
        <v>45</v>
      </c>
      <c r="B58" s="71" t="s">
        <v>4301</v>
      </c>
      <c r="C58" s="71"/>
      <c r="D58" s="71"/>
      <c r="E58" s="71"/>
      <c r="F58" s="71"/>
      <c r="G58" s="71"/>
      <c r="H58" s="64" t="s">
        <v>4302</v>
      </c>
      <c r="I58" s="65">
        <v>130</v>
      </c>
      <c r="J58" s="65">
        <v>0</v>
      </c>
      <c r="K58" s="65">
        <v>42</v>
      </c>
      <c r="L58" s="65">
        <v>88</v>
      </c>
      <c r="M58" s="65">
        <v>0</v>
      </c>
      <c r="N58" s="65">
        <v>0</v>
      </c>
      <c r="O58" s="65">
        <v>12</v>
      </c>
      <c r="P58" s="65">
        <v>2.2000000000000002</v>
      </c>
      <c r="Q58" s="66">
        <v>10.923076923076923</v>
      </c>
      <c r="R58" s="67"/>
      <c r="S58" s="68"/>
      <c r="T58" s="68"/>
      <c r="U58" s="68" t="s">
        <v>13275</v>
      </c>
      <c r="V58" s="68" t="s">
        <v>13277</v>
      </c>
      <c r="W58" s="51">
        <v>853</v>
      </c>
      <c r="X58" s="51">
        <v>50</v>
      </c>
      <c r="Y58" s="51">
        <v>0</v>
      </c>
      <c r="Z58" s="51">
        <v>235</v>
      </c>
      <c r="AA58" s="52" t="s">
        <v>8454</v>
      </c>
      <c r="AB58" s="52">
        <v>17.508695652173913</v>
      </c>
      <c r="AC58" s="52">
        <v>35.192896509491732</v>
      </c>
      <c r="AD58" s="52" t="s">
        <v>8454</v>
      </c>
      <c r="AE58" s="52" t="s">
        <v>8454</v>
      </c>
      <c r="AF58" s="52">
        <v>856</v>
      </c>
      <c r="AG58" s="52">
        <v>832</v>
      </c>
      <c r="AH58" s="52" t="s">
        <v>8454</v>
      </c>
    </row>
    <row r="59" spans="1:34">
      <c r="A59" s="61">
        <v>46</v>
      </c>
      <c r="B59" s="71" t="s">
        <v>4295</v>
      </c>
      <c r="C59" s="71"/>
      <c r="D59" s="71"/>
      <c r="E59" s="71"/>
      <c r="F59" s="71"/>
      <c r="G59" s="71"/>
      <c r="H59" s="64" t="s">
        <v>4287</v>
      </c>
      <c r="I59" s="65">
        <v>128</v>
      </c>
      <c r="J59" s="65">
        <v>0</v>
      </c>
      <c r="K59" s="65">
        <v>0</v>
      </c>
      <c r="L59" s="65">
        <v>128</v>
      </c>
      <c r="M59" s="65">
        <v>0</v>
      </c>
      <c r="N59" s="65">
        <v>0</v>
      </c>
      <c r="O59" s="65">
        <v>9</v>
      </c>
      <c r="P59" s="65">
        <v>7.2</v>
      </c>
      <c r="Q59" s="66">
        <v>12.65625</v>
      </c>
      <c r="R59" s="67"/>
      <c r="S59" s="68"/>
      <c r="T59" s="68"/>
      <c r="U59" s="68" t="s">
        <v>13275</v>
      </c>
      <c r="V59" s="68" t="s">
        <v>13277</v>
      </c>
      <c r="W59" s="51">
        <v>227</v>
      </c>
      <c r="X59" s="51">
        <v>29</v>
      </c>
      <c r="Y59" s="51">
        <v>0</v>
      </c>
      <c r="Z59" s="51">
        <v>214</v>
      </c>
      <c r="AA59" s="52" t="s">
        <v>8454</v>
      </c>
      <c r="AB59" s="52" t="s">
        <v>8454</v>
      </c>
      <c r="AC59" s="52">
        <v>28.936936936936938</v>
      </c>
      <c r="AD59" s="52" t="s">
        <v>8454</v>
      </c>
      <c r="AE59" s="52" t="s">
        <v>8454</v>
      </c>
      <c r="AF59" s="52" t="s">
        <v>8454</v>
      </c>
      <c r="AG59" s="52">
        <v>1379</v>
      </c>
      <c r="AH59" s="52" t="s">
        <v>8454</v>
      </c>
    </row>
    <row r="60" spans="1:34">
      <c r="A60" s="61">
        <v>47</v>
      </c>
      <c r="B60" s="71" t="s">
        <v>4237</v>
      </c>
      <c r="C60" s="71"/>
      <c r="D60" s="71"/>
      <c r="E60" s="71"/>
      <c r="F60" s="71"/>
      <c r="G60" s="71"/>
      <c r="H60" s="64" t="s">
        <v>4235</v>
      </c>
      <c r="I60" s="65">
        <v>120</v>
      </c>
      <c r="J60" s="65">
        <v>0</v>
      </c>
      <c r="K60" s="65">
        <v>0</v>
      </c>
      <c r="L60" s="65">
        <v>60</v>
      </c>
      <c r="M60" s="65">
        <v>60</v>
      </c>
      <c r="N60" s="65">
        <v>0</v>
      </c>
      <c r="O60" s="65">
        <v>8</v>
      </c>
      <c r="P60" s="65">
        <v>6.9</v>
      </c>
      <c r="Q60" s="66">
        <v>12.416666666666666</v>
      </c>
      <c r="R60" s="67"/>
      <c r="S60" s="68"/>
      <c r="T60" s="68"/>
      <c r="U60" s="68"/>
      <c r="V60" s="68" t="s">
        <v>13277</v>
      </c>
      <c r="W60" s="51" t="s">
        <v>13278</v>
      </c>
      <c r="X60" s="51">
        <v>0</v>
      </c>
      <c r="Y60" s="51">
        <v>0</v>
      </c>
      <c r="Z60" s="51">
        <v>167</v>
      </c>
      <c r="AA60" s="52" t="s">
        <v>8454</v>
      </c>
      <c r="AB60" s="52" t="s">
        <v>8454</v>
      </c>
      <c r="AC60" s="52">
        <v>27.873198847262248</v>
      </c>
      <c r="AD60" s="52">
        <v>156.05992509363296</v>
      </c>
      <c r="AE60" s="52" t="s">
        <v>8454</v>
      </c>
      <c r="AF60" s="52" t="s">
        <v>8454</v>
      </c>
      <c r="AG60" s="52">
        <v>713</v>
      </c>
      <c r="AH60" s="52">
        <v>133</v>
      </c>
    </row>
    <row r="61" spans="1:34">
      <c r="A61" s="61">
        <v>48</v>
      </c>
      <c r="B61" s="71" t="s">
        <v>4243</v>
      </c>
      <c r="C61" s="71"/>
      <c r="D61" s="71"/>
      <c r="E61" s="71"/>
      <c r="F61" s="71"/>
      <c r="G61" s="71"/>
      <c r="H61" s="64" t="s">
        <v>4235</v>
      </c>
      <c r="I61" s="65">
        <v>120</v>
      </c>
      <c r="J61" s="65">
        <v>0</v>
      </c>
      <c r="K61" s="65">
        <v>60</v>
      </c>
      <c r="L61" s="65">
        <v>0</v>
      </c>
      <c r="M61" s="65">
        <v>60</v>
      </c>
      <c r="N61" s="65">
        <v>0</v>
      </c>
      <c r="O61" s="65">
        <v>7</v>
      </c>
      <c r="P61" s="65">
        <v>3.9</v>
      </c>
      <c r="Q61" s="66">
        <v>9.0833333333333339</v>
      </c>
      <c r="R61" s="67"/>
      <c r="S61" s="68"/>
      <c r="T61" s="68"/>
      <c r="U61" s="68" t="s">
        <v>13275</v>
      </c>
      <c r="V61" s="68" t="s">
        <v>13277</v>
      </c>
      <c r="W61" s="51">
        <v>122</v>
      </c>
      <c r="X61" s="51">
        <v>0</v>
      </c>
      <c r="Y61" s="51">
        <v>0</v>
      </c>
      <c r="Z61" s="51">
        <v>11</v>
      </c>
      <c r="AA61" s="52" t="s">
        <v>8454</v>
      </c>
      <c r="AB61" s="52">
        <v>40.728346456692911</v>
      </c>
      <c r="AC61" s="52" t="s">
        <v>8454</v>
      </c>
      <c r="AD61" s="52">
        <v>151.35849056603774</v>
      </c>
      <c r="AE61" s="52" t="s">
        <v>8454</v>
      </c>
      <c r="AF61" s="52">
        <v>531</v>
      </c>
      <c r="AG61" s="52" t="s">
        <v>8454</v>
      </c>
      <c r="AH61" s="52">
        <v>135</v>
      </c>
    </row>
    <row r="62" spans="1:34">
      <c r="A62" s="61">
        <v>49</v>
      </c>
      <c r="B62" s="71" t="s">
        <v>4331</v>
      </c>
      <c r="C62" s="71"/>
      <c r="D62" s="71"/>
      <c r="E62" s="71"/>
      <c r="F62" s="71"/>
      <c r="G62" s="71"/>
      <c r="H62" s="64" t="s">
        <v>4330</v>
      </c>
      <c r="I62" s="65">
        <v>120</v>
      </c>
      <c r="J62" s="65">
        <v>0</v>
      </c>
      <c r="K62" s="65">
        <v>80</v>
      </c>
      <c r="L62" s="65">
        <v>0</v>
      </c>
      <c r="M62" s="65">
        <v>40</v>
      </c>
      <c r="N62" s="65">
        <v>0</v>
      </c>
      <c r="O62" s="65">
        <v>8</v>
      </c>
      <c r="P62" s="65">
        <v>1.6</v>
      </c>
      <c r="Q62" s="66">
        <v>8</v>
      </c>
      <c r="R62" s="67"/>
      <c r="S62" s="68"/>
      <c r="T62" s="68"/>
      <c r="U62" s="68" t="s">
        <v>13275</v>
      </c>
      <c r="V62" s="68" t="s">
        <v>13277</v>
      </c>
      <c r="W62" s="51">
        <v>432</v>
      </c>
      <c r="X62" s="51">
        <v>53</v>
      </c>
      <c r="Y62" s="51">
        <v>0</v>
      </c>
      <c r="Z62" s="51">
        <v>102</v>
      </c>
      <c r="AA62" s="52" t="s">
        <v>8454</v>
      </c>
      <c r="AB62" s="52">
        <v>12.474714869808478</v>
      </c>
      <c r="AC62" s="52" t="s">
        <v>8454</v>
      </c>
      <c r="AD62" s="52">
        <v>232.11965811965811</v>
      </c>
      <c r="AE62" s="52" t="s">
        <v>8454</v>
      </c>
      <c r="AF62" s="52">
        <v>2644</v>
      </c>
      <c r="AG62" s="52" t="s">
        <v>8454</v>
      </c>
      <c r="AH62" s="52">
        <v>60</v>
      </c>
    </row>
    <row r="63" spans="1:34">
      <c r="A63" s="61">
        <v>50</v>
      </c>
      <c r="B63" s="71" t="s">
        <v>4248</v>
      </c>
      <c r="C63" s="71"/>
      <c r="D63" s="71"/>
      <c r="E63" s="71"/>
      <c r="F63" s="71"/>
      <c r="G63" s="71"/>
      <c r="H63" s="64" t="s">
        <v>4245</v>
      </c>
      <c r="I63" s="65">
        <v>118</v>
      </c>
      <c r="J63" s="65">
        <v>0</v>
      </c>
      <c r="K63" s="65">
        <v>0</v>
      </c>
      <c r="L63" s="65">
        <v>0</v>
      </c>
      <c r="M63" s="65">
        <v>118</v>
      </c>
      <c r="N63" s="65">
        <v>0</v>
      </c>
      <c r="O63" s="65">
        <v>5</v>
      </c>
      <c r="P63" s="65">
        <v>0.7</v>
      </c>
      <c r="Q63" s="66">
        <v>4.8305084745762707</v>
      </c>
      <c r="R63" s="67"/>
      <c r="S63" s="68"/>
      <c r="T63" s="68"/>
      <c r="U63" s="68"/>
      <c r="V63" s="68" t="s">
        <v>13277</v>
      </c>
      <c r="W63" s="51">
        <v>0</v>
      </c>
      <c r="X63" s="51">
        <v>0</v>
      </c>
      <c r="Y63" s="51">
        <v>0</v>
      </c>
      <c r="Z63" s="51">
        <v>0</v>
      </c>
      <c r="AA63" s="52" t="s">
        <v>8454</v>
      </c>
      <c r="AB63" s="52" t="s">
        <v>8454</v>
      </c>
      <c r="AC63" s="52" t="s">
        <v>8454</v>
      </c>
      <c r="AD63" s="52">
        <v>172.57373737373737</v>
      </c>
      <c r="AE63" s="52" t="s">
        <v>8454</v>
      </c>
      <c r="AF63" s="52" t="s">
        <v>8454</v>
      </c>
      <c r="AG63" s="52" t="s">
        <v>8454</v>
      </c>
      <c r="AH63" s="52">
        <v>248</v>
      </c>
    </row>
    <row r="64" spans="1:34">
      <c r="A64" s="61">
        <v>51</v>
      </c>
      <c r="B64" s="71" t="s">
        <v>4277</v>
      </c>
      <c r="C64" s="71"/>
      <c r="D64" s="71"/>
      <c r="E64" s="71"/>
      <c r="F64" s="71"/>
      <c r="G64" s="71"/>
      <c r="H64" s="64" t="s">
        <v>4270</v>
      </c>
      <c r="I64" s="65">
        <v>112</v>
      </c>
      <c r="J64" s="65">
        <v>0</v>
      </c>
      <c r="K64" s="65">
        <v>0</v>
      </c>
      <c r="L64" s="65">
        <v>56</v>
      </c>
      <c r="M64" s="65">
        <v>56</v>
      </c>
      <c r="N64" s="65">
        <v>0</v>
      </c>
      <c r="O64" s="65">
        <v>14</v>
      </c>
      <c r="P64" s="65">
        <v>3.8</v>
      </c>
      <c r="Q64" s="66">
        <v>15.892857142857142</v>
      </c>
      <c r="R64" s="67"/>
      <c r="S64" s="68"/>
      <c r="T64" s="68"/>
      <c r="U64" s="68" t="s">
        <v>13275</v>
      </c>
      <c r="V64" s="68" t="s">
        <v>13277</v>
      </c>
      <c r="W64" s="51">
        <v>76</v>
      </c>
      <c r="X64" s="51">
        <v>0</v>
      </c>
      <c r="Y64" s="51">
        <v>0</v>
      </c>
      <c r="Z64" s="51">
        <v>136</v>
      </c>
      <c r="AA64" s="52" t="s">
        <v>8454</v>
      </c>
      <c r="AB64" s="52" t="s">
        <v>8454</v>
      </c>
      <c r="AC64" s="52">
        <v>40.205761316872426</v>
      </c>
      <c r="AD64" s="52">
        <v>73.815498154981555</v>
      </c>
      <c r="AE64" s="52" t="s">
        <v>8454</v>
      </c>
      <c r="AF64" s="52" t="s">
        <v>8454</v>
      </c>
      <c r="AG64" s="52">
        <v>621</v>
      </c>
      <c r="AH64" s="52">
        <v>270</v>
      </c>
    </row>
    <row r="65" spans="1:34">
      <c r="A65" s="61">
        <v>52</v>
      </c>
      <c r="B65" s="71" t="s">
        <v>4215</v>
      </c>
      <c r="C65" s="71"/>
      <c r="D65" s="71"/>
      <c r="E65" s="71"/>
      <c r="F65" s="71"/>
      <c r="G65" s="71"/>
      <c r="H65" s="64" t="s">
        <v>4209</v>
      </c>
      <c r="I65" s="65">
        <v>108</v>
      </c>
      <c r="J65" s="65">
        <v>0</v>
      </c>
      <c r="K65" s="65">
        <v>57</v>
      </c>
      <c r="L65" s="65">
        <v>0</v>
      </c>
      <c r="M65" s="65">
        <v>51</v>
      </c>
      <c r="N65" s="65">
        <v>0</v>
      </c>
      <c r="O65" s="65">
        <v>4</v>
      </c>
      <c r="P65" s="65">
        <v>3.5</v>
      </c>
      <c r="Q65" s="66">
        <v>6.9444444444444446</v>
      </c>
      <c r="R65" s="67"/>
      <c r="S65" s="68"/>
      <c r="T65" s="68"/>
      <c r="U65" s="68" t="s">
        <v>13275</v>
      </c>
      <c r="V65" s="68" t="s">
        <v>13277</v>
      </c>
      <c r="W65" s="51">
        <v>2408</v>
      </c>
      <c r="X65" s="51">
        <v>99</v>
      </c>
      <c r="Y65" s="51">
        <v>0</v>
      </c>
      <c r="Z65" s="51">
        <v>150</v>
      </c>
      <c r="AA65" s="52" t="s">
        <v>8454</v>
      </c>
      <c r="AB65" s="52">
        <v>26.625082946250828</v>
      </c>
      <c r="AC65" s="52" t="s">
        <v>8454</v>
      </c>
      <c r="AD65" s="52">
        <v>267.73333333333335</v>
      </c>
      <c r="AE65" s="52" t="s">
        <v>8454</v>
      </c>
      <c r="AF65" s="52">
        <v>782</v>
      </c>
      <c r="AG65" s="52" t="s">
        <v>8454</v>
      </c>
      <c r="AH65" s="52">
        <v>71</v>
      </c>
    </row>
    <row r="66" spans="1:34">
      <c r="A66" s="61">
        <v>53</v>
      </c>
      <c r="B66" s="71" t="s">
        <v>4241</v>
      </c>
      <c r="C66" s="71"/>
      <c r="D66" s="71"/>
      <c r="E66" s="71"/>
      <c r="F66" s="71"/>
      <c r="G66" s="71"/>
      <c r="H66" s="64" t="s">
        <v>4235</v>
      </c>
      <c r="I66" s="65">
        <v>102</v>
      </c>
      <c r="J66" s="65">
        <v>0</v>
      </c>
      <c r="K66" s="65">
        <v>102</v>
      </c>
      <c r="L66" s="65">
        <v>0</v>
      </c>
      <c r="M66" s="65">
        <v>0</v>
      </c>
      <c r="N66" s="65">
        <v>0</v>
      </c>
      <c r="O66" s="65">
        <v>17</v>
      </c>
      <c r="P66" s="65">
        <v>5.3</v>
      </c>
      <c r="Q66" s="66">
        <v>21.862745098039216</v>
      </c>
      <c r="R66" s="67"/>
      <c r="S66" s="68"/>
      <c r="T66" s="68"/>
      <c r="U66" s="68" t="s">
        <v>13275</v>
      </c>
      <c r="V66" s="68"/>
      <c r="W66" s="51">
        <v>76</v>
      </c>
      <c r="X66" s="51">
        <v>78</v>
      </c>
      <c r="Y66" s="51">
        <v>0</v>
      </c>
      <c r="Z66" s="51">
        <v>464</v>
      </c>
      <c r="AA66" s="52" t="s">
        <v>8454</v>
      </c>
      <c r="AB66" s="52">
        <v>15.312439418416801</v>
      </c>
      <c r="AC66" s="52" t="s">
        <v>8454</v>
      </c>
      <c r="AD66" s="52" t="s">
        <v>8454</v>
      </c>
      <c r="AE66" s="52" t="s">
        <v>8454</v>
      </c>
      <c r="AF66" s="52">
        <v>1546</v>
      </c>
      <c r="AG66" s="52" t="s">
        <v>8454</v>
      </c>
      <c r="AH66" s="52" t="s">
        <v>8454</v>
      </c>
    </row>
    <row r="67" spans="1:34">
      <c r="A67" s="61">
        <v>54</v>
      </c>
      <c r="B67" s="71" t="s">
        <v>4300</v>
      </c>
      <c r="C67" s="71"/>
      <c r="D67" s="71"/>
      <c r="E67" s="71"/>
      <c r="F67" s="71"/>
      <c r="G67" s="71"/>
      <c r="H67" s="64" t="s">
        <v>4297</v>
      </c>
      <c r="I67" s="65">
        <v>101</v>
      </c>
      <c r="J67" s="65">
        <v>0</v>
      </c>
      <c r="K67" s="65">
        <v>0</v>
      </c>
      <c r="L67" s="65">
        <v>58</v>
      </c>
      <c r="M67" s="65">
        <v>43</v>
      </c>
      <c r="N67" s="65">
        <v>0</v>
      </c>
      <c r="O67" s="65">
        <v>6</v>
      </c>
      <c r="P67" s="65">
        <v>10.4</v>
      </c>
      <c r="Q67" s="66">
        <v>16.237623762376234</v>
      </c>
      <c r="R67" s="67"/>
      <c r="S67" s="68"/>
      <c r="T67" s="68"/>
      <c r="U67" s="68"/>
      <c r="V67" s="68" t="s">
        <v>13277</v>
      </c>
      <c r="W67" s="51">
        <v>63</v>
      </c>
      <c r="X67" s="51">
        <v>0</v>
      </c>
      <c r="Y67" s="51">
        <v>0</v>
      </c>
      <c r="Z67" s="51">
        <v>162</v>
      </c>
      <c r="AA67" s="52" t="s">
        <v>8454</v>
      </c>
      <c r="AB67" s="52" t="s">
        <v>8454</v>
      </c>
      <c r="AC67" s="52">
        <v>31.576833976833978</v>
      </c>
      <c r="AD67" s="52">
        <v>93.481707317073173</v>
      </c>
      <c r="AE67" s="52" t="s">
        <v>8454</v>
      </c>
      <c r="AF67" s="52" t="s">
        <v>8454</v>
      </c>
      <c r="AG67" s="52">
        <v>686</v>
      </c>
      <c r="AH67" s="52">
        <v>158</v>
      </c>
    </row>
    <row r="68" spans="1:34">
      <c r="A68" s="61">
        <v>55</v>
      </c>
      <c r="B68" s="71" t="s">
        <v>4309</v>
      </c>
      <c r="C68" s="71"/>
      <c r="D68" s="71"/>
      <c r="E68" s="71"/>
      <c r="F68" s="71"/>
      <c r="G68" s="71"/>
      <c r="H68" s="64" t="s">
        <v>4307</v>
      </c>
      <c r="I68" s="65">
        <v>101</v>
      </c>
      <c r="J68" s="65">
        <v>0</v>
      </c>
      <c r="K68" s="65">
        <v>40</v>
      </c>
      <c r="L68" s="65">
        <v>42</v>
      </c>
      <c r="M68" s="65">
        <v>0</v>
      </c>
      <c r="N68" s="65">
        <v>19</v>
      </c>
      <c r="O68" s="65">
        <v>4</v>
      </c>
      <c r="P68" s="65">
        <v>3.9</v>
      </c>
      <c r="Q68" s="66">
        <v>7.8217821782178216</v>
      </c>
      <c r="R68" s="67"/>
      <c r="S68" s="68"/>
      <c r="T68" s="68"/>
      <c r="U68" s="68" t="s">
        <v>13275</v>
      </c>
      <c r="V68" s="68" t="s">
        <v>13277</v>
      </c>
      <c r="W68" s="51">
        <v>21</v>
      </c>
      <c r="X68" s="51">
        <v>0</v>
      </c>
      <c r="Y68" s="51">
        <v>0</v>
      </c>
      <c r="Z68" s="51" t="s">
        <v>13278</v>
      </c>
      <c r="AA68" s="52" t="s">
        <v>8454</v>
      </c>
      <c r="AB68" s="52">
        <v>32.153439153439152</v>
      </c>
      <c r="AC68" s="52">
        <v>61.555555555555557</v>
      </c>
      <c r="AD68" s="52" t="s">
        <v>8454</v>
      </c>
      <c r="AE68" s="52" t="s">
        <v>8454</v>
      </c>
      <c r="AF68" s="52">
        <v>386</v>
      </c>
      <c r="AG68" s="52">
        <v>187</v>
      </c>
      <c r="AH68" s="52" t="s">
        <v>8454</v>
      </c>
    </row>
    <row r="69" spans="1:34">
      <c r="A69" s="61">
        <v>56</v>
      </c>
      <c r="B69" s="71" t="s">
        <v>4332</v>
      </c>
      <c r="C69" s="71"/>
      <c r="D69" s="71"/>
      <c r="E69" s="71"/>
      <c r="F69" s="71"/>
      <c r="G69" s="71"/>
      <c r="H69" s="64" t="s">
        <v>4333</v>
      </c>
      <c r="I69" s="65">
        <v>100</v>
      </c>
      <c r="J69" s="65">
        <v>0</v>
      </c>
      <c r="K69" s="65">
        <v>0</v>
      </c>
      <c r="L69" s="65">
        <v>0</v>
      </c>
      <c r="M69" s="65">
        <v>100</v>
      </c>
      <c r="N69" s="65">
        <v>0</v>
      </c>
      <c r="O69" s="65">
        <v>4</v>
      </c>
      <c r="P69" s="65">
        <v>3</v>
      </c>
      <c r="Q69" s="66">
        <v>7</v>
      </c>
      <c r="R69" s="67"/>
      <c r="S69" s="68"/>
      <c r="T69" s="68"/>
      <c r="U69" s="68"/>
      <c r="V69" s="68"/>
      <c r="W69" s="51">
        <v>0</v>
      </c>
      <c r="X69" s="51">
        <v>0</v>
      </c>
      <c r="Y69" s="51">
        <v>0</v>
      </c>
      <c r="Z69" s="51">
        <v>67</v>
      </c>
      <c r="AA69" s="52" t="s">
        <v>8454</v>
      </c>
      <c r="AB69" s="52" t="s">
        <v>8454</v>
      </c>
      <c r="AC69" s="52" t="s">
        <v>8454</v>
      </c>
      <c r="AD69" s="52">
        <v>263.14009661835746</v>
      </c>
      <c r="AE69" s="52" t="s">
        <v>8454</v>
      </c>
      <c r="AF69" s="52" t="s">
        <v>8454</v>
      </c>
      <c r="AG69" s="52" t="s">
        <v>8454</v>
      </c>
      <c r="AH69" s="52">
        <v>101</v>
      </c>
    </row>
    <row r="70" spans="1:34">
      <c r="A70" s="61">
        <v>57</v>
      </c>
      <c r="B70" s="71" t="s">
        <v>4264</v>
      </c>
      <c r="C70" s="71"/>
      <c r="D70" s="71"/>
      <c r="E70" s="71"/>
      <c r="F70" s="71"/>
      <c r="G70" s="71"/>
      <c r="H70" s="64" t="s">
        <v>4259</v>
      </c>
      <c r="I70" s="65">
        <v>99</v>
      </c>
      <c r="J70" s="65">
        <v>0</v>
      </c>
      <c r="K70" s="65">
        <v>99</v>
      </c>
      <c r="L70" s="65">
        <v>0</v>
      </c>
      <c r="M70" s="65">
        <v>0</v>
      </c>
      <c r="N70" s="65">
        <v>0</v>
      </c>
      <c r="O70" s="65">
        <v>7</v>
      </c>
      <c r="P70" s="65">
        <v>2.6</v>
      </c>
      <c r="Q70" s="66">
        <v>9.6969696969696972</v>
      </c>
      <c r="R70" s="67"/>
      <c r="S70" s="68"/>
      <c r="T70" s="68"/>
      <c r="U70" s="68"/>
      <c r="V70" s="68"/>
      <c r="W70" s="51">
        <v>0</v>
      </c>
      <c r="X70" s="51">
        <v>0</v>
      </c>
      <c r="Y70" s="51">
        <v>0</v>
      </c>
      <c r="Z70" s="51">
        <v>1134</v>
      </c>
      <c r="AA70" s="52" t="s">
        <v>8454</v>
      </c>
      <c r="AB70" s="52">
        <v>5.3419427288040424</v>
      </c>
      <c r="AC70" s="52" t="s">
        <v>8454</v>
      </c>
      <c r="AD70" s="52" t="s">
        <v>8454</v>
      </c>
      <c r="AE70" s="52" t="s">
        <v>8454</v>
      </c>
      <c r="AF70" s="52">
        <v>1786</v>
      </c>
      <c r="AG70" s="52" t="s">
        <v>8454</v>
      </c>
      <c r="AH70" s="52" t="s">
        <v>8454</v>
      </c>
    </row>
    <row r="71" spans="1:34">
      <c r="A71" s="61">
        <v>58</v>
      </c>
      <c r="B71" s="71" t="s">
        <v>4284</v>
      </c>
      <c r="C71" s="71"/>
      <c r="D71" s="71"/>
      <c r="E71" s="71"/>
      <c r="F71" s="71"/>
      <c r="G71" s="71"/>
      <c r="H71" s="64" t="s">
        <v>4281</v>
      </c>
      <c r="I71" s="65">
        <v>99</v>
      </c>
      <c r="J71" s="65">
        <v>0</v>
      </c>
      <c r="K71" s="65">
        <v>51</v>
      </c>
      <c r="L71" s="65">
        <v>0</v>
      </c>
      <c r="M71" s="65">
        <v>0</v>
      </c>
      <c r="N71" s="65">
        <v>48</v>
      </c>
      <c r="O71" s="65">
        <v>2</v>
      </c>
      <c r="P71" s="65">
        <v>6.3</v>
      </c>
      <c r="Q71" s="66">
        <v>8.3838383838383859</v>
      </c>
      <c r="R71" s="67"/>
      <c r="S71" s="68"/>
      <c r="T71" s="68"/>
      <c r="U71" s="68"/>
      <c r="V71" s="68"/>
      <c r="W71" s="51">
        <v>31</v>
      </c>
      <c r="X71" s="51">
        <v>0</v>
      </c>
      <c r="Y71" s="51">
        <v>0</v>
      </c>
      <c r="Z71" s="51">
        <v>43</v>
      </c>
      <c r="AA71" s="52" t="s">
        <v>8454</v>
      </c>
      <c r="AB71" s="52">
        <v>36.134228187919462</v>
      </c>
      <c r="AC71" s="52" t="s">
        <v>8454</v>
      </c>
      <c r="AD71" s="52" t="s">
        <v>8454</v>
      </c>
      <c r="AE71" s="52" t="s">
        <v>8454</v>
      </c>
      <c r="AF71" s="52">
        <v>339</v>
      </c>
      <c r="AG71" s="52" t="s">
        <v>8454</v>
      </c>
      <c r="AH71" s="52" t="s">
        <v>8454</v>
      </c>
    </row>
    <row r="72" spans="1:34">
      <c r="A72" s="61">
        <v>59</v>
      </c>
      <c r="B72" s="71" t="s">
        <v>4228</v>
      </c>
      <c r="C72" s="71"/>
      <c r="D72" s="71"/>
      <c r="E72" s="71"/>
      <c r="F72" s="71"/>
      <c r="G72" s="71"/>
      <c r="H72" s="64" t="s">
        <v>4222</v>
      </c>
      <c r="I72" s="65">
        <v>98</v>
      </c>
      <c r="J72" s="65">
        <v>0</v>
      </c>
      <c r="K72" s="65">
        <v>0</v>
      </c>
      <c r="L72" s="65">
        <v>98</v>
      </c>
      <c r="M72" s="65">
        <v>0</v>
      </c>
      <c r="N72" s="65">
        <v>0</v>
      </c>
      <c r="O72" s="65">
        <v>3</v>
      </c>
      <c r="P72" s="65">
        <v>5</v>
      </c>
      <c r="Q72" s="66">
        <v>8.1632653061224492</v>
      </c>
      <c r="R72" s="67"/>
      <c r="S72" s="68"/>
      <c r="T72" s="68"/>
      <c r="U72" s="68"/>
      <c r="V72" s="68"/>
      <c r="W72" s="51">
        <v>0</v>
      </c>
      <c r="X72" s="51">
        <v>0</v>
      </c>
      <c r="Y72" s="51">
        <v>0</v>
      </c>
      <c r="Z72" s="51">
        <v>0</v>
      </c>
      <c r="AA72" s="52" t="s">
        <v>8454</v>
      </c>
      <c r="AB72" s="52" t="s">
        <v>8454</v>
      </c>
      <c r="AC72" s="52">
        <v>72.109677419354838</v>
      </c>
      <c r="AD72" s="52" t="s">
        <v>8454</v>
      </c>
      <c r="AE72" s="52" t="s">
        <v>8454</v>
      </c>
      <c r="AF72" s="52" t="s">
        <v>8454</v>
      </c>
      <c r="AG72" s="52">
        <v>468</v>
      </c>
      <c r="AH72" s="52" t="s">
        <v>8454</v>
      </c>
    </row>
    <row r="73" spans="1:34">
      <c r="A73" s="61">
        <v>60</v>
      </c>
      <c r="B73" s="71" t="s">
        <v>4292</v>
      </c>
      <c r="C73" s="71"/>
      <c r="D73" s="71"/>
      <c r="E73" s="71"/>
      <c r="F73" s="71"/>
      <c r="G73" s="71"/>
      <c r="H73" s="64" t="s">
        <v>4287</v>
      </c>
      <c r="I73" s="65">
        <v>95</v>
      </c>
      <c r="J73" s="65">
        <v>0</v>
      </c>
      <c r="K73" s="65">
        <v>0</v>
      </c>
      <c r="L73" s="65">
        <v>95</v>
      </c>
      <c r="M73" s="65">
        <v>0</v>
      </c>
      <c r="N73" s="65">
        <v>0</v>
      </c>
      <c r="O73" s="65">
        <v>5</v>
      </c>
      <c r="P73" s="65">
        <v>3.3</v>
      </c>
      <c r="Q73" s="66">
        <v>8.7368421052631593</v>
      </c>
      <c r="R73" s="67"/>
      <c r="S73" s="68"/>
      <c r="T73" s="68"/>
      <c r="U73" s="68"/>
      <c r="V73" s="68"/>
      <c r="W73" s="51">
        <v>0</v>
      </c>
      <c r="X73" s="51">
        <v>0</v>
      </c>
      <c r="Y73" s="51">
        <v>0</v>
      </c>
      <c r="Z73" s="51">
        <v>0</v>
      </c>
      <c r="AA73" s="52" t="s">
        <v>8454</v>
      </c>
      <c r="AB73" s="52" t="s">
        <v>8454</v>
      </c>
      <c r="AC73" s="52">
        <v>67.296370967741936</v>
      </c>
      <c r="AD73" s="52" t="s">
        <v>8454</v>
      </c>
      <c r="AE73" s="52" t="s">
        <v>8454</v>
      </c>
      <c r="AF73" s="52" t="s">
        <v>8454</v>
      </c>
      <c r="AG73" s="52">
        <v>498</v>
      </c>
      <c r="AH73" s="52" t="s">
        <v>8454</v>
      </c>
    </row>
    <row r="74" spans="1:34">
      <c r="A74" s="61">
        <v>61</v>
      </c>
      <c r="B74" s="71" t="s">
        <v>4251</v>
      </c>
      <c r="C74" s="71"/>
      <c r="D74" s="71"/>
      <c r="E74" s="71"/>
      <c r="F74" s="71"/>
      <c r="G74" s="71"/>
      <c r="H74" s="64" t="s">
        <v>4245</v>
      </c>
      <c r="I74" s="65">
        <v>93</v>
      </c>
      <c r="J74" s="65">
        <v>0</v>
      </c>
      <c r="K74" s="65">
        <v>0</v>
      </c>
      <c r="L74" s="65">
        <v>42</v>
      </c>
      <c r="M74" s="65">
        <v>51</v>
      </c>
      <c r="N74" s="65">
        <v>0</v>
      </c>
      <c r="O74" s="65">
        <v>12</v>
      </c>
      <c r="P74" s="65">
        <v>12.7</v>
      </c>
      <c r="Q74" s="66">
        <v>26.559139784946236</v>
      </c>
      <c r="R74" s="67"/>
      <c r="S74" s="68"/>
      <c r="T74" s="68"/>
      <c r="U74" s="68" t="s">
        <v>13275</v>
      </c>
      <c r="V74" s="68"/>
      <c r="W74" s="51">
        <v>16</v>
      </c>
      <c r="X74" s="51">
        <v>0</v>
      </c>
      <c r="Y74" s="51">
        <v>0</v>
      </c>
      <c r="Z74" s="51">
        <v>1042</v>
      </c>
      <c r="AA74" s="52" t="s">
        <v>8454</v>
      </c>
      <c r="AB74" s="52" t="s">
        <v>8454</v>
      </c>
      <c r="AC74" s="52">
        <v>8.3501997336884148</v>
      </c>
      <c r="AD74" s="52">
        <v>143.45689655172413</v>
      </c>
      <c r="AE74" s="52" t="s">
        <v>8454</v>
      </c>
      <c r="AF74" s="52" t="s">
        <v>8454</v>
      </c>
      <c r="AG74" s="52">
        <v>1550</v>
      </c>
      <c r="AH74" s="52">
        <v>162</v>
      </c>
    </row>
    <row r="75" spans="1:34">
      <c r="A75" s="61">
        <v>62</v>
      </c>
      <c r="B75" s="71" t="s">
        <v>4227</v>
      </c>
      <c r="C75" s="71"/>
      <c r="D75" s="71"/>
      <c r="E75" s="71"/>
      <c r="F75" s="71"/>
      <c r="G75" s="71"/>
      <c r="H75" s="64" t="s">
        <v>4222</v>
      </c>
      <c r="I75" s="65">
        <v>90</v>
      </c>
      <c r="J75" s="65">
        <v>0</v>
      </c>
      <c r="K75" s="65">
        <v>0</v>
      </c>
      <c r="L75" s="65">
        <v>0</v>
      </c>
      <c r="M75" s="65">
        <v>90</v>
      </c>
      <c r="N75" s="65">
        <v>0</v>
      </c>
      <c r="O75" s="65">
        <v>2</v>
      </c>
      <c r="P75" s="65">
        <v>2.2000000000000002</v>
      </c>
      <c r="Q75" s="66">
        <v>4.666666666666667</v>
      </c>
      <c r="R75" s="67"/>
      <c r="S75" s="68"/>
      <c r="T75" s="68"/>
      <c r="U75" s="68"/>
      <c r="V75" s="68"/>
      <c r="W75" s="51">
        <v>0</v>
      </c>
      <c r="X75" s="51">
        <v>0</v>
      </c>
      <c r="Y75" s="51">
        <v>0</v>
      </c>
      <c r="Z75" s="51" t="s">
        <v>13278</v>
      </c>
      <c r="AA75" s="52" t="s">
        <v>8454</v>
      </c>
      <c r="AB75" s="52" t="s">
        <v>8454</v>
      </c>
      <c r="AC75" s="52" t="s">
        <v>8454</v>
      </c>
      <c r="AD75" s="52">
        <v>1083.4509803921569</v>
      </c>
      <c r="AE75" s="52" t="s">
        <v>8454</v>
      </c>
      <c r="AF75" s="52" t="s">
        <v>8454</v>
      </c>
      <c r="AG75" s="52" t="s">
        <v>8454</v>
      </c>
      <c r="AH75" s="52">
        <v>25</v>
      </c>
    </row>
    <row r="76" spans="1:34">
      <c r="A76" s="61">
        <v>63</v>
      </c>
      <c r="B76" s="71" t="s">
        <v>4285</v>
      </c>
      <c r="C76" s="71"/>
      <c r="D76" s="71"/>
      <c r="E76" s="71"/>
      <c r="F76" s="71"/>
      <c r="G76" s="71"/>
      <c r="H76" s="64" t="s">
        <v>4281</v>
      </c>
      <c r="I76" s="65">
        <v>90</v>
      </c>
      <c r="J76" s="65">
        <v>0</v>
      </c>
      <c r="K76" s="65">
        <v>0</v>
      </c>
      <c r="L76" s="65">
        <v>90</v>
      </c>
      <c r="M76" s="65">
        <v>0</v>
      </c>
      <c r="N76" s="65">
        <v>0</v>
      </c>
      <c r="O76" s="65">
        <v>5</v>
      </c>
      <c r="P76" s="65">
        <v>2</v>
      </c>
      <c r="Q76" s="66">
        <v>7.7777777777777777</v>
      </c>
      <c r="R76" s="67"/>
      <c r="S76" s="68"/>
      <c r="T76" s="68"/>
      <c r="U76" s="68"/>
      <c r="V76" s="68"/>
      <c r="W76" s="51">
        <v>0</v>
      </c>
      <c r="X76" s="51">
        <v>0</v>
      </c>
      <c r="Y76" s="51">
        <v>0</v>
      </c>
      <c r="Z76" s="51">
        <v>0</v>
      </c>
      <c r="AA76" s="52" t="s">
        <v>8454</v>
      </c>
      <c r="AB76" s="52" t="s">
        <v>8454</v>
      </c>
      <c r="AC76" s="52">
        <v>68.425925925925924</v>
      </c>
      <c r="AD76" s="52" t="s">
        <v>8454</v>
      </c>
      <c r="AE76" s="52" t="s">
        <v>8454</v>
      </c>
      <c r="AF76" s="52" t="s">
        <v>8454</v>
      </c>
      <c r="AG76" s="52">
        <v>431</v>
      </c>
      <c r="AH76" s="52" t="s">
        <v>8454</v>
      </c>
    </row>
    <row r="77" spans="1:34">
      <c r="A77" s="61">
        <v>64</v>
      </c>
      <c r="B77" s="71" t="s">
        <v>4289</v>
      </c>
      <c r="C77" s="71"/>
      <c r="D77" s="71"/>
      <c r="E77" s="71"/>
      <c r="F77" s="71"/>
      <c r="G77" s="71"/>
      <c r="H77" s="64" t="s">
        <v>4287</v>
      </c>
      <c r="I77" s="65">
        <v>90</v>
      </c>
      <c r="J77" s="65">
        <v>0</v>
      </c>
      <c r="K77" s="65">
        <v>0</v>
      </c>
      <c r="L77" s="65">
        <v>48</v>
      </c>
      <c r="M77" s="65">
        <v>42</v>
      </c>
      <c r="N77" s="65">
        <v>0</v>
      </c>
      <c r="O77" s="65">
        <v>3</v>
      </c>
      <c r="P77" s="65">
        <v>5</v>
      </c>
      <c r="Q77" s="66">
        <v>8.8888888888888893</v>
      </c>
      <c r="R77" s="67"/>
      <c r="S77" s="68"/>
      <c r="T77" s="68"/>
      <c r="U77" s="68" t="s">
        <v>13275</v>
      </c>
      <c r="V77" s="68" t="s">
        <v>13277</v>
      </c>
      <c r="W77" s="51">
        <v>83</v>
      </c>
      <c r="X77" s="51">
        <v>0</v>
      </c>
      <c r="Y77" s="51">
        <v>0</v>
      </c>
      <c r="Z77" s="51" t="s">
        <v>13278</v>
      </c>
      <c r="AA77" s="52" t="s">
        <v>8454</v>
      </c>
      <c r="AB77" s="52" t="s">
        <v>8454</v>
      </c>
      <c r="AC77" s="52">
        <v>42.273381294964025</v>
      </c>
      <c r="AD77" s="52">
        <v>253.09090909090909</v>
      </c>
      <c r="AE77" s="52" t="s">
        <v>8454</v>
      </c>
      <c r="AF77" s="52" t="s">
        <v>8454</v>
      </c>
      <c r="AG77" s="52">
        <v>377</v>
      </c>
      <c r="AH77" s="52">
        <v>57</v>
      </c>
    </row>
    <row r="78" spans="1:34">
      <c r="A78" s="61">
        <v>65</v>
      </c>
      <c r="B78" s="71" t="s">
        <v>4226</v>
      </c>
      <c r="C78" s="71"/>
      <c r="D78" s="71"/>
      <c r="E78" s="71"/>
      <c r="F78" s="71"/>
      <c r="G78" s="71"/>
      <c r="H78" s="64" t="s">
        <v>4222</v>
      </c>
      <c r="I78" s="65">
        <v>84</v>
      </c>
      <c r="J78" s="65">
        <v>0</v>
      </c>
      <c r="K78" s="65">
        <v>0</v>
      </c>
      <c r="L78" s="65">
        <v>32</v>
      </c>
      <c r="M78" s="65">
        <v>52</v>
      </c>
      <c r="N78" s="65">
        <v>0</v>
      </c>
      <c r="O78" s="65">
        <v>3</v>
      </c>
      <c r="P78" s="65">
        <v>0</v>
      </c>
      <c r="Q78" s="66">
        <v>3.5714285714285716</v>
      </c>
      <c r="R78" s="67"/>
      <c r="S78" s="68"/>
      <c r="T78" s="68"/>
      <c r="U78" s="68" t="s">
        <v>13275</v>
      </c>
      <c r="V78" s="68"/>
      <c r="W78" s="51">
        <v>26</v>
      </c>
      <c r="X78" s="51">
        <v>0</v>
      </c>
      <c r="Y78" s="51">
        <v>0</v>
      </c>
      <c r="Z78" s="51">
        <v>37</v>
      </c>
      <c r="AA78" s="52" t="s">
        <v>8454</v>
      </c>
      <c r="AB78" s="52" t="s">
        <v>8454</v>
      </c>
      <c r="AC78" s="52">
        <v>56.681967213114753</v>
      </c>
      <c r="AD78" s="52">
        <v>400.41666666666669</v>
      </c>
      <c r="AE78" s="52" t="s">
        <v>8454</v>
      </c>
      <c r="AF78" s="52" t="s">
        <v>8454</v>
      </c>
      <c r="AG78" s="52">
        <v>181</v>
      </c>
      <c r="AH78" s="52">
        <v>4</v>
      </c>
    </row>
    <row r="79" spans="1:34">
      <c r="A79" s="61">
        <v>66</v>
      </c>
      <c r="B79" s="71" t="s">
        <v>4218</v>
      </c>
      <c r="C79" s="71"/>
      <c r="D79" s="71"/>
      <c r="E79" s="71"/>
      <c r="F79" s="71"/>
      <c r="G79" s="71"/>
      <c r="H79" s="64" t="s">
        <v>4219</v>
      </c>
      <c r="I79" s="65">
        <v>81</v>
      </c>
      <c r="J79" s="65">
        <v>0</v>
      </c>
      <c r="K79" s="65">
        <v>0</v>
      </c>
      <c r="L79" s="65">
        <v>0</v>
      </c>
      <c r="M79" s="65">
        <v>81</v>
      </c>
      <c r="N79" s="65">
        <v>0</v>
      </c>
      <c r="O79" s="65">
        <v>1</v>
      </c>
      <c r="P79" s="65">
        <v>2.9</v>
      </c>
      <c r="Q79" s="66">
        <v>4.8148148148148149</v>
      </c>
      <c r="R79" s="67"/>
      <c r="S79" s="68"/>
      <c r="T79" s="68"/>
      <c r="U79" s="68"/>
      <c r="V79" s="68"/>
      <c r="W79" s="51">
        <v>0</v>
      </c>
      <c r="X79" s="51">
        <v>0</v>
      </c>
      <c r="Y79" s="51">
        <v>0</v>
      </c>
      <c r="Z79" s="51" t="s">
        <v>13278</v>
      </c>
      <c r="AA79" s="52" t="s">
        <v>8454</v>
      </c>
      <c r="AB79" s="52" t="s">
        <v>8454</v>
      </c>
      <c r="AC79" s="52" t="s">
        <v>8454</v>
      </c>
      <c r="AD79" s="52">
        <v>171.26027397260273</v>
      </c>
      <c r="AE79" s="52" t="s">
        <v>8454</v>
      </c>
      <c r="AF79" s="52" t="s">
        <v>8454</v>
      </c>
      <c r="AG79" s="52" t="s">
        <v>8454</v>
      </c>
      <c r="AH79" s="52">
        <v>145</v>
      </c>
    </row>
    <row r="80" spans="1:34">
      <c r="A80" s="61">
        <v>67</v>
      </c>
      <c r="B80" s="71" t="s">
        <v>4260</v>
      </c>
      <c r="C80" s="71"/>
      <c r="D80" s="71"/>
      <c r="E80" s="71"/>
      <c r="F80" s="71"/>
      <c r="G80" s="71"/>
      <c r="H80" s="64" t="s">
        <v>4259</v>
      </c>
      <c r="I80" s="65">
        <v>80</v>
      </c>
      <c r="J80" s="65">
        <v>0</v>
      </c>
      <c r="K80" s="65">
        <v>0</v>
      </c>
      <c r="L80" s="65">
        <v>80</v>
      </c>
      <c r="M80" s="65">
        <v>0</v>
      </c>
      <c r="N80" s="65">
        <v>0</v>
      </c>
      <c r="O80" s="65">
        <v>6</v>
      </c>
      <c r="P80" s="65">
        <v>4</v>
      </c>
      <c r="Q80" s="66">
        <v>12.5</v>
      </c>
      <c r="R80" s="67"/>
      <c r="S80" s="68"/>
      <c r="T80" s="68"/>
      <c r="U80" s="68"/>
      <c r="V80" s="68"/>
      <c r="W80" s="51">
        <v>0</v>
      </c>
      <c r="X80" s="51">
        <v>0</v>
      </c>
      <c r="Y80" s="51">
        <v>0</v>
      </c>
      <c r="Z80" s="51" t="s">
        <v>13278</v>
      </c>
      <c r="AA80" s="52" t="s">
        <v>8454</v>
      </c>
      <c r="AB80" s="52" t="s">
        <v>8454</v>
      </c>
      <c r="AC80" s="52" t="s">
        <v>8454</v>
      </c>
      <c r="AD80" s="52" t="s">
        <v>8454</v>
      </c>
      <c r="AE80" s="52" t="s">
        <v>8454</v>
      </c>
      <c r="AF80" s="52" t="s">
        <v>8454</v>
      </c>
      <c r="AG80" s="52" t="s">
        <v>8454</v>
      </c>
      <c r="AH80" s="52" t="s">
        <v>8454</v>
      </c>
    </row>
    <row r="81" spans="1:34">
      <c r="A81" s="61">
        <v>68</v>
      </c>
      <c r="B81" s="71" t="s">
        <v>4214</v>
      </c>
      <c r="C81" s="71"/>
      <c r="D81" s="71"/>
      <c r="E81" s="71"/>
      <c r="F81" s="71"/>
      <c r="G81" s="71"/>
      <c r="H81" s="64" t="s">
        <v>4209</v>
      </c>
      <c r="I81" s="65">
        <v>78</v>
      </c>
      <c r="J81" s="65">
        <v>0</v>
      </c>
      <c r="K81" s="65">
        <v>0</v>
      </c>
      <c r="L81" s="65">
        <v>31</v>
      </c>
      <c r="M81" s="65">
        <v>47</v>
      </c>
      <c r="N81" s="65">
        <v>0</v>
      </c>
      <c r="O81" s="65">
        <v>1</v>
      </c>
      <c r="P81" s="65">
        <v>3.3</v>
      </c>
      <c r="Q81" s="66">
        <v>5.5128205128205128</v>
      </c>
      <c r="R81" s="67"/>
      <c r="S81" s="68"/>
      <c r="T81" s="68"/>
      <c r="U81" s="68"/>
      <c r="V81" s="68" t="s">
        <v>13277</v>
      </c>
      <c r="W81" s="51">
        <v>14</v>
      </c>
      <c r="X81" s="51">
        <v>0</v>
      </c>
      <c r="Y81" s="51">
        <v>0</v>
      </c>
      <c r="Z81" s="51">
        <v>46</v>
      </c>
      <c r="AA81" s="52" t="s">
        <v>8454</v>
      </c>
      <c r="AB81" s="52" t="s">
        <v>8454</v>
      </c>
      <c r="AC81" s="52">
        <v>53.272727272727273</v>
      </c>
      <c r="AD81" s="52">
        <v>401.16883116883116</v>
      </c>
      <c r="AE81" s="52" t="s">
        <v>8454</v>
      </c>
      <c r="AF81" s="52" t="s">
        <v>8454</v>
      </c>
      <c r="AG81" s="52">
        <v>197</v>
      </c>
      <c r="AH81" s="52">
        <v>49</v>
      </c>
    </row>
    <row r="82" spans="1:34">
      <c r="A82" s="61">
        <v>69</v>
      </c>
      <c r="B82" s="71" t="s">
        <v>4220</v>
      </c>
      <c r="C82" s="71"/>
      <c r="D82" s="71"/>
      <c r="E82" s="71"/>
      <c r="F82" s="71"/>
      <c r="G82" s="71"/>
      <c r="H82" s="64" t="s">
        <v>4219</v>
      </c>
      <c r="I82" s="65">
        <v>64</v>
      </c>
      <c r="J82" s="65">
        <v>64</v>
      </c>
      <c r="K82" s="65">
        <v>0</v>
      </c>
      <c r="L82" s="65">
        <v>0</v>
      </c>
      <c r="M82" s="65">
        <v>0</v>
      </c>
      <c r="N82" s="65">
        <v>0</v>
      </c>
      <c r="O82" s="65">
        <v>18</v>
      </c>
      <c r="P82" s="65">
        <v>4.5999999999999996</v>
      </c>
      <c r="Q82" s="66">
        <v>35.3125</v>
      </c>
      <c r="R82" s="67"/>
      <c r="S82" s="68"/>
      <c r="T82" s="68"/>
      <c r="U82" s="68"/>
      <c r="V82" s="68"/>
      <c r="W82" s="51">
        <v>736</v>
      </c>
      <c r="X82" s="51">
        <v>447</v>
      </c>
      <c r="Y82" s="51">
        <v>0</v>
      </c>
      <c r="Z82" s="51">
        <v>2809</v>
      </c>
      <c r="AA82" s="52">
        <v>6.1461632155907431</v>
      </c>
      <c r="AB82" s="52" t="s">
        <v>8454</v>
      </c>
      <c r="AC82" s="52" t="s">
        <v>8454</v>
      </c>
      <c r="AD82" s="52" t="s">
        <v>8454</v>
      </c>
      <c r="AE82" s="52">
        <v>3830</v>
      </c>
      <c r="AF82" s="52" t="s">
        <v>8454</v>
      </c>
      <c r="AG82" s="52" t="s">
        <v>8454</v>
      </c>
      <c r="AH82" s="52" t="s">
        <v>8454</v>
      </c>
    </row>
    <row r="83" spans="1:34">
      <c r="A83" s="61">
        <v>70</v>
      </c>
      <c r="B83" s="71" t="s">
        <v>4249</v>
      </c>
      <c r="C83" s="71"/>
      <c r="D83" s="71"/>
      <c r="E83" s="71"/>
      <c r="F83" s="71"/>
      <c r="G83" s="71"/>
      <c r="H83" s="64" t="s">
        <v>4245</v>
      </c>
      <c r="I83" s="65">
        <v>60</v>
      </c>
      <c r="J83" s="65">
        <v>0</v>
      </c>
      <c r="K83" s="65">
        <v>60</v>
      </c>
      <c r="L83" s="65">
        <v>0</v>
      </c>
      <c r="M83" s="65">
        <v>0</v>
      </c>
      <c r="N83" s="65">
        <v>0</v>
      </c>
      <c r="O83" s="65">
        <v>12</v>
      </c>
      <c r="P83" s="65">
        <v>6</v>
      </c>
      <c r="Q83" s="66">
        <v>30</v>
      </c>
      <c r="R83" s="67"/>
      <c r="S83" s="68"/>
      <c r="T83" s="68"/>
      <c r="U83" s="68" t="s">
        <v>13275</v>
      </c>
      <c r="V83" s="68"/>
      <c r="W83" s="51" t="s">
        <v>13278</v>
      </c>
      <c r="X83" s="51">
        <v>112</v>
      </c>
      <c r="Y83" s="51">
        <v>0</v>
      </c>
      <c r="Z83" s="51">
        <v>4462</v>
      </c>
      <c r="AA83" s="52" t="s">
        <v>8454</v>
      </c>
      <c r="AB83" s="52">
        <v>2.6358422939068102</v>
      </c>
      <c r="AC83" s="52" t="s">
        <v>8454</v>
      </c>
      <c r="AD83" s="52" t="s">
        <v>8454</v>
      </c>
      <c r="AE83" s="52" t="s">
        <v>8454</v>
      </c>
      <c r="AF83" s="52">
        <v>5580</v>
      </c>
      <c r="AG83" s="52" t="s">
        <v>8454</v>
      </c>
      <c r="AH83" s="52" t="s">
        <v>8454</v>
      </c>
    </row>
    <row r="84" spans="1:34">
      <c r="A84" s="61">
        <v>71</v>
      </c>
      <c r="B84" s="71" t="s">
        <v>4279</v>
      </c>
      <c r="C84" s="71"/>
      <c r="D84" s="71"/>
      <c r="E84" s="71"/>
      <c r="F84" s="71"/>
      <c r="G84" s="71"/>
      <c r="H84" s="64" t="s">
        <v>4270</v>
      </c>
      <c r="I84" s="65">
        <v>60</v>
      </c>
      <c r="J84" s="65">
        <v>0</v>
      </c>
      <c r="K84" s="65">
        <v>0</v>
      </c>
      <c r="L84" s="65">
        <v>0</v>
      </c>
      <c r="M84" s="65">
        <v>60</v>
      </c>
      <c r="N84" s="65">
        <v>0</v>
      </c>
      <c r="O84" s="65">
        <v>1</v>
      </c>
      <c r="P84" s="65">
        <v>3.7</v>
      </c>
      <c r="Q84" s="66">
        <v>7.833333333333333</v>
      </c>
      <c r="R84" s="67"/>
      <c r="S84" s="68"/>
      <c r="T84" s="68"/>
      <c r="U84" s="68"/>
      <c r="V84" s="68"/>
      <c r="W84" s="51">
        <v>0</v>
      </c>
      <c r="X84" s="51">
        <v>0</v>
      </c>
      <c r="Y84" s="51">
        <v>0</v>
      </c>
      <c r="Z84" s="51" t="s">
        <v>13278</v>
      </c>
      <c r="AA84" s="52" t="s">
        <v>8454</v>
      </c>
      <c r="AB84" s="52" t="s">
        <v>8454</v>
      </c>
      <c r="AC84" s="52" t="s">
        <v>8454</v>
      </c>
      <c r="AD84" s="52">
        <v>256.50602409638554</v>
      </c>
      <c r="AE84" s="52" t="s">
        <v>8454</v>
      </c>
      <c r="AF84" s="52" t="s">
        <v>8454</v>
      </c>
      <c r="AG84" s="52" t="s">
        <v>8454</v>
      </c>
      <c r="AH84" s="52">
        <v>83</v>
      </c>
    </row>
    <row r="85" spans="1:34">
      <c r="A85" s="61">
        <v>72</v>
      </c>
      <c r="B85" s="71" t="s">
        <v>4286</v>
      </c>
      <c r="C85" s="71"/>
      <c r="D85" s="71"/>
      <c r="E85" s="71"/>
      <c r="F85" s="71"/>
      <c r="G85" s="71"/>
      <c r="H85" s="64" t="s">
        <v>4287</v>
      </c>
      <c r="I85" s="65">
        <v>60</v>
      </c>
      <c r="J85" s="65">
        <v>0</v>
      </c>
      <c r="K85" s="65">
        <v>60</v>
      </c>
      <c r="L85" s="65">
        <v>0</v>
      </c>
      <c r="M85" s="65">
        <v>0</v>
      </c>
      <c r="N85" s="65">
        <v>0</v>
      </c>
      <c r="O85" s="65">
        <v>5</v>
      </c>
      <c r="P85" s="65">
        <v>2.4</v>
      </c>
      <c r="Q85" s="66">
        <v>12.333333333333334</v>
      </c>
      <c r="R85" s="67"/>
      <c r="S85" s="68"/>
      <c r="T85" s="68"/>
      <c r="U85" s="68" t="s">
        <v>13275</v>
      </c>
      <c r="V85" s="68" t="s">
        <v>13277</v>
      </c>
      <c r="W85" s="51">
        <v>530</v>
      </c>
      <c r="X85" s="51">
        <v>0</v>
      </c>
      <c r="Y85" s="51">
        <v>0</v>
      </c>
      <c r="Z85" s="51">
        <v>94</v>
      </c>
      <c r="AA85" s="52" t="s">
        <v>8454</v>
      </c>
      <c r="AB85" s="52">
        <v>18.4453125</v>
      </c>
      <c r="AC85" s="52" t="s">
        <v>8454</v>
      </c>
      <c r="AD85" s="52" t="s">
        <v>8454</v>
      </c>
      <c r="AE85" s="52" t="s">
        <v>8454</v>
      </c>
      <c r="AF85" s="52">
        <v>922</v>
      </c>
      <c r="AG85" s="52" t="s">
        <v>8454</v>
      </c>
      <c r="AH85" s="52" t="s">
        <v>8454</v>
      </c>
    </row>
    <row r="86" spans="1:34">
      <c r="A86" s="61">
        <v>73</v>
      </c>
      <c r="B86" s="71" t="s">
        <v>4288</v>
      </c>
      <c r="C86" s="71"/>
      <c r="D86" s="71"/>
      <c r="E86" s="71"/>
      <c r="F86" s="71"/>
      <c r="G86" s="71"/>
      <c r="H86" s="64" t="s">
        <v>4287</v>
      </c>
      <c r="I86" s="65">
        <v>60</v>
      </c>
      <c r="J86" s="65">
        <v>0</v>
      </c>
      <c r="K86" s="65">
        <v>0</v>
      </c>
      <c r="L86" s="65">
        <v>60</v>
      </c>
      <c r="M86" s="65">
        <v>0</v>
      </c>
      <c r="N86" s="65">
        <v>0</v>
      </c>
      <c r="O86" s="65">
        <v>4</v>
      </c>
      <c r="P86" s="65">
        <v>0.8</v>
      </c>
      <c r="Q86" s="66">
        <v>8</v>
      </c>
      <c r="R86" s="67"/>
      <c r="S86" s="68"/>
      <c r="T86" s="68"/>
      <c r="U86" s="68"/>
      <c r="V86" s="68"/>
      <c r="W86" s="51">
        <v>0</v>
      </c>
      <c r="X86" s="51">
        <v>0</v>
      </c>
      <c r="Y86" s="51">
        <v>0</v>
      </c>
      <c r="Z86" s="51">
        <v>0</v>
      </c>
      <c r="AA86" s="52" t="s">
        <v>8454</v>
      </c>
      <c r="AB86" s="52" t="s">
        <v>8454</v>
      </c>
      <c r="AC86" s="52">
        <v>64.37</v>
      </c>
      <c r="AD86" s="52" t="s">
        <v>8454</v>
      </c>
      <c r="AE86" s="52" t="s">
        <v>8454</v>
      </c>
      <c r="AF86" s="52" t="s">
        <v>8454</v>
      </c>
      <c r="AG86" s="52">
        <v>297</v>
      </c>
      <c r="AH86" s="52" t="s">
        <v>8454</v>
      </c>
    </row>
    <row r="87" spans="1:34">
      <c r="A87" s="61">
        <v>74</v>
      </c>
      <c r="B87" s="71" t="s">
        <v>4291</v>
      </c>
      <c r="C87" s="71"/>
      <c r="D87" s="71"/>
      <c r="E87" s="71"/>
      <c r="F87" s="71"/>
      <c r="G87" s="71"/>
      <c r="H87" s="64" t="s">
        <v>4287</v>
      </c>
      <c r="I87" s="65">
        <v>60</v>
      </c>
      <c r="J87" s="65">
        <v>0</v>
      </c>
      <c r="K87" s="65">
        <v>0</v>
      </c>
      <c r="L87" s="65">
        <v>60</v>
      </c>
      <c r="M87" s="65">
        <v>0</v>
      </c>
      <c r="N87" s="65">
        <v>0</v>
      </c>
      <c r="O87" s="65">
        <v>2</v>
      </c>
      <c r="P87" s="65">
        <v>4.2</v>
      </c>
      <c r="Q87" s="66">
        <v>10.333333333333334</v>
      </c>
      <c r="R87" s="67"/>
      <c r="S87" s="68"/>
      <c r="T87" s="68"/>
      <c r="U87" s="68"/>
      <c r="V87" s="68"/>
      <c r="W87" s="51">
        <v>0</v>
      </c>
      <c r="X87" s="51">
        <v>0</v>
      </c>
      <c r="Y87" s="51">
        <v>0</v>
      </c>
      <c r="Z87" s="51">
        <v>0</v>
      </c>
      <c r="AA87" s="52" t="s">
        <v>8454</v>
      </c>
      <c r="AB87" s="52" t="s">
        <v>8454</v>
      </c>
      <c r="AC87" s="52">
        <v>58.437142857142859</v>
      </c>
      <c r="AD87" s="52" t="s">
        <v>8454</v>
      </c>
      <c r="AE87" s="52" t="s">
        <v>8454</v>
      </c>
      <c r="AF87" s="52" t="s">
        <v>8454</v>
      </c>
      <c r="AG87" s="52">
        <v>349</v>
      </c>
      <c r="AH87" s="52" t="s">
        <v>8454</v>
      </c>
    </row>
    <row r="88" spans="1:34">
      <c r="A88" s="61">
        <v>75</v>
      </c>
      <c r="B88" s="71" t="s">
        <v>4305</v>
      </c>
      <c r="C88" s="71"/>
      <c r="D88" s="71"/>
      <c r="E88" s="71"/>
      <c r="F88" s="71"/>
      <c r="G88" s="71"/>
      <c r="H88" s="64" t="s">
        <v>4302</v>
      </c>
      <c r="I88" s="65">
        <v>60</v>
      </c>
      <c r="J88" s="65">
        <v>0</v>
      </c>
      <c r="K88" s="65">
        <v>0</v>
      </c>
      <c r="L88" s="65">
        <v>60</v>
      </c>
      <c r="M88" s="65">
        <v>0</v>
      </c>
      <c r="N88" s="65">
        <v>0</v>
      </c>
      <c r="O88" s="65">
        <v>5</v>
      </c>
      <c r="P88" s="65">
        <v>1.4</v>
      </c>
      <c r="Q88" s="66">
        <v>10.666666666666666</v>
      </c>
      <c r="R88" s="67"/>
      <c r="S88" s="68"/>
      <c r="T88" s="68"/>
      <c r="U88" s="68" t="s">
        <v>13275</v>
      </c>
      <c r="V88" s="68" t="s">
        <v>13277</v>
      </c>
      <c r="W88" s="51">
        <v>30</v>
      </c>
      <c r="X88" s="51">
        <v>0</v>
      </c>
      <c r="Y88" s="51">
        <v>0</v>
      </c>
      <c r="Z88" s="51">
        <v>19</v>
      </c>
      <c r="AA88" s="52" t="s">
        <v>8454</v>
      </c>
      <c r="AB88" s="52" t="s">
        <v>8454</v>
      </c>
      <c r="AC88" s="52">
        <v>43.234541577825162</v>
      </c>
      <c r="AD88" s="52" t="s">
        <v>8454</v>
      </c>
      <c r="AE88" s="52" t="s">
        <v>8454</v>
      </c>
      <c r="AF88" s="52" t="s">
        <v>8454</v>
      </c>
      <c r="AG88" s="52">
        <v>540</v>
      </c>
      <c r="AH88" s="52" t="s">
        <v>8454</v>
      </c>
    </row>
    <row r="89" spans="1:34">
      <c r="A89" s="61">
        <v>76</v>
      </c>
      <c r="B89" s="71" t="s">
        <v>4311</v>
      </c>
      <c r="C89" s="71"/>
      <c r="D89" s="71"/>
      <c r="E89" s="71"/>
      <c r="F89" s="71"/>
      <c r="G89" s="71"/>
      <c r="H89" s="64" t="s">
        <v>4312</v>
      </c>
      <c r="I89" s="65">
        <v>60</v>
      </c>
      <c r="J89" s="65">
        <v>0</v>
      </c>
      <c r="K89" s="65">
        <v>0</v>
      </c>
      <c r="L89" s="65">
        <v>60</v>
      </c>
      <c r="M89" s="65">
        <v>0</v>
      </c>
      <c r="N89" s="65">
        <v>0</v>
      </c>
      <c r="O89" s="65">
        <v>20</v>
      </c>
      <c r="P89" s="65">
        <v>6.5</v>
      </c>
      <c r="Q89" s="66">
        <v>44.166666666666664</v>
      </c>
      <c r="R89" s="67"/>
      <c r="S89" s="68"/>
      <c r="T89" s="68"/>
      <c r="U89" s="68"/>
      <c r="V89" s="68"/>
      <c r="W89" s="51">
        <v>60</v>
      </c>
      <c r="X89" s="51">
        <v>0</v>
      </c>
      <c r="Y89" s="51">
        <v>0</v>
      </c>
      <c r="Z89" s="51">
        <v>14</v>
      </c>
      <c r="AA89" s="52" t="s">
        <v>8454</v>
      </c>
      <c r="AB89" s="52" t="s">
        <v>8454</v>
      </c>
      <c r="AC89" s="52">
        <v>63.852861035422343</v>
      </c>
      <c r="AD89" s="52" t="s">
        <v>8454</v>
      </c>
      <c r="AE89" s="52" t="s">
        <v>8454</v>
      </c>
      <c r="AF89" s="52" t="s">
        <v>8454</v>
      </c>
      <c r="AG89" s="52">
        <v>206</v>
      </c>
      <c r="AH89" s="52" t="s">
        <v>8454</v>
      </c>
    </row>
    <row r="90" spans="1:34">
      <c r="A90" s="61">
        <v>77</v>
      </c>
      <c r="B90" s="71" t="s">
        <v>4261</v>
      </c>
      <c r="C90" s="71"/>
      <c r="D90" s="71"/>
      <c r="E90" s="71"/>
      <c r="F90" s="71"/>
      <c r="G90" s="71"/>
      <c r="H90" s="64" t="s">
        <v>4259</v>
      </c>
      <c r="I90" s="65">
        <v>59</v>
      </c>
      <c r="J90" s="65">
        <v>0</v>
      </c>
      <c r="K90" s="65">
        <v>0</v>
      </c>
      <c r="L90" s="65">
        <v>0</v>
      </c>
      <c r="M90" s="65">
        <v>59</v>
      </c>
      <c r="N90" s="65">
        <v>0</v>
      </c>
      <c r="O90" s="65">
        <v>3</v>
      </c>
      <c r="P90" s="65">
        <v>4.7</v>
      </c>
      <c r="Q90" s="66">
        <v>13.050847457627119</v>
      </c>
      <c r="R90" s="67"/>
      <c r="S90" s="68"/>
      <c r="T90" s="68"/>
      <c r="U90" s="68"/>
      <c r="V90" s="68"/>
      <c r="W90" s="51">
        <v>0</v>
      </c>
      <c r="X90" s="51">
        <v>0</v>
      </c>
      <c r="Y90" s="51">
        <v>0</v>
      </c>
      <c r="Z90" s="51">
        <v>324</v>
      </c>
      <c r="AA90" s="52" t="s">
        <v>8454</v>
      </c>
      <c r="AB90" s="52" t="s">
        <v>8454</v>
      </c>
      <c r="AC90" s="52" t="s">
        <v>8454</v>
      </c>
      <c r="AD90" s="52">
        <v>32.791002811621368</v>
      </c>
      <c r="AE90" s="52" t="s">
        <v>8454</v>
      </c>
      <c r="AF90" s="52" t="s">
        <v>8454</v>
      </c>
      <c r="AG90" s="52" t="s">
        <v>8454</v>
      </c>
      <c r="AH90" s="52">
        <v>552</v>
      </c>
    </row>
    <row r="91" spans="1:34">
      <c r="A91" s="61">
        <v>78</v>
      </c>
      <c r="B91" s="71" t="s">
        <v>4216</v>
      </c>
      <c r="C91" s="71"/>
      <c r="D91" s="71"/>
      <c r="E91" s="71"/>
      <c r="F91" s="71"/>
      <c r="G91" s="71"/>
      <c r="H91" s="64" t="s">
        <v>4209</v>
      </c>
      <c r="I91" s="65">
        <v>58</v>
      </c>
      <c r="J91" s="65">
        <v>0</v>
      </c>
      <c r="K91" s="65">
        <v>58</v>
      </c>
      <c r="L91" s="65">
        <v>0</v>
      </c>
      <c r="M91" s="65">
        <v>0</v>
      </c>
      <c r="N91" s="65">
        <v>0</v>
      </c>
      <c r="O91" s="65">
        <v>10</v>
      </c>
      <c r="P91" s="65">
        <v>0</v>
      </c>
      <c r="Q91" s="66">
        <v>17.241379310344829</v>
      </c>
      <c r="R91" s="67"/>
      <c r="S91" s="68"/>
      <c r="T91" s="68"/>
      <c r="U91" s="68"/>
      <c r="V91" s="68"/>
      <c r="W91" s="51">
        <v>0</v>
      </c>
      <c r="X91" s="51">
        <v>0</v>
      </c>
      <c r="Y91" s="51">
        <v>656</v>
      </c>
      <c r="Z91" s="51">
        <v>293</v>
      </c>
      <c r="AA91" s="52" t="s">
        <v>8454</v>
      </c>
      <c r="AB91" s="52">
        <v>5.6708683473389359</v>
      </c>
      <c r="AC91" s="52" t="s">
        <v>8454</v>
      </c>
      <c r="AD91" s="52" t="s">
        <v>8454</v>
      </c>
      <c r="AE91" s="52" t="s">
        <v>8454</v>
      </c>
      <c r="AF91" s="52">
        <v>1428</v>
      </c>
      <c r="AG91" s="52" t="s">
        <v>8454</v>
      </c>
      <c r="AH91" s="52" t="s">
        <v>8454</v>
      </c>
    </row>
    <row r="92" spans="1:34">
      <c r="A92" s="61">
        <v>79</v>
      </c>
      <c r="B92" s="71" t="s">
        <v>3658</v>
      </c>
      <c r="C92" s="71"/>
      <c r="D92" s="71"/>
      <c r="E92" s="71"/>
      <c r="F92" s="71"/>
      <c r="G92" s="71"/>
      <c r="H92" s="64" t="s">
        <v>4307</v>
      </c>
      <c r="I92" s="65">
        <v>58</v>
      </c>
      <c r="J92" s="65">
        <v>0</v>
      </c>
      <c r="K92" s="65">
        <v>0</v>
      </c>
      <c r="L92" s="65">
        <v>58</v>
      </c>
      <c r="M92" s="65">
        <v>0</v>
      </c>
      <c r="N92" s="65">
        <v>0</v>
      </c>
      <c r="O92" s="65">
        <v>7</v>
      </c>
      <c r="P92" s="65">
        <v>0</v>
      </c>
      <c r="Q92" s="66">
        <v>12.068965517241379</v>
      </c>
      <c r="R92" s="67"/>
      <c r="S92" s="68"/>
      <c r="T92" s="68"/>
      <c r="U92" s="68"/>
      <c r="V92" s="68" t="s">
        <v>13277</v>
      </c>
      <c r="W92" s="51">
        <v>10</v>
      </c>
      <c r="X92" s="51">
        <v>0</v>
      </c>
      <c r="Y92" s="51">
        <v>0</v>
      </c>
      <c r="Z92" s="51">
        <v>0</v>
      </c>
      <c r="AA92" s="52" t="s">
        <v>8454</v>
      </c>
      <c r="AB92" s="52" t="s">
        <v>8454</v>
      </c>
      <c r="AC92" s="52">
        <v>40.959223300970876</v>
      </c>
      <c r="AD92" s="52" t="s">
        <v>8454</v>
      </c>
      <c r="AE92" s="52" t="s">
        <v>8454</v>
      </c>
      <c r="AF92" s="52" t="s">
        <v>8454</v>
      </c>
      <c r="AG92" s="52">
        <v>516</v>
      </c>
      <c r="AH92" s="52" t="s">
        <v>8454</v>
      </c>
    </row>
    <row r="93" spans="1:34">
      <c r="A93" s="61">
        <v>80</v>
      </c>
      <c r="B93" s="71" t="s">
        <v>4246</v>
      </c>
      <c r="C93" s="71"/>
      <c r="D93" s="71"/>
      <c r="E93" s="71"/>
      <c r="F93" s="71"/>
      <c r="G93" s="71"/>
      <c r="H93" s="64" t="s">
        <v>4245</v>
      </c>
      <c r="I93" s="65">
        <v>56</v>
      </c>
      <c r="J93" s="65">
        <v>0</v>
      </c>
      <c r="K93" s="65">
        <v>0</v>
      </c>
      <c r="L93" s="65">
        <v>0</v>
      </c>
      <c r="M93" s="65">
        <v>56</v>
      </c>
      <c r="N93" s="65">
        <v>0</v>
      </c>
      <c r="O93" s="65">
        <v>3</v>
      </c>
      <c r="P93" s="65">
        <v>2.6</v>
      </c>
      <c r="Q93" s="66">
        <v>10</v>
      </c>
      <c r="R93" s="67"/>
      <c r="S93" s="68"/>
      <c r="T93" s="68"/>
      <c r="U93" s="68"/>
      <c r="V93" s="68"/>
      <c r="W93" s="51" t="s">
        <v>13278</v>
      </c>
      <c r="X93" s="51">
        <v>99</v>
      </c>
      <c r="Y93" s="51">
        <v>0</v>
      </c>
      <c r="Z93" s="51">
        <v>113</v>
      </c>
      <c r="AA93" s="52" t="s">
        <v>8454</v>
      </c>
      <c r="AB93" s="52" t="s">
        <v>8454</v>
      </c>
      <c r="AC93" s="52" t="s">
        <v>8454</v>
      </c>
      <c r="AD93" s="52">
        <v>42.026431718061673</v>
      </c>
      <c r="AE93" s="52" t="s">
        <v>8454</v>
      </c>
      <c r="AF93" s="52" t="s">
        <v>8454</v>
      </c>
      <c r="AG93" s="52" t="s">
        <v>8454</v>
      </c>
      <c r="AH93" s="52">
        <v>455</v>
      </c>
    </row>
    <row r="94" spans="1:34">
      <c r="A94" s="61">
        <v>81</v>
      </c>
      <c r="B94" s="71" t="s">
        <v>4268</v>
      </c>
      <c r="C94" s="71"/>
      <c r="D94" s="71"/>
      <c r="E94" s="71"/>
      <c r="F94" s="71"/>
      <c r="G94" s="71"/>
      <c r="H94" s="64" t="s">
        <v>4266</v>
      </c>
      <c r="I94" s="65">
        <v>56</v>
      </c>
      <c r="J94" s="65">
        <v>0</v>
      </c>
      <c r="K94" s="65">
        <v>0</v>
      </c>
      <c r="L94" s="65">
        <v>56</v>
      </c>
      <c r="M94" s="65">
        <v>0</v>
      </c>
      <c r="N94" s="65">
        <v>0</v>
      </c>
      <c r="O94" s="65">
        <v>3</v>
      </c>
      <c r="P94" s="65">
        <v>2.2000000000000002</v>
      </c>
      <c r="Q94" s="66">
        <v>9.2857142857142865</v>
      </c>
      <c r="R94" s="67"/>
      <c r="S94" s="68"/>
      <c r="T94" s="68"/>
      <c r="U94" s="68" t="s">
        <v>13275</v>
      </c>
      <c r="V94" s="68" t="s">
        <v>13277</v>
      </c>
      <c r="W94" s="51">
        <v>117</v>
      </c>
      <c r="X94" s="51">
        <v>0</v>
      </c>
      <c r="Y94" s="51">
        <v>0</v>
      </c>
      <c r="Z94" s="51">
        <v>26</v>
      </c>
      <c r="AA94" s="52" t="s">
        <v>8454</v>
      </c>
      <c r="AB94" s="52" t="s">
        <v>8454</v>
      </c>
      <c r="AC94" s="52">
        <v>33.062776304155612</v>
      </c>
      <c r="AD94" s="52" t="s">
        <v>8454</v>
      </c>
      <c r="AE94" s="52" t="s">
        <v>8454</v>
      </c>
      <c r="AF94" s="52" t="s">
        <v>8454</v>
      </c>
      <c r="AG94" s="52">
        <v>566</v>
      </c>
      <c r="AH94" s="52" t="s">
        <v>8454</v>
      </c>
    </row>
    <row r="95" spans="1:34">
      <c r="A95" s="61">
        <v>82</v>
      </c>
      <c r="B95" s="71" t="s">
        <v>4271</v>
      </c>
      <c r="C95" s="71"/>
      <c r="D95" s="71"/>
      <c r="E95" s="71"/>
      <c r="F95" s="71"/>
      <c r="G95" s="71"/>
      <c r="H95" s="64" t="s">
        <v>4270</v>
      </c>
      <c r="I95" s="65">
        <v>56</v>
      </c>
      <c r="J95" s="65">
        <v>0</v>
      </c>
      <c r="K95" s="65">
        <v>0</v>
      </c>
      <c r="L95" s="65">
        <v>0</v>
      </c>
      <c r="M95" s="65">
        <v>56</v>
      </c>
      <c r="N95" s="65">
        <v>0</v>
      </c>
      <c r="O95" s="65">
        <v>2</v>
      </c>
      <c r="P95" s="65">
        <v>2.5</v>
      </c>
      <c r="Q95" s="66">
        <v>8.0357142857142865</v>
      </c>
      <c r="R95" s="67"/>
      <c r="S95" s="68"/>
      <c r="T95" s="68"/>
      <c r="U95" s="68"/>
      <c r="V95" s="68"/>
      <c r="W95" s="51">
        <v>0</v>
      </c>
      <c r="X95" s="51">
        <v>0</v>
      </c>
      <c r="Y95" s="51">
        <v>0</v>
      </c>
      <c r="Z95" s="51" t="s">
        <v>13278</v>
      </c>
      <c r="AA95" s="52" t="s">
        <v>8454</v>
      </c>
      <c r="AB95" s="52" t="s">
        <v>8454</v>
      </c>
      <c r="AC95" s="52" t="s">
        <v>8454</v>
      </c>
      <c r="AD95" s="52">
        <v>75.025522041763338</v>
      </c>
      <c r="AE95" s="52" t="s">
        <v>8454</v>
      </c>
      <c r="AF95" s="52" t="s">
        <v>8454</v>
      </c>
      <c r="AG95" s="52" t="s">
        <v>8454</v>
      </c>
      <c r="AH95" s="52">
        <v>240</v>
      </c>
    </row>
    <row r="96" spans="1:34">
      <c r="A96" s="61">
        <v>83</v>
      </c>
      <c r="B96" s="71" t="s">
        <v>4296</v>
      </c>
      <c r="C96" s="71"/>
      <c r="D96" s="71"/>
      <c r="E96" s="71"/>
      <c r="F96" s="71"/>
      <c r="G96" s="71"/>
      <c r="H96" s="64" t="s">
        <v>4297</v>
      </c>
      <c r="I96" s="65">
        <v>56</v>
      </c>
      <c r="J96" s="65">
        <v>0</v>
      </c>
      <c r="K96" s="65">
        <v>0</v>
      </c>
      <c r="L96" s="65">
        <v>56</v>
      </c>
      <c r="M96" s="65">
        <v>0</v>
      </c>
      <c r="N96" s="65">
        <v>0</v>
      </c>
      <c r="O96" s="65">
        <v>6</v>
      </c>
      <c r="P96" s="65">
        <v>3.1</v>
      </c>
      <c r="Q96" s="66">
        <v>16.25</v>
      </c>
      <c r="R96" s="67"/>
      <c r="S96" s="68"/>
      <c r="T96" s="68"/>
      <c r="U96" s="68" t="s">
        <v>13275</v>
      </c>
      <c r="V96" s="68" t="s">
        <v>13277</v>
      </c>
      <c r="W96" s="51">
        <v>36</v>
      </c>
      <c r="X96" s="51">
        <v>0</v>
      </c>
      <c r="Y96" s="51">
        <v>0</v>
      </c>
      <c r="Z96" s="51">
        <v>0</v>
      </c>
      <c r="AA96" s="52" t="s">
        <v>8454</v>
      </c>
      <c r="AB96" s="52" t="s">
        <v>8454</v>
      </c>
      <c r="AC96" s="52">
        <v>88.267260579064583</v>
      </c>
      <c r="AD96" s="52" t="s">
        <v>8454</v>
      </c>
      <c r="AE96" s="52" t="s">
        <v>8454</v>
      </c>
      <c r="AF96" s="52" t="s">
        <v>8454</v>
      </c>
      <c r="AG96" s="52">
        <v>223</v>
      </c>
      <c r="AH96" s="52" t="s">
        <v>8454</v>
      </c>
    </row>
    <row r="97" spans="1:34">
      <c r="A97" s="61">
        <v>84</v>
      </c>
      <c r="B97" s="71" t="s">
        <v>4308</v>
      </c>
      <c r="C97" s="71"/>
      <c r="D97" s="71"/>
      <c r="E97" s="71"/>
      <c r="F97" s="71"/>
      <c r="G97" s="71"/>
      <c r="H97" s="64" t="s">
        <v>4307</v>
      </c>
      <c r="I97" s="65">
        <v>55</v>
      </c>
      <c r="J97" s="65">
        <v>0</v>
      </c>
      <c r="K97" s="65">
        <v>0</v>
      </c>
      <c r="L97" s="65">
        <v>0</v>
      </c>
      <c r="M97" s="65">
        <v>55</v>
      </c>
      <c r="N97" s="65">
        <v>0</v>
      </c>
      <c r="O97" s="65">
        <v>6</v>
      </c>
      <c r="P97" s="65">
        <v>4.3</v>
      </c>
      <c r="Q97" s="66">
        <v>18.727272727272727</v>
      </c>
      <c r="R97" s="67"/>
      <c r="S97" s="68"/>
      <c r="T97" s="68"/>
      <c r="U97" s="68"/>
      <c r="V97" s="68" t="s">
        <v>13277</v>
      </c>
      <c r="W97" s="51">
        <v>20</v>
      </c>
      <c r="X97" s="51">
        <v>0</v>
      </c>
      <c r="Y97" s="51">
        <v>0</v>
      </c>
      <c r="Z97" s="51">
        <v>29</v>
      </c>
      <c r="AA97" s="52" t="s">
        <v>8454</v>
      </c>
      <c r="AB97" s="52" t="s">
        <v>8454</v>
      </c>
      <c r="AC97" s="52" t="s">
        <v>8454</v>
      </c>
      <c r="AD97" s="52">
        <v>190.45054945054946</v>
      </c>
      <c r="AE97" s="52" t="s">
        <v>8454</v>
      </c>
      <c r="AF97" s="52" t="s">
        <v>8454</v>
      </c>
      <c r="AG97" s="52" t="s">
        <v>8454</v>
      </c>
      <c r="AH97" s="52">
        <v>97</v>
      </c>
    </row>
    <row r="98" spans="1:34">
      <c r="A98" s="61">
        <v>85</v>
      </c>
      <c r="B98" s="71" t="s">
        <v>4229</v>
      </c>
      <c r="C98" s="71"/>
      <c r="D98" s="71"/>
      <c r="E98" s="71"/>
      <c r="F98" s="71"/>
      <c r="G98" s="71"/>
      <c r="H98" s="64" t="s">
        <v>4230</v>
      </c>
      <c r="I98" s="65">
        <v>54</v>
      </c>
      <c r="J98" s="65">
        <v>0</v>
      </c>
      <c r="K98" s="65">
        <v>54</v>
      </c>
      <c r="L98" s="65">
        <v>0</v>
      </c>
      <c r="M98" s="65">
        <v>0</v>
      </c>
      <c r="N98" s="65">
        <v>0</v>
      </c>
      <c r="O98" s="65">
        <v>6</v>
      </c>
      <c r="P98" s="65">
        <v>3.6</v>
      </c>
      <c r="Q98" s="66">
        <v>17.777777777777779</v>
      </c>
      <c r="R98" s="67"/>
      <c r="S98" s="68"/>
      <c r="T98" s="68"/>
      <c r="U98" s="68" t="s">
        <v>13275</v>
      </c>
      <c r="V98" s="68" t="s">
        <v>13277</v>
      </c>
      <c r="W98" s="51">
        <v>54</v>
      </c>
      <c r="X98" s="51">
        <v>186</v>
      </c>
      <c r="Y98" s="51">
        <v>0</v>
      </c>
      <c r="Z98" s="51">
        <v>362</v>
      </c>
      <c r="AA98" s="52" t="s">
        <v>8454</v>
      </c>
      <c r="AB98" s="52">
        <v>17.156316916488223</v>
      </c>
      <c r="AC98" s="52" t="s">
        <v>8454</v>
      </c>
      <c r="AD98" s="52" t="s">
        <v>8454</v>
      </c>
      <c r="AE98" s="52" t="s">
        <v>8454</v>
      </c>
      <c r="AF98" s="52">
        <v>684</v>
      </c>
      <c r="AG98" s="52" t="s">
        <v>8454</v>
      </c>
      <c r="AH98" s="52" t="s">
        <v>8454</v>
      </c>
    </row>
    <row r="99" spans="1:34">
      <c r="A99" s="61">
        <v>86</v>
      </c>
      <c r="B99" s="71" t="s">
        <v>4210</v>
      </c>
      <c r="C99" s="71"/>
      <c r="D99" s="71"/>
      <c r="E99" s="71"/>
      <c r="F99" s="71"/>
      <c r="G99" s="71"/>
      <c r="H99" s="64" t="s">
        <v>4209</v>
      </c>
      <c r="I99" s="65">
        <v>53</v>
      </c>
      <c r="J99" s="65">
        <v>0</v>
      </c>
      <c r="K99" s="65">
        <v>0</v>
      </c>
      <c r="L99" s="65">
        <v>53</v>
      </c>
      <c r="M99" s="65">
        <v>0</v>
      </c>
      <c r="N99" s="65">
        <v>0</v>
      </c>
      <c r="O99" s="65">
        <v>27</v>
      </c>
      <c r="P99" s="65">
        <v>7.8</v>
      </c>
      <c r="Q99" s="66">
        <v>65.660377358490564</v>
      </c>
      <c r="R99" s="67"/>
      <c r="S99" s="68"/>
      <c r="T99" s="68"/>
      <c r="U99" s="68" t="s">
        <v>13275</v>
      </c>
      <c r="V99" s="68" t="s">
        <v>13277</v>
      </c>
      <c r="W99" s="51">
        <v>351</v>
      </c>
      <c r="X99" s="51">
        <v>0</v>
      </c>
      <c r="Y99" s="51">
        <v>0</v>
      </c>
      <c r="Z99" s="51">
        <v>63</v>
      </c>
      <c r="AA99" s="52" t="s">
        <v>8454</v>
      </c>
      <c r="AB99" s="52" t="s">
        <v>8454</v>
      </c>
      <c r="AC99" s="52">
        <v>30.428104575163399</v>
      </c>
      <c r="AD99" s="52" t="s">
        <v>8454</v>
      </c>
      <c r="AE99" s="52" t="s">
        <v>8454</v>
      </c>
      <c r="AF99" s="52" t="s">
        <v>8454</v>
      </c>
      <c r="AG99" s="52">
        <v>610</v>
      </c>
      <c r="AH99" s="52" t="s">
        <v>8454</v>
      </c>
    </row>
    <row r="100" spans="1:34">
      <c r="A100" s="61">
        <v>87</v>
      </c>
      <c r="B100" s="71" t="s">
        <v>4254</v>
      </c>
      <c r="C100" s="71"/>
      <c r="D100" s="71"/>
      <c r="E100" s="71"/>
      <c r="F100" s="71"/>
      <c r="G100" s="71"/>
      <c r="H100" s="64" t="s">
        <v>4253</v>
      </c>
      <c r="I100" s="65">
        <v>53</v>
      </c>
      <c r="J100" s="65">
        <v>0</v>
      </c>
      <c r="K100" s="65">
        <v>0</v>
      </c>
      <c r="L100" s="65">
        <v>53</v>
      </c>
      <c r="M100" s="65">
        <v>0</v>
      </c>
      <c r="N100" s="65">
        <v>0</v>
      </c>
      <c r="O100" s="65">
        <v>5</v>
      </c>
      <c r="P100" s="65">
        <v>9.6999999999999993</v>
      </c>
      <c r="Q100" s="66">
        <v>27.735849056603772</v>
      </c>
      <c r="R100" s="67"/>
      <c r="S100" s="68"/>
      <c r="T100" s="68"/>
      <c r="U100" s="68"/>
      <c r="V100" s="68" t="s">
        <v>13277</v>
      </c>
      <c r="W100" s="51">
        <v>69</v>
      </c>
      <c r="X100" s="51">
        <v>0</v>
      </c>
      <c r="Y100" s="51">
        <v>0</v>
      </c>
      <c r="Z100" s="51">
        <v>171</v>
      </c>
      <c r="AA100" s="52" t="s">
        <v>8454</v>
      </c>
      <c r="AB100" s="52" t="s">
        <v>8454</v>
      </c>
      <c r="AC100" s="52">
        <v>25.308011049723756</v>
      </c>
      <c r="AD100" s="52" t="s">
        <v>8454</v>
      </c>
      <c r="AE100" s="52" t="s">
        <v>8454</v>
      </c>
      <c r="AF100" s="52" t="s">
        <v>8454</v>
      </c>
      <c r="AG100" s="52">
        <v>725</v>
      </c>
      <c r="AH100" s="52" t="s">
        <v>8454</v>
      </c>
    </row>
    <row r="101" spans="1:34">
      <c r="A101" s="61">
        <v>88</v>
      </c>
      <c r="B101" s="71" t="s">
        <v>4207</v>
      </c>
      <c r="C101" s="71"/>
      <c r="D101" s="71"/>
      <c r="E101" s="71"/>
      <c r="F101" s="71"/>
      <c r="G101" s="71"/>
      <c r="H101" s="64" t="s">
        <v>4209</v>
      </c>
      <c r="I101" s="65">
        <v>52</v>
      </c>
      <c r="J101" s="65">
        <v>0</v>
      </c>
      <c r="K101" s="65">
        <v>52</v>
      </c>
      <c r="L101" s="65">
        <v>0</v>
      </c>
      <c r="M101" s="65">
        <v>0</v>
      </c>
      <c r="N101" s="65">
        <v>0</v>
      </c>
      <c r="O101" s="65">
        <v>9</v>
      </c>
      <c r="P101" s="65">
        <v>13</v>
      </c>
      <c r="Q101" s="66">
        <v>42.307692307692307</v>
      </c>
      <c r="R101" s="67"/>
      <c r="S101" s="68"/>
      <c r="T101" s="68"/>
      <c r="U101" s="68"/>
      <c r="V101" s="68"/>
      <c r="W101" s="51" t="s">
        <v>13278</v>
      </c>
      <c r="X101" s="51">
        <v>786</v>
      </c>
      <c r="Y101" s="51">
        <v>0</v>
      </c>
      <c r="Z101" s="51">
        <v>805</v>
      </c>
      <c r="AA101" s="52" t="s">
        <v>8454</v>
      </c>
      <c r="AB101" s="52">
        <v>10.215324927255093</v>
      </c>
      <c r="AC101" s="52" t="s">
        <v>8454</v>
      </c>
      <c r="AD101" s="52" t="s">
        <v>8454</v>
      </c>
      <c r="AE101" s="52" t="s">
        <v>8454</v>
      </c>
      <c r="AF101" s="52">
        <v>1032</v>
      </c>
      <c r="AG101" s="52" t="s">
        <v>8454</v>
      </c>
      <c r="AH101" s="52" t="s">
        <v>8454</v>
      </c>
    </row>
    <row r="102" spans="1:34">
      <c r="A102" s="61">
        <v>89</v>
      </c>
      <c r="B102" s="71" t="s">
        <v>4224</v>
      </c>
      <c r="C102" s="71"/>
      <c r="D102" s="71"/>
      <c r="E102" s="71"/>
      <c r="F102" s="71"/>
      <c r="G102" s="71"/>
      <c r="H102" s="64" t="s">
        <v>4222</v>
      </c>
      <c r="I102" s="65">
        <v>52</v>
      </c>
      <c r="J102" s="65">
        <v>0</v>
      </c>
      <c r="K102" s="65">
        <v>52</v>
      </c>
      <c r="L102" s="65">
        <v>0</v>
      </c>
      <c r="M102" s="65">
        <v>0</v>
      </c>
      <c r="N102" s="65">
        <v>0</v>
      </c>
      <c r="O102" s="65">
        <v>3</v>
      </c>
      <c r="P102" s="65">
        <v>6.6</v>
      </c>
      <c r="Q102" s="66">
        <v>18.46153846153846</v>
      </c>
      <c r="R102" s="67"/>
      <c r="S102" s="68"/>
      <c r="T102" s="68"/>
      <c r="U102" s="68" t="s">
        <v>13275</v>
      </c>
      <c r="V102" s="68" t="s">
        <v>13277</v>
      </c>
      <c r="W102" s="51">
        <v>47</v>
      </c>
      <c r="X102" s="51">
        <v>0</v>
      </c>
      <c r="Y102" s="51">
        <v>0</v>
      </c>
      <c r="Z102" s="51" t="s">
        <v>13278</v>
      </c>
      <c r="AA102" s="52" t="s">
        <v>8454</v>
      </c>
      <c r="AB102" s="52">
        <v>35.352400408580181</v>
      </c>
      <c r="AC102" s="52" t="s">
        <v>8454</v>
      </c>
      <c r="AD102" s="52" t="s">
        <v>8454</v>
      </c>
      <c r="AE102" s="52" t="s">
        <v>8454</v>
      </c>
      <c r="AF102" s="52">
        <v>490</v>
      </c>
      <c r="AG102" s="52" t="s">
        <v>8454</v>
      </c>
      <c r="AH102" s="52" t="s">
        <v>8454</v>
      </c>
    </row>
    <row r="103" spans="1:34">
      <c r="A103" s="61">
        <v>90</v>
      </c>
      <c r="B103" s="71" t="s">
        <v>4275</v>
      </c>
      <c r="C103" s="71"/>
      <c r="D103" s="71"/>
      <c r="E103" s="71"/>
      <c r="F103" s="71"/>
      <c r="G103" s="71"/>
      <c r="H103" s="64" t="s">
        <v>4270</v>
      </c>
      <c r="I103" s="65">
        <v>52</v>
      </c>
      <c r="J103" s="65">
        <v>0</v>
      </c>
      <c r="K103" s="65">
        <v>0</v>
      </c>
      <c r="L103" s="65">
        <v>0</v>
      </c>
      <c r="M103" s="65">
        <v>52</v>
      </c>
      <c r="N103" s="65">
        <v>0</v>
      </c>
      <c r="O103" s="65">
        <v>2</v>
      </c>
      <c r="P103" s="65">
        <v>20</v>
      </c>
      <c r="Q103" s="66">
        <v>42.307692307692307</v>
      </c>
      <c r="R103" s="67"/>
      <c r="S103" s="68"/>
      <c r="T103" s="68"/>
      <c r="U103" s="68"/>
      <c r="V103" s="68"/>
      <c r="W103" s="51">
        <v>0</v>
      </c>
      <c r="X103" s="51">
        <v>0</v>
      </c>
      <c r="Y103" s="51">
        <v>0</v>
      </c>
      <c r="Z103" s="51">
        <v>0</v>
      </c>
      <c r="AA103" s="52" t="s">
        <v>8454</v>
      </c>
      <c r="AB103" s="52" t="s">
        <v>8454</v>
      </c>
      <c r="AC103" s="52" t="s">
        <v>8454</v>
      </c>
      <c r="AD103" s="52">
        <v>4.3850931677018634</v>
      </c>
      <c r="AE103" s="52" t="s">
        <v>8454</v>
      </c>
      <c r="AF103" s="52" t="s">
        <v>8454</v>
      </c>
      <c r="AG103" s="52" t="s">
        <v>8454</v>
      </c>
      <c r="AH103" s="52">
        <v>83</v>
      </c>
    </row>
    <row r="104" spans="1:34">
      <c r="A104" s="61">
        <v>91</v>
      </c>
      <c r="B104" s="71" t="s">
        <v>4306</v>
      </c>
      <c r="C104" s="71"/>
      <c r="D104" s="71"/>
      <c r="E104" s="71"/>
      <c r="F104" s="71"/>
      <c r="G104" s="71"/>
      <c r="H104" s="64" t="s">
        <v>4307</v>
      </c>
      <c r="I104" s="65">
        <v>52</v>
      </c>
      <c r="J104" s="65">
        <v>0</v>
      </c>
      <c r="K104" s="65">
        <v>0</v>
      </c>
      <c r="L104" s="65">
        <v>0</v>
      </c>
      <c r="M104" s="65">
        <v>52</v>
      </c>
      <c r="N104" s="65">
        <v>0</v>
      </c>
      <c r="O104" s="65">
        <v>1</v>
      </c>
      <c r="P104" s="65">
        <v>1.5</v>
      </c>
      <c r="Q104" s="66">
        <v>4.8076923076923075</v>
      </c>
      <c r="R104" s="67"/>
      <c r="S104" s="68"/>
      <c r="T104" s="68"/>
      <c r="U104" s="68"/>
      <c r="V104" s="68" t="s">
        <v>13277</v>
      </c>
      <c r="W104" s="51">
        <v>0</v>
      </c>
      <c r="X104" s="51">
        <v>0</v>
      </c>
      <c r="Y104" s="51">
        <v>0</v>
      </c>
      <c r="Z104" s="51">
        <v>0</v>
      </c>
      <c r="AA104" s="52" t="s">
        <v>8454</v>
      </c>
      <c r="AB104" s="52" t="s">
        <v>8454</v>
      </c>
      <c r="AC104" s="52" t="s">
        <v>8454</v>
      </c>
      <c r="AD104" s="52">
        <v>420.89411764705881</v>
      </c>
      <c r="AE104" s="52" t="s">
        <v>8454</v>
      </c>
      <c r="AF104" s="52" t="s">
        <v>8454</v>
      </c>
      <c r="AG104" s="52" t="s">
        <v>8454</v>
      </c>
      <c r="AH104" s="52">
        <v>43</v>
      </c>
    </row>
    <row r="105" spans="1:34">
      <c r="A105" s="61">
        <v>92</v>
      </c>
      <c r="B105" s="71" t="s">
        <v>4223</v>
      </c>
      <c r="C105" s="71"/>
      <c r="D105" s="71"/>
      <c r="E105" s="71"/>
      <c r="F105" s="71"/>
      <c r="G105" s="71"/>
      <c r="H105" s="64" t="s">
        <v>4222</v>
      </c>
      <c r="I105" s="65">
        <v>48</v>
      </c>
      <c r="J105" s="65">
        <v>0</v>
      </c>
      <c r="K105" s="65">
        <v>48</v>
      </c>
      <c r="L105" s="65">
        <v>0</v>
      </c>
      <c r="M105" s="65">
        <v>0</v>
      </c>
      <c r="N105" s="65">
        <v>0</v>
      </c>
      <c r="O105" s="65">
        <v>10</v>
      </c>
      <c r="P105" s="65">
        <v>4</v>
      </c>
      <c r="Q105" s="66">
        <v>29.166666666666668</v>
      </c>
      <c r="R105" s="67"/>
      <c r="S105" s="68"/>
      <c r="T105" s="68"/>
      <c r="U105" s="68" t="s">
        <v>13275</v>
      </c>
      <c r="V105" s="68"/>
      <c r="W105" s="51" t="s">
        <v>13278</v>
      </c>
      <c r="X105" s="51">
        <v>36</v>
      </c>
      <c r="Y105" s="51">
        <v>0</v>
      </c>
      <c r="Z105" s="51">
        <v>3738</v>
      </c>
      <c r="AA105" s="52" t="s">
        <v>8454</v>
      </c>
      <c r="AB105" s="52">
        <v>1.6452028332260142</v>
      </c>
      <c r="AC105" s="52" t="s">
        <v>8454</v>
      </c>
      <c r="AD105" s="52" t="s">
        <v>8454</v>
      </c>
      <c r="AE105" s="52" t="s">
        <v>8454</v>
      </c>
      <c r="AF105" s="52">
        <v>3114</v>
      </c>
      <c r="AG105" s="52" t="s">
        <v>8454</v>
      </c>
      <c r="AH105" s="52" t="s">
        <v>8454</v>
      </c>
    </row>
    <row r="106" spans="1:34">
      <c r="A106" s="61">
        <v>93</v>
      </c>
      <c r="B106" s="71" t="s">
        <v>4234</v>
      </c>
      <c r="C106" s="71"/>
      <c r="D106" s="71"/>
      <c r="E106" s="71"/>
      <c r="F106" s="71"/>
      <c r="G106" s="71"/>
      <c r="H106" s="64" t="s">
        <v>4235</v>
      </c>
      <c r="I106" s="65">
        <v>48</v>
      </c>
      <c r="J106" s="65">
        <v>0</v>
      </c>
      <c r="K106" s="65">
        <v>48</v>
      </c>
      <c r="L106" s="65">
        <v>0</v>
      </c>
      <c r="M106" s="65">
        <v>0</v>
      </c>
      <c r="N106" s="65">
        <v>0</v>
      </c>
      <c r="O106" s="65">
        <v>5</v>
      </c>
      <c r="P106" s="65">
        <v>2.5</v>
      </c>
      <c r="Q106" s="66">
        <v>15.625</v>
      </c>
      <c r="R106" s="67"/>
      <c r="S106" s="68"/>
      <c r="T106" s="68"/>
      <c r="U106" s="68" t="s">
        <v>13275</v>
      </c>
      <c r="V106" s="68"/>
      <c r="W106" s="51">
        <v>2438</v>
      </c>
      <c r="X106" s="51">
        <v>44</v>
      </c>
      <c r="Y106" s="51">
        <v>0</v>
      </c>
      <c r="Z106" s="51">
        <v>385</v>
      </c>
      <c r="AA106" s="52" t="s">
        <v>8454</v>
      </c>
      <c r="AB106" s="52">
        <v>14.991807228915663</v>
      </c>
      <c r="AC106" s="52" t="s">
        <v>8454</v>
      </c>
      <c r="AD106" s="52" t="s">
        <v>8454</v>
      </c>
      <c r="AE106" s="52" t="s">
        <v>8454</v>
      </c>
      <c r="AF106" s="52">
        <v>1037</v>
      </c>
      <c r="AG106" s="52" t="s">
        <v>8454</v>
      </c>
      <c r="AH106" s="52" t="s">
        <v>8454</v>
      </c>
    </row>
    <row r="107" spans="1:34">
      <c r="A107" s="61">
        <v>94</v>
      </c>
      <c r="B107" s="71" t="s">
        <v>4267</v>
      </c>
      <c r="C107" s="71"/>
      <c r="D107" s="71"/>
      <c r="E107" s="71"/>
      <c r="F107" s="71"/>
      <c r="G107" s="71"/>
      <c r="H107" s="64" t="s">
        <v>4266</v>
      </c>
      <c r="I107" s="65">
        <v>47</v>
      </c>
      <c r="J107" s="65">
        <v>0</v>
      </c>
      <c r="K107" s="65">
        <v>47</v>
      </c>
      <c r="L107" s="65">
        <v>0</v>
      </c>
      <c r="M107" s="65">
        <v>0</v>
      </c>
      <c r="N107" s="65">
        <v>0</v>
      </c>
      <c r="O107" s="65">
        <v>5</v>
      </c>
      <c r="P107" s="65">
        <v>2.4</v>
      </c>
      <c r="Q107" s="66">
        <v>15.74468085106383</v>
      </c>
      <c r="R107" s="67"/>
      <c r="S107" s="68"/>
      <c r="T107" s="68"/>
      <c r="U107" s="68" t="s">
        <v>13275</v>
      </c>
      <c r="V107" s="68"/>
      <c r="W107" s="51">
        <v>297</v>
      </c>
      <c r="X107" s="51">
        <v>216</v>
      </c>
      <c r="Y107" s="51">
        <v>0</v>
      </c>
      <c r="Z107" s="51">
        <v>427</v>
      </c>
      <c r="AA107" s="52" t="s">
        <v>8454</v>
      </c>
      <c r="AB107" s="52">
        <v>19.894171779141104</v>
      </c>
      <c r="AC107" s="52" t="s">
        <v>8454</v>
      </c>
      <c r="AD107" s="52" t="s">
        <v>8454</v>
      </c>
      <c r="AE107" s="52" t="s">
        <v>8454</v>
      </c>
      <c r="AF107" s="52">
        <v>652</v>
      </c>
      <c r="AG107" s="52" t="s">
        <v>8454</v>
      </c>
      <c r="AH107" s="52" t="s">
        <v>8454</v>
      </c>
    </row>
    <row r="108" spans="1:34">
      <c r="A108" s="61">
        <v>95</v>
      </c>
      <c r="B108" s="71" t="s">
        <v>4240</v>
      </c>
      <c r="C108" s="71"/>
      <c r="D108" s="71"/>
      <c r="E108" s="71"/>
      <c r="F108" s="71"/>
      <c r="G108" s="71"/>
      <c r="H108" s="64" t="s">
        <v>4235</v>
      </c>
      <c r="I108" s="65">
        <v>46</v>
      </c>
      <c r="J108" s="65">
        <v>0</v>
      </c>
      <c r="K108" s="65">
        <v>46</v>
      </c>
      <c r="L108" s="65">
        <v>0</v>
      </c>
      <c r="M108" s="65">
        <v>0</v>
      </c>
      <c r="N108" s="65">
        <v>0</v>
      </c>
      <c r="O108" s="65">
        <v>3</v>
      </c>
      <c r="P108" s="65">
        <v>1.3</v>
      </c>
      <c r="Q108" s="66">
        <v>9.3478260869565215</v>
      </c>
      <c r="R108" s="67"/>
      <c r="S108" s="68"/>
      <c r="T108" s="68"/>
      <c r="U108" s="68"/>
      <c r="V108" s="68"/>
      <c r="W108" s="51">
        <v>0</v>
      </c>
      <c r="X108" s="51">
        <v>0</v>
      </c>
      <c r="Y108" s="51">
        <v>808</v>
      </c>
      <c r="Z108" s="51">
        <v>532</v>
      </c>
      <c r="AA108" s="52" t="s">
        <v>8454</v>
      </c>
      <c r="AB108" s="52">
        <v>1</v>
      </c>
      <c r="AC108" s="52" t="s">
        <v>8454</v>
      </c>
      <c r="AD108" s="52" t="s">
        <v>8454</v>
      </c>
      <c r="AE108" s="52" t="s">
        <v>8454</v>
      </c>
      <c r="AF108" s="52">
        <v>964</v>
      </c>
      <c r="AG108" s="52" t="s">
        <v>8454</v>
      </c>
      <c r="AH108" s="52" t="s">
        <v>8454</v>
      </c>
    </row>
    <row r="109" spans="1:34">
      <c r="A109" s="61">
        <v>96</v>
      </c>
      <c r="B109" s="71" t="s">
        <v>4211</v>
      </c>
      <c r="C109" s="71"/>
      <c r="D109" s="71"/>
      <c r="E109" s="71"/>
      <c r="F109" s="71"/>
      <c r="G109" s="71"/>
      <c r="H109" s="64" t="s">
        <v>4209</v>
      </c>
      <c r="I109" s="65">
        <v>44</v>
      </c>
      <c r="J109" s="65">
        <v>0</v>
      </c>
      <c r="K109" s="65">
        <v>44</v>
      </c>
      <c r="L109" s="65">
        <v>0</v>
      </c>
      <c r="M109" s="65">
        <v>0</v>
      </c>
      <c r="N109" s="65">
        <v>0</v>
      </c>
      <c r="O109" s="65">
        <v>7</v>
      </c>
      <c r="P109" s="65">
        <v>0.6</v>
      </c>
      <c r="Q109" s="66">
        <v>17.272727272727273</v>
      </c>
      <c r="R109" s="67"/>
      <c r="S109" s="68"/>
      <c r="T109" s="68"/>
      <c r="U109" s="68"/>
      <c r="V109" s="68"/>
      <c r="W109" s="51">
        <v>0</v>
      </c>
      <c r="X109" s="51">
        <v>1529</v>
      </c>
      <c r="Y109" s="51">
        <v>0</v>
      </c>
      <c r="Z109" s="51">
        <v>1583</v>
      </c>
      <c r="AA109" s="52" t="s">
        <v>8454</v>
      </c>
      <c r="AB109" s="52">
        <v>5.5061623459413518</v>
      </c>
      <c r="AC109" s="52" t="s">
        <v>8454</v>
      </c>
      <c r="AD109" s="52" t="s">
        <v>8454</v>
      </c>
      <c r="AE109" s="52" t="s">
        <v>8454</v>
      </c>
      <c r="AF109" s="52">
        <v>1179</v>
      </c>
      <c r="AG109" s="52" t="s">
        <v>8454</v>
      </c>
      <c r="AH109" s="52" t="s">
        <v>8454</v>
      </c>
    </row>
    <row r="110" spans="1:34">
      <c r="A110" s="61">
        <v>97</v>
      </c>
      <c r="B110" s="71" t="s">
        <v>3612</v>
      </c>
      <c r="C110" s="71"/>
      <c r="D110" s="71"/>
      <c r="E110" s="71"/>
      <c r="F110" s="71"/>
      <c r="G110" s="71"/>
      <c r="H110" s="64" t="s">
        <v>4287</v>
      </c>
      <c r="I110" s="65">
        <v>43</v>
      </c>
      <c r="J110" s="65">
        <v>0</v>
      </c>
      <c r="K110" s="65">
        <v>0</v>
      </c>
      <c r="L110" s="65">
        <v>43</v>
      </c>
      <c r="M110" s="65">
        <v>0</v>
      </c>
      <c r="N110" s="65">
        <v>0</v>
      </c>
      <c r="O110" s="65">
        <v>4</v>
      </c>
      <c r="P110" s="65">
        <v>0.6</v>
      </c>
      <c r="Q110" s="66">
        <v>10.697674418604651</v>
      </c>
      <c r="R110" s="67"/>
      <c r="S110" s="68"/>
      <c r="T110" s="68"/>
      <c r="U110" s="68" t="s">
        <v>13275</v>
      </c>
      <c r="V110" s="68" t="s">
        <v>13277</v>
      </c>
      <c r="W110" s="51">
        <v>222</v>
      </c>
      <c r="X110" s="51">
        <v>0</v>
      </c>
      <c r="Y110" s="51">
        <v>0</v>
      </c>
      <c r="Z110" s="51">
        <v>18</v>
      </c>
      <c r="AA110" s="52" t="s">
        <v>8454</v>
      </c>
      <c r="AB110" s="52" t="s">
        <v>8454</v>
      </c>
      <c r="AC110" s="52">
        <v>49.545045045045043</v>
      </c>
      <c r="AD110" s="52" t="s">
        <v>8454</v>
      </c>
      <c r="AE110" s="52" t="s">
        <v>8454</v>
      </c>
      <c r="AF110" s="52" t="s">
        <v>8454</v>
      </c>
      <c r="AG110" s="52">
        <v>112</v>
      </c>
      <c r="AH110" s="52" t="s">
        <v>8454</v>
      </c>
    </row>
    <row r="111" spans="1:34">
      <c r="A111" s="61">
        <v>98</v>
      </c>
      <c r="B111" s="71" t="s">
        <v>4272</v>
      </c>
      <c r="C111" s="71"/>
      <c r="D111" s="71"/>
      <c r="E111" s="71"/>
      <c r="F111" s="71"/>
      <c r="G111" s="71"/>
      <c r="H111" s="64" t="s">
        <v>4270</v>
      </c>
      <c r="I111" s="65">
        <v>41</v>
      </c>
      <c r="J111" s="65">
        <v>0</v>
      </c>
      <c r="K111" s="65">
        <v>41</v>
      </c>
      <c r="L111" s="65">
        <v>0</v>
      </c>
      <c r="M111" s="65">
        <v>0</v>
      </c>
      <c r="N111" s="65">
        <v>0</v>
      </c>
      <c r="O111" s="65">
        <v>2</v>
      </c>
      <c r="P111" s="65">
        <v>1.8</v>
      </c>
      <c r="Q111" s="66">
        <v>9.2682926829268286</v>
      </c>
      <c r="R111" s="67"/>
      <c r="S111" s="68"/>
      <c r="T111" s="68"/>
      <c r="U111" s="68"/>
      <c r="V111" s="68" t="s">
        <v>13277</v>
      </c>
      <c r="W111" s="51">
        <v>22</v>
      </c>
      <c r="X111" s="51">
        <v>0</v>
      </c>
      <c r="Y111" s="51">
        <v>0</v>
      </c>
      <c r="Z111" s="51">
        <v>21</v>
      </c>
      <c r="AA111" s="52" t="s">
        <v>8454</v>
      </c>
      <c r="AB111" s="52">
        <v>23.325301204819276</v>
      </c>
      <c r="AC111" s="52" t="s">
        <v>8454</v>
      </c>
      <c r="AD111" s="52" t="s">
        <v>8454</v>
      </c>
      <c r="AE111" s="52" t="s">
        <v>8454</v>
      </c>
      <c r="AF111" s="52">
        <v>289</v>
      </c>
      <c r="AG111" s="52" t="s">
        <v>8454</v>
      </c>
      <c r="AH111" s="52" t="s">
        <v>8454</v>
      </c>
    </row>
    <row r="112" spans="1:34">
      <c r="A112" s="61">
        <v>99</v>
      </c>
      <c r="B112" s="71" t="s">
        <v>4278</v>
      </c>
      <c r="C112" s="71"/>
      <c r="D112" s="71"/>
      <c r="E112" s="71"/>
      <c r="F112" s="71"/>
      <c r="G112" s="71"/>
      <c r="H112" s="64" t="s">
        <v>4270</v>
      </c>
      <c r="I112" s="65">
        <v>41</v>
      </c>
      <c r="J112" s="65">
        <v>0</v>
      </c>
      <c r="K112" s="65">
        <v>0</v>
      </c>
      <c r="L112" s="65">
        <v>0</v>
      </c>
      <c r="M112" s="65">
        <v>41</v>
      </c>
      <c r="N112" s="65">
        <v>0</v>
      </c>
      <c r="O112" s="65">
        <v>2</v>
      </c>
      <c r="P112" s="65">
        <v>0.5</v>
      </c>
      <c r="Q112" s="66">
        <v>6.0975609756097562</v>
      </c>
      <c r="R112" s="67"/>
      <c r="S112" s="68"/>
      <c r="T112" s="68"/>
      <c r="U112" s="68"/>
      <c r="V112" s="68"/>
      <c r="W112" s="51" t="s">
        <v>13278</v>
      </c>
      <c r="X112" s="51">
        <v>0</v>
      </c>
      <c r="Y112" s="51">
        <v>0</v>
      </c>
      <c r="Z112" s="51" t="s">
        <v>13278</v>
      </c>
      <c r="AA112" s="52" t="s">
        <v>8454</v>
      </c>
      <c r="AB112" s="52" t="s">
        <v>8454</v>
      </c>
      <c r="AC112" s="52" t="s">
        <v>8454</v>
      </c>
      <c r="AD112" s="52">
        <v>147.69642857142858</v>
      </c>
      <c r="AE112" s="52" t="s">
        <v>8454</v>
      </c>
      <c r="AF112" s="52" t="s">
        <v>8454</v>
      </c>
      <c r="AG112" s="52" t="s">
        <v>8454</v>
      </c>
      <c r="AH112" s="52">
        <v>61</v>
      </c>
    </row>
    <row r="113" spans="1:34">
      <c r="A113" s="61">
        <v>100</v>
      </c>
      <c r="B113" s="71" t="s">
        <v>4257</v>
      </c>
      <c r="C113" s="71"/>
      <c r="D113" s="71"/>
      <c r="E113" s="71"/>
      <c r="F113" s="71"/>
      <c r="G113" s="71"/>
      <c r="H113" s="64" t="s">
        <v>4253</v>
      </c>
      <c r="I113" s="65">
        <v>38</v>
      </c>
      <c r="J113" s="65">
        <v>0</v>
      </c>
      <c r="K113" s="65">
        <v>0</v>
      </c>
      <c r="L113" s="65">
        <v>38</v>
      </c>
      <c r="M113" s="65">
        <v>0</v>
      </c>
      <c r="N113" s="65">
        <v>0</v>
      </c>
      <c r="O113" s="65">
        <v>2</v>
      </c>
      <c r="P113" s="65">
        <v>1.3</v>
      </c>
      <c r="Q113" s="66">
        <v>8.6842105263157894</v>
      </c>
      <c r="R113" s="67"/>
      <c r="S113" s="68"/>
      <c r="T113" s="68"/>
      <c r="U113" s="68" t="s">
        <v>13275</v>
      </c>
      <c r="V113" s="68" t="s">
        <v>13277</v>
      </c>
      <c r="W113" s="51">
        <v>75</v>
      </c>
      <c r="X113" s="51">
        <v>0</v>
      </c>
      <c r="Y113" s="51">
        <v>0</v>
      </c>
      <c r="Z113" s="51" t="s">
        <v>13278</v>
      </c>
      <c r="AA113" s="52" t="s">
        <v>8454</v>
      </c>
      <c r="AB113" s="52" t="s">
        <v>8454</v>
      </c>
      <c r="AC113" s="52">
        <v>46.071661237785015</v>
      </c>
      <c r="AD113" s="52" t="s">
        <v>8454</v>
      </c>
      <c r="AE113" s="52" t="s">
        <v>8454</v>
      </c>
      <c r="AF113" s="52" t="s">
        <v>8454</v>
      </c>
      <c r="AG113" s="52">
        <v>163</v>
      </c>
      <c r="AH113" s="52" t="s">
        <v>8454</v>
      </c>
    </row>
    <row r="114" spans="1:34">
      <c r="A114" s="61">
        <v>101</v>
      </c>
      <c r="B114" s="71" t="s">
        <v>4213</v>
      </c>
      <c r="C114" s="71"/>
      <c r="D114" s="71"/>
      <c r="E114" s="71"/>
      <c r="F114" s="71"/>
      <c r="G114" s="71"/>
      <c r="H114" s="64" t="s">
        <v>4209</v>
      </c>
      <c r="I114" s="65">
        <v>34</v>
      </c>
      <c r="J114" s="65">
        <v>0</v>
      </c>
      <c r="K114" s="65">
        <v>0</v>
      </c>
      <c r="L114" s="65">
        <v>34</v>
      </c>
      <c r="M114" s="65">
        <v>0</v>
      </c>
      <c r="N114" s="65">
        <v>0</v>
      </c>
      <c r="O114" s="65">
        <v>3</v>
      </c>
      <c r="P114" s="65">
        <v>0.6</v>
      </c>
      <c r="Q114" s="66">
        <v>10.588235294117647</v>
      </c>
      <c r="R114" s="67"/>
      <c r="S114" s="68"/>
      <c r="T114" s="68"/>
      <c r="U114" s="68"/>
      <c r="V114" s="68"/>
      <c r="W114" s="51">
        <v>0</v>
      </c>
      <c r="X114" s="51">
        <v>0</v>
      </c>
      <c r="Y114" s="51">
        <v>0</v>
      </c>
      <c r="Z114" s="51">
        <v>0</v>
      </c>
      <c r="AA114" s="52" t="s">
        <v>8454</v>
      </c>
      <c r="AB114" s="52" t="s">
        <v>8454</v>
      </c>
      <c r="AC114" s="52">
        <v>60.507614213197968</v>
      </c>
      <c r="AD114" s="52" t="s">
        <v>8454</v>
      </c>
      <c r="AE114" s="52" t="s">
        <v>8454</v>
      </c>
      <c r="AF114" s="52" t="s">
        <v>8454</v>
      </c>
      <c r="AG114" s="52">
        <v>198</v>
      </c>
      <c r="AH114" s="52" t="s">
        <v>8454</v>
      </c>
    </row>
    <row r="115" spans="1:34">
      <c r="A115" s="61">
        <v>102</v>
      </c>
      <c r="B115" s="71" t="s">
        <v>4263</v>
      </c>
      <c r="C115" s="71"/>
      <c r="D115" s="71"/>
      <c r="E115" s="71"/>
      <c r="F115" s="71"/>
      <c r="G115" s="71"/>
      <c r="H115" s="64" t="s">
        <v>4259</v>
      </c>
      <c r="I115" s="65">
        <v>34</v>
      </c>
      <c r="J115" s="65">
        <v>0</v>
      </c>
      <c r="K115" s="65">
        <v>0</v>
      </c>
      <c r="L115" s="65">
        <v>0</v>
      </c>
      <c r="M115" s="65">
        <v>34</v>
      </c>
      <c r="N115" s="65">
        <v>0</v>
      </c>
      <c r="O115" s="65">
        <v>3</v>
      </c>
      <c r="P115" s="65">
        <v>2.7</v>
      </c>
      <c r="Q115" s="66">
        <v>16.764705882352942</v>
      </c>
      <c r="R115" s="67"/>
      <c r="S115" s="68"/>
      <c r="T115" s="68"/>
      <c r="U115" s="68"/>
      <c r="V115" s="68" t="s">
        <v>13277</v>
      </c>
      <c r="W115" s="51">
        <v>0</v>
      </c>
      <c r="X115" s="51">
        <v>0</v>
      </c>
      <c r="Y115" s="51">
        <v>0</v>
      </c>
      <c r="Z115" s="51" t="s">
        <v>13278</v>
      </c>
      <c r="AA115" s="52" t="s">
        <v>8454</v>
      </c>
      <c r="AB115" s="52" t="s">
        <v>8454</v>
      </c>
      <c r="AC115" s="52" t="s">
        <v>8454</v>
      </c>
      <c r="AD115" s="52">
        <v>51.693094629156008</v>
      </c>
      <c r="AE115" s="52" t="s">
        <v>8454</v>
      </c>
      <c r="AF115" s="52" t="s">
        <v>8454</v>
      </c>
      <c r="AG115" s="52" t="s">
        <v>8454</v>
      </c>
      <c r="AH115" s="52">
        <v>197</v>
      </c>
    </row>
    <row r="116" spans="1:34">
      <c r="A116" s="61">
        <v>103</v>
      </c>
      <c r="B116" s="71" t="s">
        <v>4262</v>
      </c>
      <c r="C116" s="71"/>
      <c r="D116" s="71"/>
      <c r="E116" s="71"/>
      <c r="F116" s="71"/>
      <c r="G116" s="71"/>
      <c r="H116" s="64" t="s">
        <v>4259</v>
      </c>
      <c r="I116" s="65">
        <v>32</v>
      </c>
      <c r="J116" s="65">
        <v>0</v>
      </c>
      <c r="K116" s="65">
        <v>0</v>
      </c>
      <c r="L116" s="65">
        <v>0</v>
      </c>
      <c r="M116" s="65">
        <v>32</v>
      </c>
      <c r="N116" s="65">
        <v>0</v>
      </c>
      <c r="O116" s="65">
        <v>2</v>
      </c>
      <c r="P116" s="65">
        <v>0</v>
      </c>
      <c r="Q116" s="66">
        <v>6.25</v>
      </c>
      <c r="R116" s="67"/>
      <c r="S116" s="68"/>
      <c r="T116" s="68"/>
      <c r="U116" s="68"/>
      <c r="V116" s="68"/>
      <c r="W116" s="51">
        <v>0</v>
      </c>
      <c r="X116" s="51">
        <v>0</v>
      </c>
      <c r="Y116" s="51">
        <v>0</v>
      </c>
      <c r="Z116" s="51">
        <v>40</v>
      </c>
      <c r="AA116" s="52" t="s">
        <v>8454</v>
      </c>
      <c r="AB116" s="52" t="s">
        <v>8454</v>
      </c>
      <c r="AC116" s="52" t="s">
        <v>8454</v>
      </c>
      <c r="AD116" s="52">
        <v>130.28865979381445</v>
      </c>
      <c r="AE116" s="52" t="s">
        <v>8454</v>
      </c>
      <c r="AF116" s="52" t="s">
        <v>8454</v>
      </c>
      <c r="AG116" s="52" t="s">
        <v>8454</v>
      </c>
      <c r="AH116" s="52">
        <v>44</v>
      </c>
    </row>
    <row r="117" spans="1:34">
      <c r="A117" s="61">
        <v>104</v>
      </c>
      <c r="B117" s="71" t="s">
        <v>4299</v>
      </c>
      <c r="C117" s="71"/>
      <c r="D117" s="71"/>
      <c r="E117" s="71"/>
      <c r="F117" s="71"/>
      <c r="G117" s="71"/>
      <c r="H117" s="64" t="s">
        <v>4297</v>
      </c>
      <c r="I117" s="65">
        <v>20</v>
      </c>
      <c r="J117" s="65">
        <v>0</v>
      </c>
      <c r="K117" s="65">
        <v>0</v>
      </c>
      <c r="L117" s="65">
        <v>0</v>
      </c>
      <c r="M117" s="65">
        <v>20</v>
      </c>
      <c r="N117" s="65">
        <v>0</v>
      </c>
      <c r="O117" s="65">
        <v>2</v>
      </c>
      <c r="P117" s="65">
        <v>2</v>
      </c>
      <c r="Q117" s="66">
        <v>20</v>
      </c>
      <c r="R117" s="67"/>
      <c r="S117" s="68"/>
      <c r="T117" s="68"/>
      <c r="U117" s="68"/>
      <c r="V117" s="68"/>
      <c r="W117" s="51">
        <v>0</v>
      </c>
      <c r="X117" s="51">
        <v>0</v>
      </c>
      <c r="Y117" s="51">
        <v>0</v>
      </c>
      <c r="Z117" s="51">
        <v>50</v>
      </c>
      <c r="AA117" s="52" t="s">
        <v>8454</v>
      </c>
      <c r="AB117" s="52" t="s">
        <v>8454</v>
      </c>
      <c r="AC117" s="52" t="s">
        <v>8454</v>
      </c>
      <c r="AD117" s="52">
        <v>93.391304347826093</v>
      </c>
      <c r="AE117" s="52" t="s">
        <v>8454</v>
      </c>
      <c r="AF117" s="52" t="s">
        <v>8454</v>
      </c>
      <c r="AG117" s="52" t="s">
        <v>8454</v>
      </c>
      <c r="AH117" s="52">
        <v>23</v>
      </c>
    </row>
    <row r="118" spans="1:34">
      <c r="A118" s="61">
        <v>105</v>
      </c>
      <c r="B118" s="71" t="s">
        <v>10510</v>
      </c>
      <c r="C118" s="71"/>
      <c r="D118" s="71"/>
      <c r="E118" s="71"/>
      <c r="F118" s="71"/>
      <c r="G118" s="71"/>
      <c r="H118" s="64" t="s">
        <v>4209</v>
      </c>
      <c r="I118" s="65">
        <v>19</v>
      </c>
      <c r="J118" s="65">
        <v>0</v>
      </c>
      <c r="K118" s="65">
        <v>0</v>
      </c>
      <c r="L118" s="65">
        <v>0</v>
      </c>
      <c r="M118" s="65">
        <v>19</v>
      </c>
      <c r="N118" s="65">
        <v>0</v>
      </c>
      <c r="O118" s="65">
        <v>3</v>
      </c>
      <c r="P118" s="65">
        <v>0.8</v>
      </c>
      <c r="Q118" s="66">
        <v>20</v>
      </c>
      <c r="R118" s="67"/>
      <c r="S118" s="68"/>
      <c r="T118" s="68"/>
      <c r="U118" s="68"/>
      <c r="V118" s="68"/>
      <c r="W118" s="51" t="s">
        <v>13278</v>
      </c>
      <c r="X118" s="51" t="s">
        <v>13278</v>
      </c>
      <c r="Y118" s="51">
        <v>172</v>
      </c>
      <c r="Z118" s="51">
        <v>77</v>
      </c>
      <c r="AA118" s="52" t="s">
        <v>8454</v>
      </c>
      <c r="AB118" s="52" t="s">
        <v>8454</v>
      </c>
      <c r="AC118" s="52" t="s">
        <v>8454</v>
      </c>
      <c r="AD118" s="52" t="s">
        <v>8454</v>
      </c>
      <c r="AE118" s="52" t="s">
        <v>8454</v>
      </c>
      <c r="AF118" s="52" t="s">
        <v>8454</v>
      </c>
      <c r="AG118" s="52" t="s">
        <v>8454</v>
      </c>
      <c r="AH118" s="52" t="s">
        <v>8454</v>
      </c>
    </row>
    <row r="119" spans="1:34">
      <c r="A119" s="61">
        <v>106</v>
      </c>
      <c r="B119" s="71" t="s">
        <v>10516</v>
      </c>
      <c r="C119" s="71"/>
      <c r="D119" s="71"/>
      <c r="E119" s="71"/>
      <c r="F119" s="71"/>
      <c r="G119" s="71"/>
      <c r="H119" s="64" t="s">
        <v>4230</v>
      </c>
      <c r="I119" s="65">
        <v>19</v>
      </c>
      <c r="J119" s="65">
        <v>0</v>
      </c>
      <c r="K119" s="65">
        <v>0</v>
      </c>
      <c r="L119" s="65">
        <v>0</v>
      </c>
      <c r="M119" s="65">
        <v>19</v>
      </c>
      <c r="N119" s="65">
        <v>0</v>
      </c>
      <c r="O119" s="65">
        <v>2</v>
      </c>
      <c r="P119" s="65">
        <v>0.6</v>
      </c>
      <c r="Q119" s="66">
        <v>13.684210526315789</v>
      </c>
      <c r="R119" s="67"/>
      <c r="S119" s="68"/>
      <c r="T119" s="68"/>
      <c r="U119" s="68"/>
      <c r="V119" s="68" t="s">
        <v>13277</v>
      </c>
      <c r="W119" s="51">
        <v>0</v>
      </c>
      <c r="X119" s="51">
        <v>0</v>
      </c>
      <c r="Y119" s="51">
        <v>0</v>
      </c>
      <c r="Z119" s="51">
        <v>0</v>
      </c>
      <c r="AA119" s="52" t="s">
        <v>8454</v>
      </c>
      <c r="AB119" s="52" t="s">
        <v>8454</v>
      </c>
      <c r="AC119" s="52" t="s">
        <v>8454</v>
      </c>
      <c r="AD119" s="52" t="s">
        <v>8454</v>
      </c>
      <c r="AE119" s="52" t="s">
        <v>8454</v>
      </c>
      <c r="AF119" s="52" t="s">
        <v>8454</v>
      </c>
      <c r="AG119" s="52" t="s">
        <v>8454</v>
      </c>
      <c r="AH119" s="52" t="s">
        <v>8454</v>
      </c>
    </row>
    <row r="120" spans="1:34">
      <c r="A120" s="61">
        <v>107</v>
      </c>
      <c r="B120" s="71" t="s">
        <v>10518</v>
      </c>
      <c r="C120" s="71"/>
      <c r="D120" s="71"/>
      <c r="E120" s="71"/>
      <c r="F120" s="71"/>
      <c r="G120" s="71"/>
      <c r="H120" s="64" t="s">
        <v>4230</v>
      </c>
      <c r="I120" s="65">
        <v>19</v>
      </c>
      <c r="J120" s="65">
        <v>0</v>
      </c>
      <c r="K120" s="65">
        <v>0</v>
      </c>
      <c r="L120" s="65">
        <v>19</v>
      </c>
      <c r="M120" s="65">
        <v>0</v>
      </c>
      <c r="N120" s="65">
        <v>0</v>
      </c>
      <c r="O120" s="65">
        <v>2</v>
      </c>
      <c r="P120" s="65">
        <v>2</v>
      </c>
      <c r="Q120" s="66">
        <v>21.05263157894737</v>
      </c>
      <c r="R120" s="67"/>
      <c r="S120" s="68"/>
      <c r="T120" s="68"/>
      <c r="U120" s="68"/>
      <c r="V120" s="68"/>
      <c r="W120" s="51" t="s">
        <v>13278</v>
      </c>
      <c r="X120" s="51">
        <v>0</v>
      </c>
      <c r="Y120" s="51">
        <v>0</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10520</v>
      </c>
      <c r="C121" s="71"/>
      <c r="D121" s="71"/>
      <c r="E121" s="71"/>
      <c r="F121" s="71"/>
      <c r="G121" s="71"/>
      <c r="H121" s="64" t="s">
        <v>4230</v>
      </c>
      <c r="I121" s="65">
        <v>19</v>
      </c>
      <c r="J121" s="65">
        <v>0</v>
      </c>
      <c r="K121" s="65">
        <v>19</v>
      </c>
      <c r="L121" s="65">
        <v>0</v>
      </c>
      <c r="M121" s="65">
        <v>0</v>
      </c>
      <c r="N121" s="65">
        <v>0</v>
      </c>
      <c r="O121" s="65">
        <v>5</v>
      </c>
      <c r="P121" s="65">
        <v>0</v>
      </c>
      <c r="Q121" s="66">
        <v>26.315789473684209</v>
      </c>
      <c r="R121" s="67"/>
      <c r="S121" s="68"/>
      <c r="T121" s="68"/>
      <c r="U121" s="68"/>
      <c r="V121" s="68" t="s">
        <v>13277</v>
      </c>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10521</v>
      </c>
      <c r="C122" s="71"/>
      <c r="D122" s="71"/>
      <c r="E122" s="71"/>
      <c r="F122" s="71"/>
      <c r="G122" s="71"/>
      <c r="H122" s="64" t="s">
        <v>4230</v>
      </c>
      <c r="I122" s="65">
        <v>19</v>
      </c>
      <c r="J122" s="65">
        <v>0</v>
      </c>
      <c r="K122" s="65">
        <v>19</v>
      </c>
      <c r="L122" s="65">
        <v>0</v>
      </c>
      <c r="M122" s="65">
        <v>0</v>
      </c>
      <c r="N122" s="65">
        <v>0</v>
      </c>
      <c r="O122" s="65">
        <v>2</v>
      </c>
      <c r="P122" s="65">
        <v>0.7</v>
      </c>
      <c r="Q122" s="66">
        <v>14.210526315789474</v>
      </c>
      <c r="R122" s="67"/>
      <c r="S122" s="68"/>
      <c r="T122" s="68"/>
      <c r="U122" s="68"/>
      <c r="V122" s="68"/>
      <c r="W122" s="51">
        <v>0</v>
      </c>
      <c r="X122" s="51">
        <v>117</v>
      </c>
      <c r="Y122" s="51">
        <v>834</v>
      </c>
      <c r="Z122" s="51">
        <v>418</v>
      </c>
      <c r="AA122" s="52" t="s">
        <v>8454</v>
      </c>
      <c r="AB122" s="52" t="s">
        <v>8454</v>
      </c>
      <c r="AC122" s="52" t="s">
        <v>8454</v>
      </c>
      <c r="AD122" s="52" t="s">
        <v>8454</v>
      </c>
      <c r="AE122" s="52" t="s">
        <v>8454</v>
      </c>
      <c r="AF122" s="52" t="s">
        <v>8454</v>
      </c>
      <c r="AG122" s="52" t="s">
        <v>8454</v>
      </c>
      <c r="AH122" s="52" t="s">
        <v>8454</v>
      </c>
    </row>
    <row r="123" spans="1:34">
      <c r="A123" s="61">
        <v>110</v>
      </c>
      <c r="B123" s="71" t="s">
        <v>10526</v>
      </c>
      <c r="C123" s="71"/>
      <c r="D123" s="71"/>
      <c r="E123" s="71"/>
      <c r="F123" s="71"/>
      <c r="G123" s="71"/>
      <c r="H123" s="64" t="s">
        <v>4245</v>
      </c>
      <c r="I123" s="65">
        <v>19</v>
      </c>
      <c r="J123" s="65">
        <v>0</v>
      </c>
      <c r="K123" s="65">
        <v>0</v>
      </c>
      <c r="L123" s="65">
        <v>19</v>
      </c>
      <c r="M123" s="65">
        <v>0</v>
      </c>
      <c r="N123" s="65">
        <v>0</v>
      </c>
      <c r="O123" s="65">
        <v>3</v>
      </c>
      <c r="P123" s="65">
        <v>4.5999999999999996</v>
      </c>
      <c r="Q123" s="66">
        <v>40</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10527</v>
      </c>
      <c r="C124" s="71"/>
      <c r="D124" s="71"/>
      <c r="E124" s="71"/>
      <c r="F124" s="71"/>
      <c r="G124" s="71"/>
      <c r="H124" s="64" t="s">
        <v>4245</v>
      </c>
      <c r="I124" s="65">
        <v>19</v>
      </c>
      <c r="J124" s="65">
        <v>0</v>
      </c>
      <c r="K124" s="65">
        <v>19</v>
      </c>
      <c r="L124" s="65">
        <v>0</v>
      </c>
      <c r="M124" s="65">
        <v>0</v>
      </c>
      <c r="N124" s="65">
        <v>0</v>
      </c>
      <c r="O124" s="65">
        <v>9</v>
      </c>
      <c r="P124" s="65">
        <v>0.4</v>
      </c>
      <c r="Q124" s="66">
        <v>49.473684210526315</v>
      </c>
      <c r="R124" s="67"/>
      <c r="S124" s="68"/>
      <c r="T124" s="68"/>
      <c r="U124" s="68"/>
      <c r="V124" s="68"/>
      <c r="W124" s="51">
        <v>0</v>
      </c>
      <c r="X124" s="51">
        <v>0</v>
      </c>
      <c r="Y124" s="51">
        <v>0</v>
      </c>
      <c r="Z124" s="51">
        <v>1581</v>
      </c>
      <c r="AA124" s="52" t="s">
        <v>8454</v>
      </c>
      <c r="AB124" s="52" t="s">
        <v>8454</v>
      </c>
      <c r="AC124" s="52" t="s">
        <v>8454</v>
      </c>
      <c r="AD124" s="52" t="s">
        <v>8454</v>
      </c>
      <c r="AE124" s="52" t="s">
        <v>8454</v>
      </c>
      <c r="AF124" s="52" t="s">
        <v>8454</v>
      </c>
      <c r="AG124" s="52" t="s">
        <v>8454</v>
      </c>
      <c r="AH124" s="52" t="s">
        <v>8454</v>
      </c>
    </row>
    <row r="125" spans="1:34">
      <c r="A125" s="61">
        <v>112</v>
      </c>
      <c r="B125" s="71" t="s">
        <v>10530</v>
      </c>
      <c r="C125" s="71"/>
      <c r="D125" s="71"/>
      <c r="E125" s="71"/>
      <c r="F125" s="71"/>
      <c r="G125" s="71"/>
      <c r="H125" s="64" t="s">
        <v>4245</v>
      </c>
      <c r="I125" s="65">
        <v>19</v>
      </c>
      <c r="J125" s="65">
        <v>0</v>
      </c>
      <c r="K125" s="65">
        <v>19</v>
      </c>
      <c r="L125" s="65">
        <v>0</v>
      </c>
      <c r="M125" s="65">
        <v>0</v>
      </c>
      <c r="N125" s="65">
        <v>0</v>
      </c>
      <c r="O125" s="65">
        <v>1</v>
      </c>
      <c r="P125" s="65">
        <v>1.3</v>
      </c>
      <c r="Q125" s="66">
        <v>12.105263157894735</v>
      </c>
      <c r="R125" s="67"/>
      <c r="S125" s="68"/>
      <c r="T125" s="68"/>
      <c r="U125" s="68"/>
      <c r="V125" s="68"/>
      <c r="W125" s="51">
        <v>0</v>
      </c>
      <c r="X125" s="51">
        <v>0</v>
      </c>
      <c r="Y125" s="51">
        <v>296</v>
      </c>
      <c r="Z125" s="51">
        <v>171</v>
      </c>
      <c r="AA125" s="52" t="s">
        <v>8454</v>
      </c>
      <c r="AB125" s="52" t="s">
        <v>8454</v>
      </c>
      <c r="AC125" s="52" t="s">
        <v>8454</v>
      </c>
      <c r="AD125" s="52" t="s">
        <v>8454</v>
      </c>
      <c r="AE125" s="52" t="s">
        <v>8454</v>
      </c>
      <c r="AF125" s="52" t="s">
        <v>8454</v>
      </c>
      <c r="AG125" s="52" t="s">
        <v>8454</v>
      </c>
      <c r="AH125" s="52" t="s">
        <v>8454</v>
      </c>
    </row>
    <row r="126" spans="1:34">
      <c r="A126" s="61">
        <v>113</v>
      </c>
      <c r="B126" s="71" t="s">
        <v>10538</v>
      </c>
      <c r="C126" s="71"/>
      <c r="D126" s="71"/>
      <c r="E126" s="71"/>
      <c r="F126" s="71"/>
      <c r="G126" s="71"/>
      <c r="H126" s="64" t="s">
        <v>4259</v>
      </c>
      <c r="I126" s="65">
        <v>19</v>
      </c>
      <c r="J126" s="65">
        <v>0</v>
      </c>
      <c r="K126" s="65">
        <v>19</v>
      </c>
      <c r="L126" s="65">
        <v>0</v>
      </c>
      <c r="M126" s="65">
        <v>0</v>
      </c>
      <c r="N126" s="65">
        <v>0</v>
      </c>
      <c r="O126" s="65">
        <v>1</v>
      </c>
      <c r="P126" s="65">
        <v>0.3</v>
      </c>
      <c r="Q126" s="66">
        <v>6.8421052631578947</v>
      </c>
      <c r="R126" s="67"/>
      <c r="S126" s="68"/>
      <c r="T126" s="68"/>
      <c r="U126" s="68"/>
      <c r="V126" s="68"/>
      <c r="W126" s="51">
        <v>0</v>
      </c>
      <c r="X126" s="51">
        <v>0</v>
      </c>
      <c r="Y126" s="51">
        <v>0</v>
      </c>
      <c r="Z126" s="51">
        <v>91</v>
      </c>
      <c r="AA126" s="52" t="s">
        <v>8454</v>
      </c>
      <c r="AB126" s="52" t="s">
        <v>8454</v>
      </c>
      <c r="AC126" s="52" t="s">
        <v>8454</v>
      </c>
      <c r="AD126" s="52" t="s">
        <v>8454</v>
      </c>
      <c r="AE126" s="52" t="s">
        <v>8454</v>
      </c>
      <c r="AF126" s="52" t="s">
        <v>8454</v>
      </c>
      <c r="AG126" s="52" t="s">
        <v>8454</v>
      </c>
      <c r="AH126" s="52" t="s">
        <v>8454</v>
      </c>
    </row>
    <row r="127" spans="1:34">
      <c r="A127" s="61">
        <v>114</v>
      </c>
      <c r="B127" s="71" t="s">
        <v>10540</v>
      </c>
      <c r="C127" s="71"/>
      <c r="D127" s="71"/>
      <c r="E127" s="71"/>
      <c r="F127" s="71"/>
      <c r="G127" s="71"/>
      <c r="H127" s="64" t="s">
        <v>4270</v>
      </c>
      <c r="I127" s="65">
        <v>19</v>
      </c>
      <c r="J127" s="65">
        <v>0</v>
      </c>
      <c r="K127" s="65">
        <v>19</v>
      </c>
      <c r="L127" s="65">
        <v>0</v>
      </c>
      <c r="M127" s="65">
        <v>0</v>
      </c>
      <c r="N127" s="65">
        <v>0</v>
      </c>
      <c r="O127" s="65">
        <v>2</v>
      </c>
      <c r="P127" s="65">
        <v>0</v>
      </c>
      <c r="Q127" s="66">
        <v>10.526315789473685</v>
      </c>
      <c r="R127" s="67"/>
      <c r="S127" s="68"/>
      <c r="T127" s="68"/>
      <c r="U127" s="68"/>
      <c r="V127" s="68"/>
      <c r="W127" s="51">
        <v>0</v>
      </c>
      <c r="X127" s="51" t="s">
        <v>13278</v>
      </c>
      <c r="Y127" s="51">
        <v>195</v>
      </c>
      <c r="Z127" s="51">
        <v>57</v>
      </c>
      <c r="AA127" s="52" t="s">
        <v>8454</v>
      </c>
      <c r="AB127" s="52" t="s">
        <v>8454</v>
      </c>
      <c r="AC127" s="52" t="s">
        <v>8454</v>
      </c>
      <c r="AD127" s="52" t="s">
        <v>8454</v>
      </c>
      <c r="AE127" s="52" t="s">
        <v>8454</v>
      </c>
      <c r="AF127" s="52" t="s">
        <v>8454</v>
      </c>
      <c r="AG127" s="52" t="s">
        <v>8454</v>
      </c>
      <c r="AH127" s="52" t="s">
        <v>8454</v>
      </c>
    </row>
    <row r="128" spans="1:34">
      <c r="A128" s="61">
        <v>115</v>
      </c>
      <c r="B128" s="71" t="s">
        <v>10541</v>
      </c>
      <c r="C128" s="71"/>
      <c r="D128" s="71"/>
      <c r="E128" s="71"/>
      <c r="F128" s="71"/>
      <c r="G128" s="71"/>
      <c r="H128" s="64" t="s">
        <v>4270</v>
      </c>
      <c r="I128" s="65">
        <v>19</v>
      </c>
      <c r="J128" s="65">
        <v>0</v>
      </c>
      <c r="K128" s="65">
        <v>0</v>
      </c>
      <c r="L128" s="65">
        <v>0</v>
      </c>
      <c r="M128" s="65">
        <v>19</v>
      </c>
      <c r="N128" s="65">
        <v>0</v>
      </c>
      <c r="O128" s="65">
        <v>3</v>
      </c>
      <c r="P128" s="65">
        <v>0</v>
      </c>
      <c r="Q128" s="66">
        <v>15.789473684210526</v>
      </c>
      <c r="R128" s="67"/>
      <c r="S128" s="68"/>
      <c r="T128" s="68"/>
      <c r="U128" s="68"/>
      <c r="V128" s="68" t="s">
        <v>13277</v>
      </c>
      <c r="W128" s="51">
        <v>0</v>
      </c>
      <c r="X128" s="51">
        <v>0</v>
      </c>
      <c r="Y128" s="51">
        <v>0</v>
      </c>
      <c r="Z128" s="51" t="s">
        <v>13278</v>
      </c>
      <c r="AA128" s="52" t="s">
        <v>8454</v>
      </c>
      <c r="AB128" s="52" t="s">
        <v>8454</v>
      </c>
      <c r="AC128" s="52" t="s">
        <v>8454</v>
      </c>
      <c r="AD128" s="52" t="s">
        <v>8454</v>
      </c>
      <c r="AE128" s="52" t="s">
        <v>8454</v>
      </c>
      <c r="AF128" s="52" t="s">
        <v>8454</v>
      </c>
      <c r="AG128" s="52" t="s">
        <v>8454</v>
      </c>
      <c r="AH128" s="52" t="s">
        <v>8454</v>
      </c>
    </row>
    <row r="129" spans="1:34">
      <c r="A129" s="61">
        <v>116</v>
      </c>
      <c r="B129" s="71" t="s">
        <v>10544</v>
      </c>
      <c r="C129" s="71"/>
      <c r="D129" s="71"/>
      <c r="E129" s="71"/>
      <c r="F129" s="71"/>
      <c r="G129" s="71"/>
      <c r="H129" s="64" t="s">
        <v>4270</v>
      </c>
      <c r="I129" s="65">
        <v>19</v>
      </c>
      <c r="J129" s="65">
        <v>0</v>
      </c>
      <c r="K129" s="65">
        <v>19</v>
      </c>
      <c r="L129" s="65">
        <v>0</v>
      </c>
      <c r="M129" s="65">
        <v>0</v>
      </c>
      <c r="N129" s="65">
        <v>0</v>
      </c>
      <c r="O129" s="65">
        <v>6</v>
      </c>
      <c r="P129" s="65">
        <v>7.4</v>
      </c>
      <c r="Q129" s="66">
        <v>70.526315789473685</v>
      </c>
      <c r="R129" s="67"/>
      <c r="S129" s="68"/>
      <c r="T129" s="68"/>
      <c r="U129" s="68"/>
      <c r="V129" s="68"/>
      <c r="W129" s="51" t="s">
        <v>13278</v>
      </c>
      <c r="X129" s="51" t="s">
        <v>13278</v>
      </c>
      <c r="Y129" s="51">
        <v>849</v>
      </c>
      <c r="Z129" s="51">
        <v>237</v>
      </c>
      <c r="AA129" s="52" t="s">
        <v>8454</v>
      </c>
      <c r="AB129" s="52" t="s">
        <v>8454</v>
      </c>
      <c r="AC129" s="52" t="s">
        <v>8454</v>
      </c>
      <c r="AD129" s="52" t="s">
        <v>8454</v>
      </c>
      <c r="AE129" s="52" t="s">
        <v>8454</v>
      </c>
      <c r="AF129" s="52" t="s">
        <v>8454</v>
      </c>
      <c r="AG129" s="52" t="s">
        <v>8454</v>
      </c>
      <c r="AH129" s="52" t="s">
        <v>8454</v>
      </c>
    </row>
    <row r="130" spans="1:34">
      <c r="A130" s="61">
        <v>117</v>
      </c>
      <c r="B130" s="71" t="s">
        <v>10545</v>
      </c>
      <c r="C130" s="71"/>
      <c r="D130" s="71"/>
      <c r="E130" s="71"/>
      <c r="F130" s="71"/>
      <c r="G130" s="71"/>
      <c r="H130" s="64" t="s">
        <v>4281</v>
      </c>
      <c r="I130" s="65">
        <v>19</v>
      </c>
      <c r="J130" s="65">
        <v>0</v>
      </c>
      <c r="K130" s="65">
        <v>0</v>
      </c>
      <c r="L130" s="65">
        <v>0</v>
      </c>
      <c r="M130" s="65">
        <v>19</v>
      </c>
      <c r="N130" s="65">
        <v>0</v>
      </c>
      <c r="O130" s="65">
        <v>1</v>
      </c>
      <c r="P130" s="65">
        <v>1.8</v>
      </c>
      <c r="Q130" s="66">
        <v>14.736842105263158</v>
      </c>
      <c r="R130" s="67"/>
      <c r="S130" s="68"/>
      <c r="T130" s="68"/>
      <c r="U130" s="68"/>
      <c r="V130" s="68"/>
      <c r="W130" s="51">
        <v>0</v>
      </c>
      <c r="X130" s="51">
        <v>0</v>
      </c>
      <c r="Y130" s="51">
        <v>0</v>
      </c>
      <c r="Z130" s="51">
        <v>0</v>
      </c>
      <c r="AA130" s="52" t="s">
        <v>8454</v>
      </c>
      <c r="AB130" s="52" t="s">
        <v>8454</v>
      </c>
      <c r="AC130" s="52" t="s">
        <v>8454</v>
      </c>
      <c r="AD130" s="52" t="s">
        <v>8454</v>
      </c>
      <c r="AE130" s="52" t="s">
        <v>8454</v>
      </c>
      <c r="AF130" s="52" t="s">
        <v>8454</v>
      </c>
      <c r="AG130" s="52" t="s">
        <v>8454</v>
      </c>
      <c r="AH130" s="52" t="s">
        <v>8454</v>
      </c>
    </row>
    <row r="131" spans="1:34">
      <c r="A131" s="61">
        <v>118</v>
      </c>
      <c r="B131" s="71" t="s">
        <v>10547</v>
      </c>
      <c r="C131" s="71"/>
      <c r="D131" s="71"/>
      <c r="E131" s="71"/>
      <c r="F131" s="71"/>
      <c r="G131" s="71"/>
      <c r="H131" s="64" t="s">
        <v>4281</v>
      </c>
      <c r="I131" s="65">
        <v>19</v>
      </c>
      <c r="J131" s="65">
        <v>0</v>
      </c>
      <c r="K131" s="65">
        <v>19</v>
      </c>
      <c r="L131" s="65">
        <v>0</v>
      </c>
      <c r="M131" s="65">
        <v>0</v>
      </c>
      <c r="N131" s="65">
        <v>0</v>
      </c>
      <c r="O131" s="65">
        <v>2</v>
      </c>
      <c r="P131" s="65">
        <v>1.1000000000000001</v>
      </c>
      <c r="Q131" s="66">
        <v>16.315789473684209</v>
      </c>
      <c r="R131" s="67"/>
      <c r="S131" s="68"/>
      <c r="T131" s="68"/>
      <c r="U131" s="68"/>
      <c r="V131" s="68" t="s">
        <v>13277</v>
      </c>
      <c r="W131" s="51">
        <v>0</v>
      </c>
      <c r="X131" s="51">
        <v>0</v>
      </c>
      <c r="Y131" s="51">
        <v>0</v>
      </c>
      <c r="Z131" s="51" t="s">
        <v>13278</v>
      </c>
      <c r="AA131" s="52" t="s">
        <v>8454</v>
      </c>
      <c r="AB131" s="52" t="s">
        <v>8454</v>
      </c>
      <c r="AC131" s="52" t="s">
        <v>8454</v>
      </c>
      <c r="AD131" s="52" t="s">
        <v>8454</v>
      </c>
      <c r="AE131" s="52" t="s">
        <v>8454</v>
      </c>
      <c r="AF131" s="52" t="s">
        <v>8454</v>
      </c>
      <c r="AG131" s="52" t="s">
        <v>8454</v>
      </c>
      <c r="AH131" s="52" t="s">
        <v>8454</v>
      </c>
    </row>
    <row r="132" spans="1:34">
      <c r="A132" s="61">
        <v>119</v>
      </c>
      <c r="B132" s="71" t="s">
        <v>10552</v>
      </c>
      <c r="C132" s="71"/>
      <c r="D132" s="71"/>
      <c r="E132" s="71"/>
      <c r="F132" s="71"/>
      <c r="G132" s="71"/>
      <c r="H132" s="64" t="s">
        <v>4297</v>
      </c>
      <c r="I132" s="65">
        <v>19</v>
      </c>
      <c r="J132" s="65">
        <v>0</v>
      </c>
      <c r="K132" s="65">
        <v>19</v>
      </c>
      <c r="L132" s="65">
        <v>0</v>
      </c>
      <c r="M132" s="65">
        <v>0</v>
      </c>
      <c r="N132" s="65">
        <v>0</v>
      </c>
      <c r="O132" s="65">
        <v>1</v>
      </c>
      <c r="P132" s="65">
        <v>0.7</v>
      </c>
      <c r="Q132" s="66">
        <v>8.9473684210526319</v>
      </c>
      <c r="R132" s="67"/>
      <c r="S132" s="68"/>
      <c r="T132" s="68"/>
      <c r="U132" s="68"/>
      <c r="V132" s="68"/>
      <c r="W132" s="51">
        <v>0</v>
      </c>
      <c r="X132" s="51">
        <v>93</v>
      </c>
      <c r="Y132" s="51">
        <v>0</v>
      </c>
      <c r="Z132" s="51">
        <v>95</v>
      </c>
      <c r="AA132" s="52" t="s">
        <v>8454</v>
      </c>
      <c r="AB132" s="52" t="s">
        <v>8454</v>
      </c>
      <c r="AC132" s="52" t="s">
        <v>8454</v>
      </c>
      <c r="AD132" s="52" t="s">
        <v>8454</v>
      </c>
      <c r="AE132" s="52" t="s">
        <v>8454</v>
      </c>
      <c r="AF132" s="52" t="s">
        <v>8454</v>
      </c>
      <c r="AG132" s="52" t="s">
        <v>8454</v>
      </c>
      <c r="AH132" s="52" t="s">
        <v>8454</v>
      </c>
    </row>
    <row r="133" spans="1:34">
      <c r="A133" s="61">
        <v>120</v>
      </c>
      <c r="B133" s="71" t="s">
        <v>10553</v>
      </c>
      <c r="C133" s="71"/>
      <c r="D133" s="71"/>
      <c r="E133" s="71"/>
      <c r="F133" s="71"/>
      <c r="G133" s="71"/>
      <c r="H133" s="64" t="s">
        <v>4297</v>
      </c>
      <c r="I133" s="65">
        <v>19</v>
      </c>
      <c r="J133" s="65">
        <v>0</v>
      </c>
      <c r="K133" s="65">
        <v>19</v>
      </c>
      <c r="L133" s="65">
        <v>0</v>
      </c>
      <c r="M133" s="65">
        <v>0</v>
      </c>
      <c r="N133" s="65">
        <v>0</v>
      </c>
      <c r="O133" s="65">
        <v>2</v>
      </c>
      <c r="P133" s="65">
        <v>0.7</v>
      </c>
      <c r="Q133" s="66">
        <v>14.210526315789474</v>
      </c>
      <c r="R133" s="67"/>
      <c r="S133" s="68"/>
      <c r="T133" s="68"/>
      <c r="U133" s="68"/>
      <c r="V133" s="68"/>
      <c r="W133" s="51">
        <v>0</v>
      </c>
      <c r="X133" s="51">
        <v>0</v>
      </c>
      <c r="Y133" s="51">
        <v>650</v>
      </c>
      <c r="Z133" s="51">
        <v>287</v>
      </c>
      <c r="AA133" s="52" t="s">
        <v>8454</v>
      </c>
      <c r="AB133" s="52" t="s">
        <v>8454</v>
      </c>
      <c r="AC133" s="52" t="s">
        <v>8454</v>
      </c>
      <c r="AD133" s="52" t="s">
        <v>8454</v>
      </c>
      <c r="AE133" s="52" t="s">
        <v>8454</v>
      </c>
      <c r="AF133" s="52" t="s">
        <v>8454</v>
      </c>
      <c r="AG133" s="52" t="s">
        <v>8454</v>
      </c>
      <c r="AH133" s="52" t="s">
        <v>8454</v>
      </c>
    </row>
    <row r="134" spans="1:34">
      <c r="A134" s="61">
        <v>121</v>
      </c>
      <c r="B134" s="71" t="s">
        <v>10554</v>
      </c>
      <c r="C134" s="71"/>
      <c r="D134" s="71"/>
      <c r="E134" s="71"/>
      <c r="F134" s="71"/>
      <c r="G134" s="71"/>
      <c r="H134" s="64" t="s">
        <v>4302</v>
      </c>
      <c r="I134" s="65">
        <v>19</v>
      </c>
      <c r="J134" s="65">
        <v>0</v>
      </c>
      <c r="K134" s="65">
        <v>19</v>
      </c>
      <c r="L134" s="65">
        <v>0</v>
      </c>
      <c r="M134" s="65">
        <v>0</v>
      </c>
      <c r="N134" s="65">
        <v>0</v>
      </c>
      <c r="O134" s="65">
        <v>5</v>
      </c>
      <c r="P134" s="65">
        <v>1.2</v>
      </c>
      <c r="Q134" s="66">
        <v>32.631578947368418</v>
      </c>
      <c r="R134" s="67"/>
      <c r="S134" s="68"/>
      <c r="T134" s="68"/>
      <c r="U134" s="68"/>
      <c r="V134" s="68"/>
      <c r="W134" s="51">
        <v>0</v>
      </c>
      <c r="X134" s="51">
        <v>0</v>
      </c>
      <c r="Y134" s="51">
        <v>672</v>
      </c>
      <c r="Z134" s="51">
        <v>410</v>
      </c>
      <c r="AA134" s="52" t="s">
        <v>8454</v>
      </c>
      <c r="AB134" s="52" t="s">
        <v>8454</v>
      </c>
      <c r="AC134" s="52" t="s">
        <v>8454</v>
      </c>
      <c r="AD134" s="52" t="s">
        <v>8454</v>
      </c>
      <c r="AE134" s="52" t="s">
        <v>8454</v>
      </c>
      <c r="AF134" s="52" t="s">
        <v>8454</v>
      </c>
      <c r="AG134" s="52" t="s">
        <v>8454</v>
      </c>
      <c r="AH134" s="52" t="s">
        <v>8454</v>
      </c>
    </row>
    <row r="135" spans="1:34">
      <c r="A135" s="61">
        <v>122</v>
      </c>
      <c r="B135" s="71" t="s">
        <v>10557</v>
      </c>
      <c r="C135" s="71"/>
      <c r="D135" s="71"/>
      <c r="E135" s="71"/>
      <c r="F135" s="71"/>
      <c r="G135" s="71"/>
      <c r="H135" s="64" t="s">
        <v>4302</v>
      </c>
      <c r="I135" s="65">
        <v>19</v>
      </c>
      <c r="J135" s="65">
        <v>0</v>
      </c>
      <c r="K135" s="65">
        <v>0</v>
      </c>
      <c r="L135" s="65">
        <v>0</v>
      </c>
      <c r="M135" s="65">
        <v>19</v>
      </c>
      <c r="N135" s="65">
        <v>0</v>
      </c>
      <c r="O135" s="65">
        <v>1</v>
      </c>
      <c r="P135" s="65">
        <v>1.1000000000000001</v>
      </c>
      <c r="Q135" s="66">
        <v>11.052631578947368</v>
      </c>
      <c r="R135" s="67"/>
      <c r="S135" s="68"/>
      <c r="T135" s="68"/>
      <c r="U135" s="68"/>
      <c r="V135" s="68"/>
      <c r="W135" s="51">
        <v>0</v>
      </c>
      <c r="X135" s="51">
        <v>0</v>
      </c>
      <c r="Y135" s="51">
        <v>0</v>
      </c>
      <c r="Z135" s="51">
        <v>0</v>
      </c>
      <c r="AA135" s="52" t="s">
        <v>8454</v>
      </c>
      <c r="AB135" s="52" t="s">
        <v>8454</v>
      </c>
      <c r="AC135" s="52" t="s">
        <v>8454</v>
      </c>
      <c r="AD135" s="52" t="s">
        <v>8454</v>
      </c>
      <c r="AE135" s="52" t="s">
        <v>8454</v>
      </c>
      <c r="AF135" s="52" t="s">
        <v>8454</v>
      </c>
      <c r="AG135" s="52" t="s">
        <v>8454</v>
      </c>
      <c r="AH135" s="52" t="s">
        <v>8454</v>
      </c>
    </row>
    <row r="136" spans="1:34">
      <c r="A136" s="61">
        <v>123</v>
      </c>
      <c r="B136" s="71" t="s">
        <v>10559</v>
      </c>
      <c r="C136" s="71"/>
      <c r="D136" s="71"/>
      <c r="E136" s="71"/>
      <c r="F136" s="71"/>
      <c r="G136" s="71"/>
      <c r="H136" s="64" t="s">
        <v>4302</v>
      </c>
      <c r="I136" s="65">
        <v>19</v>
      </c>
      <c r="J136" s="65">
        <v>0</v>
      </c>
      <c r="K136" s="65">
        <v>19</v>
      </c>
      <c r="L136" s="65">
        <v>0</v>
      </c>
      <c r="M136" s="65">
        <v>0</v>
      </c>
      <c r="N136" s="65">
        <v>0</v>
      </c>
      <c r="O136" s="65">
        <v>1</v>
      </c>
      <c r="P136" s="65">
        <v>1</v>
      </c>
      <c r="Q136" s="66">
        <v>10.526315789473685</v>
      </c>
      <c r="R136" s="67"/>
      <c r="S136" s="68"/>
      <c r="T136" s="68"/>
      <c r="U136" s="68"/>
      <c r="V136" s="68"/>
      <c r="W136" s="51">
        <v>0</v>
      </c>
      <c r="X136" s="51">
        <v>10</v>
      </c>
      <c r="Y136" s="51">
        <v>0</v>
      </c>
      <c r="Z136" s="51">
        <v>19</v>
      </c>
      <c r="AA136" s="52" t="s">
        <v>8454</v>
      </c>
      <c r="AB136" s="52" t="s">
        <v>8454</v>
      </c>
      <c r="AC136" s="52" t="s">
        <v>8454</v>
      </c>
      <c r="AD136" s="52" t="s">
        <v>8454</v>
      </c>
      <c r="AE136" s="52" t="s">
        <v>8454</v>
      </c>
      <c r="AF136" s="52" t="s">
        <v>8454</v>
      </c>
      <c r="AG136" s="52" t="s">
        <v>8454</v>
      </c>
      <c r="AH136" s="52" t="s">
        <v>8454</v>
      </c>
    </row>
    <row r="137" spans="1:34">
      <c r="A137" s="61">
        <v>124</v>
      </c>
      <c r="B137" s="71" t="s">
        <v>10562</v>
      </c>
      <c r="C137" s="71"/>
      <c r="D137" s="71"/>
      <c r="E137" s="71"/>
      <c r="F137" s="71"/>
      <c r="G137" s="71"/>
      <c r="H137" s="64" t="s">
        <v>4307</v>
      </c>
      <c r="I137" s="65">
        <v>19</v>
      </c>
      <c r="J137" s="65">
        <v>0</v>
      </c>
      <c r="K137" s="65">
        <v>0</v>
      </c>
      <c r="L137" s="65">
        <v>0</v>
      </c>
      <c r="M137" s="65">
        <v>0</v>
      </c>
      <c r="N137" s="65">
        <v>19</v>
      </c>
      <c r="O137" s="65">
        <v>2</v>
      </c>
      <c r="P137" s="65">
        <v>0</v>
      </c>
      <c r="Q137" s="66">
        <v>10.526315789473685</v>
      </c>
      <c r="R137" s="67"/>
      <c r="S137" s="68"/>
      <c r="T137" s="68"/>
      <c r="U137" s="68"/>
      <c r="V137" s="68"/>
      <c r="W137" s="51">
        <v>0</v>
      </c>
      <c r="X137" s="51">
        <v>0</v>
      </c>
      <c r="Y137" s="51">
        <v>0</v>
      </c>
      <c r="Z137" s="51">
        <v>0</v>
      </c>
      <c r="AA137" s="52" t="s">
        <v>8454</v>
      </c>
      <c r="AB137" s="52" t="s">
        <v>8454</v>
      </c>
      <c r="AC137" s="52" t="s">
        <v>8454</v>
      </c>
      <c r="AD137" s="52" t="s">
        <v>8454</v>
      </c>
      <c r="AE137" s="52" t="s">
        <v>8454</v>
      </c>
      <c r="AF137" s="52" t="s">
        <v>8454</v>
      </c>
      <c r="AG137" s="52" t="s">
        <v>8454</v>
      </c>
      <c r="AH137" s="52" t="s">
        <v>8454</v>
      </c>
    </row>
    <row r="138" spans="1:34">
      <c r="A138" s="61">
        <v>125</v>
      </c>
      <c r="B138" s="71" t="s">
        <v>10563</v>
      </c>
      <c r="C138" s="71"/>
      <c r="D138" s="71"/>
      <c r="E138" s="71"/>
      <c r="F138" s="71"/>
      <c r="G138" s="71"/>
      <c r="H138" s="64" t="s">
        <v>4312</v>
      </c>
      <c r="I138" s="65">
        <v>19</v>
      </c>
      <c r="J138" s="65">
        <v>0</v>
      </c>
      <c r="K138" s="65">
        <v>0</v>
      </c>
      <c r="L138" s="65">
        <v>0</v>
      </c>
      <c r="M138" s="65">
        <v>19</v>
      </c>
      <c r="N138" s="65">
        <v>0</v>
      </c>
      <c r="O138" s="65">
        <v>4</v>
      </c>
      <c r="P138" s="65">
        <v>0</v>
      </c>
      <c r="Q138" s="66">
        <v>21.05263157894737</v>
      </c>
      <c r="R138" s="67"/>
      <c r="S138" s="68"/>
      <c r="T138" s="68"/>
      <c r="U138" s="68"/>
      <c r="V138" s="68"/>
      <c r="W138" s="51">
        <v>0</v>
      </c>
      <c r="X138" s="51">
        <v>0</v>
      </c>
      <c r="Y138" s="51">
        <v>0</v>
      </c>
      <c r="Z138" s="51">
        <v>36</v>
      </c>
      <c r="AA138" s="52" t="s">
        <v>8454</v>
      </c>
      <c r="AB138" s="52" t="s">
        <v>8454</v>
      </c>
      <c r="AC138" s="52" t="s">
        <v>8454</v>
      </c>
      <c r="AD138" s="52" t="s">
        <v>8454</v>
      </c>
      <c r="AE138" s="52" t="s">
        <v>8454</v>
      </c>
      <c r="AF138" s="52" t="s">
        <v>8454</v>
      </c>
      <c r="AG138" s="52" t="s">
        <v>8454</v>
      </c>
      <c r="AH138" s="52" t="s">
        <v>8454</v>
      </c>
    </row>
    <row r="139" spans="1:34">
      <c r="A139" s="61">
        <v>126</v>
      </c>
      <c r="B139" s="71" t="s">
        <v>10565</v>
      </c>
      <c r="C139" s="71"/>
      <c r="D139" s="71"/>
      <c r="E139" s="71"/>
      <c r="F139" s="71"/>
      <c r="G139" s="71"/>
      <c r="H139" s="64" t="s">
        <v>4312</v>
      </c>
      <c r="I139" s="65">
        <v>19</v>
      </c>
      <c r="J139" s="65">
        <v>0</v>
      </c>
      <c r="K139" s="65">
        <v>19</v>
      </c>
      <c r="L139" s="65">
        <v>0</v>
      </c>
      <c r="M139" s="65">
        <v>0</v>
      </c>
      <c r="N139" s="65">
        <v>0</v>
      </c>
      <c r="O139" s="65">
        <v>1</v>
      </c>
      <c r="P139" s="65">
        <v>0</v>
      </c>
      <c r="Q139" s="66">
        <v>5.2631578947368425</v>
      </c>
      <c r="R139" s="67"/>
      <c r="S139" s="68"/>
      <c r="T139" s="68"/>
      <c r="U139" s="68"/>
      <c r="V139" s="68"/>
      <c r="W139" s="51">
        <v>0</v>
      </c>
      <c r="X139" s="51">
        <v>10</v>
      </c>
      <c r="Y139" s="51">
        <v>0</v>
      </c>
      <c r="Z139" s="51">
        <v>494</v>
      </c>
      <c r="AA139" s="52" t="s">
        <v>8454</v>
      </c>
      <c r="AB139" s="52" t="s">
        <v>8454</v>
      </c>
      <c r="AC139" s="52" t="s">
        <v>8454</v>
      </c>
      <c r="AD139" s="52" t="s">
        <v>8454</v>
      </c>
      <c r="AE139" s="52" t="s">
        <v>8454</v>
      </c>
      <c r="AF139" s="52" t="s">
        <v>8454</v>
      </c>
      <c r="AG139" s="52" t="s">
        <v>8454</v>
      </c>
      <c r="AH139" s="52" t="s">
        <v>8454</v>
      </c>
    </row>
    <row r="140" spans="1:34">
      <c r="A140" s="61">
        <v>127</v>
      </c>
      <c r="B140" s="71" t="s">
        <v>10569</v>
      </c>
      <c r="C140" s="71"/>
      <c r="D140" s="71"/>
      <c r="E140" s="71"/>
      <c r="F140" s="71"/>
      <c r="G140" s="71"/>
      <c r="H140" s="64" t="s">
        <v>4312</v>
      </c>
      <c r="I140" s="65">
        <v>19</v>
      </c>
      <c r="J140" s="65">
        <v>0</v>
      </c>
      <c r="K140" s="65">
        <v>0</v>
      </c>
      <c r="L140" s="65">
        <v>19</v>
      </c>
      <c r="M140" s="65">
        <v>0</v>
      </c>
      <c r="N140" s="65">
        <v>0</v>
      </c>
      <c r="O140" s="65">
        <v>3</v>
      </c>
      <c r="P140" s="65">
        <v>1</v>
      </c>
      <c r="Q140" s="66">
        <v>21.05263157894737</v>
      </c>
      <c r="R140" s="67"/>
      <c r="S140" s="68"/>
      <c r="T140" s="68"/>
      <c r="U140" s="68"/>
      <c r="V140" s="68"/>
      <c r="W140" s="51">
        <v>0</v>
      </c>
      <c r="X140" s="51">
        <v>0</v>
      </c>
      <c r="Y140" s="51">
        <v>0</v>
      </c>
      <c r="Z140" s="51" t="s">
        <v>13278</v>
      </c>
      <c r="AA140" s="52" t="s">
        <v>8454</v>
      </c>
      <c r="AB140" s="52" t="s">
        <v>8454</v>
      </c>
      <c r="AC140" s="52" t="s">
        <v>8454</v>
      </c>
      <c r="AD140" s="52" t="s">
        <v>8454</v>
      </c>
      <c r="AE140" s="52" t="s">
        <v>8454</v>
      </c>
      <c r="AF140" s="52" t="s">
        <v>8454</v>
      </c>
      <c r="AG140" s="52" t="s">
        <v>8454</v>
      </c>
      <c r="AH140" s="52" t="s">
        <v>8454</v>
      </c>
    </row>
    <row r="141" spans="1:34">
      <c r="A141" s="61">
        <v>128</v>
      </c>
      <c r="B141" s="71" t="s">
        <v>10589</v>
      </c>
      <c r="C141" s="71"/>
      <c r="D141" s="71"/>
      <c r="E141" s="71"/>
      <c r="F141" s="71"/>
      <c r="G141" s="71"/>
      <c r="H141" s="64" t="s">
        <v>4333</v>
      </c>
      <c r="I141" s="65">
        <v>19</v>
      </c>
      <c r="J141" s="65">
        <v>0</v>
      </c>
      <c r="K141" s="65">
        <v>19</v>
      </c>
      <c r="L141" s="65">
        <v>0</v>
      </c>
      <c r="M141" s="65">
        <v>0</v>
      </c>
      <c r="N141" s="65">
        <v>0</v>
      </c>
      <c r="O141" s="65">
        <v>3</v>
      </c>
      <c r="P141" s="65">
        <v>0.2</v>
      </c>
      <c r="Q141" s="66">
        <v>16.842105263157894</v>
      </c>
      <c r="R141" s="67"/>
      <c r="S141" s="68"/>
      <c r="T141" s="68"/>
      <c r="U141" s="68"/>
      <c r="V141" s="68" t="s">
        <v>13277</v>
      </c>
      <c r="W141" s="51">
        <v>26</v>
      </c>
      <c r="X141" s="51">
        <v>621</v>
      </c>
      <c r="Y141" s="51">
        <v>0</v>
      </c>
      <c r="Z141" s="51">
        <v>633</v>
      </c>
      <c r="AA141" s="52" t="s">
        <v>8454</v>
      </c>
      <c r="AB141" s="52" t="s">
        <v>8454</v>
      </c>
      <c r="AC141" s="52" t="s">
        <v>8454</v>
      </c>
      <c r="AD141" s="52" t="s">
        <v>8454</v>
      </c>
      <c r="AE141" s="52" t="s">
        <v>8454</v>
      </c>
      <c r="AF141" s="52" t="s">
        <v>8454</v>
      </c>
      <c r="AG141" s="52" t="s">
        <v>8454</v>
      </c>
      <c r="AH141" s="52" t="s">
        <v>8454</v>
      </c>
    </row>
    <row r="142" spans="1:34">
      <c r="A142" s="61">
        <v>129</v>
      </c>
      <c r="B142" s="71" t="s">
        <v>10590</v>
      </c>
      <c r="C142" s="71"/>
      <c r="D142" s="71"/>
      <c r="E142" s="71"/>
      <c r="F142" s="71"/>
      <c r="G142" s="71"/>
      <c r="H142" s="64" t="s">
        <v>4333</v>
      </c>
      <c r="I142" s="65">
        <v>19</v>
      </c>
      <c r="J142" s="65">
        <v>0</v>
      </c>
      <c r="K142" s="65">
        <v>0</v>
      </c>
      <c r="L142" s="65">
        <v>0</v>
      </c>
      <c r="M142" s="65">
        <v>19</v>
      </c>
      <c r="N142" s="65">
        <v>0</v>
      </c>
      <c r="O142" s="65">
        <v>1</v>
      </c>
      <c r="P142" s="65">
        <v>1.5</v>
      </c>
      <c r="Q142" s="66">
        <v>13.157894736842104</v>
      </c>
      <c r="R142" s="67"/>
      <c r="S142" s="68"/>
      <c r="T142" s="68"/>
      <c r="U142" s="68"/>
      <c r="V142" s="68" t="s">
        <v>13277</v>
      </c>
      <c r="W142" s="51">
        <v>0</v>
      </c>
      <c r="X142" s="51">
        <v>0</v>
      </c>
      <c r="Y142" s="51">
        <v>0</v>
      </c>
      <c r="Z142" s="51">
        <v>11</v>
      </c>
      <c r="AA142" s="52" t="s">
        <v>8454</v>
      </c>
      <c r="AB142" s="52" t="s">
        <v>8454</v>
      </c>
      <c r="AC142" s="52" t="s">
        <v>8454</v>
      </c>
      <c r="AD142" s="52" t="s">
        <v>8454</v>
      </c>
      <c r="AE142" s="52" t="s">
        <v>8454</v>
      </c>
      <c r="AF142" s="52" t="s">
        <v>8454</v>
      </c>
      <c r="AG142" s="52" t="s">
        <v>8454</v>
      </c>
      <c r="AH142" s="52" t="s">
        <v>8454</v>
      </c>
    </row>
    <row r="143" spans="1:34">
      <c r="A143" s="61">
        <v>130</v>
      </c>
      <c r="B143" s="71" t="s">
        <v>10735</v>
      </c>
      <c r="C143" s="71"/>
      <c r="D143" s="71"/>
      <c r="E143" s="71"/>
      <c r="F143" s="71"/>
      <c r="G143" s="71"/>
      <c r="H143" s="64" t="s">
        <v>4245</v>
      </c>
      <c r="I143" s="65">
        <v>19</v>
      </c>
      <c r="J143" s="65">
        <v>0</v>
      </c>
      <c r="K143" s="65">
        <v>19</v>
      </c>
      <c r="L143" s="65">
        <v>0</v>
      </c>
      <c r="M143" s="65">
        <v>0</v>
      </c>
      <c r="N143" s="65">
        <v>0</v>
      </c>
      <c r="O143" s="65">
        <v>2</v>
      </c>
      <c r="P143" s="65">
        <v>3.5</v>
      </c>
      <c r="Q143" s="66">
        <v>28.94736842105263</v>
      </c>
      <c r="R143" s="67"/>
      <c r="S143" s="68"/>
      <c r="T143" s="68"/>
      <c r="U143" s="68"/>
      <c r="V143" s="68"/>
      <c r="W143" s="51">
        <v>0</v>
      </c>
      <c r="X143" s="51">
        <v>0</v>
      </c>
      <c r="Y143" s="51">
        <v>0</v>
      </c>
      <c r="Z143" s="51">
        <v>0</v>
      </c>
      <c r="AA143" s="52" t="s">
        <v>8454</v>
      </c>
      <c r="AB143" s="52" t="s">
        <v>8454</v>
      </c>
      <c r="AC143" s="52" t="s">
        <v>8454</v>
      </c>
      <c r="AD143" s="52" t="s">
        <v>8454</v>
      </c>
      <c r="AE143" s="52" t="s">
        <v>8454</v>
      </c>
      <c r="AF143" s="52" t="s">
        <v>8454</v>
      </c>
      <c r="AG143" s="52" t="s">
        <v>8454</v>
      </c>
      <c r="AH143" s="52" t="s">
        <v>8454</v>
      </c>
    </row>
    <row r="144" spans="1:34">
      <c r="A144" s="61">
        <v>131</v>
      </c>
      <c r="B144" s="71" t="s">
        <v>10736</v>
      </c>
      <c r="C144" s="71"/>
      <c r="D144" s="71"/>
      <c r="E144" s="71"/>
      <c r="F144" s="71"/>
      <c r="G144" s="71"/>
      <c r="H144" s="64" t="s">
        <v>4307</v>
      </c>
      <c r="I144" s="65">
        <v>19</v>
      </c>
      <c r="J144" s="65">
        <v>0</v>
      </c>
      <c r="K144" s="65">
        <v>19</v>
      </c>
      <c r="L144" s="65">
        <v>0</v>
      </c>
      <c r="M144" s="65">
        <v>0</v>
      </c>
      <c r="N144" s="65">
        <v>0</v>
      </c>
      <c r="O144" s="65">
        <v>3</v>
      </c>
      <c r="P144" s="65">
        <v>3.4</v>
      </c>
      <c r="Q144" s="66">
        <v>33.684210526315788</v>
      </c>
      <c r="R144" s="67"/>
      <c r="S144" s="68"/>
      <c r="T144" s="68"/>
      <c r="U144" s="68"/>
      <c r="V144" s="68"/>
      <c r="W144" s="51">
        <v>0</v>
      </c>
      <c r="X144" s="51">
        <v>0</v>
      </c>
      <c r="Y144" s="51">
        <v>971</v>
      </c>
      <c r="Z144" s="51">
        <v>396</v>
      </c>
      <c r="AA144" s="52" t="s">
        <v>8454</v>
      </c>
      <c r="AB144" s="52" t="s">
        <v>8454</v>
      </c>
      <c r="AC144" s="52" t="s">
        <v>8454</v>
      </c>
      <c r="AD144" s="52" t="s">
        <v>8454</v>
      </c>
      <c r="AE144" s="52" t="s">
        <v>8454</v>
      </c>
      <c r="AF144" s="52" t="s">
        <v>8454</v>
      </c>
      <c r="AG144" s="52" t="s">
        <v>8454</v>
      </c>
      <c r="AH144" s="52" t="s">
        <v>8454</v>
      </c>
    </row>
    <row r="145" spans="1:34">
      <c r="A145" s="61">
        <v>132</v>
      </c>
      <c r="B145" s="71" t="s">
        <v>10514</v>
      </c>
      <c r="C145" s="71"/>
      <c r="D145" s="71"/>
      <c r="E145" s="71"/>
      <c r="F145" s="71"/>
      <c r="G145" s="71"/>
      <c r="H145" s="64" t="s">
        <v>4222</v>
      </c>
      <c r="I145" s="65">
        <v>18</v>
      </c>
      <c r="J145" s="65">
        <v>0</v>
      </c>
      <c r="K145" s="65">
        <v>18</v>
      </c>
      <c r="L145" s="65">
        <v>0</v>
      </c>
      <c r="M145" s="65">
        <v>0</v>
      </c>
      <c r="N145" s="65">
        <v>0</v>
      </c>
      <c r="O145" s="65">
        <v>3</v>
      </c>
      <c r="P145" s="65">
        <v>5.6</v>
      </c>
      <c r="Q145" s="66">
        <v>47.777777777777779</v>
      </c>
      <c r="R145" s="67"/>
      <c r="S145" s="68"/>
      <c r="T145" s="68"/>
      <c r="U145" s="68"/>
      <c r="V145" s="68"/>
      <c r="W145" s="51">
        <v>0</v>
      </c>
      <c r="X145" s="51">
        <v>0</v>
      </c>
      <c r="Y145" s="51">
        <v>759</v>
      </c>
      <c r="Z145" s="51">
        <v>336</v>
      </c>
      <c r="AA145" s="52" t="s">
        <v>8454</v>
      </c>
      <c r="AB145" s="52" t="s">
        <v>8454</v>
      </c>
      <c r="AC145" s="52" t="s">
        <v>8454</v>
      </c>
      <c r="AD145" s="52" t="s">
        <v>8454</v>
      </c>
      <c r="AE145" s="52" t="s">
        <v>8454</v>
      </c>
      <c r="AF145" s="52" t="s">
        <v>8454</v>
      </c>
      <c r="AG145" s="52" t="s">
        <v>8454</v>
      </c>
      <c r="AH145" s="52" t="s">
        <v>8454</v>
      </c>
    </row>
    <row r="146" spans="1:34">
      <c r="A146" s="61">
        <v>133</v>
      </c>
      <c r="B146" s="71" t="s">
        <v>10522</v>
      </c>
      <c r="C146" s="71"/>
      <c r="D146" s="71"/>
      <c r="E146" s="71"/>
      <c r="F146" s="71"/>
      <c r="G146" s="71"/>
      <c r="H146" s="64" t="s">
        <v>4230</v>
      </c>
      <c r="I146" s="65">
        <v>18</v>
      </c>
      <c r="J146" s="65">
        <v>0</v>
      </c>
      <c r="K146" s="65">
        <v>18</v>
      </c>
      <c r="L146" s="65">
        <v>0</v>
      </c>
      <c r="M146" s="65">
        <v>0</v>
      </c>
      <c r="N146" s="65">
        <v>0</v>
      </c>
      <c r="O146" s="65">
        <v>5</v>
      </c>
      <c r="P146" s="65">
        <v>0.2</v>
      </c>
      <c r="Q146" s="66">
        <v>28.888888888888889</v>
      </c>
      <c r="R146" s="67"/>
      <c r="S146" s="68"/>
      <c r="T146" s="68"/>
      <c r="U146" s="68"/>
      <c r="V146" s="68"/>
      <c r="W146" s="51">
        <v>0</v>
      </c>
      <c r="X146" s="51">
        <v>0</v>
      </c>
      <c r="Y146" s="51">
        <v>0</v>
      </c>
      <c r="Z146" s="51">
        <v>0</v>
      </c>
      <c r="AA146" s="52" t="s">
        <v>8454</v>
      </c>
      <c r="AB146" s="52" t="s">
        <v>8454</v>
      </c>
      <c r="AC146" s="52" t="s">
        <v>8454</v>
      </c>
      <c r="AD146" s="52" t="s">
        <v>8454</v>
      </c>
      <c r="AE146" s="52" t="s">
        <v>8454</v>
      </c>
      <c r="AF146" s="52" t="s">
        <v>8454</v>
      </c>
      <c r="AG146" s="52" t="s">
        <v>8454</v>
      </c>
      <c r="AH146" s="52" t="s">
        <v>8454</v>
      </c>
    </row>
    <row r="147" spans="1:34">
      <c r="A147" s="61">
        <v>134</v>
      </c>
      <c r="B147" s="71" t="s">
        <v>10546</v>
      </c>
      <c r="C147" s="71"/>
      <c r="D147" s="71"/>
      <c r="E147" s="71"/>
      <c r="F147" s="71"/>
      <c r="G147" s="71"/>
      <c r="H147" s="64" t="s">
        <v>4281</v>
      </c>
      <c r="I147" s="65">
        <v>18</v>
      </c>
      <c r="J147" s="65">
        <v>0</v>
      </c>
      <c r="K147" s="65">
        <v>0</v>
      </c>
      <c r="L147" s="65">
        <v>0</v>
      </c>
      <c r="M147" s="65">
        <v>0</v>
      </c>
      <c r="N147" s="65">
        <v>18</v>
      </c>
      <c r="O147" s="65">
        <v>2</v>
      </c>
      <c r="P147" s="65">
        <v>0</v>
      </c>
      <c r="Q147" s="66">
        <v>11.111111111111111</v>
      </c>
      <c r="R147" s="67"/>
      <c r="S147" s="68"/>
      <c r="T147" s="68"/>
      <c r="U147" s="68"/>
      <c r="V147" s="68"/>
      <c r="W147" s="51">
        <v>0</v>
      </c>
      <c r="X147" s="51">
        <v>0</v>
      </c>
      <c r="Y147" s="51">
        <v>0</v>
      </c>
      <c r="Z147" s="51">
        <v>0</v>
      </c>
      <c r="AA147" s="52" t="s">
        <v>8454</v>
      </c>
      <c r="AB147" s="52" t="s">
        <v>8454</v>
      </c>
      <c r="AC147" s="52" t="s">
        <v>8454</v>
      </c>
      <c r="AD147" s="52" t="s">
        <v>8454</v>
      </c>
      <c r="AE147" s="52" t="s">
        <v>8454</v>
      </c>
      <c r="AF147" s="52" t="s">
        <v>8454</v>
      </c>
      <c r="AG147" s="52" t="s">
        <v>8454</v>
      </c>
      <c r="AH147" s="52" t="s">
        <v>8454</v>
      </c>
    </row>
    <row r="148" spans="1:34">
      <c r="A148" s="61">
        <v>135</v>
      </c>
      <c r="B148" s="71" t="s">
        <v>10585</v>
      </c>
      <c r="C148" s="71"/>
      <c r="D148" s="71"/>
      <c r="E148" s="71"/>
      <c r="F148" s="71"/>
      <c r="G148" s="71"/>
      <c r="H148" s="64" t="s">
        <v>4330</v>
      </c>
      <c r="I148" s="65">
        <v>18</v>
      </c>
      <c r="J148" s="65">
        <v>0</v>
      </c>
      <c r="K148" s="65">
        <v>0</v>
      </c>
      <c r="L148" s="65">
        <v>0</v>
      </c>
      <c r="M148" s="65">
        <v>0</v>
      </c>
      <c r="N148" s="65">
        <v>18</v>
      </c>
      <c r="O148" s="65">
        <v>1</v>
      </c>
      <c r="P148" s="65">
        <v>4</v>
      </c>
      <c r="Q148" s="66">
        <v>27.777777777777779</v>
      </c>
      <c r="R148" s="67"/>
      <c r="S148" s="68"/>
      <c r="T148" s="68"/>
      <c r="U148" s="68"/>
      <c r="V148" s="68"/>
      <c r="W148" s="51">
        <v>0</v>
      </c>
      <c r="X148" s="51">
        <v>0</v>
      </c>
      <c r="Y148" s="51">
        <v>0</v>
      </c>
      <c r="Z148" s="51">
        <v>0</v>
      </c>
      <c r="AA148" s="52" t="s">
        <v>8454</v>
      </c>
      <c r="AB148" s="52" t="s">
        <v>8454</v>
      </c>
      <c r="AC148" s="52" t="s">
        <v>8454</v>
      </c>
      <c r="AD148" s="52" t="s">
        <v>8454</v>
      </c>
      <c r="AE148" s="52" t="s">
        <v>8454</v>
      </c>
      <c r="AF148" s="52" t="s">
        <v>8454</v>
      </c>
      <c r="AG148" s="52" t="s">
        <v>8454</v>
      </c>
      <c r="AH148" s="52" t="s">
        <v>8454</v>
      </c>
    </row>
    <row r="149" spans="1:34">
      <c r="A149" s="61">
        <v>136</v>
      </c>
      <c r="B149" s="71" t="s">
        <v>10549</v>
      </c>
      <c r="C149" s="71"/>
      <c r="D149" s="71"/>
      <c r="E149" s="71"/>
      <c r="F149" s="71"/>
      <c r="G149" s="71"/>
      <c r="H149" s="64" t="s">
        <v>4287</v>
      </c>
      <c r="I149" s="65">
        <v>17</v>
      </c>
      <c r="J149" s="65">
        <v>0</v>
      </c>
      <c r="K149" s="65">
        <v>17</v>
      </c>
      <c r="L149" s="65">
        <v>0</v>
      </c>
      <c r="M149" s="65">
        <v>0</v>
      </c>
      <c r="N149" s="65">
        <v>0</v>
      </c>
      <c r="O149" s="65">
        <v>1</v>
      </c>
      <c r="P149" s="65">
        <v>5</v>
      </c>
      <c r="Q149" s="66">
        <v>35.294117647058826</v>
      </c>
      <c r="R149" s="67"/>
      <c r="S149" s="68"/>
      <c r="T149" s="68"/>
      <c r="U149" s="68"/>
      <c r="V149" s="68"/>
      <c r="W149" s="51">
        <v>0</v>
      </c>
      <c r="X149" s="51">
        <v>0</v>
      </c>
      <c r="Y149" s="51">
        <v>494</v>
      </c>
      <c r="Z149" s="51">
        <v>0</v>
      </c>
      <c r="AA149" s="52" t="s">
        <v>8454</v>
      </c>
      <c r="AB149" s="52" t="s">
        <v>8454</v>
      </c>
      <c r="AC149" s="52" t="s">
        <v>8454</v>
      </c>
      <c r="AD149" s="52" t="s">
        <v>8454</v>
      </c>
      <c r="AE149" s="52" t="s">
        <v>8454</v>
      </c>
      <c r="AF149" s="52" t="s">
        <v>8454</v>
      </c>
      <c r="AG149" s="52" t="s">
        <v>8454</v>
      </c>
      <c r="AH149" s="52" t="s">
        <v>8454</v>
      </c>
    </row>
    <row r="150" spans="1:34">
      <c r="A150" s="61">
        <v>137</v>
      </c>
      <c r="B150" s="71" t="s">
        <v>10513</v>
      </c>
      <c r="C150" s="71"/>
      <c r="D150" s="71"/>
      <c r="E150" s="71"/>
      <c r="F150" s="71"/>
      <c r="G150" s="71"/>
      <c r="H150" s="64" t="s">
        <v>4222</v>
      </c>
      <c r="I150" s="65">
        <v>16</v>
      </c>
      <c r="J150" s="65">
        <v>0</v>
      </c>
      <c r="K150" s="65">
        <v>16</v>
      </c>
      <c r="L150" s="65">
        <v>0</v>
      </c>
      <c r="M150" s="65">
        <v>0</v>
      </c>
      <c r="N150" s="65">
        <v>0</v>
      </c>
      <c r="O150" s="65">
        <v>1</v>
      </c>
      <c r="P150" s="65">
        <v>5</v>
      </c>
      <c r="Q150" s="66">
        <v>37.5</v>
      </c>
      <c r="R150" s="67"/>
      <c r="S150" s="68"/>
      <c r="T150" s="68"/>
      <c r="U150" s="68"/>
      <c r="V150" s="68"/>
      <c r="W150" s="51">
        <v>0</v>
      </c>
      <c r="X150" s="51">
        <v>0</v>
      </c>
      <c r="Y150" s="51">
        <v>709</v>
      </c>
      <c r="Z150" s="51">
        <v>274</v>
      </c>
      <c r="AA150" s="52" t="s">
        <v>8454</v>
      </c>
      <c r="AB150" s="52" t="s">
        <v>8454</v>
      </c>
      <c r="AC150" s="52" t="s">
        <v>8454</v>
      </c>
      <c r="AD150" s="52" t="s">
        <v>8454</v>
      </c>
      <c r="AE150" s="52" t="s">
        <v>8454</v>
      </c>
      <c r="AF150" s="52" t="s">
        <v>8454</v>
      </c>
      <c r="AG150" s="52" t="s">
        <v>8454</v>
      </c>
      <c r="AH150" s="52" t="s">
        <v>8454</v>
      </c>
    </row>
    <row r="151" spans="1:34">
      <c r="A151" s="61">
        <v>138</v>
      </c>
      <c r="B151" s="71" t="s">
        <v>10737</v>
      </c>
      <c r="C151" s="71"/>
      <c r="D151" s="71"/>
      <c r="E151" s="71"/>
      <c r="F151" s="71"/>
      <c r="G151" s="71"/>
      <c r="H151" s="64" t="s">
        <v>4253</v>
      </c>
      <c r="I151" s="65">
        <v>15</v>
      </c>
      <c r="J151" s="65">
        <v>0</v>
      </c>
      <c r="K151" s="65">
        <v>15</v>
      </c>
      <c r="L151" s="65">
        <v>0</v>
      </c>
      <c r="M151" s="65">
        <v>0</v>
      </c>
      <c r="N151" s="65">
        <v>0</v>
      </c>
      <c r="O151" s="65">
        <v>2</v>
      </c>
      <c r="P151" s="65">
        <v>0.1</v>
      </c>
      <c r="Q151" s="66">
        <v>14</v>
      </c>
      <c r="R151" s="67"/>
      <c r="S151" s="68"/>
      <c r="T151" s="68"/>
      <c r="U151" s="68"/>
      <c r="V151" s="68"/>
      <c r="W151" s="51" t="s">
        <v>13278</v>
      </c>
      <c r="X151" s="51">
        <v>0</v>
      </c>
      <c r="Y151" s="51">
        <v>232</v>
      </c>
      <c r="Z151" s="51">
        <v>188</v>
      </c>
      <c r="AA151" s="52" t="s">
        <v>8454</v>
      </c>
      <c r="AB151" s="52" t="s">
        <v>8454</v>
      </c>
      <c r="AC151" s="52" t="s">
        <v>8454</v>
      </c>
      <c r="AD151" s="52" t="s">
        <v>8454</v>
      </c>
      <c r="AE151" s="52" t="s">
        <v>8454</v>
      </c>
      <c r="AF151" s="52" t="s">
        <v>8454</v>
      </c>
      <c r="AG151" s="52" t="s">
        <v>8454</v>
      </c>
      <c r="AH151" s="52" t="s">
        <v>8454</v>
      </c>
    </row>
    <row r="152" spans="1:34">
      <c r="A152" s="61">
        <v>139</v>
      </c>
      <c r="B152" s="71" t="s">
        <v>10745</v>
      </c>
      <c r="C152" s="71"/>
      <c r="D152" s="71"/>
      <c r="E152" s="71"/>
      <c r="F152" s="71"/>
      <c r="G152" s="71"/>
      <c r="H152" s="64" t="s">
        <v>4333</v>
      </c>
      <c r="I152" s="65">
        <v>15</v>
      </c>
      <c r="J152" s="65">
        <v>0</v>
      </c>
      <c r="K152" s="65">
        <v>15</v>
      </c>
      <c r="L152" s="65">
        <v>0</v>
      </c>
      <c r="M152" s="65">
        <v>0</v>
      </c>
      <c r="N152" s="65">
        <v>0</v>
      </c>
      <c r="O152" s="65">
        <v>1</v>
      </c>
      <c r="P152" s="65">
        <v>2.6</v>
      </c>
      <c r="Q152" s="66">
        <v>24</v>
      </c>
      <c r="R152" s="67"/>
      <c r="S152" s="68"/>
      <c r="T152" s="68"/>
      <c r="U152" s="68"/>
      <c r="V152" s="68"/>
      <c r="W152" s="51" t="s">
        <v>13278</v>
      </c>
      <c r="X152" s="51">
        <v>0</v>
      </c>
      <c r="Y152" s="51">
        <v>494</v>
      </c>
      <c r="Z152" s="51">
        <v>115</v>
      </c>
      <c r="AA152" s="52" t="s">
        <v>8454</v>
      </c>
      <c r="AB152" s="52" t="s">
        <v>8454</v>
      </c>
      <c r="AC152" s="52" t="s">
        <v>8454</v>
      </c>
      <c r="AD152" s="52" t="s">
        <v>8454</v>
      </c>
      <c r="AE152" s="52" t="s">
        <v>8454</v>
      </c>
      <c r="AF152" s="52" t="s">
        <v>8454</v>
      </c>
      <c r="AG152" s="52" t="s">
        <v>8454</v>
      </c>
      <c r="AH152" s="52" t="s">
        <v>8454</v>
      </c>
    </row>
    <row r="153" spans="1:34">
      <c r="A153" s="61">
        <v>140</v>
      </c>
      <c r="B153" s="71" t="s">
        <v>10556</v>
      </c>
      <c r="C153" s="71"/>
      <c r="D153" s="71"/>
      <c r="E153" s="71"/>
      <c r="F153" s="71"/>
      <c r="G153" s="71"/>
      <c r="H153" s="64" t="s">
        <v>4302</v>
      </c>
      <c r="I153" s="65">
        <v>13</v>
      </c>
      <c r="J153" s="65">
        <v>0</v>
      </c>
      <c r="K153" s="65">
        <v>13</v>
      </c>
      <c r="L153" s="65">
        <v>0</v>
      </c>
      <c r="M153" s="65">
        <v>0</v>
      </c>
      <c r="N153" s="65">
        <v>0</v>
      </c>
      <c r="O153" s="65">
        <v>1</v>
      </c>
      <c r="P153" s="65">
        <v>2</v>
      </c>
      <c r="Q153" s="66">
        <v>23.076923076923077</v>
      </c>
      <c r="R153" s="67"/>
      <c r="S153" s="68"/>
      <c r="T153" s="68"/>
      <c r="U153" s="68"/>
      <c r="V153" s="68"/>
      <c r="W153" s="51">
        <v>0</v>
      </c>
      <c r="X153" s="51">
        <v>0</v>
      </c>
      <c r="Y153" s="51">
        <v>318</v>
      </c>
      <c r="Z153" s="51">
        <v>82</v>
      </c>
      <c r="AA153" s="52" t="s">
        <v>8454</v>
      </c>
      <c r="AB153" s="52" t="s">
        <v>8454</v>
      </c>
      <c r="AC153" s="52" t="s">
        <v>8454</v>
      </c>
      <c r="AD153" s="52" t="s">
        <v>8454</v>
      </c>
      <c r="AE153" s="52" t="s">
        <v>8454</v>
      </c>
      <c r="AF153" s="52" t="s">
        <v>8454</v>
      </c>
      <c r="AG153" s="52" t="s">
        <v>8454</v>
      </c>
      <c r="AH153" s="52" t="s">
        <v>8454</v>
      </c>
    </row>
    <row r="154" spans="1:34">
      <c r="A154" s="61">
        <v>141</v>
      </c>
      <c r="B154" s="71" t="s">
        <v>10524</v>
      </c>
      <c r="C154" s="71"/>
      <c r="D154" s="71"/>
      <c r="E154" s="71"/>
      <c r="F154" s="71"/>
      <c r="G154" s="71"/>
      <c r="H154" s="64" t="s">
        <v>4235</v>
      </c>
      <c r="I154" s="65">
        <v>12</v>
      </c>
      <c r="J154" s="65">
        <v>0</v>
      </c>
      <c r="K154" s="65">
        <v>12</v>
      </c>
      <c r="L154" s="65">
        <v>0</v>
      </c>
      <c r="M154" s="65">
        <v>0</v>
      </c>
      <c r="N154" s="65">
        <v>0</v>
      </c>
      <c r="O154" s="65">
        <v>2</v>
      </c>
      <c r="P154" s="65">
        <v>0</v>
      </c>
      <c r="Q154" s="66">
        <v>16.666666666666668</v>
      </c>
      <c r="R154" s="67"/>
      <c r="S154" s="68"/>
      <c r="T154" s="68"/>
      <c r="U154" s="68"/>
      <c r="V154" s="68"/>
      <c r="W154" s="51" t="s">
        <v>13278</v>
      </c>
      <c r="X154" s="51">
        <v>0</v>
      </c>
      <c r="Y154" s="51">
        <v>390</v>
      </c>
      <c r="Z154" s="51">
        <v>0</v>
      </c>
      <c r="AA154" s="52" t="s">
        <v>8454</v>
      </c>
      <c r="AB154" s="52" t="s">
        <v>8454</v>
      </c>
      <c r="AC154" s="52" t="s">
        <v>8454</v>
      </c>
      <c r="AD154" s="52" t="s">
        <v>8454</v>
      </c>
      <c r="AE154" s="52" t="s">
        <v>8454</v>
      </c>
      <c r="AF154" s="52" t="s">
        <v>8454</v>
      </c>
      <c r="AG154" s="52" t="s">
        <v>8454</v>
      </c>
      <c r="AH154" s="52" t="s">
        <v>8454</v>
      </c>
    </row>
    <row r="155" spans="1:34">
      <c r="A155" s="61">
        <v>142</v>
      </c>
      <c r="B155" s="71" t="s">
        <v>10567</v>
      </c>
      <c r="C155" s="71"/>
      <c r="D155" s="71"/>
      <c r="E155" s="71"/>
      <c r="F155" s="71"/>
      <c r="G155" s="71"/>
      <c r="H155" s="64" t="s">
        <v>4312</v>
      </c>
      <c r="I155" s="65">
        <v>12</v>
      </c>
      <c r="J155" s="65">
        <v>0</v>
      </c>
      <c r="K155" s="65">
        <v>12</v>
      </c>
      <c r="L155" s="65">
        <v>0</v>
      </c>
      <c r="M155" s="65">
        <v>0</v>
      </c>
      <c r="N155" s="65">
        <v>0</v>
      </c>
      <c r="O155" s="65">
        <v>2</v>
      </c>
      <c r="P155" s="65">
        <v>1</v>
      </c>
      <c r="Q155" s="66">
        <v>25</v>
      </c>
      <c r="R155" s="67"/>
      <c r="S155" s="68"/>
      <c r="T155" s="68"/>
      <c r="U155" s="68"/>
      <c r="V155" s="68"/>
      <c r="W155" s="51">
        <v>0</v>
      </c>
      <c r="X155" s="51">
        <v>0</v>
      </c>
      <c r="Y155" s="51">
        <v>0</v>
      </c>
      <c r="Z155" s="51">
        <v>0</v>
      </c>
      <c r="AA155" s="52" t="s">
        <v>8454</v>
      </c>
      <c r="AB155" s="52" t="s">
        <v>8454</v>
      </c>
      <c r="AC155" s="52" t="s">
        <v>8454</v>
      </c>
      <c r="AD155" s="52" t="s">
        <v>8454</v>
      </c>
      <c r="AE155" s="52" t="s">
        <v>8454</v>
      </c>
      <c r="AF155" s="52" t="s">
        <v>8454</v>
      </c>
      <c r="AG155" s="52" t="s">
        <v>8454</v>
      </c>
      <c r="AH155" s="52" t="s">
        <v>8454</v>
      </c>
    </row>
    <row r="156" spans="1:34">
      <c r="A156" s="61">
        <v>143</v>
      </c>
      <c r="B156" s="71" t="s">
        <v>10515</v>
      </c>
      <c r="C156" s="71"/>
      <c r="D156" s="71"/>
      <c r="E156" s="71"/>
      <c r="F156" s="71"/>
      <c r="G156" s="71"/>
      <c r="H156" s="64" t="s">
        <v>4222</v>
      </c>
      <c r="I156" s="65">
        <v>10</v>
      </c>
      <c r="J156" s="65">
        <v>0</v>
      </c>
      <c r="K156" s="65">
        <v>0</v>
      </c>
      <c r="L156" s="65">
        <v>0</v>
      </c>
      <c r="M156" s="65">
        <v>10</v>
      </c>
      <c r="N156" s="65">
        <v>0</v>
      </c>
      <c r="O156" s="65">
        <v>2</v>
      </c>
      <c r="P156" s="65">
        <v>16</v>
      </c>
      <c r="Q156" s="66">
        <v>180</v>
      </c>
      <c r="R156" s="67"/>
      <c r="S156" s="68"/>
      <c r="T156" s="68"/>
      <c r="U156" s="68"/>
      <c r="V156" s="68"/>
      <c r="W156" s="51">
        <v>0</v>
      </c>
      <c r="X156" s="51">
        <v>0</v>
      </c>
      <c r="Y156" s="51">
        <v>0</v>
      </c>
      <c r="Z156" s="51" t="s">
        <v>13278</v>
      </c>
      <c r="AA156" s="52" t="s">
        <v>8454</v>
      </c>
      <c r="AB156" s="52" t="s">
        <v>8454</v>
      </c>
      <c r="AC156" s="52" t="s">
        <v>8454</v>
      </c>
      <c r="AD156" s="52" t="s">
        <v>8454</v>
      </c>
      <c r="AE156" s="52" t="s">
        <v>8454</v>
      </c>
      <c r="AF156" s="52" t="s">
        <v>8454</v>
      </c>
      <c r="AG156" s="52" t="s">
        <v>8454</v>
      </c>
      <c r="AH156" s="52" t="s">
        <v>8454</v>
      </c>
    </row>
    <row r="157" spans="1:34">
      <c r="A157" s="61">
        <v>144</v>
      </c>
      <c r="B157" s="71" t="s">
        <v>10529</v>
      </c>
      <c r="C157" s="71"/>
      <c r="D157" s="71"/>
      <c r="E157" s="71"/>
      <c r="F157" s="71"/>
      <c r="G157" s="71"/>
      <c r="H157" s="64" t="s">
        <v>4245</v>
      </c>
      <c r="I157" s="65">
        <v>10</v>
      </c>
      <c r="J157" s="65">
        <v>0</v>
      </c>
      <c r="K157" s="65">
        <v>10</v>
      </c>
      <c r="L157" s="65">
        <v>0</v>
      </c>
      <c r="M157" s="65">
        <v>0</v>
      </c>
      <c r="N157" s="65">
        <v>0</v>
      </c>
      <c r="O157" s="65">
        <v>2</v>
      </c>
      <c r="P157" s="65">
        <v>6</v>
      </c>
      <c r="Q157" s="66">
        <v>80</v>
      </c>
      <c r="R157" s="67"/>
      <c r="S157" s="68"/>
      <c r="T157" s="68"/>
      <c r="U157" s="68"/>
      <c r="V157" s="68"/>
      <c r="W157" s="51">
        <v>0</v>
      </c>
      <c r="X157" s="51">
        <v>0</v>
      </c>
      <c r="Y157" s="51">
        <v>0</v>
      </c>
      <c r="Z157" s="51">
        <v>726</v>
      </c>
      <c r="AA157" s="52" t="s">
        <v>8454</v>
      </c>
      <c r="AB157" s="52" t="s">
        <v>8454</v>
      </c>
      <c r="AC157" s="52" t="s">
        <v>8454</v>
      </c>
      <c r="AD157" s="52" t="s">
        <v>8454</v>
      </c>
      <c r="AE157" s="52" t="s">
        <v>8454</v>
      </c>
      <c r="AF157" s="52" t="s">
        <v>8454</v>
      </c>
      <c r="AG157" s="52" t="s">
        <v>8454</v>
      </c>
      <c r="AH157" s="52" t="s">
        <v>8454</v>
      </c>
    </row>
    <row r="158" spans="1:34">
      <c r="A158" s="61">
        <v>145</v>
      </c>
      <c r="B158" s="71" t="s">
        <v>10536</v>
      </c>
      <c r="C158" s="71"/>
      <c r="D158" s="71"/>
      <c r="E158" s="71"/>
      <c r="F158" s="71"/>
      <c r="G158" s="71"/>
      <c r="H158" s="64" t="s">
        <v>4259</v>
      </c>
      <c r="I158" s="65">
        <v>10</v>
      </c>
      <c r="J158" s="65">
        <v>0</v>
      </c>
      <c r="K158" s="65">
        <v>10</v>
      </c>
      <c r="L158" s="65">
        <v>0</v>
      </c>
      <c r="M158" s="65">
        <v>0</v>
      </c>
      <c r="N158" s="65">
        <v>0</v>
      </c>
      <c r="O158" s="65">
        <v>2</v>
      </c>
      <c r="P158" s="65">
        <v>0.4</v>
      </c>
      <c r="Q158" s="66">
        <v>24</v>
      </c>
      <c r="R158" s="67"/>
      <c r="S158" s="68"/>
      <c r="T158" s="68"/>
      <c r="U158" s="68"/>
      <c r="V158" s="68"/>
      <c r="W158" s="51">
        <v>0</v>
      </c>
      <c r="X158" s="51">
        <v>0</v>
      </c>
      <c r="Y158" s="51">
        <v>145</v>
      </c>
      <c r="Z158" s="51">
        <v>52</v>
      </c>
      <c r="AA158" s="52" t="s">
        <v>8454</v>
      </c>
      <c r="AB158" s="52" t="s">
        <v>8454</v>
      </c>
      <c r="AC158" s="52" t="s">
        <v>8454</v>
      </c>
      <c r="AD158" s="52" t="s">
        <v>8454</v>
      </c>
      <c r="AE158" s="52" t="s">
        <v>8454</v>
      </c>
      <c r="AF158" s="52" t="s">
        <v>8454</v>
      </c>
      <c r="AG158" s="52" t="s">
        <v>8454</v>
      </c>
      <c r="AH158" s="52" t="s">
        <v>8454</v>
      </c>
    </row>
    <row r="159" spans="1:34">
      <c r="A159" s="61">
        <v>146</v>
      </c>
      <c r="B159" s="71" t="s">
        <v>10560</v>
      </c>
      <c r="C159" s="71"/>
      <c r="D159" s="71"/>
      <c r="E159" s="71"/>
      <c r="F159" s="71"/>
      <c r="G159" s="71"/>
      <c r="H159" s="64" t="s">
        <v>4302</v>
      </c>
      <c r="I159" s="65">
        <v>10</v>
      </c>
      <c r="J159" s="65">
        <v>0</v>
      </c>
      <c r="K159" s="65">
        <v>10</v>
      </c>
      <c r="L159" s="65">
        <v>0</v>
      </c>
      <c r="M159" s="65">
        <v>0</v>
      </c>
      <c r="N159" s="65">
        <v>0</v>
      </c>
      <c r="O159" s="65">
        <v>1</v>
      </c>
      <c r="P159" s="65">
        <v>1</v>
      </c>
      <c r="Q159" s="66">
        <v>20</v>
      </c>
      <c r="R159" s="67"/>
      <c r="S159" s="68"/>
      <c r="T159" s="68"/>
      <c r="U159" s="68"/>
      <c r="V159" s="68"/>
      <c r="W159" s="51">
        <v>0</v>
      </c>
      <c r="X159" s="51">
        <v>0</v>
      </c>
      <c r="Y159" s="51">
        <v>0</v>
      </c>
      <c r="Z159" s="51">
        <v>90</v>
      </c>
      <c r="AA159" s="52" t="s">
        <v>8454</v>
      </c>
      <c r="AB159" s="52" t="s">
        <v>8454</v>
      </c>
      <c r="AC159" s="52" t="s">
        <v>8454</v>
      </c>
      <c r="AD159" s="52" t="s">
        <v>8454</v>
      </c>
      <c r="AE159" s="52" t="s">
        <v>8454</v>
      </c>
      <c r="AF159" s="52" t="s">
        <v>8454</v>
      </c>
      <c r="AG159" s="52" t="s">
        <v>8454</v>
      </c>
      <c r="AH159" s="52" t="s">
        <v>8454</v>
      </c>
    </row>
    <row r="160" spans="1:34">
      <c r="A160" s="61">
        <v>147</v>
      </c>
      <c r="B160" s="71" t="s">
        <v>10511</v>
      </c>
      <c r="C160" s="71"/>
      <c r="D160" s="71"/>
      <c r="E160" s="71"/>
      <c r="F160" s="71"/>
      <c r="G160" s="71"/>
      <c r="H160" s="64" t="s">
        <v>4209</v>
      </c>
      <c r="I160" s="65">
        <v>9</v>
      </c>
      <c r="J160" s="65">
        <v>0</v>
      </c>
      <c r="K160" s="65">
        <v>9</v>
      </c>
      <c r="L160" s="65">
        <v>0</v>
      </c>
      <c r="M160" s="65">
        <v>0</v>
      </c>
      <c r="N160" s="65">
        <v>0</v>
      </c>
      <c r="O160" s="65">
        <v>1</v>
      </c>
      <c r="P160" s="65">
        <v>0</v>
      </c>
      <c r="Q160" s="66">
        <v>11.111111111111111</v>
      </c>
      <c r="R160" s="67"/>
      <c r="S160" s="68"/>
      <c r="T160" s="68"/>
      <c r="U160" s="68"/>
      <c r="V160" s="68"/>
      <c r="W160" s="51">
        <v>0</v>
      </c>
      <c r="X160" s="51">
        <v>0</v>
      </c>
      <c r="Y160" s="51">
        <v>0</v>
      </c>
      <c r="Z160" s="51">
        <v>0</v>
      </c>
      <c r="AA160" s="52" t="s">
        <v>8454</v>
      </c>
      <c r="AB160" s="52" t="s">
        <v>8454</v>
      </c>
      <c r="AC160" s="52" t="s">
        <v>8454</v>
      </c>
      <c r="AD160" s="52" t="s">
        <v>8454</v>
      </c>
      <c r="AE160" s="52" t="s">
        <v>8454</v>
      </c>
      <c r="AF160" s="52" t="s">
        <v>8454</v>
      </c>
      <c r="AG160" s="52" t="s">
        <v>8454</v>
      </c>
      <c r="AH160" s="52" t="s">
        <v>8454</v>
      </c>
    </row>
    <row r="161" spans="1:34">
      <c r="A161" s="61">
        <v>148</v>
      </c>
      <c r="B161" s="71" t="s">
        <v>10517</v>
      </c>
      <c r="C161" s="71"/>
      <c r="D161" s="71"/>
      <c r="E161" s="71"/>
      <c r="F161" s="71"/>
      <c r="G161" s="71"/>
      <c r="H161" s="64" t="s">
        <v>4230</v>
      </c>
      <c r="I161" s="65">
        <v>9</v>
      </c>
      <c r="J161" s="65">
        <v>0</v>
      </c>
      <c r="K161" s="65">
        <v>9</v>
      </c>
      <c r="L161" s="65">
        <v>0</v>
      </c>
      <c r="M161" s="65">
        <v>0</v>
      </c>
      <c r="N161" s="65">
        <v>0</v>
      </c>
      <c r="O161" s="65">
        <v>1</v>
      </c>
      <c r="P161" s="65">
        <v>0</v>
      </c>
      <c r="Q161" s="66">
        <v>11.111111111111111</v>
      </c>
      <c r="R161" s="67"/>
      <c r="S161" s="68"/>
      <c r="T161" s="68"/>
      <c r="U161" s="68"/>
      <c r="V161" s="68"/>
      <c r="W161" s="51">
        <v>0</v>
      </c>
      <c r="X161" s="51">
        <v>0</v>
      </c>
      <c r="Y161" s="51">
        <v>19</v>
      </c>
      <c r="Z161" s="51">
        <v>0</v>
      </c>
      <c r="AA161" s="52" t="s">
        <v>8454</v>
      </c>
      <c r="AB161" s="52" t="s">
        <v>8454</v>
      </c>
      <c r="AC161" s="52" t="s">
        <v>8454</v>
      </c>
      <c r="AD161" s="52" t="s">
        <v>8454</v>
      </c>
      <c r="AE161" s="52" t="s">
        <v>8454</v>
      </c>
      <c r="AF161" s="52" t="s">
        <v>8454</v>
      </c>
      <c r="AG161" s="52" t="s">
        <v>8454</v>
      </c>
      <c r="AH161" s="52" t="s">
        <v>8454</v>
      </c>
    </row>
    <row r="162" spans="1:34">
      <c r="A162" s="61">
        <v>149</v>
      </c>
      <c r="B162" s="71" t="s">
        <v>10525</v>
      </c>
      <c r="C162" s="71"/>
      <c r="D162" s="71"/>
      <c r="E162" s="71"/>
      <c r="F162" s="71"/>
      <c r="G162" s="71"/>
      <c r="H162" s="64" t="s">
        <v>4245</v>
      </c>
      <c r="I162" s="65">
        <v>9</v>
      </c>
      <c r="J162" s="65">
        <v>0</v>
      </c>
      <c r="K162" s="65">
        <v>9</v>
      </c>
      <c r="L162" s="65">
        <v>0</v>
      </c>
      <c r="M162" s="65">
        <v>0</v>
      </c>
      <c r="N162" s="65">
        <v>0</v>
      </c>
      <c r="O162" s="65">
        <v>2</v>
      </c>
      <c r="P162" s="65">
        <v>0</v>
      </c>
      <c r="Q162" s="66">
        <v>22.222222222222221</v>
      </c>
      <c r="R162" s="67"/>
      <c r="S162" s="68"/>
      <c r="T162" s="68"/>
      <c r="U162" s="68"/>
      <c r="V162" s="68"/>
      <c r="W162" s="51">
        <v>0</v>
      </c>
      <c r="X162" s="51">
        <v>0</v>
      </c>
      <c r="Y162" s="51">
        <v>0</v>
      </c>
      <c r="Z162" s="51">
        <v>0</v>
      </c>
      <c r="AA162" s="52" t="s">
        <v>8454</v>
      </c>
      <c r="AB162" s="52" t="s">
        <v>8454</v>
      </c>
      <c r="AC162" s="52" t="s">
        <v>8454</v>
      </c>
      <c r="AD162" s="52" t="s">
        <v>8454</v>
      </c>
      <c r="AE162" s="52" t="s">
        <v>8454</v>
      </c>
      <c r="AF162" s="52" t="s">
        <v>8454</v>
      </c>
      <c r="AG162" s="52" t="s">
        <v>8454</v>
      </c>
      <c r="AH162" s="52" t="s">
        <v>8454</v>
      </c>
    </row>
    <row r="163" spans="1:34">
      <c r="A163" s="61">
        <v>150</v>
      </c>
      <c r="B163" s="71" t="s">
        <v>10535</v>
      </c>
      <c r="C163" s="71"/>
      <c r="D163" s="71"/>
      <c r="E163" s="71"/>
      <c r="F163" s="71"/>
      <c r="G163" s="71"/>
      <c r="H163" s="64" t="s">
        <v>4253</v>
      </c>
      <c r="I163" s="65">
        <v>9</v>
      </c>
      <c r="J163" s="65">
        <v>0</v>
      </c>
      <c r="K163" s="65">
        <v>9</v>
      </c>
      <c r="L163" s="65">
        <v>0</v>
      </c>
      <c r="M163" s="65">
        <v>0</v>
      </c>
      <c r="N163" s="65">
        <v>0</v>
      </c>
      <c r="O163" s="65">
        <v>1</v>
      </c>
      <c r="P163" s="65">
        <v>2</v>
      </c>
      <c r="Q163" s="66">
        <v>33.333333333333336</v>
      </c>
      <c r="R163" s="67"/>
      <c r="S163" s="68"/>
      <c r="T163" s="68"/>
      <c r="U163" s="68"/>
      <c r="V163" s="68"/>
      <c r="W163" s="51">
        <v>0</v>
      </c>
      <c r="X163" s="51">
        <v>0</v>
      </c>
      <c r="Y163" s="51">
        <v>345</v>
      </c>
      <c r="Z163" s="51">
        <v>78</v>
      </c>
      <c r="AA163" s="52" t="s">
        <v>8454</v>
      </c>
      <c r="AB163" s="52" t="s">
        <v>8454</v>
      </c>
      <c r="AC163" s="52" t="s">
        <v>8454</v>
      </c>
      <c r="AD163" s="52" t="s">
        <v>8454</v>
      </c>
      <c r="AE163" s="52" t="s">
        <v>8454</v>
      </c>
      <c r="AF163" s="52" t="s">
        <v>8454</v>
      </c>
      <c r="AG163" s="52" t="s">
        <v>8454</v>
      </c>
      <c r="AH163" s="52" t="s">
        <v>8454</v>
      </c>
    </row>
    <row r="164" spans="1:34">
      <c r="A164" s="61">
        <v>151</v>
      </c>
      <c r="B164" s="71" t="s">
        <v>10539</v>
      </c>
      <c r="C164" s="71"/>
      <c r="D164" s="71"/>
      <c r="E164" s="71"/>
      <c r="F164" s="71"/>
      <c r="G164" s="71"/>
      <c r="H164" s="64" t="s">
        <v>4266</v>
      </c>
      <c r="I164" s="65">
        <v>9</v>
      </c>
      <c r="J164" s="65">
        <v>0</v>
      </c>
      <c r="K164" s="65">
        <v>9</v>
      </c>
      <c r="L164" s="65">
        <v>0</v>
      </c>
      <c r="M164" s="65">
        <v>0</v>
      </c>
      <c r="N164" s="65">
        <v>0</v>
      </c>
      <c r="O164" s="65">
        <v>2</v>
      </c>
      <c r="P164" s="65">
        <v>0.2</v>
      </c>
      <c r="Q164" s="66">
        <v>24.444444444444446</v>
      </c>
      <c r="R164" s="67"/>
      <c r="S164" s="68"/>
      <c r="T164" s="68"/>
      <c r="U164" s="68"/>
      <c r="V164" s="68"/>
      <c r="W164" s="51">
        <v>0</v>
      </c>
      <c r="X164" s="51">
        <v>0</v>
      </c>
      <c r="Y164" s="51">
        <v>0</v>
      </c>
      <c r="Z164" s="51">
        <v>121</v>
      </c>
      <c r="AA164" s="52" t="s">
        <v>8454</v>
      </c>
      <c r="AB164" s="52" t="s">
        <v>8454</v>
      </c>
      <c r="AC164" s="52" t="s">
        <v>8454</v>
      </c>
      <c r="AD164" s="52" t="s">
        <v>8454</v>
      </c>
      <c r="AE164" s="52" t="s">
        <v>8454</v>
      </c>
      <c r="AF164" s="52" t="s">
        <v>8454</v>
      </c>
      <c r="AG164" s="52" t="s">
        <v>8454</v>
      </c>
      <c r="AH164" s="52" t="s">
        <v>8454</v>
      </c>
    </row>
    <row r="165" spans="1:34">
      <c r="A165" s="61">
        <v>152</v>
      </c>
      <c r="B165" s="71" t="s">
        <v>10550</v>
      </c>
      <c r="C165" s="71"/>
      <c r="D165" s="71"/>
      <c r="E165" s="71"/>
      <c r="F165" s="71"/>
      <c r="G165" s="71"/>
      <c r="H165" s="64" t="s">
        <v>4287</v>
      </c>
      <c r="I165" s="65">
        <v>9</v>
      </c>
      <c r="J165" s="65">
        <v>0</v>
      </c>
      <c r="K165" s="65">
        <v>9</v>
      </c>
      <c r="L165" s="65">
        <v>0</v>
      </c>
      <c r="M165" s="65">
        <v>0</v>
      </c>
      <c r="N165" s="65">
        <v>0</v>
      </c>
      <c r="O165" s="65">
        <v>1</v>
      </c>
      <c r="P165" s="65">
        <v>0.1</v>
      </c>
      <c r="Q165" s="66">
        <v>12.222222222222223</v>
      </c>
      <c r="R165" s="67"/>
      <c r="S165" s="68"/>
      <c r="T165" s="68"/>
      <c r="U165" s="68"/>
      <c r="V165" s="68"/>
      <c r="W165" s="51">
        <v>0</v>
      </c>
      <c r="X165" s="51">
        <v>0</v>
      </c>
      <c r="Y165" s="51">
        <v>0</v>
      </c>
      <c r="Z165" s="51">
        <v>0</v>
      </c>
      <c r="AA165" s="52" t="s">
        <v>8454</v>
      </c>
      <c r="AB165" s="52" t="s">
        <v>8454</v>
      </c>
      <c r="AC165" s="52" t="s">
        <v>8454</v>
      </c>
      <c r="AD165" s="52" t="s">
        <v>8454</v>
      </c>
      <c r="AE165" s="52" t="s">
        <v>8454</v>
      </c>
      <c r="AF165" s="52" t="s">
        <v>8454</v>
      </c>
      <c r="AG165" s="52" t="s">
        <v>8454</v>
      </c>
      <c r="AH165" s="52" t="s">
        <v>8454</v>
      </c>
    </row>
    <row r="166" spans="1:34">
      <c r="A166" s="61">
        <v>153</v>
      </c>
      <c r="B166" s="71" t="s">
        <v>10587</v>
      </c>
      <c r="C166" s="71"/>
      <c r="D166" s="71"/>
      <c r="E166" s="71"/>
      <c r="F166" s="71"/>
      <c r="G166" s="71"/>
      <c r="H166" s="64" t="s">
        <v>4333</v>
      </c>
      <c r="I166" s="65">
        <v>9</v>
      </c>
      <c r="J166" s="65">
        <v>0</v>
      </c>
      <c r="K166" s="65">
        <v>9</v>
      </c>
      <c r="L166" s="65">
        <v>0</v>
      </c>
      <c r="M166" s="65">
        <v>0</v>
      </c>
      <c r="N166" s="65">
        <v>0</v>
      </c>
      <c r="O166" s="65">
        <v>2</v>
      </c>
      <c r="P166" s="65">
        <v>0</v>
      </c>
      <c r="Q166" s="66">
        <v>22.222222222222221</v>
      </c>
      <c r="R166" s="67"/>
      <c r="S166" s="68"/>
      <c r="T166" s="68"/>
      <c r="U166" s="68"/>
      <c r="V166" s="68"/>
      <c r="W166" s="51">
        <v>0</v>
      </c>
      <c r="X166" s="51">
        <v>0</v>
      </c>
      <c r="Y166" s="51">
        <v>0</v>
      </c>
      <c r="Z166" s="51">
        <v>15</v>
      </c>
      <c r="AA166" s="52" t="s">
        <v>8454</v>
      </c>
      <c r="AB166" s="52" t="s">
        <v>8454</v>
      </c>
      <c r="AC166" s="52" t="s">
        <v>8454</v>
      </c>
      <c r="AD166" s="52" t="s">
        <v>8454</v>
      </c>
      <c r="AE166" s="52" t="s">
        <v>8454</v>
      </c>
      <c r="AF166" s="52" t="s">
        <v>8454</v>
      </c>
      <c r="AG166" s="52" t="s">
        <v>8454</v>
      </c>
      <c r="AH166" s="52" t="s">
        <v>8454</v>
      </c>
    </row>
    <row r="167" spans="1:34">
      <c r="A167" s="61">
        <v>154</v>
      </c>
      <c r="B167" s="71" t="s">
        <v>10744</v>
      </c>
      <c r="C167" s="71"/>
      <c r="D167" s="71"/>
      <c r="E167" s="71"/>
      <c r="F167" s="71"/>
      <c r="G167" s="71"/>
      <c r="H167" s="64" t="s">
        <v>4259</v>
      </c>
      <c r="I167" s="65">
        <v>9</v>
      </c>
      <c r="J167" s="65">
        <v>0</v>
      </c>
      <c r="K167" s="65">
        <v>9</v>
      </c>
      <c r="L167" s="65">
        <v>0</v>
      </c>
      <c r="M167" s="65">
        <v>0</v>
      </c>
      <c r="N167" s="65">
        <v>0</v>
      </c>
      <c r="O167" s="65">
        <v>2</v>
      </c>
      <c r="P167" s="65">
        <v>0.8</v>
      </c>
      <c r="Q167" s="66">
        <v>31.111111111111111</v>
      </c>
      <c r="R167" s="67"/>
      <c r="S167" s="68"/>
      <c r="T167" s="68"/>
      <c r="U167" s="68"/>
      <c r="V167" s="68"/>
      <c r="W167" s="51">
        <v>0</v>
      </c>
      <c r="X167" s="51">
        <v>0</v>
      </c>
      <c r="Y167" s="51">
        <v>0</v>
      </c>
      <c r="Z167" s="51">
        <v>139</v>
      </c>
      <c r="AA167" s="52" t="s">
        <v>8454</v>
      </c>
      <c r="AB167" s="52" t="s">
        <v>8454</v>
      </c>
      <c r="AC167" s="52" t="s">
        <v>8454</v>
      </c>
      <c r="AD167" s="52" t="s">
        <v>8454</v>
      </c>
      <c r="AE167" s="52" t="s">
        <v>8454</v>
      </c>
      <c r="AF167" s="52" t="s">
        <v>8454</v>
      </c>
      <c r="AG167" s="52" t="s">
        <v>8454</v>
      </c>
      <c r="AH167" s="52" t="s">
        <v>8454</v>
      </c>
    </row>
    <row r="168" spans="1:34">
      <c r="A168" s="61">
        <v>155</v>
      </c>
      <c r="B168" s="71" t="s">
        <v>10749</v>
      </c>
      <c r="C168" s="71"/>
      <c r="D168" s="71"/>
      <c r="E168" s="71"/>
      <c r="F168" s="71"/>
      <c r="G168" s="71"/>
      <c r="H168" s="64" t="s">
        <v>4270</v>
      </c>
      <c r="I168" s="65">
        <v>9</v>
      </c>
      <c r="J168" s="65">
        <v>0</v>
      </c>
      <c r="K168" s="65">
        <v>9</v>
      </c>
      <c r="L168" s="65">
        <v>0</v>
      </c>
      <c r="M168" s="65">
        <v>0</v>
      </c>
      <c r="N168" s="65">
        <v>0</v>
      </c>
      <c r="O168" s="65">
        <v>2</v>
      </c>
      <c r="P168" s="65">
        <v>3</v>
      </c>
      <c r="Q168" s="66">
        <v>55.555555555555557</v>
      </c>
      <c r="R168" s="67"/>
      <c r="S168" s="68"/>
      <c r="T168" s="68"/>
      <c r="U168" s="68"/>
      <c r="V168" s="68"/>
      <c r="W168" s="51">
        <v>0</v>
      </c>
      <c r="X168" s="51">
        <v>0</v>
      </c>
      <c r="Y168" s="51">
        <v>0</v>
      </c>
      <c r="Z168" s="51">
        <v>138</v>
      </c>
      <c r="AA168" s="52" t="s">
        <v>8454</v>
      </c>
      <c r="AB168" s="52" t="s">
        <v>8454</v>
      </c>
      <c r="AC168" s="52" t="s">
        <v>8454</v>
      </c>
      <c r="AD168" s="52" t="s">
        <v>8454</v>
      </c>
      <c r="AE168" s="52" t="s">
        <v>8454</v>
      </c>
      <c r="AF168" s="52" t="s">
        <v>8454</v>
      </c>
      <c r="AG168" s="52" t="s">
        <v>8454</v>
      </c>
      <c r="AH168" s="52" t="s">
        <v>8454</v>
      </c>
    </row>
    <row r="169" spans="1:34">
      <c r="A169" s="61">
        <v>156</v>
      </c>
      <c r="B169" s="71" t="s">
        <v>10512</v>
      </c>
      <c r="C169" s="71"/>
      <c r="D169" s="71"/>
      <c r="E169" s="71"/>
      <c r="F169" s="71"/>
      <c r="G169" s="71"/>
      <c r="H169" s="64" t="s">
        <v>4219</v>
      </c>
      <c r="I169" s="65">
        <v>8</v>
      </c>
      <c r="J169" s="65">
        <v>0</v>
      </c>
      <c r="K169" s="65">
        <v>8</v>
      </c>
      <c r="L169" s="65">
        <v>0</v>
      </c>
      <c r="M169" s="65">
        <v>0</v>
      </c>
      <c r="N169" s="65">
        <v>0</v>
      </c>
      <c r="O169" s="65">
        <v>3</v>
      </c>
      <c r="P169" s="65">
        <v>0.4</v>
      </c>
      <c r="Q169" s="66">
        <v>42.5</v>
      </c>
      <c r="R169" s="67"/>
      <c r="S169" s="68"/>
      <c r="T169" s="68"/>
      <c r="U169" s="68"/>
      <c r="V169" s="68"/>
      <c r="W169" s="51">
        <v>0</v>
      </c>
      <c r="X169" s="51">
        <v>0</v>
      </c>
      <c r="Y169" s="51">
        <v>0</v>
      </c>
      <c r="Z169" s="51">
        <v>0</v>
      </c>
      <c r="AA169" s="52" t="s">
        <v>8454</v>
      </c>
      <c r="AB169" s="52" t="s">
        <v>8454</v>
      </c>
      <c r="AC169" s="52" t="s">
        <v>8454</v>
      </c>
      <c r="AD169" s="52" t="s">
        <v>8454</v>
      </c>
      <c r="AE169" s="52" t="s">
        <v>8454</v>
      </c>
      <c r="AF169" s="52" t="s">
        <v>8454</v>
      </c>
      <c r="AG169" s="52" t="s">
        <v>8454</v>
      </c>
      <c r="AH169" s="52" t="s">
        <v>8454</v>
      </c>
    </row>
    <row r="170" spans="1:34">
      <c r="A170" s="61">
        <v>157</v>
      </c>
      <c r="B170" s="71" t="s">
        <v>10531</v>
      </c>
      <c r="C170" s="71"/>
      <c r="D170" s="71"/>
      <c r="E170" s="71"/>
      <c r="F170" s="71"/>
      <c r="G170" s="71"/>
      <c r="H170" s="64" t="s">
        <v>4253</v>
      </c>
      <c r="I170" s="65">
        <v>8</v>
      </c>
      <c r="J170" s="65">
        <v>0</v>
      </c>
      <c r="K170" s="65">
        <v>8</v>
      </c>
      <c r="L170" s="65">
        <v>0</v>
      </c>
      <c r="M170" s="65">
        <v>0</v>
      </c>
      <c r="N170" s="65">
        <v>0</v>
      </c>
      <c r="O170" s="65">
        <v>4</v>
      </c>
      <c r="P170" s="65">
        <v>2.5</v>
      </c>
      <c r="Q170" s="66">
        <v>81.25</v>
      </c>
      <c r="R170" s="67"/>
      <c r="S170" s="68"/>
      <c r="T170" s="68"/>
      <c r="U170" s="68"/>
      <c r="V170" s="68" t="s">
        <v>13277</v>
      </c>
      <c r="W170" s="51">
        <v>0</v>
      </c>
      <c r="X170" s="51">
        <v>0</v>
      </c>
      <c r="Y170" s="51">
        <v>0</v>
      </c>
      <c r="Z170" s="51">
        <v>0</v>
      </c>
      <c r="AA170" s="52" t="s">
        <v>8454</v>
      </c>
      <c r="AB170" s="52" t="s">
        <v>8454</v>
      </c>
      <c r="AC170" s="52" t="s">
        <v>8454</v>
      </c>
      <c r="AD170" s="52" t="s">
        <v>8454</v>
      </c>
      <c r="AE170" s="52" t="s">
        <v>8454</v>
      </c>
      <c r="AF170" s="52" t="s">
        <v>8454</v>
      </c>
      <c r="AG170" s="52" t="s">
        <v>8454</v>
      </c>
      <c r="AH170" s="52" t="s">
        <v>8454</v>
      </c>
    </row>
    <row r="171" spans="1:34">
      <c r="A171" s="61">
        <v>158</v>
      </c>
      <c r="B171" s="71" t="s">
        <v>10537</v>
      </c>
      <c r="C171" s="71"/>
      <c r="D171" s="71"/>
      <c r="E171" s="71"/>
      <c r="F171" s="71"/>
      <c r="G171" s="71"/>
      <c r="H171" s="64" t="s">
        <v>4259</v>
      </c>
      <c r="I171" s="65">
        <v>7</v>
      </c>
      <c r="J171" s="65">
        <v>0</v>
      </c>
      <c r="K171" s="65">
        <v>7</v>
      </c>
      <c r="L171" s="65">
        <v>0</v>
      </c>
      <c r="M171" s="65">
        <v>0</v>
      </c>
      <c r="N171" s="65">
        <v>0</v>
      </c>
      <c r="O171" s="65">
        <v>1</v>
      </c>
      <c r="P171" s="65">
        <v>0.1</v>
      </c>
      <c r="Q171" s="66">
        <v>15.714285714285717</v>
      </c>
      <c r="R171" s="67"/>
      <c r="S171" s="68"/>
      <c r="T171" s="68"/>
      <c r="U171" s="68"/>
      <c r="V171" s="68" t="s">
        <v>13277</v>
      </c>
      <c r="W171" s="51">
        <v>0</v>
      </c>
      <c r="X171" s="51">
        <v>25</v>
      </c>
      <c r="Y171" s="51">
        <v>0</v>
      </c>
      <c r="Z171" s="51">
        <v>135</v>
      </c>
      <c r="AA171" s="52" t="s">
        <v>8454</v>
      </c>
      <c r="AB171" s="52" t="s">
        <v>8454</v>
      </c>
      <c r="AC171" s="52" t="s">
        <v>8454</v>
      </c>
      <c r="AD171" s="52" t="s">
        <v>8454</v>
      </c>
      <c r="AE171" s="52" t="s">
        <v>8454</v>
      </c>
      <c r="AF171" s="52" t="s">
        <v>8454</v>
      </c>
      <c r="AG171" s="52" t="s">
        <v>8454</v>
      </c>
      <c r="AH171" s="52" t="s">
        <v>8454</v>
      </c>
    </row>
    <row r="172" spans="1:34">
      <c r="A172" s="61">
        <v>159</v>
      </c>
      <c r="B172" s="71" t="s">
        <v>10738</v>
      </c>
      <c r="C172" s="71"/>
      <c r="D172" s="71"/>
      <c r="E172" s="71"/>
      <c r="F172" s="71"/>
      <c r="G172" s="71"/>
      <c r="H172" s="64" t="s">
        <v>4209</v>
      </c>
      <c r="I172" s="65">
        <v>7</v>
      </c>
      <c r="J172" s="65">
        <v>0</v>
      </c>
      <c r="K172" s="65">
        <v>0</v>
      </c>
      <c r="L172" s="65">
        <v>0</v>
      </c>
      <c r="M172" s="65">
        <v>7</v>
      </c>
      <c r="N172" s="65">
        <v>0</v>
      </c>
      <c r="O172" s="65">
        <v>1</v>
      </c>
      <c r="P172" s="65">
        <v>0.5</v>
      </c>
      <c r="Q172" s="66">
        <v>21.428571428571427</v>
      </c>
      <c r="R172" s="67"/>
      <c r="S172" s="68"/>
      <c r="T172" s="68"/>
      <c r="U172" s="68"/>
      <c r="V172" s="68" t="s">
        <v>13277</v>
      </c>
      <c r="W172" s="51">
        <v>0</v>
      </c>
      <c r="X172" s="51">
        <v>0</v>
      </c>
      <c r="Y172" s="51">
        <v>0</v>
      </c>
      <c r="Z172" s="51">
        <v>0</v>
      </c>
      <c r="AA172" s="52" t="s">
        <v>8454</v>
      </c>
      <c r="AB172" s="52" t="s">
        <v>8454</v>
      </c>
      <c r="AC172" s="52" t="s">
        <v>8454</v>
      </c>
      <c r="AD172" s="52" t="s">
        <v>8454</v>
      </c>
      <c r="AE172" s="52" t="s">
        <v>8454</v>
      </c>
      <c r="AF172" s="52" t="s">
        <v>8454</v>
      </c>
      <c r="AG172" s="52" t="s">
        <v>8454</v>
      </c>
      <c r="AH172" s="52" t="s">
        <v>8454</v>
      </c>
    </row>
    <row r="173" spans="1:34">
      <c r="A173" s="61">
        <v>160</v>
      </c>
      <c r="B173" s="71" t="s">
        <v>10532</v>
      </c>
      <c r="C173" s="71"/>
      <c r="D173" s="71"/>
      <c r="E173" s="71"/>
      <c r="F173" s="71"/>
      <c r="G173" s="71"/>
      <c r="H173" s="64" t="s">
        <v>4253</v>
      </c>
      <c r="I173" s="65">
        <v>6</v>
      </c>
      <c r="J173" s="65">
        <v>0</v>
      </c>
      <c r="K173" s="65">
        <v>6</v>
      </c>
      <c r="L173" s="65">
        <v>0</v>
      </c>
      <c r="M173" s="65">
        <v>0</v>
      </c>
      <c r="N173" s="65">
        <v>0</v>
      </c>
      <c r="O173" s="65">
        <v>2</v>
      </c>
      <c r="P173" s="65">
        <v>0</v>
      </c>
      <c r="Q173" s="66">
        <v>33.333333333333336</v>
      </c>
      <c r="R173" s="67"/>
      <c r="S173" s="68"/>
      <c r="T173" s="68"/>
      <c r="U173" s="68"/>
      <c r="V173" s="68"/>
      <c r="W173" s="51">
        <v>0</v>
      </c>
      <c r="X173" s="51">
        <v>22</v>
      </c>
      <c r="Y173" s="51">
        <v>0</v>
      </c>
      <c r="Z173" s="51">
        <v>29</v>
      </c>
      <c r="AA173" s="52" t="s">
        <v>8454</v>
      </c>
      <c r="AB173" s="52" t="s">
        <v>8454</v>
      </c>
      <c r="AC173" s="52" t="s">
        <v>8454</v>
      </c>
      <c r="AD173" s="52" t="s">
        <v>8454</v>
      </c>
      <c r="AE173" s="52" t="s">
        <v>8454</v>
      </c>
      <c r="AF173" s="52" t="s">
        <v>8454</v>
      </c>
      <c r="AG173" s="52" t="s">
        <v>8454</v>
      </c>
      <c r="AH173" s="52" t="s">
        <v>8454</v>
      </c>
    </row>
    <row r="174" spans="1:34">
      <c r="A174" s="61">
        <v>161</v>
      </c>
      <c r="B174" s="71" t="s">
        <v>10568</v>
      </c>
      <c r="C174" s="71"/>
      <c r="D174" s="71"/>
      <c r="E174" s="71"/>
      <c r="F174" s="71"/>
      <c r="G174" s="71"/>
      <c r="H174" s="64" t="s">
        <v>4312</v>
      </c>
      <c r="I174" s="65">
        <v>6</v>
      </c>
      <c r="J174" s="65">
        <v>0</v>
      </c>
      <c r="K174" s="65">
        <v>6</v>
      </c>
      <c r="L174" s="65">
        <v>0</v>
      </c>
      <c r="M174" s="65">
        <v>0</v>
      </c>
      <c r="N174" s="65">
        <v>0</v>
      </c>
      <c r="O174" s="65">
        <v>1</v>
      </c>
      <c r="P174" s="65">
        <v>0.9</v>
      </c>
      <c r="Q174" s="66">
        <v>31.666666666666668</v>
      </c>
      <c r="R174" s="67"/>
      <c r="S174" s="68"/>
      <c r="T174" s="68"/>
      <c r="U174" s="68"/>
      <c r="V174" s="68"/>
      <c r="W174" s="51">
        <v>0</v>
      </c>
      <c r="X174" s="51">
        <v>0</v>
      </c>
      <c r="Y174" s="51">
        <v>0</v>
      </c>
      <c r="Z174" s="51">
        <v>23</v>
      </c>
      <c r="AA174" s="52" t="s">
        <v>8454</v>
      </c>
      <c r="AB174" s="52" t="s">
        <v>8454</v>
      </c>
      <c r="AC174" s="52" t="s">
        <v>8454</v>
      </c>
      <c r="AD174" s="52" t="s">
        <v>8454</v>
      </c>
      <c r="AE174" s="52" t="s">
        <v>8454</v>
      </c>
      <c r="AF174" s="52" t="s">
        <v>8454</v>
      </c>
      <c r="AG174" s="52" t="s">
        <v>8454</v>
      </c>
      <c r="AH174" s="52" t="s">
        <v>8454</v>
      </c>
    </row>
    <row r="175" spans="1:34">
      <c r="A175" s="61">
        <v>162</v>
      </c>
      <c r="B175" s="71" t="s">
        <v>10534</v>
      </c>
      <c r="C175" s="71"/>
      <c r="D175" s="71"/>
      <c r="E175" s="71"/>
      <c r="F175" s="71"/>
      <c r="G175" s="71"/>
      <c r="H175" s="64" t="s">
        <v>4253</v>
      </c>
      <c r="I175" s="65">
        <v>4</v>
      </c>
      <c r="J175" s="65">
        <v>0</v>
      </c>
      <c r="K175" s="65">
        <v>4</v>
      </c>
      <c r="L175" s="65">
        <v>0</v>
      </c>
      <c r="M175" s="65">
        <v>0</v>
      </c>
      <c r="N175" s="65">
        <v>0</v>
      </c>
      <c r="O175" s="65">
        <v>1</v>
      </c>
      <c r="P175" s="65">
        <v>0</v>
      </c>
      <c r="Q175" s="66">
        <v>25</v>
      </c>
      <c r="R175" s="67"/>
      <c r="S175" s="68"/>
      <c r="T175" s="68"/>
      <c r="U175" s="68"/>
      <c r="V175" s="68"/>
      <c r="W175" s="51">
        <v>0</v>
      </c>
      <c r="X175" s="51">
        <v>0</v>
      </c>
      <c r="Y175" s="51">
        <v>0</v>
      </c>
      <c r="Z175" s="51">
        <v>0</v>
      </c>
      <c r="AA175" s="52" t="s">
        <v>8454</v>
      </c>
      <c r="AB175" s="52" t="s">
        <v>8454</v>
      </c>
      <c r="AC175" s="52" t="s">
        <v>8454</v>
      </c>
      <c r="AD175" s="52" t="s">
        <v>8454</v>
      </c>
      <c r="AE175" s="52" t="s">
        <v>8454</v>
      </c>
      <c r="AF175" s="52" t="s">
        <v>8454</v>
      </c>
      <c r="AG175" s="52" t="s">
        <v>8454</v>
      </c>
      <c r="AH175" s="52" t="s">
        <v>8454</v>
      </c>
    </row>
    <row r="176" spans="1:34">
      <c r="A176" s="61">
        <v>163</v>
      </c>
      <c r="B176" s="71" t="s">
        <v>10551</v>
      </c>
      <c r="C176" s="71"/>
      <c r="D176" s="71"/>
      <c r="E176" s="71"/>
      <c r="F176" s="71"/>
      <c r="G176" s="71"/>
      <c r="H176" s="64" t="s">
        <v>4297</v>
      </c>
      <c r="I176" s="65">
        <v>4</v>
      </c>
      <c r="J176" s="65">
        <v>0</v>
      </c>
      <c r="K176" s="65">
        <v>4</v>
      </c>
      <c r="L176" s="65">
        <v>0</v>
      </c>
      <c r="M176" s="65">
        <v>0</v>
      </c>
      <c r="N176" s="65">
        <v>0</v>
      </c>
      <c r="O176" s="65">
        <v>2</v>
      </c>
      <c r="P176" s="65">
        <v>0</v>
      </c>
      <c r="Q176" s="66">
        <v>50</v>
      </c>
      <c r="R176" s="67"/>
      <c r="S176" s="68"/>
      <c r="T176" s="68"/>
      <c r="U176" s="68"/>
      <c r="V176" s="68"/>
      <c r="W176" s="51">
        <v>0</v>
      </c>
      <c r="X176" s="51">
        <v>0</v>
      </c>
      <c r="Y176" s="51">
        <v>0</v>
      </c>
      <c r="Z176" s="51">
        <v>172</v>
      </c>
      <c r="AA176" s="52" t="s">
        <v>8454</v>
      </c>
      <c r="AB176" s="52" t="s">
        <v>8454</v>
      </c>
      <c r="AC176" s="52" t="s">
        <v>8454</v>
      </c>
      <c r="AD176" s="52" t="s">
        <v>8454</v>
      </c>
      <c r="AE176" s="52" t="s">
        <v>8454</v>
      </c>
      <c r="AF176" s="52" t="s">
        <v>8454</v>
      </c>
      <c r="AG176" s="52" t="s">
        <v>8454</v>
      </c>
      <c r="AH176" s="52" t="s">
        <v>8454</v>
      </c>
    </row>
    <row r="177" spans="1:34">
      <c r="A177" s="61">
        <v>164</v>
      </c>
      <c r="B177" s="71" t="s">
        <v>10561</v>
      </c>
      <c r="C177" s="71"/>
      <c r="D177" s="71"/>
      <c r="E177" s="71"/>
      <c r="F177" s="71"/>
      <c r="G177" s="71"/>
      <c r="H177" s="64" t="s">
        <v>4307</v>
      </c>
      <c r="I177" s="65">
        <v>4</v>
      </c>
      <c r="J177" s="65">
        <v>0</v>
      </c>
      <c r="K177" s="65">
        <v>4</v>
      </c>
      <c r="L177" s="65">
        <v>0</v>
      </c>
      <c r="M177" s="65">
        <v>0</v>
      </c>
      <c r="N177" s="65">
        <v>0</v>
      </c>
      <c r="O177" s="65">
        <v>1</v>
      </c>
      <c r="P177" s="65">
        <v>0</v>
      </c>
      <c r="Q177" s="66">
        <v>25</v>
      </c>
      <c r="R177" s="67"/>
      <c r="S177" s="68"/>
      <c r="T177" s="68"/>
      <c r="U177" s="68"/>
      <c r="V177" s="68"/>
      <c r="W177" s="51">
        <v>0</v>
      </c>
      <c r="X177" s="51">
        <v>0</v>
      </c>
      <c r="Y177" s="51">
        <v>0</v>
      </c>
      <c r="Z177" s="51">
        <v>0</v>
      </c>
      <c r="AA177" s="52" t="s">
        <v>8454</v>
      </c>
      <c r="AB177" s="52" t="s">
        <v>8454</v>
      </c>
      <c r="AC177" s="52" t="s">
        <v>8454</v>
      </c>
      <c r="AD177" s="52" t="s">
        <v>8454</v>
      </c>
      <c r="AE177" s="52" t="s">
        <v>8454</v>
      </c>
      <c r="AF177" s="52" t="s">
        <v>8454</v>
      </c>
      <c r="AG177" s="52" t="s">
        <v>8454</v>
      </c>
      <c r="AH177" s="52" t="s">
        <v>8454</v>
      </c>
    </row>
    <row r="178" spans="1:34">
      <c r="A178" s="61">
        <v>165</v>
      </c>
      <c r="B178" s="71" t="s">
        <v>10566</v>
      </c>
      <c r="C178" s="71"/>
      <c r="D178" s="71"/>
      <c r="E178" s="71"/>
      <c r="F178" s="71"/>
      <c r="G178" s="71"/>
      <c r="H178" s="64" t="s">
        <v>4312</v>
      </c>
      <c r="I178" s="65">
        <v>4</v>
      </c>
      <c r="J178" s="65">
        <v>0</v>
      </c>
      <c r="K178" s="65">
        <v>4</v>
      </c>
      <c r="L178" s="65">
        <v>0</v>
      </c>
      <c r="M178" s="65">
        <v>0</v>
      </c>
      <c r="N178" s="65">
        <v>0</v>
      </c>
      <c r="O178" s="65">
        <v>1</v>
      </c>
      <c r="P178" s="65">
        <v>0</v>
      </c>
      <c r="Q178" s="66">
        <v>25</v>
      </c>
      <c r="R178" s="67"/>
      <c r="S178" s="68"/>
      <c r="T178" s="68"/>
      <c r="U178" s="68"/>
      <c r="V178" s="68"/>
      <c r="W178" s="51">
        <v>0</v>
      </c>
      <c r="X178" s="51">
        <v>0</v>
      </c>
      <c r="Y178" s="51">
        <v>0</v>
      </c>
      <c r="Z178" s="51">
        <v>0</v>
      </c>
      <c r="AA178" s="52" t="s">
        <v>8454</v>
      </c>
      <c r="AB178" s="52" t="s">
        <v>8454</v>
      </c>
      <c r="AC178" s="52" t="s">
        <v>8454</v>
      </c>
      <c r="AD178" s="52" t="s">
        <v>8454</v>
      </c>
      <c r="AE178" s="52" t="s">
        <v>8454</v>
      </c>
      <c r="AF178" s="52" t="s">
        <v>8454</v>
      </c>
      <c r="AG178" s="52" t="s">
        <v>8454</v>
      </c>
      <c r="AH178" s="52" t="s">
        <v>8454</v>
      </c>
    </row>
    <row r="179" spans="1:34">
      <c r="A179" s="61">
        <v>166</v>
      </c>
      <c r="B179" s="71" t="s">
        <v>10523</v>
      </c>
      <c r="C179" s="71"/>
      <c r="D179" s="71"/>
      <c r="E179" s="71"/>
      <c r="F179" s="71"/>
      <c r="G179" s="71"/>
      <c r="H179" s="64" t="s">
        <v>4235</v>
      </c>
      <c r="I179" s="65">
        <v>3</v>
      </c>
      <c r="J179" s="65">
        <v>0</v>
      </c>
      <c r="K179" s="65">
        <v>3</v>
      </c>
      <c r="L179" s="65">
        <v>0</v>
      </c>
      <c r="M179" s="65">
        <v>0</v>
      </c>
      <c r="N179" s="65">
        <v>0</v>
      </c>
      <c r="O179" s="65">
        <v>1</v>
      </c>
      <c r="P179" s="65">
        <v>0.4</v>
      </c>
      <c r="Q179" s="66">
        <v>46.666666666666664</v>
      </c>
      <c r="R179" s="67"/>
      <c r="S179" s="68"/>
      <c r="T179" s="68"/>
      <c r="U179" s="68"/>
      <c r="V179" s="68"/>
      <c r="W179" s="51">
        <v>0</v>
      </c>
      <c r="X179" s="51">
        <v>0</v>
      </c>
      <c r="Y179" s="51">
        <v>0</v>
      </c>
      <c r="Z179" s="51">
        <v>86</v>
      </c>
      <c r="AA179" s="52" t="s">
        <v>8454</v>
      </c>
      <c r="AB179" s="52" t="s">
        <v>8454</v>
      </c>
      <c r="AC179" s="52" t="s">
        <v>8454</v>
      </c>
      <c r="AD179" s="52" t="s">
        <v>8454</v>
      </c>
      <c r="AE179" s="52" t="s">
        <v>8454</v>
      </c>
      <c r="AF179" s="52" t="s">
        <v>8454</v>
      </c>
      <c r="AG179" s="52" t="s">
        <v>8454</v>
      </c>
      <c r="AH179" s="52" t="s">
        <v>8454</v>
      </c>
    </row>
    <row r="180" spans="1:34">
      <c r="A180" s="61">
        <v>167</v>
      </c>
      <c r="B180" s="71" t="s">
        <v>10542</v>
      </c>
      <c r="C180" s="71"/>
      <c r="D180" s="71"/>
      <c r="E180" s="71"/>
      <c r="F180" s="71"/>
      <c r="G180" s="71"/>
      <c r="H180" s="64" t="s">
        <v>4270</v>
      </c>
      <c r="I180" s="65">
        <v>3</v>
      </c>
      <c r="J180" s="65">
        <v>0</v>
      </c>
      <c r="K180" s="65">
        <v>0</v>
      </c>
      <c r="L180" s="65">
        <v>0</v>
      </c>
      <c r="M180" s="65">
        <v>3</v>
      </c>
      <c r="N180" s="65">
        <v>0</v>
      </c>
      <c r="O180" s="65">
        <v>1</v>
      </c>
      <c r="P180" s="65">
        <v>0.6</v>
      </c>
      <c r="Q180" s="66">
        <v>53.333333333333336</v>
      </c>
      <c r="R180" s="67"/>
      <c r="S180" s="68"/>
      <c r="T180" s="68"/>
      <c r="U180" s="68"/>
      <c r="V180" s="68"/>
      <c r="W180" s="51">
        <v>0</v>
      </c>
      <c r="X180" s="51">
        <v>0</v>
      </c>
      <c r="Y180" s="51">
        <v>0</v>
      </c>
      <c r="Z180" s="51">
        <v>0</v>
      </c>
      <c r="AA180" s="52" t="s">
        <v>8454</v>
      </c>
      <c r="AB180" s="52" t="s">
        <v>8454</v>
      </c>
      <c r="AC180" s="52" t="s">
        <v>8454</v>
      </c>
      <c r="AD180" s="52" t="s">
        <v>8454</v>
      </c>
      <c r="AE180" s="52" t="s">
        <v>8454</v>
      </c>
      <c r="AF180" s="52" t="s">
        <v>8454</v>
      </c>
      <c r="AG180" s="52" t="s">
        <v>8454</v>
      </c>
      <c r="AH180" s="52" t="s">
        <v>8454</v>
      </c>
    </row>
    <row r="181" spans="1:34">
      <c r="A181" s="61">
        <v>168</v>
      </c>
      <c r="B181" s="71" t="s">
        <v>10519</v>
      </c>
      <c r="C181" s="71"/>
      <c r="D181" s="71"/>
      <c r="E181" s="71"/>
      <c r="F181" s="71"/>
      <c r="G181" s="71"/>
      <c r="H181" s="64" t="s">
        <v>4230</v>
      </c>
      <c r="I181" s="65">
        <v>2</v>
      </c>
      <c r="J181" s="65">
        <v>0</v>
      </c>
      <c r="K181" s="65">
        <v>0</v>
      </c>
      <c r="L181" s="65">
        <v>2</v>
      </c>
      <c r="M181" s="65">
        <v>0</v>
      </c>
      <c r="N181" s="65">
        <v>0</v>
      </c>
      <c r="O181" s="65">
        <v>1</v>
      </c>
      <c r="P181" s="65">
        <v>0</v>
      </c>
      <c r="Q181" s="66">
        <v>50</v>
      </c>
      <c r="R181" s="67"/>
      <c r="S181" s="68"/>
      <c r="T181" s="68"/>
      <c r="U181" s="68"/>
      <c r="V181" s="68"/>
      <c r="W181" s="51">
        <v>0</v>
      </c>
      <c r="X181" s="51">
        <v>408</v>
      </c>
      <c r="Y181" s="51">
        <v>0</v>
      </c>
      <c r="Z181" s="51">
        <v>408</v>
      </c>
      <c r="AA181" s="52" t="s">
        <v>8454</v>
      </c>
      <c r="AB181" s="52" t="s">
        <v>8454</v>
      </c>
      <c r="AC181" s="52" t="s">
        <v>8454</v>
      </c>
      <c r="AD181" s="52" t="s">
        <v>8454</v>
      </c>
      <c r="AE181" s="52" t="s">
        <v>8454</v>
      </c>
      <c r="AF181" s="52" t="s">
        <v>8454</v>
      </c>
      <c r="AG181" s="52" t="s">
        <v>8454</v>
      </c>
      <c r="AH181" s="52" t="s">
        <v>8454</v>
      </c>
    </row>
    <row r="182" spans="1:34">
      <c r="A182" s="61">
        <v>169</v>
      </c>
      <c r="B182" s="71" t="s">
        <v>10528</v>
      </c>
      <c r="C182" s="71"/>
      <c r="D182" s="71"/>
      <c r="E182" s="71"/>
      <c r="F182" s="71"/>
      <c r="G182" s="71"/>
      <c r="H182" s="64" t="s">
        <v>4245</v>
      </c>
      <c r="I182" s="65">
        <v>2</v>
      </c>
      <c r="J182" s="65">
        <v>0</v>
      </c>
      <c r="K182" s="65">
        <v>2</v>
      </c>
      <c r="L182" s="65">
        <v>0</v>
      </c>
      <c r="M182" s="65">
        <v>0</v>
      </c>
      <c r="N182" s="65">
        <v>0</v>
      </c>
      <c r="O182" s="65">
        <v>3</v>
      </c>
      <c r="P182" s="65">
        <v>0.2</v>
      </c>
      <c r="Q182" s="66">
        <v>160</v>
      </c>
      <c r="R182" s="67"/>
      <c r="S182" s="68"/>
      <c r="T182" s="68"/>
      <c r="U182" s="68"/>
      <c r="V182" s="68" t="s">
        <v>13277</v>
      </c>
      <c r="W182" s="51">
        <v>0</v>
      </c>
      <c r="X182" s="51">
        <v>0</v>
      </c>
      <c r="Y182" s="51">
        <v>0</v>
      </c>
      <c r="Z182" s="51">
        <v>0</v>
      </c>
      <c r="AA182" s="52" t="s">
        <v>8454</v>
      </c>
      <c r="AB182" s="52" t="s">
        <v>8454</v>
      </c>
      <c r="AC182" s="52" t="s">
        <v>8454</v>
      </c>
      <c r="AD182" s="52" t="s">
        <v>8454</v>
      </c>
      <c r="AE182" s="52" t="s">
        <v>8454</v>
      </c>
      <c r="AF182" s="52" t="s">
        <v>8454</v>
      </c>
      <c r="AG182" s="52" t="s">
        <v>8454</v>
      </c>
      <c r="AH182" s="52" t="s">
        <v>8454</v>
      </c>
    </row>
    <row r="183" spans="1:34">
      <c r="A183" s="61">
        <v>170</v>
      </c>
      <c r="B183" s="71" t="s">
        <v>10533</v>
      </c>
      <c r="C183" s="71"/>
      <c r="D183" s="71"/>
      <c r="E183" s="71"/>
      <c r="F183" s="71"/>
      <c r="G183" s="71"/>
      <c r="H183" s="64" t="s">
        <v>4253</v>
      </c>
      <c r="I183" s="65">
        <v>2</v>
      </c>
      <c r="J183" s="65">
        <v>0</v>
      </c>
      <c r="K183" s="65">
        <v>0</v>
      </c>
      <c r="L183" s="65">
        <v>2</v>
      </c>
      <c r="M183" s="65">
        <v>0</v>
      </c>
      <c r="N183" s="65">
        <v>0</v>
      </c>
      <c r="O183" s="65">
        <v>1</v>
      </c>
      <c r="P183" s="65">
        <v>0.1</v>
      </c>
      <c r="Q183" s="66">
        <v>55.000000000000007</v>
      </c>
      <c r="R183" s="67"/>
      <c r="S183" s="68"/>
      <c r="T183" s="68"/>
      <c r="U183" s="68"/>
      <c r="V183" s="68"/>
      <c r="W183" s="51">
        <v>0</v>
      </c>
      <c r="X183" s="51">
        <v>0</v>
      </c>
      <c r="Y183" s="51">
        <v>0</v>
      </c>
      <c r="Z183" s="51">
        <v>216</v>
      </c>
      <c r="AA183" s="52" t="s">
        <v>8454</v>
      </c>
      <c r="AB183" s="52" t="s">
        <v>8454</v>
      </c>
      <c r="AC183" s="52" t="s">
        <v>8454</v>
      </c>
      <c r="AD183" s="52" t="s">
        <v>8454</v>
      </c>
      <c r="AE183" s="52" t="s">
        <v>8454</v>
      </c>
      <c r="AF183" s="52" t="s">
        <v>8454</v>
      </c>
      <c r="AG183" s="52" t="s">
        <v>8454</v>
      </c>
      <c r="AH183" s="52" t="s">
        <v>8454</v>
      </c>
    </row>
    <row r="184" spans="1:34">
      <c r="A184" s="61">
        <v>171</v>
      </c>
      <c r="B184" s="71" t="s">
        <v>10548</v>
      </c>
      <c r="C184" s="71"/>
      <c r="D184" s="71"/>
      <c r="E184" s="71"/>
      <c r="F184" s="71"/>
      <c r="G184" s="71"/>
      <c r="H184" s="64" t="s">
        <v>4281</v>
      </c>
      <c r="I184" s="65">
        <v>2</v>
      </c>
      <c r="J184" s="65">
        <v>0</v>
      </c>
      <c r="K184" s="65">
        <v>2</v>
      </c>
      <c r="L184" s="65">
        <v>0</v>
      </c>
      <c r="M184" s="65">
        <v>0</v>
      </c>
      <c r="N184" s="65">
        <v>0</v>
      </c>
      <c r="O184" s="65">
        <v>1</v>
      </c>
      <c r="P184" s="65">
        <v>0</v>
      </c>
      <c r="Q184" s="66">
        <v>50</v>
      </c>
      <c r="R184" s="67"/>
      <c r="S184" s="68"/>
      <c r="T184" s="68"/>
      <c r="U184" s="68"/>
      <c r="V184" s="68"/>
      <c r="W184" s="51">
        <v>0</v>
      </c>
      <c r="X184" s="51">
        <v>0</v>
      </c>
      <c r="Y184" s="51">
        <v>0</v>
      </c>
      <c r="Z184" s="51">
        <v>23</v>
      </c>
      <c r="AA184" s="52" t="s">
        <v>8454</v>
      </c>
      <c r="AB184" s="52" t="s">
        <v>8454</v>
      </c>
      <c r="AC184" s="52" t="s">
        <v>8454</v>
      </c>
      <c r="AD184" s="52" t="s">
        <v>8454</v>
      </c>
      <c r="AE184" s="52" t="s">
        <v>8454</v>
      </c>
      <c r="AF184" s="52" t="s">
        <v>8454</v>
      </c>
      <c r="AG184" s="52" t="s">
        <v>8454</v>
      </c>
      <c r="AH184" s="52" t="s">
        <v>8454</v>
      </c>
    </row>
    <row r="185" spans="1:34">
      <c r="A185" s="61">
        <v>172</v>
      </c>
      <c r="B185" s="71" t="s">
        <v>10555</v>
      </c>
      <c r="C185" s="71"/>
      <c r="D185" s="71"/>
      <c r="E185" s="71"/>
      <c r="F185" s="71"/>
      <c r="G185" s="71"/>
      <c r="H185" s="64" t="s">
        <v>4302</v>
      </c>
      <c r="I185" s="65">
        <v>2</v>
      </c>
      <c r="J185" s="65">
        <v>0</v>
      </c>
      <c r="K185" s="65">
        <v>2</v>
      </c>
      <c r="L185" s="65">
        <v>0</v>
      </c>
      <c r="M185" s="65">
        <v>0</v>
      </c>
      <c r="N185" s="65">
        <v>0</v>
      </c>
      <c r="O185" s="65">
        <v>1</v>
      </c>
      <c r="P185" s="65">
        <v>0</v>
      </c>
      <c r="Q185" s="66">
        <v>50</v>
      </c>
      <c r="R185" s="67"/>
      <c r="S185" s="68"/>
      <c r="T185" s="68"/>
      <c r="U185" s="68"/>
      <c r="V185" s="68"/>
      <c r="W185" s="51">
        <v>0</v>
      </c>
      <c r="X185" s="51">
        <v>0</v>
      </c>
      <c r="Y185" s="51">
        <v>0</v>
      </c>
      <c r="Z185" s="51">
        <v>0</v>
      </c>
      <c r="AA185" s="52" t="s">
        <v>8454</v>
      </c>
      <c r="AB185" s="52" t="s">
        <v>8454</v>
      </c>
      <c r="AC185" s="52" t="s">
        <v>8454</v>
      </c>
      <c r="AD185" s="52" t="s">
        <v>8454</v>
      </c>
      <c r="AE185" s="52" t="s">
        <v>8454</v>
      </c>
      <c r="AF185" s="52" t="s">
        <v>8454</v>
      </c>
      <c r="AG185" s="52" t="s">
        <v>8454</v>
      </c>
      <c r="AH185" s="52" t="s">
        <v>8454</v>
      </c>
    </row>
    <row r="186" spans="1:34">
      <c r="A186" s="61">
        <v>173</v>
      </c>
      <c r="B186" s="71" t="s">
        <v>10558</v>
      </c>
      <c r="C186" s="71"/>
      <c r="D186" s="71"/>
      <c r="E186" s="71"/>
      <c r="F186" s="71"/>
      <c r="G186" s="71"/>
      <c r="H186" s="64" t="s">
        <v>4302</v>
      </c>
      <c r="I186" s="65">
        <v>2</v>
      </c>
      <c r="J186" s="65">
        <v>0</v>
      </c>
      <c r="K186" s="65">
        <v>0</v>
      </c>
      <c r="L186" s="65">
        <v>0</v>
      </c>
      <c r="M186" s="65">
        <v>0</v>
      </c>
      <c r="N186" s="65">
        <v>2</v>
      </c>
      <c r="O186" s="65">
        <v>1</v>
      </c>
      <c r="P186" s="65">
        <v>0.2</v>
      </c>
      <c r="Q186" s="66">
        <v>60</v>
      </c>
      <c r="R186" s="67"/>
      <c r="S186" s="68"/>
      <c r="T186" s="68"/>
      <c r="U186" s="68"/>
      <c r="V186" s="68"/>
      <c r="W186" s="51">
        <v>0</v>
      </c>
      <c r="X186" s="51">
        <v>0</v>
      </c>
      <c r="Y186" s="51">
        <v>0</v>
      </c>
      <c r="Z186" s="51">
        <v>0</v>
      </c>
      <c r="AA186" s="52" t="s">
        <v>8454</v>
      </c>
      <c r="AB186" s="52" t="s">
        <v>8454</v>
      </c>
      <c r="AC186" s="52" t="s">
        <v>8454</v>
      </c>
      <c r="AD186" s="52" t="s">
        <v>8454</v>
      </c>
      <c r="AE186" s="52" t="s">
        <v>8454</v>
      </c>
      <c r="AF186" s="52" t="s">
        <v>8454</v>
      </c>
      <c r="AG186" s="52" t="s">
        <v>8454</v>
      </c>
      <c r="AH186" s="52" t="s">
        <v>8454</v>
      </c>
    </row>
    <row r="187" spans="1:34">
      <c r="A187" s="61">
        <v>174</v>
      </c>
      <c r="B187" s="71" t="s">
        <v>10564</v>
      </c>
      <c r="C187" s="71"/>
      <c r="D187" s="71"/>
      <c r="E187" s="71"/>
      <c r="F187" s="71"/>
      <c r="G187" s="71"/>
      <c r="H187" s="64" t="s">
        <v>4312</v>
      </c>
      <c r="I187" s="65">
        <v>2</v>
      </c>
      <c r="J187" s="65">
        <v>0</v>
      </c>
      <c r="K187" s="65">
        <v>0</v>
      </c>
      <c r="L187" s="65">
        <v>0</v>
      </c>
      <c r="M187" s="65">
        <v>2</v>
      </c>
      <c r="N187" s="65">
        <v>0</v>
      </c>
      <c r="O187" s="65">
        <v>2</v>
      </c>
      <c r="P187" s="65">
        <v>0.5</v>
      </c>
      <c r="Q187" s="66">
        <v>125</v>
      </c>
      <c r="R187" s="67"/>
      <c r="S187" s="68"/>
      <c r="T187" s="68"/>
      <c r="U187" s="68"/>
      <c r="V187" s="68" t="s">
        <v>13277</v>
      </c>
      <c r="W187" s="51">
        <v>0</v>
      </c>
      <c r="X187" s="51">
        <v>0</v>
      </c>
      <c r="Y187" s="51">
        <v>0</v>
      </c>
      <c r="Z187" s="51">
        <v>0</v>
      </c>
      <c r="AA187" s="52" t="s">
        <v>8454</v>
      </c>
      <c r="AB187" s="52" t="s">
        <v>8454</v>
      </c>
      <c r="AC187" s="52" t="s">
        <v>8454</v>
      </c>
      <c r="AD187" s="52" t="s">
        <v>8454</v>
      </c>
      <c r="AE187" s="52" t="s">
        <v>8454</v>
      </c>
      <c r="AF187" s="52" t="s">
        <v>8454</v>
      </c>
      <c r="AG187" s="52" t="s">
        <v>8454</v>
      </c>
      <c r="AH187" s="52" t="s">
        <v>8454</v>
      </c>
    </row>
    <row r="188" spans="1:34">
      <c r="A188" s="61">
        <v>175</v>
      </c>
      <c r="B188" s="71" t="s">
        <v>10586</v>
      </c>
      <c r="C188" s="71"/>
      <c r="D188" s="71"/>
      <c r="E188" s="71"/>
      <c r="F188" s="71"/>
      <c r="G188" s="71"/>
      <c r="H188" s="64" t="s">
        <v>4330</v>
      </c>
      <c r="I188" s="65">
        <v>2</v>
      </c>
      <c r="J188" s="65">
        <v>0</v>
      </c>
      <c r="K188" s="65">
        <v>2</v>
      </c>
      <c r="L188" s="65">
        <v>0</v>
      </c>
      <c r="M188" s="65">
        <v>0</v>
      </c>
      <c r="N188" s="65">
        <v>0</v>
      </c>
      <c r="O188" s="65">
        <v>1</v>
      </c>
      <c r="P188" s="65">
        <v>0</v>
      </c>
      <c r="Q188" s="66">
        <v>50</v>
      </c>
      <c r="R188" s="67"/>
      <c r="S188" s="68"/>
      <c r="T188" s="68"/>
      <c r="U188" s="68"/>
      <c r="V188" s="68"/>
      <c r="W188" s="51">
        <v>0</v>
      </c>
      <c r="X188" s="51">
        <v>0</v>
      </c>
      <c r="Y188" s="51">
        <v>0</v>
      </c>
      <c r="Z188" s="51">
        <v>0</v>
      </c>
      <c r="AA188" s="52" t="s">
        <v>8454</v>
      </c>
      <c r="AB188" s="52" t="s">
        <v>8454</v>
      </c>
      <c r="AC188" s="52" t="s">
        <v>8454</v>
      </c>
      <c r="AD188" s="52" t="s">
        <v>8454</v>
      </c>
      <c r="AE188" s="52" t="s">
        <v>8454</v>
      </c>
      <c r="AF188" s="52" t="s">
        <v>8454</v>
      </c>
      <c r="AG188" s="52" t="s">
        <v>8454</v>
      </c>
      <c r="AH188" s="52" t="s">
        <v>8454</v>
      </c>
    </row>
    <row r="189" spans="1:34">
      <c r="A189" s="61">
        <v>176</v>
      </c>
      <c r="B189" s="71" t="s">
        <v>10733</v>
      </c>
      <c r="C189" s="71"/>
      <c r="D189" s="71"/>
      <c r="E189" s="71"/>
      <c r="F189" s="71"/>
      <c r="G189" s="71"/>
      <c r="H189" s="64" t="s">
        <v>4307</v>
      </c>
      <c r="I189" s="65">
        <v>2</v>
      </c>
      <c r="J189" s="65">
        <v>0</v>
      </c>
      <c r="K189" s="65">
        <v>2</v>
      </c>
      <c r="L189" s="65">
        <v>0</v>
      </c>
      <c r="M189" s="65">
        <v>0</v>
      </c>
      <c r="N189" s="65">
        <v>0</v>
      </c>
      <c r="O189" s="65">
        <v>1</v>
      </c>
      <c r="P189" s="65">
        <v>0</v>
      </c>
      <c r="Q189" s="66">
        <v>50</v>
      </c>
      <c r="R189" s="67"/>
      <c r="S189" s="68"/>
      <c r="T189" s="68"/>
      <c r="U189" s="68"/>
      <c r="V189" s="68"/>
      <c r="W189" s="51">
        <v>0</v>
      </c>
      <c r="X189" s="51">
        <v>0</v>
      </c>
      <c r="Y189" s="51">
        <v>0</v>
      </c>
      <c r="Z189" s="51">
        <v>20</v>
      </c>
      <c r="AA189" s="52" t="s">
        <v>8454</v>
      </c>
      <c r="AB189" s="52" t="s">
        <v>8454</v>
      </c>
      <c r="AC189" s="52" t="s">
        <v>8454</v>
      </c>
      <c r="AD189" s="52" t="s">
        <v>8454</v>
      </c>
      <c r="AE189" s="52" t="s">
        <v>8454</v>
      </c>
      <c r="AF189" s="52" t="s">
        <v>8454</v>
      </c>
      <c r="AG189" s="52" t="s">
        <v>8454</v>
      </c>
      <c r="AH189" s="52" t="s">
        <v>8454</v>
      </c>
    </row>
    <row r="190" spans="1:34">
      <c r="A190" s="61">
        <v>177</v>
      </c>
      <c r="B190" s="71" t="s">
        <v>10543</v>
      </c>
      <c r="C190" s="71"/>
      <c r="D190" s="71"/>
      <c r="E190" s="71"/>
      <c r="F190" s="71"/>
      <c r="G190" s="71"/>
      <c r="H190" s="64" t="s">
        <v>4270</v>
      </c>
      <c r="I190" s="65">
        <v>1</v>
      </c>
      <c r="J190" s="65">
        <v>0</v>
      </c>
      <c r="K190" s="65">
        <v>0</v>
      </c>
      <c r="L190" s="65">
        <v>0</v>
      </c>
      <c r="M190" s="65">
        <v>0</v>
      </c>
      <c r="N190" s="65">
        <v>1</v>
      </c>
      <c r="O190" s="65">
        <v>1</v>
      </c>
      <c r="P190" s="65">
        <v>0</v>
      </c>
      <c r="Q190" s="66">
        <v>100</v>
      </c>
      <c r="R190" s="67"/>
      <c r="S190" s="68"/>
      <c r="T190" s="68"/>
      <c r="U190" s="68"/>
      <c r="V190" s="68"/>
      <c r="W190" s="51">
        <v>0</v>
      </c>
      <c r="X190" s="51">
        <v>0</v>
      </c>
      <c r="Y190" s="51">
        <v>0</v>
      </c>
      <c r="Z190" s="51" t="s">
        <v>13278</v>
      </c>
      <c r="AA190" s="52" t="s">
        <v>8454</v>
      </c>
      <c r="AB190" s="52" t="s">
        <v>8454</v>
      </c>
      <c r="AC190" s="52" t="s">
        <v>8454</v>
      </c>
      <c r="AD190" s="52" t="s">
        <v>8454</v>
      </c>
      <c r="AE190" s="52" t="s">
        <v>8454</v>
      </c>
      <c r="AF190" s="52" t="s">
        <v>8454</v>
      </c>
      <c r="AG190" s="52" t="s">
        <v>8454</v>
      </c>
      <c r="AH190" s="52" t="s">
        <v>8454</v>
      </c>
    </row>
    <row r="191" spans="1:34">
      <c r="A191" s="61">
        <v>178</v>
      </c>
      <c r="B191" s="71" t="s">
        <v>10588</v>
      </c>
      <c r="C191" s="71"/>
      <c r="D191" s="71"/>
      <c r="E191" s="71"/>
      <c r="F191" s="71"/>
      <c r="G191" s="71"/>
      <c r="H191" s="64" t="s">
        <v>4333</v>
      </c>
      <c r="I191" s="65">
        <v>1</v>
      </c>
      <c r="J191" s="65">
        <v>0</v>
      </c>
      <c r="K191" s="65">
        <v>1</v>
      </c>
      <c r="L191" s="65">
        <v>0</v>
      </c>
      <c r="M191" s="65">
        <v>0</v>
      </c>
      <c r="N191" s="65">
        <v>0</v>
      </c>
      <c r="O191" s="65">
        <v>1</v>
      </c>
      <c r="P191" s="65">
        <v>0</v>
      </c>
      <c r="Q191" s="66">
        <v>100</v>
      </c>
      <c r="R191" s="67"/>
      <c r="S191" s="68"/>
      <c r="T191" s="68"/>
      <c r="U191" s="68"/>
      <c r="V191" s="68"/>
      <c r="W191" s="51">
        <v>0</v>
      </c>
      <c r="X191" s="51">
        <v>0</v>
      </c>
      <c r="Y191" s="51">
        <v>0</v>
      </c>
      <c r="Z191" s="51">
        <v>0</v>
      </c>
      <c r="AA191" s="52" t="s">
        <v>8454</v>
      </c>
      <c r="AB191" s="52" t="s">
        <v>8454</v>
      </c>
      <c r="AC191" s="52" t="s">
        <v>8454</v>
      </c>
      <c r="AD191" s="52" t="s">
        <v>8454</v>
      </c>
      <c r="AE191" s="52" t="s">
        <v>8454</v>
      </c>
      <c r="AF191" s="52" t="s">
        <v>8454</v>
      </c>
      <c r="AG191" s="52" t="s">
        <v>8454</v>
      </c>
      <c r="AH191" s="52" t="s">
        <v>8454</v>
      </c>
    </row>
  </sheetData>
  <autoFilter ref="A2:AD34" xr:uid="{FA153BBF-0965-4EAA-85FC-8A77E1B63F3E}"/>
  <mergeCells count="23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3:G103"/>
    <mergeCell ref="B104:G104"/>
    <mergeCell ref="B105:G105"/>
    <mergeCell ref="B106:G106"/>
    <mergeCell ref="B107:G107"/>
    <mergeCell ref="B108:G108"/>
    <mergeCell ref="B97:G97"/>
    <mergeCell ref="B98:G98"/>
    <mergeCell ref="B99:G99"/>
    <mergeCell ref="B100:G100"/>
    <mergeCell ref="B101:G101"/>
    <mergeCell ref="B102:G102"/>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87:G187"/>
    <mergeCell ref="B188:G188"/>
    <mergeCell ref="B189:G189"/>
    <mergeCell ref="B190:G190"/>
    <mergeCell ref="B191:G191"/>
    <mergeCell ref="B181:G181"/>
    <mergeCell ref="B182:G182"/>
    <mergeCell ref="B183:G183"/>
    <mergeCell ref="B184:G184"/>
    <mergeCell ref="B185:G185"/>
    <mergeCell ref="B186:G186"/>
  </mergeCells>
  <phoneticPr fontId="18"/>
  <conditionalFormatting sqref="B14:AH191">
    <cfRule type="expression" dxfId="518" priority="1">
      <formula>AND(MOD(ROW(B14),2)=0)</formula>
    </cfRule>
  </conditionalFormatting>
  <conditionalFormatting sqref="F7:G7 I7:M8">
    <cfRule type="cellIs" dxfId="517" priority="5" operator="equal">
      <formula>0</formula>
    </cfRule>
  </conditionalFormatting>
  <conditionalFormatting sqref="N7:AH7">
    <cfRule type="cellIs" dxfId="51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04C6D-DD6B-42CC-9E84-688C594239E4}">
  <sheetPr codeName="Sheet218">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13791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182</v>
      </c>
      <c r="B7" s="11" t="s">
        <v>13792</v>
      </c>
      <c r="C7" s="12" t="s">
        <v>4535</v>
      </c>
      <c r="D7" s="13">
        <v>21.539300000000001</v>
      </c>
      <c r="E7" s="14">
        <v>394.93</v>
      </c>
      <c r="F7" s="15">
        <v>9</v>
      </c>
      <c r="G7" s="16">
        <v>9</v>
      </c>
      <c r="H7" s="1"/>
      <c r="I7" s="17">
        <v>1464</v>
      </c>
      <c r="J7" s="18">
        <v>33</v>
      </c>
      <c r="K7" s="18">
        <v>835</v>
      </c>
      <c r="L7" s="18">
        <v>233</v>
      </c>
      <c r="M7" s="19">
        <v>363</v>
      </c>
      <c r="N7" s="20">
        <v>52</v>
      </c>
      <c r="O7" s="21">
        <v>211</v>
      </c>
      <c r="P7" s="15">
        <v>33.399999999999991</v>
      </c>
      <c r="Q7" s="22">
        <v>16.121372031662268</v>
      </c>
      <c r="R7" s="23">
        <v>0</v>
      </c>
      <c r="S7" s="24">
        <v>1</v>
      </c>
      <c r="T7" s="48">
        <v>0</v>
      </c>
      <c r="U7" s="25">
        <v>5</v>
      </c>
      <c r="V7" s="26">
        <v>8</v>
      </c>
      <c r="W7" s="27">
        <v>8909</v>
      </c>
      <c r="X7" s="28">
        <v>2592</v>
      </c>
      <c r="Y7" s="15">
        <v>1278</v>
      </c>
      <c r="Z7" s="15">
        <v>8699</v>
      </c>
      <c r="AA7" s="29">
        <v>7.6965517241379313</v>
      </c>
      <c r="AB7" s="28">
        <v>11.500676841406769</v>
      </c>
      <c r="AC7" s="28">
        <v>43.239469808541976</v>
      </c>
      <c r="AD7" s="58">
        <v>241.45088161209068</v>
      </c>
      <c r="AE7" s="15">
        <v>1229</v>
      </c>
      <c r="AF7" s="15">
        <v>20157</v>
      </c>
      <c r="AG7" s="15">
        <v>1795</v>
      </c>
      <c r="AH7" s="15">
        <v>398</v>
      </c>
    </row>
    <row r="8" spans="1:34" ht="13.8" thickBot="1">
      <c r="A8" s="53">
        <v>2405</v>
      </c>
      <c r="B8" s="30"/>
      <c r="C8" s="31" t="s">
        <v>13259</v>
      </c>
      <c r="D8" s="32">
        <v>1</v>
      </c>
      <c r="E8" s="33" t="s">
        <v>13260</v>
      </c>
      <c r="F8" s="34">
        <v>0</v>
      </c>
      <c r="G8" s="34">
        <v>0</v>
      </c>
      <c r="H8" s="35" t="s">
        <v>13261</v>
      </c>
      <c r="I8" s="36">
        <v>1548</v>
      </c>
      <c r="J8" s="37">
        <v>114</v>
      </c>
      <c r="K8" s="37">
        <v>497</v>
      </c>
      <c r="L8" s="37">
        <v>554</v>
      </c>
      <c r="M8" s="38">
        <v>383</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4534</v>
      </c>
      <c r="C14" s="71"/>
      <c r="D14" s="71"/>
      <c r="E14" s="71"/>
      <c r="F14" s="71"/>
      <c r="G14" s="71"/>
      <c r="H14" s="64" t="s">
        <v>4536</v>
      </c>
      <c r="I14" s="65">
        <v>406</v>
      </c>
      <c r="J14" s="65">
        <v>33</v>
      </c>
      <c r="K14" s="65">
        <v>373</v>
      </c>
      <c r="L14" s="65">
        <v>0</v>
      </c>
      <c r="M14" s="65">
        <v>0</v>
      </c>
      <c r="N14" s="65">
        <v>0</v>
      </c>
      <c r="O14" s="65">
        <v>107</v>
      </c>
      <c r="P14" s="65">
        <v>10.4</v>
      </c>
      <c r="Q14" s="66">
        <v>28.91625615763547</v>
      </c>
      <c r="R14" s="67"/>
      <c r="S14" s="68" t="s">
        <v>13273</v>
      </c>
      <c r="T14" s="68"/>
      <c r="U14" s="68" t="s">
        <v>13275</v>
      </c>
      <c r="V14" s="68"/>
      <c r="W14" s="51">
        <v>4415</v>
      </c>
      <c r="X14" s="51">
        <v>1544</v>
      </c>
      <c r="Y14" s="51">
        <v>423</v>
      </c>
      <c r="Z14" s="51">
        <v>4810</v>
      </c>
      <c r="AA14" s="52">
        <v>7.6965517241379313</v>
      </c>
      <c r="AB14" s="52">
        <v>10.315353106647585</v>
      </c>
      <c r="AC14" s="52" t="s">
        <v>8454</v>
      </c>
      <c r="AD14" s="52" t="s">
        <v>8454</v>
      </c>
      <c r="AE14" s="52">
        <v>1229</v>
      </c>
      <c r="AF14" s="52">
        <v>10790</v>
      </c>
      <c r="AG14" s="52" t="s">
        <v>8454</v>
      </c>
      <c r="AH14" s="52" t="s">
        <v>8454</v>
      </c>
    </row>
    <row r="15" spans="1:34">
      <c r="A15" s="61">
        <v>2</v>
      </c>
      <c r="B15" s="71" t="s">
        <v>4544</v>
      </c>
      <c r="C15" s="71"/>
      <c r="D15" s="71"/>
      <c r="E15" s="71"/>
      <c r="F15" s="71"/>
      <c r="G15" s="71"/>
      <c r="H15" s="64" t="s">
        <v>4543</v>
      </c>
      <c r="I15" s="65">
        <v>226</v>
      </c>
      <c r="J15" s="65">
        <v>0</v>
      </c>
      <c r="K15" s="65">
        <v>220</v>
      </c>
      <c r="L15" s="65">
        <v>0</v>
      </c>
      <c r="M15" s="65">
        <v>0</v>
      </c>
      <c r="N15" s="65">
        <v>6</v>
      </c>
      <c r="O15" s="65">
        <v>29</v>
      </c>
      <c r="P15" s="65">
        <v>5.7</v>
      </c>
      <c r="Q15" s="66">
        <v>15.353982300884958</v>
      </c>
      <c r="R15" s="67"/>
      <c r="S15" s="68"/>
      <c r="T15" s="68"/>
      <c r="U15" s="68" t="s">
        <v>13275</v>
      </c>
      <c r="V15" s="68"/>
      <c r="W15" s="51">
        <v>1198</v>
      </c>
      <c r="X15" s="51">
        <v>476</v>
      </c>
      <c r="Y15" s="51">
        <v>74</v>
      </c>
      <c r="Z15" s="51">
        <v>1713</v>
      </c>
      <c r="AA15" s="52" t="s">
        <v>8454</v>
      </c>
      <c r="AB15" s="52">
        <v>14.641850571656475</v>
      </c>
      <c r="AC15" s="52" t="s">
        <v>8454</v>
      </c>
      <c r="AD15" s="52" t="s">
        <v>8454</v>
      </c>
      <c r="AE15" s="52" t="s">
        <v>8454</v>
      </c>
      <c r="AF15" s="52">
        <v>4212</v>
      </c>
      <c r="AG15" s="52" t="s">
        <v>8454</v>
      </c>
      <c r="AH15" s="52" t="s">
        <v>8454</v>
      </c>
    </row>
    <row r="16" spans="1:34">
      <c r="A16" s="61">
        <v>3</v>
      </c>
      <c r="B16" s="71" t="s">
        <v>4637</v>
      </c>
      <c r="C16" s="71"/>
      <c r="D16" s="71"/>
      <c r="E16" s="71"/>
      <c r="F16" s="71"/>
      <c r="G16" s="71"/>
      <c r="H16" s="64" t="s">
        <v>4536</v>
      </c>
      <c r="I16" s="65">
        <v>185</v>
      </c>
      <c r="J16" s="65">
        <v>0</v>
      </c>
      <c r="K16" s="65">
        <v>78</v>
      </c>
      <c r="L16" s="65">
        <v>107</v>
      </c>
      <c r="M16" s="65">
        <v>0</v>
      </c>
      <c r="N16" s="65">
        <v>0</v>
      </c>
      <c r="O16" s="65">
        <v>16</v>
      </c>
      <c r="P16" s="65">
        <v>0</v>
      </c>
      <c r="Q16" s="66">
        <v>8.6486486486486491</v>
      </c>
      <c r="R16" s="67"/>
      <c r="S16" s="68"/>
      <c r="T16" s="68"/>
      <c r="U16" s="68" t="s">
        <v>13275</v>
      </c>
      <c r="V16" s="68" t="s">
        <v>13277</v>
      </c>
      <c r="W16" s="51">
        <v>382</v>
      </c>
      <c r="X16" s="51">
        <v>105</v>
      </c>
      <c r="Y16" s="51">
        <v>454</v>
      </c>
      <c r="Z16" s="51">
        <v>489</v>
      </c>
      <c r="AA16" s="52" t="s">
        <v>8454</v>
      </c>
      <c r="AB16" s="52">
        <v>10.713715046604527</v>
      </c>
      <c r="AC16" s="52">
        <v>41.208415516107827</v>
      </c>
      <c r="AD16" s="52" t="s">
        <v>8454</v>
      </c>
      <c r="AE16" s="52" t="s">
        <v>8454</v>
      </c>
      <c r="AF16" s="52">
        <v>1932</v>
      </c>
      <c r="AG16" s="52">
        <v>793</v>
      </c>
      <c r="AH16" s="52" t="s">
        <v>8454</v>
      </c>
    </row>
    <row r="17" spans="1:34">
      <c r="A17" s="61">
        <v>4</v>
      </c>
      <c r="B17" s="71" t="s">
        <v>4541</v>
      </c>
      <c r="C17" s="71"/>
      <c r="D17" s="71"/>
      <c r="E17" s="71"/>
      <c r="F17" s="71"/>
      <c r="G17" s="71"/>
      <c r="H17" s="64" t="s">
        <v>4536</v>
      </c>
      <c r="I17" s="65">
        <v>160</v>
      </c>
      <c r="J17" s="65">
        <v>0</v>
      </c>
      <c r="K17" s="65">
        <v>0</v>
      </c>
      <c r="L17" s="65">
        <v>0</v>
      </c>
      <c r="M17" s="65">
        <v>160</v>
      </c>
      <c r="N17" s="65">
        <v>0</v>
      </c>
      <c r="O17" s="65">
        <v>4</v>
      </c>
      <c r="P17" s="65">
        <v>1.7</v>
      </c>
      <c r="Q17" s="66">
        <v>3.5625</v>
      </c>
      <c r="R17" s="67"/>
      <c r="S17" s="68"/>
      <c r="T17" s="68"/>
      <c r="U17" s="68"/>
      <c r="V17" s="68" t="s">
        <v>13277</v>
      </c>
      <c r="W17" s="51">
        <v>0</v>
      </c>
      <c r="X17" s="51">
        <v>0</v>
      </c>
      <c r="Y17" s="51">
        <v>0</v>
      </c>
      <c r="Z17" s="51">
        <v>11</v>
      </c>
      <c r="AA17" s="52" t="s">
        <v>8454</v>
      </c>
      <c r="AB17" s="52" t="s">
        <v>8454</v>
      </c>
      <c r="AC17" s="52" t="s">
        <v>8454</v>
      </c>
      <c r="AD17" s="52">
        <v>254.88831168831169</v>
      </c>
      <c r="AE17" s="52" t="s">
        <v>8454</v>
      </c>
      <c r="AF17" s="52" t="s">
        <v>8454</v>
      </c>
      <c r="AG17" s="52" t="s">
        <v>8454</v>
      </c>
      <c r="AH17" s="52">
        <v>191</v>
      </c>
    </row>
    <row r="18" spans="1:34">
      <c r="A18" s="61">
        <v>5</v>
      </c>
      <c r="B18" s="71" t="s">
        <v>4542</v>
      </c>
      <c r="C18" s="71"/>
      <c r="D18" s="71"/>
      <c r="E18" s="71"/>
      <c r="F18" s="71"/>
      <c r="G18" s="71"/>
      <c r="H18" s="64" t="s">
        <v>4543</v>
      </c>
      <c r="I18" s="65">
        <v>154</v>
      </c>
      <c r="J18" s="65">
        <v>0</v>
      </c>
      <c r="K18" s="65">
        <v>0</v>
      </c>
      <c r="L18" s="65">
        <v>106</v>
      </c>
      <c r="M18" s="65">
        <v>48</v>
      </c>
      <c r="N18" s="65">
        <v>0</v>
      </c>
      <c r="O18" s="65">
        <v>8</v>
      </c>
      <c r="P18" s="65">
        <v>2.9</v>
      </c>
      <c r="Q18" s="66">
        <v>7.0779220779220777</v>
      </c>
      <c r="R18" s="67"/>
      <c r="S18" s="68"/>
      <c r="T18" s="68"/>
      <c r="U18" s="68"/>
      <c r="V18" s="68" t="s">
        <v>13277</v>
      </c>
      <c r="W18" s="51">
        <v>87</v>
      </c>
      <c r="X18" s="51">
        <v>0</v>
      </c>
      <c r="Y18" s="51">
        <v>0</v>
      </c>
      <c r="Z18" s="51">
        <v>91</v>
      </c>
      <c r="AA18" s="52" t="s">
        <v>8454</v>
      </c>
      <c r="AB18" s="52" t="s">
        <v>8454</v>
      </c>
      <c r="AC18" s="52">
        <v>55.961995249406179</v>
      </c>
      <c r="AD18" s="52">
        <v>267.85483870967744</v>
      </c>
      <c r="AE18" s="52" t="s">
        <v>8454</v>
      </c>
      <c r="AF18" s="52" t="s">
        <v>8454</v>
      </c>
      <c r="AG18" s="52">
        <v>659</v>
      </c>
      <c r="AH18" s="52">
        <v>65</v>
      </c>
    </row>
    <row r="19" spans="1:34">
      <c r="A19" s="61">
        <v>6</v>
      </c>
      <c r="B19" s="71" t="s">
        <v>4537</v>
      </c>
      <c r="C19" s="71"/>
      <c r="D19" s="71"/>
      <c r="E19" s="71"/>
      <c r="F19" s="71"/>
      <c r="G19" s="71"/>
      <c r="H19" s="64" t="s">
        <v>4536</v>
      </c>
      <c r="I19" s="65">
        <v>106</v>
      </c>
      <c r="J19" s="65">
        <v>0</v>
      </c>
      <c r="K19" s="65">
        <v>106</v>
      </c>
      <c r="L19" s="65">
        <v>0</v>
      </c>
      <c r="M19" s="65">
        <v>0</v>
      </c>
      <c r="N19" s="65">
        <v>0</v>
      </c>
      <c r="O19" s="65">
        <v>16</v>
      </c>
      <c r="P19" s="65">
        <v>5.7</v>
      </c>
      <c r="Q19" s="66">
        <v>20.471698113207548</v>
      </c>
      <c r="R19" s="67"/>
      <c r="S19" s="68"/>
      <c r="T19" s="68"/>
      <c r="U19" s="68" t="s">
        <v>13275</v>
      </c>
      <c r="V19" s="68" t="s">
        <v>13277</v>
      </c>
      <c r="W19" s="51">
        <v>1612</v>
      </c>
      <c r="X19" s="51">
        <v>256</v>
      </c>
      <c r="Y19" s="51">
        <v>0</v>
      </c>
      <c r="Z19" s="51">
        <v>586</v>
      </c>
      <c r="AA19" s="52" t="s">
        <v>8454</v>
      </c>
      <c r="AB19" s="52">
        <v>11.283095723014256</v>
      </c>
      <c r="AC19" s="52" t="s">
        <v>8454</v>
      </c>
      <c r="AD19" s="52" t="s">
        <v>8454</v>
      </c>
      <c r="AE19" s="52" t="s">
        <v>8454</v>
      </c>
      <c r="AF19" s="52">
        <v>2344</v>
      </c>
      <c r="AG19" s="52" t="s">
        <v>8454</v>
      </c>
      <c r="AH19" s="52" t="s">
        <v>8454</v>
      </c>
    </row>
    <row r="20" spans="1:34">
      <c r="A20" s="61">
        <v>7</v>
      </c>
      <c r="B20" s="71" t="s">
        <v>4540</v>
      </c>
      <c r="C20" s="71"/>
      <c r="D20" s="71"/>
      <c r="E20" s="71"/>
      <c r="F20" s="71"/>
      <c r="G20" s="71"/>
      <c r="H20" s="64" t="s">
        <v>4536</v>
      </c>
      <c r="I20" s="65">
        <v>54</v>
      </c>
      <c r="J20" s="65">
        <v>0</v>
      </c>
      <c r="K20" s="65">
        <v>34</v>
      </c>
      <c r="L20" s="65">
        <v>20</v>
      </c>
      <c r="M20" s="65">
        <v>0</v>
      </c>
      <c r="N20" s="65">
        <v>0</v>
      </c>
      <c r="O20" s="65">
        <v>9</v>
      </c>
      <c r="P20" s="65">
        <v>1</v>
      </c>
      <c r="Q20" s="66">
        <v>18.518518518518519</v>
      </c>
      <c r="R20" s="67"/>
      <c r="S20" s="68"/>
      <c r="T20" s="68"/>
      <c r="U20" s="68" t="s">
        <v>13275</v>
      </c>
      <c r="V20" s="68" t="s">
        <v>13277</v>
      </c>
      <c r="W20" s="51">
        <v>1184</v>
      </c>
      <c r="X20" s="51">
        <v>211</v>
      </c>
      <c r="Y20" s="51">
        <v>0</v>
      </c>
      <c r="Z20" s="51">
        <v>406</v>
      </c>
      <c r="AA20" s="52" t="s">
        <v>8454</v>
      </c>
      <c r="AB20" s="52">
        <v>14.01048951048951</v>
      </c>
      <c r="AC20" s="52">
        <v>21.99672667757774</v>
      </c>
      <c r="AD20" s="52" t="s">
        <v>8454</v>
      </c>
      <c r="AE20" s="52" t="s">
        <v>8454</v>
      </c>
      <c r="AF20" s="52">
        <v>879</v>
      </c>
      <c r="AG20" s="52">
        <v>343</v>
      </c>
      <c r="AH20" s="52" t="s">
        <v>8454</v>
      </c>
    </row>
    <row r="21" spans="1:34">
      <c r="A21" s="61">
        <v>8</v>
      </c>
      <c r="B21" s="71" t="s">
        <v>4538</v>
      </c>
      <c r="C21" s="71"/>
      <c r="D21" s="71"/>
      <c r="E21" s="71"/>
      <c r="F21" s="71"/>
      <c r="G21" s="71"/>
      <c r="H21" s="64" t="s">
        <v>4536</v>
      </c>
      <c r="I21" s="65">
        <v>50</v>
      </c>
      <c r="J21" s="65">
        <v>0</v>
      </c>
      <c r="K21" s="65">
        <v>0</v>
      </c>
      <c r="L21" s="65">
        <v>0</v>
      </c>
      <c r="M21" s="65">
        <v>50</v>
      </c>
      <c r="N21" s="65">
        <v>0</v>
      </c>
      <c r="O21" s="65">
        <v>5</v>
      </c>
      <c r="P21" s="65">
        <v>1.4</v>
      </c>
      <c r="Q21" s="66">
        <v>12.8</v>
      </c>
      <c r="R21" s="67"/>
      <c r="S21" s="68"/>
      <c r="T21" s="68"/>
      <c r="U21" s="68"/>
      <c r="V21" s="68" t="s">
        <v>13277</v>
      </c>
      <c r="W21" s="51">
        <v>14</v>
      </c>
      <c r="X21" s="51">
        <v>0</v>
      </c>
      <c r="Y21" s="51">
        <v>0</v>
      </c>
      <c r="Z21" s="51">
        <v>20</v>
      </c>
      <c r="AA21" s="52" t="s">
        <v>8454</v>
      </c>
      <c r="AB21" s="52" t="s">
        <v>8454</v>
      </c>
      <c r="AC21" s="52" t="s">
        <v>8454</v>
      </c>
      <c r="AD21" s="52">
        <v>193.89285714285714</v>
      </c>
      <c r="AE21" s="52" t="s">
        <v>8454</v>
      </c>
      <c r="AF21" s="52" t="s">
        <v>8454</v>
      </c>
      <c r="AG21" s="52" t="s">
        <v>8454</v>
      </c>
      <c r="AH21" s="52">
        <v>84</v>
      </c>
    </row>
    <row r="22" spans="1:34">
      <c r="A22" s="61">
        <v>9</v>
      </c>
      <c r="B22" s="71" t="s">
        <v>4539</v>
      </c>
      <c r="C22" s="71"/>
      <c r="D22" s="71"/>
      <c r="E22" s="71"/>
      <c r="F22" s="71"/>
      <c r="G22" s="71"/>
      <c r="H22" s="64" t="s">
        <v>4536</v>
      </c>
      <c r="I22" s="65">
        <v>48</v>
      </c>
      <c r="J22" s="65">
        <v>0</v>
      </c>
      <c r="K22" s="65">
        <v>0</v>
      </c>
      <c r="L22" s="65">
        <v>0</v>
      </c>
      <c r="M22" s="65">
        <v>48</v>
      </c>
      <c r="N22" s="65">
        <v>0</v>
      </c>
      <c r="O22" s="65">
        <v>2</v>
      </c>
      <c r="P22" s="65">
        <v>2.4</v>
      </c>
      <c r="Q22" s="66">
        <v>9.1666666666666679</v>
      </c>
      <c r="R22" s="67"/>
      <c r="S22" s="68"/>
      <c r="T22" s="68"/>
      <c r="U22" s="68"/>
      <c r="V22" s="68"/>
      <c r="W22" s="51">
        <v>0</v>
      </c>
      <c r="X22" s="51">
        <v>0</v>
      </c>
      <c r="Y22" s="51">
        <v>0</v>
      </c>
      <c r="Z22" s="51">
        <v>83</v>
      </c>
      <c r="AA22" s="52" t="s">
        <v>8454</v>
      </c>
      <c r="AB22" s="52" t="s">
        <v>8454</v>
      </c>
      <c r="AC22" s="52" t="s">
        <v>8454</v>
      </c>
      <c r="AD22" s="52">
        <v>237.53846153846155</v>
      </c>
      <c r="AE22" s="52" t="s">
        <v>8454</v>
      </c>
      <c r="AF22" s="52" t="s">
        <v>8454</v>
      </c>
      <c r="AG22" s="52" t="s">
        <v>8454</v>
      </c>
      <c r="AH22" s="52">
        <v>58</v>
      </c>
    </row>
    <row r="23" spans="1:34">
      <c r="A23" s="61">
        <v>10</v>
      </c>
      <c r="B23" s="71" t="s">
        <v>10751</v>
      </c>
      <c r="C23" s="71"/>
      <c r="D23" s="71"/>
      <c r="E23" s="71"/>
      <c r="F23" s="71"/>
      <c r="G23" s="71"/>
      <c r="H23" s="64" t="s">
        <v>4536</v>
      </c>
      <c r="I23" s="65">
        <v>19</v>
      </c>
      <c r="J23" s="65">
        <v>0</v>
      </c>
      <c r="K23" s="65">
        <v>0</v>
      </c>
      <c r="L23" s="65">
        <v>0</v>
      </c>
      <c r="M23" s="65">
        <v>0</v>
      </c>
      <c r="N23" s="65">
        <v>19</v>
      </c>
      <c r="O23" s="65">
        <v>1</v>
      </c>
      <c r="P23" s="65">
        <v>0.3</v>
      </c>
      <c r="Q23" s="66">
        <v>6.8421052631578947</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10754</v>
      </c>
      <c r="C24" s="71"/>
      <c r="D24" s="71"/>
      <c r="E24" s="71"/>
      <c r="F24" s="71"/>
      <c r="G24" s="71"/>
      <c r="H24" s="64" t="s">
        <v>4536</v>
      </c>
      <c r="I24" s="65">
        <v>19</v>
      </c>
      <c r="J24" s="65">
        <v>0</v>
      </c>
      <c r="K24" s="65">
        <v>0</v>
      </c>
      <c r="L24" s="65">
        <v>0</v>
      </c>
      <c r="M24" s="65">
        <v>0</v>
      </c>
      <c r="N24" s="65">
        <v>19</v>
      </c>
      <c r="O24" s="65">
        <v>2</v>
      </c>
      <c r="P24" s="65">
        <v>0</v>
      </c>
      <c r="Q24" s="66">
        <v>10.526315789473685</v>
      </c>
      <c r="R24" s="67"/>
      <c r="S24" s="68"/>
      <c r="T24" s="68"/>
      <c r="U24" s="68"/>
      <c r="V24" s="68" t="s">
        <v>13277</v>
      </c>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10755</v>
      </c>
      <c r="C25" s="71"/>
      <c r="D25" s="71"/>
      <c r="E25" s="71"/>
      <c r="F25" s="71"/>
      <c r="G25" s="71"/>
      <c r="H25" s="64" t="s">
        <v>4536</v>
      </c>
      <c r="I25" s="65">
        <v>19</v>
      </c>
      <c r="J25" s="65">
        <v>0</v>
      </c>
      <c r="K25" s="65">
        <v>0</v>
      </c>
      <c r="L25" s="65">
        <v>0</v>
      </c>
      <c r="M25" s="65">
        <v>19</v>
      </c>
      <c r="N25" s="65">
        <v>0</v>
      </c>
      <c r="O25" s="65">
        <v>2</v>
      </c>
      <c r="P25" s="65">
        <v>1.1000000000000001</v>
      </c>
      <c r="Q25" s="66">
        <v>16.315789473684209</v>
      </c>
      <c r="R25" s="67"/>
      <c r="S25" s="68"/>
      <c r="T25" s="68"/>
      <c r="U25" s="68"/>
      <c r="V25" s="68"/>
      <c r="W25" s="51">
        <v>17</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10756</v>
      </c>
      <c r="C26" s="71"/>
      <c r="D26" s="71"/>
      <c r="E26" s="71"/>
      <c r="F26" s="71"/>
      <c r="G26" s="71"/>
      <c r="H26" s="64" t="s">
        <v>4536</v>
      </c>
      <c r="I26" s="65">
        <v>19</v>
      </c>
      <c r="J26" s="65">
        <v>0</v>
      </c>
      <c r="K26" s="65">
        <v>0</v>
      </c>
      <c r="L26" s="65">
        <v>0</v>
      </c>
      <c r="M26" s="65">
        <v>19</v>
      </c>
      <c r="N26" s="65">
        <v>0</v>
      </c>
      <c r="O26" s="65">
        <v>1</v>
      </c>
      <c r="P26" s="65">
        <v>0</v>
      </c>
      <c r="Q26" s="66">
        <v>5.2631578947368425</v>
      </c>
      <c r="R26" s="67"/>
      <c r="S26" s="68"/>
      <c r="T26" s="68"/>
      <c r="U26" s="68"/>
      <c r="V26" s="68"/>
      <c r="W26" s="51">
        <v>0</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10803</v>
      </c>
      <c r="C27" s="71"/>
      <c r="D27" s="71"/>
      <c r="E27" s="71"/>
      <c r="F27" s="71"/>
      <c r="G27" s="71"/>
      <c r="H27" s="64" t="s">
        <v>4543</v>
      </c>
      <c r="I27" s="65">
        <v>19</v>
      </c>
      <c r="J27" s="65">
        <v>0</v>
      </c>
      <c r="K27" s="65">
        <v>0</v>
      </c>
      <c r="L27" s="65">
        <v>0</v>
      </c>
      <c r="M27" s="65">
        <v>19</v>
      </c>
      <c r="N27" s="65">
        <v>0</v>
      </c>
      <c r="O27" s="65">
        <v>1</v>
      </c>
      <c r="P27" s="65">
        <v>0</v>
      </c>
      <c r="Q27" s="66">
        <v>5.2631578947368425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10801</v>
      </c>
      <c r="C28" s="71"/>
      <c r="D28" s="71"/>
      <c r="E28" s="71"/>
      <c r="F28" s="71"/>
      <c r="G28" s="71"/>
      <c r="H28" s="64" t="s">
        <v>4536</v>
      </c>
      <c r="I28" s="65">
        <v>12</v>
      </c>
      <c r="J28" s="65">
        <v>0</v>
      </c>
      <c r="K28" s="65">
        <v>12</v>
      </c>
      <c r="L28" s="65">
        <v>0</v>
      </c>
      <c r="M28" s="65">
        <v>0</v>
      </c>
      <c r="N28" s="65">
        <v>0</v>
      </c>
      <c r="O28" s="65">
        <v>1</v>
      </c>
      <c r="P28" s="65">
        <v>0.3</v>
      </c>
      <c r="Q28" s="66">
        <v>10.833333333333334</v>
      </c>
      <c r="R28" s="67"/>
      <c r="S28" s="68"/>
      <c r="T28" s="68"/>
      <c r="U28" s="68"/>
      <c r="V28" s="68"/>
      <c r="W28" s="51">
        <v>0</v>
      </c>
      <c r="X28" s="51">
        <v>0</v>
      </c>
      <c r="Y28" s="51">
        <v>327</v>
      </c>
      <c r="Z28" s="51">
        <v>0</v>
      </c>
      <c r="AA28" s="52" t="s">
        <v>8454</v>
      </c>
      <c r="AB28" s="52" t="s">
        <v>8454</v>
      </c>
      <c r="AC28" s="52" t="s">
        <v>8454</v>
      </c>
      <c r="AD28" s="52" t="s">
        <v>8454</v>
      </c>
      <c r="AE28" s="52" t="s">
        <v>8454</v>
      </c>
      <c r="AF28" s="52" t="s">
        <v>8454</v>
      </c>
      <c r="AG28" s="52" t="s">
        <v>8454</v>
      </c>
      <c r="AH28" s="52" t="s">
        <v>8454</v>
      </c>
    </row>
    <row r="29" spans="1:34">
      <c r="A29" s="61">
        <v>16</v>
      </c>
      <c r="B29" s="71" t="s">
        <v>10752</v>
      </c>
      <c r="C29" s="71"/>
      <c r="D29" s="71"/>
      <c r="E29" s="71"/>
      <c r="F29" s="71"/>
      <c r="G29" s="71"/>
      <c r="H29" s="64" t="s">
        <v>4536</v>
      </c>
      <c r="I29" s="65">
        <v>10</v>
      </c>
      <c r="J29" s="65">
        <v>0</v>
      </c>
      <c r="K29" s="65">
        <v>10</v>
      </c>
      <c r="L29" s="65">
        <v>0</v>
      </c>
      <c r="M29" s="65">
        <v>0</v>
      </c>
      <c r="N29" s="65">
        <v>0</v>
      </c>
      <c r="O29" s="65">
        <v>3</v>
      </c>
      <c r="P29" s="65">
        <v>0.2</v>
      </c>
      <c r="Q29" s="66">
        <v>32</v>
      </c>
      <c r="R29" s="67"/>
      <c r="S29" s="68"/>
      <c r="T29" s="68"/>
      <c r="U29" s="68"/>
      <c r="V29" s="68"/>
      <c r="W29" s="51">
        <v>0</v>
      </c>
      <c r="X29" s="51">
        <v>0</v>
      </c>
      <c r="Y29" s="51">
        <v>0</v>
      </c>
      <c r="Z29" s="51">
        <v>472</v>
      </c>
      <c r="AA29" s="52" t="s">
        <v>8454</v>
      </c>
      <c r="AB29" s="52" t="s">
        <v>8454</v>
      </c>
      <c r="AC29" s="52" t="s">
        <v>8454</v>
      </c>
      <c r="AD29" s="52" t="s">
        <v>8454</v>
      </c>
      <c r="AE29" s="52" t="s">
        <v>8454</v>
      </c>
      <c r="AF29" s="52" t="s">
        <v>8454</v>
      </c>
      <c r="AG29" s="52" t="s">
        <v>8454</v>
      </c>
      <c r="AH29" s="52" t="s">
        <v>8454</v>
      </c>
    </row>
    <row r="30" spans="1:34">
      <c r="A30" s="61">
        <v>17</v>
      </c>
      <c r="B30" s="71" t="s">
        <v>10753</v>
      </c>
      <c r="C30" s="71"/>
      <c r="D30" s="71"/>
      <c r="E30" s="71"/>
      <c r="F30" s="71"/>
      <c r="G30" s="71"/>
      <c r="H30" s="64" t="s">
        <v>4536</v>
      </c>
      <c r="I30" s="65">
        <v>8</v>
      </c>
      <c r="J30" s="65">
        <v>0</v>
      </c>
      <c r="K30" s="65">
        <v>0</v>
      </c>
      <c r="L30" s="65">
        <v>0</v>
      </c>
      <c r="M30" s="65">
        <v>0</v>
      </c>
      <c r="N30" s="65">
        <v>8</v>
      </c>
      <c r="O30" s="65">
        <v>2</v>
      </c>
      <c r="P30" s="65">
        <v>0.3</v>
      </c>
      <c r="Q30" s="66">
        <v>28.749999999999996</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10750</v>
      </c>
      <c r="C31" s="71"/>
      <c r="D31" s="71"/>
      <c r="E31" s="71"/>
      <c r="F31" s="71"/>
      <c r="G31" s="71"/>
      <c r="H31" s="64" t="s">
        <v>4536</v>
      </c>
      <c r="I31" s="65">
        <v>2</v>
      </c>
      <c r="J31" s="65">
        <v>0</v>
      </c>
      <c r="K31" s="65">
        <v>2</v>
      </c>
      <c r="L31" s="65">
        <v>0</v>
      </c>
      <c r="M31" s="65">
        <v>0</v>
      </c>
      <c r="N31" s="65">
        <v>0</v>
      </c>
      <c r="O31" s="65">
        <v>2</v>
      </c>
      <c r="P31" s="65">
        <v>0</v>
      </c>
      <c r="Q31" s="66">
        <v>100</v>
      </c>
      <c r="R31" s="67"/>
      <c r="S31" s="68"/>
      <c r="T31" s="68"/>
      <c r="U31" s="68"/>
      <c r="V31" s="68"/>
      <c r="W31" s="51">
        <v>0</v>
      </c>
      <c r="X31" s="51">
        <v>0</v>
      </c>
      <c r="Y31" s="51">
        <v>0</v>
      </c>
      <c r="Z31" s="51">
        <v>16</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515" priority="1">
      <formula>AND(MOD(ROW(B14),2)=0)</formula>
    </cfRule>
  </conditionalFormatting>
  <conditionalFormatting sqref="F7:G7 I7:M8">
    <cfRule type="cellIs" dxfId="514" priority="5" operator="equal">
      <formula>0</formula>
    </cfRule>
  </conditionalFormatting>
  <conditionalFormatting sqref="N7:AH7">
    <cfRule type="cellIs" dxfId="51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CE2F-35CC-4419-B855-67B779826CF1}">
  <sheetPr codeName="Sheet219">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13795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183</v>
      </c>
      <c r="B7" s="11" t="s">
        <v>13792</v>
      </c>
      <c r="C7" s="12" t="s">
        <v>4546</v>
      </c>
      <c r="D7" s="13">
        <v>37.212699999999998</v>
      </c>
      <c r="E7" s="14">
        <v>328.17</v>
      </c>
      <c r="F7" s="15">
        <v>13</v>
      </c>
      <c r="G7" s="16">
        <v>6</v>
      </c>
      <c r="H7" s="1"/>
      <c r="I7" s="17">
        <v>2682</v>
      </c>
      <c r="J7" s="18">
        <v>655</v>
      </c>
      <c r="K7" s="18">
        <v>930</v>
      </c>
      <c r="L7" s="18">
        <v>493</v>
      </c>
      <c r="M7" s="19">
        <v>604</v>
      </c>
      <c r="N7" s="20">
        <v>17</v>
      </c>
      <c r="O7" s="21">
        <v>471</v>
      </c>
      <c r="P7" s="15">
        <v>65.2</v>
      </c>
      <c r="Q7" s="22">
        <v>19.86661726565395</v>
      </c>
      <c r="R7" s="23">
        <v>0</v>
      </c>
      <c r="S7" s="24">
        <v>3</v>
      </c>
      <c r="T7" s="48">
        <v>2</v>
      </c>
      <c r="U7" s="25">
        <v>4</v>
      </c>
      <c r="V7" s="26">
        <v>3</v>
      </c>
      <c r="W7" s="27">
        <v>18115</v>
      </c>
      <c r="X7" s="28">
        <v>5541</v>
      </c>
      <c r="Y7" s="15">
        <v>1812</v>
      </c>
      <c r="Z7" s="15">
        <v>17424</v>
      </c>
      <c r="AA7" s="29">
        <v>9.0514029527711219</v>
      </c>
      <c r="AB7" s="28">
        <v>12.782041363659808</v>
      </c>
      <c r="AC7" s="28">
        <v>40.616845582163499</v>
      </c>
      <c r="AD7" s="58">
        <v>127.47896084888401</v>
      </c>
      <c r="AE7" s="15">
        <v>23211</v>
      </c>
      <c r="AF7" s="15">
        <v>20532</v>
      </c>
      <c r="AG7" s="15">
        <v>3994</v>
      </c>
      <c r="AH7" s="15">
        <v>1460</v>
      </c>
    </row>
    <row r="8" spans="1:34" ht="13.8" thickBot="1">
      <c r="A8" s="53">
        <v>2406</v>
      </c>
      <c r="B8" s="30"/>
      <c r="C8" s="31" t="s">
        <v>13259</v>
      </c>
      <c r="D8" s="32">
        <v>1</v>
      </c>
      <c r="E8" s="33" t="s">
        <v>13260</v>
      </c>
      <c r="F8" s="34">
        <v>0</v>
      </c>
      <c r="G8" s="34">
        <v>0</v>
      </c>
      <c r="H8" s="35" t="s">
        <v>13261</v>
      </c>
      <c r="I8" s="36">
        <v>2527</v>
      </c>
      <c r="J8" s="37">
        <v>299</v>
      </c>
      <c r="K8" s="37">
        <v>725</v>
      </c>
      <c r="L8" s="37">
        <v>874</v>
      </c>
      <c r="M8" s="38">
        <v>629</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4554</v>
      </c>
      <c r="C14" s="71"/>
      <c r="D14" s="71"/>
      <c r="E14" s="71"/>
      <c r="F14" s="71"/>
      <c r="G14" s="71"/>
      <c r="H14" s="64" t="s">
        <v>4547</v>
      </c>
      <c r="I14" s="65">
        <v>535</v>
      </c>
      <c r="J14" s="65">
        <v>335</v>
      </c>
      <c r="K14" s="65">
        <v>200</v>
      </c>
      <c r="L14" s="65">
        <v>0</v>
      </c>
      <c r="M14" s="65">
        <v>0</v>
      </c>
      <c r="N14" s="65">
        <v>0</v>
      </c>
      <c r="O14" s="65">
        <v>179</v>
      </c>
      <c r="P14" s="65">
        <v>8</v>
      </c>
      <c r="Q14" s="66">
        <v>34.953271028037385</v>
      </c>
      <c r="R14" s="67"/>
      <c r="S14" s="68" t="s">
        <v>13273</v>
      </c>
      <c r="T14" s="68" t="s">
        <v>13274</v>
      </c>
      <c r="U14" s="68" t="s">
        <v>13275</v>
      </c>
      <c r="V14" s="68"/>
      <c r="W14" s="51">
        <v>8762</v>
      </c>
      <c r="X14" s="51">
        <v>2412</v>
      </c>
      <c r="Y14" s="51">
        <v>436</v>
      </c>
      <c r="Z14" s="51">
        <v>6944</v>
      </c>
      <c r="AA14" s="52">
        <v>8.328001470858613</v>
      </c>
      <c r="AB14" s="52">
        <v>12.054985337243401</v>
      </c>
      <c r="AC14" s="52" t="s">
        <v>8454</v>
      </c>
      <c r="AD14" s="52" t="s">
        <v>8454</v>
      </c>
      <c r="AE14" s="52">
        <v>13071</v>
      </c>
      <c r="AF14" s="52">
        <v>5712</v>
      </c>
      <c r="AG14" s="52" t="s">
        <v>8454</v>
      </c>
      <c r="AH14" s="52" t="s">
        <v>8454</v>
      </c>
    </row>
    <row r="15" spans="1:34">
      <c r="A15" s="61">
        <v>2</v>
      </c>
      <c r="B15" s="71" t="s">
        <v>4549</v>
      </c>
      <c r="C15" s="71"/>
      <c r="D15" s="71"/>
      <c r="E15" s="71"/>
      <c r="F15" s="71"/>
      <c r="G15" s="71"/>
      <c r="H15" s="64" t="s">
        <v>4547</v>
      </c>
      <c r="I15" s="65">
        <v>412</v>
      </c>
      <c r="J15" s="65">
        <v>316</v>
      </c>
      <c r="K15" s="65">
        <v>96</v>
      </c>
      <c r="L15" s="65">
        <v>0</v>
      </c>
      <c r="M15" s="65">
        <v>0</v>
      </c>
      <c r="N15" s="65">
        <v>0</v>
      </c>
      <c r="O15" s="65">
        <v>124</v>
      </c>
      <c r="P15" s="65">
        <v>1</v>
      </c>
      <c r="Q15" s="66">
        <v>30.339805825242717</v>
      </c>
      <c r="R15" s="67"/>
      <c r="S15" s="68" t="s">
        <v>13273</v>
      </c>
      <c r="T15" s="68" t="s">
        <v>13274</v>
      </c>
      <c r="U15" s="68" t="s">
        <v>13275</v>
      </c>
      <c r="V15" s="68"/>
      <c r="W15" s="51">
        <v>6255</v>
      </c>
      <c r="X15" s="51">
        <v>1953</v>
      </c>
      <c r="Y15" s="51">
        <v>278</v>
      </c>
      <c r="Z15" s="51">
        <v>3815</v>
      </c>
      <c r="AA15" s="52">
        <v>10.140288865866292</v>
      </c>
      <c r="AB15" s="52">
        <v>11.651080550098232</v>
      </c>
      <c r="AC15" s="52" t="s">
        <v>8454</v>
      </c>
      <c r="AD15" s="52" t="s">
        <v>8454</v>
      </c>
      <c r="AE15" s="52">
        <v>9535</v>
      </c>
      <c r="AF15" s="52">
        <v>2628</v>
      </c>
      <c r="AG15" s="52" t="s">
        <v>8454</v>
      </c>
      <c r="AH15" s="52" t="s">
        <v>8454</v>
      </c>
    </row>
    <row r="16" spans="1:34">
      <c r="A16" s="61">
        <v>3</v>
      </c>
      <c r="B16" s="71" t="s">
        <v>4550</v>
      </c>
      <c r="C16" s="71"/>
      <c r="D16" s="71"/>
      <c r="E16" s="71"/>
      <c r="F16" s="71"/>
      <c r="G16" s="71"/>
      <c r="H16" s="64" t="s">
        <v>4547</v>
      </c>
      <c r="I16" s="65">
        <v>377</v>
      </c>
      <c r="J16" s="65">
        <v>0</v>
      </c>
      <c r="K16" s="65">
        <v>0</v>
      </c>
      <c r="L16" s="65">
        <v>204</v>
      </c>
      <c r="M16" s="65">
        <v>173</v>
      </c>
      <c r="N16" s="65">
        <v>0</v>
      </c>
      <c r="O16" s="65">
        <v>18</v>
      </c>
      <c r="P16" s="65">
        <v>0</v>
      </c>
      <c r="Q16" s="66">
        <v>4.7745358090185679</v>
      </c>
      <c r="R16" s="67"/>
      <c r="S16" s="68"/>
      <c r="T16" s="68"/>
      <c r="U16" s="68"/>
      <c r="V16" s="68"/>
      <c r="W16" s="51">
        <v>22</v>
      </c>
      <c r="X16" s="51">
        <v>0</v>
      </c>
      <c r="Y16" s="51">
        <v>0</v>
      </c>
      <c r="Z16" s="51">
        <v>55</v>
      </c>
      <c r="AA16" s="52" t="s">
        <v>8454</v>
      </c>
      <c r="AB16" s="52" t="s">
        <v>8454</v>
      </c>
      <c r="AC16" s="52">
        <v>50.459279038718293</v>
      </c>
      <c r="AD16" s="52">
        <v>230.8452380952381</v>
      </c>
      <c r="AE16" s="52" t="s">
        <v>8454</v>
      </c>
      <c r="AF16" s="52" t="s">
        <v>8454</v>
      </c>
      <c r="AG16" s="52">
        <v>1377</v>
      </c>
      <c r="AH16" s="52">
        <v>258</v>
      </c>
    </row>
    <row r="17" spans="1:34">
      <c r="A17" s="61">
        <v>4</v>
      </c>
      <c r="B17" s="71" t="s">
        <v>4559</v>
      </c>
      <c r="C17" s="71"/>
      <c r="D17" s="71"/>
      <c r="E17" s="71"/>
      <c r="F17" s="71"/>
      <c r="G17" s="71"/>
      <c r="H17" s="64" t="s">
        <v>4560</v>
      </c>
      <c r="I17" s="65">
        <v>230</v>
      </c>
      <c r="J17" s="65">
        <v>0</v>
      </c>
      <c r="K17" s="65">
        <v>146</v>
      </c>
      <c r="L17" s="65">
        <v>41</v>
      </c>
      <c r="M17" s="65">
        <v>43</v>
      </c>
      <c r="N17" s="65">
        <v>0</v>
      </c>
      <c r="O17" s="65">
        <v>26</v>
      </c>
      <c r="P17" s="65">
        <v>5.7</v>
      </c>
      <c r="Q17" s="66">
        <v>13.782608695652174</v>
      </c>
      <c r="R17" s="67"/>
      <c r="S17" s="68"/>
      <c r="T17" s="68"/>
      <c r="U17" s="68" t="s">
        <v>13275</v>
      </c>
      <c r="V17" s="68"/>
      <c r="W17" s="51">
        <v>563</v>
      </c>
      <c r="X17" s="51">
        <v>46</v>
      </c>
      <c r="Y17" s="51">
        <v>0</v>
      </c>
      <c r="Z17" s="51">
        <v>1366</v>
      </c>
      <c r="AA17" s="52" t="s">
        <v>8454</v>
      </c>
      <c r="AB17" s="52">
        <v>13.427328111401218</v>
      </c>
      <c r="AC17" s="52">
        <v>53.512974051896208</v>
      </c>
      <c r="AD17" s="52">
        <v>151.53260869565219</v>
      </c>
      <c r="AE17" s="52" t="s">
        <v>8454</v>
      </c>
      <c r="AF17" s="52">
        <v>3137</v>
      </c>
      <c r="AG17" s="52">
        <v>281</v>
      </c>
      <c r="AH17" s="52">
        <v>122</v>
      </c>
    </row>
    <row r="18" spans="1:34">
      <c r="A18" s="61">
        <v>5</v>
      </c>
      <c r="B18" s="71" t="s">
        <v>4557</v>
      </c>
      <c r="C18" s="71"/>
      <c r="D18" s="71"/>
      <c r="E18" s="71"/>
      <c r="F18" s="71"/>
      <c r="G18" s="71"/>
      <c r="H18" s="64" t="s">
        <v>4547</v>
      </c>
      <c r="I18" s="65">
        <v>228</v>
      </c>
      <c r="J18" s="65">
        <v>0</v>
      </c>
      <c r="K18" s="65">
        <v>0</v>
      </c>
      <c r="L18" s="65">
        <v>105</v>
      </c>
      <c r="M18" s="65">
        <v>123</v>
      </c>
      <c r="N18" s="65">
        <v>0</v>
      </c>
      <c r="O18" s="65">
        <v>16</v>
      </c>
      <c r="P18" s="65">
        <v>5.8</v>
      </c>
      <c r="Q18" s="66">
        <v>9.5614035087719298</v>
      </c>
      <c r="R18" s="67"/>
      <c r="S18" s="68"/>
      <c r="T18" s="68"/>
      <c r="U18" s="68"/>
      <c r="V18" s="68"/>
      <c r="W18" s="51">
        <v>100</v>
      </c>
      <c r="X18" s="51">
        <v>31</v>
      </c>
      <c r="Y18" s="51">
        <v>0</v>
      </c>
      <c r="Z18" s="51">
        <v>266</v>
      </c>
      <c r="AA18" s="52" t="s">
        <v>8454</v>
      </c>
      <c r="AB18" s="52" t="s">
        <v>8454</v>
      </c>
      <c r="AC18" s="52">
        <v>39.706422018348626</v>
      </c>
      <c r="AD18" s="52">
        <v>117.90077519379845</v>
      </c>
      <c r="AE18" s="52" t="s">
        <v>8454</v>
      </c>
      <c r="AF18" s="52" t="s">
        <v>8454</v>
      </c>
      <c r="AG18" s="52">
        <v>851</v>
      </c>
      <c r="AH18" s="52">
        <v>356</v>
      </c>
    </row>
    <row r="19" spans="1:34">
      <c r="A19" s="61">
        <v>6</v>
      </c>
      <c r="B19" s="71" t="s">
        <v>4551</v>
      </c>
      <c r="C19" s="71"/>
      <c r="D19" s="71"/>
      <c r="E19" s="71"/>
      <c r="F19" s="71"/>
      <c r="G19" s="71"/>
      <c r="H19" s="64" t="s">
        <v>4547</v>
      </c>
      <c r="I19" s="65">
        <v>226</v>
      </c>
      <c r="J19" s="65">
        <v>4</v>
      </c>
      <c r="K19" s="65">
        <v>177</v>
      </c>
      <c r="L19" s="65">
        <v>45</v>
      </c>
      <c r="M19" s="65">
        <v>0</v>
      </c>
      <c r="N19" s="65">
        <v>0</v>
      </c>
      <c r="O19" s="65">
        <v>50</v>
      </c>
      <c r="P19" s="65">
        <v>8.5</v>
      </c>
      <c r="Q19" s="66">
        <v>25.884955752212388</v>
      </c>
      <c r="R19" s="67"/>
      <c r="S19" s="68" t="s">
        <v>13273</v>
      </c>
      <c r="T19" s="68"/>
      <c r="U19" s="68" t="s">
        <v>13275</v>
      </c>
      <c r="V19" s="68"/>
      <c r="W19" s="51">
        <v>1847</v>
      </c>
      <c r="X19" s="51">
        <v>637</v>
      </c>
      <c r="Y19" s="51">
        <v>0</v>
      </c>
      <c r="Z19" s="51">
        <v>2387</v>
      </c>
      <c r="AA19" s="52">
        <v>5.7554179566563466</v>
      </c>
      <c r="AB19" s="52">
        <v>11.27856043565763</v>
      </c>
      <c r="AC19" s="52">
        <v>24.959484346224677</v>
      </c>
      <c r="AD19" s="52" t="s">
        <v>8454</v>
      </c>
      <c r="AE19" s="52">
        <v>605</v>
      </c>
      <c r="AF19" s="52">
        <v>4332</v>
      </c>
      <c r="AG19" s="52">
        <v>543</v>
      </c>
      <c r="AH19" s="52" t="s">
        <v>8454</v>
      </c>
    </row>
    <row r="20" spans="1:34">
      <c r="A20" s="61">
        <v>7</v>
      </c>
      <c r="B20" s="71" t="s">
        <v>4553</v>
      </c>
      <c r="C20" s="71"/>
      <c r="D20" s="71"/>
      <c r="E20" s="71"/>
      <c r="F20" s="71"/>
      <c r="G20" s="71"/>
      <c r="H20" s="64" t="s">
        <v>4547</v>
      </c>
      <c r="I20" s="65">
        <v>199</v>
      </c>
      <c r="J20" s="65">
        <v>0</v>
      </c>
      <c r="K20" s="65">
        <v>125</v>
      </c>
      <c r="L20" s="65">
        <v>0</v>
      </c>
      <c r="M20" s="65">
        <v>74</v>
      </c>
      <c r="N20" s="65">
        <v>0</v>
      </c>
      <c r="O20" s="65">
        <v>17</v>
      </c>
      <c r="P20" s="65">
        <v>9.6999999999999993</v>
      </c>
      <c r="Q20" s="66">
        <v>13.417085427135678</v>
      </c>
      <c r="R20" s="67"/>
      <c r="S20" s="68"/>
      <c r="T20" s="68"/>
      <c r="U20" s="68"/>
      <c r="V20" s="68"/>
      <c r="W20" s="51">
        <v>96</v>
      </c>
      <c r="X20" s="51">
        <v>41</v>
      </c>
      <c r="Y20" s="51">
        <v>461</v>
      </c>
      <c r="Z20" s="51">
        <v>494</v>
      </c>
      <c r="AA20" s="52" t="s">
        <v>8454</v>
      </c>
      <c r="AB20" s="52">
        <v>13.880791912384161</v>
      </c>
      <c r="AC20" s="52" t="s">
        <v>8454</v>
      </c>
      <c r="AD20" s="52">
        <v>64.964601769911511</v>
      </c>
      <c r="AE20" s="52" t="s">
        <v>8454</v>
      </c>
      <c r="AF20" s="52">
        <v>2404</v>
      </c>
      <c r="AG20" s="52" t="s">
        <v>8454</v>
      </c>
      <c r="AH20" s="52">
        <v>345</v>
      </c>
    </row>
    <row r="21" spans="1:34">
      <c r="A21" s="61">
        <v>8</v>
      </c>
      <c r="B21" s="71" t="s">
        <v>4555</v>
      </c>
      <c r="C21" s="71"/>
      <c r="D21" s="71"/>
      <c r="E21" s="71"/>
      <c r="F21" s="71"/>
      <c r="G21" s="71"/>
      <c r="H21" s="64" t="s">
        <v>4547</v>
      </c>
      <c r="I21" s="65">
        <v>145</v>
      </c>
      <c r="J21" s="65">
        <v>0</v>
      </c>
      <c r="K21" s="65">
        <v>47</v>
      </c>
      <c r="L21" s="65">
        <v>98</v>
      </c>
      <c r="M21" s="65">
        <v>0</v>
      </c>
      <c r="N21" s="65">
        <v>0</v>
      </c>
      <c r="O21" s="65">
        <v>12</v>
      </c>
      <c r="P21" s="65">
        <v>3.9</v>
      </c>
      <c r="Q21" s="66">
        <v>10.96551724137931</v>
      </c>
      <c r="R21" s="67"/>
      <c r="S21" s="68"/>
      <c r="T21" s="68"/>
      <c r="U21" s="68"/>
      <c r="V21" s="68" t="s">
        <v>13277</v>
      </c>
      <c r="W21" s="51">
        <v>411</v>
      </c>
      <c r="X21" s="51">
        <v>391</v>
      </c>
      <c r="Y21" s="51">
        <v>0</v>
      </c>
      <c r="Z21" s="51">
        <v>643</v>
      </c>
      <c r="AA21" s="52" t="s">
        <v>8454</v>
      </c>
      <c r="AB21" s="52">
        <v>19.432449105490438</v>
      </c>
      <c r="AC21" s="52">
        <v>35.27387198321091</v>
      </c>
      <c r="AD21" s="52" t="s">
        <v>8454</v>
      </c>
      <c r="AE21" s="52" t="s">
        <v>8454</v>
      </c>
      <c r="AF21" s="52">
        <v>1163</v>
      </c>
      <c r="AG21" s="52">
        <v>942</v>
      </c>
      <c r="AH21" s="52" t="s">
        <v>8454</v>
      </c>
    </row>
    <row r="22" spans="1:34">
      <c r="A22" s="61">
        <v>9</v>
      </c>
      <c r="B22" s="71" t="s">
        <v>4558</v>
      </c>
      <c r="C22" s="71"/>
      <c r="D22" s="71"/>
      <c r="E22" s="71"/>
      <c r="F22" s="71"/>
      <c r="G22" s="71"/>
      <c r="H22" s="64" t="s">
        <v>4547</v>
      </c>
      <c r="I22" s="65">
        <v>93</v>
      </c>
      <c r="J22" s="65">
        <v>0</v>
      </c>
      <c r="K22" s="65">
        <v>48</v>
      </c>
      <c r="L22" s="65">
        <v>0</v>
      </c>
      <c r="M22" s="65">
        <v>45</v>
      </c>
      <c r="N22" s="65">
        <v>0</v>
      </c>
      <c r="O22" s="65">
        <v>6</v>
      </c>
      <c r="P22" s="65">
        <v>9.3000000000000007</v>
      </c>
      <c r="Q22" s="66">
        <v>16.451612903225808</v>
      </c>
      <c r="R22" s="67"/>
      <c r="S22" s="68"/>
      <c r="T22" s="68"/>
      <c r="U22" s="68"/>
      <c r="V22" s="68" t="s">
        <v>13277</v>
      </c>
      <c r="W22" s="51">
        <v>35</v>
      </c>
      <c r="X22" s="51">
        <v>0</v>
      </c>
      <c r="Y22" s="51">
        <v>0</v>
      </c>
      <c r="Z22" s="51">
        <v>12</v>
      </c>
      <c r="AA22" s="52" t="s">
        <v>8454</v>
      </c>
      <c r="AB22" s="52">
        <v>32.520000000000003</v>
      </c>
      <c r="AC22" s="52" t="s">
        <v>8454</v>
      </c>
      <c r="AD22" s="52">
        <v>100.57861635220125</v>
      </c>
      <c r="AE22" s="52" t="s">
        <v>8454</v>
      </c>
      <c r="AF22" s="52">
        <v>409</v>
      </c>
      <c r="AG22" s="52" t="s">
        <v>8454</v>
      </c>
      <c r="AH22" s="52">
        <v>86</v>
      </c>
    </row>
    <row r="23" spans="1:34">
      <c r="A23" s="61">
        <v>10</v>
      </c>
      <c r="B23" s="71" t="s">
        <v>4548</v>
      </c>
      <c r="C23" s="71"/>
      <c r="D23" s="71"/>
      <c r="E23" s="71"/>
      <c r="F23" s="71"/>
      <c r="G23" s="71"/>
      <c r="H23" s="64" t="s">
        <v>4547</v>
      </c>
      <c r="I23" s="65">
        <v>60</v>
      </c>
      <c r="J23" s="65">
        <v>0</v>
      </c>
      <c r="K23" s="65">
        <v>20</v>
      </c>
      <c r="L23" s="65">
        <v>0</v>
      </c>
      <c r="M23" s="65">
        <v>40</v>
      </c>
      <c r="N23" s="65">
        <v>0</v>
      </c>
      <c r="O23" s="65">
        <v>7</v>
      </c>
      <c r="P23" s="65">
        <v>4.5</v>
      </c>
      <c r="Q23" s="66">
        <v>19.166666666666668</v>
      </c>
      <c r="R23" s="67"/>
      <c r="S23" s="68"/>
      <c r="T23" s="68"/>
      <c r="U23" s="68"/>
      <c r="V23" s="68"/>
      <c r="W23" s="51" t="s">
        <v>13278</v>
      </c>
      <c r="X23" s="51">
        <v>0</v>
      </c>
      <c r="Y23" s="51">
        <v>0</v>
      </c>
      <c r="Z23" s="51">
        <v>662</v>
      </c>
      <c r="AA23" s="52" t="s">
        <v>8454</v>
      </c>
      <c r="AB23" s="52">
        <v>7.2409556313993173</v>
      </c>
      <c r="AC23" s="52" t="s">
        <v>8454</v>
      </c>
      <c r="AD23" s="52">
        <v>268.29787234042556</v>
      </c>
      <c r="AE23" s="52" t="s">
        <v>8454</v>
      </c>
      <c r="AF23" s="52">
        <v>747</v>
      </c>
      <c r="AG23" s="52" t="s">
        <v>8454</v>
      </c>
      <c r="AH23" s="52">
        <v>30</v>
      </c>
    </row>
    <row r="24" spans="1:34">
      <c r="A24" s="61">
        <v>11</v>
      </c>
      <c r="B24" s="71" t="s">
        <v>4552</v>
      </c>
      <c r="C24" s="71"/>
      <c r="D24" s="71"/>
      <c r="E24" s="71"/>
      <c r="F24" s="71"/>
      <c r="G24" s="71"/>
      <c r="H24" s="64" t="s">
        <v>4547</v>
      </c>
      <c r="I24" s="65">
        <v>38</v>
      </c>
      <c r="J24" s="65">
        <v>0</v>
      </c>
      <c r="K24" s="65">
        <v>0</v>
      </c>
      <c r="L24" s="65">
        <v>0</v>
      </c>
      <c r="M24" s="65">
        <v>38</v>
      </c>
      <c r="N24" s="65">
        <v>0</v>
      </c>
      <c r="O24" s="65">
        <v>4</v>
      </c>
      <c r="P24" s="65">
        <v>3.8</v>
      </c>
      <c r="Q24" s="66">
        <v>20.526315789473685</v>
      </c>
      <c r="R24" s="67"/>
      <c r="S24" s="68"/>
      <c r="T24" s="68"/>
      <c r="U24" s="68"/>
      <c r="V24" s="68"/>
      <c r="W24" s="51" t="s">
        <v>13278</v>
      </c>
      <c r="X24" s="51">
        <v>0</v>
      </c>
      <c r="Y24" s="51">
        <v>0</v>
      </c>
      <c r="Z24" s="51">
        <v>0</v>
      </c>
      <c r="AA24" s="52" t="s">
        <v>8454</v>
      </c>
      <c r="AB24" s="52" t="s">
        <v>8454</v>
      </c>
      <c r="AC24" s="52" t="s">
        <v>8454</v>
      </c>
      <c r="AD24" s="52">
        <v>666.07142857142856</v>
      </c>
      <c r="AE24" s="52" t="s">
        <v>8454</v>
      </c>
      <c r="AF24" s="52" t="s">
        <v>8454</v>
      </c>
      <c r="AG24" s="52" t="s">
        <v>8454</v>
      </c>
      <c r="AH24" s="52">
        <v>15</v>
      </c>
    </row>
    <row r="25" spans="1:34">
      <c r="A25" s="61">
        <v>12</v>
      </c>
      <c r="B25" s="71" t="s">
        <v>4556</v>
      </c>
      <c r="C25" s="71"/>
      <c r="D25" s="71"/>
      <c r="E25" s="71"/>
      <c r="F25" s="71"/>
      <c r="G25" s="71"/>
      <c r="H25" s="64" t="s">
        <v>4547</v>
      </c>
      <c r="I25" s="65">
        <v>38</v>
      </c>
      <c r="J25" s="65">
        <v>0</v>
      </c>
      <c r="K25" s="65">
        <v>0</v>
      </c>
      <c r="L25" s="65">
        <v>0</v>
      </c>
      <c r="M25" s="65">
        <v>38</v>
      </c>
      <c r="N25" s="65">
        <v>0</v>
      </c>
      <c r="O25" s="65">
        <v>2</v>
      </c>
      <c r="P25" s="65">
        <v>1</v>
      </c>
      <c r="Q25" s="66">
        <v>7.8947368421052628</v>
      </c>
      <c r="R25" s="67"/>
      <c r="S25" s="68"/>
      <c r="T25" s="68"/>
      <c r="U25" s="68"/>
      <c r="V25" s="68"/>
      <c r="W25" s="51" t="s">
        <v>13278</v>
      </c>
      <c r="X25" s="51">
        <v>0</v>
      </c>
      <c r="Y25" s="51">
        <v>0</v>
      </c>
      <c r="Z25" s="51">
        <v>26</v>
      </c>
      <c r="AA25" s="52" t="s">
        <v>8454</v>
      </c>
      <c r="AB25" s="52" t="s">
        <v>8454</v>
      </c>
      <c r="AC25" s="52" t="s">
        <v>8454</v>
      </c>
      <c r="AD25" s="52">
        <v>37.135391923990497</v>
      </c>
      <c r="AE25" s="52" t="s">
        <v>8454</v>
      </c>
      <c r="AF25" s="52" t="s">
        <v>8454</v>
      </c>
      <c r="AG25" s="52" t="s">
        <v>8454</v>
      </c>
      <c r="AH25" s="52">
        <v>214</v>
      </c>
    </row>
    <row r="26" spans="1:34">
      <c r="A26" s="61">
        <v>13</v>
      </c>
      <c r="B26" s="71" t="s">
        <v>4545</v>
      </c>
      <c r="C26" s="71"/>
      <c r="D26" s="71"/>
      <c r="E26" s="71"/>
      <c r="F26" s="71"/>
      <c r="G26" s="71"/>
      <c r="H26" s="64" t="s">
        <v>4547</v>
      </c>
      <c r="I26" s="65">
        <v>30</v>
      </c>
      <c r="J26" s="65">
        <v>0</v>
      </c>
      <c r="K26" s="65">
        <v>0</v>
      </c>
      <c r="L26" s="65">
        <v>0</v>
      </c>
      <c r="M26" s="65">
        <v>30</v>
      </c>
      <c r="N26" s="65">
        <v>0</v>
      </c>
      <c r="O26" s="65">
        <v>2</v>
      </c>
      <c r="P26" s="65">
        <v>1.2</v>
      </c>
      <c r="Q26" s="66">
        <v>10.666666666666666</v>
      </c>
      <c r="R26" s="67"/>
      <c r="S26" s="68"/>
      <c r="T26" s="68"/>
      <c r="U26" s="68"/>
      <c r="V26" s="68"/>
      <c r="W26" s="51" t="s">
        <v>13278</v>
      </c>
      <c r="X26" s="51">
        <v>0</v>
      </c>
      <c r="Y26" s="51">
        <v>0</v>
      </c>
      <c r="Z26" s="51">
        <v>0</v>
      </c>
      <c r="AA26" s="52" t="s">
        <v>8454</v>
      </c>
      <c r="AB26" s="52" t="s">
        <v>8454</v>
      </c>
      <c r="AC26" s="52" t="s">
        <v>8454</v>
      </c>
      <c r="AD26" s="52">
        <v>316.32835820895525</v>
      </c>
      <c r="AE26" s="52" t="s">
        <v>8454</v>
      </c>
      <c r="AF26" s="52" t="s">
        <v>8454</v>
      </c>
      <c r="AG26" s="52" t="s">
        <v>8454</v>
      </c>
      <c r="AH26" s="52">
        <v>34</v>
      </c>
    </row>
    <row r="27" spans="1:34">
      <c r="A27" s="61">
        <v>14</v>
      </c>
      <c r="B27" s="71" t="s">
        <v>10758</v>
      </c>
      <c r="C27" s="71"/>
      <c r="D27" s="71"/>
      <c r="E27" s="71"/>
      <c r="F27" s="71"/>
      <c r="G27" s="71"/>
      <c r="H27" s="64" t="s">
        <v>4547</v>
      </c>
      <c r="I27" s="65">
        <v>18</v>
      </c>
      <c r="J27" s="65">
        <v>0</v>
      </c>
      <c r="K27" s="65">
        <v>18</v>
      </c>
      <c r="L27" s="65">
        <v>0</v>
      </c>
      <c r="M27" s="65">
        <v>0</v>
      </c>
      <c r="N27" s="65">
        <v>0</v>
      </c>
      <c r="O27" s="65">
        <v>3</v>
      </c>
      <c r="P27" s="65">
        <v>2</v>
      </c>
      <c r="Q27" s="66">
        <v>27.777777777777779</v>
      </c>
      <c r="R27" s="67"/>
      <c r="S27" s="68"/>
      <c r="T27" s="68"/>
      <c r="U27" s="68"/>
      <c r="V27" s="68"/>
      <c r="W27" s="51" t="s">
        <v>13278</v>
      </c>
      <c r="X27" s="51">
        <v>0</v>
      </c>
      <c r="Y27" s="51">
        <v>440</v>
      </c>
      <c r="Z27" s="51">
        <v>90</v>
      </c>
      <c r="AA27" s="52" t="s">
        <v>8454</v>
      </c>
      <c r="AB27" s="52" t="s">
        <v>8454</v>
      </c>
      <c r="AC27" s="52" t="s">
        <v>8454</v>
      </c>
      <c r="AD27" s="52" t="s">
        <v>8454</v>
      </c>
      <c r="AE27" s="52" t="s">
        <v>8454</v>
      </c>
      <c r="AF27" s="52" t="s">
        <v>8454</v>
      </c>
      <c r="AG27" s="52" t="s">
        <v>8454</v>
      </c>
      <c r="AH27" s="52" t="s">
        <v>8454</v>
      </c>
    </row>
    <row r="28" spans="1:34">
      <c r="A28" s="61">
        <v>15</v>
      </c>
      <c r="B28" s="71" t="s">
        <v>10759</v>
      </c>
      <c r="C28" s="71"/>
      <c r="D28" s="71"/>
      <c r="E28" s="71"/>
      <c r="F28" s="71"/>
      <c r="G28" s="71"/>
      <c r="H28" s="64" t="s">
        <v>4547</v>
      </c>
      <c r="I28" s="65">
        <v>17</v>
      </c>
      <c r="J28" s="65">
        <v>0</v>
      </c>
      <c r="K28" s="65">
        <v>0</v>
      </c>
      <c r="L28" s="65">
        <v>0</v>
      </c>
      <c r="M28" s="65">
        <v>0</v>
      </c>
      <c r="N28" s="65">
        <v>17</v>
      </c>
      <c r="O28" s="65">
        <v>1</v>
      </c>
      <c r="P28" s="65">
        <v>0</v>
      </c>
      <c r="Q28" s="66">
        <v>5.882352941176471</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10760</v>
      </c>
      <c r="C29" s="71"/>
      <c r="D29" s="71"/>
      <c r="E29" s="71"/>
      <c r="F29" s="71"/>
      <c r="G29" s="71"/>
      <c r="H29" s="64" t="s">
        <v>4547</v>
      </c>
      <c r="I29" s="65">
        <v>17</v>
      </c>
      <c r="J29" s="65">
        <v>0</v>
      </c>
      <c r="K29" s="65">
        <v>17</v>
      </c>
      <c r="L29" s="65">
        <v>0</v>
      </c>
      <c r="M29" s="65">
        <v>0</v>
      </c>
      <c r="N29" s="65">
        <v>0</v>
      </c>
      <c r="O29" s="65">
        <v>1</v>
      </c>
      <c r="P29" s="65">
        <v>0.5</v>
      </c>
      <c r="Q29" s="66">
        <v>8.8235294117647065</v>
      </c>
      <c r="R29" s="67"/>
      <c r="S29" s="68"/>
      <c r="T29" s="68"/>
      <c r="U29" s="68"/>
      <c r="V29" s="68" t="s">
        <v>13277</v>
      </c>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10761</v>
      </c>
      <c r="C30" s="71"/>
      <c r="D30" s="71"/>
      <c r="E30" s="71"/>
      <c r="F30" s="71"/>
      <c r="G30" s="71"/>
      <c r="H30" s="64" t="s">
        <v>4547</v>
      </c>
      <c r="I30" s="65">
        <v>17</v>
      </c>
      <c r="J30" s="65">
        <v>0</v>
      </c>
      <c r="K30" s="65">
        <v>17</v>
      </c>
      <c r="L30" s="65">
        <v>0</v>
      </c>
      <c r="M30" s="65">
        <v>0</v>
      </c>
      <c r="N30" s="65">
        <v>0</v>
      </c>
      <c r="O30" s="65">
        <v>1</v>
      </c>
      <c r="P30" s="65">
        <v>0</v>
      </c>
      <c r="Q30" s="66">
        <v>5.882352941176471</v>
      </c>
      <c r="R30" s="67"/>
      <c r="S30" s="68"/>
      <c r="T30" s="68"/>
      <c r="U30" s="68"/>
      <c r="V30" s="68"/>
      <c r="W30" s="51">
        <v>0</v>
      </c>
      <c r="X30" s="51">
        <v>0</v>
      </c>
      <c r="Y30" s="51">
        <v>0</v>
      </c>
      <c r="Z30" s="51">
        <v>112</v>
      </c>
      <c r="AA30" s="52" t="s">
        <v>8454</v>
      </c>
      <c r="AB30" s="52" t="s">
        <v>8454</v>
      </c>
      <c r="AC30" s="52" t="s">
        <v>8454</v>
      </c>
      <c r="AD30" s="52" t="s">
        <v>8454</v>
      </c>
      <c r="AE30" s="52" t="s">
        <v>8454</v>
      </c>
      <c r="AF30" s="52" t="s">
        <v>8454</v>
      </c>
      <c r="AG30" s="52" t="s">
        <v>8454</v>
      </c>
      <c r="AH30" s="52" t="s">
        <v>8454</v>
      </c>
    </row>
    <row r="31" spans="1:34">
      <c r="A31" s="61">
        <v>18</v>
      </c>
      <c r="B31" s="71" t="s">
        <v>10762</v>
      </c>
      <c r="C31" s="71"/>
      <c r="D31" s="71"/>
      <c r="E31" s="71"/>
      <c r="F31" s="71"/>
      <c r="G31" s="71"/>
      <c r="H31" s="64" t="s">
        <v>4547</v>
      </c>
      <c r="I31" s="65">
        <v>14</v>
      </c>
      <c r="J31" s="65">
        <v>0</v>
      </c>
      <c r="K31" s="65">
        <v>14</v>
      </c>
      <c r="L31" s="65">
        <v>0</v>
      </c>
      <c r="M31" s="65">
        <v>0</v>
      </c>
      <c r="N31" s="65">
        <v>0</v>
      </c>
      <c r="O31" s="65">
        <v>1</v>
      </c>
      <c r="P31" s="65">
        <v>0</v>
      </c>
      <c r="Q31" s="66">
        <v>7.1428571428571432</v>
      </c>
      <c r="R31" s="67"/>
      <c r="S31" s="68"/>
      <c r="T31" s="68"/>
      <c r="U31" s="68"/>
      <c r="V31" s="68"/>
      <c r="W31" s="51">
        <v>0</v>
      </c>
      <c r="X31" s="51">
        <v>30</v>
      </c>
      <c r="Y31" s="51">
        <v>197</v>
      </c>
      <c r="Z31" s="51">
        <v>45</v>
      </c>
      <c r="AA31" s="52" t="s">
        <v>8454</v>
      </c>
      <c r="AB31" s="52" t="s">
        <v>8454</v>
      </c>
      <c r="AC31" s="52" t="s">
        <v>8454</v>
      </c>
      <c r="AD31" s="52" t="s">
        <v>8454</v>
      </c>
      <c r="AE31" s="52" t="s">
        <v>8454</v>
      </c>
      <c r="AF31" s="52" t="s">
        <v>8454</v>
      </c>
      <c r="AG31" s="52" t="s">
        <v>8454</v>
      </c>
      <c r="AH31" s="52" t="s">
        <v>8454</v>
      </c>
    </row>
    <row r="32" spans="1:34">
      <c r="A32" s="61">
        <v>19</v>
      </c>
      <c r="B32" s="71" t="s">
        <v>10757</v>
      </c>
      <c r="C32" s="71"/>
      <c r="D32" s="71"/>
      <c r="E32" s="71"/>
      <c r="F32" s="71"/>
      <c r="G32" s="71"/>
      <c r="H32" s="64" t="s">
        <v>4547</v>
      </c>
      <c r="I32" s="65">
        <v>5</v>
      </c>
      <c r="J32" s="65">
        <v>0</v>
      </c>
      <c r="K32" s="65">
        <v>5</v>
      </c>
      <c r="L32" s="65">
        <v>0</v>
      </c>
      <c r="M32" s="65">
        <v>0</v>
      </c>
      <c r="N32" s="65">
        <v>0</v>
      </c>
      <c r="O32" s="65">
        <v>1</v>
      </c>
      <c r="P32" s="65">
        <v>0.3</v>
      </c>
      <c r="Q32" s="66">
        <v>26</v>
      </c>
      <c r="R32" s="67"/>
      <c r="S32" s="68"/>
      <c r="T32" s="68"/>
      <c r="U32" s="68"/>
      <c r="V32" s="68"/>
      <c r="W32" s="51">
        <v>0</v>
      </c>
      <c r="X32" s="51">
        <v>0</v>
      </c>
      <c r="Y32" s="51">
        <v>0</v>
      </c>
      <c r="Z32" s="51">
        <v>507</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512" priority="1">
      <formula>AND(MOD(ROW(B14),2)=0)</formula>
    </cfRule>
  </conditionalFormatting>
  <conditionalFormatting sqref="F7:G7 I7:M8">
    <cfRule type="cellIs" dxfId="511" priority="5" operator="equal">
      <formula>0</formula>
    </cfRule>
  </conditionalFormatting>
  <conditionalFormatting sqref="N7:AH7">
    <cfRule type="cellIs" dxfId="51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838A4-AABD-414E-806F-47FD2A922888}">
  <sheetPr codeName="Sheet220">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13796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184</v>
      </c>
      <c r="B7" s="11" t="s">
        <v>13792</v>
      </c>
      <c r="C7" s="12" t="s">
        <v>4562</v>
      </c>
      <c r="D7" s="13">
        <v>24.5505</v>
      </c>
      <c r="E7" s="14">
        <v>385.5</v>
      </c>
      <c r="F7" s="15">
        <v>11</v>
      </c>
      <c r="G7" s="16">
        <v>8</v>
      </c>
      <c r="H7" s="1"/>
      <c r="I7" s="17">
        <v>1812</v>
      </c>
      <c r="J7" s="18">
        <v>293</v>
      </c>
      <c r="K7" s="18">
        <v>586</v>
      </c>
      <c r="L7" s="18">
        <v>272</v>
      </c>
      <c r="M7" s="19">
        <v>661</v>
      </c>
      <c r="N7" s="20">
        <v>8</v>
      </c>
      <c r="O7" s="21">
        <v>201</v>
      </c>
      <c r="P7" s="15">
        <v>69.700000000000017</v>
      </c>
      <c r="Q7" s="22">
        <v>14.873626373626376</v>
      </c>
      <c r="R7" s="23">
        <v>0</v>
      </c>
      <c r="S7" s="24">
        <v>2</v>
      </c>
      <c r="T7" s="48">
        <v>0</v>
      </c>
      <c r="U7" s="25">
        <v>3</v>
      </c>
      <c r="V7" s="26">
        <v>5</v>
      </c>
      <c r="W7" s="27">
        <v>11234</v>
      </c>
      <c r="X7" s="28">
        <v>2883</v>
      </c>
      <c r="Y7" s="15">
        <v>798</v>
      </c>
      <c r="Z7" s="15">
        <v>9290</v>
      </c>
      <c r="AA7" s="29">
        <v>11.405918165085657</v>
      </c>
      <c r="AB7" s="28">
        <v>11.949560782091243</v>
      </c>
      <c r="AC7" s="28">
        <v>19.471524496393933</v>
      </c>
      <c r="AD7" s="58">
        <v>163.45171849427169</v>
      </c>
      <c r="AE7" s="15">
        <v>8933</v>
      </c>
      <c r="AF7" s="15">
        <v>13168</v>
      </c>
      <c r="AG7" s="15">
        <v>4549</v>
      </c>
      <c r="AH7" s="15">
        <v>1282</v>
      </c>
    </row>
    <row r="8" spans="1:34" ht="13.8" thickBot="1">
      <c r="A8" s="53">
        <v>2407</v>
      </c>
      <c r="B8" s="30"/>
      <c r="C8" s="31" t="s">
        <v>13259</v>
      </c>
      <c r="D8" s="32">
        <v>1</v>
      </c>
      <c r="E8" s="33" t="s">
        <v>13260</v>
      </c>
      <c r="F8" s="34">
        <v>0</v>
      </c>
      <c r="G8" s="34">
        <v>0</v>
      </c>
      <c r="H8" s="35" t="s">
        <v>13261</v>
      </c>
      <c r="I8" s="36">
        <v>1659</v>
      </c>
      <c r="J8" s="37">
        <v>151</v>
      </c>
      <c r="K8" s="37">
        <v>529</v>
      </c>
      <c r="L8" s="37">
        <v>476</v>
      </c>
      <c r="M8" s="38">
        <v>503</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4567</v>
      </c>
      <c r="C14" s="71"/>
      <c r="D14" s="71"/>
      <c r="E14" s="71"/>
      <c r="F14" s="71"/>
      <c r="G14" s="71"/>
      <c r="H14" s="64" t="s">
        <v>4563</v>
      </c>
      <c r="I14" s="65">
        <v>460</v>
      </c>
      <c r="J14" s="65">
        <v>182</v>
      </c>
      <c r="K14" s="65">
        <v>258</v>
      </c>
      <c r="L14" s="65">
        <v>20</v>
      </c>
      <c r="M14" s="65">
        <v>0</v>
      </c>
      <c r="N14" s="65">
        <v>0</v>
      </c>
      <c r="O14" s="65">
        <v>115</v>
      </c>
      <c r="P14" s="65">
        <v>9.5</v>
      </c>
      <c r="Q14" s="66">
        <v>27.065217391304348</v>
      </c>
      <c r="R14" s="67"/>
      <c r="S14" s="68" t="s">
        <v>13273</v>
      </c>
      <c r="T14" s="68"/>
      <c r="U14" s="68" t="s">
        <v>13275</v>
      </c>
      <c r="V14" s="68"/>
      <c r="W14" s="51">
        <v>6321</v>
      </c>
      <c r="X14" s="51">
        <v>1215</v>
      </c>
      <c r="Y14" s="51">
        <v>0</v>
      </c>
      <c r="Z14" s="51">
        <v>4600</v>
      </c>
      <c r="AA14" s="52">
        <v>11.245710585950146</v>
      </c>
      <c r="AB14" s="52">
        <v>11.678026565464895</v>
      </c>
      <c r="AC14" s="52">
        <v>17.491525423728813</v>
      </c>
      <c r="AD14" s="52" t="s">
        <v>8454</v>
      </c>
      <c r="AE14" s="52">
        <v>6252</v>
      </c>
      <c r="AF14" s="52">
        <v>7062</v>
      </c>
      <c r="AG14" s="52">
        <v>152</v>
      </c>
      <c r="AH14" s="52" t="s">
        <v>8454</v>
      </c>
    </row>
    <row r="15" spans="1:34">
      <c r="A15" s="61">
        <v>2</v>
      </c>
      <c r="B15" s="71" t="s">
        <v>4561</v>
      </c>
      <c r="C15" s="71"/>
      <c r="D15" s="71"/>
      <c r="E15" s="71"/>
      <c r="F15" s="71"/>
      <c r="G15" s="71"/>
      <c r="H15" s="64" t="s">
        <v>4563</v>
      </c>
      <c r="I15" s="65">
        <v>326</v>
      </c>
      <c r="J15" s="65">
        <v>111</v>
      </c>
      <c r="K15" s="65">
        <v>159</v>
      </c>
      <c r="L15" s="65">
        <v>56</v>
      </c>
      <c r="M15" s="65">
        <v>0</v>
      </c>
      <c r="N15" s="65">
        <v>0</v>
      </c>
      <c r="O15" s="65">
        <v>22</v>
      </c>
      <c r="P15" s="65">
        <v>31.7</v>
      </c>
      <c r="Q15" s="66">
        <v>16.472392638036808</v>
      </c>
      <c r="R15" s="67"/>
      <c r="S15" s="68" t="s">
        <v>13273</v>
      </c>
      <c r="T15" s="68"/>
      <c r="U15" s="68" t="s">
        <v>13275</v>
      </c>
      <c r="V15" s="68"/>
      <c r="W15" s="51">
        <v>3692</v>
      </c>
      <c r="X15" s="51">
        <v>1227</v>
      </c>
      <c r="Y15" s="51">
        <v>0</v>
      </c>
      <c r="Z15" s="51">
        <v>3061</v>
      </c>
      <c r="AA15" s="52">
        <v>11.711463264046101</v>
      </c>
      <c r="AB15" s="52">
        <v>12.902780009641653</v>
      </c>
      <c r="AC15" s="52">
        <v>12.194897532413217</v>
      </c>
      <c r="AD15" s="52" t="s">
        <v>8454</v>
      </c>
      <c r="AE15" s="52">
        <v>2681</v>
      </c>
      <c r="AF15" s="52">
        <v>3341</v>
      </c>
      <c r="AG15" s="52">
        <v>1207</v>
      </c>
      <c r="AH15" s="52" t="s">
        <v>8454</v>
      </c>
    </row>
    <row r="16" spans="1:34">
      <c r="A16" s="61">
        <v>3</v>
      </c>
      <c r="B16" s="71" t="s">
        <v>4566</v>
      </c>
      <c r="C16" s="71"/>
      <c r="D16" s="71"/>
      <c r="E16" s="71"/>
      <c r="F16" s="71"/>
      <c r="G16" s="71"/>
      <c r="H16" s="64" t="s">
        <v>4563</v>
      </c>
      <c r="I16" s="65">
        <v>290</v>
      </c>
      <c r="J16" s="65">
        <v>0</v>
      </c>
      <c r="K16" s="65">
        <v>0</v>
      </c>
      <c r="L16" s="65">
        <v>0</v>
      </c>
      <c r="M16" s="65">
        <v>290</v>
      </c>
      <c r="N16" s="65">
        <v>0</v>
      </c>
      <c r="O16" s="65">
        <v>10</v>
      </c>
      <c r="P16" s="65">
        <v>6.6</v>
      </c>
      <c r="Q16" s="66">
        <v>5.724137931034484</v>
      </c>
      <c r="R16" s="67"/>
      <c r="S16" s="68"/>
      <c r="T16" s="68"/>
      <c r="U16" s="68"/>
      <c r="V16" s="68"/>
      <c r="W16" s="51">
        <v>10</v>
      </c>
      <c r="X16" s="51">
        <v>0</v>
      </c>
      <c r="Y16" s="51">
        <v>0</v>
      </c>
      <c r="Z16" s="51">
        <v>17</v>
      </c>
      <c r="AA16" s="52" t="s">
        <v>8454</v>
      </c>
      <c r="AB16" s="52" t="s">
        <v>8454</v>
      </c>
      <c r="AC16" s="52" t="s">
        <v>8454</v>
      </c>
      <c r="AD16" s="52">
        <v>312.89536878216126</v>
      </c>
      <c r="AE16" s="52" t="s">
        <v>8454</v>
      </c>
      <c r="AF16" s="52" t="s">
        <v>8454</v>
      </c>
      <c r="AG16" s="52" t="s">
        <v>8454</v>
      </c>
      <c r="AH16" s="52">
        <v>289</v>
      </c>
    </row>
    <row r="17" spans="1:34">
      <c r="A17" s="61">
        <v>4</v>
      </c>
      <c r="B17" s="71" t="s">
        <v>4568</v>
      </c>
      <c r="C17" s="71"/>
      <c r="D17" s="71"/>
      <c r="E17" s="71"/>
      <c r="F17" s="71"/>
      <c r="G17" s="71"/>
      <c r="H17" s="64" t="s">
        <v>4563</v>
      </c>
      <c r="I17" s="65">
        <v>218</v>
      </c>
      <c r="J17" s="65">
        <v>0</v>
      </c>
      <c r="K17" s="65">
        <v>0</v>
      </c>
      <c r="L17" s="65">
        <v>118</v>
      </c>
      <c r="M17" s="65">
        <v>100</v>
      </c>
      <c r="N17" s="65">
        <v>0</v>
      </c>
      <c r="O17" s="65">
        <v>18</v>
      </c>
      <c r="P17" s="65">
        <v>4.2</v>
      </c>
      <c r="Q17" s="66">
        <v>10.18348623853211</v>
      </c>
      <c r="R17" s="67"/>
      <c r="S17" s="68"/>
      <c r="T17" s="68"/>
      <c r="U17" s="68"/>
      <c r="V17" s="68"/>
      <c r="W17" s="51">
        <v>474</v>
      </c>
      <c r="X17" s="51">
        <v>180</v>
      </c>
      <c r="Y17" s="51">
        <v>0</v>
      </c>
      <c r="Z17" s="51">
        <v>463</v>
      </c>
      <c r="AA17" s="52" t="s">
        <v>8454</v>
      </c>
      <c r="AB17" s="52" t="s">
        <v>8454</v>
      </c>
      <c r="AC17" s="52">
        <v>25.576039546379761</v>
      </c>
      <c r="AD17" s="52">
        <v>77.804772234273315</v>
      </c>
      <c r="AE17" s="52" t="s">
        <v>8454</v>
      </c>
      <c r="AF17" s="52" t="s">
        <v>8454</v>
      </c>
      <c r="AG17" s="52">
        <v>2183</v>
      </c>
      <c r="AH17" s="52">
        <v>522</v>
      </c>
    </row>
    <row r="18" spans="1:34">
      <c r="A18" s="61">
        <v>5</v>
      </c>
      <c r="B18" s="71" t="s">
        <v>4572</v>
      </c>
      <c r="C18" s="71"/>
      <c r="D18" s="71"/>
      <c r="E18" s="71"/>
      <c r="F18" s="71"/>
      <c r="G18" s="71"/>
      <c r="H18" s="64" t="s">
        <v>4570</v>
      </c>
      <c r="I18" s="65">
        <v>90</v>
      </c>
      <c r="J18" s="65">
        <v>0</v>
      </c>
      <c r="K18" s="65">
        <v>46</v>
      </c>
      <c r="L18" s="65">
        <v>44</v>
      </c>
      <c r="M18" s="65">
        <v>0</v>
      </c>
      <c r="N18" s="65">
        <v>0</v>
      </c>
      <c r="O18" s="65">
        <v>7</v>
      </c>
      <c r="P18" s="65">
        <v>1.2</v>
      </c>
      <c r="Q18" s="66">
        <v>9.1111111111111107</v>
      </c>
      <c r="R18" s="67"/>
      <c r="S18" s="68"/>
      <c r="T18" s="68"/>
      <c r="U18" s="68" t="s">
        <v>13275</v>
      </c>
      <c r="V18" s="68"/>
      <c r="W18" s="51">
        <v>499</v>
      </c>
      <c r="X18" s="51">
        <v>87</v>
      </c>
      <c r="Y18" s="51">
        <v>0</v>
      </c>
      <c r="Z18" s="51">
        <v>272</v>
      </c>
      <c r="AA18" s="52" t="s">
        <v>8454</v>
      </c>
      <c r="AB18" s="52">
        <v>13.215859030837004</v>
      </c>
      <c r="AC18" s="52">
        <v>13.771757925072047</v>
      </c>
      <c r="AD18" s="52" t="s">
        <v>8454</v>
      </c>
      <c r="AE18" s="52" t="s">
        <v>8454</v>
      </c>
      <c r="AF18" s="52">
        <v>875</v>
      </c>
      <c r="AG18" s="52">
        <v>913</v>
      </c>
      <c r="AH18" s="52" t="s">
        <v>8454</v>
      </c>
    </row>
    <row r="19" spans="1:34">
      <c r="A19" s="61">
        <v>6</v>
      </c>
      <c r="B19" s="71" t="s">
        <v>4564</v>
      </c>
      <c r="C19" s="71"/>
      <c r="D19" s="71"/>
      <c r="E19" s="71"/>
      <c r="F19" s="71"/>
      <c r="G19" s="71"/>
      <c r="H19" s="64" t="s">
        <v>4563</v>
      </c>
      <c r="I19" s="65">
        <v>79</v>
      </c>
      <c r="J19" s="65">
        <v>0</v>
      </c>
      <c r="K19" s="65">
        <v>0</v>
      </c>
      <c r="L19" s="65">
        <v>0</v>
      </c>
      <c r="M19" s="65">
        <v>79</v>
      </c>
      <c r="N19" s="65">
        <v>0</v>
      </c>
      <c r="O19" s="65">
        <v>2</v>
      </c>
      <c r="P19" s="65">
        <v>1.8</v>
      </c>
      <c r="Q19" s="66">
        <v>4.8101265822784809</v>
      </c>
      <c r="R19" s="67"/>
      <c r="S19" s="68"/>
      <c r="T19" s="68"/>
      <c r="U19" s="68"/>
      <c r="V19" s="68"/>
      <c r="W19" s="51">
        <v>44</v>
      </c>
      <c r="X19" s="51">
        <v>0</v>
      </c>
      <c r="Y19" s="51">
        <v>0</v>
      </c>
      <c r="Z19" s="51" t="s">
        <v>13278</v>
      </c>
      <c r="AA19" s="52" t="s">
        <v>8454</v>
      </c>
      <c r="AB19" s="52" t="s">
        <v>8454</v>
      </c>
      <c r="AC19" s="52" t="s">
        <v>8454</v>
      </c>
      <c r="AD19" s="52">
        <v>494.90740740740739</v>
      </c>
      <c r="AE19" s="52" t="s">
        <v>8454</v>
      </c>
      <c r="AF19" s="52" t="s">
        <v>8454</v>
      </c>
      <c r="AG19" s="52" t="s">
        <v>8454</v>
      </c>
      <c r="AH19" s="52">
        <v>54</v>
      </c>
    </row>
    <row r="20" spans="1:34">
      <c r="A20" s="61">
        <v>7</v>
      </c>
      <c r="B20" s="71" t="s">
        <v>3693</v>
      </c>
      <c r="C20" s="71"/>
      <c r="D20" s="71"/>
      <c r="E20" s="71"/>
      <c r="F20" s="71"/>
      <c r="G20" s="71"/>
      <c r="H20" s="64" t="s">
        <v>4570</v>
      </c>
      <c r="I20" s="65">
        <v>79</v>
      </c>
      <c r="J20" s="65">
        <v>0</v>
      </c>
      <c r="K20" s="65">
        <v>0</v>
      </c>
      <c r="L20" s="65">
        <v>0</v>
      </c>
      <c r="M20" s="65">
        <v>79</v>
      </c>
      <c r="N20" s="65">
        <v>0</v>
      </c>
      <c r="O20" s="65">
        <v>2</v>
      </c>
      <c r="P20" s="65">
        <v>3.5</v>
      </c>
      <c r="Q20" s="66">
        <v>6.962025316455696</v>
      </c>
      <c r="R20" s="67"/>
      <c r="S20" s="68"/>
      <c r="T20" s="68"/>
      <c r="U20" s="68"/>
      <c r="V20" s="68"/>
      <c r="W20" s="51">
        <v>0</v>
      </c>
      <c r="X20" s="51">
        <v>0</v>
      </c>
      <c r="Y20" s="51">
        <v>0</v>
      </c>
      <c r="Z20" s="51">
        <v>11</v>
      </c>
      <c r="AA20" s="52" t="s">
        <v>8454</v>
      </c>
      <c r="AB20" s="52" t="s">
        <v>8454</v>
      </c>
      <c r="AC20" s="52" t="s">
        <v>8454</v>
      </c>
      <c r="AD20" s="52">
        <v>303.18032786885249</v>
      </c>
      <c r="AE20" s="52" t="s">
        <v>8454</v>
      </c>
      <c r="AF20" s="52" t="s">
        <v>8454</v>
      </c>
      <c r="AG20" s="52" t="s">
        <v>8454</v>
      </c>
      <c r="AH20" s="52">
        <v>65</v>
      </c>
    </row>
    <row r="21" spans="1:34">
      <c r="A21" s="61">
        <v>8</v>
      </c>
      <c r="B21" s="71" t="s">
        <v>4571</v>
      </c>
      <c r="C21" s="71"/>
      <c r="D21" s="71"/>
      <c r="E21" s="71"/>
      <c r="F21" s="71"/>
      <c r="G21" s="71"/>
      <c r="H21" s="64" t="s">
        <v>4570</v>
      </c>
      <c r="I21" s="65">
        <v>76</v>
      </c>
      <c r="J21" s="65">
        <v>0</v>
      </c>
      <c r="K21" s="65">
        <v>0</v>
      </c>
      <c r="L21" s="65">
        <v>0</v>
      </c>
      <c r="M21" s="65">
        <v>76</v>
      </c>
      <c r="N21" s="65">
        <v>0</v>
      </c>
      <c r="O21" s="65">
        <v>1</v>
      </c>
      <c r="P21" s="65">
        <v>2.1</v>
      </c>
      <c r="Q21" s="66">
        <v>4.0789473684210522</v>
      </c>
      <c r="R21" s="67"/>
      <c r="S21" s="68"/>
      <c r="T21" s="68"/>
      <c r="U21" s="68"/>
      <c r="V21" s="68"/>
      <c r="W21" s="51">
        <v>0</v>
      </c>
      <c r="X21" s="51">
        <v>0</v>
      </c>
      <c r="Y21" s="51">
        <v>0</v>
      </c>
      <c r="Z21" s="51">
        <v>0</v>
      </c>
      <c r="AA21" s="52" t="s">
        <v>8454</v>
      </c>
      <c r="AB21" s="52" t="s">
        <v>8454</v>
      </c>
      <c r="AC21" s="52" t="s">
        <v>8454</v>
      </c>
      <c r="AD21" s="52">
        <v>457.52272727272725</v>
      </c>
      <c r="AE21" s="52" t="s">
        <v>8454</v>
      </c>
      <c r="AF21" s="52" t="s">
        <v>8454</v>
      </c>
      <c r="AG21" s="52" t="s">
        <v>8454</v>
      </c>
      <c r="AH21" s="52">
        <v>45</v>
      </c>
    </row>
    <row r="22" spans="1:34">
      <c r="A22" s="61">
        <v>9</v>
      </c>
      <c r="B22" s="71" t="s">
        <v>4569</v>
      </c>
      <c r="C22" s="71"/>
      <c r="D22" s="71"/>
      <c r="E22" s="71"/>
      <c r="F22" s="71"/>
      <c r="G22" s="71"/>
      <c r="H22" s="64" t="s">
        <v>4563</v>
      </c>
      <c r="I22" s="65">
        <v>57</v>
      </c>
      <c r="J22" s="65">
        <v>0</v>
      </c>
      <c r="K22" s="65">
        <v>42</v>
      </c>
      <c r="L22" s="65">
        <v>15</v>
      </c>
      <c r="M22" s="65">
        <v>0</v>
      </c>
      <c r="N22" s="65">
        <v>0</v>
      </c>
      <c r="O22" s="65">
        <v>5</v>
      </c>
      <c r="P22" s="65">
        <v>2.5</v>
      </c>
      <c r="Q22" s="66">
        <v>13.157894736842104</v>
      </c>
      <c r="R22" s="67"/>
      <c r="S22" s="68"/>
      <c r="T22" s="68"/>
      <c r="U22" s="68"/>
      <c r="V22" s="68" t="s">
        <v>13277</v>
      </c>
      <c r="W22" s="51">
        <v>63</v>
      </c>
      <c r="X22" s="51">
        <v>0</v>
      </c>
      <c r="Y22" s="51">
        <v>0</v>
      </c>
      <c r="Z22" s="51">
        <v>64</v>
      </c>
      <c r="AA22" s="52" t="s">
        <v>8454</v>
      </c>
      <c r="AB22" s="52">
        <v>16.37212984956453</v>
      </c>
      <c r="AC22" s="52">
        <v>57.263736263736263</v>
      </c>
      <c r="AD22" s="52" t="s">
        <v>8454</v>
      </c>
      <c r="AE22" s="52" t="s">
        <v>8454</v>
      </c>
      <c r="AF22" s="52">
        <v>662</v>
      </c>
      <c r="AG22" s="52">
        <v>94</v>
      </c>
      <c r="AH22" s="52" t="s">
        <v>8454</v>
      </c>
    </row>
    <row r="23" spans="1:34">
      <c r="A23" s="61">
        <v>10</v>
      </c>
      <c r="B23" s="71" t="s">
        <v>4565</v>
      </c>
      <c r="C23" s="71"/>
      <c r="D23" s="71"/>
      <c r="E23" s="71"/>
      <c r="F23" s="71"/>
      <c r="G23" s="71"/>
      <c r="H23" s="64" t="s">
        <v>4563</v>
      </c>
      <c r="I23" s="65">
        <v>29</v>
      </c>
      <c r="J23" s="65">
        <v>0</v>
      </c>
      <c r="K23" s="65">
        <v>29</v>
      </c>
      <c r="L23" s="65">
        <v>0</v>
      </c>
      <c r="M23" s="65">
        <v>0</v>
      </c>
      <c r="N23" s="65">
        <v>0</v>
      </c>
      <c r="O23" s="65">
        <v>5</v>
      </c>
      <c r="P23" s="65">
        <v>1</v>
      </c>
      <c r="Q23" s="66">
        <v>20.689655172413794</v>
      </c>
      <c r="R23" s="67"/>
      <c r="S23" s="68"/>
      <c r="T23" s="68"/>
      <c r="U23" s="68"/>
      <c r="V23" s="68"/>
      <c r="W23" s="51" t="s">
        <v>13278</v>
      </c>
      <c r="X23" s="51">
        <v>117</v>
      </c>
      <c r="Y23" s="51">
        <v>798</v>
      </c>
      <c r="Z23" s="51">
        <v>446</v>
      </c>
      <c r="AA23" s="52" t="s">
        <v>8454</v>
      </c>
      <c r="AB23" s="52">
        <v>7.8923766816143495</v>
      </c>
      <c r="AC23" s="52" t="s">
        <v>8454</v>
      </c>
      <c r="AD23" s="52" t="s">
        <v>8454</v>
      </c>
      <c r="AE23" s="52" t="s">
        <v>8454</v>
      </c>
      <c r="AF23" s="52">
        <v>1228</v>
      </c>
      <c r="AG23" s="52" t="s">
        <v>8454</v>
      </c>
      <c r="AH23" s="52" t="s">
        <v>8454</v>
      </c>
    </row>
    <row r="24" spans="1:34">
      <c r="A24" s="61">
        <v>11</v>
      </c>
      <c r="B24" s="71" t="s">
        <v>4636</v>
      </c>
      <c r="C24" s="71"/>
      <c r="D24" s="71"/>
      <c r="E24" s="71"/>
      <c r="F24" s="71"/>
      <c r="G24" s="71"/>
      <c r="H24" s="64" t="s">
        <v>4563</v>
      </c>
      <c r="I24" s="65">
        <v>25</v>
      </c>
      <c r="J24" s="65">
        <v>0</v>
      </c>
      <c r="K24" s="65">
        <v>0</v>
      </c>
      <c r="L24" s="65">
        <v>0</v>
      </c>
      <c r="M24" s="65">
        <v>25</v>
      </c>
      <c r="N24" s="65">
        <v>0</v>
      </c>
      <c r="O24" s="65">
        <v>2</v>
      </c>
      <c r="P24" s="65">
        <v>2.7</v>
      </c>
      <c r="Q24" s="66">
        <v>18.8</v>
      </c>
      <c r="R24" s="67"/>
      <c r="S24" s="68"/>
      <c r="T24" s="68"/>
      <c r="U24" s="68"/>
      <c r="V24" s="68" t="s">
        <v>13277</v>
      </c>
      <c r="W24" s="51">
        <v>15</v>
      </c>
      <c r="X24" s="51">
        <v>0</v>
      </c>
      <c r="Y24" s="51">
        <v>0</v>
      </c>
      <c r="Z24" s="51">
        <v>0</v>
      </c>
      <c r="AA24" s="52" t="s">
        <v>8454</v>
      </c>
      <c r="AB24" s="52" t="s">
        <v>8454</v>
      </c>
      <c r="AC24" s="52" t="s">
        <v>8454</v>
      </c>
      <c r="AD24" s="52">
        <v>23.545893719806763</v>
      </c>
      <c r="AE24" s="52" t="s">
        <v>8454</v>
      </c>
      <c r="AF24" s="52" t="s">
        <v>8454</v>
      </c>
      <c r="AG24" s="52" t="s">
        <v>8454</v>
      </c>
      <c r="AH24" s="52">
        <v>307</v>
      </c>
    </row>
    <row r="25" spans="1:34">
      <c r="A25" s="61">
        <v>12</v>
      </c>
      <c r="B25" s="71" t="s">
        <v>10766</v>
      </c>
      <c r="C25" s="71"/>
      <c r="D25" s="71"/>
      <c r="E25" s="71"/>
      <c r="F25" s="71"/>
      <c r="G25" s="71"/>
      <c r="H25" s="64" t="s">
        <v>4563</v>
      </c>
      <c r="I25" s="65">
        <v>19</v>
      </c>
      <c r="J25" s="65">
        <v>0</v>
      </c>
      <c r="K25" s="65">
        <v>19</v>
      </c>
      <c r="L25" s="65">
        <v>0</v>
      </c>
      <c r="M25" s="65">
        <v>0</v>
      </c>
      <c r="N25" s="65">
        <v>0</v>
      </c>
      <c r="O25" s="65">
        <v>2</v>
      </c>
      <c r="P25" s="65">
        <v>0.4</v>
      </c>
      <c r="Q25" s="66">
        <v>12.631578947368421</v>
      </c>
      <c r="R25" s="67"/>
      <c r="S25" s="68"/>
      <c r="T25" s="68"/>
      <c r="U25" s="68"/>
      <c r="V25" s="68"/>
      <c r="W25" s="51">
        <v>13</v>
      </c>
      <c r="X25" s="51">
        <v>0</v>
      </c>
      <c r="Y25" s="51">
        <v>0</v>
      </c>
      <c r="Z25" s="51">
        <v>79</v>
      </c>
      <c r="AA25" s="52" t="s">
        <v>8454</v>
      </c>
      <c r="AB25" s="52" t="s">
        <v>8454</v>
      </c>
      <c r="AC25" s="52" t="s">
        <v>8454</v>
      </c>
      <c r="AD25" s="52" t="s">
        <v>8454</v>
      </c>
      <c r="AE25" s="52" t="s">
        <v>8454</v>
      </c>
      <c r="AF25" s="52" t="s">
        <v>8454</v>
      </c>
      <c r="AG25" s="52" t="s">
        <v>8454</v>
      </c>
      <c r="AH25" s="52" t="s">
        <v>8454</v>
      </c>
    </row>
    <row r="26" spans="1:34">
      <c r="A26" s="61">
        <v>13</v>
      </c>
      <c r="B26" s="71" t="s">
        <v>10768</v>
      </c>
      <c r="C26" s="71"/>
      <c r="D26" s="71"/>
      <c r="E26" s="71"/>
      <c r="F26" s="71"/>
      <c r="G26" s="71"/>
      <c r="H26" s="64" t="s">
        <v>4563</v>
      </c>
      <c r="I26" s="65">
        <v>19</v>
      </c>
      <c r="J26" s="65">
        <v>0</v>
      </c>
      <c r="K26" s="65">
        <v>0</v>
      </c>
      <c r="L26" s="65">
        <v>19</v>
      </c>
      <c r="M26" s="65">
        <v>0</v>
      </c>
      <c r="N26" s="65">
        <v>0</v>
      </c>
      <c r="O26" s="65">
        <v>1</v>
      </c>
      <c r="P26" s="65">
        <v>0</v>
      </c>
      <c r="Q26" s="66">
        <v>5.2631578947368425</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10765</v>
      </c>
      <c r="C27" s="71"/>
      <c r="D27" s="71"/>
      <c r="E27" s="71"/>
      <c r="F27" s="71"/>
      <c r="G27" s="71"/>
      <c r="H27" s="64" t="s">
        <v>4563</v>
      </c>
      <c r="I27" s="65">
        <v>16</v>
      </c>
      <c r="J27" s="65">
        <v>0</v>
      </c>
      <c r="K27" s="65">
        <v>16</v>
      </c>
      <c r="L27" s="65">
        <v>0</v>
      </c>
      <c r="M27" s="65">
        <v>0</v>
      </c>
      <c r="N27" s="65">
        <v>0</v>
      </c>
      <c r="O27" s="65">
        <v>4</v>
      </c>
      <c r="P27" s="65">
        <v>2</v>
      </c>
      <c r="Q27" s="66">
        <v>37.5</v>
      </c>
      <c r="R27" s="67"/>
      <c r="S27" s="68"/>
      <c r="T27" s="68"/>
      <c r="U27" s="68"/>
      <c r="V27" s="68"/>
      <c r="W27" s="51">
        <v>0</v>
      </c>
      <c r="X27" s="51">
        <v>0</v>
      </c>
      <c r="Y27" s="51">
        <v>0</v>
      </c>
      <c r="Z27" s="51">
        <v>202</v>
      </c>
      <c r="AA27" s="52" t="s">
        <v>8454</v>
      </c>
      <c r="AB27" s="52" t="s">
        <v>8454</v>
      </c>
      <c r="AC27" s="52" t="s">
        <v>8454</v>
      </c>
      <c r="AD27" s="52" t="s">
        <v>8454</v>
      </c>
      <c r="AE27" s="52" t="s">
        <v>8454</v>
      </c>
      <c r="AF27" s="52" t="s">
        <v>8454</v>
      </c>
      <c r="AG27" s="52" t="s">
        <v>8454</v>
      </c>
      <c r="AH27" s="52" t="s">
        <v>8454</v>
      </c>
    </row>
    <row r="28" spans="1:34">
      <c r="A28" s="61">
        <v>15</v>
      </c>
      <c r="B28" s="71" t="s">
        <v>10770</v>
      </c>
      <c r="C28" s="71"/>
      <c r="D28" s="71"/>
      <c r="E28" s="71"/>
      <c r="F28" s="71"/>
      <c r="G28" s="71"/>
      <c r="H28" s="64" t="s">
        <v>4570</v>
      </c>
      <c r="I28" s="65">
        <v>14</v>
      </c>
      <c r="J28" s="65">
        <v>0</v>
      </c>
      <c r="K28" s="65">
        <v>14</v>
      </c>
      <c r="L28" s="65">
        <v>0</v>
      </c>
      <c r="M28" s="65">
        <v>0</v>
      </c>
      <c r="N28" s="65">
        <v>0</v>
      </c>
      <c r="O28" s="65">
        <v>1</v>
      </c>
      <c r="P28" s="65">
        <v>0.5</v>
      </c>
      <c r="Q28" s="66">
        <v>10.714285714285714</v>
      </c>
      <c r="R28" s="67"/>
      <c r="S28" s="68"/>
      <c r="T28" s="68"/>
      <c r="U28" s="68"/>
      <c r="V28" s="68" t="s">
        <v>13277</v>
      </c>
      <c r="W28" s="51">
        <v>13</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10769</v>
      </c>
      <c r="C29" s="71"/>
      <c r="D29" s="71"/>
      <c r="E29" s="71"/>
      <c r="F29" s="71"/>
      <c r="G29" s="71"/>
      <c r="H29" s="64" t="s">
        <v>4570</v>
      </c>
      <c r="I29" s="65">
        <v>12</v>
      </c>
      <c r="J29" s="65">
        <v>0</v>
      </c>
      <c r="K29" s="65">
        <v>0</v>
      </c>
      <c r="L29" s="65">
        <v>0</v>
      </c>
      <c r="M29" s="65">
        <v>12</v>
      </c>
      <c r="N29" s="65">
        <v>0</v>
      </c>
      <c r="O29" s="65">
        <v>1</v>
      </c>
      <c r="P29" s="65">
        <v>0</v>
      </c>
      <c r="Q29" s="66">
        <v>8.3333333333333339</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10767</v>
      </c>
      <c r="C30" s="71"/>
      <c r="D30" s="71"/>
      <c r="E30" s="71"/>
      <c r="F30" s="71"/>
      <c r="G30" s="71"/>
      <c r="H30" s="64" t="s">
        <v>4563</v>
      </c>
      <c r="I30" s="65">
        <v>8</v>
      </c>
      <c r="J30" s="65">
        <v>0</v>
      </c>
      <c r="K30" s="65">
        <v>0</v>
      </c>
      <c r="L30" s="65">
        <v>0</v>
      </c>
      <c r="M30" s="65">
        <v>0</v>
      </c>
      <c r="N30" s="65">
        <v>8</v>
      </c>
      <c r="O30" s="65">
        <v>1</v>
      </c>
      <c r="P30" s="65">
        <v>0</v>
      </c>
      <c r="Q30" s="66">
        <v>12.5</v>
      </c>
      <c r="R30" s="67"/>
      <c r="S30" s="68"/>
      <c r="T30" s="68"/>
      <c r="U30" s="68"/>
      <c r="V30" s="68"/>
      <c r="W30" s="51">
        <v>85</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10763</v>
      </c>
      <c r="C31" s="71"/>
      <c r="D31" s="71"/>
      <c r="E31" s="71"/>
      <c r="F31" s="71"/>
      <c r="G31" s="71"/>
      <c r="H31" s="64" t="s">
        <v>4563</v>
      </c>
      <c r="I31" s="65">
        <v>2</v>
      </c>
      <c r="J31" s="65">
        <v>0</v>
      </c>
      <c r="K31" s="65">
        <v>2</v>
      </c>
      <c r="L31" s="65">
        <v>0</v>
      </c>
      <c r="M31" s="65">
        <v>0</v>
      </c>
      <c r="N31" s="65">
        <v>0</v>
      </c>
      <c r="O31" s="65">
        <v>1</v>
      </c>
      <c r="P31" s="65">
        <v>0</v>
      </c>
      <c r="Q31" s="66">
        <v>50</v>
      </c>
      <c r="R31" s="67"/>
      <c r="S31" s="68"/>
      <c r="T31" s="68"/>
      <c r="U31" s="68"/>
      <c r="V31" s="68" t="s">
        <v>13277</v>
      </c>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10764</v>
      </c>
      <c r="C32" s="71"/>
      <c r="D32" s="71"/>
      <c r="E32" s="71"/>
      <c r="F32" s="71"/>
      <c r="G32" s="71"/>
      <c r="H32" s="64" t="s">
        <v>4563</v>
      </c>
      <c r="I32" s="65">
        <v>1</v>
      </c>
      <c r="J32" s="65">
        <v>0</v>
      </c>
      <c r="K32" s="65">
        <v>1</v>
      </c>
      <c r="L32" s="65">
        <v>0</v>
      </c>
      <c r="M32" s="65">
        <v>0</v>
      </c>
      <c r="N32" s="65">
        <v>0</v>
      </c>
      <c r="O32" s="65">
        <v>1</v>
      </c>
      <c r="P32" s="65">
        <v>0</v>
      </c>
      <c r="Q32" s="66">
        <v>100</v>
      </c>
      <c r="R32" s="67"/>
      <c r="S32" s="68"/>
      <c r="T32" s="68"/>
      <c r="U32" s="68"/>
      <c r="V32" s="68" t="s">
        <v>13277</v>
      </c>
      <c r="W32" s="51">
        <v>0</v>
      </c>
      <c r="X32" s="51">
        <v>57</v>
      </c>
      <c r="Y32" s="51">
        <v>0</v>
      </c>
      <c r="Z32" s="51">
        <v>67</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509" priority="1">
      <formula>AND(MOD(ROW(B14),2)=0)</formula>
    </cfRule>
  </conditionalFormatting>
  <conditionalFormatting sqref="F7:G7 I7:M8">
    <cfRule type="cellIs" dxfId="508" priority="5" operator="equal">
      <formula>0</formula>
    </cfRule>
  </conditionalFormatting>
  <conditionalFormatting sqref="N7:AH7">
    <cfRule type="cellIs" dxfId="50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CC44D-0286-447D-89F9-6113BA59C0B3}">
  <sheetPr codeName="Sheet221">
    <tabColor rgb="FFFFC000"/>
    <pageSetUpPr fitToPage="1"/>
  </sheetPr>
  <dimension ref="A1:AH3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13797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185</v>
      </c>
      <c r="B7" s="11" t="s">
        <v>13792</v>
      </c>
      <c r="C7" s="12" t="s">
        <v>4574</v>
      </c>
      <c r="D7" s="13">
        <v>27.453700000000001</v>
      </c>
      <c r="E7" s="14">
        <v>711.19</v>
      </c>
      <c r="F7" s="15">
        <v>19</v>
      </c>
      <c r="G7" s="16">
        <v>5</v>
      </c>
      <c r="H7" s="1"/>
      <c r="I7" s="17">
        <v>3466</v>
      </c>
      <c r="J7" s="18">
        <v>369</v>
      </c>
      <c r="K7" s="18">
        <v>1657</v>
      </c>
      <c r="L7" s="18">
        <v>713</v>
      </c>
      <c r="M7" s="19">
        <v>727</v>
      </c>
      <c r="N7" s="20">
        <v>4</v>
      </c>
      <c r="O7" s="21">
        <v>787</v>
      </c>
      <c r="P7" s="15">
        <v>103.30000000000001</v>
      </c>
      <c r="Q7" s="22">
        <v>25.657060518731988</v>
      </c>
      <c r="R7" s="23">
        <v>1</v>
      </c>
      <c r="S7" s="24">
        <v>1</v>
      </c>
      <c r="T7" s="48">
        <v>1</v>
      </c>
      <c r="U7" s="25">
        <v>8</v>
      </c>
      <c r="V7" s="26">
        <v>5</v>
      </c>
      <c r="W7" s="27">
        <v>16426</v>
      </c>
      <c r="X7" s="28">
        <v>8996</v>
      </c>
      <c r="Y7" s="15">
        <v>1785</v>
      </c>
      <c r="Z7" s="15">
        <v>20099</v>
      </c>
      <c r="AA7" s="29">
        <v>6.5306843267108166</v>
      </c>
      <c r="AB7" s="28">
        <v>10.72568276604332</v>
      </c>
      <c r="AC7" s="28">
        <v>48.952414357535368</v>
      </c>
      <c r="AD7" s="58">
        <v>101.00618752974773</v>
      </c>
      <c r="AE7" s="15">
        <v>29091</v>
      </c>
      <c r="AF7" s="15">
        <v>44649</v>
      </c>
      <c r="AG7" s="15">
        <v>4406</v>
      </c>
      <c r="AH7" s="15">
        <v>2055</v>
      </c>
    </row>
    <row r="8" spans="1:34" ht="13.8" thickBot="1">
      <c r="A8" s="53">
        <v>2408</v>
      </c>
      <c r="B8" s="30"/>
      <c r="C8" s="31" t="s">
        <v>13259</v>
      </c>
      <c r="D8" s="32">
        <v>1</v>
      </c>
      <c r="E8" s="33" t="s">
        <v>13260</v>
      </c>
      <c r="F8" s="34">
        <v>0</v>
      </c>
      <c r="G8" s="34">
        <v>0</v>
      </c>
      <c r="H8" s="35" t="s">
        <v>13261</v>
      </c>
      <c r="I8" s="36">
        <v>2856</v>
      </c>
      <c r="J8" s="37">
        <v>314</v>
      </c>
      <c r="K8" s="37">
        <v>934</v>
      </c>
      <c r="L8" s="37">
        <v>881</v>
      </c>
      <c r="M8" s="38">
        <v>727</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4573</v>
      </c>
      <c r="C14" s="71"/>
      <c r="D14" s="71"/>
      <c r="E14" s="71"/>
      <c r="F14" s="71"/>
      <c r="G14" s="71"/>
      <c r="H14" s="64" t="s">
        <v>4575</v>
      </c>
      <c r="I14" s="65">
        <v>655</v>
      </c>
      <c r="J14" s="65">
        <v>199</v>
      </c>
      <c r="K14" s="65">
        <v>456</v>
      </c>
      <c r="L14" s="65">
        <v>0</v>
      </c>
      <c r="M14" s="65">
        <v>0</v>
      </c>
      <c r="N14" s="65">
        <v>0</v>
      </c>
      <c r="O14" s="65">
        <v>508</v>
      </c>
      <c r="P14" s="65">
        <v>17</v>
      </c>
      <c r="Q14" s="66">
        <v>80.152671755725194</v>
      </c>
      <c r="R14" s="67" t="s">
        <v>13288</v>
      </c>
      <c r="S14" s="68"/>
      <c r="T14" s="68" t="s">
        <v>13274</v>
      </c>
      <c r="U14" s="68" t="s">
        <v>13275</v>
      </c>
      <c r="V14" s="68"/>
      <c r="W14" s="51">
        <v>2059</v>
      </c>
      <c r="X14" s="51">
        <v>4652</v>
      </c>
      <c r="Y14" s="51">
        <v>485</v>
      </c>
      <c r="Z14" s="51">
        <v>9234</v>
      </c>
      <c r="AA14" s="52">
        <v>8.9521474467365572</v>
      </c>
      <c r="AB14" s="52">
        <v>10.235475541529192</v>
      </c>
      <c r="AC14" s="52" t="s">
        <v>8454</v>
      </c>
      <c r="AD14" s="52" t="s">
        <v>8454</v>
      </c>
      <c r="AE14" s="52">
        <v>7119</v>
      </c>
      <c r="AF14" s="52">
        <v>14722</v>
      </c>
      <c r="AG14" s="52" t="s">
        <v>8454</v>
      </c>
      <c r="AH14" s="52" t="s">
        <v>8454</v>
      </c>
    </row>
    <row r="15" spans="1:34">
      <c r="A15" s="61">
        <v>2</v>
      </c>
      <c r="B15" s="71" t="s">
        <v>4588</v>
      </c>
      <c r="C15" s="71"/>
      <c r="D15" s="71"/>
      <c r="E15" s="71"/>
      <c r="F15" s="71"/>
      <c r="G15" s="71"/>
      <c r="H15" s="64" t="s">
        <v>4575</v>
      </c>
      <c r="I15" s="65">
        <v>429</v>
      </c>
      <c r="J15" s="65">
        <v>40</v>
      </c>
      <c r="K15" s="65">
        <v>389</v>
      </c>
      <c r="L15" s="65">
        <v>0</v>
      </c>
      <c r="M15" s="65">
        <v>0</v>
      </c>
      <c r="N15" s="65">
        <v>0</v>
      </c>
      <c r="O15" s="65">
        <v>107</v>
      </c>
      <c r="P15" s="65">
        <v>4.7</v>
      </c>
      <c r="Q15" s="66">
        <v>26.037296037296038</v>
      </c>
      <c r="R15" s="67"/>
      <c r="S15" s="68" t="s">
        <v>13273</v>
      </c>
      <c r="T15" s="68"/>
      <c r="U15" s="68" t="s">
        <v>13275</v>
      </c>
      <c r="V15" s="68"/>
      <c r="W15" s="51">
        <v>6084</v>
      </c>
      <c r="X15" s="51">
        <v>1801</v>
      </c>
      <c r="Y15" s="51">
        <v>338</v>
      </c>
      <c r="Z15" s="51">
        <v>3572</v>
      </c>
      <c r="AA15" s="52">
        <v>15.437047756874096</v>
      </c>
      <c r="AB15" s="52">
        <v>10.699302113886922</v>
      </c>
      <c r="AC15" s="52" t="s">
        <v>8454</v>
      </c>
      <c r="AD15" s="52" t="s">
        <v>8454</v>
      </c>
      <c r="AE15" s="52">
        <v>1207</v>
      </c>
      <c r="AF15" s="52">
        <v>11259</v>
      </c>
      <c r="AG15" s="52" t="s">
        <v>8454</v>
      </c>
      <c r="AH15" s="52" t="s">
        <v>8454</v>
      </c>
    </row>
    <row r="16" spans="1:34">
      <c r="A16" s="61">
        <v>3</v>
      </c>
      <c r="B16" s="71" t="s">
        <v>4587</v>
      </c>
      <c r="C16" s="71"/>
      <c r="D16" s="71"/>
      <c r="E16" s="71"/>
      <c r="F16" s="71"/>
      <c r="G16" s="71"/>
      <c r="H16" s="64" t="s">
        <v>4575</v>
      </c>
      <c r="I16" s="65">
        <v>295</v>
      </c>
      <c r="J16" s="65">
        <v>130</v>
      </c>
      <c r="K16" s="65">
        <v>0</v>
      </c>
      <c r="L16" s="65">
        <v>130</v>
      </c>
      <c r="M16" s="65">
        <v>35</v>
      </c>
      <c r="N16" s="65">
        <v>0</v>
      </c>
      <c r="O16" s="65">
        <v>4</v>
      </c>
      <c r="P16" s="65">
        <v>10</v>
      </c>
      <c r="Q16" s="66">
        <v>4.7457627118644066</v>
      </c>
      <c r="R16" s="67"/>
      <c r="S16" s="68"/>
      <c r="T16" s="68"/>
      <c r="U16" s="68"/>
      <c r="V16" s="68"/>
      <c r="W16" s="51">
        <v>0</v>
      </c>
      <c r="X16" s="51">
        <v>348</v>
      </c>
      <c r="Y16" s="51">
        <v>0</v>
      </c>
      <c r="Z16" s="51">
        <v>422</v>
      </c>
      <c r="AA16" s="52">
        <v>4.5586323139898868</v>
      </c>
      <c r="AB16" s="52" t="s">
        <v>8454</v>
      </c>
      <c r="AC16" s="52">
        <v>347.19760479041918</v>
      </c>
      <c r="AD16" s="52">
        <v>230.76190476190476</v>
      </c>
      <c r="AE16" s="52">
        <v>20765</v>
      </c>
      <c r="AF16" s="52" t="s">
        <v>8454</v>
      </c>
      <c r="AG16" s="52" t="s">
        <v>8454</v>
      </c>
      <c r="AH16" s="52" t="s">
        <v>8454</v>
      </c>
    </row>
    <row r="17" spans="1:34">
      <c r="A17" s="61">
        <v>4</v>
      </c>
      <c r="B17" s="71" t="s">
        <v>4586</v>
      </c>
      <c r="C17" s="71"/>
      <c r="D17" s="71"/>
      <c r="E17" s="71"/>
      <c r="F17" s="71"/>
      <c r="G17" s="71"/>
      <c r="H17" s="64" t="s">
        <v>4575</v>
      </c>
      <c r="I17" s="65">
        <v>260</v>
      </c>
      <c r="J17" s="65">
        <v>0</v>
      </c>
      <c r="K17" s="65">
        <v>60</v>
      </c>
      <c r="L17" s="65">
        <v>0</v>
      </c>
      <c r="M17" s="65">
        <v>200</v>
      </c>
      <c r="N17" s="65">
        <v>0</v>
      </c>
      <c r="O17" s="65">
        <v>29</v>
      </c>
      <c r="P17" s="65">
        <v>2.5</v>
      </c>
      <c r="Q17" s="66">
        <v>12.115384615384615</v>
      </c>
      <c r="R17" s="67"/>
      <c r="S17" s="68"/>
      <c r="T17" s="68"/>
      <c r="U17" s="68"/>
      <c r="V17" s="68"/>
      <c r="W17" s="51">
        <v>869</v>
      </c>
      <c r="X17" s="51">
        <v>165</v>
      </c>
      <c r="Y17" s="51">
        <v>0</v>
      </c>
      <c r="Z17" s="51">
        <v>273</v>
      </c>
      <c r="AA17" s="52" t="s">
        <v>8454</v>
      </c>
      <c r="AB17" s="52">
        <v>2.9063622370446383</v>
      </c>
      <c r="AC17" s="52" t="s">
        <v>8454</v>
      </c>
      <c r="AD17" s="52">
        <v>76.454027664768105</v>
      </c>
      <c r="AE17" s="52" t="s">
        <v>8454</v>
      </c>
      <c r="AF17" s="52">
        <v>3905</v>
      </c>
      <c r="AG17" s="52" t="s">
        <v>8454</v>
      </c>
      <c r="AH17" s="52">
        <v>620</v>
      </c>
    </row>
    <row r="18" spans="1:34">
      <c r="A18" s="61">
        <v>5</v>
      </c>
      <c r="B18" s="71" t="s">
        <v>4576</v>
      </c>
      <c r="C18" s="71"/>
      <c r="D18" s="71"/>
      <c r="E18" s="71"/>
      <c r="F18" s="71"/>
      <c r="G18" s="71"/>
      <c r="H18" s="64" t="s">
        <v>4575</v>
      </c>
      <c r="I18" s="65">
        <v>218</v>
      </c>
      <c r="J18" s="65">
        <v>0</v>
      </c>
      <c r="K18" s="65">
        <v>48</v>
      </c>
      <c r="L18" s="65">
        <v>150</v>
      </c>
      <c r="M18" s="65">
        <v>20</v>
      </c>
      <c r="N18" s="65">
        <v>0</v>
      </c>
      <c r="O18" s="65">
        <v>18</v>
      </c>
      <c r="P18" s="65">
        <v>0.9</v>
      </c>
      <c r="Q18" s="66">
        <v>8.6697247706422012</v>
      </c>
      <c r="R18" s="67"/>
      <c r="S18" s="68"/>
      <c r="T18" s="68"/>
      <c r="U18" s="68"/>
      <c r="V18" s="68"/>
      <c r="W18" s="51">
        <v>13</v>
      </c>
      <c r="X18" s="51">
        <v>0</v>
      </c>
      <c r="Y18" s="51">
        <v>0</v>
      </c>
      <c r="Z18" s="51">
        <v>14</v>
      </c>
      <c r="AA18" s="52" t="s">
        <v>8454</v>
      </c>
      <c r="AB18" s="52">
        <v>15.69128156264888</v>
      </c>
      <c r="AC18" s="52">
        <v>68.591584158415841</v>
      </c>
      <c r="AD18" s="52">
        <v>30.90566037735849</v>
      </c>
      <c r="AE18" s="52" t="s">
        <v>8454</v>
      </c>
      <c r="AF18" s="52">
        <v>1065</v>
      </c>
      <c r="AG18" s="52">
        <v>820</v>
      </c>
      <c r="AH18" s="52">
        <v>241</v>
      </c>
    </row>
    <row r="19" spans="1:34">
      <c r="A19" s="61">
        <v>6</v>
      </c>
      <c r="B19" s="71" t="s">
        <v>4590</v>
      </c>
      <c r="C19" s="71"/>
      <c r="D19" s="71"/>
      <c r="E19" s="71"/>
      <c r="F19" s="71"/>
      <c r="G19" s="71"/>
      <c r="H19" s="64" t="s">
        <v>4575</v>
      </c>
      <c r="I19" s="65">
        <v>214</v>
      </c>
      <c r="J19" s="65">
        <v>0</v>
      </c>
      <c r="K19" s="65">
        <v>128</v>
      </c>
      <c r="L19" s="65">
        <v>56</v>
      </c>
      <c r="M19" s="65">
        <v>30</v>
      </c>
      <c r="N19" s="65">
        <v>0</v>
      </c>
      <c r="O19" s="65">
        <v>17</v>
      </c>
      <c r="P19" s="65">
        <v>6.8</v>
      </c>
      <c r="Q19" s="66">
        <v>11.121495327102803</v>
      </c>
      <c r="R19" s="67"/>
      <c r="S19" s="68"/>
      <c r="T19" s="68"/>
      <c r="U19" s="68" t="s">
        <v>13275</v>
      </c>
      <c r="V19" s="68"/>
      <c r="W19" s="51">
        <v>3136</v>
      </c>
      <c r="X19" s="51">
        <v>830</v>
      </c>
      <c r="Y19" s="51">
        <v>0</v>
      </c>
      <c r="Z19" s="51">
        <v>1839</v>
      </c>
      <c r="AA19" s="52" t="s">
        <v>8454</v>
      </c>
      <c r="AB19" s="52">
        <v>11.30143934201508</v>
      </c>
      <c r="AC19" s="52">
        <v>42.819444444444443</v>
      </c>
      <c r="AD19" s="52">
        <v>116.85714285714286</v>
      </c>
      <c r="AE19" s="52" t="s">
        <v>8454</v>
      </c>
      <c r="AF19" s="52">
        <v>4386</v>
      </c>
      <c r="AG19" s="52">
        <v>459</v>
      </c>
      <c r="AH19" s="52">
        <v>49</v>
      </c>
    </row>
    <row r="20" spans="1:34">
      <c r="A20" s="61">
        <v>7</v>
      </c>
      <c r="B20" s="71" t="s">
        <v>4583</v>
      </c>
      <c r="C20" s="71"/>
      <c r="D20" s="71"/>
      <c r="E20" s="71"/>
      <c r="F20" s="71"/>
      <c r="G20" s="71"/>
      <c r="H20" s="64" t="s">
        <v>4575</v>
      </c>
      <c r="I20" s="65">
        <v>207</v>
      </c>
      <c r="J20" s="65">
        <v>0</v>
      </c>
      <c r="K20" s="65">
        <v>49</v>
      </c>
      <c r="L20" s="65">
        <v>49</v>
      </c>
      <c r="M20" s="65">
        <v>109</v>
      </c>
      <c r="N20" s="65">
        <v>0</v>
      </c>
      <c r="O20" s="65">
        <v>6</v>
      </c>
      <c r="P20" s="65">
        <v>2.8</v>
      </c>
      <c r="Q20" s="66">
        <v>4.2512077294685993</v>
      </c>
      <c r="R20" s="67"/>
      <c r="S20" s="68"/>
      <c r="T20" s="68"/>
      <c r="U20" s="68"/>
      <c r="V20" s="68"/>
      <c r="W20" s="51">
        <v>20</v>
      </c>
      <c r="X20" s="51">
        <v>0</v>
      </c>
      <c r="Y20" s="51">
        <v>0</v>
      </c>
      <c r="Z20" s="51">
        <v>107</v>
      </c>
      <c r="AA20" s="52" t="s">
        <v>8454</v>
      </c>
      <c r="AB20" s="52">
        <v>29.922437673130194</v>
      </c>
      <c r="AC20" s="52">
        <v>34.014440433212997</v>
      </c>
      <c r="AD20" s="52">
        <v>194.44805194805195</v>
      </c>
      <c r="AE20" s="52" t="s">
        <v>8454</v>
      </c>
      <c r="AF20" s="52">
        <v>294</v>
      </c>
      <c r="AG20" s="52">
        <v>143</v>
      </c>
      <c r="AH20" s="52">
        <v>161</v>
      </c>
    </row>
    <row r="21" spans="1:34">
      <c r="A21" s="61">
        <v>8</v>
      </c>
      <c r="B21" s="71" t="s">
        <v>4578</v>
      </c>
      <c r="C21" s="71"/>
      <c r="D21" s="71"/>
      <c r="E21" s="71"/>
      <c r="F21" s="71"/>
      <c r="G21" s="71"/>
      <c r="H21" s="64" t="s">
        <v>4575</v>
      </c>
      <c r="I21" s="65">
        <v>199</v>
      </c>
      <c r="J21" s="65">
        <v>0</v>
      </c>
      <c r="K21" s="65">
        <v>0</v>
      </c>
      <c r="L21" s="65">
        <v>48</v>
      </c>
      <c r="M21" s="65">
        <v>151</v>
      </c>
      <c r="N21" s="65">
        <v>0</v>
      </c>
      <c r="O21" s="65">
        <v>6</v>
      </c>
      <c r="P21" s="65">
        <v>7.4</v>
      </c>
      <c r="Q21" s="66">
        <v>6.733668341708543</v>
      </c>
      <c r="R21" s="67"/>
      <c r="S21" s="68"/>
      <c r="T21" s="68"/>
      <c r="U21" s="68"/>
      <c r="V21" s="68"/>
      <c r="W21" s="51">
        <v>0</v>
      </c>
      <c r="X21" s="51">
        <v>0</v>
      </c>
      <c r="Y21" s="51">
        <v>0</v>
      </c>
      <c r="Z21" s="51">
        <v>12</v>
      </c>
      <c r="AA21" s="52" t="s">
        <v>8454</v>
      </c>
      <c r="AB21" s="52" t="s">
        <v>8454</v>
      </c>
      <c r="AC21" s="52">
        <v>72.811320754716988</v>
      </c>
      <c r="AD21" s="52">
        <v>374.87719298245617</v>
      </c>
      <c r="AE21" s="52" t="s">
        <v>8454</v>
      </c>
      <c r="AF21" s="52" t="s">
        <v>8454</v>
      </c>
      <c r="AG21" s="52">
        <v>286</v>
      </c>
      <c r="AH21" s="52">
        <v>149</v>
      </c>
    </row>
    <row r="22" spans="1:34">
      <c r="A22" s="61">
        <v>9</v>
      </c>
      <c r="B22" s="71" t="s">
        <v>4582</v>
      </c>
      <c r="C22" s="71"/>
      <c r="D22" s="71"/>
      <c r="E22" s="71"/>
      <c r="F22" s="71"/>
      <c r="G22" s="71"/>
      <c r="H22" s="64" t="s">
        <v>4575</v>
      </c>
      <c r="I22" s="65">
        <v>180</v>
      </c>
      <c r="J22" s="65">
        <v>0</v>
      </c>
      <c r="K22" s="65">
        <v>132</v>
      </c>
      <c r="L22" s="65">
        <v>48</v>
      </c>
      <c r="M22" s="65">
        <v>0</v>
      </c>
      <c r="N22" s="65">
        <v>0</v>
      </c>
      <c r="O22" s="65">
        <v>17</v>
      </c>
      <c r="P22" s="65">
        <v>5.5</v>
      </c>
      <c r="Q22" s="66">
        <v>12.5</v>
      </c>
      <c r="R22" s="67"/>
      <c r="S22" s="68"/>
      <c r="T22" s="68"/>
      <c r="U22" s="68" t="s">
        <v>13275</v>
      </c>
      <c r="V22" s="68"/>
      <c r="W22" s="51">
        <v>1361</v>
      </c>
      <c r="X22" s="51">
        <v>290</v>
      </c>
      <c r="Y22" s="51">
        <v>0</v>
      </c>
      <c r="Z22" s="51">
        <v>1629</v>
      </c>
      <c r="AA22" s="52" t="s">
        <v>8454</v>
      </c>
      <c r="AB22" s="52">
        <v>10.682604592639194</v>
      </c>
      <c r="AC22" s="52">
        <v>63.50622406639004</v>
      </c>
      <c r="AD22" s="52" t="s">
        <v>8454</v>
      </c>
      <c r="AE22" s="52" t="s">
        <v>8454</v>
      </c>
      <c r="AF22" s="52">
        <v>3307</v>
      </c>
      <c r="AG22" s="52">
        <v>249</v>
      </c>
      <c r="AH22" s="52" t="s">
        <v>8454</v>
      </c>
    </row>
    <row r="23" spans="1:34">
      <c r="A23" s="61">
        <v>10</v>
      </c>
      <c r="B23" s="71" t="s">
        <v>4589</v>
      </c>
      <c r="C23" s="71"/>
      <c r="D23" s="71"/>
      <c r="E23" s="71"/>
      <c r="F23" s="71"/>
      <c r="G23" s="71"/>
      <c r="H23" s="64" t="s">
        <v>4575</v>
      </c>
      <c r="I23" s="65">
        <v>180</v>
      </c>
      <c r="J23" s="65">
        <v>0</v>
      </c>
      <c r="K23" s="65">
        <v>137</v>
      </c>
      <c r="L23" s="65">
        <v>43</v>
      </c>
      <c r="M23" s="65">
        <v>0</v>
      </c>
      <c r="N23" s="65">
        <v>0</v>
      </c>
      <c r="O23" s="65">
        <v>16</v>
      </c>
      <c r="P23" s="65">
        <v>13</v>
      </c>
      <c r="Q23" s="66">
        <v>16.111111111111111</v>
      </c>
      <c r="R23" s="67"/>
      <c r="S23" s="68"/>
      <c r="T23" s="68"/>
      <c r="U23" s="68" t="s">
        <v>13275</v>
      </c>
      <c r="V23" s="68"/>
      <c r="W23" s="51">
        <v>1148</v>
      </c>
      <c r="X23" s="51">
        <v>531</v>
      </c>
      <c r="Y23" s="51">
        <v>0</v>
      </c>
      <c r="Z23" s="51">
        <v>1327</v>
      </c>
      <c r="AA23" s="52" t="s">
        <v>8454</v>
      </c>
      <c r="AB23" s="52">
        <v>10.581735796444754</v>
      </c>
      <c r="AC23" s="52">
        <v>17.063165365507452</v>
      </c>
      <c r="AD23" s="52" t="s">
        <v>8454</v>
      </c>
      <c r="AE23" s="52" t="s">
        <v>8454</v>
      </c>
      <c r="AF23" s="52">
        <v>3122</v>
      </c>
      <c r="AG23" s="52">
        <v>717</v>
      </c>
      <c r="AH23" s="52" t="s">
        <v>8454</v>
      </c>
    </row>
    <row r="24" spans="1:34">
      <c r="A24" s="61">
        <v>11</v>
      </c>
      <c r="B24" s="71" t="s">
        <v>4584</v>
      </c>
      <c r="C24" s="71"/>
      <c r="D24" s="71"/>
      <c r="E24" s="71"/>
      <c r="F24" s="71"/>
      <c r="G24" s="71"/>
      <c r="H24" s="64" t="s">
        <v>4575</v>
      </c>
      <c r="I24" s="65">
        <v>120</v>
      </c>
      <c r="J24" s="65">
        <v>0</v>
      </c>
      <c r="K24" s="65">
        <v>40</v>
      </c>
      <c r="L24" s="65">
        <v>80</v>
      </c>
      <c r="M24" s="65">
        <v>0</v>
      </c>
      <c r="N24" s="65">
        <v>0</v>
      </c>
      <c r="O24" s="65">
        <v>9</v>
      </c>
      <c r="P24" s="65">
        <v>5.3</v>
      </c>
      <c r="Q24" s="66">
        <v>11.916666666666666</v>
      </c>
      <c r="R24" s="67"/>
      <c r="S24" s="68"/>
      <c r="T24" s="68"/>
      <c r="U24" s="68" t="s">
        <v>13275</v>
      </c>
      <c r="V24" s="68" t="s">
        <v>13277</v>
      </c>
      <c r="W24" s="51">
        <v>668</v>
      </c>
      <c r="X24" s="51">
        <v>11</v>
      </c>
      <c r="Y24" s="51">
        <v>0</v>
      </c>
      <c r="Z24" s="51">
        <v>193</v>
      </c>
      <c r="AA24" s="52" t="s">
        <v>8454</v>
      </c>
      <c r="AB24" s="52">
        <v>18.019710906701707</v>
      </c>
      <c r="AC24" s="52">
        <v>29.604145077720208</v>
      </c>
      <c r="AD24" s="52" t="s">
        <v>8454</v>
      </c>
      <c r="AE24" s="52" t="s">
        <v>8454</v>
      </c>
      <c r="AF24" s="52">
        <v>1005</v>
      </c>
      <c r="AG24" s="52">
        <v>1039</v>
      </c>
      <c r="AH24" s="52" t="s">
        <v>8454</v>
      </c>
    </row>
    <row r="25" spans="1:34">
      <c r="A25" s="61">
        <v>12</v>
      </c>
      <c r="B25" s="71" t="s">
        <v>4577</v>
      </c>
      <c r="C25" s="71"/>
      <c r="D25" s="71"/>
      <c r="E25" s="71"/>
      <c r="F25" s="71"/>
      <c r="G25" s="71"/>
      <c r="H25" s="64" t="s">
        <v>4575</v>
      </c>
      <c r="I25" s="65">
        <v>106</v>
      </c>
      <c r="J25" s="65">
        <v>0</v>
      </c>
      <c r="K25" s="65">
        <v>55</v>
      </c>
      <c r="L25" s="65">
        <v>27</v>
      </c>
      <c r="M25" s="65">
        <v>24</v>
      </c>
      <c r="N25" s="65">
        <v>0</v>
      </c>
      <c r="O25" s="65">
        <v>3</v>
      </c>
      <c r="P25" s="65">
        <v>3.8</v>
      </c>
      <c r="Q25" s="66">
        <v>6.4150943396226419</v>
      </c>
      <c r="R25" s="67"/>
      <c r="S25" s="68"/>
      <c r="T25" s="68"/>
      <c r="U25" s="68"/>
      <c r="V25" s="68"/>
      <c r="W25" s="51">
        <v>80</v>
      </c>
      <c r="X25" s="51">
        <v>177</v>
      </c>
      <c r="Y25" s="51">
        <v>0</v>
      </c>
      <c r="Z25" s="51">
        <v>212</v>
      </c>
      <c r="AA25" s="52" t="s">
        <v>8454</v>
      </c>
      <c r="AB25" s="52">
        <v>32.487084870848712</v>
      </c>
      <c r="AC25" s="52">
        <v>65.84210526315789</v>
      </c>
      <c r="AD25" s="52">
        <v>200.84210526315789</v>
      </c>
      <c r="AE25" s="52" t="s">
        <v>8454</v>
      </c>
      <c r="AF25" s="52">
        <v>491</v>
      </c>
      <c r="AG25" s="52">
        <v>131</v>
      </c>
      <c r="AH25" s="52">
        <v>39</v>
      </c>
    </row>
    <row r="26" spans="1:34">
      <c r="A26" s="61">
        <v>13</v>
      </c>
      <c r="B26" s="71" t="s">
        <v>4580</v>
      </c>
      <c r="C26" s="71"/>
      <c r="D26" s="71"/>
      <c r="E26" s="71"/>
      <c r="F26" s="71"/>
      <c r="G26" s="71"/>
      <c r="H26" s="64" t="s">
        <v>4575</v>
      </c>
      <c r="I26" s="65">
        <v>80</v>
      </c>
      <c r="J26" s="65">
        <v>0</v>
      </c>
      <c r="K26" s="65">
        <v>35</v>
      </c>
      <c r="L26" s="65">
        <v>0</v>
      </c>
      <c r="M26" s="65">
        <v>45</v>
      </c>
      <c r="N26" s="65">
        <v>0</v>
      </c>
      <c r="O26" s="65">
        <v>6</v>
      </c>
      <c r="P26" s="65">
        <v>1.6</v>
      </c>
      <c r="Q26" s="66">
        <v>9.5</v>
      </c>
      <c r="R26" s="67"/>
      <c r="S26" s="68"/>
      <c r="T26" s="68"/>
      <c r="U26" s="68" t="s">
        <v>13275</v>
      </c>
      <c r="V26" s="68" t="s">
        <v>13277</v>
      </c>
      <c r="W26" s="51">
        <v>280</v>
      </c>
      <c r="X26" s="51">
        <v>0</v>
      </c>
      <c r="Y26" s="51">
        <v>0</v>
      </c>
      <c r="Z26" s="51">
        <v>53</v>
      </c>
      <c r="AA26" s="52" t="s">
        <v>8454</v>
      </c>
      <c r="AB26" s="52">
        <v>25.383108935128519</v>
      </c>
      <c r="AC26" s="52" t="s">
        <v>8454</v>
      </c>
      <c r="AD26" s="52">
        <v>198.93023255813952</v>
      </c>
      <c r="AE26" s="52" t="s">
        <v>8454</v>
      </c>
      <c r="AF26" s="52">
        <v>439</v>
      </c>
      <c r="AG26" s="52" t="s">
        <v>8454</v>
      </c>
      <c r="AH26" s="52">
        <v>65</v>
      </c>
    </row>
    <row r="27" spans="1:34">
      <c r="A27" s="61">
        <v>14</v>
      </c>
      <c r="B27" s="71" t="s">
        <v>4585</v>
      </c>
      <c r="C27" s="71"/>
      <c r="D27" s="71"/>
      <c r="E27" s="71"/>
      <c r="F27" s="71"/>
      <c r="G27" s="71"/>
      <c r="H27" s="64" t="s">
        <v>4575</v>
      </c>
      <c r="I27" s="65">
        <v>64</v>
      </c>
      <c r="J27" s="65">
        <v>0</v>
      </c>
      <c r="K27" s="65">
        <v>0</v>
      </c>
      <c r="L27" s="65">
        <v>36</v>
      </c>
      <c r="M27" s="65">
        <v>28</v>
      </c>
      <c r="N27" s="65">
        <v>0</v>
      </c>
      <c r="O27" s="65">
        <v>2</v>
      </c>
      <c r="P27" s="65">
        <v>2</v>
      </c>
      <c r="Q27" s="66">
        <v>6.25</v>
      </c>
      <c r="R27" s="67"/>
      <c r="S27" s="68"/>
      <c r="T27" s="68"/>
      <c r="U27" s="68"/>
      <c r="V27" s="68"/>
      <c r="W27" s="51">
        <v>0</v>
      </c>
      <c r="X27" s="51">
        <v>0</v>
      </c>
      <c r="Y27" s="51">
        <v>0</v>
      </c>
      <c r="Z27" s="51">
        <v>0</v>
      </c>
      <c r="AA27" s="52" t="s">
        <v>8454</v>
      </c>
      <c r="AB27" s="52" t="s">
        <v>8454</v>
      </c>
      <c r="AC27" s="52">
        <v>72.577777777777783</v>
      </c>
      <c r="AD27" s="52">
        <v>217.37209302325581</v>
      </c>
      <c r="AE27" s="52" t="s">
        <v>8454</v>
      </c>
      <c r="AF27" s="52" t="s">
        <v>8454</v>
      </c>
      <c r="AG27" s="52">
        <v>139</v>
      </c>
      <c r="AH27" s="52">
        <v>44</v>
      </c>
    </row>
    <row r="28" spans="1:34">
      <c r="A28" s="61">
        <v>15</v>
      </c>
      <c r="B28" s="71" t="s">
        <v>1218</v>
      </c>
      <c r="C28" s="71"/>
      <c r="D28" s="71"/>
      <c r="E28" s="71"/>
      <c r="F28" s="71"/>
      <c r="G28" s="71"/>
      <c r="H28" s="64" t="s">
        <v>4575</v>
      </c>
      <c r="I28" s="65">
        <v>52</v>
      </c>
      <c r="J28" s="65">
        <v>0</v>
      </c>
      <c r="K28" s="65">
        <v>52</v>
      </c>
      <c r="L28" s="65">
        <v>0</v>
      </c>
      <c r="M28" s="65">
        <v>0</v>
      </c>
      <c r="N28" s="65">
        <v>0</v>
      </c>
      <c r="O28" s="65">
        <v>4</v>
      </c>
      <c r="P28" s="65">
        <v>3.7</v>
      </c>
      <c r="Q28" s="66">
        <v>14.807692307692308</v>
      </c>
      <c r="R28" s="67"/>
      <c r="S28" s="68"/>
      <c r="T28" s="68"/>
      <c r="U28" s="68" t="s">
        <v>13275</v>
      </c>
      <c r="V28" s="68"/>
      <c r="W28" s="51">
        <v>440</v>
      </c>
      <c r="X28" s="51">
        <v>147</v>
      </c>
      <c r="Y28" s="51">
        <v>0</v>
      </c>
      <c r="Z28" s="51">
        <v>259</v>
      </c>
      <c r="AA28" s="52" t="s">
        <v>8454</v>
      </c>
      <c r="AB28" s="52">
        <v>21.390505359877487</v>
      </c>
      <c r="AC28" s="52" t="s">
        <v>8454</v>
      </c>
      <c r="AD28" s="52" t="s">
        <v>8454</v>
      </c>
      <c r="AE28" s="52" t="s">
        <v>8454</v>
      </c>
      <c r="AF28" s="52">
        <v>654</v>
      </c>
      <c r="AG28" s="52" t="s">
        <v>8454</v>
      </c>
      <c r="AH28" s="52" t="s">
        <v>8454</v>
      </c>
    </row>
    <row r="29" spans="1:34">
      <c r="A29" s="61">
        <v>16</v>
      </c>
      <c r="B29" s="71" t="s">
        <v>4581</v>
      </c>
      <c r="C29" s="71"/>
      <c r="D29" s="71"/>
      <c r="E29" s="71"/>
      <c r="F29" s="71"/>
      <c r="G29" s="71"/>
      <c r="H29" s="64" t="s">
        <v>4575</v>
      </c>
      <c r="I29" s="65">
        <v>46</v>
      </c>
      <c r="J29" s="65">
        <v>0</v>
      </c>
      <c r="K29" s="65">
        <v>0</v>
      </c>
      <c r="L29" s="65">
        <v>46</v>
      </c>
      <c r="M29" s="65">
        <v>0</v>
      </c>
      <c r="N29" s="65">
        <v>0</v>
      </c>
      <c r="O29" s="65">
        <v>7</v>
      </c>
      <c r="P29" s="65">
        <v>1.9</v>
      </c>
      <c r="Q29" s="66">
        <v>19.347826086956523</v>
      </c>
      <c r="R29" s="67"/>
      <c r="S29" s="68"/>
      <c r="T29" s="68"/>
      <c r="U29" s="68"/>
      <c r="V29" s="68" t="s">
        <v>13277</v>
      </c>
      <c r="W29" s="51">
        <v>211</v>
      </c>
      <c r="X29" s="51">
        <v>0</v>
      </c>
      <c r="Y29" s="51">
        <v>0</v>
      </c>
      <c r="Z29" s="51" t="s">
        <v>13278</v>
      </c>
      <c r="AA29" s="52" t="s">
        <v>8454</v>
      </c>
      <c r="AB29" s="52" t="s">
        <v>8454</v>
      </c>
      <c r="AC29" s="52">
        <v>27.919811320754718</v>
      </c>
      <c r="AD29" s="52" t="s">
        <v>8454</v>
      </c>
      <c r="AE29" s="52" t="s">
        <v>8454</v>
      </c>
      <c r="AF29" s="52" t="s">
        <v>8454</v>
      </c>
      <c r="AG29" s="52">
        <v>423</v>
      </c>
      <c r="AH29" s="52" t="s">
        <v>8454</v>
      </c>
    </row>
    <row r="30" spans="1:34">
      <c r="A30" s="61">
        <v>17</v>
      </c>
      <c r="B30" s="71" t="s">
        <v>4579</v>
      </c>
      <c r="C30" s="71"/>
      <c r="D30" s="71"/>
      <c r="E30" s="71"/>
      <c r="F30" s="71"/>
      <c r="G30" s="71"/>
      <c r="H30" s="64" t="s">
        <v>4575</v>
      </c>
      <c r="I30" s="65">
        <v>32</v>
      </c>
      <c r="J30" s="65">
        <v>0</v>
      </c>
      <c r="K30" s="65">
        <v>0</v>
      </c>
      <c r="L30" s="65">
        <v>0</v>
      </c>
      <c r="M30" s="65">
        <v>32</v>
      </c>
      <c r="N30" s="65">
        <v>0</v>
      </c>
      <c r="O30" s="65">
        <v>1</v>
      </c>
      <c r="P30" s="65">
        <v>3</v>
      </c>
      <c r="Q30" s="66">
        <v>12.5</v>
      </c>
      <c r="R30" s="67"/>
      <c r="S30" s="68"/>
      <c r="T30" s="68"/>
      <c r="U30" s="68"/>
      <c r="V30" s="68"/>
      <c r="W30" s="51">
        <v>0</v>
      </c>
      <c r="X30" s="51">
        <v>0</v>
      </c>
      <c r="Y30" s="51">
        <v>0</v>
      </c>
      <c r="Z30" s="51">
        <v>0</v>
      </c>
      <c r="AA30" s="52" t="s">
        <v>8454</v>
      </c>
      <c r="AB30" s="52" t="s">
        <v>8454</v>
      </c>
      <c r="AC30" s="52" t="s">
        <v>8454</v>
      </c>
      <c r="AD30" s="52">
        <v>202.66037735849056</v>
      </c>
      <c r="AE30" s="52" t="s">
        <v>8454</v>
      </c>
      <c r="AF30" s="52" t="s">
        <v>8454</v>
      </c>
      <c r="AG30" s="52" t="s">
        <v>8454</v>
      </c>
      <c r="AH30" s="52">
        <v>53</v>
      </c>
    </row>
    <row r="31" spans="1:34">
      <c r="A31" s="61">
        <v>18</v>
      </c>
      <c r="B31" s="71" t="s">
        <v>4591</v>
      </c>
      <c r="C31" s="71"/>
      <c r="D31" s="71"/>
      <c r="E31" s="71"/>
      <c r="F31" s="71"/>
      <c r="G31" s="71"/>
      <c r="H31" s="64" t="s">
        <v>4575</v>
      </c>
      <c r="I31" s="65">
        <v>30</v>
      </c>
      <c r="J31" s="65">
        <v>0</v>
      </c>
      <c r="K31" s="65">
        <v>0</v>
      </c>
      <c r="L31" s="65">
        <v>0</v>
      </c>
      <c r="M31" s="65">
        <v>30</v>
      </c>
      <c r="N31" s="65">
        <v>0</v>
      </c>
      <c r="O31" s="65">
        <v>12</v>
      </c>
      <c r="P31" s="65">
        <v>3</v>
      </c>
      <c r="Q31" s="66">
        <v>50</v>
      </c>
      <c r="R31" s="67"/>
      <c r="S31" s="68"/>
      <c r="T31" s="68"/>
      <c r="U31" s="68"/>
      <c r="V31" s="68"/>
      <c r="W31" s="51">
        <v>0</v>
      </c>
      <c r="X31" s="51">
        <v>0</v>
      </c>
      <c r="Y31" s="51">
        <v>0</v>
      </c>
      <c r="Z31" s="51">
        <v>0</v>
      </c>
      <c r="AA31" s="52" t="s">
        <v>8454</v>
      </c>
      <c r="AB31" s="52" t="s">
        <v>8454</v>
      </c>
      <c r="AC31" s="52" t="s">
        <v>8454</v>
      </c>
      <c r="AD31" s="52">
        <v>8.4953820319059616</v>
      </c>
      <c r="AE31" s="52" t="s">
        <v>8454</v>
      </c>
      <c r="AF31" s="52" t="s">
        <v>8454</v>
      </c>
      <c r="AG31" s="52" t="s">
        <v>8454</v>
      </c>
      <c r="AH31" s="52">
        <v>595</v>
      </c>
    </row>
    <row r="32" spans="1:34">
      <c r="A32" s="61">
        <v>19</v>
      </c>
      <c r="B32" s="71" t="s">
        <v>4592</v>
      </c>
      <c r="C32" s="71"/>
      <c r="D32" s="71"/>
      <c r="E32" s="71"/>
      <c r="F32" s="71"/>
      <c r="G32" s="71"/>
      <c r="H32" s="64" t="s">
        <v>4575</v>
      </c>
      <c r="I32" s="65">
        <v>23</v>
      </c>
      <c r="J32" s="65">
        <v>0</v>
      </c>
      <c r="K32" s="65">
        <v>0</v>
      </c>
      <c r="L32" s="65">
        <v>0</v>
      </c>
      <c r="M32" s="65">
        <v>23</v>
      </c>
      <c r="N32" s="65">
        <v>0</v>
      </c>
      <c r="O32" s="65">
        <v>1</v>
      </c>
      <c r="P32" s="65">
        <v>1.3</v>
      </c>
      <c r="Q32" s="66">
        <v>9.9999999999999982</v>
      </c>
      <c r="R32" s="67"/>
      <c r="S32" s="68"/>
      <c r="T32" s="68"/>
      <c r="U32" s="68"/>
      <c r="V32" s="68" t="s">
        <v>13277</v>
      </c>
      <c r="W32" s="51" t="s">
        <v>13278</v>
      </c>
      <c r="X32" s="51">
        <v>0</v>
      </c>
      <c r="Y32" s="51">
        <v>0</v>
      </c>
      <c r="Z32" s="51">
        <v>10</v>
      </c>
      <c r="AA32" s="52" t="s">
        <v>8454</v>
      </c>
      <c r="AB32" s="52" t="s">
        <v>8454</v>
      </c>
      <c r="AC32" s="52" t="s">
        <v>8454</v>
      </c>
      <c r="AD32" s="52">
        <v>171.66233766233765</v>
      </c>
      <c r="AE32" s="52" t="s">
        <v>8454</v>
      </c>
      <c r="AF32" s="52" t="s">
        <v>8454</v>
      </c>
      <c r="AG32" s="52" t="s">
        <v>8454</v>
      </c>
      <c r="AH32" s="52">
        <v>39</v>
      </c>
    </row>
    <row r="33" spans="1:34">
      <c r="A33" s="61">
        <v>20</v>
      </c>
      <c r="B33" s="71" t="s">
        <v>10771</v>
      </c>
      <c r="C33" s="71"/>
      <c r="D33" s="71"/>
      <c r="E33" s="71"/>
      <c r="F33" s="71"/>
      <c r="G33" s="71"/>
      <c r="H33" s="64" t="s">
        <v>4575</v>
      </c>
      <c r="I33" s="65">
        <v>19</v>
      </c>
      <c r="J33" s="65">
        <v>0</v>
      </c>
      <c r="K33" s="65">
        <v>19</v>
      </c>
      <c r="L33" s="65">
        <v>0</v>
      </c>
      <c r="M33" s="65">
        <v>0</v>
      </c>
      <c r="N33" s="65">
        <v>0</v>
      </c>
      <c r="O33" s="65">
        <v>2</v>
      </c>
      <c r="P33" s="65">
        <v>0.2</v>
      </c>
      <c r="Q33" s="66">
        <v>11.578947368421055</v>
      </c>
      <c r="R33" s="67"/>
      <c r="S33" s="68"/>
      <c r="T33" s="68"/>
      <c r="U33" s="68"/>
      <c r="V33" s="68"/>
      <c r="W33" s="51" t="s">
        <v>13278</v>
      </c>
      <c r="X33" s="51">
        <v>28</v>
      </c>
      <c r="Y33" s="51">
        <v>433</v>
      </c>
      <c r="Z33" s="51">
        <v>83</v>
      </c>
      <c r="AA33" s="52" t="s">
        <v>8454</v>
      </c>
      <c r="AB33" s="52" t="s">
        <v>8454</v>
      </c>
      <c r="AC33" s="52" t="s">
        <v>8454</v>
      </c>
      <c r="AD33" s="52" t="s">
        <v>8454</v>
      </c>
      <c r="AE33" s="52" t="s">
        <v>8454</v>
      </c>
      <c r="AF33" s="52" t="s">
        <v>8454</v>
      </c>
      <c r="AG33" s="52" t="s">
        <v>8454</v>
      </c>
      <c r="AH33" s="52" t="s">
        <v>8454</v>
      </c>
    </row>
    <row r="34" spans="1:34">
      <c r="A34" s="61">
        <v>21</v>
      </c>
      <c r="B34" s="71" t="s">
        <v>10772</v>
      </c>
      <c r="C34" s="71"/>
      <c r="D34" s="71"/>
      <c r="E34" s="71"/>
      <c r="F34" s="71"/>
      <c r="G34" s="71"/>
      <c r="H34" s="64" t="s">
        <v>4575</v>
      </c>
      <c r="I34" s="65">
        <v>19</v>
      </c>
      <c r="J34" s="65">
        <v>0</v>
      </c>
      <c r="K34" s="65">
        <v>19</v>
      </c>
      <c r="L34" s="65">
        <v>0</v>
      </c>
      <c r="M34" s="65">
        <v>0</v>
      </c>
      <c r="N34" s="65">
        <v>0</v>
      </c>
      <c r="O34" s="65">
        <v>2</v>
      </c>
      <c r="P34" s="65">
        <v>0.2</v>
      </c>
      <c r="Q34" s="66">
        <v>11.578947368421055</v>
      </c>
      <c r="R34" s="67"/>
      <c r="S34" s="68"/>
      <c r="T34" s="68"/>
      <c r="U34" s="68"/>
      <c r="V34" s="68" t="s">
        <v>13277</v>
      </c>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10774</v>
      </c>
      <c r="C35" s="71"/>
      <c r="D35" s="71"/>
      <c r="E35" s="71"/>
      <c r="F35" s="71"/>
      <c r="G35" s="71"/>
      <c r="H35" s="64" t="s">
        <v>4575</v>
      </c>
      <c r="I35" s="65">
        <v>19</v>
      </c>
      <c r="J35" s="65">
        <v>0</v>
      </c>
      <c r="K35" s="65">
        <v>19</v>
      </c>
      <c r="L35" s="65">
        <v>0</v>
      </c>
      <c r="M35" s="65">
        <v>0</v>
      </c>
      <c r="N35" s="65">
        <v>0</v>
      </c>
      <c r="O35" s="65">
        <v>3</v>
      </c>
      <c r="P35" s="65">
        <v>0.5</v>
      </c>
      <c r="Q35" s="66">
        <v>18.421052631578949</v>
      </c>
      <c r="R35" s="67"/>
      <c r="S35" s="68"/>
      <c r="T35" s="68"/>
      <c r="U35" s="68"/>
      <c r="V35" s="68"/>
      <c r="W35" s="51">
        <v>0</v>
      </c>
      <c r="X35" s="51">
        <v>16</v>
      </c>
      <c r="Y35" s="51">
        <v>529</v>
      </c>
      <c r="Z35" s="51">
        <v>107</v>
      </c>
      <c r="AA35" s="52" t="s">
        <v>8454</v>
      </c>
      <c r="AB35" s="52" t="s">
        <v>8454</v>
      </c>
      <c r="AC35" s="52" t="s">
        <v>8454</v>
      </c>
      <c r="AD35" s="52" t="s">
        <v>8454</v>
      </c>
      <c r="AE35" s="52" t="s">
        <v>8454</v>
      </c>
      <c r="AF35" s="52" t="s">
        <v>8454</v>
      </c>
      <c r="AG35" s="52" t="s">
        <v>8454</v>
      </c>
      <c r="AH35" s="52" t="s">
        <v>8454</v>
      </c>
    </row>
    <row r="36" spans="1:34">
      <c r="A36" s="61">
        <v>23</v>
      </c>
      <c r="B36" s="71" t="s">
        <v>10775</v>
      </c>
      <c r="C36" s="71"/>
      <c r="D36" s="71"/>
      <c r="E36" s="71"/>
      <c r="F36" s="71"/>
      <c r="G36" s="71"/>
      <c r="H36" s="64" t="s">
        <v>4575</v>
      </c>
      <c r="I36" s="65">
        <v>19</v>
      </c>
      <c r="J36" s="65">
        <v>0</v>
      </c>
      <c r="K36" s="65">
        <v>19</v>
      </c>
      <c r="L36" s="65">
        <v>0</v>
      </c>
      <c r="M36" s="65">
        <v>0</v>
      </c>
      <c r="N36" s="65">
        <v>0</v>
      </c>
      <c r="O36" s="65">
        <v>6</v>
      </c>
      <c r="P36" s="65">
        <v>6</v>
      </c>
      <c r="Q36" s="66">
        <v>63.157894736842103</v>
      </c>
      <c r="R36" s="67"/>
      <c r="S36" s="68"/>
      <c r="T36" s="68"/>
      <c r="U36" s="68"/>
      <c r="V36" s="68"/>
      <c r="W36" s="51">
        <v>51</v>
      </c>
      <c r="X36" s="51">
        <v>0</v>
      </c>
      <c r="Y36" s="51">
        <v>0</v>
      </c>
      <c r="Z36" s="51">
        <v>749</v>
      </c>
      <c r="AA36" s="52" t="s">
        <v>8454</v>
      </c>
      <c r="AB36" s="52" t="s">
        <v>8454</v>
      </c>
      <c r="AC36" s="52" t="s">
        <v>8454</v>
      </c>
      <c r="AD36" s="52" t="s">
        <v>8454</v>
      </c>
      <c r="AE36" s="52" t="s">
        <v>8454</v>
      </c>
      <c r="AF36" s="52" t="s">
        <v>8454</v>
      </c>
      <c r="AG36" s="52" t="s">
        <v>8454</v>
      </c>
      <c r="AH36" s="52" t="s">
        <v>8454</v>
      </c>
    </row>
    <row r="37" spans="1:34">
      <c r="A37" s="61">
        <v>24</v>
      </c>
      <c r="B37" s="71" t="s">
        <v>10773</v>
      </c>
      <c r="C37" s="71"/>
      <c r="D37" s="71"/>
      <c r="E37" s="71"/>
      <c r="F37" s="71"/>
      <c r="G37" s="71"/>
      <c r="H37" s="64" t="s">
        <v>4575</v>
      </c>
      <c r="I37" s="65">
        <v>4</v>
      </c>
      <c r="J37" s="65">
        <v>0</v>
      </c>
      <c r="K37" s="65">
        <v>0</v>
      </c>
      <c r="L37" s="65">
        <v>0</v>
      </c>
      <c r="M37" s="65">
        <v>0</v>
      </c>
      <c r="N37" s="65">
        <v>4</v>
      </c>
      <c r="O37" s="65">
        <v>1</v>
      </c>
      <c r="P37" s="65">
        <v>0.2</v>
      </c>
      <c r="Q37" s="66">
        <v>30</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sheetData>
  <autoFilter ref="A2:AD34" xr:uid="{FA153BBF-0965-4EAA-85FC-8A77E1B63F3E}"/>
  <mergeCells count="8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1:G31"/>
    <mergeCell ref="B32:G32"/>
    <mergeCell ref="B33:G33"/>
    <mergeCell ref="B34:G34"/>
    <mergeCell ref="B35:G35"/>
    <mergeCell ref="B36:G36"/>
  </mergeCells>
  <phoneticPr fontId="18"/>
  <conditionalFormatting sqref="B14:AH37">
    <cfRule type="expression" dxfId="506" priority="1">
      <formula>AND(MOD(ROW(B14),2)=0)</formula>
    </cfRule>
  </conditionalFormatting>
  <conditionalFormatting sqref="F7:G7 I7:M8">
    <cfRule type="cellIs" dxfId="505" priority="5" operator="equal">
      <formula>0</formula>
    </cfRule>
  </conditionalFormatting>
  <conditionalFormatting sqref="N7:AH7">
    <cfRule type="cellIs" dxfId="50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431F0-B257-4A30-984E-6187C89F36E3}">
  <sheetPr codeName="Sheet222">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13798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186</v>
      </c>
      <c r="B7" s="11" t="s">
        <v>13792</v>
      </c>
      <c r="C7" s="12" t="s">
        <v>4594</v>
      </c>
      <c r="D7" s="13">
        <v>16.5153</v>
      </c>
      <c r="E7" s="14">
        <v>688</v>
      </c>
      <c r="F7" s="15">
        <v>5</v>
      </c>
      <c r="G7" s="16">
        <v>5</v>
      </c>
      <c r="H7" s="1"/>
      <c r="I7" s="17">
        <v>951</v>
      </c>
      <c r="J7" s="18">
        <v>10</v>
      </c>
      <c r="K7" s="18">
        <v>811</v>
      </c>
      <c r="L7" s="18">
        <v>90</v>
      </c>
      <c r="M7" s="19">
        <v>40</v>
      </c>
      <c r="N7" s="20">
        <v>67</v>
      </c>
      <c r="O7" s="21">
        <v>112</v>
      </c>
      <c r="P7" s="15">
        <v>28</v>
      </c>
      <c r="Q7" s="22">
        <v>13.7524557956778</v>
      </c>
      <c r="R7" s="23">
        <v>0</v>
      </c>
      <c r="S7" s="24">
        <v>3</v>
      </c>
      <c r="T7" s="48">
        <v>0</v>
      </c>
      <c r="U7" s="25">
        <v>3</v>
      </c>
      <c r="V7" s="26">
        <v>1</v>
      </c>
      <c r="W7" s="27">
        <v>8213</v>
      </c>
      <c r="X7" s="28">
        <v>2711</v>
      </c>
      <c r="Y7" s="15">
        <v>540</v>
      </c>
      <c r="Z7" s="15">
        <v>6591</v>
      </c>
      <c r="AA7" s="29">
        <v>6.0344234079173837</v>
      </c>
      <c r="AB7" s="28">
        <v>14.788767261052875</v>
      </c>
      <c r="AC7" s="28">
        <v>33.62658227848101</v>
      </c>
      <c r="AD7" s="58">
        <v>175.97333333333333</v>
      </c>
      <c r="AE7" s="15">
        <v>505</v>
      </c>
      <c r="AF7" s="15">
        <v>13922</v>
      </c>
      <c r="AG7" s="15">
        <v>824</v>
      </c>
      <c r="AH7" s="15">
        <v>74</v>
      </c>
    </row>
    <row r="8" spans="1:34" ht="13.8" thickBot="1">
      <c r="A8" s="53">
        <v>2409</v>
      </c>
      <c r="B8" s="30"/>
      <c r="C8" s="31" t="s">
        <v>13259</v>
      </c>
      <c r="D8" s="32">
        <v>1</v>
      </c>
      <c r="E8" s="33" t="s">
        <v>13260</v>
      </c>
      <c r="F8" s="34">
        <v>0</v>
      </c>
      <c r="G8" s="34">
        <v>0</v>
      </c>
      <c r="H8" s="35" t="s">
        <v>13261</v>
      </c>
      <c r="I8" s="36">
        <v>909</v>
      </c>
      <c r="J8" s="37">
        <v>77</v>
      </c>
      <c r="K8" s="37">
        <v>284</v>
      </c>
      <c r="L8" s="37">
        <v>329</v>
      </c>
      <c r="M8" s="38">
        <v>219</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4597</v>
      </c>
      <c r="C14" s="71"/>
      <c r="D14" s="71"/>
      <c r="E14" s="71"/>
      <c r="F14" s="71"/>
      <c r="G14" s="71"/>
      <c r="H14" s="64" t="s">
        <v>4598</v>
      </c>
      <c r="I14" s="65">
        <v>335</v>
      </c>
      <c r="J14" s="65">
        <v>10</v>
      </c>
      <c r="K14" s="65">
        <v>275</v>
      </c>
      <c r="L14" s="65">
        <v>50</v>
      </c>
      <c r="M14" s="65">
        <v>0</v>
      </c>
      <c r="N14" s="65">
        <v>0</v>
      </c>
      <c r="O14" s="65">
        <v>41</v>
      </c>
      <c r="P14" s="65">
        <v>7.9</v>
      </c>
      <c r="Q14" s="66">
        <v>14.597014925373134</v>
      </c>
      <c r="R14" s="67"/>
      <c r="S14" s="68" t="s">
        <v>13273</v>
      </c>
      <c r="T14" s="68"/>
      <c r="U14" s="68" t="s">
        <v>13275</v>
      </c>
      <c r="V14" s="68"/>
      <c r="W14" s="51">
        <v>2985</v>
      </c>
      <c r="X14" s="51">
        <v>1421</v>
      </c>
      <c r="Y14" s="51">
        <v>0</v>
      </c>
      <c r="Z14" s="51">
        <v>2867</v>
      </c>
      <c r="AA14" s="52">
        <v>6.0344234079173837</v>
      </c>
      <c r="AB14" s="52">
        <v>13.913651459535046</v>
      </c>
      <c r="AC14" s="52">
        <v>39.69037656903766</v>
      </c>
      <c r="AD14" s="52" t="s">
        <v>8454</v>
      </c>
      <c r="AE14" s="52">
        <v>505</v>
      </c>
      <c r="AF14" s="52">
        <v>6190</v>
      </c>
      <c r="AG14" s="52">
        <v>384</v>
      </c>
      <c r="AH14" s="52" t="s">
        <v>8454</v>
      </c>
    </row>
    <row r="15" spans="1:34">
      <c r="A15" s="61">
        <v>2</v>
      </c>
      <c r="B15" s="71" t="s">
        <v>4599</v>
      </c>
      <c r="C15" s="71"/>
      <c r="D15" s="71"/>
      <c r="E15" s="71"/>
      <c r="F15" s="71"/>
      <c r="G15" s="71"/>
      <c r="H15" s="64" t="s">
        <v>4598</v>
      </c>
      <c r="I15" s="65">
        <v>281</v>
      </c>
      <c r="J15" s="65">
        <v>0</v>
      </c>
      <c r="K15" s="65">
        <v>241</v>
      </c>
      <c r="L15" s="65">
        <v>40</v>
      </c>
      <c r="M15" s="65">
        <v>0</v>
      </c>
      <c r="N15" s="65">
        <v>0</v>
      </c>
      <c r="O15" s="65">
        <v>23</v>
      </c>
      <c r="P15" s="65">
        <v>11.5</v>
      </c>
      <c r="Q15" s="66">
        <v>12.277580071174377</v>
      </c>
      <c r="R15" s="67"/>
      <c r="S15" s="68" t="s">
        <v>13273</v>
      </c>
      <c r="T15" s="68"/>
      <c r="U15" s="68" t="s">
        <v>13275</v>
      </c>
      <c r="V15" s="68"/>
      <c r="W15" s="51">
        <v>2451</v>
      </c>
      <c r="X15" s="51">
        <v>541</v>
      </c>
      <c r="Y15" s="51">
        <v>0</v>
      </c>
      <c r="Z15" s="51">
        <v>1242</v>
      </c>
      <c r="AA15" s="52" t="s">
        <v>8454</v>
      </c>
      <c r="AB15" s="52">
        <v>19.785202863961814</v>
      </c>
      <c r="AC15" s="52">
        <v>28.58864426419467</v>
      </c>
      <c r="AD15" s="52" t="s">
        <v>8454</v>
      </c>
      <c r="AE15" s="52" t="s">
        <v>8454</v>
      </c>
      <c r="AF15" s="52">
        <v>2838</v>
      </c>
      <c r="AG15" s="52">
        <v>440</v>
      </c>
      <c r="AH15" s="52" t="s">
        <v>8454</v>
      </c>
    </row>
    <row r="16" spans="1:34">
      <c r="A16" s="61">
        <v>3</v>
      </c>
      <c r="B16" s="71" t="s">
        <v>4596</v>
      </c>
      <c r="C16" s="71"/>
      <c r="D16" s="71"/>
      <c r="E16" s="71"/>
      <c r="F16" s="71"/>
      <c r="G16" s="71"/>
      <c r="H16" s="64" t="s">
        <v>4595</v>
      </c>
      <c r="I16" s="65">
        <v>200</v>
      </c>
      <c r="J16" s="65">
        <v>0</v>
      </c>
      <c r="K16" s="65">
        <v>152</v>
      </c>
      <c r="L16" s="65">
        <v>0</v>
      </c>
      <c r="M16" s="65">
        <v>0</v>
      </c>
      <c r="N16" s="65">
        <v>48</v>
      </c>
      <c r="O16" s="65">
        <v>34</v>
      </c>
      <c r="P16" s="65">
        <v>0</v>
      </c>
      <c r="Q16" s="66">
        <v>17</v>
      </c>
      <c r="R16" s="67"/>
      <c r="S16" s="68" t="s">
        <v>13273</v>
      </c>
      <c r="T16" s="68"/>
      <c r="U16" s="68" t="s">
        <v>13275</v>
      </c>
      <c r="V16" s="68"/>
      <c r="W16" s="51">
        <v>2670</v>
      </c>
      <c r="X16" s="51">
        <v>416</v>
      </c>
      <c r="Y16" s="51">
        <v>0</v>
      </c>
      <c r="Z16" s="51">
        <v>1464</v>
      </c>
      <c r="AA16" s="52" t="s">
        <v>8454</v>
      </c>
      <c r="AB16" s="52">
        <v>14.897421419160549</v>
      </c>
      <c r="AC16" s="52" t="s">
        <v>8454</v>
      </c>
      <c r="AD16" s="52" t="s">
        <v>8454</v>
      </c>
      <c r="AE16" s="52" t="s">
        <v>8454</v>
      </c>
      <c r="AF16" s="52">
        <v>2833</v>
      </c>
      <c r="AG16" s="52" t="s">
        <v>8454</v>
      </c>
      <c r="AH16" s="52" t="s">
        <v>8454</v>
      </c>
    </row>
    <row r="17" spans="1:34">
      <c r="A17" s="61">
        <v>4</v>
      </c>
      <c r="B17" s="71" t="s">
        <v>4593</v>
      </c>
      <c r="C17" s="71"/>
      <c r="D17" s="71"/>
      <c r="E17" s="71"/>
      <c r="F17" s="71"/>
      <c r="G17" s="71"/>
      <c r="H17" s="64" t="s">
        <v>4595</v>
      </c>
      <c r="I17" s="65">
        <v>95</v>
      </c>
      <c r="J17" s="65">
        <v>0</v>
      </c>
      <c r="K17" s="65">
        <v>55</v>
      </c>
      <c r="L17" s="65">
        <v>0</v>
      </c>
      <c r="M17" s="65">
        <v>40</v>
      </c>
      <c r="N17" s="65">
        <v>0</v>
      </c>
      <c r="O17" s="65">
        <v>7</v>
      </c>
      <c r="P17" s="65">
        <v>3.1</v>
      </c>
      <c r="Q17" s="66">
        <v>10.631578947368421</v>
      </c>
      <c r="R17" s="67"/>
      <c r="S17" s="68"/>
      <c r="T17" s="68"/>
      <c r="U17" s="68"/>
      <c r="V17" s="68" t="s">
        <v>13277</v>
      </c>
      <c r="W17" s="51">
        <v>77</v>
      </c>
      <c r="X17" s="51">
        <v>81</v>
      </c>
      <c r="Y17" s="51">
        <v>0</v>
      </c>
      <c r="Z17" s="51">
        <v>428</v>
      </c>
      <c r="AA17" s="52" t="s">
        <v>8454</v>
      </c>
      <c r="AB17" s="52">
        <v>12.588357588357589</v>
      </c>
      <c r="AC17" s="52" t="s">
        <v>8454</v>
      </c>
      <c r="AD17" s="52">
        <v>175.97333333333333</v>
      </c>
      <c r="AE17" s="52" t="s">
        <v>8454</v>
      </c>
      <c r="AF17" s="52">
        <v>995</v>
      </c>
      <c r="AG17" s="52" t="s">
        <v>8454</v>
      </c>
      <c r="AH17" s="52">
        <v>74</v>
      </c>
    </row>
    <row r="18" spans="1:34">
      <c r="A18" s="61">
        <v>5</v>
      </c>
      <c r="B18" s="71" t="s">
        <v>4600</v>
      </c>
      <c r="C18" s="71"/>
      <c r="D18" s="71"/>
      <c r="E18" s="71"/>
      <c r="F18" s="71"/>
      <c r="G18" s="71"/>
      <c r="H18" s="64" t="s">
        <v>4598</v>
      </c>
      <c r="I18" s="65">
        <v>52</v>
      </c>
      <c r="J18" s="65">
        <v>0</v>
      </c>
      <c r="K18" s="65">
        <v>52</v>
      </c>
      <c r="L18" s="65">
        <v>0</v>
      </c>
      <c r="M18" s="65">
        <v>0</v>
      </c>
      <c r="N18" s="65">
        <v>0</v>
      </c>
      <c r="O18" s="65">
        <v>2</v>
      </c>
      <c r="P18" s="65">
        <v>2.7</v>
      </c>
      <c r="Q18" s="66">
        <v>9.0384615384615383</v>
      </c>
      <c r="R18" s="67"/>
      <c r="S18" s="68"/>
      <c r="T18" s="68"/>
      <c r="U18" s="68"/>
      <c r="V18" s="68"/>
      <c r="W18" s="51" t="s">
        <v>13278</v>
      </c>
      <c r="X18" s="51">
        <v>163</v>
      </c>
      <c r="Y18" s="51">
        <v>398</v>
      </c>
      <c r="Z18" s="51">
        <v>310</v>
      </c>
      <c r="AA18" s="52" t="s">
        <v>8454</v>
      </c>
      <c r="AB18" s="52">
        <v>6.9449913144180657</v>
      </c>
      <c r="AC18" s="52" t="s">
        <v>8454</v>
      </c>
      <c r="AD18" s="52" t="s">
        <v>8454</v>
      </c>
      <c r="AE18" s="52" t="s">
        <v>8454</v>
      </c>
      <c r="AF18" s="52">
        <v>1066</v>
      </c>
      <c r="AG18" s="52" t="s">
        <v>8454</v>
      </c>
      <c r="AH18" s="52" t="s">
        <v>8454</v>
      </c>
    </row>
    <row r="19" spans="1:34">
      <c r="A19" s="61">
        <v>6</v>
      </c>
      <c r="B19" s="71" t="s">
        <v>10778</v>
      </c>
      <c r="C19" s="71"/>
      <c r="D19" s="71"/>
      <c r="E19" s="71"/>
      <c r="F19" s="71"/>
      <c r="G19" s="71"/>
      <c r="H19" s="64" t="s">
        <v>4598</v>
      </c>
      <c r="I19" s="65">
        <v>19</v>
      </c>
      <c r="J19" s="65">
        <v>0</v>
      </c>
      <c r="K19" s="65">
        <v>0</v>
      </c>
      <c r="L19" s="65">
        <v>0</v>
      </c>
      <c r="M19" s="65">
        <v>0</v>
      </c>
      <c r="N19" s="65">
        <v>19</v>
      </c>
      <c r="O19" s="65">
        <v>1</v>
      </c>
      <c r="P19" s="65">
        <v>0</v>
      </c>
      <c r="Q19" s="66">
        <v>5.2631578947368425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10802</v>
      </c>
      <c r="C20" s="71"/>
      <c r="D20" s="71"/>
      <c r="E20" s="71"/>
      <c r="F20" s="71"/>
      <c r="G20" s="71"/>
      <c r="H20" s="64" t="s">
        <v>4598</v>
      </c>
      <c r="I20" s="65">
        <v>15</v>
      </c>
      <c r="J20" s="65">
        <v>0</v>
      </c>
      <c r="K20" s="65">
        <v>15</v>
      </c>
      <c r="L20" s="65">
        <v>0</v>
      </c>
      <c r="M20" s="65">
        <v>0</v>
      </c>
      <c r="N20" s="65">
        <v>0</v>
      </c>
      <c r="O20" s="65">
        <v>1</v>
      </c>
      <c r="P20" s="65">
        <v>1.5</v>
      </c>
      <c r="Q20" s="66">
        <v>16.666666666666668</v>
      </c>
      <c r="R20" s="67"/>
      <c r="S20" s="68"/>
      <c r="T20" s="68"/>
      <c r="U20" s="68"/>
      <c r="V20" s="68"/>
      <c r="W20" s="51">
        <v>23</v>
      </c>
      <c r="X20" s="51">
        <v>89</v>
      </c>
      <c r="Y20" s="51">
        <v>0</v>
      </c>
      <c r="Z20" s="51">
        <v>96</v>
      </c>
      <c r="AA20" s="52" t="s">
        <v>8454</v>
      </c>
      <c r="AB20" s="52" t="s">
        <v>8454</v>
      </c>
      <c r="AC20" s="52" t="s">
        <v>8454</v>
      </c>
      <c r="AD20" s="52" t="s">
        <v>8454</v>
      </c>
      <c r="AE20" s="52" t="s">
        <v>8454</v>
      </c>
      <c r="AF20" s="52" t="s">
        <v>8454</v>
      </c>
      <c r="AG20" s="52" t="s">
        <v>8454</v>
      </c>
      <c r="AH20" s="52" t="s">
        <v>8454</v>
      </c>
    </row>
    <row r="21" spans="1:34">
      <c r="A21" s="61">
        <v>8</v>
      </c>
      <c r="B21" s="71" t="s">
        <v>10776</v>
      </c>
      <c r="C21" s="71"/>
      <c r="D21" s="71"/>
      <c r="E21" s="71"/>
      <c r="F21" s="71"/>
      <c r="G21" s="71"/>
      <c r="H21" s="64" t="s">
        <v>4595</v>
      </c>
      <c r="I21" s="65">
        <v>14</v>
      </c>
      <c r="J21" s="65">
        <v>0</v>
      </c>
      <c r="K21" s="65">
        <v>14</v>
      </c>
      <c r="L21" s="65">
        <v>0</v>
      </c>
      <c r="M21" s="65">
        <v>0</v>
      </c>
      <c r="N21" s="65">
        <v>0</v>
      </c>
      <c r="O21" s="65">
        <v>1</v>
      </c>
      <c r="P21" s="65">
        <v>1</v>
      </c>
      <c r="Q21" s="66">
        <v>14.285714285714286</v>
      </c>
      <c r="R21" s="67"/>
      <c r="S21" s="68"/>
      <c r="T21" s="68"/>
      <c r="U21" s="68"/>
      <c r="V21" s="68"/>
      <c r="W21" s="51" t="s">
        <v>13278</v>
      </c>
      <c r="X21" s="51">
        <v>0</v>
      </c>
      <c r="Y21" s="51">
        <v>142</v>
      </c>
      <c r="Z21" s="51">
        <v>98</v>
      </c>
      <c r="AA21" s="52" t="s">
        <v>8454</v>
      </c>
      <c r="AB21" s="52" t="s">
        <v>8454</v>
      </c>
      <c r="AC21" s="52" t="s">
        <v>8454</v>
      </c>
      <c r="AD21" s="52" t="s">
        <v>8454</v>
      </c>
      <c r="AE21" s="52" t="s">
        <v>8454</v>
      </c>
      <c r="AF21" s="52" t="s">
        <v>8454</v>
      </c>
      <c r="AG21" s="52" t="s">
        <v>8454</v>
      </c>
      <c r="AH21" s="52" t="s">
        <v>8454</v>
      </c>
    </row>
    <row r="22" spans="1:34">
      <c r="A22" s="61">
        <v>9</v>
      </c>
      <c r="B22" s="71" t="s">
        <v>10777</v>
      </c>
      <c r="C22" s="71"/>
      <c r="D22" s="71"/>
      <c r="E22" s="71"/>
      <c r="F22" s="71"/>
      <c r="G22" s="71"/>
      <c r="H22" s="64" t="s">
        <v>4595</v>
      </c>
      <c r="I22" s="65">
        <v>5</v>
      </c>
      <c r="J22" s="65">
        <v>0</v>
      </c>
      <c r="K22" s="65">
        <v>5</v>
      </c>
      <c r="L22" s="65">
        <v>0</v>
      </c>
      <c r="M22" s="65">
        <v>0</v>
      </c>
      <c r="N22" s="65">
        <v>0</v>
      </c>
      <c r="O22" s="65">
        <v>1</v>
      </c>
      <c r="P22" s="65">
        <v>0.3</v>
      </c>
      <c r="Q22" s="66">
        <v>26</v>
      </c>
      <c r="R22" s="67"/>
      <c r="S22" s="68"/>
      <c r="T22" s="68"/>
      <c r="U22" s="68"/>
      <c r="V22" s="68"/>
      <c r="W22" s="51" t="s">
        <v>13278</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10779</v>
      </c>
      <c r="C23" s="71"/>
      <c r="D23" s="71"/>
      <c r="E23" s="71"/>
      <c r="F23" s="71"/>
      <c r="G23" s="71"/>
      <c r="H23" s="64" t="s">
        <v>4598</v>
      </c>
      <c r="I23" s="65">
        <v>2</v>
      </c>
      <c r="J23" s="65">
        <v>0</v>
      </c>
      <c r="K23" s="65">
        <v>2</v>
      </c>
      <c r="L23" s="65">
        <v>0</v>
      </c>
      <c r="M23" s="65">
        <v>0</v>
      </c>
      <c r="N23" s="65">
        <v>0</v>
      </c>
      <c r="O23" s="65">
        <v>1</v>
      </c>
      <c r="P23" s="65">
        <v>0</v>
      </c>
      <c r="Q23" s="66">
        <v>50</v>
      </c>
      <c r="R23" s="67"/>
      <c r="S23" s="68"/>
      <c r="T23" s="68"/>
      <c r="U23" s="68"/>
      <c r="V23" s="68"/>
      <c r="W23" s="51">
        <v>0</v>
      </c>
      <c r="X23" s="51">
        <v>0</v>
      </c>
      <c r="Y23" s="51">
        <v>0</v>
      </c>
      <c r="Z23" s="51">
        <v>86</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503" priority="1">
      <formula>AND(MOD(ROW(B14),2)=0)</formula>
    </cfRule>
  </conditionalFormatting>
  <conditionalFormatting sqref="F7:G7 I7:M8">
    <cfRule type="cellIs" dxfId="502" priority="5" operator="equal">
      <formula>0</formula>
    </cfRule>
  </conditionalFormatting>
  <conditionalFormatting sqref="N7:AH7">
    <cfRule type="cellIs" dxfId="50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8EE5B-7346-46D5-AE21-E335F3826777}">
  <sheetPr codeName="Sheet223">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13799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187</v>
      </c>
      <c r="B7" s="11" t="s">
        <v>13792</v>
      </c>
      <c r="C7" s="12" t="s">
        <v>4602</v>
      </c>
      <c r="D7" s="13">
        <v>21.209399999999999</v>
      </c>
      <c r="E7" s="14">
        <v>1363.86</v>
      </c>
      <c r="F7" s="15">
        <v>10</v>
      </c>
      <c r="G7" s="16">
        <v>8</v>
      </c>
      <c r="H7" s="1"/>
      <c r="I7" s="17">
        <v>1948</v>
      </c>
      <c r="J7" s="18">
        <v>537</v>
      </c>
      <c r="K7" s="18">
        <v>665</v>
      </c>
      <c r="L7" s="18">
        <v>326</v>
      </c>
      <c r="M7" s="19">
        <v>420</v>
      </c>
      <c r="N7" s="20">
        <v>130</v>
      </c>
      <c r="O7" s="21">
        <v>316</v>
      </c>
      <c r="P7" s="15">
        <v>32.6</v>
      </c>
      <c r="Q7" s="22">
        <v>16.775745909528393</v>
      </c>
      <c r="R7" s="23">
        <v>0</v>
      </c>
      <c r="S7" s="24">
        <v>3</v>
      </c>
      <c r="T7" s="48">
        <v>1</v>
      </c>
      <c r="U7" s="25">
        <v>3</v>
      </c>
      <c r="V7" s="26">
        <v>2</v>
      </c>
      <c r="W7" s="27">
        <v>15297</v>
      </c>
      <c r="X7" s="28">
        <v>3895</v>
      </c>
      <c r="Y7" s="15">
        <v>809</v>
      </c>
      <c r="Z7" s="15">
        <v>11425</v>
      </c>
      <c r="AA7" s="29">
        <v>10.103075351393244</v>
      </c>
      <c r="AB7" s="28">
        <v>14.136777100892932</v>
      </c>
      <c r="AC7" s="28">
        <v>42.714494264859226</v>
      </c>
      <c r="AD7" s="58">
        <v>170.0954128440367</v>
      </c>
      <c r="AE7" s="15">
        <v>16478</v>
      </c>
      <c r="AF7" s="15">
        <v>12686</v>
      </c>
      <c r="AG7" s="15">
        <v>2599</v>
      </c>
      <c r="AH7" s="15">
        <v>835</v>
      </c>
    </row>
    <row r="8" spans="1:34" ht="13.8" thickBot="1">
      <c r="A8" s="53">
        <v>2410</v>
      </c>
      <c r="B8" s="30"/>
      <c r="C8" s="31" t="s">
        <v>13259</v>
      </c>
      <c r="D8" s="32">
        <v>1</v>
      </c>
      <c r="E8" s="33" t="s">
        <v>13260</v>
      </c>
      <c r="F8" s="34">
        <v>0</v>
      </c>
      <c r="G8" s="34">
        <v>0</v>
      </c>
      <c r="H8" s="35" t="s">
        <v>13261</v>
      </c>
      <c r="I8" s="36">
        <v>1837</v>
      </c>
      <c r="J8" s="37">
        <v>222</v>
      </c>
      <c r="K8" s="37">
        <v>641</v>
      </c>
      <c r="L8" s="37">
        <v>589</v>
      </c>
      <c r="M8" s="38">
        <v>385</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4608</v>
      </c>
      <c r="C14" s="71"/>
      <c r="D14" s="71"/>
      <c r="E14" s="71"/>
      <c r="F14" s="71"/>
      <c r="G14" s="71"/>
      <c r="H14" s="64" t="s">
        <v>4603</v>
      </c>
      <c r="I14" s="65">
        <v>430</v>
      </c>
      <c r="J14" s="65">
        <v>277</v>
      </c>
      <c r="K14" s="65">
        <v>153</v>
      </c>
      <c r="L14" s="65">
        <v>0</v>
      </c>
      <c r="M14" s="65">
        <v>0</v>
      </c>
      <c r="N14" s="65">
        <v>0</v>
      </c>
      <c r="O14" s="65">
        <v>104</v>
      </c>
      <c r="P14" s="65">
        <v>5.0999999999999996</v>
      </c>
      <c r="Q14" s="66">
        <v>25.372093023255815</v>
      </c>
      <c r="R14" s="67"/>
      <c r="S14" s="68" t="s">
        <v>13273</v>
      </c>
      <c r="T14" s="68" t="s">
        <v>13274</v>
      </c>
      <c r="U14" s="68" t="s">
        <v>13275</v>
      </c>
      <c r="V14" s="68"/>
      <c r="W14" s="51">
        <v>7113</v>
      </c>
      <c r="X14" s="51">
        <v>1606</v>
      </c>
      <c r="Y14" s="51">
        <v>0</v>
      </c>
      <c r="Z14" s="51">
        <v>4179</v>
      </c>
      <c r="AA14" s="52">
        <v>11.111807871914611</v>
      </c>
      <c r="AB14" s="52">
        <v>9.8631244585619413</v>
      </c>
      <c r="AC14" s="52" t="s">
        <v>8454</v>
      </c>
      <c r="AD14" s="52" t="s">
        <v>8454</v>
      </c>
      <c r="AE14" s="52">
        <v>8752</v>
      </c>
      <c r="AF14" s="52">
        <v>3619</v>
      </c>
      <c r="AG14" s="52" t="s">
        <v>8454</v>
      </c>
      <c r="AH14" s="52" t="s">
        <v>8454</v>
      </c>
    </row>
    <row r="15" spans="1:34">
      <c r="A15" s="61">
        <v>2</v>
      </c>
      <c r="B15" s="71" t="s">
        <v>4609</v>
      </c>
      <c r="C15" s="71"/>
      <c r="D15" s="71"/>
      <c r="E15" s="71"/>
      <c r="F15" s="71"/>
      <c r="G15" s="71"/>
      <c r="H15" s="64" t="s">
        <v>4603</v>
      </c>
      <c r="I15" s="65">
        <v>430</v>
      </c>
      <c r="J15" s="65">
        <v>130</v>
      </c>
      <c r="K15" s="65">
        <v>276</v>
      </c>
      <c r="L15" s="65">
        <v>24</v>
      </c>
      <c r="M15" s="65">
        <v>0</v>
      </c>
      <c r="N15" s="65">
        <v>0</v>
      </c>
      <c r="O15" s="65">
        <v>73</v>
      </c>
      <c r="P15" s="65">
        <v>5.8</v>
      </c>
      <c r="Q15" s="66">
        <v>18.325581395348838</v>
      </c>
      <c r="R15" s="67"/>
      <c r="S15" s="68" t="s">
        <v>13273</v>
      </c>
      <c r="T15" s="68"/>
      <c r="U15" s="68" t="s">
        <v>13275</v>
      </c>
      <c r="V15" s="68"/>
      <c r="W15" s="51">
        <v>5279</v>
      </c>
      <c r="X15" s="51">
        <v>1336</v>
      </c>
      <c r="Y15" s="51">
        <v>0</v>
      </c>
      <c r="Z15" s="51">
        <v>3746</v>
      </c>
      <c r="AA15" s="52">
        <v>15.231441048034934</v>
      </c>
      <c r="AB15" s="52">
        <v>12.069215149642448</v>
      </c>
      <c r="AC15" s="52" t="s">
        <v>8454</v>
      </c>
      <c r="AD15" s="52" t="s">
        <v>8454</v>
      </c>
      <c r="AE15" s="52">
        <v>3056</v>
      </c>
      <c r="AF15" s="52">
        <v>5901</v>
      </c>
      <c r="AG15" s="52" t="s">
        <v>8454</v>
      </c>
      <c r="AH15" s="52" t="s">
        <v>8454</v>
      </c>
    </row>
    <row r="16" spans="1:34">
      <c r="A16" s="61">
        <v>3</v>
      </c>
      <c r="B16" s="71" t="s">
        <v>4605</v>
      </c>
      <c r="C16" s="71"/>
      <c r="D16" s="71"/>
      <c r="E16" s="71"/>
      <c r="F16" s="71"/>
      <c r="G16" s="71"/>
      <c r="H16" s="64" t="s">
        <v>4603</v>
      </c>
      <c r="I16" s="65">
        <v>326</v>
      </c>
      <c r="J16" s="65">
        <v>85</v>
      </c>
      <c r="K16" s="65">
        <v>96</v>
      </c>
      <c r="L16" s="65">
        <v>39</v>
      </c>
      <c r="M16" s="65">
        <v>20</v>
      </c>
      <c r="N16" s="65">
        <v>86</v>
      </c>
      <c r="O16" s="65">
        <v>58</v>
      </c>
      <c r="P16" s="65">
        <v>4.2</v>
      </c>
      <c r="Q16" s="66">
        <v>19.079754601226995</v>
      </c>
      <c r="R16" s="67"/>
      <c r="S16" s="68" t="s">
        <v>13273</v>
      </c>
      <c r="T16" s="68"/>
      <c r="U16" s="68" t="s">
        <v>13275</v>
      </c>
      <c r="V16" s="68"/>
      <c r="W16" s="51">
        <v>2599</v>
      </c>
      <c r="X16" s="51">
        <v>856</v>
      </c>
      <c r="Y16" s="51">
        <v>0</v>
      </c>
      <c r="Z16" s="51">
        <v>2056</v>
      </c>
      <c r="AA16" s="52">
        <v>5.8865707919789347</v>
      </c>
      <c r="AB16" s="52">
        <v>16.499235084140743</v>
      </c>
      <c r="AC16" s="52">
        <v>12.159735349716446</v>
      </c>
      <c r="AD16" s="52">
        <v>36.674033149171272</v>
      </c>
      <c r="AE16" s="52">
        <v>2959</v>
      </c>
      <c r="AF16" s="52">
        <v>2062</v>
      </c>
      <c r="AG16" s="52">
        <v>1076</v>
      </c>
      <c r="AH16" s="52">
        <v>180</v>
      </c>
    </row>
    <row r="17" spans="1:34">
      <c r="A17" s="61">
        <v>4</v>
      </c>
      <c r="B17" s="71" t="s">
        <v>4610</v>
      </c>
      <c r="C17" s="71"/>
      <c r="D17" s="71"/>
      <c r="E17" s="71"/>
      <c r="F17" s="71"/>
      <c r="G17" s="71"/>
      <c r="H17" s="64" t="s">
        <v>4611</v>
      </c>
      <c r="I17" s="65">
        <v>264</v>
      </c>
      <c r="J17" s="65">
        <v>0</v>
      </c>
      <c r="K17" s="65">
        <v>0</v>
      </c>
      <c r="L17" s="65">
        <v>214</v>
      </c>
      <c r="M17" s="65">
        <v>50</v>
      </c>
      <c r="N17" s="65">
        <v>0</v>
      </c>
      <c r="O17" s="65">
        <v>14</v>
      </c>
      <c r="P17" s="65">
        <v>2.5</v>
      </c>
      <c r="Q17" s="66">
        <v>6.25</v>
      </c>
      <c r="R17" s="67"/>
      <c r="S17" s="68"/>
      <c r="T17" s="68"/>
      <c r="U17" s="68"/>
      <c r="V17" s="68"/>
      <c r="W17" s="51">
        <v>0</v>
      </c>
      <c r="X17" s="51">
        <v>0</v>
      </c>
      <c r="Y17" s="51">
        <v>0</v>
      </c>
      <c r="Z17" s="51">
        <v>14</v>
      </c>
      <c r="AA17" s="52" t="s">
        <v>8454</v>
      </c>
      <c r="AB17" s="52" t="s">
        <v>8454</v>
      </c>
      <c r="AC17" s="52">
        <v>72.939334637964777</v>
      </c>
      <c r="AD17" s="52">
        <v>138.77056277056278</v>
      </c>
      <c r="AE17" s="52" t="s">
        <v>8454</v>
      </c>
      <c r="AF17" s="52" t="s">
        <v>8454</v>
      </c>
      <c r="AG17" s="52">
        <v>1203</v>
      </c>
      <c r="AH17" s="52">
        <v>116</v>
      </c>
    </row>
    <row r="18" spans="1:34">
      <c r="A18" s="61">
        <v>5</v>
      </c>
      <c r="B18" s="71" t="s">
        <v>4604</v>
      </c>
      <c r="C18" s="71"/>
      <c r="D18" s="71"/>
      <c r="E18" s="71"/>
      <c r="F18" s="71"/>
      <c r="G18" s="71"/>
      <c r="H18" s="64" t="s">
        <v>4603</v>
      </c>
      <c r="I18" s="65">
        <v>190</v>
      </c>
      <c r="J18" s="65">
        <v>0</v>
      </c>
      <c r="K18" s="65">
        <v>55</v>
      </c>
      <c r="L18" s="65">
        <v>0</v>
      </c>
      <c r="M18" s="65">
        <v>135</v>
      </c>
      <c r="N18" s="65">
        <v>0</v>
      </c>
      <c r="O18" s="65">
        <v>27</v>
      </c>
      <c r="P18" s="65">
        <v>3.7</v>
      </c>
      <c r="Q18" s="66">
        <v>16.157894736842106</v>
      </c>
      <c r="R18" s="67"/>
      <c r="S18" s="68"/>
      <c r="T18" s="68"/>
      <c r="U18" s="68"/>
      <c r="V18" s="68"/>
      <c r="W18" s="51">
        <v>43</v>
      </c>
      <c r="X18" s="51">
        <v>0</v>
      </c>
      <c r="Y18" s="51">
        <v>0</v>
      </c>
      <c r="Z18" s="51">
        <v>11</v>
      </c>
      <c r="AA18" s="52" t="s">
        <v>8454</v>
      </c>
      <c r="AB18" s="52">
        <v>71.63179916317992</v>
      </c>
      <c r="AC18" s="52" t="s">
        <v>8454</v>
      </c>
      <c r="AD18" s="52">
        <v>211.478672985782</v>
      </c>
      <c r="AE18" s="52" t="s">
        <v>8454</v>
      </c>
      <c r="AF18" s="52">
        <v>289</v>
      </c>
      <c r="AG18" s="52" t="s">
        <v>8454</v>
      </c>
      <c r="AH18" s="52">
        <v>227</v>
      </c>
    </row>
    <row r="19" spans="1:34">
      <c r="A19" s="61">
        <v>6</v>
      </c>
      <c r="B19" s="71" t="s">
        <v>4613</v>
      </c>
      <c r="C19" s="71"/>
      <c r="D19" s="71"/>
      <c r="E19" s="71"/>
      <c r="F19" s="71"/>
      <c r="G19" s="71"/>
      <c r="H19" s="64" t="s">
        <v>4614</v>
      </c>
      <c r="I19" s="65">
        <v>110</v>
      </c>
      <c r="J19" s="65">
        <v>0</v>
      </c>
      <c r="K19" s="65">
        <v>57</v>
      </c>
      <c r="L19" s="65">
        <v>0</v>
      </c>
      <c r="M19" s="65">
        <v>53</v>
      </c>
      <c r="N19" s="65">
        <v>0</v>
      </c>
      <c r="O19" s="65">
        <v>7</v>
      </c>
      <c r="P19" s="65">
        <v>1.8</v>
      </c>
      <c r="Q19" s="66">
        <v>8.0000000000000018</v>
      </c>
      <c r="R19" s="67"/>
      <c r="S19" s="68"/>
      <c r="T19" s="68"/>
      <c r="U19" s="68"/>
      <c r="V19" s="68"/>
      <c r="W19" s="51">
        <v>147</v>
      </c>
      <c r="X19" s="51">
        <v>0</v>
      </c>
      <c r="Y19" s="51">
        <v>0</v>
      </c>
      <c r="Z19" s="51">
        <v>162</v>
      </c>
      <c r="AA19" s="52" t="s">
        <v>8454</v>
      </c>
      <c r="AB19" s="52">
        <v>26.528560548362528</v>
      </c>
      <c r="AC19" s="52" t="s">
        <v>8454</v>
      </c>
      <c r="AD19" s="52">
        <v>418.2439024390244</v>
      </c>
      <c r="AE19" s="52" t="s">
        <v>8454</v>
      </c>
      <c r="AF19" s="52">
        <v>815</v>
      </c>
      <c r="AG19" s="52" t="s">
        <v>8454</v>
      </c>
      <c r="AH19" s="52">
        <v>50</v>
      </c>
    </row>
    <row r="20" spans="1:34">
      <c r="A20" s="61">
        <v>7</v>
      </c>
      <c r="B20" s="71" t="s">
        <v>4601</v>
      </c>
      <c r="C20" s="71"/>
      <c r="D20" s="71"/>
      <c r="E20" s="71"/>
      <c r="F20" s="71"/>
      <c r="G20" s="71"/>
      <c r="H20" s="64" t="s">
        <v>4603</v>
      </c>
      <c r="I20" s="65">
        <v>96</v>
      </c>
      <c r="J20" s="65">
        <v>0</v>
      </c>
      <c r="K20" s="65">
        <v>0</v>
      </c>
      <c r="L20" s="65">
        <v>45</v>
      </c>
      <c r="M20" s="65">
        <v>51</v>
      </c>
      <c r="N20" s="65">
        <v>0</v>
      </c>
      <c r="O20" s="65">
        <v>4</v>
      </c>
      <c r="P20" s="65">
        <v>3.2</v>
      </c>
      <c r="Q20" s="66">
        <v>7.5</v>
      </c>
      <c r="R20" s="67"/>
      <c r="S20" s="68"/>
      <c r="T20" s="68"/>
      <c r="U20" s="68"/>
      <c r="V20" s="68"/>
      <c r="W20" s="51">
        <v>0</v>
      </c>
      <c r="X20" s="51">
        <v>0</v>
      </c>
      <c r="Y20" s="51">
        <v>0</v>
      </c>
      <c r="Z20" s="51">
        <v>0</v>
      </c>
      <c r="AA20" s="52" t="s">
        <v>8454</v>
      </c>
      <c r="AB20" s="52" t="s">
        <v>8454</v>
      </c>
      <c r="AC20" s="52">
        <v>47.240944881889767</v>
      </c>
      <c r="AD20" s="52">
        <v>177.69633507853402</v>
      </c>
      <c r="AE20" s="52" t="s">
        <v>8454</v>
      </c>
      <c r="AF20" s="52" t="s">
        <v>8454</v>
      </c>
      <c r="AG20" s="52">
        <v>320</v>
      </c>
      <c r="AH20" s="52">
        <v>95</v>
      </c>
    </row>
    <row r="21" spans="1:34">
      <c r="A21" s="61">
        <v>8</v>
      </c>
      <c r="B21" s="71" t="s">
        <v>4607</v>
      </c>
      <c r="C21" s="71"/>
      <c r="D21" s="71"/>
      <c r="E21" s="71"/>
      <c r="F21" s="71"/>
      <c r="G21" s="71"/>
      <c r="H21" s="64" t="s">
        <v>4603</v>
      </c>
      <c r="I21" s="65">
        <v>60</v>
      </c>
      <c r="J21" s="65">
        <v>0</v>
      </c>
      <c r="K21" s="65">
        <v>0</v>
      </c>
      <c r="L21" s="65">
        <v>0</v>
      </c>
      <c r="M21" s="65">
        <v>60</v>
      </c>
      <c r="N21" s="65">
        <v>0</v>
      </c>
      <c r="O21" s="65">
        <v>2</v>
      </c>
      <c r="P21" s="65">
        <v>2.7</v>
      </c>
      <c r="Q21" s="66">
        <v>7.833333333333333</v>
      </c>
      <c r="R21" s="67"/>
      <c r="S21" s="68"/>
      <c r="T21" s="68"/>
      <c r="U21" s="68"/>
      <c r="V21" s="68" t="s">
        <v>13277</v>
      </c>
      <c r="W21" s="51">
        <v>15</v>
      </c>
      <c r="X21" s="51">
        <v>0</v>
      </c>
      <c r="Y21" s="51">
        <v>0</v>
      </c>
      <c r="Z21" s="51">
        <v>0</v>
      </c>
      <c r="AA21" s="52" t="s">
        <v>8454</v>
      </c>
      <c r="AB21" s="52" t="s">
        <v>8454</v>
      </c>
      <c r="AC21" s="52" t="s">
        <v>8454</v>
      </c>
      <c r="AD21" s="52">
        <v>127.71895424836602</v>
      </c>
      <c r="AE21" s="52" t="s">
        <v>8454</v>
      </c>
      <c r="AF21" s="52" t="s">
        <v>8454</v>
      </c>
      <c r="AG21" s="52" t="s">
        <v>8454</v>
      </c>
      <c r="AH21" s="52">
        <v>145</v>
      </c>
    </row>
    <row r="22" spans="1:34">
      <c r="A22" s="61">
        <v>9</v>
      </c>
      <c r="B22" s="71" t="s">
        <v>4606</v>
      </c>
      <c r="C22" s="71"/>
      <c r="D22" s="71"/>
      <c r="E22" s="71"/>
      <c r="F22" s="71"/>
      <c r="G22" s="71"/>
      <c r="H22" s="64" t="s">
        <v>4603</v>
      </c>
      <c r="I22" s="65">
        <v>51</v>
      </c>
      <c r="J22" s="65">
        <v>0</v>
      </c>
      <c r="K22" s="65">
        <v>0</v>
      </c>
      <c r="L22" s="65">
        <v>0</v>
      </c>
      <c r="M22" s="65">
        <v>51</v>
      </c>
      <c r="N22" s="65">
        <v>0</v>
      </c>
      <c r="O22" s="65">
        <v>7</v>
      </c>
      <c r="P22" s="65">
        <v>3</v>
      </c>
      <c r="Q22" s="66">
        <v>19.607843137254903</v>
      </c>
      <c r="R22" s="67"/>
      <c r="S22" s="68"/>
      <c r="T22" s="68"/>
      <c r="U22" s="68"/>
      <c r="V22" s="68"/>
      <c r="W22" s="51">
        <v>17</v>
      </c>
      <c r="X22" s="51">
        <v>0</v>
      </c>
      <c r="Y22" s="51">
        <v>0</v>
      </c>
      <c r="Z22" s="51">
        <v>0</v>
      </c>
      <c r="AA22" s="52" t="s">
        <v>8454</v>
      </c>
      <c r="AB22" s="52" t="s">
        <v>8454</v>
      </c>
      <c r="AC22" s="52" t="s">
        <v>8454</v>
      </c>
      <c r="AD22" s="52">
        <v>883.21951219512198</v>
      </c>
      <c r="AE22" s="52" t="s">
        <v>8454</v>
      </c>
      <c r="AF22" s="52" t="s">
        <v>8454</v>
      </c>
      <c r="AG22" s="52" t="s">
        <v>8454</v>
      </c>
      <c r="AH22" s="52">
        <v>22</v>
      </c>
    </row>
    <row r="23" spans="1:34">
      <c r="A23" s="61">
        <v>10</v>
      </c>
      <c r="B23" s="71" t="s">
        <v>4612</v>
      </c>
      <c r="C23" s="71"/>
      <c r="D23" s="71"/>
      <c r="E23" s="71"/>
      <c r="F23" s="71"/>
      <c r="G23" s="71"/>
      <c r="H23" s="64" t="s">
        <v>4611</v>
      </c>
      <c r="I23" s="65">
        <v>45</v>
      </c>
      <c r="J23" s="65">
        <v>45</v>
      </c>
      <c r="K23" s="65">
        <v>0</v>
      </c>
      <c r="L23" s="65">
        <v>0</v>
      </c>
      <c r="M23" s="65">
        <v>0</v>
      </c>
      <c r="N23" s="65">
        <v>0</v>
      </c>
      <c r="O23" s="65">
        <v>7</v>
      </c>
      <c r="P23" s="65">
        <v>0.1</v>
      </c>
      <c r="Q23" s="66">
        <v>15.777777777777779</v>
      </c>
      <c r="R23" s="67"/>
      <c r="S23" s="68"/>
      <c r="T23" s="68"/>
      <c r="U23" s="68"/>
      <c r="V23" s="68"/>
      <c r="W23" s="51">
        <v>80</v>
      </c>
      <c r="X23" s="51">
        <v>51</v>
      </c>
      <c r="Y23" s="51">
        <v>0</v>
      </c>
      <c r="Z23" s="51">
        <v>842</v>
      </c>
      <c r="AA23" s="52">
        <v>4.2174167153711277</v>
      </c>
      <c r="AB23" s="52" t="s">
        <v>8454</v>
      </c>
      <c r="AC23" s="52" t="s">
        <v>8454</v>
      </c>
      <c r="AD23" s="52" t="s">
        <v>8454</v>
      </c>
      <c r="AE23" s="52">
        <v>1711</v>
      </c>
      <c r="AF23" s="52" t="s">
        <v>8454</v>
      </c>
      <c r="AG23" s="52" t="s">
        <v>8454</v>
      </c>
      <c r="AH23" s="52" t="s">
        <v>8454</v>
      </c>
    </row>
    <row r="24" spans="1:34">
      <c r="A24" s="61">
        <v>11</v>
      </c>
      <c r="B24" s="71" t="s">
        <v>10782</v>
      </c>
      <c r="C24" s="71"/>
      <c r="D24" s="71"/>
      <c r="E24" s="71"/>
      <c r="F24" s="71"/>
      <c r="G24" s="71"/>
      <c r="H24" s="64" t="s">
        <v>4603</v>
      </c>
      <c r="I24" s="65">
        <v>19</v>
      </c>
      <c r="J24" s="65">
        <v>0</v>
      </c>
      <c r="K24" s="65">
        <v>0</v>
      </c>
      <c r="L24" s="65">
        <v>0</v>
      </c>
      <c r="M24" s="65">
        <v>0</v>
      </c>
      <c r="N24" s="65">
        <v>19</v>
      </c>
      <c r="O24" s="65">
        <v>1</v>
      </c>
      <c r="P24" s="65">
        <v>0</v>
      </c>
      <c r="Q24" s="66">
        <v>5.2631578947368425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10787</v>
      </c>
      <c r="C25" s="71"/>
      <c r="D25" s="71"/>
      <c r="E25" s="71"/>
      <c r="F25" s="71"/>
      <c r="G25" s="71"/>
      <c r="H25" s="64" t="s">
        <v>4603</v>
      </c>
      <c r="I25" s="65">
        <v>16</v>
      </c>
      <c r="J25" s="65">
        <v>0</v>
      </c>
      <c r="K25" s="65">
        <v>0</v>
      </c>
      <c r="L25" s="65">
        <v>0</v>
      </c>
      <c r="M25" s="65">
        <v>0</v>
      </c>
      <c r="N25" s="65">
        <v>16</v>
      </c>
      <c r="O25" s="65">
        <v>1</v>
      </c>
      <c r="P25" s="65">
        <v>0</v>
      </c>
      <c r="Q25" s="66">
        <v>6.25</v>
      </c>
      <c r="R25" s="67"/>
      <c r="S25" s="68"/>
      <c r="T25" s="68"/>
      <c r="U25" s="68"/>
      <c r="V25" s="68"/>
      <c r="W25" s="51">
        <v>0</v>
      </c>
      <c r="X25" s="51">
        <v>0</v>
      </c>
      <c r="Y25" s="51">
        <v>0</v>
      </c>
      <c r="Z25" s="51" t="s">
        <v>13278</v>
      </c>
      <c r="AA25" s="52" t="s">
        <v>8454</v>
      </c>
      <c r="AB25" s="52" t="s">
        <v>8454</v>
      </c>
      <c r="AC25" s="52" t="s">
        <v>8454</v>
      </c>
      <c r="AD25" s="52" t="s">
        <v>8454</v>
      </c>
      <c r="AE25" s="52" t="s">
        <v>8454</v>
      </c>
      <c r="AF25" s="52" t="s">
        <v>8454</v>
      </c>
      <c r="AG25" s="52" t="s">
        <v>8454</v>
      </c>
      <c r="AH25" s="52" t="s">
        <v>8454</v>
      </c>
    </row>
    <row r="26" spans="1:34">
      <c r="A26" s="61">
        <v>13</v>
      </c>
      <c r="B26" s="71" t="s">
        <v>10785</v>
      </c>
      <c r="C26" s="71"/>
      <c r="D26" s="71"/>
      <c r="E26" s="71"/>
      <c r="F26" s="71"/>
      <c r="G26" s="71"/>
      <c r="H26" s="64" t="s">
        <v>4603</v>
      </c>
      <c r="I26" s="65">
        <v>14</v>
      </c>
      <c r="J26" s="65">
        <v>0</v>
      </c>
      <c r="K26" s="65">
        <v>14</v>
      </c>
      <c r="L26" s="65">
        <v>0</v>
      </c>
      <c r="M26" s="65">
        <v>0</v>
      </c>
      <c r="N26" s="65">
        <v>0</v>
      </c>
      <c r="O26" s="65">
        <v>2</v>
      </c>
      <c r="P26" s="65">
        <v>0</v>
      </c>
      <c r="Q26" s="66">
        <v>14.285714285714286</v>
      </c>
      <c r="R26" s="67"/>
      <c r="S26" s="68"/>
      <c r="T26" s="68"/>
      <c r="U26" s="68"/>
      <c r="V26" s="68"/>
      <c r="W26" s="51" t="s">
        <v>13278</v>
      </c>
      <c r="X26" s="51" t="s">
        <v>13278</v>
      </c>
      <c r="Y26" s="51">
        <v>393</v>
      </c>
      <c r="Z26" s="51">
        <v>36</v>
      </c>
      <c r="AA26" s="52" t="s">
        <v>8454</v>
      </c>
      <c r="AB26" s="52" t="s">
        <v>8454</v>
      </c>
      <c r="AC26" s="52" t="s">
        <v>8454</v>
      </c>
      <c r="AD26" s="52" t="s">
        <v>8454</v>
      </c>
      <c r="AE26" s="52" t="s">
        <v>8454</v>
      </c>
      <c r="AF26" s="52" t="s">
        <v>8454</v>
      </c>
      <c r="AG26" s="52" t="s">
        <v>8454</v>
      </c>
      <c r="AH26" s="52" t="s">
        <v>8454</v>
      </c>
    </row>
    <row r="27" spans="1:34">
      <c r="A27" s="61">
        <v>14</v>
      </c>
      <c r="B27" s="71" t="s">
        <v>10786</v>
      </c>
      <c r="C27" s="71"/>
      <c r="D27" s="71"/>
      <c r="E27" s="71"/>
      <c r="F27" s="71"/>
      <c r="G27" s="71"/>
      <c r="H27" s="64" t="s">
        <v>4603</v>
      </c>
      <c r="I27" s="65">
        <v>10</v>
      </c>
      <c r="J27" s="65">
        <v>0</v>
      </c>
      <c r="K27" s="65">
        <v>10</v>
      </c>
      <c r="L27" s="65">
        <v>0</v>
      </c>
      <c r="M27" s="65">
        <v>0</v>
      </c>
      <c r="N27" s="65">
        <v>0</v>
      </c>
      <c r="O27" s="65">
        <v>2</v>
      </c>
      <c r="P27" s="65">
        <v>0</v>
      </c>
      <c r="Q27" s="66">
        <v>20</v>
      </c>
      <c r="R27" s="67"/>
      <c r="S27" s="68"/>
      <c r="T27" s="68"/>
      <c r="U27" s="68"/>
      <c r="V27" s="68"/>
      <c r="W27" s="51">
        <v>0</v>
      </c>
      <c r="X27" s="51">
        <v>40</v>
      </c>
      <c r="Y27" s="51">
        <v>416</v>
      </c>
      <c r="Z27" s="51">
        <v>181</v>
      </c>
      <c r="AA27" s="52" t="s">
        <v>8454</v>
      </c>
      <c r="AB27" s="52" t="s">
        <v>8454</v>
      </c>
      <c r="AC27" s="52" t="s">
        <v>8454</v>
      </c>
      <c r="AD27" s="52" t="s">
        <v>8454</v>
      </c>
      <c r="AE27" s="52" t="s">
        <v>8454</v>
      </c>
      <c r="AF27" s="52" t="s">
        <v>8454</v>
      </c>
      <c r="AG27" s="52" t="s">
        <v>8454</v>
      </c>
      <c r="AH27" s="52" t="s">
        <v>8454</v>
      </c>
    </row>
    <row r="28" spans="1:34">
      <c r="A28" s="61">
        <v>15</v>
      </c>
      <c r="B28" s="71" t="s">
        <v>10781</v>
      </c>
      <c r="C28" s="71"/>
      <c r="D28" s="71"/>
      <c r="E28" s="71"/>
      <c r="F28" s="71"/>
      <c r="G28" s="71"/>
      <c r="H28" s="64" t="s">
        <v>4603</v>
      </c>
      <c r="I28" s="65">
        <v>9</v>
      </c>
      <c r="J28" s="65">
        <v>0</v>
      </c>
      <c r="K28" s="65">
        <v>0</v>
      </c>
      <c r="L28" s="65">
        <v>0</v>
      </c>
      <c r="M28" s="65">
        <v>0</v>
      </c>
      <c r="N28" s="65">
        <v>9</v>
      </c>
      <c r="O28" s="65">
        <v>2</v>
      </c>
      <c r="P28" s="65">
        <v>0.4</v>
      </c>
      <c r="Q28" s="66">
        <v>26.666666666666668</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10780</v>
      </c>
      <c r="C29" s="71"/>
      <c r="D29" s="71"/>
      <c r="E29" s="71"/>
      <c r="F29" s="71"/>
      <c r="G29" s="71"/>
      <c r="H29" s="64" t="s">
        <v>4603</v>
      </c>
      <c r="I29" s="65">
        <v>4</v>
      </c>
      <c r="J29" s="65">
        <v>0</v>
      </c>
      <c r="K29" s="65">
        <v>4</v>
      </c>
      <c r="L29" s="65">
        <v>0</v>
      </c>
      <c r="M29" s="65">
        <v>0</v>
      </c>
      <c r="N29" s="65">
        <v>0</v>
      </c>
      <c r="O29" s="65">
        <v>1</v>
      </c>
      <c r="P29" s="65">
        <v>0.1</v>
      </c>
      <c r="Q29" s="66">
        <v>27.500000000000004</v>
      </c>
      <c r="R29" s="67"/>
      <c r="S29" s="68"/>
      <c r="T29" s="68"/>
      <c r="U29" s="68"/>
      <c r="V29" s="68"/>
      <c r="W29" s="51">
        <v>0</v>
      </c>
      <c r="X29" s="51">
        <v>0</v>
      </c>
      <c r="Y29" s="51">
        <v>0</v>
      </c>
      <c r="Z29" s="51">
        <v>194</v>
      </c>
      <c r="AA29" s="52" t="s">
        <v>8454</v>
      </c>
      <c r="AB29" s="52" t="s">
        <v>8454</v>
      </c>
      <c r="AC29" s="52" t="s">
        <v>8454</v>
      </c>
      <c r="AD29" s="52" t="s">
        <v>8454</v>
      </c>
      <c r="AE29" s="52" t="s">
        <v>8454</v>
      </c>
      <c r="AF29" s="52" t="s">
        <v>8454</v>
      </c>
      <c r="AG29" s="52" t="s">
        <v>8454</v>
      </c>
      <c r="AH29" s="52" t="s">
        <v>8454</v>
      </c>
    </row>
    <row r="30" spans="1:34">
      <c r="A30" s="61">
        <v>17</v>
      </c>
      <c r="B30" s="71" t="s">
        <v>10784</v>
      </c>
      <c r="C30" s="71"/>
      <c r="D30" s="71"/>
      <c r="E30" s="71"/>
      <c r="F30" s="71"/>
      <c r="G30" s="71"/>
      <c r="H30" s="64" t="s">
        <v>4603</v>
      </c>
      <c r="I30" s="65">
        <v>3</v>
      </c>
      <c r="J30" s="65">
        <v>0</v>
      </c>
      <c r="K30" s="65">
        <v>0</v>
      </c>
      <c r="L30" s="65">
        <v>3</v>
      </c>
      <c r="M30" s="65">
        <v>0</v>
      </c>
      <c r="N30" s="65">
        <v>0</v>
      </c>
      <c r="O30" s="65">
        <v>2</v>
      </c>
      <c r="P30" s="65">
        <v>0</v>
      </c>
      <c r="Q30" s="66">
        <v>66.666666666666671</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10783</v>
      </c>
      <c r="C31" s="71"/>
      <c r="D31" s="71"/>
      <c r="E31" s="71"/>
      <c r="F31" s="71"/>
      <c r="G31" s="71"/>
      <c r="H31" s="64" t="s">
        <v>4603</v>
      </c>
      <c r="I31" s="65">
        <v>1</v>
      </c>
      <c r="J31" s="65">
        <v>0</v>
      </c>
      <c r="K31" s="65">
        <v>0</v>
      </c>
      <c r="L31" s="65">
        <v>1</v>
      </c>
      <c r="M31" s="65">
        <v>0</v>
      </c>
      <c r="N31" s="65">
        <v>0</v>
      </c>
      <c r="O31" s="65">
        <v>2</v>
      </c>
      <c r="P31" s="65">
        <v>0</v>
      </c>
      <c r="Q31" s="66">
        <v>200</v>
      </c>
      <c r="R31" s="67"/>
      <c r="S31" s="68"/>
      <c r="T31" s="68"/>
      <c r="U31" s="68"/>
      <c r="V31" s="68" t="s">
        <v>13277</v>
      </c>
      <c r="W31" s="51">
        <v>0</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500" priority="1">
      <formula>AND(MOD(ROW(B14),2)=0)</formula>
    </cfRule>
  </conditionalFormatting>
  <conditionalFormatting sqref="F7:G7 I7:M8">
    <cfRule type="cellIs" dxfId="499" priority="5" operator="equal">
      <formula>0</formula>
    </cfRule>
  </conditionalFormatting>
  <conditionalFormatting sqref="N7:AH7">
    <cfRule type="cellIs" dxfId="49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F285-970F-4DF8-A8CF-80BF20FEA02F}">
  <sheetPr codeName="Sheet224">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13800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188</v>
      </c>
      <c r="B7" s="11" t="s">
        <v>13792</v>
      </c>
      <c r="C7" s="12" t="s">
        <v>4616</v>
      </c>
      <c r="D7" s="13">
        <v>22.022400000000001</v>
      </c>
      <c r="E7" s="14">
        <v>912.42</v>
      </c>
      <c r="F7" s="15">
        <v>9</v>
      </c>
      <c r="G7" s="16">
        <v>11</v>
      </c>
      <c r="H7" s="1"/>
      <c r="I7" s="17">
        <v>1697</v>
      </c>
      <c r="J7" s="18">
        <v>321</v>
      </c>
      <c r="K7" s="18">
        <v>733</v>
      </c>
      <c r="L7" s="18">
        <v>320</v>
      </c>
      <c r="M7" s="19">
        <v>323</v>
      </c>
      <c r="N7" s="20">
        <v>107</v>
      </c>
      <c r="O7" s="21">
        <v>315</v>
      </c>
      <c r="P7" s="15">
        <v>52.2</v>
      </c>
      <c r="Q7" s="22">
        <v>20.354767184035477</v>
      </c>
      <c r="R7" s="23">
        <v>0</v>
      </c>
      <c r="S7" s="24">
        <v>3</v>
      </c>
      <c r="T7" s="48">
        <v>1</v>
      </c>
      <c r="U7" s="25">
        <v>3</v>
      </c>
      <c r="V7" s="26">
        <v>7</v>
      </c>
      <c r="W7" s="27">
        <v>15778</v>
      </c>
      <c r="X7" s="28">
        <v>4398</v>
      </c>
      <c r="Y7" s="15">
        <v>1089</v>
      </c>
      <c r="Z7" s="15">
        <v>13963</v>
      </c>
      <c r="AA7" s="29">
        <v>9.0348995437444977</v>
      </c>
      <c r="AB7" s="28">
        <v>9.9032766144232998</v>
      </c>
      <c r="AC7" s="28">
        <v>21.917586984918657</v>
      </c>
      <c r="AD7" s="58">
        <v>71.359558316080054</v>
      </c>
      <c r="AE7" s="15">
        <v>18001</v>
      </c>
      <c r="AF7" s="15">
        <v>23884</v>
      </c>
      <c r="AG7" s="15">
        <v>4966</v>
      </c>
      <c r="AH7" s="15">
        <v>1475</v>
      </c>
    </row>
    <row r="8" spans="1:34" ht="13.8" thickBot="1">
      <c r="A8" s="53">
        <v>2411</v>
      </c>
      <c r="B8" s="30"/>
      <c r="C8" s="31" t="s">
        <v>13259</v>
      </c>
      <c r="D8" s="32">
        <v>1</v>
      </c>
      <c r="E8" s="33" t="s">
        <v>13260</v>
      </c>
      <c r="F8" s="34">
        <v>0</v>
      </c>
      <c r="G8" s="34">
        <v>0</v>
      </c>
      <c r="H8" s="35" t="s">
        <v>13261</v>
      </c>
      <c r="I8" s="36">
        <v>1687</v>
      </c>
      <c r="J8" s="37">
        <v>216</v>
      </c>
      <c r="K8" s="37">
        <v>527</v>
      </c>
      <c r="L8" s="37">
        <v>501</v>
      </c>
      <c r="M8" s="38">
        <v>443</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4620</v>
      </c>
      <c r="C14" s="71"/>
      <c r="D14" s="71"/>
      <c r="E14" s="71"/>
      <c r="F14" s="71"/>
      <c r="G14" s="71"/>
      <c r="H14" s="64" t="s">
        <v>4617</v>
      </c>
      <c r="I14" s="65">
        <v>607</v>
      </c>
      <c r="J14" s="65">
        <v>301</v>
      </c>
      <c r="K14" s="65">
        <v>276</v>
      </c>
      <c r="L14" s="65">
        <v>0</v>
      </c>
      <c r="M14" s="65">
        <v>0</v>
      </c>
      <c r="N14" s="65">
        <v>30</v>
      </c>
      <c r="O14" s="65">
        <v>195</v>
      </c>
      <c r="P14" s="65">
        <v>10.7</v>
      </c>
      <c r="Q14" s="66">
        <v>33.887973640856671</v>
      </c>
      <c r="R14" s="67"/>
      <c r="S14" s="68" t="s">
        <v>13273</v>
      </c>
      <c r="T14" s="68" t="s">
        <v>13274</v>
      </c>
      <c r="U14" s="68" t="s">
        <v>13275</v>
      </c>
      <c r="V14" s="68"/>
      <c r="W14" s="51">
        <v>9251</v>
      </c>
      <c r="X14" s="51">
        <v>3460</v>
      </c>
      <c r="Y14" s="51">
        <v>241</v>
      </c>
      <c r="Z14" s="51">
        <v>8819</v>
      </c>
      <c r="AA14" s="52">
        <v>9.6202004079099055</v>
      </c>
      <c r="AB14" s="52">
        <v>10.874225663716814</v>
      </c>
      <c r="AC14" s="52" t="s">
        <v>8454</v>
      </c>
      <c r="AD14" s="52" t="s">
        <v>8454</v>
      </c>
      <c r="AE14" s="52">
        <v>15771</v>
      </c>
      <c r="AF14" s="52">
        <v>9618</v>
      </c>
      <c r="AG14" s="52" t="s">
        <v>8454</v>
      </c>
      <c r="AH14" s="52" t="s">
        <v>8454</v>
      </c>
    </row>
    <row r="15" spans="1:34">
      <c r="A15" s="61">
        <v>2</v>
      </c>
      <c r="B15" s="71" t="s">
        <v>4618</v>
      </c>
      <c r="C15" s="71"/>
      <c r="D15" s="71"/>
      <c r="E15" s="71"/>
      <c r="F15" s="71"/>
      <c r="G15" s="71"/>
      <c r="H15" s="64" t="s">
        <v>4617</v>
      </c>
      <c r="I15" s="65">
        <v>300</v>
      </c>
      <c r="J15" s="65">
        <v>20</v>
      </c>
      <c r="K15" s="65">
        <v>160</v>
      </c>
      <c r="L15" s="65">
        <v>109</v>
      </c>
      <c r="M15" s="65">
        <v>11</v>
      </c>
      <c r="N15" s="65">
        <v>0</v>
      </c>
      <c r="O15" s="65">
        <v>52</v>
      </c>
      <c r="P15" s="65">
        <v>13</v>
      </c>
      <c r="Q15" s="66">
        <v>21.666666666666668</v>
      </c>
      <c r="R15" s="67"/>
      <c r="S15" s="68" t="s">
        <v>13273</v>
      </c>
      <c r="T15" s="68"/>
      <c r="U15" s="68" t="s">
        <v>13275</v>
      </c>
      <c r="V15" s="68"/>
      <c r="W15" s="51">
        <v>3418</v>
      </c>
      <c r="X15" s="51">
        <v>782</v>
      </c>
      <c r="Y15" s="51">
        <v>0</v>
      </c>
      <c r="Z15" s="51">
        <v>3376</v>
      </c>
      <c r="AA15" s="52">
        <v>3.606907894736842</v>
      </c>
      <c r="AB15" s="52">
        <v>6.3984513419515716</v>
      </c>
      <c r="AC15" s="52">
        <v>11.400110071546505</v>
      </c>
      <c r="AD15" s="52">
        <v>51.454545454545453</v>
      </c>
      <c r="AE15" s="52">
        <v>2230</v>
      </c>
      <c r="AF15" s="52">
        <v>11116</v>
      </c>
      <c r="AG15" s="52">
        <v>3469</v>
      </c>
      <c r="AH15" s="52">
        <v>49</v>
      </c>
    </row>
    <row r="16" spans="1:34">
      <c r="A16" s="61">
        <v>3</v>
      </c>
      <c r="B16" s="71" t="s">
        <v>4621</v>
      </c>
      <c r="C16" s="71"/>
      <c r="D16" s="71"/>
      <c r="E16" s="71"/>
      <c r="F16" s="71"/>
      <c r="G16" s="71"/>
      <c r="H16" s="64" t="s">
        <v>4622</v>
      </c>
      <c r="I16" s="65">
        <v>236</v>
      </c>
      <c r="J16" s="65">
        <v>0</v>
      </c>
      <c r="K16" s="65">
        <v>146</v>
      </c>
      <c r="L16" s="65">
        <v>0</v>
      </c>
      <c r="M16" s="65">
        <v>30</v>
      </c>
      <c r="N16" s="65">
        <v>60</v>
      </c>
      <c r="O16" s="65">
        <v>25</v>
      </c>
      <c r="P16" s="65">
        <v>6.6</v>
      </c>
      <c r="Q16" s="66">
        <v>13.389830508474576</v>
      </c>
      <c r="R16" s="67"/>
      <c r="S16" s="68" t="s">
        <v>13273</v>
      </c>
      <c r="T16" s="68"/>
      <c r="U16" s="68" t="s">
        <v>13275</v>
      </c>
      <c r="V16" s="68"/>
      <c r="W16" s="51">
        <v>2423</v>
      </c>
      <c r="X16" s="51">
        <v>156</v>
      </c>
      <c r="Y16" s="51">
        <v>0</v>
      </c>
      <c r="Z16" s="51">
        <v>737</v>
      </c>
      <c r="AA16" s="52" t="s">
        <v>8454</v>
      </c>
      <c r="AB16" s="52">
        <v>14.625634237811603</v>
      </c>
      <c r="AC16" s="52" t="s">
        <v>8454</v>
      </c>
      <c r="AD16" s="52">
        <v>23.28486293206198</v>
      </c>
      <c r="AE16" s="52" t="s">
        <v>8454</v>
      </c>
      <c r="AF16" s="52">
        <v>2573</v>
      </c>
      <c r="AG16" s="52" t="s">
        <v>8454</v>
      </c>
      <c r="AH16" s="52">
        <v>422</v>
      </c>
    </row>
    <row r="17" spans="1:34">
      <c r="A17" s="61">
        <v>4</v>
      </c>
      <c r="B17" s="71" t="s">
        <v>4619</v>
      </c>
      <c r="C17" s="71"/>
      <c r="D17" s="71"/>
      <c r="E17" s="71"/>
      <c r="F17" s="71"/>
      <c r="G17" s="71"/>
      <c r="H17" s="64" t="s">
        <v>4617</v>
      </c>
      <c r="I17" s="65">
        <v>193</v>
      </c>
      <c r="J17" s="65">
        <v>0</v>
      </c>
      <c r="K17" s="65">
        <v>40</v>
      </c>
      <c r="L17" s="65">
        <v>60</v>
      </c>
      <c r="M17" s="65">
        <v>93</v>
      </c>
      <c r="N17" s="65">
        <v>0</v>
      </c>
      <c r="O17" s="65">
        <v>10</v>
      </c>
      <c r="P17" s="65">
        <v>3.1</v>
      </c>
      <c r="Q17" s="66">
        <v>6.7875647668393784</v>
      </c>
      <c r="R17" s="67"/>
      <c r="S17" s="68"/>
      <c r="T17" s="68"/>
      <c r="U17" s="68"/>
      <c r="V17" s="68" t="s">
        <v>13277</v>
      </c>
      <c r="W17" s="51">
        <v>59</v>
      </c>
      <c r="X17" s="51">
        <v>0</v>
      </c>
      <c r="Y17" s="51">
        <v>0</v>
      </c>
      <c r="Z17" s="51">
        <v>103</v>
      </c>
      <c r="AA17" s="52" t="s">
        <v>8454</v>
      </c>
      <c r="AB17" s="52">
        <v>26.378563283922464</v>
      </c>
      <c r="AC17" s="52">
        <v>58.107623318385649</v>
      </c>
      <c r="AD17" s="52">
        <v>208.36137071651089</v>
      </c>
      <c r="AE17" s="52" t="s">
        <v>8454</v>
      </c>
      <c r="AF17" s="52">
        <v>577</v>
      </c>
      <c r="AG17" s="52">
        <v>355</v>
      </c>
      <c r="AH17" s="52">
        <v>172</v>
      </c>
    </row>
    <row r="18" spans="1:34">
      <c r="A18" s="61">
        <v>5</v>
      </c>
      <c r="B18" s="71" t="s">
        <v>4615</v>
      </c>
      <c r="C18" s="71"/>
      <c r="D18" s="71"/>
      <c r="E18" s="71"/>
      <c r="F18" s="71"/>
      <c r="G18" s="71"/>
      <c r="H18" s="64" t="s">
        <v>4617</v>
      </c>
      <c r="I18" s="65">
        <v>83</v>
      </c>
      <c r="J18" s="65">
        <v>0</v>
      </c>
      <c r="K18" s="65">
        <v>0</v>
      </c>
      <c r="L18" s="65">
        <v>83</v>
      </c>
      <c r="M18" s="65">
        <v>0</v>
      </c>
      <c r="N18" s="65">
        <v>0</v>
      </c>
      <c r="O18" s="65">
        <v>4</v>
      </c>
      <c r="P18" s="65">
        <v>3.5</v>
      </c>
      <c r="Q18" s="66">
        <v>9.0361445783132535</v>
      </c>
      <c r="R18" s="67"/>
      <c r="S18" s="68"/>
      <c r="T18" s="68"/>
      <c r="U18" s="68"/>
      <c r="V18" s="68" t="s">
        <v>13277</v>
      </c>
      <c r="W18" s="51">
        <v>267</v>
      </c>
      <c r="X18" s="51">
        <v>0</v>
      </c>
      <c r="Y18" s="51">
        <v>0</v>
      </c>
      <c r="Z18" s="51">
        <v>64</v>
      </c>
      <c r="AA18" s="52" t="s">
        <v>8454</v>
      </c>
      <c r="AB18" s="52" t="s">
        <v>8454</v>
      </c>
      <c r="AC18" s="52">
        <v>36.91523263224984</v>
      </c>
      <c r="AD18" s="52" t="s">
        <v>8454</v>
      </c>
      <c r="AE18" s="52" t="s">
        <v>8454</v>
      </c>
      <c r="AF18" s="52" t="s">
        <v>8454</v>
      </c>
      <c r="AG18" s="52">
        <v>784</v>
      </c>
      <c r="AH18" s="52" t="s">
        <v>8454</v>
      </c>
    </row>
    <row r="19" spans="1:34">
      <c r="A19" s="61">
        <v>6</v>
      </c>
      <c r="B19" s="71" t="s">
        <v>4623</v>
      </c>
      <c r="C19" s="71"/>
      <c r="D19" s="71"/>
      <c r="E19" s="71"/>
      <c r="F19" s="71"/>
      <c r="G19" s="71"/>
      <c r="H19" s="64" t="s">
        <v>4622</v>
      </c>
      <c r="I19" s="65">
        <v>77</v>
      </c>
      <c r="J19" s="65">
        <v>0</v>
      </c>
      <c r="K19" s="65">
        <v>0</v>
      </c>
      <c r="L19" s="65">
        <v>0</v>
      </c>
      <c r="M19" s="65">
        <v>60</v>
      </c>
      <c r="N19" s="65">
        <v>17</v>
      </c>
      <c r="O19" s="65">
        <v>4</v>
      </c>
      <c r="P19" s="65">
        <v>0.6</v>
      </c>
      <c r="Q19" s="66">
        <v>5.9740259740259729</v>
      </c>
      <c r="R19" s="67"/>
      <c r="S19" s="68"/>
      <c r="T19" s="68"/>
      <c r="U19" s="68"/>
      <c r="V19" s="68" t="s">
        <v>13277</v>
      </c>
      <c r="W19" s="51">
        <v>227</v>
      </c>
      <c r="X19" s="51">
        <v>0</v>
      </c>
      <c r="Y19" s="51">
        <v>0</v>
      </c>
      <c r="Z19" s="51">
        <v>71</v>
      </c>
      <c r="AA19" s="52" t="s">
        <v>8454</v>
      </c>
      <c r="AB19" s="52" t="s">
        <v>8454</v>
      </c>
      <c r="AC19" s="52" t="s">
        <v>8454</v>
      </c>
      <c r="AD19" s="52">
        <v>41.292372881355931</v>
      </c>
      <c r="AE19" s="52" t="s">
        <v>8454</v>
      </c>
      <c r="AF19" s="52" t="s">
        <v>8454</v>
      </c>
      <c r="AG19" s="52" t="s">
        <v>8454</v>
      </c>
      <c r="AH19" s="52">
        <v>471</v>
      </c>
    </row>
    <row r="20" spans="1:34">
      <c r="A20" s="61">
        <v>7</v>
      </c>
      <c r="B20" s="71" t="s">
        <v>4624</v>
      </c>
      <c r="C20" s="71"/>
      <c r="D20" s="71"/>
      <c r="E20" s="71"/>
      <c r="F20" s="71"/>
      <c r="G20" s="71"/>
      <c r="H20" s="64" t="s">
        <v>4622</v>
      </c>
      <c r="I20" s="65">
        <v>60</v>
      </c>
      <c r="J20" s="65">
        <v>0</v>
      </c>
      <c r="K20" s="65">
        <v>0</v>
      </c>
      <c r="L20" s="65">
        <v>0</v>
      </c>
      <c r="M20" s="65">
        <v>60</v>
      </c>
      <c r="N20" s="65">
        <v>0</v>
      </c>
      <c r="O20" s="65">
        <v>0</v>
      </c>
      <c r="P20" s="65">
        <v>0</v>
      </c>
      <c r="Q20" s="66">
        <v>0</v>
      </c>
      <c r="R20" s="67"/>
      <c r="S20" s="68"/>
      <c r="T20" s="68"/>
      <c r="U20" s="68"/>
      <c r="V20" s="68"/>
      <c r="W20" s="51">
        <v>0</v>
      </c>
      <c r="X20" s="51">
        <v>0</v>
      </c>
      <c r="Y20" s="51">
        <v>0</v>
      </c>
      <c r="Z20" s="51">
        <v>0</v>
      </c>
      <c r="AA20" s="52" t="s">
        <v>8454</v>
      </c>
      <c r="AB20" s="52" t="s">
        <v>8454</v>
      </c>
      <c r="AC20" s="52" t="s">
        <v>8454</v>
      </c>
      <c r="AD20" s="52">
        <v>508.65060240963857</v>
      </c>
      <c r="AE20" s="52" t="s">
        <v>8454</v>
      </c>
      <c r="AF20" s="52" t="s">
        <v>8454</v>
      </c>
      <c r="AG20" s="52" t="s">
        <v>8454</v>
      </c>
      <c r="AH20" s="52">
        <v>45</v>
      </c>
    </row>
    <row r="21" spans="1:34">
      <c r="A21" s="61">
        <v>8</v>
      </c>
      <c r="B21" s="71" t="s">
        <v>4625</v>
      </c>
      <c r="C21" s="71"/>
      <c r="D21" s="71"/>
      <c r="E21" s="71"/>
      <c r="F21" s="71"/>
      <c r="G21" s="71"/>
      <c r="H21" s="64" t="s">
        <v>4626</v>
      </c>
      <c r="I21" s="65">
        <v>50</v>
      </c>
      <c r="J21" s="65">
        <v>0</v>
      </c>
      <c r="K21" s="65">
        <v>0</v>
      </c>
      <c r="L21" s="65">
        <v>0</v>
      </c>
      <c r="M21" s="65">
        <v>50</v>
      </c>
      <c r="N21" s="65">
        <v>0</v>
      </c>
      <c r="O21" s="65">
        <v>4</v>
      </c>
      <c r="P21" s="65">
        <v>2.1</v>
      </c>
      <c r="Q21" s="66">
        <v>12.2</v>
      </c>
      <c r="R21" s="67"/>
      <c r="S21" s="68"/>
      <c r="T21" s="68"/>
      <c r="U21" s="68"/>
      <c r="V21" s="68" t="s">
        <v>13277</v>
      </c>
      <c r="W21" s="51">
        <v>11</v>
      </c>
      <c r="X21" s="51">
        <v>0</v>
      </c>
      <c r="Y21" s="51">
        <v>0</v>
      </c>
      <c r="Z21" s="51" t="s">
        <v>13278</v>
      </c>
      <c r="AA21" s="52" t="s">
        <v>8454</v>
      </c>
      <c r="AB21" s="52" t="s">
        <v>8454</v>
      </c>
      <c r="AC21" s="52" t="s">
        <v>8454</v>
      </c>
      <c r="AD21" s="52">
        <v>55.552050473186121</v>
      </c>
      <c r="AE21" s="52" t="s">
        <v>8454</v>
      </c>
      <c r="AF21" s="52" t="s">
        <v>8454</v>
      </c>
      <c r="AG21" s="52" t="s">
        <v>8454</v>
      </c>
      <c r="AH21" s="52">
        <v>316</v>
      </c>
    </row>
    <row r="22" spans="1:34">
      <c r="A22" s="61">
        <v>9</v>
      </c>
      <c r="B22" s="71" t="s">
        <v>4627</v>
      </c>
      <c r="C22" s="71"/>
      <c r="D22" s="71"/>
      <c r="E22" s="71"/>
      <c r="F22" s="71"/>
      <c r="G22" s="71"/>
      <c r="H22" s="64" t="s">
        <v>4628</v>
      </c>
      <c r="I22" s="65">
        <v>50</v>
      </c>
      <c r="J22" s="65">
        <v>0</v>
      </c>
      <c r="K22" s="65">
        <v>0</v>
      </c>
      <c r="L22" s="65">
        <v>50</v>
      </c>
      <c r="M22" s="65">
        <v>0</v>
      </c>
      <c r="N22" s="65">
        <v>0</v>
      </c>
      <c r="O22" s="65">
        <v>1</v>
      </c>
      <c r="P22" s="65">
        <v>5.5</v>
      </c>
      <c r="Q22" s="66">
        <v>13</v>
      </c>
      <c r="R22" s="67"/>
      <c r="S22" s="68"/>
      <c r="T22" s="68"/>
      <c r="U22" s="68"/>
      <c r="V22" s="68" t="s">
        <v>13277</v>
      </c>
      <c r="W22" s="51">
        <v>78</v>
      </c>
      <c r="X22" s="51">
        <v>0</v>
      </c>
      <c r="Y22" s="51">
        <v>0</v>
      </c>
      <c r="Z22" s="51" t="s">
        <v>13278</v>
      </c>
      <c r="AA22" s="52" t="s">
        <v>8454</v>
      </c>
      <c r="AB22" s="52" t="s">
        <v>8454</v>
      </c>
      <c r="AC22" s="52">
        <v>35.016393442622949</v>
      </c>
      <c r="AD22" s="52" t="s">
        <v>8454</v>
      </c>
      <c r="AE22" s="52" t="s">
        <v>8454</v>
      </c>
      <c r="AF22" s="52" t="s">
        <v>8454</v>
      </c>
      <c r="AG22" s="52">
        <v>358</v>
      </c>
      <c r="AH22" s="52" t="s">
        <v>8454</v>
      </c>
    </row>
    <row r="23" spans="1:34">
      <c r="A23" s="61">
        <v>10</v>
      </c>
      <c r="B23" s="71" t="s">
        <v>10789</v>
      </c>
      <c r="C23" s="71"/>
      <c r="D23" s="71"/>
      <c r="E23" s="71"/>
      <c r="F23" s="71"/>
      <c r="G23" s="71"/>
      <c r="H23" s="64" t="s">
        <v>4617</v>
      </c>
      <c r="I23" s="65">
        <v>19</v>
      </c>
      <c r="J23" s="65">
        <v>0</v>
      </c>
      <c r="K23" s="65">
        <v>0</v>
      </c>
      <c r="L23" s="65">
        <v>0</v>
      </c>
      <c r="M23" s="65">
        <v>19</v>
      </c>
      <c r="N23" s="65">
        <v>0</v>
      </c>
      <c r="O23" s="65">
        <v>3</v>
      </c>
      <c r="P23" s="65">
        <v>0.4</v>
      </c>
      <c r="Q23" s="66">
        <v>17.894736842105264</v>
      </c>
      <c r="R23" s="67"/>
      <c r="S23" s="68"/>
      <c r="T23" s="68"/>
      <c r="U23" s="68"/>
      <c r="V23" s="68"/>
      <c r="W23" s="51">
        <v>0</v>
      </c>
      <c r="X23" s="51">
        <v>0</v>
      </c>
      <c r="Y23" s="51">
        <v>0</v>
      </c>
      <c r="Z23" s="51" t="s">
        <v>13278</v>
      </c>
      <c r="AA23" s="52" t="s">
        <v>8454</v>
      </c>
      <c r="AB23" s="52" t="s">
        <v>8454</v>
      </c>
      <c r="AC23" s="52" t="s">
        <v>8454</v>
      </c>
      <c r="AD23" s="52" t="s">
        <v>8454</v>
      </c>
      <c r="AE23" s="52" t="s">
        <v>8454</v>
      </c>
      <c r="AF23" s="52" t="s">
        <v>8454</v>
      </c>
      <c r="AG23" s="52" t="s">
        <v>8454</v>
      </c>
      <c r="AH23" s="52" t="s">
        <v>8454</v>
      </c>
    </row>
    <row r="24" spans="1:34">
      <c r="A24" s="61">
        <v>11</v>
      </c>
      <c r="B24" s="71" t="s">
        <v>10790</v>
      </c>
      <c r="C24" s="71"/>
      <c r="D24" s="71"/>
      <c r="E24" s="71"/>
      <c r="F24" s="71"/>
      <c r="G24" s="71"/>
      <c r="H24" s="64" t="s">
        <v>4617</v>
      </c>
      <c r="I24" s="65">
        <v>19</v>
      </c>
      <c r="J24" s="65">
        <v>0</v>
      </c>
      <c r="K24" s="65">
        <v>19</v>
      </c>
      <c r="L24" s="65">
        <v>0</v>
      </c>
      <c r="M24" s="65">
        <v>0</v>
      </c>
      <c r="N24" s="65">
        <v>0</v>
      </c>
      <c r="O24" s="65">
        <v>1</v>
      </c>
      <c r="P24" s="65">
        <v>0</v>
      </c>
      <c r="Q24" s="66">
        <v>5.2631578947368425</v>
      </c>
      <c r="R24" s="67"/>
      <c r="S24" s="68"/>
      <c r="T24" s="68"/>
      <c r="U24" s="68"/>
      <c r="V24" s="68"/>
      <c r="W24" s="51">
        <v>0</v>
      </c>
      <c r="X24" s="51">
        <v>0</v>
      </c>
      <c r="Y24" s="51">
        <v>0</v>
      </c>
      <c r="Z24" s="51">
        <v>203</v>
      </c>
      <c r="AA24" s="52" t="s">
        <v>8454</v>
      </c>
      <c r="AB24" s="52" t="s">
        <v>8454</v>
      </c>
      <c r="AC24" s="52" t="s">
        <v>8454</v>
      </c>
      <c r="AD24" s="52" t="s">
        <v>8454</v>
      </c>
      <c r="AE24" s="52" t="s">
        <v>8454</v>
      </c>
      <c r="AF24" s="52" t="s">
        <v>8454</v>
      </c>
      <c r="AG24" s="52" t="s">
        <v>8454</v>
      </c>
      <c r="AH24" s="52" t="s">
        <v>8454</v>
      </c>
    </row>
    <row r="25" spans="1:34">
      <c r="A25" s="61">
        <v>12</v>
      </c>
      <c r="B25" s="71" t="s">
        <v>10792</v>
      </c>
      <c r="C25" s="71"/>
      <c r="D25" s="71"/>
      <c r="E25" s="71"/>
      <c r="F25" s="71"/>
      <c r="G25" s="71"/>
      <c r="H25" s="64" t="s">
        <v>4617</v>
      </c>
      <c r="I25" s="65">
        <v>19</v>
      </c>
      <c r="J25" s="65">
        <v>0</v>
      </c>
      <c r="K25" s="65">
        <v>19</v>
      </c>
      <c r="L25" s="65">
        <v>0</v>
      </c>
      <c r="M25" s="65">
        <v>0</v>
      </c>
      <c r="N25" s="65">
        <v>0</v>
      </c>
      <c r="O25" s="65">
        <v>2</v>
      </c>
      <c r="P25" s="65">
        <v>0</v>
      </c>
      <c r="Q25" s="66">
        <v>10.526315789473685</v>
      </c>
      <c r="R25" s="67"/>
      <c r="S25" s="68"/>
      <c r="T25" s="68"/>
      <c r="U25" s="68"/>
      <c r="V25" s="68"/>
      <c r="W25" s="51">
        <v>0</v>
      </c>
      <c r="X25" s="51">
        <v>0</v>
      </c>
      <c r="Y25" s="51">
        <v>197</v>
      </c>
      <c r="Z25" s="51">
        <v>0</v>
      </c>
      <c r="AA25" s="52" t="s">
        <v>8454</v>
      </c>
      <c r="AB25" s="52" t="s">
        <v>8454</v>
      </c>
      <c r="AC25" s="52" t="s">
        <v>8454</v>
      </c>
      <c r="AD25" s="52" t="s">
        <v>8454</v>
      </c>
      <c r="AE25" s="52" t="s">
        <v>8454</v>
      </c>
      <c r="AF25" s="52" t="s">
        <v>8454</v>
      </c>
      <c r="AG25" s="52" t="s">
        <v>8454</v>
      </c>
      <c r="AH25" s="52" t="s">
        <v>8454</v>
      </c>
    </row>
    <row r="26" spans="1:34">
      <c r="A26" s="61">
        <v>13</v>
      </c>
      <c r="B26" s="71" t="s">
        <v>10797</v>
      </c>
      <c r="C26" s="71"/>
      <c r="D26" s="71"/>
      <c r="E26" s="71"/>
      <c r="F26" s="71"/>
      <c r="G26" s="71"/>
      <c r="H26" s="64" t="s">
        <v>4626</v>
      </c>
      <c r="I26" s="65">
        <v>19</v>
      </c>
      <c r="J26" s="65">
        <v>0</v>
      </c>
      <c r="K26" s="65">
        <v>19</v>
      </c>
      <c r="L26" s="65">
        <v>0</v>
      </c>
      <c r="M26" s="65">
        <v>0</v>
      </c>
      <c r="N26" s="65">
        <v>0</v>
      </c>
      <c r="O26" s="65">
        <v>3</v>
      </c>
      <c r="P26" s="65">
        <v>0</v>
      </c>
      <c r="Q26" s="66">
        <v>15.789473684210526</v>
      </c>
      <c r="R26" s="67"/>
      <c r="S26" s="68"/>
      <c r="T26" s="68"/>
      <c r="U26" s="68"/>
      <c r="V26" s="68" t="s">
        <v>13277</v>
      </c>
      <c r="W26" s="51">
        <v>12</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10793</v>
      </c>
      <c r="C27" s="71"/>
      <c r="D27" s="71"/>
      <c r="E27" s="71"/>
      <c r="F27" s="71"/>
      <c r="G27" s="71"/>
      <c r="H27" s="64" t="s">
        <v>4617</v>
      </c>
      <c r="I27" s="65">
        <v>18</v>
      </c>
      <c r="J27" s="65">
        <v>0</v>
      </c>
      <c r="K27" s="65">
        <v>18</v>
      </c>
      <c r="L27" s="65">
        <v>0</v>
      </c>
      <c r="M27" s="65">
        <v>0</v>
      </c>
      <c r="N27" s="65">
        <v>0</v>
      </c>
      <c r="O27" s="65">
        <v>2</v>
      </c>
      <c r="P27" s="65">
        <v>0.1</v>
      </c>
      <c r="Q27" s="66">
        <v>11.666666666666666</v>
      </c>
      <c r="R27" s="67"/>
      <c r="S27" s="68"/>
      <c r="T27" s="68"/>
      <c r="U27" s="68"/>
      <c r="V27" s="68"/>
      <c r="W27" s="51">
        <v>0</v>
      </c>
      <c r="X27" s="51">
        <v>0</v>
      </c>
      <c r="Y27" s="51">
        <v>512</v>
      </c>
      <c r="Z27" s="51">
        <v>114</v>
      </c>
      <c r="AA27" s="52" t="s">
        <v>8454</v>
      </c>
      <c r="AB27" s="52" t="s">
        <v>8454</v>
      </c>
      <c r="AC27" s="52" t="s">
        <v>8454</v>
      </c>
      <c r="AD27" s="52" t="s">
        <v>8454</v>
      </c>
      <c r="AE27" s="52" t="s">
        <v>8454</v>
      </c>
      <c r="AF27" s="52" t="s">
        <v>8454</v>
      </c>
      <c r="AG27" s="52" t="s">
        <v>8454</v>
      </c>
      <c r="AH27" s="52" t="s">
        <v>8454</v>
      </c>
    </row>
    <row r="28" spans="1:34">
      <c r="A28" s="61">
        <v>15</v>
      </c>
      <c r="B28" s="71" t="s">
        <v>10788</v>
      </c>
      <c r="C28" s="71"/>
      <c r="D28" s="71"/>
      <c r="E28" s="71"/>
      <c r="F28" s="71"/>
      <c r="G28" s="71"/>
      <c r="H28" s="64" t="s">
        <v>4617</v>
      </c>
      <c r="I28" s="65">
        <v>16</v>
      </c>
      <c r="J28" s="65">
        <v>0</v>
      </c>
      <c r="K28" s="65">
        <v>16</v>
      </c>
      <c r="L28" s="65">
        <v>0</v>
      </c>
      <c r="M28" s="65">
        <v>0</v>
      </c>
      <c r="N28" s="65">
        <v>0</v>
      </c>
      <c r="O28" s="65">
        <v>3</v>
      </c>
      <c r="P28" s="65">
        <v>1</v>
      </c>
      <c r="Q28" s="66">
        <v>25</v>
      </c>
      <c r="R28" s="67"/>
      <c r="S28" s="68"/>
      <c r="T28" s="68"/>
      <c r="U28" s="68"/>
      <c r="V28" s="68"/>
      <c r="W28" s="51">
        <v>0</v>
      </c>
      <c r="X28" s="51">
        <v>0</v>
      </c>
      <c r="Y28" s="51">
        <v>139</v>
      </c>
      <c r="Z28" s="51">
        <v>0</v>
      </c>
      <c r="AA28" s="52" t="s">
        <v>8454</v>
      </c>
      <c r="AB28" s="52" t="s">
        <v>8454</v>
      </c>
      <c r="AC28" s="52" t="s">
        <v>8454</v>
      </c>
      <c r="AD28" s="52" t="s">
        <v>8454</v>
      </c>
      <c r="AE28" s="52" t="s">
        <v>8454</v>
      </c>
      <c r="AF28" s="52" t="s">
        <v>8454</v>
      </c>
      <c r="AG28" s="52" t="s">
        <v>8454</v>
      </c>
      <c r="AH28" s="52" t="s">
        <v>8454</v>
      </c>
    </row>
    <row r="29" spans="1:34">
      <c r="A29" s="61">
        <v>16</v>
      </c>
      <c r="B29" s="71" t="s">
        <v>10798</v>
      </c>
      <c r="C29" s="71"/>
      <c r="D29" s="71"/>
      <c r="E29" s="71"/>
      <c r="F29" s="71"/>
      <c r="G29" s="71"/>
      <c r="H29" s="64" t="s">
        <v>4628</v>
      </c>
      <c r="I29" s="65">
        <v>15</v>
      </c>
      <c r="J29" s="65">
        <v>0</v>
      </c>
      <c r="K29" s="65">
        <v>0</v>
      </c>
      <c r="L29" s="65">
        <v>15</v>
      </c>
      <c r="M29" s="65">
        <v>0</v>
      </c>
      <c r="N29" s="65">
        <v>0</v>
      </c>
      <c r="O29" s="65">
        <v>1</v>
      </c>
      <c r="P29" s="65">
        <v>1.6</v>
      </c>
      <c r="Q29" s="66">
        <v>17.333333333333332</v>
      </c>
      <c r="R29" s="67"/>
      <c r="S29" s="68"/>
      <c r="T29" s="68"/>
      <c r="U29" s="68"/>
      <c r="V29" s="68" t="s">
        <v>13277</v>
      </c>
      <c r="W29" s="51">
        <v>31</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10794</v>
      </c>
      <c r="C30" s="71"/>
      <c r="D30" s="71"/>
      <c r="E30" s="71"/>
      <c r="F30" s="71"/>
      <c r="G30" s="71"/>
      <c r="H30" s="64" t="s">
        <v>4617</v>
      </c>
      <c r="I30" s="65">
        <v>9</v>
      </c>
      <c r="J30" s="65">
        <v>0</v>
      </c>
      <c r="K30" s="65">
        <v>9</v>
      </c>
      <c r="L30" s="65">
        <v>0</v>
      </c>
      <c r="M30" s="65">
        <v>0</v>
      </c>
      <c r="N30" s="65">
        <v>0</v>
      </c>
      <c r="O30" s="65">
        <v>2</v>
      </c>
      <c r="P30" s="65">
        <v>0</v>
      </c>
      <c r="Q30" s="66">
        <v>22.222222222222221</v>
      </c>
      <c r="R30" s="67"/>
      <c r="S30" s="68"/>
      <c r="T30" s="68"/>
      <c r="U30" s="68"/>
      <c r="V30" s="68"/>
      <c r="W30" s="51" t="s">
        <v>13278</v>
      </c>
      <c r="X30" s="51">
        <v>0</v>
      </c>
      <c r="Y30" s="51">
        <v>0</v>
      </c>
      <c r="Z30" s="51">
        <v>39</v>
      </c>
      <c r="AA30" s="52" t="s">
        <v>8454</v>
      </c>
      <c r="AB30" s="52" t="s">
        <v>8454</v>
      </c>
      <c r="AC30" s="52" t="s">
        <v>8454</v>
      </c>
      <c r="AD30" s="52" t="s">
        <v>8454</v>
      </c>
      <c r="AE30" s="52" t="s">
        <v>8454</v>
      </c>
      <c r="AF30" s="52" t="s">
        <v>8454</v>
      </c>
      <c r="AG30" s="52" t="s">
        <v>8454</v>
      </c>
      <c r="AH30" s="52" t="s">
        <v>8454</v>
      </c>
    </row>
    <row r="31" spans="1:34">
      <c r="A31" s="61">
        <v>18</v>
      </c>
      <c r="B31" s="71" t="s">
        <v>10796</v>
      </c>
      <c r="C31" s="71"/>
      <c r="D31" s="71"/>
      <c r="E31" s="71"/>
      <c r="F31" s="71"/>
      <c r="G31" s="71"/>
      <c r="H31" s="64" t="s">
        <v>4622</v>
      </c>
      <c r="I31" s="65">
        <v>8</v>
      </c>
      <c r="J31" s="65">
        <v>0</v>
      </c>
      <c r="K31" s="65">
        <v>8</v>
      </c>
      <c r="L31" s="65">
        <v>0</v>
      </c>
      <c r="M31" s="65">
        <v>0</v>
      </c>
      <c r="N31" s="65">
        <v>0</v>
      </c>
      <c r="O31" s="65">
        <v>1</v>
      </c>
      <c r="P31" s="65">
        <v>3</v>
      </c>
      <c r="Q31" s="66">
        <v>50</v>
      </c>
      <c r="R31" s="67"/>
      <c r="S31" s="68"/>
      <c r="T31" s="68"/>
      <c r="U31" s="68"/>
      <c r="V31" s="68"/>
      <c r="W31" s="51">
        <v>0</v>
      </c>
      <c r="X31" s="51">
        <v>0</v>
      </c>
      <c r="Y31" s="51">
        <v>0</v>
      </c>
      <c r="Z31" s="51">
        <v>427</v>
      </c>
      <c r="AA31" s="52" t="s">
        <v>8454</v>
      </c>
      <c r="AB31" s="52" t="s">
        <v>8454</v>
      </c>
      <c r="AC31" s="52" t="s">
        <v>8454</v>
      </c>
      <c r="AD31" s="52" t="s">
        <v>8454</v>
      </c>
      <c r="AE31" s="52" t="s">
        <v>8454</v>
      </c>
      <c r="AF31" s="52" t="s">
        <v>8454</v>
      </c>
      <c r="AG31" s="52" t="s">
        <v>8454</v>
      </c>
      <c r="AH31" s="52" t="s">
        <v>8454</v>
      </c>
    </row>
    <row r="32" spans="1:34">
      <c r="A32" s="61">
        <v>19</v>
      </c>
      <c r="B32" s="71" t="s">
        <v>10791</v>
      </c>
      <c r="C32" s="71"/>
      <c r="D32" s="71"/>
      <c r="E32" s="71"/>
      <c r="F32" s="71"/>
      <c r="G32" s="71"/>
      <c r="H32" s="64" t="s">
        <v>4617</v>
      </c>
      <c r="I32" s="65">
        <v>3</v>
      </c>
      <c r="J32" s="65">
        <v>0</v>
      </c>
      <c r="K32" s="65">
        <v>3</v>
      </c>
      <c r="L32" s="65">
        <v>0</v>
      </c>
      <c r="M32" s="65">
        <v>0</v>
      </c>
      <c r="N32" s="65">
        <v>0</v>
      </c>
      <c r="O32" s="65">
        <v>1</v>
      </c>
      <c r="P32" s="65">
        <v>1</v>
      </c>
      <c r="Q32" s="66">
        <v>66.666666666666671</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10795</v>
      </c>
      <c r="C33" s="71"/>
      <c r="D33" s="71"/>
      <c r="E33" s="71"/>
      <c r="F33" s="71"/>
      <c r="G33" s="71"/>
      <c r="H33" s="64" t="s">
        <v>4617</v>
      </c>
      <c r="I33" s="65">
        <v>3</v>
      </c>
      <c r="J33" s="65">
        <v>0</v>
      </c>
      <c r="K33" s="65">
        <v>0</v>
      </c>
      <c r="L33" s="65">
        <v>3</v>
      </c>
      <c r="M33" s="65">
        <v>0</v>
      </c>
      <c r="N33" s="65">
        <v>0</v>
      </c>
      <c r="O33" s="65">
        <v>1</v>
      </c>
      <c r="P33" s="65">
        <v>0</v>
      </c>
      <c r="Q33" s="66">
        <v>33.333333333333336</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sheetData>
  <autoFilter ref="A2:AD33" xr:uid="{FA153BBF-0965-4EAA-85FC-8A77E1B63F3E}"/>
  <mergeCells count="8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B23:G23"/>
    <mergeCell ref="B31:G31"/>
    <mergeCell ref="B32:G32"/>
    <mergeCell ref="B33:G33"/>
    <mergeCell ref="B25:G25"/>
    <mergeCell ref="B26:G26"/>
    <mergeCell ref="B27:G27"/>
    <mergeCell ref="B28:G28"/>
    <mergeCell ref="B29:G29"/>
    <mergeCell ref="B30:G30"/>
    <mergeCell ref="B24:G24"/>
    <mergeCell ref="B19:G19"/>
    <mergeCell ref="B20:G20"/>
    <mergeCell ref="B21:G21"/>
    <mergeCell ref="B22:G22"/>
  </mergeCells>
  <phoneticPr fontId="18"/>
  <conditionalFormatting sqref="B14:AH33">
    <cfRule type="expression" dxfId="497" priority="1">
      <formula>AND(MOD(ROW(B14),2)=0)</formula>
    </cfRule>
  </conditionalFormatting>
  <conditionalFormatting sqref="F7:G7 I7:M8">
    <cfRule type="cellIs" dxfId="496" priority="5" operator="equal">
      <formula>0</formula>
    </cfRule>
  </conditionalFormatting>
  <conditionalFormatting sqref="N7:AH7">
    <cfRule type="cellIs" dxfId="49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A988E-94E4-4F8C-A977-EF47274DAEE2}">
  <sheetPr codeName="Sheet225">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13801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189</v>
      </c>
      <c r="B7" s="11" t="s">
        <v>13792</v>
      </c>
      <c r="C7" s="12" t="s">
        <v>4630</v>
      </c>
      <c r="D7" s="13">
        <v>6.5221</v>
      </c>
      <c r="E7" s="14">
        <v>990.34</v>
      </c>
      <c r="F7" s="15">
        <v>4</v>
      </c>
      <c r="G7" s="16">
        <v>1</v>
      </c>
      <c r="H7" s="1"/>
      <c r="I7" s="17">
        <v>623</v>
      </c>
      <c r="J7" s="18">
        <v>0</v>
      </c>
      <c r="K7" s="18">
        <v>252</v>
      </c>
      <c r="L7" s="18">
        <v>156</v>
      </c>
      <c r="M7" s="19">
        <v>215</v>
      </c>
      <c r="N7" s="20">
        <v>89</v>
      </c>
      <c r="O7" s="21">
        <v>42</v>
      </c>
      <c r="P7" s="15">
        <v>12.600000000000001</v>
      </c>
      <c r="Q7" s="22">
        <v>7.6685393258426968</v>
      </c>
      <c r="R7" s="23">
        <v>0</v>
      </c>
      <c r="S7" s="24">
        <v>1</v>
      </c>
      <c r="T7" s="48">
        <v>0</v>
      </c>
      <c r="U7" s="25">
        <v>2</v>
      </c>
      <c r="V7" s="26">
        <v>0</v>
      </c>
      <c r="W7" s="27">
        <v>3723</v>
      </c>
      <c r="X7" s="28">
        <v>231</v>
      </c>
      <c r="Y7" s="15">
        <v>101</v>
      </c>
      <c r="Z7" s="15">
        <v>1574</v>
      </c>
      <c r="AA7" s="29" t="s">
        <v>8454</v>
      </c>
      <c r="AB7" s="28">
        <v>17.15273311897106</v>
      </c>
      <c r="AC7" s="28">
        <v>25.983136593591905</v>
      </c>
      <c r="AD7" s="58">
        <v>237.27843137254902</v>
      </c>
      <c r="AE7" s="15" t="s">
        <v>8454</v>
      </c>
      <c r="AF7" s="15">
        <v>4164</v>
      </c>
      <c r="AG7" s="15">
        <v>1515</v>
      </c>
      <c r="AH7" s="15">
        <v>250</v>
      </c>
    </row>
    <row r="8" spans="1:34" ht="13.8" thickBot="1">
      <c r="A8" s="53">
        <v>2412</v>
      </c>
      <c r="B8" s="30"/>
      <c r="C8" s="31" t="s">
        <v>13259</v>
      </c>
      <c r="D8" s="32">
        <v>1</v>
      </c>
      <c r="E8" s="33" t="s">
        <v>13260</v>
      </c>
      <c r="F8" s="34">
        <v>0</v>
      </c>
      <c r="G8" s="34">
        <v>0</v>
      </c>
      <c r="H8" s="35" t="s">
        <v>13261</v>
      </c>
      <c r="I8" s="36">
        <v>561</v>
      </c>
      <c r="J8" s="37">
        <v>29</v>
      </c>
      <c r="K8" s="37">
        <v>122</v>
      </c>
      <c r="L8" s="37">
        <v>174</v>
      </c>
      <c r="M8" s="38">
        <v>236</v>
      </c>
      <c r="N8" s="39"/>
      <c r="O8" s="40"/>
      <c r="P8" s="40"/>
      <c r="Q8" s="40"/>
      <c r="R8" s="41"/>
      <c r="S8" s="40"/>
      <c r="T8" s="40"/>
      <c r="U8" s="42"/>
      <c r="V8" s="42"/>
      <c r="W8" s="83"/>
      <c r="X8" s="83"/>
      <c r="Y8" s="83"/>
      <c r="Z8" s="83"/>
      <c r="AA8" s="82" t="s">
        <v>13793</v>
      </c>
      <c r="AB8" s="82"/>
      <c r="AC8" s="82"/>
      <c r="AD8" s="82"/>
      <c r="AE8" s="82" t="s">
        <v>13794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4634</v>
      </c>
      <c r="C14" s="71"/>
      <c r="D14" s="71"/>
      <c r="E14" s="71"/>
      <c r="F14" s="71"/>
      <c r="G14" s="71"/>
      <c r="H14" s="64" t="s">
        <v>4635</v>
      </c>
      <c r="I14" s="65">
        <v>240</v>
      </c>
      <c r="J14" s="65">
        <v>0</v>
      </c>
      <c r="K14" s="65">
        <v>98</v>
      </c>
      <c r="L14" s="65">
        <v>100</v>
      </c>
      <c r="M14" s="65">
        <v>0</v>
      </c>
      <c r="N14" s="65">
        <v>42</v>
      </c>
      <c r="O14" s="65">
        <v>21</v>
      </c>
      <c r="P14" s="65">
        <v>3.7</v>
      </c>
      <c r="Q14" s="66">
        <v>10.291666666666666</v>
      </c>
      <c r="R14" s="67"/>
      <c r="S14" s="68" t="s">
        <v>13273</v>
      </c>
      <c r="T14" s="68"/>
      <c r="U14" s="68" t="s">
        <v>13275</v>
      </c>
      <c r="V14" s="68"/>
      <c r="W14" s="51">
        <v>1881</v>
      </c>
      <c r="X14" s="51">
        <v>143</v>
      </c>
      <c r="Y14" s="51">
        <v>0</v>
      </c>
      <c r="Z14" s="51">
        <v>803</v>
      </c>
      <c r="AA14" s="52" t="s">
        <v>8454</v>
      </c>
      <c r="AB14" s="52">
        <v>15.612103746397695</v>
      </c>
      <c r="AC14" s="52">
        <v>29.119638826185103</v>
      </c>
      <c r="AD14" s="52" t="s">
        <v>8454</v>
      </c>
      <c r="AE14" s="52" t="s">
        <v>8454</v>
      </c>
      <c r="AF14" s="52">
        <v>1982</v>
      </c>
      <c r="AG14" s="52">
        <v>910</v>
      </c>
      <c r="AH14" s="52" t="s">
        <v>8454</v>
      </c>
    </row>
    <row r="15" spans="1:34">
      <c r="A15" s="61">
        <v>2</v>
      </c>
      <c r="B15" s="71" t="s">
        <v>4629</v>
      </c>
      <c r="C15" s="71"/>
      <c r="D15" s="71"/>
      <c r="E15" s="71"/>
      <c r="F15" s="71"/>
      <c r="G15" s="71"/>
      <c r="H15" s="64" t="s">
        <v>4631</v>
      </c>
      <c r="I15" s="65">
        <v>199</v>
      </c>
      <c r="J15" s="65">
        <v>0</v>
      </c>
      <c r="K15" s="65">
        <v>120</v>
      </c>
      <c r="L15" s="65">
        <v>56</v>
      </c>
      <c r="M15" s="65">
        <v>0</v>
      </c>
      <c r="N15" s="65">
        <v>23</v>
      </c>
      <c r="O15" s="65">
        <v>17</v>
      </c>
      <c r="P15" s="65">
        <v>4.2</v>
      </c>
      <c r="Q15" s="66">
        <v>10.653266331658292</v>
      </c>
      <c r="R15" s="67"/>
      <c r="S15" s="68"/>
      <c r="T15" s="68"/>
      <c r="U15" s="68" t="s">
        <v>13275</v>
      </c>
      <c r="V15" s="68"/>
      <c r="W15" s="51">
        <v>1733</v>
      </c>
      <c r="X15" s="51">
        <v>88</v>
      </c>
      <c r="Y15" s="51">
        <v>69</v>
      </c>
      <c r="Z15" s="51">
        <v>754</v>
      </c>
      <c r="AA15" s="52" t="s">
        <v>8454</v>
      </c>
      <c r="AB15" s="52">
        <v>15.28414701042238</v>
      </c>
      <c r="AC15" s="52">
        <v>21.324392288348701</v>
      </c>
      <c r="AD15" s="52" t="s">
        <v>8454</v>
      </c>
      <c r="AE15" s="52" t="s">
        <v>8454</v>
      </c>
      <c r="AF15" s="52">
        <v>1978</v>
      </c>
      <c r="AG15" s="52">
        <v>605</v>
      </c>
      <c r="AH15" s="52" t="s">
        <v>8454</v>
      </c>
    </row>
    <row r="16" spans="1:34">
      <c r="A16" s="61">
        <v>3</v>
      </c>
      <c r="B16" s="71" t="s">
        <v>1547</v>
      </c>
      <c r="C16" s="71"/>
      <c r="D16" s="71"/>
      <c r="E16" s="71"/>
      <c r="F16" s="71"/>
      <c r="G16" s="71"/>
      <c r="H16" s="64" t="s">
        <v>4633</v>
      </c>
      <c r="I16" s="65">
        <v>192</v>
      </c>
      <c r="J16" s="65">
        <v>0</v>
      </c>
      <c r="K16" s="65">
        <v>0</v>
      </c>
      <c r="L16" s="65">
        <v>0</v>
      </c>
      <c r="M16" s="65">
        <v>168</v>
      </c>
      <c r="N16" s="65">
        <v>24</v>
      </c>
      <c r="O16" s="65">
        <v>2</v>
      </c>
      <c r="P16" s="65">
        <v>1.6</v>
      </c>
      <c r="Q16" s="66">
        <v>1.875</v>
      </c>
      <c r="R16" s="67"/>
      <c r="S16" s="68"/>
      <c r="T16" s="68"/>
      <c r="U16" s="68"/>
      <c r="V16" s="68"/>
      <c r="W16" s="51">
        <v>0</v>
      </c>
      <c r="X16" s="51">
        <v>0</v>
      </c>
      <c r="Y16" s="51">
        <v>0</v>
      </c>
      <c r="Z16" s="51" t="s">
        <v>13278</v>
      </c>
      <c r="AA16" s="52" t="s">
        <v>8454</v>
      </c>
      <c r="AB16" s="52" t="s">
        <v>8454</v>
      </c>
      <c r="AC16" s="52" t="s">
        <v>8454</v>
      </c>
      <c r="AD16" s="52">
        <v>220.65671641791045</v>
      </c>
      <c r="AE16" s="52" t="s">
        <v>8454</v>
      </c>
      <c r="AF16" s="52" t="s">
        <v>8454</v>
      </c>
      <c r="AG16" s="52" t="s">
        <v>8454</v>
      </c>
      <c r="AH16" s="52">
        <v>193</v>
      </c>
    </row>
    <row r="17" spans="1:34">
      <c r="A17" s="61">
        <v>4</v>
      </c>
      <c r="B17" s="71" t="s">
        <v>4632</v>
      </c>
      <c r="C17" s="71"/>
      <c r="D17" s="71"/>
      <c r="E17" s="71"/>
      <c r="F17" s="71"/>
      <c r="G17" s="71"/>
      <c r="H17" s="64" t="s">
        <v>4633</v>
      </c>
      <c r="I17" s="65">
        <v>74</v>
      </c>
      <c r="J17" s="65">
        <v>0</v>
      </c>
      <c r="K17" s="65">
        <v>27</v>
      </c>
      <c r="L17" s="65">
        <v>0</v>
      </c>
      <c r="M17" s="65">
        <v>47</v>
      </c>
      <c r="N17" s="65">
        <v>0</v>
      </c>
      <c r="O17" s="65">
        <v>1</v>
      </c>
      <c r="P17" s="65">
        <v>3.1</v>
      </c>
      <c r="Q17" s="66">
        <v>5.5405405405405395</v>
      </c>
      <c r="R17" s="67"/>
      <c r="S17" s="68"/>
      <c r="T17" s="68"/>
      <c r="U17" s="68"/>
      <c r="V17" s="68"/>
      <c r="W17" s="51">
        <v>109</v>
      </c>
      <c r="X17" s="51">
        <v>0</v>
      </c>
      <c r="Y17" s="51">
        <v>0</v>
      </c>
      <c r="Z17" s="51" t="s">
        <v>13278</v>
      </c>
      <c r="AA17" s="52" t="s">
        <v>8454</v>
      </c>
      <c r="AB17" s="52">
        <v>52.091954022988503</v>
      </c>
      <c r="AC17" s="52" t="s">
        <v>8454</v>
      </c>
      <c r="AD17" s="52">
        <v>299.14814814814815</v>
      </c>
      <c r="AE17" s="52" t="s">
        <v>8454</v>
      </c>
      <c r="AF17" s="52">
        <v>204</v>
      </c>
      <c r="AG17" s="52" t="s">
        <v>8454</v>
      </c>
      <c r="AH17" s="52">
        <v>57</v>
      </c>
    </row>
    <row r="18" spans="1:34">
      <c r="A18" s="61">
        <v>5</v>
      </c>
      <c r="B18" s="71" t="s">
        <v>10799</v>
      </c>
      <c r="C18" s="71"/>
      <c r="D18" s="71"/>
      <c r="E18" s="71"/>
      <c r="F18" s="71"/>
      <c r="G18" s="71"/>
      <c r="H18" s="64" t="s">
        <v>10800</v>
      </c>
      <c r="I18" s="65">
        <v>7</v>
      </c>
      <c r="J18" s="65">
        <v>0</v>
      </c>
      <c r="K18" s="65">
        <v>7</v>
      </c>
      <c r="L18" s="65">
        <v>0</v>
      </c>
      <c r="M18" s="65">
        <v>0</v>
      </c>
      <c r="N18" s="65">
        <v>0</v>
      </c>
      <c r="O18" s="65">
        <v>1</v>
      </c>
      <c r="P18" s="65">
        <v>0</v>
      </c>
      <c r="Q18" s="66">
        <v>14.285714285714286</v>
      </c>
      <c r="R18" s="67"/>
      <c r="S18" s="68"/>
      <c r="T18" s="68"/>
      <c r="U18" s="68"/>
      <c r="V18" s="68"/>
      <c r="W18" s="51">
        <v>0</v>
      </c>
      <c r="X18" s="51">
        <v>0</v>
      </c>
      <c r="Y18" s="51">
        <v>32</v>
      </c>
      <c r="Z18" s="51" t="s">
        <v>13278</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494" priority="1">
      <formula>AND(MOD(ROW(B14),2)=0)</formula>
    </cfRule>
  </conditionalFormatting>
  <conditionalFormatting sqref="F7:G7 I7:M8">
    <cfRule type="cellIs" dxfId="493" priority="5" operator="equal">
      <formula>0</formula>
    </cfRule>
  </conditionalFormatting>
  <conditionalFormatting sqref="N7:AH7">
    <cfRule type="cellIs" dxfId="49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CB708-8053-41FD-8D19-F81E9243FD8F}">
  <sheetPr codeName="Sheet55">
    <tabColor rgb="FFFFC000"/>
    <pageSetUpPr fitToPage="1"/>
  </sheetPr>
  <dimension ref="A1:AH5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13335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v>
      </c>
      <c r="B7" s="11" t="s">
        <v>13258</v>
      </c>
      <c r="C7" s="12" t="s">
        <v>480</v>
      </c>
      <c r="D7" s="13">
        <v>33.264800000000001</v>
      </c>
      <c r="E7" s="14">
        <v>10828.04</v>
      </c>
      <c r="F7" s="15">
        <v>28</v>
      </c>
      <c r="G7" s="16">
        <v>17</v>
      </c>
      <c r="H7" s="1"/>
      <c r="I7" s="17">
        <v>4025</v>
      </c>
      <c r="J7" s="18">
        <v>264</v>
      </c>
      <c r="K7" s="18">
        <v>1392</v>
      </c>
      <c r="L7" s="18">
        <v>1231</v>
      </c>
      <c r="M7" s="19">
        <v>1138</v>
      </c>
      <c r="N7" s="20">
        <v>151</v>
      </c>
      <c r="O7" s="21">
        <v>411</v>
      </c>
      <c r="P7" s="15">
        <v>115.50000000000003</v>
      </c>
      <c r="Q7" s="22">
        <v>12.607758620689655</v>
      </c>
      <c r="R7" s="23">
        <v>0</v>
      </c>
      <c r="S7" s="24">
        <v>2</v>
      </c>
      <c r="T7" s="48">
        <v>1</v>
      </c>
      <c r="U7" s="25">
        <v>12</v>
      </c>
      <c r="V7" s="26">
        <v>17</v>
      </c>
      <c r="W7" s="27">
        <v>14432</v>
      </c>
      <c r="X7" s="28">
        <v>8130</v>
      </c>
      <c r="Y7" s="15">
        <v>1456</v>
      </c>
      <c r="Z7" s="15">
        <v>18266</v>
      </c>
      <c r="AA7" s="29">
        <v>11.234246370303847</v>
      </c>
      <c r="AB7" s="28">
        <v>11.227699491646106</v>
      </c>
      <c r="AC7" s="28">
        <v>40.932872167713704</v>
      </c>
      <c r="AD7" s="58">
        <v>145.57867132867133</v>
      </c>
      <c r="AE7" s="15">
        <v>7878</v>
      </c>
      <c r="AF7" s="15">
        <v>33654</v>
      </c>
      <c r="AG7" s="15">
        <v>7236</v>
      </c>
      <c r="AH7" s="15">
        <v>2447</v>
      </c>
    </row>
    <row r="8" spans="1:34" ht="13.8" thickBot="1">
      <c r="A8" s="53">
        <v>119</v>
      </c>
      <c r="B8" s="30"/>
      <c r="C8" s="31" t="s">
        <v>13259</v>
      </c>
      <c r="D8" s="32">
        <v>0.97826086956521741</v>
      </c>
      <c r="E8" s="33" t="s">
        <v>13260</v>
      </c>
      <c r="F8" s="34">
        <v>1</v>
      </c>
      <c r="G8" s="34">
        <v>0</v>
      </c>
      <c r="H8" s="35" t="s">
        <v>13261</v>
      </c>
      <c r="I8" s="36">
        <v>4067</v>
      </c>
      <c r="J8" s="37">
        <v>363</v>
      </c>
      <c r="K8" s="37">
        <v>1141</v>
      </c>
      <c r="L8" s="37">
        <v>1207</v>
      </c>
      <c r="M8" s="38">
        <v>1356</v>
      </c>
      <c r="N8" s="39"/>
      <c r="O8" s="40"/>
      <c r="P8" s="40"/>
      <c r="Q8" s="40"/>
      <c r="R8" s="41"/>
      <c r="S8" s="40"/>
      <c r="T8" s="40"/>
      <c r="U8" s="42"/>
      <c r="V8" s="42"/>
      <c r="W8" s="83"/>
      <c r="X8" s="83"/>
      <c r="Y8" s="83"/>
      <c r="Z8" s="83"/>
      <c r="AA8" s="82" t="s">
        <v>13336</v>
      </c>
      <c r="AB8" s="82"/>
      <c r="AC8" s="82"/>
      <c r="AD8" s="82"/>
      <c r="AE8" s="82" t="s">
        <v>13337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485</v>
      </c>
      <c r="C14" s="71"/>
      <c r="D14" s="71"/>
      <c r="E14" s="71"/>
      <c r="F14" s="71"/>
      <c r="G14" s="71"/>
      <c r="H14" s="64" t="s">
        <v>481</v>
      </c>
      <c r="I14" s="65">
        <v>600</v>
      </c>
      <c r="J14" s="65">
        <v>246</v>
      </c>
      <c r="K14" s="65">
        <v>280</v>
      </c>
      <c r="L14" s="65">
        <v>0</v>
      </c>
      <c r="M14" s="65">
        <v>21</v>
      </c>
      <c r="N14" s="65">
        <v>53</v>
      </c>
      <c r="O14" s="65">
        <v>130</v>
      </c>
      <c r="P14" s="65">
        <v>32.700000000000003</v>
      </c>
      <c r="Q14" s="66">
        <v>27.116666666666664</v>
      </c>
      <c r="R14" s="67"/>
      <c r="S14" s="68" t="s">
        <v>13273</v>
      </c>
      <c r="T14" s="68" t="s">
        <v>13274</v>
      </c>
      <c r="U14" s="68" t="s">
        <v>13275</v>
      </c>
      <c r="V14" s="68"/>
      <c r="W14" s="51">
        <v>5358</v>
      </c>
      <c r="X14" s="51">
        <v>2572</v>
      </c>
      <c r="Y14" s="51">
        <v>459</v>
      </c>
      <c r="Z14" s="51">
        <v>5915</v>
      </c>
      <c r="AA14" s="52">
        <v>11.165103954341623</v>
      </c>
      <c r="AB14" s="52">
        <v>15.281566860213189</v>
      </c>
      <c r="AC14" s="52" t="s">
        <v>8454</v>
      </c>
      <c r="AD14" s="52">
        <v>33.073015873015876</v>
      </c>
      <c r="AE14" s="52">
        <v>6898</v>
      </c>
      <c r="AF14" s="52">
        <v>5896</v>
      </c>
      <c r="AG14" s="52" t="s">
        <v>8454</v>
      </c>
      <c r="AH14" s="52">
        <v>161</v>
      </c>
    </row>
    <row r="15" spans="1:34">
      <c r="A15" s="61">
        <v>2</v>
      </c>
      <c r="B15" s="71" t="s">
        <v>482</v>
      </c>
      <c r="C15" s="71"/>
      <c r="D15" s="71"/>
      <c r="E15" s="71"/>
      <c r="F15" s="71"/>
      <c r="G15" s="71"/>
      <c r="H15" s="64" t="s">
        <v>481</v>
      </c>
      <c r="I15" s="65">
        <v>300</v>
      </c>
      <c r="J15" s="65">
        <v>0</v>
      </c>
      <c r="K15" s="65">
        <v>300</v>
      </c>
      <c r="L15" s="65">
        <v>0</v>
      </c>
      <c r="M15" s="65">
        <v>0</v>
      </c>
      <c r="N15" s="65">
        <v>0</v>
      </c>
      <c r="O15" s="65">
        <v>72</v>
      </c>
      <c r="P15" s="65">
        <v>4.5</v>
      </c>
      <c r="Q15" s="66">
        <v>25.5</v>
      </c>
      <c r="R15" s="67"/>
      <c r="S15" s="68"/>
      <c r="T15" s="68"/>
      <c r="U15" s="68" t="s">
        <v>13275</v>
      </c>
      <c r="V15" s="68"/>
      <c r="W15" s="51">
        <v>2445</v>
      </c>
      <c r="X15" s="51">
        <v>1674</v>
      </c>
      <c r="Y15" s="51">
        <v>0</v>
      </c>
      <c r="Z15" s="51">
        <v>3448</v>
      </c>
      <c r="AA15" s="52" t="s">
        <v>8454</v>
      </c>
      <c r="AB15" s="52">
        <v>5.3547050485225167</v>
      </c>
      <c r="AC15" s="52" t="s">
        <v>8454</v>
      </c>
      <c r="AD15" s="52" t="s">
        <v>8454</v>
      </c>
      <c r="AE15" s="52" t="s">
        <v>8454</v>
      </c>
      <c r="AF15" s="52">
        <v>11765</v>
      </c>
      <c r="AG15" s="52" t="s">
        <v>8454</v>
      </c>
      <c r="AH15" s="52" t="s">
        <v>8454</v>
      </c>
    </row>
    <row r="16" spans="1:34">
      <c r="A16" s="61">
        <v>3</v>
      </c>
      <c r="B16" s="71" t="s">
        <v>479</v>
      </c>
      <c r="C16" s="71"/>
      <c r="D16" s="71"/>
      <c r="E16" s="71"/>
      <c r="F16" s="71"/>
      <c r="G16" s="71"/>
      <c r="H16" s="64" t="s">
        <v>481</v>
      </c>
      <c r="I16" s="65">
        <v>260</v>
      </c>
      <c r="J16" s="65">
        <v>18</v>
      </c>
      <c r="K16" s="65">
        <v>192</v>
      </c>
      <c r="L16" s="65">
        <v>50</v>
      </c>
      <c r="M16" s="65">
        <v>0</v>
      </c>
      <c r="N16" s="65">
        <v>0</v>
      </c>
      <c r="O16" s="65">
        <v>34</v>
      </c>
      <c r="P16" s="65">
        <v>16.600000000000001</v>
      </c>
      <c r="Q16" s="66">
        <v>19.46153846153846</v>
      </c>
      <c r="R16" s="67"/>
      <c r="S16" s="68" t="s">
        <v>13273</v>
      </c>
      <c r="T16" s="68"/>
      <c r="U16" s="68" t="s">
        <v>13275</v>
      </c>
      <c r="V16" s="68"/>
      <c r="W16" s="51">
        <v>1667</v>
      </c>
      <c r="X16" s="51">
        <v>1968</v>
      </c>
      <c r="Y16" s="51">
        <v>0</v>
      </c>
      <c r="Z16" s="51">
        <v>3631</v>
      </c>
      <c r="AA16" s="52">
        <v>12.007292616226071</v>
      </c>
      <c r="AB16" s="52">
        <v>10.790847270722294</v>
      </c>
      <c r="AC16" s="52">
        <v>24.811662726556342</v>
      </c>
      <c r="AD16" s="52" t="s">
        <v>8454</v>
      </c>
      <c r="AE16" s="52">
        <v>980</v>
      </c>
      <c r="AF16" s="52">
        <v>5784</v>
      </c>
      <c r="AG16" s="52">
        <v>641</v>
      </c>
      <c r="AH16" s="52" t="s">
        <v>8454</v>
      </c>
    </row>
    <row r="17" spans="1:34">
      <c r="A17" s="61">
        <v>4</v>
      </c>
      <c r="B17" s="71" t="s">
        <v>486</v>
      </c>
      <c r="C17" s="71"/>
      <c r="D17" s="71"/>
      <c r="E17" s="71"/>
      <c r="F17" s="71"/>
      <c r="G17" s="71"/>
      <c r="H17" s="64" t="s">
        <v>481</v>
      </c>
      <c r="I17" s="65">
        <v>236</v>
      </c>
      <c r="J17" s="65">
        <v>0</v>
      </c>
      <c r="K17" s="65">
        <v>0</v>
      </c>
      <c r="L17" s="65">
        <v>120</v>
      </c>
      <c r="M17" s="65">
        <v>116</v>
      </c>
      <c r="N17" s="65">
        <v>0</v>
      </c>
      <c r="O17" s="65">
        <v>6</v>
      </c>
      <c r="P17" s="65">
        <v>0.3</v>
      </c>
      <c r="Q17" s="66">
        <v>2.6694915254237288</v>
      </c>
      <c r="R17" s="67"/>
      <c r="S17" s="68"/>
      <c r="T17" s="68"/>
      <c r="U17" s="68" t="s">
        <v>13275</v>
      </c>
      <c r="V17" s="68" t="s">
        <v>13277</v>
      </c>
      <c r="W17" s="51">
        <v>54</v>
      </c>
      <c r="X17" s="51">
        <v>0</v>
      </c>
      <c r="Y17" s="51">
        <v>0</v>
      </c>
      <c r="Z17" s="51">
        <v>22</v>
      </c>
      <c r="AA17" s="52" t="s">
        <v>8454</v>
      </c>
      <c r="AB17" s="52" t="s">
        <v>8454</v>
      </c>
      <c r="AC17" s="52">
        <v>92.13801452784503</v>
      </c>
      <c r="AD17" s="52">
        <v>787.7358490566038</v>
      </c>
      <c r="AE17" s="52" t="s">
        <v>8454</v>
      </c>
      <c r="AF17" s="52" t="s">
        <v>8454</v>
      </c>
      <c r="AG17" s="52">
        <v>435</v>
      </c>
      <c r="AH17" s="52">
        <v>32</v>
      </c>
    </row>
    <row r="18" spans="1:34">
      <c r="A18" s="61">
        <v>5</v>
      </c>
      <c r="B18" s="71" t="s">
        <v>493</v>
      </c>
      <c r="C18" s="71"/>
      <c r="D18" s="71"/>
      <c r="E18" s="71"/>
      <c r="F18" s="71"/>
      <c r="G18" s="71"/>
      <c r="H18" s="64" t="s">
        <v>481</v>
      </c>
      <c r="I18" s="65">
        <v>206</v>
      </c>
      <c r="J18" s="65">
        <v>0</v>
      </c>
      <c r="K18" s="65">
        <v>0</v>
      </c>
      <c r="L18" s="65">
        <v>206</v>
      </c>
      <c r="M18" s="65">
        <v>0</v>
      </c>
      <c r="N18" s="65">
        <v>0</v>
      </c>
      <c r="O18" s="65">
        <v>7</v>
      </c>
      <c r="P18" s="65">
        <v>0.9</v>
      </c>
      <c r="Q18" s="66">
        <v>3.8349514563106797</v>
      </c>
      <c r="R18" s="67"/>
      <c r="S18" s="68"/>
      <c r="T18" s="68"/>
      <c r="U18" s="68"/>
      <c r="V18" s="68"/>
      <c r="W18" s="51">
        <v>0</v>
      </c>
      <c r="X18" s="51">
        <v>0</v>
      </c>
      <c r="Y18" s="51">
        <v>0</v>
      </c>
      <c r="Z18" s="51">
        <v>0</v>
      </c>
      <c r="AA18" s="52" t="s">
        <v>8454</v>
      </c>
      <c r="AB18" s="52" t="s">
        <v>8454</v>
      </c>
      <c r="AC18" s="52">
        <v>65.601265822784811</v>
      </c>
      <c r="AD18" s="52" t="s">
        <v>8454</v>
      </c>
      <c r="AE18" s="52" t="s">
        <v>8454</v>
      </c>
      <c r="AF18" s="52" t="s">
        <v>8454</v>
      </c>
      <c r="AG18" s="52">
        <v>1109</v>
      </c>
      <c r="AH18" s="52" t="s">
        <v>8454</v>
      </c>
    </row>
    <row r="19" spans="1:34">
      <c r="A19" s="61">
        <v>6</v>
      </c>
      <c r="B19" s="71" t="s">
        <v>489</v>
      </c>
      <c r="C19" s="71"/>
      <c r="D19" s="71"/>
      <c r="E19" s="71"/>
      <c r="F19" s="71"/>
      <c r="G19" s="71"/>
      <c r="H19" s="64" t="s">
        <v>481</v>
      </c>
      <c r="I19" s="65">
        <v>199</v>
      </c>
      <c r="J19" s="65">
        <v>0</v>
      </c>
      <c r="K19" s="65">
        <v>91</v>
      </c>
      <c r="L19" s="65">
        <v>48</v>
      </c>
      <c r="M19" s="65">
        <v>60</v>
      </c>
      <c r="N19" s="65">
        <v>0</v>
      </c>
      <c r="O19" s="65">
        <v>13</v>
      </c>
      <c r="P19" s="65">
        <v>3.7</v>
      </c>
      <c r="Q19" s="66">
        <v>8.391959798994975</v>
      </c>
      <c r="R19" s="67"/>
      <c r="S19" s="68"/>
      <c r="T19" s="68"/>
      <c r="U19" s="68" t="s">
        <v>13275</v>
      </c>
      <c r="V19" s="68" t="s">
        <v>13277</v>
      </c>
      <c r="W19" s="51">
        <v>277</v>
      </c>
      <c r="X19" s="51">
        <v>761</v>
      </c>
      <c r="Y19" s="51">
        <v>0</v>
      </c>
      <c r="Z19" s="51">
        <v>1038</v>
      </c>
      <c r="AA19" s="52" t="s">
        <v>8454</v>
      </c>
      <c r="AB19" s="52">
        <v>15.827512906164591</v>
      </c>
      <c r="AC19" s="52">
        <v>42.826558265582655</v>
      </c>
      <c r="AD19" s="52">
        <v>148.32958801498128</v>
      </c>
      <c r="AE19" s="52" t="s">
        <v>8454</v>
      </c>
      <c r="AF19" s="52">
        <v>1923</v>
      </c>
      <c r="AG19" s="52">
        <v>399</v>
      </c>
      <c r="AH19" s="52">
        <v>135</v>
      </c>
    </row>
    <row r="20" spans="1:34">
      <c r="A20" s="61">
        <v>7</v>
      </c>
      <c r="B20" s="71" t="s">
        <v>492</v>
      </c>
      <c r="C20" s="71"/>
      <c r="D20" s="71"/>
      <c r="E20" s="71"/>
      <c r="F20" s="71"/>
      <c r="G20" s="71"/>
      <c r="H20" s="64" t="s">
        <v>481</v>
      </c>
      <c r="I20" s="65">
        <v>199</v>
      </c>
      <c r="J20" s="65">
        <v>0</v>
      </c>
      <c r="K20" s="65">
        <v>96</v>
      </c>
      <c r="L20" s="65">
        <v>35</v>
      </c>
      <c r="M20" s="65">
        <v>68</v>
      </c>
      <c r="N20" s="65">
        <v>0</v>
      </c>
      <c r="O20" s="65">
        <v>21</v>
      </c>
      <c r="P20" s="65">
        <v>1.2</v>
      </c>
      <c r="Q20" s="66">
        <v>11.155778894472363</v>
      </c>
      <c r="R20" s="67"/>
      <c r="S20" s="68"/>
      <c r="T20" s="68"/>
      <c r="U20" s="68" t="s">
        <v>13275</v>
      </c>
      <c r="V20" s="68" t="s">
        <v>13277</v>
      </c>
      <c r="W20" s="51">
        <v>1272</v>
      </c>
      <c r="X20" s="51">
        <v>546</v>
      </c>
      <c r="Y20" s="51">
        <v>0</v>
      </c>
      <c r="Z20" s="51">
        <v>1314</v>
      </c>
      <c r="AA20" s="52" t="s">
        <v>8454</v>
      </c>
      <c r="AB20" s="52">
        <v>15.397521448999047</v>
      </c>
      <c r="AC20" s="52">
        <v>13.795918367346939</v>
      </c>
      <c r="AD20" s="52">
        <v>52.880829015544045</v>
      </c>
      <c r="AE20" s="52" t="s">
        <v>8454</v>
      </c>
      <c r="AF20" s="52">
        <v>2149</v>
      </c>
      <c r="AG20" s="52">
        <v>453</v>
      </c>
      <c r="AH20" s="52">
        <v>394</v>
      </c>
    </row>
    <row r="21" spans="1:34">
      <c r="A21" s="61">
        <v>8</v>
      </c>
      <c r="B21" s="71" t="s">
        <v>553</v>
      </c>
      <c r="C21" s="71"/>
      <c r="D21" s="71"/>
      <c r="E21" s="71"/>
      <c r="F21" s="71"/>
      <c r="G21" s="71"/>
      <c r="H21" s="64" t="s">
        <v>481</v>
      </c>
      <c r="I21" s="65">
        <v>194</v>
      </c>
      <c r="J21" s="65">
        <v>0</v>
      </c>
      <c r="K21" s="65">
        <v>55</v>
      </c>
      <c r="L21" s="65">
        <v>47</v>
      </c>
      <c r="M21" s="65">
        <v>92</v>
      </c>
      <c r="N21" s="65">
        <v>0</v>
      </c>
      <c r="O21" s="65">
        <v>10</v>
      </c>
      <c r="P21" s="65">
        <v>4.5</v>
      </c>
      <c r="Q21" s="66">
        <v>7.4742268041237114</v>
      </c>
      <c r="R21" s="67"/>
      <c r="S21" s="68"/>
      <c r="T21" s="68"/>
      <c r="U21" s="68"/>
      <c r="V21" s="68" t="s">
        <v>13277</v>
      </c>
      <c r="W21" s="51">
        <v>255</v>
      </c>
      <c r="X21" s="51">
        <v>0</v>
      </c>
      <c r="Y21" s="51">
        <v>0</v>
      </c>
      <c r="Z21" s="51">
        <v>395</v>
      </c>
      <c r="AA21" s="52" t="s">
        <v>8454</v>
      </c>
      <c r="AB21" s="52">
        <v>12.399652476107732</v>
      </c>
      <c r="AC21" s="52">
        <v>15.821011673151752</v>
      </c>
      <c r="AD21" s="52">
        <v>212.21192052980132</v>
      </c>
      <c r="AE21" s="52" t="s">
        <v>8454</v>
      </c>
      <c r="AF21" s="52">
        <v>1190</v>
      </c>
      <c r="AG21" s="52">
        <v>776</v>
      </c>
      <c r="AH21" s="52">
        <v>81</v>
      </c>
    </row>
    <row r="22" spans="1:34">
      <c r="A22" s="61">
        <v>9</v>
      </c>
      <c r="B22" s="71" t="s">
        <v>483</v>
      </c>
      <c r="C22" s="71"/>
      <c r="D22" s="71"/>
      <c r="E22" s="71"/>
      <c r="F22" s="71"/>
      <c r="G22" s="71"/>
      <c r="H22" s="64" t="s">
        <v>481</v>
      </c>
      <c r="I22" s="65">
        <v>180</v>
      </c>
      <c r="J22" s="65">
        <v>0</v>
      </c>
      <c r="K22" s="65">
        <v>60</v>
      </c>
      <c r="L22" s="65">
        <v>120</v>
      </c>
      <c r="M22" s="65">
        <v>0</v>
      </c>
      <c r="N22" s="65">
        <v>0</v>
      </c>
      <c r="O22" s="65">
        <v>6</v>
      </c>
      <c r="P22" s="65">
        <v>11</v>
      </c>
      <c r="Q22" s="66">
        <v>9.4444444444444446</v>
      </c>
      <c r="R22" s="67"/>
      <c r="S22" s="68"/>
      <c r="T22" s="68"/>
      <c r="U22" s="68" t="s">
        <v>13275</v>
      </c>
      <c r="V22" s="68"/>
      <c r="W22" s="51">
        <v>223</v>
      </c>
      <c r="X22" s="51">
        <v>191</v>
      </c>
      <c r="Y22" s="51">
        <v>0</v>
      </c>
      <c r="Z22" s="51">
        <v>354</v>
      </c>
      <c r="AA22" s="52" t="s">
        <v>8454</v>
      </c>
      <c r="AB22" s="52" t="s">
        <v>8454</v>
      </c>
      <c r="AC22" s="52" t="s">
        <v>8454</v>
      </c>
      <c r="AD22" s="52" t="s">
        <v>8454</v>
      </c>
      <c r="AE22" s="52" t="s">
        <v>8454</v>
      </c>
      <c r="AF22" s="52" t="s">
        <v>8454</v>
      </c>
      <c r="AG22" s="52" t="s">
        <v>8454</v>
      </c>
      <c r="AH22" s="52" t="s">
        <v>8454</v>
      </c>
    </row>
    <row r="23" spans="1:34">
      <c r="A23" s="61">
        <v>10</v>
      </c>
      <c r="B23" s="71" t="s">
        <v>497</v>
      </c>
      <c r="C23" s="71"/>
      <c r="D23" s="71"/>
      <c r="E23" s="71"/>
      <c r="F23" s="71"/>
      <c r="G23" s="71"/>
      <c r="H23" s="64" t="s">
        <v>496</v>
      </c>
      <c r="I23" s="65">
        <v>180</v>
      </c>
      <c r="J23" s="65">
        <v>0</v>
      </c>
      <c r="K23" s="65">
        <v>0</v>
      </c>
      <c r="L23" s="65">
        <v>60</v>
      </c>
      <c r="M23" s="65">
        <v>120</v>
      </c>
      <c r="N23" s="65">
        <v>0</v>
      </c>
      <c r="O23" s="65">
        <v>5</v>
      </c>
      <c r="P23" s="65">
        <v>4</v>
      </c>
      <c r="Q23" s="66">
        <v>5</v>
      </c>
      <c r="R23" s="67"/>
      <c r="S23" s="68"/>
      <c r="T23" s="68"/>
      <c r="U23" s="68"/>
      <c r="V23" s="68" t="s">
        <v>13277</v>
      </c>
      <c r="W23" s="51">
        <v>31</v>
      </c>
      <c r="X23" s="51">
        <v>0</v>
      </c>
      <c r="Y23" s="51">
        <v>0</v>
      </c>
      <c r="Z23" s="51">
        <v>63</v>
      </c>
      <c r="AA23" s="52" t="s">
        <v>8454</v>
      </c>
      <c r="AB23" s="52" t="s">
        <v>8454</v>
      </c>
      <c r="AC23" s="52">
        <v>9.3117408906882596E-2</v>
      </c>
      <c r="AD23" s="52">
        <v>242.78571428571428</v>
      </c>
      <c r="AE23" s="52" t="s">
        <v>8454</v>
      </c>
      <c r="AF23" s="52" t="s">
        <v>8454</v>
      </c>
      <c r="AG23" s="52">
        <v>287</v>
      </c>
      <c r="AH23" s="52">
        <v>198</v>
      </c>
    </row>
    <row r="24" spans="1:34">
      <c r="A24" s="61">
        <v>11</v>
      </c>
      <c r="B24" s="71" t="s">
        <v>495</v>
      </c>
      <c r="C24" s="71"/>
      <c r="D24" s="71"/>
      <c r="E24" s="71"/>
      <c r="F24" s="71"/>
      <c r="G24" s="71"/>
      <c r="H24" s="64" t="s">
        <v>496</v>
      </c>
      <c r="I24" s="65">
        <v>152</v>
      </c>
      <c r="J24" s="65">
        <v>0</v>
      </c>
      <c r="K24" s="65">
        <v>60</v>
      </c>
      <c r="L24" s="65">
        <v>0</v>
      </c>
      <c r="M24" s="65">
        <v>60</v>
      </c>
      <c r="N24" s="65">
        <v>32</v>
      </c>
      <c r="O24" s="65">
        <v>8</v>
      </c>
      <c r="P24" s="65">
        <v>1.2</v>
      </c>
      <c r="Q24" s="66">
        <v>6.0526315789473673</v>
      </c>
      <c r="R24" s="67"/>
      <c r="S24" s="68"/>
      <c r="T24" s="68"/>
      <c r="U24" s="68" t="s">
        <v>13275</v>
      </c>
      <c r="V24" s="68" t="s">
        <v>13277</v>
      </c>
      <c r="W24" s="51">
        <v>606</v>
      </c>
      <c r="X24" s="51">
        <v>30</v>
      </c>
      <c r="Y24" s="51">
        <v>0</v>
      </c>
      <c r="Z24" s="51">
        <v>310</v>
      </c>
      <c r="AA24" s="52" t="s">
        <v>8454</v>
      </c>
      <c r="AB24" s="52">
        <v>12.803590285110877</v>
      </c>
      <c r="AC24" s="52" t="s">
        <v>8454</v>
      </c>
      <c r="AD24" s="52">
        <v>77.180412371134025</v>
      </c>
      <c r="AE24" s="52" t="s">
        <v>8454</v>
      </c>
      <c r="AF24" s="52">
        <v>873</v>
      </c>
      <c r="AG24" s="52" t="s">
        <v>8454</v>
      </c>
      <c r="AH24" s="52">
        <v>189</v>
      </c>
    </row>
    <row r="25" spans="1:34">
      <c r="A25" s="61">
        <v>12</v>
      </c>
      <c r="B25" s="71" t="s">
        <v>488</v>
      </c>
      <c r="C25" s="71"/>
      <c r="D25" s="71"/>
      <c r="E25" s="71"/>
      <c r="F25" s="71"/>
      <c r="G25" s="71"/>
      <c r="H25" s="64" t="s">
        <v>481</v>
      </c>
      <c r="I25" s="65">
        <v>125</v>
      </c>
      <c r="J25" s="65">
        <v>0</v>
      </c>
      <c r="K25" s="65">
        <v>0</v>
      </c>
      <c r="L25" s="65">
        <v>0</v>
      </c>
      <c r="M25" s="65">
        <v>125</v>
      </c>
      <c r="N25" s="65">
        <v>0</v>
      </c>
      <c r="O25" s="65">
        <v>5</v>
      </c>
      <c r="P25" s="65">
        <v>3.3</v>
      </c>
      <c r="Q25" s="66">
        <v>6.6400000000000006</v>
      </c>
      <c r="R25" s="67"/>
      <c r="S25" s="68"/>
      <c r="T25" s="68"/>
      <c r="U25" s="68"/>
      <c r="V25" s="68"/>
      <c r="W25" s="51" t="s">
        <v>13278</v>
      </c>
      <c r="X25" s="51">
        <v>0</v>
      </c>
      <c r="Y25" s="51">
        <v>0</v>
      </c>
      <c r="Z25" s="51">
        <v>12</v>
      </c>
      <c r="AA25" s="52" t="s">
        <v>8454</v>
      </c>
      <c r="AB25" s="52" t="s">
        <v>8454</v>
      </c>
      <c r="AC25" s="52" t="s">
        <v>8454</v>
      </c>
      <c r="AD25" s="52">
        <v>362.68354430379748</v>
      </c>
      <c r="AE25" s="52" t="s">
        <v>8454</v>
      </c>
      <c r="AF25" s="52" t="s">
        <v>8454</v>
      </c>
      <c r="AG25" s="52" t="s">
        <v>8454</v>
      </c>
      <c r="AH25" s="52">
        <v>157</v>
      </c>
    </row>
    <row r="26" spans="1:34">
      <c r="A26" s="61">
        <v>13</v>
      </c>
      <c r="B26" s="71" t="s">
        <v>505</v>
      </c>
      <c r="C26" s="71"/>
      <c r="D26" s="71"/>
      <c r="E26" s="71"/>
      <c r="F26" s="71"/>
      <c r="G26" s="71"/>
      <c r="H26" s="64" t="s">
        <v>506</v>
      </c>
      <c r="I26" s="65">
        <v>120</v>
      </c>
      <c r="J26" s="65">
        <v>0</v>
      </c>
      <c r="K26" s="65">
        <v>0</v>
      </c>
      <c r="L26" s="65">
        <v>60</v>
      </c>
      <c r="M26" s="65">
        <v>47</v>
      </c>
      <c r="N26" s="65">
        <v>13</v>
      </c>
      <c r="O26" s="65">
        <v>10</v>
      </c>
      <c r="P26" s="65">
        <v>1</v>
      </c>
      <c r="Q26" s="66">
        <v>9.1666666666666661</v>
      </c>
      <c r="R26" s="67"/>
      <c r="S26" s="68"/>
      <c r="T26" s="68"/>
      <c r="U26" s="68" t="s">
        <v>13275</v>
      </c>
      <c r="V26" s="68" t="s">
        <v>13277</v>
      </c>
      <c r="W26" s="51">
        <v>331</v>
      </c>
      <c r="X26" s="51">
        <v>0</v>
      </c>
      <c r="Y26" s="51">
        <v>0</v>
      </c>
      <c r="Z26" s="51">
        <v>58</v>
      </c>
      <c r="AA26" s="52" t="s">
        <v>8454</v>
      </c>
      <c r="AB26" s="52" t="s">
        <v>8454</v>
      </c>
      <c r="AC26" s="52">
        <v>26.301507537688444</v>
      </c>
      <c r="AD26" s="52">
        <v>85.067024128686327</v>
      </c>
      <c r="AE26" s="52" t="s">
        <v>8454</v>
      </c>
      <c r="AF26" s="52" t="s">
        <v>8454</v>
      </c>
      <c r="AG26" s="52">
        <v>627</v>
      </c>
      <c r="AH26" s="52">
        <v>191</v>
      </c>
    </row>
    <row r="27" spans="1:34">
      <c r="A27" s="61">
        <v>14</v>
      </c>
      <c r="B27" s="71" t="s">
        <v>511</v>
      </c>
      <c r="C27" s="71"/>
      <c r="D27" s="71"/>
      <c r="E27" s="71"/>
      <c r="F27" s="71"/>
      <c r="G27" s="71"/>
      <c r="H27" s="64" t="s">
        <v>512</v>
      </c>
      <c r="I27" s="65">
        <v>110</v>
      </c>
      <c r="J27" s="65">
        <v>0</v>
      </c>
      <c r="K27" s="65">
        <v>0</v>
      </c>
      <c r="L27" s="65">
        <v>0</v>
      </c>
      <c r="M27" s="65">
        <v>110</v>
      </c>
      <c r="N27" s="65">
        <v>0</v>
      </c>
      <c r="O27" s="65">
        <v>3</v>
      </c>
      <c r="P27" s="65">
        <v>2.2999999999999998</v>
      </c>
      <c r="Q27" s="66">
        <v>4.8181818181818183</v>
      </c>
      <c r="R27" s="67"/>
      <c r="S27" s="68"/>
      <c r="T27" s="68"/>
      <c r="U27" s="68"/>
      <c r="V27" s="68" t="s">
        <v>13277</v>
      </c>
      <c r="W27" s="51">
        <v>24</v>
      </c>
      <c r="X27" s="51">
        <v>0</v>
      </c>
      <c r="Y27" s="51">
        <v>0</v>
      </c>
      <c r="Z27" s="51">
        <v>36</v>
      </c>
      <c r="AA27" s="52" t="s">
        <v>8454</v>
      </c>
      <c r="AB27" s="52" t="s">
        <v>8454</v>
      </c>
      <c r="AC27" s="52" t="s">
        <v>8454</v>
      </c>
      <c r="AD27" s="52">
        <v>111.0640243902439</v>
      </c>
      <c r="AE27" s="52" t="s">
        <v>8454</v>
      </c>
      <c r="AF27" s="52" t="s">
        <v>8454</v>
      </c>
      <c r="AG27" s="52" t="s">
        <v>8454</v>
      </c>
      <c r="AH27" s="52">
        <v>400</v>
      </c>
    </row>
    <row r="28" spans="1:34">
      <c r="A28" s="61">
        <v>15</v>
      </c>
      <c r="B28" s="71" t="s">
        <v>498</v>
      </c>
      <c r="C28" s="71"/>
      <c r="D28" s="71"/>
      <c r="E28" s="71"/>
      <c r="F28" s="71"/>
      <c r="G28" s="71"/>
      <c r="H28" s="64" t="s">
        <v>496</v>
      </c>
      <c r="I28" s="65">
        <v>108</v>
      </c>
      <c r="J28" s="65">
        <v>0</v>
      </c>
      <c r="K28" s="65">
        <v>0</v>
      </c>
      <c r="L28" s="65">
        <v>0</v>
      </c>
      <c r="M28" s="65">
        <v>108</v>
      </c>
      <c r="N28" s="65">
        <v>0</v>
      </c>
      <c r="O28" s="65">
        <v>1</v>
      </c>
      <c r="P28" s="65">
        <v>2.7</v>
      </c>
      <c r="Q28" s="66">
        <v>3.425925925925926</v>
      </c>
      <c r="R28" s="67"/>
      <c r="S28" s="68"/>
      <c r="T28" s="68"/>
      <c r="U28" s="68"/>
      <c r="V28" s="68"/>
      <c r="W28" s="51">
        <v>0</v>
      </c>
      <c r="X28" s="51">
        <v>0</v>
      </c>
      <c r="Y28" s="51">
        <v>0</v>
      </c>
      <c r="Z28" s="51">
        <v>0</v>
      </c>
      <c r="AA28" s="52" t="s">
        <v>8454</v>
      </c>
      <c r="AB28" s="52" t="s">
        <v>8454</v>
      </c>
      <c r="AC28" s="52" t="s">
        <v>8454</v>
      </c>
      <c r="AD28" s="52">
        <v>132.57715430861722</v>
      </c>
      <c r="AE28" s="52" t="s">
        <v>8454</v>
      </c>
      <c r="AF28" s="52" t="s">
        <v>8454</v>
      </c>
      <c r="AG28" s="52" t="s">
        <v>8454</v>
      </c>
      <c r="AH28" s="52">
        <v>249</v>
      </c>
    </row>
    <row r="29" spans="1:34">
      <c r="A29" s="61">
        <v>16</v>
      </c>
      <c r="B29" s="71" t="s">
        <v>490</v>
      </c>
      <c r="C29" s="71"/>
      <c r="D29" s="71"/>
      <c r="E29" s="71"/>
      <c r="F29" s="71"/>
      <c r="G29" s="71"/>
      <c r="H29" s="64" t="s">
        <v>481</v>
      </c>
      <c r="I29" s="65">
        <v>100</v>
      </c>
      <c r="J29" s="65">
        <v>0</v>
      </c>
      <c r="K29" s="65">
        <v>0</v>
      </c>
      <c r="L29" s="65">
        <v>0</v>
      </c>
      <c r="M29" s="65">
        <v>100</v>
      </c>
      <c r="N29" s="65">
        <v>0</v>
      </c>
      <c r="O29" s="65">
        <v>1</v>
      </c>
      <c r="P29" s="65">
        <v>0</v>
      </c>
      <c r="Q29" s="66">
        <v>1</v>
      </c>
      <c r="R29" s="67"/>
      <c r="S29" s="68"/>
      <c r="T29" s="68"/>
      <c r="U29" s="68"/>
      <c r="V29" s="68"/>
      <c r="W29" s="51">
        <v>0</v>
      </c>
      <c r="X29" s="51">
        <v>0</v>
      </c>
      <c r="Y29" s="51">
        <v>0</v>
      </c>
      <c r="Z29" s="51" t="s">
        <v>13278</v>
      </c>
      <c r="AA29" s="52" t="s">
        <v>8454</v>
      </c>
      <c r="AB29" s="52" t="s">
        <v>8454</v>
      </c>
      <c r="AC29" s="52" t="s">
        <v>8454</v>
      </c>
      <c r="AD29" s="52">
        <v>590.26229508196718</v>
      </c>
      <c r="AE29" s="52" t="s">
        <v>8454</v>
      </c>
      <c r="AF29" s="52" t="s">
        <v>8454</v>
      </c>
      <c r="AG29" s="52" t="s">
        <v>8454</v>
      </c>
      <c r="AH29" s="52">
        <v>62</v>
      </c>
    </row>
    <row r="30" spans="1:34">
      <c r="A30" s="61">
        <v>17</v>
      </c>
      <c r="B30" s="71" t="s">
        <v>503</v>
      </c>
      <c r="C30" s="71"/>
      <c r="D30" s="71"/>
      <c r="E30" s="71"/>
      <c r="F30" s="71"/>
      <c r="G30" s="71"/>
      <c r="H30" s="64" t="s">
        <v>504</v>
      </c>
      <c r="I30" s="65">
        <v>100</v>
      </c>
      <c r="J30" s="65">
        <v>0</v>
      </c>
      <c r="K30" s="65">
        <v>40</v>
      </c>
      <c r="L30" s="65">
        <v>20</v>
      </c>
      <c r="M30" s="65">
        <v>40</v>
      </c>
      <c r="N30" s="65">
        <v>0</v>
      </c>
      <c r="O30" s="65">
        <v>7</v>
      </c>
      <c r="P30" s="65">
        <v>1.7</v>
      </c>
      <c r="Q30" s="66">
        <v>8.6999999999999993</v>
      </c>
      <c r="R30" s="67"/>
      <c r="S30" s="68"/>
      <c r="T30" s="68"/>
      <c r="U30" s="68" t="s">
        <v>13275</v>
      </c>
      <c r="V30" s="68" t="s">
        <v>13277</v>
      </c>
      <c r="W30" s="51">
        <v>182</v>
      </c>
      <c r="X30" s="51" t="s">
        <v>13278</v>
      </c>
      <c r="Y30" s="51">
        <v>0</v>
      </c>
      <c r="Z30" s="51">
        <v>209</v>
      </c>
      <c r="AA30" s="52" t="s">
        <v>8454</v>
      </c>
      <c r="AB30" s="52">
        <v>16.375979112271541</v>
      </c>
      <c r="AC30" s="52">
        <v>23.510526315789473</v>
      </c>
      <c r="AD30" s="52">
        <v>92.574803149606296</v>
      </c>
      <c r="AE30" s="52" t="s">
        <v>8454</v>
      </c>
      <c r="AF30" s="52">
        <v>837</v>
      </c>
      <c r="AG30" s="52">
        <v>194</v>
      </c>
      <c r="AH30" s="52">
        <v>120</v>
      </c>
    </row>
    <row r="31" spans="1:34">
      <c r="A31" s="61">
        <v>18</v>
      </c>
      <c r="B31" s="71" t="s">
        <v>487</v>
      </c>
      <c r="C31" s="71"/>
      <c r="D31" s="71"/>
      <c r="E31" s="71"/>
      <c r="F31" s="71"/>
      <c r="G31" s="71"/>
      <c r="H31" s="64" t="s">
        <v>481</v>
      </c>
      <c r="I31" s="65">
        <v>89</v>
      </c>
      <c r="J31" s="65">
        <v>0</v>
      </c>
      <c r="K31" s="65">
        <v>0</v>
      </c>
      <c r="L31" s="65">
        <v>43</v>
      </c>
      <c r="M31" s="65">
        <v>46</v>
      </c>
      <c r="N31" s="65">
        <v>0</v>
      </c>
      <c r="O31" s="65">
        <v>3</v>
      </c>
      <c r="P31" s="65">
        <v>2</v>
      </c>
      <c r="Q31" s="66">
        <v>5.617977528089888</v>
      </c>
      <c r="R31" s="67"/>
      <c r="S31" s="68"/>
      <c r="T31" s="68"/>
      <c r="U31" s="68"/>
      <c r="V31" s="68"/>
      <c r="W31" s="51">
        <v>0</v>
      </c>
      <c r="X31" s="51">
        <v>0</v>
      </c>
      <c r="Y31" s="51">
        <v>0</v>
      </c>
      <c r="Z31" s="51" t="s">
        <v>13278</v>
      </c>
      <c r="AA31" s="52" t="s">
        <v>8454</v>
      </c>
      <c r="AB31" s="52" t="s">
        <v>8454</v>
      </c>
      <c r="AC31" s="52">
        <v>93.428571428571431</v>
      </c>
      <c r="AD31" s="52">
        <v>291.81132075471697</v>
      </c>
      <c r="AE31" s="52" t="s">
        <v>8454</v>
      </c>
      <c r="AF31" s="52" t="s">
        <v>8454</v>
      </c>
      <c r="AG31" s="52">
        <v>110</v>
      </c>
      <c r="AH31" s="52">
        <v>54</v>
      </c>
    </row>
    <row r="32" spans="1:34">
      <c r="A32" s="61">
        <v>19</v>
      </c>
      <c r="B32" s="71" t="s">
        <v>513</v>
      </c>
      <c r="C32" s="71"/>
      <c r="D32" s="71"/>
      <c r="E32" s="71"/>
      <c r="F32" s="71"/>
      <c r="G32" s="71"/>
      <c r="H32" s="64" t="s">
        <v>514</v>
      </c>
      <c r="I32" s="65">
        <v>60</v>
      </c>
      <c r="J32" s="65">
        <v>0</v>
      </c>
      <c r="K32" s="65">
        <v>0</v>
      </c>
      <c r="L32" s="65">
        <v>60</v>
      </c>
      <c r="M32" s="65">
        <v>0</v>
      </c>
      <c r="N32" s="65">
        <v>0</v>
      </c>
      <c r="O32" s="65">
        <v>5</v>
      </c>
      <c r="P32" s="65">
        <v>1.5</v>
      </c>
      <c r="Q32" s="66">
        <v>10.833333333333334</v>
      </c>
      <c r="R32" s="67"/>
      <c r="S32" s="68"/>
      <c r="T32" s="68"/>
      <c r="U32" s="68"/>
      <c r="V32" s="68" t="s">
        <v>13277</v>
      </c>
      <c r="W32" s="51">
        <v>224</v>
      </c>
      <c r="X32" s="51">
        <v>0</v>
      </c>
      <c r="Y32" s="51">
        <v>0</v>
      </c>
      <c r="Z32" s="51" t="s">
        <v>13278</v>
      </c>
      <c r="AA32" s="52" t="s">
        <v>8454</v>
      </c>
      <c r="AB32" s="52" t="s">
        <v>8454</v>
      </c>
      <c r="AC32" s="52">
        <v>32.479217603911984</v>
      </c>
      <c r="AD32" s="52" t="s">
        <v>8454</v>
      </c>
      <c r="AE32" s="52" t="s">
        <v>8454</v>
      </c>
      <c r="AF32" s="52" t="s">
        <v>8454</v>
      </c>
      <c r="AG32" s="52">
        <v>415</v>
      </c>
      <c r="AH32" s="52" t="s">
        <v>8454</v>
      </c>
    </row>
    <row r="33" spans="1:34">
      <c r="A33" s="61">
        <v>20</v>
      </c>
      <c r="B33" s="71" t="s">
        <v>515</v>
      </c>
      <c r="C33" s="71"/>
      <c r="D33" s="71"/>
      <c r="E33" s="71"/>
      <c r="F33" s="71"/>
      <c r="G33" s="71"/>
      <c r="H33" s="64" t="s">
        <v>516</v>
      </c>
      <c r="I33" s="65">
        <v>60</v>
      </c>
      <c r="J33" s="65">
        <v>0</v>
      </c>
      <c r="K33" s="65">
        <v>0</v>
      </c>
      <c r="L33" s="65">
        <v>60</v>
      </c>
      <c r="M33" s="65">
        <v>0</v>
      </c>
      <c r="N33" s="65">
        <v>0</v>
      </c>
      <c r="O33" s="65">
        <v>4</v>
      </c>
      <c r="P33" s="65">
        <v>1.2</v>
      </c>
      <c r="Q33" s="66">
        <v>8.6666666666666661</v>
      </c>
      <c r="R33" s="67"/>
      <c r="S33" s="68"/>
      <c r="T33" s="68"/>
      <c r="U33" s="68" t="s">
        <v>13275</v>
      </c>
      <c r="V33" s="68"/>
      <c r="W33" s="51">
        <v>234</v>
      </c>
      <c r="X33" s="51">
        <v>0</v>
      </c>
      <c r="Y33" s="51">
        <v>0</v>
      </c>
      <c r="Z33" s="51">
        <v>20</v>
      </c>
      <c r="AA33" s="52" t="s">
        <v>8454</v>
      </c>
      <c r="AB33" s="52" t="s">
        <v>8454</v>
      </c>
      <c r="AC33" s="52">
        <v>34.845417236662108</v>
      </c>
      <c r="AD33" s="52" t="s">
        <v>8454</v>
      </c>
      <c r="AE33" s="52" t="s">
        <v>8454</v>
      </c>
      <c r="AF33" s="52" t="s">
        <v>8454</v>
      </c>
      <c r="AG33" s="52">
        <v>361</v>
      </c>
      <c r="AH33" s="52" t="s">
        <v>8454</v>
      </c>
    </row>
    <row r="34" spans="1:34">
      <c r="A34" s="61">
        <v>21</v>
      </c>
      <c r="B34" s="71" t="s">
        <v>517</v>
      </c>
      <c r="C34" s="71"/>
      <c r="D34" s="71"/>
      <c r="E34" s="71"/>
      <c r="F34" s="71"/>
      <c r="G34" s="71"/>
      <c r="H34" s="64" t="s">
        <v>518</v>
      </c>
      <c r="I34" s="65">
        <v>60</v>
      </c>
      <c r="J34" s="65">
        <v>0</v>
      </c>
      <c r="K34" s="65">
        <v>0</v>
      </c>
      <c r="L34" s="65">
        <v>60</v>
      </c>
      <c r="M34" s="65">
        <v>0</v>
      </c>
      <c r="N34" s="65">
        <v>0</v>
      </c>
      <c r="O34" s="65">
        <v>5</v>
      </c>
      <c r="P34" s="65">
        <v>3.8</v>
      </c>
      <c r="Q34" s="66">
        <v>14.666666666666668</v>
      </c>
      <c r="R34" s="67"/>
      <c r="S34" s="68"/>
      <c r="T34" s="68"/>
      <c r="U34" s="68" t="s">
        <v>13275</v>
      </c>
      <c r="V34" s="68" t="s">
        <v>13277</v>
      </c>
      <c r="W34" s="51">
        <v>275</v>
      </c>
      <c r="X34" s="51">
        <v>0</v>
      </c>
      <c r="Y34" s="51">
        <v>0</v>
      </c>
      <c r="Z34" s="51">
        <v>26</v>
      </c>
      <c r="AA34" s="52" t="s">
        <v>8454</v>
      </c>
      <c r="AB34" s="52" t="s">
        <v>8454</v>
      </c>
      <c r="AC34" s="52">
        <v>26.416020671834627</v>
      </c>
      <c r="AD34" s="52" t="s">
        <v>8454</v>
      </c>
      <c r="AE34" s="52" t="s">
        <v>8454</v>
      </c>
      <c r="AF34" s="52" t="s">
        <v>8454</v>
      </c>
      <c r="AG34" s="52">
        <v>384</v>
      </c>
      <c r="AH34" s="52" t="s">
        <v>8454</v>
      </c>
    </row>
    <row r="35" spans="1:34">
      <c r="A35" s="61">
        <v>22</v>
      </c>
      <c r="B35" s="71" t="s">
        <v>494</v>
      </c>
      <c r="C35" s="71"/>
      <c r="D35" s="71"/>
      <c r="E35" s="71"/>
      <c r="F35" s="71"/>
      <c r="G35" s="71"/>
      <c r="H35" s="64" t="s">
        <v>481</v>
      </c>
      <c r="I35" s="65">
        <v>51</v>
      </c>
      <c r="J35" s="65">
        <v>0</v>
      </c>
      <c r="K35" s="65">
        <v>51</v>
      </c>
      <c r="L35" s="65">
        <v>0</v>
      </c>
      <c r="M35" s="65">
        <v>0</v>
      </c>
      <c r="N35" s="65">
        <v>0</v>
      </c>
      <c r="O35" s="65">
        <v>6</v>
      </c>
      <c r="P35" s="65">
        <v>3.8</v>
      </c>
      <c r="Q35" s="66">
        <v>19.215686274509807</v>
      </c>
      <c r="R35" s="67"/>
      <c r="S35" s="68"/>
      <c r="T35" s="68"/>
      <c r="U35" s="68"/>
      <c r="V35" s="68"/>
      <c r="W35" s="51">
        <v>11</v>
      </c>
      <c r="X35" s="51">
        <v>0</v>
      </c>
      <c r="Y35" s="51">
        <v>997</v>
      </c>
      <c r="Z35" s="51">
        <v>383</v>
      </c>
      <c r="AA35" s="52" t="s">
        <v>8454</v>
      </c>
      <c r="AB35" s="52">
        <v>5.9553608677513559</v>
      </c>
      <c r="AC35" s="52" t="s">
        <v>8454</v>
      </c>
      <c r="AD35" s="52" t="s">
        <v>8454</v>
      </c>
      <c r="AE35" s="52" t="s">
        <v>8454</v>
      </c>
      <c r="AF35" s="52">
        <v>2424</v>
      </c>
      <c r="AG35" s="52" t="s">
        <v>8454</v>
      </c>
      <c r="AH35" s="52" t="s">
        <v>8454</v>
      </c>
    </row>
    <row r="36" spans="1:34">
      <c r="A36" s="61">
        <v>23</v>
      </c>
      <c r="B36" s="71" t="s">
        <v>491</v>
      </c>
      <c r="C36" s="71"/>
      <c r="D36" s="71"/>
      <c r="E36" s="71"/>
      <c r="F36" s="71"/>
      <c r="G36" s="71"/>
      <c r="H36" s="64" t="s">
        <v>481</v>
      </c>
      <c r="I36" s="65">
        <v>50</v>
      </c>
      <c r="J36" s="65">
        <v>0</v>
      </c>
      <c r="K36" s="65">
        <v>50</v>
      </c>
      <c r="L36" s="65">
        <v>0</v>
      </c>
      <c r="M36" s="65">
        <v>0</v>
      </c>
      <c r="N36" s="65">
        <v>0</v>
      </c>
      <c r="O36" s="65">
        <v>3</v>
      </c>
      <c r="P36" s="65">
        <v>4.8</v>
      </c>
      <c r="Q36" s="66">
        <v>15.6</v>
      </c>
      <c r="R36" s="67"/>
      <c r="S36" s="68"/>
      <c r="T36" s="68"/>
      <c r="U36" s="68"/>
      <c r="V36" s="68" t="s">
        <v>13277</v>
      </c>
      <c r="W36" s="51">
        <v>88</v>
      </c>
      <c r="X36" s="51">
        <v>0</v>
      </c>
      <c r="Y36" s="51">
        <v>0</v>
      </c>
      <c r="Z36" s="51">
        <v>0</v>
      </c>
      <c r="AA36" s="52" t="s">
        <v>8454</v>
      </c>
      <c r="AB36" s="52">
        <v>27.78727634194831</v>
      </c>
      <c r="AC36" s="52" t="s">
        <v>8454</v>
      </c>
      <c r="AD36" s="52" t="s">
        <v>8454</v>
      </c>
      <c r="AE36" s="52" t="s">
        <v>8454</v>
      </c>
      <c r="AF36" s="52">
        <v>506</v>
      </c>
      <c r="AG36" s="52" t="s">
        <v>8454</v>
      </c>
      <c r="AH36" s="52" t="s">
        <v>8454</v>
      </c>
    </row>
    <row r="37" spans="1:34">
      <c r="A37" s="61">
        <v>24</v>
      </c>
      <c r="B37" s="71" t="s">
        <v>499</v>
      </c>
      <c r="C37" s="71"/>
      <c r="D37" s="71"/>
      <c r="E37" s="71"/>
      <c r="F37" s="71"/>
      <c r="G37" s="71"/>
      <c r="H37" s="64" t="s">
        <v>500</v>
      </c>
      <c r="I37" s="65">
        <v>50</v>
      </c>
      <c r="J37" s="65">
        <v>0</v>
      </c>
      <c r="K37" s="65">
        <v>0</v>
      </c>
      <c r="L37" s="65">
        <v>50</v>
      </c>
      <c r="M37" s="65">
        <v>0</v>
      </c>
      <c r="N37" s="65">
        <v>0</v>
      </c>
      <c r="O37" s="65">
        <v>3</v>
      </c>
      <c r="P37" s="65">
        <v>0</v>
      </c>
      <c r="Q37" s="66">
        <v>6</v>
      </c>
      <c r="R37" s="67"/>
      <c r="S37" s="68"/>
      <c r="T37" s="68"/>
      <c r="U37" s="68"/>
      <c r="V37" s="68"/>
      <c r="W37" s="51">
        <v>21</v>
      </c>
      <c r="X37" s="51">
        <v>0</v>
      </c>
      <c r="Y37" s="51">
        <v>0</v>
      </c>
      <c r="Z37" s="51">
        <v>0</v>
      </c>
      <c r="AA37" s="52" t="s">
        <v>8454</v>
      </c>
      <c r="AB37" s="52" t="s">
        <v>8454</v>
      </c>
      <c r="AC37" s="52">
        <v>87.819548872180448</v>
      </c>
      <c r="AD37" s="52" t="s">
        <v>8454</v>
      </c>
      <c r="AE37" s="52" t="s">
        <v>8454</v>
      </c>
      <c r="AF37" s="52" t="s">
        <v>8454</v>
      </c>
      <c r="AG37" s="52">
        <v>135</v>
      </c>
      <c r="AH37" s="52" t="s">
        <v>8454</v>
      </c>
    </row>
    <row r="38" spans="1:34">
      <c r="A38" s="61">
        <v>25</v>
      </c>
      <c r="B38" s="71" t="s">
        <v>501</v>
      </c>
      <c r="C38" s="71"/>
      <c r="D38" s="71"/>
      <c r="E38" s="71"/>
      <c r="F38" s="71"/>
      <c r="G38" s="71"/>
      <c r="H38" s="64" t="s">
        <v>502</v>
      </c>
      <c r="I38" s="65">
        <v>50</v>
      </c>
      <c r="J38" s="65">
        <v>0</v>
      </c>
      <c r="K38" s="65">
        <v>0</v>
      </c>
      <c r="L38" s="65">
        <v>30</v>
      </c>
      <c r="M38" s="65">
        <v>20</v>
      </c>
      <c r="N38" s="65">
        <v>0</v>
      </c>
      <c r="O38" s="65">
        <v>3</v>
      </c>
      <c r="P38" s="65">
        <v>0</v>
      </c>
      <c r="Q38" s="66">
        <v>6</v>
      </c>
      <c r="R38" s="67"/>
      <c r="S38" s="68"/>
      <c r="T38" s="68"/>
      <c r="U38" s="68"/>
      <c r="V38" s="68"/>
      <c r="W38" s="51">
        <v>48</v>
      </c>
      <c r="X38" s="51">
        <v>0</v>
      </c>
      <c r="Y38" s="51">
        <v>0</v>
      </c>
      <c r="Z38" s="51" t="s">
        <v>13278</v>
      </c>
      <c r="AA38" s="52" t="s">
        <v>8454</v>
      </c>
      <c r="AB38" s="52" t="s">
        <v>8454</v>
      </c>
      <c r="AC38" s="52">
        <v>37.263681592039802</v>
      </c>
      <c r="AD38" s="52">
        <v>145.70212765957447</v>
      </c>
      <c r="AE38" s="52" t="s">
        <v>8454</v>
      </c>
      <c r="AF38" s="52" t="s">
        <v>8454</v>
      </c>
      <c r="AG38" s="52">
        <v>202</v>
      </c>
      <c r="AH38" s="52">
        <v>24</v>
      </c>
    </row>
    <row r="39" spans="1:34">
      <c r="A39" s="61">
        <v>26</v>
      </c>
      <c r="B39" s="71" t="s">
        <v>507</v>
      </c>
      <c r="C39" s="71"/>
      <c r="D39" s="71"/>
      <c r="E39" s="71"/>
      <c r="F39" s="71"/>
      <c r="G39" s="71"/>
      <c r="H39" s="64" t="s">
        <v>508</v>
      </c>
      <c r="I39" s="65">
        <v>50</v>
      </c>
      <c r="J39" s="65">
        <v>0</v>
      </c>
      <c r="K39" s="65">
        <v>0</v>
      </c>
      <c r="L39" s="65">
        <v>50</v>
      </c>
      <c r="M39" s="65">
        <v>0</v>
      </c>
      <c r="N39" s="65">
        <v>0</v>
      </c>
      <c r="O39" s="65">
        <v>4</v>
      </c>
      <c r="P39" s="65">
        <v>0.7</v>
      </c>
      <c r="Q39" s="66">
        <v>9.4</v>
      </c>
      <c r="R39" s="67"/>
      <c r="S39" s="68"/>
      <c r="T39" s="68"/>
      <c r="U39" s="68"/>
      <c r="V39" s="68"/>
      <c r="W39" s="51">
        <v>114</v>
      </c>
      <c r="X39" s="51">
        <v>0</v>
      </c>
      <c r="Y39" s="51">
        <v>0</v>
      </c>
      <c r="Z39" s="51" t="s">
        <v>13278</v>
      </c>
      <c r="AA39" s="52" t="s">
        <v>8454</v>
      </c>
      <c r="AB39" s="52" t="s">
        <v>8454</v>
      </c>
      <c r="AC39" s="52">
        <v>35.451814768460572</v>
      </c>
      <c r="AD39" s="52" t="s">
        <v>8454</v>
      </c>
      <c r="AE39" s="52" t="s">
        <v>8454</v>
      </c>
      <c r="AF39" s="52" t="s">
        <v>8454</v>
      </c>
      <c r="AG39" s="52">
        <v>396</v>
      </c>
      <c r="AH39" s="52" t="s">
        <v>8454</v>
      </c>
    </row>
    <row r="40" spans="1:34">
      <c r="A40" s="61">
        <v>27</v>
      </c>
      <c r="B40" s="71" t="s">
        <v>509</v>
      </c>
      <c r="C40" s="71"/>
      <c r="D40" s="71"/>
      <c r="E40" s="71"/>
      <c r="F40" s="71"/>
      <c r="G40" s="71"/>
      <c r="H40" s="64" t="s">
        <v>510</v>
      </c>
      <c r="I40" s="65">
        <v>48</v>
      </c>
      <c r="J40" s="65">
        <v>0</v>
      </c>
      <c r="K40" s="65">
        <v>0</v>
      </c>
      <c r="L40" s="65">
        <v>48</v>
      </c>
      <c r="M40" s="65">
        <v>0</v>
      </c>
      <c r="N40" s="65">
        <v>0</v>
      </c>
      <c r="O40" s="65">
        <v>4</v>
      </c>
      <c r="P40" s="65">
        <v>0</v>
      </c>
      <c r="Q40" s="66">
        <v>8.3333333333333339</v>
      </c>
      <c r="R40" s="67"/>
      <c r="S40" s="68"/>
      <c r="T40" s="68"/>
      <c r="U40" s="68"/>
      <c r="V40" s="68"/>
      <c r="W40" s="51">
        <v>187</v>
      </c>
      <c r="X40" s="51">
        <v>0</v>
      </c>
      <c r="Y40" s="51">
        <v>0</v>
      </c>
      <c r="Z40" s="51">
        <v>19</v>
      </c>
      <c r="AA40" s="52" t="s">
        <v>8454</v>
      </c>
      <c r="AB40" s="52" t="s">
        <v>8454</v>
      </c>
      <c r="AC40" s="52">
        <v>35.178170144462278</v>
      </c>
      <c r="AD40" s="52" t="s">
        <v>8454</v>
      </c>
      <c r="AE40" s="52" t="s">
        <v>8454</v>
      </c>
      <c r="AF40" s="52" t="s">
        <v>8454</v>
      </c>
      <c r="AG40" s="52">
        <v>312</v>
      </c>
      <c r="AH40" s="52" t="s">
        <v>8454</v>
      </c>
    </row>
    <row r="41" spans="1:34">
      <c r="A41" s="61">
        <v>28</v>
      </c>
      <c r="B41" s="71" t="s">
        <v>484</v>
      </c>
      <c r="C41" s="71"/>
      <c r="D41" s="71"/>
      <c r="E41" s="71"/>
      <c r="F41" s="71"/>
      <c r="G41" s="71"/>
      <c r="H41" s="64" t="s">
        <v>481</v>
      </c>
      <c r="I41" s="65">
        <v>23</v>
      </c>
      <c r="J41" s="65">
        <v>0</v>
      </c>
      <c r="K41" s="65">
        <v>23</v>
      </c>
      <c r="L41" s="65">
        <v>0</v>
      </c>
      <c r="M41" s="65">
        <v>0</v>
      </c>
      <c r="N41" s="65">
        <v>0</v>
      </c>
      <c r="O41" s="65">
        <v>4</v>
      </c>
      <c r="P41" s="65">
        <v>0.5</v>
      </c>
      <c r="Q41" s="66">
        <v>19.565217391304348</v>
      </c>
      <c r="R41" s="67"/>
      <c r="S41" s="68"/>
      <c r="T41" s="68"/>
      <c r="U41" s="68"/>
      <c r="V41" s="68"/>
      <c r="W41" s="51">
        <v>10</v>
      </c>
      <c r="X41" s="51">
        <v>16</v>
      </c>
      <c r="Y41" s="51">
        <v>0</v>
      </c>
      <c r="Z41" s="51">
        <v>160</v>
      </c>
      <c r="AA41" s="52" t="s">
        <v>8454</v>
      </c>
      <c r="AB41" s="52">
        <v>3.4468085106382977</v>
      </c>
      <c r="AC41" s="52" t="s">
        <v>8454</v>
      </c>
      <c r="AD41" s="52" t="s">
        <v>8454</v>
      </c>
      <c r="AE41" s="52" t="s">
        <v>8454</v>
      </c>
      <c r="AF41" s="52">
        <v>307</v>
      </c>
      <c r="AG41" s="52" t="s">
        <v>8454</v>
      </c>
      <c r="AH41" s="52" t="s">
        <v>8454</v>
      </c>
    </row>
    <row r="42" spans="1:34">
      <c r="A42" s="61">
        <v>29</v>
      </c>
      <c r="B42" s="71" t="s">
        <v>8714</v>
      </c>
      <c r="C42" s="71"/>
      <c r="D42" s="71"/>
      <c r="E42" s="71"/>
      <c r="F42" s="71"/>
      <c r="G42" s="71"/>
      <c r="H42" s="64" t="s">
        <v>481</v>
      </c>
      <c r="I42" s="65">
        <v>19</v>
      </c>
      <c r="J42" s="65">
        <v>0</v>
      </c>
      <c r="K42" s="65">
        <v>19</v>
      </c>
      <c r="L42" s="65">
        <v>0</v>
      </c>
      <c r="M42" s="65">
        <v>0</v>
      </c>
      <c r="N42" s="65">
        <v>0</v>
      </c>
      <c r="O42" s="65">
        <v>2</v>
      </c>
      <c r="P42" s="65">
        <v>1.2</v>
      </c>
      <c r="Q42" s="66">
        <v>16.842105263157894</v>
      </c>
      <c r="R42" s="67"/>
      <c r="S42" s="68"/>
      <c r="T42" s="68"/>
      <c r="U42" s="68"/>
      <c r="V42" s="68" t="s">
        <v>13277</v>
      </c>
      <c r="W42" s="51" t="s">
        <v>13278</v>
      </c>
      <c r="X42" s="51">
        <v>366</v>
      </c>
      <c r="Y42" s="51">
        <v>0</v>
      </c>
      <c r="Z42" s="51">
        <v>381</v>
      </c>
      <c r="AA42" s="52" t="s">
        <v>8454</v>
      </c>
      <c r="AB42" s="52" t="s">
        <v>8454</v>
      </c>
      <c r="AC42" s="52" t="s">
        <v>8454</v>
      </c>
      <c r="AD42" s="52" t="s">
        <v>8454</v>
      </c>
      <c r="AE42" s="52" t="s">
        <v>8454</v>
      </c>
      <c r="AF42" s="52" t="s">
        <v>8454</v>
      </c>
      <c r="AG42" s="52" t="s">
        <v>8454</v>
      </c>
      <c r="AH42" s="52" t="s">
        <v>8454</v>
      </c>
    </row>
    <row r="43" spans="1:34">
      <c r="A43" s="61">
        <v>30</v>
      </c>
      <c r="B43" s="71" t="s">
        <v>8715</v>
      </c>
      <c r="C43" s="71"/>
      <c r="D43" s="71"/>
      <c r="E43" s="71"/>
      <c r="F43" s="71"/>
      <c r="G43" s="71"/>
      <c r="H43" s="64" t="s">
        <v>481</v>
      </c>
      <c r="I43" s="65">
        <v>19</v>
      </c>
      <c r="J43" s="65">
        <v>0</v>
      </c>
      <c r="K43" s="65">
        <v>0</v>
      </c>
      <c r="L43" s="65">
        <v>0</v>
      </c>
      <c r="M43" s="65">
        <v>0</v>
      </c>
      <c r="N43" s="65">
        <v>19</v>
      </c>
      <c r="O43" s="65">
        <v>2</v>
      </c>
      <c r="P43" s="65">
        <v>0</v>
      </c>
      <c r="Q43" s="66">
        <v>10.526315789473685</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8719</v>
      </c>
      <c r="C44" s="71"/>
      <c r="D44" s="71"/>
      <c r="E44" s="71"/>
      <c r="F44" s="71"/>
      <c r="G44" s="71"/>
      <c r="H44" s="64" t="s">
        <v>8720</v>
      </c>
      <c r="I44" s="65">
        <v>19</v>
      </c>
      <c r="J44" s="65">
        <v>0</v>
      </c>
      <c r="K44" s="65">
        <v>0</v>
      </c>
      <c r="L44" s="65">
        <v>19</v>
      </c>
      <c r="M44" s="65">
        <v>0</v>
      </c>
      <c r="N44" s="65">
        <v>0</v>
      </c>
      <c r="O44" s="65">
        <v>1</v>
      </c>
      <c r="P44" s="65">
        <v>0</v>
      </c>
      <c r="Q44" s="66">
        <v>5.2631578947368425</v>
      </c>
      <c r="R44" s="67"/>
      <c r="S44" s="68"/>
      <c r="T44" s="68"/>
      <c r="U44" s="68"/>
      <c r="V44" s="68" t="s">
        <v>13277</v>
      </c>
      <c r="W44" s="51">
        <v>19</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8722</v>
      </c>
      <c r="C45" s="71"/>
      <c r="D45" s="71"/>
      <c r="E45" s="71"/>
      <c r="F45" s="71"/>
      <c r="G45" s="71"/>
      <c r="H45" s="64" t="s">
        <v>504</v>
      </c>
      <c r="I45" s="65">
        <v>19</v>
      </c>
      <c r="J45" s="65">
        <v>0</v>
      </c>
      <c r="K45" s="65">
        <v>0</v>
      </c>
      <c r="L45" s="65">
        <v>19</v>
      </c>
      <c r="M45" s="65">
        <v>0</v>
      </c>
      <c r="N45" s="65">
        <v>0</v>
      </c>
      <c r="O45" s="65">
        <v>1</v>
      </c>
      <c r="P45" s="65">
        <v>0</v>
      </c>
      <c r="Q45" s="66">
        <v>5.2631578947368425</v>
      </c>
      <c r="R45" s="67"/>
      <c r="S45" s="68"/>
      <c r="T45" s="68"/>
      <c r="U45" s="68"/>
      <c r="V45" s="68" t="s">
        <v>13277</v>
      </c>
      <c r="W45" s="51">
        <v>161</v>
      </c>
      <c r="X45" s="51">
        <v>0</v>
      </c>
      <c r="Y45" s="51">
        <v>0</v>
      </c>
      <c r="Z45" s="51">
        <v>16</v>
      </c>
      <c r="AA45" s="52" t="s">
        <v>8454</v>
      </c>
      <c r="AB45" s="52" t="s">
        <v>8454</v>
      </c>
      <c r="AC45" s="52" t="s">
        <v>8454</v>
      </c>
      <c r="AD45" s="52" t="s">
        <v>8454</v>
      </c>
      <c r="AE45" s="52" t="s">
        <v>8454</v>
      </c>
      <c r="AF45" s="52" t="s">
        <v>8454</v>
      </c>
      <c r="AG45" s="52" t="s">
        <v>8454</v>
      </c>
      <c r="AH45" s="52" t="s">
        <v>8454</v>
      </c>
    </row>
    <row r="46" spans="1:34">
      <c r="A46" s="61">
        <v>33</v>
      </c>
      <c r="B46" s="71" t="s">
        <v>8723</v>
      </c>
      <c r="C46" s="71"/>
      <c r="D46" s="71"/>
      <c r="E46" s="71"/>
      <c r="F46" s="71"/>
      <c r="G46" s="71"/>
      <c r="H46" s="64" t="s">
        <v>8724</v>
      </c>
      <c r="I46" s="65">
        <v>19</v>
      </c>
      <c r="J46" s="65">
        <v>0</v>
      </c>
      <c r="K46" s="65">
        <v>0</v>
      </c>
      <c r="L46" s="65">
        <v>19</v>
      </c>
      <c r="M46" s="65">
        <v>0</v>
      </c>
      <c r="N46" s="65">
        <v>0</v>
      </c>
      <c r="O46" s="65">
        <v>4</v>
      </c>
      <c r="P46" s="65">
        <v>1</v>
      </c>
      <c r="Q46" s="66">
        <v>26.315789473684209</v>
      </c>
      <c r="R46" s="67"/>
      <c r="S46" s="68"/>
      <c r="T46" s="68"/>
      <c r="U46" s="68"/>
      <c r="V46" s="68" t="s">
        <v>13277</v>
      </c>
      <c r="W46" s="51">
        <v>92</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8725</v>
      </c>
      <c r="C47" s="71"/>
      <c r="D47" s="71"/>
      <c r="E47" s="71"/>
      <c r="F47" s="71"/>
      <c r="G47" s="71"/>
      <c r="H47" s="64" t="s">
        <v>8726</v>
      </c>
      <c r="I47" s="65">
        <v>19</v>
      </c>
      <c r="J47" s="65">
        <v>0</v>
      </c>
      <c r="K47" s="65">
        <v>0</v>
      </c>
      <c r="L47" s="65">
        <v>0</v>
      </c>
      <c r="M47" s="65">
        <v>0</v>
      </c>
      <c r="N47" s="65">
        <v>19</v>
      </c>
      <c r="O47" s="65">
        <v>0</v>
      </c>
      <c r="P47" s="65">
        <v>0</v>
      </c>
      <c r="Q47" s="66">
        <v>0</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8729</v>
      </c>
      <c r="C48" s="71"/>
      <c r="D48" s="71"/>
      <c r="E48" s="71"/>
      <c r="F48" s="71"/>
      <c r="G48" s="71"/>
      <c r="H48" s="64" t="s">
        <v>8730</v>
      </c>
      <c r="I48" s="65">
        <v>19</v>
      </c>
      <c r="J48" s="65">
        <v>0</v>
      </c>
      <c r="K48" s="65">
        <v>19</v>
      </c>
      <c r="L48" s="65">
        <v>0</v>
      </c>
      <c r="M48" s="65">
        <v>0</v>
      </c>
      <c r="N48" s="65">
        <v>0</v>
      </c>
      <c r="O48" s="65">
        <v>1</v>
      </c>
      <c r="P48" s="65">
        <v>1.2</v>
      </c>
      <c r="Q48" s="66">
        <v>11.578947368421055</v>
      </c>
      <c r="R48" s="67"/>
      <c r="S48" s="68"/>
      <c r="T48" s="68"/>
      <c r="U48" s="68"/>
      <c r="V48" s="68"/>
      <c r="W48" s="51">
        <v>102</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8713</v>
      </c>
      <c r="C49" s="71"/>
      <c r="D49" s="71"/>
      <c r="E49" s="71"/>
      <c r="F49" s="71"/>
      <c r="G49" s="71"/>
      <c r="H49" s="64" t="s">
        <v>481</v>
      </c>
      <c r="I49" s="65">
        <v>18</v>
      </c>
      <c r="J49" s="65">
        <v>0</v>
      </c>
      <c r="K49" s="65">
        <v>18</v>
      </c>
      <c r="L49" s="65">
        <v>0</v>
      </c>
      <c r="M49" s="65">
        <v>0</v>
      </c>
      <c r="N49" s="65">
        <v>0</v>
      </c>
      <c r="O49" s="65">
        <v>2</v>
      </c>
      <c r="P49" s="65">
        <v>0.5</v>
      </c>
      <c r="Q49" s="66">
        <v>13.888888888888889</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8761</v>
      </c>
      <c r="C50" s="71"/>
      <c r="D50" s="71"/>
      <c r="E50" s="71"/>
      <c r="F50" s="71"/>
      <c r="G50" s="71"/>
      <c r="H50" s="64" t="s">
        <v>481</v>
      </c>
      <c r="I50" s="65">
        <v>15</v>
      </c>
      <c r="J50" s="65">
        <v>0</v>
      </c>
      <c r="K50" s="65">
        <v>0</v>
      </c>
      <c r="L50" s="65">
        <v>0</v>
      </c>
      <c r="M50" s="65">
        <v>0</v>
      </c>
      <c r="N50" s="65">
        <v>15</v>
      </c>
      <c r="O50" s="65">
        <v>2</v>
      </c>
      <c r="P50" s="65">
        <v>0</v>
      </c>
      <c r="Q50" s="66">
        <v>13.333333333333334</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8711</v>
      </c>
      <c r="C51" s="71"/>
      <c r="D51" s="71"/>
      <c r="E51" s="71"/>
      <c r="F51" s="71"/>
      <c r="G51" s="71"/>
      <c r="H51" s="64" t="s">
        <v>481</v>
      </c>
      <c r="I51" s="65">
        <v>12</v>
      </c>
      <c r="J51" s="65">
        <v>0</v>
      </c>
      <c r="K51" s="65">
        <v>12</v>
      </c>
      <c r="L51" s="65">
        <v>0</v>
      </c>
      <c r="M51" s="65">
        <v>0</v>
      </c>
      <c r="N51" s="65">
        <v>0</v>
      </c>
      <c r="O51" s="65">
        <v>1</v>
      </c>
      <c r="P51" s="65">
        <v>0</v>
      </c>
      <c r="Q51" s="66">
        <v>8.3333333333333339</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8727</v>
      </c>
      <c r="C52" s="71"/>
      <c r="D52" s="71"/>
      <c r="E52" s="71"/>
      <c r="F52" s="71"/>
      <c r="G52" s="71"/>
      <c r="H52" s="64" t="s">
        <v>8728</v>
      </c>
      <c r="I52" s="65">
        <v>12</v>
      </c>
      <c r="J52" s="65">
        <v>0</v>
      </c>
      <c r="K52" s="65">
        <v>12</v>
      </c>
      <c r="L52" s="65">
        <v>0</v>
      </c>
      <c r="M52" s="65">
        <v>0</v>
      </c>
      <c r="N52" s="65">
        <v>0</v>
      </c>
      <c r="O52" s="65">
        <v>2</v>
      </c>
      <c r="P52" s="65">
        <v>0</v>
      </c>
      <c r="Q52" s="66">
        <v>16.666666666666668</v>
      </c>
      <c r="R52" s="67"/>
      <c r="S52" s="68"/>
      <c r="T52" s="68"/>
      <c r="U52" s="68"/>
      <c r="V52" s="68"/>
      <c r="W52" s="51">
        <v>62</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8712</v>
      </c>
      <c r="C53" s="71"/>
      <c r="D53" s="71"/>
      <c r="E53" s="71"/>
      <c r="F53" s="71"/>
      <c r="G53" s="71"/>
      <c r="H53" s="64" t="s">
        <v>481</v>
      </c>
      <c r="I53" s="65">
        <v>9</v>
      </c>
      <c r="J53" s="65">
        <v>0</v>
      </c>
      <c r="K53" s="65">
        <v>9</v>
      </c>
      <c r="L53" s="65">
        <v>0</v>
      </c>
      <c r="M53" s="65">
        <v>0</v>
      </c>
      <c r="N53" s="65">
        <v>0</v>
      </c>
      <c r="O53" s="65">
        <v>2</v>
      </c>
      <c r="P53" s="65">
        <v>0</v>
      </c>
      <c r="Q53" s="66">
        <v>22.222222222222221</v>
      </c>
      <c r="R53" s="67"/>
      <c r="S53" s="68"/>
      <c r="T53" s="68"/>
      <c r="U53" s="68"/>
      <c r="V53" s="68"/>
      <c r="W53" s="51">
        <v>0</v>
      </c>
      <c r="X53" s="51">
        <v>0</v>
      </c>
      <c r="Y53" s="51">
        <v>0</v>
      </c>
      <c r="Z53" s="51">
        <v>129</v>
      </c>
      <c r="AA53" s="52" t="s">
        <v>8454</v>
      </c>
      <c r="AB53" s="52" t="s">
        <v>8454</v>
      </c>
      <c r="AC53" s="52" t="s">
        <v>8454</v>
      </c>
      <c r="AD53" s="52" t="s">
        <v>8454</v>
      </c>
      <c r="AE53" s="52" t="s">
        <v>8454</v>
      </c>
      <c r="AF53" s="52" t="s">
        <v>8454</v>
      </c>
      <c r="AG53" s="52" t="s">
        <v>8454</v>
      </c>
      <c r="AH53" s="52" t="s">
        <v>8454</v>
      </c>
    </row>
    <row r="54" spans="1:34">
      <c r="A54" s="61">
        <v>41</v>
      </c>
      <c r="B54" s="71" t="s">
        <v>8721</v>
      </c>
      <c r="C54" s="71"/>
      <c r="D54" s="71"/>
      <c r="E54" s="71"/>
      <c r="F54" s="71"/>
      <c r="G54" s="71"/>
      <c r="H54" s="64" t="s">
        <v>504</v>
      </c>
      <c r="I54" s="65">
        <v>7</v>
      </c>
      <c r="J54" s="65">
        <v>0</v>
      </c>
      <c r="K54" s="65">
        <v>0</v>
      </c>
      <c r="L54" s="65">
        <v>7</v>
      </c>
      <c r="M54" s="65">
        <v>0</v>
      </c>
      <c r="N54" s="65">
        <v>0</v>
      </c>
      <c r="O54" s="65">
        <v>2</v>
      </c>
      <c r="P54" s="65">
        <v>1</v>
      </c>
      <c r="Q54" s="66">
        <v>42.857142857142854</v>
      </c>
      <c r="R54" s="67"/>
      <c r="S54" s="68"/>
      <c r="T54" s="68"/>
      <c r="U54" s="68"/>
      <c r="V54" s="68" t="s">
        <v>13277</v>
      </c>
      <c r="W54" s="51">
        <v>23</v>
      </c>
      <c r="X54" s="51">
        <v>0</v>
      </c>
      <c r="Y54" s="51">
        <v>0</v>
      </c>
      <c r="Z54" s="51" t="s">
        <v>13278</v>
      </c>
      <c r="AA54" s="52" t="s">
        <v>8454</v>
      </c>
      <c r="AB54" s="52" t="s">
        <v>8454</v>
      </c>
      <c r="AC54" s="52" t="s">
        <v>8454</v>
      </c>
      <c r="AD54" s="52" t="s">
        <v>8454</v>
      </c>
      <c r="AE54" s="52" t="s">
        <v>8454</v>
      </c>
      <c r="AF54" s="52" t="s">
        <v>8454</v>
      </c>
      <c r="AG54" s="52" t="s">
        <v>8454</v>
      </c>
      <c r="AH54" s="52" t="s">
        <v>8454</v>
      </c>
    </row>
    <row r="55" spans="1:34">
      <c r="A55" s="61">
        <v>42</v>
      </c>
      <c r="B55" s="71" t="s">
        <v>8717</v>
      </c>
      <c r="C55" s="71"/>
      <c r="D55" s="71"/>
      <c r="E55" s="71"/>
      <c r="F55" s="71"/>
      <c r="G55" s="71"/>
      <c r="H55" s="64" t="s">
        <v>8718</v>
      </c>
      <c r="I55" s="65">
        <v>5</v>
      </c>
      <c r="J55" s="65">
        <v>0</v>
      </c>
      <c r="K55" s="65">
        <v>0</v>
      </c>
      <c r="L55" s="65">
        <v>0</v>
      </c>
      <c r="M55" s="65">
        <v>5</v>
      </c>
      <c r="N55" s="65">
        <v>0</v>
      </c>
      <c r="O55" s="65">
        <v>2</v>
      </c>
      <c r="P55" s="65">
        <v>0.7</v>
      </c>
      <c r="Q55" s="66">
        <v>54</v>
      </c>
      <c r="R55" s="67"/>
      <c r="S55" s="68"/>
      <c r="T55" s="68"/>
      <c r="U55" s="68"/>
      <c r="V55" s="68"/>
      <c r="W55" s="51">
        <v>18</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8779</v>
      </c>
      <c r="C56" s="71"/>
      <c r="D56" s="71"/>
      <c r="E56" s="71"/>
      <c r="F56" s="71"/>
      <c r="G56" s="71"/>
      <c r="H56" s="64" t="s">
        <v>481</v>
      </c>
      <c r="I56" s="65">
        <v>3</v>
      </c>
      <c r="J56" s="65">
        <v>0</v>
      </c>
      <c r="K56" s="65">
        <v>3</v>
      </c>
      <c r="L56" s="65">
        <v>0</v>
      </c>
      <c r="M56" s="65">
        <v>0</v>
      </c>
      <c r="N56" s="65">
        <v>0</v>
      </c>
      <c r="O56" s="65">
        <v>2</v>
      </c>
      <c r="P56" s="65">
        <v>0</v>
      </c>
      <c r="Q56" s="66">
        <v>66.666666666666671</v>
      </c>
      <c r="R56" s="67"/>
      <c r="S56" s="68"/>
      <c r="T56" s="68"/>
      <c r="U56" s="68"/>
      <c r="V56" s="68"/>
      <c r="W56" s="51" t="s">
        <v>13278</v>
      </c>
      <c r="X56" s="51">
        <v>0</v>
      </c>
      <c r="Y56" s="51">
        <v>0</v>
      </c>
      <c r="Z56" s="51">
        <v>303</v>
      </c>
      <c r="AA56" s="52" t="s">
        <v>8454</v>
      </c>
      <c r="AB56" s="52" t="s">
        <v>8454</v>
      </c>
      <c r="AC56" s="52" t="s">
        <v>8454</v>
      </c>
      <c r="AD56" s="52" t="s">
        <v>8454</v>
      </c>
      <c r="AE56" s="52" t="s">
        <v>8454</v>
      </c>
      <c r="AF56" s="52" t="s">
        <v>8454</v>
      </c>
      <c r="AG56" s="52" t="s">
        <v>8454</v>
      </c>
      <c r="AH56" s="52" t="s">
        <v>8454</v>
      </c>
    </row>
    <row r="57" spans="1:34">
      <c r="A57" s="61">
        <v>44</v>
      </c>
      <c r="B57" s="71" t="s">
        <v>8710</v>
      </c>
      <c r="C57" s="71"/>
      <c r="D57" s="71"/>
      <c r="E57" s="71"/>
      <c r="F57" s="71"/>
      <c r="G57" s="71"/>
      <c r="H57" s="64" t="s">
        <v>481</v>
      </c>
      <c r="I57" s="65">
        <v>1</v>
      </c>
      <c r="J57" s="65">
        <v>0</v>
      </c>
      <c r="K57" s="65">
        <v>1</v>
      </c>
      <c r="L57" s="65">
        <v>0</v>
      </c>
      <c r="M57" s="65">
        <v>0</v>
      </c>
      <c r="N57" s="65">
        <v>0</v>
      </c>
      <c r="O57" s="65">
        <v>1</v>
      </c>
      <c r="P57" s="65">
        <v>0</v>
      </c>
      <c r="Q57" s="66">
        <v>100</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8716</v>
      </c>
      <c r="C58" s="71"/>
      <c r="D58" s="71"/>
      <c r="E58" s="71"/>
      <c r="F58" s="71"/>
      <c r="G58" s="71"/>
      <c r="H58" s="64" t="s">
        <v>481</v>
      </c>
      <c r="I58" s="65">
        <v>1</v>
      </c>
      <c r="J58" s="65">
        <v>0</v>
      </c>
      <c r="K58" s="65">
        <v>1</v>
      </c>
      <c r="L58" s="65">
        <v>0</v>
      </c>
      <c r="M58" s="65">
        <v>0</v>
      </c>
      <c r="N58" s="65">
        <v>0</v>
      </c>
      <c r="O58" s="65">
        <v>1</v>
      </c>
      <c r="P58" s="65">
        <v>0</v>
      </c>
      <c r="Q58" s="66">
        <v>100</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13338</v>
      </c>
      <c r="C59" s="71"/>
      <c r="D59" s="71"/>
      <c r="E59" s="71"/>
      <c r="F59" s="71"/>
      <c r="G59" s="71"/>
      <c r="H59" s="64"/>
      <c r="I59" s="140" t="s">
        <v>13290</v>
      </c>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2"/>
    </row>
  </sheetData>
  <autoFilter ref="A2:AD34" xr:uid="{FA153BBF-0965-4EAA-85FC-8A77E1B63F3E}"/>
  <mergeCells count="107">
    <mergeCell ref="AE5:AH5"/>
    <mergeCell ref="AE8:AH8"/>
    <mergeCell ref="AE12:AH12"/>
    <mergeCell ref="W4:AH4"/>
    <mergeCell ref="W11:AH11"/>
    <mergeCell ref="I59:AH59"/>
    <mergeCell ref="B11:G13"/>
    <mergeCell ref="H11:H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I12:I13"/>
    <mergeCell ref="J12:J13"/>
    <mergeCell ref="K12:K13"/>
    <mergeCell ref="L12:L13"/>
    <mergeCell ref="M12:M13"/>
    <mergeCell ref="N12:N13"/>
    <mergeCell ref="X5:X6"/>
    <mergeCell ref="Y5:Y6"/>
    <mergeCell ref="Z5:Z6"/>
    <mergeCell ref="W8:Z8"/>
    <mergeCell ref="O11:Q11"/>
    <mergeCell ref="R11:V11"/>
    <mergeCell ref="R5:R6"/>
    <mergeCell ref="S5:S6"/>
    <mergeCell ref="T5:T6"/>
    <mergeCell ref="U5:U6"/>
    <mergeCell ref="V5:V6"/>
    <mergeCell ref="W5:W6"/>
    <mergeCell ref="AA8:AD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49:G49"/>
    <mergeCell ref="B50:G50"/>
    <mergeCell ref="B51:G51"/>
    <mergeCell ref="B52:G52"/>
    <mergeCell ref="B53:G53"/>
    <mergeCell ref="B54:G54"/>
  </mergeCells>
  <phoneticPr fontId="18"/>
  <conditionalFormatting sqref="B59:I59">
    <cfRule type="expression" dxfId="1036" priority="1">
      <formula>AND(MOD(ROW(B59),2)=0)</formula>
    </cfRule>
  </conditionalFormatting>
  <conditionalFormatting sqref="B14:AH58">
    <cfRule type="expression" dxfId="1035" priority="2">
      <formula>AND(MOD(ROW(B14),2)=0)</formula>
    </cfRule>
  </conditionalFormatting>
  <conditionalFormatting sqref="F7:G7 I7:M8">
    <cfRule type="cellIs" dxfId="1034" priority="6" operator="equal">
      <formula>0</formula>
    </cfRule>
  </conditionalFormatting>
  <conditionalFormatting sqref="N7:AH7">
    <cfRule type="cellIs" dxfId="103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83071-AEF7-46D7-A7A8-973CC4211A13}">
  <sheetPr codeName="Sheet226">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190</v>
      </c>
      <c r="B7" s="11" t="s">
        <v>13803</v>
      </c>
      <c r="C7" s="12" t="s">
        <v>4639</v>
      </c>
      <c r="D7" s="13">
        <v>34.506999999999998</v>
      </c>
      <c r="E7" s="14">
        <v>464.51</v>
      </c>
      <c r="F7" s="15">
        <v>14</v>
      </c>
      <c r="G7" s="16">
        <v>8</v>
      </c>
      <c r="H7" s="1"/>
      <c r="I7" s="17">
        <v>3017</v>
      </c>
      <c r="J7" s="18">
        <v>968</v>
      </c>
      <c r="K7" s="18">
        <v>969</v>
      </c>
      <c r="L7" s="18">
        <v>481</v>
      </c>
      <c r="M7" s="19">
        <v>599</v>
      </c>
      <c r="N7" s="20">
        <v>59</v>
      </c>
      <c r="O7" s="21">
        <v>893</v>
      </c>
      <c r="P7" s="15">
        <v>107.39999999999998</v>
      </c>
      <c r="Q7" s="22">
        <v>32.522756827048113</v>
      </c>
      <c r="R7" s="23">
        <v>1</v>
      </c>
      <c r="S7" s="24">
        <v>2</v>
      </c>
      <c r="T7" s="48">
        <v>1</v>
      </c>
      <c r="U7" s="25">
        <v>6</v>
      </c>
      <c r="V7" s="26">
        <v>4</v>
      </c>
      <c r="W7" s="27">
        <v>19754</v>
      </c>
      <c r="X7" s="28">
        <v>9498</v>
      </c>
      <c r="Y7" s="15">
        <v>2144</v>
      </c>
      <c r="Z7" s="15">
        <v>24481</v>
      </c>
      <c r="AA7" s="29">
        <v>9.853430586450088</v>
      </c>
      <c r="AB7" s="28">
        <v>12.414673467769644</v>
      </c>
      <c r="AC7" s="28">
        <v>38.755410244434067</v>
      </c>
      <c r="AD7" s="58">
        <v>108.47089337175792</v>
      </c>
      <c r="AE7" s="15">
        <v>32100</v>
      </c>
      <c r="AF7" s="15">
        <v>20542</v>
      </c>
      <c r="AG7" s="15">
        <v>3277</v>
      </c>
      <c r="AH7" s="15">
        <v>1820</v>
      </c>
    </row>
    <row r="8" spans="1:34" ht="13.8" thickBot="1">
      <c r="A8" s="53">
        <v>2501</v>
      </c>
      <c r="B8" s="30"/>
      <c r="C8" s="31" t="s">
        <v>13259</v>
      </c>
      <c r="D8" s="32">
        <v>1</v>
      </c>
      <c r="E8" s="33" t="s">
        <v>13260</v>
      </c>
      <c r="F8" s="34">
        <v>0</v>
      </c>
      <c r="G8" s="34">
        <v>0</v>
      </c>
      <c r="H8" s="35" t="s">
        <v>13261</v>
      </c>
      <c r="I8" s="36">
        <v>3237</v>
      </c>
      <c r="J8" s="37">
        <v>470</v>
      </c>
      <c r="K8" s="37">
        <v>1161</v>
      </c>
      <c r="L8" s="37">
        <v>961</v>
      </c>
      <c r="M8" s="38">
        <v>645</v>
      </c>
      <c r="N8" s="39"/>
      <c r="O8" s="40"/>
      <c r="P8" s="40"/>
      <c r="Q8" s="40"/>
      <c r="R8" s="41"/>
      <c r="S8" s="40"/>
      <c r="T8" s="40"/>
      <c r="U8" s="42"/>
      <c r="V8" s="42"/>
      <c r="W8" s="83"/>
      <c r="X8" s="83"/>
      <c r="Y8" s="83"/>
      <c r="Z8" s="83"/>
      <c r="AA8" s="82" t="s">
        <v>13591</v>
      </c>
      <c r="AB8" s="82"/>
      <c r="AC8" s="82"/>
      <c r="AD8" s="82"/>
      <c r="AE8" s="82" t="s">
        <v>13804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4644</v>
      </c>
      <c r="C14" s="71"/>
      <c r="D14" s="71"/>
      <c r="E14" s="71"/>
      <c r="F14" s="71"/>
      <c r="G14" s="71"/>
      <c r="H14" s="64" t="s">
        <v>4640</v>
      </c>
      <c r="I14" s="65">
        <v>668</v>
      </c>
      <c r="J14" s="65">
        <v>489</v>
      </c>
      <c r="K14" s="65">
        <v>135</v>
      </c>
      <c r="L14" s="65">
        <v>0</v>
      </c>
      <c r="M14" s="65">
        <v>0</v>
      </c>
      <c r="N14" s="65">
        <v>44</v>
      </c>
      <c r="O14" s="65">
        <v>223</v>
      </c>
      <c r="P14" s="65">
        <v>27.1</v>
      </c>
      <c r="Q14" s="66">
        <v>37.440119760479043</v>
      </c>
      <c r="R14" s="67"/>
      <c r="S14" s="68" t="s">
        <v>13273</v>
      </c>
      <c r="T14" s="68" t="s">
        <v>13274</v>
      </c>
      <c r="U14" s="68" t="s">
        <v>13275</v>
      </c>
      <c r="V14" s="68"/>
      <c r="W14" s="51">
        <v>8050</v>
      </c>
      <c r="X14" s="51">
        <v>2468</v>
      </c>
      <c r="Y14" s="51">
        <v>379</v>
      </c>
      <c r="Z14" s="51">
        <v>8191</v>
      </c>
      <c r="AA14" s="52">
        <v>9.6026992287917743</v>
      </c>
      <c r="AB14" s="52">
        <v>11.600901020272957</v>
      </c>
      <c r="AC14" s="52" t="s">
        <v>8454</v>
      </c>
      <c r="AD14" s="52" t="s">
        <v>8454</v>
      </c>
      <c r="AE14" s="52">
        <v>17280</v>
      </c>
      <c r="AF14" s="52">
        <v>3909</v>
      </c>
      <c r="AG14" s="52" t="s">
        <v>8454</v>
      </c>
      <c r="AH14" s="52" t="s">
        <v>8454</v>
      </c>
    </row>
    <row r="15" spans="1:34">
      <c r="A15" s="61">
        <v>2</v>
      </c>
      <c r="B15" s="71" t="s">
        <v>4642</v>
      </c>
      <c r="C15" s="71"/>
      <c r="D15" s="71"/>
      <c r="E15" s="71"/>
      <c r="F15" s="71"/>
      <c r="G15" s="71"/>
      <c r="H15" s="64" t="s">
        <v>4640</v>
      </c>
      <c r="I15" s="65">
        <v>569</v>
      </c>
      <c r="J15" s="65">
        <v>471</v>
      </c>
      <c r="K15" s="65">
        <v>98</v>
      </c>
      <c r="L15" s="65">
        <v>0</v>
      </c>
      <c r="M15" s="65">
        <v>0</v>
      </c>
      <c r="N15" s="65">
        <v>0</v>
      </c>
      <c r="O15" s="65">
        <v>420</v>
      </c>
      <c r="P15" s="65">
        <v>35.6</v>
      </c>
      <c r="Q15" s="66">
        <v>80.070298769771526</v>
      </c>
      <c r="R15" s="67" t="s">
        <v>13288</v>
      </c>
      <c r="S15" s="68"/>
      <c r="T15" s="68"/>
      <c r="U15" s="68" t="s">
        <v>13275</v>
      </c>
      <c r="V15" s="68"/>
      <c r="W15" s="51">
        <v>4629</v>
      </c>
      <c r="X15" s="51">
        <v>3961</v>
      </c>
      <c r="Y15" s="51">
        <v>453</v>
      </c>
      <c r="Z15" s="51">
        <v>7826</v>
      </c>
      <c r="AA15" s="52">
        <v>10.233924399678296</v>
      </c>
      <c r="AB15" s="52">
        <v>14.512466843501326</v>
      </c>
      <c r="AC15" s="52" t="s">
        <v>8454</v>
      </c>
      <c r="AD15" s="52" t="s">
        <v>8454</v>
      </c>
      <c r="AE15" s="52">
        <v>14099</v>
      </c>
      <c r="AF15" s="52">
        <v>2024</v>
      </c>
      <c r="AG15" s="52" t="s">
        <v>8454</v>
      </c>
      <c r="AH15" s="52" t="s">
        <v>8454</v>
      </c>
    </row>
    <row r="16" spans="1:34">
      <c r="A16" s="61">
        <v>3</v>
      </c>
      <c r="B16" s="71" t="s">
        <v>4645</v>
      </c>
      <c r="C16" s="71"/>
      <c r="D16" s="71"/>
      <c r="E16" s="71"/>
      <c r="F16" s="71"/>
      <c r="G16" s="71"/>
      <c r="H16" s="64" t="s">
        <v>4640</v>
      </c>
      <c r="I16" s="65">
        <v>401</v>
      </c>
      <c r="J16" s="65">
        <v>8</v>
      </c>
      <c r="K16" s="65">
        <v>373</v>
      </c>
      <c r="L16" s="65">
        <v>0</v>
      </c>
      <c r="M16" s="65">
        <v>20</v>
      </c>
      <c r="N16" s="65">
        <v>0</v>
      </c>
      <c r="O16" s="65">
        <v>112</v>
      </c>
      <c r="P16" s="65">
        <v>8.6999999999999993</v>
      </c>
      <c r="Q16" s="66">
        <v>30.099750623441395</v>
      </c>
      <c r="R16" s="67"/>
      <c r="S16" s="68" t="s">
        <v>13273</v>
      </c>
      <c r="T16" s="68"/>
      <c r="U16" s="68" t="s">
        <v>13275</v>
      </c>
      <c r="V16" s="68"/>
      <c r="W16" s="51">
        <v>4080</v>
      </c>
      <c r="X16" s="51">
        <v>1734</v>
      </c>
      <c r="Y16" s="51">
        <v>0</v>
      </c>
      <c r="Z16" s="51">
        <v>3391</v>
      </c>
      <c r="AA16" s="52">
        <v>7.0551181102362204</v>
      </c>
      <c r="AB16" s="52">
        <v>11.898962906407075</v>
      </c>
      <c r="AC16" s="52" t="s">
        <v>8454</v>
      </c>
      <c r="AD16" s="52">
        <v>23.822727272727274</v>
      </c>
      <c r="AE16" s="52">
        <v>721</v>
      </c>
      <c r="AF16" s="52">
        <v>8583</v>
      </c>
      <c r="AG16" s="52" t="s">
        <v>8454</v>
      </c>
      <c r="AH16" s="52">
        <v>223</v>
      </c>
    </row>
    <row r="17" spans="1:34">
      <c r="A17" s="61">
        <v>4</v>
      </c>
      <c r="B17" s="71" t="s">
        <v>4638</v>
      </c>
      <c r="C17" s="71"/>
      <c r="D17" s="71"/>
      <c r="E17" s="71"/>
      <c r="F17" s="71"/>
      <c r="G17" s="71"/>
      <c r="H17" s="64" t="s">
        <v>4640</v>
      </c>
      <c r="I17" s="65">
        <v>288</v>
      </c>
      <c r="J17" s="65">
        <v>0</v>
      </c>
      <c r="K17" s="65">
        <v>197</v>
      </c>
      <c r="L17" s="65">
        <v>91</v>
      </c>
      <c r="M17" s="65">
        <v>0</v>
      </c>
      <c r="N17" s="65">
        <v>0</v>
      </c>
      <c r="O17" s="65">
        <v>44</v>
      </c>
      <c r="P17" s="65">
        <v>0</v>
      </c>
      <c r="Q17" s="66">
        <v>15.277777777777779</v>
      </c>
      <c r="R17" s="67"/>
      <c r="S17" s="68"/>
      <c r="T17" s="68"/>
      <c r="U17" s="68" t="s">
        <v>13275</v>
      </c>
      <c r="V17" s="68"/>
      <c r="W17" s="51">
        <v>857</v>
      </c>
      <c r="X17" s="51">
        <v>582</v>
      </c>
      <c r="Y17" s="51">
        <v>0</v>
      </c>
      <c r="Z17" s="51">
        <v>1606</v>
      </c>
      <c r="AA17" s="52" t="s">
        <v>8454</v>
      </c>
      <c r="AB17" s="52">
        <v>14.744627686156921</v>
      </c>
      <c r="AC17" s="52">
        <v>13.990228013029316</v>
      </c>
      <c r="AD17" s="52" t="s">
        <v>8454</v>
      </c>
      <c r="AE17" s="52" t="s">
        <v>8454</v>
      </c>
      <c r="AF17" s="52">
        <v>3302</v>
      </c>
      <c r="AG17" s="52">
        <v>1237</v>
      </c>
      <c r="AH17" s="52" t="s">
        <v>8454</v>
      </c>
    </row>
    <row r="18" spans="1:34">
      <c r="A18" s="61">
        <v>5</v>
      </c>
      <c r="B18" s="71" t="s">
        <v>4652</v>
      </c>
      <c r="C18" s="71"/>
      <c r="D18" s="71"/>
      <c r="E18" s="71"/>
      <c r="F18" s="71"/>
      <c r="G18" s="71"/>
      <c r="H18" s="64" t="s">
        <v>4640</v>
      </c>
      <c r="I18" s="65">
        <v>199</v>
      </c>
      <c r="J18" s="65">
        <v>0</v>
      </c>
      <c r="K18" s="65">
        <v>47</v>
      </c>
      <c r="L18" s="65">
        <v>0</v>
      </c>
      <c r="M18" s="65">
        <v>152</v>
      </c>
      <c r="N18" s="65">
        <v>0</v>
      </c>
      <c r="O18" s="65">
        <v>22</v>
      </c>
      <c r="P18" s="65">
        <v>10.5</v>
      </c>
      <c r="Q18" s="66">
        <v>16.331658291457288</v>
      </c>
      <c r="R18" s="67"/>
      <c r="S18" s="68"/>
      <c r="T18" s="68"/>
      <c r="U18" s="68" t="s">
        <v>13275</v>
      </c>
      <c r="V18" s="68" t="s">
        <v>13277</v>
      </c>
      <c r="W18" s="51">
        <v>1680</v>
      </c>
      <c r="X18" s="51">
        <v>481</v>
      </c>
      <c r="Y18" s="51">
        <v>0</v>
      </c>
      <c r="Z18" s="51">
        <v>1292</v>
      </c>
      <c r="AA18" s="52" t="s">
        <v>8454</v>
      </c>
      <c r="AB18" s="52">
        <v>8.7245590230664849</v>
      </c>
      <c r="AC18" s="52" t="s">
        <v>8454</v>
      </c>
      <c r="AD18" s="52">
        <v>58.592119275825347</v>
      </c>
      <c r="AE18" s="52" t="s">
        <v>8454</v>
      </c>
      <c r="AF18" s="52">
        <v>2098</v>
      </c>
      <c r="AG18" s="52" t="s">
        <v>8454</v>
      </c>
      <c r="AH18" s="52">
        <v>1024</v>
      </c>
    </row>
    <row r="19" spans="1:34">
      <c r="A19" s="61">
        <v>6</v>
      </c>
      <c r="B19" s="71" t="s">
        <v>4648</v>
      </c>
      <c r="C19" s="71"/>
      <c r="D19" s="71"/>
      <c r="E19" s="71"/>
      <c r="F19" s="71"/>
      <c r="G19" s="71"/>
      <c r="H19" s="64" t="s">
        <v>4640</v>
      </c>
      <c r="I19" s="65">
        <v>180</v>
      </c>
      <c r="J19" s="65">
        <v>0</v>
      </c>
      <c r="K19" s="65">
        <v>0</v>
      </c>
      <c r="L19" s="65">
        <v>180</v>
      </c>
      <c r="M19" s="65">
        <v>0</v>
      </c>
      <c r="N19" s="65">
        <v>0</v>
      </c>
      <c r="O19" s="65">
        <v>10</v>
      </c>
      <c r="P19" s="65">
        <v>1.8</v>
      </c>
      <c r="Q19" s="66">
        <v>6.5555555555555554</v>
      </c>
      <c r="R19" s="67"/>
      <c r="S19" s="68"/>
      <c r="T19" s="68"/>
      <c r="U19" s="68"/>
      <c r="V19" s="68"/>
      <c r="W19" s="51">
        <v>0</v>
      </c>
      <c r="X19" s="51">
        <v>0</v>
      </c>
      <c r="Y19" s="51">
        <v>0</v>
      </c>
      <c r="Z19" s="51">
        <v>0</v>
      </c>
      <c r="AA19" s="52" t="s">
        <v>8454</v>
      </c>
      <c r="AB19" s="52" t="s">
        <v>8454</v>
      </c>
      <c r="AC19" s="52">
        <v>73.140906269397888</v>
      </c>
      <c r="AD19" s="52" t="s">
        <v>8454</v>
      </c>
      <c r="AE19" s="52" t="s">
        <v>8454</v>
      </c>
      <c r="AF19" s="52" t="s">
        <v>8454</v>
      </c>
      <c r="AG19" s="52">
        <v>810</v>
      </c>
      <c r="AH19" s="52" t="s">
        <v>8454</v>
      </c>
    </row>
    <row r="20" spans="1:34">
      <c r="A20" s="61">
        <v>7</v>
      </c>
      <c r="B20" s="71" t="s">
        <v>4650</v>
      </c>
      <c r="C20" s="71"/>
      <c r="D20" s="71"/>
      <c r="E20" s="71"/>
      <c r="F20" s="71"/>
      <c r="G20" s="71"/>
      <c r="H20" s="64" t="s">
        <v>4640</v>
      </c>
      <c r="I20" s="65">
        <v>170</v>
      </c>
      <c r="J20" s="65">
        <v>0</v>
      </c>
      <c r="K20" s="65">
        <v>0</v>
      </c>
      <c r="L20" s="65">
        <v>58</v>
      </c>
      <c r="M20" s="65">
        <v>112</v>
      </c>
      <c r="N20" s="65">
        <v>0</v>
      </c>
      <c r="O20" s="65">
        <v>5</v>
      </c>
      <c r="P20" s="65">
        <v>1.3</v>
      </c>
      <c r="Q20" s="66">
        <v>3.7058823529411766</v>
      </c>
      <c r="R20" s="67"/>
      <c r="S20" s="68"/>
      <c r="T20" s="68"/>
      <c r="U20" s="68"/>
      <c r="V20" s="68" t="s">
        <v>13277</v>
      </c>
      <c r="W20" s="51">
        <v>0</v>
      </c>
      <c r="X20" s="51">
        <v>0</v>
      </c>
      <c r="Y20" s="51">
        <v>0</v>
      </c>
      <c r="Z20" s="51" t="s">
        <v>13278</v>
      </c>
      <c r="AA20" s="52" t="s">
        <v>8454</v>
      </c>
      <c r="AB20" s="52" t="s">
        <v>8454</v>
      </c>
      <c r="AC20" s="52">
        <v>64.292592592592598</v>
      </c>
      <c r="AD20" s="52">
        <v>226.76687116564418</v>
      </c>
      <c r="AE20" s="52" t="s">
        <v>8454</v>
      </c>
      <c r="AF20" s="52" t="s">
        <v>8454</v>
      </c>
      <c r="AG20" s="52">
        <v>274</v>
      </c>
      <c r="AH20" s="52">
        <v>152</v>
      </c>
    </row>
    <row r="21" spans="1:34">
      <c r="A21" s="61">
        <v>8</v>
      </c>
      <c r="B21" s="71" t="s">
        <v>4649</v>
      </c>
      <c r="C21" s="71"/>
      <c r="D21" s="71"/>
      <c r="E21" s="71"/>
      <c r="F21" s="71"/>
      <c r="G21" s="71"/>
      <c r="H21" s="64" t="s">
        <v>4640</v>
      </c>
      <c r="I21" s="65">
        <v>154</v>
      </c>
      <c r="J21" s="65">
        <v>0</v>
      </c>
      <c r="K21" s="65">
        <v>0</v>
      </c>
      <c r="L21" s="65">
        <v>43</v>
      </c>
      <c r="M21" s="65">
        <v>111</v>
      </c>
      <c r="N21" s="65">
        <v>0</v>
      </c>
      <c r="O21" s="65">
        <v>5</v>
      </c>
      <c r="P21" s="65">
        <v>1.9</v>
      </c>
      <c r="Q21" s="66">
        <v>4.4805194805194803</v>
      </c>
      <c r="R21" s="67"/>
      <c r="S21" s="68"/>
      <c r="T21" s="68"/>
      <c r="U21" s="68"/>
      <c r="V21" s="68"/>
      <c r="W21" s="51">
        <v>0</v>
      </c>
      <c r="X21" s="51">
        <v>0</v>
      </c>
      <c r="Y21" s="51">
        <v>0</v>
      </c>
      <c r="Z21" s="51">
        <v>19</v>
      </c>
      <c r="AA21" s="52" t="s">
        <v>8454</v>
      </c>
      <c r="AB21" s="52" t="s">
        <v>8454</v>
      </c>
      <c r="AC21" s="52">
        <v>27.68</v>
      </c>
      <c r="AD21" s="52">
        <v>345.23287671232879</v>
      </c>
      <c r="AE21" s="52" t="s">
        <v>8454</v>
      </c>
      <c r="AF21" s="52" t="s">
        <v>8454</v>
      </c>
      <c r="AG21" s="52">
        <v>305</v>
      </c>
      <c r="AH21" s="52">
        <v>107</v>
      </c>
    </row>
    <row r="22" spans="1:34">
      <c r="A22" s="61">
        <v>9</v>
      </c>
      <c r="B22" s="71" t="s">
        <v>4641</v>
      </c>
      <c r="C22" s="71"/>
      <c r="D22" s="71"/>
      <c r="E22" s="71"/>
      <c r="F22" s="71"/>
      <c r="G22" s="71"/>
      <c r="H22" s="64" t="s">
        <v>4640</v>
      </c>
      <c r="I22" s="65">
        <v>150</v>
      </c>
      <c r="J22" s="65">
        <v>0</v>
      </c>
      <c r="K22" s="65">
        <v>50</v>
      </c>
      <c r="L22" s="65">
        <v>50</v>
      </c>
      <c r="M22" s="65">
        <v>50</v>
      </c>
      <c r="N22" s="65">
        <v>0</v>
      </c>
      <c r="O22" s="65">
        <v>10</v>
      </c>
      <c r="P22" s="65">
        <v>4.5999999999999996</v>
      </c>
      <c r="Q22" s="66">
        <v>9.7333333333333325</v>
      </c>
      <c r="R22" s="67"/>
      <c r="S22" s="68"/>
      <c r="T22" s="68"/>
      <c r="U22" s="68" t="s">
        <v>13275</v>
      </c>
      <c r="V22" s="68" t="s">
        <v>13277</v>
      </c>
      <c r="W22" s="51">
        <v>289</v>
      </c>
      <c r="X22" s="51">
        <v>50</v>
      </c>
      <c r="Y22" s="51">
        <v>0</v>
      </c>
      <c r="Z22" s="51">
        <v>121</v>
      </c>
      <c r="AA22" s="52" t="s">
        <v>8454</v>
      </c>
      <c r="AB22" s="52">
        <v>17.750672645739911</v>
      </c>
      <c r="AC22" s="52">
        <v>37.809090909090912</v>
      </c>
      <c r="AD22" s="52">
        <v>155.20754716981133</v>
      </c>
      <c r="AE22" s="52" t="s">
        <v>8454</v>
      </c>
      <c r="AF22" s="52">
        <v>626</v>
      </c>
      <c r="AG22" s="52">
        <v>370</v>
      </c>
      <c r="AH22" s="52">
        <v>77</v>
      </c>
    </row>
    <row r="23" spans="1:34">
      <c r="A23" s="61">
        <v>10</v>
      </c>
      <c r="B23" s="71" t="s">
        <v>4647</v>
      </c>
      <c r="C23" s="71"/>
      <c r="D23" s="71"/>
      <c r="E23" s="71"/>
      <c r="F23" s="71"/>
      <c r="G23" s="71"/>
      <c r="H23" s="64" t="s">
        <v>4640</v>
      </c>
      <c r="I23" s="65">
        <v>45</v>
      </c>
      <c r="J23" s="65">
        <v>0</v>
      </c>
      <c r="K23" s="65">
        <v>0</v>
      </c>
      <c r="L23" s="65">
        <v>0</v>
      </c>
      <c r="M23" s="65">
        <v>45</v>
      </c>
      <c r="N23" s="65">
        <v>0</v>
      </c>
      <c r="O23" s="65">
        <v>2</v>
      </c>
      <c r="P23" s="65">
        <v>0.1</v>
      </c>
      <c r="Q23" s="66">
        <v>4.666666666666667</v>
      </c>
      <c r="R23" s="67"/>
      <c r="S23" s="68"/>
      <c r="T23" s="68"/>
      <c r="U23" s="68"/>
      <c r="V23" s="68"/>
      <c r="W23" s="51">
        <v>0</v>
      </c>
      <c r="X23" s="51">
        <v>0</v>
      </c>
      <c r="Y23" s="51">
        <v>0</v>
      </c>
      <c r="Z23" s="51">
        <v>0</v>
      </c>
      <c r="AA23" s="52" t="s">
        <v>8454</v>
      </c>
      <c r="AB23" s="52" t="s">
        <v>8454</v>
      </c>
      <c r="AC23" s="52" t="s">
        <v>8454</v>
      </c>
      <c r="AD23" s="52">
        <v>189.72499999999999</v>
      </c>
      <c r="AE23" s="52" t="s">
        <v>8454</v>
      </c>
      <c r="AF23" s="52" t="s">
        <v>8454</v>
      </c>
      <c r="AG23" s="52" t="s">
        <v>8454</v>
      </c>
      <c r="AH23" s="52">
        <v>85</v>
      </c>
    </row>
    <row r="24" spans="1:34">
      <c r="A24" s="61">
        <v>11</v>
      </c>
      <c r="B24" s="71" t="s">
        <v>4651</v>
      </c>
      <c r="C24" s="71"/>
      <c r="D24" s="71"/>
      <c r="E24" s="71"/>
      <c r="F24" s="71"/>
      <c r="G24" s="71"/>
      <c r="H24" s="64" t="s">
        <v>4640</v>
      </c>
      <c r="I24" s="65">
        <v>45</v>
      </c>
      <c r="J24" s="65">
        <v>0</v>
      </c>
      <c r="K24" s="65">
        <v>0</v>
      </c>
      <c r="L24" s="65">
        <v>0</v>
      </c>
      <c r="M24" s="65">
        <v>45</v>
      </c>
      <c r="N24" s="65">
        <v>0</v>
      </c>
      <c r="O24" s="65">
        <v>1</v>
      </c>
      <c r="P24" s="65">
        <v>2</v>
      </c>
      <c r="Q24" s="66">
        <v>6.666666666666667</v>
      </c>
      <c r="R24" s="67"/>
      <c r="S24" s="68"/>
      <c r="T24" s="68"/>
      <c r="U24" s="68"/>
      <c r="V24" s="68"/>
      <c r="W24" s="51">
        <v>0</v>
      </c>
      <c r="X24" s="51">
        <v>0</v>
      </c>
      <c r="Y24" s="51">
        <v>0</v>
      </c>
      <c r="Z24" s="51">
        <v>0</v>
      </c>
      <c r="AA24" s="52" t="s">
        <v>8454</v>
      </c>
      <c r="AB24" s="52" t="s">
        <v>8454</v>
      </c>
      <c r="AC24" s="52" t="s">
        <v>8454</v>
      </c>
      <c r="AD24" s="52">
        <v>229.22058823529412</v>
      </c>
      <c r="AE24" s="52" t="s">
        <v>8454</v>
      </c>
      <c r="AF24" s="52" t="s">
        <v>8454</v>
      </c>
      <c r="AG24" s="52" t="s">
        <v>8454</v>
      </c>
      <c r="AH24" s="52">
        <v>68</v>
      </c>
    </row>
    <row r="25" spans="1:34">
      <c r="A25" s="61">
        <v>12</v>
      </c>
      <c r="B25" s="71" t="s">
        <v>4643</v>
      </c>
      <c r="C25" s="71"/>
      <c r="D25" s="71"/>
      <c r="E25" s="71"/>
      <c r="F25" s="71"/>
      <c r="G25" s="71"/>
      <c r="H25" s="64" t="s">
        <v>4640</v>
      </c>
      <c r="I25" s="65">
        <v>40</v>
      </c>
      <c r="J25" s="65">
        <v>0</v>
      </c>
      <c r="K25" s="65">
        <v>0</v>
      </c>
      <c r="L25" s="65">
        <v>40</v>
      </c>
      <c r="M25" s="65">
        <v>0</v>
      </c>
      <c r="N25" s="65">
        <v>0</v>
      </c>
      <c r="O25" s="65">
        <v>3</v>
      </c>
      <c r="P25" s="65">
        <v>2.6</v>
      </c>
      <c r="Q25" s="66">
        <v>14</v>
      </c>
      <c r="R25" s="67"/>
      <c r="S25" s="68"/>
      <c r="T25" s="68"/>
      <c r="U25" s="68"/>
      <c r="V25" s="68"/>
      <c r="W25" s="51">
        <v>156</v>
      </c>
      <c r="X25" s="51">
        <v>61</v>
      </c>
      <c r="Y25" s="51">
        <v>0</v>
      </c>
      <c r="Z25" s="51">
        <v>71</v>
      </c>
      <c r="AA25" s="52" t="s">
        <v>8454</v>
      </c>
      <c r="AB25" s="52" t="s">
        <v>8454</v>
      </c>
      <c r="AC25" s="52">
        <v>36.791366906474821</v>
      </c>
      <c r="AD25" s="52" t="s">
        <v>8454</v>
      </c>
      <c r="AE25" s="52" t="s">
        <v>8454</v>
      </c>
      <c r="AF25" s="52" t="s">
        <v>8454</v>
      </c>
      <c r="AG25" s="52">
        <v>281</v>
      </c>
      <c r="AH25" s="52" t="s">
        <v>8454</v>
      </c>
    </row>
    <row r="26" spans="1:34">
      <c r="A26" s="61">
        <v>13</v>
      </c>
      <c r="B26" s="71" t="s">
        <v>4709</v>
      </c>
      <c r="C26" s="71"/>
      <c r="D26" s="71"/>
      <c r="E26" s="71"/>
      <c r="F26" s="71"/>
      <c r="G26" s="71"/>
      <c r="H26" s="64" t="s">
        <v>4640</v>
      </c>
      <c r="I26" s="65">
        <v>40</v>
      </c>
      <c r="J26" s="65">
        <v>0</v>
      </c>
      <c r="K26" s="65">
        <v>0</v>
      </c>
      <c r="L26" s="65">
        <v>0</v>
      </c>
      <c r="M26" s="65">
        <v>40</v>
      </c>
      <c r="N26" s="65">
        <v>0</v>
      </c>
      <c r="O26" s="65">
        <v>8</v>
      </c>
      <c r="P26" s="65">
        <v>4</v>
      </c>
      <c r="Q26" s="66">
        <v>30</v>
      </c>
      <c r="R26" s="67"/>
      <c r="S26" s="68"/>
      <c r="T26" s="68"/>
      <c r="U26" s="68"/>
      <c r="V26" s="68"/>
      <c r="W26" s="51" t="s">
        <v>13278</v>
      </c>
      <c r="X26" s="51">
        <v>0</v>
      </c>
      <c r="Y26" s="51">
        <v>0</v>
      </c>
      <c r="Z26" s="51">
        <v>12</v>
      </c>
      <c r="AA26" s="52" t="s">
        <v>8454</v>
      </c>
      <c r="AB26" s="52" t="s">
        <v>8454</v>
      </c>
      <c r="AC26" s="52" t="s">
        <v>8454</v>
      </c>
      <c r="AD26" s="52">
        <v>148.42105263157896</v>
      </c>
      <c r="AE26" s="52" t="s">
        <v>8454</v>
      </c>
      <c r="AF26" s="52" t="s">
        <v>8454</v>
      </c>
      <c r="AG26" s="52" t="s">
        <v>8454</v>
      </c>
      <c r="AH26" s="52">
        <v>72</v>
      </c>
    </row>
    <row r="27" spans="1:34">
      <c r="A27" s="61">
        <v>14</v>
      </c>
      <c r="B27" s="71" t="s">
        <v>4646</v>
      </c>
      <c r="C27" s="71"/>
      <c r="D27" s="71"/>
      <c r="E27" s="71"/>
      <c r="F27" s="71"/>
      <c r="G27" s="71"/>
      <c r="H27" s="64" t="s">
        <v>4640</v>
      </c>
      <c r="I27" s="65">
        <v>24</v>
      </c>
      <c r="J27" s="65">
        <v>0</v>
      </c>
      <c r="K27" s="65">
        <v>0</v>
      </c>
      <c r="L27" s="65">
        <v>0</v>
      </c>
      <c r="M27" s="65">
        <v>24</v>
      </c>
      <c r="N27" s="65">
        <v>0</v>
      </c>
      <c r="O27" s="65">
        <v>7</v>
      </c>
      <c r="P27" s="65">
        <v>2.6</v>
      </c>
      <c r="Q27" s="66">
        <v>40</v>
      </c>
      <c r="R27" s="67"/>
      <c r="S27" s="68"/>
      <c r="T27" s="68"/>
      <c r="U27" s="68"/>
      <c r="V27" s="68"/>
      <c r="W27" s="51">
        <v>0</v>
      </c>
      <c r="X27" s="51">
        <v>0</v>
      </c>
      <c r="Y27" s="51">
        <v>0</v>
      </c>
      <c r="Z27" s="51">
        <v>0</v>
      </c>
      <c r="AA27" s="52" t="s">
        <v>8454</v>
      </c>
      <c r="AB27" s="52" t="s">
        <v>8454</v>
      </c>
      <c r="AC27" s="52" t="s">
        <v>8454</v>
      </c>
      <c r="AD27" s="52">
        <v>20.842105263157894</v>
      </c>
      <c r="AE27" s="52" t="s">
        <v>8454</v>
      </c>
      <c r="AF27" s="52" t="s">
        <v>8454</v>
      </c>
      <c r="AG27" s="52" t="s">
        <v>8454</v>
      </c>
      <c r="AH27" s="52">
        <v>12</v>
      </c>
    </row>
    <row r="28" spans="1:34">
      <c r="A28" s="61">
        <v>15</v>
      </c>
      <c r="B28" s="71" t="s">
        <v>10804</v>
      </c>
      <c r="C28" s="71"/>
      <c r="D28" s="71"/>
      <c r="E28" s="71"/>
      <c r="F28" s="71"/>
      <c r="G28" s="71"/>
      <c r="H28" s="64" t="s">
        <v>4640</v>
      </c>
      <c r="I28" s="65">
        <v>19</v>
      </c>
      <c r="J28" s="65">
        <v>0</v>
      </c>
      <c r="K28" s="65">
        <v>19</v>
      </c>
      <c r="L28" s="65">
        <v>0</v>
      </c>
      <c r="M28" s="65">
        <v>0</v>
      </c>
      <c r="N28" s="65">
        <v>0</v>
      </c>
      <c r="O28" s="65">
        <v>5</v>
      </c>
      <c r="P28" s="65">
        <v>0.3</v>
      </c>
      <c r="Q28" s="66">
        <v>27.894736842105264</v>
      </c>
      <c r="R28" s="67"/>
      <c r="S28" s="68"/>
      <c r="T28" s="68"/>
      <c r="U28" s="68"/>
      <c r="V28" s="68"/>
      <c r="W28" s="51" t="s">
        <v>13278</v>
      </c>
      <c r="X28" s="51">
        <v>0</v>
      </c>
      <c r="Y28" s="51">
        <v>702</v>
      </c>
      <c r="Z28" s="51">
        <v>342</v>
      </c>
      <c r="AA28" s="52" t="s">
        <v>8454</v>
      </c>
      <c r="AB28" s="52" t="s">
        <v>8454</v>
      </c>
      <c r="AC28" s="52" t="s">
        <v>8454</v>
      </c>
      <c r="AD28" s="52" t="s">
        <v>8454</v>
      </c>
      <c r="AE28" s="52" t="s">
        <v>8454</v>
      </c>
      <c r="AF28" s="52" t="s">
        <v>8454</v>
      </c>
      <c r="AG28" s="52" t="s">
        <v>8454</v>
      </c>
      <c r="AH28" s="52" t="s">
        <v>8454</v>
      </c>
    </row>
    <row r="29" spans="1:34">
      <c r="A29" s="61">
        <v>16</v>
      </c>
      <c r="B29" s="71" t="s">
        <v>10829</v>
      </c>
      <c r="C29" s="71"/>
      <c r="D29" s="71"/>
      <c r="E29" s="71"/>
      <c r="F29" s="71"/>
      <c r="G29" s="71"/>
      <c r="H29" s="64" t="s">
        <v>4640</v>
      </c>
      <c r="I29" s="65">
        <v>19</v>
      </c>
      <c r="J29" s="65">
        <v>0</v>
      </c>
      <c r="K29" s="65">
        <v>0</v>
      </c>
      <c r="L29" s="65">
        <v>19</v>
      </c>
      <c r="M29" s="65">
        <v>0</v>
      </c>
      <c r="N29" s="65">
        <v>0</v>
      </c>
      <c r="O29" s="65">
        <v>1</v>
      </c>
      <c r="P29" s="65">
        <v>1.6</v>
      </c>
      <c r="Q29" s="66">
        <v>13.684210526315789</v>
      </c>
      <c r="R29" s="67"/>
      <c r="S29" s="68"/>
      <c r="T29" s="68"/>
      <c r="U29" s="68"/>
      <c r="V29" s="68" t="s">
        <v>13277</v>
      </c>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10807</v>
      </c>
      <c r="C30" s="71"/>
      <c r="D30" s="71"/>
      <c r="E30" s="71"/>
      <c r="F30" s="71"/>
      <c r="G30" s="71"/>
      <c r="H30" s="64" t="s">
        <v>4640</v>
      </c>
      <c r="I30" s="65">
        <v>18</v>
      </c>
      <c r="J30" s="65">
        <v>0</v>
      </c>
      <c r="K30" s="65">
        <v>18</v>
      </c>
      <c r="L30" s="65">
        <v>0</v>
      </c>
      <c r="M30" s="65">
        <v>0</v>
      </c>
      <c r="N30" s="65">
        <v>0</v>
      </c>
      <c r="O30" s="65">
        <v>5</v>
      </c>
      <c r="P30" s="65">
        <v>0</v>
      </c>
      <c r="Q30" s="66">
        <v>27.777777777777779</v>
      </c>
      <c r="R30" s="67"/>
      <c r="S30" s="68"/>
      <c r="T30" s="68"/>
      <c r="U30" s="68"/>
      <c r="V30" s="68"/>
      <c r="W30" s="51">
        <v>0</v>
      </c>
      <c r="X30" s="51">
        <v>0</v>
      </c>
      <c r="Y30" s="51">
        <v>610</v>
      </c>
      <c r="Z30" s="51">
        <v>698</v>
      </c>
      <c r="AA30" s="52" t="s">
        <v>8454</v>
      </c>
      <c r="AB30" s="52" t="s">
        <v>8454</v>
      </c>
      <c r="AC30" s="52" t="s">
        <v>8454</v>
      </c>
      <c r="AD30" s="52" t="s">
        <v>8454</v>
      </c>
      <c r="AE30" s="52" t="s">
        <v>8454</v>
      </c>
      <c r="AF30" s="52" t="s">
        <v>8454</v>
      </c>
      <c r="AG30" s="52" t="s">
        <v>8454</v>
      </c>
      <c r="AH30" s="52" t="s">
        <v>8454</v>
      </c>
    </row>
    <row r="31" spans="1:34">
      <c r="A31" s="61">
        <v>18</v>
      </c>
      <c r="B31" s="71" t="s">
        <v>10808</v>
      </c>
      <c r="C31" s="71"/>
      <c r="D31" s="71"/>
      <c r="E31" s="71"/>
      <c r="F31" s="71"/>
      <c r="G31" s="71"/>
      <c r="H31" s="64" t="s">
        <v>4640</v>
      </c>
      <c r="I31" s="65">
        <v>17</v>
      </c>
      <c r="J31" s="65">
        <v>0</v>
      </c>
      <c r="K31" s="65">
        <v>17</v>
      </c>
      <c r="L31" s="65">
        <v>0</v>
      </c>
      <c r="M31" s="65">
        <v>0</v>
      </c>
      <c r="N31" s="65">
        <v>0</v>
      </c>
      <c r="O31" s="65">
        <v>3</v>
      </c>
      <c r="P31" s="65">
        <v>2.6</v>
      </c>
      <c r="Q31" s="66">
        <v>32.941176470588232</v>
      </c>
      <c r="R31" s="67"/>
      <c r="S31" s="68"/>
      <c r="T31" s="68"/>
      <c r="U31" s="68"/>
      <c r="V31" s="68"/>
      <c r="W31" s="51">
        <v>0</v>
      </c>
      <c r="X31" s="51">
        <v>62</v>
      </c>
      <c r="Y31" s="51">
        <v>0</v>
      </c>
      <c r="Z31" s="51">
        <v>381</v>
      </c>
      <c r="AA31" s="52" t="s">
        <v>8454</v>
      </c>
      <c r="AB31" s="52" t="s">
        <v>8454</v>
      </c>
      <c r="AC31" s="52" t="s">
        <v>8454</v>
      </c>
      <c r="AD31" s="52" t="s">
        <v>8454</v>
      </c>
      <c r="AE31" s="52" t="s">
        <v>8454</v>
      </c>
      <c r="AF31" s="52" t="s">
        <v>8454</v>
      </c>
      <c r="AG31" s="52" t="s">
        <v>8454</v>
      </c>
      <c r="AH31" s="52" t="s">
        <v>8454</v>
      </c>
    </row>
    <row r="32" spans="1:34">
      <c r="A32" s="61">
        <v>19</v>
      </c>
      <c r="B32" s="71" t="s">
        <v>10810</v>
      </c>
      <c r="C32" s="71"/>
      <c r="D32" s="71"/>
      <c r="E32" s="71"/>
      <c r="F32" s="71"/>
      <c r="G32" s="71"/>
      <c r="H32" s="64" t="s">
        <v>4640</v>
      </c>
      <c r="I32" s="65">
        <v>15</v>
      </c>
      <c r="J32" s="65">
        <v>0</v>
      </c>
      <c r="K32" s="65">
        <v>0</v>
      </c>
      <c r="L32" s="65">
        <v>0</v>
      </c>
      <c r="M32" s="65">
        <v>0</v>
      </c>
      <c r="N32" s="65">
        <v>15</v>
      </c>
      <c r="O32" s="65">
        <v>2</v>
      </c>
      <c r="P32" s="65">
        <v>0</v>
      </c>
      <c r="Q32" s="66">
        <v>13.333333333333334</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10806</v>
      </c>
      <c r="C33" s="71"/>
      <c r="D33" s="71"/>
      <c r="E33" s="71"/>
      <c r="F33" s="71"/>
      <c r="G33" s="71"/>
      <c r="H33" s="64" t="s">
        <v>4640</v>
      </c>
      <c r="I33" s="65">
        <v>7</v>
      </c>
      <c r="J33" s="65">
        <v>0</v>
      </c>
      <c r="K33" s="65">
        <v>7</v>
      </c>
      <c r="L33" s="65">
        <v>0</v>
      </c>
      <c r="M33" s="65">
        <v>0</v>
      </c>
      <c r="N33" s="65">
        <v>0</v>
      </c>
      <c r="O33" s="65">
        <v>2</v>
      </c>
      <c r="P33" s="65">
        <v>0.1</v>
      </c>
      <c r="Q33" s="66">
        <v>30</v>
      </c>
      <c r="R33" s="67"/>
      <c r="S33" s="68"/>
      <c r="T33" s="68"/>
      <c r="U33" s="68"/>
      <c r="V33" s="68"/>
      <c r="W33" s="51">
        <v>0</v>
      </c>
      <c r="X33" s="51">
        <v>0</v>
      </c>
      <c r="Y33" s="51">
        <v>0</v>
      </c>
      <c r="Z33" s="51">
        <v>78</v>
      </c>
      <c r="AA33" s="52" t="s">
        <v>8454</v>
      </c>
      <c r="AB33" s="52" t="s">
        <v>8454</v>
      </c>
      <c r="AC33" s="52" t="s">
        <v>8454</v>
      </c>
      <c r="AD33" s="52" t="s">
        <v>8454</v>
      </c>
      <c r="AE33" s="52" t="s">
        <v>8454</v>
      </c>
      <c r="AF33" s="52" t="s">
        <v>8454</v>
      </c>
      <c r="AG33" s="52" t="s">
        <v>8454</v>
      </c>
      <c r="AH33" s="52" t="s">
        <v>8454</v>
      </c>
    </row>
    <row r="34" spans="1:34">
      <c r="A34" s="61">
        <v>21</v>
      </c>
      <c r="B34" s="71" t="s">
        <v>10805</v>
      </c>
      <c r="C34" s="71"/>
      <c r="D34" s="71"/>
      <c r="E34" s="71"/>
      <c r="F34" s="71"/>
      <c r="G34" s="71"/>
      <c r="H34" s="64" t="s">
        <v>4640</v>
      </c>
      <c r="I34" s="65">
        <v>4</v>
      </c>
      <c r="J34" s="65">
        <v>0</v>
      </c>
      <c r="K34" s="65">
        <v>4</v>
      </c>
      <c r="L34" s="65">
        <v>0</v>
      </c>
      <c r="M34" s="65">
        <v>0</v>
      </c>
      <c r="N34" s="65">
        <v>0</v>
      </c>
      <c r="O34" s="65">
        <v>2</v>
      </c>
      <c r="P34" s="65">
        <v>0</v>
      </c>
      <c r="Q34" s="66">
        <v>50</v>
      </c>
      <c r="R34" s="67"/>
      <c r="S34" s="68"/>
      <c r="T34" s="68"/>
      <c r="U34" s="68"/>
      <c r="V34" s="68"/>
      <c r="W34" s="51">
        <v>0</v>
      </c>
      <c r="X34" s="51">
        <v>99</v>
      </c>
      <c r="Y34" s="51">
        <v>0</v>
      </c>
      <c r="Z34" s="51">
        <v>358</v>
      </c>
      <c r="AA34" s="52" t="s">
        <v>8454</v>
      </c>
      <c r="AB34" s="52" t="s">
        <v>8454</v>
      </c>
      <c r="AC34" s="52" t="s">
        <v>8454</v>
      </c>
      <c r="AD34" s="52" t="s">
        <v>8454</v>
      </c>
      <c r="AE34" s="52" t="s">
        <v>8454</v>
      </c>
      <c r="AF34" s="52" t="s">
        <v>8454</v>
      </c>
      <c r="AG34" s="52" t="s">
        <v>8454</v>
      </c>
      <c r="AH34" s="52" t="s">
        <v>8454</v>
      </c>
    </row>
    <row r="35" spans="1:34">
      <c r="A35" s="61">
        <v>22</v>
      </c>
      <c r="B35" s="71" t="s">
        <v>10809</v>
      </c>
      <c r="C35" s="71"/>
      <c r="D35" s="71"/>
      <c r="E35" s="71"/>
      <c r="F35" s="71"/>
      <c r="G35" s="71"/>
      <c r="H35" s="64" t="s">
        <v>4640</v>
      </c>
      <c r="I35" s="65">
        <v>4</v>
      </c>
      <c r="J35" s="65">
        <v>0</v>
      </c>
      <c r="K35" s="65">
        <v>4</v>
      </c>
      <c r="L35" s="65">
        <v>0</v>
      </c>
      <c r="M35" s="65">
        <v>0</v>
      </c>
      <c r="N35" s="65">
        <v>0</v>
      </c>
      <c r="O35" s="65">
        <v>1</v>
      </c>
      <c r="P35" s="65">
        <v>0</v>
      </c>
      <c r="Q35" s="66">
        <v>25</v>
      </c>
      <c r="R35" s="67"/>
      <c r="S35" s="68"/>
      <c r="T35" s="68"/>
      <c r="U35" s="68"/>
      <c r="V35" s="68"/>
      <c r="W35" s="51">
        <v>0</v>
      </c>
      <c r="X35" s="51">
        <v>0</v>
      </c>
      <c r="Y35" s="51">
        <v>0</v>
      </c>
      <c r="Z35" s="51">
        <v>94</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491" priority="1">
      <formula>AND(MOD(ROW(B14),2)=0)</formula>
    </cfRule>
  </conditionalFormatting>
  <conditionalFormatting sqref="F7:G7 I7:M8">
    <cfRule type="cellIs" dxfId="490" priority="5" operator="equal">
      <formula>0</formula>
    </cfRule>
  </conditionalFormatting>
  <conditionalFormatting sqref="N7:AH7">
    <cfRule type="cellIs" dxfId="48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11591-5F4E-4CD6-ABBF-FFCB32A34F0E}">
  <sheetPr codeName="Sheet227">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13805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191</v>
      </c>
      <c r="B7" s="11" t="s">
        <v>13803</v>
      </c>
      <c r="C7" s="12" t="s">
        <v>4654</v>
      </c>
      <c r="D7" s="13">
        <v>34.648200000000003</v>
      </c>
      <c r="E7" s="14">
        <v>256.39</v>
      </c>
      <c r="F7" s="15">
        <v>11</v>
      </c>
      <c r="G7" s="16">
        <v>8</v>
      </c>
      <c r="H7" s="1"/>
      <c r="I7" s="17">
        <v>2785</v>
      </c>
      <c r="J7" s="18">
        <v>347</v>
      </c>
      <c r="K7" s="18">
        <v>1347</v>
      </c>
      <c r="L7" s="18">
        <v>516</v>
      </c>
      <c r="M7" s="19">
        <v>575</v>
      </c>
      <c r="N7" s="20">
        <v>0</v>
      </c>
      <c r="O7" s="21">
        <v>558</v>
      </c>
      <c r="P7" s="15">
        <v>69.099999999999994</v>
      </c>
      <c r="Q7" s="22">
        <v>22.517055655296229</v>
      </c>
      <c r="R7" s="23">
        <v>0</v>
      </c>
      <c r="S7" s="24">
        <v>3</v>
      </c>
      <c r="T7" s="48">
        <v>1</v>
      </c>
      <c r="U7" s="25">
        <v>6</v>
      </c>
      <c r="V7" s="26">
        <v>6</v>
      </c>
      <c r="W7" s="27">
        <v>16813</v>
      </c>
      <c r="X7" s="28">
        <v>9932</v>
      </c>
      <c r="Y7" s="15">
        <v>2118</v>
      </c>
      <c r="Z7" s="15">
        <v>21418</v>
      </c>
      <c r="AA7" s="29">
        <v>9.9220171094101755</v>
      </c>
      <c r="AB7" s="28">
        <v>11.388114677575407</v>
      </c>
      <c r="AC7" s="28">
        <v>40.140089028541503</v>
      </c>
      <c r="AD7" s="58">
        <v>113.95900621118012</v>
      </c>
      <c r="AE7" s="15">
        <v>13870</v>
      </c>
      <c r="AF7" s="15">
        <v>31592</v>
      </c>
      <c r="AG7" s="15">
        <v>3983</v>
      </c>
      <c r="AH7" s="15">
        <v>1652</v>
      </c>
    </row>
    <row r="8" spans="1:34" ht="13.8" thickBot="1">
      <c r="A8" s="53">
        <v>2502</v>
      </c>
      <c r="B8" s="30"/>
      <c r="C8" s="31" t="s">
        <v>13259</v>
      </c>
      <c r="D8" s="32">
        <v>1</v>
      </c>
      <c r="E8" s="33" t="s">
        <v>13260</v>
      </c>
      <c r="F8" s="34">
        <v>0</v>
      </c>
      <c r="G8" s="34">
        <v>0</v>
      </c>
      <c r="H8" s="35" t="s">
        <v>13261</v>
      </c>
      <c r="I8" s="36">
        <v>2706</v>
      </c>
      <c r="J8" s="37">
        <v>294</v>
      </c>
      <c r="K8" s="37">
        <v>999</v>
      </c>
      <c r="L8" s="37">
        <v>892</v>
      </c>
      <c r="M8" s="38">
        <v>521</v>
      </c>
      <c r="N8" s="39"/>
      <c r="O8" s="40"/>
      <c r="P8" s="40"/>
      <c r="Q8" s="40"/>
      <c r="R8" s="41"/>
      <c r="S8" s="40"/>
      <c r="T8" s="40"/>
      <c r="U8" s="42"/>
      <c r="V8" s="42"/>
      <c r="W8" s="83"/>
      <c r="X8" s="83"/>
      <c r="Y8" s="83"/>
      <c r="Z8" s="83"/>
      <c r="AA8" s="82" t="s">
        <v>13740</v>
      </c>
      <c r="AB8" s="82"/>
      <c r="AC8" s="82"/>
      <c r="AD8" s="82"/>
      <c r="AE8" s="82" t="s">
        <v>13806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4660</v>
      </c>
      <c r="C14" s="71"/>
      <c r="D14" s="71"/>
      <c r="E14" s="71"/>
      <c r="F14" s="71"/>
      <c r="G14" s="71"/>
      <c r="H14" s="64" t="s">
        <v>4661</v>
      </c>
      <c r="I14" s="65">
        <v>635</v>
      </c>
      <c r="J14" s="65">
        <v>78</v>
      </c>
      <c r="K14" s="65">
        <v>465</v>
      </c>
      <c r="L14" s="65">
        <v>92</v>
      </c>
      <c r="M14" s="65">
        <v>0</v>
      </c>
      <c r="N14" s="65">
        <v>0</v>
      </c>
      <c r="O14" s="65">
        <v>189</v>
      </c>
      <c r="P14" s="65">
        <v>4.0999999999999996</v>
      </c>
      <c r="Q14" s="66">
        <v>30.409448818897637</v>
      </c>
      <c r="R14" s="67"/>
      <c r="S14" s="68" t="s">
        <v>13273</v>
      </c>
      <c r="T14" s="68"/>
      <c r="U14" s="68" t="s">
        <v>13275</v>
      </c>
      <c r="V14" s="68"/>
      <c r="W14" s="51">
        <v>4323</v>
      </c>
      <c r="X14" s="51">
        <v>2454</v>
      </c>
      <c r="Y14" s="51">
        <v>0</v>
      </c>
      <c r="Z14" s="51">
        <v>6182</v>
      </c>
      <c r="AA14" s="52">
        <v>9.4198650849034653</v>
      </c>
      <c r="AB14" s="52">
        <v>12.053473132372215</v>
      </c>
      <c r="AC14" s="52">
        <v>16.333068992862806</v>
      </c>
      <c r="AD14" s="52" t="s">
        <v>8454</v>
      </c>
      <c r="AE14" s="52">
        <v>3149</v>
      </c>
      <c r="AF14" s="52">
        <v>10129</v>
      </c>
      <c r="AG14" s="52">
        <v>660</v>
      </c>
      <c r="AH14" s="52" t="s">
        <v>8454</v>
      </c>
    </row>
    <row r="15" spans="1:34">
      <c r="A15" s="61">
        <v>2</v>
      </c>
      <c r="B15" s="71" t="s">
        <v>4653</v>
      </c>
      <c r="C15" s="71"/>
      <c r="D15" s="71"/>
      <c r="E15" s="71"/>
      <c r="F15" s="71"/>
      <c r="G15" s="71"/>
      <c r="H15" s="64" t="s">
        <v>4655</v>
      </c>
      <c r="I15" s="65">
        <v>420</v>
      </c>
      <c r="J15" s="65">
        <v>16</v>
      </c>
      <c r="K15" s="65">
        <v>346</v>
      </c>
      <c r="L15" s="65">
        <v>58</v>
      </c>
      <c r="M15" s="65">
        <v>0</v>
      </c>
      <c r="N15" s="65">
        <v>0</v>
      </c>
      <c r="O15" s="65">
        <v>125</v>
      </c>
      <c r="P15" s="65">
        <v>5.7</v>
      </c>
      <c r="Q15" s="66">
        <v>31.119047619047613</v>
      </c>
      <c r="R15" s="67"/>
      <c r="S15" s="68" t="s">
        <v>13273</v>
      </c>
      <c r="T15" s="68"/>
      <c r="U15" s="68" t="s">
        <v>13275</v>
      </c>
      <c r="V15" s="68"/>
      <c r="W15" s="51">
        <v>3060</v>
      </c>
      <c r="X15" s="51">
        <v>3190</v>
      </c>
      <c r="Y15" s="51">
        <v>0</v>
      </c>
      <c r="Z15" s="51">
        <v>5852</v>
      </c>
      <c r="AA15" s="52">
        <v>4.6843971631205674</v>
      </c>
      <c r="AB15" s="52">
        <v>9.4822057460611671</v>
      </c>
      <c r="AC15" s="52">
        <v>60.51951951951952</v>
      </c>
      <c r="AD15" s="52" t="s">
        <v>8454</v>
      </c>
      <c r="AE15" s="52">
        <v>1555</v>
      </c>
      <c r="AF15" s="52">
        <v>11450</v>
      </c>
      <c r="AG15" s="52">
        <v>345</v>
      </c>
      <c r="AH15" s="52" t="s">
        <v>8454</v>
      </c>
    </row>
    <row r="16" spans="1:34">
      <c r="A16" s="61">
        <v>3</v>
      </c>
      <c r="B16" s="71" t="s">
        <v>4663</v>
      </c>
      <c r="C16" s="71"/>
      <c r="D16" s="71"/>
      <c r="E16" s="71"/>
      <c r="F16" s="71"/>
      <c r="G16" s="71"/>
      <c r="H16" s="64" t="s">
        <v>4664</v>
      </c>
      <c r="I16" s="65">
        <v>387</v>
      </c>
      <c r="J16" s="65">
        <v>253</v>
      </c>
      <c r="K16" s="65">
        <v>134</v>
      </c>
      <c r="L16" s="65">
        <v>0</v>
      </c>
      <c r="M16" s="65">
        <v>0</v>
      </c>
      <c r="N16" s="65">
        <v>0</v>
      </c>
      <c r="O16" s="65">
        <v>150</v>
      </c>
      <c r="P16" s="65">
        <v>9.1999999999999993</v>
      </c>
      <c r="Q16" s="66">
        <v>41.136950904392762</v>
      </c>
      <c r="R16" s="67"/>
      <c r="S16" s="68" t="s">
        <v>13273</v>
      </c>
      <c r="T16" s="68" t="s">
        <v>13274</v>
      </c>
      <c r="U16" s="68" t="s">
        <v>13275</v>
      </c>
      <c r="V16" s="68"/>
      <c r="W16" s="51">
        <v>7570</v>
      </c>
      <c r="X16" s="51">
        <v>2918</v>
      </c>
      <c r="Y16" s="51">
        <v>241</v>
      </c>
      <c r="Z16" s="51">
        <v>5840</v>
      </c>
      <c r="AA16" s="52">
        <v>10.601516739626364</v>
      </c>
      <c r="AB16" s="52">
        <v>10.059633027522937</v>
      </c>
      <c r="AC16" s="52" t="s">
        <v>8454</v>
      </c>
      <c r="AD16" s="52" t="s">
        <v>8454</v>
      </c>
      <c r="AE16" s="52">
        <v>9166</v>
      </c>
      <c r="AF16" s="52">
        <v>4169</v>
      </c>
      <c r="AG16" s="52" t="s">
        <v>8454</v>
      </c>
      <c r="AH16" s="52" t="s">
        <v>8454</v>
      </c>
    </row>
    <row r="17" spans="1:34">
      <c r="A17" s="61">
        <v>4</v>
      </c>
      <c r="B17" s="71" t="s">
        <v>4656</v>
      </c>
      <c r="C17" s="71"/>
      <c r="D17" s="71"/>
      <c r="E17" s="71"/>
      <c r="F17" s="71"/>
      <c r="G17" s="71"/>
      <c r="H17" s="64" t="s">
        <v>4655</v>
      </c>
      <c r="I17" s="65">
        <v>199</v>
      </c>
      <c r="J17" s="65">
        <v>0</v>
      </c>
      <c r="K17" s="65">
        <v>107</v>
      </c>
      <c r="L17" s="65">
        <v>48</v>
      </c>
      <c r="M17" s="65">
        <v>44</v>
      </c>
      <c r="N17" s="65">
        <v>0</v>
      </c>
      <c r="O17" s="65">
        <v>23</v>
      </c>
      <c r="P17" s="65">
        <v>9.3000000000000007</v>
      </c>
      <c r="Q17" s="66">
        <v>16.231155778894472</v>
      </c>
      <c r="R17" s="67"/>
      <c r="S17" s="68"/>
      <c r="T17" s="68"/>
      <c r="U17" s="68" t="s">
        <v>13275</v>
      </c>
      <c r="V17" s="68" t="s">
        <v>13277</v>
      </c>
      <c r="W17" s="51">
        <v>1449</v>
      </c>
      <c r="X17" s="51">
        <v>582</v>
      </c>
      <c r="Y17" s="51">
        <v>0</v>
      </c>
      <c r="Z17" s="51">
        <v>907</v>
      </c>
      <c r="AA17" s="52" t="s">
        <v>8454</v>
      </c>
      <c r="AB17" s="52">
        <v>19.556583242655059</v>
      </c>
      <c r="AC17" s="52">
        <v>21.320707070707069</v>
      </c>
      <c r="AD17" s="52">
        <v>299</v>
      </c>
      <c r="AE17" s="52" t="s">
        <v>8454</v>
      </c>
      <c r="AF17" s="52">
        <v>2207</v>
      </c>
      <c r="AG17" s="52">
        <v>803</v>
      </c>
      <c r="AH17" s="52">
        <v>53</v>
      </c>
    </row>
    <row r="18" spans="1:34">
      <c r="A18" s="61">
        <v>5</v>
      </c>
      <c r="B18" s="71" t="s">
        <v>4662</v>
      </c>
      <c r="C18" s="71"/>
      <c r="D18" s="71"/>
      <c r="E18" s="71"/>
      <c r="F18" s="71"/>
      <c r="G18" s="71"/>
      <c r="H18" s="64" t="s">
        <v>4661</v>
      </c>
      <c r="I18" s="65">
        <v>199</v>
      </c>
      <c r="J18" s="65">
        <v>0</v>
      </c>
      <c r="K18" s="65">
        <v>51</v>
      </c>
      <c r="L18" s="65">
        <v>100</v>
      </c>
      <c r="M18" s="65">
        <v>48</v>
      </c>
      <c r="N18" s="65">
        <v>0</v>
      </c>
      <c r="O18" s="65">
        <v>17</v>
      </c>
      <c r="P18" s="65">
        <v>6.9</v>
      </c>
      <c r="Q18" s="66">
        <v>12.010050251256281</v>
      </c>
      <c r="R18" s="67"/>
      <c r="S18" s="68"/>
      <c r="T18" s="68"/>
      <c r="U18" s="68" t="s">
        <v>13275</v>
      </c>
      <c r="V18" s="68" t="s">
        <v>13277</v>
      </c>
      <c r="W18" s="51">
        <v>150</v>
      </c>
      <c r="X18" s="51">
        <v>78</v>
      </c>
      <c r="Y18" s="51">
        <v>0</v>
      </c>
      <c r="Z18" s="51">
        <v>339</v>
      </c>
      <c r="AA18" s="52" t="s">
        <v>8454</v>
      </c>
      <c r="AB18" s="52">
        <v>14.732522796352583</v>
      </c>
      <c r="AC18" s="52">
        <v>74.15384615384616</v>
      </c>
      <c r="AD18" s="52">
        <v>94.353276353276357</v>
      </c>
      <c r="AE18" s="52" t="s">
        <v>8454</v>
      </c>
      <c r="AF18" s="52">
        <v>1102</v>
      </c>
      <c r="AG18" s="52">
        <v>470</v>
      </c>
      <c r="AH18" s="52">
        <v>177</v>
      </c>
    </row>
    <row r="19" spans="1:34">
      <c r="A19" s="61">
        <v>6</v>
      </c>
      <c r="B19" s="71" t="s">
        <v>4667</v>
      </c>
      <c r="C19" s="71"/>
      <c r="D19" s="71"/>
      <c r="E19" s="71"/>
      <c r="F19" s="71"/>
      <c r="G19" s="71"/>
      <c r="H19" s="64" t="s">
        <v>4666</v>
      </c>
      <c r="I19" s="65">
        <v>199</v>
      </c>
      <c r="J19" s="65">
        <v>0</v>
      </c>
      <c r="K19" s="65">
        <v>103</v>
      </c>
      <c r="L19" s="65">
        <v>41</v>
      </c>
      <c r="M19" s="65">
        <v>55</v>
      </c>
      <c r="N19" s="65">
        <v>0</v>
      </c>
      <c r="O19" s="65">
        <v>10</v>
      </c>
      <c r="P19" s="65">
        <v>14.8</v>
      </c>
      <c r="Q19" s="66">
        <v>12.462311557788945</v>
      </c>
      <c r="R19" s="67"/>
      <c r="S19" s="68"/>
      <c r="T19" s="68"/>
      <c r="U19" s="68" t="s">
        <v>13275</v>
      </c>
      <c r="V19" s="68" t="s">
        <v>13277</v>
      </c>
      <c r="W19" s="51">
        <v>255</v>
      </c>
      <c r="X19" s="51">
        <v>112</v>
      </c>
      <c r="Y19" s="51">
        <v>0</v>
      </c>
      <c r="Z19" s="51">
        <v>372</v>
      </c>
      <c r="AA19" s="52" t="s">
        <v>8454</v>
      </c>
      <c r="AB19" s="52">
        <v>18.216804201050262</v>
      </c>
      <c r="AC19" s="52">
        <v>60.975728155339809</v>
      </c>
      <c r="AD19" s="52">
        <v>29.240188383045528</v>
      </c>
      <c r="AE19" s="52" t="s">
        <v>8454</v>
      </c>
      <c r="AF19" s="52">
        <v>1489</v>
      </c>
      <c r="AG19" s="52">
        <v>217</v>
      </c>
      <c r="AH19" s="52">
        <v>340</v>
      </c>
    </row>
    <row r="20" spans="1:34">
      <c r="A20" s="61">
        <v>7</v>
      </c>
      <c r="B20" s="71" t="s">
        <v>4708</v>
      </c>
      <c r="C20" s="71"/>
      <c r="D20" s="71"/>
      <c r="E20" s="71"/>
      <c r="F20" s="71"/>
      <c r="G20" s="71"/>
      <c r="H20" s="64" t="s">
        <v>4655</v>
      </c>
      <c r="I20" s="65">
        <v>199</v>
      </c>
      <c r="J20" s="65">
        <v>0</v>
      </c>
      <c r="K20" s="65">
        <v>0</v>
      </c>
      <c r="L20" s="65">
        <v>100</v>
      </c>
      <c r="M20" s="65">
        <v>99</v>
      </c>
      <c r="N20" s="65">
        <v>0</v>
      </c>
      <c r="O20" s="65">
        <v>11</v>
      </c>
      <c r="P20" s="65">
        <v>0.9</v>
      </c>
      <c r="Q20" s="66">
        <v>5.9798994974874375</v>
      </c>
      <c r="R20" s="67"/>
      <c r="S20" s="68"/>
      <c r="T20" s="68"/>
      <c r="U20" s="68"/>
      <c r="V20" s="68" t="s">
        <v>13277</v>
      </c>
      <c r="W20" s="51">
        <v>0</v>
      </c>
      <c r="X20" s="51">
        <v>16</v>
      </c>
      <c r="Y20" s="51">
        <v>0</v>
      </c>
      <c r="Z20" s="51">
        <v>63</v>
      </c>
      <c r="AA20" s="52" t="s">
        <v>8454</v>
      </c>
      <c r="AB20" s="52" t="s">
        <v>8454</v>
      </c>
      <c r="AC20" s="52">
        <v>31.211280628756356</v>
      </c>
      <c r="AD20" s="52">
        <v>152.33480176211455</v>
      </c>
      <c r="AE20" s="52" t="s">
        <v>8454</v>
      </c>
      <c r="AF20" s="52" t="s">
        <v>8454</v>
      </c>
      <c r="AG20" s="52">
        <v>1148</v>
      </c>
      <c r="AH20" s="52">
        <v>241</v>
      </c>
    </row>
    <row r="21" spans="1:34">
      <c r="A21" s="61">
        <v>8</v>
      </c>
      <c r="B21" s="71" t="s">
        <v>4665</v>
      </c>
      <c r="C21" s="71"/>
      <c r="D21" s="71"/>
      <c r="E21" s="71"/>
      <c r="F21" s="71"/>
      <c r="G21" s="71"/>
      <c r="H21" s="64" t="s">
        <v>4666</v>
      </c>
      <c r="I21" s="65">
        <v>143</v>
      </c>
      <c r="J21" s="65">
        <v>0</v>
      </c>
      <c r="K21" s="65">
        <v>0</v>
      </c>
      <c r="L21" s="65">
        <v>0</v>
      </c>
      <c r="M21" s="65">
        <v>143</v>
      </c>
      <c r="N21" s="65">
        <v>0</v>
      </c>
      <c r="O21" s="65">
        <v>3</v>
      </c>
      <c r="P21" s="65">
        <v>4.5999999999999996</v>
      </c>
      <c r="Q21" s="66">
        <v>5.314685314685315</v>
      </c>
      <c r="R21" s="67"/>
      <c r="S21" s="68"/>
      <c r="T21" s="68"/>
      <c r="U21" s="68"/>
      <c r="V21" s="68"/>
      <c r="W21" s="51">
        <v>0</v>
      </c>
      <c r="X21" s="51">
        <v>0</v>
      </c>
      <c r="Y21" s="51">
        <v>0</v>
      </c>
      <c r="Z21" s="51">
        <v>11</v>
      </c>
      <c r="AA21" s="52" t="s">
        <v>8454</v>
      </c>
      <c r="AB21" s="52" t="s">
        <v>8454</v>
      </c>
      <c r="AC21" s="52" t="s">
        <v>8454</v>
      </c>
      <c r="AD21" s="52">
        <v>67.518258426966298</v>
      </c>
      <c r="AE21" s="52" t="s">
        <v>8454</v>
      </c>
      <c r="AF21" s="52" t="s">
        <v>8454</v>
      </c>
      <c r="AG21" s="52" t="s">
        <v>8454</v>
      </c>
      <c r="AH21" s="52">
        <v>714</v>
      </c>
    </row>
    <row r="22" spans="1:34">
      <c r="A22" s="61">
        <v>9</v>
      </c>
      <c r="B22" s="71" t="s">
        <v>4658</v>
      </c>
      <c r="C22" s="71"/>
      <c r="D22" s="71"/>
      <c r="E22" s="71"/>
      <c r="F22" s="71"/>
      <c r="G22" s="71"/>
      <c r="H22" s="64" t="s">
        <v>4655</v>
      </c>
      <c r="I22" s="65">
        <v>137</v>
      </c>
      <c r="J22" s="65">
        <v>0</v>
      </c>
      <c r="K22" s="65">
        <v>0</v>
      </c>
      <c r="L22" s="65">
        <v>77</v>
      </c>
      <c r="M22" s="65">
        <v>60</v>
      </c>
      <c r="N22" s="65">
        <v>0</v>
      </c>
      <c r="O22" s="65">
        <v>5</v>
      </c>
      <c r="P22" s="65">
        <v>1.3</v>
      </c>
      <c r="Q22" s="66">
        <v>4.5985401459854014</v>
      </c>
      <c r="R22" s="67"/>
      <c r="S22" s="68"/>
      <c r="T22" s="68"/>
      <c r="U22" s="68"/>
      <c r="V22" s="68" t="s">
        <v>13277</v>
      </c>
      <c r="W22" s="51">
        <v>0</v>
      </c>
      <c r="X22" s="51">
        <v>0</v>
      </c>
      <c r="Y22" s="51">
        <v>0</v>
      </c>
      <c r="Z22" s="51" t="s">
        <v>13278</v>
      </c>
      <c r="AA22" s="52" t="s">
        <v>8454</v>
      </c>
      <c r="AB22" s="52" t="s">
        <v>8454</v>
      </c>
      <c r="AC22" s="52">
        <v>80.561832061068699</v>
      </c>
      <c r="AD22" s="52">
        <v>195.97169811320754</v>
      </c>
      <c r="AE22" s="52" t="s">
        <v>8454</v>
      </c>
      <c r="AF22" s="52" t="s">
        <v>8454</v>
      </c>
      <c r="AG22" s="52">
        <v>340</v>
      </c>
      <c r="AH22" s="52">
        <v>108</v>
      </c>
    </row>
    <row r="23" spans="1:34">
      <c r="A23" s="61">
        <v>10</v>
      </c>
      <c r="B23" s="71" t="s">
        <v>4657</v>
      </c>
      <c r="C23" s="71"/>
      <c r="D23" s="71"/>
      <c r="E23" s="71"/>
      <c r="F23" s="71"/>
      <c r="G23" s="71"/>
      <c r="H23" s="64" t="s">
        <v>4655</v>
      </c>
      <c r="I23" s="65">
        <v>126</v>
      </c>
      <c r="J23" s="65">
        <v>0</v>
      </c>
      <c r="K23" s="65">
        <v>0</v>
      </c>
      <c r="L23" s="65">
        <v>0</v>
      </c>
      <c r="M23" s="65">
        <v>126</v>
      </c>
      <c r="N23" s="65">
        <v>0</v>
      </c>
      <c r="O23" s="65">
        <v>6</v>
      </c>
      <c r="P23" s="65">
        <v>4.9000000000000004</v>
      </c>
      <c r="Q23" s="66">
        <v>8.6507936507936503</v>
      </c>
      <c r="R23" s="67"/>
      <c r="S23" s="68"/>
      <c r="T23" s="68"/>
      <c r="U23" s="68"/>
      <c r="V23" s="68"/>
      <c r="W23" s="51">
        <v>0</v>
      </c>
      <c r="X23" s="51">
        <v>0</v>
      </c>
      <c r="Y23" s="51">
        <v>0</v>
      </c>
      <c r="Z23" s="51" t="s">
        <v>13278</v>
      </c>
      <c r="AA23" s="52" t="s">
        <v>8454</v>
      </c>
      <c r="AB23" s="52" t="s">
        <v>8454</v>
      </c>
      <c r="AC23" s="52" t="s">
        <v>8454</v>
      </c>
      <c r="AD23" s="52">
        <v>1946.35</v>
      </c>
      <c r="AE23" s="52" t="s">
        <v>8454</v>
      </c>
      <c r="AF23" s="52" t="s">
        <v>8454</v>
      </c>
      <c r="AG23" s="52" t="s">
        <v>8454</v>
      </c>
      <c r="AH23" s="52">
        <v>19</v>
      </c>
    </row>
    <row r="24" spans="1:34">
      <c r="A24" s="61">
        <v>11</v>
      </c>
      <c r="B24" s="71" t="s">
        <v>4659</v>
      </c>
      <c r="C24" s="71"/>
      <c r="D24" s="71"/>
      <c r="E24" s="71"/>
      <c r="F24" s="71"/>
      <c r="G24" s="71"/>
      <c r="H24" s="64" t="s">
        <v>4655</v>
      </c>
      <c r="I24" s="65">
        <v>25</v>
      </c>
      <c r="J24" s="65">
        <v>0</v>
      </c>
      <c r="K24" s="65">
        <v>25</v>
      </c>
      <c r="L24" s="65">
        <v>0</v>
      </c>
      <c r="M24" s="65">
        <v>0</v>
      </c>
      <c r="N24" s="65">
        <v>0</v>
      </c>
      <c r="O24" s="65">
        <v>3</v>
      </c>
      <c r="P24" s="65">
        <v>3</v>
      </c>
      <c r="Q24" s="66">
        <v>24</v>
      </c>
      <c r="R24" s="67"/>
      <c r="S24" s="68"/>
      <c r="T24" s="68"/>
      <c r="U24" s="68"/>
      <c r="V24" s="68"/>
      <c r="W24" s="51" t="s">
        <v>13278</v>
      </c>
      <c r="X24" s="51">
        <v>136</v>
      </c>
      <c r="Y24" s="51">
        <v>469</v>
      </c>
      <c r="Z24" s="51">
        <v>387</v>
      </c>
      <c r="AA24" s="52" t="s">
        <v>8454</v>
      </c>
      <c r="AB24" s="52">
        <v>3.761222540592168</v>
      </c>
      <c r="AC24" s="52" t="s">
        <v>8454</v>
      </c>
      <c r="AD24" s="52" t="s">
        <v>8454</v>
      </c>
      <c r="AE24" s="52" t="s">
        <v>8454</v>
      </c>
      <c r="AF24" s="52">
        <v>1046</v>
      </c>
      <c r="AG24" s="52" t="s">
        <v>8454</v>
      </c>
      <c r="AH24" s="52" t="s">
        <v>8454</v>
      </c>
    </row>
    <row r="25" spans="1:34">
      <c r="A25" s="61">
        <v>12</v>
      </c>
      <c r="B25" s="71" t="s">
        <v>10811</v>
      </c>
      <c r="C25" s="71"/>
      <c r="D25" s="71"/>
      <c r="E25" s="71"/>
      <c r="F25" s="71"/>
      <c r="G25" s="71"/>
      <c r="H25" s="64" t="s">
        <v>4655</v>
      </c>
      <c r="I25" s="65">
        <v>19</v>
      </c>
      <c r="J25" s="65">
        <v>0</v>
      </c>
      <c r="K25" s="65">
        <v>19</v>
      </c>
      <c r="L25" s="65">
        <v>0</v>
      </c>
      <c r="M25" s="65">
        <v>0</v>
      </c>
      <c r="N25" s="65">
        <v>0</v>
      </c>
      <c r="O25" s="65">
        <v>3</v>
      </c>
      <c r="P25" s="65">
        <v>2.2000000000000002</v>
      </c>
      <c r="Q25" s="66">
        <v>27.368421052631579</v>
      </c>
      <c r="R25" s="67"/>
      <c r="S25" s="68"/>
      <c r="T25" s="68"/>
      <c r="U25" s="68"/>
      <c r="V25" s="68"/>
      <c r="W25" s="51">
        <v>0</v>
      </c>
      <c r="X25" s="51">
        <v>119</v>
      </c>
      <c r="Y25" s="51">
        <v>738</v>
      </c>
      <c r="Z25" s="51">
        <v>459</v>
      </c>
      <c r="AA25" s="52" t="s">
        <v>8454</v>
      </c>
      <c r="AB25" s="52" t="s">
        <v>8454</v>
      </c>
      <c r="AC25" s="52" t="s">
        <v>8454</v>
      </c>
      <c r="AD25" s="52" t="s">
        <v>8454</v>
      </c>
      <c r="AE25" s="52" t="s">
        <v>8454</v>
      </c>
      <c r="AF25" s="52" t="s">
        <v>8454</v>
      </c>
      <c r="AG25" s="52" t="s">
        <v>8454</v>
      </c>
      <c r="AH25" s="52" t="s">
        <v>8454</v>
      </c>
    </row>
    <row r="26" spans="1:34">
      <c r="A26" s="61">
        <v>13</v>
      </c>
      <c r="B26" s="71" t="s">
        <v>10815</v>
      </c>
      <c r="C26" s="71"/>
      <c r="D26" s="71"/>
      <c r="E26" s="71"/>
      <c r="F26" s="71"/>
      <c r="G26" s="71"/>
      <c r="H26" s="64" t="s">
        <v>4655</v>
      </c>
      <c r="I26" s="65">
        <v>19</v>
      </c>
      <c r="J26" s="65">
        <v>0</v>
      </c>
      <c r="K26" s="65">
        <v>19</v>
      </c>
      <c r="L26" s="65">
        <v>0</v>
      </c>
      <c r="M26" s="65">
        <v>0</v>
      </c>
      <c r="N26" s="65">
        <v>0</v>
      </c>
      <c r="O26" s="65">
        <v>4</v>
      </c>
      <c r="P26" s="65">
        <v>0</v>
      </c>
      <c r="Q26" s="66">
        <v>21.05263157894737</v>
      </c>
      <c r="R26" s="67"/>
      <c r="S26" s="68"/>
      <c r="T26" s="68"/>
      <c r="U26" s="68"/>
      <c r="V26" s="68"/>
      <c r="W26" s="51" t="s">
        <v>13278</v>
      </c>
      <c r="X26" s="51">
        <v>0</v>
      </c>
      <c r="Y26" s="51">
        <v>0</v>
      </c>
      <c r="Z26" s="51">
        <v>397</v>
      </c>
      <c r="AA26" s="52" t="s">
        <v>8454</v>
      </c>
      <c r="AB26" s="52" t="s">
        <v>8454</v>
      </c>
      <c r="AC26" s="52" t="s">
        <v>8454</v>
      </c>
      <c r="AD26" s="52" t="s">
        <v>8454</v>
      </c>
      <c r="AE26" s="52" t="s">
        <v>8454</v>
      </c>
      <c r="AF26" s="52" t="s">
        <v>8454</v>
      </c>
      <c r="AG26" s="52" t="s">
        <v>8454</v>
      </c>
      <c r="AH26" s="52" t="s">
        <v>8454</v>
      </c>
    </row>
    <row r="27" spans="1:34">
      <c r="A27" s="61">
        <v>14</v>
      </c>
      <c r="B27" s="71" t="s">
        <v>10817</v>
      </c>
      <c r="C27" s="71"/>
      <c r="D27" s="71"/>
      <c r="E27" s="71"/>
      <c r="F27" s="71"/>
      <c r="G27" s="71"/>
      <c r="H27" s="64" t="s">
        <v>4666</v>
      </c>
      <c r="I27" s="65">
        <v>19</v>
      </c>
      <c r="J27" s="65">
        <v>0</v>
      </c>
      <c r="K27" s="65">
        <v>19</v>
      </c>
      <c r="L27" s="65">
        <v>0</v>
      </c>
      <c r="M27" s="65">
        <v>0</v>
      </c>
      <c r="N27" s="65">
        <v>0</v>
      </c>
      <c r="O27" s="65">
        <v>2</v>
      </c>
      <c r="P27" s="65">
        <v>0</v>
      </c>
      <c r="Q27" s="66">
        <v>10.526315789473685</v>
      </c>
      <c r="R27" s="67"/>
      <c r="S27" s="68"/>
      <c r="T27" s="68"/>
      <c r="U27" s="68"/>
      <c r="V27" s="68"/>
      <c r="W27" s="51">
        <v>0</v>
      </c>
      <c r="X27" s="51">
        <v>0</v>
      </c>
      <c r="Y27" s="51">
        <v>462</v>
      </c>
      <c r="Z27" s="51">
        <v>188</v>
      </c>
      <c r="AA27" s="52" t="s">
        <v>8454</v>
      </c>
      <c r="AB27" s="52" t="s">
        <v>8454</v>
      </c>
      <c r="AC27" s="52" t="s">
        <v>8454</v>
      </c>
      <c r="AD27" s="52" t="s">
        <v>8454</v>
      </c>
      <c r="AE27" s="52" t="s">
        <v>8454</v>
      </c>
      <c r="AF27" s="52" t="s">
        <v>8454</v>
      </c>
      <c r="AG27" s="52" t="s">
        <v>8454</v>
      </c>
      <c r="AH27" s="52" t="s">
        <v>8454</v>
      </c>
    </row>
    <row r="28" spans="1:34">
      <c r="A28" s="61">
        <v>15</v>
      </c>
      <c r="B28" s="71" t="s">
        <v>10813</v>
      </c>
      <c r="C28" s="71"/>
      <c r="D28" s="71"/>
      <c r="E28" s="71"/>
      <c r="F28" s="71"/>
      <c r="G28" s="71"/>
      <c r="H28" s="64" t="s">
        <v>4655</v>
      </c>
      <c r="I28" s="65">
        <v>18</v>
      </c>
      <c r="J28" s="65">
        <v>0</v>
      </c>
      <c r="K28" s="65">
        <v>18</v>
      </c>
      <c r="L28" s="65">
        <v>0</v>
      </c>
      <c r="M28" s="65">
        <v>0</v>
      </c>
      <c r="N28" s="65">
        <v>0</v>
      </c>
      <c r="O28" s="65">
        <v>2</v>
      </c>
      <c r="P28" s="65">
        <v>0.5</v>
      </c>
      <c r="Q28" s="66">
        <v>13.888888888888889</v>
      </c>
      <c r="R28" s="67"/>
      <c r="S28" s="68"/>
      <c r="T28" s="68"/>
      <c r="U28" s="68"/>
      <c r="V28" s="68"/>
      <c r="W28" s="51">
        <v>0</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10816</v>
      </c>
      <c r="C29" s="71"/>
      <c r="D29" s="71"/>
      <c r="E29" s="71"/>
      <c r="F29" s="71"/>
      <c r="G29" s="71"/>
      <c r="H29" s="64" t="s">
        <v>4664</v>
      </c>
      <c r="I29" s="65">
        <v>15</v>
      </c>
      <c r="J29" s="65">
        <v>0</v>
      </c>
      <c r="K29" s="65">
        <v>15</v>
      </c>
      <c r="L29" s="65">
        <v>0</v>
      </c>
      <c r="M29" s="65">
        <v>0</v>
      </c>
      <c r="N29" s="65">
        <v>0</v>
      </c>
      <c r="O29" s="65">
        <v>1</v>
      </c>
      <c r="P29" s="65">
        <v>0</v>
      </c>
      <c r="Q29" s="66">
        <v>6.666666666666667</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10812</v>
      </c>
      <c r="C30" s="71"/>
      <c r="D30" s="71"/>
      <c r="E30" s="71"/>
      <c r="F30" s="71"/>
      <c r="G30" s="71"/>
      <c r="H30" s="64" t="s">
        <v>4655</v>
      </c>
      <c r="I30" s="65">
        <v>12</v>
      </c>
      <c r="J30" s="65">
        <v>0</v>
      </c>
      <c r="K30" s="65">
        <v>12</v>
      </c>
      <c r="L30" s="65">
        <v>0</v>
      </c>
      <c r="M30" s="65">
        <v>0</v>
      </c>
      <c r="N30" s="65">
        <v>0</v>
      </c>
      <c r="O30" s="65">
        <v>2</v>
      </c>
      <c r="P30" s="65">
        <v>1.5</v>
      </c>
      <c r="Q30" s="66">
        <v>29.166666666666668</v>
      </c>
      <c r="R30" s="67"/>
      <c r="S30" s="68"/>
      <c r="T30" s="68"/>
      <c r="U30" s="68"/>
      <c r="V30" s="68"/>
      <c r="W30" s="51">
        <v>0</v>
      </c>
      <c r="X30" s="51">
        <v>327</v>
      </c>
      <c r="Y30" s="51">
        <v>0</v>
      </c>
      <c r="Z30" s="51">
        <v>327</v>
      </c>
      <c r="AA30" s="52" t="s">
        <v>8454</v>
      </c>
      <c r="AB30" s="52" t="s">
        <v>8454</v>
      </c>
      <c r="AC30" s="52" t="s">
        <v>8454</v>
      </c>
      <c r="AD30" s="52" t="s">
        <v>8454</v>
      </c>
      <c r="AE30" s="52" t="s">
        <v>8454</v>
      </c>
      <c r="AF30" s="52" t="s">
        <v>8454</v>
      </c>
      <c r="AG30" s="52" t="s">
        <v>8454</v>
      </c>
      <c r="AH30" s="52" t="s">
        <v>8454</v>
      </c>
    </row>
    <row r="31" spans="1:34">
      <c r="A31" s="61">
        <v>18</v>
      </c>
      <c r="B31" s="71" t="s">
        <v>10814</v>
      </c>
      <c r="C31" s="71"/>
      <c r="D31" s="71"/>
      <c r="E31" s="71"/>
      <c r="F31" s="71"/>
      <c r="G31" s="71"/>
      <c r="H31" s="64" t="s">
        <v>4655</v>
      </c>
      <c r="I31" s="65">
        <v>12</v>
      </c>
      <c r="J31" s="65">
        <v>0</v>
      </c>
      <c r="K31" s="65">
        <v>12</v>
      </c>
      <c r="L31" s="65">
        <v>0</v>
      </c>
      <c r="M31" s="65">
        <v>0</v>
      </c>
      <c r="N31" s="65">
        <v>0</v>
      </c>
      <c r="O31" s="65">
        <v>1</v>
      </c>
      <c r="P31" s="65">
        <v>0.1</v>
      </c>
      <c r="Q31" s="66">
        <v>9.1666666666666679</v>
      </c>
      <c r="R31" s="67"/>
      <c r="S31" s="68"/>
      <c r="T31" s="68"/>
      <c r="U31" s="68"/>
      <c r="V31" s="68"/>
      <c r="W31" s="51">
        <v>0</v>
      </c>
      <c r="X31" s="51">
        <v>0</v>
      </c>
      <c r="Y31" s="51">
        <v>208</v>
      </c>
      <c r="Z31" s="51">
        <v>80</v>
      </c>
      <c r="AA31" s="52" t="s">
        <v>8454</v>
      </c>
      <c r="AB31" s="52" t="s">
        <v>8454</v>
      </c>
      <c r="AC31" s="52" t="s">
        <v>8454</v>
      </c>
      <c r="AD31" s="52" t="s">
        <v>8454</v>
      </c>
      <c r="AE31" s="52" t="s">
        <v>8454</v>
      </c>
      <c r="AF31" s="52" t="s">
        <v>8454</v>
      </c>
      <c r="AG31" s="52" t="s">
        <v>8454</v>
      </c>
      <c r="AH31" s="52" t="s">
        <v>8454</v>
      </c>
    </row>
    <row r="32" spans="1:34">
      <c r="A32" s="61">
        <v>19</v>
      </c>
      <c r="B32" s="71" t="s">
        <v>10828</v>
      </c>
      <c r="C32" s="71"/>
      <c r="D32" s="71"/>
      <c r="E32" s="71"/>
      <c r="F32" s="71"/>
      <c r="G32" s="71"/>
      <c r="H32" s="64" t="s">
        <v>4661</v>
      </c>
      <c r="I32" s="65">
        <v>2</v>
      </c>
      <c r="J32" s="65">
        <v>0</v>
      </c>
      <c r="K32" s="65">
        <v>2</v>
      </c>
      <c r="L32" s="65">
        <v>0</v>
      </c>
      <c r="M32" s="65">
        <v>0</v>
      </c>
      <c r="N32" s="65">
        <v>0</v>
      </c>
      <c r="O32" s="65">
        <v>1</v>
      </c>
      <c r="P32" s="65">
        <v>0.1</v>
      </c>
      <c r="Q32" s="66">
        <v>55.000000000000007</v>
      </c>
      <c r="R32" s="67"/>
      <c r="S32" s="68"/>
      <c r="T32" s="68"/>
      <c r="U32" s="68"/>
      <c r="V32" s="68" t="s">
        <v>13277</v>
      </c>
      <c r="W32" s="51">
        <v>0</v>
      </c>
      <c r="X32" s="51">
        <v>0</v>
      </c>
      <c r="Y32" s="51">
        <v>0</v>
      </c>
      <c r="Z32" s="51">
        <v>0</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488" priority="1">
      <formula>AND(MOD(ROW(B14),2)=0)</formula>
    </cfRule>
  </conditionalFormatting>
  <conditionalFormatting sqref="F7:G7 I7:M8">
    <cfRule type="cellIs" dxfId="487" priority="5" operator="equal">
      <formula>0</formula>
    </cfRule>
  </conditionalFormatting>
  <conditionalFormatting sqref="N7:AH7">
    <cfRule type="cellIs" dxfId="48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B9A7-2872-4BAA-B4F1-8A63922AA8AC}">
  <sheetPr codeName="Sheet228">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13807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192</v>
      </c>
      <c r="B7" s="11" t="s">
        <v>13803</v>
      </c>
      <c r="C7" s="12" t="s">
        <v>4669</v>
      </c>
      <c r="D7" s="13">
        <v>14.2818</v>
      </c>
      <c r="E7" s="14">
        <v>552.02</v>
      </c>
      <c r="F7" s="15">
        <v>6</v>
      </c>
      <c r="G7" s="16">
        <v>3</v>
      </c>
      <c r="H7" s="1"/>
      <c r="I7" s="17">
        <v>1128</v>
      </c>
      <c r="J7" s="18">
        <v>8</v>
      </c>
      <c r="K7" s="18">
        <v>545</v>
      </c>
      <c r="L7" s="18">
        <v>234</v>
      </c>
      <c r="M7" s="19">
        <v>341</v>
      </c>
      <c r="N7" s="20">
        <v>0</v>
      </c>
      <c r="O7" s="21">
        <v>108</v>
      </c>
      <c r="P7" s="15">
        <v>46.2</v>
      </c>
      <c r="Q7" s="22">
        <v>13.670212765957444</v>
      </c>
      <c r="R7" s="23">
        <v>0</v>
      </c>
      <c r="S7" s="24">
        <v>1</v>
      </c>
      <c r="T7" s="48">
        <v>0</v>
      </c>
      <c r="U7" s="25">
        <v>4</v>
      </c>
      <c r="V7" s="26">
        <v>2</v>
      </c>
      <c r="W7" s="27">
        <v>5260</v>
      </c>
      <c r="X7" s="28">
        <v>1333</v>
      </c>
      <c r="Y7" s="15">
        <v>822</v>
      </c>
      <c r="Z7" s="15">
        <v>4088</v>
      </c>
      <c r="AA7" s="29">
        <v>37.313725490196077</v>
      </c>
      <c r="AB7" s="28">
        <v>17.649861559760037</v>
      </c>
      <c r="AC7" s="28">
        <v>34.113911778962674</v>
      </c>
      <c r="AD7" s="58">
        <v>184.49251247920134</v>
      </c>
      <c r="AE7" s="15">
        <v>51</v>
      </c>
      <c r="AF7" s="15">
        <v>9237</v>
      </c>
      <c r="AG7" s="15">
        <v>2081</v>
      </c>
      <c r="AH7" s="15">
        <v>609</v>
      </c>
    </row>
    <row r="8" spans="1:34" ht="13.8" thickBot="1">
      <c r="A8" s="53">
        <v>2503</v>
      </c>
      <c r="B8" s="30"/>
      <c r="C8" s="31" t="s">
        <v>13259</v>
      </c>
      <c r="D8" s="32">
        <v>1</v>
      </c>
      <c r="E8" s="33" t="s">
        <v>13260</v>
      </c>
      <c r="F8" s="34">
        <v>0</v>
      </c>
      <c r="G8" s="34">
        <v>0</v>
      </c>
      <c r="H8" s="35" t="s">
        <v>13261</v>
      </c>
      <c r="I8" s="36">
        <v>1178</v>
      </c>
      <c r="J8" s="37">
        <v>78</v>
      </c>
      <c r="K8" s="37">
        <v>311</v>
      </c>
      <c r="L8" s="37">
        <v>448</v>
      </c>
      <c r="M8" s="38">
        <v>341</v>
      </c>
      <c r="N8" s="39"/>
      <c r="O8" s="40"/>
      <c r="P8" s="40"/>
      <c r="Q8" s="40"/>
      <c r="R8" s="41"/>
      <c r="S8" s="40"/>
      <c r="T8" s="40"/>
      <c r="U8" s="42"/>
      <c r="V8" s="42"/>
      <c r="W8" s="83"/>
      <c r="X8" s="83"/>
      <c r="Y8" s="83"/>
      <c r="Z8" s="83"/>
      <c r="AA8" s="82" t="s">
        <v>13808</v>
      </c>
      <c r="AB8" s="82"/>
      <c r="AC8" s="82"/>
      <c r="AD8" s="82"/>
      <c r="AE8" s="82" t="s">
        <v>13780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4673</v>
      </c>
      <c r="C14" s="71"/>
      <c r="D14" s="71"/>
      <c r="E14" s="71"/>
      <c r="F14" s="71"/>
      <c r="G14" s="71"/>
      <c r="H14" s="64" t="s">
        <v>4670</v>
      </c>
      <c r="I14" s="65">
        <v>413</v>
      </c>
      <c r="J14" s="65">
        <v>8</v>
      </c>
      <c r="K14" s="65">
        <v>299</v>
      </c>
      <c r="L14" s="65">
        <v>94</v>
      </c>
      <c r="M14" s="65">
        <v>12</v>
      </c>
      <c r="N14" s="65">
        <v>0</v>
      </c>
      <c r="O14" s="65">
        <v>74</v>
      </c>
      <c r="P14" s="65">
        <v>22</v>
      </c>
      <c r="Q14" s="66">
        <v>23.244552058111381</v>
      </c>
      <c r="R14" s="67"/>
      <c r="S14" s="68" t="s">
        <v>13273</v>
      </c>
      <c r="T14" s="68"/>
      <c r="U14" s="68" t="s">
        <v>13275</v>
      </c>
      <c r="V14" s="68"/>
      <c r="W14" s="51">
        <v>4196</v>
      </c>
      <c r="X14" s="51">
        <v>1056</v>
      </c>
      <c r="Y14" s="51">
        <v>112</v>
      </c>
      <c r="Z14" s="51">
        <v>3146</v>
      </c>
      <c r="AA14" s="52">
        <v>37.313725490196077</v>
      </c>
      <c r="AB14" s="52">
        <v>13.405193767479025</v>
      </c>
      <c r="AC14" s="52">
        <v>24.381625441696112</v>
      </c>
      <c r="AD14" s="52">
        <v>22.513812154696133</v>
      </c>
      <c r="AE14" s="52">
        <v>51</v>
      </c>
      <c r="AF14" s="52">
        <v>6698</v>
      </c>
      <c r="AG14" s="52">
        <v>1291</v>
      </c>
      <c r="AH14" s="52">
        <v>182</v>
      </c>
    </row>
    <row r="15" spans="1:34">
      <c r="A15" s="61">
        <v>2</v>
      </c>
      <c r="B15" s="71" t="s">
        <v>4668</v>
      </c>
      <c r="C15" s="71"/>
      <c r="D15" s="71"/>
      <c r="E15" s="71"/>
      <c r="F15" s="71"/>
      <c r="G15" s="71"/>
      <c r="H15" s="64" t="s">
        <v>4670</v>
      </c>
      <c r="I15" s="65">
        <v>199</v>
      </c>
      <c r="J15" s="65">
        <v>0</v>
      </c>
      <c r="K15" s="65">
        <v>100</v>
      </c>
      <c r="L15" s="65">
        <v>0</v>
      </c>
      <c r="M15" s="65">
        <v>99</v>
      </c>
      <c r="N15" s="65">
        <v>0</v>
      </c>
      <c r="O15" s="65">
        <v>11</v>
      </c>
      <c r="P15" s="65">
        <v>7.9</v>
      </c>
      <c r="Q15" s="66">
        <v>9.4974874371859279</v>
      </c>
      <c r="R15" s="67"/>
      <c r="S15" s="68"/>
      <c r="T15" s="68"/>
      <c r="U15" s="68" t="s">
        <v>13275</v>
      </c>
      <c r="V15" s="68" t="s">
        <v>13277</v>
      </c>
      <c r="W15" s="51">
        <v>267</v>
      </c>
      <c r="X15" s="51">
        <v>189</v>
      </c>
      <c r="Y15" s="51">
        <v>0</v>
      </c>
      <c r="Z15" s="51">
        <v>485</v>
      </c>
      <c r="AA15" s="52" t="s">
        <v>8454</v>
      </c>
      <c r="AB15" s="52">
        <v>21.7875274208712</v>
      </c>
      <c r="AC15" s="52" t="s">
        <v>8454</v>
      </c>
      <c r="AD15" s="52">
        <v>148.98064516129031</v>
      </c>
      <c r="AE15" s="52" t="s">
        <v>8454</v>
      </c>
      <c r="AF15" s="52">
        <v>1689</v>
      </c>
      <c r="AG15" s="52" t="s">
        <v>8454</v>
      </c>
      <c r="AH15" s="52">
        <v>236</v>
      </c>
    </row>
    <row r="16" spans="1:34">
      <c r="A16" s="61">
        <v>3</v>
      </c>
      <c r="B16" s="71" t="s">
        <v>4672</v>
      </c>
      <c r="C16" s="71"/>
      <c r="D16" s="71"/>
      <c r="E16" s="71"/>
      <c r="F16" s="71"/>
      <c r="G16" s="71"/>
      <c r="H16" s="64" t="s">
        <v>4670</v>
      </c>
      <c r="I16" s="65">
        <v>180</v>
      </c>
      <c r="J16" s="65">
        <v>0</v>
      </c>
      <c r="K16" s="65">
        <v>0</v>
      </c>
      <c r="L16" s="65">
        <v>0</v>
      </c>
      <c r="M16" s="65">
        <v>180</v>
      </c>
      <c r="N16" s="65">
        <v>0</v>
      </c>
      <c r="O16" s="65">
        <v>9</v>
      </c>
      <c r="P16" s="65">
        <v>0.3</v>
      </c>
      <c r="Q16" s="66">
        <v>5.166666666666667</v>
      </c>
      <c r="R16" s="67"/>
      <c r="S16" s="68"/>
      <c r="T16" s="68"/>
      <c r="U16" s="68"/>
      <c r="V16" s="68"/>
      <c r="W16" s="51" t="s">
        <v>13278</v>
      </c>
      <c r="X16" s="51">
        <v>0</v>
      </c>
      <c r="Y16" s="51">
        <v>0</v>
      </c>
      <c r="Z16" s="51" t="s">
        <v>13278</v>
      </c>
      <c r="AA16" s="52" t="s">
        <v>8454</v>
      </c>
      <c r="AB16" s="52" t="s">
        <v>8454</v>
      </c>
      <c r="AC16" s="52" t="s">
        <v>8454</v>
      </c>
      <c r="AD16" s="52">
        <v>439.33603238866397</v>
      </c>
      <c r="AE16" s="52" t="s">
        <v>8454</v>
      </c>
      <c r="AF16" s="52" t="s">
        <v>8454</v>
      </c>
      <c r="AG16" s="52" t="s">
        <v>8454</v>
      </c>
      <c r="AH16" s="52">
        <v>126</v>
      </c>
    </row>
    <row r="17" spans="1:34">
      <c r="A17" s="61">
        <v>4</v>
      </c>
      <c r="B17" s="71" t="s">
        <v>4676</v>
      </c>
      <c r="C17" s="71"/>
      <c r="D17" s="71"/>
      <c r="E17" s="71"/>
      <c r="F17" s="71"/>
      <c r="G17" s="71"/>
      <c r="H17" s="64" t="s">
        <v>4675</v>
      </c>
      <c r="I17" s="65">
        <v>149</v>
      </c>
      <c r="J17" s="65">
        <v>0</v>
      </c>
      <c r="K17" s="65">
        <v>99</v>
      </c>
      <c r="L17" s="65">
        <v>0</v>
      </c>
      <c r="M17" s="65">
        <v>50</v>
      </c>
      <c r="N17" s="65">
        <v>0</v>
      </c>
      <c r="O17" s="65">
        <v>3</v>
      </c>
      <c r="P17" s="65">
        <v>9.1999999999999993</v>
      </c>
      <c r="Q17" s="66">
        <v>8.1879194630872476</v>
      </c>
      <c r="R17" s="67"/>
      <c r="S17" s="68"/>
      <c r="T17" s="68"/>
      <c r="U17" s="68" t="s">
        <v>13275</v>
      </c>
      <c r="V17" s="68"/>
      <c r="W17" s="51">
        <v>636</v>
      </c>
      <c r="X17" s="51">
        <v>0</v>
      </c>
      <c r="Y17" s="51">
        <v>0</v>
      </c>
      <c r="Z17" s="51" t="s">
        <v>13278</v>
      </c>
      <c r="AA17" s="52" t="s">
        <v>8454</v>
      </c>
      <c r="AB17" s="52">
        <v>42.139877300613499</v>
      </c>
      <c r="AC17" s="52" t="s">
        <v>8454</v>
      </c>
      <c r="AD17" s="52">
        <v>279.828125</v>
      </c>
      <c r="AE17" s="52" t="s">
        <v>8454</v>
      </c>
      <c r="AF17" s="52">
        <v>850</v>
      </c>
      <c r="AG17" s="52" t="s">
        <v>8454</v>
      </c>
      <c r="AH17" s="52">
        <v>65</v>
      </c>
    </row>
    <row r="18" spans="1:34">
      <c r="A18" s="61">
        <v>5</v>
      </c>
      <c r="B18" s="71" t="s">
        <v>4674</v>
      </c>
      <c r="C18" s="71"/>
      <c r="D18" s="71"/>
      <c r="E18" s="71"/>
      <c r="F18" s="71"/>
      <c r="G18" s="71"/>
      <c r="H18" s="64" t="s">
        <v>4675</v>
      </c>
      <c r="I18" s="65">
        <v>100</v>
      </c>
      <c r="J18" s="65">
        <v>0</v>
      </c>
      <c r="K18" s="65">
        <v>0</v>
      </c>
      <c r="L18" s="65">
        <v>100</v>
      </c>
      <c r="M18" s="65">
        <v>0</v>
      </c>
      <c r="N18" s="65">
        <v>0</v>
      </c>
      <c r="O18" s="65">
        <v>5</v>
      </c>
      <c r="P18" s="65">
        <v>1.5</v>
      </c>
      <c r="Q18" s="66">
        <v>6.5</v>
      </c>
      <c r="R18" s="67"/>
      <c r="S18" s="68"/>
      <c r="T18" s="68"/>
      <c r="U18" s="68"/>
      <c r="V18" s="68"/>
      <c r="W18" s="51">
        <v>0</v>
      </c>
      <c r="X18" s="51">
        <v>0</v>
      </c>
      <c r="Y18" s="51">
        <v>0</v>
      </c>
      <c r="Z18" s="51">
        <v>0</v>
      </c>
      <c r="AA18" s="52" t="s">
        <v>8454</v>
      </c>
      <c r="AB18" s="52" t="s">
        <v>8454</v>
      </c>
      <c r="AC18" s="52">
        <v>86.859784283513093</v>
      </c>
      <c r="AD18" s="52" t="s">
        <v>8454</v>
      </c>
      <c r="AE18" s="52" t="s">
        <v>8454</v>
      </c>
      <c r="AF18" s="52" t="s">
        <v>8454</v>
      </c>
      <c r="AG18" s="52">
        <v>328</v>
      </c>
      <c r="AH18" s="52" t="s">
        <v>8454</v>
      </c>
    </row>
    <row r="19" spans="1:34">
      <c r="A19" s="61">
        <v>6</v>
      </c>
      <c r="B19" s="71" t="s">
        <v>4671</v>
      </c>
      <c r="C19" s="71"/>
      <c r="D19" s="71"/>
      <c r="E19" s="71"/>
      <c r="F19" s="71"/>
      <c r="G19" s="71"/>
      <c r="H19" s="64" t="s">
        <v>4670</v>
      </c>
      <c r="I19" s="65">
        <v>40</v>
      </c>
      <c r="J19" s="65">
        <v>0</v>
      </c>
      <c r="K19" s="65">
        <v>0</v>
      </c>
      <c r="L19" s="65">
        <v>40</v>
      </c>
      <c r="M19" s="65">
        <v>0</v>
      </c>
      <c r="N19" s="65">
        <v>0</v>
      </c>
      <c r="O19" s="65">
        <v>3</v>
      </c>
      <c r="P19" s="65">
        <v>1.8</v>
      </c>
      <c r="Q19" s="66">
        <v>12</v>
      </c>
      <c r="R19" s="67"/>
      <c r="S19" s="68"/>
      <c r="T19" s="68"/>
      <c r="U19" s="68" t="s">
        <v>13275</v>
      </c>
      <c r="V19" s="68" t="s">
        <v>13277</v>
      </c>
      <c r="W19" s="51">
        <v>153</v>
      </c>
      <c r="X19" s="51">
        <v>0</v>
      </c>
      <c r="Y19" s="51">
        <v>0</v>
      </c>
      <c r="Z19" s="51" t="s">
        <v>13278</v>
      </c>
      <c r="AA19" s="52" t="s">
        <v>8454</v>
      </c>
      <c r="AB19" s="52" t="s">
        <v>8454</v>
      </c>
      <c r="AC19" s="52">
        <v>23.959139784946238</v>
      </c>
      <c r="AD19" s="52" t="s">
        <v>8454</v>
      </c>
      <c r="AE19" s="52" t="s">
        <v>8454</v>
      </c>
      <c r="AF19" s="52" t="s">
        <v>8454</v>
      </c>
      <c r="AG19" s="52">
        <v>462</v>
      </c>
      <c r="AH19" s="52" t="s">
        <v>8454</v>
      </c>
    </row>
    <row r="20" spans="1:34">
      <c r="A20" s="61">
        <v>7</v>
      </c>
      <c r="B20" s="71" t="s">
        <v>10818</v>
      </c>
      <c r="C20" s="71"/>
      <c r="D20" s="71"/>
      <c r="E20" s="71"/>
      <c r="F20" s="71"/>
      <c r="G20" s="71"/>
      <c r="H20" s="64" t="s">
        <v>4670</v>
      </c>
      <c r="I20" s="65">
        <v>19</v>
      </c>
      <c r="J20" s="65">
        <v>0</v>
      </c>
      <c r="K20" s="65">
        <v>19</v>
      </c>
      <c r="L20" s="65">
        <v>0</v>
      </c>
      <c r="M20" s="65">
        <v>0</v>
      </c>
      <c r="N20" s="65">
        <v>0</v>
      </c>
      <c r="O20" s="65">
        <v>1</v>
      </c>
      <c r="P20" s="65">
        <v>0.1</v>
      </c>
      <c r="Q20" s="66">
        <v>5.7894736842105274</v>
      </c>
      <c r="R20" s="67"/>
      <c r="S20" s="68"/>
      <c r="T20" s="68"/>
      <c r="U20" s="68"/>
      <c r="V20" s="68"/>
      <c r="W20" s="51" t="s">
        <v>13278</v>
      </c>
      <c r="X20" s="51">
        <v>0</v>
      </c>
      <c r="Y20" s="51">
        <v>0</v>
      </c>
      <c r="Z20" s="51">
        <v>46</v>
      </c>
      <c r="AA20" s="52" t="s">
        <v>8454</v>
      </c>
      <c r="AB20" s="52" t="s">
        <v>8454</v>
      </c>
      <c r="AC20" s="52" t="s">
        <v>8454</v>
      </c>
      <c r="AD20" s="52" t="s">
        <v>8454</v>
      </c>
      <c r="AE20" s="52" t="s">
        <v>8454</v>
      </c>
      <c r="AF20" s="52" t="s">
        <v>8454</v>
      </c>
      <c r="AG20" s="52" t="s">
        <v>8454</v>
      </c>
      <c r="AH20" s="52" t="s">
        <v>8454</v>
      </c>
    </row>
    <row r="21" spans="1:34">
      <c r="A21" s="61">
        <v>8</v>
      </c>
      <c r="B21" s="71" t="s">
        <v>10820</v>
      </c>
      <c r="C21" s="71"/>
      <c r="D21" s="71"/>
      <c r="E21" s="71"/>
      <c r="F21" s="71"/>
      <c r="G21" s="71"/>
      <c r="H21" s="64" t="s">
        <v>4675</v>
      </c>
      <c r="I21" s="65">
        <v>19</v>
      </c>
      <c r="J21" s="65">
        <v>0</v>
      </c>
      <c r="K21" s="65">
        <v>19</v>
      </c>
      <c r="L21" s="65">
        <v>0</v>
      </c>
      <c r="M21" s="65">
        <v>0</v>
      </c>
      <c r="N21" s="65">
        <v>0</v>
      </c>
      <c r="O21" s="65">
        <v>1</v>
      </c>
      <c r="P21" s="65">
        <v>2.5</v>
      </c>
      <c r="Q21" s="66">
        <v>18.421052631578949</v>
      </c>
      <c r="R21" s="67"/>
      <c r="S21" s="68"/>
      <c r="T21" s="68"/>
      <c r="U21" s="68"/>
      <c r="V21" s="68"/>
      <c r="W21" s="51" t="s">
        <v>13278</v>
      </c>
      <c r="X21" s="51">
        <v>88</v>
      </c>
      <c r="Y21" s="51">
        <v>544</v>
      </c>
      <c r="Z21" s="51">
        <v>278</v>
      </c>
      <c r="AA21" s="52" t="s">
        <v>8454</v>
      </c>
      <c r="AB21" s="52" t="s">
        <v>8454</v>
      </c>
      <c r="AC21" s="52" t="s">
        <v>8454</v>
      </c>
      <c r="AD21" s="52" t="s">
        <v>8454</v>
      </c>
      <c r="AE21" s="52" t="s">
        <v>8454</v>
      </c>
      <c r="AF21" s="52" t="s">
        <v>8454</v>
      </c>
      <c r="AG21" s="52" t="s">
        <v>8454</v>
      </c>
      <c r="AH21" s="52" t="s">
        <v>8454</v>
      </c>
    </row>
    <row r="22" spans="1:34">
      <c r="A22" s="61">
        <v>9</v>
      </c>
      <c r="B22" s="71" t="s">
        <v>10819</v>
      </c>
      <c r="C22" s="71"/>
      <c r="D22" s="71"/>
      <c r="E22" s="71"/>
      <c r="F22" s="71"/>
      <c r="G22" s="71"/>
      <c r="H22" s="64" t="s">
        <v>4670</v>
      </c>
      <c r="I22" s="65">
        <v>9</v>
      </c>
      <c r="J22" s="65">
        <v>0</v>
      </c>
      <c r="K22" s="65">
        <v>9</v>
      </c>
      <c r="L22" s="65">
        <v>0</v>
      </c>
      <c r="M22" s="65">
        <v>0</v>
      </c>
      <c r="N22" s="65">
        <v>0</v>
      </c>
      <c r="O22" s="65">
        <v>1</v>
      </c>
      <c r="P22" s="65">
        <v>0.9</v>
      </c>
      <c r="Q22" s="66">
        <v>21.111111111111111</v>
      </c>
      <c r="R22" s="67"/>
      <c r="S22" s="68"/>
      <c r="T22" s="68"/>
      <c r="U22" s="68"/>
      <c r="V22" s="68"/>
      <c r="W22" s="51">
        <v>0</v>
      </c>
      <c r="X22" s="51">
        <v>0</v>
      </c>
      <c r="Y22" s="51">
        <v>166</v>
      </c>
      <c r="Z22" s="51">
        <v>121</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485" priority="1">
      <formula>AND(MOD(ROW(B14),2)=0)</formula>
    </cfRule>
  </conditionalFormatting>
  <conditionalFormatting sqref="F7:G7 I7:M8">
    <cfRule type="cellIs" dxfId="484" priority="5" operator="equal">
      <formula>0</formula>
    </cfRule>
  </conditionalFormatting>
  <conditionalFormatting sqref="N7:AH7">
    <cfRule type="cellIs" dxfId="48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28F0-C488-4995-B1FE-AE6993CBC396}">
  <sheetPr codeName="Sheet229">
    <tabColor rgb="FFFFC000"/>
    <pageSetUpPr fitToPage="1"/>
  </sheetPr>
  <dimension ref="A1:AH2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13809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193</v>
      </c>
      <c r="B7" s="11" t="s">
        <v>13803</v>
      </c>
      <c r="C7" s="12" t="s">
        <v>4678</v>
      </c>
      <c r="D7" s="13">
        <v>22.6694</v>
      </c>
      <c r="E7" s="14">
        <v>727.97</v>
      </c>
      <c r="F7" s="15">
        <v>10</v>
      </c>
      <c r="G7" s="16">
        <v>4</v>
      </c>
      <c r="H7" s="1"/>
      <c r="I7" s="17">
        <v>2008</v>
      </c>
      <c r="J7" s="18">
        <v>152</v>
      </c>
      <c r="K7" s="18">
        <v>825</v>
      </c>
      <c r="L7" s="18">
        <v>409</v>
      </c>
      <c r="M7" s="19">
        <v>622</v>
      </c>
      <c r="N7" s="20">
        <v>140</v>
      </c>
      <c r="O7" s="21">
        <v>295</v>
      </c>
      <c r="P7" s="15">
        <v>71.199999999999989</v>
      </c>
      <c r="Q7" s="22">
        <v>17.048417132216017</v>
      </c>
      <c r="R7" s="23">
        <v>0</v>
      </c>
      <c r="S7" s="24">
        <v>2</v>
      </c>
      <c r="T7" s="48">
        <v>1</v>
      </c>
      <c r="U7" s="25">
        <v>6</v>
      </c>
      <c r="V7" s="26">
        <v>5</v>
      </c>
      <c r="W7" s="27">
        <v>10633</v>
      </c>
      <c r="X7" s="28">
        <v>5167</v>
      </c>
      <c r="Y7" s="15">
        <v>565</v>
      </c>
      <c r="Z7" s="15">
        <v>12052</v>
      </c>
      <c r="AA7" s="29">
        <v>12.871248154830244</v>
      </c>
      <c r="AB7" s="28">
        <v>12.059098146099252</v>
      </c>
      <c r="AC7" s="28">
        <v>36.798862019914651</v>
      </c>
      <c r="AD7" s="58">
        <v>216.39125910509887</v>
      </c>
      <c r="AE7" s="15">
        <v>3736</v>
      </c>
      <c r="AF7" s="15">
        <v>19712</v>
      </c>
      <c r="AG7" s="15">
        <v>3729</v>
      </c>
      <c r="AH7" s="15">
        <v>1009</v>
      </c>
    </row>
    <row r="8" spans="1:34" ht="13.8" thickBot="1">
      <c r="A8" s="53">
        <v>2504</v>
      </c>
      <c r="B8" s="30"/>
      <c r="C8" s="31" t="s">
        <v>13259</v>
      </c>
      <c r="D8" s="32">
        <v>1</v>
      </c>
      <c r="E8" s="33" t="s">
        <v>13260</v>
      </c>
      <c r="F8" s="34">
        <v>0</v>
      </c>
      <c r="G8" s="34">
        <v>0</v>
      </c>
      <c r="H8" s="35" t="s">
        <v>13261</v>
      </c>
      <c r="I8" s="36">
        <v>1832</v>
      </c>
      <c r="J8" s="37">
        <v>174</v>
      </c>
      <c r="K8" s="37">
        <v>485</v>
      </c>
      <c r="L8" s="37">
        <v>551</v>
      </c>
      <c r="M8" s="38">
        <v>622</v>
      </c>
      <c r="N8" s="39"/>
      <c r="O8" s="40"/>
      <c r="P8" s="40"/>
      <c r="Q8" s="40"/>
      <c r="R8" s="41"/>
      <c r="S8" s="40"/>
      <c r="T8" s="40"/>
      <c r="U8" s="42"/>
      <c r="V8" s="42"/>
      <c r="W8" s="83"/>
      <c r="X8" s="83"/>
      <c r="Y8" s="83"/>
      <c r="Z8" s="83"/>
      <c r="AA8" s="82" t="s">
        <v>13810</v>
      </c>
      <c r="AB8" s="82"/>
      <c r="AC8" s="82"/>
      <c r="AD8" s="82"/>
      <c r="AE8" s="82" t="s">
        <v>13761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4680</v>
      </c>
      <c r="C14" s="71"/>
      <c r="D14" s="71"/>
      <c r="E14" s="71"/>
      <c r="F14" s="71"/>
      <c r="G14" s="71"/>
      <c r="H14" s="64" t="s">
        <v>4679</v>
      </c>
      <c r="I14" s="65">
        <v>403</v>
      </c>
      <c r="J14" s="65">
        <v>27</v>
      </c>
      <c r="K14" s="65">
        <v>361</v>
      </c>
      <c r="L14" s="65">
        <v>0</v>
      </c>
      <c r="M14" s="65">
        <v>0</v>
      </c>
      <c r="N14" s="65">
        <v>15</v>
      </c>
      <c r="O14" s="65">
        <v>128</v>
      </c>
      <c r="P14" s="65">
        <v>11.1</v>
      </c>
      <c r="Q14" s="66">
        <v>34.516129032258064</v>
      </c>
      <c r="R14" s="67"/>
      <c r="S14" s="68" t="s">
        <v>13273</v>
      </c>
      <c r="T14" s="68" t="s">
        <v>13274</v>
      </c>
      <c r="U14" s="68" t="s">
        <v>13275</v>
      </c>
      <c r="V14" s="68"/>
      <c r="W14" s="51">
        <v>6076</v>
      </c>
      <c r="X14" s="51">
        <v>2241</v>
      </c>
      <c r="Y14" s="51">
        <v>0</v>
      </c>
      <c r="Z14" s="51">
        <v>4941</v>
      </c>
      <c r="AA14" s="52">
        <v>10.490039840637451</v>
      </c>
      <c r="AB14" s="52">
        <v>11.761686825760052</v>
      </c>
      <c r="AC14" s="52" t="s">
        <v>8454</v>
      </c>
      <c r="AD14" s="52" t="s">
        <v>8454</v>
      </c>
      <c r="AE14" s="52">
        <v>1321</v>
      </c>
      <c r="AF14" s="52">
        <v>10386</v>
      </c>
      <c r="AG14" s="52" t="s">
        <v>8454</v>
      </c>
      <c r="AH14" s="52" t="s">
        <v>8454</v>
      </c>
    </row>
    <row r="15" spans="1:34">
      <c r="A15" s="61">
        <v>2</v>
      </c>
      <c r="B15" s="71" t="s">
        <v>4687</v>
      </c>
      <c r="C15" s="71"/>
      <c r="D15" s="71"/>
      <c r="E15" s="71"/>
      <c r="F15" s="71"/>
      <c r="G15" s="71"/>
      <c r="H15" s="64" t="s">
        <v>4682</v>
      </c>
      <c r="I15" s="65">
        <v>400</v>
      </c>
      <c r="J15" s="65">
        <v>0</v>
      </c>
      <c r="K15" s="65">
        <v>0</v>
      </c>
      <c r="L15" s="65">
        <v>112</v>
      </c>
      <c r="M15" s="65">
        <v>288</v>
      </c>
      <c r="N15" s="65">
        <v>0</v>
      </c>
      <c r="O15" s="65">
        <v>12</v>
      </c>
      <c r="P15" s="65">
        <v>2.9</v>
      </c>
      <c r="Q15" s="66">
        <v>3.7250000000000001</v>
      </c>
      <c r="R15" s="67"/>
      <c r="S15" s="68"/>
      <c r="T15" s="68"/>
      <c r="U15" s="68"/>
      <c r="V15" s="68"/>
      <c r="W15" s="51">
        <v>0</v>
      </c>
      <c r="X15" s="51">
        <v>0</v>
      </c>
      <c r="Y15" s="51">
        <v>0</v>
      </c>
      <c r="Z15" s="51">
        <v>13</v>
      </c>
      <c r="AA15" s="52" t="s">
        <v>8454</v>
      </c>
      <c r="AB15" s="52" t="s">
        <v>8454</v>
      </c>
      <c r="AC15" s="52">
        <v>112.74822190611664</v>
      </c>
      <c r="AD15" s="52">
        <v>207.3969543147208</v>
      </c>
      <c r="AE15" s="52" t="s">
        <v>8454</v>
      </c>
      <c r="AF15" s="52" t="s">
        <v>8454</v>
      </c>
      <c r="AG15" s="52">
        <v>465</v>
      </c>
      <c r="AH15" s="52">
        <v>536</v>
      </c>
    </row>
    <row r="16" spans="1:34">
      <c r="A16" s="61">
        <v>3</v>
      </c>
      <c r="B16" s="71" t="s">
        <v>4681</v>
      </c>
      <c r="C16" s="71"/>
      <c r="D16" s="71"/>
      <c r="E16" s="71"/>
      <c r="F16" s="71"/>
      <c r="G16" s="71"/>
      <c r="H16" s="64" t="s">
        <v>4682</v>
      </c>
      <c r="I16" s="65">
        <v>304</v>
      </c>
      <c r="J16" s="65">
        <v>6</v>
      </c>
      <c r="K16" s="65">
        <v>197</v>
      </c>
      <c r="L16" s="65">
        <v>55</v>
      </c>
      <c r="M16" s="65">
        <v>0</v>
      </c>
      <c r="N16" s="65">
        <v>46</v>
      </c>
      <c r="O16" s="65">
        <v>57</v>
      </c>
      <c r="P16" s="65">
        <v>0.8</v>
      </c>
      <c r="Q16" s="66">
        <v>19.013157894736842</v>
      </c>
      <c r="R16" s="67"/>
      <c r="S16" s="68" t="s">
        <v>13273</v>
      </c>
      <c r="T16" s="68"/>
      <c r="U16" s="68" t="s">
        <v>13275</v>
      </c>
      <c r="V16" s="68"/>
      <c r="W16" s="51">
        <v>1612</v>
      </c>
      <c r="X16" s="51">
        <v>735</v>
      </c>
      <c r="Y16" s="51">
        <v>0</v>
      </c>
      <c r="Z16" s="51">
        <v>2046</v>
      </c>
      <c r="AA16" s="52">
        <v>11.50253807106599</v>
      </c>
      <c r="AB16" s="52">
        <v>14.06252344629236</v>
      </c>
      <c r="AC16" s="52">
        <v>14.337813620071685</v>
      </c>
      <c r="AD16" s="52" t="s">
        <v>8454</v>
      </c>
      <c r="AE16" s="52">
        <v>166</v>
      </c>
      <c r="AF16" s="52">
        <v>3935</v>
      </c>
      <c r="AG16" s="52">
        <v>1116</v>
      </c>
      <c r="AH16" s="52" t="s">
        <v>8454</v>
      </c>
    </row>
    <row r="17" spans="1:34">
      <c r="A17" s="61">
        <v>4</v>
      </c>
      <c r="B17" s="71" t="s">
        <v>4685</v>
      </c>
      <c r="C17" s="71"/>
      <c r="D17" s="71"/>
      <c r="E17" s="71"/>
      <c r="F17" s="71"/>
      <c r="G17" s="71"/>
      <c r="H17" s="64" t="s">
        <v>4682</v>
      </c>
      <c r="I17" s="65">
        <v>176</v>
      </c>
      <c r="J17" s="65">
        <v>0</v>
      </c>
      <c r="K17" s="65">
        <v>0</v>
      </c>
      <c r="L17" s="65">
        <v>56</v>
      </c>
      <c r="M17" s="65">
        <v>60</v>
      </c>
      <c r="N17" s="65">
        <v>60</v>
      </c>
      <c r="O17" s="65">
        <v>7</v>
      </c>
      <c r="P17" s="65">
        <v>1.2</v>
      </c>
      <c r="Q17" s="66">
        <v>4.6590909090909083</v>
      </c>
      <c r="R17" s="67"/>
      <c r="S17" s="68"/>
      <c r="T17" s="68"/>
      <c r="U17" s="68"/>
      <c r="V17" s="68"/>
      <c r="W17" s="51">
        <v>0</v>
      </c>
      <c r="X17" s="51">
        <v>0</v>
      </c>
      <c r="Y17" s="51">
        <v>0</v>
      </c>
      <c r="Z17" s="51" t="s">
        <v>13278</v>
      </c>
      <c r="AA17" s="52" t="s">
        <v>8454</v>
      </c>
      <c r="AB17" s="52" t="s">
        <v>8454</v>
      </c>
      <c r="AC17" s="52">
        <v>76.380645161290317</v>
      </c>
      <c r="AD17" s="52">
        <v>219.2258064516129</v>
      </c>
      <c r="AE17" s="52" t="s">
        <v>8454</v>
      </c>
      <c r="AF17" s="52" t="s">
        <v>8454</v>
      </c>
      <c r="AG17" s="52">
        <v>156</v>
      </c>
      <c r="AH17" s="52">
        <v>49</v>
      </c>
    </row>
    <row r="18" spans="1:34">
      <c r="A18" s="61">
        <v>5</v>
      </c>
      <c r="B18" s="71" t="s">
        <v>4677</v>
      </c>
      <c r="C18" s="71"/>
      <c r="D18" s="71"/>
      <c r="E18" s="71"/>
      <c r="F18" s="71"/>
      <c r="G18" s="71"/>
      <c r="H18" s="64" t="s">
        <v>4679</v>
      </c>
      <c r="I18" s="65">
        <v>168</v>
      </c>
      <c r="J18" s="65">
        <v>0</v>
      </c>
      <c r="K18" s="65">
        <v>0</v>
      </c>
      <c r="L18" s="65">
        <v>126</v>
      </c>
      <c r="M18" s="65">
        <v>42</v>
      </c>
      <c r="N18" s="65">
        <v>0</v>
      </c>
      <c r="O18" s="65">
        <v>11</v>
      </c>
      <c r="P18" s="65">
        <v>4.9000000000000004</v>
      </c>
      <c r="Q18" s="66">
        <v>9.4642857142857135</v>
      </c>
      <c r="R18" s="67"/>
      <c r="S18" s="68"/>
      <c r="T18" s="68"/>
      <c r="U18" s="68"/>
      <c r="V18" s="68" t="s">
        <v>13277</v>
      </c>
      <c r="W18" s="51">
        <v>0</v>
      </c>
      <c r="X18" s="51">
        <v>0</v>
      </c>
      <c r="Y18" s="51">
        <v>0</v>
      </c>
      <c r="Z18" s="51">
        <v>64</v>
      </c>
      <c r="AA18" s="52" t="s">
        <v>8454</v>
      </c>
      <c r="AB18" s="52" t="s">
        <v>8454</v>
      </c>
      <c r="AC18" s="52">
        <v>37.709154621112575</v>
      </c>
      <c r="AD18" s="52">
        <v>120.09677419354838</v>
      </c>
      <c r="AE18" s="52" t="s">
        <v>8454</v>
      </c>
      <c r="AF18" s="52" t="s">
        <v>8454</v>
      </c>
      <c r="AG18" s="52">
        <v>1177</v>
      </c>
      <c r="AH18" s="52">
        <v>124</v>
      </c>
    </row>
    <row r="19" spans="1:34">
      <c r="A19" s="61">
        <v>6</v>
      </c>
      <c r="B19" s="71" t="s">
        <v>4688</v>
      </c>
      <c r="C19" s="71"/>
      <c r="D19" s="71"/>
      <c r="E19" s="71"/>
      <c r="F19" s="71"/>
      <c r="G19" s="71"/>
      <c r="H19" s="64" t="s">
        <v>4682</v>
      </c>
      <c r="I19" s="65">
        <v>154</v>
      </c>
      <c r="J19" s="65">
        <v>0</v>
      </c>
      <c r="K19" s="65">
        <v>0</v>
      </c>
      <c r="L19" s="65">
        <v>60</v>
      </c>
      <c r="M19" s="65">
        <v>94</v>
      </c>
      <c r="N19" s="65">
        <v>0</v>
      </c>
      <c r="O19" s="65">
        <v>11</v>
      </c>
      <c r="P19" s="65">
        <v>3.9</v>
      </c>
      <c r="Q19" s="66">
        <v>9.675324675324676</v>
      </c>
      <c r="R19" s="67"/>
      <c r="S19" s="68"/>
      <c r="T19" s="68"/>
      <c r="U19" s="68" t="s">
        <v>13275</v>
      </c>
      <c r="V19" s="68" t="s">
        <v>13277</v>
      </c>
      <c r="W19" s="51">
        <v>337</v>
      </c>
      <c r="X19" s="51">
        <v>23</v>
      </c>
      <c r="Y19" s="51">
        <v>0</v>
      </c>
      <c r="Z19" s="51">
        <v>140</v>
      </c>
      <c r="AA19" s="52" t="s">
        <v>8454</v>
      </c>
      <c r="AB19" s="52" t="s">
        <v>8454</v>
      </c>
      <c r="AC19" s="52">
        <v>25.075898801597869</v>
      </c>
      <c r="AD19" s="52">
        <v>261.84552845528458</v>
      </c>
      <c r="AE19" s="52" t="s">
        <v>8454</v>
      </c>
      <c r="AF19" s="52" t="s">
        <v>8454</v>
      </c>
      <c r="AG19" s="52">
        <v>815</v>
      </c>
      <c r="AH19" s="52">
        <v>123</v>
      </c>
    </row>
    <row r="20" spans="1:34">
      <c r="A20" s="61">
        <v>7</v>
      </c>
      <c r="B20" s="71" t="s">
        <v>4689</v>
      </c>
      <c r="C20" s="71"/>
      <c r="D20" s="71"/>
      <c r="E20" s="71"/>
      <c r="F20" s="71"/>
      <c r="G20" s="71"/>
      <c r="H20" s="64" t="s">
        <v>4690</v>
      </c>
      <c r="I20" s="65">
        <v>150</v>
      </c>
      <c r="J20" s="65">
        <v>35</v>
      </c>
      <c r="K20" s="65">
        <v>75</v>
      </c>
      <c r="L20" s="65">
        <v>0</v>
      </c>
      <c r="M20" s="65">
        <v>40</v>
      </c>
      <c r="N20" s="65">
        <v>0</v>
      </c>
      <c r="O20" s="65">
        <v>22</v>
      </c>
      <c r="P20" s="65">
        <v>13</v>
      </c>
      <c r="Q20" s="66">
        <v>23.333333333333332</v>
      </c>
      <c r="R20" s="67"/>
      <c r="S20" s="68"/>
      <c r="T20" s="68"/>
      <c r="U20" s="68" t="s">
        <v>13275</v>
      </c>
      <c r="V20" s="68" t="s">
        <v>13277</v>
      </c>
      <c r="W20" s="51">
        <v>774</v>
      </c>
      <c r="X20" s="51">
        <v>859</v>
      </c>
      <c r="Y20" s="51">
        <v>0</v>
      </c>
      <c r="Z20" s="51">
        <v>1479</v>
      </c>
      <c r="AA20" s="52">
        <v>15.532297628781684</v>
      </c>
      <c r="AB20" s="52">
        <v>11.26726379659058</v>
      </c>
      <c r="AC20" s="52" t="s">
        <v>8454</v>
      </c>
      <c r="AD20" s="52">
        <v>305.32584269662919</v>
      </c>
      <c r="AE20" s="52">
        <v>622</v>
      </c>
      <c r="AF20" s="52">
        <v>1763</v>
      </c>
      <c r="AG20" s="52" t="s">
        <v>8454</v>
      </c>
      <c r="AH20" s="52">
        <v>45</v>
      </c>
    </row>
    <row r="21" spans="1:34">
      <c r="A21" s="61">
        <v>8</v>
      </c>
      <c r="B21" s="71" t="s">
        <v>4684</v>
      </c>
      <c r="C21" s="71"/>
      <c r="D21" s="71"/>
      <c r="E21" s="71"/>
      <c r="F21" s="71"/>
      <c r="G21" s="71"/>
      <c r="H21" s="64" t="s">
        <v>4682</v>
      </c>
      <c r="I21" s="65">
        <v>129</v>
      </c>
      <c r="J21" s="65">
        <v>84</v>
      </c>
      <c r="K21" s="65">
        <v>45</v>
      </c>
      <c r="L21" s="65">
        <v>0</v>
      </c>
      <c r="M21" s="65">
        <v>0</v>
      </c>
      <c r="N21" s="65">
        <v>0</v>
      </c>
      <c r="O21" s="65">
        <v>24</v>
      </c>
      <c r="P21" s="65">
        <v>8.1999999999999993</v>
      </c>
      <c r="Q21" s="66">
        <v>24.961240310077525</v>
      </c>
      <c r="R21" s="67"/>
      <c r="S21" s="68"/>
      <c r="T21" s="68"/>
      <c r="U21" s="68" t="s">
        <v>13275</v>
      </c>
      <c r="V21" s="68" t="s">
        <v>13277</v>
      </c>
      <c r="W21" s="51">
        <v>1200</v>
      </c>
      <c r="X21" s="51">
        <v>488</v>
      </c>
      <c r="Y21" s="51">
        <v>0</v>
      </c>
      <c r="Z21" s="51">
        <v>1258</v>
      </c>
      <c r="AA21" s="52">
        <v>13.06086408073163</v>
      </c>
      <c r="AB21" s="52">
        <v>18.970350404312669</v>
      </c>
      <c r="AC21" s="52" t="s">
        <v>8454</v>
      </c>
      <c r="AD21" s="52" t="s">
        <v>8454</v>
      </c>
      <c r="AE21" s="52">
        <v>1627</v>
      </c>
      <c r="AF21" s="52">
        <v>739</v>
      </c>
      <c r="AG21" s="52" t="s">
        <v>8454</v>
      </c>
      <c r="AH21" s="52" t="s">
        <v>8454</v>
      </c>
    </row>
    <row r="22" spans="1:34">
      <c r="A22" s="61">
        <v>9</v>
      </c>
      <c r="B22" s="71" t="s">
        <v>4683</v>
      </c>
      <c r="C22" s="71"/>
      <c r="D22" s="71"/>
      <c r="E22" s="71"/>
      <c r="F22" s="71"/>
      <c r="G22" s="71"/>
      <c r="H22" s="64" t="s">
        <v>4682</v>
      </c>
      <c r="I22" s="65">
        <v>102</v>
      </c>
      <c r="J22" s="65">
        <v>0</v>
      </c>
      <c r="K22" s="65">
        <v>102</v>
      </c>
      <c r="L22" s="65">
        <v>0</v>
      </c>
      <c r="M22" s="65">
        <v>0</v>
      </c>
      <c r="N22" s="65">
        <v>0</v>
      </c>
      <c r="O22" s="65">
        <v>10</v>
      </c>
      <c r="P22" s="65">
        <v>15</v>
      </c>
      <c r="Q22" s="66">
        <v>24.509803921568629</v>
      </c>
      <c r="R22" s="67"/>
      <c r="S22" s="68"/>
      <c r="T22" s="68"/>
      <c r="U22" s="68" t="s">
        <v>13275</v>
      </c>
      <c r="V22" s="68"/>
      <c r="W22" s="51">
        <v>634</v>
      </c>
      <c r="X22" s="51">
        <v>821</v>
      </c>
      <c r="Y22" s="51">
        <v>0</v>
      </c>
      <c r="Z22" s="51">
        <v>1839</v>
      </c>
      <c r="AA22" s="52" t="s">
        <v>8454</v>
      </c>
      <c r="AB22" s="52">
        <v>8.9210206561360881</v>
      </c>
      <c r="AC22" s="52" t="s">
        <v>8454</v>
      </c>
      <c r="AD22" s="52" t="s">
        <v>8454</v>
      </c>
      <c r="AE22" s="52" t="s">
        <v>8454</v>
      </c>
      <c r="AF22" s="52">
        <v>2889</v>
      </c>
      <c r="AG22" s="52" t="s">
        <v>8454</v>
      </c>
      <c r="AH22" s="52" t="s">
        <v>8454</v>
      </c>
    </row>
    <row r="23" spans="1:34">
      <c r="A23" s="61">
        <v>10</v>
      </c>
      <c r="B23" s="71" t="s">
        <v>4686</v>
      </c>
      <c r="C23" s="71"/>
      <c r="D23" s="71"/>
      <c r="E23" s="71"/>
      <c r="F23" s="71"/>
      <c r="G23" s="71"/>
      <c r="H23" s="64" t="s">
        <v>4682</v>
      </c>
      <c r="I23" s="65">
        <v>98</v>
      </c>
      <c r="J23" s="65">
        <v>0</v>
      </c>
      <c r="K23" s="65">
        <v>0</v>
      </c>
      <c r="L23" s="65">
        <v>0</v>
      </c>
      <c r="M23" s="65">
        <v>98</v>
      </c>
      <c r="N23" s="65">
        <v>0</v>
      </c>
      <c r="O23" s="65">
        <v>1</v>
      </c>
      <c r="P23" s="65">
        <v>3.8</v>
      </c>
      <c r="Q23" s="66">
        <v>4.8979591836734695</v>
      </c>
      <c r="R23" s="67"/>
      <c r="S23" s="68"/>
      <c r="T23" s="68"/>
      <c r="U23" s="68"/>
      <c r="V23" s="68"/>
      <c r="W23" s="51">
        <v>0</v>
      </c>
      <c r="X23" s="51">
        <v>0</v>
      </c>
      <c r="Y23" s="51">
        <v>0</v>
      </c>
      <c r="Z23" s="51" t="s">
        <v>13278</v>
      </c>
      <c r="AA23" s="52" t="s">
        <v>8454</v>
      </c>
      <c r="AB23" s="52" t="s">
        <v>8454</v>
      </c>
      <c r="AC23" s="52" t="s">
        <v>8454</v>
      </c>
      <c r="AD23" s="52">
        <v>267.65517241379308</v>
      </c>
      <c r="AE23" s="52" t="s">
        <v>8454</v>
      </c>
      <c r="AF23" s="52" t="s">
        <v>8454</v>
      </c>
      <c r="AG23" s="52" t="s">
        <v>8454</v>
      </c>
      <c r="AH23" s="52">
        <v>132</v>
      </c>
    </row>
    <row r="24" spans="1:34">
      <c r="A24" s="61">
        <v>11</v>
      </c>
      <c r="B24" s="71" t="s">
        <v>10823</v>
      </c>
      <c r="C24" s="71"/>
      <c r="D24" s="71"/>
      <c r="E24" s="71"/>
      <c r="F24" s="71"/>
      <c r="G24" s="71"/>
      <c r="H24" s="64" t="s">
        <v>4682</v>
      </c>
      <c r="I24" s="65">
        <v>19</v>
      </c>
      <c r="J24" s="65">
        <v>0</v>
      </c>
      <c r="K24" s="65">
        <v>0</v>
      </c>
      <c r="L24" s="65">
        <v>0</v>
      </c>
      <c r="M24" s="65">
        <v>0</v>
      </c>
      <c r="N24" s="65">
        <v>19</v>
      </c>
      <c r="O24" s="65">
        <v>8</v>
      </c>
      <c r="P24" s="65">
        <v>2.6</v>
      </c>
      <c r="Q24" s="66">
        <v>55.789473684210527</v>
      </c>
      <c r="R24" s="67"/>
      <c r="S24" s="68"/>
      <c r="T24" s="68"/>
      <c r="U24" s="68"/>
      <c r="V24" s="68"/>
      <c r="W24" s="51">
        <v>0</v>
      </c>
      <c r="X24" s="51">
        <v>0</v>
      </c>
      <c r="Y24" s="51">
        <v>0</v>
      </c>
      <c r="Z24" s="51">
        <v>78</v>
      </c>
      <c r="AA24" s="52" t="s">
        <v>8454</v>
      </c>
      <c r="AB24" s="52" t="s">
        <v>8454</v>
      </c>
      <c r="AC24" s="52" t="s">
        <v>8454</v>
      </c>
      <c r="AD24" s="52" t="s">
        <v>8454</v>
      </c>
      <c r="AE24" s="52" t="s">
        <v>8454</v>
      </c>
      <c r="AF24" s="52" t="s">
        <v>8454</v>
      </c>
      <c r="AG24" s="52" t="s">
        <v>8454</v>
      </c>
      <c r="AH24" s="52" t="s">
        <v>8454</v>
      </c>
    </row>
    <row r="25" spans="1:34">
      <c r="A25" s="61">
        <v>12</v>
      </c>
      <c r="B25" s="71" t="s">
        <v>10824</v>
      </c>
      <c r="C25" s="71"/>
      <c r="D25" s="71"/>
      <c r="E25" s="71"/>
      <c r="F25" s="71"/>
      <c r="G25" s="71"/>
      <c r="H25" s="64" t="s">
        <v>4682</v>
      </c>
      <c r="I25" s="65">
        <v>17</v>
      </c>
      <c r="J25" s="65">
        <v>0</v>
      </c>
      <c r="K25" s="65">
        <v>17</v>
      </c>
      <c r="L25" s="65">
        <v>0</v>
      </c>
      <c r="M25" s="65">
        <v>0</v>
      </c>
      <c r="N25" s="65">
        <v>0</v>
      </c>
      <c r="O25" s="65">
        <v>2</v>
      </c>
      <c r="P25" s="65">
        <v>3</v>
      </c>
      <c r="Q25" s="66">
        <v>29.411764705882351</v>
      </c>
      <c r="R25" s="67"/>
      <c r="S25" s="68"/>
      <c r="T25" s="68"/>
      <c r="U25" s="68"/>
      <c r="V25" s="68"/>
      <c r="W25" s="51">
        <v>0</v>
      </c>
      <c r="X25" s="51">
        <v>0</v>
      </c>
      <c r="Y25" s="51">
        <v>430</v>
      </c>
      <c r="Z25" s="51">
        <v>63</v>
      </c>
      <c r="AA25" s="52" t="s">
        <v>8454</v>
      </c>
      <c r="AB25" s="52" t="s">
        <v>8454</v>
      </c>
      <c r="AC25" s="52" t="s">
        <v>8454</v>
      </c>
      <c r="AD25" s="52" t="s">
        <v>8454</v>
      </c>
      <c r="AE25" s="52" t="s">
        <v>8454</v>
      </c>
      <c r="AF25" s="52" t="s">
        <v>8454</v>
      </c>
      <c r="AG25" s="52" t="s">
        <v>8454</v>
      </c>
      <c r="AH25" s="52" t="s">
        <v>8454</v>
      </c>
    </row>
    <row r="26" spans="1:34">
      <c r="A26" s="61">
        <v>13</v>
      </c>
      <c r="B26" s="71" t="s">
        <v>10821</v>
      </c>
      <c r="C26" s="71"/>
      <c r="D26" s="71"/>
      <c r="E26" s="71"/>
      <c r="F26" s="71"/>
      <c r="G26" s="71"/>
      <c r="H26" s="64" t="s">
        <v>4679</v>
      </c>
      <c r="I26" s="65">
        <v>16</v>
      </c>
      <c r="J26" s="65">
        <v>0</v>
      </c>
      <c r="K26" s="65">
        <v>16</v>
      </c>
      <c r="L26" s="65">
        <v>0</v>
      </c>
      <c r="M26" s="65">
        <v>0</v>
      </c>
      <c r="N26" s="65">
        <v>0</v>
      </c>
      <c r="O26" s="65">
        <v>1</v>
      </c>
      <c r="P26" s="65">
        <v>0</v>
      </c>
      <c r="Q26" s="66">
        <v>6.25</v>
      </c>
      <c r="R26" s="67"/>
      <c r="S26" s="68"/>
      <c r="T26" s="68"/>
      <c r="U26" s="68"/>
      <c r="V26" s="68"/>
      <c r="W26" s="51">
        <v>0</v>
      </c>
      <c r="X26" s="51">
        <v>0</v>
      </c>
      <c r="Y26" s="51">
        <v>135</v>
      </c>
      <c r="Z26" s="51">
        <v>43</v>
      </c>
      <c r="AA26" s="52" t="s">
        <v>8454</v>
      </c>
      <c r="AB26" s="52" t="s">
        <v>8454</v>
      </c>
      <c r="AC26" s="52" t="s">
        <v>8454</v>
      </c>
      <c r="AD26" s="52" t="s">
        <v>8454</v>
      </c>
      <c r="AE26" s="52" t="s">
        <v>8454</v>
      </c>
      <c r="AF26" s="52" t="s">
        <v>8454</v>
      </c>
      <c r="AG26" s="52" t="s">
        <v>8454</v>
      </c>
      <c r="AH26" s="52" t="s">
        <v>8454</v>
      </c>
    </row>
    <row r="27" spans="1:34">
      <c r="A27" s="61">
        <v>14</v>
      </c>
      <c r="B27" s="71" t="s">
        <v>10822</v>
      </c>
      <c r="C27" s="71"/>
      <c r="D27" s="71"/>
      <c r="E27" s="71"/>
      <c r="F27" s="71"/>
      <c r="G27" s="71"/>
      <c r="H27" s="64" t="s">
        <v>4679</v>
      </c>
      <c r="I27" s="65">
        <v>12</v>
      </c>
      <c r="J27" s="65">
        <v>0</v>
      </c>
      <c r="K27" s="65">
        <v>12</v>
      </c>
      <c r="L27" s="65">
        <v>0</v>
      </c>
      <c r="M27" s="65">
        <v>0</v>
      </c>
      <c r="N27" s="65">
        <v>0</v>
      </c>
      <c r="O27" s="65">
        <v>1</v>
      </c>
      <c r="P27" s="65">
        <v>0.8</v>
      </c>
      <c r="Q27" s="66">
        <v>15</v>
      </c>
      <c r="R27" s="67"/>
      <c r="S27" s="68"/>
      <c r="T27" s="68"/>
      <c r="U27" s="68"/>
      <c r="V27" s="68" t="s">
        <v>13277</v>
      </c>
      <c r="W27" s="51">
        <v>0</v>
      </c>
      <c r="X27" s="51">
        <v>0</v>
      </c>
      <c r="Y27" s="51">
        <v>0</v>
      </c>
      <c r="Z27" s="51">
        <v>79</v>
      </c>
      <c r="AA27" s="52" t="s">
        <v>8454</v>
      </c>
      <c r="AB27" s="52" t="s">
        <v>8454</v>
      </c>
      <c r="AC27" s="52" t="s">
        <v>8454</v>
      </c>
      <c r="AD27" s="52" t="s">
        <v>8454</v>
      </c>
      <c r="AE27" s="52" t="s">
        <v>8454</v>
      </c>
      <c r="AF27" s="52" t="s">
        <v>8454</v>
      </c>
      <c r="AG27" s="52" t="s">
        <v>8454</v>
      </c>
      <c r="AH27" s="52" t="s">
        <v>8454</v>
      </c>
    </row>
  </sheetData>
  <autoFilter ref="A2:AD27" xr:uid="{FA153BBF-0965-4EAA-85FC-8A77E1B63F3E}"/>
  <mergeCells count="7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19:G19"/>
    <mergeCell ref="B20:G20"/>
    <mergeCell ref="B21:G21"/>
    <mergeCell ref="B22:G22"/>
    <mergeCell ref="B23:G23"/>
    <mergeCell ref="B24:G24"/>
  </mergeCells>
  <phoneticPr fontId="18"/>
  <conditionalFormatting sqref="B14:AH27">
    <cfRule type="expression" dxfId="482" priority="1">
      <formula>AND(MOD(ROW(B14),2)=0)</formula>
    </cfRule>
  </conditionalFormatting>
  <conditionalFormatting sqref="F7:G7 I7:M8">
    <cfRule type="cellIs" dxfId="481" priority="5" operator="equal">
      <formula>0</formula>
    </cfRule>
  </conditionalFormatting>
  <conditionalFormatting sqref="N7:AH7">
    <cfRule type="cellIs" dxfId="48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557B8-DA49-4585-A2C2-779622B3F5AC}">
  <sheetPr codeName="Sheet230">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13811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194</v>
      </c>
      <c r="B7" s="11" t="s">
        <v>13803</v>
      </c>
      <c r="C7" s="12" t="s">
        <v>4692</v>
      </c>
      <c r="D7" s="13">
        <v>15.530799999999999</v>
      </c>
      <c r="E7" s="14">
        <v>392.04</v>
      </c>
      <c r="F7" s="15">
        <v>4</v>
      </c>
      <c r="G7" s="16">
        <v>2</v>
      </c>
      <c r="H7" s="1"/>
      <c r="I7" s="17">
        <v>981</v>
      </c>
      <c r="J7" s="18">
        <v>14</v>
      </c>
      <c r="K7" s="18">
        <v>551</v>
      </c>
      <c r="L7" s="18">
        <v>161</v>
      </c>
      <c r="M7" s="19">
        <v>255</v>
      </c>
      <c r="N7" s="20">
        <v>128</v>
      </c>
      <c r="O7" s="21">
        <v>127</v>
      </c>
      <c r="P7" s="15">
        <v>36.300000000000004</v>
      </c>
      <c r="Q7" s="22">
        <v>14.724977457168622</v>
      </c>
      <c r="R7" s="23">
        <v>0</v>
      </c>
      <c r="S7" s="24">
        <v>1</v>
      </c>
      <c r="T7" s="48">
        <v>0</v>
      </c>
      <c r="U7" s="25">
        <v>4</v>
      </c>
      <c r="V7" s="26">
        <v>1</v>
      </c>
      <c r="W7" s="27">
        <v>5869</v>
      </c>
      <c r="X7" s="28">
        <v>2424</v>
      </c>
      <c r="Y7" s="15">
        <v>636</v>
      </c>
      <c r="Z7" s="15">
        <v>5275</v>
      </c>
      <c r="AA7" s="29">
        <v>4.972067039106145</v>
      </c>
      <c r="AB7" s="28">
        <v>13.616659543144797</v>
      </c>
      <c r="AC7" s="28">
        <v>31.386666666666667</v>
      </c>
      <c r="AD7" s="58">
        <v>193.81767955801104</v>
      </c>
      <c r="AE7" s="15">
        <v>923</v>
      </c>
      <c r="AF7" s="15">
        <v>11440</v>
      </c>
      <c r="AG7" s="15">
        <v>1507</v>
      </c>
      <c r="AH7" s="15">
        <v>399</v>
      </c>
    </row>
    <row r="8" spans="1:34" ht="13.8" thickBot="1">
      <c r="A8" s="53">
        <v>2505</v>
      </c>
      <c r="B8" s="30"/>
      <c r="C8" s="31" t="s">
        <v>13259</v>
      </c>
      <c r="D8" s="32">
        <v>1</v>
      </c>
      <c r="E8" s="33" t="s">
        <v>13260</v>
      </c>
      <c r="F8" s="34">
        <v>0</v>
      </c>
      <c r="G8" s="34">
        <v>0</v>
      </c>
      <c r="H8" s="35" t="s">
        <v>13261</v>
      </c>
      <c r="I8" s="36">
        <v>1014</v>
      </c>
      <c r="J8" s="37">
        <v>82</v>
      </c>
      <c r="K8" s="37">
        <v>355</v>
      </c>
      <c r="L8" s="37">
        <v>293</v>
      </c>
      <c r="M8" s="38">
        <v>284</v>
      </c>
      <c r="N8" s="39"/>
      <c r="O8" s="40"/>
      <c r="P8" s="40"/>
      <c r="Q8" s="40"/>
      <c r="R8" s="41"/>
      <c r="S8" s="40"/>
      <c r="T8" s="40"/>
      <c r="U8" s="42"/>
      <c r="V8" s="42"/>
      <c r="W8" s="83"/>
      <c r="X8" s="83"/>
      <c r="Y8" s="83"/>
      <c r="Z8" s="83"/>
      <c r="AA8" s="82" t="s">
        <v>13812</v>
      </c>
      <c r="AB8" s="82"/>
      <c r="AC8" s="82"/>
      <c r="AD8" s="82"/>
      <c r="AE8" s="82" t="s">
        <v>13813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4695</v>
      </c>
      <c r="C14" s="71"/>
      <c r="D14" s="71"/>
      <c r="E14" s="71"/>
      <c r="F14" s="71"/>
      <c r="G14" s="71"/>
      <c r="H14" s="64" t="s">
        <v>4693</v>
      </c>
      <c r="I14" s="65">
        <v>424</v>
      </c>
      <c r="J14" s="65">
        <v>14</v>
      </c>
      <c r="K14" s="65">
        <v>333</v>
      </c>
      <c r="L14" s="65">
        <v>0</v>
      </c>
      <c r="M14" s="65">
        <v>0</v>
      </c>
      <c r="N14" s="65">
        <v>77</v>
      </c>
      <c r="O14" s="65">
        <v>75</v>
      </c>
      <c r="P14" s="65">
        <v>9.1</v>
      </c>
      <c r="Q14" s="66">
        <v>19.834905660377359</v>
      </c>
      <c r="R14" s="67"/>
      <c r="S14" s="68" t="s">
        <v>13273</v>
      </c>
      <c r="T14" s="68"/>
      <c r="U14" s="68" t="s">
        <v>13275</v>
      </c>
      <c r="V14" s="68"/>
      <c r="W14" s="51">
        <v>4698</v>
      </c>
      <c r="X14" s="51">
        <v>2080</v>
      </c>
      <c r="Y14" s="51">
        <v>0</v>
      </c>
      <c r="Z14" s="51">
        <v>3988</v>
      </c>
      <c r="AA14" s="52">
        <v>4.972067039106145</v>
      </c>
      <c r="AB14" s="52">
        <v>12.749403015623933</v>
      </c>
      <c r="AC14" s="52" t="s">
        <v>8454</v>
      </c>
      <c r="AD14" s="52" t="s">
        <v>8454</v>
      </c>
      <c r="AE14" s="52">
        <v>923</v>
      </c>
      <c r="AF14" s="52">
        <v>7821</v>
      </c>
      <c r="AG14" s="52" t="s">
        <v>8454</v>
      </c>
      <c r="AH14" s="52" t="s">
        <v>8454</v>
      </c>
    </row>
    <row r="15" spans="1:34">
      <c r="A15" s="61">
        <v>2</v>
      </c>
      <c r="B15" s="71" t="s">
        <v>4691</v>
      </c>
      <c r="C15" s="71"/>
      <c r="D15" s="71"/>
      <c r="E15" s="71"/>
      <c r="F15" s="71"/>
      <c r="G15" s="71"/>
      <c r="H15" s="64" t="s">
        <v>4693</v>
      </c>
      <c r="I15" s="65">
        <v>282</v>
      </c>
      <c r="J15" s="65">
        <v>0</v>
      </c>
      <c r="K15" s="65">
        <v>44</v>
      </c>
      <c r="L15" s="65">
        <v>40</v>
      </c>
      <c r="M15" s="65">
        <v>198</v>
      </c>
      <c r="N15" s="65">
        <v>0</v>
      </c>
      <c r="O15" s="65">
        <v>14</v>
      </c>
      <c r="P15" s="65">
        <v>7.9</v>
      </c>
      <c r="Q15" s="66">
        <v>7.7659574468085104</v>
      </c>
      <c r="R15" s="67"/>
      <c r="S15" s="68"/>
      <c r="T15" s="68"/>
      <c r="U15" s="68" t="s">
        <v>13275</v>
      </c>
      <c r="V15" s="68"/>
      <c r="W15" s="51">
        <v>203</v>
      </c>
      <c r="X15" s="51">
        <v>126</v>
      </c>
      <c r="Y15" s="51">
        <v>0</v>
      </c>
      <c r="Z15" s="51">
        <v>193</v>
      </c>
      <c r="AA15" s="52" t="s">
        <v>8454</v>
      </c>
      <c r="AB15" s="52">
        <v>19.081694402420574</v>
      </c>
      <c r="AC15" s="52">
        <v>64.208556149732615</v>
      </c>
      <c r="AD15" s="52">
        <v>204.23643410852713</v>
      </c>
      <c r="AE15" s="52" t="s">
        <v>8454</v>
      </c>
      <c r="AF15" s="52">
        <v>785</v>
      </c>
      <c r="AG15" s="52">
        <v>198</v>
      </c>
      <c r="AH15" s="52">
        <v>286</v>
      </c>
    </row>
    <row r="16" spans="1:34">
      <c r="A16" s="61">
        <v>3</v>
      </c>
      <c r="B16" s="71" t="s">
        <v>4696</v>
      </c>
      <c r="C16" s="71"/>
      <c r="D16" s="71"/>
      <c r="E16" s="71"/>
      <c r="F16" s="71"/>
      <c r="G16" s="71"/>
      <c r="H16" s="64" t="s">
        <v>4697</v>
      </c>
      <c r="I16" s="65">
        <v>218</v>
      </c>
      <c r="J16" s="65">
        <v>0</v>
      </c>
      <c r="K16" s="65">
        <v>105</v>
      </c>
      <c r="L16" s="65">
        <v>81</v>
      </c>
      <c r="M16" s="65">
        <v>0</v>
      </c>
      <c r="N16" s="65">
        <v>32</v>
      </c>
      <c r="O16" s="65">
        <v>26</v>
      </c>
      <c r="P16" s="65">
        <v>7.6</v>
      </c>
      <c r="Q16" s="66">
        <v>15.412844036697248</v>
      </c>
      <c r="R16" s="67"/>
      <c r="S16" s="68"/>
      <c r="T16" s="68"/>
      <c r="U16" s="68" t="s">
        <v>13275</v>
      </c>
      <c r="V16" s="68"/>
      <c r="W16" s="51">
        <v>617</v>
      </c>
      <c r="X16" s="51">
        <v>196</v>
      </c>
      <c r="Y16" s="51">
        <v>0</v>
      </c>
      <c r="Z16" s="51">
        <v>730</v>
      </c>
      <c r="AA16" s="52" t="s">
        <v>8454</v>
      </c>
      <c r="AB16" s="52">
        <v>19.717813051146383</v>
      </c>
      <c r="AC16" s="52">
        <v>31.359948486799741</v>
      </c>
      <c r="AD16" s="52" t="s">
        <v>8454</v>
      </c>
      <c r="AE16" s="52" t="s">
        <v>8454</v>
      </c>
      <c r="AF16" s="52">
        <v>1600</v>
      </c>
      <c r="AG16" s="52">
        <v>791</v>
      </c>
      <c r="AH16" s="52" t="s">
        <v>8454</v>
      </c>
    </row>
    <row r="17" spans="1:34">
      <c r="A17" s="61">
        <v>4</v>
      </c>
      <c r="B17" s="71" t="s">
        <v>4694</v>
      </c>
      <c r="C17" s="71"/>
      <c r="D17" s="71"/>
      <c r="E17" s="71"/>
      <c r="F17" s="71"/>
      <c r="G17" s="71"/>
      <c r="H17" s="64" t="s">
        <v>4693</v>
      </c>
      <c r="I17" s="65">
        <v>147</v>
      </c>
      <c r="J17" s="65">
        <v>0</v>
      </c>
      <c r="K17" s="65">
        <v>50</v>
      </c>
      <c r="L17" s="65">
        <v>40</v>
      </c>
      <c r="M17" s="65">
        <v>57</v>
      </c>
      <c r="N17" s="65">
        <v>0</v>
      </c>
      <c r="O17" s="65">
        <v>10</v>
      </c>
      <c r="P17" s="65">
        <v>11</v>
      </c>
      <c r="Q17" s="66">
        <v>14.285714285714286</v>
      </c>
      <c r="R17" s="67"/>
      <c r="S17" s="68"/>
      <c r="T17" s="68"/>
      <c r="U17" s="68" t="s">
        <v>13275</v>
      </c>
      <c r="V17" s="68" t="s">
        <v>13277</v>
      </c>
      <c r="W17" s="51">
        <v>351</v>
      </c>
      <c r="X17" s="51">
        <v>22</v>
      </c>
      <c r="Y17" s="51">
        <v>0</v>
      </c>
      <c r="Z17" s="51">
        <v>202</v>
      </c>
      <c r="AA17" s="52" t="s">
        <v>8454</v>
      </c>
      <c r="AB17" s="52">
        <v>8.3513152028533213</v>
      </c>
      <c r="AC17" s="52">
        <v>19.985088536812675</v>
      </c>
      <c r="AD17" s="52">
        <v>167.97115384615384</v>
      </c>
      <c r="AE17" s="52" t="s">
        <v>8454</v>
      </c>
      <c r="AF17" s="52">
        <v>1234</v>
      </c>
      <c r="AG17" s="52">
        <v>518</v>
      </c>
      <c r="AH17" s="52">
        <v>113</v>
      </c>
    </row>
    <row r="18" spans="1:34">
      <c r="A18" s="61">
        <v>5</v>
      </c>
      <c r="B18" s="71" t="s">
        <v>10825</v>
      </c>
      <c r="C18" s="71"/>
      <c r="D18" s="71"/>
      <c r="E18" s="71"/>
      <c r="F18" s="71"/>
      <c r="G18" s="71"/>
      <c r="H18" s="64" t="s">
        <v>4693</v>
      </c>
      <c r="I18" s="65">
        <v>19</v>
      </c>
      <c r="J18" s="65">
        <v>0</v>
      </c>
      <c r="K18" s="65">
        <v>19</v>
      </c>
      <c r="L18" s="65">
        <v>0</v>
      </c>
      <c r="M18" s="65">
        <v>0</v>
      </c>
      <c r="N18" s="65">
        <v>0</v>
      </c>
      <c r="O18" s="65">
        <v>1</v>
      </c>
      <c r="P18" s="65">
        <v>0.6</v>
      </c>
      <c r="Q18" s="66">
        <v>8.4210526315789469</v>
      </c>
      <c r="R18" s="67"/>
      <c r="S18" s="68"/>
      <c r="T18" s="68"/>
      <c r="U18" s="68"/>
      <c r="V18" s="68"/>
      <c r="W18" s="51">
        <v>0</v>
      </c>
      <c r="X18" s="51">
        <v>0</v>
      </c>
      <c r="Y18" s="51">
        <v>585</v>
      </c>
      <c r="Z18" s="51">
        <v>139</v>
      </c>
      <c r="AA18" s="52" t="s">
        <v>8454</v>
      </c>
      <c r="AB18" s="52" t="s">
        <v>8454</v>
      </c>
      <c r="AC18" s="52" t="s">
        <v>8454</v>
      </c>
      <c r="AD18" s="52" t="s">
        <v>8454</v>
      </c>
      <c r="AE18" s="52" t="s">
        <v>8454</v>
      </c>
      <c r="AF18" s="52" t="s">
        <v>8454</v>
      </c>
      <c r="AG18" s="52" t="s">
        <v>8454</v>
      </c>
      <c r="AH18" s="52" t="s">
        <v>8454</v>
      </c>
    </row>
    <row r="19" spans="1:34">
      <c r="A19" s="61">
        <v>6</v>
      </c>
      <c r="B19" s="71" t="s">
        <v>10826</v>
      </c>
      <c r="C19" s="71"/>
      <c r="D19" s="71"/>
      <c r="E19" s="71"/>
      <c r="F19" s="71"/>
      <c r="G19" s="71"/>
      <c r="H19" s="64" t="s">
        <v>4693</v>
      </c>
      <c r="I19" s="65">
        <v>19</v>
      </c>
      <c r="J19" s="65">
        <v>0</v>
      </c>
      <c r="K19" s="65">
        <v>0</v>
      </c>
      <c r="L19" s="65">
        <v>0</v>
      </c>
      <c r="M19" s="65">
        <v>0</v>
      </c>
      <c r="N19" s="65">
        <v>19</v>
      </c>
      <c r="O19" s="65">
        <v>1</v>
      </c>
      <c r="P19" s="65">
        <v>0.1</v>
      </c>
      <c r="Q19" s="66">
        <v>5.7894736842105274</v>
      </c>
      <c r="R19" s="67"/>
      <c r="S19" s="68"/>
      <c r="T19" s="68"/>
      <c r="U19" s="68"/>
      <c r="V19" s="68"/>
      <c r="W19" s="51">
        <v>0</v>
      </c>
      <c r="X19" s="51">
        <v>0</v>
      </c>
      <c r="Y19" s="51">
        <v>51</v>
      </c>
      <c r="Z19" s="51">
        <v>23</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479" priority="1">
      <formula>AND(MOD(ROW(B14),2)=0)</formula>
    </cfRule>
  </conditionalFormatting>
  <conditionalFormatting sqref="F7:G7 I7:M8">
    <cfRule type="cellIs" dxfId="478" priority="5" operator="equal">
      <formula>0</formula>
    </cfRule>
  </conditionalFormatting>
  <conditionalFormatting sqref="N7:AH7">
    <cfRule type="cellIs" dxfId="47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B4CC0-B045-4514-AA08-366F8E55626B}">
  <sheetPr codeName="Sheet231">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13814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195</v>
      </c>
      <c r="B7" s="11" t="s">
        <v>13803</v>
      </c>
      <c r="C7" s="12" t="s">
        <v>4699</v>
      </c>
      <c r="D7" s="13">
        <v>15.0861</v>
      </c>
      <c r="E7" s="14">
        <v>931.41</v>
      </c>
      <c r="F7" s="15">
        <v>3</v>
      </c>
      <c r="G7" s="16">
        <v>1</v>
      </c>
      <c r="H7" s="1"/>
      <c r="I7" s="17">
        <v>939</v>
      </c>
      <c r="J7" s="18">
        <v>295</v>
      </c>
      <c r="K7" s="18">
        <v>406</v>
      </c>
      <c r="L7" s="18">
        <v>181</v>
      </c>
      <c r="M7" s="19">
        <v>57</v>
      </c>
      <c r="N7" s="20">
        <v>203</v>
      </c>
      <c r="O7" s="21">
        <v>197</v>
      </c>
      <c r="P7" s="15">
        <v>29.6</v>
      </c>
      <c r="Q7" s="22">
        <v>19.842381786339754</v>
      </c>
      <c r="R7" s="23">
        <v>0</v>
      </c>
      <c r="S7" s="24">
        <v>2</v>
      </c>
      <c r="T7" s="48">
        <v>1</v>
      </c>
      <c r="U7" s="25">
        <v>3</v>
      </c>
      <c r="V7" s="26">
        <v>1</v>
      </c>
      <c r="W7" s="27">
        <v>8354</v>
      </c>
      <c r="X7" s="28">
        <v>3437</v>
      </c>
      <c r="Y7" s="15">
        <v>1009</v>
      </c>
      <c r="Z7" s="15">
        <v>9990</v>
      </c>
      <c r="AA7" s="29">
        <v>12.23985191061748</v>
      </c>
      <c r="AB7" s="28">
        <v>10.074735782586814</v>
      </c>
      <c r="AC7" s="28">
        <v>16.627546253036815</v>
      </c>
      <c r="AD7" s="58">
        <v>178.98536585365855</v>
      </c>
      <c r="AE7" s="15">
        <v>8911</v>
      </c>
      <c r="AF7" s="15">
        <v>12391</v>
      </c>
      <c r="AG7" s="15">
        <v>2748</v>
      </c>
      <c r="AH7" s="15">
        <v>99</v>
      </c>
    </row>
    <row r="8" spans="1:34" ht="13.8" thickBot="1">
      <c r="A8" s="53">
        <v>2506</v>
      </c>
      <c r="B8" s="30"/>
      <c r="C8" s="31" t="s">
        <v>13259</v>
      </c>
      <c r="D8" s="32">
        <v>1</v>
      </c>
      <c r="E8" s="33" t="s">
        <v>13260</v>
      </c>
      <c r="F8" s="34">
        <v>0</v>
      </c>
      <c r="G8" s="34">
        <v>0</v>
      </c>
      <c r="H8" s="35" t="s">
        <v>13261</v>
      </c>
      <c r="I8" s="36">
        <v>962</v>
      </c>
      <c r="J8" s="37">
        <v>161</v>
      </c>
      <c r="K8" s="37">
        <v>446</v>
      </c>
      <c r="L8" s="37">
        <v>288</v>
      </c>
      <c r="M8" s="38">
        <v>67</v>
      </c>
      <c r="N8" s="39"/>
      <c r="O8" s="40"/>
      <c r="P8" s="40"/>
      <c r="Q8" s="40"/>
      <c r="R8" s="41"/>
      <c r="S8" s="40"/>
      <c r="T8" s="40"/>
      <c r="U8" s="42"/>
      <c r="V8" s="42"/>
      <c r="W8" s="83"/>
      <c r="X8" s="83"/>
      <c r="Y8" s="83"/>
      <c r="Z8" s="83"/>
      <c r="AA8" s="82" t="s">
        <v>13815</v>
      </c>
      <c r="AB8" s="82"/>
      <c r="AC8" s="82"/>
      <c r="AD8" s="82"/>
      <c r="AE8" s="82" t="s">
        <v>13388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4698</v>
      </c>
      <c r="C14" s="71"/>
      <c r="D14" s="71"/>
      <c r="E14" s="71"/>
      <c r="F14" s="71"/>
      <c r="G14" s="71"/>
      <c r="H14" s="64" t="s">
        <v>4700</v>
      </c>
      <c r="I14" s="65">
        <v>565</v>
      </c>
      <c r="J14" s="65">
        <v>116</v>
      </c>
      <c r="K14" s="65">
        <v>229</v>
      </c>
      <c r="L14" s="65">
        <v>52</v>
      </c>
      <c r="M14" s="65">
        <v>0</v>
      </c>
      <c r="N14" s="65">
        <v>168</v>
      </c>
      <c r="O14" s="65">
        <v>96</v>
      </c>
      <c r="P14" s="65">
        <v>13</v>
      </c>
      <c r="Q14" s="66">
        <v>19.292035398230087</v>
      </c>
      <c r="R14" s="67"/>
      <c r="S14" s="68" t="s">
        <v>13273</v>
      </c>
      <c r="T14" s="68"/>
      <c r="U14" s="68" t="s">
        <v>13275</v>
      </c>
      <c r="V14" s="68"/>
      <c r="W14" s="51">
        <v>3078</v>
      </c>
      <c r="X14" s="51">
        <v>1404</v>
      </c>
      <c r="Y14" s="51">
        <v>0</v>
      </c>
      <c r="Z14" s="51">
        <v>4139</v>
      </c>
      <c r="AA14" s="52">
        <v>12.746818025455797</v>
      </c>
      <c r="AB14" s="52">
        <v>11.817460317460318</v>
      </c>
      <c r="AC14" s="52">
        <v>56</v>
      </c>
      <c r="AD14" s="52" t="s">
        <v>8454</v>
      </c>
      <c r="AE14" s="52">
        <v>3392</v>
      </c>
      <c r="AF14" s="52">
        <v>6257</v>
      </c>
      <c r="AG14" s="52">
        <v>231</v>
      </c>
      <c r="AH14" s="52" t="s">
        <v>8454</v>
      </c>
    </row>
    <row r="15" spans="1:34">
      <c r="A15" s="61">
        <v>2</v>
      </c>
      <c r="B15" s="71" t="s">
        <v>4702</v>
      </c>
      <c r="C15" s="71"/>
      <c r="D15" s="71"/>
      <c r="E15" s="71"/>
      <c r="F15" s="71"/>
      <c r="G15" s="71"/>
      <c r="H15" s="64" t="s">
        <v>4700</v>
      </c>
      <c r="I15" s="65">
        <v>422</v>
      </c>
      <c r="J15" s="65">
        <v>179</v>
      </c>
      <c r="K15" s="65">
        <v>162</v>
      </c>
      <c r="L15" s="65">
        <v>46</v>
      </c>
      <c r="M15" s="65">
        <v>0</v>
      </c>
      <c r="N15" s="65">
        <v>35</v>
      </c>
      <c r="O15" s="65">
        <v>92</v>
      </c>
      <c r="P15" s="65">
        <v>8.1</v>
      </c>
      <c r="Q15" s="66">
        <v>23.720379146919431</v>
      </c>
      <c r="R15" s="67"/>
      <c r="S15" s="68" t="s">
        <v>13273</v>
      </c>
      <c r="T15" s="68" t="s">
        <v>13274</v>
      </c>
      <c r="U15" s="68" t="s">
        <v>13275</v>
      </c>
      <c r="V15" s="68"/>
      <c r="W15" s="51">
        <v>4809</v>
      </c>
      <c r="X15" s="51">
        <v>1971</v>
      </c>
      <c r="Y15" s="51">
        <v>570</v>
      </c>
      <c r="Z15" s="51">
        <v>5444</v>
      </c>
      <c r="AA15" s="52">
        <v>11.923324742268042</v>
      </c>
      <c r="AB15" s="52">
        <v>8.3546666666666667</v>
      </c>
      <c r="AC15" s="52">
        <v>9.566894335074327</v>
      </c>
      <c r="AD15" s="52" t="s">
        <v>8454</v>
      </c>
      <c r="AE15" s="52">
        <v>5519</v>
      </c>
      <c r="AF15" s="52">
        <v>6134</v>
      </c>
      <c r="AG15" s="52">
        <v>1250</v>
      </c>
      <c r="AH15" s="52" t="s">
        <v>8454</v>
      </c>
    </row>
    <row r="16" spans="1:34">
      <c r="A16" s="61">
        <v>3</v>
      </c>
      <c r="B16" s="71" t="s">
        <v>4701</v>
      </c>
      <c r="C16" s="71"/>
      <c r="D16" s="71"/>
      <c r="E16" s="71"/>
      <c r="F16" s="71"/>
      <c r="G16" s="71"/>
      <c r="H16" s="64" t="s">
        <v>4700</v>
      </c>
      <c r="I16" s="65">
        <v>140</v>
      </c>
      <c r="J16" s="65">
        <v>0</v>
      </c>
      <c r="K16" s="65">
        <v>0</v>
      </c>
      <c r="L16" s="65">
        <v>83</v>
      </c>
      <c r="M16" s="65">
        <v>57</v>
      </c>
      <c r="N16" s="65">
        <v>0</v>
      </c>
      <c r="O16" s="65">
        <v>8</v>
      </c>
      <c r="P16" s="65">
        <v>7.9</v>
      </c>
      <c r="Q16" s="66">
        <v>11.357142857142858</v>
      </c>
      <c r="R16" s="67"/>
      <c r="S16" s="68"/>
      <c r="T16" s="68"/>
      <c r="U16" s="68" t="s">
        <v>13275</v>
      </c>
      <c r="V16" s="68" t="s">
        <v>13277</v>
      </c>
      <c r="W16" s="51">
        <v>467</v>
      </c>
      <c r="X16" s="51">
        <v>62</v>
      </c>
      <c r="Y16" s="51">
        <v>0</v>
      </c>
      <c r="Z16" s="51">
        <v>329</v>
      </c>
      <c r="AA16" s="52" t="s">
        <v>8454</v>
      </c>
      <c r="AB16" s="52" t="s">
        <v>8454</v>
      </c>
      <c r="AC16" s="52">
        <v>16.616977225672876</v>
      </c>
      <c r="AD16" s="52">
        <v>178.98536585365855</v>
      </c>
      <c r="AE16" s="52" t="s">
        <v>8454</v>
      </c>
      <c r="AF16" s="52" t="s">
        <v>8454</v>
      </c>
      <c r="AG16" s="52">
        <v>1267</v>
      </c>
      <c r="AH16" s="52">
        <v>99</v>
      </c>
    </row>
    <row r="17" spans="1:34">
      <c r="A17" s="61">
        <v>4</v>
      </c>
      <c r="B17" s="71" t="s">
        <v>10827</v>
      </c>
      <c r="C17" s="71"/>
      <c r="D17" s="71"/>
      <c r="E17" s="71"/>
      <c r="F17" s="71"/>
      <c r="G17" s="71"/>
      <c r="H17" s="64" t="s">
        <v>4700</v>
      </c>
      <c r="I17" s="65">
        <v>15</v>
      </c>
      <c r="J17" s="65">
        <v>0</v>
      </c>
      <c r="K17" s="65">
        <v>15</v>
      </c>
      <c r="L17" s="65">
        <v>0</v>
      </c>
      <c r="M17" s="65">
        <v>0</v>
      </c>
      <c r="N17" s="65">
        <v>0</v>
      </c>
      <c r="O17" s="65">
        <v>1</v>
      </c>
      <c r="P17" s="65">
        <v>0.6</v>
      </c>
      <c r="Q17" s="66">
        <v>10.666666666666666</v>
      </c>
      <c r="R17" s="67"/>
      <c r="S17" s="68"/>
      <c r="T17" s="68"/>
      <c r="U17" s="68"/>
      <c r="V17" s="68"/>
      <c r="W17" s="51">
        <v>0</v>
      </c>
      <c r="X17" s="51">
        <v>0</v>
      </c>
      <c r="Y17" s="51">
        <v>439</v>
      </c>
      <c r="Z17" s="51">
        <v>78</v>
      </c>
      <c r="AA17" s="52" t="s">
        <v>8454</v>
      </c>
      <c r="AB17" s="52" t="s">
        <v>8454</v>
      </c>
      <c r="AC17" s="52" t="s">
        <v>8454</v>
      </c>
      <c r="AD17" s="52" t="s">
        <v>8454</v>
      </c>
      <c r="AE17" s="52" t="s">
        <v>8454</v>
      </c>
      <c r="AF17" s="52" t="s">
        <v>8454</v>
      </c>
      <c r="AG17" s="52" t="s">
        <v>8454</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476" priority="1">
      <formula>AND(MOD(ROW(B14),2)=0)</formula>
    </cfRule>
  </conditionalFormatting>
  <conditionalFormatting sqref="F7:G7 I7:M8">
    <cfRule type="cellIs" dxfId="475" priority="5" operator="equal">
      <formula>0</formula>
    </cfRule>
  </conditionalFormatting>
  <conditionalFormatting sqref="N7:AH7">
    <cfRule type="cellIs" dxfId="47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1CF22-B744-4F0A-AA90-9A7AD8E28F92}">
  <sheetPr codeName="Sheet232">
    <tabColor rgb="FFFFC000"/>
    <pageSetUpPr fitToPage="1"/>
  </sheetPr>
  <dimension ref="A1:AH1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13816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196</v>
      </c>
      <c r="B7" s="11" t="s">
        <v>13803</v>
      </c>
      <c r="C7" s="12" t="s">
        <v>4704</v>
      </c>
      <c r="D7" s="13">
        <v>4.6376999999999997</v>
      </c>
      <c r="E7" s="14">
        <v>693.05</v>
      </c>
      <c r="F7" s="15">
        <v>3</v>
      </c>
      <c r="G7" s="16">
        <v>0</v>
      </c>
      <c r="H7" s="1"/>
      <c r="I7" s="17">
        <v>406</v>
      </c>
      <c r="J7" s="18">
        <v>0</v>
      </c>
      <c r="K7" s="18">
        <v>224</v>
      </c>
      <c r="L7" s="18">
        <v>82</v>
      </c>
      <c r="M7" s="19">
        <v>100</v>
      </c>
      <c r="N7" s="20">
        <v>0</v>
      </c>
      <c r="O7" s="21">
        <v>41</v>
      </c>
      <c r="P7" s="15">
        <v>18.600000000000001</v>
      </c>
      <c r="Q7" s="22">
        <v>14.679802955665025</v>
      </c>
      <c r="R7" s="23">
        <v>0</v>
      </c>
      <c r="S7" s="24">
        <v>1</v>
      </c>
      <c r="T7" s="48">
        <v>0</v>
      </c>
      <c r="U7" s="25">
        <v>2</v>
      </c>
      <c r="V7" s="26">
        <v>2</v>
      </c>
      <c r="W7" s="27">
        <v>3054</v>
      </c>
      <c r="X7" s="28">
        <v>570</v>
      </c>
      <c r="Y7" s="15">
        <v>85</v>
      </c>
      <c r="Z7" s="15">
        <v>1510</v>
      </c>
      <c r="AA7" s="29" t="s">
        <v>8454</v>
      </c>
      <c r="AB7" s="28">
        <v>14.809561393618221</v>
      </c>
      <c r="AC7" s="28">
        <v>31.016476552598224</v>
      </c>
      <c r="AD7" s="58">
        <v>83.255874673629236</v>
      </c>
      <c r="AE7" s="15" t="s">
        <v>8454</v>
      </c>
      <c r="AF7" s="15">
        <v>4893</v>
      </c>
      <c r="AG7" s="15">
        <v>809</v>
      </c>
      <c r="AH7" s="15">
        <v>388</v>
      </c>
    </row>
    <row r="8" spans="1:34" ht="13.8" thickBot="1">
      <c r="A8" s="53">
        <v>2507</v>
      </c>
      <c r="B8" s="30"/>
      <c r="C8" s="31" t="s">
        <v>13259</v>
      </c>
      <c r="D8" s="32">
        <v>1</v>
      </c>
      <c r="E8" s="33" t="s">
        <v>13260</v>
      </c>
      <c r="F8" s="34">
        <v>0</v>
      </c>
      <c r="G8" s="34">
        <v>0</v>
      </c>
      <c r="H8" s="35" t="s">
        <v>13261</v>
      </c>
      <c r="I8" s="36">
        <v>390</v>
      </c>
      <c r="J8" s="37">
        <v>18</v>
      </c>
      <c r="K8" s="37">
        <v>114</v>
      </c>
      <c r="L8" s="37">
        <v>146</v>
      </c>
      <c r="M8" s="38">
        <v>112</v>
      </c>
      <c r="N8" s="39"/>
      <c r="O8" s="40"/>
      <c r="P8" s="40"/>
      <c r="Q8" s="40"/>
      <c r="R8" s="41"/>
      <c r="S8" s="40"/>
      <c r="T8" s="40"/>
      <c r="U8" s="42"/>
      <c r="V8" s="42"/>
      <c r="W8" s="83"/>
      <c r="X8" s="83"/>
      <c r="Y8" s="83"/>
      <c r="Z8" s="83"/>
      <c r="AA8" s="82" t="s">
        <v>13817</v>
      </c>
      <c r="AB8" s="82"/>
      <c r="AC8" s="82"/>
      <c r="AD8" s="82"/>
      <c r="AE8" s="82" t="s">
        <v>13332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4703</v>
      </c>
      <c r="C14" s="71"/>
      <c r="D14" s="71"/>
      <c r="E14" s="71"/>
      <c r="F14" s="71"/>
      <c r="G14" s="71"/>
      <c r="H14" s="64" t="s">
        <v>4705</v>
      </c>
      <c r="I14" s="65">
        <v>206</v>
      </c>
      <c r="J14" s="65">
        <v>0</v>
      </c>
      <c r="K14" s="65">
        <v>164</v>
      </c>
      <c r="L14" s="65">
        <v>42</v>
      </c>
      <c r="M14" s="65">
        <v>0</v>
      </c>
      <c r="N14" s="65">
        <v>0</v>
      </c>
      <c r="O14" s="65">
        <v>26</v>
      </c>
      <c r="P14" s="65">
        <v>14.1</v>
      </c>
      <c r="Q14" s="66">
        <v>19.466019417475728</v>
      </c>
      <c r="R14" s="67"/>
      <c r="S14" s="68" t="s">
        <v>13273</v>
      </c>
      <c r="T14" s="68"/>
      <c r="U14" s="68" t="s">
        <v>13275</v>
      </c>
      <c r="V14" s="68"/>
      <c r="W14" s="51">
        <v>2659</v>
      </c>
      <c r="X14" s="51">
        <v>543</v>
      </c>
      <c r="Y14" s="51">
        <v>85</v>
      </c>
      <c r="Z14" s="51">
        <v>1354</v>
      </c>
      <c r="AA14" s="52" t="s">
        <v>8454</v>
      </c>
      <c r="AB14" s="52">
        <v>13.633043230132687</v>
      </c>
      <c r="AC14" s="52">
        <v>19.975247524752476</v>
      </c>
      <c r="AD14" s="52" t="s">
        <v>8454</v>
      </c>
      <c r="AE14" s="52" t="s">
        <v>8454</v>
      </c>
      <c r="AF14" s="52">
        <v>3801</v>
      </c>
      <c r="AG14" s="52">
        <v>616</v>
      </c>
      <c r="AH14" s="52" t="s">
        <v>8454</v>
      </c>
    </row>
    <row r="15" spans="1:34">
      <c r="A15" s="61">
        <v>2</v>
      </c>
      <c r="B15" s="71" t="s">
        <v>4707</v>
      </c>
      <c r="C15" s="71"/>
      <c r="D15" s="71"/>
      <c r="E15" s="71"/>
      <c r="F15" s="71"/>
      <c r="G15" s="71"/>
      <c r="H15" s="64" t="s">
        <v>4705</v>
      </c>
      <c r="I15" s="65">
        <v>120</v>
      </c>
      <c r="J15" s="65">
        <v>0</v>
      </c>
      <c r="K15" s="65">
        <v>60</v>
      </c>
      <c r="L15" s="65">
        <v>0</v>
      </c>
      <c r="M15" s="65">
        <v>60</v>
      </c>
      <c r="N15" s="65">
        <v>0</v>
      </c>
      <c r="O15" s="65">
        <v>9</v>
      </c>
      <c r="P15" s="65">
        <v>2</v>
      </c>
      <c r="Q15" s="66">
        <v>9.1666666666666661</v>
      </c>
      <c r="R15" s="67"/>
      <c r="S15" s="68"/>
      <c r="T15" s="68"/>
      <c r="U15" s="68" t="s">
        <v>13275</v>
      </c>
      <c r="V15" s="68" t="s">
        <v>13277</v>
      </c>
      <c r="W15" s="51">
        <v>395</v>
      </c>
      <c r="X15" s="51">
        <v>0</v>
      </c>
      <c r="Y15" s="51">
        <v>0</v>
      </c>
      <c r="Z15" s="51">
        <v>119</v>
      </c>
      <c r="AA15" s="52" t="s">
        <v>8454</v>
      </c>
      <c r="AB15" s="52">
        <v>19.243010752688171</v>
      </c>
      <c r="AC15" s="52" t="s">
        <v>8454</v>
      </c>
      <c r="AD15" s="52">
        <v>240.74074074074073</v>
      </c>
      <c r="AE15" s="52" t="s">
        <v>8454</v>
      </c>
      <c r="AF15" s="52">
        <v>1092</v>
      </c>
      <c r="AG15" s="52" t="s">
        <v>8454</v>
      </c>
      <c r="AH15" s="52">
        <v>85</v>
      </c>
    </row>
    <row r="16" spans="1:34">
      <c r="A16" s="61">
        <v>3</v>
      </c>
      <c r="B16" s="71" t="s">
        <v>4706</v>
      </c>
      <c r="C16" s="71"/>
      <c r="D16" s="71"/>
      <c r="E16" s="71"/>
      <c r="F16" s="71"/>
      <c r="G16" s="71"/>
      <c r="H16" s="64" t="s">
        <v>4705</v>
      </c>
      <c r="I16" s="65">
        <v>80</v>
      </c>
      <c r="J16" s="65">
        <v>0</v>
      </c>
      <c r="K16" s="65">
        <v>0</v>
      </c>
      <c r="L16" s="65">
        <v>40</v>
      </c>
      <c r="M16" s="65">
        <v>40</v>
      </c>
      <c r="N16" s="65">
        <v>0</v>
      </c>
      <c r="O16" s="65">
        <v>6</v>
      </c>
      <c r="P16" s="65">
        <v>2.5</v>
      </c>
      <c r="Q16" s="66">
        <v>10.625</v>
      </c>
      <c r="R16" s="67"/>
      <c r="S16" s="68"/>
      <c r="T16" s="68"/>
      <c r="U16" s="68"/>
      <c r="V16" s="68" t="s">
        <v>13277</v>
      </c>
      <c r="W16" s="51">
        <v>0</v>
      </c>
      <c r="X16" s="51">
        <v>27</v>
      </c>
      <c r="Y16" s="51">
        <v>0</v>
      </c>
      <c r="Z16" s="51">
        <v>37</v>
      </c>
      <c r="AA16" s="52" t="s">
        <v>8454</v>
      </c>
      <c r="AB16" s="52" t="s">
        <v>8454</v>
      </c>
      <c r="AC16" s="52">
        <v>67.579234972677597</v>
      </c>
      <c r="AD16" s="52">
        <v>41.016556291390728</v>
      </c>
      <c r="AE16" s="52" t="s">
        <v>8454</v>
      </c>
      <c r="AF16" s="52" t="s">
        <v>8454</v>
      </c>
      <c r="AG16" s="52">
        <v>193</v>
      </c>
      <c r="AH16" s="52">
        <v>303</v>
      </c>
    </row>
  </sheetData>
  <autoFilter ref="A2:AD16" xr:uid="{FA153BBF-0965-4EAA-85FC-8A77E1B63F3E}"/>
  <mergeCells count="63">
    <mergeCell ref="AE5:AH5"/>
    <mergeCell ref="AE8:AH8"/>
    <mergeCell ref="AE12:AH12"/>
    <mergeCell ref="W4:AH4"/>
    <mergeCell ref="W11:AH11"/>
    <mergeCell ref="W8:Z8"/>
    <mergeCell ref="Z5:Z6"/>
    <mergeCell ref="AA5:AD5"/>
    <mergeCell ref="AA12:AD12"/>
    <mergeCell ref="AA8:AD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B14:G14"/>
    <mergeCell ref="Y12:Y13"/>
    <mergeCell ref="Z12:Z13"/>
    <mergeCell ref="Q12:Q13"/>
    <mergeCell ref="R12:R13"/>
    <mergeCell ref="S12:S13"/>
    <mergeCell ref="T12:T13"/>
    <mergeCell ref="P12:P13"/>
    <mergeCell ref="W12:W13"/>
    <mergeCell ref="X12:X13"/>
    <mergeCell ref="O5:O6"/>
    <mergeCell ref="P5:P6"/>
    <mergeCell ref="Q5:Q6"/>
    <mergeCell ref="R5:R6"/>
    <mergeCell ref="S5:S6"/>
    <mergeCell ref="T5:T6"/>
    <mergeCell ref="U5:U6"/>
    <mergeCell ref="V5:V6"/>
    <mergeCell ref="X5:X6"/>
    <mergeCell ref="Y5:Y6"/>
    <mergeCell ref="W5:W6"/>
    <mergeCell ref="I11:N11"/>
    <mergeCell ref="B15:G15"/>
    <mergeCell ref="B16:G16"/>
    <mergeCell ref="U12:U13"/>
    <mergeCell ref="V12:V13"/>
    <mergeCell ref="B11:G13"/>
    <mergeCell ref="H11:H13"/>
    <mergeCell ref="O11:Q11"/>
    <mergeCell ref="I12:I13"/>
    <mergeCell ref="J12:J13"/>
    <mergeCell ref="K12:K13"/>
    <mergeCell ref="L12:L13"/>
    <mergeCell ref="M12:M13"/>
    <mergeCell ref="R11:V11"/>
    <mergeCell ref="N12:N13"/>
    <mergeCell ref="O12:O13"/>
  </mergeCells>
  <phoneticPr fontId="18"/>
  <conditionalFormatting sqref="B14:AH16">
    <cfRule type="expression" dxfId="473" priority="1">
      <formula>AND(MOD(ROW(B14),2)=0)</formula>
    </cfRule>
  </conditionalFormatting>
  <conditionalFormatting sqref="F7:G7 I7:M8">
    <cfRule type="cellIs" dxfId="472" priority="5" operator="equal">
      <formula>0</formula>
    </cfRule>
  </conditionalFormatting>
  <conditionalFormatting sqref="N7:AH7">
    <cfRule type="cellIs" dxfId="47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98E6F-8902-4EED-AEAD-88FEF4FBB0DC}">
  <sheetPr codeName="Sheet233">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13818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197</v>
      </c>
      <c r="B7" s="11" t="s">
        <v>13819</v>
      </c>
      <c r="C7" s="12" t="s">
        <v>4711</v>
      </c>
      <c r="D7" s="13">
        <v>8.9638000000000009</v>
      </c>
      <c r="E7" s="14">
        <v>844.5</v>
      </c>
      <c r="F7" s="15">
        <v>6</v>
      </c>
      <c r="G7" s="16">
        <v>3</v>
      </c>
      <c r="H7" s="1"/>
      <c r="I7" s="17">
        <v>1205</v>
      </c>
      <c r="J7" s="18">
        <v>16</v>
      </c>
      <c r="K7" s="18">
        <v>688</v>
      </c>
      <c r="L7" s="18">
        <v>196</v>
      </c>
      <c r="M7" s="19">
        <v>305</v>
      </c>
      <c r="N7" s="20">
        <v>92</v>
      </c>
      <c r="O7" s="21">
        <v>126</v>
      </c>
      <c r="P7" s="15">
        <v>40.300000000000004</v>
      </c>
      <c r="Q7" s="22">
        <v>12.821896684656901</v>
      </c>
      <c r="R7" s="23">
        <v>0</v>
      </c>
      <c r="S7" s="24">
        <v>1</v>
      </c>
      <c r="T7" s="48">
        <v>0</v>
      </c>
      <c r="U7" s="25">
        <v>4</v>
      </c>
      <c r="V7" s="26">
        <v>3</v>
      </c>
      <c r="W7" s="27">
        <v>4627</v>
      </c>
      <c r="X7" s="28">
        <v>2436</v>
      </c>
      <c r="Y7" s="15">
        <v>331</v>
      </c>
      <c r="Z7" s="15">
        <v>6173</v>
      </c>
      <c r="AA7" s="29">
        <v>9.7250554323725051</v>
      </c>
      <c r="AB7" s="28">
        <v>13.951902368987795</v>
      </c>
      <c r="AC7" s="28">
        <v>58.667553191489361</v>
      </c>
      <c r="AD7" s="58">
        <v>148.13925570228091</v>
      </c>
      <c r="AE7" s="15">
        <v>390</v>
      </c>
      <c r="AF7" s="15">
        <v>13329</v>
      </c>
      <c r="AG7" s="15">
        <v>1287</v>
      </c>
      <c r="AH7" s="15">
        <v>477</v>
      </c>
    </row>
    <row r="8" spans="1:34" ht="13.8" thickBot="1">
      <c r="A8" s="53">
        <v>2601</v>
      </c>
      <c r="B8" s="30"/>
      <c r="C8" s="31" t="s">
        <v>13259</v>
      </c>
      <c r="D8" s="32">
        <v>1</v>
      </c>
      <c r="E8" s="33" t="s">
        <v>13260</v>
      </c>
      <c r="F8" s="34">
        <v>0</v>
      </c>
      <c r="G8" s="34">
        <v>0</v>
      </c>
      <c r="H8" s="35" t="s">
        <v>13261</v>
      </c>
      <c r="I8" s="36">
        <v>870</v>
      </c>
      <c r="J8" s="37">
        <v>71</v>
      </c>
      <c r="K8" s="37">
        <v>263</v>
      </c>
      <c r="L8" s="37">
        <v>352</v>
      </c>
      <c r="M8" s="38">
        <v>184</v>
      </c>
      <c r="N8" s="39"/>
      <c r="O8" s="40"/>
      <c r="P8" s="40"/>
      <c r="Q8" s="40"/>
      <c r="R8" s="41"/>
      <c r="S8" s="40"/>
      <c r="T8" s="40"/>
      <c r="U8" s="42"/>
      <c r="V8" s="42"/>
      <c r="W8" s="83"/>
      <c r="X8" s="83"/>
      <c r="Y8" s="83"/>
      <c r="Z8" s="83"/>
      <c r="AA8" s="82" t="s">
        <v>13779</v>
      </c>
      <c r="AB8" s="82"/>
      <c r="AC8" s="82"/>
      <c r="AD8" s="82"/>
      <c r="AE8" s="82" t="s">
        <v>13586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4716</v>
      </c>
      <c r="C14" s="71"/>
      <c r="D14" s="71"/>
      <c r="E14" s="71"/>
      <c r="F14" s="71"/>
      <c r="G14" s="71"/>
      <c r="H14" s="64" t="s">
        <v>4714</v>
      </c>
      <c r="I14" s="65">
        <v>306</v>
      </c>
      <c r="J14" s="65">
        <v>0</v>
      </c>
      <c r="K14" s="65">
        <v>163</v>
      </c>
      <c r="L14" s="65">
        <v>96</v>
      </c>
      <c r="M14" s="65">
        <v>0</v>
      </c>
      <c r="N14" s="65">
        <v>47</v>
      </c>
      <c r="O14" s="65">
        <v>17</v>
      </c>
      <c r="P14" s="65">
        <v>9.5</v>
      </c>
      <c r="Q14" s="66">
        <v>8.6601307189542478</v>
      </c>
      <c r="R14" s="67"/>
      <c r="S14" s="68"/>
      <c r="T14" s="68"/>
      <c r="U14" s="68" t="s">
        <v>13275</v>
      </c>
      <c r="V14" s="68"/>
      <c r="W14" s="51">
        <v>888</v>
      </c>
      <c r="X14" s="51">
        <v>613</v>
      </c>
      <c r="Y14" s="51">
        <v>0</v>
      </c>
      <c r="Z14" s="51">
        <v>1643</v>
      </c>
      <c r="AA14" s="52" t="s">
        <v>8454</v>
      </c>
      <c r="AB14" s="52">
        <v>13.412654067378801</v>
      </c>
      <c r="AC14" s="52">
        <v>57.336760925449873</v>
      </c>
      <c r="AD14" s="52" t="s">
        <v>8454</v>
      </c>
      <c r="AE14" s="52" t="s">
        <v>8454</v>
      </c>
      <c r="AF14" s="52">
        <v>3393</v>
      </c>
      <c r="AG14" s="52">
        <v>710</v>
      </c>
      <c r="AH14" s="52" t="s">
        <v>8454</v>
      </c>
    </row>
    <row r="15" spans="1:34">
      <c r="A15" s="61">
        <v>2</v>
      </c>
      <c r="B15" s="71" t="s">
        <v>4718</v>
      </c>
      <c r="C15" s="71"/>
      <c r="D15" s="71"/>
      <c r="E15" s="71"/>
      <c r="F15" s="71"/>
      <c r="G15" s="71"/>
      <c r="H15" s="64" t="s">
        <v>4719</v>
      </c>
      <c r="I15" s="65">
        <v>276</v>
      </c>
      <c r="J15" s="65">
        <v>16</v>
      </c>
      <c r="K15" s="65">
        <v>235</v>
      </c>
      <c r="L15" s="65">
        <v>0</v>
      </c>
      <c r="M15" s="65">
        <v>0</v>
      </c>
      <c r="N15" s="65">
        <v>25</v>
      </c>
      <c r="O15" s="65">
        <v>77</v>
      </c>
      <c r="P15" s="65">
        <v>6.7</v>
      </c>
      <c r="Q15" s="66">
        <v>30.326086956521738</v>
      </c>
      <c r="R15" s="67"/>
      <c r="S15" s="68" t="s">
        <v>13273</v>
      </c>
      <c r="T15" s="68"/>
      <c r="U15" s="68" t="s">
        <v>13275</v>
      </c>
      <c r="V15" s="68"/>
      <c r="W15" s="51">
        <v>2360</v>
      </c>
      <c r="X15" s="51">
        <v>1052</v>
      </c>
      <c r="Y15" s="51">
        <v>228</v>
      </c>
      <c r="Z15" s="51">
        <v>2377</v>
      </c>
      <c r="AA15" s="52">
        <v>9.7250554323725051</v>
      </c>
      <c r="AB15" s="52">
        <v>11.470815074496056</v>
      </c>
      <c r="AC15" s="52" t="s">
        <v>8454</v>
      </c>
      <c r="AD15" s="52" t="s">
        <v>8454</v>
      </c>
      <c r="AE15" s="52">
        <v>390</v>
      </c>
      <c r="AF15" s="52">
        <v>5930</v>
      </c>
      <c r="AG15" s="52" t="s">
        <v>8454</v>
      </c>
      <c r="AH15" s="52" t="s">
        <v>8454</v>
      </c>
    </row>
    <row r="16" spans="1:34">
      <c r="A16" s="61">
        <v>3</v>
      </c>
      <c r="B16" s="71" t="s">
        <v>4713</v>
      </c>
      <c r="C16" s="71"/>
      <c r="D16" s="71"/>
      <c r="E16" s="71"/>
      <c r="F16" s="71"/>
      <c r="G16" s="71"/>
      <c r="H16" s="64" t="s">
        <v>4714</v>
      </c>
      <c r="I16" s="65">
        <v>230</v>
      </c>
      <c r="J16" s="65">
        <v>0</v>
      </c>
      <c r="K16" s="65">
        <v>110</v>
      </c>
      <c r="L16" s="65">
        <v>0</v>
      </c>
      <c r="M16" s="65">
        <v>120</v>
      </c>
      <c r="N16" s="65">
        <v>0</v>
      </c>
      <c r="O16" s="65">
        <v>0</v>
      </c>
      <c r="P16" s="65">
        <v>0</v>
      </c>
      <c r="Q16" s="66">
        <v>0</v>
      </c>
      <c r="R16" s="67"/>
      <c r="S16" s="68"/>
      <c r="T16" s="68"/>
      <c r="U16" s="68" t="s">
        <v>13275</v>
      </c>
      <c r="V16" s="68" t="s">
        <v>13277</v>
      </c>
      <c r="W16" s="51">
        <v>485</v>
      </c>
      <c r="X16" s="51">
        <v>511</v>
      </c>
      <c r="Y16" s="51">
        <v>0</v>
      </c>
      <c r="Z16" s="51">
        <v>971</v>
      </c>
      <c r="AA16" s="52" t="s">
        <v>8454</v>
      </c>
      <c r="AB16" s="52">
        <v>22.843951324266285</v>
      </c>
      <c r="AC16" s="52" t="s">
        <v>8454</v>
      </c>
      <c r="AD16" s="52">
        <v>124.66242038216561</v>
      </c>
      <c r="AE16" s="52" t="s">
        <v>8454</v>
      </c>
      <c r="AF16" s="52">
        <v>1556</v>
      </c>
      <c r="AG16" s="52" t="s">
        <v>8454</v>
      </c>
      <c r="AH16" s="52">
        <v>216</v>
      </c>
    </row>
    <row r="17" spans="1:34">
      <c r="A17" s="61">
        <v>4</v>
      </c>
      <c r="B17" s="71" t="s">
        <v>4715</v>
      </c>
      <c r="C17" s="71"/>
      <c r="D17" s="71"/>
      <c r="E17" s="71"/>
      <c r="F17" s="71"/>
      <c r="G17" s="71"/>
      <c r="H17" s="64" t="s">
        <v>4714</v>
      </c>
      <c r="I17" s="65">
        <v>220</v>
      </c>
      <c r="J17" s="65">
        <v>0</v>
      </c>
      <c r="K17" s="65">
        <v>0</v>
      </c>
      <c r="L17" s="65">
        <v>100</v>
      </c>
      <c r="M17" s="65">
        <v>120</v>
      </c>
      <c r="N17" s="65">
        <v>0</v>
      </c>
      <c r="O17" s="65">
        <v>6</v>
      </c>
      <c r="P17" s="65">
        <v>7.3</v>
      </c>
      <c r="Q17" s="66">
        <v>6.0454545454545459</v>
      </c>
      <c r="R17" s="67"/>
      <c r="S17" s="68"/>
      <c r="T17" s="68"/>
      <c r="U17" s="68"/>
      <c r="V17" s="68"/>
      <c r="W17" s="51">
        <v>12</v>
      </c>
      <c r="X17" s="51">
        <v>0</v>
      </c>
      <c r="Y17" s="51">
        <v>0</v>
      </c>
      <c r="Z17" s="51">
        <v>105</v>
      </c>
      <c r="AA17" s="52" t="s">
        <v>8454</v>
      </c>
      <c r="AB17" s="52" t="s">
        <v>8454</v>
      </c>
      <c r="AC17" s="52">
        <v>60.093663911845731</v>
      </c>
      <c r="AD17" s="52">
        <v>458.38297872340428</v>
      </c>
      <c r="AE17" s="52" t="s">
        <v>8454</v>
      </c>
      <c r="AF17" s="52" t="s">
        <v>8454</v>
      </c>
      <c r="AG17" s="52">
        <v>577</v>
      </c>
      <c r="AH17" s="52">
        <v>51</v>
      </c>
    </row>
    <row r="18" spans="1:34">
      <c r="A18" s="61">
        <v>5</v>
      </c>
      <c r="B18" s="71" t="s">
        <v>4717</v>
      </c>
      <c r="C18" s="71"/>
      <c r="D18" s="71"/>
      <c r="E18" s="71"/>
      <c r="F18" s="71"/>
      <c r="G18" s="71"/>
      <c r="H18" s="64" t="s">
        <v>4714</v>
      </c>
      <c r="I18" s="65">
        <v>180</v>
      </c>
      <c r="J18" s="65">
        <v>0</v>
      </c>
      <c r="K18" s="65">
        <v>180</v>
      </c>
      <c r="L18" s="65">
        <v>0</v>
      </c>
      <c r="M18" s="65">
        <v>0</v>
      </c>
      <c r="N18" s="65">
        <v>0</v>
      </c>
      <c r="O18" s="65">
        <v>18</v>
      </c>
      <c r="P18" s="65">
        <v>12.1</v>
      </c>
      <c r="Q18" s="66">
        <v>16.722222222222221</v>
      </c>
      <c r="R18" s="67"/>
      <c r="S18" s="68"/>
      <c r="T18" s="68"/>
      <c r="U18" s="68" t="s">
        <v>13275</v>
      </c>
      <c r="V18" s="68" t="s">
        <v>13277</v>
      </c>
      <c r="W18" s="51">
        <v>865</v>
      </c>
      <c r="X18" s="51">
        <v>260</v>
      </c>
      <c r="Y18" s="51">
        <v>103</v>
      </c>
      <c r="Z18" s="51">
        <v>1020</v>
      </c>
      <c r="AA18" s="52" t="s">
        <v>8454</v>
      </c>
      <c r="AB18" s="52">
        <v>15.361755485893417</v>
      </c>
      <c r="AC18" s="52" t="s">
        <v>8454</v>
      </c>
      <c r="AD18" s="52" t="s">
        <v>8454</v>
      </c>
      <c r="AE18" s="52" t="s">
        <v>8454</v>
      </c>
      <c r="AF18" s="52">
        <v>2450</v>
      </c>
      <c r="AG18" s="52" t="s">
        <v>8454</v>
      </c>
      <c r="AH18" s="52" t="s">
        <v>8454</v>
      </c>
    </row>
    <row r="19" spans="1:34">
      <c r="A19" s="61">
        <v>6</v>
      </c>
      <c r="B19" s="71" t="s">
        <v>4710</v>
      </c>
      <c r="C19" s="71"/>
      <c r="D19" s="71"/>
      <c r="E19" s="71"/>
      <c r="F19" s="71"/>
      <c r="G19" s="71"/>
      <c r="H19" s="64" t="s">
        <v>4712</v>
      </c>
      <c r="I19" s="65">
        <v>65</v>
      </c>
      <c r="J19" s="65">
        <v>0</v>
      </c>
      <c r="K19" s="65">
        <v>0</v>
      </c>
      <c r="L19" s="65">
        <v>0</v>
      </c>
      <c r="M19" s="65">
        <v>65</v>
      </c>
      <c r="N19" s="65">
        <v>0</v>
      </c>
      <c r="O19" s="65">
        <v>5</v>
      </c>
      <c r="P19" s="65">
        <v>1.7</v>
      </c>
      <c r="Q19" s="66">
        <v>10.307692307692308</v>
      </c>
      <c r="R19" s="67"/>
      <c r="S19" s="68"/>
      <c r="T19" s="68"/>
      <c r="U19" s="68"/>
      <c r="V19" s="68"/>
      <c r="W19" s="51">
        <v>17</v>
      </c>
      <c r="X19" s="51">
        <v>0</v>
      </c>
      <c r="Y19" s="51">
        <v>0</v>
      </c>
      <c r="Z19" s="51">
        <v>57</v>
      </c>
      <c r="AA19" s="52" t="s">
        <v>8454</v>
      </c>
      <c r="AB19" s="52" t="s">
        <v>8454</v>
      </c>
      <c r="AC19" s="52" t="s">
        <v>8454</v>
      </c>
      <c r="AD19" s="52">
        <v>96.865882352941171</v>
      </c>
      <c r="AE19" s="52" t="s">
        <v>8454</v>
      </c>
      <c r="AF19" s="52" t="s">
        <v>8454</v>
      </c>
      <c r="AG19" s="52" t="s">
        <v>8454</v>
      </c>
      <c r="AH19" s="52">
        <v>210</v>
      </c>
    </row>
    <row r="20" spans="1:34">
      <c r="A20" s="61">
        <v>7</v>
      </c>
      <c r="B20" s="71" t="s">
        <v>10830</v>
      </c>
      <c r="C20" s="71"/>
      <c r="D20" s="71"/>
      <c r="E20" s="71"/>
      <c r="F20" s="71"/>
      <c r="G20" s="71"/>
      <c r="H20" s="64" t="s">
        <v>4712</v>
      </c>
      <c r="I20" s="65">
        <v>9</v>
      </c>
      <c r="J20" s="65">
        <v>0</v>
      </c>
      <c r="K20" s="65">
        <v>0</v>
      </c>
      <c r="L20" s="65">
        <v>0</v>
      </c>
      <c r="M20" s="65">
        <v>0</v>
      </c>
      <c r="N20" s="65">
        <v>9</v>
      </c>
      <c r="O20" s="65">
        <v>0</v>
      </c>
      <c r="P20" s="65">
        <v>0</v>
      </c>
      <c r="Q20" s="66">
        <v>0</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10831</v>
      </c>
      <c r="C21" s="71"/>
      <c r="D21" s="71"/>
      <c r="E21" s="71"/>
      <c r="F21" s="71"/>
      <c r="G21" s="71"/>
      <c r="H21" s="64" t="s">
        <v>4714</v>
      </c>
      <c r="I21" s="65">
        <v>7</v>
      </c>
      <c r="J21" s="65">
        <v>0</v>
      </c>
      <c r="K21" s="65">
        <v>0</v>
      </c>
      <c r="L21" s="65">
        <v>0</v>
      </c>
      <c r="M21" s="65">
        <v>0</v>
      </c>
      <c r="N21" s="65">
        <v>7</v>
      </c>
      <c r="O21" s="65">
        <v>0</v>
      </c>
      <c r="P21" s="65">
        <v>1</v>
      </c>
      <c r="Q21" s="66">
        <v>14.285714285714286</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10832</v>
      </c>
      <c r="C22" s="71"/>
      <c r="D22" s="71"/>
      <c r="E22" s="71"/>
      <c r="F22" s="71"/>
      <c r="G22" s="71"/>
      <c r="H22" s="64" t="s">
        <v>4719</v>
      </c>
      <c r="I22" s="65">
        <v>4</v>
      </c>
      <c r="J22" s="65">
        <v>0</v>
      </c>
      <c r="K22" s="65">
        <v>0</v>
      </c>
      <c r="L22" s="65">
        <v>0</v>
      </c>
      <c r="M22" s="65">
        <v>0</v>
      </c>
      <c r="N22" s="65">
        <v>4</v>
      </c>
      <c r="O22" s="65">
        <v>3</v>
      </c>
      <c r="P22" s="65">
        <v>2</v>
      </c>
      <c r="Q22" s="66">
        <v>125</v>
      </c>
      <c r="R22" s="67"/>
      <c r="S22" s="68"/>
      <c r="T22" s="68"/>
      <c r="U22" s="68"/>
      <c r="V22" s="68" t="s">
        <v>13277</v>
      </c>
      <c r="W22" s="51">
        <v>0</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470" priority="1">
      <formula>AND(MOD(ROW(B14),2)=0)</formula>
    </cfRule>
  </conditionalFormatting>
  <conditionalFormatting sqref="F7:G7 I7:M8">
    <cfRule type="cellIs" dxfId="469" priority="5" operator="equal">
      <formula>0</formula>
    </cfRule>
  </conditionalFormatting>
  <conditionalFormatting sqref="N7:AH7">
    <cfRule type="cellIs" dxfId="46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1BDCE-CADF-49E7-B97D-CFF3B5A63061}">
  <sheetPr codeName="Sheet234">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13820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198</v>
      </c>
      <c r="B7" s="11" t="s">
        <v>13819</v>
      </c>
      <c r="C7" s="12" t="s">
        <v>4721</v>
      </c>
      <c r="D7" s="13">
        <v>18.948799999999999</v>
      </c>
      <c r="E7" s="14">
        <v>1241.77</v>
      </c>
      <c r="F7" s="15">
        <v>13</v>
      </c>
      <c r="G7" s="16">
        <v>6</v>
      </c>
      <c r="H7" s="1"/>
      <c r="I7" s="17">
        <v>1845</v>
      </c>
      <c r="J7" s="18">
        <v>73</v>
      </c>
      <c r="K7" s="18">
        <v>952</v>
      </c>
      <c r="L7" s="18">
        <v>487</v>
      </c>
      <c r="M7" s="19">
        <v>333</v>
      </c>
      <c r="N7" s="20">
        <v>180</v>
      </c>
      <c r="O7" s="21">
        <v>271</v>
      </c>
      <c r="P7" s="15">
        <v>36.300000000000004</v>
      </c>
      <c r="Q7" s="22">
        <v>15.175308641975308</v>
      </c>
      <c r="R7" s="23">
        <v>0</v>
      </c>
      <c r="S7" s="24">
        <v>3</v>
      </c>
      <c r="T7" s="48">
        <v>1</v>
      </c>
      <c r="U7" s="25">
        <v>8</v>
      </c>
      <c r="V7" s="26">
        <v>3</v>
      </c>
      <c r="W7" s="27">
        <v>10299</v>
      </c>
      <c r="X7" s="28">
        <v>5793</v>
      </c>
      <c r="Y7" s="15">
        <v>1186</v>
      </c>
      <c r="Z7" s="15">
        <v>11771</v>
      </c>
      <c r="AA7" s="29">
        <v>9.7067545304777596</v>
      </c>
      <c r="AB7" s="28">
        <v>12.44370363414405</v>
      </c>
      <c r="AC7" s="28">
        <v>24.569633178854765</v>
      </c>
      <c r="AD7" s="58">
        <v>170.87510339123241</v>
      </c>
      <c r="AE7" s="15">
        <v>3902</v>
      </c>
      <c r="AF7" s="15">
        <v>23087</v>
      </c>
      <c r="AG7" s="15">
        <v>6845</v>
      </c>
      <c r="AH7" s="15">
        <v>605</v>
      </c>
    </row>
    <row r="8" spans="1:34" ht="13.8" thickBot="1">
      <c r="A8" s="53">
        <v>2602</v>
      </c>
      <c r="B8" s="30"/>
      <c r="C8" s="31" t="s">
        <v>13259</v>
      </c>
      <c r="D8" s="32">
        <v>0.90476190476190477</v>
      </c>
      <c r="E8" s="33" t="s">
        <v>13260</v>
      </c>
      <c r="F8" s="34">
        <v>1</v>
      </c>
      <c r="G8" s="34">
        <v>1</v>
      </c>
      <c r="H8" s="35" t="s">
        <v>13261</v>
      </c>
      <c r="I8" s="36">
        <v>1657</v>
      </c>
      <c r="J8" s="37">
        <v>184</v>
      </c>
      <c r="K8" s="37">
        <v>634</v>
      </c>
      <c r="L8" s="37">
        <v>557</v>
      </c>
      <c r="M8" s="38">
        <v>282</v>
      </c>
      <c r="N8" s="39"/>
      <c r="O8" s="40"/>
      <c r="P8" s="40"/>
      <c r="Q8" s="40"/>
      <c r="R8" s="41"/>
      <c r="S8" s="40"/>
      <c r="T8" s="40"/>
      <c r="U8" s="42"/>
      <c r="V8" s="42"/>
      <c r="W8" s="83"/>
      <c r="X8" s="83"/>
      <c r="Y8" s="83"/>
      <c r="Z8" s="83"/>
      <c r="AA8" s="82" t="s">
        <v>13821</v>
      </c>
      <c r="AB8" s="82"/>
      <c r="AC8" s="82"/>
      <c r="AD8" s="82"/>
      <c r="AE8" s="82" t="s">
        <v>13341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4723</v>
      </c>
      <c r="C14" s="71"/>
      <c r="D14" s="71"/>
      <c r="E14" s="71"/>
      <c r="F14" s="71"/>
      <c r="G14" s="71"/>
      <c r="H14" s="64" t="s">
        <v>4722</v>
      </c>
      <c r="I14" s="65">
        <v>344</v>
      </c>
      <c r="J14" s="65">
        <v>43</v>
      </c>
      <c r="K14" s="65">
        <v>257</v>
      </c>
      <c r="L14" s="65">
        <v>44</v>
      </c>
      <c r="M14" s="65">
        <v>0</v>
      </c>
      <c r="N14" s="65">
        <v>0</v>
      </c>
      <c r="O14" s="65">
        <v>106</v>
      </c>
      <c r="P14" s="65">
        <v>0.8</v>
      </c>
      <c r="Q14" s="66">
        <v>31.046511627906977</v>
      </c>
      <c r="R14" s="67"/>
      <c r="S14" s="68" t="s">
        <v>13273</v>
      </c>
      <c r="T14" s="68" t="s">
        <v>13274</v>
      </c>
      <c r="U14" s="68" t="s">
        <v>13275</v>
      </c>
      <c r="V14" s="68"/>
      <c r="W14" s="51">
        <v>2877</v>
      </c>
      <c r="X14" s="51">
        <v>1992</v>
      </c>
      <c r="Y14" s="51">
        <v>232</v>
      </c>
      <c r="Z14" s="51">
        <v>4037</v>
      </c>
      <c r="AA14" s="52">
        <v>9.5509355509355505</v>
      </c>
      <c r="AB14" s="52">
        <v>11</v>
      </c>
      <c r="AC14" s="52">
        <v>45.334379905808476</v>
      </c>
      <c r="AD14" s="52" t="s">
        <v>8454</v>
      </c>
      <c r="AE14" s="52">
        <v>2478</v>
      </c>
      <c r="AF14" s="52">
        <v>8734</v>
      </c>
      <c r="AG14" s="52">
        <v>330</v>
      </c>
      <c r="AH14" s="52" t="s">
        <v>8454</v>
      </c>
    </row>
    <row r="15" spans="1:34">
      <c r="A15" s="61">
        <v>2</v>
      </c>
      <c r="B15" s="71" t="s">
        <v>4732</v>
      </c>
      <c r="C15" s="71"/>
      <c r="D15" s="71"/>
      <c r="E15" s="71"/>
      <c r="F15" s="71"/>
      <c r="G15" s="71"/>
      <c r="H15" s="64" t="s">
        <v>4727</v>
      </c>
      <c r="I15" s="65">
        <v>300</v>
      </c>
      <c r="J15" s="65">
        <v>10</v>
      </c>
      <c r="K15" s="65">
        <v>209</v>
      </c>
      <c r="L15" s="65">
        <v>0</v>
      </c>
      <c r="M15" s="65">
        <v>0</v>
      </c>
      <c r="N15" s="65">
        <v>81</v>
      </c>
      <c r="O15" s="65">
        <v>22</v>
      </c>
      <c r="P15" s="65">
        <v>4.8</v>
      </c>
      <c r="Q15" s="66">
        <v>8.9333333333333336</v>
      </c>
      <c r="R15" s="67"/>
      <c r="S15" s="68" t="s">
        <v>13273</v>
      </c>
      <c r="T15" s="68"/>
      <c r="U15" s="68" t="s">
        <v>13275</v>
      </c>
      <c r="V15" s="68"/>
      <c r="W15" s="51">
        <v>1486</v>
      </c>
      <c r="X15" s="51">
        <v>977</v>
      </c>
      <c r="Y15" s="51">
        <v>121</v>
      </c>
      <c r="Z15" s="51">
        <v>1963</v>
      </c>
      <c r="AA15" s="52">
        <v>8.4173441734417338</v>
      </c>
      <c r="AB15" s="52">
        <v>14.283996794015495</v>
      </c>
      <c r="AC15" s="52" t="s">
        <v>8454</v>
      </c>
      <c r="AD15" s="52" t="s">
        <v>8454</v>
      </c>
      <c r="AE15" s="52">
        <v>342</v>
      </c>
      <c r="AF15" s="52">
        <v>3929</v>
      </c>
      <c r="AG15" s="52" t="s">
        <v>8454</v>
      </c>
      <c r="AH15" s="52" t="s">
        <v>8454</v>
      </c>
    </row>
    <row r="16" spans="1:34">
      <c r="A16" s="61">
        <v>3</v>
      </c>
      <c r="B16" s="71" t="s">
        <v>4731</v>
      </c>
      <c r="C16" s="71"/>
      <c r="D16" s="71"/>
      <c r="E16" s="71"/>
      <c r="F16" s="71"/>
      <c r="G16" s="71"/>
      <c r="H16" s="64" t="s">
        <v>4727</v>
      </c>
      <c r="I16" s="65">
        <v>279</v>
      </c>
      <c r="J16" s="65">
        <v>12</v>
      </c>
      <c r="K16" s="65">
        <v>133</v>
      </c>
      <c r="L16" s="65">
        <v>44</v>
      </c>
      <c r="M16" s="65">
        <v>0</v>
      </c>
      <c r="N16" s="65">
        <v>90</v>
      </c>
      <c r="O16" s="65">
        <v>43</v>
      </c>
      <c r="P16" s="65">
        <v>6</v>
      </c>
      <c r="Q16" s="66">
        <v>17.562724014336919</v>
      </c>
      <c r="R16" s="67"/>
      <c r="S16" s="68" t="s">
        <v>13273</v>
      </c>
      <c r="T16" s="68"/>
      <c r="U16" s="68" t="s">
        <v>13275</v>
      </c>
      <c r="V16" s="68"/>
      <c r="W16" s="51">
        <v>1785</v>
      </c>
      <c r="X16" s="51">
        <v>390</v>
      </c>
      <c r="Y16" s="51">
        <v>140</v>
      </c>
      <c r="Z16" s="51">
        <v>1092</v>
      </c>
      <c r="AA16" s="52">
        <v>17.458515283842793</v>
      </c>
      <c r="AB16" s="52">
        <v>10.668962877918101</v>
      </c>
      <c r="AC16" s="52">
        <v>16.974391805377721</v>
      </c>
      <c r="AD16" s="52" t="s">
        <v>8454</v>
      </c>
      <c r="AE16" s="52">
        <v>443</v>
      </c>
      <c r="AF16" s="52">
        <v>2652</v>
      </c>
      <c r="AG16" s="52">
        <v>813</v>
      </c>
      <c r="AH16" s="52" t="s">
        <v>8454</v>
      </c>
    </row>
    <row r="17" spans="1:34">
      <c r="A17" s="61">
        <v>4</v>
      </c>
      <c r="B17" s="71" t="s">
        <v>4733</v>
      </c>
      <c r="C17" s="71"/>
      <c r="D17" s="71"/>
      <c r="E17" s="71"/>
      <c r="F17" s="71"/>
      <c r="G17" s="71"/>
      <c r="H17" s="64" t="s">
        <v>4734</v>
      </c>
      <c r="I17" s="65">
        <v>199</v>
      </c>
      <c r="J17" s="65">
        <v>0</v>
      </c>
      <c r="K17" s="65">
        <v>149</v>
      </c>
      <c r="L17" s="65">
        <v>50</v>
      </c>
      <c r="M17" s="65">
        <v>0</v>
      </c>
      <c r="N17" s="65">
        <v>0</v>
      </c>
      <c r="O17" s="65">
        <v>31</v>
      </c>
      <c r="P17" s="65">
        <v>0</v>
      </c>
      <c r="Q17" s="66">
        <v>15.577889447236181</v>
      </c>
      <c r="R17" s="67"/>
      <c r="S17" s="68"/>
      <c r="T17" s="68"/>
      <c r="U17" s="68" t="s">
        <v>13275</v>
      </c>
      <c r="V17" s="68"/>
      <c r="W17" s="51">
        <v>1561</v>
      </c>
      <c r="X17" s="51">
        <v>831</v>
      </c>
      <c r="Y17" s="51">
        <v>0</v>
      </c>
      <c r="Z17" s="51">
        <v>1431</v>
      </c>
      <c r="AA17" s="52" t="s">
        <v>8454</v>
      </c>
      <c r="AB17" s="52">
        <v>14.322670861737459</v>
      </c>
      <c r="AC17" s="52">
        <v>19.857467778620165</v>
      </c>
      <c r="AD17" s="52" t="s">
        <v>8454</v>
      </c>
      <c r="AE17" s="52" t="s">
        <v>8454</v>
      </c>
      <c r="AF17" s="52">
        <v>3021</v>
      </c>
      <c r="AG17" s="52">
        <v>670</v>
      </c>
      <c r="AH17" s="52" t="s">
        <v>8454</v>
      </c>
    </row>
    <row r="18" spans="1:34">
      <c r="A18" s="61">
        <v>5</v>
      </c>
      <c r="B18" s="71" t="s">
        <v>4720</v>
      </c>
      <c r="C18" s="71"/>
      <c r="D18" s="71"/>
      <c r="E18" s="71"/>
      <c r="F18" s="71"/>
      <c r="G18" s="71"/>
      <c r="H18" s="64" t="s">
        <v>4722</v>
      </c>
      <c r="I18" s="65">
        <v>171</v>
      </c>
      <c r="J18" s="65">
        <v>8</v>
      </c>
      <c r="K18" s="65">
        <v>63</v>
      </c>
      <c r="L18" s="65">
        <v>100</v>
      </c>
      <c r="M18" s="65">
        <v>0</v>
      </c>
      <c r="N18" s="65">
        <v>0</v>
      </c>
      <c r="O18" s="65">
        <v>18</v>
      </c>
      <c r="P18" s="65">
        <v>6.7</v>
      </c>
      <c r="Q18" s="66">
        <v>14.444444444444445</v>
      </c>
      <c r="R18" s="67"/>
      <c r="S18" s="68"/>
      <c r="T18" s="68"/>
      <c r="U18" s="68" t="s">
        <v>13275</v>
      </c>
      <c r="V18" s="68" t="s">
        <v>13277</v>
      </c>
      <c r="W18" s="51">
        <v>1215</v>
      </c>
      <c r="X18" s="51">
        <v>632</v>
      </c>
      <c r="Y18" s="51">
        <v>0</v>
      </c>
      <c r="Z18" s="51">
        <v>1431</v>
      </c>
      <c r="AA18" s="52">
        <v>5.8549848942598191</v>
      </c>
      <c r="AB18" s="52">
        <v>10.582672861437551</v>
      </c>
      <c r="AC18" s="52">
        <v>20.376456161863889</v>
      </c>
      <c r="AD18" s="52" t="s">
        <v>8454</v>
      </c>
      <c r="AE18" s="52">
        <v>639</v>
      </c>
      <c r="AF18" s="52">
        <v>2531</v>
      </c>
      <c r="AG18" s="52">
        <v>1911</v>
      </c>
      <c r="AH18" s="52" t="s">
        <v>8454</v>
      </c>
    </row>
    <row r="19" spans="1:34">
      <c r="A19" s="61">
        <v>6</v>
      </c>
      <c r="B19" s="71" t="s">
        <v>4728</v>
      </c>
      <c r="C19" s="71"/>
      <c r="D19" s="71"/>
      <c r="E19" s="71"/>
      <c r="F19" s="71"/>
      <c r="G19" s="71"/>
      <c r="H19" s="64" t="s">
        <v>4727</v>
      </c>
      <c r="I19" s="65">
        <v>155</v>
      </c>
      <c r="J19" s="65">
        <v>0</v>
      </c>
      <c r="K19" s="65">
        <v>57</v>
      </c>
      <c r="L19" s="65">
        <v>98</v>
      </c>
      <c r="M19" s="65">
        <v>0</v>
      </c>
      <c r="N19" s="65">
        <v>0</v>
      </c>
      <c r="O19" s="65">
        <v>17</v>
      </c>
      <c r="P19" s="65">
        <v>0.8</v>
      </c>
      <c r="Q19" s="66">
        <v>11.483870967741936</v>
      </c>
      <c r="R19" s="67"/>
      <c r="S19" s="68"/>
      <c r="T19" s="68"/>
      <c r="U19" s="68" t="s">
        <v>13275</v>
      </c>
      <c r="V19" s="68"/>
      <c r="W19" s="51">
        <v>1076</v>
      </c>
      <c r="X19" s="51">
        <v>742</v>
      </c>
      <c r="Y19" s="51">
        <v>0</v>
      </c>
      <c r="Z19" s="51">
        <v>1322</v>
      </c>
      <c r="AA19" s="52" t="s">
        <v>8454</v>
      </c>
      <c r="AB19" s="52">
        <v>14.637417218543046</v>
      </c>
      <c r="AC19" s="52">
        <v>18.582017010935601</v>
      </c>
      <c r="AD19" s="52" t="s">
        <v>8454</v>
      </c>
      <c r="AE19" s="52" t="s">
        <v>8454</v>
      </c>
      <c r="AF19" s="52">
        <v>1423</v>
      </c>
      <c r="AG19" s="52">
        <v>1764</v>
      </c>
      <c r="AH19" s="52" t="s">
        <v>8454</v>
      </c>
    </row>
    <row r="20" spans="1:34">
      <c r="A20" s="61">
        <v>7</v>
      </c>
      <c r="B20" s="71" t="s">
        <v>4729</v>
      </c>
      <c r="C20" s="71"/>
      <c r="D20" s="71"/>
      <c r="E20" s="71"/>
      <c r="F20" s="71"/>
      <c r="G20" s="71"/>
      <c r="H20" s="64" t="s">
        <v>4727</v>
      </c>
      <c r="I20" s="65">
        <v>100</v>
      </c>
      <c r="J20" s="65">
        <v>0</v>
      </c>
      <c r="K20" s="65">
        <v>0</v>
      </c>
      <c r="L20" s="65">
        <v>0</v>
      </c>
      <c r="M20" s="65">
        <v>100</v>
      </c>
      <c r="N20" s="65">
        <v>0</v>
      </c>
      <c r="O20" s="65">
        <v>1</v>
      </c>
      <c r="P20" s="65">
        <v>2.5</v>
      </c>
      <c r="Q20" s="66">
        <v>3.5</v>
      </c>
      <c r="R20" s="67"/>
      <c r="S20" s="68"/>
      <c r="T20" s="68"/>
      <c r="U20" s="68"/>
      <c r="V20" s="68"/>
      <c r="W20" s="51">
        <v>0</v>
      </c>
      <c r="X20" s="51">
        <v>0</v>
      </c>
      <c r="Y20" s="51">
        <v>0</v>
      </c>
      <c r="Z20" s="51" t="s">
        <v>13278</v>
      </c>
      <c r="AA20" s="52" t="s">
        <v>8454</v>
      </c>
      <c r="AB20" s="52" t="s">
        <v>8454</v>
      </c>
      <c r="AC20" s="52" t="s">
        <v>8454</v>
      </c>
      <c r="AD20" s="52">
        <v>184.26404494382024</v>
      </c>
      <c r="AE20" s="52" t="s">
        <v>8454</v>
      </c>
      <c r="AF20" s="52" t="s">
        <v>8454</v>
      </c>
      <c r="AG20" s="52" t="s">
        <v>8454</v>
      </c>
      <c r="AH20" s="52">
        <v>174</v>
      </c>
    </row>
    <row r="21" spans="1:34">
      <c r="A21" s="61">
        <v>8</v>
      </c>
      <c r="B21" s="71" t="s">
        <v>4736</v>
      </c>
      <c r="C21" s="71"/>
      <c r="D21" s="71"/>
      <c r="E21" s="71"/>
      <c r="F21" s="71"/>
      <c r="G21" s="71"/>
      <c r="H21" s="64" t="s">
        <v>4734</v>
      </c>
      <c r="I21" s="65">
        <v>99</v>
      </c>
      <c r="J21" s="65">
        <v>0</v>
      </c>
      <c r="K21" s="65">
        <v>0</v>
      </c>
      <c r="L21" s="65">
        <v>99</v>
      </c>
      <c r="M21" s="65">
        <v>0</v>
      </c>
      <c r="N21" s="65">
        <v>0</v>
      </c>
      <c r="O21" s="65">
        <v>7</v>
      </c>
      <c r="P21" s="65">
        <v>2.7</v>
      </c>
      <c r="Q21" s="66">
        <v>9.7979797979797976</v>
      </c>
      <c r="R21" s="67"/>
      <c r="S21" s="68"/>
      <c r="T21" s="68"/>
      <c r="U21" s="68"/>
      <c r="V21" s="68" t="s">
        <v>13277</v>
      </c>
      <c r="W21" s="51">
        <v>204</v>
      </c>
      <c r="X21" s="51">
        <v>0</v>
      </c>
      <c r="Y21" s="51">
        <v>0</v>
      </c>
      <c r="Z21" s="51">
        <v>58</v>
      </c>
      <c r="AA21" s="52" t="s">
        <v>8454</v>
      </c>
      <c r="AB21" s="52" t="s">
        <v>8454</v>
      </c>
      <c r="AC21" s="52">
        <v>36.500799147575918</v>
      </c>
      <c r="AD21" s="52" t="s">
        <v>8454</v>
      </c>
      <c r="AE21" s="52" t="s">
        <v>8454</v>
      </c>
      <c r="AF21" s="52" t="s">
        <v>8454</v>
      </c>
      <c r="AG21" s="52">
        <v>962</v>
      </c>
      <c r="AH21" s="52" t="s">
        <v>8454</v>
      </c>
    </row>
    <row r="22" spans="1:34">
      <c r="A22" s="61">
        <v>9</v>
      </c>
      <c r="B22" s="71" t="s">
        <v>4724</v>
      </c>
      <c r="C22" s="71"/>
      <c r="D22" s="71"/>
      <c r="E22" s="71"/>
      <c r="F22" s="71"/>
      <c r="G22" s="71"/>
      <c r="H22" s="64" t="s">
        <v>4722</v>
      </c>
      <c r="I22" s="65">
        <v>96</v>
      </c>
      <c r="J22" s="65">
        <v>0</v>
      </c>
      <c r="K22" s="65">
        <v>0</v>
      </c>
      <c r="L22" s="65">
        <v>0</v>
      </c>
      <c r="M22" s="65">
        <v>96</v>
      </c>
      <c r="N22" s="65">
        <v>0</v>
      </c>
      <c r="O22" s="65">
        <v>2</v>
      </c>
      <c r="P22" s="65">
        <v>1.2</v>
      </c>
      <c r="Q22" s="66">
        <v>3.3333333333333335</v>
      </c>
      <c r="R22" s="67"/>
      <c r="S22" s="68"/>
      <c r="T22" s="68"/>
      <c r="U22" s="68"/>
      <c r="V22" s="68"/>
      <c r="W22" s="51">
        <v>0</v>
      </c>
      <c r="X22" s="51">
        <v>0</v>
      </c>
      <c r="Y22" s="51">
        <v>0</v>
      </c>
      <c r="Z22" s="51" t="s">
        <v>13278</v>
      </c>
      <c r="AA22" s="52" t="s">
        <v>8454</v>
      </c>
      <c r="AB22" s="52" t="s">
        <v>8454</v>
      </c>
      <c r="AC22" s="52" t="s">
        <v>8454</v>
      </c>
      <c r="AD22" s="52">
        <v>299.07423580786025</v>
      </c>
      <c r="AE22" s="52" t="s">
        <v>8454</v>
      </c>
      <c r="AF22" s="52" t="s">
        <v>8454</v>
      </c>
      <c r="AG22" s="52" t="s">
        <v>8454</v>
      </c>
      <c r="AH22" s="52">
        <v>115</v>
      </c>
    </row>
    <row r="23" spans="1:34">
      <c r="A23" s="61">
        <v>10</v>
      </c>
      <c r="B23" s="71" t="s">
        <v>4735</v>
      </c>
      <c r="C23" s="71"/>
      <c r="D23" s="71"/>
      <c r="E23" s="71"/>
      <c r="F23" s="71"/>
      <c r="G23" s="71"/>
      <c r="H23" s="64" t="s">
        <v>4734</v>
      </c>
      <c r="I23" s="65">
        <v>86</v>
      </c>
      <c r="J23" s="65">
        <v>0</v>
      </c>
      <c r="K23" s="65">
        <v>43</v>
      </c>
      <c r="L23" s="65">
        <v>0</v>
      </c>
      <c r="M23" s="65">
        <v>43</v>
      </c>
      <c r="N23" s="65">
        <v>0</v>
      </c>
      <c r="O23" s="65">
        <v>4</v>
      </c>
      <c r="P23" s="65">
        <v>3.6</v>
      </c>
      <c r="Q23" s="66">
        <v>8.8372093023255811</v>
      </c>
      <c r="R23" s="67"/>
      <c r="S23" s="68"/>
      <c r="T23" s="68"/>
      <c r="U23" s="68" t="s">
        <v>13275</v>
      </c>
      <c r="V23" s="68"/>
      <c r="W23" s="51">
        <v>86</v>
      </c>
      <c r="X23" s="51">
        <v>128</v>
      </c>
      <c r="Y23" s="51">
        <v>0</v>
      </c>
      <c r="Z23" s="51">
        <v>138</v>
      </c>
      <c r="AA23" s="52" t="s">
        <v>8454</v>
      </c>
      <c r="AB23" s="52">
        <v>19.462380300957591</v>
      </c>
      <c r="AC23" s="52" t="s">
        <v>8454</v>
      </c>
      <c r="AD23" s="52">
        <v>114.54945054945055</v>
      </c>
      <c r="AE23" s="52" t="s">
        <v>8454</v>
      </c>
      <c r="AF23" s="52">
        <v>797</v>
      </c>
      <c r="AG23" s="52" t="s">
        <v>8454</v>
      </c>
      <c r="AH23" s="52">
        <v>138</v>
      </c>
    </row>
    <row r="24" spans="1:34">
      <c r="A24" s="61">
        <v>11</v>
      </c>
      <c r="B24" s="71" t="s">
        <v>4725</v>
      </c>
      <c r="C24" s="71"/>
      <c r="D24" s="71"/>
      <c r="E24" s="71"/>
      <c r="F24" s="71"/>
      <c r="G24" s="71"/>
      <c r="H24" s="64" t="s">
        <v>4722</v>
      </c>
      <c r="I24" s="65">
        <v>52</v>
      </c>
      <c r="J24" s="65">
        <v>0</v>
      </c>
      <c r="K24" s="65">
        <v>0</v>
      </c>
      <c r="L24" s="65">
        <v>52</v>
      </c>
      <c r="M24" s="65">
        <v>0</v>
      </c>
      <c r="N24" s="65">
        <v>0</v>
      </c>
      <c r="O24" s="65">
        <v>3</v>
      </c>
      <c r="P24" s="65">
        <v>3</v>
      </c>
      <c r="Q24" s="66">
        <v>11.538461538461538</v>
      </c>
      <c r="R24" s="67"/>
      <c r="S24" s="68"/>
      <c r="T24" s="68"/>
      <c r="U24" s="68" t="s">
        <v>13275</v>
      </c>
      <c r="V24" s="68" t="s">
        <v>13277</v>
      </c>
      <c r="W24" s="51" t="s">
        <v>13278</v>
      </c>
      <c r="X24" s="51">
        <v>0</v>
      </c>
      <c r="Y24" s="51">
        <v>0</v>
      </c>
      <c r="Z24" s="51">
        <v>0</v>
      </c>
      <c r="AA24" s="52" t="s">
        <v>8454</v>
      </c>
      <c r="AB24" s="52" t="s">
        <v>8454</v>
      </c>
      <c r="AC24" s="52">
        <v>44.833759590792837</v>
      </c>
      <c r="AD24" s="52" t="s">
        <v>8454</v>
      </c>
      <c r="AE24" s="52" t="s">
        <v>8454</v>
      </c>
      <c r="AF24" s="52" t="s">
        <v>8454</v>
      </c>
      <c r="AG24" s="52">
        <v>395</v>
      </c>
      <c r="AH24" s="52" t="s">
        <v>8454</v>
      </c>
    </row>
    <row r="25" spans="1:34">
      <c r="A25" s="61">
        <v>12</v>
      </c>
      <c r="B25" s="71" t="s">
        <v>4726</v>
      </c>
      <c r="C25" s="71"/>
      <c r="D25" s="71"/>
      <c r="E25" s="71"/>
      <c r="F25" s="71"/>
      <c r="G25" s="71"/>
      <c r="H25" s="64" t="s">
        <v>4727</v>
      </c>
      <c r="I25" s="65">
        <v>40</v>
      </c>
      <c r="J25" s="65">
        <v>0</v>
      </c>
      <c r="K25" s="65">
        <v>0</v>
      </c>
      <c r="L25" s="65">
        <v>0</v>
      </c>
      <c r="M25" s="65">
        <v>40</v>
      </c>
      <c r="N25" s="65">
        <v>0</v>
      </c>
      <c r="O25" s="65">
        <v>3</v>
      </c>
      <c r="P25" s="65">
        <v>1.4</v>
      </c>
      <c r="Q25" s="66">
        <v>11.000000000000002</v>
      </c>
      <c r="R25" s="67"/>
      <c r="S25" s="68"/>
      <c r="T25" s="68"/>
      <c r="U25" s="68"/>
      <c r="V25" s="68"/>
      <c r="W25" s="51" t="s">
        <v>13278</v>
      </c>
      <c r="X25" s="51">
        <v>0</v>
      </c>
      <c r="Y25" s="51">
        <v>0</v>
      </c>
      <c r="Z25" s="51">
        <v>0</v>
      </c>
      <c r="AA25" s="52" t="s">
        <v>8454</v>
      </c>
      <c r="AB25" s="52" t="s">
        <v>8454</v>
      </c>
      <c r="AC25" s="52" t="s">
        <v>8454</v>
      </c>
      <c r="AD25" s="52">
        <v>89.413043478260875</v>
      </c>
      <c r="AE25" s="52" t="s">
        <v>8454</v>
      </c>
      <c r="AF25" s="52" t="s">
        <v>8454</v>
      </c>
      <c r="AG25" s="52" t="s">
        <v>8454</v>
      </c>
      <c r="AH25" s="52">
        <v>140</v>
      </c>
    </row>
    <row r="26" spans="1:34">
      <c r="A26" s="61">
        <v>13</v>
      </c>
      <c r="B26" s="71" t="s">
        <v>4730</v>
      </c>
      <c r="C26" s="71"/>
      <c r="D26" s="71"/>
      <c r="E26" s="71"/>
      <c r="F26" s="71"/>
      <c r="G26" s="71"/>
      <c r="H26" s="64" t="s">
        <v>4727</v>
      </c>
      <c r="I26" s="65">
        <v>35</v>
      </c>
      <c r="J26" s="65">
        <v>0</v>
      </c>
      <c r="K26" s="65">
        <v>0</v>
      </c>
      <c r="L26" s="65">
        <v>0</v>
      </c>
      <c r="M26" s="65">
        <v>35</v>
      </c>
      <c r="N26" s="65">
        <v>0</v>
      </c>
      <c r="O26" s="65">
        <v>3</v>
      </c>
      <c r="P26" s="65">
        <v>0</v>
      </c>
      <c r="Q26" s="66">
        <v>8.5714285714285712</v>
      </c>
      <c r="R26" s="67"/>
      <c r="S26" s="68"/>
      <c r="T26" s="68"/>
      <c r="U26" s="68"/>
      <c r="V26" s="68"/>
      <c r="W26" s="51">
        <v>0</v>
      </c>
      <c r="X26" s="51" t="s">
        <v>13278</v>
      </c>
      <c r="Y26" s="51">
        <v>0</v>
      </c>
      <c r="Z26" s="51" t="s">
        <v>13278</v>
      </c>
      <c r="AA26" s="52" t="s">
        <v>8454</v>
      </c>
      <c r="AB26" s="52" t="s">
        <v>8454</v>
      </c>
      <c r="AC26" s="52" t="s">
        <v>8454</v>
      </c>
      <c r="AD26" s="52">
        <v>220.69333333333333</v>
      </c>
      <c r="AE26" s="52" t="s">
        <v>8454</v>
      </c>
      <c r="AF26" s="52" t="s">
        <v>8454</v>
      </c>
      <c r="AG26" s="52" t="s">
        <v>8454</v>
      </c>
      <c r="AH26" s="52">
        <v>38</v>
      </c>
    </row>
    <row r="27" spans="1:34">
      <c r="A27" s="61">
        <v>14</v>
      </c>
      <c r="B27" s="71" t="s">
        <v>9712</v>
      </c>
      <c r="C27" s="71"/>
      <c r="D27" s="71"/>
      <c r="E27" s="71"/>
      <c r="F27" s="71"/>
      <c r="G27" s="71"/>
      <c r="H27" s="64" t="s">
        <v>4727</v>
      </c>
      <c r="I27" s="65">
        <v>19</v>
      </c>
      <c r="J27" s="65">
        <v>0</v>
      </c>
      <c r="K27" s="65">
        <v>0</v>
      </c>
      <c r="L27" s="65">
        <v>0</v>
      </c>
      <c r="M27" s="65">
        <v>19</v>
      </c>
      <c r="N27" s="65">
        <v>0</v>
      </c>
      <c r="O27" s="65">
        <v>4</v>
      </c>
      <c r="P27" s="65">
        <v>1.7</v>
      </c>
      <c r="Q27" s="66">
        <v>30</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10835</v>
      </c>
      <c r="C28" s="71"/>
      <c r="D28" s="71"/>
      <c r="E28" s="71"/>
      <c r="F28" s="71"/>
      <c r="G28" s="71"/>
      <c r="H28" s="64" t="s">
        <v>4727</v>
      </c>
      <c r="I28" s="65">
        <v>17</v>
      </c>
      <c r="J28" s="65">
        <v>0</v>
      </c>
      <c r="K28" s="65">
        <v>17</v>
      </c>
      <c r="L28" s="65">
        <v>0</v>
      </c>
      <c r="M28" s="65">
        <v>0</v>
      </c>
      <c r="N28" s="65">
        <v>0</v>
      </c>
      <c r="O28" s="65">
        <v>1</v>
      </c>
      <c r="P28" s="65">
        <v>0.3</v>
      </c>
      <c r="Q28" s="66">
        <v>7.6470588235294121</v>
      </c>
      <c r="R28" s="67"/>
      <c r="S28" s="68"/>
      <c r="T28" s="68"/>
      <c r="U28" s="68"/>
      <c r="V28" s="68"/>
      <c r="W28" s="51" t="s">
        <v>13278</v>
      </c>
      <c r="X28" s="51">
        <v>0</v>
      </c>
      <c r="Y28" s="51">
        <v>150</v>
      </c>
      <c r="Z28" s="51">
        <v>41</v>
      </c>
      <c r="AA28" s="52" t="s">
        <v>8454</v>
      </c>
      <c r="AB28" s="52" t="s">
        <v>8454</v>
      </c>
      <c r="AC28" s="52" t="s">
        <v>8454</v>
      </c>
      <c r="AD28" s="52" t="s">
        <v>8454</v>
      </c>
      <c r="AE28" s="52" t="s">
        <v>8454</v>
      </c>
      <c r="AF28" s="52" t="s">
        <v>8454</v>
      </c>
      <c r="AG28" s="52" t="s">
        <v>8454</v>
      </c>
      <c r="AH28" s="52" t="s">
        <v>8454</v>
      </c>
    </row>
    <row r="29" spans="1:34">
      <c r="A29" s="61">
        <v>16</v>
      </c>
      <c r="B29" s="71" t="s">
        <v>10833</v>
      </c>
      <c r="C29" s="71"/>
      <c r="D29" s="71"/>
      <c r="E29" s="71"/>
      <c r="F29" s="71"/>
      <c r="G29" s="71"/>
      <c r="H29" s="64" t="s">
        <v>4722</v>
      </c>
      <c r="I29" s="65">
        <v>9</v>
      </c>
      <c r="J29" s="65">
        <v>0</v>
      </c>
      <c r="K29" s="65">
        <v>9</v>
      </c>
      <c r="L29" s="65">
        <v>0</v>
      </c>
      <c r="M29" s="65">
        <v>0</v>
      </c>
      <c r="N29" s="65">
        <v>0</v>
      </c>
      <c r="O29" s="65">
        <v>1</v>
      </c>
      <c r="P29" s="65">
        <v>0.1</v>
      </c>
      <c r="Q29" s="66">
        <v>12.222222222222223</v>
      </c>
      <c r="R29" s="67"/>
      <c r="S29" s="68"/>
      <c r="T29" s="68"/>
      <c r="U29" s="68"/>
      <c r="V29" s="68"/>
      <c r="W29" s="51" t="s">
        <v>13278</v>
      </c>
      <c r="X29" s="51">
        <v>0</v>
      </c>
      <c r="Y29" s="51">
        <v>173</v>
      </c>
      <c r="Z29" s="51">
        <v>0</v>
      </c>
      <c r="AA29" s="52" t="s">
        <v>8454</v>
      </c>
      <c r="AB29" s="52" t="s">
        <v>8454</v>
      </c>
      <c r="AC29" s="52" t="s">
        <v>8454</v>
      </c>
      <c r="AD29" s="52" t="s">
        <v>8454</v>
      </c>
      <c r="AE29" s="52" t="s">
        <v>8454</v>
      </c>
      <c r="AF29" s="52" t="s">
        <v>8454</v>
      </c>
      <c r="AG29" s="52" t="s">
        <v>8454</v>
      </c>
      <c r="AH29" s="52" t="s">
        <v>8454</v>
      </c>
    </row>
    <row r="30" spans="1:34">
      <c r="A30" s="61">
        <v>17</v>
      </c>
      <c r="B30" s="71" t="s">
        <v>10834</v>
      </c>
      <c r="C30" s="71"/>
      <c r="D30" s="71"/>
      <c r="E30" s="71"/>
      <c r="F30" s="71"/>
      <c r="G30" s="71"/>
      <c r="H30" s="64" t="s">
        <v>4727</v>
      </c>
      <c r="I30" s="65">
        <v>9</v>
      </c>
      <c r="J30" s="65">
        <v>0</v>
      </c>
      <c r="K30" s="65">
        <v>0</v>
      </c>
      <c r="L30" s="65">
        <v>0</v>
      </c>
      <c r="M30" s="65">
        <v>0</v>
      </c>
      <c r="N30" s="65">
        <v>9</v>
      </c>
      <c r="O30" s="65">
        <v>1</v>
      </c>
      <c r="P30" s="65">
        <v>0</v>
      </c>
      <c r="Q30" s="66">
        <v>11.111111111111111</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10837</v>
      </c>
      <c r="C31" s="71"/>
      <c r="D31" s="71"/>
      <c r="E31" s="71"/>
      <c r="F31" s="71"/>
      <c r="G31" s="71"/>
      <c r="H31" s="64" t="s">
        <v>4734</v>
      </c>
      <c r="I31" s="65">
        <v>9</v>
      </c>
      <c r="J31" s="65">
        <v>0</v>
      </c>
      <c r="K31" s="65">
        <v>9</v>
      </c>
      <c r="L31" s="65">
        <v>0</v>
      </c>
      <c r="M31" s="65">
        <v>0</v>
      </c>
      <c r="N31" s="65">
        <v>0</v>
      </c>
      <c r="O31" s="65">
        <v>2</v>
      </c>
      <c r="P31" s="65">
        <v>0.7</v>
      </c>
      <c r="Q31" s="66">
        <v>30</v>
      </c>
      <c r="R31" s="67"/>
      <c r="S31" s="68"/>
      <c r="T31" s="68"/>
      <c r="U31" s="68"/>
      <c r="V31" s="68"/>
      <c r="W31" s="51">
        <v>0</v>
      </c>
      <c r="X31" s="51">
        <v>0</v>
      </c>
      <c r="Y31" s="51">
        <v>370</v>
      </c>
      <c r="Z31" s="51">
        <v>138</v>
      </c>
      <c r="AA31" s="52" t="s">
        <v>8454</v>
      </c>
      <c r="AB31" s="52" t="s">
        <v>8454</v>
      </c>
      <c r="AC31" s="52" t="s">
        <v>8454</v>
      </c>
      <c r="AD31" s="52" t="s">
        <v>8454</v>
      </c>
      <c r="AE31" s="52" t="s">
        <v>8454</v>
      </c>
      <c r="AF31" s="52" t="s">
        <v>8454</v>
      </c>
      <c r="AG31" s="52" t="s">
        <v>8454</v>
      </c>
      <c r="AH31" s="52" t="s">
        <v>8454</v>
      </c>
    </row>
    <row r="32" spans="1:34">
      <c r="A32" s="61">
        <v>19</v>
      </c>
      <c r="B32" s="71" t="s">
        <v>10836</v>
      </c>
      <c r="C32" s="71"/>
      <c r="D32" s="71"/>
      <c r="E32" s="71"/>
      <c r="F32" s="71"/>
      <c r="G32" s="71"/>
      <c r="H32" s="64" t="s">
        <v>4727</v>
      </c>
      <c r="I32" s="65">
        <v>6</v>
      </c>
      <c r="J32" s="65">
        <v>0</v>
      </c>
      <c r="K32" s="65">
        <v>6</v>
      </c>
      <c r="L32" s="65">
        <v>0</v>
      </c>
      <c r="M32" s="65">
        <v>0</v>
      </c>
      <c r="N32" s="65">
        <v>0</v>
      </c>
      <c r="O32" s="65">
        <v>2</v>
      </c>
      <c r="P32" s="65">
        <v>0</v>
      </c>
      <c r="Q32" s="66">
        <v>33.333333333333336</v>
      </c>
      <c r="R32" s="67"/>
      <c r="S32" s="68"/>
      <c r="T32" s="68"/>
      <c r="U32" s="68"/>
      <c r="V32" s="68"/>
      <c r="W32" s="51">
        <v>0</v>
      </c>
      <c r="X32" s="51">
        <v>93</v>
      </c>
      <c r="Y32" s="51">
        <v>0</v>
      </c>
      <c r="Z32" s="51">
        <v>97</v>
      </c>
      <c r="AA32" s="52" t="s">
        <v>8454</v>
      </c>
      <c r="AB32" s="52" t="s">
        <v>8454</v>
      </c>
      <c r="AC32" s="52" t="s">
        <v>8454</v>
      </c>
      <c r="AD32" s="52" t="s">
        <v>8454</v>
      </c>
      <c r="AE32" s="52" t="s">
        <v>8454</v>
      </c>
      <c r="AF32" s="52" t="s">
        <v>8454</v>
      </c>
      <c r="AG32" s="52" t="s">
        <v>8454</v>
      </c>
      <c r="AH32" s="52" t="s">
        <v>8454</v>
      </c>
    </row>
    <row r="33" spans="1:34">
      <c r="A33" s="61">
        <v>20</v>
      </c>
      <c r="B33" s="71" t="s">
        <v>13822</v>
      </c>
      <c r="C33" s="71"/>
      <c r="D33" s="71"/>
      <c r="E33" s="71"/>
      <c r="F33" s="71"/>
      <c r="G33" s="71"/>
      <c r="H33" s="64"/>
      <c r="I33" s="140" t="s">
        <v>13290</v>
      </c>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2"/>
    </row>
    <row r="34" spans="1:34">
      <c r="A34" s="61">
        <v>21</v>
      </c>
      <c r="B34" s="71" t="s">
        <v>14212</v>
      </c>
      <c r="C34" s="71"/>
      <c r="D34" s="71"/>
      <c r="E34" s="71"/>
      <c r="F34" s="71"/>
      <c r="G34" s="71"/>
      <c r="H34" s="64"/>
      <c r="I34" s="146" t="s">
        <v>13290</v>
      </c>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8"/>
    </row>
  </sheetData>
  <autoFilter ref="A2:AD33" xr:uid="{FA153BBF-0965-4EAA-85FC-8A77E1B63F3E}"/>
  <mergeCells count="83">
    <mergeCell ref="W4:AH4"/>
    <mergeCell ref="W11:AH11"/>
    <mergeCell ref="O5:O6"/>
    <mergeCell ref="P5:P6"/>
    <mergeCell ref="Q5:Q6"/>
    <mergeCell ref="R5:R6"/>
    <mergeCell ref="S5:S6"/>
    <mergeCell ref="T5:T6"/>
    <mergeCell ref="U5:U6"/>
    <mergeCell ref="V5:V6"/>
    <mergeCell ref="X5:X6"/>
    <mergeCell ref="Y5:Y6"/>
    <mergeCell ref="AA5:AD5"/>
    <mergeCell ref="W5:W6"/>
    <mergeCell ref="AA8:AD8"/>
    <mergeCell ref="W8:Z8"/>
    <mergeCell ref="M5:M6"/>
    <mergeCell ref="I33:AH33"/>
    <mergeCell ref="AE5:AH5"/>
    <mergeCell ref="AE8:AH8"/>
    <mergeCell ref="AE12:AH12"/>
    <mergeCell ref="I11:N11"/>
    <mergeCell ref="S12:S13"/>
    <mergeCell ref="T12:T13"/>
    <mergeCell ref="I12:I13"/>
    <mergeCell ref="J12:J13"/>
    <mergeCell ref="K12:K13"/>
    <mergeCell ref="L12:L13"/>
    <mergeCell ref="M12:M13"/>
    <mergeCell ref="N12:N13"/>
    <mergeCell ref="P12:P13"/>
    <mergeCell ref="Q12:Q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Z5:Z6"/>
    <mergeCell ref="AA12:AD12"/>
    <mergeCell ref="B14:G14"/>
    <mergeCell ref="B15:G15"/>
    <mergeCell ref="B16:G16"/>
    <mergeCell ref="B17:G17"/>
    <mergeCell ref="U12:U13"/>
    <mergeCell ref="V12:V13"/>
    <mergeCell ref="W12:W13"/>
    <mergeCell ref="X12:X13"/>
    <mergeCell ref="Y12:Y13"/>
    <mergeCell ref="Z12:Z13"/>
    <mergeCell ref="O12:O13"/>
    <mergeCell ref="H11:H13"/>
    <mergeCell ref="O11:Q11"/>
    <mergeCell ref="R11:V11"/>
    <mergeCell ref="R12:R13"/>
    <mergeCell ref="B11:G13"/>
    <mergeCell ref="B31:G31"/>
    <mergeCell ref="B24:G24"/>
    <mergeCell ref="B18:G18"/>
    <mergeCell ref="B19:G19"/>
    <mergeCell ref="B20:G20"/>
    <mergeCell ref="B25:G25"/>
    <mergeCell ref="B26:G26"/>
    <mergeCell ref="B27:G27"/>
    <mergeCell ref="B28:G28"/>
    <mergeCell ref="B29:G29"/>
    <mergeCell ref="B30:G30"/>
    <mergeCell ref="B34:G34"/>
    <mergeCell ref="I34:AH34"/>
    <mergeCell ref="B21:G21"/>
    <mergeCell ref="B22:G22"/>
    <mergeCell ref="B23:G23"/>
    <mergeCell ref="B32:G32"/>
    <mergeCell ref="B33:G33"/>
  </mergeCells>
  <phoneticPr fontId="18"/>
  <conditionalFormatting sqref="B33:I34">
    <cfRule type="expression" dxfId="467" priority="1">
      <formula>AND(MOD(ROW(B33),2)=0)</formula>
    </cfRule>
  </conditionalFormatting>
  <conditionalFormatting sqref="B14:AH32">
    <cfRule type="expression" dxfId="466" priority="3">
      <formula>AND(MOD(ROW(B14),2)=0)</formula>
    </cfRule>
  </conditionalFormatting>
  <conditionalFormatting sqref="F7:G7 I7:M8">
    <cfRule type="cellIs" dxfId="465" priority="7" operator="equal">
      <formula>0</formula>
    </cfRule>
  </conditionalFormatting>
  <conditionalFormatting sqref="N7:AH7">
    <cfRule type="cellIs" dxfId="464" priority="4" operator="equal">
      <formula>0</formula>
    </cfRule>
  </conditionalFormatting>
  <printOptions horizontalCentered="1"/>
  <pageMargins left="0" right="0" top="0" bottom="0.39370078740157483" header="0" footer="0"/>
  <pageSetup paperSize="9" scale="79" fitToHeight="0"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A3D22-A6FE-452E-9A38-B75ACB35E483}">
  <sheetPr codeName="Sheet235">
    <tabColor rgb="FFFFC000"/>
    <pageSetUpPr fitToPage="1"/>
  </sheetPr>
  <dimension ref="A1:AH2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13823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199</v>
      </c>
      <c r="B7" s="11" t="s">
        <v>13819</v>
      </c>
      <c r="C7" s="12" t="s">
        <v>4738</v>
      </c>
      <c r="D7" s="13">
        <v>13.071</v>
      </c>
      <c r="E7" s="14">
        <v>1144.29</v>
      </c>
      <c r="F7" s="15">
        <v>9</v>
      </c>
      <c r="G7" s="16">
        <v>4</v>
      </c>
      <c r="H7" s="1"/>
      <c r="I7" s="17">
        <v>1154</v>
      </c>
      <c r="J7" s="18">
        <v>46</v>
      </c>
      <c r="K7" s="18">
        <v>586</v>
      </c>
      <c r="L7" s="18">
        <v>103</v>
      </c>
      <c r="M7" s="19">
        <v>419</v>
      </c>
      <c r="N7" s="20">
        <v>148</v>
      </c>
      <c r="O7" s="21">
        <v>149</v>
      </c>
      <c r="P7" s="15">
        <v>58.9</v>
      </c>
      <c r="Q7" s="22">
        <v>15.96774193548387</v>
      </c>
      <c r="R7" s="23">
        <v>0</v>
      </c>
      <c r="S7" s="24">
        <v>1</v>
      </c>
      <c r="T7" s="48">
        <v>0</v>
      </c>
      <c r="U7" s="25">
        <v>5</v>
      </c>
      <c r="V7" s="26">
        <v>5</v>
      </c>
      <c r="W7" s="27">
        <v>5528</v>
      </c>
      <c r="X7" s="28">
        <v>2324</v>
      </c>
      <c r="Y7" s="15">
        <v>387</v>
      </c>
      <c r="Z7" s="15">
        <v>5175</v>
      </c>
      <c r="AA7" s="29">
        <v>11.492887029288703</v>
      </c>
      <c r="AB7" s="28">
        <v>16.923705276915538</v>
      </c>
      <c r="AC7" s="28">
        <v>32.166015625</v>
      </c>
      <c r="AD7" s="58">
        <v>129.84598698481562</v>
      </c>
      <c r="AE7" s="15">
        <v>1424</v>
      </c>
      <c r="AF7" s="15">
        <v>9553</v>
      </c>
      <c r="AG7" s="15">
        <v>1045</v>
      </c>
      <c r="AH7" s="15">
        <v>934</v>
      </c>
    </row>
    <row r="8" spans="1:34" ht="13.8" thickBot="1">
      <c r="A8" s="53">
        <v>2603</v>
      </c>
      <c r="B8" s="30"/>
      <c r="C8" s="31" t="s">
        <v>13259</v>
      </c>
      <c r="D8" s="32">
        <v>1</v>
      </c>
      <c r="E8" s="33" t="s">
        <v>13260</v>
      </c>
      <c r="F8" s="34">
        <v>0</v>
      </c>
      <c r="G8" s="34">
        <v>0</v>
      </c>
      <c r="H8" s="35" t="s">
        <v>13261</v>
      </c>
      <c r="I8" s="36">
        <v>1234</v>
      </c>
      <c r="J8" s="37">
        <v>80</v>
      </c>
      <c r="K8" s="37">
        <v>360</v>
      </c>
      <c r="L8" s="37">
        <v>278</v>
      </c>
      <c r="M8" s="38">
        <v>516</v>
      </c>
      <c r="N8" s="39"/>
      <c r="O8" s="40"/>
      <c r="P8" s="40"/>
      <c r="Q8" s="40"/>
      <c r="R8" s="41"/>
      <c r="S8" s="40"/>
      <c r="T8" s="40"/>
      <c r="U8" s="42"/>
      <c r="V8" s="42"/>
      <c r="W8" s="83"/>
      <c r="X8" s="83"/>
      <c r="Y8" s="83"/>
      <c r="Z8" s="83"/>
      <c r="AA8" s="82" t="s">
        <v>13824</v>
      </c>
      <c r="AB8" s="82"/>
      <c r="AC8" s="82"/>
      <c r="AD8" s="82"/>
      <c r="AE8" s="82" t="s">
        <v>13308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4746</v>
      </c>
      <c r="C14" s="71"/>
      <c r="D14" s="71"/>
      <c r="E14" s="71"/>
      <c r="F14" s="71"/>
      <c r="G14" s="71"/>
      <c r="H14" s="64" t="s">
        <v>4744</v>
      </c>
      <c r="I14" s="65">
        <v>450</v>
      </c>
      <c r="J14" s="65">
        <v>46</v>
      </c>
      <c r="K14" s="65">
        <v>249</v>
      </c>
      <c r="L14" s="65">
        <v>103</v>
      </c>
      <c r="M14" s="65">
        <v>0</v>
      </c>
      <c r="N14" s="65">
        <v>52</v>
      </c>
      <c r="O14" s="65">
        <v>82</v>
      </c>
      <c r="P14" s="65">
        <v>10.6</v>
      </c>
      <c r="Q14" s="66">
        <v>20.577777777777779</v>
      </c>
      <c r="R14" s="67"/>
      <c r="S14" s="68" t="s">
        <v>13273</v>
      </c>
      <c r="T14" s="68"/>
      <c r="U14" s="68" t="s">
        <v>13275</v>
      </c>
      <c r="V14" s="68"/>
      <c r="W14" s="51">
        <v>3463</v>
      </c>
      <c r="X14" s="51">
        <v>1508</v>
      </c>
      <c r="Y14" s="51">
        <v>67</v>
      </c>
      <c r="Z14" s="51">
        <v>3303</v>
      </c>
      <c r="AA14" s="52">
        <v>11.492887029288703</v>
      </c>
      <c r="AB14" s="52">
        <v>12.408413672217353</v>
      </c>
      <c r="AC14" s="52">
        <v>32.166015625</v>
      </c>
      <c r="AD14" s="52" t="s">
        <v>8454</v>
      </c>
      <c r="AE14" s="52">
        <v>1424</v>
      </c>
      <c r="AF14" s="52">
        <v>5955</v>
      </c>
      <c r="AG14" s="52">
        <v>1045</v>
      </c>
      <c r="AH14" s="52" t="s">
        <v>8454</v>
      </c>
    </row>
    <row r="15" spans="1:34">
      <c r="A15" s="61">
        <v>2</v>
      </c>
      <c r="B15" s="71" t="s">
        <v>4737</v>
      </c>
      <c r="C15" s="71"/>
      <c r="D15" s="71"/>
      <c r="E15" s="71"/>
      <c r="F15" s="71"/>
      <c r="G15" s="71"/>
      <c r="H15" s="64" t="s">
        <v>4739</v>
      </c>
      <c r="I15" s="65">
        <v>177</v>
      </c>
      <c r="J15" s="65">
        <v>0</v>
      </c>
      <c r="K15" s="65">
        <v>40</v>
      </c>
      <c r="L15" s="65">
        <v>0</v>
      </c>
      <c r="M15" s="65">
        <v>45</v>
      </c>
      <c r="N15" s="65">
        <v>92</v>
      </c>
      <c r="O15" s="65">
        <v>12</v>
      </c>
      <c r="P15" s="65">
        <v>17.3</v>
      </c>
      <c r="Q15" s="66">
        <v>16.55367231638418</v>
      </c>
      <c r="R15" s="67"/>
      <c r="S15" s="68"/>
      <c r="T15" s="68"/>
      <c r="U15" s="68" t="s">
        <v>13275</v>
      </c>
      <c r="V15" s="68"/>
      <c r="W15" s="51">
        <v>566</v>
      </c>
      <c r="X15" s="51">
        <v>59</v>
      </c>
      <c r="Y15" s="51">
        <v>0</v>
      </c>
      <c r="Z15" s="51">
        <v>197</v>
      </c>
      <c r="AA15" s="52" t="s">
        <v>8454</v>
      </c>
      <c r="AB15" s="52">
        <v>117.81497797356828</v>
      </c>
      <c r="AC15" s="52" t="s">
        <v>8454</v>
      </c>
      <c r="AD15" s="52">
        <v>310.5</v>
      </c>
      <c r="AE15" s="52" t="s">
        <v>8454</v>
      </c>
      <c r="AF15" s="52">
        <v>154</v>
      </c>
      <c r="AG15" s="52" t="s">
        <v>8454</v>
      </c>
      <c r="AH15" s="52">
        <v>51</v>
      </c>
    </row>
    <row r="16" spans="1:34">
      <c r="A16" s="61">
        <v>3</v>
      </c>
      <c r="B16" s="71" t="s">
        <v>4742</v>
      </c>
      <c r="C16" s="71"/>
      <c r="D16" s="71"/>
      <c r="E16" s="71"/>
      <c r="F16" s="71"/>
      <c r="G16" s="71"/>
      <c r="H16" s="64" t="s">
        <v>4739</v>
      </c>
      <c r="I16" s="65">
        <v>152</v>
      </c>
      <c r="J16" s="65">
        <v>0</v>
      </c>
      <c r="K16" s="65">
        <v>0</v>
      </c>
      <c r="L16" s="65">
        <v>0</v>
      </c>
      <c r="M16" s="65">
        <v>152</v>
      </c>
      <c r="N16" s="65">
        <v>0</v>
      </c>
      <c r="O16" s="65">
        <v>8</v>
      </c>
      <c r="P16" s="65">
        <v>7.5</v>
      </c>
      <c r="Q16" s="66">
        <v>10.197368421052632</v>
      </c>
      <c r="R16" s="67"/>
      <c r="S16" s="68"/>
      <c r="T16" s="68"/>
      <c r="U16" s="68"/>
      <c r="V16" s="68"/>
      <c r="W16" s="51">
        <v>0</v>
      </c>
      <c r="X16" s="51">
        <v>0</v>
      </c>
      <c r="Y16" s="51">
        <v>0</v>
      </c>
      <c r="Z16" s="51" t="s">
        <v>13278</v>
      </c>
      <c r="AA16" s="52" t="s">
        <v>8454</v>
      </c>
      <c r="AB16" s="52" t="s">
        <v>8454</v>
      </c>
      <c r="AC16" s="52" t="s">
        <v>8454</v>
      </c>
      <c r="AD16" s="52">
        <v>1646.878787878788</v>
      </c>
      <c r="AE16" s="52" t="s">
        <v>8454</v>
      </c>
      <c r="AF16" s="52" t="s">
        <v>8454</v>
      </c>
      <c r="AG16" s="52" t="s">
        <v>8454</v>
      </c>
      <c r="AH16" s="52">
        <v>40</v>
      </c>
    </row>
    <row r="17" spans="1:34">
      <c r="A17" s="61">
        <v>4</v>
      </c>
      <c r="B17" s="71" t="s">
        <v>4745</v>
      </c>
      <c r="C17" s="71"/>
      <c r="D17" s="71"/>
      <c r="E17" s="71"/>
      <c r="F17" s="71"/>
      <c r="G17" s="71"/>
      <c r="H17" s="64" t="s">
        <v>4744</v>
      </c>
      <c r="I17" s="65">
        <v>114</v>
      </c>
      <c r="J17" s="65">
        <v>0</v>
      </c>
      <c r="K17" s="65">
        <v>60</v>
      </c>
      <c r="L17" s="65">
        <v>0</v>
      </c>
      <c r="M17" s="65">
        <v>54</v>
      </c>
      <c r="N17" s="65">
        <v>0</v>
      </c>
      <c r="O17" s="65">
        <v>10</v>
      </c>
      <c r="P17" s="65">
        <v>6.7</v>
      </c>
      <c r="Q17" s="66">
        <v>14.649122807017545</v>
      </c>
      <c r="R17" s="67"/>
      <c r="S17" s="68"/>
      <c r="T17" s="68"/>
      <c r="U17" s="68"/>
      <c r="V17" s="68" t="s">
        <v>13277</v>
      </c>
      <c r="W17" s="51">
        <v>162</v>
      </c>
      <c r="X17" s="51">
        <v>135</v>
      </c>
      <c r="Y17" s="51">
        <v>0</v>
      </c>
      <c r="Z17" s="51">
        <v>323</v>
      </c>
      <c r="AA17" s="52" t="s">
        <v>8454</v>
      </c>
      <c r="AB17" s="52">
        <v>26.736666666666668</v>
      </c>
      <c r="AC17" s="52" t="s">
        <v>8454</v>
      </c>
      <c r="AD17" s="52">
        <v>51.94656488549618</v>
      </c>
      <c r="AE17" s="52" t="s">
        <v>8454</v>
      </c>
      <c r="AF17" s="52">
        <v>617</v>
      </c>
      <c r="AG17" s="52" t="s">
        <v>8454</v>
      </c>
      <c r="AH17" s="52">
        <v>265</v>
      </c>
    </row>
    <row r="18" spans="1:34">
      <c r="A18" s="61">
        <v>5</v>
      </c>
      <c r="B18" s="71" t="s">
        <v>4740</v>
      </c>
      <c r="C18" s="71"/>
      <c r="D18" s="71"/>
      <c r="E18" s="71"/>
      <c r="F18" s="71"/>
      <c r="G18" s="71"/>
      <c r="H18" s="64" t="s">
        <v>4739</v>
      </c>
      <c r="I18" s="65">
        <v>108</v>
      </c>
      <c r="J18" s="65">
        <v>0</v>
      </c>
      <c r="K18" s="65">
        <v>0</v>
      </c>
      <c r="L18" s="65">
        <v>0</v>
      </c>
      <c r="M18" s="65">
        <v>108</v>
      </c>
      <c r="N18" s="65">
        <v>0</v>
      </c>
      <c r="O18" s="65">
        <v>10</v>
      </c>
      <c r="P18" s="65">
        <v>2.7</v>
      </c>
      <c r="Q18" s="66">
        <v>11.75925925925926</v>
      </c>
      <c r="R18" s="67"/>
      <c r="S18" s="68"/>
      <c r="T18" s="68"/>
      <c r="U18" s="68"/>
      <c r="V18" s="68" t="s">
        <v>13277</v>
      </c>
      <c r="W18" s="51">
        <v>52</v>
      </c>
      <c r="X18" s="51">
        <v>0</v>
      </c>
      <c r="Y18" s="51">
        <v>0</v>
      </c>
      <c r="Z18" s="51">
        <v>108</v>
      </c>
      <c r="AA18" s="52" t="s">
        <v>8454</v>
      </c>
      <c r="AB18" s="52" t="s">
        <v>8454</v>
      </c>
      <c r="AC18" s="52" t="s">
        <v>8454</v>
      </c>
      <c r="AD18" s="52">
        <v>63.656303972366146</v>
      </c>
      <c r="AE18" s="52" t="s">
        <v>8454</v>
      </c>
      <c r="AF18" s="52" t="s">
        <v>8454</v>
      </c>
      <c r="AG18" s="52" t="s">
        <v>8454</v>
      </c>
      <c r="AH18" s="52">
        <v>578</v>
      </c>
    </row>
    <row r="19" spans="1:34">
      <c r="A19" s="61">
        <v>6</v>
      </c>
      <c r="B19" s="71" t="s">
        <v>4741</v>
      </c>
      <c r="C19" s="71"/>
      <c r="D19" s="71"/>
      <c r="E19" s="71"/>
      <c r="F19" s="71"/>
      <c r="G19" s="71"/>
      <c r="H19" s="64" t="s">
        <v>4739</v>
      </c>
      <c r="I19" s="65">
        <v>100</v>
      </c>
      <c r="J19" s="65">
        <v>0</v>
      </c>
      <c r="K19" s="65">
        <v>100</v>
      </c>
      <c r="L19" s="65">
        <v>0</v>
      </c>
      <c r="M19" s="65">
        <v>0</v>
      </c>
      <c r="N19" s="65">
        <v>0</v>
      </c>
      <c r="O19" s="65">
        <v>14</v>
      </c>
      <c r="P19" s="65">
        <v>5.4</v>
      </c>
      <c r="Q19" s="66">
        <v>19.399999999999999</v>
      </c>
      <c r="R19" s="67"/>
      <c r="S19" s="68"/>
      <c r="T19" s="68"/>
      <c r="U19" s="68" t="s">
        <v>13275</v>
      </c>
      <c r="V19" s="68"/>
      <c r="W19" s="51">
        <v>827</v>
      </c>
      <c r="X19" s="51">
        <v>436</v>
      </c>
      <c r="Y19" s="51">
        <v>0</v>
      </c>
      <c r="Z19" s="51">
        <v>797</v>
      </c>
      <c r="AA19" s="52" t="s">
        <v>8454</v>
      </c>
      <c r="AB19" s="52">
        <v>15.706015891032918</v>
      </c>
      <c r="AC19" s="52" t="s">
        <v>8454</v>
      </c>
      <c r="AD19" s="52" t="s">
        <v>8454</v>
      </c>
      <c r="AE19" s="52" t="s">
        <v>8454</v>
      </c>
      <c r="AF19" s="52">
        <v>1819</v>
      </c>
      <c r="AG19" s="52" t="s">
        <v>8454</v>
      </c>
      <c r="AH19" s="52" t="s">
        <v>8454</v>
      </c>
    </row>
    <row r="20" spans="1:34">
      <c r="A20" s="61">
        <v>7</v>
      </c>
      <c r="B20" s="71" t="s">
        <v>4743</v>
      </c>
      <c r="C20" s="71"/>
      <c r="D20" s="71"/>
      <c r="E20" s="71"/>
      <c r="F20" s="71"/>
      <c r="G20" s="71"/>
      <c r="H20" s="64" t="s">
        <v>4744</v>
      </c>
      <c r="I20" s="65">
        <v>60</v>
      </c>
      <c r="J20" s="65">
        <v>0</v>
      </c>
      <c r="K20" s="65">
        <v>60</v>
      </c>
      <c r="L20" s="65">
        <v>0</v>
      </c>
      <c r="M20" s="65">
        <v>0</v>
      </c>
      <c r="N20" s="65">
        <v>0</v>
      </c>
      <c r="O20" s="65">
        <v>4</v>
      </c>
      <c r="P20" s="65">
        <v>3.3</v>
      </c>
      <c r="Q20" s="66">
        <v>12.166666666666666</v>
      </c>
      <c r="R20" s="67"/>
      <c r="S20" s="68"/>
      <c r="T20" s="68"/>
      <c r="U20" s="68" t="s">
        <v>13275</v>
      </c>
      <c r="V20" s="68" t="s">
        <v>13277</v>
      </c>
      <c r="W20" s="51">
        <v>282</v>
      </c>
      <c r="X20" s="51">
        <v>118</v>
      </c>
      <c r="Y20" s="51">
        <v>0</v>
      </c>
      <c r="Z20" s="51">
        <v>120</v>
      </c>
      <c r="AA20" s="52" t="s">
        <v>8454</v>
      </c>
      <c r="AB20" s="52">
        <v>34.143410852713181</v>
      </c>
      <c r="AC20" s="52" t="s">
        <v>8454</v>
      </c>
      <c r="AD20" s="52" t="s">
        <v>8454</v>
      </c>
      <c r="AE20" s="52" t="s">
        <v>8454</v>
      </c>
      <c r="AF20" s="52">
        <v>522</v>
      </c>
      <c r="AG20" s="52" t="s">
        <v>8454</v>
      </c>
      <c r="AH20" s="52" t="s">
        <v>8454</v>
      </c>
    </row>
    <row r="21" spans="1:34">
      <c r="A21" s="61">
        <v>8</v>
      </c>
      <c r="B21" s="71" t="s">
        <v>4749</v>
      </c>
      <c r="C21" s="71"/>
      <c r="D21" s="71"/>
      <c r="E21" s="71"/>
      <c r="F21" s="71"/>
      <c r="G21" s="71"/>
      <c r="H21" s="64" t="s">
        <v>4748</v>
      </c>
      <c r="I21" s="65">
        <v>60</v>
      </c>
      <c r="J21" s="65">
        <v>0</v>
      </c>
      <c r="K21" s="65">
        <v>0</v>
      </c>
      <c r="L21" s="65">
        <v>0</v>
      </c>
      <c r="M21" s="65">
        <v>60</v>
      </c>
      <c r="N21" s="65">
        <v>0</v>
      </c>
      <c r="O21" s="65">
        <v>0</v>
      </c>
      <c r="P21" s="65">
        <v>0</v>
      </c>
      <c r="Q21" s="66">
        <v>0</v>
      </c>
      <c r="R21" s="67"/>
      <c r="S21" s="68"/>
      <c r="T21" s="68"/>
      <c r="U21" s="68"/>
      <c r="V21" s="68"/>
      <c r="W21" s="51">
        <v>0</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4747</v>
      </c>
      <c r="C22" s="71"/>
      <c r="D22" s="71"/>
      <c r="E22" s="71"/>
      <c r="F22" s="71"/>
      <c r="G22" s="71"/>
      <c r="H22" s="64" t="s">
        <v>4748</v>
      </c>
      <c r="I22" s="65">
        <v>47</v>
      </c>
      <c r="J22" s="65">
        <v>0</v>
      </c>
      <c r="K22" s="65">
        <v>47</v>
      </c>
      <c r="L22" s="65">
        <v>0</v>
      </c>
      <c r="M22" s="65">
        <v>0</v>
      </c>
      <c r="N22" s="65">
        <v>0</v>
      </c>
      <c r="O22" s="65">
        <v>4</v>
      </c>
      <c r="P22" s="65">
        <v>3.8</v>
      </c>
      <c r="Q22" s="66">
        <v>16.595744680851062</v>
      </c>
      <c r="R22" s="67"/>
      <c r="S22" s="68"/>
      <c r="T22" s="68"/>
      <c r="U22" s="68" t="s">
        <v>13275</v>
      </c>
      <c r="V22" s="68" t="s">
        <v>13277</v>
      </c>
      <c r="W22" s="51">
        <v>176</v>
      </c>
      <c r="X22" s="51">
        <v>0</v>
      </c>
      <c r="Y22" s="51">
        <v>0</v>
      </c>
      <c r="Z22" s="51" t="s">
        <v>13278</v>
      </c>
      <c r="AA22" s="52" t="s">
        <v>8454</v>
      </c>
      <c r="AB22" s="52">
        <v>20.389690721649483</v>
      </c>
      <c r="AC22" s="52" t="s">
        <v>8454</v>
      </c>
      <c r="AD22" s="52" t="s">
        <v>8454</v>
      </c>
      <c r="AE22" s="52" t="s">
        <v>8454</v>
      </c>
      <c r="AF22" s="52">
        <v>486</v>
      </c>
      <c r="AG22" s="52" t="s">
        <v>8454</v>
      </c>
      <c r="AH22" s="52" t="s">
        <v>8454</v>
      </c>
    </row>
    <row r="23" spans="1:34">
      <c r="A23" s="61">
        <v>10</v>
      </c>
      <c r="B23" s="71" t="s">
        <v>10838</v>
      </c>
      <c r="C23" s="71"/>
      <c r="D23" s="71"/>
      <c r="E23" s="71"/>
      <c r="F23" s="71"/>
      <c r="G23" s="71"/>
      <c r="H23" s="64" t="s">
        <v>4739</v>
      </c>
      <c r="I23" s="65">
        <v>16</v>
      </c>
      <c r="J23" s="65">
        <v>0</v>
      </c>
      <c r="K23" s="65">
        <v>16</v>
      </c>
      <c r="L23" s="65">
        <v>0</v>
      </c>
      <c r="M23" s="65">
        <v>0</v>
      </c>
      <c r="N23" s="65">
        <v>0</v>
      </c>
      <c r="O23" s="65">
        <v>2</v>
      </c>
      <c r="P23" s="65">
        <v>0.3</v>
      </c>
      <c r="Q23" s="66">
        <v>14.374999999999998</v>
      </c>
      <c r="R23" s="67"/>
      <c r="S23" s="68"/>
      <c r="T23" s="68"/>
      <c r="U23" s="68"/>
      <c r="V23" s="68"/>
      <c r="W23" s="51">
        <v>0</v>
      </c>
      <c r="X23" s="51">
        <v>0</v>
      </c>
      <c r="Y23" s="51">
        <v>0</v>
      </c>
      <c r="Z23" s="51">
        <v>122</v>
      </c>
      <c r="AA23" s="52" t="s">
        <v>8454</v>
      </c>
      <c r="AB23" s="52" t="s">
        <v>8454</v>
      </c>
      <c r="AC23" s="52" t="s">
        <v>8454</v>
      </c>
      <c r="AD23" s="52" t="s">
        <v>8454</v>
      </c>
      <c r="AE23" s="52" t="s">
        <v>8454</v>
      </c>
      <c r="AF23" s="52" t="s">
        <v>8454</v>
      </c>
      <c r="AG23" s="52" t="s">
        <v>8454</v>
      </c>
      <c r="AH23" s="52" t="s">
        <v>8454</v>
      </c>
    </row>
    <row r="24" spans="1:34">
      <c r="A24" s="61">
        <v>11</v>
      </c>
      <c r="B24" s="71" t="s">
        <v>10840</v>
      </c>
      <c r="C24" s="71"/>
      <c r="D24" s="71"/>
      <c r="E24" s="71"/>
      <c r="F24" s="71"/>
      <c r="G24" s="71"/>
      <c r="H24" s="64" t="s">
        <v>4739</v>
      </c>
      <c r="I24" s="65">
        <v>13</v>
      </c>
      <c r="J24" s="65">
        <v>0</v>
      </c>
      <c r="K24" s="65">
        <v>13</v>
      </c>
      <c r="L24" s="65">
        <v>0</v>
      </c>
      <c r="M24" s="65">
        <v>0</v>
      </c>
      <c r="N24" s="65">
        <v>0</v>
      </c>
      <c r="O24" s="65">
        <v>2</v>
      </c>
      <c r="P24" s="65">
        <v>0.1</v>
      </c>
      <c r="Q24" s="66">
        <v>16.153846153846153</v>
      </c>
      <c r="R24" s="67"/>
      <c r="S24" s="68"/>
      <c r="T24" s="68"/>
      <c r="U24" s="68"/>
      <c r="V24" s="68"/>
      <c r="W24" s="51">
        <v>0</v>
      </c>
      <c r="X24" s="51">
        <v>68</v>
      </c>
      <c r="Y24" s="51">
        <v>320</v>
      </c>
      <c r="Z24" s="51">
        <v>183</v>
      </c>
      <c r="AA24" s="52" t="s">
        <v>8454</v>
      </c>
      <c r="AB24" s="52" t="s">
        <v>8454</v>
      </c>
      <c r="AC24" s="52" t="s">
        <v>8454</v>
      </c>
      <c r="AD24" s="52" t="s">
        <v>8454</v>
      </c>
      <c r="AE24" s="52" t="s">
        <v>8454</v>
      </c>
      <c r="AF24" s="52" t="s">
        <v>8454</v>
      </c>
      <c r="AG24" s="52" t="s">
        <v>8454</v>
      </c>
      <c r="AH24" s="52" t="s">
        <v>8454</v>
      </c>
    </row>
    <row r="25" spans="1:34">
      <c r="A25" s="61">
        <v>12</v>
      </c>
      <c r="B25" s="71" t="s">
        <v>10841</v>
      </c>
      <c r="C25" s="71"/>
      <c r="D25" s="71"/>
      <c r="E25" s="71"/>
      <c r="F25" s="71"/>
      <c r="G25" s="71"/>
      <c r="H25" s="64" t="s">
        <v>4744</v>
      </c>
      <c r="I25" s="65">
        <v>4</v>
      </c>
      <c r="J25" s="65">
        <v>0</v>
      </c>
      <c r="K25" s="65">
        <v>0</v>
      </c>
      <c r="L25" s="65">
        <v>0</v>
      </c>
      <c r="M25" s="65">
        <v>0</v>
      </c>
      <c r="N25" s="65">
        <v>4</v>
      </c>
      <c r="O25" s="65">
        <v>0</v>
      </c>
      <c r="P25" s="65">
        <v>1.2</v>
      </c>
      <c r="Q25" s="66">
        <v>30</v>
      </c>
      <c r="R25" s="67"/>
      <c r="S25" s="68"/>
      <c r="T25" s="68"/>
      <c r="U25" s="68"/>
      <c r="V25" s="68" t="s">
        <v>13277</v>
      </c>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10839</v>
      </c>
      <c r="C26" s="71"/>
      <c r="D26" s="71"/>
      <c r="E26" s="71"/>
      <c r="F26" s="71"/>
      <c r="G26" s="71"/>
      <c r="H26" s="64" t="s">
        <v>4739</v>
      </c>
      <c r="I26" s="65">
        <v>1</v>
      </c>
      <c r="J26" s="65">
        <v>0</v>
      </c>
      <c r="K26" s="65">
        <v>1</v>
      </c>
      <c r="L26" s="65">
        <v>0</v>
      </c>
      <c r="M26" s="65">
        <v>0</v>
      </c>
      <c r="N26" s="65">
        <v>0</v>
      </c>
      <c r="O26" s="65">
        <v>1</v>
      </c>
      <c r="P26" s="65">
        <v>0</v>
      </c>
      <c r="Q26" s="66">
        <v>100</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sheetData>
  <autoFilter ref="A2:AD26" xr:uid="{FA153BBF-0965-4EAA-85FC-8A77E1B63F3E}"/>
  <mergeCells count="73">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19:G19"/>
    <mergeCell ref="B20:G20"/>
    <mergeCell ref="B21:G21"/>
    <mergeCell ref="B22:G22"/>
    <mergeCell ref="B23:G23"/>
    <mergeCell ref="B24:G24"/>
  </mergeCells>
  <phoneticPr fontId="18"/>
  <conditionalFormatting sqref="B14:AH26">
    <cfRule type="expression" dxfId="463" priority="1">
      <formula>AND(MOD(ROW(B14),2)=0)</formula>
    </cfRule>
  </conditionalFormatting>
  <conditionalFormatting sqref="F7:G7 I7:M8">
    <cfRule type="cellIs" dxfId="462" priority="5" operator="equal">
      <formula>0</formula>
    </cfRule>
  </conditionalFormatting>
  <conditionalFormatting sqref="N7:AH7">
    <cfRule type="cellIs" dxfId="46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FDC3-86BF-457E-9DA8-35D24FA592AD}">
  <sheetPr codeName="Sheet38">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13279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v>
      </c>
      <c r="B7" s="11" t="s">
        <v>13258</v>
      </c>
      <c r="C7" s="12" t="s">
        <v>40</v>
      </c>
      <c r="D7" s="13">
        <v>2.1139000000000001</v>
      </c>
      <c r="E7" s="14">
        <v>1423.38</v>
      </c>
      <c r="F7" s="15">
        <v>5</v>
      </c>
      <c r="G7" s="16">
        <v>2</v>
      </c>
      <c r="H7" s="1"/>
      <c r="I7" s="17">
        <v>333</v>
      </c>
      <c r="J7" s="18">
        <v>0</v>
      </c>
      <c r="K7" s="18">
        <v>168</v>
      </c>
      <c r="L7" s="18">
        <v>0</v>
      </c>
      <c r="M7" s="19">
        <v>165</v>
      </c>
      <c r="N7" s="20">
        <v>67</v>
      </c>
      <c r="O7" s="21">
        <v>18</v>
      </c>
      <c r="P7" s="15">
        <v>8.1</v>
      </c>
      <c r="Q7" s="22">
        <v>6.5250000000000004</v>
      </c>
      <c r="R7" s="23">
        <v>0</v>
      </c>
      <c r="S7" s="24">
        <v>0</v>
      </c>
      <c r="T7" s="48">
        <v>0</v>
      </c>
      <c r="U7" s="25">
        <v>3</v>
      </c>
      <c r="V7" s="26">
        <v>1</v>
      </c>
      <c r="W7" s="27">
        <v>918</v>
      </c>
      <c r="X7" s="28">
        <v>90</v>
      </c>
      <c r="Y7" s="15">
        <v>0</v>
      </c>
      <c r="Z7" s="15">
        <v>187</v>
      </c>
      <c r="AA7" s="29" t="s">
        <v>8454</v>
      </c>
      <c r="AB7" s="28">
        <v>19.673753382296095</v>
      </c>
      <c r="AC7" s="28" t="s">
        <v>8454</v>
      </c>
      <c r="AD7" s="58">
        <v>90.569131832797424</v>
      </c>
      <c r="AE7" s="15" t="s">
        <v>8454</v>
      </c>
      <c r="AF7" s="15">
        <v>1360</v>
      </c>
      <c r="AG7" s="15" t="s">
        <v>8454</v>
      </c>
      <c r="AH7" s="15">
        <v>303</v>
      </c>
    </row>
    <row r="8" spans="1:34" ht="13.8" thickBot="1">
      <c r="A8" s="53">
        <v>102</v>
      </c>
      <c r="B8" s="30"/>
      <c r="C8" s="31" t="s">
        <v>13259</v>
      </c>
      <c r="D8" s="32">
        <v>1</v>
      </c>
      <c r="E8" s="33" t="s">
        <v>13260</v>
      </c>
      <c r="F8" s="34">
        <v>0</v>
      </c>
      <c r="G8" s="34">
        <v>0</v>
      </c>
      <c r="H8" s="35" t="s">
        <v>13261</v>
      </c>
      <c r="I8" s="36">
        <v>245</v>
      </c>
      <c r="J8" s="37">
        <v>0</v>
      </c>
      <c r="K8" s="37">
        <v>56</v>
      </c>
      <c r="L8" s="37">
        <v>119</v>
      </c>
      <c r="M8" s="38">
        <v>70</v>
      </c>
      <c r="N8" s="39"/>
      <c r="O8" s="40"/>
      <c r="P8" s="40"/>
      <c r="Q8" s="40"/>
      <c r="R8" s="41"/>
      <c r="S8" s="40"/>
      <c r="T8" s="40"/>
      <c r="U8" s="42"/>
      <c r="V8" s="42"/>
      <c r="W8" s="83"/>
      <c r="X8" s="83"/>
      <c r="Y8" s="83"/>
      <c r="Z8" s="83"/>
      <c r="AA8" s="82" t="s">
        <v>13280</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42</v>
      </c>
      <c r="C14" s="71"/>
      <c r="D14" s="71"/>
      <c r="E14" s="71"/>
      <c r="F14" s="71"/>
      <c r="G14" s="71"/>
      <c r="H14" s="64" t="s">
        <v>41</v>
      </c>
      <c r="I14" s="65">
        <v>146</v>
      </c>
      <c r="J14" s="65">
        <v>0</v>
      </c>
      <c r="K14" s="65">
        <v>102</v>
      </c>
      <c r="L14" s="65">
        <v>0</v>
      </c>
      <c r="M14" s="65">
        <v>0</v>
      </c>
      <c r="N14" s="65">
        <v>44</v>
      </c>
      <c r="O14" s="65">
        <v>10</v>
      </c>
      <c r="P14" s="65">
        <v>4.0999999999999996</v>
      </c>
      <c r="Q14" s="66">
        <v>9.6575342465753433</v>
      </c>
      <c r="R14" s="67"/>
      <c r="S14" s="68"/>
      <c r="T14" s="68"/>
      <c r="U14" s="68" t="s">
        <v>13275</v>
      </c>
      <c r="V14" s="68"/>
      <c r="W14" s="51">
        <v>589</v>
      </c>
      <c r="X14" s="51">
        <v>90</v>
      </c>
      <c r="Y14" s="51">
        <v>0</v>
      </c>
      <c r="Z14" s="51">
        <v>154</v>
      </c>
      <c r="AA14" s="52" t="s">
        <v>8454</v>
      </c>
      <c r="AB14" s="52">
        <v>16.255362614913178</v>
      </c>
      <c r="AC14" s="52" t="s">
        <v>8454</v>
      </c>
      <c r="AD14" s="52" t="s">
        <v>8454</v>
      </c>
      <c r="AE14" s="52" t="s">
        <v>8454</v>
      </c>
      <c r="AF14" s="52">
        <v>1043</v>
      </c>
      <c r="AG14" s="52" t="s">
        <v>8454</v>
      </c>
      <c r="AH14" s="52" t="s">
        <v>8454</v>
      </c>
    </row>
    <row r="15" spans="1:34">
      <c r="A15" s="61">
        <v>2</v>
      </c>
      <c r="B15" s="71" t="s">
        <v>43</v>
      </c>
      <c r="C15" s="71"/>
      <c r="D15" s="71"/>
      <c r="E15" s="71"/>
      <c r="F15" s="71"/>
      <c r="G15" s="71"/>
      <c r="H15" s="64" t="s">
        <v>44</v>
      </c>
      <c r="I15" s="65">
        <v>69</v>
      </c>
      <c r="J15" s="65">
        <v>0</v>
      </c>
      <c r="K15" s="65">
        <v>45</v>
      </c>
      <c r="L15" s="65">
        <v>0</v>
      </c>
      <c r="M15" s="65">
        <v>24</v>
      </c>
      <c r="N15" s="65">
        <v>0</v>
      </c>
      <c r="O15" s="65">
        <v>2</v>
      </c>
      <c r="P15" s="65">
        <v>0.7</v>
      </c>
      <c r="Q15" s="66">
        <v>3.9130434782608696</v>
      </c>
      <c r="R15" s="67"/>
      <c r="S15" s="68"/>
      <c r="T15" s="68"/>
      <c r="U15" s="68"/>
      <c r="V15" s="68"/>
      <c r="W15" s="51">
        <v>64</v>
      </c>
      <c r="X15" s="51">
        <v>0</v>
      </c>
      <c r="Y15" s="51">
        <v>0</v>
      </c>
      <c r="Z15" s="51" t="s">
        <v>13278</v>
      </c>
      <c r="AA15" s="52" t="s">
        <v>8454</v>
      </c>
      <c r="AB15" s="52">
        <v>47.793103448275865</v>
      </c>
      <c r="AC15" s="52" t="s">
        <v>8454</v>
      </c>
      <c r="AD15" s="52" t="s">
        <v>8454</v>
      </c>
      <c r="AE15" s="52" t="s">
        <v>8454</v>
      </c>
      <c r="AF15" s="52">
        <v>130</v>
      </c>
      <c r="AG15" s="52" t="s">
        <v>8454</v>
      </c>
      <c r="AH15" s="52" t="s">
        <v>8454</v>
      </c>
    </row>
    <row r="16" spans="1:34">
      <c r="A16" s="61">
        <v>3</v>
      </c>
      <c r="B16" s="71" t="s">
        <v>45</v>
      </c>
      <c r="C16" s="71"/>
      <c r="D16" s="71"/>
      <c r="E16" s="71"/>
      <c r="F16" s="71"/>
      <c r="G16" s="71"/>
      <c r="H16" s="64" t="s">
        <v>46</v>
      </c>
      <c r="I16" s="65">
        <v>62</v>
      </c>
      <c r="J16" s="65">
        <v>0</v>
      </c>
      <c r="K16" s="65">
        <v>0</v>
      </c>
      <c r="L16" s="65">
        <v>0</v>
      </c>
      <c r="M16" s="65">
        <v>58</v>
      </c>
      <c r="N16" s="65">
        <v>4</v>
      </c>
      <c r="O16" s="65">
        <v>1</v>
      </c>
      <c r="P16" s="65">
        <v>0.9</v>
      </c>
      <c r="Q16" s="66">
        <v>3.064516129032258</v>
      </c>
      <c r="R16" s="67"/>
      <c r="S16" s="68"/>
      <c r="T16" s="68"/>
      <c r="U16" s="68" t="s">
        <v>13275</v>
      </c>
      <c r="V16" s="68"/>
      <c r="W16" s="51">
        <v>72</v>
      </c>
      <c r="X16" s="51">
        <v>0</v>
      </c>
      <c r="Y16" s="51">
        <v>0</v>
      </c>
      <c r="Z16" s="51">
        <v>0</v>
      </c>
      <c r="AA16" s="52" t="s">
        <v>8454</v>
      </c>
      <c r="AB16" s="52" t="s">
        <v>8454</v>
      </c>
      <c r="AC16" s="52" t="s">
        <v>8454</v>
      </c>
      <c r="AD16" s="52">
        <v>26.345323741007196</v>
      </c>
      <c r="AE16" s="52" t="s">
        <v>8454</v>
      </c>
      <c r="AF16" s="52" t="s">
        <v>8454</v>
      </c>
      <c r="AG16" s="52" t="s">
        <v>8454</v>
      </c>
      <c r="AH16" s="52">
        <v>138</v>
      </c>
    </row>
    <row r="17" spans="1:34">
      <c r="A17" s="61">
        <v>4</v>
      </c>
      <c r="B17" s="71" t="s">
        <v>39</v>
      </c>
      <c r="C17" s="71"/>
      <c r="D17" s="71"/>
      <c r="E17" s="71"/>
      <c r="F17" s="71"/>
      <c r="G17" s="71"/>
      <c r="H17" s="64" t="s">
        <v>41</v>
      </c>
      <c r="I17" s="65">
        <v>60</v>
      </c>
      <c r="J17" s="65">
        <v>0</v>
      </c>
      <c r="K17" s="65">
        <v>0</v>
      </c>
      <c r="L17" s="65">
        <v>0</v>
      </c>
      <c r="M17" s="65">
        <v>60</v>
      </c>
      <c r="N17" s="65">
        <v>0</v>
      </c>
      <c r="O17" s="65">
        <v>1</v>
      </c>
      <c r="P17" s="65">
        <v>1.7</v>
      </c>
      <c r="Q17" s="66">
        <v>4.5</v>
      </c>
      <c r="R17" s="67"/>
      <c r="S17" s="68"/>
      <c r="T17" s="68"/>
      <c r="U17" s="68"/>
      <c r="V17" s="68" t="s">
        <v>13277</v>
      </c>
      <c r="W17" s="51">
        <v>0</v>
      </c>
      <c r="X17" s="51">
        <v>0</v>
      </c>
      <c r="Y17" s="51">
        <v>0</v>
      </c>
      <c r="Z17" s="51" t="s">
        <v>13278</v>
      </c>
      <c r="AA17" s="52" t="s">
        <v>8454</v>
      </c>
      <c r="AB17" s="52" t="s">
        <v>8454</v>
      </c>
      <c r="AC17" s="52" t="s">
        <v>8454</v>
      </c>
      <c r="AD17" s="52">
        <v>124.04307692307692</v>
      </c>
      <c r="AE17" s="52" t="s">
        <v>8454</v>
      </c>
      <c r="AF17" s="52" t="s">
        <v>8454</v>
      </c>
      <c r="AG17" s="52" t="s">
        <v>8454</v>
      </c>
      <c r="AH17" s="52">
        <v>158</v>
      </c>
    </row>
    <row r="18" spans="1:34">
      <c r="A18" s="61">
        <v>5</v>
      </c>
      <c r="B18" s="71" t="s">
        <v>47</v>
      </c>
      <c r="C18" s="71"/>
      <c r="D18" s="71"/>
      <c r="E18" s="71"/>
      <c r="F18" s="71"/>
      <c r="G18" s="71"/>
      <c r="H18" s="64" t="s">
        <v>48</v>
      </c>
      <c r="I18" s="65">
        <v>40</v>
      </c>
      <c r="J18" s="65">
        <v>0</v>
      </c>
      <c r="K18" s="65">
        <v>17</v>
      </c>
      <c r="L18" s="65">
        <v>0</v>
      </c>
      <c r="M18" s="65">
        <v>23</v>
      </c>
      <c r="N18" s="65">
        <v>0</v>
      </c>
      <c r="O18" s="65">
        <v>2</v>
      </c>
      <c r="P18" s="65">
        <v>0.5</v>
      </c>
      <c r="Q18" s="66">
        <v>6.25</v>
      </c>
      <c r="R18" s="67"/>
      <c r="S18" s="68"/>
      <c r="T18" s="68"/>
      <c r="U18" s="68" t="s">
        <v>13275</v>
      </c>
      <c r="V18" s="68"/>
      <c r="W18" s="51">
        <v>83</v>
      </c>
      <c r="X18" s="51">
        <v>0</v>
      </c>
      <c r="Y18" s="51">
        <v>0</v>
      </c>
      <c r="Z18" s="51">
        <v>23</v>
      </c>
      <c r="AA18" s="52" t="s">
        <v>8454</v>
      </c>
      <c r="AB18" s="52">
        <v>17.918478260869566</v>
      </c>
      <c r="AC18" s="52" t="s">
        <v>8454</v>
      </c>
      <c r="AD18" s="52">
        <v>457.68421052631578</v>
      </c>
      <c r="AE18" s="52" t="s">
        <v>8454</v>
      </c>
      <c r="AF18" s="52">
        <v>187</v>
      </c>
      <c r="AG18" s="52" t="s">
        <v>8454</v>
      </c>
      <c r="AH18" s="52">
        <v>7</v>
      </c>
    </row>
    <row r="19" spans="1:34">
      <c r="A19" s="61">
        <v>6</v>
      </c>
      <c r="B19" s="71" t="s">
        <v>8482</v>
      </c>
      <c r="C19" s="71"/>
      <c r="D19" s="71"/>
      <c r="E19" s="71"/>
      <c r="F19" s="71"/>
      <c r="G19" s="71"/>
      <c r="H19" s="64" t="s">
        <v>8483</v>
      </c>
      <c r="I19" s="65">
        <v>19</v>
      </c>
      <c r="J19" s="65">
        <v>0</v>
      </c>
      <c r="K19" s="65">
        <v>0</v>
      </c>
      <c r="L19" s="65">
        <v>0</v>
      </c>
      <c r="M19" s="65">
        <v>0</v>
      </c>
      <c r="N19" s="65">
        <v>19</v>
      </c>
      <c r="O19" s="65">
        <v>1</v>
      </c>
      <c r="P19" s="65">
        <v>0</v>
      </c>
      <c r="Q19" s="66">
        <v>5.2631578947368425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8481</v>
      </c>
      <c r="C20" s="71"/>
      <c r="D20" s="71"/>
      <c r="E20" s="71"/>
      <c r="F20" s="71"/>
      <c r="G20" s="71"/>
      <c r="H20" s="64" t="s">
        <v>41</v>
      </c>
      <c r="I20" s="65">
        <v>4</v>
      </c>
      <c r="J20" s="65">
        <v>0</v>
      </c>
      <c r="K20" s="65">
        <v>4</v>
      </c>
      <c r="L20" s="65">
        <v>0</v>
      </c>
      <c r="M20" s="65">
        <v>0</v>
      </c>
      <c r="N20" s="65">
        <v>0</v>
      </c>
      <c r="O20" s="65">
        <v>1</v>
      </c>
      <c r="P20" s="65">
        <v>0.2</v>
      </c>
      <c r="Q20" s="66">
        <v>30</v>
      </c>
      <c r="R20" s="67"/>
      <c r="S20" s="68"/>
      <c r="T20" s="68"/>
      <c r="U20" s="68"/>
      <c r="V20" s="68"/>
      <c r="W20" s="51">
        <v>110</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1091" priority="1">
      <formula>AND(MOD(ROW(B14),2)=0)</formula>
    </cfRule>
  </conditionalFormatting>
  <conditionalFormatting sqref="F7:G7 I7:M8">
    <cfRule type="cellIs" dxfId="1090" priority="10" operator="equal">
      <formula>0</formula>
    </cfRule>
  </conditionalFormatting>
  <conditionalFormatting sqref="N7:AH7">
    <cfRule type="cellIs" dxfId="1089" priority="7" operator="equal">
      <formula>0</formula>
    </cfRule>
  </conditionalFormatting>
  <printOptions horizontalCentered="1"/>
  <pageMargins left="0" right="0" top="0" bottom="0.39370078740157483" header="0" footer="0"/>
  <pageSetup paperSize="9" scale="7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1428-1E89-4B9F-83B9-DE9CD9CFC4C3}">
  <sheetPr codeName="Sheet56">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13339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v>
      </c>
      <c r="B7" s="11" t="s">
        <v>13258</v>
      </c>
      <c r="C7" s="12" t="s">
        <v>520</v>
      </c>
      <c r="D7" s="13">
        <v>22.261299999999999</v>
      </c>
      <c r="E7" s="14">
        <v>5997.08</v>
      </c>
      <c r="F7" s="15">
        <v>18</v>
      </c>
      <c r="G7" s="16">
        <v>11</v>
      </c>
      <c r="H7" s="1"/>
      <c r="I7" s="17">
        <v>3201</v>
      </c>
      <c r="J7" s="18">
        <v>374</v>
      </c>
      <c r="K7" s="18">
        <v>1337</v>
      </c>
      <c r="L7" s="18">
        <v>603</v>
      </c>
      <c r="M7" s="19">
        <v>887</v>
      </c>
      <c r="N7" s="20">
        <v>99</v>
      </c>
      <c r="O7" s="21">
        <v>297</v>
      </c>
      <c r="P7" s="15">
        <v>41.900000000000006</v>
      </c>
      <c r="Q7" s="22">
        <v>10.26969696969697</v>
      </c>
      <c r="R7" s="23">
        <v>0</v>
      </c>
      <c r="S7" s="24">
        <v>2</v>
      </c>
      <c r="T7" s="48">
        <v>1</v>
      </c>
      <c r="U7" s="25">
        <v>8</v>
      </c>
      <c r="V7" s="26">
        <v>3</v>
      </c>
      <c r="W7" s="27">
        <v>12990</v>
      </c>
      <c r="X7" s="28">
        <v>8572</v>
      </c>
      <c r="Y7" s="15">
        <v>998</v>
      </c>
      <c r="Z7" s="15">
        <v>18067</v>
      </c>
      <c r="AA7" s="29">
        <v>11.000901984365605</v>
      </c>
      <c r="AB7" s="28">
        <v>10.289966719037723</v>
      </c>
      <c r="AC7" s="28">
        <v>25.234651105449167</v>
      </c>
      <c r="AD7" s="58">
        <v>348.86486486486484</v>
      </c>
      <c r="AE7" s="15">
        <v>12165</v>
      </c>
      <c r="AF7" s="15">
        <v>32454</v>
      </c>
      <c r="AG7" s="15">
        <v>6188</v>
      </c>
      <c r="AH7" s="15">
        <v>807</v>
      </c>
    </row>
    <row r="8" spans="1:34" ht="13.8" thickBot="1">
      <c r="A8" s="53">
        <v>120</v>
      </c>
      <c r="B8" s="30"/>
      <c r="C8" s="31" t="s">
        <v>13259</v>
      </c>
      <c r="D8" s="32">
        <v>0.96666666666666667</v>
      </c>
      <c r="E8" s="33" t="s">
        <v>13260</v>
      </c>
      <c r="F8" s="34">
        <v>1</v>
      </c>
      <c r="G8" s="34">
        <v>0</v>
      </c>
      <c r="H8" s="35" t="s">
        <v>13261</v>
      </c>
      <c r="I8" s="36">
        <v>3013</v>
      </c>
      <c r="J8" s="37">
        <v>355</v>
      </c>
      <c r="K8" s="37">
        <v>1139</v>
      </c>
      <c r="L8" s="37">
        <v>769</v>
      </c>
      <c r="M8" s="38">
        <v>750</v>
      </c>
      <c r="N8" s="39"/>
      <c r="O8" s="40"/>
      <c r="P8" s="40"/>
      <c r="Q8" s="40"/>
      <c r="R8" s="41"/>
      <c r="S8" s="40"/>
      <c r="T8" s="40"/>
      <c r="U8" s="42"/>
      <c r="V8" s="42"/>
      <c r="W8" s="83"/>
      <c r="X8" s="83"/>
      <c r="Y8" s="83"/>
      <c r="Z8" s="83"/>
      <c r="AA8" s="82" t="s">
        <v>13340</v>
      </c>
      <c r="AB8" s="82"/>
      <c r="AC8" s="82"/>
      <c r="AD8" s="82"/>
      <c r="AE8" s="82" t="s">
        <v>13341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529</v>
      </c>
      <c r="C14" s="71"/>
      <c r="D14" s="71"/>
      <c r="E14" s="71"/>
      <c r="F14" s="71"/>
      <c r="G14" s="71"/>
      <c r="H14" s="64" t="s">
        <v>521</v>
      </c>
      <c r="I14" s="65">
        <v>535</v>
      </c>
      <c r="J14" s="65">
        <v>334</v>
      </c>
      <c r="K14" s="65">
        <v>149</v>
      </c>
      <c r="L14" s="65">
        <v>21</v>
      </c>
      <c r="M14" s="65">
        <v>0</v>
      </c>
      <c r="N14" s="65">
        <v>31</v>
      </c>
      <c r="O14" s="65">
        <v>108</v>
      </c>
      <c r="P14" s="65">
        <v>3.1</v>
      </c>
      <c r="Q14" s="66">
        <v>20.766355140186917</v>
      </c>
      <c r="R14" s="67"/>
      <c r="S14" s="68" t="s">
        <v>13273</v>
      </c>
      <c r="T14" s="68" t="s">
        <v>13274</v>
      </c>
      <c r="U14" s="68" t="s">
        <v>13275</v>
      </c>
      <c r="V14" s="68"/>
      <c r="W14" s="51">
        <v>4619</v>
      </c>
      <c r="X14" s="51">
        <v>2410</v>
      </c>
      <c r="Y14" s="51">
        <v>304</v>
      </c>
      <c r="Z14" s="51">
        <v>5261</v>
      </c>
      <c r="AA14" s="52">
        <v>12.071334214002642</v>
      </c>
      <c r="AB14" s="52">
        <v>8.6453140578265213</v>
      </c>
      <c r="AC14" s="52">
        <v>20.013698630136986</v>
      </c>
      <c r="AD14" s="52" t="s">
        <v>8454</v>
      </c>
      <c r="AE14" s="52">
        <v>9858</v>
      </c>
      <c r="AF14" s="52">
        <v>4161</v>
      </c>
      <c r="AG14" s="52">
        <v>150</v>
      </c>
      <c r="AH14" s="52" t="s">
        <v>8454</v>
      </c>
    </row>
    <row r="15" spans="1:34">
      <c r="A15" s="61">
        <v>2</v>
      </c>
      <c r="B15" s="71" t="s">
        <v>532</v>
      </c>
      <c r="C15" s="71"/>
      <c r="D15" s="71"/>
      <c r="E15" s="71"/>
      <c r="F15" s="71"/>
      <c r="G15" s="71"/>
      <c r="H15" s="64" t="s">
        <v>521</v>
      </c>
      <c r="I15" s="65">
        <v>429</v>
      </c>
      <c r="J15" s="65">
        <v>9</v>
      </c>
      <c r="K15" s="65">
        <v>308</v>
      </c>
      <c r="L15" s="65">
        <v>54</v>
      </c>
      <c r="M15" s="65">
        <v>0</v>
      </c>
      <c r="N15" s="65">
        <v>58</v>
      </c>
      <c r="O15" s="65">
        <v>44</v>
      </c>
      <c r="P15" s="65">
        <v>0.3</v>
      </c>
      <c r="Q15" s="66">
        <v>10.326340326340326</v>
      </c>
      <c r="R15" s="67"/>
      <c r="S15" s="68"/>
      <c r="T15" s="68"/>
      <c r="U15" s="68" t="s">
        <v>13275</v>
      </c>
      <c r="V15" s="68"/>
      <c r="W15" s="51">
        <v>1885</v>
      </c>
      <c r="X15" s="51">
        <v>1538</v>
      </c>
      <c r="Y15" s="51">
        <v>694</v>
      </c>
      <c r="Z15" s="51">
        <v>3082</v>
      </c>
      <c r="AA15" s="52">
        <v>12.16</v>
      </c>
      <c r="AB15" s="52">
        <v>9.1879135421261573</v>
      </c>
      <c r="AC15" s="52">
        <v>21.521598968407478</v>
      </c>
      <c r="AD15" s="52" t="s">
        <v>8454</v>
      </c>
      <c r="AE15" s="52">
        <v>242</v>
      </c>
      <c r="AF15" s="52">
        <v>9612</v>
      </c>
      <c r="AG15" s="52">
        <v>786</v>
      </c>
      <c r="AH15" s="52" t="s">
        <v>8454</v>
      </c>
    </row>
    <row r="16" spans="1:34">
      <c r="A16" s="61">
        <v>3</v>
      </c>
      <c r="B16" s="71" t="s">
        <v>533</v>
      </c>
      <c r="C16" s="71"/>
      <c r="D16" s="71"/>
      <c r="E16" s="71"/>
      <c r="F16" s="71"/>
      <c r="G16" s="71"/>
      <c r="H16" s="64" t="s">
        <v>521</v>
      </c>
      <c r="I16" s="65">
        <v>391</v>
      </c>
      <c r="J16" s="65">
        <v>0</v>
      </c>
      <c r="K16" s="65">
        <v>308</v>
      </c>
      <c r="L16" s="65">
        <v>83</v>
      </c>
      <c r="M16" s="65">
        <v>0</v>
      </c>
      <c r="N16" s="65">
        <v>0</v>
      </c>
      <c r="O16" s="65">
        <v>50</v>
      </c>
      <c r="P16" s="65">
        <v>1</v>
      </c>
      <c r="Q16" s="66">
        <v>13.043478260869565</v>
      </c>
      <c r="R16" s="67"/>
      <c r="S16" s="68" t="s">
        <v>13273</v>
      </c>
      <c r="T16" s="68"/>
      <c r="U16" s="68" t="s">
        <v>13275</v>
      </c>
      <c r="V16" s="68"/>
      <c r="W16" s="51">
        <v>2956</v>
      </c>
      <c r="X16" s="51">
        <v>1729</v>
      </c>
      <c r="Y16" s="51">
        <v>0</v>
      </c>
      <c r="Z16" s="51">
        <v>4343</v>
      </c>
      <c r="AA16" s="52" t="s">
        <v>8454</v>
      </c>
      <c r="AB16" s="52">
        <v>13.331017304667016</v>
      </c>
      <c r="AC16" s="52">
        <v>17.874370171313402</v>
      </c>
      <c r="AD16" s="52" t="s">
        <v>8454</v>
      </c>
      <c r="AE16" s="52" t="s">
        <v>8454</v>
      </c>
      <c r="AF16" s="52">
        <v>8497</v>
      </c>
      <c r="AG16" s="52">
        <v>1488</v>
      </c>
      <c r="AH16" s="52" t="s">
        <v>8454</v>
      </c>
    </row>
    <row r="17" spans="1:34">
      <c r="A17" s="61">
        <v>4</v>
      </c>
      <c r="B17" s="71" t="s">
        <v>522</v>
      </c>
      <c r="C17" s="71"/>
      <c r="D17" s="71"/>
      <c r="E17" s="71"/>
      <c r="F17" s="71"/>
      <c r="G17" s="71"/>
      <c r="H17" s="64" t="s">
        <v>521</v>
      </c>
      <c r="I17" s="65">
        <v>244</v>
      </c>
      <c r="J17" s="65">
        <v>0</v>
      </c>
      <c r="K17" s="65">
        <v>0</v>
      </c>
      <c r="L17" s="65">
        <v>0</v>
      </c>
      <c r="M17" s="65">
        <v>244</v>
      </c>
      <c r="N17" s="65">
        <v>0</v>
      </c>
      <c r="O17" s="65">
        <v>6</v>
      </c>
      <c r="P17" s="65">
        <v>1</v>
      </c>
      <c r="Q17" s="66">
        <v>2.8688524590163933</v>
      </c>
      <c r="R17" s="67"/>
      <c r="S17" s="68"/>
      <c r="T17" s="68"/>
      <c r="U17" s="68"/>
      <c r="V17" s="68"/>
      <c r="W17" s="51">
        <v>0</v>
      </c>
      <c r="X17" s="51">
        <v>0</v>
      </c>
      <c r="Y17" s="51">
        <v>0</v>
      </c>
      <c r="Z17" s="51" t="s">
        <v>13278</v>
      </c>
      <c r="AA17" s="52" t="s">
        <v>8454</v>
      </c>
      <c r="AB17" s="52" t="s">
        <v>8454</v>
      </c>
      <c r="AC17" s="52" t="s">
        <v>8454</v>
      </c>
      <c r="AD17" s="52">
        <v>457.22905027932961</v>
      </c>
      <c r="AE17" s="52" t="s">
        <v>8454</v>
      </c>
      <c r="AF17" s="52" t="s">
        <v>8454</v>
      </c>
      <c r="AG17" s="52" t="s">
        <v>8454</v>
      </c>
      <c r="AH17" s="52">
        <v>183</v>
      </c>
    </row>
    <row r="18" spans="1:34">
      <c r="A18" s="61">
        <v>5</v>
      </c>
      <c r="B18" s="71" t="s">
        <v>531</v>
      </c>
      <c r="C18" s="71"/>
      <c r="D18" s="71"/>
      <c r="E18" s="71"/>
      <c r="F18" s="71"/>
      <c r="G18" s="71"/>
      <c r="H18" s="64" t="s">
        <v>521</v>
      </c>
      <c r="I18" s="65">
        <v>199</v>
      </c>
      <c r="J18" s="65">
        <v>27</v>
      </c>
      <c r="K18" s="65">
        <v>172</v>
      </c>
      <c r="L18" s="65">
        <v>0</v>
      </c>
      <c r="M18" s="65">
        <v>0</v>
      </c>
      <c r="N18" s="65">
        <v>0</v>
      </c>
      <c r="O18" s="65">
        <v>30</v>
      </c>
      <c r="P18" s="65">
        <v>0</v>
      </c>
      <c r="Q18" s="66">
        <v>15.075376884422111</v>
      </c>
      <c r="R18" s="67"/>
      <c r="S18" s="68"/>
      <c r="T18" s="68"/>
      <c r="U18" s="68" t="s">
        <v>13275</v>
      </c>
      <c r="V18" s="68"/>
      <c r="W18" s="51">
        <v>2016</v>
      </c>
      <c r="X18" s="51">
        <v>654</v>
      </c>
      <c r="Y18" s="51">
        <v>0</v>
      </c>
      <c r="Z18" s="51">
        <v>1929</v>
      </c>
      <c r="AA18" s="52">
        <v>1.8614925373134328</v>
      </c>
      <c r="AB18" s="52">
        <v>1.1054266777133388</v>
      </c>
      <c r="AC18" s="52" t="s">
        <v>8454</v>
      </c>
      <c r="AD18" s="52" t="s">
        <v>8454</v>
      </c>
      <c r="AE18" s="52">
        <v>1559</v>
      </c>
      <c r="AF18" s="52">
        <v>5337</v>
      </c>
      <c r="AG18" s="52" t="s">
        <v>8454</v>
      </c>
      <c r="AH18" s="52" t="s">
        <v>8454</v>
      </c>
    </row>
    <row r="19" spans="1:34">
      <c r="A19" s="61">
        <v>6</v>
      </c>
      <c r="B19" s="71" t="s">
        <v>530</v>
      </c>
      <c r="C19" s="71"/>
      <c r="D19" s="71"/>
      <c r="E19" s="71"/>
      <c r="F19" s="71"/>
      <c r="G19" s="71"/>
      <c r="H19" s="64" t="s">
        <v>521</v>
      </c>
      <c r="I19" s="65">
        <v>169</v>
      </c>
      <c r="J19" s="65">
        <v>0</v>
      </c>
      <c r="K19" s="65">
        <v>83</v>
      </c>
      <c r="L19" s="65">
        <v>86</v>
      </c>
      <c r="M19" s="65">
        <v>0</v>
      </c>
      <c r="N19" s="65">
        <v>0</v>
      </c>
      <c r="O19" s="65">
        <v>4</v>
      </c>
      <c r="P19" s="65">
        <v>10</v>
      </c>
      <c r="Q19" s="66">
        <v>8.2840236686390529</v>
      </c>
      <c r="R19" s="67"/>
      <c r="S19" s="68"/>
      <c r="T19" s="68"/>
      <c r="U19" s="68" t="s">
        <v>13275</v>
      </c>
      <c r="V19" s="68" t="s">
        <v>13277</v>
      </c>
      <c r="W19" s="51">
        <v>50</v>
      </c>
      <c r="X19" s="51">
        <v>1450</v>
      </c>
      <c r="Y19" s="51">
        <v>0</v>
      </c>
      <c r="Z19" s="51">
        <v>1585</v>
      </c>
      <c r="AA19" s="52" t="s">
        <v>8454</v>
      </c>
      <c r="AB19" s="52">
        <v>18.65792610250298</v>
      </c>
      <c r="AC19" s="52">
        <v>22.41115702479339</v>
      </c>
      <c r="AD19" s="52" t="s">
        <v>8454</v>
      </c>
      <c r="AE19" s="52" t="s">
        <v>8454</v>
      </c>
      <c r="AF19" s="52">
        <v>1509</v>
      </c>
      <c r="AG19" s="52">
        <v>1021</v>
      </c>
      <c r="AH19" s="52" t="s">
        <v>8454</v>
      </c>
    </row>
    <row r="20" spans="1:34">
      <c r="A20" s="61">
        <v>7</v>
      </c>
      <c r="B20" s="71" t="s">
        <v>526</v>
      </c>
      <c r="C20" s="71"/>
      <c r="D20" s="71"/>
      <c r="E20" s="71"/>
      <c r="F20" s="71"/>
      <c r="G20" s="71"/>
      <c r="H20" s="64" t="s">
        <v>521</v>
      </c>
      <c r="I20" s="65">
        <v>147</v>
      </c>
      <c r="J20" s="65">
        <v>0</v>
      </c>
      <c r="K20" s="65">
        <v>0</v>
      </c>
      <c r="L20" s="65">
        <v>0</v>
      </c>
      <c r="M20" s="65">
        <v>147</v>
      </c>
      <c r="N20" s="65">
        <v>0</v>
      </c>
      <c r="O20" s="65">
        <v>3</v>
      </c>
      <c r="P20" s="65">
        <v>1</v>
      </c>
      <c r="Q20" s="66">
        <v>2.7210884353741496</v>
      </c>
      <c r="R20" s="67"/>
      <c r="S20" s="68"/>
      <c r="T20" s="68"/>
      <c r="U20" s="68"/>
      <c r="V20" s="68"/>
      <c r="W20" s="51" t="s">
        <v>13278</v>
      </c>
      <c r="X20" s="51">
        <v>0</v>
      </c>
      <c r="Y20" s="51">
        <v>0</v>
      </c>
      <c r="Z20" s="51">
        <v>10</v>
      </c>
      <c r="AA20" s="52" t="s">
        <v>8454</v>
      </c>
      <c r="AB20" s="52" t="s">
        <v>8454</v>
      </c>
      <c r="AC20" s="52" t="s">
        <v>8454</v>
      </c>
      <c r="AD20" s="52">
        <v>566.63101604278074</v>
      </c>
      <c r="AE20" s="52" t="s">
        <v>8454</v>
      </c>
      <c r="AF20" s="52" t="s">
        <v>8454</v>
      </c>
      <c r="AG20" s="52" t="s">
        <v>8454</v>
      </c>
      <c r="AH20" s="52">
        <v>93</v>
      </c>
    </row>
    <row r="21" spans="1:34">
      <c r="A21" s="61">
        <v>8</v>
      </c>
      <c r="B21" s="71" t="s">
        <v>523</v>
      </c>
      <c r="C21" s="71"/>
      <c r="D21" s="71"/>
      <c r="E21" s="71"/>
      <c r="F21" s="71"/>
      <c r="G21" s="71"/>
      <c r="H21" s="64" t="s">
        <v>521</v>
      </c>
      <c r="I21" s="65">
        <v>133</v>
      </c>
      <c r="J21" s="65">
        <v>0</v>
      </c>
      <c r="K21" s="65">
        <v>42</v>
      </c>
      <c r="L21" s="65">
        <v>91</v>
      </c>
      <c r="M21" s="65">
        <v>0</v>
      </c>
      <c r="N21" s="65">
        <v>0</v>
      </c>
      <c r="O21" s="65">
        <v>6</v>
      </c>
      <c r="P21" s="65">
        <v>1.7</v>
      </c>
      <c r="Q21" s="66">
        <v>5.7894736842105265</v>
      </c>
      <c r="R21" s="67"/>
      <c r="S21" s="68"/>
      <c r="T21" s="68"/>
      <c r="U21" s="68"/>
      <c r="V21" s="68"/>
      <c r="W21" s="51">
        <v>43</v>
      </c>
      <c r="X21" s="51">
        <v>0</v>
      </c>
      <c r="Y21" s="51">
        <v>0</v>
      </c>
      <c r="Z21" s="51">
        <v>21</v>
      </c>
      <c r="AA21" s="52" t="s">
        <v>8454</v>
      </c>
      <c r="AB21" s="52">
        <v>57.225950782997764</v>
      </c>
      <c r="AC21" s="52">
        <v>82.184210526315795</v>
      </c>
      <c r="AD21" s="52" t="s">
        <v>8454</v>
      </c>
      <c r="AE21" s="52" t="s">
        <v>8454</v>
      </c>
      <c r="AF21" s="52">
        <v>293</v>
      </c>
      <c r="AG21" s="52">
        <v>365</v>
      </c>
      <c r="AH21" s="52" t="s">
        <v>8454</v>
      </c>
    </row>
    <row r="22" spans="1:34">
      <c r="A22" s="61">
        <v>9</v>
      </c>
      <c r="B22" s="71" t="s">
        <v>525</v>
      </c>
      <c r="C22" s="71"/>
      <c r="D22" s="71"/>
      <c r="E22" s="71"/>
      <c r="F22" s="71"/>
      <c r="G22" s="71"/>
      <c r="H22" s="64" t="s">
        <v>521</v>
      </c>
      <c r="I22" s="65">
        <v>126</v>
      </c>
      <c r="J22" s="65">
        <v>4</v>
      </c>
      <c r="K22" s="65">
        <v>80</v>
      </c>
      <c r="L22" s="65">
        <v>42</v>
      </c>
      <c r="M22" s="65">
        <v>0</v>
      </c>
      <c r="N22" s="65">
        <v>0</v>
      </c>
      <c r="O22" s="65">
        <v>7</v>
      </c>
      <c r="P22" s="65">
        <v>6.5</v>
      </c>
      <c r="Q22" s="66">
        <v>10.714285714285714</v>
      </c>
      <c r="R22" s="67"/>
      <c r="S22" s="68"/>
      <c r="T22" s="68"/>
      <c r="U22" s="68" t="s">
        <v>13275</v>
      </c>
      <c r="V22" s="68"/>
      <c r="W22" s="51">
        <v>318</v>
      </c>
      <c r="X22" s="51">
        <v>791</v>
      </c>
      <c r="Y22" s="51">
        <v>0</v>
      </c>
      <c r="Z22" s="51">
        <v>1261</v>
      </c>
      <c r="AA22" s="52">
        <v>3.8192307692307694</v>
      </c>
      <c r="AB22" s="52">
        <v>13.853406151192871</v>
      </c>
      <c r="AC22" s="52">
        <v>16.447257383966246</v>
      </c>
      <c r="AD22" s="52" t="s">
        <v>8454</v>
      </c>
      <c r="AE22" s="52">
        <v>506</v>
      </c>
      <c r="AF22" s="52">
        <v>2202</v>
      </c>
      <c r="AG22" s="52">
        <v>841</v>
      </c>
      <c r="AH22" s="52" t="s">
        <v>8454</v>
      </c>
    </row>
    <row r="23" spans="1:34">
      <c r="A23" s="61">
        <v>10</v>
      </c>
      <c r="B23" s="71" t="s">
        <v>528</v>
      </c>
      <c r="C23" s="71"/>
      <c r="D23" s="71"/>
      <c r="E23" s="71"/>
      <c r="F23" s="71"/>
      <c r="G23" s="71"/>
      <c r="H23" s="64" t="s">
        <v>521</v>
      </c>
      <c r="I23" s="65">
        <v>108</v>
      </c>
      <c r="J23" s="65">
        <v>0</v>
      </c>
      <c r="K23" s="65">
        <v>0</v>
      </c>
      <c r="L23" s="65">
        <v>108</v>
      </c>
      <c r="M23" s="65">
        <v>0</v>
      </c>
      <c r="N23" s="65">
        <v>0</v>
      </c>
      <c r="O23" s="65">
        <v>5</v>
      </c>
      <c r="P23" s="65">
        <v>4.5</v>
      </c>
      <c r="Q23" s="66">
        <v>8.7962962962962958</v>
      </c>
      <c r="R23" s="67"/>
      <c r="S23" s="68"/>
      <c r="T23" s="68"/>
      <c r="U23" s="68"/>
      <c r="V23" s="68" t="s">
        <v>13277</v>
      </c>
      <c r="W23" s="51">
        <v>359</v>
      </c>
      <c r="X23" s="51">
        <v>0</v>
      </c>
      <c r="Y23" s="51">
        <v>0</v>
      </c>
      <c r="Z23" s="51">
        <v>72</v>
      </c>
      <c r="AA23" s="52" t="s">
        <v>8454</v>
      </c>
      <c r="AB23" s="52" t="s">
        <v>8454</v>
      </c>
      <c r="AC23" s="52">
        <v>30.116835326586937</v>
      </c>
      <c r="AD23" s="52" t="s">
        <v>8454</v>
      </c>
      <c r="AE23" s="52" t="s">
        <v>8454</v>
      </c>
      <c r="AF23" s="52" t="s">
        <v>8454</v>
      </c>
      <c r="AG23" s="52">
        <v>1089</v>
      </c>
      <c r="AH23" s="52" t="s">
        <v>8454</v>
      </c>
    </row>
    <row r="24" spans="1:34">
      <c r="A24" s="61">
        <v>11</v>
      </c>
      <c r="B24" s="71" t="s">
        <v>534</v>
      </c>
      <c r="C24" s="71"/>
      <c r="D24" s="71"/>
      <c r="E24" s="71"/>
      <c r="F24" s="71"/>
      <c r="G24" s="71"/>
      <c r="H24" s="64" t="s">
        <v>521</v>
      </c>
      <c r="I24" s="65">
        <v>108</v>
      </c>
      <c r="J24" s="65">
        <v>0</v>
      </c>
      <c r="K24" s="65">
        <v>0</v>
      </c>
      <c r="L24" s="65">
        <v>0</v>
      </c>
      <c r="M24" s="65">
        <v>108</v>
      </c>
      <c r="N24" s="65">
        <v>0</v>
      </c>
      <c r="O24" s="65">
        <v>1</v>
      </c>
      <c r="P24" s="65">
        <v>2</v>
      </c>
      <c r="Q24" s="66">
        <v>2.7777777777777777</v>
      </c>
      <c r="R24" s="67"/>
      <c r="S24" s="68"/>
      <c r="T24" s="68"/>
      <c r="U24" s="68"/>
      <c r="V24" s="68"/>
      <c r="W24" s="51">
        <v>0</v>
      </c>
      <c r="X24" s="51">
        <v>0</v>
      </c>
      <c r="Y24" s="51">
        <v>0</v>
      </c>
      <c r="Z24" s="51">
        <v>10</v>
      </c>
      <c r="AA24" s="52" t="s">
        <v>8454</v>
      </c>
      <c r="AB24" s="52" t="s">
        <v>8454</v>
      </c>
      <c r="AC24" s="52" t="s">
        <v>8454</v>
      </c>
      <c r="AD24" s="52">
        <v>441.3485714285714</v>
      </c>
      <c r="AE24" s="52" t="s">
        <v>8454</v>
      </c>
      <c r="AF24" s="52" t="s">
        <v>8454</v>
      </c>
      <c r="AG24" s="52" t="s">
        <v>8454</v>
      </c>
      <c r="AH24" s="52">
        <v>86</v>
      </c>
    </row>
    <row r="25" spans="1:34">
      <c r="A25" s="61">
        <v>12</v>
      </c>
      <c r="B25" s="71" t="s">
        <v>519</v>
      </c>
      <c r="C25" s="71"/>
      <c r="D25" s="71"/>
      <c r="E25" s="71"/>
      <c r="F25" s="71"/>
      <c r="G25" s="71"/>
      <c r="H25" s="64" t="s">
        <v>521</v>
      </c>
      <c r="I25" s="65">
        <v>106</v>
      </c>
      <c r="J25" s="65">
        <v>0</v>
      </c>
      <c r="K25" s="65">
        <v>0</v>
      </c>
      <c r="L25" s="65">
        <v>0</v>
      </c>
      <c r="M25" s="65">
        <v>106</v>
      </c>
      <c r="N25" s="65">
        <v>0</v>
      </c>
      <c r="O25" s="65">
        <v>0</v>
      </c>
      <c r="P25" s="65">
        <v>0</v>
      </c>
      <c r="Q25" s="66">
        <v>0</v>
      </c>
      <c r="R25" s="67"/>
      <c r="S25" s="68"/>
      <c r="T25" s="68"/>
      <c r="U25" s="68"/>
      <c r="V25" s="68"/>
      <c r="W25" s="51">
        <v>0</v>
      </c>
      <c r="X25" s="51">
        <v>0</v>
      </c>
      <c r="Y25" s="51">
        <v>0</v>
      </c>
      <c r="Z25" s="51">
        <v>0</v>
      </c>
      <c r="AA25" s="52" t="s">
        <v>8454</v>
      </c>
      <c r="AB25" s="52" t="s">
        <v>8454</v>
      </c>
      <c r="AC25" s="52" t="s">
        <v>8454</v>
      </c>
      <c r="AD25" s="52">
        <v>89.022146507666093</v>
      </c>
      <c r="AE25" s="52" t="s">
        <v>8454</v>
      </c>
      <c r="AF25" s="52" t="s">
        <v>8454</v>
      </c>
      <c r="AG25" s="52" t="s">
        <v>8454</v>
      </c>
      <c r="AH25" s="52">
        <v>306</v>
      </c>
    </row>
    <row r="26" spans="1:34">
      <c r="A26" s="61">
        <v>13</v>
      </c>
      <c r="B26" s="71" t="s">
        <v>539</v>
      </c>
      <c r="C26" s="71"/>
      <c r="D26" s="71"/>
      <c r="E26" s="71"/>
      <c r="F26" s="71"/>
      <c r="G26" s="71"/>
      <c r="H26" s="64" t="s">
        <v>540</v>
      </c>
      <c r="I26" s="65">
        <v>100</v>
      </c>
      <c r="J26" s="65">
        <v>0</v>
      </c>
      <c r="K26" s="65">
        <v>0</v>
      </c>
      <c r="L26" s="65">
        <v>0</v>
      </c>
      <c r="M26" s="65">
        <v>100</v>
      </c>
      <c r="N26" s="65">
        <v>0</v>
      </c>
      <c r="O26" s="65">
        <v>3</v>
      </c>
      <c r="P26" s="65">
        <v>0.9</v>
      </c>
      <c r="Q26" s="66">
        <v>3.9</v>
      </c>
      <c r="R26" s="67"/>
      <c r="S26" s="68"/>
      <c r="T26" s="68"/>
      <c r="U26" s="68"/>
      <c r="V26" s="68" t="s">
        <v>13277</v>
      </c>
      <c r="W26" s="51">
        <v>0</v>
      </c>
      <c r="X26" s="51">
        <v>0</v>
      </c>
      <c r="Y26" s="51">
        <v>0</v>
      </c>
      <c r="Z26" s="51">
        <v>0</v>
      </c>
      <c r="AA26" s="52" t="s">
        <v>8454</v>
      </c>
      <c r="AB26" s="52" t="s">
        <v>8454</v>
      </c>
      <c r="AC26" s="52" t="s">
        <v>8454</v>
      </c>
      <c r="AD26" s="52">
        <v>650.57142857142856</v>
      </c>
      <c r="AE26" s="52" t="s">
        <v>8454</v>
      </c>
      <c r="AF26" s="52" t="s">
        <v>8454</v>
      </c>
      <c r="AG26" s="52" t="s">
        <v>8454</v>
      </c>
      <c r="AH26" s="52">
        <v>56</v>
      </c>
    </row>
    <row r="27" spans="1:34">
      <c r="A27" s="61">
        <v>14</v>
      </c>
      <c r="B27" s="71" t="s">
        <v>541</v>
      </c>
      <c r="C27" s="71"/>
      <c r="D27" s="71"/>
      <c r="E27" s="71"/>
      <c r="F27" s="71"/>
      <c r="G27" s="71"/>
      <c r="H27" s="64" t="s">
        <v>540</v>
      </c>
      <c r="I27" s="65">
        <v>99</v>
      </c>
      <c r="J27" s="65">
        <v>0</v>
      </c>
      <c r="K27" s="65">
        <v>0</v>
      </c>
      <c r="L27" s="65">
        <v>99</v>
      </c>
      <c r="M27" s="65">
        <v>0</v>
      </c>
      <c r="N27" s="65">
        <v>0</v>
      </c>
      <c r="O27" s="65">
        <v>4</v>
      </c>
      <c r="P27" s="65">
        <v>3.9</v>
      </c>
      <c r="Q27" s="66">
        <v>7.9797979797979801</v>
      </c>
      <c r="R27" s="67"/>
      <c r="S27" s="68"/>
      <c r="T27" s="68"/>
      <c r="U27" s="68" t="s">
        <v>13275</v>
      </c>
      <c r="V27" s="68"/>
      <c r="W27" s="51">
        <v>361</v>
      </c>
      <c r="X27" s="51">
        <v>0</v>
      </c>
      <c r="Y27" s="51">
        <v>0</v>
      </c>
      <c r="Z27" s="51" t="s">
        <v>13278</v>
      </c>
      <c r="AA27" s="52" t="s">
        <v>8454</v>
      </c>
      <c r="AB27" s="52" t="s">
        <v>8454</v>
      </c>
      <c r="AC27" s="52">
        <v>24.86800894854586</v>
      </c>
      <c r="AD27" s="52" t="s">
        <v>8454</v>
      </c>
      <c r="AE27" s="52" t="s">
        <v>8454</v>
      </c>
      <c r="AF27" s="52" t="s">
        <v>8454</v>
      </c>
      <c r="AG27" s="52">
        <v>448</v>
      </c>
      <c r="AH27" s="52" t="s">
        <v>8454</v>
      </c>
    </row>
    <row r="28" spans="1:34">
      <c r="A28" s="61">
        <v>15</v>
      </c>
      <c r="B28" s="71" t="s">
        <v>527</v>
      </c>
      <c r="C28" s="71"/>
      <c r="D28" s="71"/>
      <c r="E28" s="71"/>
      <c r="F28" s="71"/>
      <c r="G28" s="71"/>
      <c r="H28" s="64" t="s">
        <v>521</v>
      </c>
      <c r="I28" s="65">
        <v>82</v>
      </c>
      <c r="J28" s="65">
        <v>0</v>
      </c>
      <c r="K28" s="65">
        <v>0</v>
      </c>
      <c r="L28" s="65">
        <v>0</v>
      </c>
      <c r="M28" s="65">
        <v>82</v>
      </c>
      <c r="N28" s="65">
        <v>0</v>
      </c>
      <c r="O28" s="65">
        <v>2</v>
      </c>
      <c r="P28" s="65">
        <v>0.3</v>
      </c>
      <c r="Q28" s="66">
        <v>2.8048780487804876</v>
      </c>
      <c r="R28" s="67"/>
      <c r="S28" s="68"/>
      <c r="T28" s="68"/>
      <c r="U28" s="68"/>
      <c r="V28" s="68"/>
      <c r="W28" s="51">
        <v>0</v>
      </c>
      <c r="X28" s="51">
        <v>0</v>
      </c>
      <c r="Y28" s="51">
        <v>0</v>
      </c>
      <c r="Z28" s="51">
        <v>13</v>
      </c>
      <c r="AA28" s="52" t="s">
        <v>8454</v>
      </c>
      <c r="AB28" s="52" t="s">
        <v>8454</v>
      </c>
      <c r="AC28" s="52" t="s">
        <v>8454</v>
      </c>
      <c r="AD28" s="52">
        <v>311.32558139534882</v>
      </c>
      <c r="AE28" s="52" t="s">
        <v>8454</v>
      </c>
      <c r="AF28" s="52" t="s">
        <v>8454</v>
      </c>
      <c r="AG28" s="52" t="s">
        <v>8454</v>
      </c>
      <c r="AH28" s="52">
        <v>83</v>
      </c>
    </row>
    <row r="29" spans="1:34">
      <c r="A29" s="61">
        <v>16</v>
      </c>
      <c r="B29" s="71" t="s">
        <v>537</v>
      </c>
      <c r="C29" s="71"/>
      <c r="D29" s="71"/>
      <c r="E29" s="71"/>
      <c r="F29" s="71"/>
      <c r="G29" s="71"/>
      <c r="H29" s="64" t="s">
        <v>538</v>
      </c>
      <c r="I29" s="65">
        <v>60</v>
      </c>
      <c r="J29" s="65">
        <v>0</v>
      </c>
      <c r="K29" s="65">
        <v>60</v>
      </c>
      <c r="L29" s="65">
        <v>0</v>
      </c>
      <c r="M29" s="65">
        <v>0</v>
      </c>
      <c r="N29" s="65">
        <v>0</v>
      </c>
      <c r="O29" s="65">
        <v>3</v>
      </c>
      <c r="P29" s="65">
        <v>4.5999999999999996</v>
      </c>
      <c r="Q29" s="66">
        <v>12.666666666666666</v>
      </c>
      <c r="R29" s="67"/>
      <c r="S29" s="68"/>
      <c r="T29" s="68"/>
      <c r="U29" s="68" t="s">
        <v>13275</v>
      </c>
      <c r="V29" s="68"/>
      <c r="W29" s="51">
        <v>174</v>
      </c>
      <c r="X29" s="51">
        <v>0</v>
      </c>
      <c r="Y29" s="51">
        <v>0</v>
      </c>
      <c r="Z29" s="51" t="s">
        <v>13278</v>
      </c>
      <c r="AA29" s="52" t="s">
        <v>8454</v>
      </c>
      <c r="AB29" s="52">
        <v>18.602222222222224</v>
      </c>
      <c r="AC29" s="52" t="s">
        <v>8454</v>
      </c>
      <c r="AD29" s="52" t="s">
        <v>8454</v>
      </c>
      <c r="AE29" s="52" t="s">
        <v>8454</v>
      </c>
      <c r="AF29" s="52">
        <v>460</v>
      </c>
      <c r="AG29" s="52" t="s">
        <v>8454</v>
      </c>
      <c r="AH29" s="52" t="s">
        <v>8454</v>
      </c>
    </row>
    <row r="30" spans="1:34">
      <c r="A30" s="61">
        <v>17</v>
      </c>
      <c r="B30" s="71" t="s">
        <v>535</v>
      </c>
      <c r="C30" s="71"/>
      <c r="D30" s="71"/>
      <c r="E30" s="71"/>
      <c r="F30" s="71"/>
      <c r="G30" s="71"/>
      <c r="H30" s="64" t="s">
        <v>536</v>
      </c>
      <c r="I30" s="65">
        <v>55</v>
      </c>
      <c r="J30" s="65">
        <v>0</v>
      </c>
      <c r="K30" s="65">
        <v>55</v>
      </c>
      <c r="L30" s="65">
        <v>0</v>
      </c>
      <c r="M30" s="65">
        <v>0</v>
      </c>
      <c r="N30" s="65">
        <v>0</v>
      </c>
      <c r="O30" s="65">
        <v>4</v>
      </c>
      <c r="P30" s="65">
        <v>0</v>
      </c>
      <c r="Q30" s="66">
        <v>7.2727272727272725</v>
      </c>
      <c r="R30" s="67"/>
      <c r="S30" s="68"/>
      <c r="T30" s="68"/>
      <c r="U30" s="68"/>
      <c r="V30" s="68"/>
      <c r="W30" s="51">
        <v>159</v>
      </c>
      <c r="X30" s="51">
        <v>0</v>
      </c>
      <c r="Y30" s="51">
        <v>0</v>
      </c>
      <c r="Z30" s="51">
        <v>12</v>
      </c>
      <c r="AA30" s="52" t="s">
        <v>8454</v>
      </c>
      <c r="AB30" s="52">
        <v>27.712082262210796</v>
      </c>
      <c r="AC30" s="52" t="s">
        <v>8454</v>
      </c>
      <c r="AD30" s="52" t="s">
        <v>8454</v>
      </c>
      <c r="AE30" s="52" t="s">
        <v>8454</v>
      </c>
      <c r="AF30" s="52">
        <v>383</v>
      </c>
      <c r="AG30" s="52" t="s">
        <v>8454</v>
      </c>
      <c r="AH30" s="52" t="s">
        <v>8454</v>
      </c>
    </row>
    <row r="31" spans="1:34">
      <c r="A31" s="61">
        <v>18</v>
      </c>
      <c r="B31" s="71" t="s">
        <v>524</v>
      </c>
      <c r="C31" s="71"/>
      <c r="D31" s="71"/>
      <c r="E31" s="71"/>
      <c r="F31" s="71"/>
      <c r="G31" s="71"/>
      <c r="H31" s="64" t="s">
        <v>521</v>
      </c>
      <c r="I31" s="65">
        <v>42</v>
      </c>
      <c r="J31" s="65">
        <v>0</v>
      </c>
      <c r="K31" s="65">
        <v>0</v>
      </c>
      <c r="L31" s="65">
        <v>0</v>
      </c>
      <c r="M31" s="65">
        <v>42</v>
      </c>
      <c r="N31" s="65">
        <v>0</v>
      </c>
      <c r="O31" s="65">
        <v>0</v>
      </c>
      <c r="P31" s="65">
        <v>0</v>
      </c>
      <c r="Q31" s="66">
        <v>0</v>
      </c>
      <c r="R31" s="67"/>
      <c r="S31" s="68"/>
      <c r="T31" s="68"/>
      <c r="U31" s="68"/>
      <c r="V31" s="68"/>
      <c r="W31" s="51">
        <v>0</v>
      </c>
      <c r="X31" s="51">
        <v>0</v>
      </c>
      <c r="Y31" s="51">
        <v>0</v>
      </c>
      <c r="Z31" s="51">
        <v>11</v>
      </c>
      <c r="AA31" s="52" t="s">
        <v>8454</v>
      </c>
      <c r="AB31" s="52" t="s">
        <v>8454</v>
      </c>
      <c r="AC31" s="52" t="s">
        <v>8454</v>
      </c>
      <c r="AD31" s="52" t="s">
        <v>8454</v>
      </c>
      <c r="AE31" s="52" t="s">
        <v>8454</v>
      </c>
      <c r="AF31" s="52" t="s">
        <v>8454</v>
      </c>
      <c r="AG31" s="52" t="s">
        <v>8454</v>
      </c>
      <c r="AH31" s="52" t="s">
        <v>8454</v>
      </c>
    </row>
    <row r="32" spans="1:34">
      <c r="A32" s="61">
        <v>19</v>
      </c>
      <c r="B32" s="71" t="s">
        <v>8734</v>
      </c>
      <c r="C32" s="71"/>
      <c r="D32" s="71"/>
      <c r="E32" s="71"/>
      <c r="F32" s="71"/>
      <c r="G32" s="71"/>
      <c r="H32" s="64" t="s">
        <v>521</v>
      </c>
      <c r="I32" s="65">
        <v>19</v>
      </c>
      <c r="J32" s="65">
        <v>0</v>
      </c>
      <c r="K32" s="65">
        <v>19</v>
      </c>
      <c r="L32" s="65">
        <v>0</v>
      </c>
      <c r="M32" s="65">
        <v>0</v>
      </c>
      <c r="N32" s="65">
        <v>0</v>
      </c>
      <c r="O32" s="65">
        <v>1</v>
      </c>
      <c r="P32" s="65">
        <v>0</v>
      </c>
      <c r="Q32" s="66">
        <v>5.2631578947368425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8735</v>
      </c>
      <c r="C33" s="71"/>
      <c r="D33" s="71"/>
      <c r="E33" s="71"/>
      <c r="F33" s="71"/>
      <c r="G33" s="71"/>
      <c r="H33" s="64" t="s">
        <v>521</v>
      </c>
      <c r="I33" s="65">
        <v>19</v>
      </c>
      <c r="J33" s="65">
        <v>0</v>
      </c>
      <c r="K33" s="65">
        <v>19</v>
      </c>
      <c r="L33" s="65">
        <v>0</v>
      </c>
      <c r="M33" s="65">
        <v>0</v>
      </c>
      <c r="N33" s="65">
        <v>0</v>
      </c>
      <c r="O33" s="65">
        <v>2</v>
      </c>
      <c r="P33" s="65">
        <v>0</v>
      </c>
      <c r="Q33" s="66">
        <v>10.526315789473685</v>
      </c>
      <c r="R33" s="67"/>
      <c r="S33" s="68"/>
      <c r="T33" s="68"/>
      <c r="U33" s="68"/>
      <c r="V33" s="68"/>
      <c r="W33" s="51">
        <v>0</v>
      </c>
      <c r="X33" s="51">
        <v>0</v>
      </c>
      <c r="Y33" s="51">
        <v>0</v>
      </c>
      <c r="Z33" s="51">
        <v>264</v>
      </c>
      <c r="AA33" s="52" t="s">
        <v>8454</v>
      </c>
      <c r="AB33" s="52" t="s">
        <v>8454</v>
      </c>
      <c r="AC33" s="52" t="s">
        <v>8454</v>
      </c>
      <c r="AD33" s="52" t="s">
        <v>8454</v>
      </c>
      <c r="AE33" s="52" t="s">
        <v>8454</v>
      </c>
      <c r="AF33" s="52" t="s">
        <v>8454</v>
      </c>
      <c r="AG33" s="52" t="s">
        <v>8454</v>
      </c>
      <c r="AH33" s="52" t="s">
        <v>8454</v>
      </c>
    </row>
    <row r="34" spans="1:34">
      <c r="A34" s="61">
        <v>21</v>
      </c>
      <c r="B34" s="71" t="s">
        <v>8736</v>
      </c>
      <c r="C34" s="71"/>
      <c r="D34" s="71"/>
      <c r="E34" s="71"/>
      <c r="F34" s="71"/>
      <c r="G34" s="71"/>
      <c r="H34" s="64" t="s">
        <v>521</v>
      </c>
      <c r="I34" s="65">
        <v>19</v>
      </c>
      <c r="J34" s="65">
        <v>0</v>
      </c>
      <c r="K34" s="65">
        <v>0</v>
      </c>
      <c r="L34" s="65">
        <v>0</v>
      </c>
      <c r="M34" s="65">
        <v>19</v>
      </c>
      <c r="N34" s="65">
        <v>0</v>
      </c>
      <c r="O34" s="65">
        <v>1</v>
      </c>
      <c r="P34" s="65">
        <v>0</v>
      </c>
      <c r="Q34" s="66">
        <v>5.2631578947368425</v>
      </c>
      <c r="R34" s="67"/>
      <c r="S34" s="68"/>
      <c r="T34" s="68"/>
      <c r="U34" s="68"/>
      <c r="V34" s="68"/>
      <c r="W34" s="51" t="s">
        <v>13278</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8737</v>
      </c>
      <c r="C35" s="71"/>
      <c r="D35" s="71"/>
      <c r="E35" s="71"/>
      <c r="F35" s="71"/>
      <c r="G35" s="71"/>
      <c r="H35" s="64" t="s">
        <v>521</v>
      </c>
      <c r="I35" s="65">
        <v>19</v>
      </c>
      <c r="J35" s="65">
        <v>0</v>
      </c>
      <c r="K35" s="65">
        <v>0</v>
      </c>
      <c r="L35" s="65">
        <v>0</v>
      </c>
      <c r="M35" s="65">
        <v>19</v>
      </c>
      <c r="N35" s="65">
        <v>0</v>
      </c>
      <c r="O35" s="65">
        <v>2</v>
      </c>
      <c r="P35" s="65">
        <v>0.2</v>
      </c>
      <c r="Q35" s="66">
        <v>11.578947368421055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8738</v>
      </c>
      <c r="C36" s="71"/>
      <c r="D36" s="71"/>
      <c r="E36" s="71"/>
      <c r="F36" s="71"/>
      <c r="G36" s="71"/>
      <c r="H36" s="64" t="s">
        <v>521</v>
      </c>
      <c r="I36" s="65">
        <v>19</v>
      </c>
      <c r="J36" s="65">
        <v>0</v>
      </c>
      <c r="K36" s="65">
        <v>19</v>
      </c>
      <c r="L36" s="65">
        <v>0</v>
      </c>
      <c r="M36" s="65">
        <v>0</v>
      </c>
      <c r="N36" s="65">
        <v>0</v>
      </c>
      <c r="O36" s="65">
        <v>2</v>
      </c>
      <c r="P36" s="65">
        <v>0</v>
      </c>
      <c r="Q36" s="66">
        <v>10.526315789473685</v>
      </c>
      <c r="R36" s="67"/>
      <c r="S36" s="68"/>
      <c r="T36" s="68"/>
      <c r="U36" s="68"/>
      <c r="V36" s="68"/>
      <c r="W36" s="51">
        <v>0</v>
      </c>
      <c r="X36" s="51">
        <v>0</v>
      </c>
      <c r="Y36" s="51">
        <v>0</v>
      </c>
      <c r="Z36" s="51">
        <v>178</v>
      </c>
      <c r="AA36" s="52" t="s">
        <v>8454</v>
      </c>
      <c r="AB36" s="52" t="s">
        <v>8454</v>
      </c>
      <c r="AC36" s="52" t="s">
        <v>8454</v>
      </c>
      <c r="AD36" s="52" t="s">
        <v>8454</v>
      </c>
      <c r="AE36" s="52" t="s">
        <v>8454</v>
      </c>
      <c r="AF36" s="52" t="s">
        <v>8454</v>
      </c>
      <c r="AG36" s="52" t="s">
        <v>8454</v>
      </c>
      <c r="AH36" s="52" t="s">
        <v>8454</v>
      </c>
    </row>
    <row r="37" spans="1:34">
      <c r="A37" s="61">
        <v>24</v>
      </c>
      <c r="B37" s="71" t="s">
        <v>8739</v>
      </c>
      <c r="C37" s="71"/>
      <c r="D37" s="71"/>
      <c r="E37" s="71"/>
      <c r="F37" s="71"/>
      <c r="G37" s="71"/>
      <c r="H37" s="64" t="s">
        <v>521</v>
      </c>
      <c r="I37" s="65">
        <v>19</v>
      </c>
      <c r="J37" s="65">
        <v>0</v>
      </c>
      <c r="K37" s="65">
        <v>19</v>
      </c>
      <c r="L37" s="65">
        <v>0</v>
      </c>
      <c r="M37" s="65">
        <v>0</v>
      </c>
      <c r="N37" s="65">
        <v>0</v>
      </c>
      <c r="O37" s="65">
        <v>1</v>
      </c>
      <c r="P37" s="65">
        <v>0</v>
      </c>
      <c r="Q37" s="66">
        <v>5.2631578947368425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8740</v>
      </c>
      <c r="C38" s="71"/>
      <c r="D38" s="71"/>
      <c r="E38" s="71"/>
      <c r="F38" s="71"/>
      <c r="G38" s="71"/>
      <c r="H38" s="64" t="s">
        <v>8741</v>
      </c>
      <c r="I38" s="65">
        <v>19</v>
      </c>
      <c r="J38" s="65">
        <v>0</v>
      </c>
      <c r="K38" s="65">
        <v>0</v>
      </c>
      <c r="L38" s="65">
        <v>0</v>
      </c>
      <c r="M38" s="65">
        <v>19</v>
      </c>
      <c r="N38" s="65">
        <v>0</v>
      </c>
      <c r="O38" s="65">
        <v>2</v>
      </c>
      <c r="P38" s="65">
        <v>0</v>
      </c>
      <c r="Q38" s="66">
        <v>10.526315789473685</v>
      </c>
      <c r="R38" s="67"/>
      <c r="S38" s="68"/>
      <c r="T38" s="68"/>
      <c r="U38" s="68"/>
      <c r="V38" s="68"/>
      <c r="W38" s="51">
        <v>38</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8750</v>
      </c>
      <c r="C39" s="71"/>
      <c r="D39" s="71"/>
      <c r="E39" s="71"/>
      <c r="F39" s="71"/>
      <c r="G39" s="71"/>
      <c r="H39" s="64" t="s">
        <v>521</v>
      </c>
      <c r="I39" s="65">
        <v>19</v>
      </c>
      <c r="J39" s="65">
        <v>0</v>
      </c>
      <c r="K39" s="65">
        <v>0</v>
      </c>
      <c r="L39" s="65">
        <v>19</v>
      </c>
      <c r="M39" s="65">
        <v>0</v>
      </c>
      <c r="N39" s="65">
        <v>0</v>
      </c>
      <c r="O39" s="65">
        <v>2</v>
      </c>
      <c r="P39" s="65">
        <v>0.2</v>
      </c>
      <c r="Q39" s="66">
        <v>11.578947368421055</v>
      </c>
      <c r="R39" s="67"/>
      <c r="S39" s="68"/>
      <c r="T39" s="68"/>
      <c r="U39" s="68"/>
      <c r="V39" s="68"/>
      <c r="W39" s="51" t="s">
        <v>13278</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8733</v>
      </c>
      <c r="C40" s="71"/>
      <c r="D40" s="71"/>
      <c r="E40" s="71"/>
      <c r="F40" s="71"/>
      <c r="G40" s="71"/>
      <c r="H40" s="64" t="s">
        <v>521</v>
      </c>
      <c r="I40" s="65">
        <v>10</v>
      </c>
      <c r="J40" s="65">
        <v>0</v>
      </c>
      <c r="K40" s="65">
        <v>0</v>
      </c>
      <c r="L40" s="65">
        <v>0</v>
      </c>
      <c r="M40" s="65">
        <v>0</v>
      </c>
      <c r="N40" s="65">
        <v>10</v>
      </c>
      <c r="O40" s="65">
        <v>1</v>
      </c>
      <c r="P40" s="65">
        <v>0</v>
      </c>
      <c r="Q40" s="66">
        <v>10</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8732</v>
      </c>
      <c r="C41" s="71"/>
      <c r="D41" s="71"/>
      <c r="E41" s="71"/>
      <c r="F41" s="71"/>
      <c r="G41" s="71"/>
      <c r="H41" s="64" t="s">
        <v>521</v>
      </c>
      <c r="I41" s="65">
        <v>4</v>
      </c>
      <c r="J41" s="65">
        <v>0</v>
      </c>
      <c r="K41" s="65">
        <v>4</v>
      </c>
      <c r="L41" s="65">
        <v>0</v>
      </c>
      <c r="M41" s="65">
        <v>0</v>
      </c>
      <c r="N41" s="65">
        <v>0</v>
      </c>
      <c r="O41" s="65">
        <v>2</v>
      </c>
      <c r="P41" s="65">
        <v>0.7</v>
      </c>
      <c r="Q41" s="66">
        <v>67.5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8731</v>
      </c>
      <c r="C42" s="71"/>
      <c r="D42" s="71"/>
      <c r="E42" s="71"/>
      <c r="F42" s="71"/>
      <c r="G42" s="71"/>
      <c r="H42" s="64" t="s">
        <v>521</v>
      </c>
      <c r="I42" s="65">
        <v>1</v>
      </c>
      <c r="J42" s="65">
        <v>0</v>
      </c>
      <c r="K42" s="65">
        <v>0</v>
      </c>
      <c r="L42" s="65">
        <v>0</v>
      </c>
      <c r="M42" s="65">
        <v>1</v>
      </c>
      <c r="N42" s="65">
        <v>0</v>
      </c>
      <c r="O42" s="65">
        <v>1</v>
      </c>
      <c r="P42" s="65">
        <v>0</v>
      </c>
      <c r="Q42" s="66">
        <v>100</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13342</v>
      </c>
      <c r="C43" s="71"/>
      <c r="D43" s="71"/>
      <c r="E43" s="71"/>
      <c r="F43" s="71"/>
      <c r="G43" s="71"/>
      <c r="H43" s="64"/>
      <c r="I43" s="140" t="s">
        <v>13290</v>
      </c>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2"/>
    </row>
  </sheetData>
  <autoFilter ref="A2:AD34" xr:uid="{FA153BBF-0965-4EAA-85FC-8A77E1B63F3E}"/>
  <mergeCells count="91">
    <mergeCell ref="I43:AH43"/>
    <mergeCell ref="AE5:AH5"/>
    <mergeCell ref="AE8:AH8"/>
    <mergeCell ref="AE12:AH12"/>
    <mergeCell ref="W4:AH4"/>
    <mergeCell ref="W11:AH11"/>
    <mergeCell ref="T5:T6"/>
    <mergeCell ref="U5:U6"/>
    <mergeCell ref="V5:V6"/>
    <mergeCell ref="M12:M13"/>
    <mergeCell ref="N12:N13"/>
    <mergeCell ref="P12:P13"/>
    <mergeCell ref="Q12:Q13"/>
    <mergeCell ref="I11:N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18:G18"/>
    <mergeCell ref="U12:U13"/>
    <mergeCell ref="V12:V13"/>
    <mergeCell ref="W12:W13"/>
    <mergeCell ref="X12:X13"/>
    <mergeCell ref="O12:O13"/>
    <mergeCell ref="R12:R13"/>
    <mergeCell ref="S12:S13"/>
    <mergeCell ref="T12:T13"/>
    <mergeCell ref="I12:I13"/>
    <mergeCell ref="J12:J13"/>
    <mergeCell ref="K12:K13"/>
    <mergeCell ref="L12:L13"/>
    <mergeCell ref="AA12:AD12"/>
    <mergeCell ref="B14:G14"/>
    <mergeCell ref="B15:G15"/>
    <mergeCell ref="B16:G16"/>
    <mergeCell ref="B17:G17"/>
    <mergeCell ref="Y12:Y13"/>
    <mergeCell ref="Z12:Z13"/>
    <mergeCell ref="B21:G21"/>
    <mergeCell ref="B22:G22"/>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43:G43"/>
    <mergeCell ref="B37:G37"/>
    <mergeCell ref="B38:G38"/>
    <mergeCell ref="B39:G39"/>
    <mergeCell ref="B40:G40"/>
    <mergeCell ref="B41:G41"/>
    <mergeCell ref="B42:G42"/>
  </mergeCells>
  <phoneticPr fontId="18"/>
  <conditionalFormatting sqref="B43:I43">
    <cfRule type="expression" dxfId="1032" priority="1">
      <formula>AND(MOD(ROW(B43),2)=0)</formula>
    </cfRule>
  </conditionalFormatting>
  <conditionalFormatting sqref="B14:AH42">
    <cfRule type="expression" dxfId="1031" priority="2">
      <formula>AND(MOD(ROW(B14),2)=0)</formula>
    </cfRule>
  </conditionalFormatting>
  <conditionalFormatting sqref="F7:G7 I7:M8">
    <cfRule type="cellIs" dxfId="1030" priority="6" operator="equal">
      <formula>0</formula>
    </cfRule>
  </conditionalFormatting>
  <conditionalFormatting sqref="N7:AH7">
    <cfRule type="cellIs" dxfId="102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3C68-7AA3-4EF4-929D-D952E3CD4916}">
  <sheetPr codeName="Sheet236">
    <tabColor rgb="FFFFC000"/>
    <pageSetUpPr fitToPage="1"/>
  </sheetPr>
  <dimension ref="A1:AH14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13825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200</v>
      </c>
      <c r="B7" s="11" t="s">
        <v>13819</v>
      </c>
      <c r="C7" s="12" t="s">
        <v>4751</v>
      </c>
      <c r="D7" s="13">
        <v>161.71430000000001</v>
      </c>
      <c r="E7" s="14">
        <v>860.69</v>
      </c>
      <c r="F7" s="15">
        <v>91</v>
      </c>
      <c r="G7" s="16">
        <v>30</v>
      </c>
      <c r="H7" s="1"/>
      <c r="I7" s="17">
        <v>16405</v>
      </c>
      <c r="J7" s="18">
        <v>2996</v>
      </c>
      <c r="K7" s="18">
        <v>6759</v>
      </c>
      <c r="L7" s="18">
        <v>3117</v>
      </c>
      <c r="M7" s="19">
        <v>3533</v>
      </c>
      <c r="N7" s="20">
        <v>776</v>
      </c>
      <c r="O7" s="21">
        <v>3337</v>
      </c>
      <c r="P7" s="15">
        <v>1228.7999999999988</v>
      </c>
      <c r="Q7" s="22">
        <v>26.5747046155637</v>
      </c>
      <c r="R7" s="23">
        <v>2</v>
      </c>
      <c r="S7" s="24">
        <v>9</v>
      </c>
      <c r="T7" s="48">
        <v>6</v>
      </c>
      <c r="U7" s="25">
        <v>63</v>
      </c>
      <c r="V7" s="26">
        <v>31</v>
      </c>
      <c r="W7" s="27">
        <v>100585</v>
      </c>
      <c r="X7" s="28">
        <v>51996</v>
      </c>
      <c r="Y7" s="15">
        <v>10982</v>
      </c>
      <c r="Z7" s="15">
        <v>110713</v>
      </c>
      <c r="AA7" s="29">
        <v>9.5958648070329211</v>
      </c>
      <c r="AB7" s="28">
        <v>11.80400077841378</v>
      </c>
      <c r="AC7" s="28">
        <v>35.515179325281743</v>
      </c>
      <c r="AD7" s="58">
        <v>89.408809794269843</v>
      </c>
      <c r="AE7" s="15">
        <v>92022</v>
      </c>
      <c r="AF7" s="15">
        <v>160749</v>
      </c>
      <c r="AG7" s="15">
        <v>29006</v>
      </c>
      <c r="AH7" s="15">
        <v>12470</v>
      </c>
    </row>
    <row r="8" spans="1:34" ht="13.8" thickBot="1">
      <c r="A8" s="53">
        <v>2604</v>
      </c>
      <c r="B8" s="30"/>
      <c r="C8" s="31" t="s">
        <v>13259</v>
      </c>
      <c r="D8" s="32">
        <v>0.952755905511811</v>
      </c>
      <c r="E8" s="33" t="s">
        <v>13260</v>
      </c>
      <c r="F8" s="34">
        <v>1</v>
      </c>
      <c r="G8" s="34">
        <v>5</v>
      </c>
      <c r="H8" s="35" t="s">
        <v>13261</v>
      </c>
      <c r="I8" s="36">
        <v>21283</v>
      </c>
      <c r="J8" s="37">
        <v>2487</v>
      </c>
      <c r="K8" s="37">
        <v>6865</v>
      </c>
      <c r="L8" s="37">
        <v>6005</v>
      </c>
      <c r="M8" s="38">
        <v>5926</v>
      </c>
      <c r="N8" s="39"/>
      <c r="O8" s="40"/>
      <c r="P8" s="40"/>
      <c r="Q8" s="40"/>
      <c r="R8" s="41"/>
      <c r="S8" s="40"/>
      <c r="T8" s="40"/>
      <c r="U8" s="42"/>
      <c r="V8" s="42"/>
      <c r="W8" s="83"/>
      <c r="X8" s="83"/>
      <c r="Y8" s="83"/>
      <c r="Z8" s="83"/>
      <c r="AA8" s="82" t="s">
        <v>13826</v>
      </c>
      <c r="AB8" s="82"/>
      <c r="AC8" s="82"/>
      <c r="AD8" s="82"/>
      <c r="AE8" s="82" t="s">
        <v>13827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4773</v>
      </c>
      <c r="C14" s="71"/>
      <c r="D14" s="71"/>
      <c r="E14" s="71"/>
      <c r="F14" s="71"/>
      <c r="G14" s="71"/>
      <c r="H14" s="64" t="s">
        <v>4770</v>
      </c>
      <c r="I14" s="65">
        <v>1066</v>
      </c>
      <c r="J14" s="65">
        <v>657</v>
      </c>
      <c r="K14" s="65">
        <v>367</v>
      </c>
      <c r="L14" s="65">
        <v>0</v>
      </c>
      <c r="M14" s="65">
        <v>0</v>
      </c>
      <c r="N14" s="65">
        <v>42</v>
      </c>
      <c r="O14" s="65">
        <v>692</v>
      </c>
      <c r="P14" s="65">
        <v>174.9</v>
      </c>
      <c r="Q14" s="66">
        <v>81.322701688555341</v>
      </c>
      <c r="R14" s="67" t="s">
        <v>13288</v>
      </c>
      <c r="S14" s="68"/>
      <c r="T14" s="68" t="s">
        <v>13274</v>
      </c>
      <c r="U14" s="68" t="s">
        <v>13275</v>
      </c>
      <c r="V14" s="68"/>
      <c r="W14" s="51">
        <v>6661</v>
      </c>
      <c r="X14" s="51">
        <v>5331</v>
      </c>
      <c r="Y14" s="51">
        <v>289</v>
      </c>
      <c r="Z14" s="51">
        <v>10465</v>
      </c>
      <c r="AA14" s="52">
        <v>10.49234068627451</v>
      </c>
      <c r="AB14" s="52">
        <v>10.954412124175018</v>
      </c>
      <c r="AC14" s="52" t="s">
        <v>8454</v>
      </c>
      <c r="AD14" s="52" t="s">
        <v>8454</v>
      </c>
      <c r="AE14" s="52">
        <v>18063</v>
      </c>
      <c r="AF14" s="52">
        <v>8309</v>
      </c>
      <c r="AG14" s="52" t="s">
        <v>8454</v>
      </c>
      <c r="AH14" s="52" t="s">
        <v>8454</v>
      </c>
    </row>
    <row r="15" spans="1:34">
      <c r="A15" s="61">
        <v>2</v>
      </c>
      <c r="B15" s="71" t="s">
        <v>4767</v>
      </c>
      <c r="C15" s="71"/>
      <c r="D15" s="71"/>
      <c r="E15" s="71"/>
      <c r="F15" s="71"/>
      <c r="G15" s="71"/>
      <c r="H15" s="64" t="s">
        <v>4762</v>
      </c>
      <c r="I15" s="65">
        <v>893</v>
      </c>
      <c r="J15" s="65">
        <v>638</v>
      </c>
      <c r="K15" s="65">
        <v>16</v>
      </c>
      <c r="L15" s="65">
        <v>0</v>
      </c>
      <c r="M15" s="65">
        <v>0</v>
      </c>
      <c r="N15" s="65">
        <v>239</v>
      </c>
      <c r="O15" s="65">
        <v>267</v>
      </c>
      <c r="P15" s="65">
        <v>313.39999999999998</v>
      </c>
      <c r="Q15" s="66">
        <v>64.994400895856657</v>
      </c>
      <c r="R15" s="67" t="s">
        <v>13288</v>
      </c>
      <c r="S15" s="68"/>
      <c r="T15" s="68" t="s">
        <v>13274</v>
      </c>
      <c r="U15" s="68" t="s">
        <v>13275</v>
      </c>
      <c r="V15" s="68"/>
      <c r="W15" s="51">
        <v>7806</v>
      </c>
      <c r="X15" s="51">
        <v>5144</v>
      </c>
      <c r="Y15" s="51">
        <v>279</v>
      </c>
      <c r="Z15" s="51">
        <v>9770</v>
      </c>
      <c r="AA15" s="52">
        <v>11.345034714096263</v>
      </c>
      <c r="AB15" s="52">
        <v>20.03960396039604</v>
      </c>
      <c r="AC15" s="52" t="s">
        <v>8454</v>
      </c>
      <c r="AD15" s="52" t="s">
        <v>8454</v>
      </c>
      <c r="AE15" s="52">
        <v>14510</v>
      </c>
      <c r="AF15" s="52">
        <v>102</v>
      </c>
      <c r="AG15" s="52" t="s">
        <v>8454</v>
      </c>
      <c r="AH15" s="52" t="s">
        <v>8454</v>
      </c>
    </row>
    <row r="16" spans="1:34">
      <c r="A16" s="61">
        <v>3</v>
      </c>
      <c r="B16" s="71" t="s">
        <v>4768</v>
      </c>
      <c r="C16" s="71"/>
      <c r="D16" s="71"/>
      <c r="E16" s="71"/>
      <c r="F16" s="71"/>
      <c r="G16" s="71"/>
      <c r="H16" s="64" t="s">
        <v>4762</v>
      </c>
      <c r="I16" s="65">
        <v>657</v>
      </c>
      <c r="J16" s="65">
        <v>617</v>
      </c>
      <c r="K16" s="65">
        <v>0</v>
      </c>
      <c r="L16" s="65">
        <v>0</v>
      </c>
      <c r="M16" s="65">
        <v>0</v>
      </c>
      <c r="N16" s="65">
        <v>40</v>
      </c>
      <c r="O16" s="65">
        <v>231</v>
      </c>
      <c r="P16" s="65">
        <v>15.7</v>
      </c>
      <c r="Q16" s="66">
        <v>37.549467275494671</v>
      </c>
      <c r="R16" s="67"/>
      <c r="S16" s="68" t="s">
        <v>13273</v>
      </c>
      <c r="T16" s="68" t="s">
        <v>13274</v>
      </c>
      <c r="U16" s="68"/>
      <c r="V16" s="68"/>
      <c r="W16" s="51">
        <v>6858</v>
      </c>
      <c r="X16" s="51">
        <v>3964</v>
      </c>
      <c r="Y16" s="51">
        <v>118</v>
      </c>
      <c r="Z16" s="51">
        <v>7993</v>
      </c>
      <c r="AA16" s="52">
        <v>8.6295173700163215</v>
      </c>
      <c r="AB16" s="52" t="s">
        <v>8454</v>
      </c>
      <c r="AC16" s="52" t="s">
        <v>8454</v>
      </c>
      <c r="AD16" s="52" t="s">
        <v>8454</v>
      </c>
      <c r="AE16" s="52">
        <v>18706</v>
      </c>
      <c r="AF16" s="52" t="s">
        <v>8454</v>
      </c>
      <c r="AG16" s="52" t="s">
        <v>8454</v>
      </c>
      <c r="AH16" s="52" t="s">
        <v>8454</v>
      </c>
    </row>
    <row r="17" spans="1:34">
      <c r="A17" s="61">
        <v>4</v>
      </c>
      <c r="B17" s="71" t="s">
        <v>4792</v>
      </c>
      <c r="C17" s="71"/>
      <c r="D17" s="71"/>
      <c r="E17" s="71"/>
      <c r="F17" s="71"/>
      <c r="G17" s="71"/>
      <c r="H17" s="64" t="s">
        <v>4790</v>
      </c>
      <c r="I17" s="65">
        <v>600</v>
      </c>
      <c r="J17" s="65">
        <v>98</v>
      </c>
      <c r="K17" s="65">
        <v>502</v>
      </c>
      <c r="L17" s="65">
        <v>0</v>
      </c>
      <c r="M17" s="65">
        <v>0</v>
      </c>
      <c r="N17" s="65">
        <v>0</v>
      </c>
      <c r="O17" s="65">
        <v>207</v>
      </c>
      <c r="P17" s="65">
        <v>14.7</v>
      </c>
      <c r="Q17" s="66">
        <v>36.950000000000003</v>
      </c>
      <c r="R17" s="67"/>
      <c r="S17" s="68" t="s">
        <v>13273</v>
      </c>
      <c r="T17" s="68" t="s">
        <v>13274</v>
      </c>
      <c r="U17" s="68"/>
      <c r="V17" s="68"/>
      <c r="W17" s="51">
        <v>7071</v>
      </c>
      <c r="X17" s="51">
        <v>3376</v>
      </c>
      <c r="Y17" s="51">
        <v>427</v>
      </c>
      <c r="Z17" s="51">
        <v>7593</v>
      </c>
      <c r="AA17" s="52">
        <v>7.4491261346700988</v>
      </c>
      <c r="AB17" s="52">
        <v>10.416719632108274</v>
      </c>
      <c r="AC17" s="52" t="s">
        <v>8454</v>
      </c>
      <c r="AD17" s="52" t="s">
        <v>8454</v>
      </c>
      <c r="AE17" s="52">
        <v>5299</v>
      </c>
      <c r="AF17" s="52">
        <v>13990</v>
      </c>
      <c r="AG17" s="52" t="s">
        <v>8454</v>
      </c>
      <c r="AH17" s="52" t="s">
        <v>8454</v>
      </c>
    </row>
    <row r="18" spans="1:34">
      <c r="A18" s="61">
        <v>5</v>
      </c>
      <c r="B18" s="71" t="s">
        <v>4819</v>
      </c>
      <c r="C18" s="71"/>
      <c r="D18" s="71"/>
      <c r="E18" s="71"/>
      <c r="F18" s="71"/>
      <c r="G18" s="71"/>
      <c r="H18" s="64" t="s">
        <v>4817</v>
      </c>
      <c r="I18" s="65">
        <v>600</v>
      </c>
      <c r="J18" s="65">
        <v>42</v>
      </c>
      <c r="K18" s="65">
        <v>522</v>
      </c>
      <c r="L18" s="65">
        <v>0</v>
      </c>
      <c r="M18" s="65">
        <v>0</v>
      </c>
      <c r="N18" s="65">
        <v>36</v>
      </c>
      <c r="O18" s="65">
        <v>163</v>
      </c>
      <c r="P18" s="65">
        <v>59</v>
      </c>
      <c r="Q18" s="66">
        <v>37</v>
      </c>
      <c r="R18" s="67"/>
      <c r="S18" s="68" t="s">
        <v>13273</v>
      </c>
      <c r="T18" s="68" t="s">
        <v>13274</v>
      </c>
      <c r="U18" s="68" t="s">
        <v>13275</v>
      </c>
      <c r="V18" s="68"/>
      <c r="W18" s="51">
        <v>5345</v>
      </c>
      <c r="X18" s="51">
        <v>3176</v>
      </c>
      <c r="Y18" s="51">
        <v>218</v>
      </c>
      <c r="Z18" s="51">
        <v>6352</v>
      </c>
      <c r="AA18" s="52">
        <v>6.6558905812869131</v>
      </c>
      <c r="AB18" s="52">
        <v>11.547595059517146</v>
      </c>
      <c r="AC18" s="52" t="s">
        <v>8454</v>
      </c>
      <c r="AD18" s="52" t="s">
        <v>8454</v>
      </c>
      <c r="AE18" s="52">
        <v>2660</v>
      </c>
      <c r="AF18" s="52">
        <v>14122</v>
      </c>
      <c r="AG18" s="52" t="s">
        <v>8454</v>
      </c>
      <c r="AH18" s="52" t="s">
        <v>8454</v>
      </c>
    </row>
    <row r="19" spans="1:34">
      <c r="A19" s="61">
        <v>6</v>
      </c>
      <c r="B19" s="71" t="s">
        <v>4839</v>
      </c>
      <c r="C19" s="71"/>
      <c r="D19" s="71"/>
      <c r="E19" s="71"/>
      <c r="F19" s="71"/>
      <c r="G19" s="71"/>
      <c r="H19" s="64" t="s">
        <v>4840</v>
      </c>
      <c r="I19" s="65">
        <v>545</v>
      </c>
      <c r="J19" s="65">
        <v>410</v>
      </c>
      <c r="K19" s="65">
        <v>135</v>
      </c>
      <c r="L19" s="65">
        <v>0</v>
      </c>
      <c r="M19" s="65">
        <v>0</v>
      </c>
      <c r="N19" s="65">
        <v>0</v>
      </c>
      <c r="O19" s="65">
        <v>178</v>
      </c>
      <c r="P19" s="65">
        <v>7.6</v>
      </c>
      <c r="Q19" s="66">
        <v>34.055045871559635</v>
      </c>
      <c r="R19" s="67"/>
      <c r="S19" s="68" t="s">
        <v>13273</v>
      </c>
      <c r="T19" s="68"/>
      <c r="U19" s="68" t="s">
        <v>13275</v>
      </c>
      <c r="V19" s="68"/>
      <c r="W19" s="51">
        <v>6304</v>
      </c>
      <c r="X19" s="51">
        <v>2251</v>
      </c>
      <c r="Y19" s="51">
        <v>96</v>
      </c>
      <c r="Z19" s="51">
        <v>6304</v>
      </c>
      <c r="AA19" s="52">
        <v>9.0491307634164784</v>
      </c>
      <c r="AB19" s="52">
        <v>9.325307312127741</v>
      </c>
      <c r="AC19" s="52" t="s">
        <v>8454</v>
      </c>
      <c r="AD19" s="52" t="s">
        <v>8454</v>
      </c>
      <c r="AE19" s="52">
        <v>14999</v>
      </c>
      <c r="AF19" s="52">
        <v>4077</v>
      </c>
      <c r="AG19" s="52" t="s">
        <v>8454</v>
      </c>
      <c r="AH19" s="52" t="s">
        <v>8454</v>
      </c>
    </row>
    <row r="20" spans="1:34">
      <c r="A20" s="61">
        <v>7</v>
      </c>
      <c r="B20" s="71" t="s">
        <v>4782</v>
      </c>
      <c r="C20" s="71"/>
      <c r="D20" s="71"/>
      <c r="E20" s="71"/>
      <c r="F20" s="71"/>
      <c r="G20" s="71"/>
      <c r="H20" s="64" t="s">
        <v>4779</v>
      </c>
      <c r="I20" s="65">
        <v>528</v>
      </c>
      <c r="J20" s="65">
        <v>301</v>
      </c>
      <c r="K20" s="65">
        <v>182</v>
      </c>
      <c r="L20" s="65">
        <v>0</v>
      </c>
      <c r="M20" s="65">
        <v>0</v>
      </c>
      <c r="N20" s="65">
        <v>45</v>
      </c>
      <c r="O20" s="65">
        <v>185</v>
      </c>
      <c r="P20" s="65">
        <v>10.4</v>
      </c>
      <c r="Q20" s="66">
        <v>37.007575757575758</v>
      </c>
      <c r="R20" s="67"/>
      <c r="S20" s="68" t="s">
        <v>13273</v>
      </c>
      <c r="T20" s="68"/>
      <c r="U20" s="68" t="s">
        <v>13275</v>
      </c>
      <c r="V20" s="68"/>
      <c r="W20" s="51">
        <v>5427</v>
      </c>
      <c r="X20" s="51">
        <v>2921</v>
      </c>
      <c r="Y20" s="51">
        <v>162</v>
      </c>
      <c r="Z20" s="51">
        <v>5800</v>
      </c>
      <c r="AA20" s="52">
        <v>9.1873648810953643</v>
      </c>
      <c r="AB20" s="52">
        <v>8.4849986724488886</v>
      </c>
      <c r="AC20" s="52" t="s">
        <v>8454</v>
      </c>
      <c r="AD20" s="52" t="s">
        <v>8454</v>
      </c>
      <c r="AE20" s="52">
        <v>8899</v>
      </c>
      <c r="AF20" s="52">
        <v>5675</v>
      </c>
      <c r="AG20" s="52" t="s">
        <v>8454</v>
      </c>
      <c r="AH20" s="52" t="s">
        <v>8454</v>
      </c>
    </row>
    <row r="21" spans="1:34">
      <c r="A21" s="61">
        <v>8</v>
      </c>
      <c r="B21" s="71" t="s">
        <v>4822</v>
      </c>
      <c r="C21" s="71"/>
      <c r="D21" s="71"/>
      <c r="E21" s="71"/>
      <c r="F21" s="71"/>
      <c r="G21" s="71"/>
      <c r="H21" s="64" t="s">
        <v>4817</v>
      </c>
      <c r="I21" s="65">
        <v>500</v>
      </c>
      <c r="J21" s="65">
        <v>14</v>
      </c>
      <c r="K21" s="65">
        <v>406</v>
      </c>
      <c r="L21" s="65">
        <v>34</v>
      </c>
      <c r="M21" s="65">
        <v>0</v>
      </c>
      <c r="N21" s="65">
        <v>46</v>
      </c>
      <c r="O21" s="65">
        <v>116</v>
      </c>
      <c r="P21" s="65">
        <v>14.6</v>
      </c>
      <c r="Q21" s="66">
        <v>26.12</v>
      </c>
      <c r="R21" s="67"/>
      <c r="S21" s="68" t="s">
        <v>13273</v>
      </c>
      <c r="T21" s="68"/>
      <c r="U21" s="68" t="s">
        <v>13275</v>
      </c>
      <c r="V21" s="68"/>
      <c r="W21" s="51">
        <v>4594</v>
      </c>
      <c r="X21" s="51">
        <v>2170</v>
      </c>
      <c r="Y21" s="51">
        <v>41</v>
      </c>
      <c r="Z21" s="51">
        <v>3990</v>
      </c>
      <c r="AA21" s="52">
        <v>5.8857142857142861</v>
      </c>
      <c r="AB21" s="52">
        <v>9.7210616073331906</v>
      </c>
      <c r="AC21" s="52">
        <v>51.570135746606333</v>
      </c>
      <c r="AD21" s="52" t="s">
        <v>8454</v>
      </c>
      <c r="AE21" s="52">
        <v>1271</v>
      </c>
      <c r="AF21" s="52">
        <v>10027</v>
      </c>
      <c r="AG21" s="52">
        <v>237</v>
      </c>
      <c r="AH21" s="52" t="s">
        <v>8454</v>
      </c>
    </row>
    <row r="22" spans="1:34">
      <c r="A22" s="61">
        <v>9</v>
      </c>
      <c r="B22" s="71" t="s">
        <v>4831</v>
      </c>
      <c r="C22" s="71"/>
      <c r="D22" s="71"/>
      <c r="E22" s="71"/>
      <c r="F22" s="71"/>
      <c r="G22" s="71"/>
      <c r="H22" s="64" t="s">
        <v>4832</v>
      </c>
      <c r="I22" s="65">
        <v>475</v>
      </c>
      <c r="J22" s="65">
        <v>54</v>
      </c>
      <c r="K22" s="65">
        <v>375</v>
      </c>
      <c r="L22" s="65">
        <v>46</v>
      </c>
      <c r="M22" s="65">
        <v>0</v>
      </c>
      <c r="N22" s="65">
        <v>0</v>
      </c>
      <c r="O22" s="65">
        <v>153</v>
      </c>
      <c r="P22" s="65">
        <v>108</v>
      </c>
      <c r="Q22" s="66">
        <v>54.94736842105263</v>
      </c>
      <c r="R22" s="67"/>
      <c r="S22" s="68" t="s">
        <v>13273</v>
      </c>
      <c r="T22" s="68" t="s">
        <v>13274</v>
      </c>
      <c r="U22" s="68" t="s">
        <v>13275</v>
      </c>
      <c r="V22" s="68"/>
      <c r="W22" s="51">
        <v>6366</v>
      </c>
      <c r="X22" s="51">
        <v>3254</v>
      </c>
      <c r="Y22" s="51">
        <v>265</v>
      </c>
      <c r="Z22" s="51">
        <v>6636</v>
      </c>
      <c r="AA22" s="52">
        <v>6.5929878048780486</v>
      </c>
      <c r="AB22" s="52">
        <v>9.9983896257998897</v>
      </c>
      <c r="AC22" s="52">
        <v>10.293835835196424</v>
      </c>
      <c r="AD22" s="52" t="s">
        <v>8454</v>
      </c>
      <c r="AE22" s="52">
        <v>3476</v>
      </c>
      <c r="AF22" s="52">
        <v>12546</v>
      </c>
      <c r="AG22" s="52">
        <v>1588</v>
      </c>
      <c r="AH22" s="52" t="s">
        <v>8454</v>
      </c>
    </row>
    <row r="23" spans="1:34">
      <c r="A23" s="61">
        <v>10</v>
      </c>
      <c r="B23" s="71" t="s">
        <v>4780</v>
      </c>
      <c r="C23" s="71"/>
      <c r="D23" s="71"/>
      <c r="E23" s="71"/>
      <c r="F23" s="71"/>
      <c r="G23" s="71"/>
      <c r="H23" s="64" t="s">
        <v>4781</v>
      </c>
      <c r="I23" s="65">
        <v>411</v>
      </c>
      <c r="J23" s="65">
        <v>12</v>
      </c>
      <c r="K23" s="65">
        <v>275</v>
      </c>
      <c r="L23" s="65">
        <v>124</v>
      </c>
      <c r="M23" s="65">
        <v>0</v>
      </c>
      <c r="N23" s="65">
        <v>0</v>
      </c>
      <c r="O23" s="65">
        <v>72</v>
      </c>
      <c r="P23" s="65">
        <v>20.2</v>
      </c>
      <c r="Q23" s="66">
        <v>22.433090024330902</v>
      </c>
      <c r="R23" s="67"/>
      <c r="S23" s="68"/>
      <c r="T23" s="68"/>
      <c r="U23" s="68" t="s">
        <v>13275</v>
      </c>
      <c r="V23" s="68"/>
      <c r="W23" s="51">
        <v>3434</v>
      </c>
      <c r="X23" s="51">
        <v>1107</v>
      </c>
      <c r="Y23" s="51">
        <v>171</v>
      </c>
      <c r="Z23" s="51">
        <v>2975</v>
      </c>
      <c r="AA23" s="52">
        <v>11.503386004514672</v>
      </c>
      <c r="AB23" s="52">
        <v>10.064472800537274</v>
      </c>
      <c r="AC23" s="52">
        <v>27.643583852970135</v>
      </c>
      <c r="AD23" s="52" t="s">
        <v>8454</v>
      </c>
      <c r="AE23" s="52">
        <v>372</v>
      </c>
      <c r="AF23" s="52">
        <v>8379</v>
      </c>
      <c r="AG23" s="52">
        <v>1575</v>
      </c>
      <c r="AH23" s="52" t="s">
        <v>8454</v>
      </c>
    </row>
    <row r="24" spans="1:34">
      <c r="A24" s="61">
        <v>11</v>
      </c>
      <c r="B24" s="71" t="s">
        <v>4795</v>
      </c>
      <c r="C24" s="71"/>
      <c r="D24" s="71"/>
      <c r="E24" s="71"/>
      <c r="F24" s="71"/>
      <c r="G24" s="71"/>
      <c r="H24" s="64" t="s">
        <v>4794</v>
      </c>
      <c r="I24" s="65">
        <v>391</v>
      </c>
      <c r="J24" s="65">
        <v>48</v>
      </c>
      <c r="K24" s="65">
        <v>343</v>
      </c>
      <c r="L24" s="65">
        <v>0</v>
      </c>
      <c r="M24" s="65">
        <v>0</v>
      </c>
      <c r="N24" s="65">
        <v>0</v>
      </c>
      <c r="O24" s="65">
        <v>61</v>
      </c>
      <c r="P24" s="65">
        <v>20</v>
      </c>
      <c r="Q24" s="66">
        <v>20.716112531969308</v>
      </c>
      <c r="R24" s="67"/>
      <c r="S24" s="68" t="s">
        <v>13273</v>
      </c>
      <c r="T24" s="68"/>
      <c r="U24" s="68" t="s">
        <v>13275</v>
      </c>
      <c r="V24" s="68"/>
      <c r="W24" s="51">
        <v>5155</v>
      </c>
      <c r="X24" s="51">
        <v>1530</v>
      </c>
      <c r="Y24" s="51">
        <v>0</v>
      </c>
      <c r="Z24" s="51">
        <v>2953</v>
      </c>
      <c r="AA24" s="52">
        <v>11.539512195121951</v>
      </c>
      <c r="AB24" s="52">
        <v>10.129886419064874</v>
      </c>
      <c r="AC24" s="52" t="s">
        <v>8454</v>
      </c>
      <c r="AD24" s="52" t="s">
        <v>8454</v>
      </c>
      <c r="AE24" s="52">
        <v>956</v>
      </c>
      <c r="AF24" s="52">
        <v>7919</v>
      </c>
      <c r="AG24" s="52" t="s">
        <v>8454</v>
      </c>
      <c r="AH24" s="52" t="s">
        <v>8454</v>
      </c>
    </row>
    <row r="25" spans="1:34">
      <c r="A25" s="61">
        <v>12</v>
      </c>
      <c r="B25" s="71" t="s">
        <v>4812</v>
      </c>
      <c r="C25" s="71"/>
      <c r="D25" s="71"/>
      <c r="E25" s="71"/>
      <c r="F25" s="71"/>
      <c r="G25" s="71"/>
      <c r="H25" s="64" t="s">
        <v>4781</v>
      </c>
      <c r="I25" s="65">
        <v>370</v>
      </c>
      <c r="J25" s="65">
        <v>0</v>
      </c>
      <c r="K25" s="65">
        <v>0</v>
      </c>
      <c r="L25" s="65">
        <v>105</v>
      </c>
      <c r="M25" s="65">
        <v>225</v>
      </c>
      <c r="N25" s="65">
        <v>40</v>
      </c>
      <c r="O25" s="65">
        <v>25</v>
      </c>
      <c r="P25" s="65">
        <v>8.3000000000000007</v>
      </c>
      <c r="Q25" s="66">
        <v>8.9999999999999982</v>
      </c>
      <c r="R25" s="67"/>
      <c r="S25" s="68"/>
      <c r="T25" s="68"/>
      <c r="U25" s="68" t="s">
        <v>13275</v>
      </c>
      <c r="V25" s="68"/>
      <c r="W25" s="51">
        <v>409</v>
      </c>
      <c r="X25" s="51">
        <v>114</v>
      </c>
      <c r="Y25" s="51">
        <v>0</v>
      </c>
      <c r="Z25" s="51">
        <v>175</v>
      </c>
      <c r="AA25" s="52" t="s">
        <v>8454</v>
      </c>
      <c r="AB25" s="52" t="s">
        <v>8454</v>
      </c>
      <c r="AC25" s="52">
        <v>24.771084337349397</v>
      </c>
      <c r="AD25" s="52">
        <v>55.978364344439633</v>
      </c>
      <c r="AE25" s="52" t="s">
        <v>8454</v>
      </c>
      <c r="AF25" s="52" t="s">
        <v>8454</v>
      </c>
      <c r="AG25" s="52">
        <v>1437</v>
      </c>
      <c r="AH25" s="52">
        <v>1271</v>
      </c>
    </row>
    <row r="26" spans="1:34">
      <c r="A26" s="61">
        <v>13</v>
      </c>
      <c r="B26" s="71" t="s">
        <v>4754</v>
      </c>
      <c r="C26" s="71"/>
      <c r="D26" s="71"/>
      <c r="E26" s="71"/>
      <c r="F26" s="71"/>
      <c r="G26" s="71"/>
      <c r="H26" s="64" t="s">
        <v>4752</v>
      </c>
      <c r="I26" s="65">
        <v>300</v>
      </c>
      <c r="J26" s="65">
        <v>0</v>
      </c>
      <c r="K26" s="65">
        <v>130</v>
      </c>
      <c r="L26" s="65">
        <v>34</v>
      </c>
      <c r="M26" s="65">
        <v>0</v>
      </c>
      <c r="N26" s="65">
        <v>136</v>
      </c>
      <c r="O26" s="65">
        <v>49</v>
      </c>
      <c r="P26" s="65">
        <v>2.5</v>
      </c>
      <c r="Q26" s="66">
        <v>17.166666666666668</v>
      </c>
      <c r="R26" s="67"/>
      <c r="S26" s="68"/>
      <c r="T26" s="68"/>
      <c r="U26" s="68" t="s">
        <v>13275</v>
      </c>
      <c r="V26" s="68"/>
      <c r="W26" s="51">
        <v>1031</v>
      </c>
      <c r="X26" s="51">
        <v>1104</v>
      </c>
      <c r="Y26" s="51">
        <v>0</v>
      </c>
      <c r="Z26" s="51">
        <v>1726</v>
      </c>
      <c r="AA26" s="52" t="s">
        <v>8454</v>
      </c>
      <c r="AB26" s="52">
        <v>16.692322568168631</v>
      </c>
      <c r="AC26" s="52">
        <v>15.362880886426593</v>
      </c>
      <c r="AD26" s="52" t="s">
        <v>8454</v>
      </c>
      <c r="AE26" s="52" t="s">
        <v>8454</v>
      </c>
      <c r="AF26" s="52">
        <v>2800</v>
      </c>
      <c r="AG26" s="52">
        <v>736</v>
      </c>
      <c r="AH26" s="52" t="s">
        <v>8454</v>
      </c>
    </row>
    <row r="27" spans="1:34">
      <c r="A27" s="61">
        <v>14</v>
      </c>
      <c r="B27" s="71" t="s">
        <v>4761</v>
      </c>
      <c r="C27" s="71"/>
      <c r="D27" s="71"/>
      <c r="E27" s="71"/>
      <c r="F27" s="71"/>
      <c r="G27" s="71"/>
      <c r="H27" s="64" t="s">
        <v>4762</v>
      </c>
      <c r="I27" s="65">
        <v>300</v>
      </c>
      <c r="J27" s="65">
        <v>0</v>
      </c>
      <c r="K27" s="65">
        <v>176</v>
      </c>
      <c r="L27" s="65">
        <v>51</v>
      </c>
      <c r="M27" s="65">
        <v>73</v>
      </c>
      <c r="N27" s="65">
        <v>0</v>
      </c>
      <c r="O27" s="65">
        <v>41</v>
      </c>
      <c r="P27" s="65">
        <v>4.3</v>
      </c>
      <c r="Q27" s="66">
        <v>15.1</v>
      </c>
      <c r="R27" s="67"/>
      <c r="S27" s="68"/>
      <c r="T27" s="68"/>
      <c r="U27" s="68" t="s">
        <v>13275</v>
      </c>
      <c r="V27" s="68"/>
      <c r="W27" s="51">
        <v>1039</v>
      </c>
      <c r="X27" s="51">
        <v>669</v>
      </c>
      <c r="Y27" s="51">
        <v>0</v>
      </c>
      <c r="Z27" s="51">
        <v>2766</v>
      </c>
      <c r="AA27" s="52" t="s">
        <v>8454</v>
      </c>
      <c r="AB27" s="52">
        <v>12.164232702896816</v>
      </c>
      <c r="AC27" s="52">
        <v>19.430463576158939</v>
      </c>
      <c r="AD27" s="52">
        <v>117.1138014527845</v>
      </c>
      <c r="AE27" s="52" t="s">
        <v>8454</v>
      </c>
      <c r="AF27" s="52">
        <v>4462</v>
      </c>
      <c r="AG27" s="52">
        <v>765</v>
      </c>
      <c r="AH27" s="52">
        <v>209</v>
      </c>
    </row>
    <row r="28" spans="1:34">
      <c r="A28" s="61">
        <v>15</v>
      </c>
      <c r="B28" s="71" t="s">
        <v>4821</v>
      </c>
      <c r="C28" s="71"/>
      <c r="D28" s="71"/>
      <c r="E28" s="71"/>
      <c r="F28" s="71"/>
      <c r="G28" s="71"/>
      <c r="H28" s="64" t="s">
        <v>4817</v>
      </c>
      <c r="I28" s="65">
        <v>292</v>
      </c>
      <c r="J28" s="65">
        <v>0</v>
      </c>
      <c r="K28" s="65">
        <v>124</v>
      </c>
      <c r="L28" s="65">
        <v>108</v>
      </c>
      <c r="M28" s="65">
        <v>60</v>
      </c>
      <c r="N28" s="65">
        <v>0</v>
      </c>
      <c r="O28" s="65">
        <v>49</v>
      </c>
      <c r="P28" s="65">
        <v>10.6</v>
      </c>
      <c r="Q28" s="66">
        <v>20.410958904109588</v>
      </c>
      <c r="R28" s="67"/>
      <c r="S28" s="68"/>
      <c r="T28" s="68"/>
      <c r="U28" s="68" t="s">
        <v>13275</v>
      </c>
      <c r="V28" s="68"/>
      <c r="W28" s="51">
        <v>3812</v>
      </c>
      <c r="X28" s="51">
        <v>740</v>
      </c>
      <c r="Y28" s="51">
        <v>0</v>
      </c>
      <c r="Z28" s="51">
        <v>2487</v>
      </c>
      <c r="AA28" s="52" t="s">
        <v>8454</v>
      </c>
      <c r="AB28" s="52">
        <v>10.584212026218296</v>
      </c>
      <c r="AC28" s="52">
        <v>20.211151995471273</v>
      </c>
      <c r="AD28" s="52">
        <v>143.38888888888889</v>
      </c>
      <c r="AE28" s="52" t="s">
        <v>8454</v>
      </c>
      <c r="AF28" s="52">
        <v>4036</v>
      </c>
      <c r="AG28" s="52">
        <v>1938</v>
      </c>
      <c r="AH28" s="52">
        <v>170</v>
      </c>
    </row>
    <row r="29" spans="1:34">
      <c r="A29" s="61">
        <v>16</v>
      </c>
      <c r="B29" s="71" t="s">
        <v>4833</v>
      </c>
      <c r="C29" s="71"/>
      <c r="D29" s="71"/>
      <c r="E29" s="71"/>
      <c r="F29" s="71"/>
      <c r="G29" s="71"/>
      <c r="H29" s="64" t="s">
        <v>4832</v>
      </c>
      <c r="I29" s="65">
        <v>290</v>
      </c>
      <c r="J29" s="65">
        <v>0</v>
      </c>
      <c r="K29" s="65">
        <v>0</v>
      </c>
      <c r="L29" s="65">
        <v>0</v>
      </c>
      <c r="M29" s="65">
        <v>290</v>
      </c>
      <c r="N29" s="65">
        <v>0</v>
      </c>
      <c r="O29" s="65">
        <v>18</v>
      </c>
      <c r="P29" s="65">
        <v>8.5</v>
      </c>
      <c r="Q29" s="66">
        <v>9.137931034482758</v>
      </c>
      <c r="R29" s="67"/>
      <c r="S29" s="68"/>
      <c r="T29" s="68"/>
      <c r="U29" s="68"/>
      <c r="V29" s="68"/>
      <c r="W29" s="51">
        <v>0</v>
      </c>
      <c r="X29" s="51">
        <v>0</v>
      </c>
      <c r="Y29" s="51">
        <v>0</v>
      </c>
      <c r="Z29" s="51">
        <v>13</v>
      </c>
      <c r="AA29" s="52" t="s">
        <v>8454</v>
      </c>
      <c r="AB29" s="52" t="s">
        <v>8454</v>
      </c>
      <c r="AC29" s="52" t="s">
        <v>8454</v>
      </c>
      <c r="AD29" s="52">
        <v>334.44905008635578</v>
      </c>
      <c r="AE29" s="52" t="s">
        <v>8454</v>
      </c>
      <c r="AF29" s="52" t="s">
        <v>8454</v>
      </c>
      <c r="AG29" s="52" t="s">
        <v>8454</v>
      </c>
      <c r="AH29" s="52">
        <v>299</v>
      </c>
    </row>
    <row r="30" spans="1:34">
      <c r="A30" s="61">
        <v>17</v>
      </c>
      <c r="B30" s="71" t="s">
        <v>4851</v>
      </c>
      <c r="C30" s="71"/>
      <c r="D30" s="71"/>
      <c r="E30" s="71"/>
      <c r="F30" s="71"/>
      <c r="G30" s="71"/>
      <c r="H30" s="64" t="s">
        <v>4850</v>
      </c>
      <c r="I30" s="65">
        <v>288</v>
      </c>
      <c r="J30" s="65">
        <v>12</v>
      </c>
      <c r="K30" s="65">
        <v>233</v>
      </c>
      <c r="L30" s="65">
        <v>43</v>
      </c>
      <c r="M30" s="65">
        <v>0</v>
      </c>
      <c r="N30" s="65">
        <v>0</v>
      </c>
      <c r="O30" s="65">
        <v>76</v>
      </c>
      <c r="P30" s="65">
        <v>11.2</v>
      </c>
      <c r="Q30" s="66">
        <v>30.277777777777779</v>
      </c>
      <c r="R30" s="67"/>
      <c r="S30" s="68" t="s">
        <v>13273</v>
      </c>
      <c r="T30" s="68"/>
      <c r="U30" s="68" t="s">
        <v>13275</v>
      </c>
      <c r="V30" s="68"/>
      <c r="W30" s="51">
        <v>3832</v>
      </c>
      <c r="X30" s="51">
        <v>1382</v>
      </c>
      <c r="Y30" s="51">
        <v>158</v>
      </c>
      <c r="Z30" s="51">
        <v>2855</v>
      </c>
      <c r="AA30" s="52">
        <v>56.054054054054056</v>
      </c>
      <c r="AB30" s="52">
        <v>11.227940572929493</v>
      </c>
      <c r="AC30" s="52">
        <v>12.002332361516036</v>
      </c>
      <c r="AD30" s="52" t="s">
        <v>8454</v>
      </c>
      <c r="AE30" s="52">
        <v>55</v>
      </c>
      <c r="AF30" s="52">
        <v>6225</v>
      </c>
      <c r="AG30" s="52">
        <v>832</v>
      </c>
      <c r="AH30" s="52" t="s">
        <v>8454</v>
      </c>
    </row>
    <row r="31" spans="1:34">
      <c r="A31" s="61">
        <v>18</v>
      </c>
      <c r="B31" s="71" t="s">
        <v>4799</v>
      </c>
      <c r="C31" s="71"/>
      <c r="D31" s="71"/>
      <c r="E31" s="71"/>
      <c r="F31" s="71"/>
      <c r="G31" s="71"/>
      <c r="H31" s="64" t="s">
        <v>4794</v>
      </c>
      <c r="I31" s="65">
        <v>240</v>
      </c>
      <c r="J31" s="65">
        <v>0</v>
      </c>
      <c r="K31" s="65">
        <v>60</v>
      </c>
      <c r="L31" s="65">
        <v>120</v>
      </c>
      <c r="M31" s="65">
        <v>60</v>
      </c>
      <c r="N31" s="65">
        <v>0</v>
      </c>
      <c r="O31" s="65">
        <v>0</v>
      </c>
      <c r="P31" s="65">
        <v>0</v>
      </c>
      <c r="Q31" s="66">
        <v>0</v>
      </c>
      <c r="R31" s="67"/>
      <c r="S31" s="68"/>
      <c r="T31" s="68"/>
      <c r="U31" s="68" t="s">
        <v>13275</v>
      </c>
      <c r="V31" s="68"/>
      <c r="W31" s="51">
        <v>604</v>
      </c>
      <c r="X31" s="51">
        <v>199</v>
      </c>
      <c r="Y31" s="51">
        <v>0</v>
      </c>
      <c r="Z31" s="51">
        <v>283</v>
      </c>
      <c r="AA31" s="52" t="s">
        <v>8454</v>
      </c>
      <c r="AB31" s="52" t="s">
        <v>8454</v>
      </c>
      <c r="AC31" s="52">
        <v>109.98447606727038</v>
      </c>
      <c r="AD31" s="52" t="s">
        <v>8454</v>
      </c>
      <c r="AE31" s="52" t="s">
        <v>8454</v>
      </c>
      <c r="AF31" s="52" t="s">
        <v>8454</v>
      </c>
      <c r="AG31" s="52">
        <v>773</v>
      </c>
      <c r="AH31" s="52" t="s">
        <v>8454</v>
      </c>
    </row>
    <row r="32" spans="1:34">
      <c r="A32" s="61">
        <v>19</v>
      </c>
      <c r="B32" s="71" t="s">
        <v>4791</v>
      </c>
      <c r="C32" s="71"/>
      <c r="D32" s="71"/>
      <c r="E32" s="71"/>
      <c r="F32" s="71"/>
      <c r="G32" s="71"/>
      <c r="H32" s="64" t="s">
        <v>4790</v>
      </c>
      <c r="I32" s="65">
        <v>235</v>
      </c>
      <c r="J32" s="65">
        <v>0</v>
      </c>
      <c r="K32" s="65">
        <v>0</v>
      </c>
      <c r="L32" s="65">
        <v>60</v>
      </c>
      <c r="M32" s="65">
        <v>175</v>
      </c>
      <c r="N32" s="65">
        <v>0</v>
      </c>
      <c r="O32" s="65">
        <v>13</v>
      </c>
      <c r="P32" s="65">
        <v>0</v>
      </c>
      <c r="Q32" s="66">
        <v>5.5319148936170217</v>
      </c>
      <c r="R32" s="67"/>
      <c r="S32" s="68"/>
      <c r="T32" s="68"/>
      <c r="U32" s="68" t="s">
        <v>13275</v>
      </c>
      <c r="V32" s="68"/>
      <c r="W32" s="51">
        <v>594</v>
      </c>
      <c r="X32" s="51">
        <v>164</v>
      </c>
      <c r="Y32" s="51">
        <v>0</v>
      </c>
      <c r="Z32" s="51">
        <v>223</v>
      </c>
      <c r="AA32" s="52" t="s">
        <v>8454</v>
      </c>
      <c r="AB32" s="52" t="s">
        <v>8454</v>
      </c>
      <c r="AC32" s="52">
        <v>397.66315789473686</v>
      </c>
      <c r="AD32" s="52">
        <v>55.583476764199659</v>
      </c>
      <c r="AE32" s="52" t="s">
        <v>8454</v>
      </c>
      <c r="AF32" s="52" t="s">
        <v>8454</v>
      </c>
      <c r="AG32" s="52">
        <v>49</v>
      </c>
      <c r="AH32" s="52">
        <v>866</v>
      </c>
    </row>
    <row r="33" spans="1:34">
      <c r="A33" s="61">
        <v>20</v>
      </c>
      <c r="B33" s="71" t="s">
        <v>4800</v>
      </c>
      <c r="C33" s="71"/>
      <c r="D33" s="71"/>
      <c r="E33" s="71"/>
      <c r="F33" s="71"/>
      <c r="G33" s="71"/>
      <c r="H33" s="64" t="s">
        <v>4794</v>
      </c>
      <c r="I33" s="65">
        <v>234</v>
      </c>
      <c r="J33" s="65">
        <v>0</v>
      </c>
      <c r="K33" s="65">
        <v>0</v>
      </c>
      <c r="L33" s="65">
        <v>116</v>
      </c>
      <c r="M33" s="65">
        <v>118</v>
      </c>
      <c r="N33" s="65">
        <v>0</v>
      </c>
      <c r="O33" s="65">
        <v>8</v>
      </c>
      <c r="P33" s="65">
        <v>4.9000000000000004</v>
      </c>
      <c r="Q33" s="66">
        <v>5.5128205128205128</v>
      </c>
      <c r="R33" s="67"/>
      <c r="S33" s="68"/>
      <c r="T33" s="68"/>
      <c r="U33" s="68" t="s">
        <v>13275</v>
      </c>
      <c r="V33" s="68" t="s">
        <v>13277</v>
      </c>
      <c r="W33" s="51">
        <v>446</v>
      </c>
      <c r="X33" s="51">
        <v>0</v>
      </c>
      <c r="Y33" s="51">
        <v>0</v>
      </c>
      <c r="Z33" s="51">
        <v>121</v>
      </c>
      <c r="AA33" s="52" t="s">
        <v>8454</v>
      </c>
      <c r="AB33" s="52" t="s">
        <v>8454</v>
      </c>
      <c r="AC33" s="52">
        <v>49.049966688874086</v>
      </c>
      <c r="AD33" s="52">
        <v>305.17293233082705</v>
      </c>
      <c r="AE33" s="52" t="s">
        <v>8454</v>
      </c>
      <c r="AF33" s="52" t="s">
        <v>8454</v>
      </c>
      <c r="AG33" s="52">
        <v>905</v>
      </c>
      <c r="AH33" s="52">
        <v>60</v>
      </c>
    </row>
    <row r="34" spans="1:34">
      <c r="A34" s="61">
        <v>21</v>
      </c>
      <c r="B34" s="71" t="s">
        <v>4830</v>
      </c>
      <c r="C34" s="71"/>
      <c r="D34" s="71"/>
      <c r="E34" s="71"/>
      <c r="F34" s="71"/>
      <c r="G34" s="71"/>
      <c r="H34" s="64" t="s">
        <v>4817</v>
      </c>
      <c r="I34" s="65">
        <v>232</v>
      </c>
      <c r="J34" s="65">
        <v>0</v>
      </c>
      <c r="K34" s="65">
        <v>0</v>
      </c>
      <c r="L34" s="65">
        <v>0</v>
      </c>
      <c r="M34" s="65">
        <v>232</v>
      </c>
      <c r="N34" s="65">
        <v>0</v>
      </c>
      <c r="O34" s="65">
        <v>12</v>
      </c>
      <c r="P34" s="65">
        <v>4.4000000000000004</v>
      </c>
      <c r="Q34" s="66">
        <v>7.0689655172413781</v>
      </c>
      <c r="R34" s="67"/>
      <c r="S34" s="68"/>
      <c r="T34" s="68"/>
      <c r="U34" s="68"/>
      <c r="V34" s="68"/>
      <c r="W34" s="51">
        <v>0</v>
      </c>
      <c r="X34" s="51">
        <v>0</v>
      </c>
      <c r="Y34" s="51">
        <v>0</v>
      </c>
      <c r="Z34" s="51">
        <v>24</v>
      </c>
      <c r="AA34" s="52" t="s">
        <v>8454</v>
      </c>
      <c r="AB34" s="52" t="s">
        <v>8454</v>
      </c>
      <c r="AC34" s="52" t="s">
        <v>8454</v>
      </c>
      <c r="AD34" s="52">
        <v>537.41137123745818</v>
      </c>
      <c r="AE34" s="52" t="s">
        <v>8454</v>
      </c>
      <c r="AF34" s="52" t="s">
        <v>8454</v>
      </c>
      <c r="AG34" s="52" t="s">
        <v>8454</v>
      </c>
      <c r="AH34" s="52">
        <v>151</v>
      </c>
    </row>
    <row r="35" spans="1:34">
      <c r="A35" s="61">
        <v>22</v>
      </c>
      <c r="B35" s="71" t="s">
        <v>4835</v>
      </c>
      <c r="C35" s="71"/>
      <c r="D35" s="71"/>
      <c r="E35" s="71"/>
      <c r="F35" s="71"/>
      <c r="G35" s="71"/>
      <c r="H35" s="64" t="s">
        <v>4832</v>
      </c>
      <c r="I35" s="65">
        <v>231</v>
      </c>
      <c r="J35" s="65">
        <v>0</v>
      </c>
      <c r="K35" s="65">
        <v>112</v>
      </c>
      <c r="L35" s="65">
        <v>119</v>
      </c>
      <c r="M35" s="65">
        <v>0</v>
      </c>
      <c r="N35" s="65">
        <v>0</v>
      </c>
      <c r="O35" s="65">
        <v>21</v>
      </c>
      <c r="P35" s="65">
        <v>0</v>
      </c>
      <c r="Q35" s="66">
        <v>9.0909090909090917</v>
      </c>
      <c r="R35" s="67"/>
      <c r="S35" s="68"/>
      <c r="T35" s="68"/>
      <c r="U35" s="68" t="s">
        <v>13275</v>
      </c>
      <c r="V35" s="68"/>
      <c r="W35" s="51">
        <v>708</v>
      </c>
      <c r="X35" s="51">
        <v>222</v>
      </c>
      <c r="Y35" s="51">
        <v>0</v>
      </c>
      <c r="Z35" s="51">
        <v>723</v>
      </c>
      <c r="AA35" s="52" t="s">
        <v>8454</v>
      </c>
      <c r="AB35" s="52">
        <v>19.927335640138409</v>
      </c>
      <c r="AC35" s="52">
        <v>24.627419354838711</v>
      </c>
      <c r="AD35" s="52" t="s">
        <v>8454</v>
      </c>
      <c r="AE35" s="52" t="s">
        <v>8454</v>
      </c>
      <c r="AF35" s="52">
        <v>1334</v>
      </c>
      <c r="AG35" s="52">
        <v>1323</v>
      </c>
      <c r="AH35" s="52" t="s">
        <v>8454</v>
      </c>
    </row>
    <row r="36" spans="1:34">
      <c r="A36" s="61">
        <v>23</v>
      </c>
      <c r="B36" s="71" t="s">
        <v>4846</v>
      </c>
      <c r="C36" s="71"/>
      <c r="D36" s="71"/>
      <c r="E36" s="71"/>
      <c r="F36" s="71"/>
      <c r="G36" s="71"/>
      <c r="H36" s="64" t="s">
        <v>4840</v>
      </c>
      <c r="I36" s="65">
        <v>230</v>
      </c>
      <c r="J36" s="65">
        <v>0</v>
      </c>
      <c r="K36" s="65">
        <v>138</v>
      </c>
      <c r="L36" s="65">
        <v>0</v>
      </c>
      <c r="M36" s="65">
        <v>92</v>
      </c>
      <c r="N36" s="65">
        <v>0</v>
      </c>
      <c r="O36" s="65">
        <v>11</v>
      </c>
      <c r="P36" s="65">
        <v>13</v>
      </c>
      <c r="Q36" s="66">
        <v>10.434782608695652</v>
      </c>
      <c r="R36" s="67"/>
      <c r="S36" s="68"/>
      <c r="T36" s="68"/>
      <c r="U36" s="68" t="s">
        <v>13275</v>
      </c>
      <c r="V36" s="68"/>
      <c r="W36" s="51">
        <v>561</v>
      </c>
      <c r="X36" s="51">
        <v>288</v>
      </c>
      <c r="Y36" s="51">
        <v>0</v>
      </c>
      <c r="Z36" s="51">
        <v>899</v>
      </c>
      <c r="AA36" s="52" t="s">
        <v>8454</v>
      </c>
      <c r="AB36" s="52">
        <v>14.903110315506824</v>
      </c>
      <c r="AC36" s="52" t="s">
        <v>8454</v>
      </c>
      <c r="AD36" s="52">
        <v>175.85945945945946</v>
      </c>
      <c r="AE36" s="52" t="s">
        <v>8454</v>
      </c>
      <c r="AF36" s="52">
        <v>2423</v>
      </c>
      <c r="AG36" s="52" t="s">
        <v>8454</v>
      </c>
      <c r="AH36" s="52">
        <v>96</v>
      </c>
    </row>
    <row r="37" spans="1:34">
      <c r="A37" s="61">
        <v>24</v>
      </c>
      <c r="B37" s="71" t="s">
        <v>4842</v>
      </c>
      <c r="C37" s="71"/>
      <c r="D37" s="71"/>
      <c r="E37" s="71"/>
      <c r="F37" s="71"/>
      <c r="G37" s="71"/>
      <c r="H37" s="64" t="s">
        <v>4840</v>
      </c>
      <c r="I37" s="65">
        <v>215</v>
      </c>
      <c r="J37" s="65">
        <v>0</v>
      </c>
      <c r="K37" s="65">
        <v>115</v>
      </c>
      <c r="L37" s="65">
        <v>100</v>
      </c>
      <c r="M37" s="65">
        <v>0</v>
      </c>
      <c r="N37" s="65">
        <v>0</v>
      </c>
      <c r="O37" s="65">
        <v>0</v>
      </c>
      <c r="P37" s="65">
        <v>0</v>
      </c>
      <c r="Q37" s="66">
        <v>0</v>
      </c>
      <c r="R37" s="67"/>
      <c r="S37" s="68"/>
      <c r="T37" s="68"/>
      <c r="U37" s="68" t="s">
        <v>13275</v>
      </c>
      <c r="V37" s="68"/>
      <c r="W37" s="51">
        <v>499</v>
      </c>
      <c r="X37" s="51">
        <v>607</v>
      </c>
      <c r="Y37" s="51">
        <v>0</v>
      </c>
      <c r="Z37" s="51">
        <v>636</v>
      </c>
      <c r="AA37" s="52" t="s">
        <v>8454</v>
      </c>
      <c r="AB37" s="52">
        <v>19.433727442439327</v>
      </c>
      <c r="AC37" s="52">
        <v>74</v>
      </c>
      <c r="AD37" s="52" t="s">
        <v>8454</v>
      </c>
      <c r="AE37" s="52" t="s">
        <v>8454</v>
      </c>
      <c r="AF37" s="52">
        <v>1615</v>
      </c>
      <c r="AG37" s="52">
        <v>483</v>
      </c>
      <c r="AH37" s="52" t="s">
        <v>8454</v>
      </c>
    </row>
    <row r="38" spans="1:34">
      <c r="A38" s="61">
        <v>25</v>
      </c>
      <c r="B38" s="71" t="s">
        <v>4774</v>
      </c>
      <c r="C38" s="71"/>
      <c r="D38" s="71"/>
      <c r="E38" s="71"/>
      <c r="F38" s="71"/>
      <c r="G38" s="71"/>
      <c r="H38" s="64" t="s">
        <v>4770</v>
      </c>
      <c r="I38" s="65">
        <v>213</v>
      </c>
      <c r="J38" s="65">
        <v>0</v>
      </c>
      <c r="K38" s="65">
        <v>0</v>
      </c>
      <c r="L38" s="65">
        <v>213</v>
      </c>
      <c r="M38" s="65">
        <v>0</v>
      </c>
      <c r="N38" s="65">
        <v>0</v>
      </c>
      <c r="O38" s="65">
        <v>8</v>
      </c>
      <c r="P38" s="65">
        <v>4.3</v>
      </c>
      <c r="Q38" s="66">
        <v>5.774647887323944</v>
      </c>
      <c r="R38" s="67"/>
      <c r="S38" s="68"/>
      <c r="T38" s="68"/>
      <c r="U38" s="68" t="s">
        <v>13275</v>
      </c>
      <c r="V38" s="68"/>
      <c r="W38" s="51">
        <v>65</v>
      </c>
      <c r="X38" s="51">
        <v>0</v>
      </c>
      <c r="Y38" s="51">
        <v>0</v>
      </c>
      <c r="Z38" s="51">
        <v>54</v>
      </c>
      <c r="AA38" s="52" t="s">
        <v>8454</v>
      </c>
      <c r="AB38" s="52" t="s">
        <v>8454</v>
      </c>
      <c r="AC38" s="52">
        <v>65.004621072088725</v>
      </c>
      <c r="AD38" s="52" t="s">
        <v>8454</v>
      </c>
      <c r="AE38" s="52" t="s">
        <v>8454</v>
      </c>
      <c r="AF38" s="52" t="s">
        <v>8454</v>
      </c>
      <c r="AG38" s="52">
        <v>1234</v>
      </c>
      <c r="AH38" s="52" t="s">
        <v>8454</v>
      </c>
    </row>
    <row r="39" spans="1:34">
      <c r="A39" s="61">
        <v>26</v>
      </c>
      <c r="B39" s="71" t="s">
        <v>4806</v>
      </c>
      <c r="C39" s="71"/>
      <c r="D39" s="71"/>
      <c r="E39" s="71"/>
      <c r="F39" s="71"/>
      <c r="G39" s="71"/>
      <c r="H39" s="64" t="s">
        <v>4802</v>
      </c>
      <c r="I39" s="65">
        <v>207</v>
      </c>
      <c r="J39" s="65">
        <v>0</v>
      </c>
      <c r="K39" s="65">
        <v>150</v>
      </c>
      <c r="L39" s="65">
        <v>57</v>
      </c>
      <c r="M39" s="65">
        <v>0</v>
      </c>
      <c r="N39" s="65">
        <v>0</v>
      </c>
      <c r="O39" s="65">
        <v>26</v>
      </c>
      <c r="P39" s="65">
        <v>7.4</v>
      </c>
      <c r="Q39" s="66">
        <v>16.135265700483092</v>
      </c>
      <c r="R39" s="67"/>
      <c r="S39" s="68"/>
      <c r="T39" s="68"/>
      <c r="U39" s="68" t="s">
        <v>13275</v>
      </c>
      <c r="V39" s="68"/>
      <c r="W39" s="51">
        <v>3063</v>
      </c>
      <c r="X39" s="51">
        <v>1016</v>
      </c>
      <c r="Y39" s="51">
        <v>0</v>
      </c>
      <c r="Z39" s="51">
        <v>1682</v>
      </c>
      <c r="AA39" s="52" t="s">
        <v>8454</v>
      </c>
      <c r="AB39" s="52">
        <v>11.822775884357739</v>
      </c>
      <c r="AC39" s="52">
        <v>19.73037037037037</v>
      </c>
      <c r="AD39" s="52" t="s">
        <v>8454</v>
      </c>
      <c r="AE39" s="52" t="s">
        <v>8454</v>
      </c>
      <c r="AF39" s="52">
        <v>5052</v>
      </c>
      <c r="AG39" s="52">
        <v>1036</v>
      </c>
      <c r="AH39" s="52" t="s">
        <v>8454</v>
      </c>
    </row>
    <row r="40" spans="1:34">
      <c r="A40" s="61">
        <v>27</v>
      </c>
      <c r="B40" s="71" t="s">
        <v>4758</v>
      </c>
      <c r="C40" s="71"/>
      <c r="D40" s="71"/>
      <c r="E40" s="71"/>
      <c r="F40" s="71"/>
      <c r="G40" s="71"/>
      <c r="H40" s="64" t="s">
        <v>4752</v>
      </c>
      <c r="I40" s="65">
        <v>204</v>
      </c>
      <c r="J40" s="65">
        <v>0</v>
      </c>
      <c r="K40" s="65">
        <v>35</v>
      </c>
      <c r="L40" s="65">
        <v>50</v>
      </c>
      <c r="M40" s="65">
        <v>119</v>
      </c>
      <c r="N40" s="65">
        <v>0</v>
      </c>
      <c r="O40" s="65">
        <v>15</v>
      </c>
      <c r="P40" s="65">
        <v>8.6999999999999993</v>
      </c>
      <c r="Q40" s="66">
        <v>11.617647058823529</v>
      </c>
      <c r="R40" s="67"/>
      <c r="S40" s="68"/>
      <c r="T40" s="68"/>
      <c r="U40" s="68" t="s">
        <v>13275</v>
      </c>
      <c r="V40" s="68"/>
      <c r="W40" s="51">
        <v>18</v>
      </c>
      <c r="X40" s="51">
        <v>16</v>
      </c>
      <c r="Y40" s="51">
        <v>0</v>
      </c>
      <c r="Z40" s="51">
        <v>274</v>
      </c>
      <c r="AA40" s="52" t="s">
        <v>8454</v>
      </c>
      <c r="AB40" s="52">
        <v>15.376276512175963</v>
      </c>
      <c r="AC40" s="52">
        <v>63.467230443974628</v>
      </c>
      <c r="AD40" s="52">
        <v>291.78571428571428</v>
      </c>
      <c r="AE40" s="52" t="s">
        <v>8454</v>
      </c>
      <c r="AF40" s="52">
        <v>824</v>
      </c>
      <c r="AG40" s="52">
        <v>261</v>
      </c>
      <c r="AH40" s="52">
        <v>147</v>
      </c>
    </row>
    <row r="41" spans="1:34">
      <c r="A41" s="61">
        <v>28</v>
      </c>
      <c r="B41" s="71" t="s">
        <v>4798</v>
      </c>
      <c r="C41" s="71"/>
      <c r="D41" s="71"/>
      <c r="E41" s="71"/>
      <c r="F41" s="71"/>
      <c r="G41" s="71"/>
      <c r="H41" s="64" t="s">
        <v>4794</v>
      </c>
      <c r="I41" s="65">
        <v>199</v>
      </c>
      <c r="J41" s="65">
        <v>0</v>
      </c>
      <c r="K41" s="65">
        <v>0</v>
      </c>
      <c r="L41" s="65">
        <v>165</v>
      </c>
      <c r="M41" s="65">
        <v>34</v>
      </c>
      <c r="N41" s="65">
        <v>0</v>
      </c>
      <c r="O41" s="65">
        <v>7</v>
      </c>
      <c r="P41" s="65">
        <v>13.8</v>
      </c>
      <c r="Q41" s="66">
        <v>10.452261306532664</v>
      </c>
      <c r="R41" s="67"/>
      <c r="S41" s="68"/>
      <c r="T41" s="68"/>
      <c r="U41" s="68" t="s">
        <v>13275</v>
      </c>
      <c r="V41" s="68"/>
      <c r="W41" s="51">
        <v>0</v>
      </c>
      <c r="X41" s="51">
        <v>0</v>
      </c>
      <c r="Y41" s="51">
        <v>0</v>
      </c>
      <c r="Z41" s="51">
        <v>289</v>
      </c>
      <c r="AA41" s="52" t="s">
        <v>8454</v>
      </c>
      <c r="AB41" s="52" t="s">
        <v>8454</v>
      </c>
      <c r="AC41" s="52">
        <v>42.939768976897689</v>
      </c>
      <c r="AD41" s="52">
        <v>66.686046511627907</v>
      </c>
      <c r="AE41" s="52" t="s">
        <v>8454</v>
      </c>
      <c r="AF41" s="52" t="s">
        <v>8454</v>
      </c>
      <c r="AG41" s="52">
        <v>1289</v>
      </c>
      <c r="AH41" s="52">
        <v>174</v>
      </c>
    </row>
    <row r="42" spans="1:34">
      <c r="A42" s="61">
        <v>29</v>
      </c>
      <c r="B42" s="71" t="s">
        <v>4820</v>
      </c>
      <c r="C42" s="71"/>
      <c r="D42" s="71"/>
      <c r="E42" s="71"/>
      <c r="F42" s="71"/>
      <c r="G42" s="71"/>
      <c r="H42" s="64" t="s">
        <v>4817</v>
      </c>
      <c r="I42" s="65">
        <v>199</v>
      </c>
      <c r="J42" s="65">
        <v>0</v>
      </c>
      <c r="K42" s="65">
        <v>56</v>
      </c>
      <c r="L42" s="65">
        <v>60</v>
      </c>
      <c r="M42" s="65">
        <v>83</v>
      </c>
      <c r="N42" s="65">
        <v>0</v>
      </c>
      <c r="O42" s="65">
        <v>11</v>
      </c>
      <c r="P42" s="65">
        <v>51</v>
      </c>
      <c r="Q42" s="66">
        <v>31.155778894472363</v>
      </c>
      <c r="R42" s="67"/>
      <c r="S42" s="68"/>
      <c r="T42" s="68"/>
      <c r="U42" s="68" t="s">
        <v>13275</v>
      </c>
      <c r="V42" s="68" t="s">
        <v>13277</v>
      </c>
      <c r="W42" s="51">
        <v>546</v>
      </c>
      <c r="X42" s="51">
        <v>116</v>
      </c>
      <c r="Y42" s="51">
        <v>0</v>
      </c>
      <c r="Z42" s="51">
        <v>224</v>
      </c>
      <c r="AA42" s="52" t="s">
        <v>8454</v>
      </c>
      <c r="AB42" s="52">
        <v>21.43</v>
      </c>
      <c r="AC42" s="52">
        <v>47.468493150684928</v>
      </c>
      <c r="AD42" s="52">
        <v>146.95890410958904</v>
      </c>
      <c r="AE42" s="52" t="s">
        <v>8454</v>
      </c>
      <c r="AF42" s="52">
        <v>785</v>
      </c>
      <c r="AG42" s="52">
        <v>387</v>
      </c>
      <c r="AH42" s="52">
        <v>194</v>
      </c>
    </row>
    <row r="43" spans="1:34">
      <c r="A43" s="61">
        <v>30</v>
      </c>
      <c r="B43" s="71" t="s">
        <v>4838</v>
      </c>
      <c r="C43" s="71"/>
      <c r="D43" s="71"/>
      <c r="E43" s="71"/>
      <c r="F43" s="71"/>
      <c r="G43" s="71"/>
      <c r="H43" s="64" t="s">
        <v>4832</v>
      </c>
      <c r="I43" s="65">
        <v>199</v>
      </c>
      <c r="J43" s="65">
        <v>0</v>
      </c>
      <c r="K43" s="65">
        <v>0</v>
      </c>
      <c r="L43" s="65">
        <v>162</v>
      </c>
      <c r="M43" s="65">
        <v>37</v>
      </c>
      <c r="N43" s="65">
        <v>0</v>
      </c>
      <c r="O43" s="65">
        <v>19</v>
      </c>
      <c r="P43" s="65">
        <v>4.0999999999999996</v>
      </c>
      <c r="Q43" s="66">
        <v>11.608040201005025</v>
      </c>
      <c r="R43" s="67"/>
      <c r="S43" s="68"/>
      <c r="T43" s="68"/>
      <c r="U43" s="68"/>
      <c r="V43" s="68" t="s">
        <v>13277</v>
      </c>
      <c r="W43" s="51">
        <v>0</v>
      </c>
      <c r="X43" s="51">
        <v>0</v>
      </c>
      <c r="Y43" s="51">
        <v>0</v>
      </c>
      <c r="Z43" s="51" t="s">
        <v>13278</v>
      </c>
      <c r="AA43" s="52" t="s">
        <v>8454</v>
      </c>
      <c r="AB43" s="52" t="s">
        <v>8454</v>
      </c>
      <c r="AC43" s="52">
        <v>45.841910251132155</v>
      </c>
      <c r="AD43" s="52">
        <v>138.57731958762886</v>
      </c>
      <c r="AE43" s="52" t="s">
        <v>8454</v>
      </c>
      <c r="AF43" s="52" t="s">
        <v>8454</v>
      </c>
      <c r="AG43" s="52">
        <v>1252</v>
      </c>
      <c r="AH43" s="52">
        <v>106</v>
      </c>
    </row>
    <row r="44" spans="1:34">
      <c r="A44" s="61">
        <v>31</v>
      </c>
      <c r="B44" s="71" t="s">
        <v>4841</v>
      </c>
      <c r="C44" s="71"/>
      <c r="D44" s="71"/>
      <c r="E44" s="71"/>
      <c r="F44" s="71"/>
      <c r="G44" s="71"/>
      <c r="H44" s="64" t="s">
        <v>4840</v>
      </c>
      <c r="I44" s="65">
        <v>199</v>
      </c>
      <c r="J44" s="65">
        <v>0</v>
      </c>
      <c r="K44" s="65">
        <v>100</v>
      </c>
      <c r="L44" s="65">
        <v>49</v>
      </c>
      <c r="M44" s="65">
        <v>50</v>
      </c>
      <c r="N44" s="65">
        <v>0</v>
      </c>
      <c r="O44" s="65">
        <v>17</v>
      </c>
      <c r="P44" s="65">
        <v>4.3</v>
      </c>
      <c r="Q44" s="66">
        <v>10.703517587939698</v>
      </c>
      <c r="R44" s="67"/>
      <c r="S44" s="68"/>
      <c r="T44" s="68"/>
      <c r="U44" s="68" t="s">
        <v>13275</v>
      </c>
      <c r="V44" s="68" t="s">
        <v>13277</v>
      </c>
      <c r="W44" s="51">
        <v>1157</v>
      </c>
      <c r="X44" s="51">
        <v>301</v>
      </c>
      <c r="Y44" s="51">
        <v>0</v>
      </c>
      <c r="Z44" s="51">
        <v>822</v>
      </c>
      <c r="AA44" s="52" t="s">
        <v>8454</v>
      </c>
      <c r="AB44" s="52">
        <v>19.226124818577649</v>
      </c>
      <c r="AC44" s="52" t="s">
        <v>8454</v>
      </c>
      <c r="AD44" s="52">
        <v>71.033797216699796</v>
      </c>
      <c r="AE44" s="52" t="s">
        <v>8454</v>
      </c>
      <c r="AF44" s="52">
        <v>1997</v>
      </c>
      <c r="AG44" s="52" t="s">
        <v>8454</v>
      </c>
      <c r="AH44" s="52">
        <v>262</v>
      </c>
    </row>
    <row r="45" spans="1:34">
      <c r="A45" s="61">
        <v>32</v>
      </c>
      <c r="B45" s="71" t="s">
        <v>4764</v>
      </c>
      <c r="C45" s="71"/>
      <c r="D45" s="71"/>
      <c r="E45" s="71"/>
      <c r="F45" s="71"/>
      <c r="G45" s="71"/>
      <c r="H45" s="64" t="s">
        <v>4762</v>
      </c>
      <c r="I45" s="65">
        <v>198</v>
      </c>
      <c r="J45" s="65">
        <v>0</v>
      </c>
      <c r="K45" s="65">
        <v>50</v>
      </c>
      <c r="L45" s="65">
        <v>104</v>
      </c>
      <c r="M45" s="65">
        <v>0</v>
      </c>
      <c r="N45" s="65">
        <v>44</v>
      </c>
      <c r="O45" s="65">
        <v>11</v>
      </c>
      <c r="P45" s="65">
        <v>6.3</v>
      </c>
      <c r="Q45" s="66">
        <v>8.737373737373737</v>
      </c>
      <c r="R45" s="67"/>
      <c r="S45" s="68"/>
      <c r="T45" s="68"/>
      <c r="U45" s="68" t="s">
        <v>13275</v>
      </c>
      <c r="V45" s="68"/>
      <c r="W45" s="51">
        <v>938</v>
      </c>
      <c r="X45" s="51">
        <v>291</v>
      </c>
      <c r="Y45" s="51">
        <v>0</v>
      </c>
      <c r="Z45" s="51">
        <v>583</v>
      </c>
      <c r="AA45" s="52" t="s">
        <v>8454</v>
      </c>
      <c r="AB45" s="52">
        <v>12.077734591893392</v>
      </c>
      <c r="AC45" s="52">
        <v>24.688979591836734</v>
      </c>
      <c r="AD45" s="52" t="s">
        <v>8454</v>
      </c>
      <c r="AE45" s="52" t="s">
        <v>8454</v>
      </c>
      <c r="AF45" s="52">
        <v>1302</v>
      </c>
      <c r="AG45" s="52">
        <v>1215</v>
      </c>
      <c r="AH45" s="52" t="s">
        <v>8454</v>
      </c>
    </row>
    <row r="46" spans="1:34">
      <c r="A46" s="61">
        <v>33</v>
      </c>
      <c r="B46" s="71" t="s">
        <v>4845</v>
      </c>
      <c r="C46" s="71"/>
      <c r="D46" s="71"/>
      <c r="E46" s="71"/>
      <c r="F46" s="71"/>
      <c r="G46" s="71"/>
      <c r="H46" s="64" t="s">
        <v>4840</v>
      </c>
      <c r="I46" s="65">
        <v>188</v>
      </c>
      <c r="J46" s="65">
        <v>8</v>
      </c>
      <c r="K46" s="65">
        <v>133</v>
      </c>
      <c r="L46" s="65">
        <v>33</v>
      </c>
      <c r="M46" s="65">
        <v>14</v>
      </c>
      <c r="N46" s="65">
        <v>0</v>
      </c>
      <c r="O46" s="65">
        <v>54</v>
      </c>
      <c r="P46" s="65">
        <v>10.1</v>
      </c>
      <c r="Q46" s="66">
        <v>34.095744680851062</v>
      </c>
      <c r="R46" s="67"/>
      <c r="S46" s="68"/>
      <c r="T46" s="68"/>
      <c r="U46" s="68" t="s">
        <v>13275</v>
      </c>
      <c r="V46" s="68"/>
      <c r="W46" s="51">
        <v>946</v>
      </c>
      <c r="X46" s="51">
        <v>1542</v>
      </c>
      <c r="Y46" s="51">
        <v>279</v>
      </c>
      <c r="Z46" s="51">
        <v>3681</v>
      </c>
      <c r="AA46" s="52">
        <v>5.5433455433455432</v>
      </c>
      <c r="AB46" s="52">
        <v>8.9591439688715955</v>
      </c>
      <c r="AC46" s="52">
        <v>10.165317919075145</v>
      </c>
      <c r="AD46" s="52">
        <v>22.508849557522122</v>
      </c>
      <c r="AE46" s="52">
        <v>736</v>
      </c>
      <c r="AF46" s="52">
        <v>4946</v>
      </c>
      <c r="AG46" s="52">
        <v>952</v>
      </c>
      <c r="AH46" s="52">
        <v>226</v>
      </c>
    </row>
    <row r="47" spans="1:34">
      <c r="A47" s="61">
        <v>34</v>
      </c>
      <c r="B47" s="71" t="s">
        <v>4805</v>
      </c>
      <c r="C47" s="71"/>
      <c r="D47" s="71"/>
      <c r="E47" s="71"/>
      <c r="F47" s="71"/>
      <c r="G47" s="71"/>
      <c r="H47" s="64" t="s">
        <v>4802</v>
      </c>
      <c r="I47" s="65">
        <v>182</v>
      </c>
      <c r="J47" s="65">
        <v>0</v>
      </c>
      <c r="K47" s="65">
        <v>0</v>
      </c>
      <c r="L47" s="65">
        <v>182</v>
      </c>
      <c r="M47" s="65">
        <v>0</v>
      </c>
      <c r="N47" s="65">
        <v>0</v>
      </c>
      <c r="O47" s="65">
        <v>26</v>
      </c>
      <c r="P47" s="65">
        <v>6.7</v>
      </c>
      <c r="Q47" s="66">
        <v>17.967032967032971</v>
      </c>
      <c r="R47" s="67"/>
      <c r="S47" s="68"/>
      <c r="T47" s="68"/>
      <c r="U47" s="68" t="s">
        <v>13275</v>
      </c>
      <c r="V47" s="68" t="s">
        <v>13277</v>
      </c>
      <c r="W47" s="51">
        <v>293</v>
      </c>
      <c r="X47" s="51">
        <v>357</v>
      </c>
      <c r="Y47" s="51">
        <v>0</v>
      </c>
      <c r="Z47" s="51">
        <v>544</v>
      </c>
      <c r="AA47" s="52" t="s">
        <v>8454</v>
      </c>
      <c r="AB47" s="52" t="s">
        <v>8454</v>
      </c>
      <c r="AC47" s="52">
        <v>25.244040862656071</v>
      </c>
      <c r="AD47" s="52" t="s">
        <v>8454</v>
      </c>
      <c r="AE47" s="52" t="s">
        <v>8454</v>
      </c>
      <c r="AF47" s="52" t="s">
        <v>8454</v>
      </c>
      <c r="AG47" s="52">
        <v>1816</v>
      </c>
      <c r="AH47" s="52" t="s">
        <v>8454</v>
      </c>
    </row>
    <row r="48" spans="1:34">
      <c r="A48" s="61">
        <v>35</v>
      </c>
      <c r="B48" s="71" t="s">
        <v>4777</v>
      </c>
      <c r="C48" s="71"/>
      <c r="D48" s="71"/>
      <c r="E48" s="71"/>
      <c r="F48" s="71"/>
      <c r="G48" s="71"/>
      <c r="H48" s="64" t="s">
        <v>4770</v>
      </c>
      <c r="I48" s="65">
        <v>169</v>
      </c>
      <c r="J48" s="65">
        <v>9</v>
      </c>
      <c r="K48" s="65">
        <v>160</v>
      </c>
      <c r="L48" s="65">
        <v>0</v>
      </c>
      <c r="M48" s="65">
        <v>0</v>
      </c>
      <c r="N48" s="65">
        <v>0</v>
      </c>
      <c r="O48" s="65">
        <v>34</v>
      </c>
      <c r="P48" s="65">
        <v>6.3</v>
      </c>
      <c r="Q48" s="66">
        <v>23.846153846153843</v>
      </c>
      <c r="R48" s="67"/>
      <c r="S48" s="68"/>
      <c r="T48" s="68"/>
      <c r="U48" s="68" t="s">
        <v>13275</v>
      </c>
      <c r="V48" s="68" t="s">
        <v>13277</v>
      </c>
      <c r="W48" s="51">
        <v>628</v>
      </c>
      <c r="X48" s="51">
        <v>357</v>
      </c>
      <c r="Y48" s="51">
        <v>249</v>
      </c>
      <c r="Z48" s="51">
        <v>899</v>
      </c>
      <c r="AA48" s="52">
        <v>20.440677966101696</v>
      </c>
      <c r="AB48" s="52">
        <v>12.700151369203247</v>
      </c>
      <c r="AC48" s="52" t="s">
        <v>8454</v>
      </c>
      <c r="AD48" s="52" t="s">
        <v>8454</v>
      </c>
      <c r="AE48" s="52">
        <v>100</v>
      </c>
      <c r="AF48" s="52">
        <v>3847</v>
      </c>
      <c r="AG48" s="52" t="s">
        <v>8454</v>
      </c>
      <c r="AH48" s="52" t="s">
        <v>8454</v>
      </c>
    </row>
    <row r="49" spans="1:34">
      <c r="A49" s="61">
        <v>36</v>
      </c>
      <c r="B49" s="71" t="s">
        <v>4836</v>
      </c>
      <c r="C49" s="71"/>
      <c r="D49" s="71"/>
      <c r="E49" s="71"/>
      <c r="F49" s="71"/>
      <c r="G49" s="71"/>
      <c r="H49" s="64" t="s">
        <v>4832</v>
      </c>
      <c r="I49" s="65">
        <v>169</v>
      </c>
      <c r="J49" s="65">
        <v>0</v>
      </c>
      <c r="K49" s="65">
        <v>0</v>
      </c>
      <c r="L49" s="65">
        <v>0</v>
      </c>
      <c r="M49" s="65">
        <v>169</v>
      </c>
      <c r="N49" s="65">
        <v>0</v>
      </c>
      <c r="O49" s="65">
        <v>8</v>
      </c>
      <c r="P49" s="65">
        <v>7.3</v>
      </c>
      <c r="Q49" s="66">
        <v>9.053254437869823</v>
      </c>
      <c r="R49" s="67"/>
      <c r="S49" s="68"/>
      <c r="T49" s="68"/>
      <c r="U49" s="68" t="s">
        <v>13275</v>
      </c>
      <c r="V49" s="68" t="s">
        <v>13277</v>
      </c>
      <c r="W49" s="51">
        <v>92</v>
      </c>
      <c r="X49" s="51">
        <v>13</v>
      </c>
      <c r="Y49" s="51">
        <v>0</v>
      </c>
      <c r="Z49" s="51">
        <v>49</v>
      </c>
      <c r="AA49" s="52" t="s">
        <v>8454</v>
      </c>
      <c r="AB49" s="52" t="s">
        <v>8454</v>
      </c>
      <c r="AC49" s="52" t="s">
        <v>8454</v>
      </c>
      <c r="AD49" s="52">
        <v>241.8254716981132</v>
      </c>
      <c r="AE49" s="52" t="s">
        <v>8454</v>
      </c>
      <c r="AF49" s="52" t="s">
        <v>8454</v>
      </c>
      <c r="AG49" s="52" t="s">
        <v>8454</v>
      </c>
      <c r="AH49" s="52">
        <v>217</v>
      </c>
    </row>
    <row r="50" spans="1:34">
      <c r="A50" s="61">
        <v>37</v>
      </c>
      <c r="B50" s="71" t="s">
        <v>4824</v>
      </c>
      <c r="C50" s="71"/>
      <c r="D50" s="71"/>
      <c r="E50" s="71"/>
      <c r="F50" s="71"/>
      <c r="G50" s="71"/>
      <c r="H50" s="64" t="s">
        <v>4817</v>
      </c>
      <c r="I50" s="65">
        <v>168</v>
      </c>
      <c r="J50" s="65">
        <v>0</v>
      </c>
      <c r="K50" s="65">
        <v>60</v>
      </c>
      <c r="L50" s="65">
        <v>0</v>
      </c>
      <c r="M50" s="65">
        <v>59</v>
      </c>
      <c r="N50" s="65">
        <v>49</v>
      </c>
      <c r="O50" s="65">
        <v>9</v>
      </c>
      <c r="P50" s="65">
        <v>5</v>
      </c>
      <c r="Q50" s="66">
        <v>8.3333333333333339</v>
      </c>
      <c r="R50" s="67"/>
      <c r="S50" s="68"/>
      <c r="T50" s="68"/>
      <c r="U50" s="68" t="s">
        <v>13275</v>
      </c>
      <c r="V50" s="68" t="s">
        <v>13277</v>
      </c>
      <c r="W50" s="51">
        <v>1109</v>
      </c>
      <c r="X50" s="51">
        <v>0</v>
      </c>
      <c r="Y50" s="51">
        <v>0</v>
      </c>
      <c r="Z50" s="51">
        <v>39</v>
      </c>
      <c r="AA50" s="52" t="s">
        <v>8454</v>
      </c>
      <c r="AB50" s="52">
        <v>23.308357348703169</v>
      </c>
      <c r="AC50" s="52" t="s">
        <v>8454</v>
      </c>
      <c r="AD50" s="52">
        <v>68.14366729678639</v>
      </c>
      <c r="AE50" s="52" t="s">
        <v>8454</v>
      </c>
      <c r="AF50" s="52">
        <v>811</v>
      </c>
      <c r="AG50" s="52" t="s">
        <v>8454</v>
      </c>
      <c r="AH50" s="52">
        <v>268</v>
      </c>
    </row>
    <row r="51" spans="1:34">
      <c r="A51" s="61">
        <v>38</v>
      </c>
      <c r="B51" s="71" t="s">
        <v>4769</v>
      </c>
      <c r="C51" s="71"/>
      <c r="D51" s="71"/>
      <c r="E51" s="71"/>
      <c r="F51" s="71"/>
      <c r="G51" s="71"/>
      <c r="H51" s="64" t="s">
        <v>4770</v>
      </c>
      <c r="I51" s="65">
        <v>165</v>
      </c>
      <c r="J51" s="65">
        <v>0</v>
      </c>
      <c r="K51" s="65">
        <v>43</v>
      </c>
      <c r="L51" s="65">
        <v>51</v>
      </c>
      <c r="M51" s="65">
        <v>71</v>
      </c>
      <c r="N51" s="65">
        <v>0</v>
      </c>
      <c r="O51" s="65">
        <v>11</v>
      </c>
      <c r="P51" s="65">
        <v>19.899999999999999</v>
      </c>
      <c r="Q51" s="66">
        <v>18.727272727272727</v>
      </c>
      <c r="R51" s="67"/>
      <c r="S51" s="68"/>
      <c r="T51" s="68"/>
      <c r="U51" s="68" t="s">
        <v>13275</v>
      </c>
      <c r="V51" s="68" t="s">
        <v>13277</v>
      </c>
      <c r="W51" s="51">
        <v>461</v>
      </c>
      <c r="X51" s="51">
        <v>0</v>
      </c>
      <c r="Y51" s="51">
        <v>0</v>
      </c>
      <c r="Z51" s="51">
        <v>31</v>
      </c>
      <c r="AA51" s="52" t="s">
        <v>8454</v>
      </c>
      <c r="AB51" s="52">
        <v>1.3800298062593144</v>
      </c>
      <c r="AC51" s="52">
        <v>72.818897637795274</v>
      </c>
      <c r="AD51" s="52">
        <v>29.608100059559263</v>
      </c>
      <c r="AE51" s="52" t="s">
        <v>8454</v>
      </c>
      <c r="AF51" s="52">
        <v>934</v>
      </c>
      <c r="AG51" s="52">
        <v>252</v>
      </c>
      <c r="AH51" s="52">
        <v>879</v>
      </c>
    </row>
    <row r="52" spans="1:34">
      <c r="A52" s="61">
        <v>39</v>
      </c>
      <c r="B52" s="71" t="s">
        <v>4847</v>
      </c>
      <c r="C52" s="71"/>
      <c r="D52" s="71"/>
      <c r="E52" s="71"/>
      <c r="F52" s="71"/>
      <c r="G52" s="71"/>
      <c r="H52" s="64" t="s">
        <v>4848</v>
      </c>
      <c r="I52" s="65">
        <v>158</v>
      </c>
      <c r="J52" s="65">
        <v>0</v>
      </c>
      <c r="K52" s="65">
        <v>56</v>
      </c>
      <c r="L52" s="65">
        <v>54</v>
      </c>
      <c r="M52" s="65">
        <v>48</v>
      </c>
      <c r="N52" s="65">
        <v>0</v>
      </c>
      <c r="O52" s="65">
        <v>6</v>
      </c>
      <c r="P52" s="65">
        <v>5.8</v>
      </c>
      <c r="Q52" s="66">
        <v>7.4683544303797467</v>
      </c>
      <c r="R52" s="67"/>
      <c r="S52" s="68"/>
      <c r="T52" s="68"/>
      <c r="U52" s="68" t="s">
        <v>13275</v>
      </c>
      <c r="V52" s="68" t="s">
        <v>13277</v>
      </c>
      <c r="W52" s="51">
        <v>300</v>
      </c>
      <c r="X52" s="51">
        <v>0</v>
      </c>
      <c r="Y52" s="51">
        <v>0</v>
      </c>
      <c r="Z52" s="51">
        <v>54</v>
      </c>
      <c r="AA52" s="52" t="s">
        <v>8454</v>
      </c>
      <c r="AB52" s="52">
        <v>47.489489489489486</v>
      </c>
      <c r="AC52" s="52">
        <v>65.971717171717174</v>
      </c>
      <c r="AD52" s="52">
        <v>461.08571428571429</v>
      </c>
      <c r="AE52" s="52" t="s">
        <v>8454</v>
      </c>
      <c r="AF52" s="52">
        <v>392</v>
      </c>
      <c r="AG52" s="52">
        <v>246</v>
      </c>
      <c r="AH52" s="52">
        <v>33</v>
      </c>
    </row>
    <row r="53" spans="1:34">
      <c r="A53" s="61">
        <v>40</v>
      </c>
      <c r="B53" s="71" t="s">
        <v>4788</v>
      </c>
      <c r="C53" s="71"/>
      <c r="D53" s="71"/>
      <c r="E53" s="71"/>
      <c r="F53" s="71"/>
      <c r="G53" s="71"/>
      <c r="H53" s="64" t="s">
        <v>4779</v>
      </c>
      <c r="I53" s="65">
        <v>150</v>
      </c>
      <c r="J53" s="65">
        <v>6</v>
      </c>
      <c r="K53" s="65">
        <v>144</v>
      </c>
      <c r="L53" s="65">
        <v>0</v>
      </c>
      <c r="M53" s="65">
        <v>0</v>
      </c>
      <c r="N53" s="65">
        <v>0</v>
      </c>
      <c r="O53" s="65">
        <v>52</v>
      </c>
      <c r="P53" s="65">
        <v>4</v>
      </c>
      <c r="Q53" s="66">
        <v>37.333333333333336</v>
      </c>
      <c r="R53" s="67"/>
      <c r="S53" s="68"/>
      <c r="T53" s="68"/>
      <c r="U53" s="68" t="s">
        <v>13275</v>
      </c>
      <c r="V53" s="68" t="s">
        <v>13277</v>
      </c>
      <c r="W53" s="51">
        <v>3378</v>
      </c>
      <c r="X53" s="51">
        <v>1700</v>
      </c>
      <c r="Y53" s="51">
        <v>0</v>
      </c>
      <c r="Z53" s="51">
        <v>2588</v>
      </c>
      <c r="AA53" s="52">
        <v>5.3010101010101014</v>
      </c>
      <c r="AB53" s="52">
        <v>9.2261487636400048</v>
      </c>
      <c r="AC53" s="52" t="s">
        <v>8454</v>
      </c>
      <c r="AD53" s="52" t="s">
        <v>8454</v>
      </c>
      <c r="AE53" s="52">
        <v>418</v>
      </c>
      <c r="AF53" s="52">
        <v>5196</v>
      </c>
      <c r="AG53" s="52" t="s">
        <v>8454</v>
      </c>
      <c r="AH53" s="52" t="s">
        <v>8454</v>
      </c>
    </row>
    <row r="54" spans="1:34">
      <c r="A54" s="61">
        <v>41</v>
      </c>
      <c r="B54" s="71" t="s">
        <v>4828</v>
      </c>
      <c r="C54" s="71"/>
      <c r="D54" s="71"/>
      <c r="E54" s="71"/>
      <c r="F54" s="71"/>
      <c r="G54" s="71"/>
      <c r="H54" s="64" t="s">
        <v>4817</v>
      </c>
      <c r="I54" s="65">
        <v>149</v>
      </c>
      <c r="J54" s="65">
        <v>0</v>
      </c>
      <c r="K54" s="65">
        <v>0</v>
      </c>
      <c r="L54" s="65">
        <v>0</v>
      </c>
      <c r="M54" s="65">
        <v>149</v>
      </c>
      <c r="N54" s="65">
        <v>0</v>
      </c>
      <c r="O54" s="65">
        <v>5</v>
      </c>
      <c r="P54" s="65">
        <v>4.8</v>
      </c>
      <c r="Q54" s="66">
        <v>6.577181208053692</v>
      </c>
      <c r="R54" s="67"/>
      <c r="S54" s="68"/>
      <c r="T54" s="68"/>
      <c r="U54" s="68" t="s">
        <v>13275</v>
      </c>
      <c r="V54" s="68"/>
      <c r="W54" s="51">
        <v>193</v>
      </c>
      <c r="X54" s="51">
        <v>0</v>
      </c>
      <c r="Y54" s="51">
        <v>0</v>
      </c>
      <c r="Z54" s="51">
        <v>10</v>
      </c>
      <c r="AA54" s="52" t="s">
        <v>8454</v>
      </c>
      <c r="AB54" s="52" t="s">
        <v>8454</v>
      </c>
      <c r="AC54" s="52" t="s">
        <v>8454</v>
      </c>
      <c r="AD54" s="52">
        <v>70.474195961106957</v>
      </c>
      <c r="AE54" s="52" t="s">
        <v>8454</v>
      </c>
      <c r="AF54" s="52" t="s">
        <v>8454</v>
      </c>
      <c r="AG54" s="52" t="s">
        <v>8454</v>
      </c>
      <c r="AH54" s="52">
        <v>844</v>
      </c>
    </row>
    <row r="55" spans="1:34">
      <c r="A55" s="61">
        <v>42</v>
      </c>
      <c r="B55" s="71" t="s">
        <v>4843</v>
      </c>
      <c r="C55" s="71"/>
      <c r="D55" s="71"/>
      <c r="E55" s="71"/>
      <c r="F55" s="71"/>
      <c r="G55" s="71"/>
      <c r="H55" s="64" t="s">
        <v>4840</v>
      </c>
      <c r="I55" s="65">
        <v>139</v>
      </c>
      <c r="J55" s="65">
        <v>21</v>
      </c>
      <c r="K55" s="65">
        <v>118</v>
      </c>
      <c r="L55" s="65">
        <v>0</v>
      </c>
      <c r="M55" s="65">
        <v>0</v>
      </c>
      <c r="N55" s="65">
        <v>0</v>
      </c>
      <c r="O55" s="65">
        <v>16</v>
      </c>
      <c r="P55" s="65">
        <v>4.9000000000000004</v>
      </c>
      <c r="Q55" s="66">
        <v>15.035971223021583</v>
      </c>
      <c r="R55" s="67"/>
      <c r="S55" s="68"/>
      <c r="T55" s="68"/>
      <c r="U55" s="68" t="s">
        <v>13275</v>
      </c>
      <c r="V55" s="68" t="s">
        <v>13277</v>
      </c>
      <c r="W55" s="51">
        <v>2014</v>
      </c>
      <c r="X55" s="51">
        <v>481</v>
      </c>
      <c r="Y55" s="51">
        <v>0</v>
      </c>
      <c r="Z55" s="51">
        <v>740</v>
      </c>
      <c r="AA55" s="52">
        <v>12.276391554702496</v>
      </c>
      <c r="AB55" s="52">
        <v>12.120093358794822</v>
      </c>
      <c r="AC55" s="52" t="s">
        <v>8454</v>
      </c>
      <c r="AD55" s="52" t="s">
        <v>8454</v>
      </c>
      <c r="AE55" s="52">
        <v>973</v>
      </c>
      <c r="AF55" s="52">
        <v>2795</v>
      </c>
      <c r="AG55" s="52" t="s">
        <v>8454</v>
      </c>
      <c r="AH55" s="52" t="s">
        <v>8454</v>
      </c>
    </row>
    <row r="56" spans="1:34">
      <c r="A56" s="61">
        <v>43</v>
      </c>
      <c r="B56" s="71" t="s">
        <v>4775</v>
      </c>
      <c r="C56" s="71"/>
      <c r="D56" s="71"/>
      <c r="E56" s="71"/>
      <c r="F56" s="71"/>
      <c r="G56" s="71"/>
      <c r="H56" s="64" t="s">
        <v>4770</v>
      </c>
      <c r="I56" s="65">
        <v>135</v>
      </c>
      <c r="J56" s="65">
        <v>49</v>
      </c>
      <c r="K56" s="65">
        <v>0</v>
      </c>
      <c r="L56" s="65">
        <v>49</v>
      </c>
      <c r="M56" s="65">
        <v>37</v>
      </c>
      <c r="N56" s="65">
        <v>0</v>
      </c>
      <c r="O56" s="65">
        <v>6</v>
      </c>
      <c r="P56" s="65">
        <v>4.0999999999999996</v>
      </c>
      <c r="Q56" s="66">
        <v>7.4814814814814818</v>
      </c>
      <c r="R56" s="67"/>
      <c r="S56" s="68"/>
      <c r="T56" s="68"/>
      <c r="U56" s="68" t="s">
        <v>13275</v>
      </c>
      <c r="V56" s="68" t="s">
        <v>13277</v>
      </c>
      <c r="W56" s="51">
        <v>184</v>
      </c>
      <c r="X56" s="51">
        <v>104</v>
      </c>
      <c r="Y56" s="51">
        <v>0</v>
      </c>
      <c r="Z56" s="51">
        <v>116</v>
      </c>
      <c r="AA56" s="52">
        <v>27.973333333333333</v>
      </c>
      <c r="AB56" s="52" t="s">
        <v>8454</v>
      </c>
      <c r="AC56" s="52">
        <v>30.096385542168676</v>
      </c>
      <c r="AD56" s="52">
        <v>79.741071428571431</v>
      </c>
      <c r="AE56" s="52">
        <v>529</v>
      </c>
      <c r="AF56" s="52" t="s">
        <v>8454</v>
      </c>
      <c r="AG56" s="52">
        <v>509</v>
      </c>
      <c r="AH56" s="52">
        <v>114</v>
      </c>
    </row>
    <row r="57" spans="1:34">
      <c r="A57" s="61">
        <v>44</v>
      </c>
      <c r="B57" s="71" t="s">
        <v>4837</v>
      </c>
      <c r="C57" s="71"/>
      <c r="D57" s="71"/>
      <c r="E57" s="71"/>
      <c r="F57" s="71"/>
      <c r="G57" s="71"/>
      <c r="H57" s="64" t="s">
        <v>4832</v>
      </c>
      <c r="I57" s="65">
        <v>133</v>
      </c>
      <c r="J57" s="65">
        <v>0</v>
      </c>
      <c r="K57" s="65">
        <v>56</v>
      </c>
      <c r="L57" s="65">
        <v>0</v>
      </c>
      <c r="M57" s="65">
        <v>77</v>
      </c>
      <c r="N57" s="65">
        <v>0</v>
      </c>
      <c r="O57" s="65">
        <v>5</v>
      </c>
      <c r="P57" s="65">
        <v>11.3</v>
      </c>
      <c r="Q57" s="66">
        <v>12.255639097744361</v>
      </c>
      <c r="R57" s="67"/>
      <c r="S57" s="68"/>
      <c r="T57" s="68"/>
      <c r="U57" s="68"/>
      <c r="V57" s="68"/>
      <c r="W57" s="51">
        <v>0</v>
      </c>
      <c r="X57" s="51">
        <v>323</v>
      </c>
      <c r="Y57" s="51">
        <v>0</v>
      </c>
      <c r="Z57" s="51">
        <v>1718</v>
      </c>
      <c r="AA57" s="52" t="s">
        <v>8454</v>
      </c>
      <c r="AB57" s="52">
        <v>13.473177950425454</v>
      </c>
      <c r="AC57" s="52" t="s">
        <v>8454</v>
      </c>
      <c r="AD57" s="52">
        <v>29.305251641137854</v>
      </c>
      <c r="AE57" s="52" t="s">
        <v>8454</v>
      </c>
      <c r="AF57" s="52">
        <v>1406</v>
      </c>
      <c r="AG57" s="52" t="s">
        <v>8454</v>
      </c>
      <c r="AH57" s="52">
        <v>959</v>
      </c>
    </row>
    <row r="58" spans="1:34">
      <c r="A58" s="61">
        <v>45</v>
      </c>
      <c r="B58" s="71" t="s">
        <v>4766</v>
      </c>
      <c r="C58" s="71"/>
      <c r="D58" s="71"/>
      <c r="E58" s="71"/>
      <c r="F58" s="71"/>
      <c r="G58" s="71"/>
      <c r="H58" s="64" t="s">
        <v>4762</v>
      </c>
      <c r="I58" s="65">
        <v>130</v>
      </c>
      <c r="J58" s="65">
        <v>0</v>
      </c>
      <c r="K58" s="65">
        <v>130</v>
      </c>
      <c r="L58" s="65">
        <v>0</v>
      </c>
      <c r="M58" s="65">
        <v>0</v>
      </c>
      <c r="N58" s="65">
        <v>0</v>
      </c>
      <c r="O58" s="65">
        <v>9</v>
      </c>
      <c r="P58" s="65">
        <v>0</v>
      </c>
      <c r="Q58" s="66">
        <v>6.9230769230769234</v>
      </c>
      <c r="R58" s="67"/>
      <c r="S58" s="68"/>
      <c r="T58" s="68"/>
      <c r="U58" s="68" t="s">
        <v>13275</v>
      </c>
      <c r="V58" s="68" t="s">
        <v>13277</v>
      </c>
      <c r="W58" s="51">
        <v>423</v>
      </c>
      <c r="X58" s="51">
        <v>301</v>
      </c>
      <c r="Y58" s="51">
        <v>0</v>
      </c>
      <c r="Z58" s="51">
        <v>345</v>
      </c>
      <c r="AA58" s="52" t="s">
        <v>8454</v>
      </c>
      <c r="AB58" s="52">
        <v>19.839320200849748</v>
      </c>
      <c r="AC58" s="52" t="s">
        <v>8454</v>
      </c>
      <c r="AD58" s="52" t="s">
        <v>8454</v>
      </c>
      <c r="AE58" s="52" t="s">
        <v>8454</v>
      </c>
      <c r="AF58" s="52">
        <v>1306</v>
      </c>
      <c r="AG58" s="52" t="s">
        <v>8454</v>
      </c>
      <c r="AH58" s="52" t="s">
        <v>8454</v>
      </c>
    </row>
    <row r="59" spans="1:34">
      <c r="A59" s="61">
        <v>46</v>
      </c>
      <c r="B59" s="71" t="s">
        <v>4823</v>
      </c>
      <c r="C59" s="71"/>
      <c r="D59" s="71"/>
      <c r="E59" s="71"/>
      <c r="F59" s="71"/>
      <c r="G59" s="71"/>
      <c r="H59" s="64" t="s">
        <v>4817</v>
      </c>
      <c r="I59" s="65">
        <v>128</v>
      </c>
      <c r="J59" s="65">
        <v>0</v>
      </c>
      <c r="K59" s="65">
        <v>43</v>
      </c>
      <c r="L59" s="65">
        <v>40</v>
      </c>
      <c r="M59" s="65">
        <v>45</v>
      </c>
      <c r="N59" s="65">
        <v>0</v>
      </c>
      <c r="O59" s="65">
        <v>11</v>
      </c>
      <c r="P59" s="65">
        <v>5.3</v>
      </c>
      <c r="Q59" s="66">
        <v>12.734375</v>
      </c>
      <c r="R59" s="67"/>
      <c r="S59" s="68"/>
      <c r="T59" s="68"/>
      <c r="U59" s="68" t="s">
        <v>13275</v>
      </c>
      <c r="V59" s="68" t="s">
        <v>13277</v>
      </c>
      <c r="W59" s="51">
        <v>539</v>
      </c>
      <c r="X59" s="51">
        <v>164</v>
      </c>
      <c r="Y59" s="51">
        <v>0</v>
      </c>
      <c r="Z59" s="51">
        <v>565</v>
      </c>
      <c r="AA59" s="52" t="s">
        <v>8454</v>
      </c>
      <c r="AB59" s="52">
        <v>13.771883289124668</v>
      </c>
      <c r="AC59" s="52">
        <v>18.381691233514353</v>
      </c>
      <c r="AD59" s="52">
        <v>58.810810810810814</v>
      </c>
      <c r="AE59" s="52" t="s">
        <v>8454</v>
      </c>
      <c r="AF59" s="52">
        <v>953</v>
      </c>
      <c r="AG59" s="52">
        <v>655</v>
      </c>
      <c r="AH59" s="52">
        <v>253</v>
      </c>
    </row>
    <row r="60" spans="1:34">
      <c r="A60" s="61">
        <v>47</v>
      </c>
      <c r="B60" s="71" t="s">
        <v>4759</v>
      </c>
      <c r="C60" s="71"/>
      <c r="D60" s="71"/>
      <c r="E60" s="71"/>
      <c r="F60" s="71"/>
      <c r="G60" s="71"/>
      <c r="H60" s="64" t="s">
        <v>4752</v>
      </c>
      <c r="I60" s="65">
        <v>125</v>
      </c>
      <c r="J60" s="65">
        <v>0</v>
      </c>
      <c r="K60" s="65">
        <v>0</v>
      </c>
      <c r="L60" s="65">
        <v>0</v>
      </c>
      <c r="M60" s="65">
        <v>125</v>
      </c>
      <c r="N60" s="65">
        <v>0</v>
      </c>
      <c r="O60" s="65">
        <v>5</v>
      </c>
      <c r="P60" s="65">
        <v>9</v>
      </c>
      <c r="Q60" s="66">
        <v>11.2</v>
      </c>
      <c r="R60" s="67"/>
      <c r="S60" s="68"/>
      <c r="T60" s="68"/>
      <c r="U60" s="68"/>
      <c r="V60" s="68"/>
      <c r="W60" s="51">
        <v>0</v>
      </c>
      <c r="X60" s="51">
        <v>0</v>
      </c>
      <c r="Y60" s="51">
        <v>0</v>
      </c>
      <c r="Z60" s="51" t="s">
        <v>13278</v>
      </c>
      <c r="AA60" s="52" t="s">
        <v>8454</v>
      </c>
      <c r="AB60" s="52" t="s">
        <v>8454</v>
      </c>
      <c r="AC60" s="52" t="s">
        <v>8454</v>
      </c>
      <c r="AD60" s="52">
        <v>102.88084464555052</v>
      </c>
      <c r="AE60" s="52" t="s">
        <v>8454</v>
      </c>
      <c r="AF60" s="52" t="s">
        <v>8454</v>
      </c>
      <c r="AG60" s="52" t="s">
        <v>8454</v>
      </c>
      <c r="AH60" s="52">
        <v>333</v>
      </c>
    </row>
    <row r="61" spans="1:34">
      <c r="A61" s="61">
        <v>48</v>
      </c>
      <c r="B61" s="71" t="s">
        <v>4796</v>
      </c>
      <c r="C61" s="71"/>
      <c r="D61" s="71"/>
      <c r="E61" s="71"/>
      <c r="F61" s="71"/>
      <c r="G61" s="71"/>
      <c r="H61" s="64" t="s">
        <v>4794</v>
      </c>
      <c r="I61" s="65">
        <v>120</v>
      </c>
      <c r="J61" s="65">
        <v>0</v>
      </c>
      <c r="K61" s="65">
        <v>0</v>
      </c>
      <c r="L61" s="65">
        <v>38</v>
      </c>
      <c r="M61" s="65">
        <v>82</v>
      </c>
      <c r="N61" s="65">
        <v>0</v>
      </c>
      <c r="O61" s="65">
        <v>4</v>
      </c>
      <c r="P61" s="65">
        <v>1</v>
      </c>
      <c r="Q61" s="66">
        <v>4.166666666666667</v>
      </c>
      <c r="R61" s="67"/>
      <c r="S61" s="68"/>
      <c r="T61" s="68"/>
      <c r="U61" s="68" t="s">
        <v>13275</v>
      </c>
      <c r="V61" s="68"/>
      <c r="W61" s="51" t="s">
        <v>13278</v>
      </c>
      <c r="X61" s="51">
        <v>0</v>
      </c>
      <c r="Y61" s="51">
        <v>0</v>
      </c>
      <c r="Z61" s="51" t="s">
        <v>13278</v>
      </c>
      <c r="AA61" s="52" t="s">
        <v>8454</v>
      </c>
      <c r="AB61" s="52" t="s">
        <v>8454</v>
      </c>
      <c r="AC61" s="52">
        <v>62.201030927835049</v>
      </c>
      <c r="AD61" s="52">
        <v>234.0398406374502</v>
      </c>
      <c r="AE61" s="52" t="s">
        <v>8454</v>
      </c>
      <c r="AF61" s="52" t="s">
        <v>8454</v>
      </c>
      <c r="AG61" s="52">
        <v>253</v>
      </c>
      <c r="AH61" s="52">
        <v>125</v>
      </c>
    </row>
    <row r="62" spans="1:34">
      <c r="A62" s="61">
        <v>49</v>
      </c>
      <c r="B62" s="71" t="s">
        <v>4818</v>
      </c>
      <c r="C62" s="71"/>
      <c r="D62" s="71"/>
      <c r="E62" s="71"/>
      <c r="F62" s="71"/>
      <c r="G62" s="71"/>
      <c r="H62" s="64" t="s">
        <v>4817</v>
      </c>
      <c r="I62" s="65">
        <v>110</v>
      </c>
      <c r="J62" s="65">
        <v>0</v>
      </c>
      <c r="K62" s="65">
        <v>50</v>
      </c>
      <c r="L62" s="65">
        <v>60</v>
      </c>
      <c r="M62" s="65">
        <v>0</v>
      </c>
      <c r="N62" s="65">
        <v>0</v>
      </c>
      <c r="O62" s="65">
        <v>2</v>
      </c>
      <c r="P62" s="65">
        <v>11.3</v>
      </c>
      <c r="Q62" s="66">
        <v>12.090909090909092</v>
      </c>
      <c r="R62" s="67"/>
      <c r="S62" s="68"/>
      <c r="T62" s="68"/>
      <c r="U62" s="68" t="s">
        <v>13275</v>
      </c>
      <c r="V62" s="68"/>
      <c r="W62" s="51">
        <v>304</v>
      </c>
      <c r="X62" s="51" t="s">
        <v>13278</v>
      </c>
      <c r="Y62" s="51">
        <v>0</v>
      </c>
      <c r="Z62" s="51">
        <v>25</v>
      </c>
      <c r="AA62" s="52" t="s">
        <v>8454</v>
      </c>
      <c r="AB62" s="52">
        <v>25.841911764705884</v>
      </c>
      <c r="AC62" s="52">
        <v>34.499058380414311</v>
      </c>
      <c r="AD62" s="52" t="s">
        <v>8454</v>
      </c>
      <c r="AE62" s="52" t="s">
        <v>8454</v>
      </c>
      <c r="AF62" s="52">
        <v>737</v>
      </c>
      <c r="AG62" s="52">
        <v>531</v>
      </c>
      <c r="AH62" s="52" t="s">
        <v>8454</v>
      </c>
    </row>
    <row r="63" spans="1:34">
      <c r="A63" s="61">
        <v>50</v>
      </c>
      <c r="B63" s="71" t="s">
        <v>4797</v>
      </c>
      <c r="C63" s="71"/>
      <c r="D63" s="71"/>
      <c r="E63" s="71"/>
      <c r="F63" s="71"/>
      <c r="G63" s="71"/>
      <c r="H63" s="64" t="s">
        <v>4794</v>
      </c>
      <c r="I63" s="65">
        <v>107</v>
      </c>
      <c r="J63" s="65">
        <v>0</v>
      </c>
      <c r="K63" s="65">
        <v>107</v>
      </c>
      <c r="L63" s="65">
        <v>0</v>
      </c>
      <c r="M63" s="65">
        <v>0</v>
      </c>
      <c r="N63" s="65">
        <v>0</v>
      </c>
      <c r="O63" s="65">
        <v>16</v>
      </c>
      <c r="P63" s="65">
        <v>9.3000000000000007</v>
      </c>
      <c r="Q63" s="66">
        <v>23.644859813084111</v>
      </c>
      <c r="R63" s="67"/>
      <c r="S63" s="68"/>
      <c r="T63" s="68"/>
      <c r="U63" s="68" t="s">
        <v>13275</v>
      </c>
      <c r="V63" s="68"/>
      <c r="W63" s="51">
        <v>2274</v>
      </c>
      <c r="X63" s="51">
        <v>470</v>
      </c>
      <c r="Y63" s="51">
        <v>0</v>
      </c>
      <c r="Z63" s="51">
        <v>798</v>
      </c>
      <c r="AA63" s="52" t="s">
        <v>8454</v>
      </c>
      <c r="AB63" s="52">
        <v>10.395084772126303</v>
      </c>
      <c r="AC63" s="52" t="s">
        <v>8454</v>
      </c>
      <c r="AD63" s="52" t="s">
        <v>8454</v>
      </c>
      <c r="AE63" s="52" t="s">
        <v>8454</v>
      </c>
      <c r="AF63" s="52">
        <v>3534</v>
      </c>
      <c r="AG63" s="52" t="s">
        <v>8454</v>
      </c>
      <c r="AH63" s="52" t="s">
        <v>8454</v>
      </c>
    </row>
    <row r="64" spans="1:34">
      <c r="A64" s="61">
        <v>51</v>
      </c>
      <c r="B64" s="71" t="s">
        <v>4888</v>
      </c>
      <c r="C64" s="71"/>
      <c r="D64" s="71"/>
      <c r="E64" s="71"/>
      <c r="F64" s="71"/>
      <c r="G64" s="71"/>
      <c r="H64" s="64" t="s">
        <v>4770</v>
      </c>
      <c r="I64" s="65">
        <v>103</v>
      </c>
      <c r="J64" s="65">
        <v>0</v>
      </c>
      <c r="K64" s="65">
        <v>0</v>
      </c>
      <c r="L64" s="65">
        <v>103</v>
      </c>
      <c r="M64" s="65">
        <v>0</v>
      </c>
      <c r="N64" s="65">
        <v>0</v>
      </c>
      <c r="O64" s="65">
        <v>7</v>
      </c>
      <c r="P64" s="65">
        <v>2.1</v>
      </c>
      <c r="Q64" s="66">
        <v>8.8349514563106801</v>
      </c>
      <c r="R64" s="67"/>
      <c r="S64" s="68"/>
      <c r="T64" s="68"/>
      <c r="U64" s="68"/>
      <c r="V64" s="68"/>
      <c r="W64" s="51">
        <v>0</v>
      </c>
      <c r="X64" s="51">
        <v>0</v>
      </c>
      <c r="Y64" s="51">
        <v>0</v>
      </c>
      <c r="Z64" s="51">
        <v>0</v>
      </c>
      <c r="AA64" s="52" t="s">
        <v>8454</v>
      </c>
      <c r="AB64" s="52" t="s">
        <v>8454</v>
      </c>
      <c r="AC64" s="52">
        <v>88.511056511056509</v>
      </c>
      <c r="AD64" s="52" t="s">
        <v>8454</v>
      </c>
      <c r="AE64" s="52" t="s">
        <v>8454</v>
      </c>
      <c r="AF64" s="52" t="s">
        <v>8454</v>
      </c>
      <c r="AG64" s="52">
        <v>408</v>
      </c>
      <c r="AH64" s="52" t="s">
        <v>8454</v>
      </c>
    </row>
    <row r="65" spans="1:34">
      <c r="A65" s="61">
        <v>52</v>
      </c>
      <c r="B65" s="71" t="s">
        <v>4753</v>
      </c>
      <c r="C65" s="71"/>
      <c r="D65" s="71"/>
      <c r="E65" s="71"/>
      <c r="F65" s="71"/>
      <c r="G65" s="71"/>
      <c r="H65" s="64" t="s">
        <v>4752</v>
      </c>
      <c r="I65" s="65">
        <v>99</v>
      </c>
      <c r="J65" s="65">
        <v>0</v>
      </c>
      <c r="K65" s="65">
        <v>49</v>
      </c>
      <c r="L65" s="65">
        <v>50</v>
      </c>
      <c r="M65" s="65">
        <v>0</v>
      </c>
      <c r="N65" s="65">
        <v>0</v>
      </c>
      <c r="O65" s="65">
        <v>13</v>
      </c>
      <c r="P65" s="65">
        <v>17.2</v>
      </c>
      <c r="Q65" s="66">
        <v>30.505050505050505</v>
      </c>
      <c r="R65" s="67"/>
      <c r="S65" s="68"/>
      <c r="T65" s="68"/>
      <c r="U65" s="68" t="s">
        <v>13275</v>
      </c>
      <c r="V65" s="68"/>
      <c r="W65" s="51">
        <v>281</v>
      </c>
      <c r="X65" s="51">
        <v>83</v>
      </c>
      <c r="Y65" s="51">
        <v>0</v>
      </c>
      <c r="Z65" s="51">
        <v>304</v>
      </c>
      <c r="AA65" s="52" t="s">
        <v>8454</v>
      </c>
      <c r="AB65" s="52">
        <v>14.652119700748131</v>
      </c>
      <c r="AC65" s="52">
        <v>56.085714285714289</v>
      </c>
      <c r="AD65" s="52" t="s">
        <v>8454</v>
      </c>
      <c r="AE65" s="52" t="s">
        <v>8454</v>
      </c>
      <c r="AF65" s="52">
        <v>850</v>
      </c>
      <c r="AG65" s="52">
        <v>255</v>
      </c>
      <c r="AH65" s="52" t="s">
        <v>8454</v>
      </c>
    </row>
    <row r="66" spans="1:34">
      <c r="A66" s="61">
        <v>53</v>
      </c>
      <c r="B66" s="71" t="s">
        <v>4756</v>
      </c>
      <c r="C66" s="71"/>
      <c r="D66" s="71"/>
      <c r="E66" s="71"/>
      <c r="F66" s="71"/>
      <c r="G66" s="71"/>
      <c r="H66" s="64" t="s">
        <v>4752</v>
      </c>
      <c r="I66" s="65">
        <v>99</v>
      </c>
      <c r="J66" s="65">
        <v>0</v>
      </c>
      <c r="K66" s="65">
        <v>51</v>
      </c>
      <c r="L66" s="65">
        <v>0</v>
      </c>
      <c r="M66" s="65">
        <v>48</v>
      </c>
      <c r="N66" s="65">
        <v>0</v>
      </c>
      <c r="O66" s="65">
        <v>6</v>
      </c>
      <c r="P66" s="65">
        <v>3.4</v>
      </c>
      <c r="Q66" s="66">
        <v>9.4949494949494948</v>
      </c>
      <c r="R66" s="67"/>
      <c r="S66" s="68"/>
      <c r="T66" s="68"/>
      <c r="U66" s="68" t="s">
        <v>13275</v>
      </c>
      <c r="V66" s="68" t="s">
        <v>13277</v>
      </c>
      <c r="W66" s="51">
        <v>21</v>
      </c>
      <c r="X66" s="51">
        <v>0</v>
      </c>
      <c r="Y66" s="51">
        <v>0</v>
      </c>
      <c r="Z66" s="51">
        <v>28</v>
      </c>
      <c r="AA66" s="52" t="s">
        <v>8454</v>
      </c>
      <c r="AB66" s="52">
        <v>40.119402985074629</v>
      </c>
      <c r="AC66" s="52" t="s">
        <v>8454</v>
      </c>
      <c r="AD66" s="52">
        <v>149.43111111111111</v>
      </c>
      <c r="AE66" s="52" t="s">
        <v>8454</v>
      </c>
      <c r="AF66" s="52">
        <v>424</v>
      </c>
      <c r="AG66" s="52" t="s">
        <v>8454</v>
      </c>
      <c r="AH66" s="52">
        <v>120</v>
      </c>
    </row>
    <row r="67" spans="1:34">
      <c r="A67" s="61">
        <v>54</v>
      </c>
      <c r="B67" s="71" t="s">
        <v>4849</v>
      </c>
      <c r="C67" s="71"/>
      <c r="D67" s="71"/>
      <c r="E67" s="71"/>
      <c r="F67" s="71"/>
      <c r="G67" s="71"/>
      <c r="H67" s="64" t="s">
        <v>4850</v>
      </c>
      <c r="I67" s="65">
        <v>99</v>
      </c>
      <c r="J67" s="65">
        <v>0</v>
      </c>
      <c r="K67" s="65">
        <v>99</v>
      </c>
      <c r="L67" s="65">
        <v>0</v>
      </c>
      <c r="M67" s="65">
        <v>0</v>
      </c>
      <c r="N67" s="65">
        <v>0</v>
      </c>
      <c r="O67" s="65">
        <v>8</v>
      </c>
      <c r="P67" s="65">
        <v>6.1</v>
      </c>
      <c r="Q67" s="66">
        <v>14.242424242424242</v>
      </c>
      <c r="R67" s="67"/>
      <c r="S67" s="68"/>
      <c r="T67" s="68"/>
      <c r="U67" s="68" t="s">
        <v>13275</v>
      </c>
      <c r="V67" s="68"/>
      <c r="W67" s="51">
        <v>794</v>
      </c>
      <c r="X67" s="51">
        <v>309</v>
      </c>
      <c r="Y67" s="51">
        <v>0</v>
      </c>
      <c r="Z67" s="51">
        <v>444</v>
      </c>
      <c r="AA67" s="52" t="s">
        <v>8454</v>
      </c>
      <c r="AB67" s="52">
        <v>19.389449185415049</v>
      </c>
      <c r="AC67" s="52" t="s">
        <v>8454</v>
      </c>
      <c r="AD67" s="52" t="s">
        <v>8454</v>
      </c>
      <c r="AE67" s="52" t="s">
        <v>8454</v>
      </c>
      <c r="AF67" s="52">
        <v>1313</v>
      </c>
      <c r="AG67" s="52" t="s">
        <v>8454</v>
      </c>
      <c r="AH67" s="52" t="s">
        <v>8454</v>
      </c>
    </row>
    <row r="68" spans="1:34">
      <c r="A68" s="61">
        <v>55</v>
      </c>
      <c r="B68" s="71" t="s">
        <v>4853</v>
      </c>
      <c r="C68" s="71"/>
      <c r="D68" s="71"/>
      <c r="E68" s="71"/>
      <c r="F68" s="71"/>
      <c r="G68" s="71"/>
      <c r="H68" s="64" t="s">
        <v>4850</v>
      </c>
      <c r="I68" s="65">
        <v>97</v>
      </c>
      <c r="J68" s="65">
        <v>0</v>
      </c>
      <c r="K68" s="65">
        <v>0</v>
      </c>
      <c r="L68" s="65">
        <v>0</v>
      </c>
      <c r="M68" s="65">
        <v>97</v>
      </c>
      <c r="N68" s="65">
        <v>0</v>
      </c>
      <c r="O68" s="65">
        <v>4</v>
      </c>
      <c r="P68" s="65">
        <v>4</v>
      </c>
      <c r="Q68" s="66">
        <v>8.2474226804123703</v>
      </c>
      <c r="R68" s="67"/>
      <c r="S68" s="68"/>
      <c r="T68" s="68"/>
      <c r="U68" s="68" t="s">
        <v>13275</v>
      </c>
      <c r="V68" s="68"/>
      <c r="W68" s="51">
        <v>0</v>
      </c>
      <c r="X68" s="51">
        <v>0</v>
      </c>
      <c r="Y68" s="51">
        <v>0</v>
      </c>
      <c r="Z68" s="51">
        <v>65</v>
      </c>
      <c r="AA68" s="52" t="s">
        <v>8454</v>
      </c>
      <c r="AB68" s="52" t="s">
        <v>8454</v>
      </c>
      <c r="AC68" s="52" t="s">
        <v>8454</v>
      </c>
      <c r="AD68" s="52">
        <v>116.66438356164383</v>
      </c>
      <c r="AE68" s="52" t="s">
        <v>8454</v>
      </c>
      <c r="AF68" s="52" t="s">
        <v>8454</v>
      </c>
      <c r="AG68" s="52" t="s">
        <v>8454</v>
      </c>
      <c r="AH68" s="52">
        <v>294</v>
      </c>
    </row>
    <row r="69" spans="1:34">
      <c r="A69" s="61">
        <v>56</v>
      </c>
      <c r="B69" s="71" t="s">
        <v>4784</v>
      </c>
      <c r="C69" s="71"/>
      <c r="D69" s="71"/>
      <c r="E69" s="71"/>
      <c r="F69" s="71"/>
      <c r="G69" s="71"/>
      <c r="H69" s="64" t="s">
        <v>4779</v>
      </c>
      <c r="I69" s="65">
        <v>90</v>
      </c>
      <c r="J69" s="65">
        <v>0</v>
      </c>
      <c r="K69" s="65">
        <v>0</v>
      </c>
      <c r="L69" s="65">
        <v>90</v>
      </c>
      <c r="M69" s="65">
        <v>0</v>
      </c>
      <c r="N69" s="65">
        <v>0</v>
      </c>
      <c r="O69" s="65">
        <v>6</v>
      </c>
      <c r="P69" s="65">
        <v>4.9000000000000004</v>
      </c>
      <c r="Q69" s="66">
        <v>12.111111111111111</v>
      </c>
      <c r="R69" s="67"/>
      <c r="S69" s="68"/>
      <c r="T69" s="68"/>
      <c r="U69" s="68" t="s">
        <v>13275</v>
      </c>
      <c r="V69" s="68" t="s">
        <v>13277</v>
      </c>
      <c r="W69" s="51">
        <v>232</v>
      </c>
      <c r="X69" s="51">
        <v>135</v>
      </c>
      <c r="Y69" s="51">
        <v>0</v>
      </c>
      <c r="Z69" s="51">
        <v>265</v>
      </c>
      <c r="AA69" s="52" t="s">
        <v>8454</v>
      </c>
      <c r="AB69" s="52" t="s">
        <v>8454</v>
      </c>
      <c r="AC69" s="52">
        <v>22.122608695652175</v>
      </c>
      <c r="AD69" s="52" t="s">
        <v>8454</v>
      </c>
      <c r="AE69" s="52" t="s">
        <v>8454</v>
      </c>
      <c r="AF69" s="52" t="s">
        <v>8454</v>
      </c>
      <c r="AG69" s="52">
        <v>1168</v>
      </c>
      <c r="AH69" s="52" t="s">
        <v>8454</v>
      </c>
    </row>
    <row r="70" spans="1:34">
      <c r="A70" s="61">
        <v>57</v>
      </c>
      <c r="B70" s="71" t="s">
        <v>4786</v>
      </c>
      <c r="C70" s="71"/>
      <c r="D70" s="71"/>
      <c r="E70" s="71"/>
      <c r="F70" s="71"/>
      <c r="G70" s="71"/>
      <c r="H70" s="64" t="s">
        <v>4779</v>
      </c>
      <c r="I70" s="65">
        <v>90</v>
      </c>
      <c r="J70" s="65">
        <v>0</v>
      </c>
      <c r="K70" s="65">
        <v>44</v>
      </c>
      <c r="L70" s="65">
        <v>46</v>
      </c>
      <c r="M70" s="65">
        <v>0</v>
      </c>
      <c r="N70" s="65">
        <v>0</v>
      </c>
      <c r="O70" s="65">
        <v>9</v>
      </c>
      <c r="P70" s="65">
        <v>2.8</v>
      </c>
      <c r="Q70" s="66">
        <v>13.111111111111111</v>
      </c>
      <c r="R70" s="67"/>
      <c r="S70" s="68"/>
      <c r="T70" s="68"/>
      <c r="U70" s="68"/>
      <c r="V70" s="68"/>
      <c r="W70" s="51" t="s">
        <v>13278</v>
      </c>
      <c r="X70" s="51">
        <v>1024</v>
      </c>
      <c r="Y70" s="51">
        <v>0</v>
      </c>
      <c r="Z70" s="51">
        <v>1038</v>
      </c>
      <c r="AA70" s="52" t="s">
        <v>8454</v>
      </c>
      <c r="AB70" s="52">
        <v>13.478557504873294</v>
      </c>
      <c r="AC70" s="52">
        <v>76.82380952380953</v>
      </c>
      <c r="AD70" s="52" t="s">
        <v>8454</v>
      </c>
      <c r="AE70" s="52" t="s">
        <v>8454</v>
      </c>
      <c r="AF70" s="52">
        <v>1034</v>
      </c>
      <c r="AG70" s="52">
        <v>207</v>
      </c>
      <c r="AH70" s="52" t="s">
        <v>8454</v>
      </c>
    </row>
    <row r="71" spans="1:34">
      <c r="A71" s="61">
        <v>58</v>
      </c>
      <c r="B71" s="71" t="s">
        <v>4750</v>
      </c>
      <c r="C71" s="71"/>
      <c r="D71" s="71"/>
      <c r="E71" s="71"/>
      <c r="F71" s="71"/>
      <c r="G71" s="71"/>
      <c r="H71" s="64" t="s">
        <v>4752</v>
      </c>
      <c r="I71" s="65">
        <v>80</v>
      </c>
      <c r="J71" s="65">
        <v>0</v>
      </c>
      <c r="K71" s="65">
        <v>0</v>
      </c>
      <c r="L71" s="65">
        <v>0</v>
      </c>
      <c r="M71" s="65">
        <v>80</v>
      </c>
      <c r="N71" s="65">
        <v>0</v>
      </c>
      <c r="O71" s="65">
        <v>2</v>
      </c>
      <c r="P71" s="65">
        <v>3.6</v>
      </c>
      <c r="Q71" s="66">
        <v>7</v>
      </c>
      <c r="R71" s="67"/>
      <c r="S71" s="68"/>
      <c r="T71" s="68"/>
      <c r="U71" s="68"/>
      <c r="V71" s="68"/>
      <c r="W71" s="51">
        <v>0</v>
      </c>
      <c r="X71" s="51">
        <v>0</v>
      </c>
      <c r="Y71" s="51">
        <v>0</v>
      </c>
      <c r="Z71" s="51" t="s">
        <v>13278</v>
      </c>
      <c r="AA71" s="52" t="s">
        <v>8454</v>
      </c>
      <c r="AB71" s="52" t="s">
        <v>8454</v>
      </c>
      <c r="AC71" s="52" t="s">
        <v>8454</v>
      </c>
      <c r="AD71" s="52">
        <v>554.42718446601941</v>
      </c>
      <c r="AE71" s="52" t="s">
        <v>8454</v>
      </c>
      <c r="AF71" s="52" t="s">
        <v>8454</v>
      </c>
      <c r="AG71" s="52" t="s">
        <v>8454</v>
      </c>
      <c r="AH71" s="52">
        <v>52</v>
      </c>
    </row>
    <row r="72" spans="1:34">
      <c r="A72" s="61">
        <v>59</v>
      </c>
      <c r="B72" s="71" t="s">
        <v>4829</v>
      </c>
      <c r="C72" s="71"/>
      <c r="D72" s="71"/>
      <c r="E72" s="71"/>
      <c r="F72" s="71"/>
      <c r="G72" s="71"/>
      <c r="H72" s="64" t="s">
        <v>4817</v>
      </c>
      <c r="I72" s="65">
        <v>80</v>
      </c>
      <c r="J72" s="65">
        <v>0</v>
      </c>
      <c r="K72" s="65">
        <v>0</v>
      </c>
      <c r="L72" s="65">
        <v>0</v>
      </c>
      <c r="M72" s="65">
        <v>80</v>
      </c>
      <c r="N72" s="65">
        <v>0</v>
      </c>
      <c r="O72" s="65">
        <v>2</v>
      </c>
      <c r="P72" s="65">
        <v>0</v>
      </c>
      <c r="Q72" s="66">
        <v>2.5</v>
      </c>
      <c r="R72" s="67"/>
      <c r="S72" s="68"/>
      <c r="T72" s="68"/>
      <c r="U72" s="68"/>
      <c r="V72" s="68"/>
      <c r="W72" s="51">
        <v>0</v>
      </c>
      <c r="X72" s="51">
        <v>0</v>
      </c>
      <c r="Y72" s="51">
        <v>0</v>
      </c>
      <c r="Z72" s="51">
        <v>0</v>
      </c>
      <c r="AA72" s="52" t="s">
        <v>8454</v>
      </c>
      <c r="AB72" s="52" t="s">
        <v>8454</v>
      </c>
      <c r="AC72" s="52" t="s">
        <v>8454</v>
      </c>
      <c r="AD72" s="52">
        <v>20.408934707903779</v>
      </c>
      <c r="AE72" s="52" t="s">
        <v>8454</v>
      </c>
      <c r="AF72" s="52" t="s">
        <v>8454</v>
      </c>
      <c r="AG72" s="52" t="s">
        <v>8454</v>
      </c>
      <c r="AH72" s="52">
        <v>292</v>
      </c>
    </row>
    <row r="73" spans="1:34">
      <c r="A73" s="61">
        <v>60</v>
      </c>
      <c r="B73" s="71" t="s">
        <v>4825</v>
      </c>
      <c r="C73" s="71"/>
      <c r="D73" s="71"/>
      <c r="E73" s="71"/>
      <c r="F73" s="71"/>
      <c r="G73" s="71"/>
      <c r="H73" s="64" t="s">
        <v>4817</v>
      </c>
      <c r="I73" s="65">
        <v>76</v>
      </c>
      <c r="J73" s="65">
        <v>0</v>
      </c>
      <c r="K73" s="65">
        <v>0</v>
      </c>
      <c r="L73" s="65">
        <v>0</v>
      </c>
      <c r="M73" s="65">
        <v>76</v>
      </c>
      <c r="N73" s="65">
        <v>0</v>
      </c>
      <c r="O73" s="65">
        <v>4</v>
      </c>
      <c r="P73" s="65">
        <v>1.9</v>
      </c>
      <c r="Q73" s="66">
        <v>7.7631578947368425</v>
      </c>
      <c r="R73" s="67"/>
      <c r="S73" s="68"/>
      <c r="T73" s="68"/>
      <c r="U73" s="68"/>
      <c r="V73" s="68" t="s">
        <v>13277</v>
      </c>
      <c r="W73" s="51">
        <v>0</v>
      </c>
      <c r="X73" s="51">
        <v>0</v>
      </c>
      <c r="Y73" s="51">
        <v>0</v>
      </c>
      <c r="Z73" s="51">
        <v>0</v>
      </c>
      <c r="AA73" s="52" t="s">
        <v>8454</v>
      </c>
      <c r="AB73" s="52" t="s">
        <v>8454</v>
      </c>
      <c r="AC73" s="52" t="s">
        <v>8454</v>
      </c>
      <c r="AD73" s="52">
        <v>89.174953959484341</v>
      </c>
      <c r="AE73" s="52" t="s">
        <v>8454</v>
      </c>
      <c r="AF73" s="52" t="s">
        <v>8454</v>
      </c>
      <c r="AG73" s="52" t="s">
        <v>8454</v>
      </c>
      <c r="AH73" s="52">
        <v>331</v>
      </c>
    </row>
    <row r="74" spans="1:34">
      <c r="A74" s="61">
        <v>61</v>
      </c>
      <c r="B74" s="71" t="s">
        <v>4807</v>
      </c>
      <c r="C74" s="71"/>
      <c r="D74" s="71"/>
      <c r="E74" s="71"/>
      <c r="F74" s="71"/>
      <c r="G74" s="71"/>
      <c r="H74" s="64" t="s">
        <v>4781</v>
      </c>
      <c r="I74" s="65">
        <v>71</v>
      </c>
      <c r="J74" s="65">
        <v>0</v>
      </c>
      <c r="K74" s="65">
        <v>71</v>
      </c>
      <c r="L74" s="65">
        <v>0</v>
      </c>
      <c r="M74" s="65">
        <v>0</v>
      </c>
      <c r="N74" s="65">
        <v>0</v>
      </c>
      <c r="O74" s="65">
        <v>3</v>
      </c>
      <c r="P74" s="65">
        <v>2.6</v>
      </c>
      <c r="Q74" s="66">
        <v>7.887323943661972</v>
      </c>
      <c r="R74" s="67"/>
      <c r="S74" s="68"/>
      <c r="T74" s="68"/>
      <c r="U74" s="68" t="s">
        <v>13275</v>
      </c>
      <c r="V74" s="68"/>
      <c r="W74" s="51">
        <v>14</v>
      </c>
      <c r="X74" s="51">
        <v>0</v>
      </c>
      <c r="Y74" s="51">
        <v>0</v>
      </c>
      <c r="Z74" s="51">
        <v>126</v>
      </c>
      <c r="AA74" s="52" t="s">
        <v>8454</v>
      </c>
      <c r="AB74" s="52" t="s">
        <v>8454</v>
      </c>
      <c r="AC74" s="52" t="s">
        <v>8454</v>
      </c>
      <c r="AD74" s="52" t="s">
        <v>8454</v>
      </c>
      <c r="AE74" s="52" t="s">
        <v>8454</v>
      </c>
      <c r="AF74" s="52" t="s">
        <v>8454</v>
      </c>
      <c r="AG74" s="52" t="s">
        <v>8454</v>
      </c>
      <c r="AH74" s="52" t="s">
        <v>8454</v>
      </c>
    </row>
    <row r="75" spans="1:34">
      <c r="A75" s="61">
        <v>62</v>
      </c>
      <c r="B75" s="71" t="s">
        <v>4755</v>
      </c>
      <c r="C75" s="71"/>
      <c r="D75" s="71"/>
      <c r="E75" s="71"/>
      <c r="F75" s="71"/>
      <c r="G75" s="71"/>
      <c r="H75" s="64" t="s">
        <v>4752</v>
      </c>
      <c r="I75" s="65">
        <v>70</v>
      </c>
      <c r="J75" s="65">
        <v>0</v>
      </c>
      <c r="K75" s="65">
        <v>0</v>
      </c>
      <c r="L75" s="65">
        <v>0</v>
      </c>
      <c r="M75" s="65">
        <v>50</v>
      </c>
      <c r="N75" s="65">
        <v>20</v>
      </c>
      <c r="O75" s="65">
        <v>2</v>
      </c>
      <c r="P75" s="65">
        <v>1.5</v>
      </c>
      <c r="Q75" s="66">
        <v>5</v>
      </c>
      <c r="R75" s="67"/>
      <c r="S75" s="68"/>
      <c r="T75" s="68"/>
      <c r="U75" s="68"/>
      <c r="V75" s="68"/>
      <c r="W75" s="51">
        <v>0</v>
      </c>
      <c r="X75" s="51">
        <v>0</v>
      </c>
      <c r="Y75" s="51">
        <v>0</v>
      </c>
      <c r="Z75" s="51">
        <v>0</v>
      </c>
      <c r="AA75" s="52" t="s">
        <v>8454</v>
      </c>
      <c r="AB75" s="52" t="s">
        <v>8454</v>
      </c>
      <c r="AC75" s="52" t="s">
        <v>8454</v>
      </c>
      <c r="AD75" s="52">
        <v>56.617142857142859</v>
      </c>
      <c r="AE75" s="52" t="s">
        <v>8454</v>
      </c>
      <c r="AF75" s="52" t="s">
        <v>8454</v>
      </c>
      <c r="AG75" s="52" t="s">
        <v>8454</v>
      </c>
      <c r="AH75" s="52">
        <v>175</v>
      </c>
    </row>
    <row r="76" spans="1:34">
      <c r="A76" s="61">
        <v>63</v>
      </c>
      <c r="B76" s="71" t="s">
        <v>4778</v>
      </c>
      <c r="C76" s="71"/>
      <c r="D76" s="71"/>
      <c r="E76" s="71"/>
      <c r="F76" s="71"/>
      <c r="G76" s="71"/>
      <c r="H76" s="64" t="s">
        <v>4779</v>
      </c>
      <c r="I76" s="65">
        <v>70</v>
      </c>
      <c r="J76" s="65">
        <v>0</v>
      </c>
      <c r="K76" s="65">
        <v>51</v>
      </c>
      <c r="L76" s="65">
        <v>0</v>
      </c>
      <c r="M76" s="65">
        <v>19</v>
      </c>
      <c r="N76" s="65">
        <v>0</v>
      </c>
      <c r="O76" s="65">
        <v>3</v>
      </c>
      <c r="P76" s="65">
        <v>2.2000000000000002</v>
      </c>
      <c r="Q76" s="66">
        <v>7.4285714285714288</v>
      </c>
      <c r="R76" s="67"/>
      <c r="S76" s="68"/>
      <c r="T76" s="68"/>
      <c r="U76" s="68" t="s">
        <v>13275</v>
      </c>
      <c r="V76" s="68"/>
      <c r="W76" s="51">
        <v>17</v>
      </c>
      <c r="X76" s="51">
        <v>0</v>
      </c>
      <c r="Y76" s="51">
        <v>0</v>
      </c>
      <c r="Z76" s="51">
        <v>12</v>
      </c>
      <c r="AA76" s="52" t="s">
        <v>8454</v>
      </c>
      <c r="AB76" s="52">
        <v>44.227215980024965</v>
      </c>
      <c r="AC76" s="52" t="s">
        <v>8454</v>
      </c>
      <c r="AD76" s="52">
        <v>349.21212121212119</v>
      </c>
      <c r="AE76" s="52" t="s">
        <v>8454</v>
      </c>
      <c r="AF76" s="52">
        <v>405</v>
      </c>
      <c r="AG76" s="52" t="s">
        <v>8454</v>
      </c>
      <c r="AH76" s="52">
        <v>22</v>
      </c>
    </row>
    <row r="77" spans="1:34">
      <c r="A77" s="61">
        <v>64</v>
      </c>
      <c r="B77" s="71" t="s">
        <v>4760</v>
      </c>
      <c r="C77" s="71"/>
      <c r="D77" s="71"/>
      <c r="E77" s="71"/>
      <c r="F77" s="71"/>
      <c r="G77" s="71"/>
      <c r="H77" s="64" t="s">
        <v>4752</v>
      </c>
      <c r="I77" s="65">
        <v>68</v>
      </c>
      <c r="J77" s="65">
        <v>0</v>
      </c>
      <c r="K77" s="65">
        <v>0</v>
      </c>
      <c r="L77" s="65">
        <v>0</v>
      </c>
      <c r="M77" s="65">
        <v>68</v>
      </c>
      <c r="N77" s="65">
        <v>0</v>
      </c>
      <c r="O77" s="65">
        <v>6</v>
      </c>
      <c r="P77" s="65">
        <v>0</v>
      </c>
      <c r="Q77" s="66">
        <v>8.8235294117647065</v>
      </c>
      <c r="R77" s="67"/>
      <c r="S77" s="68"/>
      <c r="T77" s="68"/>
      <c r="U77" s="68"/>
      <c r="V77" s="68" t="s">
        <v>13277</v>
      </c>
      <c r="W77" s="51">
        <v>0</v>
      </c>
      <c r="X77" s="51">
        <v>0</v>
      </c>
      <c r="Y77" s="51">
        <v>0</v>
      </c>
      <c r="Z77" s="51">
        <v>20</v>
      </c>
      <c r="AA77" s="52" t="s">
        <v>8454</v>
      </c>
      <c r="AB77" s="52" t="s">
        <v>8454</v>
      </c>
      <c r="AC77" s="52" t="s">
        <v>8454</v>
      </c>
      <c r="AD77" s="52">
        <v>192.51401869158877</v>
      </c>
      <c r="AE77" s="52" t="s">
        <v>8454</v>
      </c>
      <c r="AF77" s="52" t="s">
        <v>8454</v>
      </c>
      <c r="AG77" s="52" t="s">
        <v>8454</v>
      </c>
      <c r="AH77" s="52">
        <v>111</v>
      </c>
    </row>
    <row r="78" spans="1:34">
      <c r="A78" s="61">
        <v>65</v>
      </c>
      <c r="B78" s="71" t="s">
        <v>4827</v>
      </c>
      <c r="C78" s="71"/>
      <c r="D78" s="71"/>
      <c r="E78" s="71"/>
      <c r="F78" s="71"/>
      <c r="G78" s="71"/>
      <c r="H78" s="64" t="s">
        <v>4817</v>
      </c>
      <c r="I78" s="65">
        <v>64</v>
      </c>
      <c r="J78" s="65">
        <v>0</v>
      </c>
      <c r="K78" s="65">
        <v>0</v>
      </c>
      <c r="L78" s="65">
        <v>64</v>
      </c>
      <c r="M78" s="65">
        <v>0</v>
      </c>
      <c r="N78" s="65">
        <v>0</v>
      </c>
      <c r="O78" s="65">
        <v>3</v>
      </c>
      <c r="P78" s="65">
        <v>2.1</v>
      </c>
      <c r="Q78" s="66">
        <v>7.9687499999999991</v>
      </c>
      <c r="R78" s="67"/>
      <c r="S78" s="68"/>
      <c r="T78" s="68"/>
      <c r="U78" s="68"/>
      <c r="V78" s="68"/>
      <c r="W78" s="51">
        <v>0</v>
      </c>
      <c r="X78" s="51">
        <v>0</v>
      </c>
      <c r="Y78" s="51">
        <v>0</v>
      </c>
      <c r="Z78" s="51">
        <v>0</v>
      </c>
      <c r="AA78" s="52" t="s">
        <v>8454</v>
      </c>
      <c r="AB78" s="52" t="s">
        <v>8454</v>
      </c>
      <c r="AC78" s="52">
        <v>59.797297297297298</v>
      </c>
      <c r="AD78" s="52" t="s">
        <v>8454</v>
      </c>
      <c r="AE78" s="52" t="s">
        <v>8454</v>
      </c>
      <c r="AF78" s="52" t="s">
        <v>8454</v>
      </c>
      <c r="AG78" s="52">
        <v>369</v>
      </c>
      <c r="AH78" s="52" t="s">
        <v>8454</v>
      </c>
    </row>
    <row r="79" spans="1:34">
      <c r="A79" s="61">
        <v>66</v>
      </c>
      <c r="B79" s="71" t="s">
        <v>4813</v>
      </c>
      <c r="C79" s="71"/>
      <c r="D79" s="71"/>
      <c r="E79" s="71"/>
      <c r="F79" s="71"/>
      <c r="G79" s="71"/>
      <c r="H79" s="64" t="s">
        <v>4781</v>
      </c>
      <c r="I79" s="65">
        <v>63</v>
      </c>
      <c r="J79" s="65">
        <v>0</v>
      </c>
      <c r="K79" s="65">
        <v>0</v>
      </c>
      <c r="L79" s="65">
        <v>63</v>
      </c>
      <c r="M79" s="65">
        <v>0</v>
      </c>
      <c r="N79" s="65">
        <v>0</v>
      </c>
      <c r="O79" s="65">
        <v>5</v>
      </c>
      <c r="P79" s="65">
        <v>3.8</v>
      </c>
      <c r="Q79" s="66">
        <v>13.96825396825397</v>
      </c>
      <c r="R79" s="67"/>
      <c r="S79" s="68"/>
      <c r="T79" s="68"/>
      <c r="U79" s="68" t="s">
        <v>13275</v>
      </c>
      <c r="V79" s="68"/>
      <c r="W79" s="51">
        <v>24</v>
      </c>
      <c r="X79" s="51" t="s">
        <v>13278</v>
      </c>
      <c r="Y79" s="51">
        <v>0</v>
      </c>
      <c r="Z79" s="51">
        <v>60</v>
      </c>
      <c r="AA79" s="52" t="s">
        <v>8454</v>
      </c>
      <c r="AB79" s="52" t="s">
        <v>8454</v>
      </c>
      <c r="AC79" s="52">
        <v>41.538251366120221</v>
      </c>
      <c r="AD79" s="52" t="s">
        <v>8454</v>
      </c>
      <c r="AE79" s="52" t="s">
        <v>8454</v>
      </c>
      <c r="AF79" s="52" t="s">
        <v>8454</v>
      </c>
      <c r="AG79" s="52">
        <v>366</v>
      </c>
      <c r="AH79" s="52" t="s">
        <v>8454</v>
      </c>
    </row>
    <row r="80" spans="1:34">
      <c r="A80" s="61">
        <v>67</v>
      </c>
      <c r="B80" s="71" t="s">
        <v>4793</v>
      </c>
      <c r="C80" s="71"/>
      <c r="D80" s="71"/>
      <c r="E80" s="71"/>
      <c r="F80" s="71"/>
      <c r="G80" s="71"/>
      <c r="H80" s="64" t="s">
        <v>4794</v>
      </c>
      <c r="I80" s="65">
        <v>62</v>
      </c>
      <c r="J80" s="65">
        <v>0</v>
      </c>
      <c r="K80" s="65">
        <v>0</v>
      </c>
      <c r="L80" s="65">
        <v>62</v>
      </c>
      <c r="M80" s="65">
        <v>0</v>
      </c>
      <c r="N80" s="65">
        <v>0</v>
      </c>
      <c r="O80" s="65">
        <v>4</v>
      </c>
      <c r="P80" s="65">
        <v>1.8</v>
      </c>
      <c r="Q80" s="66">
        <v>9.3548387096774199</v>
      </c>
      <c r="R80" s="67"/>
      <c r="S80" s="68"/>
      <c r="T80" s="68"/>
      <c r="U80" s="68"/>
      <c r="V80" s="68"/>
      <c r="W80" s="51">
        <v>0</v>
      </c>
      <c r="X80" s="51">
        <v>0</v>
      </c>
      <c r="Y80" s="51">
        <v>0</v>
      </c>
      <c r="Z80" s="51">
        <v>0</v>
      </c>
      <c r="AA80" s="52" t="s">
        <v>8454</v>
      </c>
      <c r="AB80" s="52" t="s">
        <v>8454</v>
      </c>
      <c r="AC80" s="52">
        <v>79.077272727272728</v>
      </c>
      <c r="AD80" s="52" t="s">
        <v>8454</v>
      </c>
      <c r="AE80" s="52" t="s">
        <v>8454</v>
      </c>
      <c r="AF80" s="52" t="s">
        <v>8454</v>
      </c>
      <c r="AG80" s="52">
        <v>225</v>
      </c>
      <c r="AH80" s="52" t="s">
        <v>8454</v>
      </c>
    </row>
    <row r="81" spans="1:34">
      <c r="A81" s="61">
        <v>68</v>
      </c>
      <c r="B81" s="71" t="s">
        <v>4783</v>
      </c>
      <c r="C81" s="71"/>
      <c r="D81" s="71"/>
      <c r="E81" s="71"/>
      <c r="F81" s="71"/>
      <c r="G81" s="71"/>
      <c r="H81" s="64" t="s">
        <v>4779</v>
      </c>
      <c r="I81" s="65">
        <v>60</v>
      </c>
      <c r="J81" s="65">
        <v>0</v>
      </c>
      <c r="K81" s="65">
        <v>0</v>
      </c>
      <c r="L81" s="65">
        <v>0</v>
      </c>
      <c r="M81" s="65">
        <v>60</v>
      </c>
      <c r="N81" s="65">
        <v>0</v>
      </c>
      <c r="O81" s="65">
        <v>1</v>
      </c>
      <c r="P81" s="65">
        <v>2.8</v>
      </c>
      <c r="Q81" s="66">
        <v>6.333333333333333</v>
      </c>
      <c r="R81" s="67"/>
      <c r="S81" s="68"/>
      <c r="T81" s="68"/>
      <c r="U81" s="68" t="s">
        <v>13275</v>
      </c>
      <c r="V81" s="68"/>
      <c r="W81" s="51">
        <v>23</v>
      </c>
      <c r="X81" s="51">
        <v>0</v>
      </c>
      <c r="Y81" s="51">
        <v>0</v>
      </c>
      <c r="Z81" s="51" t="s">
        <v>13278</v>
      </c>
      <c r="AA81" s="52" t="s">
        <v>8454</v>
      </c>
      <c r="AB81" s="52" t="s">
        <v>8454</v>
      </c>
      <c r="AC81" s="52" t="s">
        <v>8454</v>
      </c>
      <c r="AD81" s="52">
        <v>411.12820512820514</v>
      </c>
      <c r="AE81" s="52" t="s">
        <v>8454</v>
      </c>
      <c r="AF81" s="52" t="s">
        <v>8454</v>
      </c>
      <c r="AG81" s="52" t="s">
        <v>8454</v>
      </c>
      <c r="AH81" s="52">
        <v>39</v>
      </c>
    </row>
    <row r="82" spans="1:34">
      <c r="A82" s="61">
        <v>69</v>
      </c>
      <c r="B82" s="71" t="s">
        <v>4809</v>
      </c>
      <c r="C82" s="71"/>
      <c r="D82" s="71"/>
      <c r="E82" s="71"/>
      <c r="F82" s="71"/>
      <c r="G82" s="71"/>
      <c r="H82" s="64" t="s">
        <v>4781</v>
      </c>
      <c r="I82" s="65">
        <v>60</v>
      </c>
      <c r="J82" s="65">
        <v>0</v>
      </c>
      <c r="K82" s="65">
        <v>0</v>
      </c>
      <c r="L82" s="65">
        <v>0</v>
      </c>
      <c r="M82" s="65">
        <v>60</v>
      </c>
      <c r="N82" s="65">
        <v>0</v>
      </c>
      <c r="O82" s="65">
        <v>4</v>
      </c>
      <c r="P82" s="65">
        <v>0.8</v>
      </c>
      <c r="Q82" s="66">
        <v>8</v>
      </c>
      <c r="R82" s="67"/>
      <c r="S82" s="68"/>
      <c r="T82" s="68"/>
      <c r="U82" s="68"/>
      <c r="V82" s="68"/>
      <c r="W82" s="51">
        <v>0</v>
      </c>
      <c r="X82" s="51">
        <v>0</v>
      </c>
      <c r="Y82" s="51">
        <v>0</v>
      </c>
      <c r="Z82" s="51">
        <v>0</v>
      </c>
      <c r="AA82" s="52" t="s">
        <v>8454</v>
      </c>
      <c r="AB82" s="52" t="s">
        <v>8454</v>
      </c>
      <c r="AC82" s="52" t="s">
        <v>8454</v>
      </c>
      <c r="AD82" s="52">
        <v>556.5915492957746</v>
      </c>
      <c r="AE82" s="52" t="s">
        <v>8454</v>
      </c>
      <c r="AF82" s="52" t="s">
        <v>8454</v>
      </c>
      <c r="AG82" s="52" t="s">
        <v>8454</v>
      </c>
      <c r="AH82" s="52">
        <v>33</v>
      </c>
    </row>
    <row r="83" spans="1:34">
      <c r="A83" s="61">
        <v>70</v>
      </c>
      <c r="B83" s="71" t="s">
        <v>4810</v>
      </c>
      <c r="C83" s="71"/>
      <c r="D83" s="71"/>
      <c r="E83" s="71"/>
      <c r="F83" s="71"/>
      <c r="G83" s="71"/>
      <c r="H83" s="64" t="s">
        <v>4781</v>
      </c>
      <c r="I83" s="65">
        <v>60</v>
      </c>
      <c r="J83" s="65">
        <v>0</v>
      </c>
      <c r="K83" s="65">
        <v>0</v>
      </c>
      <c r="L83" s="65">
        <v>0</v>
      </c>
      <c r="M83" s="65">
        <v>60</v>
      </c>
      <c r="N83" s="65">
        <v>0</v>
      </c>
      <c r="O83" s="65">
        <v>3</v>
      </c>
      <c r="P83" s="65">
        <v>0.8</v>
      </c>
      <c r="Q83" s="66">
        <v>6.333333333333333</v>
      </c>
      <c r="R83" s="67"/>
      <c r="S83" s="68"/>
      <c r="T83" s="68"/>
      <c r="U83" s="68"/>
      <c r="V83" s="68"/>
      <c r="W83" s="51">
        <v>0</v>
      </c>
      <c r="X83" s="51">
        <v>0</v>
      </c>
      <c r="Y83" s="51">
        <v>0</v>
      </c>
      <c r="Z83" s="51" t="s">
        <v>13278</v>
      </c>
      <c r="AA83" s="52" t="s">
        <v>8454</v>
      </c>
      <c r="AB83" s="52" t="s">
        <v>8454</v>
      </c>
      <c r="AC83" s="52" t="s">
        <v>8454</v>
      </c>
      <c r="AD83" s="52">
        <v>126.81860465116279</v>
      </c>
      <c r="AE83" s="52" t="s">
        <v>8454</v>
      </c>
      <c r="AF83" s="52" t="s">
        <v>8454</v>
      </c>
      <c r="AG83" s="52" t="s">
        <v>8454</v>
      </c>
      <c r="AH83" s="52">
        <v>104</v>
      </c>
    </row>
    <row r="84" spans="1:34">
      <c r="A84" s="61">
        <v>71</v>
      </c>
      <c r="B84" s="71" t="s">
        <v>4852</v>
      </c>
      <c r="C84" s="71"/>
      <c r="D84" s="71"/>
      <c r="E84" s="71"/>
      <c r="F84" s="71"/>
      <c r="G84" s="71"/>
      <c r="H84" s="64" t="s">
        <v>4850</v>
      </c>
      <c r="I84" s="65">
        <v>60</v>
      </c>
      <c r="J84" s="65">
        <v>0</v>
      </c>
      <c r="K84" s="65">
        <v>60</v>
      </c>
      <c r="L84" s="65">
        <v>0</v>
      </c>
      <c r="M84" s="65">
        <v>0</v>
      </c>
      <c r="N84" s="65">
        <v>0</v>
      </c>
      <c r="O84" s="65">
        <v>16</v>
      </c>
      <c r="P84" s="65">
        <v>6.9</v>
      </c>
      <c r="Q84" s="66">
        <v>38.166666666666664</v>
      </c>
      <c r="R84" s="67"/>
      <c r="S84" s="68"/>
      <c r="T84" s="68"/>
      <c r="U84" s="68" t="s">
        <v>13275</v>
      </c>
      <c r="V84" s="68" t="s">
        <v>13277</v>
      </c>
      <c r="W84" s="51">
        <v>473</v>
      </c>
      <c r="X84" s="51">
        <v>214</v>
      </c>
      <c r="Y84" s="51">
        <v>0</v>
      </c>
      <c r="Z84" s="51">
        <v>297</v>
      </c>
      <c r="AA84" s="52" t="s">
        <v>8454</v>
      </c>
      <c r="AB84" s="52">
        <v>18.478399272396544</v>
      </c>
      <c r="AC84" s="52" t="s">
        <v>8454</v>
      </c>
      <c r="AD84" s="52" t="s">
        <v>8454</v>
      </c>
      <c r="AE84" s="52" t="s">
        <v>8454</v>
      </c>
      <c r="AF84" s="52">
        <v>1081</v>
      </c>
      <c r="AG84" s="52" t="s">
        <v>8454</v>
      </c>
      <c r="AH84" s="52" t="s">
        <v>8454</v>
      </c>
    </row>
    <row r="85" spans="1:34">
      <c r="A85" s="61">
        <v>72</v>
      </c>
      <c r="B85" s="71" t="s">
        <v>4757</v>
      </c>
      <c r="C85" s="71"/>
      <c r="D85" s="71"/>
      <c r="E85" s="71"/>
      <c r="F85" s="71"/>
      <c r="G85" s="71"/>
      <c r="H85" s="64" t="s">
        <v>4752</v>
      </c>
      <c r="I85" s="65">
        <v>59</v>
      </c>
      <c r="J85" s="65">
        <v>0</v>
      </c>
      <c r="K85" s="65">
        <v>0</v>
      </c>
      <c r="L85" s="65">
        <v>0</v>
      </c>
      <c r="M85" s="65">
        <v>59</v>
      </c>
      <c r="N85" s="65">
        <v>0</v>
      </c>
      <c r="O85" s="65">
        <v>2</v>
      </c>
      <c r="P85" s="65">
        <v>14.5</v>
      </c>
      <c r="Q85" s="66">
        <v>27.966101694915253</v>
      </c>
      <c r="R85" s="67"/>
      <c r="S85" s="68"/>
      <c r="T85" s="68"/>
      <c r="U85" s="68" t="s">
        <v>13275</v>
      </c>
      <c r="V85" s="68"/>
      <c r="W85" s="51" t="s">
        <v>13278</v>
      </c>
      <c r="X85" s="51">
        <v>0</v>
      </c>
      <c r="Y85" s="51">
        <v>0</v>
      </c>
      <c r="Z85" s="51">
        <v>40</v>
      </c>
      <c r="AA85" s="52" t="s">
        <v>8454</v>
      </c>
      <c r="AB85" s="52" t="s">
        <v>8454</v>
      </c>
      <c r="AC85" s="52" t="s">
        <v>8454</v>
      </c>
      <c r="AD85" s="52">
        <v>147.22743682310468</v>
      </c>
      <c r="AE85" s="52" t="s">
        <v>8454</v>
      </c>
      <c r="AF85" s="52" t="s">
        <v>8454</v>
      </c>
      <c r="AG85" s="52" t="s">
        <v>8454</v>
      </c>
      <c r="AH85" s="52">
        <v>162</v>
      </c>
    </row>
    <row r="86" spans="1:34">
      <c r="A86" s="61">
        <v>73</v>
      </c>
      <c r="B86" s="71" t="s">
        <v>4771</v>
      </c>
      <c r="C86" s="71"/>
      <c r="D86" s="71"/>
      <c r="E86" s="71"/>
      <c r="F86" s="71"/>
      <c r="G86" s="71"/>
      <c r="H86" s="64" t="s">
        <v>4770</v>
      </c>
      <c r="I86" s="65">
        <v>56</v>
      </c>
      <c r="J86" s="65">
        <v>0</v>
      </c>
      <c r="K86" s="65">
        <v>0</v>
      </c>
      <c r="L86" s="65">
        <v>56</v>
      </c>
      <c r="M86" s="65">
        <v>0</v>
      </c>
      <c r="N86" s="65">
        <v>0</v>
      </c>
      <c r="O86" s="65">
        <v>2</v>
      </c>
      <c r="P86" s="65">
        <v>4.2</v>
      </c>
      <c r="Q86" s="66">
        <v>11.071428571428571</v>
      </c>
      <c r="R86" s="67"/>
      <c r="S86" s="68"/>
      <c r="T86" s="68"/>
      <c r="U86" s="68"/>
      <c r="V86" s="68"/>
      <c r="W86" s="51">
        <v>0</v>
      </c>
      <c r="X86" s="51">
        <v>0</v>
      </c>
      <c r="Y86" s="51">
        <v>0</v>
      </c>
      <c r="Z86" s="51">
        <v>0</v>
      </c>
      <c r="AA86" s="52" t="s">
        <v>8454</v>
      </c>
      <c r="AB86" s="52" t="s">
        <v>8454</v>
      </c>
      <c r="AC86" s="52">
        <v>73.537864077669909</v>
      </c>
      <c r="AD86" s="52" t="s">
        <v>8454</v>
      </c>
      <c r="AE86" s="52" t="s">
        <v>8454</v>
      </c>
      <c r="AF86" s="52" t="s">
        <v>8454</v>
      </c>
      <c r="AG86" s="52">
        <v>249</v>
      </c>
      <c r="AH86" s="52" t="s">
        <v>8454</v>
      </c>
    </row>
    <row r="87" spans="1:34">
      <c r="A87" s="61">
        <v>74</v>
      </c>
      <c r="B87" s="71" t="s">
        <v>4785</v>
      </c>
      <c r="C87" s="71"/>
      <c r="D87" s="71"/>
      <c r="E87" s="71"/>
      <c r="F87" s="71"/>
      <c r="G87" s="71"/>
      <c r="H87" s="64" t="s">
        <v>4779</v>
      </c>
      <c r="I87" s="65">
        <v>56</v>
      </c>
      <c r="J87" s="65">
        <v>0</v>
      </c>
      <c r="K87" s="65">
        <v>56</v>
      </c>
      <c r="L87" s="65">
        <v>0</v>
      </c>
      <c r="M87" s="65">
        <v>0</v>
      </c>
      <c r="N87" s="65">
        <v>0</v>
      </c>
      <c r="O87" s="65">
        <v>34</v>
      </c>
      <c r="P87" s="65">
        <v>4.7</v>
      </c>
      <c r="Q87" s="66">
        <v>69.107142857142861</v>
      </c>
      <c r="R87" s="67"/>
      <c r="S87" s="68"/>
      <c r="T87" s="68"/>
      <c r="U87" s="68"/>
      <c r="V87" s="68" t="s">
        <v>13277</v>
      </c>
      <c r="W87" s="51" t="s">
        <v>13278</v>
      </c>
      <c r="X87" s="51">
        <v>137</v>
      </c>
      <c r="Y87" s="51">
        <v>3194</v>
      </c>
      <c r="Z87" s="51">
        <v>1059</v>
      </c>
      <c r="AA87" s="52" t="s">
        <v>8454</v>
      </c>
      <c r="AB87" s="52">
        <v>4.7196942553445602</v>
      </c>
      <c r="AC87" s="52" t="s">
        <v>8454</v>
      </c>
      <c r="AD87" s="52" t="s">
        <v>8454</v>
      </c>
      <c r="AE87" s="52" t="s">
        <v>8454</v>
      </c>
      <c r="AF87" s="52">
        <v>4185</v>
      </c>
      <c r="AG87" s="52" t="s">
        <v>8454</v>
      </c>
      <c r="AH87" s="52" t="s">
        <v>8454</v>
      </c>
    </row>
    <row r="88" spans="1:34">
      <c r="A88" s="61">
        <v>75</v>
      </c>
      <c r="B88" s="71" t="s">
        <v>4834</v>
      </c>
      <c r="C88" s="71"/>
      <c r="D88" s="71"/>
      <c r="E88" s="71"/>
      <c r="F88" s="71"/>
      <c r="G88" s="71"/>
      <c r="H88" s="64" t="s">
        <v>4832</v>
      </c>
      <c r="I88" s="65">
        <v>56</v>
      </c>
      <c r="J88" s="65">
        <v>0</v>
      </c>
      <c r="K88" s="65">
        <v>0</v>
      </c>
      <c r="L88" s="65">
        <v>0</v>
      </c>
      <c r="M88" s="65">
        <v>56</v>
      </c>
      <c r="N88" s="65">
        <v>0</v>
      </c>
      <c r="O88" s="65">
        <v>4</v>
      </c>
      <c r="P88" s="65">
        <v>1</v>
      </c>
      <c r="Q88" s="66">
        <v>8.9285714285714288</v>
      </c>
      <c r="R88" s="67"/>
      <c r="S88" s="68"/>
      <c r="T88" s="68"/>
      <c r="U88" s="68"/>
      <c r="V88" s="68" t="s">
        <v>13277</v>
      </c>
      <c r="W88" s="51">
        <v>0</v>
      </c>
      <c r="X88" s="51">
        <v>0</v>
      </c>
      <c r="Y88" s="51">
        <v>0</v>
      </c>
      <c r="Z88" s="51">
        <v>0</v>
      </c>
      <c r="AA88" s="52" t="s">
        <v>8454</v>
      </c>
      <c r="AB88" s="52" t="s">
        <v>8454</v>
      </c>
      <c r="AC88" s="52" t="s">
        <v>8454</v>
      </c>
      <c r="AD88" s="52">
        <v>309.74</v>
      </c>
      <c r="AE88" s="52" t="s">
        <v>8454</v>
      </c>
      <c r="AF88" s="52" t="s">
        <v>8454</v>
      </c>
      <c r="AG88" s="52" t="s">
        <v>8454</v>
      </c>
      <c r="AH88" s="52">
        <v>54</v>
      </c>
    </row>
    <row r="89" spans="1:34">
      <c r="A89" s="61">
        <v>76</v>
      </c>
      <c r="B89" s="71" t="s">
        <v>4816</v>
      </c>
      <c r="C89" s="71"/>
      <c r="D89" s="71"/>
      <c r="E89" s="71"/>
      <c r="F89" s="71"/>
      <c r="G89" s="71"/>
      <c r="H89" s="64" t="s">
        <v>4817</v>
      </c>
      <c r="I89" s="65">
        <v>55</v>
      </c>
      <c r="J89" s="65">
        <v>0</v>
      </c>
      <c r="K89" s="65">
        <v>0</v>
      </c>
      <c r="L89" s="65">
        <v>0</v>
      </c>
      <c r="M89" s="65">
        <v>55</v>
      </c>
      <c r="N89" s="65">
        <v>0</v>
      </c>
      <c r="O89" s="65">
        <v>5</v>
      </c>
      <c r="P89" s="65">
        <v>2.2999999999999998</v>
      </c>
      <c r="Q89" s="66">
        <v>13.272727272727273</v>
      </c>
      <c r="R89" s="67"/>
      <c r="S89" s="68"/>
      <c r="T89" s="68"/>
      <c r="U89" s="68"/>
      <c r="V89" s="68" t="s">
        <v>13277</v>
      </c>
      <c r="W89" s="51">
        <v>0</v>
      </c>
      <c r="X89" s="51">
        <v>0</v>
      </c>
      <c r="Y89" s="51">
        <v>0</v>
      </c>
      <c r="Z89" s="51" t="s">
        <v>13278</v>
      </c>
      <c r="AA89" s="52" t="s">
        <v>8454</v>
      </c>
      <c r="AB89" s="52" t="s">
        <v>8454</v>
      </c>
      <c r="AC89" s="52" t="s">
        <v>8454</v>
      </c>
      <c r="AD89" s="52">
        <v>50.444924406047519</v>
      </c>
      <c r="AE89" s="52" t="s">
        <v>8454</v>
      </c>
      <c r="AF89" s="52" t="s">
        <v>8454</v>
      </c>
      <c r="AG89" s="52" t="s">
        <v>8454</v>
      </c>
      <c r="AH89" s="52">
        <v>225</v>
      </c>
    </row>
    <row r="90" spans="1:34">
      <c r="A90" s="61">
        <v>77</v>
      </c>
      <c r="B90" s="71" t="s">
        <v>4772</v>
      </c>
      <c r="C90" s="71"/>
      <c r="D90" s="71"/>
      <c r="E90" s="71"/>
      <c r="F90" s="71"/>
      <c r="G90" s="71"/>
      <c r="H90" s="64" t="s">
        <v>4770</v>
      </c>
      <c r="I90" s="65">
        <v>52</v>
      </c>
      <c r="J90" s="65">
        <v>0</v>
      </c>
      <c r="K90" s="65">
        <v>52</v>
      </c>
      <c r="L90" s="65">
        <v>0</v>
      </c>
      <c r="M90" s="65">
        <v>0</v>
      </c>
      <c r="N90" s="65">
        <v>0</v>
      </c>
      <c r="O90" s="65">
        <v>11</v>
      </c>
      <c r="P90" s="65">
        <v>6.4</v>
      </c>
      <c r="Q90" s="66">
        <v>33.46153846153846</v>
      </c>
      <c r="R90" s="67"/>
      <c r="S90" s="68"/>
      <c r="T90" s="68"/>
      <c r="U90" s="68" t="s">
        <v>13275</v>
      </c>
      <c r="V90" s="68"/>
      <c r="W90" s="51">
        <v>115</v>
      </c>
      <c r="X90" s="51">
        <v>920</v>
      </c>
      <c r="Y90" s="51">
        <v>0</v>
      </c>
      <c r="Z90" s="51">
        <v>995</v>
      </c>
      <c r="AA90" s="52" t="s">
        <v>8454</v>
      </c>
      <c r="AB90" s="52">
        <v>1.4226115978306215</v>
      </c>
      <c r="AC90" s="52" t="s">
        <v>8454</v>
      </c>
      <c r="AD90" s="52" t="s">
        <v>8454</v>
      </c>
      <c r="AE90" s="52" t="s">
        <v>8454</v>
      </c>
      <c r="AF90" s="52">
        <v>1201</v>
      </c>
      <c r="AG90" s="52" t="s">
        <v>8454</v>
      </c>
      <c r="AH90" s="52" t="s">
        <v>8454</v>
      </c>
    </row>
    <row r="91" spans="1:34">
      <c r="A91" s="61">
        <v>78</v>
      </c>
      <c r="B91" s="71" t="s">
        <v>4776</v>
      </c>
      <c r="C91" s="71"/>
      <c r="D91" s="71"/>
      <c r="E91" s="71"/>
      <c r="F91" s="71"/>
      <c r="G91" s="71"/>
      <c r="H91" s="64" t="s">
        <v>4770</v>
      </c>
      <c r="I91" s="65">
        <v>52</v>
      </c>
      <c r="J91" s="65">
        <v>0</v>
      </c>
      <c r="K91" s="65">
        <v>52</v>
      </c>
      <c r="L91" s="65">
        <v>0</v>
      </c>
      <c r="M91" s="65">
        <v>0</v>
      </c>
      <c r="N91" s="65">
        <v>0</v>
      </c>
      <c r="O91" s="65">
        <v>4</v>
      </c>
      <c r="P91" s="65">
        <v>3.2</v>
      </c>
      <c r="Q91" s="66">
        <v>13.846153846153847</v>
      </c>
      <c r="R91" s="67"/>
      <c r="S91" s="68"/>
      <c r="T91" s="68"/>
      <c r="U91" s="68" t="s">
        <v>13275</v>
      </c>
      <c r="V91" s="68"/>
      <c r="W91" s="51">
        <v>173</v>
      </c>
      <c r="X91" s="51">
        <v>626</v>
      </c>
      <c r="Y91" s="51">
        <v>0</v>
      </c>
      <c r="Z91" s="51">
        <v>634</v>
      </c>
      <c r="AA91" s="52" t="s">
        <v>8454</v>
      </c>
      <c r="AB91" s="52">
        <v>15.837765957446809</v>
      </c>
      <c r="AC91" s="52" t="s">
        <v>8454</v>
      </c>
      <c r="AD91" s="52" t="s">
        <v>8454</v>
      </c>
      <c r="AE91" s="52" t="s">
        <v>8454</v>
      </c>
      <c r="AF91" s="52">
        <v>753</v>
      </c>
      <c r="AG91" s="52" t="s">
        <v>8454</v>
      </c>
      <c r="AH91" s="52" t="s">
        <v>8454</v>
      </c>
    </row>
    <row r="92" spans="1:34">
      <c r="A92" s="61">
        <v>79</v>
      </c>
      <c r="B92" s="71" t="s">
        <v>4765</v>
      </c>
      <c r="C92" s="71"/>
      <c r="D92" s="71"/>
      <c r="E92" s="71"/>
      <c r="F92" s="71"/>
      <c r="G92" s="71"/>
      <c r="H92" s="64" t="s">
        <v>4762</v>
      </c>
      <c r="I92" s="65">
        <v>50</v>
      </c>
      <c r="J92" s="65">
        <v>0</v>
      </c>
      <c r="K92" s="65">
        <v>0</v>
      </c>
      <c r="L92" s="65">
        <v>50</v>
      </c>
      <c r="M92" s="65">
        <v>0</v>
      </c>
      <c r="N92" s="65">
        <v>0</v>
      </c>
      <c r="O92" s="65">
        <v>2</v>
      </c>
      <c r="P92" s="65">
        <v>2.8</v>
      </c>
      <c r="Q92" s="66">
        <v>9.6</v>
      </c>
      <c r="R92" s="67"/>
      <c r="S92" s="68"/>
      <c r="T92" s="68"/>
      <c r="U92" s="68" t="s">
        <v>13275</v>
      </c>
      <c r="V92" s="68" t="s">
        <v>13277</v>
      </c>
      <c r="W92" s="51" t="s">
        <v>13278</v>
      </c>
      <c r="X92" s="51">
        <v>0</v>
      </c>
      <c r="Y92" s="51">
        <v>0</v>
      </c>
      <c r="Z92" s="51">
        <v>33</v>
      </c>
      <c r="AA92" s="52" t="s">
        <v>8454</v>
      </c>
      <c r="AB92" s="52" t="s">
        <v>8454</v>
      </c>
      <c r="AC92" s="52">
        <v>103.48630136986301</v>
      </c>
      <c r="AD92" s="52" t="s">
        <v>8454</v>
      </c>
      <c r="AE92" s="52" t="s">
        <v>8454</v>
      </c>
      <c r="AF92" s="52" t="s">
        <v>8454</v>
      </c>
      <c r="AG92" s="52">
        <v>145</v>
      </c>
      <c r="AH92" s="52" t="s">
        <v>8454</v>
      </c>
    </row>
    <row r="93" spans="1:34">
      <c r="A93" s="61">
        <v>80</v>
      </c>
      <c r="B93" s="71" t="s">
        <v>4789</v>
      </c>
      <c r="C93" s="71"/>
      <c r="D93" s="71"/>
      <c r="E93" s="71"/>
      <c r="F93" s="71"/>
      <c r="G93" s="71"/>
      <c r="H93" s="64" t="s">
        <v>4790</v>
      </c>
      <c r="I93" s="65">
        <v>50</v>
      </c>
      <c r="J93" s="65">
        <v>0</v>
      </c>
      <c r="K93" s="65">
        <v>0</v>
      </c>
      <c r="L93" s="65">
        <v>50</v>
      </c>
      <c r="M93" s="65">
        <v>0</v>
      </c>
      <c r="N93" s="65">
        <v>0</v>
      </c>
      <c r="O93" s="65">
        <v>4</v>
      </c>
      <c r="P93" s="65">
        <v>5.7</v>
      </c>
      <c r="Q93" s="66">
        <v>19.399999999999999</v>
      </c>
      <c r="R93" s="67"/>
      <c r="S93" s="68"/>
      <c r="T93" s="68"/>
      <c r="U93" s="68" t="s">
        <v>13275</v>
      </c>
      <c r="V93" s="68" t="s">
        <v>13277</v>
      </c>
      <c r="W93" s="51">
        <v>138</v>
      </c>
      <c r="X93" s="51">
        <v>0</v>
      </c>
      <c r="Y93" s="51">
        <v>0</v>
      </c>
      <c r="Z93" s="51" t="s">
        <v>13278</v>
      </c>
      <c r="AA93" s="52" t="s">
        <v>8454</v>
      </c>
      <c r="AB93" s="52" t="s">
        <v>8454</v>
      </c>
      <c r="AC93" s="52">
        <v>42.169544740973315</v>
      </c>
      <c r="AD93" s="52" t="s">
        <v>8454</v>
      </c>
      <c r="AE93" s="52" t="s">
        <v>8454</v>
      </c>
      <c r="AF93" s="52" t="s">
        <v>8454</v>
      </c>
      <c r="AG93" s="52">
        <v>320</v>
      </c>
      <c r="AH93" s="52" t="s">
        <v>8454</v>
      </c>
    </row>
    <row r="94" spans="1:34">
      <c r="A94" s="61">
        <v>81</v>
      </c>
      <c r="B94" s="71" t="s">
        <v>4808</v>
      </c>
      <c r="C94" s="71"/>
      <c r="D94" s="71"/>
      <c r="E94" s="71"/>
      <c r="F94" s="71"/>
      <c r="G94" s="71"/>
      <c r="H94" s="64" t="s">
        <v>4781</v>
      </c>
      <c r="I94" s="65">
        <v>50</v>
      </c>
      <c r="J94" s="65">
        <v>0</v>
      </c>
      <c r="K94" s="65">
        <v>50</v>
      </c>
      <c r="L94" s="65">
        <v>0</v>
      </c>
      <c r="M94" s="65">
        <v>0</v>
      </c>
      <c r="N94" s="65">
        <v>0</v>
      </c>
      <c r="O94" s="65">
        <v>5</v>
      </c>
      <c r="P94" s="65">
        <v>4.0999999999999996</v>
      </c>
      <c r="Q94" s="66">
        <v>18.2</v>
      </c>
      <c r="R94" s="67"/>
      <c r="S94" s="68"/>
      <c r="T94" s="68"/>
      <c r="U94" s="68" t="s">
        <v>13275</v>
      </c>
      <c r="V94" s="68"/>
      <c r="W94" s="51">
        <v>442</v>
      </c>
      <c r="X94" s="51">
        <v>459</v>
      </c>
      <c r="Y94" s="51">
        <v>0</v>
      </c>
      <c r="Z94" s="51">
        <v>480</v>
      </c>
      <c r="AA94" s="52" t="s">
        <v>8454</v>
      </c>
      <c r="AB94" s="52">
        <v>15.807718348002709</v>
      </c>
      <c r="AC94" s="52" t="s">
        <v>8454</v>
      </c>
      <c r="AD94" s="52" t="s">
        <v>8454</v>
      </c>
      <c r="AE94" s="52" t="s">
        <v>8454</v>
      </c>
      <c r="AF94" s="52">
        <v>737</v>
      </c>
      <c r="AG94" s="52" t="s">
        <v>8454</v>
      </c>
      <c r="AH94" s="52" t="s">
        <v>8454</v>
      </c>
    </row>
    <row r="95" spans="1:34">
      <c r="A95" s="61">
        <v>82</v>
      </c>
      <c r="B95" s="71" t="s">
        <v>4814</v>
      </c>
      <c r="C95" s="71"/>
      <c r="D95" s="71"/>
      <c r="E95" s="71"/>
      <c r="F95" s="71"/>
      <c r="G95" s="71"/>
      <c r="H95" s="64" t="s">
        <v>4781</v>
      </c>
      <c r="I95" s="65">
        <v>48</v>
      </c>
      <c r="J95" s="65">
        <v>0</v>
      </c>
      <c r="K95" s="65">
        <v>0</v>
      </c>
      <c r="L95" s="65">
        <v>0</v>
      </c>
      <c r="M95" s="65">
        <v>48</v>
      </c>
      <c r="N95" s="65">
        <v>0</v>
      </c>
      <c r="O95" s="65">
        <v>6</v>
      </c>
      <c r="P95" s="65">
        <v>2.9</v>
      </c>
      <c r="Q95" s="66">
        <v>18.541666666666668</v>
      </c>
      <c r="R95" s="67"/>
      <c r="S95" s="68"/>
      <c r="T95" s="68"/>
      <c r="U95" s="68"/>
      <c r="V95" s="68"/>
      <c r="W95" s="51">
        <v>0</v>
      </c>
      <c r="X95" s="51">
        <v>0</v>
      </c>
      <c r="Y95" s="51">
        <v>0</v>
      </c>
      <c r="Z95" s="51" t="s">
        <v>13278</v>
      </c>
      <c r="AA95" s="52" t="s">
        <v>8454</v>
      </c>
      <c r="AB95" s="52" t="s">
        <v>8454</v>
      </c>
      <c r="AC95" s="52" t="s">
        <v>8454</v>
      </c>
      <c r="AD95" s="52">
        <v>233.9</v>
      </c>
      <c r="AE95" s="52" t="s">
        <v>8454</v>
      </c>
      <c r="AF95" s="52" t="s">
        <v>8454</v>
      </c>
      <c r="AG95" s="52" t="s">
        <v>8454</v>
      </c>
      <c r="AH95" s="52">
        <v>71</v>
      </c>
    </row>
    <row r="96" spans="1:34">
      <c r="A96" s="61">
        <v>83</v>
      </c>
      <c r="B96" s="71" t="s">
        <v>4803</v>
      </c>
      <c r="C96" s="71"/>
      <c r="D96" s="71"/>
      <c r="E96" s="71"/>
      <c r="F96" s="71"/>
      <c r="G96" s="71"/>
      <c r="H96" s="64" t="s">
        <v>4802</v>
      </c>
      <c r="I96" s="65">
        <v>47</v>
      </c>
      <c r="J96" s="65">
        <v>0</v>
      </c>
      <c r="K96" s="65">
        <v>47</v>
      </c>
      <c r="L96" s="65">
        <v>0</v>
      </c>
      <c r="M96" s="65">
        <v>0</v>
      </c>
      <c r="N96" s="65">
        <v>0</v>
      </c>
      <c r="O96" s="65">
        <v>5</v>
      </c>
      <c r="P96" s="65">
        <v>0.6</v>
      </c>
      <c r="Q96" s="66">
        <v>11.914893617021276</v>
      </c>
      <c r="R96" s="67"/>
      <c r="S96" s="68"/>
      <c r="T96" s="68"/>
      <c r="U96" s="68"/>
      <c r="V96" s="68"/>
      <c r="W96" s="51">
        <v>0</v>
      </c>
      <c r="X96" s="51">
        <v>200</v>
      </c>
      <c r="Y96" s="51">
        <v>0</v>
      </c>
      <c r="Z96" s="51">
        <v>200</v>
      </c>
      <c r="AA96" s="52" t="s">
        <v>8454</v>
      </c>
      <c r="AB96" s="52">
        <v>14.621686746987951</v>
      </c>
      <c r="AC96" s="52" t="s">
        <v>8454</v>
      </c>
      <c r="AD96" s="52" t="s">
        <v>8454</v>
      </c>
      <c r="AE96" s="52" t="s">
        <v>8454</v>
      </c>
      <c r="AF96" s="52">
        <v>208</v>
      </c>
      <c r="AG96" s="52" t="s">
        <v>8454</v>
      </c>
      <c r="AH96" s="52" t="s">
        <v>8454</v>
      </c>
    </row>
    <row r="97" spans="1:34">
      <c r="A97" s="61">
        <v>84</v>
      </c>
      <c r="B97" s="71" t="s">
        <v>4811</v>
      </c>
      <c r="C97" s="71"/>
      <c r="D97" s="71"/>
      <c r="E97" s="71"/>
      <c r="F97" s="71"/>
      <c r="G97" s="71"/>
      <c r="H97" s="64" t="s">
        <v>4781</v>
      </c>
      <c r="I97" s="65">
        <v>45</v>
      </c>
      <c r="J97" s="65">
        <v>0</v>
      </c>
      <c r="K97" s="65">
        <v>45</v>
      </c>
      <c r="L97" s="65">
        <v>0</v>
      </c>
      <c r="M97" s="65">
        <v>0</v>
      </c>
      <c r="N97" s="65">
        <v>0</v>
      </c>
      <c r="O97" s="65">
        <v>3</v>
      </c>
      <c r="P97" s="65">
        <v>4</v>
      </c>
      <c r="Q97" s="66">
        <v>15.555555555555555</v>
      </c>
      <c r="R97" s="67"/>
      <c r="S97" s="68"/>
      <c r="T97" s="68"/>
      <c r="U97" s="68" t="s">
        <v>13275</v>
      </c>
      <c r="V97" s="68" t="s">
        <v>13277</v>
      </c>
      <c r="W97" s="51">
        <v>110</v>
      </c>
      <c r="X97" s="51">
        <v>46</v>
      </c>
      <c r="Y97" s="51">
        <v>0</v>
      </c>
      <c r="Z97" s="51">
        <v>90</v>
      </c>
      <c r="AA97" s="52" t="s">
        <v>8454</v>
      </c>
      <c r="AB97" s="52">
        <v>33.729003359462489</v>
      </c>
      <c r="AC97" s="52" t="s">
        <v>8454</v>
      </c>
      <c r="AD97" s="52" t="s">
        <v>8454</v>
      </c>
      <c r="AE97" s="52" t="s">
        <v>8454</v>
      </c>
      <c r="AF97" s="52">
        <v>444</v>
      </c>
      <c r="AG97" s="52" t="s">
        <v>8454</v>
      </c>
      <c r="AH97" s="52" t="s">
        <v>8454</v>
      </c>
    </row>
    <row r="98" spans="1:34">
      <c r="A98" s="61">
        <v>85</v>
      </c>
      <c r="B98" s="71" t="s">
        <v>4801</v>
      </c>
      <c r="C98" s="71"/>
      <c r="D98" s="71"/>
      <c r="E98" s="71"/>
      <c r="F98" s="71"/>
      <c r="G98" s="71"/>
      <c r="H98" s="64" t="s">
        <v>4802</v>
      </c>
      <c r="I98" s="65">
        <v>44</v>
      </c>
      <c r="J98" s="65">
        <v>0</v>
      </c>
      <c r="K98" s="65">
        <v>0</v>
      </c>
      <c r="L98" s="65">
        <v>44</v>
      </c>
      <c r="M98" s="65">
        <v>0</v>
      </c>
      <c r="N98" s="65">
        <v>0</v>
      </c>
      <c r="O98" s="65">
        <v>6</v>
      </c>
      <c r="P98" s="65">
        <v>7.8</v>
      </c>
      <c r="Q98" s="66">
        <v>31.363636363636363</v>
      </c>
      <c r="R98" s="67"/>
      <c r="S98" s="68"/>
      <c r="T98" s="68"/>
      <c r="U98" s="68" t="s">
        <v>13275</v>
      </c>
      <c r="V98" s="68" t="s">
        <v>13277</v>
      </c>
      <c r="W98" s="51">
        <v>70</v>
      </c>
      <c r="X98" s="51">
        <v>0</v>
      </c>
      <c r="Y98" s="51">
        <v>0</v>
      </c>
      <c r="Z98" s="51">
        <v>31</v>
      </c>
      <c r="AA98" s="52" t="s">
        <v>8454</v>
      </c>
      <c r="AB98" s="52" t="s">
        <v>8454</v>
      </c>
      <c r="AC98" s="52">
        <v>21.500327868852459</v>
      </c>
      <c r="AD98" s="52" t="s">
        <v>8454</v>
      </c>
      <c r="AE98" s="52" t="s">
        <v>8454</v>
      </c>
      <c r="AF98" s="52" t="s">
        <v>8454</v>
      </c>
      <c r="AG98" s="52">
        <v>765</v>
      </c>
      <c r="AH98" s="52" t="s">
        <v>8454</v>
      </c>
    </row>
    <row r="99" spans="1:34">
      <c r="A99" s="61">
        <v>86</v>
      </c>
      <c r="B99" s="71" t="s">
        <v>4826</v>
      </c>
      <c r="C99" s="71"/>
      <c r="D99" s="71"/>
      <c r="E99" s="71"/>
      <c r="F99" s="71"/>
      <c r="G99" s="71"/>
      <c r="H99" s="64" t="s">
        <v>4817</v>
      </c>
      <c r="I99" s="65">
        <v>43</v>
      </c>
      <c r="J99" s="65">
        <v>0</v>
      </c>
      <c r="K99" s="65">
        <v>0</v>
      </c>
      <c r="L99" s="65">
        <v>0</v>
      </c>
      <c r="M99" s="65">
        <v>43</v>
      </c>
      <c r="N99" s="65">
        <v>0</v>
      </c>
      <c r="O99" s="65">
        <v>9</v>
      </c>
      <c r="P99" s="65">
        <v>1.8</v>
      </c>
      <c r="Q99" s="66">
        <v>25.11627906976744</v>
      </c>
      <c r="R99" s="67"/>
      <c r="S99" s="68"/>
      <c r="T99" s="68"/>
      <c r="U99" s="68"/>
      <c r="V99" s="68"/>
      <c r="W99" s="51" t="s">
        <v>13278</v>
      </c>
      <c r="X99" s="51">
        <v>0</v>
      </c>
      <c r="Y99" s="51">
        <v>0</v>
      </c>
      <c r="Z99" s="51">
        <v>1270</v>
      </c>
      <c r="AA99" s="52" t="s">
        <v>8454</v>
      </c>
      <c r="AB99" s="52" t="s">
        <v>8454</v>
      </c>
      <c r="AC99" s="52" t="s">
        <v>8454</v>
      </c>
      <c r="AD99" s="52">
        <v>8.882352941176471</v>
      </c>
      <c r="AE99" s="52" t="s">
        <v>8454</v>
      </c>
      <c r="AF99" s="52" t="s">
        <v>8454</v>
      </c>
      <c r="AG99" s="52" t="s">
        <v>8454</v>
      </c>
      <c r="AH99" s="52">
        <v>1614</v>
      </c>
    </row>
    <row r="100" spans="1:34">
      <c r="A100" s="61">
        <v>87</v>
      </c>
      <c r="B100" s="71" t="s">
        <v>4763</v>
      </c>
      <c r="C100" s="71"/>
      <c r="D100" s="71"/>
      <c r="E100" s="71"/>
      <c r="F100" s="71"/>
      <c r="G100" s="71"/>
      <c r="H100" s="64" t="s">
        <v>4762</v>
      </c>
      <c r="I100" s="65">
        <v>39</v>
      </c>
      <c r="J100" s="65">
        <v>0</v>
      </c>
      <c r="K100" s="65">
        <v>0</v>
      </c>
      <c r="L100" s="65">
        <v>0</v>
      </c>
      <c r="M100" s="65">
        <v>39</v>
      </c>
      <c r="N100" s="65">
        <v>0</v>
      </c>
      <c r="O100" s="65">
        <v>4</v>
      </c>
      <c r="P100" s="65">
        <v>0</v>
      </c>
      <c r="Q100" s="66">
        <v>10.256410256410257</v>
      </c>
      <c r="R100" s="67"/>
      <c r="S100" s="68"/>
      <c r="T100" s="68"/>
      <c r="U100" s="68" t="s">
        <v>13275</v>
      </c>
      <c r="V100" s="68"/>
      <c r="W100" s="51">
        <v>19</v>
      </c>
      <c r="X100" s="51">
        <v>0</v>
      </c>
      <c r="Y100" s="51">
        <v>0</v>
      </c>
      <c r="Z100" s="51">
        <v>46</v>
      </c>
      <c r="AA100" s="52" t="s">
        <v>8454</v>
      </c>
      <c r="AB100" s="52" t="s">
        <v>8454</v>
      </c>
      <c r="AC100" s="52" t="s">
        <v>8454</v>
      </c>
      <c r="AD100" s="52">
        <v>23.292016806722689</v>
      </c>
      <c r="AE100" s="52" t="s">
        <v>8454</v>
      </c>
      <c r="AF100" s="52" t="s">
        <v>8454</v>
      </c>
      <c r="AG100" s="52" t="s">
        <v>8454</v>
      </c>
      <c r="AH100" s="52">
        <v>515</v>
      </c>
    </row>
    <row r="101" spans="1:34">
      <c r="A101" s="61">
        <v>88</v>
      </c>
      <c r="B101" s="71" t="s">
        <v>4815</v>
      </c>
      <c r="C101" s="71"/>
      <c r="D101" s="71"/>
      <c r="E101" s="71"/>
      <c r="F101" s="71"/>
      <c r="G101" s="71"/>
      <c r="H101" s="64" t="s">
        <v>4781</v>
      </c>
      <c r="I101" s="65">
        <v>38</v>
      </c>
      <c r="J101" s="65">
        <v>0</v>
      </c>
      <c r="K101" s="65">
        <v>38</v>
      </c>
      <c r="L101" s="65">
        <v>0</v>
      </c>
      <c r="M101" s="65">
        <v>0</v>
      </c>
      <c r="N101" s="65">
        <v>0</v>
      </c>
      <c r="O101" s="65">
        <v>2</v>
      </c>
      <c r="P101" s="65">
        <v>6.7</v>
      </c>
      <c r="Q101" s="66">
        <v>22.89473684210526</v>
      </c>
      <c r="R101" s="67"/>
      <c r="S101" s="68"/>
      <c r="T101" s="68"/>
      <c r="U101" s="68" t="s">
        <v>13275</v>
      </c>
      <c r="V101" s="68" t="s">
        <v>13277</v>
      </c>
      <c r="W101" s="51">
        <v>125</v>
      </c>
      <c r="X101" s="51">
        <v>0</v>
      </c>
      <c r="Y101" s="51">
        <v>0</v>
      </c>
      <c r="Z101" s="51" t="s">
        <v>13278</v>
      </c>
      <c r="AA101" s="52" t="s">
        <v>8454</v>
      </c>
      <c r="AB101" s="52">
        <v>17.386702849389415</v>
      </c>
      <c r="AC101" s="52" t="s">
        <v>8454</v>
      </c>
      <c r="AD101" s="52" t="s">
        <v>8454</v>
      </c>
      <c r="AE101" s="52" t="s">
        <v>8454</v>
      </c>
      <c r="AF101" s="52">
        <v>379</v>
      </c>
      <c r="AG101" s="52" t="s">
        <v>8454</v>
      </c>
      <c r="AH101" s="52" t="s">
        <v>8454</v>
      </c>
    </row>
    <row r="102" spans="1:34">
      <c r="A102" s="61">
        <v>89</v>
      </c>
      <c r="B102" s="71" t="s">
        <v>4787</v>
      </c>
      <c r="C102" s="71"/>
      <c r="D102" s="71"/>
      <c r="E102" s="71"/>
      <c r="F102" s="71"/>
      <c r="G102" s="71"/>
      <c r="H102" s="64" t="s">
        <v>4779</v>
      </c>
      <c r="I102" s="65">
        <v>35</v>
      </c>
      <c r="J102" s="65">
        <v>0</v>
      </c>
      <c r="K102" s="65">
        <v>35</v>
      </c>
      <c r="L102" s="65">
        <v>0</v>
      </c>
      <c r="M102" s="65">
        <v>0</v>
      </c>
      <c r="N102" s="65">
        <v>0</v>
      </c>
      <c r="O102" s="65">
        <v>2</v>
      </c>
      <c r="P102" s="65">
        <v>1</v>
      </c>
      <c r="Q102" s="66">
        <v>8.5714285714285712</v>
      </c>
      <c r="R102" s="67"/>
      <c r="S102" s="68"/>
      <c r="T102" s="68"/>
      <c r="U102" s="68"/>
      <c r="V102" s="68"/>
      <c r="W102" s="51">
        <v>0</v>
      </c>
      <c r="X102" s="51">
        <v>0</v>
      </c>
      <c r="Y102" s="51">
        <v>260</v>
      </c>
      <c r="Z102" s="51">
        <v>121</v>
      </c>
      <c r="AA102" s="52" t="s">
        <v>8454</v>
      </c>
      <c r="AB102" s="52">
        <v>8.756137479541735</v>
      </c>
      <c r="AC102" s="52" t="s">
        <v>8454</v>
      </c>
      <c r="AD102" s="52" t="s">
        <v>8454</v>
      </c>
      <c r="AE102" s="52" t="s">
        <v>8454</v>
      </c>
      <c r="AF102" s="52">
        <v>611</v>
      </c>
      <c r="AG102" s="52" t="s">
        <v>8454</v>
      </c>
      <c r="AH102" s="52" t="s">
        <v>8454</v>
      </c>
    </row>
    <row r="103" spans="1:34">
      <c r="A103" s="61">
        <v>90</v>
      </c>
      <c r="B103" s="71" t="s">
        <v>4844</v>
      </c>
      <c r="C103" s="71"/>
      <c r="D103" s="71"/>
      <c r="E103" s="71"/>
      <c r="F103" s="71"/>
      <c r="G103" s="71"/>
      <c r="H103" s="64" t="s">
        <v>4840</v>
      </c>
      <c r="I103" s="65">
        <v>29</v>
      </c>
      <c r="J103" s="65">
        <v>0</v>
      </c>
      <c r="K103" s="65">
        <v>29</v>
      </c>
      <c r="L103" s="65">
        <v>0</v>
      </c>
      <c r="M103" s="65">
        <v>0</v>
      </c>
      <c r="N103" s="65">
        <v>0</v>
      </c>
      <c r="O103" s="65">
        <v>10</v>
      </c>
      <c r="P103" s="65">
        <v>2.5</v>
      </c>
      <c r="Q103" s="66">
        <v>43.103448275862071</v>
      </c>
      <c r="R103" s="67"/>
      <c r="S103" s="68"/>
      <c r="T103" s="68"/>
      <c r="U103" s="68"/>
      <c r="V103" s="68"/>
      <c r="W103" s="51">
        <v>0</v>
      </c>
      <c r="X103" s="51">
        <v>0</v>
      </c>
      <c r="Y103" s="51">
        <v>1089</v>
      </c>
      <c r="Z103" s="51">
        <v>774</v>
      </c>
      <c r="AA103" s="52" t="s">
        <v>8454</v>
      </c>
      <c r="AB103" s="52">
        <v>6.3603603603603602</v>
      </c>
      <c r="AC103" s="52" t="s">
        <v>8454</v>
      </c>
      <c r="AD103" s="52" t="s">
        <v>8454</v>
      </c>
      <c r="AE103" s="52" t="s">
        <v>8454</v>
      </c>
      <c r="AF103" s="52">
        <v>1776</v>
      </c>
      <c r="AG103" s="52" t="s">
        <v>8454</v>
      </c>
      <c r="AH103" s="52" t="s">
        <v>8454</v>
      </c>
    </row>
    <row r="104" spans="1:34">
      <c r="A104" s="61">
        <v>91</v>
      </c>
      <c r="B104" s="71" t="s">
        <v>4804</v>
      </c>
      <c r="C104" s="71"/>
      <c r="D104" s="71"/>
      <c r="E104" s="71"/>
      <c r="F104" s="71"/>
      <c r="G104" s="71"/>
      <c r="H104" s="64" t="s">
        <v>4802</v>
      </c>
      <c r="I104" s="65">
        <v>25</v>
      </c>
      <c r="J104" s="65">
        <v>0</v>
      </c>
      <c r="K104" s="65">
        <v>25</v>
      </c>
      <c r="L104" s="65">
        <v>0</v>
      </c>
      <c r="M104" s="65">
        <v>0</v>
      </c>
      <c r="N104" s="65">
        <v>0</v>
      </c>
      <c r="O104" s="65">
        <v>2</v>
      </c>
      <c r="P104" s="65">
        <v>1</v>
      </c>
      <c r="Q104" s="66">
        <v>12</v>
      </c>
      <c r="R104" s="67"/>
      <c r="S104" s="68"/>
      <c r="T104" s="68"/>
      <c r="U104" s="68"/>
      <c r="V104" s="68"/>
      <c r="W104" s="51">
        <v>0</v>
      </c>
      <c r="X104" s="51">
        <v>30</v>
      </c>
      <c r="Y104" s="51">
        <v>197</v>
      </c>
      <c r="Z104" s="51">
        <v>206</v>
      </c>
      <c r="AA104" s="52" t="s">
        <v>8454</v>
      </c>
      <c r="AB104" s="52">
        <v>13.277551020408163</v>
      </c>
      <c r="AC104" s="52" t="s">
        <v>8454</v>
      </c>
      <c r="AD104" s="52" t="s">
        <v>8454</v>
      </c>
      <c r="AE104" s="52" t="s">
        <v>8454</v>
      </c>
      <c r="AF104" s="52">
        <v>490</v>
      </c>
      <c r="AG104" s="52" t="s">
        <v>8454</v>
      </c>
      <c r="AH104" s="52" t="s">
        <v>8454</v>
      </c>
    </row>
    <row r="105" spans="1:34">
      <c r="A105" s="61">
        <v>92</v>
      </c>
      <c r="B105" s="71" t="s">
        <v>10866</v>
      </c>
      <c r="C105" s="71"/>
      <c r="D105" s="71"/>
      <c r="E105" s="71"/>
      <c r="F105" s="71"/>
      <c r="G105" s="71"/>
      <c r="H105" s="64" t="s">
        <v>4817</v>
      </c>
      <c r="I105" s="65">
        <v>19</v>
      </c>
      <c r="J105" s="65">
        <v>0</v>
      </c>
      <c r="K105" s="65">
        <v>19</v>
      </c>
      <c r="L105" s="65">
        <v>0</v>
      </c>
      <c r="M105" s="65">
        <v>0</v>
      </c>
      <c r="N105" s="65">
        <v>0</v>
      </c>
      <c r="O105" s="65">
        <v>4</v>
      </c>
      <c r="P105" s="65">
        <v>0</v>
      </c>
      <c r="Q105" s="66">
        <v>21.05263157894737</v>
      </c>
      <c r="R105" s="67"/>
      <c r="S105" s="68"/>
      <c r="T105" s="68"/>
      <c r="U105" s="68"/>
      <c r="V105" s="68"/>
      <c r="W105" s="51">
        <v>0</v>
      </c>
      <c r="X105" s="51">
        <v>0</v>
      </c>
      <c r="Y105" s="51">
        <v>1016</v>
      </c>
      <c r="Z105" s="51">
        <v>0</v>
      </c>
      <c r="AA105" s="52" t="s">
        <v>8454</v>
      </c>
      <c r="AB105" s="52" t="s">
        <v>8454</v>
      </c>
      <c r="AC105" s="52" t="s">
        <v>8454</v>
      </c>
      <c r="AD105" s="52" t="s">
        <v>8454</v>
      </c>
      <c r="AE105" s="52" t="s">
        <v>8454</v>
      </c>
      <c r="AF105" s="52" t="s">
        <v>8454</v>
      </c>
      <c r="AG105" s="52" t="s">
        <v>8454</v>
      </c>
      <c r="AH105" s="52" t="s">
        <v>8454</v>
      </c>
    </row>
    <row r="106" spans="1:34">
      <c r="A106" s="61">
        <v>93</v>
      </c>
      <c r="B106" s="71" t="s">
        <v>10868</v>
      </c>
      <c r="C106" s="71"/>
      <c r="D106" s="71"/>
      <c r="E106" s="71"/>
      <c r="F106" s="71"/>
      <c r="G106" s="71"/>
      <c r="H106" s="64" t="s">
        <v>4848</v>
      </c>
      <c r="I106" s="65">
        <v>19</v>
      </c>
      <c r="J106" s="65">
        <v>0</v>
      </c>
      <c r="K106" s="65">
        <v>19</v>
      </c>
      <c r="L106" s="65">
        <v>0</v>
      </c>
      <c r="M106" s="65">
        <v>0</v>
      </c>
      <c r="N106" s="65">
        <v>0</v>
      </c>
      <c r="O106" s="65">
        <v>5</v>
      </c>
      <c r="P106" s="65">
        <v>0.3</v>
      </c>
      <c r="Q106" s="66">
        <v>27.894736842105264</v>
      </c>
      <c r="R106" s="67"/>
      <c r="S106" s="68"/>
      <c r="T106" s="68"/>
      <c r="U106" s="68"/>
      <c r="V106" s="68"/>
      <c r="W106" s="51">
        <v>0</v>
      </c>
      <c r="X106" s="51">
        <v>0</v>
      </c>
      <c r="Y106" s="51">
        <v>497</v>
      </c>
      <c r="Z106" s="51">
        <v>157</v>
      </c>
      <c r="AA106" s="52" t="s">
        <v>8454</v>
      </c>
      <c r="AB106" s="52" t="s">
        <v>8454</v>
      </c>
      <c r="AC106" s="52" t="s">
        <v>8454</v>
      </c>
      <c r="AD106" s="52" t="s">
        <v>8454</v>
      </c>
      <c r="AE106" s="52" t="s">
        <v>8454</v>
      </c>
      <c r="AF106" s="52" t="s">
        <v>8454</v>
      </c>
      <c r="AG106" s="52" t="s">
        <v>8454</v>
      </c>
      <c r="AH106" s="52" t="s">
        <v>8454</v>
      </c>
    </row>
    <row r="107" spans="1:34">
      <c r="A107" s="61">
        <v>94</v>
      </c>
      <c r="B107" s="71" t="s">
        <v>10869</v>
      </c>
      <c r="C107" s="71"/>
      <c r="D107" s="71"/>
      <c r="E107" s="71"/>
      <c r="F107" s="71"/>
      <c r="G107" s="71"/>
      <c r="H107" s="64" t="s">
        <v>4850</v>
      </c>
      <c r="I107" s="65">
        <v>19</v>
      </c>
      <c r="J107" s="65">
        <v>0</v>
      </c>
      <c r="K107" s="65">
        <v>19</v>
      </c>
      <c r="L107" s="65">
        <v>0</v>
      </c>
      <c r="M107" s="65">
        <v>0</v>
      </c>
      <c r="N107" s="65">
        <v>0</v>
      </c>
      <c r="O107" s="65">
        <v>1</v>
      </c>
      <c r="P107" s="65">
        <v>0.9</v>
      </c>
      <c r="Q107" s="66">
        <v>10</v>
      </c>
      <c r="R107" s="67"/>
      <c r="S107" s="68"/>
      <c r="T107" s="68"/>
      <c r="U107" s="68"/>
      <c r="V107" s="68"/>
      <c r="W107" s="51">
        <v>0</v>
      </c>
      <c r="X107" s="51">
        <v>0</v>
      </c>
      <c r="Y107" s="51">
        <v>0</v>
      </c>
      <c r="Z107" s="51">
        <v>28</v>
      </c>
      <c r="AA107" s="52" t="s">
        <v>8454</v>
      </c>
      <c r="AB107" s="52" t="s">
        <v>8454</v>
      </c>
      <c r="AC107" s="52" t="s">
        <v>8454</v>
      </c>
      <c r="AD107" s="52" t="s">
        <v>8454</v>
      </c>
      <c r="AE107" s="52" t="s">
        <v>8454</v>
      </c>
      <c r="AF107" s="52" t="s">
        <v>8454</v>
      </c>
      <c r="AG107" s="52" t="s">
        <v>8454</v>
      </c>
      <c r="AH107" s="52" t="s">
        <v>8454</v>
      </c>
    </row>
    <row r="108" spans="1:34">
      <c r="A108" s="61">
        <v>95</v>
      </c>
      <c r="B108" s="71" t="s">
        <v>10863</v>
      </c>
      <c r="C108" s="71"/>
      <c r="D108" s="71"/>
      <c r="E108" s="71"/>
      <c r="F108" s="71"/>
      <c r="G108" s="71"/>
      <c r="H108" s="64" t="s">
        <v>4817</v>
      </c>
      <c r="I108" s="65">
        <v>17</v>
      </c>
      <c r="J108" s="65">
        <v>0</v>
      </c>
      <c r="K108" s="65">
        <v>17</v>
      </c>
      <c r="L108" s="65">
        <v>0</v>
      </c>
      <c r="M108" s="65">
        <v>0</v>
      </c>
      <c r="N108" s="65">
        <v>0</v>
      </c>
      <c r="O108" s="65">
        <v>6</v>
      </c>
      <c r="P108" s="65">
        <v>0.5</v>
      </c>
      <c r="Q108" s="66">
        <v>38.235294117647058</v>
      </c>
      <c r="R108" s="67"/>
      <c r="S108" s="68"/>
      <c r="T108" s="68"/>
      <c r="U108" s="68"/>
      <c r="V108" s="68"/>
      <c r="W108" s="51">
        <v>0</v>
      </c>
      <c r="X108" s="51">
        <v>0</v>
      </c>
      <c r="Y108" s="51">
        <v>615</v>
      </c>
      <c r="Z108" s="51">
        <v>236</v>
      </c>
      <c r="AA108" s="52" t="s">
        <v>8454</v>
      </c>
      <c r="AB108" s="52" t="s">
        <v>8454</v>
      </c>
      <c r="AC108" s="52" t="s">
        <v>8454</v>
      </c>
      <c r="AD108" s="52" t="s">
        <v>8454</v>
      </c>
      <c r="AE108" s="52" t="s">
        <v>8454</v>
      </c>
      <c r="AF108" s="52" t="s">
        <v>8454</v>
      </c>
      <c r="AG108" s="52" t="s">
        <v>8454</v>
      </c>
      <c r="AH108" s="52" t="s">
        <v>8454</v>
      </c>
    </row>
    <row r="109" spans="1:34">
      <c r="A109" s="61">
        <v>96</v>
      </c>
      <c r="B109" s="71" t="s">
        <v>10870</v>
      </c>
      <c r="C109" s="71"/>
      <c r="D109" s="71"/>
      <c r="E109" s="71"/>
      <c r="F109" s="71"/>
      <c r="G109" s="71"/>
      <c r="H109" s="64" t="s">
        <v>4850</v>
      </c>
      <c r="I109" s="65">
        <v>16</v>
      </c>
      <c r="J109" s="65">
        <v>0</v>
      </c>
      <c r="K109" s="65">
        <v>16</v>
      </c>
      <c r="L109" s="65">
        <v>0</v>
      </c>
      <c r="M109" s="65">
        <v>0</v>
      </c>
      <c r="N109" s="65">
        <v>0</v>
      </c>
      <c r="O109" s="65">
        <v>1</v>
      </c>
      <c r="P109" s="65">
        <v>1.1000000000000001</v>
      </c>
      <c r="Q109" s="66">
        <v>13.125</v>
      </c>
      <c r="R109" s="67"/>
      <c r="S109" s="68"/>
      <c r="T109" s="68"/>
      <c r="U109" s="68"/>
      <c r="V109" s="68"/>
      <c r="W109" s="51">
        <v>0</v>
      </c>
      <c r="X109" s="51">
        <v>0</v>
      </c>
      <c r="Y109" s="51">
        <v>285</v>
      </c>
      <c r="Z109" s="51">
        <v>143</v>
      </c>
      <c r="AA109" s="52" t="s">
        <v>8454</v>
      </c>
      <c r="AB109" s="52" t="s">
        <v>8454</v>
      </c>
      <c r="AC109" s="52" t="s">
        <v>8454</v>
      </c>
      <c r="AD109" s="52" t="s">
        <v>8454</v>
      </c>
      <c r="AE109" s="52" t="s">
        <v>8454</v>
      </c>
      <c r="AF109" s="52" t="s">
        <v>8454</v>
      </c>
      <c r="AG109" s="52" t="s">
        <v>8454</v>
      </c>
      <c r="AH109" s="52" t="s">
        <v>8454</v>
      </c>
    </row>
    <row r="110" spans="1:34">
      <c r="A110" s="61">
        <v>97</v>
      </c>
      <c r="B110" s="71" t="s">
        <v>10842</v>
      </c>
      <c r="C110" s="71"/>
      <c r="D110" s="71"/>
      <c r="E110" s="71"/>
      <c r="F110" s="71"/>
      <c r="G110" s="71"/>
      <c r="H110" s="64" t="s">
        <v>4752</v>
      </c>
      <c r="I110" s="65">
        <v>12</v>
      </c>
      <c r="J110" s="65">
        <v>0</v>
      </c>
      <c r="K110" s="65">
        <v>12</v>
      </c>
      <c r="L110" s="65">
        <v>0</v>
      </c>
      <c r="M110" s="65">
        <v>0</v>
      </c>
      <c r="N110" s="65">
        <v>0</v>
      </c>
      <c r="O110" s="65">
        <v>5</v>
      </c>
      <c r="P110" s="65">
        <v>2</v>
      </c>
      <c r="Q110" s="66">
        <v>58.333333333333336</v>
      </c>
      <c r="R110" s="67"/>
      <c r="S110" s="68"/>
      <c r="T110" s="68"/>
      <c r="U110" s="68"/>
      <c r="V110" s="68"/>
      <c r="W110" s="51">
        <v>0</v>
      </c>
      <c r="X110" s="51">
        <v>188</v>
      </c>
      <c r="Y110" s="51">
        <v>0</v>
      </c>
      <c r="Z110" s="51">
        <v>234</v>
      </c>
      <c r="AA110" s="52" t="s">
        <v>8454</v>
      </c>
      <c r="AB110" s="52" t="s">
        <v>8454</v>
      </c>
      <c r="AC110" s="52" t="s">
        <v>8454</v>
      </c>
      <c r="AD110" s="52" t="s">
        <v>8454</v>
      </c>
      <c r="AE110" s="52" t="s">
        <v>8454</v>
      </c>
      <c r="AF110" s="52" t="s">
        <v>8454</v>
      </c>
      <c r="AG110" s="52" t="s">
        <v>8454</v>
      </c>
      <c r="AH110" s="52" t="s">
        <v>8454</v>
      </c>
    </row>
    <row r="111" spans="1:34">
      <c r="A111" s="61">
        <v>98</v>
      </c>
      <c r="B111" s="71" t="s">
        <v>10854</v>
      </c>
      <c r="C111" s="71"/>
      <c r="D111" s="71"/>
      <c r="E111" s="71"/>
      <c r="F111" s="71"/>
      <c r="G111" s="71"/>
      <c r="H111" s="64" t="s">
        <v>4794</v>
      </c>
      <c r="I111" s="65">
        <v>10</v>
      </c>
      <c r="J111" s="65">
        <v>0</v>
      </c>
      <c r="K111" s="65">
        <v>10</v>
      </c>
      <c r="L111" s="65">
        <v>0</v>
      </c>
      <c r="M111" s="65">
        <v>0</v>
      </c>
      <c r="N111" s="65">
        <v>0</v>
      </c>
      <c r="O111" s="65">
        <v>2</v>
      </c>
      <c r="P111" s="65">
        <v>0.1</v>
      </c>
      <c r="Q111" s="66">
        <v>21</v>
      </c>
      <c r="R111" s="67"/>
      <c r="S111" s="68"/>
      <c r="T111" s="68"/>
      <c r="U111" s="68"/>
      <c r="V111" s="68"/>
      <c r="W111" s="51">
        <v>0</v>
      </c>
      <c r="X111" s="51">
        <v>49</v>
      </c>
      <c r="Y111" s="51">
        <v>0</v>
      </c>
      <c r="Z111" s="51">
        <v>49</v>
      </c>
      <c r="AA111" s="52" t="s">
        <v>8454</v>
      </c>
      <c r="AB111" s="52" t="s">
        <v>8454</v>
      </c>
      <c r="AC111" s="52" t="s">
        <v>8454</v>
      </c>
      <c r="AD111" s="52" t="s">
        <v>8454</v>
      </c>
      <c r="AE111" s="52" t="s">
        <v>8454</v>
      </c>
      <c r="AF111" s="52" t="s">
        <v>8454</v>
      </c>
      <c r="AG111" s="52" t="s">
        <v>8454</v>
      </c>
      <c r="AH111" s="52" t="s">
        <v>8454</v>
      </c>
    </row>
    <row r="112" spans="1:34">
      <c r="A112" s="61">
        <v>99</v>
      </c>
      <c r="B112" s="71" t="s">
        <v>10843</v>
      </c>
      <c r="C112" s="71"/>
      <c r="D112" s="71"/>
      <c r="E112" s="71"/>
      <c r="F112" s="71"/>
      <c r="G112" s="71"/>
      <c r="H112" s="64" t="s">
        <v>4762</v>
      </c>
      <c r="I112" s="65">
        <v>9</v>
      </c>
      <c r="J112" s="65">
        <v>0</v>
      </c>
      <c r="K112" s="65">
        <v>9</v>
      </c>
      <c r="L112" s="65">
        <v>0</v>
      </c>
      <c r="M112" s="65">
        <v>0</v>
      </c>
      <c r="N112" s="65">
        <v>0</v>
      </c>
      <c r="O112" s="65">
        <v>2</v>
      </c>
      <c r="P112" s="65">
        <v>0.5</v>
      </c>
      <c r="Q112" s="66">
        <v>27.777777777777779</v>
      </c>
      <c r="R112" s="67"/>
      <c r="S112" s="68"/>
      <c r="T112" s="68"/>
      <c r="U112" s="68"/>
      <c r="V112" s="68"/>
      <c r="W112" s="51">
        <v>0</v>
      </c>
      <c r="X112" s="51">
        <v>189</v>
      </c>
      <c r="Y112" s="51">
        <v>0</v>
      </c>
      <c r="Z112" s="51">
        <v>193</v>
      </c>
      <c r="AA112" s="52" t="s">
        <v>8454</v>
      </c>
      <c r="AB112" s="52" t="s">
        <v>8454</v>
      </c>
      <c r="AC112" s="52" t="s">
        <v>8454</v>
      </c>
      <c r="AD112" s="52" t="s">
        <v>8454</v>
      </c>
      <c r="AE112" s="52" t="s">
        <v>8454</v>
      </c>
      <c r="AF112" s="52" t="s">
        <v>8454</v>
      </c>
      <c r="AG112" s="52" t="s">
        <v>8454</v>
      </c>
      <c r="AH112" s="52" t="s">
        <v>8454</v>
      </c>
    </row>
    <row r="113" spans="1:34">
      <c r="A113" s="61">
        <v>100</v>
      </c>
      <c r="B113" s="71" t="s">
        <v>10847</v>
      </c>
      <c r="C113" s="71"/>
      <c r="D113" s="71"/>
      <c r="E113" s="71"/>
      <c r="F113" s="71"/>
      <c r="G113" s="71"/>
      <c r="H113" s="64" t="s">
        <v>4770</v>
      </c>
      <c r="I113" s="65">
        <v>9</v>
      </c>
      <c r="J113" s="65">
        <v>0</v>
      </c>
      <c r="K113" s="65">
        <v>9</v>
      </c>
      <c r="L113" s="65">
        <v>0</v>
      </c>
      <c r="M113" s="65">
        <v>0</v>
      </c>
      <c r="N113" s="65">
        <v>0</v>
      </c>
      <c r="O113" s="65">
        <v>4</v>
      </c>
      <c r="P113" s="65">
        <v>1</v>
      </c>
      <c r="Q113" s="66">
        <v>55.555555555555557</v>
      </c>
      <c r="R113" s="67"/>
      <c r="S113" s="68"/>
      <c r="T113" s="68"/>
      <c r="U113" s="68"/>
      <c r="V113" s="68"/>
      <c r="W113" s="51">
        <v>0</v>
      </c>
      <c r="X113" s="51">
        <v>0</v>
      </c>
      <c r="Y113" s="51">
        <v>480</v>
      </c>
      <c r="Z113" s="51">
        <v>94</v>
      </c>
      <c r="AA113" s="52" t="s">
        <v>8454</v>
      </c>
      <c r="AB113" s="52" t="s">
        <v>8454</v>
      </c>
      <c r="AC113" s="52" t="s">
        <v>8454</v>
      </c>
      <c r="AD113" s="52" t="s">
        <v>8454</v>
      </c>
      <c r="AE113" s="52" t="s">
        <v>8454</v>
      </c>
      <c r="AF113" s="52" t="s">
        <v>8454</v>
      </c>
      <c r="AG113" s="52" t="s">
        <v>8454</v>
      </c>
      <c r="AH113" s="52" t="s">
        <v>8454</v>
      </c>
    </row>
    <row r="114" spans="1:34">
      <c r="A114" s="61">
        <v>101</v>
      </c>
      <c r="B114" s="71" t="s">
        <v>10848</v>
      </c>
      <c r="C114" s="71"/>
      <c r="D114" s="71"/>
      <c r="E114" s="71"/>
      <c r="F114" s="71"/>
      <c r="G114" s="71"/>
      <c r="H114" s="64" t="s">
        <v>4770</v>
      </c>
      <c r="I114" s="65">
        <v>9</v>
      </c>
      <c r="J114" s="65">
        <v>0</v>
      </c>
      <c r="K114" s="65">
        <v>9</v>
      </c>
      <c r="L114" s="65">
        <v>0</v>
      </c>
      <c r="M114" s="65">
        <v>0</v>
      </c>
      <c r="N114" s="65">
        <v>0</v>
      </c>
      <c r="O114" s="65">
        <v>6</v>
      </c>
      <c r="P114" s="65">
        <v>0.5</v>
      </c>
      <c r="Q114" s="66">
        <v>72.222222222222229</v>
      </c>
      <c r="R114" s="67"/>
      <c r="S114" s="68"/>
      <c r="T114" s="68"/>
      <c r="U114" s="68"/>
      <c r="V114" s="68"/>
      <c r="W114" s="51">
        <v>0</v>
      </c>
      <c r="X114" s="51">
        <v>108</v>
      </c>
      <c r="Y114" s="51">
        <v>0</v>
      </c>
      <c r="Z114" s="51">
        <v>681</v>
      </c>
      <c r="AA114" s="52" t="s">
        <v>8454</v>
      </c>
      <c r="AB114" s="52" t="s">
        <v>8454</v>
      </c>
      <c r="AC114" s="52" t="s">
        <v>8454</v>
      </c>
      <c r="AD114" s="52" t="s">
        <v>8454</v>
      </c>
      <c r="AE114" s="52" t="s">
        <v>8454</v>
      </c>
      <c r="AF114" s="52" t="s">
        <v>8454</v>
      </c>
      <c r="AG114" s="52" t="s">
        <v>8454</v>
      </c>
      <c r="AH114" s="52" t="s">
        <v>8454</v>
      </c>
    </row>
    <row r="115" spans="1:34">
      <c r="A115" s="61">
        <v>102</v>
      </c>
      <c r="B115" s="71" t="s">
        <v>10851</v>
      </c>
      <c r="C115" s="71"/>
      <c r="D115" s="71"/>
      <c r="E115" s="71"/>
      <c r="F115" s="71"/>
      <c r="G115" s="71"/>
      <c r="H115" s="64" t="s">
        <v>4779</v>
      </c>
      <c r="I115" s="65">
        <v>9</v>
      </c>
      <c r="J115" s="65">
        <v>0</v>
      </c>
      <c r="K115" s="65">
        <v>0</v>
      </c>
      <c r="L115" s="65">
        <v>0</v>
      </c>
      <c r="M115" s="65">
        <v>9</v>
      </c>
      <c r="N115" s="65">
        <v>0</v>
      </c>
      <c r="O115" s="65">
        <v>1</v>
      </c>
      <c r="P115" s="65">
        <v>0</v>
      </c>
      <c r="Q115" s="66">
        <v>11.111111111111111</v>
      </c>
      <c r="R115" s="67"/>
      <c r="S115" s="68"/>
      <c r="T115" s="68"/>
      <c r="U115" s="68"/>
      <c r="V115" s="68"/>
      <c r="W115" s="51">
        <v>0</v>
      </c>
      <c r="X115" s="51">
        <v>0</v>
      </c>
      <c r="Y115" s="51">
        <v>0</v>
      </c>
      <c r="Z115" s="51">
        <v>0</v>
      </c>
      <c r="AA115" s="52" t="s">
        <v>8454</v>
      </c>
      <c r="AB115" s="52" t="s">
        <v>8454</v>
      </c>
      <c r="AC115" s="52" t="s">
        <v>8454</v>
      </c>
      <c r="AD115" s="52" t="s">
        <v>8454</v>
      </c>
      <c r="AE115" s="52" t="s">
        <v>8454</v>
      </c>
      <c r="AF115" s="52" t="s">
        <v>8454</v>
      </c>
      <c r="AG115" s="52" t="s">
        <v>8454</v>
      </c>
      <c r="AH115" s="52" t="s">
        <v>8454</v>
      </c>
    </row>
    <row r="116" spans="1:34">
      <c r="A116" s="61">
        <v>103</v>
      </c>
      <c r="B116" s="71" t="s">
        <v>10855</v>
      </c>
      <c r="C116" s="71"/>
      <c r="D116" s="71"/>
      <c r="E116" s="71"/>
      <c r="F116" s="71"/>
      <c r="G116" s="71"/>
      <c r="H116" s="64" t="s">
        <v>4794</v>
      </c>
      <c r="I116" s="65">
        <v>9</v>
      </c>
      <c r="J116" s="65">
        <v>0</v>
      </c>
      <c r="K116" s="65">
        <v>9</v>
      </c>
      <c r="L116" s="65">
        <v>0</v>
      </c>
      <c r="M116" s="65">
        <v>0</v>
      </c>
      <c r="N116" s="65">
        <v>0</v>
      </c>
      <c r="O116" s="65">
        <v>2</v>
      </c>
      <c r="P116" s="65">
        <v>0</v>
      </c>
      <c r="Q116" s="66">
        <v>22.222222222222221</v>
      </c>
      <c r="R116" s="67"/>
      <c r="S116" s="68"/>
      <c r="T116" s="68"/>
      <c r="U116" s="68"/>
      <c r="V116" s="68"/>
      <c r="W116" s="51">
        <v>0</v>
      </c>
      <c r="X116" s="51">
        <v>0</v>
      </c>
      <c r="Y116" s="51">
        <v>30</v>
      </c>
      <c r="Z116" s="51">
        <v>20</v>
      </c>
      <c r="AA116" s="52" t="s">
        <v>8454</v>
      </c>
      <c r="AB116" s="52" t="s">
        <v>8454</v>
      </c>
      <c r="AC116" s="52" t="s">
        <v>8454</v>
      </c>
      <c r="AD116" s="52" t="s">
        <v>8454</v>
      </c>
      <c r="AE116" s="52" t="s">
        <v>8454</v>
      </c>
      <c r="AF116" s="52" t="s">
        <v>8454</v>
      </c>
      <c r="AG116" s="52" t="s">
        <v>8454</v>
      </c>
      <c r="AH116" s="52" t="s">
        <v>8454</v>
      </c>
    </row>
    <row r="117" spans="1:34">
      <c r="A117" s="61">
        <v>104</v>
      </c>
      <c r="B117" s="71" t="s">
        <v>10856</v>
      </c>
      <c r="C117" s="71"/>
      <c r="D117" s="71"/>
      <c r="E117" s="71"/>
      <c r="F117" s="71"/>
      <c r="G117" s="71"/>
      <c r="H117" s="64" t="s">
        <v>4794</v>
      </c>
      <c r="I117" s="65">
        <v>9</v>
      </c>
      <c r="J117" s="65">
        <v>0</v>
      </c>
      <c r="K117" s="65">
        <v>0</v>
      </c>
      <c r="L117" s="65">
        <v>0</v>
      </c>
      <c r="M117" s="65">
        <v>0</v>
      </c>
      <c r="N117" s="65">
        <v>9</v>
      </c>
      <c r="O117" s="65">
        <v>1</v>
      </c>
      <c r="P117" s="65">
        <v>1</v>
      </c>
      <c r="Q117" s="66">
        <v>22.222222222222221</v>
      </c>
      <c r="R117" s="67"/>
      <c r="S117" s="68"/>
      <c r="T117" s="68"/>
      <c r="U117" s="68"/>
      <c r="V117" s="68"/>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10857</v>
      </c>
      <c r="C118" s="71"/>
      <c r="D118" s="71"/>
      <c r="E118" s="71"/>
      <c r="F118" s="71"/>
      <c r="G118" s="71"/>
      <c r="H118" s="64" t="s">
        <v>4794</v>
      </c>
      <c r="I118" s="65">
        <v>9</v>
      </c>
      <c r="J118" s="65">
        <v>0</v>
      </c>
      <c r="K118" s="65">
        <v>9</v>
      </c>
      <c r="L118" s="65">
        <v>0</v>
      </c>
      <c r="M118" s="65">
        <v>0</v>
      </c>
      <c r="N118" s="65">
        <v>0</v>
      </c>
      <c r="O118" s="65">
        <v>2</v>
      </c>
      <c r="P118" s="65">
        <v>0.3</v>
      </c>
      <c r="Q118" s="66">
        <v>25.555555555555554</v>
      </c>
      <c r="R118" s="67"/>
      <c r="S118" s="68"/>
      <c r="T118" s="68"/>
      <c r="U118" s="68"/>
      <c r="V118" s="68"/>
      <c r="W118" s="51" t="s">
        <v>13278</v>
      </c>
      <c r="X118" s="51" t="s">
        <v>13278</v>
      </c>
      <c r="Y118" s="51">
        <v>202</v>
      </c>
      <c r="Z118" s="51">
        <v>194</v>
      </c>
      <c r="AA118" s="52" t="s">
        <v>8454</v>
      </c>
      <c r="AB118" s="52" t="s">
        <v>8454</v>
      </c>
      <c r="AC118" s="52" t="s">
        <v>8454</v>
      </c>
      <c r="AD118" s="52" t="s">
        <v>8454</v>
      </c>
      <c r="AE118" s="52" t="s">
        <v>8454</v>
      </c>
      <c r="AF118" s="52" t="s">
        <v>8454</v>
      </c>
      <c r="AG118" s="52" t="s">
        <v>8454</v>
      </c>
      <c r="AH118" s="52" t="s">
        <v>8454</v>
      </c>
    </row>
    <row r="119" spans="1:34">
      <c r="A119" s="61">
        <v>106</v>
      </c>
      <c r="B119" s="71" t="s">
        <v>10858</v>
      </c>
      <c r="C119" s="71"/>
      <c r="D119" s="71"/>
      <c r="E119" s="71"/>
      <c r="F119" s="71"/>
      <c r="G119" s="71"/>
      <c r="H119" s="64" t="s">
        <v>4802</v>
      </c>
      <c r="I119" s="65">
        <v>9</v>
      </c>
      <c r="J119" s="65">
        <v>0</v>
      </c>
      <c r="K119" s="65">
        <v>9</v>
      </c>
      <c r="L119" s="65">
        <v>0</v>
      </c>
      <c r="M119" s="65">
        <v>0</v>
      </c>
      <c r="N119" s="65">
        <v>0</v>
      </c>
      <c r="O119" s="65">
        <v>1</v>
      </c>
      <c r="P119" s="65">
        <v>1</v>
      </c>
      <c r="Q119" s="66">
        <v>22.222222222222221</v>
      </c>
      <c r="R119" s="67"/>
      <c r="S119" s="68"/>
      <c r="T119" s="68"/>
      <c r="U119" s="68"/>
      <c r="V119" s="68"/>
      <c r="W119" s="51">
        <v>0</v>
      </c>
      <c r="X119" s="51">
        <v>0</v>
      </c>
      <c r="Y119" s="51">
        <v>0</v>
      </c>
      <c r="Z119" s="51">
        <v>0</v>
      </c>
      <c r="AA119" s="52" t="s">
        <v>8454</v>
      </c>
      <c r="AB119" s="52" t="s">
        <v>8454</v>
      </c>
      <c r="AC119" s="52" t="s">
        <v>8454</v>
      </c>
      <c r="AD119" s="52" t="s">
        <v>8454</v>
      </c>
      <c r="AE119" s="52" t="s">
        <v>8454</v>
      </c>
      <c r="AF119" s="52" t="s">
        <v>8454</v>
      </c>
      <c r="AG119" s="52" t="s">
        <v>8454</v>
      </c>
      <c r="AH119" s="52" t="s">
        <v>8454</v>
      </c>
    </row>
    <row r="120" spans="1:34">
      <c r="A120" s="61">
        <v>107</v>
      </c>
      <c r="B120" s="71" t="s">
        <v>10860</v>
      </c>
      <c r="C120" s="71"/>
      <c r="D120" s="71"/>
      <c r="E120" s="71"/>
      <c r="F120" s="71"/>
      <c r="G120" s="71"/>
      <c r="H120" s="64" t="s">
        <v>4781</v>
      </c>
      <c r="I120" s="65">
        <v>9</v>
      </c>
      <c r="J120" s="65">
        <v>0</v>
      </c>
      <c r="K120" s="65">
        <v>9</v>
      </c>
      <c r="L120" s="65">
        <v>0</v>
      </c>
      <c r="M120" s="65">
        <v>0</v>
      </c>
      <c r="N120" s="65">
        <v>0</v>
      </c>
      <c r="O120" s="65">
        <v>1</v>
      </c>
      <c r="P120" s="65">
        <v>0.3</v>
      </c>
      <c r="Q120" s="66">
        <v>14.444444444444445</v>
      </c>
      <c r="R120" s="67"/>
      <c r="S120" s="68"/>
      <c r="T120" s="68"/>
      <c r="U120" s="68"/>
      <c r="V120" s="68"/>
      <c r="W120" s="51">
        <v>0</v>
      </c>
      <c r="X120" s="51">
        <v>0</v>
      </c>
      <c r="Y120" s="51">
        <v>175</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10861</v>
      </c>
      <c r="C121" s="71"/>
      <c r="D121" s="71"/>
      <c r="E121" s="71"/>
      <c r="F121" s="71"/>
      <c r="G121" s="71"/>
      <c r="H121" s="64" t="s">
        <v>4781</v>
      </c>
      <c r="I121" s="65">
        <v>9</v>
      </c>
      <c r="J121" s="65">
        <v>0</v>
      </c>
      <c r="K121" s="65">
        <v>9</v>
      </c>
      <c r="L121" s="65">
        <v>0</v>
      </c>
      <c r="M121" s="65">
        <v>0</v>
      </c>
      <c r="N121" s="65">
        <v>0</v>
      </c>
      <c r="O121" s="65">
        <v>2</v>
      </c>
      <c r="P121" s="65">
        <v>0.1</v>
      </c>
      <c r="Q121" s="66">
        <v>23.333333333333332</v>
      </c>
      <c r="R121" s="67"/>
      <c r="S121" s="68"/>
      <c r="T121" s="68"/>
      <c r="U121" s="68"/>
      <c r="V121" s="68"/>
      <c r="W121" s="51">
        <v>0</v>
      </c>
      <c r="X121" s="51">
        <v>0</v>
      </c>
      <c r="Y121" s="51">
        <v>0</v>
      </c>
      <c r="Z121" s="51">
        <v>33</v>
      </c>
      <c r="AA121" s="52" t="s">
        <v>8454</v>
      </c>
      <c r="AB121" s="52" t="s">
        <v>8454</v>
      </c>
      <c r="AC121" s="52" t="s">
        <v>8454</v>
      </c>
      <c r="AD121" s="52" t="s">
        <v>8454</v>
      </c>
      <c r="AE121" s="52" t="s">
        <v>8454</v>
      </c>
      <c r="AF121" s="52" t="s">
        <v>8454</v>
      </c>
      <c r="AG121" s="52" t="s">
        <v>8454</v>
      </c>
      <c r="AH121" s="52" t="s">
        <v>8454</v>
      </c>
    </row>
    <row r="122" spans="1:34">
      <c r="A122" s="61">
        <v>109</v>
      </c>
      <c r="B122" s="71" t="s">
        <v>10862</v>
      </c>
      <c r="C122" s="71"/>
      <c r="D122" s="71"/>
      <c r="E122" s="71"/>
      <c r="F122" s="71"/>
      <c r="G122" s="71"/>
      <c r="H122" s="64" t="s">
        <v>4781</v>
      </c>
      <c r="I122" s="65">
        <v>9</v>
      </c>
      <c r="J122" s="65">
        <v>0</v>
      </c>
      <c r="K122" s="65">
        <v>9</v>
      </c>
      <c r="L122" s="65">
        <v>0</v>
      </c>
      <c r="M122" s="65">
        <v>0</v>
      </c>
      <c r="N122" s="65">
        <v>0</v>
      </c>
      <c r="O122" s="65">
        <v>1</v>
      </c>
      <c r="P122" s="65">
        <v>0</v>
      </c>
      <c r="Q122" s="66">
        <v>11.111111111111111</v>
      </c>
      <c r="R122" s="67"/>
      <c r="S122" s="68"/>
      <c r="T122" s="68"/>
      <c r="U122" s="68"/>
      <c r="V122" s="68" t="s">
        <v>13277</v>
      </c>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10864</v>
      </c>
      <c r="C123" s="71"/>
      <c r="D123" s="71"/>
      <c r="E123" s="71"/>
      <c r="F123" s="71"/>
      <c r="G123" s="71"/>
      <c r="H123" s="64" t="s">
        <v>4817</v>
      </c>
      <c r="I123" s="65">
        <v>9</v>
      </c>
      <c r="J123" s="65">
        <v>0</v>
      </c>
      <c r="K123" s="65">
        <v>0</v>
      </c>
      <c r="L123" s="65">
        <v>0</v>
      </c>
      <c r="M123" s="65">
        <v>0</v>
      </c>
      <c r="N123" s="65">
        <v>9</v>
      </c>
      <c r="O123" s="65">
        <v>2</v>
      </c>
      <c r="P123" s="65">
        <v>1</v>
      </c>
      <c r="Q123" s="66">
        <v>33.333333333333336</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10865</v>
      </c>
      <c r="C124" s="71"/>
      <c r="D124" s="71"/>
      <c r="E124" s="71"/>
      <c r="F124" s="71"/>
      <c r="G124" s="71"/>
      <c r="H124" s="64" t="s">
        <v>4817</v>
      </c>
      <c r="I124" s="65">
        <v>9</v>
      </c>
      <c r="J124" s="65">
        <v>0</v>
      </c>
      <c r="K124" s="65">
        <v>9</v>
      </c>
      <c r="L124" s="65">
        <v>0</v>
      </c>
      <c r="M124" s="65">
        <v>0</v>
      </c>
      <c r="N124" s="65">
        <v>0</v>
      </c>
      <c r="O124" s="65">
        <v>1</v>
      </c>
      <c r="P124" s="65">
        <v>0</v>
      </c>
      <c r="Q124" s="66">
        <v>11.111111111111111</v>
      </c>
      <c r="R124" s="67"/>
      <c r="S124" s="68"/>
      <c r="T124" s="68"/>
      <c r="U124" s="68"/>
      <c r="V124" s="68"/>
      <c r="W124" s="51">
        <v>0</v>
      </c>
      <c r="X124" s="51">
        <v>0</v>
      </c>
      <c r="Y124" s="51">
        <v>190</v>
      </c>
      <c r="Z124" s="51">
        <v>95</v>
      </c>
      <c r="AA124" s="52" t="s">
        <v>8454</v>
      </c>
      <c r="AB124" s="52" t="s">
        <v>8454</v>
      </c>
      <c r="AC124" s="52" t="s">
        <v>8454</v>
      </c>
      <c r="AD124" s="52" t="s">
        <v>8454</v>
      </c>
      <c r="AE124" s="52" t="s">
        <v>8454</v>
      </c>
      <c r="AF124" s="52" t="s">
        <v>8454</v>
      </c>
      <c r="AG124" s="52" t="s">
        <v>8454</v>
      </c>
      <c r="AH124" s="52" t="s">
        <v>8454</v>
      </c>
    </row>
    <row r="125" spans="1:34">
      <c r="A125" s="61">
        <v>112</v>
      </c>
      <c r="B125" s="71" t="s">
        <v>10845</v>
      </c>
      <c r="C125" s="71"/>
      <c r="D125" s="71"/>
      <c r="E125" s="71"/>
      <c r="F125" s="71"/>
      <c r="G125" s="71"/>
      <c r="H125" s="64" t="s">
        <v>4762</v>
      </c>
      <c r="I125" s="65">
        <v>7</v>
      </c>
      <c r="J125" s="65">
        <v>0</v>
      </c>
      <c r="K125" s="65">
        <v>0</v>
      </c>
      <c r="L125" s="65">
        <v>0</v>
      </c>
      <c r="M125" s="65">
        <v>0</v>
      </c>
      <c r="N125" s="65">
        <v>7</v>
      </c>
      <c r="O125" s="65">
        <v>1</v>
      </c>
      <c r="P125" s="65">
        <v>0</v>
      </c>
      <c r="Q125" s="66">
        <v>14.285714285714286</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10853</v>
      </c>
      <c r="C126" s="71"/>
      <c r="D126" s="71"/>
      <c r="E126" s="71"/>
      <c r="F126" s="71"/>
      <c r="G126" s="71"/>
      <c r="H126" s="64" t="s">
        <v>4794</v>
      </c>
      <c r="I126" s="65">
        <v>6</v>
      </c>
      <c r="J126" s="65">
        <v>0</v>
      </c>
      <c r="K126" s="65">
        <v>0</v>
      </c>
      <c r="L126" s="65">
        <v>6</v>
      </c>
      <c r="M126" s="65">
        <v>0</v>
      </c>
      <c r="N126" s="65">
        <v>0</v>
      </c>
      <c r="O126" s="65">
        <v>1</v>
      </c>
      <c r="P126" s="65">
        <v>1</v>
      </c>
      <c r="Q126" s="66">
        <v>33.333333333333336</v>
      </c>
      <c r="R126" s="67"/>
      <c r="S126" s="68"/>
      <c r="T126" s="68"/>
      <c r="U126" s="68"/>
      <c r="V126" s="68"/>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10859</v>
      </c>
      <c r="C127" s="71"/>
      <c r="D127" s="71"/>
      <c r="E127" s="71"/>
      <c r="F127" s="71"/>
      <c r="G127" s="71"/>
      <c r="H127" s="64" t="s">
        <v>4781</v>
      </c>
      <c r="I127" s="65">
        <v>6</v>
      </c>
      <c r="J127" s="65">
        <v>0</v>
      </c>
      <c r="K127" s="65">
        <v>0</v>
      </c>
      <c r="L127" s="65">
        <v>6</v>
      </c>
      <c r="M127" s="65">
        <v>0</v>
      </c>
      <c r="N127" s="65">
        <v>0</v>
      </c>
      <c r="O127" s="65">
        <v>1</v>
      </c>
      <c r="P127" s="65">
        <v>2.2999999999999998</v>
      </c>
      <c r="Q127" s="66">
        <v>55</v>
      </c>
      <c r="R127" s="67"/>
      <c r="S127" s="68"/>
      <c r="T127" s="68"/>
      <c r="U127" s="68"/>
      <c r="V127" s="68"/>
      <c r="W127" s="51">
        <v>0</v>
      </c>
      <c r="X127" s="51">
        <v>0</v>
      </c>
      <c r="Y127" s="51">
        <v>0</v>
      </c>
      <c r="Z127" s="51">
        <v>0</v>
      </c>
      <c r="AA127" s="52" t="s">
        <v>8454</v>
      </c>
      <c r="AB127" s="52" t="s">
        <v>8454</v>
      </c>
      <c r="AC127" s="52" t="s">
        <v>8454</v>
      </c>
      <c r="AD127" s="52" t="s">
        <v>8454</v>
      </c>
      <c r="AE127" s="52" t="s">
        <v>8454</v>
      </c>
      <c r="AF127" s="52" t="s">
        <v>8454</v>
      </c>
      <c r="AG127" s="52" t="s">
        <v>8454</v>
      </c>
      <c r="AH127" s="52" t="s">
        <v>8454</v>
      </c>
    </row>
    <row r="128" spans="1:34">
      <c r="A128" s="61">
        <v>115</v>
      </c>
      <c r="B128" s="71" t="s">
        <v>10867</v>
      </c>
      <c r="C128" s="71"/>
      <c r="D128" s="71"/>
      <c r="E128" s="71"/>
      <c r="F128" s="71"/>
      <c r="G128" s="71"/>
      <c r="H128" s="64" t="s">
        <v>4817</v>
      </c>
      <c r="I128" s="65">
        <v>5</v>
      </c>
      <c r="J128" s="65">
        <v>0</v>
      </c>
      <c r="K128" s="65">
        <v>0</v>
      </c>
      <c r="L128" s="65">
        <v>0</v>
      </c>
      <c r="M128" s="65">
        <v>0</v>
      </c>
      <c r="N128" s="65">
        <v>5</v>
      </c>
      <c r="O128" s="65">
        <v>1</v>
      </c>
      <c r="P128" s="65">
        <v>0</v>
      </c>
      <c r="Q128" s="66">
        <v>20</v>
      </c>
      <c r="R128" s="67"/>
      <c r="S128" s="68"/>
      <c r="T128" s="68"/>
      <c r="U128" s="68"/>
      <c r="V128" s="68"/>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10846</v>
      </c>
      <c r="C129" s="71"/>
      <c r="D129" s="71"/>
      <c r="E129" s="71"/>
      <c r="F129" s="71"/>
      <c r="G129" s="71"/>
      <c r="H129" s="64" t="s">
        <v>4770</v>
      </c>
      <c r="I129" s="65">
        <v>4</v>
      </c>
      <c r="J129" s="65">
        <v>0</v>
      </c>
      <c r="K129" s="65">
        <v>0</v>
      </c>
      <c r="L129" s="65">
        <v>0</v>
      </c>
      <c r="M129" s="65">
        <v>0</v>
      </c>
      <c r="N129" s="65">
        <v>4</v>
      </c>
      <c r="O129" s="65">
        <v>1</v>
      </c>
      <c r="P129" s="65">
        <v>6</v>
      </c>
      <c r="Q129" s="66">
        <v>175</v>
      </c>
      <c r="R129" s="67"/>
      <c r="S129" s="68"/>
      <c r="T129" s="68"/>
      <c r="U129" s="68"/>
      <c r="V129" s="68" t="s">
        <v>13277</v>
      </c>
      <c r="W129" s="51">
        <v>0</v>
      </c>
      <c r="X129" s="51">
        <v>0</v>
      </c>
      <c r="Y129" s="51">
        <v>0</v>
      </c>
      <c r="Z129" s="51">
        <v>0</v>
      </c>
      <c r="AA129" s="52" t="s">
        <v>8454</v>
      </c>
      <c r="AB129" s="52" t="s">
        <v>8454</v>
      </c>
      <c r="AC129" s="52" t="s">
        <v>8454</v>
      </c>
      <c r="AD129" s="52" t="s">
        <v>8454</v>
      </c>
      <c r="AE129" s="52" t="s">
        <v>8454</v>
      </c>
      <c r="AF129" s="52" t="s">
        <v>8454</v>
      </c>
      <c r="AG129" s="52" t="s">
        <v>8454</v>
      </c>
      <c r="AH129" s="52" t="s">
        <v>8454</v>
      </c>
    </row>
    <row r="130" spans="1:34">
      <c r="A130" s="61">
        <v>117</v>
      </c>
      <c r="B130" s="71" t="s">
        <v>10844</v>
      </c>
      <c r="C130" s="71"/>
      <c r="D130" s="71"/>
      <c r="E130" s="71"/>
      <c r="F130" s="71"/>
      <c r="G130" s="71"/>
      <c r="H130" s="64" t="s">
        <v>4762</v>
      </c>
      <c r="I130" s="65">
        <v>2</v>
      </c>
      <c r="J130" s="65">
        <v>0</v>
      </c>
      <c r="K130" s="65">
        <v>0</v>
      </c>
      <c r="L130" s="65">
        <v>0</v>
      </c>
      <c r="M130" s="65">
        <v>0</v>
      </c>
      <c r="N130" s="65">
        <v>2</v>
      </c>
      <c r="O130" s="65">
        <v>2</v>
      </c>
      <c r="P130" s="65">
        <v>1</v>
      </c>
      <c r="Q130" s="66">
        <v>150</v>
      </c>
      <c r="R130" s="67"/>
      <c r="S130" s="68"/>
      <c r="T130" s="68"/>
      <c r="U130" s="68"/>
      <c r="V130" s="68" t="s">
        <v>13277</v>
      </c>
      <c r="W130" s="51">
        <v>0</v>
      </c>
      <c r="X130" s="51">
        <v>0</v>
      </c>
      <c r="Y130" s="51">
        <v>0</v>
      </c>
      <c r="Z130" s="51">
        <v>0</v>
      </c>
      <c r="AA130" s="52" t="s">
        <v>8454</v>
      </c>
      <c r="AB130" s="52" t="s">
        <v>8454</v>
      </c>
      <c r="AC130" s="52" t="s">
        <v>8454</v>
      </c>
      <c r="AD130" s="52" t="s">
        <v>8454</v>
      </c>
      <c r="AE130" s="52" t="s">
        <v>8454</v>
      </c>
      <c r="AF130" s="52" t="s">
        <v>8454</v>
      </c>
      <c r="AG130" s="52" t="s">
        <v>8454</v>
      </c>
      <c r="AH130" s="52" t="s">
        <v>8454</v>
      </c>
    </row>
    <row r="131" spans="1:34">
      <c r="A131" s="61">
        <v>118</v>
      </c>
      <c r="B131" s="71" t="s">
        <v>10850</v>
      </c>
      <c r="C131" s="71"/>
      <c r="D131" s="71"/>
      <c r="E131" s="71"/>
      <c r="F131" s="71"/>
      <c r="G131" s="71"/>
      <c r="H131" s="64" t="s">
        <v>4779</v>
      </c>
      <c r="I131" s="65">
        <v>2</v>
      </c>
      <c r="J131" s="65">
        <v>0</v>
      </c>
      <c r="K131" s="65">
        <v>0</v>
      </c>
      <c r="L131" s="65">
        <v>0</v>
      </c>
      <c r="M131" s="65">
        <v>0</v>
      </c>
      <c r="N131" s="65">
        <v>2</v>
      </c>
      <c r="O131" s="65">
        <v>1</v>
      </c>
      <c r="P131" s="65">
        <v>2</v>
      </c>
      <c r="Q131" s="66">
        <v>150</v>
      </c>
      <c r="R131" s="67"/>
      <c r="S131" s="68"/>
      <c r="T131" s="68"/>
      <c r="U131" s="68"/>
      <c r="V131" s="68"/>
      <c r="W131" s="51">
        <v>0</v>
      </c>
      <c r="X131" s="51">
        <v>0</v>
      </c>
      <c r="Y131" s="51">
        <v>0</v>
      </c>
      <c r="Z131" s="51">
        <v>0</v>
      </c>
      <c r="AA131" s="52" t="s">
        <v>8454</v>
      </c>
      <c r="AB131" s="52" t="s">
        <v>8454</v>
      </c>
      <c r="AC131" s="52" t="s">
        <v>8454</v>
      </c>
      <c r="AD131" s="52" t="s">
        <v>8454</v>
      </c>
      <c r="AE131" s="52" t="s">
        <v>8454</v>
      </c>
      <c r="AF131" s="52" t="s">
        <v>8454</v>
      </c>
      <c r="AG131" s="52" t="s">
        <v>8454</v>
      </c>
      <c r="AH131" s="52" t="s">
        <v>8454</v>
      </c>
    </row>
    <row r="132" spans="1:34">
      <c r="A132" s="61">
        <v>119</v>
      </c>
      <c r="B132" s="71" t="s">
        <v>10877</v>
      </c>
      <c r="C132" s="71"/>
      <c r="D132" s="71"/>
      <c r="E132" s="71"/>
      <c r="F132" s="71"/>
      <c r="G132" s="71"/>
      <c r="H132" s="64" t="s">
        <v>4781</v>
      </c>
      <c r="I132" s="65">
        <v>2</v>
      </c>
      <c r="J132" s="65">
        <v>0</v>
      </c>
      <c r="K132" s="65">
        <v>0</v>
      </c>
      <c r="L132" s="65">
        <v>0</v>
      </c>
      <c r="M132" s="65">
        <v>2</v>
      </c>
      <c r="N132" s="65">
        <v>0</v>
      </c>
      <c r="O132" s="65">
        <v>2</v>
      </c>
      <c r="P132" s="65">
        <v>2</v>
      </c>
      <c r="Q132" s="66">
        <v>200</v>
      </c>
      <c r="R132" s="67"/>
      <c r="S132" s="68"/>
      <c r="T132" s="68"/>
      <c r="U132" s="68"/>
      <c r="V132" s="68"/>
      <c r="W132" s="51">
        <v>0</v>
      </c>
      <c r="X132" s="51">
        <v>0</v>
      </c>
      <c r="Y132" s="51">
        <v>0</v>
      </c>
      <c r="Z132" s="51">
        <v>0</v>
      </c>
      <c r="AA132" s="52" t="s">
        <v>8454</v>
      </c>
      <c r="AB132" s="52" t="s">
        <v>8454</v>
      </c>
      <c r="AC132" s="52" t="s">
        <v>8454</v>
      </c>
      <c r="AD132" s="52" t="s">
        <v>8454</v>
      </c>
      <c r="AE132" s="52" t="s">
        <v>8454</v>
      </c>
      <c r="AF132" s="52" t="s">
        <v>8454</v>
      </c>
      <c r="AG132" s="52" t="s">
        <v>8454</v>
      </c>
      <c r="AH132" s="52" t="s">
        <v>8454</v>
      </c>
    </row>
    <row r="133" spans="1:34">
      <c r="A133" s="61">
        <v>120</v>
      </c>
      <c r="B133" s="71" t="s">
        <v>10849</v>
      </c>
      <c r="C133" s="71"/>
      <c r="D133" s="71"/>
      <c r="E133" s="71"/>
      <c r="F133" s="71"/>
      <c r="G133" s="71"/>
      <c r="H133" s="64" t="s">
        <v>4779</v>
      </c>
      <c r="I133" s="65">
        <v>1</v>
      </c>
      <c r="J133" s="65">
        <v>0</v>
      </c>
      <c r="K133" s="65">
        <v>1</v>
      </c>
      <c r="L133" s="65">
        <v>0</v>
      </c>
      <c r="M133" s="65">
        <v>0</v>
      </c>
      <c r="N133" s="65">
        <v>0</v>
      </c>
      <c r="O133" s="65">
        <v>1</v>
      </c>
      <c r="P133" s="65">
        <v>1.2</v>
      </c>
      <c r="Q133" s="66">
        <v>220.00000000000003</v>
      </c>
      <c r="R133" s="67"/>
      <c r="S133" s="68"/>
      <c r="T133" s="68"/>
      <c r="U133" s="68"/>
      <c r="V133" s="68"/>
      <c r="W133" s="51">
        <v>0</v>
      </c>
      <c r="X133" s="51">
        <v>0</v>
      </c>
      <c r="Y133" s="51">
        <v>0</v>
      </c>
      <c r="Z133" s="51">
        <v>0</v>
      </c>
      <c r="AA133" s="52" t="s">
        <v>8454</v>
      </c>
      <c r="AB133" s="52" t="s">
        <v>8454</v>
      </c>
      <c r="AC133" s="52" t="s">
        <v>8454</v>
      </c>
      <c r="AD133" s="52" t="s">
        <v>8454</v>
      </c>
      <c r="AE133" s="52" t="s">
        <v>8454</v>
      </c>
      <c r="AF133" s="52" t="s">
        <v>8454</v>
      </c>
      <c r="AG133" s="52" t="s">
        <v>8454</v>
      </c>
      <c r="AH133" s="52" t="s">
        <v>8454</v>
      </c>
    </row>
    <row r="134" spans="1:34">
      <c r="A134" s="61">
        <v>121</v>
      </c>
      <c r="B134" s="71" t="s">
        <v>10852</v>
      </c>
      <c r="C134" s="71"/>
      <c r="D134" s="71"/>
      <c r="E134" s="71"/>
      <c r="F134" s="71"/>
      <c r="G134" s="71"/>
      <c r="H134" s="64" t="s">
        <v>4779</v>
      </c>
      <c r="I134" s="65">
        <v>1</v>
      </c>
      <c r="J134" s="65">
        <v>0</v>
      </c>
      <c r="K134" s="65">
        <v>0</v>
      </c>
      <c r="L134" s="65">
        <v>0</v>
      </c>
      <c r="M134" s="65">
        <v>0</v>
      </c>
      <c r="N134" s="65">
        <v>1</v>
      </c>
      <c r="O134" s="65">
        <v>2</v>
      </c>
      <c r="P134" s="65">
        <v>2</v>
      </c>
      <c r="Q134" s="66">
        <v>400</v>
      </c>
      <c r="R134" s="67"/>
      <c r="S134" s="68"/>
      <c r="T134" s="68"/>
      <c r="U134" s="68"/>
      <c r="V134" s="68"/>
      <c r="W134" s="51">
        <v>0</v>
      </c>
      <c r="X134" s="51">
        <v>0</v>
      </c>
      <c r="Y134" s="51">
        <v>0</v>
      </c>
      <c r="Z134" s="51">
        <v>0</v>
      </c>
      <c r="AA134" s="52" t="s">
        <v>8454</v>
      </c>
      <c r="AB134" s="52" t="s">
        <v>8454</v>
      </c>
      <c r="AC134" s="52" t="s">
        <v>8454</v>
      </c>
      <c r="AD134" s="52" t="s">
        <v>8454</v>
      </c>
      <c r="AE134" s="52" t="s">
        <v>8454</v>
      </c>
      <c r="AF134" s="52" t="s">
        <v>8454</v>
      </c>
      <c r="AG134" s="52" t="s">
        <v>8454</v>
      </c>
      <c r="AH134" s="52" t="s">
        <v>8454</v>
      </c>
    </row>
    <row r="135" spans="1:34">
      <c r="A135" s="61">
        <v>122</v>
      </c>
      <c r="B135" s="71" t="s">
        <v>13828</v>
      </c>
      <c r="C135" s="71"/>
      <c r="D135" s="71"/>
      <c r="E135" s="71"/>
      <c r="F135" s="71"/>
      <c r="G135" s="71"/>
      <c r="H135" s="64"/>
      <c r="I135" s="140" t="s">
        <v>13290</v>
      </c>
      <c r="J135" s="141"/>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2"/>
    </row>
    <row r="136" spans="1:34">
      <c r="A136" s="61">
        <v>123</v>
      </c>
      <c r="B136" s="71" t="s">
        <v>14213</v>
      </c>
      <c r="C136" s="71"/>
      <c r="D136" s="71"/>
      <c r="E136" s="71"/>
      <c r="F136" s="71"/>
      <c r="G136" s="71"/>
      <c r="H136" s="64"/>
      <c r="I136" s="146" t="s">
        <v>13290</v>
      </c>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8"/>
    </row>
    <row r="137" spans="1:34">
      <c r="A137" s="61">
        <v>124</v>
      </c>
      <c r="B137" s="71" t="s">
        <v>14214</v>
      </c>
      <c r="C137" s="71"/>
      <c r="D137" s="71"/>
      <c r="E137" s="71"/>
      <c r="F137" s="71"/>
      <c r="G137" s="71"/>
      <c r="H137" s="64"/>
      <c r="I137" s="140" t="s">
        <v>13290</v>
      </c>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141"/>
      <c r="AF137" s="141"/>
      <c r="AG137" s="141"/>
      <c r="AH137" s="142"/>
    </row>
    <row r="138" spans="1:34">
      <c r="A138" s="61">
        <v>125</v>
      </c>
      <c r="B138" s="71" t="s">
        <v>14215</v>
      </c>
      <c r="C138" s="71"/>
      <c r="D138" s="71"/>
      <c r="E138" s="71"/>
      <c r="F138" s="71"/>
      <c r="G138" s="71"/>
      <c r="H138" s="64"/>
      <c r="I138" s="146" t="s">
        <v>13290</v>
      </c>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row>
    <row r="139" spans="1:34">
      <c r="A139" s="61">
        <v>126</v>
      </c>
      <c r="B139" s="71" t="s">
        <v>14216</v>
      </c>
      <c r="C139" s="71"/>
      <c r="D139" s="71"/>
      <c r="E139" s="71"/>
      <c r="F139" s="71"/>
      <c r="G139" s="71"/>
      <c r="H139" s="64"/>
      <c r="I139" s="140" t="s">
        <v>13290</v>
      </c>
      <c r="J139" s="141"/>
      <c r="K139" s="141"/>
      <c r="L139" s="141"/>
      <c r="M139" s="141"/>
      <c r="N139" s="141"/>
      <c r="O139" s="141"/>
      <c r="P139" s="141"/>
      <c r="Q139" s="141"/>
      <c r="R139" s="141"/>
      <c r="S139" s="141"/>
      <c r="T139" s="141"/>
      <c r="U139" s="141"/>
      <c r="V139" s="141"/>
      <c r="W139" s="141"/>
      <c r="X139" s="141"/>
      <c r="Y139" s="141"/>
      <c r="Z139" s="141"/>
      <c r="AA139" s="141"/>
      <c r="AB139" s="141"/>
      <c r="AC139" s="141"/>
      <c r="AD139" s="141"/>
      <c r="AE139" s="141"/>
      <c r="AF139" s="141"/>
      <c r="AG139" s="141"/>
      <c r="AH139" s="142"/>
    </row>
    <row r="140" spans="1:34">
      <c r="A140" s="61">
        <v>127</v>
      </c>
      <c r="B140" s="71" t="s">
        <v>14217</v>
      </c>
      <c r="C140" s="71"/>
      <c r="D140" s="71"/>
      <c r="E140" s="71"/>
      <c r="F140" s="71"/>
      <c r="G140" s="71"/>
      <c r="H140" s="64"/>
      <c r="I140" s="146" t="s">
        <v>13290</v>
      </c>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8"/>
    </row>
  </sheetData>
  <autoFilter ref="A2:AD34" xr:uid="{FA153BBF-0965-4EAA-85FC-8A77E1B63F3E}"/>
  <mergeCells count="193">
    <mergeCell ref="AE5:AH5"/>
    <mergeCell ref="AE8:AH8"/>
    <mergeCell ref="AE12:AH12"/>
    <mergeCell ref="W4:AH4"/>
    <mergeCell ref="W11:AH11"/>
    <mergeCell ref="I135:AH135"/>
    <mergeCell ref="I11:N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AA12:AD12"/>
    <mergeCell ref="Y12:Y13"/>
    <mergeCell ref="Z12:Z13"/>
    <mergeCell ref="AA8:AD8"/>
    <mergeCell ref="W8:Z8"/>
    <mergeCell ref="AA5:AD5"/>
    <mergeCell ref="B14:G14"/>
    <mergeCell ref="B15:G15"/>
    <mergeCell ref="B16:G16"/>
    <mergeCell ref="P5:P6"/>
    <mergeCell ref="Q5:Q6"/>
    <mergeCell ref="X5:X6"/>
    <mergeCell ref="Y5:Y6"/>
    <mergeCell ref="Z5:Z6"/>
    <mergeCell ref="R11:V11"/>
    <mergeCell ref="R5:R6"/>
    <mergeCell ref="S5:S6"/>
    <mergeCell ref="T5:T6"/>
    <mergeCell ref="U5:U6"/>
    <mergeCell ref="V5:V6"/>
    <mergeCell ref="W5:W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27:G127"/>
    <mergeCell ref="B128:G128"/>
    <mergeCell ref="B129:G129"/>
    <mergeCell ref="B130:G130"/>
    <mergeCell ref="B131:G131"/>
    <mergeCell ref="B132:G132"/>
    <mergeCell ref="B136:G136"/>
    <mergeCell ref="B137:G137"/>
    <mergeCell ref="B138:G138"/>
    <mergeCell ref="B139:G139"/>
    <mergeCell ref="B140:G140"/>
    <mergeCell ref="I136:AH136"/>
    <mergeCell ref="I137:AH137"/>
    <mergeCell ref="I138:AH138"/>
    <mergeCell ref="I139:AH139"/>
    <mergeCell ref="I140:AH140"/>
  </mergeCells>
  <phoneticPr fontId="18"/>
  <conditionalFormatting sqref="B135:I140">
    <cfRule type="expression" dxfId="460" priority="1">
      <formula>AND(MOD(ROW(B135),2)=0)</formula>
    </cfRule>
  </conditionalFormatting>
  <conditionalFormatting sqref="B14:AH134">
    <cfRule type="expression" dxfId="459" priority="5">
      <formula>AND(MOD(ROW(B14),2)=0)</formula>
    </cfRule>
  </conditionalFormatting>
  <conditionalFormatting sqref="F7:G7 I7:M8">
    <cfRule type="cellIs" dxfId="458" priority="9" operator="equal">
      <formula>0</formula>
    </cfRule>
  </conditionalFormatting>
  <conditionalFormatting sqref="N7:AH7">
    <cfRule type="cellIs" dxfId="457" priority="6" operator="equal">
      <formula>0</formula>
    </cfRule>
  </conditionalFormatting>
  <printOptions horizontalCentered="1"/>
  <pageMargins left="0" right="0" top="0" bottom="0.39370078740157483" header="0" footer="0"/>
  <pageSetup paperSize="9" scale="79" fitToHeight="0"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5DD7-2852-46B3-BBF3-6675696ED247}">
  <sheetPr codeName="Sheet237">
    <tabColor rgb="FFFFC000"/>
    <pageSetUpPr fitToPage="1"/>
  </sheetPr>
  <dimension ref="A1:AH4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13829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201</v>
      </c>
      <c r="B7" s="11" t="s">
        <v>13819</v>
      </c>
      <c r="C7" s="12" t="s">
        <v>4855</v>
      </c>
      <c r="D7" s="13">
        <v>42.999000000000002</v>
      </c>
      <c r="E7" s="14">
        <v>257.58</v>
      </c>
      <c r="F7" s="15">
        <v>24</v>
      </c>
      <c r="G7" s="16">
        <v>5</v>
      </c>
      <c r="H7" s="1"/>
      <c r="I7" s="17">
        <v>3808</v>
      </c>
      <c r="J7" s="18">
        <v>298</v>
      </c>
      <c r="K7" s="18">
        <v>1294</v>
      </c>
      <c r="L7" s="18">
        <v>977</v>
      </c>
      <c r="M7" s="19">
        <v>1239</v>
      </c>
      <c r="N7" s="20">
        <v>116</v>
      </c>
      <c r="O7" s="21">
        <v>606</v>
      </c>
      <c r="P7" s="15">
        <v>159.89999999999998</v>
      </c>
      <c r="Q7" s="22">
        <v>19.51834862385321</v>
      </c>
      <c r="R7" s="23">
        <v>0</v>
      </c>
      <c r="S7" s="24">
        <v>2</v>
      </c>
      <c r="T7" s="48">
        <v>1</v>
      </c>
      <c r="U7" s="25">
        <v>11</v>
      </c>
      <c r="V7" s="26">
        <v>9</v>
      </c>
      <c r="W7" s="27">
        <v>29514</v>
      </c>
      <c r="X7" s="28">
        <v>10927</v>
      </c>
      <c r="Y7" s="15">
        <v>979</v>
      </c>
      <c r="Z7" s="15">
        <v>23501</v>
      </c>
      <c r="AA7" s="29">
        <v>10.79971867561134</v>
      </c>
      <c r="AB7" s="28">
        <v>11.752672813054582</v>
      </c>
      <c r="AC7" s="28">
        <v>24.20285132382892</v>
      </c>
      <c r="AD7" s="58">
        <v>107.86982723985537</v>
      </c>
      <c r="AE7" s="15">
        <v>12685</v>
      </c>
      <c r="AF7" s="15">
        <v>38703</v>
      </c>
      <c r="AG7" s="15">
        <v>12922</v>
      </c>
      <c r="AH7" s="15">
        <v>3902</v>
      </c>
    </row>
    <row r="8" spans="1:34" ht="13.8" thickBot="1">
      <c r="A8" s="53">
        <v>2605</v>
      </c>
      <c r="B8" s="30"/>
      <c r="C8" s="31" t="s">
        <v>13259</v>
      </c>
      <c r="D8" s="32">
        <v>0.93548387096774188</v>
      </c>
      <c r="E8" s="33" t="s">
        <v>13260</v>
      </c>
      <c r="F8" s="34">
        <v>0</v>
      </c>
      <c r="G8" s="34">
        <v>2</v>
      </c>
      <c r="H8" s="35" t="s">
        <v>13261</v>
      </c>
      <c r="I8" s="36">
        <v>4348</v>
      </c>
      <c r="J8" s="37">
        <v>309</v>
      </c>
      <c r="K8" s="37">
        <v>1200</v>
      </c>
      <c r="L8" s="37">
        <v>1191</v>
      </c>
      <c r="M8" s="38">
        <v>1648</v>
      </c>
      <c r="N8" s="39"/>
      <c r="O8" s="40"/>
      <c r="P8" s="40"/>
      <c r="Q8" s="40"/>
      <c r="R8" s="41"/>
      <c r="S8" s="40"/>
      <c r="T8" s="40"/>
      <c r="U8" s="42"/>
      <c r="V8" s="42"/>
      <c r="W8" s="83"/>
      <c r="X8" s="83"/>
      <c r="Y8" s="83"/>
      <c r="Z8" s="83"/>
      <c r="AA8" s="82" t="s">
        <v>13758</v>
      </c>
      <c r="AB8" s="82"/>
      <c r="AC8" s="82"/>
      <c r="AD8" s="82"/>
      <c r="AE8" s="82" t="s">
        <v>13830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4863</v>
      </c>
      <c r="C14" s="71"/>
      <c r="D14" s="71"/>
      <c r="E14" s="71"/>
      <c r="F14" s="71"/>
      <c r="G14" s="71"/>
      <c r="H14" s="64" t="s">
        <v>4856</v>
      </c>
      <c r="I14" s="65">
        <v>479</v>
      </c>
      <c r="J14" s="65">
        <v>73</v>
      </c>
      <c r="K14" s="65">
        <v>364</v>
      </c>
      <c r="L14" s="65">
        <v>42</v>
      </c>
      <c r="M14" s="65">
        <v>0</v>
      </c>
      <c r="N14" s="65">
        <v>0</v>
      </c>
      <c r="O14" s="65">
        <v>152</v>
      </c>
      <c r="P14" s="65">
        <v>25.3</v>
      </c>
      <c r="Q14" s="66">
        <v>37.014613778705638</v>
      </c>
      <c r="R14" s="67"/>
      <c r="S14" s="68" t="s">
        <v>13273</v>
      </c>
      <c r="T14" s="68" t="s">
        <v>13274</v>
      </c>
      <c r="U14" s="68" t="s">
        <v>13275</v>
      </c>
      <c r="V14" s="68"/>
      <c r="W14" s="51">
        <v>9606</v>
      </c>
      <c r="X14" s="51">
        <v>3822</v>
      </c>
      <c r="Y14" s="51">
        <v>385</v>
      </c>
      <c r="Z14" s="51">
        <v>7685</v>
      </c>
      <c r="AA14" s="52">
        <v>9.083684527393137</v>
      </c>
      <c r="AB14" s="52">
        <v>10.370277341705913</v>
      </c>
      <c r="AC14" s="52">
        <v>7.133572483646339</v>
      </c>
      <c r="AD14" s="52" t="s">
        <v>8454</v>
      </c>
      <c r="AE14" s="52">
        <v>4107</v>
      </c>
      <c r="AF14" s="52">
        <v>15602</v>
      </c>
      <c r="AG14" s="52">
        <v>2450</v>
      </c>
      <c r="AH14" s="52" t="s">
        <v>8454</v>
      </c>
    </row>
    <row r="15" spans="1:34">
      <c r="A15" s="61">
        <v>2</v>
      </c>
      <c r="B15" s="71" t="s">
        <v>4881</v>
      </c>
      <c r="C15" s="71"/>
      <c r="D15" s="71"/>
      <c r="E15" s="71"/>
      <c r="F15" s="71"/>
      <c r="G15" s="71"/>
      <c r="H15" s="64" t="s">
        <v>4880</v>
      </c>
      <c r="I15" s="65">
        <v>419</v>
      </c>
      <c r="J15" s="65">
        <v>168</v>
      </c>
      <c r="K15" s="65">
        <v>223</v>
      </c>
      <c r="L15" s="65">
        <v>28</v>
      </c>
      <c r="M15" s="65">
        <v>0</v>
      </c>
      <c r="N15" s="65">
        <v>0</v>
      </c>
      <c r="O15" s="65">
        <v>136</v>
      </c>
      <c r="P15" s="65">
        <v>17.100000000000001</v>
      </c>
      <c r="Q15" s="66">
        <v>36.539379474940333</v>
      </c>
      <c r="R15" s="67"/>
      <c r="S15" s="68" t="s">
        <v>13273</v>
      </c>
      <c r="T15" s="68"/>
      <c r="U15" s="68" t="s">
        <v>13275</v>
      </c>
      <c r="V15" s="68"/>
      <c r="W15" s="51">
        <v>6972</v>
      </c>
      <c r="X15" s="51">
        <v>2754</v>
      </c>
      <c r="Y15" s="51">
        <v>0</v>
      </c>
      <c r="Z15" s="51">
        <v>5702</v>
      </c>
      <c r="AA15" s="52">
        <v>12.13953488372093</v>
      </c>
      <c r="AB15" s="52">
        <v>9.7136139886856228</v>
      </c>
      <c r="AC15" s="52">
        <v>86.432989690721655</v>
      </c>
      <c r="AD15" s="52" t="s">
        <v>8454</v>
      </c>
      <c r="AE15" s="52">
        <v>6068</v>
      </c>
      <c r="AF15" s="52">
        <v>7938</v>
      </c>
      <c r="AG15" s="52">
        <v>53</v>
      </c>
      <c r="AH15" s="52" t="s">
        <v>8454</v>
      </c>
    </row>
    <row r="16" spans="1:34">
      <c r="A16" s="61">
        <v>3</v>
      </c>
      <c r="B16" s="71" t="s">
        <v>4864</v>
      </c>
      <c r="C16" s="71"/>
      <c r="D16" s="71"/>
      <c r="E16" s="71"/>
      <c r="F16" s="71"/>
      <c r="G16" s="71"/>
      <c r="H16" s="64" t="s">
        <v>4865</v>
      </c>
      <c r="I16" s="65">
        <v>307</v>
      </c>
      <c r="J16" s="65">
        <v>0</v>
      </c>
      <c r="K16" s="65">
        <v>150</v>
      </c>
      <c r="L16" s="65">
        <v>104</v>
      </c>
      <c r="M16" s="65">
        <v>53</v>
      </c>
      <c r="N16" s="65">
        <v>0</v>
      </c>
      <c r="O16" s="65">
        <v>27</v>
      </c>
      <c r="P16" s="65">
        <v>8.6</v>
      </c>
      <c r="Q16" s="66">
        <v>11.596091205211726</v>
      </c>
      <c r="R16" s="67"/>
      <c r="S16" s="68"/>
      <c r="T16" s="68"/>
      <c r="U16" s="68" t="s">
        <v>13275</v>
      </c>
      <c r="V16" s="68"/>
      <c r="W16" s="51">
        <v>2381</v>
      </c>
      <c r="X16" s="51">
        <v>562</v>
      </c>
      <c r="Y16" s="51">
        <v>0</v>
      </c>
      <c r="Z16" s="51">
        <v>1586</v>
      </c>
      <c r="AA16" s="52" t="s">
        <v>8454</v>
      </c>
      <c r="AB16" s="52">
        <v>15.941634241245136</v>
      </c>
      <c r="AC16" s="52">
        <v>27.641313742437337</v>
      </c>
      <c r="AD16" s="52">
        <v>57.124610591900314</v>
      </c>
      <c r="AE16" s="52" t="s">
        <v>8454</v>
      </c>
      <c r="AF16" s="52">
        <v>3632</v>
      </c>
      <c r="AG16" s="52">
        <v>1176</v>
      </c>
      <c r="AH16" s="52">
        <v>330</v>
      </c>
    </row>
    <row r="17" spans="1:34">
      <c r="A17" s="61">
        <v>4</v>
      </c>
      <c r="B17" s="71" t="s">
        <v>4867</v>
      </c>
      <c r="C17" s="71"/>
      <c r="D17" s="71"/>
      <c r="E17" s="71"/>
      <c r="F17" s="71"/>
      <c r="G17" s="71"/>
      <c r="H17" s="64" t="s">
        <v>4865</v>
      </c>
      <c r="I17" s="65">
        <v>300</v>
      </c>
      <c r="J17" s="65">
        <v>0</v>
      </c>
      <c r="K17" s="65">
        <v>0</v>
      </c>
      <c r="L17" s="65">
        <v>100</v>
      </c>
      <c r="M17" s="65">
        <v>180</v>
      </c>
      <c r="N17" s="65">
        <v>20</v>
      </c>
      <c r="O17" s="65">
        <v>21</v>
      </c>
      <c r="P17" s="65">
        <v>0</v>
      </c>
      <c r="Q17" s="66">
        <v>7</v>
      </c>
      <c r="R17" s="67"/>
      <c r="S17" s="68"/>
      <c r="T17" s="68"/>
      <c r="U17" s="68"/>
      <c r="V17" s="68"/>
      <c r="W17" s="51">
        <v>81</v>
      </c>
      <c r="X17" s="51">
        <v>44</v>
      </c>
      <c r="Y17" s="51">
        <v>0</v>
      </c>
      <c r="Z17" s="51">
        <v>73</v>
      </c>
      <c r="AA17" s="52" t="s">
        <v>8454</v>
      </c>
      <c r="AB17" s="52" t="s">
        <v>8454</v>
      </c>
      <c r="AC17" s="52">
        <v>30.270980788675431</v>
      </c>
      <c r="AD17" s="52">
        <v>76.050492610837438</v>
      </c>
      <c r="AE17" s="52" t="s">
        <v>8454</v>
      </c>
      <c r="AF17" s="52" t="s">
        <v>8454</v>
      </c>
      <c r="AG17" s="52">
        <v>1108</v>
      </c>
      <c r="AH17" s="52">
        <v>818</v>
      </c>
    </row>
    <row r="18" spans="1:34">
      <c r="A18" s="61">
        <v>5</v>
      </c>
      <c r="B18" s="71" t="s">
        <v>4859</v>
      </c>
      <c r="C18" s="71"/>
      <c r="D18" s="71"/>
      <c r="E18" s="71"/>
      <c r="F18" s="71"/>
      <c r="G18" s="71"/>
      <c r="H18" s="64" t="s">
        <v>4856</v>
      </c>
      <c r="I18" s="65">
        <v>253</v>
      </c>
      <c r="J18" s="65">
        <v>0</v>
      </c>
      <c r="K18" s="65">
        <v>50</v>
      </c>
      <c r="L18" s="65">
        <v>0</v>
      </c>
      <c r="M18" s="65">
        <v>203</v>
      </c>
      <c r="N18" s="65">
        <v>0</v>
      </c>
      <c r="O18" s="65">
        <v>9</v>
      </c>
      <c r="P18" s="65">
        <v>6.3</v>
      </c>
      <c r="Q18" s="66">
        <v>6.0474308300395254</v>
      </c>
      <c r="R18" s="67"/>
      <c r="S18" s="68"/>
      <c r="T18" s="68"/>
      <c r="U18" s="68" t="s">
        <v>13275</v>
      </c>
      <c r="V18" s="68"/>
      <c r="W18" s="51">
        <v>276</v>
      </c>
      <c r="X18" s="51">
        <v>0</v>
      </c>
      <c r="Y18" s="51">
        <v>0</v>
      </c>
      <c r="Z18" s="51">
        <v>79</v>
      </c>
      <c r="AA18" s="52" t="s">
        <v>8454</v>
      </c>
      <c r="AB18" s="52">
        <v>28.865568083261056</v>
      </c>
      <c r="AC18" s="52" t="s">
        <v>8454</v>
      </c>
      <c r="AD18" s="52">
        <v>81.735443753533076</v>
      </c>
      <c r="AE18" s="52" t="s">
        <v>8454</v>
      </c>
      <c r="AF18" s="52">
        <v>896</v>
      </c>
      <c r="AG18" s="52" t="s">
        <v>8454</v>
      </c>
      <c r="AH18" s="52">
        <v>975</v>
      </c>
    </row>
    <row r="19" spans="1:34">
      <c r="A19" s="61">
        <v>6</v>
      </c>
      <c r="B19" s="71" t="s">
        <v>4860</v>
      </c>
      <c r="C19" s="71"/>
      <c r="D19" s="71"/>
      <c r="E19" s="71"/>
      <c r="F19" s="71"/>
      <c r="G19" s="71"/>
      <c r="H19" s="64" t="s">
        <v>4856</v>
      </c>
      <c r="I19" s="65">
        <v>199</v>
      </c>
      <c r="J19" s="65">
        <v>0</v>
      </c>
      <c r="K19" s="65">
        <v>101</v>
      </c>
      <c r="L19" s="65">
        <v>98</v>
      </c>
      <c r="M19" s="65">
        <v>0</v>
      </c>
      <c r="N19" s="65">
        <v>0</v>
      </c>
      <c r="O19" s="65">
        <v>20</v>
      </c>
      <c r="P19" s="65">
        <v>7.2</v>
      </c>
      <c r="Q19" s="66">
        <v>13.668341708542714</v>
      </c>
      <c r="R19" s="67"/>
      <c r="S19" s="68"/>
      <c r="T19" s="68"/>
      <c r="U19" s="68" t="s">
        <v>13275</v>
      </c>
      <c r="V19" s="68" t="s">
        <v>13277</v>
      </c>
      <c r="W19" s="51">
        <v>1378</v>
      </c>
      <c r="X19" s="51">
        <v>223</v>
      </c>
      <c r="Y19" s="51">
        <v>0</v>
      </c>
      <c r="Z19" s="51">
        <v>407</v>
      </c>
      <c r="AA19" s="52" t="s">
        <v>8454</v>
      </c>
      <c r="AB19" s="52">
        <v>21.675385647216633</v>
      </c>
      <c r="AC19" s="52">
        <v>47.404283801874165</v>
      </c>
      <c r="AD19" s="52" t="s">
        <v>8454</v>
      </c>
      <c r="AE19" s="52" t="s">
        <v>8454</v>
      </c>
      <c r="AF19" s="52">
        <v>1718</v>
      </c>
      <c r="AG19" s="52">
        <v>899</v>
      </c>
      <c r="AH19" s="52" t="s">
        <v>8454</v>
      </c>
    </row>
    <row r="20" spans="1:34">
      <c r="A20" s="61">
        <v>7</v>
      </c>
      <c r="B20" s="71" t="s">
        <v>4870</v>
      </c>
      <c r="C20" s="71"/>
      <c r="D20" s="71"/>
      <c r="E20" s="71"/>
      <c r="F20" s="71"/>
      <c r="G20" s="71"/>
      <c r="H20" s="64" t="s">
        <v>4871</v>
      </c>
      <c r="I20" s="65">
        <v>199</v>
      </c>
      <c r="J20" s="65">
        <v>0</v>
      </c>
      <c r="K20" s="65">
        <v>80</v>
      </c>
      <c r="L20" s="65">
        <v>94</v>
      </c>
      <c r="M20" s="65">
        <v>25</v>
      </c>
      <c r="N20" s="65">
        <v>0</v>
      </c>
      <c r="O20" s="65">
        <v>38</v>
      </c>
      <c r="P20" s="65">
        <v>9.6</v>
      </c>
      <c r="Q20" s="66">
        <v>23.91959798994975</v>
      </c>
      <c r="R20" s="67"/>
      <c r="S20" s="68"/>
      <c r="T20" s="68"/>
      <c r="U20" s="68" t="s">
        <v>13275</v>
      </c>
      <c r="V20" s="68"/>
      <c r="W20" s="51">
        <v>2347</v>
      </c>
      <c r="X20" s="51">
        <v>609</v>
      </c>
      <c r="Y20" s="51">
        <v>0</v>
      </c>
      <c r="Z20" s="51">
        <v>1671</v>
      </c>
      <c r="AA20" s="52" t="s">
        <v>8454</v>
      </c>
      <c r="AB20" s="52">
        <v>10.292623941958887</v>
      </c>
      <c r="AC20" s="52">
        <v>20.990448199853049</v>
      </c>
      <c r="AD20" s="52">
        <v>22.303225806451614</v>
      </c>
      <c r="AE20" s="52" t="s">
        <v>8454</v>
      </c>
      <c r="AF20" s="52">
        <v>2515</v>
      </c>
      <c r="AG20" s="52">
        <v>1457</v>
      </c>
      <c r="AH20" s="52">
        <v>344</v>
      </c>
    </row>
    <row r="21" spans="1:34">
      <c r="A21" s="61">
        <v>8</v>
      </c>
      <c r="B21" s="71" t="s">
        <v>4878</v>
      </c>
      <c r="C21" s="71"/>
      <c r="D21" s="71"/>
      <c r="E21" s="71"/>
      <c r="F21" s="71"/>
      <c r="G21" s="71"/>
      <c r="H21" s="64" t="s">
        <v>4876</v>
      </c>
      <c r="I21" s="65">
        <v>199</v>
      </c>
      <c r="J21" s="65">
        <v>57</v>
      </c>
      <c r="K21" s="65">
        <v>55</v>
      </c>
      <c r="L21" s="65">
        <v>87</v>
      </c>
      <c r="M21" s="65">
        <v>0</v>
      </c>
      <c r="N21" s="65">
        <v>0</v>
      </c>
      <c r="O21" s="65">
        <v>52</v>
      </c>
      <c r="P21" s="65">
        <v>31</v>
      </c>
      <c r="Q21" s="66">
        <v>41.708542713567837</v>
      </c>
      <c r="R21" s="67"/>
      <c r="S21" s="68"/>
      <c r="T21" s="68"/>
      <c r="U21" s="68" t="s">
        <v>13275</v>
      </c>
      <c r="V21" s="68" t="s">
        <v>13277</v>
      </c>
      <c r="W21" s="51">
        <v>4541</v>
      </c>
      <c r="X21" s="51">
        <v>1165</v>
      </c>
      <c r="Y21" s="51">
        <v>153</v>
      </c>
      <c r="Z21" s="51">
        <v>2388</v>
      </c>
      <c r="AA21" s="52">
        <v>9.7538769384692348</v>
      </c>
      <c r="AB21" s="52">
        <v>9.8777270421106032</v>
      </c>
      <c r="AC21" s="52">
        <v>10.430606430606431</v>
      </c>
      <c r="AD21" s="52" t="s">
        <v>8454</v>
      </c>
      <c r="AE21" s="52">
        <v>2510</v>
      </c>
      <c r="AF21" s="52">
        <v>2182</v>
      </c>
      <c r="AG21" s="52">
        <v>2564</v>
      </c>
      <c r="AH21" s="52" t="s">
        <v>8454</v>
      </c>
    </row>
    <row r="22" spans="1:34">
      <c r="A22" s="61">
        <v>9</v>
      </c>
      <c r="B22" s="71" t="s">
        <v>4862</v>
      </c>
      <c r="C22" s="71"/>
      <c r="D22" s="71"/>
      <c r="E22" s="71"/>
      <c r="F22" s="71"/>
      <c r="G22" s="71"/>
      <c r="H22" s="64" t="s">
        <v>4856</v>
      </c>
      <c r="I22" s="65">
        <v>179</v>
      </c>
      <c r="J22" s="65">
        <v>0</v>
      </c>
      <c r="K22" s="65">
        <v>0</v>
      </c>
      <c r="L22" s="65">
        <v>0</v>
      </c>
      <c r="M22" s="65">
        <v>179</v>
      </c>
      <c r="N22" s="65">
        <v>0</v>
      </c>
      <c r="O22" s="65">
        <v>8</v>
      </c>
      <c r="P22" s="65">
        <v>5.5</v>
      </c>
      <c r="Q22" s="66">
        <v>7.5418994413407825</v>
      </c>
      <c r="R22" s="67"/>
      <c r="S22" s="68"/>
      <c r="T22" s="68"/>
      <c r="U22" s="68"/>
      <c r="V22" s="68"/>
      <c r="W22" s="51" t="s">
        <v>13278</v>
      </c>
      <c r="X22" s="51">
        <v>0</v>
      </c>
      <c r="Y22" s="51">
        <v>0</v>
      </c>
      <c r="Z22" s="51">
        <v>44</v>
      </c>
      <c r="AA22" s="52" t="s">
        <v>8454</v>
      </c>
      <c r="AB22" s="52" t="s">
        <v>8454</v>
      </c>
      <c r="AC22" s="52" t="s">
        <v>8454</v>
      </c>
      <c r="AD22" s="52">
        <v>252.36043956043957</v>
      </c>
      <c r="AE22" s="52" t="s">
        <v>8454</v>
      </c>
      <c r="AF22" s="52" t="s">
        <v>8454</v>
      </c>
      <c r="AG22" s="52" t="s">
        <v>8454</v>
      </c>
      <c r="AH22" s="52">
        <v>227</v>
      </c>
    </row>
    <row r="23" spans="1:34">
      <c r="A23" s="61">
        <v>10</v>
      </c>
      <c r="B23" s="71" t="s">
        <v>4858</v>
      </c>
      <c r="C23" s="71"/>
      <c r="D23" s="71"/>
      <c r="E23" s="71"/>
      <c r="F23" s="71"/>
      <c r="G23" s="71"/>
      <c r="H23" s="64" t="s">
        <v>4856</v>
      </c>
      <c r="I23" s="65">
        <v>177</v>
      </c>
      <c r="J23" s="65">
        <v>0</v>
      </c>
      <c r="K23" s="65">
        <v>134</v>
      </c>
      <c r="L23" s="65">
        <v>43</v>
      </c>
      <c r="M23" s="65">
        <v>0</v>
      </c>
      <c r="N23" s="65">
        <v>0</v>
      </c>
      <c r="O23" s="65">
        <v>45</v>
      </c>
      <c r="P23" s="65">
        <v>7.8</v>
      </c>
      <c r="Q23" s="66">
        <v>29.83050847457627</v>
      </c>
      <c r="R23" s="67"/>
      <c r="S23" s="68"/>
      <c r="T23" s="68"/>
      <c r="U23" s="68" t="s">
        <v>13275</v>
      </c>
      <c r="V23" s="68" t="s">
        <v>13277</v>
      </c>
      <c r="W23" s="51">
        <v>1189</v>
      </c>
      <c r="X23" s="51">
        <v>997</v>
      </c>
      <c r="Y23" s="51">
        <v>0</v>
      </c>
      <c r="Z23" s="51">
        <v>2123</v>
      </c>
      <c r="AA23" s="52" t="s">
        <v>8454</v>
      </c>
      <c r="AB23" s="52">
        <v>11.897896130645874</v>
      </c>
      <c r="AC23" s="52">
        <v>16.453201970443349</v>
      </c>
      <c r="AD23" s="52" t="s">
        <v>8454</v>
      </c>
      <c r="AE23" s="52" t="s">
        <v>8454</v>
      </c>
      <c r="AF23" s="52">
        <v>3676</v>
      </c>
      <c r="AG23" s="52">
        <v>819</v>
      </c>
      <c r="AH23" s="52" t="s">
        <v>8454</v>
      </c>
    </row>
    <row r="24" spans="1:34">
      <c r="A24" s="61">
        <v>11</v>
      </c>
      <c r="B24" s="71" t="s">
        <v>4873</v>
      </c>
      <c r="C24" s="71"/>
      <c r="D24" s="71"/>
      <c r="E24" s="71"/>
      <c r="F24" s="71"/>
      <c r="G24" s="71"/>
      <c r="H24" s="64" t="s">
        <v>4871</v>
      </c>
      <c r="I24" s="65">
        <v>156</v>
      </c>
      <c r="J24" s="65">
        <v>0</v>
      </c>
      <c r="K24" s="65">
        <v>0</v>
      </c>
      <c r="L24" s="65">
        <v>0</v>
      </c>
      <c r="M24" s="65">
        <v>60</v>
      </c>
      <c r="N24" s="65">
        <v>96</v>
      </c>
      <c r="O24" s="65">
        <v>4</v>
      </c>
      <c r="P24" s="65">
        <v>1.7</v>
      </c>
      <c r="Q24" s="66">
        <v>3.6538461538461537</v>
      </c>
      <c r="R24" s="67"/>
      <c r="S24" s="68"/>
      <c r="T24" s="68"/>
      <c r="U24" s="68"/>
      <c r="V24" s="68"/>
      <c r="W24" s="51">
        <v>0</v>
      </c>
      <c r="X24" s="51">
        <v>0</v>
      </c>
      <c r="Y24" s="51">
        <v>0</v>
      </c>
      <c r="Z24" s="51">
        <v>12</v>
      </c>
      <c r="AA24" s="52" t="s">
        <v>8454</v>
      </c>
      <c r="AB24" s="52" t="s">
        <v>8454</v>
      </c>
      <c r="AC24" s="52" t="s">
        <v>8454</v>
      </c>
      <c r="AD24" s="52">
        <v>246.77108433734941</v>
      </c>
      <c r="AE24" s="52" t="s">
        <v>8454</v>
      </c>
      <c r="AF24" s="52" t="s">
        <v>8454</v>
      </c>
      <c r="AG24" s="52" t="s">
        <v>8454</v>
      </c>
      <c r="AH24" s="52">
        <v>85</v>
      </c>
    </row>
    <row r="25" spans="1:34">
      <c r="A25" s="61">
        <v>12</v>
      </c>
      <c r="B25" s="71" t="s">
        <v>4874</v>
      </c>
      <c r="C25" s="71"/>
      <c r="D25" s="71"/>
      <c r="E25" s="71"/>
      <c r="F25" s="71"/>
      <c r="G25" s="71"/>
      <c r="H25" s="64" t="s">
        <v>4871</v>
      </c>
      <c r="I25" s="65">
        <v>150</v>
      </c>
      <c r="J25" s="65">
        <v>0</v>
      </c>
      <c r="K25" s="65">
        <v>0</v>
      </c>
      <c r="L25" s="65">
        <v>98</v>
      </c>
      <c r="M25" s="65">
        <v>52</v>
      </c>
      <c r="N25" s="65">
        <v>0</v>
      </c>
      <c r="O25" s="65">
        <v>11</v>
      </c>
      <c r="P25" s="65">
        <v>5.6</v>
      </c>
      <c r="Q25" s="66">
        <v>11.066666666666668</v>
      </c>
      <c r="R25" s="67"/>
      <c r="S25" s="68"/>
      <c r="T25" s="68"/>
      <c r="U25" s="68" t="s">
        <v>13275</v>
      </c>
      <c r="V25" s="68" t="s">
        <v>13277</v>
      </c>
      <c r="W25" s="51">
        <v>671</v>
      </c>
      <c r="X25" s="51">
        <v>185</v>
      </c>
      <c r="Y25" s="51">
        <v>0</v>
      </c>
      <c r="Z25" s="51">
        <v>247</v>
      </c>
      <c r="AA25" s="52" t="s">
        <v>8454</v>
      </c>
      <c r="AB25" s="52" t="s">
        <v>8454</v>
      </c>
      <c r="AC25" s="52">
        <v>28.833944954128441</v>
      </c>
      <c r="AD25" s="52">
        <v>88.805263157894743</v>
      </c>
      <c r="AE25" s="52" t="s">
        <v>8454</v>
      </c>
      <c r="AF25" s="52" t="s">
        <v>8454</v>
      </c>
      <c r="AG25" s="52">
        <v>1144</v>
      </c>
      <c r="AH25" s="52">
        <v>185</v>
      </c>
    </row>
    <row r="26" spans="1:34">
      <c r="A26" s="61">
        <v>13</v>
      </c>
      <c r="B26" s="71" t="s">
        <v>4877</v>
      </c>
      <c r="C26" s="71"/>
      <c r="D26" s="71"/>
      <c r="E26" s="71"/>
      <c r="F26" s="71"/>
      <c r="G26" s="71"/>
      <c r="H26" s="64" t="s">
        <v>4876</v>
      </c>
      <c r="I26" s="65">
        <v>120</v>
      </c>
      <c r="J26" s="65">
        <v>0</v>
      </c>
      <c r="K26" s="65">
        <v>0</v>
      </c>
      <c r="L26" s="65">
        <v>120</v>
      </c>
      <c r="M26" s="65">
        <v>0</v>
      </c>
      <c r="N26" s="65">
        <v>0</v>
      </c>
      <c r="O26" s="65">
        <v>5</v>
      </c>
      <c r="P26" s="65">
        <v>1.8</v>
      </c>
      <c r="Q26" s="66">
        <v>5.666666666666667</v>
      </c>
      <c r="R26" s="67"/>
      <c r="S26" s="68"/>
      <c r="T26" s="68"/>
      <c r="U26" s="68"/>
      <c r="V26" s="68"/>
      <c r="W26" s="51">
        <v>0</v>
      </c>
      <c r="X26" s="51">
        <v>0</v>
      </c>
      <c r="Y26" s="51">
        <v>0</v>
      </c>
      <c r="Z26" s="51">
        <v>0</v>
      </c>
      <c r="AA26" s="52" t="s">
        <v>8454</v>
      </c>
      <c r="AB26" s="52" t="s">
        <v>8454</v>
      </c>
      <c r="AC26" s="52">
        <v>63.504861630516082</v>
      </c>
      <c r="AD26" s="52" t="s">
        <v>8454</v>
      </c>
      <c r="AE26" s="52" t="s">
        <v>8454</v>
      </c>
      <c r="AF26" s="52" t="s">
        <v>8454</v>
      </c>
      <c r="AG26" s="52">
        <v>675</v>
      </c>
      <c r="AH26" s="52" t="s">
        <v>8454</v>
      </c>
    </row>
    <row r="27" spans="1:34">
      <c r="A27" s="61">
        <v>14</v>
      </c>
      <c r="B27" s="71" t="s">
        <v>4875</v>
      </c>
      <c r="C27" s="71"/>
      <c r="D27" s="71"/>
      <c r="E27" s="71"/>
      <c r="F27" s="71"/>
      <c r="G27" s="71"/>
      <c r="H27" s="64" t="s">
        <v>4876</v>
      </c>
      <c r="I27" s="65">
        <v>109</v>
      </c>
      <c r="J27" s="65">
        <v>0</v>
      </c>
      <c r="K27" s="65">
        <v>0</v>
      </c>
      <c r="L27" s="65">
        <v>0</v>
      </c>
      <c r="M27" s="65">
        <v>109</v>
      </c>
      <c r="N27" s="65">
        <v>0</v>
      </c>
      <c r="O27" s="65">
        <v>7</v>
      </c>
      <c r="P27" s="65">
        <v>1.9</v>
      </c>
      <c r="Q27" s="66">
        <v>8.1651376146788994</v>
      </c>
      <c r="R27" s="67"/>
      <c r="S27" s="68"/>
      <c r="T27" s="68"/>
      <c r="U27" s="68"/>
      <c r="V27" s="68"/>
      <c r="W27" s="51">
        <v>0</v>
      </c>
      <c r="X27" s="51">
        <v>0</v>
      </c>
      <c r="Y27" s="51">
        <v>0</v>
      </c>
      <c r="Z27" s="51">
        <v>18</v>
      </c>
      <c r="AA27" s="52" t="s">
        <v>8454</v>
      </c>
      <c r="AB27" s="52" t="s">
        <v>8454</v>
      </c>
      <c r="AC27" s="52" t="s">
        <v>8454</v>
      </c>
      <c r="AD27" s="52">
        <v>477.95588235294116</v>
      </c>
      <c r="AE27" s="52" t="s">
        <v>8454</v>
      </c>
      <c r="AF27" s="52" t="s">
        <v>8454</v>
      </c>
      <c r="AG27" s="52" t="s">
        <v>8454</v>
      </c>
      <c r="AH27" s="52">
        <v>69</v>
      </c>
    </row>
    <row r="28" spans="1:34">
      <c r="A28" s="61">
        <v>15</v>
      </c>
      <c r="B28" s="71" t="s">
        <v>4857</v>
      </c>
      <c r="C28" s="71"/>
      <c r="D28" s="71"/>
      <c r="E28" s="71"/>
      <c r="F28" s="71"/>
      <c r="G28" s="71"/>
      <c r="H28" s="64" t="s">
        <v>4856</v>
      </c>
      <c r="I28" s="65">
        <v>103</v>
      </c>
      <c r="J28" s="65">
        <v>0</v>
      </c>
      <c r="K28" s="65">
        <v>0</v>
      </c>
      <c r="L28" s="65">
        <v>0</v>
      </c>
      <c r="M28" s="65">
        <v>103</v>
      </c>
      <c r="N28" s="65">
        <v>0</v>
      </c>
      <c r="O28" s="65">
        <v>4</v>
      </c>
      <c r="P28" s="65">
        <v>5.3</v>
      </c>
      <c r="Q28" s="66">
        <v>9.0291262135922334</v>
      </c>
      <c r="R28" s="67"/>
      <c r="S28" s="68"/>
      <c r="T28" s="68"/>
      <c r="U28" s="68"/>
      <c r="V28" s="68" t="s">
        <v>13277</v>
      </c>
      <c r="W28" s="51">
        <v>0</v>
      </c>
      <c r="X28" s="51">
        <v>0</v>
      </c>
      <c r="Y28" s="51">
        <v>0</v>
      </c>
      <c r="Z28" s="51">
        <v>20</v>
      </c>
      <c r="AA28" s="52" t="s">
        <v>8454</v>
      </c>
      <c r="AB28" s="52" t="s">
        <v>8454</v>
      </c>
      <c r="AC28" s="52" t="s">
        <v>8454</v>
      </c>
      <c r="AD28" s="52">
        <v>237.47586206896551</v>
      </c>
      <c r="AE28" s="52" t="s">
        <v>8454</v>
      </c>
      <c r="AF28" s="52" t="s">
        <v>8454</v>
      </c>
      <c r="AG28" s="52" t="s">
        <v>8454</v>
      </c>
      <c r="AH28" s="52">
        <v>152</v>
      </c>
    </row>
    <row r="29" spans="1:34">
      <c r="A29" s="61">
        <v>16</v>
      </c>
      <c r="B29" s="71" t="s">
        <v>4890</v>
      </c>
      <c r="C29" s="71"/>
      <c r="D29" s="71"/>
      <c r="E29" s="71"/>
      <c r="F29" s="71"/>
      <c r="G29" s="71"/>
      <c r="H29" s="64" t="s">
        <v>4880</v>
      </c>
      <c r="I29" s="65">
        <v>100</v>
      </c>
      <c r="J29" s="65">
        <v>0</v>
      </c>
      <c r="K29" s="65">
        <v>50</v>
      </c>
      <c r="L29" s="65">
        <v>50</v>
      </c>
      <c r="M29" s="65">
        <v>0</v>
      </c>
      <c r="N29" s="65">
        <v>0</v>
      </c>
      <c r="O29" s="65">
        <v>9</v>
      </c>
      <c r="P29" s="65">
        <v>0.1</v>
      </c>
      <c r="Q29" s="66">
        <v>9.1</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4869</v>
      </c>
      <c r="C30" s="71"/>
      <c r="D30" s="71"/>
      <c r="E30" s="71"/>
      <c r="F30" s="71"/>
      <c r="G30" s="71"/>
      <c r="H30" s="64" t="s">
        <v>4856</v>
      </c>
      <c r="I30" s="65">
        <v>88</v>
      </c>
      <c r="J30" s="65">
        <v>0</v>
      </c>
      <c r="K30" s="65">
        <v>0</v>
      </c>
      <c r="L30" s="65">
        <v>88</v>
      </c>
      <c r="M30" s="65">
        <v>0</v>
      </c>
      <c r="N30" s="65">
        <v>0</v>
      </c>
      <c r="O30" s="65">
        <v>4</v>
      </c>
      <c r="P30" s="65">
        <v>1.6</v>
      </c>
      <c r="Q30" s="66">
        <v>6.3636363636363633</v>
      </c>
      <c r="R30" s="67"/>
      <c r="S30" s="68"/>
      <c r="T30" s="68"/>
      <c r="U30" s="68"/>
      <c r="V30" s="68"/>
      <c r="W30" s="51">
        <v>0</v>
      </c>
      <c r="X30" s="51">
        <v>0</v>
      </c>
      <c r="Y30" s="51">
        <v>0</v>
      </c>
      <c r="Z30" s="51">
        <v>0</v>
      </c>
      <c r="AA30" s="52" t="s">
        <v>8454</v>
      </c>
      <c r="AB30" s="52" t="s">
        <v>8454</v>
      </c>
      <c r="AC30" s="52">
        <v>78.113116726835145</v>
      </c>
      <c r="AD30" s="52" t="s">
        <v>8454</v>
      </c>
      <c r="AE30" s="52" t="s">
        <v>8454</v>
      </c>
      <c r="AF30" s="52" t="s">
        <v>8454</v>
      </c>
      <c r="AG30" s="52">
        <v>416</v>
      </c>
      <c r="AH30" s="52" t="s">
        <v>8454</v>
      </c>
    </row>
    <row r="31" spans="1:34">
      <c r="A31" s="61">
        <v>18</v>
      </c>
      <c r="B31" s="71" t="s">
        <v>4872</v>
      </c>
      <c r="C31" s="71"/>
      <c r="D31" s="71"/>
      <c r="E31" s="71"/>
      <c r="F31" s="71"/>
      <c r="G31" s="71"/>
      <c r="H31" s="64" t="s">
        <v>4871</v>
      </c>
      <c r="I31" s="65">
        <v>70</v>
      </c>
      <c r="J31" s="65">
        <v>0</v>
      </c>
      <c r="K31" s="65">
        <v>20</v>
      </c>
      <c r="L31" s="65">
        <v>0</v>
      </c>
      <c r="M31" s="65">
        <v>50</v>
      </c>
      <c r="N31" s="65">
        <v>0</v>
      </c>
      <c r="O31" s="65">
        <v>4</v>
      </c>
      <c r="P31" s="65">
        <v>1.5</v>
      </c>
      <c r="Q31" s="66">
        <v>7.8571428571428568</v>
      </c>
      <c r="R31" s="67"/>
      <c r="S31" s="68"/>
      <c r="T31" s="68"/>
      <c r="U31" s="68"/>
      <c r="V31" s="68" t="s">
        <v>13277</v>
      </c>
      <c r="W31" s="51" t="s">
        <v>13278</v>
      </c>
      <c r="X31" s="51">
        <v>0</v>
      </c>
      <c r="Y31" s="51">
        <v>0</v>
      </c>
      <c r="Z31" s="51">
        <v>48</v>
      </c>
      <c r="AA31" s="52" t="s">
        <v>8454</v>
      </c>
      <c r="AB31" s="52">
        <v>3.2749999999999999</v>
      </c>
      <c r="AC31" s="52" t="s">
        <v>8454</v>
      </c>
      <c r="AD31" s="52">
        <v>65.375</v>
      </c>
      <c r="AE31" s="52" t="s">
        <v>8454</v>
      </c>
      <c r="AF31" s="52">
        <v>131</v>
      </c>
      <c r="AG31" s="52" t="s">
        <v>8454</v>
      </c>
      <c r="AH31" s="52">
        <v>287</v>
      </c>
    </row>
    <row r="32" spans="1:34">
      <c r="A32" s="61">
        <v>19</v>
      </c>
      <c r="B32" s="71" t="s">
        <v>4879</v>
      </c>
      <c r="C32" s="71"/>
      <c r="D32" s="71"/>
      <c r="E32" s="71"/>
      <c r="F32" s="71"/>
      <c r="G32" s="71"/>
      <c r="H32" s="64" t="s">
        <v>4880</v>
      </c>
      <c r="I32" s="65">
        <v>60</v>
      </c>
      <c r="J32" s="65">
        <v>0</v>
      </c>
      <c r="K32" s="65">
        <v>0</v>
      </c>
      <c r="L32" s="65">
        <v>0</v>
      </c>
      <c r="M32" s="65">
        <v>60</v>
      </c>
      <c r="N32" s="65">
        <v>0</v>
      </c>
      <c r="O32" s="65">
        <v>3</v>
      </c>
      <c r="P32" s="65">
        <v>5.6</v>
      </c>
      <c r="Q32" s="66">
        <v>14.333333333333334</v>
      </c>
      <c r="R32" s="67"/>
      <c r="S32" s="68"/>
      <c r="T32" s="68"/>
      <c r="U32" s="68" t="s">
        <v>13275</v>
      </c>
      <c r="V32" s="68" t="s">
        <v>13277</v>
      </c>
      <c r="W32" s="51" t="s">
        <v>13278</v>
      </c>
      <c r="X32" s="51">
        <v>0</v>
      </c>
      <c r="Y32" s="51">
        <v>0</v>
      </c>
      <c r="Z32" s="51">
        <v>0</v>
      </c>
      <c r="AA32" s="52" t="s">
        <v>8454</v>
      </c>
      <c r="AB32" s="52" t="s">
        <v>8454</v>
      </c>
      <c r="AC32" s="52" t="s">
        <v>8454</v>
      </c>
      <c r="AD32" s="52">
        <v>239.375</v>
      </c>
      <c r="AE32" s="52" t="s">
        <v>8454</v>
      </c>
      <c r="AF32" s="52" t="s">
        <v>8454</v>
      </c>
      <c r="AG32" s="52" t="s">
        <v>8454</v>
      </c>
      <c r="AH32" s="52">
        <v>88</v>
      </c>
    </row>
    <row r="33" spans="1:34">
      <c r="A33" s="61">
        <v>20</v>
      </c>
      <c r="B33" s="71" t="s">
        <v>4854</v>
      </c>
      <c r="C33" s="71"/>
      <c r="D33" s="71"/>
      <c r="E33" s="71"/>
      <c r="F33" s="71"/>
      <c r="G33" s="71"/>
      <c r="H33" s="64" t="s">
        <v>4856</v>
      </c>
      <c r="I33" s="65">
        <v>58</v>
      </c>
      <c r="J33" s="65">
        <v>0</v>
      </c>
      <c r="K33" s="65">
        <v>0</v>
      </c>
      <c r="L33" s="65">
        <v>0</v>
      </c>
      <c r="M33" s="65">
        <v>58</v>
      </c>
      <c r="N33" s="65">
        <v>0</v>
      </c>
      <c r="O33" s="65">
        <v>25</v>
      </c>
      <c r="P33" s="65">
        <v>0.5</v>
      </c>
      <c r="Q33" s="66">
        <v>43.96551724137931</v>
      </c>
      <c r="R33" s="67"/>
      <c r="S33" s="68"/>
      <c r="T33" s="68"/>
      <c r="U33" s="68"/>
      <c r="V33" s="68"/>
      <c r="W33" s="51">
        <v>40</v>
      </c>
      <c r="X33" s="51">
        <v>0</v>
      </c>
      <c r="Y33" s="51">
        <v>0</v>
      </c>
      <c r="Z33" s="51" t="s">
        <v>13278</v>
      </c>
      <c r="AA33" s="52" t="s">
        <v>8454</v>
      </c>
      <c r="AB33" s="52" t="s">
        <v>8454</v>
      </c>
      <c r="AC33" s="52" t="s">
        <v>8454</v>
      </c>
      <c r="AD33" s="52">
        <v>176.78301886792454</v>
      </c>
      <c r="AE33" s="52" t="s">
        <v>8454</v>
      </c>
      <c r="AF33" s="52" t="s">
        <v>8454</v>
      </c>
      <c r="AG33" s="52" t="s">
        <v>8454</v>
      </c>
      <c r="AH33" s="52">
        <v>106</v>
      </c>
    </row>
    <row r="34" spans="1:34">
      <c r="A34" s="61">
        <v>21</v>
      </c>
      <c r="B34" s="71" t="s">
        <v>4861</v>
      </c>
      <c r="C34" s="71"/>
      <c r="D34" s="71"/>
      <c r="E34" s="71"/>
      <c r="F34" s="71"/>
      <c r="G34" s="71"/>
      <c r="H34" s="64" t="s">
        <v>4856</v>
      </c>
      <c r="I34" s="65">
        <v>55</v>
      </c>
      <c r="J34" s="65">
        <v>0</v>
      </c>
      <c r="K34" s="65">
        <v>35</v>
      </c>
      <c r="L34" s="65">
        <v>0</v>
      </c>
      <c r="M34" s="65">
        <v>20</v>
      </c>
      <c r="N34" s="65">
        <v>0</v>
      </c>
      <c r="O34" s="65">
        <v>3</v>
      </c>
      <c r="P34" s="65">
        <v>2.9</v>
      </c>
      <c r="Q34" s="66">
        <v>10.727272727272727</v>
      </c>
      <c r="R34" s="67"/>
      <c r="S34" s="68"/>
      <c r="T34" s="68"/>
      <c r="U34" s="68" t="s">
        <v>13275</v>
      </c>
      <c r="V34" s="68" t="s">
        <v>13277</v>
      </c>
      <c r="W34" s="51">
        <v>14</v>
      </c>
      <c r="X34" s="51">
        <v>0</v>
      </c>
      <c r="Y34" s="51">
        <v>98</v>
      </c>
      <c r="Z34" s="51">
        <v>113</v>
      </c>
      <c r="AA34" s="52" t="s">
        <v>8454</v>
      </c>
      <c r="AB34" s="52">
        <v>21.771863117870723</v>
      </c>
      <c r="AC34" s="52" t="s">
        <v>8454</v>
      </c>
      <c r="AD34" s="52">
        <v>190.92537313432837</v>
      </c>
      <c r="AE34" s="52" t="s">
        <v>8454</v>
      </c>
      <c r="AF34" s="52">
        <v>413</v>
      </c>
      <c r="AG34" s="52" t="s">
        <v>8454</v>
      </c>
      <c r="AH34" s="52">
        <v>33</v>
      </c>
    </row>
    <row r="35" spans="1:34">
      <c r="A35" s="61">
        <v>22</v>
      </c>
      <c r="B35" s="71" t="s">
        <v>4889</v>
      </c>
      <c r="C35" s="71"/>
      <c r="D35" s="71"/>
      <c r="E35" s="71"/>
      <c r="F35" s="71"/>
      <c r="G35" s="71"/>
      <c r="H35" s="64" t="s">
        <v>4876</v>
      </c>
      <c r="I35" s="65">
        <v>50</v>
      </c>
      <c r="J35" s="65">
        <v>0</v>
      </c>
      <c r="K35" s="65">
        <v>0</v>
      </c>
      <c r="L35" s="65">
        <v>0</v>
      </c>
      <c r="M35" s="65">
        <v>50</v>
      </c>
      <c r="N35" s="65">
        <v>0</v>
      </c>
      <c r="O35" s="65">
        <v>3</v>
      </c>
      <c r="P35" s="65">
        <v>2.2000000000000002</v>
      </c>
      <c r="Q35" s="66">
        <v>10.4</v>
      </c>
      <c r="R35" s="67"/>
      <c r="S35" s="68"/>
      <c r="T35" s="68"/>
      <c r="U35" s="68"/>
      <c r="V35" s="68"/>
      <c r="W35" s="51">
        <v>0</v>
      </c>
      <c r="X35" s="51">
        <v>0</v>
      </c>
      <c r="Y35" s="51">
        <v>0</v>
      </c>
      <c r="Z35" s="51" t="s">
        <v>13278</v>
      </c>
      <c r="AA35" s="52" t="s">
        <v>8454</v>
      </c>
      <c r="AB35" s="52" t="s">
        <v>8454</v>
      </c>
      <c r="AC35" s="52" t="s">
        <v>8454</v>
      </c>
      <c r="AD35" s="52">
        <v>200.3</v>
      </c>
      <c r="AE35" s="52" t="s">
        <v>8454</v>
      </c>
      <c r="AF35" s="52" t="s">
        <v>8454</v>
      </c>
      <c r="AG35" s="52" t="s">
        <v>8454</v>
      </c>
      <c r="AH35" s="52">
        <v>91</v>
      </c>
    </row>
    <row r="36" spans="1:34">
      <c r="A36" s="61">
        <v>23</v>
      </c>
      <c r="B36" s="71" t="s">
        <v>4868</v>
      </c>
      <c r="C36" s="71"/>
      <c r="D36" s="71"/>
      <c r="E36" s="71"/>
      <c r="F36" s="71"/>
      <c r="G36" s="71"/>
      <c r="H36" s="64" t="s">
        <v>4865</v>
      </c>
      <c r="I36" s="65">
        <v>28</v>
      </c>
      <c r="J36" s="65">
        <v>0</v>
      </c>
      <c r="K36" s="65">
        <v>0</v>
      </c>
      <c r="L36" s="65">
        <v>0</v>
      </c>
      <c r="M36" s="65">
        <v>28</v>
      </c>
      <c r="N36" s="65">
        <v>0</v>
      </c>
      <c r="O36" s="65">
        <v>1</v>
      </c>
      <c r="P36" s="65">
        <v>2.6</v>
      </c>
      <c r="Q36" s="66">
        <v>12.857142857142858</v>
      </c>
      <c r="R36" s="67"/>
      <c r="S36" s="68"/>
      <c r="T36" s="68"/>
      <c r="U36" s="68"/>
      <c r="V36" s="68" t="s">
        <v>13277</v>
      </c>
      <c r="W36" s="51">
        <v>0</v>
      </c>
      <c r="X36" s="51">
        <v>0</v>
      </c>
      <c r="Y36" s="51">
        <v>0</v>
      </c>
      <c r="Z36" s="51">
        <v>0</v>
      </c>
      <c r="AA36" s="52" t="s">
        <v>8454</v>
      </c>
      <c r="AB36" s="52" t="s">
        <v>8454</v>
      </c>
      <c r="AC36" s="52" t="s">
        <v>8454</v>
      </c>
      <c r="AD36" s="52">
        <v>2.2072072072072073</v>
      </c>
      <c r="AE36" s="52" t="s">
        <v>8454</v>
      </c>
      <c r="AF36" s="52" t="s">
        <v>8454</v>
      </c>
      <c r="AG36" s="52" t="s">
        <v>8454</v>
      </c>
      <c r="AH36" s="52">
        <v>112</v>
      </c>
    </row>
    <row r="37" spans="1:34">
      <c r="A37" s="61">
        <v>24</v>
      </c>
      <c r="B37" s="71" t="s">
        <v>4866</v>
      </c>
      <c r="C37" s="71"/>
      <c r="D37" s="71"/>
      <c r="E37" s="71"/>
      <c r="F37" s="71"/>
      <c r="G37" s="71"/>
      <c r="H37" s="64" t="s">
        <v>4865</v>
      </c>
      <c r="I37" s="65">
        <v>25</v>
      </c>
      <c r="J37" s="65">
        <v>0</v>
      </c>
      <c r="K37" s="65">
        <v>0</v>
      </c>
      <c r="L37" s="65">
        <v>25</v>
      </c>
      <c r="M37" s="65">
        <v>0</v>
      </c>
      <c r="N37" s="65">
        <v>0</v>
      </c>
      <c r="O37" s="65">
        <v>4</v>
      </c>
      <c r="P37" s="65">
        <v>0.1</v>
      </c>
      <c r="Q37" s="66">
        <v>16.399999999999999</v>
      </c>
      <c r="R37" s="67"/>
      <c r="S37" s="68"/>
      <c r="T37" s="68"/>
      <c r="U37" s="68"/>
      <c r="V37" s="68"/>
      <c r="W37" s="51">
        <v>0</v>
      </c>
      <c r="X37" s="51">
        <v>41</v>
      </c>
      <c r="Y37" s="51">
        <v>0</v>
      </c>
      <c r="Z37" s="51">
        <v>46</v>
      </c>
      <c r="AA37" s="52" t="s">
        <v>8454</v>
      </c>
      <c r="AB37" s="52" t="s">
        <v>8454</v>
      </c>
      <c r="AC37" s="52">
        <v>29.818750000000001</v>
      </c>
      <c r="AD37" s="52" t="s">
        <v>8454</v>
      </c>
      <c r="AE37" s="52" t="s">
        <v>8454</v>
      </c>
      <c r="AF37" s="52" t="s">
        <v>8454</v>
      </c>
      <c r="AG37" s="52">
        <v>161</v>
      </c>
      <c r="AH37" s="52" t="s">
        <v>8454</v>
      </c>
    </row>
    <row r="38" spans="1:34">
      <c r="A38" s="61">
        <v>25</v>
      </c>
      <c r="B38" s="71" t="s">
        <v>10872</v>
      </c>
      <c r="C38" s="71"/>
      <c r="D38" s="71"/>
      <c r="E38" s="71"/>
      <c r="F38" s="71"/>
      <c r="G38" s="71"/>
      <c r="H38" s="64" t="s">
        <v>4856</v>
      </c>
      <c r="I38" s="65">
        <v>10</v>
      </c>
      <c r="J38" s="65">
        <v>0</v>
      </c>
      <c r="K38" s="65">
        <v>10</v>
      </c>
      <c r="L38" s="65">
        <v>0</v>
      </c>
      <c r="M38" s="65">
        <v>0</v>
      </c>
      <c r="N38" s="65">
        <v>0</v>
      </c>
      <c r="O38" s="65">
        <v>4</v>
      </c>
      <c r="P38" s="65">
        <v>2</v>
      </c>
      <c r="Q38" s="66">
        <v>60</v>
      </c>
      <c r="R38" s="67"/>
      <c r="S38" s="68"/>
      <c r="T38" s="68"/>
      <c r="U38" s="68"/>
      <c r="V38" s="68"/>
      <c r="W38" s="51">
        <v>0</v>
      </c>
      <c r="X38" s="51">
        <v>0</v>
      </c>
      <c r="Y38" s="51">
        <v>0</v>
      </c>
      <c r="Z38" s="51">
        <v>688</v>
      </c>
      <c r="AA38" s="52" t="s">
        <v>8454</v>
      </c>
      <c r="AB38" s="52" t="s">
        <v>8454</v>
      </c>
      <c r="AC38" s="52" t="s">
        <v>8454</v>
      </c>
      <c r="AD38" s="52" t="s">
        <v>8454</v>
      </c>
      <c r="AE38" s="52" t="s">
        <v>8454</v>
      </c>
      <c r="AF38" s="52" t="s">
        <v>8454</v>
      </c>
      <c r="AG38" s="52" t="s">
        <v>8454</v>
      </c>
      <c r="AH38" s="52" t="s">
        <v>8454</v>
      </c>
    </row>
    <row r="39" spans="1:34">
      <c r="A39" s="61">
        <v>26</v>
      </c>
      <c r="B39" s="71" t="s">
        <v>10871</v>
      </c>
      <c r="C39" s="71"/>
      <c r="D39" s="71"/>
      <c r="E39" s="71"/>
      <c r="F39" s="71"/>
      <c r="G39" s="71"/>
      <c r="H39" s="64" t="s">
        <v>4856</v>
      </c>
      <c r="I39" s="65">
        <v>9</v>
      </c>
      <c r="J39" s="65">
        <v>0</v>
      </c>
      <c r="K39" s="65">
        <v>9</v>
      </c>
      <c r="L39" s="65">
        <v>0</v>
      </c>
      <c r="M39" s="65">
        <v>0</v>
      </c>
      <c r="N39" s="65">
        <v>0</v>
      </c>
      <c r="O39" s="65">
        <v>1</v>
      </c>
      <c r="P39" s="65">
        <v>1</v>
      </c>
      <c r="Q39" s="66">
        <v>22.222222222222221</v>
      </c>
      <c r="R39" s="67"/>
      <c r="S39" s="68"/>
      <c r="T39" s="68"/>
      <c r="U39" s="68"/>
      <c r="V39" s="68"/>
      <c r="W39" s="51" t="s">
        <v>13278</v>
      </c>
      <c r="X39" s="51">
        <v>0</v>
      </c>
      <c r="Y39" s="51">
        <v>250</v>
      </c>
      <c r="Z39" s="51">
        <v>0</v>
      </c>
      <c r="AA39" s="52" t="s">
        <v>8454</v>
      </c>
      <c r="AB39" s="52" t="s">
        <v>8454</v>
      </c>
      <c r="AC39" s="52" t="s">
        <v>8454</v>
      </c>
      <c r="AD39" s="52" t="s">
        <v>8454</v>
      </c>
      <c r="AE39" s="52" t="s">
        <v>8454</v>
      </c>
      <c r="AF39" s="52" t="s">
        <v>8454</v>
      </c>
      <c r="AG39" s="52" t="s">
        <v>8454</v>
      </c>
      <c r="AH39" s="52" t="s">
        <v>8454</v>
      </c>
    </row>
    <row r="40" spans="1:34">
      <c r="A40" s="61">
        <v>27</v>
      </c>
      <c r="B40" s="71" t="s">
        <v>10873</v>
      </c>
      <c r="C40" s="71"/>
      <c r="D40" s="71"/>
      <c r="E40" s="71"/>
      <c r="F40" s="71"/>
      <c r="G40" s="71"/>
      <c r="H40" s="64" t="s">
        <v>4856</v>
      </c>
      <c r="I40" s="65">
        <v>9</v>
      </c>
      <c r="J40" s="65">
        <v>0</v>
      </c>
      <c r="K40" s="65">
        <v>0</v>
      </c>
      <c r="L40" s="65">
        <v>0</v>
      </c>
      <c r="M40" s="65">
        <v>9</v>
      </c>
      <c r="N40" s="65">
        <v>0</v>
      </c>
      <c r="O40" s="65">
        <v>1</v>
      </c>
      <c r="P40" s="65">
        <v>2.8</v>
      </c>
      <c r="Q40" s="66">
        <v>42.222222222222221</v>
      </c>
      <c r="R40" s="67"/>
      <c r="S40" s="68"/>
      <c r="T40" s="68"/>
      <c r="U40" s="68"/>
      <c r="V40" s="68"/>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10875</v>
      </c>
      <c r="C41" s="71"/>
      <c r="D41" s="71"/>
      <c r="E41" s="71"/>
      <c r="F41" s="71"/>
      <c r="G41" s="71"/>
      <c r="H41" s="64" t="s">
        <v>4876</v>
      </c>
      <c r="I41" s="65">
        <v>9</v>
      </c>
      <c r="J41" s="65">
        <v>0</v>
      </c>
      <c r="K41" s="65">
        <v>9</v>
      </c>
      <c r="L41" s="65">
        <v>0</v>
      </c>
      <c r="M41" s="65">
        <v>0</v>
      </c>
      <c r="N41" s="65">
        <v>0</v>
      </c>
      <c r="O41" s="65">
        <v>2</v>
      </c>
      <c r="P41" s="65">
        <v>0</v>
      </c>
      <c r="Q41" s="66">
        <v>22.222222222222221</v>
      </c>
      <c r="R41" s="67"/>
      <c r="S41" s="68"/>
      <c r="T41" s="68"/>
      <c r="U41" s="68"/>
      <c r="V41" s="68"/>
      <c r="W41" s="51">
        <v>0</v>
      </c>
      <c r="X41" s="51">
        <v>0</v>
      </c>
      <c r="Y41" s="51">
        <v>93</v>
      </c>
      <c r="Z41" s="51">
        <v>15</v>
      </c>
      <c r="AA41" s="52" t="s">
        <v>8454</v>
      </c>
      <c r="AB41" s="52" t="s">
        <v>8454</v>
      </c>
      <c r="AC41" s="52" t="s">
        <v>8454</v>
      </c>
      <c r="AD41" s="52" t="s">
        <v>8454</v>
      </c>
      <c r="AE41" s="52" t="s">
        <v>8454</v>
      </c>
      <c r="AF41" s="52" t="s">
        <v>8454</v>
      </c>
      <c r="AG41" s="52" t="s">
        <v>8454</v>
      </c>
      <c r="AH41" s="52" t="s">
        <v>8454</v>
      </c>
    </row>
    <row r="42" spans="1:34">
      <c r="A42" s="61">
        <v>29</v>
      </c>
      <c r="B42" s="71" t="s">
        <v>10874</v>
      </c>
      <c r="C42" s="71"/>
      <c r="D42" s="71"/>
      <c r="E42" s="71"/>
      <c r="F42" s="71"/>
      <c r="G42" s="71"/>
      <c r="H42" s="64" t="s">
        <v>4876</v>
      </c>
      <c r="I42" s="65">
        <v>4</v>
      </c>
      <c r="J42" s="65">
        <v>0</v>
      </c>
      <c r="K42" s="65">
        <v>4</v>
      </c>
      <c r="L42" s="65">
        <v>0</v>
      </c>
      <c r="M42" s="65">
        <v>0</v>
      </c>
      <c r="N42" s="65">
        <v>0</v>
      </c>
      <c r="O42" s="65">
        <v>3</v>
      </c>
      <c r="P42" s="65">
        <v>2.2999999999999998</v>
      </c>
      <c r="Q42" s="66">
        <v>132.5</v>
      </c>
      <c r="R42" s="67"/>
      <c r="S42" s="68"/>
      <c r="T42" s="68"/>
      <c r="U42" s="68"/>
      <c r="V42" s="68"/>
      <c r="W42" s="51">
        <v>0</v>
      </c>
      <c r="X42" s="51">
        <v>525</v>
      </c>
      <c r="Y42" s="51">
        <v>0</v>
      </c>
      <c r="Z42" s="51">
        <v>530</v>
      </c>
      <c r="AA42" s="52" t="s">
        <v>8454</v>
      </c>
      <c r="AB42" s="52" t="s">
        <v>8454</v>
      </c>
      <c r="AC42" s="52" t="s">
        <v>8454</v>
      </c>
      <c r="AD42" s="52" t="s">
        <v>8454</v>
      </c>
      <c r="AE42" s="52" t="s">
        <v>8454</v>
      </c>
      <c r="AF42" s="52" t="s">
        <v>8454</v>
      </c>
      <c r="AG42" s="52" t="s">
        <v>8454</v>
      </c>
      <c r="AH42" s="52" t="s">
        <v>8454</v>
      </c>
    </row>
    <row r="43" spans="1:34">
      <c r="A43" s="61">
        <v>30</v>
      </c>
      <c r="B43" s="71" t="s">
        <v>14218</v>
      </c>
      <c r="C43" s="71"/>
      <c r="D43" s="71"/>
      <c r="E43" s="71"/>
      <c r="F43" s="71"/>
      <c r="G43" s="71"/>
      <c r="H43" s="64"/>
      <c r="I43" s="146" t="s">
        <v>14168</v>
      </c>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8"/>
    </row>
    <row r="44" spans="1:34">
      <c r="A44" s="61">
        <v>31</v>
      </c>
      <c r="B44" s="71" t="s">
        <v>14219</v>
      </c>
      <c r="C44" s="71"/>
      <c r="D44" s="71"/>
      <c r="E44" s="71"/>
      <c r="F44" s="71"/>
      <c r="G44" s="71"/>
      <c r="H44" s="64"/>
      <c r="I44" s="146" t="s">
        <v>14168</v>
      </c>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8"/>
    </row>
  </sheetData>
  <autoFilter ref="A2:AD34" xr:uid="{FA153BBF-0965-4EAA-85FC-8A77E1B63F3E}"/>
  <mergeCells count="93">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41:G41"/>
    <mergeCell ref="B30:G30"/>
    <mergeCell ref="B19:G19"/>
    <mergeCell ref="B20:G20"/>
    <mergeCell ref="B21:G21"/>
    <mergeCell ref="B22:G22"/>
    <mergeCell ref="B23:G23"/>
    <mergeCell ref="B24:G24"/>
    <mergeCell ref="B25:G25"/>
    <mergeCell ref="B26:G26"/>
    <mergeCell ref="B27:G27"/>
    <mergeCell ref="B28:G28"/>
    <mergeCell ref="B29:G29"/>
    <mergeCell ref="B36:G36"/>
    <mergeCell ref="B37:G37"/>
    <mergeCell ref="B38:G38"/>
    <mergeCell ref="B39:G39"/>
    <mergeCell ref="B40:G40"/>
    <mergeCell ref="B31:G31"/>
    <mergeCell ref="B32:G32"/>
    <mergeCell ref="B33:G33"/>
    <mergeCell ref="B34:G34"/>
    <mergeCell ref="B35:G35"/>
    <mergeCell ref="B43:G43"/>
    <mergeCell ref="B44:G44"/>
    <mergeCell ref="I43:AH43"/>
    <mergeCell ref="I44:AH44"/>
    <mergeCell ref="B42:G42"/>
  </mergeCells>
  <phoneticPr fontId="18"/>
  <conditionalFormatting sqref="B43:I44">
    <cfRule type="expression" dxfId="456" priority="1">
      <formula>AND(MOD(ROW(B43),2)=0)</formula>
    </cfRule>
  </conditionalFormatting>
  <conditionalFormatting sqref="B14:AH42">
    <cfRule type="expression" dxfId="455" priority="2">
      <formula>AND(MOD(ROW(B14),2)=0)</formula>
    </cfRule>
  </conditionalFormatting>
  <conditionalFormatting sqref="F7:G7 I7:M8">
    <cfRule type="cellIs" dxfId="454" priority="6" operator="equal">
      <formula>0</formula>
    </cfRule>
  </conditionalFormatting>
  <conditionalFormatting sqref="N7:AH7">
    <cfRule type="cellIs" dxfId="45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DF600-88A5-490F-B78D-ABA60A020161}">
  <sheetPr codeName="Sheet238">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13831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202</v>
      </c>
      <c r="B7" s="11" t="s">
        <v>13819</v>
      </c>
      <c r="C7" s="12" t="s">
        <v>4883</v>
      </c>
      <c r="D7" s="13">
        <v>12.111800000000001</v>
      </c>
      <c r="E7" s="14">
        <v>263.37</v>
      </c>
      <c r="F7" s="15">
        <v>3</v>
      </c>
      <c r="G7" s="16">
        <v>1</v>
      </c>
      <c r="H7" s="1"/>
      <c r="I7" s="17">
        <v>669</v>
      </c>
      <c r="J7" s="18">
        <v>30</v>
      </c>
      <c r="K7" s="18">
        <v>333</v>
      </c>
      <c r="L7" s="18">
        <v>191</v>
      </c>
      <c r="M7" s="19">
        <v>115</v>
      </c>
      <c r="N7" s="20">
        <v>28</v>
      </c>
      <c r="O7" s="21">
        <v>91</v>
      </c>
      <c r="P7" s="15">
        <v>19.399999999999999</v>
      </c>
      <c r="Q7" s="22">
        <v>15.839311334289814</v>
      </c>
      <c r="R7" s="23">
        <v>0</v>
      </c>
      <c r="S7" s="24">
        <v>1</v>
      </c>
      <c r="T7" s="48">
        <v>0</v>
      </c>
      <c r="U7" s="25">
        <v>3</v>
      </c>
      <c r="V7" s="26">
        <v>1</v>
      </c>
      <c r="W7" s="27">
        <v>3780</v>
      </c>
      <c r="X7" s="28">
        <v>1179</v>
      </c>
      <c r="Y7" s="15">
        <v>247</v>
      </c>
      <c r="Z7" s="15">
        <v>3168</v>
      </c>
      <c r="AA7" s="29">
        <v>7.2609699769053115</v>
      </c>
      <c r="AB7" s="28">
        <v>15.678144428503108</v>
      </c>
      <c r="AC7" s="28">
        <v>32.114717403469498</v>
      </c>
      <c r="AD7" s="58">
        <v>183.32439678284183</v>
      </c>
      <c r="AE7" s="15">
        <v>397</v>
      </c>
      <c r="AF7" s="15">
        <v>6994</v>
      </c>
      <c r="AG7" s="15">
        <v>1892</v>
      </c>
      <c r="AH7" s="15">
        <v>187</v>
      </c>
    </row>
    <row r="8" spans="1:34" ht="13.8" thickBot="1">
      <c r="A8" s="53">
        <v>2606</v>
      </c>
      <c r="B8" s="30"/>
      <c r="C8" s="31" t="s">
        <v>13259</v>
      </c>
      <c r="D8" s="32">
        <v>1</v>
      </c>
      <c r="E8" s="33" t="s">
        <v>13260</v>
      </c>
      <c r="F8" s="34">
        <v>0</v>
      </c>
      <c r="G8" s="34">
        <v>0</v>
      </c>
      <c r="H8" s="35" t="s">
        <v>13261</v>
      </c>
      <c r="I8" s="36">
        <v>565</v>
      </c>
      <c r="J8" s="37">
        <v>56</v>
      </c>
      <c r="K8" s="37">
        <v>221</v>
      </c>
      <c r="L8" s="37">
        <v>159</v>
      </c>
      <c r="M8" s="38">
        <v>129</v>
      </c>
      <c r="N8" s="39"/>
      <c r="O8" s="40"/>
      <c r="P8" s="40"/>
      <c r="Q8" s="40"/>
      <c r="R8" s="41"/>
      <c r="S8" s="40"/>
      <c r="T8" s="40"/>
      <c r="U8" s="42"/>
      <c r="V8" s="42"/>
      <c r="W8" s="83"/>
      <c r="X8" s="83"/>
      <c r="Y8" s="83"/>
      <c r="Z8" s="83"/>
      <c r="AA8" s="82" t="s">
        <v>13832</v>
      </c>
      <c r="AB8" s="82"/>
      <c r="AC8" s="82"/>
      <c r="AD8" s="82"/>
      <c r="AE8" s="82" t="s">
        <v>13833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4882</v>
      </c>
      <c r="C14" s="71"/>
      <c r="D14" s="71"/>
      <c r="E14" s="71"/>
      <c r="F14" s="71"/>
      <c r="G14" s="71"/>
      <c r="H14" s="64" t="s">
        <v>4884</v>
      </c>
      <c r="I14" s="65">
        <v>345</v>
      </c>
      <c r="J14" s="65">
        <v>30</v>
      </c>
      <c r="K14" s="65">
        <v>224</v>
      </c>
      <c r="L14" s="65">
        <v>91</v>
      </c>
      <c r="M14" s="65">
        <v>0</v>
      </c>
      <c r="N14" s="65">
        <v>0</v>
      </c>
      <c r="O14" s="65">
        <v>67</v>
      </c>
      <c r="P14" s="65">
        <v>8.6999999999999993</v>
      </c>
      <c r="Q14" s="66">
        <v>21.942028985507246</v>
      </c>
      <c r="R14" s="67"/>
      <c r="S14" s="68" t="s">
        <v>13273</v>
      </c>
      <c r="T14" s="68"/>
      <c r="U14" s="68" t="s">
        <v>13275</v>
      </c>
      <c r="V14" s="68"/>
      <c r="W14" s="51">
        <v>3124</v>
      </c>
      <c r="X14" s="51">
        <v>764</v>
      </c>
      <c r="Y14" s="51">
        <v>247</v>
      </c>
      <c r="Z14" s="51">
        <v>2474</v>
      </c>
      <c r="AA14" s="52">
        <v>7.2609699769053115</v>
      </c>
      <c r="AB14" s="52">
        <v>14.347908345595965</v>
      </c>
      <c r="AC14" s="52">
        <v>22.162594776748104</v>
      </c>
      <c r="AD14" s="52" t="s">
        <v>8454</v>
      </c>
      <c r="AE14" s="52">
        <v>397</v>
      </c>
      <c r="AF14" s="52">
        <v>5168</v>
      </c>
      <c r="AG14" s="52">
        <v>1211</v>
      </c>
      <c r="AH14" s="52" t="s">
        <v>8454</v>
      </c>
    </row>
    <row r="15" spans="1:34">
      <c r="A15" s="61">
        <v>2</v>
      </c>
      <c r="B15" s="71" t="s">
        <v>4885</v>
      </c>
      <c r="C15" s="71"/>
      <c r="D15" s="71"/>
      <c r="E15" s="71"/>
      <c r="F15" s="71"/>
      <c r="G15" s="71"/>
      <c r="H15" s="64" t="s">
        <v>4886</v>
      </c>
      <c r="I15" s="65">
        <v>287</v>
      </c>
      <c r="J15" s="65">
        <v>0</v>
      </c>
      <c r="K15" s="65">
        <v>109</v>
      </c>
      <c r="L15" s="65">
        <v>100</v>
      </c>
      <c r="M15" s="65">
        <v>50</v>
      </c>
      <c r="N15" s="65">
        <v>28</v>
      </c>
      <c r="O15" s="65">
        <v>18</v>
      </c>
      <c r="P15" s="65">
        <v>8.5</v>
      </c>
      <c r="Q15" s="66">
        <v>9.2334494773519165</v>
      </c>
      <c r="R15" s="67"/>
      <c r="S15" s="68"/>
      <c r="T15" s="68"/>
      <c r="U15" s="68" t="s">
        <v>13275</v>
      </c>
      <c r="V15" s="68"/>
      <c r="W15" s="51">
        <v>649</v>
      </c>
      <c r="X15" s="51">
        <v>415</v>
      </c>
      <c r="Y15" s="51">
        <v>0</v>
      </c>
      <c r="Z15" s="51">
        <v>650</v>
      </c>
      <c r="AA15" s="52" t="s">
        <v>8454</v>
      </c>
      <c r="AB15" s="52">
        <v>19.852242744063325</v>
      </c>
      <c r="AC15" s="52">
        <v>51.803333333333335</v>
      </c>
      <c r="AD15" s="52">
        <v>249.08695652173913</v>
      </c>
      <c r="AE15" s="52" t="s">
        <v>8454</v>
      </c>
      <c r="AF15" s="52">
        <v>1826</v>
      </c>
      <c r="AG15" s="52">
        <v>681</v>
      </c>
      <c r="AH15" s="52">
        <v>69</v>
      </c>
    </row>
    <row r="16" spans="1:34">
      <c r="A16" s="61">
        <v>3</v>
      </c>
      <c r="B16" s="71" t="s">
        <v>4887</v>
      </c>
      <c r="C16" s="71"/>
      <c r="D16" s="71"/>
      <c r="E16" s="71"/>
      <c r="F16" s="71"/>
      <c r="G16" s="71"/>
      <c r="H16" s="64" t="s">
        <v>4886</v>
      </c>
      <c r="I16" s="65">
        <v>50</v>
      </c>
      <c r="J16" s="65">
        <v>0</v>
      </c>
      <c r="K16" s="65">
        <v>0</v>
      </c>
      <c r="L16" s="65">
        <v>0</v>
      </c>
      <c r="M16" s="65">
        <v>50</v>
      </c>
      <c r="N16" s="65">
        <v>0</v>
      </c>
      <c r="O16" s="65">
        <v>4</v>
      </c>
      <c r="P16" s="65">
        <v>2.2000000000000002</v>
      </c>
      <c r="Q16" s="66">
        <v>12.4</v>
      </c>
      <c r="R16" s="67"/>
      <c r="S16" s="68"/>
      <c r="T16" s="68"/>
      <c r="U16" s="68" t="s">
        <v>13275</v>
      </c>
      <c r="V16" s="68"/>
      <c r="W16" s="51" t="s">
        <v>13278</v>
      </c>
      <c r="X16" s="51">
        <v>0</v>
      </c>
      <c r="Y16" s="51">
        <v>0</v>
      </c>
      <c r="Z16" s="51">
        <v>44</v>
      </c>
      <c r="AA16" s="52" t="s">
        <v>8454</v>
      </c>
      <c r="AB16" s="52" t="s">
        <v>8454</v>
      </c>
      <c r="AC16" s="52" t="s">
        <v>8454</v>
      </c>
      <c r="AD16" s="52">
        <v>144.70638297872341</v>
      </c>
      <c r="AE16" s="52" t="s">
        <v>8454</v>
      </c>
      <c r="AF16" s="52" t="s">
        <v>8454</v>
      </c>
      <c r="AG16" s="52" t="s">
        <v>8454</v>
      </c>
      <c r="AH16" s="52">
        <v>118</v>
      </c>
    </row>
    <row r="17" spans="1:34">
      <c r="A17" s="61">
        <v>4</v>
      </c>
      <c r="B17" s="71" t="s">
        <v>10876</v>
      </c>
      <c r="C17" s="71"/>
      <c r="D17" s="71"/>
      <c r="E17" s="71"/>
      <c r="F17" s="71"/>
      <c r="G17" s="71"/>
      <c r="H17" s="64" t="s">
        <v>4884</v>
      </c>
      <c r="I17" s="65">
        <v>15</v>
      </c>
      <c r="J17" s="65">
        <v>0</v>
      </c>
      <c r="K17" s="65">
        <v>0</v>
      </c>
      <c r="L17" s="65">
        <v>0</v>
      </c>
      <c r="M17" s="65">
        <v>15</v>
      </c>
      <c r="N17" s="65">
        <v>0</v>
      </c>
      <c r="O17" s="65">
        <v>2</v>
      </c>
      <c r="P17" s="65">
        <v>0</v>
      </c>
      <c r="Q17" s="66">
        <v>13.333333333333334</v>
      </c>
      <c r="R17" s="67"/>
      <c r="S17" s="68"/>
      <c r="T17" s="68"/>
      <c r="U17" s="68"/>
      <c r="V17" s="68" t="s">
        <v>13277</v>
      </c>
      <c r="W17" s="51">
        <v>0</v>
      </c>
      <c r="X17" s="51">
        <v>0</v>
      </c>
      <c r="Y17" s="51">
        <v>0</v>
      </c>
      <c r="Z17" s="51">
        <v>0</v>
      </c>
      <c r="AA17" s="52" t="s">
        <v>8454</v>
      </c>
      <c r="AB17" s="52" t="s">
        <v>8454</v>
      </c>
      <c r="AC17" s="52" t="s">
        <v>8454</v>
      </c>
      <c r="AD17" s="52" t="s">
        <v>8454</v>
      </c>
      <c r="AE17" s="52" t="s">
        <v>8454</v>
      </c>
      <c r="AF17" s="52" t="s">
        <v>8454</v>
      </c>
      <c r="AG17" s="52" t="s">
        <v>8454</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452" priority="1">
      <formula>AND(MOD(ROW(B14),2)=0)</formula>
    </cfRule>
  </conditionalFormatting>
  <conditionalFormatting sqref="F7:G7 I7:M8">
    <cfRule type="cellIs" dxfId="451" priority="5" operator="equal">
      <formula>0</formula>
    </cfRule>
  </conditionalFormatting>
  <conditionalFormatting sqref="N7:AH7">
    <cfRule type="cellIs" dxfId="45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425A-D792-460A-82C3-C3B9042A915D}">
  <sheetPr codeName="Sheet239">
    <tabColor rgb="FFFFC000"/>
    <pageSetUpPr fitToPage="1"/>
  </sheetPr>
  <dimension ref="A1:AH6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13834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203</v>
      </c>
      <c r="B7" s="11" t="s">
        <v>13835</v>
      </c>
      <c r="C7" s="12" t="s">
        <v>4892</v>
      </c>
      <c r="D7" s="13">
        <v>105.6344</v>
      </c>
      <c r="E7" s="14">
        <v>275.61</v>
      </c>
      <c r="F7" s="15">
        <v>41</v>
      </c>
      <c r="G7" s="16">
        <v>11</v>
      </c>
      <c r="H7" s="1"/>
      <c r="I7" s="17">
        <v>8673</v>
      </c>
      <c r="J7" s="18">
        <v>2141</v>
      </c>
      <c r="K7" s="18">
        <v>3336</v>
      </c>
      <c r="L7" s="18">
        <v>1259</v>
      </c>
      <c r="M7" s="19">
        <v>1937</v>
      </c>
      <c r="N7" s="20">
        <v>122</v>
      </c>
      <c r="O7" s="21">
        <v>1789</v>
      </c>
      <c r="P7" s="15">
        <v>944.59999999999934</v>
      </c>
      <c r="Q7" s="22">
        <v>31.081296191017618</v>
      </c>
      <c r="R7" s="23">
        <v>2</v>
      </c>
      <c r="S7" s="24">
        <v>7</v>
      </c>
      <c r="T7" s="48">
        <v>2</v>
      </c>
      <c r="U7" s="25">
        <v>20</v>
      </c>
      <c r="V7" s="26">
        <v>11</v>
      </c>
      <c r="W7" s="27">
        <v>59053</v>
      </c>
      <c r="X7" s="28">
        <v>25689</v>
      </c>
      <c r="Y7" s="15">
        <v>5877</v>
      </c>
      <c r="Z7" s="15">
        <v>54681</v>
      </c>
      <c r="AA7" s="29">
        <v>10.90909751291667</v>
      </c>
      <c r="AB7" s="28">
        <v>11.464613123332974</v>
      </c>
      <c r="AC7" s="28">
        <v>65.295714285714283</v>
      </c>
      <c r="AD7" s="58">
        <v>158.4490757970475</v>
      </c>
      <c r="AE7" s="15">
        <v>65333</v>
      </c>
      <c r="AF7" s="15">
        <v>83819</v>
      </c>
      <c r="AG7" s="15">
        <v>6577</v>
      </c>
      <c r="AH7" s="15">
        <v>4237</v>
      </c>
    </row>
    <row r="8" spans="1:34" ht="13.8" thickBot="1">
      <c r="A8" s="53">
        <v>2701</v>
      </c>
      <c r="B8" s="30"/>
      <c r="C8" s="31" t="s">
        <v>13259</v>
      </c>
      <c r="D8" s="32">
        <v>0.98113207547169812</v>
      </c>
      <c r="E8" s="33" t="s">
        <v>13260</v>
      </c>
      <c r="F8" s="34">
        <v>1</v>
      </c>
      <c r="G8" s="34">
        <v>0</v>
      </c>
      <c r="H8" s="35" t="s">
        <v>13261</v>
      </c>
      <c r="I8" s="36">
        <v>11478</v>
      </c>
      <c r="J8" s="37">
        <v>1436</v>
      </c>
      <c r="K8" s="37">
        <v>4044</v>
      </c>
      <c r="L8" s="37">
        <v>3577</v>
      </c>
      <c r="M8" s="38">
        <v>2421</v>
      </c>
      <c r="N8" s="39"/>
      <c r="O8" s="40"/>
      <c r="P8" s="40"/>
      <c r="Q8" s="40"/>
      <c r="R8" s="41"/>
      <c r="S8" s="40"/>
      <c r="T8" s="40"/>
      <c r="U8" s="42"/>
      <c r="V8" s="42"/>
      <c r="W8" s="83"/>
      <c r="X8" s="83"/>
      <c r="Y8" s="83"/>
      <c r="Z8" s="83"/>
      <c r="AA8" s="82" t="s">
        <v>13567</v>
      </c>
      <c r="AB8" s="82"/>
      <c r="AC8" s="82"/>
      <c r="AD8" s="82"/>
      <c r="AE8" s="82" t="s">
        <v>13836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4891</v>
      </c>
      <c r="C14" s="71"/>
      <c r="D14" s="71"/>
      <c r="E14" s="71"/>
      <c r="F14" s="71"/>
      <c r="G14" s="71"/>
      <c r="H14" s="64" t="s">
        <v>4893</v>
      </c>
      <c r="I14" s="65">
        <v>1034</v>
      </c>
      <c r="J14" s="65">
        <v>1034</v>
      </c>
      <c r="K14" s="65">
        <v>0</v>
      </c>
      <c r="L14" s="65">
        <v>0</v>
      </c>
      <c r="M14" s="65">
        <v>0</v>
      </c>
      <c r="N14" s="65">
        <v>0</v>
      </c>
      <c r="O14" s="65">
        <v>502</v>
      </c>
      <c r="P14" s="65">
        <v>559.4</v>
      </c>
      <c r="Q14" s="66">
        <v>102.64990328820117</v>
      </c>
      <c r="R14" s="67" t="s">
        <v>13288</v>
      </c>
      <c r="S14" s="68"/>
      <c r="T14" s="68" t="s">
        <v>13274</v>
      </c>
      <c r="U14" s="68"/>
      <c r="V14" s="68"/>
      <c r="W14" s="51">
        <v>2011</v>
      </c>
      <c r="X14" s="51">
        <v>5120</v>
      </c>
      <c r="Y14" s="51">
        <v>0</v>
      </c>
      <c r="Z14" s="51">
        <v>8317</v>
      </c>
      <c r="AA14" s="52">
        <v>13.126229318523661</v>
      </c>
      <c r="AB14" s="52" t="s">
        <v>8454</v>
      </c>
      <c r="AC14" s="52" t="s">
        <v>8454</v>
      </c>
      <c r="AD14" s="52" t="s">
        <v>8454</v>
      </c>
      <c r="AE14" s="52">
        <v>23902</v>
      </c>
      <c r="AF14" s="52" t="s">
        <v>8454</v>
      </c>
      <c r="AG14" s="52" t="s">
        <v>8454</v>
      </c>
      <c r="AH14" s="52" t="s">
        <v>8454</v>
      </c>
    </row>
    <row r="15" spans="1:34">
      <c r="A15" s="61">
        <v>2</v>
      </c>
      <c r="B15" s="71" t="s">
        <v>4894</v>
      </c>
      <c r="C15" s="71"/>
      <c r="D15" s="71"/>
      <c r="E15" s="71"/>
      <c r="F15" s="71"/>
      <c r="G15" s="71"/>
      <c r="H15" s="64" t="s">
        <v>4893</v>
      </c>
      <c r="I15" s="65">
        <v>550</v>
      </c>
      <c r="J15" s="65">
        <v>550</v>
      </c>
      <c r="K15" s="65">
        <v>0</v>
      </c>
      <c r="L15" s="65">
        <v>0</v>
      </c>
      <c r="M15" s="65">
        <v>0</v>
      </c>
      <c r="N15" s="65">
        <v>0</v>
      </c>
      <c r="O15" s="65">
        <v>167</v>
      </c>
      <c r="P15" s="65">
        <v>105.9</v>
      </c>
      <c r="Q15" s="66">
        <v>49.61818181818181</v>
      </c>
      <c r="R15" s="67" t="s">
        <v>13288</v>
      </c>
      <c r="S15" s="68"/>
      <c r="T15" s="68"/>
      <c r="U15" s="68" t="s">
        <v>13275</v>
      </c>
      <c r="V15" s="68"/>
      <c r="W15" s="51">
        <v>4817</v>
      </c>
      <c r="X15" s="51">
        <v>1150</v>
      </c>
      <c r="Y15" s="51">
        <v>319</v>
      </c>
      <c r="Z15" s="51">
        <v>4661</v>
      </c>
      <c r="AA15" s="52">
        <v>10.710931377159159</v>
      </c>
      <c r="AB15" s="52" t="s">
        <v>8454</v>
      </c>
      <c r="AC15" s="52" t="s">
        <v>8454</v>
      </c>
      <c r="AD15" s="52" t="s">
        <v>8454</v>
      </c>
      <c r="AE15" s="52">
        <v>19260</v>
      </c>
      <c r="AF15" s="52" t="s">
        <v>8454</v>
      </c>
      <c r="AG15" s="52" t="s">
        <v>8454</v>
      </c>
      <c r="AH15" s="52" t="s">
        <v>8454</v>
      </c>
    </row>
    <row r="16" spans="1:34">
      <c r="A16" s="61">
        <v>3</v>
      </c>
      <c r="B16" s="71" t="s">
        <v>4895</v>
      </c>
      <c r="C16" s="71"/>
      <c r="D16" s="71"/>
      <c r="E16" s="71"/>
      <c r="F16" s="71"/>
      <c r="G16" s="71"/>
      <c r="H16" s="64" t="s">
        <v>4896</v>
      </c>
      <c r="I16" s="65">
        <v>549</v>
      </c>
      <c r="J16" s="65">
        <v>134</v>
      </c>
      <c r="K16" s="65">
        <v>415</v>
      </c>
      <c r="L16" s="65">
        <v>0</v>
      </c>
      <c r="M16" s="65">
        <v>0</v>
      </c>
      <c r="N16" s="65">
        <v>0</v>
      </c>
      <c r="O16" s="65">
        <v>115</v>
      </c>
      <c r="P16" s="65">
        <v>71.400000000000006</v>
      </c>
      <c r="Q16" s="66">
        <v>33.952641165755921</v>
      </c>
      <c r="R16" s="67"/>
      <c r="S16" s="68" t="s">
        <v>13273</v>
      </c>
      <c r="T16" s="68"/>
      <c r="U16" s="68" t="s">
        <v>13275</v>
      </c>
      <c r="V16" s="68"/>
      <c r="W16" s="51">
        <v>8876</v>
      </c>
      <c r="X16" s="51">
        <v>3088</v>
      </c>
      <c r="Y16" s="51">
        <v>637</v>
      </c>
      <c r="Z16" s="51">
        <v>7202</v>
      </c>
      <c r="AA16" s="52">
        <v>7.8405993132868588</v>
      </c>
      <c r="AB16" s="52">
        <v>11.003807767846407</v>
      </c>
      <c r="AC16" s="52" t="s">
        <v>8454</v>
      </c>
      <c r="AD16" s="52" t="s">
        <v>8454</v>
      </c>
      <c r="AE16" s="52">
        <v>5941</v>
      </c>
      <c r="AF16" s="52">
        <v>13104</v>
      </c>
      <c r="AG16" s="52" t="s">
        <v>8454</v>
      </c>
      <c r="AH16" s="52" t="s">
        <v>8454</v>
      </c>
    </row>
    <row r="17" spans="1:34">
      <c r="A17" s="61">
        <v>4</v>
      </c>
      <c r="B17" s="71" t="s">
        <v>4897</v>
      </c>
      <c r="C17" s="71"/>
      <c r="D17" s="71"/>
      <c r="E17" s="71"/>
      <c r="F17" s="71"/>
      <c r="G17" s="71"/>
      <c r="H17" s="64" t="s">
        <v>4893</v>
      </c>
      <c r="I17" s="65">
        <v>440</v>
      </c>
      <c r="J17" s="65">
        <v>16</v>
      </c>
      <c r="K17" s="65">
        <v>374</v>
      </c>
      <c r="L17" s="65">
        <v>0</v>
      </c>
      <c r="M17" s="65">
        <v>0</v>
      </c>
      <c r="N17" s="65">
        <v>50</v>
      </c>
      <c r="O17" s="65">
        <v>131</v>
      </c>
      <c r="P17" s="65">
        <v>5.8</v>
      </c>
      <c r="Q17" s="66">
        <v>31.090909090909093</v>
      </c>
      <c r="R17" s="67"/>
      <c r="S17" s="68" t="s">
        <v>13273</v>
      </c>
      <c r="T17" s="68"/>
      <c r="U17" s="68" t="s">
        <v>13275</v>
      </c>
      <c r="V17" s="68"/>
      <c r="W17" s="51">
        <v>4591</v>
      </c>
      <c r="X17" s="51">
        <v>2045</v>
      </c>
      <c r="Y17" s="51">
        <v>559</v>
      </c>
      <c r="Z17" s="51">
        <v>4087</v>
      </c>
      <c r="AA17" s="52">
        <v>6.8026460859977949</v>
      </c>
      <c r="AB17" s="52">
        <v>11.191110133127957</v>
      </c>
      <c r="AC17" s="52" t="s">
        <v>8454</v>
      </c>
      <c r="AD17" s="52" t="s">
        <v>8454</v>
      </c>
      <c r="AE17" s="52">
        <v>877</v>
      </c>
      <c r="AF17" s="52">
        <v>9478</v>
      </c>
      <c r="AG17" s="52" t="s">
        <v>8454</v>
      </c>
      <c r="AH17" s="52" t="s">
        <v>8454</v>
      </c>
    </row>
    <row r="18" spans="1:34">
      <c r="A18" s="61">
        <v>5</v>
      </c>
      <c r="B18" s="71" t="s">
        <v>4898</v>
      </c>
      <c r="C18" s="71"/>
      <c r="D18" s="71"/>
      <c r="E18" s="71"/>
      <c r="F18" s="71"/>
      <c r="G18" s="71"/>
      <c r="H18" s="64" t="s">
        <v>4893</v>
      </c>
      <c r="I18" s="65">
        <v>431</v>
      </c>
      <c r="J18" s="65">
        <v>215</v>
      </c>
      <c r="K18" s="65">
        <v>171</v>
      </c>
      <c r="L18" s="65">
        <v>45</v>
      </c>
      <c r="M18" s="65">
        <v>0</v>
      </c>
      <c r="N18" s="65">
        <v>0</v>
      </c>
      <c r="O18" s="65">
        <v>134</v>
      </c>
      <c r="P18" s="65">
        <v>0.8</v>
      </c>
      <c r="Q18" s="66">
        <v>31.276102088167058</v>
      </c>
      <c r="R18" s="67"/>
      <c r="S18" s="68" t="s">
        <v>13273</v>
      </c>
      <c r="T18" s="68"/>
      <c r="U18" s="68" t="s">
        <v>13275</v>
      </c>
      <c r="V18" s="68"/>
      <c r="W18" s="51">
        <v>4116</v>
      </c>
      <c r="X18" s="51">
        <v>2144</v>
      </c>
      <c r="Y18" s="51">
        <v>305</v>
      </c>
      <c r="Z18" s="51">
        <v>4318</v>
      </c>
      <c r="AA18" s="52">
        <v>11.367710843373494</v>
      </c>
      <c r="AB18" s="52">
        <v>8.8534779614325068</v>
      </c>
      <c r="AC18" s="52">
        <v>75.59748427672956</v>
      </c>
      <c r="AD18" s="52" t="s">
        <v>8454</v>
      </c>
      <c r="AE18" s="52">
        <v>5579</v>
      </c>
      <c r="AF18" s="52">
        <v>5919</v>
      </c>
      <c r="AG18" s="52">
        <v>177</v>
      </c>
      <c r="AH18" s="52" t="s">
        <v>8454</v>
      </c>
    </row>
    <row r="19" spans="1:34">
      <c r="A19" s="61">
        <v>6</v>
      </c>
      <c r="B19" s="71" t="s">
        <v>4899</v>
      </c>
      <c r="C19" s="71"/>
      <c r="D19" s="71"/>
      <c r="E19" s="71"/>
      <c r="F19" s="71"/>
      <c r="G19" s="71"/>
      <c r="H19" s="64" t="s">
        <v>4896</v>
      </c>
      <c r="I19" s="65">
        <v>410</v>
      </c>
      <c r="J19" s="65">
        <v>4</v>
      </c>
      <c r="K19" s="65">
        <v>120</v>
      </c>
      <c r="L19" s="65">
        <v>60</v>
      </c>
      <c r="M19" s="65">
        <v>211</v>
      </c>
      <c r="N19" s="65">
        <v>15</v>
      </c>
      <c r="O19" s="65">
        <v>46</v>
      </c>
      <c r="P19" s="65">
        <v>1.3</v>
      </c>
      <c r="Q19" s="66">
        <v>11.536585365853659</v>
      </c>
      <c r="R19" s="67"/>
      <c r="S19" s="68"/>
      <c r="T19" s="68"/>
      <c r="U19" s="68" t="s">
        <v>13275</v>
      </c>
      <c r="V19" s="68"/>
      <c r="W19" s="51">
        <v>392</v>
      </c>
      <c r="X19" s="51">
        <v>348</v>
      </c>
      <c r="Y19" s="51">
        <v>0</v>
      </c>
      <c r="Z19" s="51">
        <v>399</v>
      </c>
      <c r="AA19" s="52">
        <v>5.3795180722891569</v>
      </c>
      <c r="AB19" s="52">
        <v>16.060035314891113</v>
      </c>
      <c r="AC19" s="52">
        <v>22.384730538922156</v>
      </c>
      <c r="AD19" s="52">
        <v>50.311561866125764</v>
      </c>
      <c r="AE19" s="52">
        <v>312</v>
      </c>
      <c r="AF19" s="52">
        <v>1815</v>
      </c>
      <c r="AG19" s="52">
        <v>677</v>
      </c>
      <c r="AH19" s="52">
        <v>1265</v>
      </c>
    </row>
    <row r="20" spans="1:34">
      <c r="A20" s="61">
        <v>7</v>
      </c>
      <c r="B20" s="71" t="s">
        <v>4900</v>
      </c>
      <c r="C20" s="71"/>
      <c r="D20" s="71"/>
      <c r="E20" s="71"/>
      <c r="F20" s="71"/>
      <c r="G20" s="71"/>
      <c r="H20" s="64" t="s">
        <v>4896</v>
      </c>
      <c r="I20" s="65">
        <v>400</v>
      </c>
      <c r="J20" s="65">
        <v>0</v>
      </c>
      <c r="K20" s="65">
        <v>0</v>
      </c>
      <c r="L20" s="65">
        <v>175</v>
      </c>
      <c r="M20" s="65">
        <v>225</v>
      </c>
      <c r="N20" s="65">
        <v>0</v>
      </c>
      <c r="O20" s="65">
        <v>25</v>
      </c>
      <c r="P20" s="65">
        <v>2.2999999999999998</v>
      </c>
      <c r="Q20" s="66">
        <v>6.8250000000000002</v>
      </c>
      <c r="R20" s="67"/>
      <c r="S20" s="68"/>
      <c r="T20" s="68"/>
      <c r="U20" s="68"/>
      <c r="V20" s="68"/>
      <c r="W20" s="51">
        <v>0</v>
      </c>
      <c r="X20" s="51">
        <v>0</v>
      </c>
      <c r="Y20" s="51">
        <v>0</v>
      </c>
      <c r="Z20" s="51">
        <v>16</v>
      </c>
      <c r="AA20" s="52" t="s">
        <v>8454</v>
      </c>
      <c r="AB20" s="52" t="s">
        <v>8454</v>
      </c>
      <c r="AC20" s="52">
        <v>60.473165388828036</v>
      </c>
      <c r="AD20" s="52">
        <v>482.73780487804879</v>
      </c>
      <c r="AE20" s="52" t="s">
        <v>8454</v>
      </c>
      <c r="AF20" s="52" t="s">
        <v>8454</v>
      </c>
      <c r="AG20" s="52">
        <v>951</v>
      </c>
      <c r="AH20" s="52">
        <v>183</v>
      </c>
    </row>
    <row r="21" spans="1:34">
      <c r="A21" s="61">
        <v>8</v>
      </c>
      <c r="B21" s="71" t="s">
        <v>4901</v>
      </c>
      <c r="C21" s="71"/>
      <c r="D21" s="71"/>
      <c r="E21" s="71"/>
      <c r="F21" s="71"/>
      <c r="G21" s="71"/>
      <c r="H21" s="64" t="s">
        <v>4893</v>
      </c>
      <c r="I21" s="65">
        <v>365</v>
      </c>
      <c r="J21" s="65">
        <v>27</v>
      </c>
      <c r="K21" s="65">
        <v>238</v>
      </c>
      <c r="L21" s="65">
        <v>50</v>
      </c>
      <c r="M21" s="65">
        <v>50</v>
      </c>
      <c r="N21" s="65">
        <v>0</v>
      </c>
      <c r="O21" s="65">
        <v>76</v>
      </c>
      <c r="P21" s="65">
        <v>22.2</v>
      </c>
      <c r="Q21" s="66">
        <v>26.904109589041095</v>
      </c>
      <c r="R21" s="67"/>
      <c r="S21" s="68"/>
      <c r="T21" s="68"/>
      <c r="U21" s="68" t="s">
        <v>13275</v>
      </c>
      <c r="V21" s="68"/>
      <c r="W21" s="51">
        <v>5597</v>
      </c>
      <c r="X21" s="51">
        <v>1303</v>
      </c>
      <c r="Y21" s="51">
        <v>167</v>
      </c>
      <c r="Z21" s="51">
        <v>3363</v>
      </c>
      <c r="AA21" s="52">
        <v>11.070754716981131</v>
      </c>
      <c r="AB21" s="52">
        <v>10.535017073642162</v>
      </c>
      <c r="AC21" s="52">
        <v>38.627753303964759</v>
      </c>
      <c r="AD21" s="52">
        <v>182.42424242424244</v>
      </c>
      <c r="AE21" s="52">
        <v>1506</v>
      </c>
      <c r="AF21" s="52">
        <v>8229</v>
      </c>
      <c r="AG21" s="52">
        <v>469</v>
      </c>
      <c r="AH21" s="52">
        <v>101</v>
      </c>
    </row>
    <row r="22" spans="1:34">
      <c r="A22" s="61">
        <v>9</v>
      </c>
      <c r="B22" s="71" t="s">
        <v>4902</v>
      </c>
      <c r="C22" s="71"/>
      <c r="D22" s="71"/>
      <c r="E22" s="71"/>
      <c r="F22" s="71"/>
      <c r="G22" s="71"/>
      <c r="H22" s="64" t="s">
        <v>4903</v>
      </c>
      <c r="I22" s="65">
        <v>364</v>
      </c>
      <c r="J22" s="65">
        <v>4</v>
      </c>
      <c r="K22" s="65">
        <v>360</v>
      </c>
      <c r="L22" s="65">
        <v>0</v>
      </c>
      <c r="M22" s="65">
        <v>0</v>
      </c>
      <c r="N22" s="65">
        <v>0</v>
      </c>
      <c r="O22" s="65">
        <v>128</v>
      </c>
      <c r="P22" s="65">
        <v>9.1999999999999993</v>
      </c>
      <c r="Q22" s="66">
        <v>37.692307692307686</v>
      </c>
      <c r="R22" s="67"/>
      <c r="S22" s="68" t="s">
        <v>13273</v>
      </c>
      <c r="T22" s="68"/>
      <c r="U22" s="68" t="s">
        <v>13275</v>
      </c>
      <c r="V22" s="68"/>
      <c r="W22" s="51">
        <v>2515</v>
      </c>
      <c r="X22" s="51">
        <v>2127</v>
      </c>
      <c r="Y22" s="51">
        <v>186</v>
      </c>
      <c r="Z22" s="51">
        <v>4228</v>
      </c>
      <c r="AA22" s="52">
        <v>5.2898172323759791</v>
      </c>
      <c r="AB22" s="52">
        <v>9.9170639650377428</v>
      </c>
      <c r="AC22" s="52" t="s">
        <v>8454</v>
      </c>
      <c r="AD22" s="52" t="s">
        <v>8454</v>
      </c>
      <c r="AE22" s="52">
        <v>362</v>
      </c>
      <c r="AF22" s="52">
        <v>11111</v>
      </c>
      <c r="AG22" s="52" t="s">
        <v>8454</v>
      </c>
      <c r="AH22" s="52" t="s">
        <v>8454</v>
      </c>
    </row>
    <row r="23" spans="1:34">
      <c r="A23" s="61">
        <v>10</v>
      </c>
      <c r="B23" s="71" t="s">
        <v>4904</v>
      </c>
      <c r="C23" s="71"/>
      <c r="D23" s="71"/>
      <c r="E23" s="71"/>
      <c r="F23" s="71"/>
      <c r="G23" s="71"/>
      <c r="H23" s="64" t="s">
        <v>4893</v>
      </c>
      <c r="I23" s="65">
        <v>327</v>
      </c>
      <c r="J23" s="65">
        <v>43</v>
      </c>
      <c r="K23" s="65">
        <v>284</v>
      </c>
      <c r="L23" s="65">
        <v>0</v>
      </c>
      <c r="M23" s="65">
        <v>0</v>
      </c>
      <c r="N23" s="65">
        <v>0</v>
      </c>
      <c r="O23" s="65">
        <v>83</v>
      </c>
      <c r="P23" s="65">
        <v>20.3</v>
      </c>
      <c r="Q23" s="66">
        <v>31.590214067278289</v>
      </c>
      <c r="R23" s="67"/>
      <c r="S23" s="68" t="s">
        <v>13273</v>
      </c>
      <c r="T23" s="68" t="s">
        <v>13274</v>
      </c>
      <c r="U23" s="68" t="s">
        <v>13275</v>
      </c>
      <c r="V23" s="68"/>
      <c r="W23" s="51">
        <v>5487</v>
      </c>
      <c r="X23" s="51">
        <v>2135</v>
      </c>
      <c r="Y23" s="51">
        <v>0</v>
      </c>
      <c r="Z23" s="51">
        <v>4332</v>
      </c>
      <c r="AA23" s="52">
        <v>5.0199246095853525</v>
      </c>
      <c r="AB23" s="52">
        <v>9.0544900292137687</v>
      </c>
      <c r="AC23" s="52" t="s">
        <v>8454</v>
      </c>
      <c r="AD23" s="52" t="s">
        <v>8454</v>
      </c>
      <c r="AE23" s="52">
        <v>2862</v>
      </c>
      <c r="AF23" s="52">
        <v>8070</v>
      </c>
      <c r="AG23" s="52" t="s">
        <v>8454</v>
      </c>
      <c r="AH23" s="52" t="s">
        <v>8454</v>
      </c>
    </row>
    <row r="24" spans="1:34">
      <c r="A24" s="61">
        <v>11</v>
      </c>
      <c r="B24" s="71" t="s">
        <v>4905</v>
      </c>
      <c r="C24" s="71"/>
      <c r="D24" s="71"/>
      <c r="E24" s="71"/>
      <c r="F24" s="71"/>
      <c r="G24" s="71"/>
      <c r="H24" s="64" t="s">
        <v>4906</v>
      </c>
      <c r="I24" s="65">
        <v>317</v>
      </c>
      <c r="J24" s="65">
        <v>93</v>
      </c>
      <c r="K24" s="65">
        <v>174</v>
      </c>
      <c r="L24" s="65">
        <v>50</v>
      </c>
      <c r="M24" s="65">
        <v>0</v>
      </c>
      <c r="N24" s="65">
        <v>0</v>
      </c>
      <c r="O24" s="65">
        <v>102</v>
      </c>
      <c r="P24" s="65">
        <v>3.6</v>
      </c>
      <c r="Q24" s="66">
        <v>33.312302839116718</v>
      </c>
      <c r="R24" s="67"/>
      <c r="S24" s="68" t="s">
        <v>13273</v>
      </c>
      <c r="T24" s="68"/>
      <c r="U24" s="68" t="s">
        <v>13275</v>
      </c>
      <c r="V24" s="68"/>
      <c r="W24" s="51">
        <v>4233</v>
      </c>
      <c r="X24" s="51">
        <v>1566</v>
      </c>
      <c r="Y24" s="51">
        <v>0</v>
      </c>
      <c r="Z24" s="51">
        <v>3269</v>
      </c>
      <c r="AA24" s="52">
        <v>6.1616446071529145</v>
      </c>
      <c r="AB24" s="52">
        <v>11.963662171753016</v>
      </c>
      <c r="AC24" s="52">
        <v>35.308016877637129</v>
      </c>
      <c r="AD24" s="52" t="s">
        <v>8454</v>
      </c>
      <c r="AE24" s="52">
        <v>4006</v>
      </c>
      <c r="AF24" s="52">
        <v>3858</v>
      </c>
      <c r="AG24" s="52">
        <v>369</v>
      </c>
      <c r="AH24" s="52" t="s">
        <v>8454</v>
      </c>
    </row>
    <row r="25" spans="1:34">
      <c r="A25" s="61">
        <v>12</v>
      </c>
      <c r="B25" s="71" t="s">
        <v>4907</v>
      </c>
      <c r="C25" s="71"/>
      <c r="D25" s="71"/>
      <c r="E25" s="71"/>
      <c r="F25" s="71"/>
      <c r="G25" s="71"/>
      <c r="H25" s="64" t="s">
        <v>4893</v>
      </c>
      <c r="I25" s="65">
        <v>301</v>
      </c>
      <c r="J25" s="65">
        <v>0</v>
      </c>
      <c r="K25" s="65">
        <v>59</v>
      </c>
      <c r="L25" s="65">
        <v>124</v>
      </c>
      <c r="M25" s="65">
        <v>118</v>
      </c>
      <c r="N25" s="65">
        <v>0</v>
      </c>
      <c r="O25" s="65">
        <v>20</v>
      </c>
      <c r="P25" s="65">
        <v>1.8</v>
      </c>
      <c r="Q25" s="66">
        <v>7.2425249169435215</v>
      </c>
      <c r="R25" s="67"/>
      <c r="S25" s="68"/>
      <c r="T25" s="68"/>
      <c r="U25" s="68" t="s">
        <v>13275</v>
      </c>
      <c r="V25" s="68"/>
      <c r="W25" s="51">
        <v>344</v>
      </c>
      <c r="X25" s="51">
        <v>334</v>
      </c>
      <c r="Y25" s="51">
        <v>0</v>
      </c>
      <c r="Z25" s="51">
        <v>426</v>
      </c>
      <c r="AA25" s="52" t="s">
        <v>8454</v>
      </c>
      <c r="AB25" s="52">
        <v>17.852024922118382</v>
      </c>
      <c r="AC25" s="52">
        <v>52.580602006688963</v>
      </c>
      <c r="AD25" s="52">
        <v>120.74918566775244</v>
      </c>
      <c r="AE25" s="52" t="s">
        <v>8454</v>
      </c>
      <c r="AF25" s="52">
        <v>861</v>
      </c>
      <c r="AG25" s="52">
        <v>786</v>
      </c>
      <c r="AH25" s="52">
        <v>359</v>
      </c>
    </row>
    <row r="26" spans="1:34">
      <c r="A26" s="61">
        <v>13</v>
      </c>
      <c r="B26" s="71" t="s">
        <v>4908</v>
      </c>
      <c r="C26" s="71"/>
      <c r="D26" s="71"/>
      <c r="E26" s="71"/>
      <c r="F26" s="71"/>
      <c r="G26" s="71"/>
      <c r="H26" s="64" t="s">
        <v>4896</v>
      </c>
      <c r="I26" s="65">
        <v>229</v>
      </c>
      <c r="J26" s="65">
        <v>0</v>
      </c>
      <c r="K26" s="65">
        <v>0</v>
      </c>
      <c r="L26" s="65">
        <v>0</v>
      </c>
      <c r="M26" s="65">
        <v>229</v>
      </c>
      <c r="N26" s="65">
        <v>0</v>
      </c>
      <c r="O26" s="65">
        <v>6</v>
      </c>
      <c r="P26" s="65">
        <v>1.5</v>
      </c>
      <c r="Q26" s="66">
        <v>3.2751091703056767</v>
      </c>
      <c r="R26" s="67"/>
      <c r="S26" s="68"/>
      <c r="T26" s="68"/>
      <c r="U26" s="68"/>
      <c r="V26" s="68"/>
      <c r="W26" s="51">
        <v>0</v>
      </c>
      <c r="X26" s="51">
        <v>0</v>
      </c>
      <c r="Y26" s="51">
        <v>0</v>
      </c>
      <c r="Z26" s="51">
        <v>165</v>
      </c>
      <c r="AA26" s="52" t="s">
        <v>8454</v>
      </c>
      <c r="AB26" s="52" t="s">
        <v>8454</v>
      </c>
      <c r="AC26" s="52" t="s">
        <v>8454</v>
      </c>
      <c r="AD26" s="52">
        <v>319.53256704980845</v>
      </c>
      <c r="AE26" s="52" t="s">
        <v>8454</v>
      </c>
      <c r="AF26" s="52" t="s">
        <v>8454</v>
      </c>
      <c r="AG26" s="52" t="s">
        <v>8454</v>
      </c>
      <c r="AH26" s="52">
        <v>320</v>
      </c>
    </row>
    <row r="27" spans="1:34">
      <c r="A27" s="61">
        <v>14</v>
      </c>
      <c r="B27" s="71" t="s">
        <v>4909</v>
      </c>
      <c r="C27" s="71"/>
      <c r="D27" s="71"/>
      <c r="E27" s="71"/>
      <c r="F27" s="71"/>
      <c r="G27" s="71"/>
      <c r="H27" s="64" t="s">
        <v>4896</v>
      </c>
      <c r="I27" s="65">
        <v>225</v>
      </c>
      <c r="J27" s="65">
        <v>12</v>
      </c>
      <c r="K27" s="65">
        <v>168</v>
      </c>
      <c r="L27" s="65">
        <v>45</v>
      </c>
      <c r="M27" s="65">
        <v>0</v>
      </c>
      <c r="N27" s="65">
        <v>0</v>
      </c>
      <c r="O27" s="65">
        <v>51</v>
      </c>
      <c r="P27" s="65">
        <v>20.7</v>
      </c>
      <c r="Q27" s="66">
        <v>31.866666666666667</v>
      </c>
      <c r="R27" s="67"/>
      <c r="S27" s="68" t="s">
        <v>13273</v>
      </c>
      <c r="T27" s="68"/>
      <c r="U27" s="68" t="s">
        <v>13275</v>
      </c>
      <c r="V27" s="68"/>
      <c r="W27" s="51">
        <v>9115</v>
      </c>
      <c r="X27" s="51">
        <v>1492</v>
      </c>
      <c r="Y27" s="51">
        <v>0</v>
      </c>
      <c r="Z27" s="51">
        <v>2939</v>
      </c>
      <c r="AA27" s="52">
        <v>8.974301675977653</v>
      </c>
      <c r="AB27" s="52">
        <v>6.7432532074915201</v>
      </c>
      <c r="AC27" s="52">
        <v>55.265651438240269</v>
      </c>
      <c r="AD27" s="52" t="s">
        <v>8454</v>
      </c>
      <c r="AE27" s="52">
        <v>726</v>
      </c>
      <c r="AF27" s="52">
        <v>7162</v>
      </c>
      <c r="AG27" s="52">
        <v>301</v>
      </c>
      <c r="AH27" s="52" t="s">
        <v>8454</v>
      </c>
    </row>
    <row r="28" spans="1:34">
      <c r="A28" s="61">
        <v>15</v>
      </c>
      <c r="B28" s="71" t="s">
        <v>4910</v>
      </c>
      <c r="C28" s="71"/>
      <c r="D28" s="71"/>
      <c r="E28" s="71"/>
      <c r="F28" s="71"/>
      <c r="G28" s="71"/>
      <c r="H28" s="64" t="s">
        <v>4906</v>
      </c>
      <c r="I28" s="65">
        <v>199</v>
      </c>
      <c r="J28" s="65">
        <v>0</v>
      </c>
      <c r="K28" s="65">
        <v>0</v>
      </c>
      <c r="L28" s="65">
        <v>0</v>
      </c>
      <c r="M28" s="65">
        <v>199</v>
      </c>
      <c r="N28" s="65">
        <v>0</v>
      </c>
      <c r="O28" s="65">
        <v>5</v>
      </c>
      <c r="P28" s="65">
        <v>4.4000000000000004</v>
      </c>
      <c r="Q28" s="66">
        <v>4.7236180904522609</v>
      </c>
      <c r="R28" s="67"/>
      <c r="S28" s="68"/>
      <c r="T28" s="68"/>
      <c r="U28" s="68"/>
      <c r="V28" s="68"/>
      <c r="W28" s="51" t="s">
        <v>13278</v>
      </c>
      <c r="X28" s="51">
        <v>0</v>
      </c>
      <c r="Y28" s="51">
        <v>0</v>
      </c>
      <c r="Z28" s="51">
        <v>36</v>
      </c>
      <c r="AA28" s="52" t="s">
        <v>8454</v>
      </c>
      <c r="AB28" s="52" t="s">
        <v>8454</v>
      </c>
      <c r="AC28" s="52" t="s">
        <v>8454</v>
      </c>
      <c r="AD28" s="52">
        <v>219.21604938271605</v>
      </c>
      <c r="AE28" s="52" t="s">
        <v>8454</v>
      </c>
      <c r="AF28" s="52" t="s">
        <v>8454</v>
      </c>
      <c r="AG28" s="52" t="s">
        <v>8454</v>
      </c>
      <c r="AH28" s="52">
        <v>324</v>
      </c>
    </row>
    <row r="29" spans="1:34">
      <c r="A29" s="61">
        <v>16</v>
      </c>
      <c r="B29" s="71" t="s">
        <v>4912</v>
      </c>
      <c r="C29" s="71"/>
      <c r="D29" s="71"/>
      <c r="E29" s="71"/>
      <c r="F29" s="71"/>
      <c r="G29" s="71"/>
      <c r="H29" s="64" t="s">
        <v>4906</v>
      </c>
      <c r="I29" s="65">
        <v>172</v>
      </c>
      <c r="J29" s="65">
        <v>0</v>
      </c>
      <c r="K29" s="65">
        <v>0</v>
      </c>
      <c r="L29" s="65">
        <v>172</v>
      </c>
      <c r="M29" s="65">
        <v>0</v>
      </c>
      <c r="N29" s="65">
        <v>0</v>
      </c>
      <c r="O29" s="65">
        <v>5</v>
      </c>
      <c r="P29" s="65">
        <v>3.5</v>
      </c>
      <c r="Q29" s="66">
        <v>4.941860465116279</v>
      </c>
      <c r="R29" s="67"/>
      <c r="S29" s="68"/>
      <c r="T29" s="68"/>
      <c r="U29" s="68"/>
      <c r="V29" s="68"/>
      <c r="W29" s="51">
        <v>0</v>
      </c>
      <c r="X29" s="51">
        <v>0</v>
      </c>
      <c r="Y29" s="51">
        <v>0</v>
      </c>
      <c r="Z29" s="51">
        <v>0</v>
      </c>
      <c r="AA29" s="52" t="s">
        <v>8454</v>
      </c>
      <c r="AB29" s="52" t="s">
        <v>8454</v>
      </c>
      <c r="AC29" s="52">
        <v>1250.1500000000001</v>
      </c>
      <c r="AD29" s="52" t="s">
        <v>8454</v>
      </c>
      <c r="AE29" s="52" t="s">
        <v>8454</v>
      </c>
      <c r="AF29" s="52" t="s">
        <v>8454</v>
      </c>
      <c r="AG29" s="52">
        <v>120</v>
      </c>
      <c r="AH29" s="52" t="s">
        <v>8454</v>
      </c>
    </row>
    <row r="30" spans="1:34">
      <c r="A30" s="61">
        <v>17</v>
      </c>
      <c r="B30" s="71" t="s">
        <v>4911</v>
      </c>
      <c r="C30" s="71"/>
      <c r="D30" s="71"/>
      <c r="E30" s="71"/>
      <c r="F30" s="71"/>
      <c r="G30" s="71"/>
      <c r="H30" s="64" t="s">
        <v>4893</v>
      </c>
      <c r="I30" s="65">
        <v>163</v>
      </c>
      <c r="J30" s="65">
        <v>0</v>
      </c>
      <c r="K30" s="65">
        <v>119</v>
      </c>
      <c r="L30" s="65">
        <v>0</v>
      </c>
      <c r="M30" s="65">
        <v>44</v>
      </c>
      <c r="N30" s="65">
        <v>0</v>
      </c>
      <c r="O30" s="65">
        <v>7</v>
      </c>
      <c r="P30" s="65">
        <v>3.3</v>
      </c>
      <c r="Q30" s="66">
        <v>6.3190184049079754</v>
      </c>
      <c r="R30" s="67"/>
      <c r="S30" s="68"/>
      <c r="T30" s="68"/>
      <c r="U30" s="68" t="s">
        <v>13275</v>
      </c>
      <c r="V30" s="68" t="s">
        <v>13277</v>
      </c>
      <c r="W30" s="51">
        <v>79</v>
      </c>
      <c r="X30" s="51">
        <v>0</v>
      </c>
      <c r="Y30" s="51">
        <v>0</v>
      </c>
      <c r="Z30" s="51">
        <v>68</v>
      </c>
      <c r="AA30" s="52" t="s">
        <v>8454</v>
      </c>
      <c r="AB30" s="52">
        <v>41.419551934826885</v>
      </c>
      <c r="AC30" s="52" t="s">
        <v>8454</v>
      </c>
      <c r="AD30" s="52">
        <v>132.68644067796609</v>
      </c>
      <c r="AE30" s="52" t="s">
        <v>8454</v>
      </c>
      <c r="AF30" s="52">
        <v>1171</v>
      </c>
      <c r="AG30" s="52" t="s">
        <v>8454</v>
      </c>
      <c r="AH30" s="52">
        <v>116</v>
      </c>
    </row>
    <row r="31" spans="1:34">
      <c r="A31" s="61">
        <v>18</v>
      </c>
      <c r="B31" s="71" t="s">
        <v>4913</v>
      </c>
      <c r="C31" s="71"/>
      <c r="D31" s="71"/>
      <c r="E31" s="71"/>
      <c r="F31" s="71"/>
      <c r="G31" s="71"/>
      <c r="H31" s="64" t="s">
        <v>4896</v>
      </c>
      <c r="I31" s="65">
        <v>144</v>
      </c>
      <c r="J31" s="65">
        <v>0</v>
      </c>
      <c r="K31" s="65">
        <v>0</v>
      </c>
      <c r="L31" s="65">
        <v>144</v>
      </c>
      <c r="M31" s="65">
        <v>0</v>
      </c>
      <c r="N31" s="65">
        <v>0</v>
      </c>
      <c r="O31" s="65">
        <v>12</v>
      </c>
      <c r="P31" s="65">
        <v>0.4</v>
      </c>
      <c r="Q31" s="66">
        <v>8.6111111111111107</v>
      </c>
      <c r="R31" s="67"/>
      <c r="S31" s="68"/>
      <c r="T31" s="68"/>
      <c r="U31" s="68"/>
      <c r="V31" s="68"/>
      <c r="W31" s="51">
        <v>0</v>
      </c>
      <c r="X31" s="51">
        <v>0</v>
      </c>
      <c r="Y31" s="51">
        <v>0</v>
      </c>
      <c r="Z31" s="51">
        <v>0</v>
      </c>
      <c r="AA31" s="52" t="s">
        <v>8454</v>
      </c>
      <c r="AB31" s="52" t="s">
        <v>8454</v>
      </c>
      <c r="AC31" s="52">
        <v>78.199848599545803</v>
      </c>
      <c r="AD31" s="52" t="s">
        <v>8454</v>
      </c>
      <c r="AE31" s="52" t="s">
        <v>8454</v>
      </c>
      <c r="AF31" s="52" t="s">
        <v>8454</v>
      </c>
      <c r="AG31" s="52">
        <v>662</v>
      </c>
      <c r="AH31" s="52" t="s">
        <v>8454</v>
      </c>
    </row>
    <row r="32" spans="1:34">
      <c r="A32" s="61">
        <v>19</v>
      </c>
      <c r="B32" s="71" t="s">
        <v>4914</v>
      </c>
      <c r="C32" s="71"/>
      <c r="D32" s="71"/>
      <c r="E32" s="71"/>
      <c r="F32" s="71"/>
      <c r="G32" s="71"/>
      <c r="H32" s="64" t="s">
        <v>4896</v>
      </c>
      <c r="I32" s="65">
        <v>138</v>
      </c>
      <c r="J32" s="65">
        <v>0</v>
      </c>
      <c r="K32" s="65">
        <v>0</v>
      </c>
      <c r="L32" s="65">
        <v>0</v>
      </c>
      <c r="M32" s="65">
        <v>138</v>
      </c>
      <c r="N32" s="65">
        <v>0</v>
      </c>
      <c r="O32" s="65">
        <v>4</v>
      </c>
      <c r="P32" s="65">
        <v>0</v>
      </c>
      <c r="Q32" s="66">
        <v>2.8985507246376812</v>
      </c>
      <c r="R32" s="67"/>
      <c r="S32" s="68"/>
      <c r="T32" s="68"/>
      <c r="U32" s="68"/>
      <c r="V32" s="68"/>
      <c r="W32" s="51">
        <v>0</v>
      </c>
      <c r="X32" s="51">
        <v>0</v>
      </c>
      <c r="Y32" s="51">
        <v>0</v>
      </c>
      <c r="Z32" s="51" t="s">
        <v>13278</v>
      </c>
      <c r="AA32" s="52" t="s">
        <v>8454</v>
      </c>
      <c r="AB32" s="52" t="s">
        <v>8454</v>
      </c>
      <c r="AC32" s="52" t="s">
        <v>8454</v>
      </c>
      <c r="AD32" s="52">
        <v>1258.2249999999999</v>
      </c>
      <c r="AE32" s="52" t="s">
        <v>8454</v>
      </c>
      <c r="AF32" s="52" t="s">
        <v>8454</v>
      </c>
      <c r="AG32" s="52" t="s">
        <v>8454</v>
      </c>
      <c r="AH32" s="52">
        <v>40</v>
      </c>
    </row>
    <row r="33" spans="1:34">
      <c r="A33" s="61">
        <v>20</v>
      </c>
      <c r="B33" s="71" t="s">
        <v>4915</v>
      </c>
      <c r="C33" s="71"/>
      <c r="D33" s="71"/>
      <c r="E33" s="71"/>
      <c r="F33" s="71"/>
      <c r="G33" s="71"/>
      <c r="H33" s="64" t="s">
        <v>4893</v>
      </c>
      <c r="I33" s="65">
        <v>136</v>
      </c>
      <c r="J33" s="65">
        <v>0</v>
      </c>
      <c r="K33" s="65">
        <v>0</v>
      </c>
      <c r="L33" s="65">
        <v>0</v>
      </c>
      <c r="M33" s="65">
        <v>136</v>
      </c>
      <c r="N33" s="65">
        <v>0</v>
      </c>
      <c r="O33" s="65">
        <v>6</v>
      </c>
      <c r="P33" s="65">
        <v>5.0999999999999996</v>
      </c>
      <c r="Q33" s="66">
        <v>8.1617647058823533</v>
      </c>
      <c r="R33" s="67"/>
      <c r="S33" s="68"/>
      <c r="T33" s="68"/>
      <c r="U33" s="68"/>
      <c r="V33" s="68" t="s">
        <v>13277</v>
      </c>
      <c r="W33" s="51">
        <v>0</v>
      </c>
      <c r="X33" s="51">
        <v>0</v>
      </c>
      <c r="Y33" s="51">
        <v>0</v>
      </c>
      <c r="Z33" s="51">
        <v>73</v>
      </c>
      <c r="AA33" s="52" t="s">
        <v>8454</v>
      </c>
      <c r="AB33" s="52" t="s">
        <v>8454</v>
      </c>
      <c r="AC33" s="52" t="s">
        <v>8454</v>
      </c>
      <c r="AD33" s="52">
        <v>272.36416184971097</v>
      </c>
      <c r="AE33" s="52" t="s">
        <v>8454</v>
      </c>
      <c r="AF33" s="52" t="s">
        <v>8454</v>
      </c>
      <c r="AG33" s="52" t="s">
        <v>8454</v>
      </c>
      <c r="AH33" s="52">
        <v>190</v>
      </c>
    </row>
    <row r="34" spans="1:34">
      <c r="A34" s="61">
        <v>21</v>
      </c>
      <c r="B34" s="71" t="s">
        <v>4916</v>
      </c>
      <c r="C34" s="71"/>
      <c r="D34" s="71"/>
      <c r="E34" s="71"/>
      <c r="F34" s="71"/>
      <c r="G34" s="71"/>
      <c r="H34" s="64" t="s">
        <v>4893</v>
      </c>
      <c r="I34" s="65">
        <v>127</v>
      </c>
      <c r="J34" s="65">
        <v>0</v>
      </c>
      <c r="K34" s="65">
        <v>127</v>
      </c>
      <c r="L34" s="65">
        <v>0</v>
      </c>
      <c r="M34" s="65">
        <v>0</v>
      </c>
      <c r="N34" s="65">
        <v>0</v>
      </c>
      <c r="O34" s="65">
        <v>26</v>
      </c>
      <c r="P34" s="65">
        <v>5.3</v>
      </c>
      <c r="Q34" s="66">
        <v>24.645669291338582</v>
      </c>
      <c r="R34" s="67"/>
      <c r="S34" s="68"/>
      <c r="T34" s="68"/>
      <c r="U34" s="68" t="s">
        <v>13275</v>
      </c>
      <c r="V34" s="68" t="s">
        <v>13277</v>
      </c>
      <c r="W34" s="51">
        <v>498</v>
      </c>
      <c r="X34" s="51">
        <v>340</v>
      </c>
      <c r="Y34" s="51">
        <v>0</v>
      </c>
      <c r="Z34" s="51">
        <v>937</v>
      </c>
      <c r="AA34" s="52" t="s">
        <v>8454</v>
      </c>
      <c r="AB34" s="52">
        <v>17.471328075037306</v>
      </c>
      <c r="AC34" s="52" t="s">
        <v>8454</v>
      </c>
      <c r="AD34" s="52" t="s">
        <v>8454</v>
      </c>
      <c r="AE34" s="52" t="s">
        <v>8454</v>
      </c>
      <c r="AF34" s="52">
        <v>2501</v>
      </c>
      <c r="AG34" s="52" t="s">
        <v>8454</v>
      </c>
      <c r="AH34" s="52" t="s">
        <v>8454</v>
      </c>
    </row>
    <row r="35" spans="1:34">
      <c r="A35" s="61">
        <v>22</v>
      </c>
      <c r="B35" s="71" t="s">
        <v>4917</v>
      </c>
      <c r="C35" s="71"/>
      <c r="D35" s="71"/>
      <c r="E35" s="71"/>
      <c r="F35" s="71"/>
      <c r="G35" s="71"/>
      <c r="H35" s="64" t="s">
        <v>4896</v>
      </c>
      <c r="I35" s="65">
        <v>122</v>
      </c>
      <c r="J35" s="65">
        <v>0</v>
      </c>
      <c r="K35" s="65">
        <v>80</v>
      </c>
      <c r="L35" s="65">
        <v>32</v>
      </c>
      <c r="M35" s="65">
        <v>0</v>
      </c>
      <c r="N35" s="65">
        <v>10</v>
      </c>
      <c r="O35" s="65">
        <v>12</v>
      </c>
      <c r="P35" s="65">
        <v>1.3</v>
      </c>
      <c r="Q35" s="66">
        <v>10.901639344262295</v>
      </c>
      <c r="R35" s="67"/>
      <c r="S35" s="68"/>
      <c r="T35" s="68"/>
      <c r="U35" s="68" t="s">
        <v>13275</v>
      </c>
      <c r="V35" s="68"/>
      <c r="W35" s="51">
        <v>1897</v>
      </c>
      <c r="X35" s="51">
        <v>296</v>
      </c>
      <c r="Y35" s="51">
        <v>0</v>
      </c>
      <c r="Z35" s="51">
        <v>520</v>
      </c>
      <c r="AA35" s="52" t="s">
        <v>8454</v>
      </c>
      <c r="AB35" s="52">
        <v>12.273904996915483</v>
      </c>
      <c r="AC35" s="52">
        <v>85.012195121951223</v>
      </c>
      <c r="AD35" s="52" t="s">
        <v>8454</v>
      </c>
      <c r="AE35" s="52" t="s">
        <v>8454</v>
      </c>
      <c r="AF35" s="52">
        <v>2155</v>
      </c>
      <c r="AG35" s="52">
        <v>91</v>
      </c>
      <c r="AH35" s="52" t="s">
        <v>8454</v>
      </c>
    </row>
    <row r="36" spans="1:34">
      <c r="A36" s="61">
        <v>23</v>
      </c>
      <c r="B36" s="71" t="s">
        <v>4918</v>
      </c>
      <c r="C36" s="71"/>
      <c r="D36" s="71"/>
      <c r="E36" s="71"/>
      <c r="F36" s="71"/>
      <c r="G36" s="71"/>
      <c r="H36" s="64" t="s">
        <v>4906</v>
      </c>
      <c r="I36" s="65">
        <v>120</v>
      </c>
      <c r="J36" s="65">
        <v>0</v>
      </c>
      <c r="K36" s="65">
        <v>0</v>
      </c>
      <c r="L36" s="65">
        <v>120</v>
      </c>
      <c r="M36" s="65">
        <v>0</v>
      </c>
      <c r="N36" s="65">
        <v>0</v>
      </c>
      <c r="O36" s="65">
        <v>6</v>
      </c>
      <c r="P36" s="65">
        <v>0.9</v>
      </c>
      <c r="Q36" s="66">
        <v>5.75</v>
      </c>
      <c r="R36" s="67"/>
      <c r="S36" s="68"/>
      <c r="T36" s="68"/>
      <c r="U36" s="68"/>
      <c r="V36" s="68"/>
      <c r="W36" s="51">
        <v>0</v>
      </c>
      <c r="X36" s="51">
        <v>0</v>
      </c>
      <c r="Y36" s="51">
        <v>0</v>
      </c>
      <c r="Z36" s="51">
        <v>0</v>
      </c>
      <c r="AA36" s="52" t="s">
        <v>8454</v>
      </c>
      <c r="AB36" s="52" t="s">
        <v>8454</v>
      </c>
      <c r="AC36" s="52">
        <v>68.202160493827165</v>
      </c>
      <c r="AD36" s="52" t="s">
        <v>8454</v>
      </c>
      <c r="AE36" s="52" t="s">
        <v>8454</v>
      </c>
      <c r="AF36" s="52" t="s">
        <v>8454</v>
      </c>
      <c r="AG36" s="52">
        <v>709</v>
      </c>
      <c r="AH36" s="52" t="s">
        <v>8454</v>
      </c>
    </row>
    <row r="37" spans="1:34">
      <c r="A37" s="61">
        <v>24</v>
      </c>
      <c r="B37" s="71" t="s">
        <v>4919</v>
      </c>
      <c r="C37" s="71"/>
      <c r="D37" s="71"/>
      <c r="E37" s="71"/>
      <c r="F37" s="71"/>
      <c r="G37" s="71"/>
      <c r="H37" s="64" t="s">
        <v>4893</v>
      </c>
      <c r="I37" s="65">
        <v>116</v>
      </c>
      <c r="J37" s="65">
        <v>0</v>
      </c>
      <c r="K37" s="65">
        <v>0</v>
      </c>
      <c r="L37" s="65">
        <v>0</v>
      </c>
      <c r="M37" s="65">
        <v>116</v>
      </c>
      <c r="N37" s="65">
        <v>0</v>
      </c>
      <c r="O37" s="65">
        <v>6</v>
      </c>
      <c r="P37" s="65">
        <v>3</v>
      </c>
      <c r="Q37" s="66">
        <v>7.7586206896551726</v>
      </c>
      <c r="R37" s="67"/>
      <c r="S37" s="68"/>
      <c r="T37" s="68"/>
      <c r="U37" s="68"/>
      <c r="V37" s="68" t="s">
        <v>13277</v>
      </c>
      <c r="W37" s="51">
        <v>16</v>
      </c>
      <c r="X37" s="51">
        <v>0</v>
      </c>
      <c r="Y37" s="51">
        <v>0</v>
      </c>
      <c r="Z37" s="51" t="s">
        <v>13278</v>
      </c>
      <c r="AA37" s="52" t="s">
        <v>8454</v>
      </c>
      <c r="AB37" s="52" t="s">
        <v>8454</v>
      </c>
      <c r="AC37" s="52" t="s">
        <v>8454</v>
      </c>
      <c r="AD37" s="52">
        <v>90.27033218785796</v>
      </c>
      <c r="AE37" s="52" t="s">
        <v>8454</v>
      </c>
      <c r="AF37" s="52" t="s">
        <v>8454</v>
      </c>
      <c r="AG37" s="52" t="s">
        <v>8454</v>
      </c>
      <c r="AH37" s="52">
        <v>442</v>
      </c>
    </row>
    <row r="38" spans="1:34">
      <c r="A38" s="61">
        <v>25</v>
      </c>
      <c r="B38" s="71" t="s">
        <v>4920</v>
      </c>
      <c r="C38" s="71"/>
      <c r="D38" s="71"/>
      <c r="E38" s="71"/>
      <c r="F38" s="71"/>
      <c r="G38" s="71"/>
      <c r="H38" s="64" t="s">
        <v>4896</v>
      </c>
      <c r="I38" s="65">
        <v>115</v>
      </c>
      <c r="J38" s="65">
        <v>0</v>
      </c>
      <c r="K38" s="65">
        <v>60</v>
      </c>
      <c r="L38" s="65">
        <v>0</v>
      </c>
      <c r="M38" s="65">
        <v>55</v>
      </c>
      <c r="N38" s="65">
        <v>0</v>
      </c>
      <c r="O38" s="65">
        <v>6</v>
      </c>
      <c r="P38" s="65">
        <v>3.2</v>
      </c>
      <c r="Q38" s="66">
        <v>7.9999999999999991</v>
      </c>
      <c r="R38" s="67"/>
      <c r="S38" s="68"/>
      <c r="T38" s="68"/>
      <c r="U38" s="68" t="s">
        <v>13275</v>
      </c>
      <c r="V38" s="68"/>
      <c r="W38" s="51">
        <v>222</v>
      </c>
      <c r="X38" s="51">
        <v>69</v>
      </c>
      <c r="Y38" s="51">
        <v>0</v>
      </c>
      <c r="Z38" s="51">
        <v>113</v>
      </c>
      <c r="AA38" s="52" t="s">
        <v>8454</v>
      </c>
      <c r="AB38" s="52">
        <v>34.21102661596958</v>
      </c>
      <c r="AC38" s="52" t="s">
        <v>8454</v>
      </c>
      <c r="AD38" s="52">
        <v>151.0703125</v>
      </c>
      <c r="AE38" s="52" t="s">
        <v>8454</v>
      </c>
      <c r="AF38" s="52">
        <v>523</v>
      </c>
      <c r="AG38" s="52" t="s">
        <v>8454</v>
      </c>
      <c r="AH38" s="52">
        <v>132</v>
      </c>
    </row>
    <row r="39" spans="1:34">
      <c r="A39" s="61">
        <v>26</v>
      </c>
      <c r="B39" s="71" t="s">
        <v>4921</v>
      </c>
      <c r="C39" s="71"/>
      <c r="D39" s="71"/>
      <c r="E39" s="71"/>
      <c r="F39" s="71"/>
      <c r="G39" s="71"/>
      <c r="H39" s="64" t="s">
        <v>4906</v>
      </c>
      <c r="I39" s="65">
        <v>110</v>
      </c>
      <c r="J39" s="65">
        <v>0</v>
      </c>
      <c r="K39" s="65">
        <v>0</v>
      </c>
      <c r="L39" s="65">
        <v>40</v>
      </c>
      <c r="M39" s="65">
        <v>70</v>
      </c>
      <c r="N39" s="65">
        <v>0</v>
      </c>
      <c r="O39" s="65">
        <v>6</v>
      </c>
      <c r="P39" s="65">
        <v>3.5</v>
      </c>
      <c r="Q39" s="66">
        <v>8.6363636363636367</v>
      </c>
      <c r="R39" s="67"/>
      <c r="S39" s="68"/>
      <c r="T39" s="68"/>
      <c r="U39" s="68"/>
      <c r="V39" s="68"/>
      <c r="W39" s="51">
        <v>0</v>
      </c>
      <c r="X39" s="51">
        <v>0</v>
      </c>
      <c r="Y39" s="51">
        <v>0</v>
      </c>
      <c r="Z39" s="51" t="s">
        <v>13278</v>
      </c>
      <c r="AA39" s="52" t="s">
        <v>8454</v>
      </c>
      <c r="AB39" s="52" t="s">
        <v>8454</v>
      </c>
      <c r="AC39" s="52">
        <v>57</v>
      </c>
      <c r="AD39" s="52">
        <v>536.40425531914889</v>
      </c>
      <c r="AE39" s="52" t="s">
        <v>8454</v>
      </c>
      <c r="AF39" s="52" t="s">
        <v>8454</v>
      </c>
      <c r="AG39" s="52">
        <v>238</v>
      </c>
      <c r="AH39" s="52">
        <v>50</v>
      </c>
    </row>
    <row r="40" spans="1:34">
      <c r="A40" s="61">
        <v>27</v>
      </c>
      <c r="B40" s="71" t="s">
        <v>4923</v>
      </c>
      <c r="C40" s="71"/>
      <c r="D40" s="71"/>
      <c r="E40" s="71"/>
      <c r="F40" s="71"/>
      <c r="G40" s="71"/>
      <c r="H40" s="64" t="s">
        <v>4896</v>
      </c>
      <c r="I40" s="65">
        <v>101</v>
      </c>
      <c r="J40" s="65">
        <v>0</v>
      </c>
      <c r="K40" s="65">
        <v>0</v>
      </c>
      <c r="L40" s="65">
        <v>43</v>
      </c>
      <c r="M40" s="65">
        <v>58</v>
      </c>
      <c r="N40" s="65">
        <v>0</v>
      </c>
      <c r="O40" s="65">
        <v>2</v>
      </c>
      <c r="P40" s="65">
        <v>3.5</v>
      </c>
      <c r="Q40" s="66">
        <v>5.4455445544554459</v>
      </c>
      <c r="R40" s="67"/>
      <c r="S40" s="68"/>
      <c r="T40" s="68"/>
      <c r="U40" s="68"/>
      <c r="V40" s="68" t="s">
        <v>13277</v>
      </c>
      <c r="W40" s="51">
        <v>0</v>
      </c>
      <c r="X40" s="51">
        <v>0</v>
      </c>
      <c r="Y40" s="51">
        <v>0</v>
      </c>
      <c r="Z40" s="51">
        <v>52</v>
      </c>
      <c r="AA40" s="52" t="s">
        <v>8454</v>
      </c>
      <c r="AB40" s="52" t="s">
        <v>8454</v>
      </c>
      <c r="AC40" s="52">
        <v>66.972043010752685</v>
      </c>
      <c r="AD40" s="52">
        <v>138.97049180327869</v>
      </c>
      <c r="AE40" s="52" t="s">
        <v>8454</v>
      </c>
      <c r="AF40" s="52" t="s">
        <v>8454</v>
      </c>
      <c r="AG40" s="52">
        <v>236</v>
      </c>
      <c r="AH40" s="52">
        <v>153</v>
      </c>
    </row>
    <row r="41" spans="1:34">
      <c r="A41" s="61">
        <v>28</v>
      </c>
      <c r="B41" s="71" t="s">
        <v>4922</v>
      </c>
      <c r="C41" s="71"/>
      <c r="D41" s="71"/>
      <c r="E41" s="71"/>
      <c r="F41" s="71"/>
      <c r="G41" s="71"/>
      <c r="H41" s="64" t="s">
        <v>4906</v>
      </c>
      <c r="I41" s="65">
        <v>100</v>
      </c>
      <c r="J41" s="65">
        <v>0</v>
      </c>
      <c r="K41" s="65">
        <v>0</v>
      </c>
      <c r="L41" s="65">
        <v>100</v>
      </c>
      <c r="M41" s="65">
        <v>0</v>
      </c>
      <c r="N41" s="65">
        <v>0</v>
      </c>
      <c r="O41" s="65">
        <v>6</v>
      </c>
      <c r="P41" s="65">
        <v>5.6</v>
      </c>
      <c r="Q41" s="66">
        <v>11.6</v>
      </c>
      <c r="R41" s="67"/>
      <c r="S41" s="68"/>
      <c r="T41" s="68"/>
      <c r="U41" s="68"/>
      <c r="V41" s="68" t="s">
        <v>13277</v>
      </c>
      <c r="W41" s="51">
        <v>34</v>
      </c>
      <c r="X41" s="51">
        <v>0</v>
      </c>
      <c r="Y41" s="51">
        <v>0</v>
      </c>
      <c r="Z41" s="51" t="s">
        <v>13278</v>
      </c>
      <c r="AA41" s="52" t="s">
        <v>8454</v>
      </c>
      <c r="AB41" s="52" t="s">
        <v>8454</v>
      </c>
      <c r="AC41" s="52">
        <v>40.109350237717905</v>
      </c>
      <c r="AD41" s="52" t="s">
        <v>8454</v>
      </c>
      <c r="AE41" s="52" t="s">
        <v>8454</v>
      </c>
      <c r="AF41" s="52" t="s">
        <v>8454</v>
      </c>
      <c r="AG41" s="52">
        <v>639</v>
      </c>
      <c r="AH41" s="52" t="s">
        <v>8454</v>
      </c>
    </row>
    <row r="42" spans="1:34">
      <c r="A42" s="61">
        <v>29</v>
      </c>
      <c r="B42" s="71" t="s">
        <v>4924</v>
      </c>
      <c r="C42" s="71"/>
      <c r="D42" s="71"/>
      <c r="E42" s="71"/>
      <c r="F42" s="71"/>
      <c r="G42" s="71"/>
      <c r="H42" s="64" t="s">
        <v>4896</v>
      </c>
      <c r="I42" s="65">
        <v>100</v>
      </c>
      <c r="J42" s="65">
        <v>0</v>
      </c>
      <c r="K42" s="65">
        <v>0</v>
      </c>
      <c r="L42" s="65">
        <v>40</v>
      </c>
      <c r="M42" s="65">
        <v>60</v>
      </c>
      <c r="N42" s="65">
        <v>0</v>
      </c>
      <c r="O42" s="65">
        <v>3</v>
      </c>
      <c r="P42" s="65">
        <v>2.1</v>
      </c>
      <c r="Q42" s="66">
        <v>5.0999999999999996</v>
      </c>
      <c r="R42" s="67"/>
      <c r="S42" s="68"/>
      <c r="T42" s="68"/>
      <c r="U42" s="68"/>
      <c r="V42" s="68" t="s">
        <v>13277</v>
      </c>
      <c r="W42" s="51">
        <v>0</v>
      </c>
      <c r="X42" s="51">
        <v>0</v>
      </c>
      <c r="Y42" s="51">
        <v>0</v>
      </c>
      <c r="Z42" s="51">
        <v>25</v>
      </c>
      <c r="AA42" s="52" t="s">
        <v>8454</v>
      </c>
      <c r="AB42" s="52" t="s">
        <v>8454</v>
      </c>
      <c r="AC42" s="52">
        <v>72.508361204013383</v>
      </c>
      <c r="AD42" s="52">
        <v>186.75862068965517</v>
      </c>
      <c r="AE42" s="52" t="s">
        <v>8454</v>
      </c>
      <c r="AF42" s="52" t="s">
        <v>8454</v>
      </c>
      <c r="AG42" s="52">
        <v>152</v>
      </c>
      <c r="AH42" s="52">
        <v>92</v>
      </c>
    </row>
    <row r="43" spans="1:34">
      <c r="A43" s="61">
        <v>30</v>
      </c>
      <c r="B43" s="71" t="s">
        <v>4926</v>
      </c>
      <c r="C43" s="71"/>
      <c r="D43" s="71"/>
      <c r="E43" s="71"/>
      <c r="F43" s="71"/>
      <c r="G43" s="71"/>
      <c r="H43" s="64" t="s">
        <v>4896</v>
      </c>
      <c r="I43" s="65">
        <v>94</v>
      </c>
      <c r="J43" s="65">
        <v>0</v>
      </c>
      <c r="K43" s="65">
        <v>94</v>
      </c>
      <c r="L43" s="65">
        <v>0</v>
      </c>
      <c r="M43" s="65">
        <v>0</v>
      </c>
      <c r="N43" s="65">
        <v>0</v>
      </c>
      <c r="O43" s="65">
        <v>5</v>
      </c>
      <c r="P43" s="65">
        <v>0</v>
      </c>
      <c r="Q43" s="66">
        <v>5.3191489361702127</v>
      </c>
      <c r="R43" s="67"/>
      <c r="S43" s="68"/>
      <c r="T43" s="68"/>
      <c r="U43" s="68" t="s">
        <v>13275</v>
      </c>
      <c r="V43" s="68"/>
      <c r="W43" s="51">
        <v>1150</v>
      </c>
      <c r="X43" s="51">
        <v>21</v>
      </c>
      <c r="Y43" s="51">
        <v>0</v>
      </c>
      <c r="Z43" s="51">
        <v>225</v>
      </c>
      <c r="AA43" s="52" t="s">
        <v>8454</v>
      </c>
      <c r="AB43" s="52">
        <v>20.631799163179917</v>
      </c>
      <c r="AC43" s="52" t="s">
        <v>8454</v>
      </c>
      <c r="AD43" s="52" t="s">
        <v>8454</v>
      </c>
      <c r="AE43" s="52" t="s">
        <v>8454</v>
      </c>
      <c r="AF43" s="52">
        <v>1244</v>
      </c>
      <c r="AG43" s="52" t="s">
        <v>8454</v>
      </c>
      <c r="AH43" s="52" t="s">
        <v>8454</v>
      </c>
    </row>
    <row r="44" spans="1:34">
      <c r="A44" s="61">
        <v>31</v>
      </c>
      <c r="B44" s="71" t="s">
        <v>4927</v>
      </c>
      <c r="C44" s="71"/>
      <c r="D44" s="71"/>
      <c r="E44" s="71"/>
      <c r="F44" s="71"/>
      <c r="G44" s="71"/>
      <c r="H44" s="64" t="s">
        <v>4893</v>
      </c>
      <c r="I44" s="65">
        <v>90</v>
      </c>
      <c r="J44" s="65">
        <v>0</v>
      </c>
      <c r="K44" s="65">
        <v>43</v>
      </c>
      <c r="L44" s="65">
        <v>0</v>
      </c>
      <c r="M44" s="65">
        <v>0</v>
      </c>
      <c r="N44" s="65">
        <v>47</v>
      </c>
      <c r="O44" s="65">
        <v>10</v>
      </c>
      <c r="P44" s="65">
        <v>1.2</v>
      </c>
      <c r="Q44" s="66">
        <v>12.444444444444445</v>
      </c>
      <c r="R44" s="67"/>
      <c r="S44" s="68"/>
      <c r="T44" s="68"/>
      <c r="U44" s="68"/>
      <c r="V44" s="68"/>
      <c r="W44" s="51">
        <v>0</v>
      </c>
      <c r="X44" s="51">
        <v>0</v>
      </c>
      <c r="Y44" s="51">
        <v>0</v>
      </c>
      <c r="Z44" s="51">
        <v>0</v>
      </c>
      <c r="AA44" s="52" t="s">
        <v>8454</v>
      </c>
      <c r="AB44" s="52">
        <v>31.907692307692308</v>
      </c>
      <c r="AC44" s="52" t="s">
        <v>8454</v>
      </c>
      <c r="AD44" s="52" t="s">
        <v>8454</v>
      </c>
      <c r="AE44" s="52" t="s">
        <v>8454</v>
      </c>
      <c r="AF44" s="52">
        <v>61</v>
      </c>
      <c r="AG44" s="52" t="s">
        <v>8454</v>
      </c>
      <c r="AH44" s="52" t="s">
        <v>8454</v>
      </c>
    </row>
    <row r="45" spans="1:34">
      <c r="A45" s="61">
        <v>32</v>
      </c>
      <c r="B45" s="71" t="s">
        <v>4928</v>
      </c>
      <c r="C45" s="71"/>
      <c r="D45" s="71"/>
      <c r="E45" s="71"/>
      <c r="F45" s="71"/>
      <c r="G45" s="71"/>
      <c r="H45" s="64" t="s">
        <v>4903</v>
      </c>
      <c r="I45" s="65">
        <v>75</v>
      </c>
      <c r="J45" s="65">
        <v>0</v>
      </c>
      <c r="K45" s="65">
        <v>75</v>
      </c>
      <c r="L45" s="65">
        <v>0</v>
      </c>
      <c r="M45" s="65">
        <v>0</v>
      </c>
      <c r="N45" s="65">
        <v>0</v>
      </c>
      <c r="O45" s="65">
        <v>16</v>
      </c>
      <c r="P45" s="65">
        <v>3.8</v>
      </c>
      <c r="Q45" s="66">
        <v>26.4</v>
      </c>
      <c r="R45" s="67"/>
      <c r="S45" s="68"/>
      <c r="T45" s="68"/>
      <c r="U45" s="68" t="s">
        <v>13275</v>
      </c>
      <c r="V45" s="68" t="s">
        <v>13277</v>
      </c>
      <c r="W45" s="51">
        <v>2127</v>
      </c>
      <c r="X45" s="51">
        <v>409</v>
      </c>
      <c r="Y45" s="51">
        <v>0</v>
      </c>
      <c r="Z45" s="51">
        <v>632</v>
      </c>
      <c r="AA45" s="52" t="s">
        <v>8454</v>
      </c>
      <c r="AB45" s="52">
        <v>14.502319826786266</v>
      </c>
      <c r="AC45" s="52" t="s">
        <v>8454</v>
      </c>
      <c r="AD45" s="52" t="s">
        <v>8454</v>
      </c>
      <c r="AE45" s="52" t="s">
        <v>8454</v>
      </c>
      <c r="AF45" s="52">
        <v>1686</v>
      </c>
      <c r="AG45" s="52" t="s">
        <v>8454</v>
      </c>
      <c r="AH45" s="52" t="s">
        <v>8454</v>
      </c>
    </row>
    <row r="46" spans="1:34">
      <c r="A46" s="61">
        <v>33</v>
      </c>
      <c r="B46" s="71" t="s">
        <v>4929</v>
      </c>
      <c r="C46" s="71"/>
      <c r="D46" s="71"/>
      <c r="E46" s="71"/>
      <c r="F46" s="71"/>
      <c r="G46" s="71"/>
      <c r="H46" s="64" t="s">
        <v>4906</v>
      </c>
      <c r="I46" s="65">
        <v>74</v>
      </c>
      <c r="J46" s="65">
        <v>0</v>
      </c>
      <c r="K46" s="65">
        <v>0</v>
      </c>
      <c r="L46" s="65">
        <v>0</v>
      </c>
      <c r="M46" s="65">
        <v>74</v>
      </c>
      <c r="N46" s="65">
        <v>0</v>
      </c>
      <c r="O46" s="65">
        <v>2</v>
      </c>
      <c r="P46" s="65">
        <v>23</v>
      </c>
      <c r="Q46" s="66">
        <v>33.783783783783782</v>
      </c>
      <c r="R46" s="67"/>
      <c r="S46" s="68"/>
      <c r="T46" s="68"/>
      <c r="U46" s="68"/>
      <c r="V46" s="68"/>
      <c r="W46" s="51">
        <v>0</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4925</v>
      </c>
      <c r="C47" s="71"/>
      <c r="D47" s="71"/>
      <c r="E47" s="71"/>
      <c r="F47" s="71"/>
      <c r="G47" s="71"/>
      <c r="H47" s="64" t="s">
        <v>4903</v>
      </c>
      <c r="I47" s="65">
        <v>60</v>
      </c>
      <c r="J47" s="65">
        <v>0</v>
      </c>
      <c r="K47" s="65">
        <v>60</v>
      </c>
      <c r="L47" s="65">
        <v>0</v>
      </c>
      <c r="M47" s="65">
        <v>0</v>
      </c>
      <c r="N47" s="65">
        <v>0</v>
      </c>
      <c r="O47" s="65">
        <v>7</v>
      </c>
      <c r="P47" s="65">
        <v>2.8</v>
      </c>
      <c r="Q47" s="66">
        <v>16.333333333333336</v>
      </c>
      <c r="R47" s="67"/>
      <c r="S47" s="68"/>
      <c r="T47" s="68"/>
      <c r="U47" s="68" t="s">
        <v>13275</v>
      </c>
      <c r="V47" s="68"/>
      <c r="W47" s="51">
        <v>178</v>
      </c>
      <c r="X47" s="51">
        <v>0</v>
      </c>
      <c r="Y47" s="51">
        <v>0</v>
      </c>
      <c r="Z47" s="51" t="s">
        <v>13278</v>
      </c>
      <c r="AA47" s="52" t="s">
        <v>8454</v>
      </c>
      <c r="AB47" s="52">
        <v>20.132663316582914</v>
      </c>
      <c r="AC47" s="52" t="s">
        <v>8454</v>
      </c>
      <c r="AD47" s="52" t="s">
        <v>8454</v>
      </c>
      <c r="AE47" s="52" t="s">
        <v>8454</v>
      </c>
      <c r="AF47" s="52">
        <v>500</v>
      </c>
      <c r="AG47" s="52" t="s">
        <v>8454</v>
      </c>
      <c r="AH47" s="52" t="s">
        <v>8454</v>
      </c>
    </row>
    <row r="48" spans="1:34">
      <c r="A48" s="61">
        <v>35</v>
      </c>
      <c r="B48" s="71" t="s">
        <v>4930</v>
      </c>
      <c r="C48" s="71"/>
      <c r="D48" s="71"/>
      <c r="E48" s="71"/>
      <c r="F48" s="71"/>
      <c r="G48" s="71"/>
      <c r="H48" s="64" t="s">
        <v>4896</v>
      </c>
      <c r="I48" s="65">
        <v>60</v>
      </c>
      <c r="J48" s="65">
        <v>0</v>
      </c>
      <c r="K48" s="65">
        <v>60</v>
      </c>
      <c r="L48" s="65">
        <v>0</v>
      </c>
      <c r="M48" s="65">
        <v>0</v>
      </c>
      <c r="N48" s="65">
        <v>0</v>
      </c>
      <c r="O48" s="65">
        <v>15</v>
      </c>
      <c r="P48" s="65">
        <v>8</v>
      </c>
      <c r="Q48" s="66">
        <v>38.333333333333336</v>
      </c>
      <c r="R48" s="67"/>
      <c r="S48" s="68"/>
      <c r="T48" s="68"/>
      <c r="U48" s="68" t="s">
        <v>13275</v>
      </c>
      <c r="V48" s="68"/>
      <c r="W48" s="51">
        <v>293</v>
      </c>
      <c r="X48" s="51">
        <v>367</v>
      </c>
      <c r="Y48" s="51">
        <v>0</v>
      </c>
      <c r="Z48" s="51">
        <v>1109</v>
      </c>
      <c r="AA48" s="52" t="s">
        <v>8454</v>
      </c>
      <c r="AB48" s="52">
        <v>10.512921348314606</v>
      </c>
      <c r="AC48" s="52" t="s">
        <v>8454</v>
      </c>
      <c r="AD48" s="52" t="s">
        <v>8454</v>
      </c>
      <c r="AE48" s="52" t="s">
        <v>8454</v>
      </c>
      <c r="AF48" s="52">
        <v>1799</v>
      </c>
      <c r="AG48" s="52" t="s">
        <v>8454</v>
      </c>
      <c r="AH48" s="52" t="s">
        <v>8454</v>
      </c>
    </row>
    <row r="49" spans="1:34">
      <c r="A49" s="61">
        <v>36</v>
      </c>
      <c r="B49" s="71" t="s">
        <v>4931</v>
      </c>
      <c r="C49" s="71"/>
      <c r="D49" s="71"/>
      <c r="E49" s="71"/>
      <c r="F49" s="71"/>
      <c r="G49" s="71"/>
      <c r="H49" s="64" t="s">
        <v>4896</v>
      </c>
      <c r="I49" s="65">
        <v>59</v>
      </c>
      <c r="J49" s="65">
        <v>0</v>
      </c>
      <c r="K49" s="65">
        <v>59</v>
      </c>
      <c r="L49" s="65">
        <v>0</v>
      </c>
      <c r="M49" s="65">
        <v>0</v>
      </c>
      <c r="N49" s="65">
        <v>0</v>
      </c>
      <c r="O49" s="65">
        <v>6</v>
      </c>
      <c r="P49" s="65">
        <v>1.8</v>
      </c>
      <c r="Q49" s="66">
        <v>13.220338983050848</v>
      </c>
      <c r="R49" s="67"/>
      <c r="S49" s="68"/>
      <c r="T49" s="68"/>
      <c r="U49" s="68" t="s">
        <v>13275</v>
      </c>
      <c r="V49" s="68" t="s">
        <v>13277</v>
      </c>
      <c r="W49" s="51">
        <v>303</v>
      </c>
      <c r="X49" s="51">
        <v>0</v>
      </c>
      <c r="Y49" s="51">
        <v>0</v>
      </c>
      <c r="Z49" s="51">
        <v>13</v>
      </c>
      <c r="AA49" s="52" t="s">
        <v>8454</v>
      </c>
      <c r="AB49" s="52">
        <v>19.922520661157026</v>
      </c>
      <c r="AC49" s="52" t="s">
        <v>8454</v>
      </c>
      <c r="AD49" s="52" t="s">
        <v>8454</v>
      </c>
      <c r="AE49" s="52" t="s">
        <v>8454</v>
      </c>
      <c r="AF49" s="52">
        <v>962</v>
      </c>
      <c r="AG49" s="52" t="s">
        <v>8454</v>
      </c>
      <c r="AH49" s="52" t="s">
        <v>8454</v>
      </c>
    </row>
    <row r="50" spans="1:34">
      <c r="A50" s="61">
        <v>37</v>
      </c>
      <c r="B50" s="71" t="s">
        <v>4932</v>
      </c>
      <c r="C50" s="71"/>
      <c r="D50" s="71"/>
      <c r="E50" s="71"/>
      <c r="F50" s="71"/>
      <c r="G50" s="71"/>
      <c r="H50" s="64" t="s">
        <v>4896</v>
      </c>
      <c r="I50" s="65">
        <v>55</v>
      </c>
      <c r="J50" s="65">
        <v>0</v>
      </c>
      <c r="K50" s="65">
        <v>0</v>
      </c>
      <c r="L50" s="65">
        <v>0</v>
      </c>
      <c r="M50" s="65">
        <v>55</v>
      </c>
      <c r="N50" s="65">
        <v>0</v>
      </c>
      <c r="O50" s="65">
        <v>1</v>
      </c>
      <c r="P50" s="65">
        <v>3.4</v>
      </c>
      <c r="Q50" s="66">
        <v>8.0000000000000018</v>
      </c>
      <c r="R50" s="67"/>
      <c r="S50" s="68"/>
      <c r="T50" s="68"/>
      <c r="U50" s="68"/>
      <c r="V50" s="68"/>
      <c r="W50" s="51">
        <v>0</v>
      </c>
      <c r="X50" s="51">
        <v>0</v>
      </c>
      <c r="Y50" s="51">
        <v>0</v>
      </c>
      <c r="Z50" s="51" t="s">
        <v>13278</v>
      </c>
      <c r="AA50" s="52" t="s">
        <v>8454</v>
      </c>
      <c r="AB50" s="52" t="s">
        <v>8454</v>
      </c>
      <c r="AC50" s="52" t="s">
        <v>8454</v>
      </c>
      <c r="AD50" s="52">
        <v>204.24338624338625</v>
      </c>
      <c r="AE50" s="52" t="s">
        <v>8454</v>
      </c>
      <c r="AF50" s="52" t="s">
        <v>8454</v>
      </c>
      <c r="AG50" s="52" t="s">
        <v>8454</v>
      </c>
      <c r="AH50" s="52">
        <v>97</v>
      </c>
    </row>
    <row r="51" spans="1:34">
      <c r="A51" s="61">
        <v>38</v>
      </c>
      <c r="B51" s="71" t="s">
        <v>4933</v>
      </c>
      <c r="C51" s="71"/>
      <c r="D51" s="71"/>
      <c r="E51" s="71"/>
      <c r="F51" s="71"/>
      <c r="G51" s="71"/>
      <c r="H51" s="64" t="s">
        <v>4906</v>
      </c>
      <c r="I51" s="65">
        <v>50</v>
      </c>
      <c r="J51" s="65">
        <v>0</v>
      </c>
      <c r="K51" s="65">
        <v>0</v>
      </c>
      <c r="L51" s="65">
        <v>0</v>
      </c>
      <c r="M51" s="65">
        <v>50</v>
      </c>
      <c r="N51" s="65">
        <v>0</v>
      </c>
      <c r="O51" s="65">
        <v>0</v>
      </c>
      <c r="P51" s="65">
        <v>0</v>
      </c>
      <c r="Q51" s="66">
        <v>0</v>
      </c>
      <c r="R51" s="67"/>
      <c r="S51" s="68"/>
      <c r="T51" s="68"/>
      <c r="U51" s="68"/>
      <c r="V51" s="68"/>
      <c r="W51" s="51">
        <v>0</v>
      </c>
      <c r="X51" s="51">
        <v>0</v>
      </c>
      <c r="Y51" s="51">
        <v>0</v>
      </c>
      <c r="Z51" s="51" t="s">
        <v>13278</v>
      </c>
      <c r="AA51" s="52" t="s">
        <v>8454</v>
      </c>
      <c r="AB51" s="52" t="s">
        <v>8454</v>
      </c>
      <c r="AC51" s="52" t="s">
        <v>8454</v>
      </c>
      <c r="AD51" s="52">
        <v>311.43689320388347</v>
      </c>
      <c r="AE51" s="52" t="s">
        <v>8454</v>
      </c>
      <c r="AF51" s="52" t="s">
        <v>8454</v>
      </c>
      <c r="AG51" s="52" t="s">
        <v>8454</v>
      </c>
      <c r="AH51" s="52">
        <v>58</v>
      </c>
    </row>
    <row r="52" spans="1:34">
      <c r="A52" s="61">
        <v>39</v>
      </c>
      <c r="B52" s="71" t="s">
        <v>4934</v>
      </c>
      <c r="C52" s="71"/>
      <c r="D52" s="71"/>
      <c r="E52" s="71"/>
      <c r="F52" s="71"/>
      <c r="G52" s="71"/>
      <c r="H52" s="64" t="s">
        <v>4893</v>
      </c>
      <c r="I52" s="65">
        <v>49</v>
      </c>
      <c r="J52" s="65">
        <v>0</v>
      </c>
      <c r="K52" s="65">
        <v>0</v>
      </c>
      <c r="L52" s="65">
        <v>0</v>
      </c>
      <c r="M52" s="65">
        <v>49</v>
      </c>
      <c r="N52" s="65">
        <v>0</v>
      </c>
      <c r="O52" s="65">
        <v>4</v>
      </c>
      <c r="P52" s="65">
        <v>2.2999999999999998</v>
      </c>
      <c r="Q52" s="66">
        <v>12.857142857142858</v>
      </c>
      <c r="R52" s="67"/>
      <c r="S52" s="68"/>
      <c r="T52" s="68"/>
      <c r="U52" s="68"/>
      <c r="V52" s="68" t="s">
        <v>13277</v>
      </c>
      <c r="W52" s="51">
        <v>11</v>
      </c>
      <c r="X52" s="51">
        <v>0</v>
      </c>
      <c r="Y52" s="51">
        <v>0</v>
      </c>
      <c r="Z52" s="51">
        <v>26</v>
      </c>
      <c r="AA52" s="52" t="s">
        <v>8454</v>
      </c>
      <c r="AB52" s="52" t="s">
        <v>8454</v>
      </c>
      <c r="AC52" s="52" t="s">
        <v>8454</v>
      </c>
      <c r="AD52" s="52">
        <v>54.695238095238096</v>
      </c>
      <c r="AE52" s="52" t="s">
        <v>8454</v>
      </c>
      <c r="AF52" s="52" t="s">
        <v>8454</v>
      </c>
      <c r="AG52" s="52" t="s">
        <v>8454</v>
      </c>
      <c r="AH52" s="52">
        <v>315</v>
      </c>
    </row>
    <row r="53" spans="1:34">
      <c r="A53" s="61">
        <v>40</v>
      </c>
      <c r="B53" s="71" t="s">
        <v>4935</v>
      </c>
      <c r="C53" s="71"/>
      <c r="D53" s="71"/>
      <c r="E53" s="71"/>
      <c r="F53" s="71"/>
      <c r="G53" s="71"/>
      <c r="H53" s="64" t="s">
        <v>4893</v>
      </c>
      <c r="I53" s="65">
        <v>40</v>
      </c>
      <c r="J53" s="65">
        <v>0</v>
      </c>
      <c r="K53" s="65">
        <v>40</v>
      </c>
      <c r="L53" s="65">
        <v>0</v>
      </c>
      <c r="M53" s="65">
        <v>0</v>
      </c>
      <c r="N53" s="65">
        <v>0</v>
      </c>
      <c r="O53" s="65">
        <v>2</v>
      </c>
      <c r="P53" s="65">
        <v>0</v>
      </c>
      <c r="Q53" s="66">
        <v>5</v>
      </c>
      <c r="R53" s="67"/>
      <c r="S53" s="68"/>
      <c r="T53" s="68"/>
      <c r="U53" s="68"/>
      <c r="V53" s="68"/>
      <c r="W53" s="51">
        <v>107</v>
      </c>
      <c r="X53" s="51">
        <v>849</v>
      </c>
      <c r="Y53" s="51">
        <v>0</v>
      </c>
      <c r="Z53" s="51">
        <v>931</v>
      </c>
      <c r="AA53" s="52" t="s">
        <v>8454</v>
      </c>
      <c r="AB53" s="52">
        <v>9.6121270452358036</v>
      </c>
      <c r="AC53" s="52" t="s">
        <v>8454</v>
      </c>
      <c r="AD53" s="52" t="s">
        <v>8454</v>
      </c>
      <c r="AE53" s="52" t="s">
        <v>8454</v>
      </c>
      <c r="AF53" s="52">
        <v>1043</v>
      </c>
      <c r="AG53" s="52" t="s">
        <v>8454</v>
      </c>
      <c r="AH53" s="52" t="s">
        <v>8454</v>
      </c>
    </row>
    <row r="54" spans="1:34">
      <c r="A54" s="61">
        <v>41</v>
      </c>
      <c r="B54" s="71" t="s">
        <v>4936</v>
      </c>
      <c r="C54" s="71"/>
      <c r="D54" s="71"/>
      <c r="E54" s="71"/>
      <c r="F54" s="71"/>
      <c r="G54" s="71"/>
      <c r="H54" s="64" t="s">
        <v>4906</v>
      </c>
      <c r="I54" s="65">
        <v>31</v>
      </c>
      <c r="J54" s="65">
        <v>0</v>
      </c>
      <c r="K54" s="65">
        <v>31</v>
      </c>
      <c r="L54" s="65">
        <v>0</v>
      </c>
      <c r="M54" s="65">
        <v>0</v>
      </c>
      <c r="N54" s="65">
        <v>0</v>
      </c>
      <c r="O54" s="65">
        <v>5</v>
      </c>
      <c r="P54" s="65">
        <v>3.8</v>
      </c>
      <c r="Q54" s="66">
        <v>28.387096774193552</v>
      </c>
      <c r="R54" s="67"/>
      <c r="S54" s="68"/>
      <c r="T54" s="68"/>
      <c r="U54" s="68"/>
      <c r="V54" s="68"/>
      <c r="W54" s="51" t="s">
        <v>13278</v>
      </c>
      <c r="X54" s="51">
        <v>450</v>
      </c>
      <c r="Y54" s="51">
        <v>0</v>
      </c>
      <c r="Z54" s="51">
        <v>455</v>
      </c>
      <c r="AA54" s="52" t="s">
        <v>8454</v>
      </c>
      <c r="AB54" s="52">
        <v>12.632599118942732</v>
      </c>
      <c r="AC54" s="52" t="s">
        <v>8454</v>
      </c>
      <c r="AD54" s="52" t="s">
        <v>8454</v>
      </c>
      <c r="AE54" s="52" t="s">
        <v>8454</v>
      </c>
      <c r="AF54" s="52">
        <v>567</v>
      </c>
      <c r="AG54" s="52" t="s">
        <v>8454</v>
      </c>
      <c r="AH54" s="52" t="s">
        <v>8454</v>
      </c>
    </row>
    <row r="55" spans="1:34">
      <c r="A55" s="61">
        <v>42</v>
      </c>
      <c r="B55" s="71" t="s">
        <v>10878</v>
      </c>
      <c r="C55" s="71"/>
      <c r="D55" s="71"/>
      <c r="E55" s="71"/>
      <c r="F55" s="71"/>
      <c r="G55" s="71"/>
      <c r="H55" s="64" t="s">
        <v>4896</v>
      </c>
      <c r="I55" s="65">
        <v>19</v>
      </c>
      <c r="J55" s="65">
        <v>0</v>
      </c>
      <c r="K55" s="65">
        <v>19</v>
      </c>
      <c r="L55" s="65">
        <v>0</v>
      </c>
      <c r="M55" s="65">
        <v>0</v>
      </c>
      <c r="N55" s="65">
        <v>0</v>
      </c>
      <c r="O55" s="65">
        <v>1</v>
      </c>
      <c r="P55" s="65">
        <v>0</v>
      </c>
      <c r="Q55" s="66">
        <v>5.2631578947368425</v>
      </c>
      <c r="R55" s="67"/>
      <c r="S55" s="68"/>
      <c r="T55" s="68"/>
      <c r="U55" s="68"/>
      <c r="V55" s="68"/>
      <c r="W55" s="51">
        <v>38</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10879</v>
      </c>
      <c r="C56" s="71"/>
      <c r="D56" s="71"/>
      <c r="E56" s="71"/>
      <c r="F56" s="71"/>
      <c r="G56" s="71"/>
      <c r="H56" s="64" t="s">
        <v>4896</v>
      </c>
      <c r="I56" s="65">
        <v>19</v>
      </c>
      <c r="J56" s="65">
        <v>0</v>
      </c>
      <c r="K56" s="65">
        <v>0</v>
      </c>
      <c r="L56" s="65">
        <v>19</v>
      </c>
      <c r="M56" s="65">
        <v>0</v>
      </c>
      <c r="N56" s="65">
        <v>0</v>
      </c>
      <c r="O56" s="65">
        <v>2</v>
      </c>
      <c r="P56" s="65">
        <v>0</v>
      </c>
      <c r="Q56" s="66">
        <v>10.526315789473685</v>
      </c>
      <c r="R56" s="67"/>
      <c r="S56" s="68"/>
      <c r="T56" s="68"/>
      <c r="U56" s="68"/>
      <c r="V56" s="68" t="s">
        <v>13277</v>
      </c>
      <c r="W56" s="51">
        <v>0</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10880</v>
      </c>
      <c r="C57" s="71"/>
      <c r="D57" s="71"/>
      <c r="E57" s="71"/>
      <c r="F57" s="71"/>
      <c r="G57" s="71"/>
      <c r="H57" s="64" t="s">
        <v>4893</v>
      </c>
      <c r="I57" s="65">
        <v>19</v>
      </c>
      <c r="J57" s="65">
        <v>0</v>
      </c>
      <c r="K57" s="65">
        <v>19</v>
      </c>
      <c r="L57" s="65">
        <v>0</v>
      </c>
      <c r="M57" s="65">
        <v>0</v>
      </c>
      <c r="N57" s="65">
        <v>0</v>
      </c>
      <c r="O57" s="65">
        <v>1</v>
      </c>
      <c r="P57" s="65">
        <v>0.9</v>
      </c>
      <c r="Q57" s="66">
        <v>10</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10881</v>
      </c>
      <c r="C58" s="71"/>
      <c r="D58" s="71"/>
      <c r="E58" s="71"/>
      <c r="F58" s="71"/>
      <c r="G58" s="71"/>
      <c r="H58" s="64" t="s">
        <v>4906</v>
      </c>
      <c r="I58" s="65">
        <v>18</v>
      </c>
      <c r="J58" s="65">
        <v>0</v>
      </c>
      <c r="K58" s="65">
        <v>18</v>
      </c>
      <c r="L58" s="65">
        <v>0</v>
      </c>
      <c r="M58" s="65">
        <v>0</v>
      </c>
      <c r="N58" s="65">
        <v>0</v>
      </c>
      <c r="O58" s="65">
        <v>3</v>
      </c>
      <c r="P58" s="65">
        <v>4.8</v>
      </c>
      <c r="Q58" s="66">
        <v>43.333333333333336</v>
      </c>
      <c r="R58" s="67"/>
      <c r="S58" s="68"/>
      <c r="T58" s="68"/>
      <c r="U58" s="68"/>
      <c r="V58" s="68"/>
      <c r="W58" s="51">
        <v>0</v>
      </c>
      <c r="X58" s="51">
        <v>0</v>
      </c>
      <c r="Y58" s="51">
        <v>873</v>
      </c>
      <c r="Z58" s="51">
        <v>0</v>
      </c>
      <c r="AA58" s="52" t="s">
        <v>8454</v>
      </c>
      <c r="AB58" s="52" t="s">
        <v>8454</v>
      </c>
      <c r="AC58" s="52" t="s">
        <v>8454</v>
      </c>
      <c r="AD58" s="52" t="s">
        <v>8454</v>
      </c>
      <c r="AE58" s="52" t="s">
        <v>8454</v>
      </c>
      <c r="AF58" s="52" t="s">
        <v>8454</v>
      </c>
      <c r="AG58" s="52" t="s">
        <v>8454</v>
      </c>
      <c r="AH58" s="52" t="s">
        <v>8454</v>
      </c>
    </row>
    <row r="59" spans="1:34">
      <c r="A59" s="61">
        <v>46</v>
      </c>
      <c r="B59" s="71" t="s">
        <v>10884</v>
      </c>
      <c r="C59" s="71"/>
      <c r="D59" s="71"/>
      <c r="E59" s="71"/>
      <c r="F59" s="71"/>
      <c r="G59" s="71"/>
      <c r="H59" s="64" t="s">
        <v>4893</v>
      </c>
      <c r="I59" s="65">
        <v>17</v>
      </c>
      <c r="J59" s="65">
        <v>0</v>
      </c>
      <c r="K59" s="65">
        <v>17</v>
      </c>
      <c r="L59" s="65">
        <v>0</v>
      </c>
      <c r="M59" s="65">
        <v>0</v>
      </c>
      <c r="N59" s="65">
        <v>0</v>
      </c>
      <c r="O59" s="65">
        <v>1</v>
      </c>
      <c r="P59" s="65">
        <v>5.6</v>
      </c>
      <c r="Q59" s="66">
        <v>38.823529411764703</v>
      </c>
      <c r="R59" s="67"/>
      <c r="S59" s="68"/>
      <c r="T59" s="68"/>
      <c r="U59" s="68"/>
      <c r="V59" s="68"/>
      <c r="W59" s="51">
        <v>0</v>
      </c>
      <c r="X59" s="51">
        <v>0</v>
      </c>
      <c r="Y59" s="51">
        <v>798</v>
      </c>
      <c r="Z59" s="51">
        <v>818</v>
      </c>
      <c r="AA59" s="52" t="s">
        <v>8454</v>
      </c>
      <c r="AB59" s="52" t="s">
        <v>8454</v>
      </c>
      <c r="AC59" s="52" t="s">
        <v>8454</v>
      </c>
      <c r="AD59" s="52" t="s">
        <v>8454</v>
      </c>
      <c r="AE59" s="52" t="s">
        <v>8454</v>
      </c>
      <c r="AF59" s="52" t="s">
        <v>8454</v>
      </c>
      <c r="AG59" s="52" t="s">
        <v>8454</v>
      </c>
      <c r="AH59" s="52" t="s">
        <v>8454</v>
      </c>
    </row>
    <row r="60" spans="1:34">
      <c r="A60" s="61">
        <v>47</v>
      </c>
      <c r="B60" s="71" t="s">
        <v>10882</v>
      </c>
      <c r="C60" s="71"/>
      <c r="D60" s="71"/>
      <c r="E60" s="71"/>
      <c r="F60" s="71"/>
      <c r="G60" s="71"/>
      <c r="H60" s="64" t="s">
        <v>4893</v>
      </c>
      <c r="I60" s="65">
        <v>13</v>
      </c>
      <c r="J60" s="65">
        <v>0</v>
      </c>
      <c r="K60" s="65">
        <v>13</v>
      </c>
      <c r="L60" s="65">
        <v>0</v>
      </c>
      <c r="M60" s="65">
        <v>0</v>
      </c>
      <c r="N60" s="65">
        <v>0</v>
      </c>
      <c r="O60" s="65">
        <v>2</v>
      </c>
      <c r="P60" s="65">
        <v>0.8</v>
      </c>
      <c r="Q60" s="66">
        <v>21.53846153846154</v>
      </c>
      <c r="R60" s="67"/>
      <c r="S60" s="68"/>
      <c r="T60" s="68"/>
      <c r="U60" s="68"/>
      <c r="V60" s="68"/>
      <c r="W60" s="51" t="s">
        <v>13278</v>
      </c>
      <c r="X60" s="51">
        <v>0</v>
      </c>
      <c r="Y60" s="51">
        <v>343</v>
      </c>
      <c r="Z60" s="51">
        <v>33</v>
      </c>
      <c r="AA60" s="52" t="s">
        <v>8454</v>
      </c>
      <c r="AB60" s="52" t="s">
        <v>8454</v>
      </c>
      <c r="AC60" s="52" t="s">
        <v>8454</v>
      </c>
      <c r="AD60" s="52" t="s">
        <v>8454</v>
      </c>
      <c r="AE60" s="52" t="s">
        <v>8454</v>
      </c>
      <c r="AF60" s="52" t="s">
        <v>8454</v>
      </c>
      <c r="AG60" s="52" t="s">
        <v>8454</v>
      </c>
      <c r="AH60" s="52" t="s">
        <v>8454</v>
      </c>
    </row>
    <row r="61" spans="1:34">
      <c r="A61" s="61">
        <v>48</v>
      </c>
      <c r="B61" s="71" t="s">
        <v>10883</v>
      </c>
      <c r="C61" s="71"/>
      <c r="D61" s="71"/>
      <c r="E61" s="71"/>
      <c r="F61" s="71"/>
      <c r="G61" s="71"/>
      <c r="H61" s="64" t="s">
        <v>4906</v>
      </c>
      <c r="I61" s="65">
        <v>13</v>
      </c>
      <c r="J61" s="65">
        <v>0</v>
      </c>
      <c r="K61" s="65">
        <v>13</v>
      </c>
      <c r="L61" s="65">
        <v>0</v>
      </c>
      <c r="M61" s="65">
        <v>0</v>
      </c>
      <c r="N61" s="65">
        <v>0</v>
      </c>
      <c r="O61" s="65">
        <v>2</v>
      </c>
      <c r="P61" s="65">
        <v>3</v>
      </c>
      <c r="Q61" s="66">
        <v>38.46153846153846</v>
      </c>
      <c r="R61" s="67"/>
      <c r="S61" s="68"/>
      <c r="T61" s="68"/>
      <c r="U61" s="68"/>
      <c r="V61" s="68"/>
      <c r="W61" s="51">
        <v>0</v>
      </c>
      <c r="X61" s="51">
        <v>0</v>
      </c>
      <c r="Y61" s="51">
        <v>382</v>
      </c>
      <c r="Z61" s="51">
        <v>244</v>
      </c>
      <c r="AA61" s="52" t="s">
        <v>8454</v>
      </c>
      <c r="AB61" s="52" t="s">
        <v>8454</v>
      </c>
      <c r="AC61" s="52" t="s">
        <v>8454</v>
      </c>
      <c r="AD61" s="52" t="s">
        <v>8454</v>
      </c>
      <c r="AE61" s="52" t="s">
        <v>8454</v>
      </c>
      <c r="AF61" s="52" t="s">
        <v>8454</v>
      </c>
      <c r="AG61" s="52" t="s">
        <v>8454</v>
      </c>
      <c r="AH61" s="52" t="s">
        <v>8454</v>
      </c>
    </row>
    <row r="62" spans="1:34">
      <c r="A62" s="61">
        <v>49</v>
      </c>
      <c r="B62" s="71" t="s">
        <v>10885</v>
      </c>
      <c r="C62" s="71"/>
      <c r="D62" s="71"/>
      <c r="E62" s="71"/>
      <c r="F62" s="71"/>
      <c r="G62" s="71"/>
      <c r="H62" s="64" t="s">
        <v>4896</v>
      </c>
      <c r="I62" s="65">
        <v>9</v>
      </c>
      <c r="J62" s="65">
        <v>0</v>
      </c>
      <c r="K62" s="65">
        <v>9</v>
      </c>
      <c r="L62" s="65">
        <v>0</v>
      </c>
      <c r="M62" s="65">
        <v>0</v>
      </c>
      <c r="N62" s="65">
        <v>0</v>
      </c>
      <c r="O62" s="65">
        <v>2</v>
      </c>
      <c r="P62" s="65">
        <v>7.4</v>
      </c>
      <c r="Q62" s="66">
        <v>104.44444444444444</v>
      </c>
      <c r="R62" s="67"/>
      <c r="S62" s="68"/>
      <c r="T62" s="68"/>
      <c r="U62" s="68"/>
      <c r="V62" s="68"/>
      <c r="W62" s="51" t="s">
        <v>13278</v>
      </c>
      <c r="X62" s="51">
        <v>0</v>
      </c>
      <c r="Y62" s="51">
        <v>503</v>
      </c>
      <c r="Z62" s="51">
        <v>233</v>
      </c>
      <c r="AA62" s="52" t="s">
        <v>8454</v>
      </c>
      <c r="AB62" s="52" t="s">
        <v>8454</v>
      </c>
      <c r="AC62" s="52" t="s">
        <v>8454</v>
      </c>
      <c r="AD62" s="52" t="s">
        <v>8454</v>
      </c>
      <c r="AE62" s="52" t="s">
        <v>8454</v>
      </c>
      <c r="AF62" s="52" t="s">
        <v>8454</v>
      </c>
      <c r="AG62" s="52" t="s">
        <v>8454</v>
      </c>
      <c r="AH62" s="52" t="s">
        <v>8454</v>
      </c>
    </row>
    <row r="63" spans="1:34">
      <c r="A63" s="61">
        <v>50</v>
      </c>
      <c r="B63" s="71" t="s">
        <v>10886</v>
      </c>
      <c r="C63" s="71"/>
      <c r="D63" s="71"/>
      <c r="E63" s="71"/>
      <c r="F63" s="71"/>
      <c r="G63" s="71"/>
      <c r="H63" s="64" t="s">
        <v>4896</v>
      </c>
      <c r="I63" s="65">
        <v>9</v>
      </c>
      <c r="J63" s="65">
        <v>0</v>
      </c>
      <c r="K63" s="65">
        <v>9</v>
      </c>
      <c r="L63" s="65">
        <v>0</v>
      </c>
      <c r="M63" s="65">
        <v>0</v>
      </c>
      <c r="N63" s="65">
        <v>0</v>
      </c>
      <c r="O63" s="65">
        <v>1</v>
      </c>
      <c r="P63" s="65">
        <v>0.4</v>
      </c>
      <c r="Q63" s="66">
        <v>15.555555555555555</v>
      </c>
      <c r="R63" s="67"/>
      <c r="S63" s="68"/>
      <c r="T63" s="68"/>
      <c r="U63" s="68"/>
      <c r="V63" s="68"/>
      <c r="W63" s="51">
        <v>0</v>
      </c>
      <c r="X63" s="51">
        <v>36</v>
      </c>
      <c r="Y63" s="51">
        <v>320</v>
      </c>
      <c r="Z63" s="51">
        <v>139</v>
      </c>
      <c r="AA63" s="52" t="s">
        <v>8454</v>
      </c>
      <c r="AB63" s="52" t="s">
        <v>8454</v>
      </c>
      <c r="AC63" s="52" t="s">
        <v>8454</v>
      </c>
      <c r="AD63" s="52" t="s">
        <v>8454</v>
      </c>
      <c r="AE63" s="52" t="s">
        <v>8454</v>
      </c>
      <c r="AF63" s="52" t="s">
        <v>8454</v>
      </c>
      <c r="AG63" s="52" t="s">
        <v>8454</v>
      </c>
      <c r="AH63" s="52" t="s">
        <v>8454</v>
      </c>
    </row>
    <row r="64" spans="1:34">
      <c r="A64" s="61">
        <v>51</v>
      </c>
      <c r="B64" s="71" t="s">
        <v>10887</v>
      </c>
      <c r="C64" s="71"/>
      <c r="D64" s="71"/>
      <c r="E64" s="71"/>
      <c r="F64" s="71"/>
      <c r="G64" s="71"/>
      <c r="H64" s="64" t="s">
        <v>4896</v>
      </c>
      <c r="I64" s="65">
        <v>9</v>
      </c>
      <c r="J64" s="65">
        <v>9</v>
      </c>
      <c r="K64" s="65">
        <v>0</v>
      </c>
      <c r="L64" s="65">
        <v>0</v>
      </c>
      <c r="M64" s="65">
        <v>0</v>
      </c>
      <c r="N64" s="65">
        <v>0</v>
      </c>
      <c r="O64" s="65">
        <v>1</v>
      </c>
      <c r="P64" s="65">
        <v>0</v>
      </c>
      <c r="Q64" s="66">
        <v>11.111111111111111</v>
      </c>
      <c r="R64" s="67"/>
      <c r="S64" s="68"/>
      <c r="T64" s="68"/>
      <c r="U64" s="68"/>
      <c r="V64" s="68"/>
      <c r="W64" s="51">
        <v>0</v>
      </c>
      <c r="X64" s="51">
        <v>0</v>
      </c>
      <c r="Y64" s="51">
        <v>485</v>
      </c>
      <c r="Z64" s="51">
        <v>242</v>
      </c>
      <c r="AA64" s="52" t="s">
        <v>8454</v>
      </c>
      <c r="AB64" s="52" t="s">
        <v>8454</v>
      </c>
      <c r="AC64" s="52" t="s">
        <v>8454</v>
      </c>
      <c r="AD64" s="52" t="s">
        <v>8454</v>
      </c>
      <c r="AE64" s="52" t="s">
        <v>8454</v>
      </c>
      <c r="AF64" s="52" t="s">
        <v>8454</v>
      </c>
      <c r="AG64" s="52" t="s">
        <v>8454</v>
      </c>
      <c r="AH64" s="52" t="s">
        <v>8454</v>
      </c>
    </row>
    <row r="65" spans="1:34">
      <c r="A65" s="61">
        <v>52</v>
      </c>
      <c r="B65" s="71" t="s">
        <v>10888</v>
      </c>
      <c r="C65" s="71"/>
      <c r="D65" s="71"/>
      <c r="E65" s="71"/>
      <c r="F65" s="71"/>
      <c r="G65" s="71"/>
      <c r="H65" s="64" t="s">
        <v>4896</v>
      </c>
      <c r="I65" s="65">
        <v>8</v>
      </c>
      <c r="J65" s="65">
        <v>0</v>
      </c>
      <c r="K65" s="65">
        <v>8</v>
      </c>
      <c r="L65" s="65">
        <v>0</v>
      </c>
      <c r="M65" s="65">
        <v>0</v>
      </c>
      <c r="N65" s="65">
        <v>0</v>
      </c>
      <c r="O65" s="65">
        <v>2</v>
      </c>
      <c r="P65" s="65">
        <v>0.3</v>
      </c>
      <c r="Q65" s="66">
        <v>28.749999999999996</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13837</v>
      </c>
      <c r="C66" s="71"/>
      <c r="D66" s="71"/>
      <c r="E66" s="71"/>
      <c r="F66" s="71"/>
      <c r="G66" s="71"/>
      <c r="H66" s="64"/>
      <c r="I66" s="140" t="s">
        <v>13290</v>
      </c>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2"/>
    </row>
  </sheetData>
  <autoFilter ref="A2:AD34" xr:uid="{FA153BBF-0965-4EAA-85FC-8A77E1B63F3E}"/>
  <mergeCells count="114">
    <mergeCell ref="AE5:AH5"/>
    <mergeCell ref="AE8:AH8"/>
    <mergeCell ref="AE12:AH12"/>
    <mergeCell ref="W4:AH4"/>
    <mergeCell ref="W11:AH11"/>
    <mergeCell ref="I66:AH6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B11:G13"/>
    <mergeCell ref="H11:H13"/>
    <mergeCell ref="O11:Q11"/>
    <mergeCell ref="R11:V11"/>
    <mergeCell ref="R5:R6"/>
    <mergeCell ref="S5:S6"/>
    <mergeCell ref="T5:T6"/>
    <mergeCell ref="U5:U6"/>
    <mergeCell ref="V5:V6"/>
    <mergeCell ref="W5:W6"/>
    <mergeCell ref="AA12:AD12"/>
    <mergeCell ref="Y12:Y13"/>
    <mergeCell ref="Z12:Z13"/>
    <mergeCell ref="AA8:AD8"/>
    <mergeCell ref="W8:Z8"/>
    <mergeCell ref="I11:N11"/>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s>
  <phoneticPr fontId="18"/>
  <conditionalFormatting sqref="B66:I66">
    <cfRule type="expression" dxfId="449" priority="1">
      <formula>AND(MOD(ROW(B66),2)=0)</formula>
    </cfRule>
  </conditionalFormatting>
  <conditionalFormatting sqref="B14:AH65">
    <cfRule type="expression" dxfId="448" priority="2">
      <formula>AND(MOD(ROW(B14),2)=0)</formula>
    </cfRule>
  </conditionalFormatting>
  <conditionalFormatting sqref="F7:G7 I7:M8">
    <cfRule type="cellIs" dxfId="447" priority="6" operator="equal">
      <formula>0</formula>
    </cfRule>
  </conditionalFormatting>
  <conditionalFormatting sqref="N7:AH7">
    <cfRule type="cellIs" dxfId="44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10A5B-481D-40C8-9942-5A8C5E8AB298}">
  <sheetPr codeName="Sheet240">
    <tabColor rgb="FFFFC000"/>
    <pageSetUpPr fitToPage="1"/>
  </sheetPr>
  <dimension ref="A1:AH5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13838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204</v>
      </c>
      <c r="B7" s="11" t="s">
        <v>13835</v>
      </c>
      <c r="C7" s="12" t="s">
        <v>4938</v>
      </c>
      <c r="D7" s="13">
        <v>75.881100000000004</v>
      </c>
      <c r="E7" s="14">
        <v>213.46</v>
      </c>
      <c r="F7" s="15">
        <v>31</v>
      </c>
      <c r="G7" s="16">
        <v>10</v>
      </c>
      <c r="H7" s="1"/>
      <c r="I7" s="17">
        <v>6506</v>
      </c>
      <c r="J7" s="18">
        <v>1237</v>
      </c>
      <c r="K7" s="18">
        <v>2309</v>
      </c>
      <c r="L7" s="18">
        <v>1428</v>
      </c>
      <c r="M7" s="19">
        <v>1532</v>
      </c>
      <c r="N7" s="20">
        <v>106</v>
      </c>
      <c r="O7" s="21">
        <v>1385</v>
      </c>
      <c r="P7" s="15">
        <v>202.60000000000002</v>
      </c>
      <c r="Q7" s="22">
        <v>24.010889292196008</v>
      </c>
      <c r="R7" s="23">
        <v>1</v>
      </c>
      <c r="S7" s="24">
        <v>6</v>
      </c>
      <c r="T7" s="48">
        <v>1</v>
      </c>
      <c r="U7" s="25">
        <v>19</v>
      </c>
      <c r="V7" s="26">
        <v>6</v>
      </c>
      <c r="W7" s="27">
        <v>41984</v>
      </c>
      <c r="X7" s="28">
        <v>18012</v>
      </c>
      <c r="Y7" s="15">
        <v>4335</v>
      </c>
      <c r="Z7" s="15">
        <v>38994</v>
      </c>
      <c r="AA7" s="29">
        <v>12.154638389932508</v>
      </c>
      <c r="AB7" s="28">
        <v>12.881103118446068</v>
      </c>
      <c r="AC7" s="28">
        <v>46.498725321633962</v>
      </c>
      <c r="AD7" s="58">
        <v>113.92902147357593</v>
      </c>
      <c r="AE7" s="15">
        <v>35120</v>
      </c>
      <c r="AF7" s="15">
        <v>54612</v>
      </c>
      <c r="AG7" s="15">
        <v>9042</v>
      </c>
      <c r="AH7" s="15">
        <v>4087</v>
      </c>
    </row>
    <row r="8" spans="1:34" ht="13.8" thickBot="1">
      <c r="A8" s="53">
        <v>2702</v>
      </c>
      <c r="B8" s="30"/>
      <c r="C8" s="31" t="s">
        <v>13259</v>
      </c>
      <c r="D8" s="32">
        <v>1</v>
      </c>
      <c r="E8" s="33" t="s">
        <v>13260</v>
      </c>
      <c r="F8" s="34">
        <v>0</v>
      </c>
      <c r="G8" s="34">
        <v>0</v>
      </c>
      <c r="H8" s="35" t="s">
        <v>13261</v>
      </c>
      <c r="I8" s="36">
        <v>9113</v>
      </c>
      <c r="J8" s="37">
        <v>956</v>
      </c>
      <c r="K8" s="37">
        <v>2961</v>
      </c>
      <c r="L8" s="37">
        <v>2786</v>
      </c>
      <c r="M8" s="38">
        <v>2410</v>
      </c>
      <c r="N8" s="39"/>
      <c r="O8" s="40"/>
      <c r="P8" s="40"/>
      <c r="Q8" s="40"/>
      <c r="R8" s="41"/>
      <c r="S8" s="40"/>
      <c r="T8" s="40"/>
      <c r="U8" s="42"/>
      <c r="V8" s="42"/>
      <c r="W8" s="83"/>
      <c r="X8" s="83"/>
      <c r="Y8" s="83"/>
      <c r="Z8" s="83"/>
      <c r="AA8" s="82" t="s">
        <v>13839</v>
      </c>
      <c r="AB8" s="82"/>
      <c r="AC8" s="82"/>
      <c r="AD8" s="82"/>
      <c r="AE8" s="82" t="s">
        <v>13520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4937</v>
      </c>
      <c r="C14" s="71"/>
      <c r="D14" s="71"/>
      <c r="E14" s="71"/>
      <c r="F14" s="71"/>
      <c r="G14" s="71"/>
      <c r="H14" s="64" t="s">
        <v>4939</v>
      </c>
      <c r="I14" s="65">
        <v>863</v>
      </c>
      <c r="J14" s="65">
        <v>863</v>
      </c>
      <c r="K14" s="65">
        <v>0</v>
      </c>
      <c r="L14" s="65">
        <v>0</v>
      </c>
      <c r="M14" s="65">
        <v>0</v>
      </c>
      <c r="N14" s="65">
        <v>0</v>
      </c>
      <c r="O14" s="65">
        <v>662</v>
      </c>
      <c r="P14" s="65">
        <v>18.100000000000001</v>
      </c>
      <c r="Q14" s="66">
        <v>78.806488991888756</v>
      </c>
      <c r="R14" s="67" t="s">
        <v>13288</v>
      </c>
      <c r="S14" s="68"/>
      <c r="T14" s="68" t="s">
        <v>13274</v>
      </c>
      <c r="U14" s="68" t="s">
        <v>13275</v>
      </c>
      <c r="V14" s="68"/>
      <c r="W14" s="51">
        <v>6518</v>
      </c>
      <c r="X14" s="51">
        <v>6019</v>
      </c>
      <c r="Y14" s="51">
        <v>502</v>
      </c>
      <c r="Z14" s="51">
        <v>11356</v>
      </c>
      <c r="AA14" s="52">
        <v>12.420857918891075</v>
      </c>
      <c r="AB14" s="52" t="s">
        <v>8454</v>
      </c>
      <c r="AC14" s="52" t="s">
        <v>8454</v>
      </c>
      <c r="AD14" s="52" t="s">
        <v>8454</v>
      </c>
      <c r="AE14" s="52">
        <v>21096</v>
      </c>
      <c r="AF14" s="52" t="s">
        <v>8454</v>
      </c>
      <c r="AG14" s="52" t="s">
        <v>8454</v>
      </c>
      <c r="AH14" s="52" t="s">
        <v>8454</v>
      </c>
    </row>
    <row r="15" spans="1:34">
      <c r="A15" s="61">
        <v>2</v>
      </c>
      <c r="B15" s="71" t="s">
        <v>4940</v>
      </c>
      <c r="C15" s="71"/>
      <c r="D15" s="71"/>
      <c r="E15" s="71"/>
      <c r="F15" s="71"/>
      <c r="G15" s="71"/>
      <c r="H15" s="64" t="s">
        <v>4939</v>
      </c>
      <c r="I15" s="65">
        <v>477</v>
      </c>
      <c r="J15" s="65">
        <v>43</v>
      </c>
      <c r="K15" s="65">
        <v>434</v>
      </c>
      <c r="L15" s="65">
        <v>0</v>
      </c>
      <c r="M15" s="65">
        <v>0</v>
      </c>
      <c r="N15" s="65">
        <v>0</v>
      </c>
      <c r="O15" s="65">
        <v>185</v>
      </c>
      <c r="P15" s="65">
        <v>24.3</v>
      </c>
      <c r="Q15" s="66">
        <v>43.878406708595385</v>
      </c>
      <c r="R15" s="67"/>
      <c r="S15" s="68" t="s">
        <v>13273</v>
      </c>
      <c r="T15" s="68"/>
      <c r="U15" s="68" t="s">
        <v>13275</v>
      </c>
      <c r="V15" s="68"/>
      <c r="W15" s="51">
        <v>9806</v>
      </c>
      <c r="X15" s="51">
        <v>3037</v>
      </c>
      <c r="Y15" s="51">
        <v>956</v>
      </c>
      <c r="Z15" s="51">
        <v>6621</v>
      </c>
      <c r="AA15" s="52">
        <v>14.763520678685047</v>
      </c>
      <c r="AB15" s="52">
        <v>9.0577290905929395</v>
      </c>
      <c r="AC15" s="52" t="s">
        <v>8454</v>
      </c>
      <c r="AD15" s="52" t="s">
        <v>8454</v>
      </c>
      <c r="AE15" s="52">
        <v>1763</v>
      </c>
      <c r="AF15" s="52">
        <v>18725</v>
      </c>
      <c r="AG15" s="52" t="s">
        <v>8454</v>
      </c>
      <c r="AH15" s="52" t="s">
        <v>8454</v>
      </c>
    </row>
    <row r="16" spans="1:34">
      <c r="A16" s="61">
        <v>3</v>
      </c>
      <c r="B16" s="71" t="s">
        <v>4946</v>
      </c>
      <c r="C16" s="71"/>
      <c r="D16" s="71"/>
      <c r="E16" s="71"/>
      <c r="F16" s="71"/>
      <c r="G16" s="71"/>
      <c r="H16" s="64" t="s">
        <v>4943</v>
      </c>
      <c r="I16" s="65">
        <v>415</v>
      </c>
      <c r="J16" s="65">
        <v>0</v>
      </c>
      <c r="K16" s="65">
        <v>106</v>
      </c>
      <c r="L16" s="65">
        <v>270</v>
      </c>
      <c r="M16" s="65">
        <v>0</v>
      </c>
      <c r="N16" s="65">
        <v>39</v>
      </c>
      <c r="O16" s="65">
        <v>15</v>
      </c>
      <c r="P16" s="65">
        <v>3.7</v>
      </c>
      <c r="Q16" s="66">
        <v>4.5060240963855422</v>
      </c>
      <c r="R16" s="67"/>
      <c r="S16" s="68"/>
      <c r="T16" s="68"/>
      <c r="U16" s="68" t="s">
        <v>13275</v>
      </c>
      <c r="V16" s="68"/>
      <c r="W16" s="51">
        <v>0</v>
      </c>
      <c r="X16" s="51">
        <v>221</v>
      </c>
      <c r="Y16" s="51">
        <v>0</v>
      </c>
      <c r="Z16" s="51">
        <v>367</v>
      </c>
      <c r="AA16" s="52" t="s">
        <v>8454</v>
      </c>
      <c r="AB16" s="52">
        <v>12.129186602870814</v>
      </c>
      <c r="AC16" s="52">
        <v>59.461756373937675</v>
      </c>
      <c r="AD16" s="52" t="s">
        <v>8454</v>
      </c>
      <c r="AE16" s="52" t="s">
        <v>8454</v>
      </c>
      <c r="AF16" s="52">
        <v>757</v>
      </c>
      <c r="AG16" s="52">
        <v>581</v>
      </c>
      <c r="AH16" s="52" t="s">
        <v>8454</v>
      </c>
    </row>
    <row r="17" spans="1:34">
      <c r="A17" s="61">
        <v>4</v>
      </c>
      <c r="B17" s="71" t="s">
        <v>4942</v>
      </c>
      <c r="C17" s="71"/>
      <c r="D17" s="71"/>
      <c r="E17" s="71"/>
      <c r="F17" s="71"/>
      <c r="G17" s="71"/>
      <c r="H17" s="64" t="s">
        <v>4943</v>
      </c>
      <c r="I17" s="65">
        <v>356</v>
      </c>
      <c r="J17" s="65">
        <v>0</v>
      </c>
      <c r="K17" s="65">
        <v>47</v>
      </c>
      <c r="L17" s="65">
        <v>165</v>
      </c>
      <c r="M17" s="65">
        <v>144</v>
      </c>
      <c r="N17" s="65">
        <v>0</v>
      </c>
      <c r="O17" s="65">
        <v>36</v>
      </c>
      <c r="P17" s="65">
        <v>14.4</v>
      </c>
      <c r="Q17" s="66">
        <v>14.157303370786517</v>
      </c>
      <c r="R17" s="67"/>
      <c r="S17" s="68"/>
      <c r="T17" s="68"/>
      <c r="U17" s="68" t="s">
        <v>13275</v>
      </c>
      <c r="V17" s="68"/>
      <c r="W17" s="51">
        <v>191</v>
      </c>
      <c r="X17" s="51">
        <v>49</v>
      </c>
      <c r="Y17" s="51">
        <v>0</v>
      </c>
      <c r="Z17" s="51">
        <v>343</v>
      </c>
      <c r="AA17" s="52" t="s">
        <v>8454</v>
      </c>
      <c r="AB17" s="52">
        <v>25.458379578246394</v>
      </c>
      <c r="AC17" s="52">
        <v>84.825422365245373</v>
      </c>
      <c r="AD17" s="52">
        <v>349.86013986013984</v>
      </c>
      <c r="AE17" s="52" t="s">
        <v>8454</v>
      </c>
      <c r="AF17" s="52">
        <v>502</v>
      </c>
      <c r="AG17" s="52">
        <v>682</v>
      </c>
      <c r="AH17" s="52">
        <v>150</v>
      </c>
    </row>
    <row r="18" spans="1:34">
      <c r="A18" s="61">
        <v>5</v>
      </c>
      <c r="B18" s="71" t="s">
        <v>4941</v>
      </c>
      <c r="C18" s="71"/>
      <c r="D18" s="71"/>
      <c r="E18" s="71"/>
      <c r="F18" s="71"/>
      <c r="G18" s="71"/>
      <c r="H18" s="64" t="s">
        <v>4939</v>
      </c>
      <c r="I18" s="65">
        <v>335</v>
      </c>
      <c r="J18" s="65">
        <v>6</v>
      </c>
      <c r="K18" s="65">
        <v>295</v>
      </c>
      <c r="L18" s="65">
        <v>0</v>
      </c>
      <c r="M18" s="65">
        <v>0</v>
      </c>
      <c r="N18" s="65">
        <v>34</v>
      </c>
      <c r="O18" s="65">
        <v>68</v>
      </c>
      <c r="P18" s="65">
        <v>7.9</v>
      </c>
      <c r="Q18" s="66">
        <v>22.656716417910449</v>
      </c>
      <c r="R18" s="67"/>
      <c r="S18" s="68" t="s">
        <v>13273</v>
      </c>
      <c r="T18" s="68"/>
      <c r="U18" s="68" t="s">
        <v>13275</v>
      </c>
      <c r="V18" s="68"/>
      <c r="W18" s="51">
        <v>2483</v>
      </c>
      <c r="X18" s="51">
        <v>1039</v>
      </c>
      <c r="Y18" s="51">
        <v>0</v>
      </c>
      <c r="Z18" s="51">
        <v>2855</v>
      </c>
      <c r="AA18" s="52">
        <v>4.7986688851913479</v>
      </c>
      <c r="AB18" s="52">
        <v>12.051769677760168</v>
      </c>
      <c r="AC18" s="52" t="s">
        <v>8454</v>
      </c>
      <c r="AD18" s="52" t="s">
        <v>8454</v>
      </c>
      <c r="AE18" s="52">
        <v>581</v>
      </c>
      <c r="AF18" s="52">
        <v>5928</v>
      </c>
      <c r="AG18" s="52" t="s">
        <v>8454</v>
      </c>
      <c r="AH18" s="52" t="s">
        <v>8454</v>
      </c>
    </row>
    <row r="19" spans="1:34">
      <c r="A19" s="61">
        <v>6</v>
      </c>
      <c r="B19" s="71" t="s">
        <v>4944</v>
      </c>
      <c r="C19" s="71"/>
      <c r="D19" s="71"/>
      <c r="E19" s="71"/>
      <c r="F19" s="71"/>
      <c r="G19" s="71"/>
      <c r="H19" s="64" t="s">
        <v>4939</v>
      </c>
      <c r="I19" s="65">
        <v>329</v>
      </c>
      <c r="J19" s="65">
        <v>62</v>
      </c>
      <c r="K19" s="65">
        <v>120</v>
      </c>
      <c r="L19" s="65">
        <v>147</v>
      </c>
      <c r="M19" s="65">
        <v>0</v>
      </c>
      <c r="N19" s="65">
        <v>0</v>
      </c>
      <c r="O19" s="65">
        <v>50</v>
      </c>
      <c r="P19" s="65">
        <v>6.2</v>
      </c>
      <c r="Q19" s="66">
        <v>17.082066869300913</v>
      </c>
      <c r="R19" s="67"/>
      <c r="S19" s="68" t="s">
        <v>13273</v>
      </c>
      <c r="T19" s="68"/>
      <c r="U19" s="68" t="s">
        <v>13275</v>
      </c>
      <c r="V19" s="68"/>
      <c r="W19" s="51">
        <v>4055</v>
      </c>
      <c r="X19" s="51">
        <v>719</v>
      </c>
      <c r="Y19" s="51">
        <v>0</v>
      </c>
      <c r="Z19" s="51">
        <v>1472</v>
      </c>
      <c r="AA19" s="52">
        <v>13.498713708195517</v>
      </c>
      <c r="AB19" s="52">
        <v>17.355140186915889</v>
      </c>
      <c r="AC19" s="52">
        <v>44.636499254102439</v>
      </c>
      <c r="AD19" s="52" t="s">
        <v>8454</v>
      </c>
      <c r="AE19" s="52">
        <v>1872</v>
      </c>
      <c r="AF19" s="52">
        <v>2535</v>
      </c>
      <c r="AG19" s="52">
        <v>1107</v>
      </c>
      <c r="AH19" s="52" t="s">
        <v>8454</v>
      </c>
    </row>
    <row r="20" spans="1:34">
      <c r="A20" s="61">
        <v>7</v>
      </c>
      <c r="B20" s="71" t="s">
        <v>4950</v>
      </c>
      <c r="C20" s="71"/>
      <c r="D20" s="71"/>
      <c r="E20" s="71"/>
      <c r="F20" s="71"/>
      <c r="G20" s="71"/>
      <c r="H20" s="64" t="s">
        <v>4943</v>
      </c>
      <c r="I20" s="65">
        <v>329</v>
      </c>
      <c r="J20" s="65">
        <v>0</v>
      </c>
      <c r="K20" s="65">
        <v>36</v>
      </c>
      <c r="L20" s="65">
        <v>36</v>
      </c>
      <c r="M20" s="65">
        <v>257</v>
      </c>
      <c r="N20" s="65">
        <v>0</v>
      </c>
      <c r="O20" s="65">
        <v>0</v>
      </c>
      <c r="P20" s="65">
        <v>0</v>
      </c>
      <c r="Q20" s="66">
        <v>0</v>
      </c>
      <c r="R20" s="67"/>
      <c r="S20" s="68"/>
      <c r="T20" s="68"/>
      <c r="U20" s="68"/>
      <c r="V20" s="68"/>
      <c r="W20" s="51">
        <v>0</v>
      </c>
      <c r="X20" s="51">
        <v>0</v>
      </c>
      <c r="Y20" s="51">
        <v>0</v>
      </c>
      <c r="Z20" s="51" t="s">
        <v>13278</v>
      </c>
      <c r="AA20" s="52" t="s">
        <v>8454</v>
      </c>
      <c r="AB20" s="52">
        <v>35.800546448087431</v>
      </c>
      <c r="AC20" s="52">
        <v>60.720554272517319</v>
      </c>
      <c r="AD20" s="52">
        <v>74.354925775978401</v>
      </c>
      <c r="AE20" s="52" t="s">
        <v>8454</v>
      </c>
      <c r="AF20" s="52">
        <v>447</v>
      </c>
      <c r="AG20" s="52">
        <v>257</v>
      </c>
      <c r="AH20" s="52">
        <v>783</v>
      </c>
    </row>
    <row r="21" spans="1:34">
      <c r="A21" s="61">
        <v>8</v>
      </c>
      <c r="B21" s="71" t="s">
        <v>4945</v>
      </c>
      <c r="C21" s="71"/>
      <c r="D21" s="71"/>
      <c r="E21" s="71"/>
      <c r="F21" s="71"/>
      <c r="G21" s="71"/>
      <c r="H21" s="64" t="s">
        <v>4943</v>
      </c>
      <c r="I21" s="65">
        <v>315</v>
      </c>
      <c r="J21" s="65">
        <v>2</v>
      </c>
      <c r="K21" s="65">
        <v>238</v>
      </c>
      <c r="L21" s="65">
        <v>42</v>
      </c>
      <c r="M21" s="65">
        <v>0</v>
      </c>
      <c r="N21" s="65">
        <v>33</v>
      </c>
      <c r="O21" s="65">
        <v>58</v>
      </c>
      <c r="P21" s="65">
        <v>8.5</v>
      </c>
      <c r="Q21" s="66">
        <v>21.111111111111111</v>
      </c>
      <c r="R21" s="67"/>
      <c r="S21" s="68" t="s">
        <v>13273</v>
      </c>
      <c r="T21" s="68"/>
      <c r="U21" s="68" t="s">
        <v>13275</v>
      </c>
      <c r="V21" s="68"/>
      <c r="W21" s="51">
        <v>3667</v>
      </c>
      <c r="X21" s="51">
        <v>856</v>
      </c>
      <c r="Y21" s="51">
        <v>0</v>
      </c>
      <c r="Z21" s="51">
        <v>1858</v>
      </c>
      <c r="AA21" s="52">
        <v>5.2177121771217712</v>
      </c>
      <c r="AB21" s="52">
        <v>13.177357804833727</v>
      </c>
      <c r="AC21" s="52">
        <v>12.361376673040153</v>
      </c>
      <c r="AD21" s="52" t="s">
        <v>8454</v>
      </c>
      <c r="AE21" s="52">
        <v>223</v>
      </c>
      <c r="AF21" s="52">
        <v>5954</v>
      </c>
      <c r="AG21" s="52">
        <v>1280</v>
      </c>
      <c r="AH21" s="52" t="s">
        <v>8454</v>
      </c>
    </row>
    <row r="22" spans="1:34">
      <c r="A22" s="61">
        <v>9</v>
      </c>
      <c r="B22" s="71" t="s">
        <v>4947</v>
      </c>
      <c r="C22" s="71"/>
      <c r="D22" s="71"/>
      <c r="E22" s="71"/>
      <c r="F22" s="71"/>
      <c r="G22" s="71"/>
      <c r="H22" s="64" t="s">
        <v>4943</v>
      </c>
      <c r="I22" s="65">
        <v>278</v>
      </c>
      <c r="J22" s="65">
        <v>0</v>
      </c>
      <c r="K22" s="65">
        <v>86</v>
      </c>
      <c r="L22" s="65">
        <v>51</v>
      </c>
      <c r="M22" s="65">
        <v>141</v>
      </c>
      <c r="N22" s="65">
        <v>0</v>
      </c>
      <c r="O22" s="65">
        <v>25</v>
      </c>
      <c r="P22" s="65">
        <v>4.8</v>
      </c>
      <c r="Q22" s="66">
        <v>10.719424460431656</v>
      </c>
      <c r="R22" s="67"/>
      <c r="S22" s="68"/>
      <c r="T22" s="68"/>
      <c r="U22" s="68" t="s">
        <v>13275</v>
      </c>
      <c r="V22" s="68"/>
      <c r="W22" s="51">
        <v>1295</v>
      </c>
      <c r="X22" s="51">
        <v>281</v>
      </c>
      <c r="Y22" s="51">
        <v>0</v>
      </c>
      <c r="Z22" s="51">
        <v>626</v>
      </c>
      <c r="AA22" s="52" t="s">
        <v>8454</v>
      </c>
      <c r="AB22" s="52">
        <v>18.597346719254212</v>
      </c>
      <c r="AC22" s="52">
        <v>57.522935779816514</v>
      </c>
      <c r="AD22" s="52">
        <v>212.06086956521739</v>
      </c>
      <c r="AE22" s="52" t="s">
        <v>8454</v>
      </c>
      <c r="AF22" s="52">
        <v>1540</v>
      </c>
      <c r="AG22" s="52">
        <v>289</v>
      </c>
      <c r="AH22" s="52">
        <v>252</v>
      </c>
    </row>
    <row r="23" spans="1:34">
      <c r="A23" s="61">
        <v>10</v>
      </c>
      <c r="B23" s="71" t="s">
        <v>4948</v>
      </c>
      <c r="C23" s="71"/>
      <c r="D23" s="71"/>
      <c r="E23" s="71"/>
      <c r="F23" s="71"/>
      <c r="G23" s="71"/>
      <c r="H23" s="64" t="s">
        <v>4939</v>
      </c>
      <c r="I23" s="65">
        <v>269</v>
      </c>
      <c r="J23" s="65">
        <v>0</v>
      </c>
      <c r="K23" s="65">
        <v>0</v>
      </c>
      <c r="L23" s="65">
        <v>215</v>
      </c>
      <c r="M23" s="65">
        <v>54</v>
      </c>
      <c r="N23" s="65">
        <v>0</v>
      </c>
      <c r="O23" s="65">
        <v>15</v>
      </c>
      <c r="P23" s="65">
        <v>3.1</v>
      </c>
      <c r="Q23" s="66">
        <v>6.7286245353159861</v>
      </c>
      <c r="R23" s="67"/>
      <c r="S23" s="68"/>
      <c r="T23" s="68"/>
      <c r="U23" s="68"/>
      <c r="V23" s="68"/>
      <c r="W23" s="51">
        <v>0</v>
      </c>
      <c r="X23" s="51">
        <v>0</v>
      </c>
      <c r="Y23" s="51">
        <v>0</v>
      </c>
      <c r="Z23" s="51">
        <v>12</v>
      </c>
      <c r="AA23" s="52" t="s">
        <v>8454</v>
      </c>
      <c r="AB23" s="52" t="s">
        <v>8454</v>
      </c>
      <c r="AC23" s="52">
        <v>63.241753653444675</v>
      </c>
      <c r="AD23" s="52">
        <v>24.672830725462305</v>
      </c>
      <c r="AE23" s="52" t="s">
        <v>8454</v>
      </c>
      <c r="AF23" s="52" t="s">
        <v>8454</v>
      </c>
      <c r="AG23" s="52">
        <v>1215</v>
      </c>
      <c r="AH23" s="52">
        <v>702</v>
      </c>
    </row>
    <row r="24" spans="1:34">
      <c r="A24" s="61">
        <v>11</v>
      </c>
      <c r="B24" s="71" t="s">
        <v>4949</v>
      </c>
      <c r="C24" s="71"/>
      <c r="D24" s="71"/>
      <c r="E24" s="71"/>
      <c r="F24" s="71"/>
      <c r="G24" s="71"/>
      <c r="H24" s="64" t="s">
        <v>4939</v>
      </c>
      <c r="I24" s="65">
        <v>243</v>
      </c>
      <c r="J24" s="65">
        <v>243</v>
      </c>
      <c r="K24" s="65">
        <v>0</v>
      </c>
      <c r="L24" s="65">
        <v>0</v>
      </c>
      <c r="M24" s="65">
        <v>0</v>
      </c>
      <c r="N24" s="65">
        <v>0</v>
      </c>
      <c r="O24" s="65">
        <v>60</v>
      </c>
      <c r="P24" s="65">
        <v>4.4000000000000004</v>
      </c>
      <c r="Q24" s="66">
        <v>26.502057613168727</v>
      </c>
      <c r="R24" s="67"/>
      <c r="S24" s="68" t="s">
        <v>13273</v>
      </c>
      <c r="T24" s="68"/>
      <c r="U24" s="68" t="s">
        <v>13275</v>
      </c>
      <c r="V24" s="68"/>
      <c r="W24" s="51">
        <v>4547</v>
      </c>
      <c r="X24" s="51">
        <v>2903</v>
      </c>
      <c r="Y24" s="51">
        <v>0</v>
      </c>
      <c r="Z24" s="51">
        <v>4764</v>
      </c>
      <c r="AA24" s="52">
        <v>10.038515792701626</v>
      </c>
      <c r="AB24" s="52" t="s">
        <v>8454</v>
      </c>
      <c r="AC24" s="52" t="s">
        <v>8454</v>
      </c>
      <c r="AD24" s="52" t="s">
        <v>8454</v>
      </c>
      <c r="AE24" s="52">
        <v>8639</v>
      </c>
      <c r="AF24" s="52" t="s">
        <v>8454</v>
      </c>
      <c r="AG24" s="52" t="s">
        <v>8454</v>
      </c>
      <c r="AH24" s="52" t="s">
        <v>8454</v>
      </c>
    </row>
    <row r="25" spans="1:34">
      <c r="A25" s="61">
        <v>12</v>
      </c>
      <c r="B25" s="71" t="s">
        <v>4951</v>
      </c>
      <c r="C25" s="71"/>
      <c r="D25" s="71"/>
      <c r="E25" s="71"/>
      <c r="F25" s="71"/>
      <c r="G25" s="71"/>
      <c r="H25" s="64" t="s">
        <v>4943</v>
      </c>
      <c r="I25" s="65">
        <v>220</v>
      </c>
      <c r="J25" s="65">
        <v>0</v>
      </c>
      <c r="K25" s="65">
        <v>0</v>
      </c>
      <c r="L25" s="65">
        <v>0</v>
      </c>
      <c r="M25" s="65">
        <v>220</v>
      </c>
      <c r="N25" s="65">
        <v>0</v>
      </c>
      <c r="O25" s="65">
        <v>8</v>
      </c>
      <c r="P25" s="65">
        <v>4.5</v>
      </c>
      <c r="Q25" s="66">
        <v>5.6818181818181817</v>
      </c>
      <c r="R25" s="67"/>
      <c r="S25" s="68"/>
      <c r="T25" s="68"/>
      <c r="U25" s="68"/>
      <c r="V25" s="68"/>
      <c r="W25" s="51">
        <v>0</v>
      </c>
      <c r="X25" s="51">
        <v>0</v>
      </c>
      <c r="Y25" s="51">
        <v>0</v>
      </c>
      <c r="Z25" s="51">
        <v>36</v>
      </c>
      <c r="AA25" s="52" t="s">
        <v>8454</v>
      </c>
      <c r="AB25" s="52" t="s">
        <v>8454</v>
      </c>
      <c r="AC25" s="52" t="s">
        <v>8454</v>
      </c>
      <c r="AD25" s="52">
        <v>162.03995793901157</v>
      </c>
      <c r="AE25" s="52" t="s">
        <v>8454</v>
      </c>
      <c r="AF25" s="52" t="s">
        <v>8454</v>
      </c>
      <c r="AG25" s="52" t="s">
        <v>8454</v>
      </c>
      <c r="AH25" s="52">
        <v>505</v>
      </c>
    </row>
    <row r="26" spans="1:34">
      <c r="A26" s="61">
        <v>13</v>
      </c>
      <c r="B26" s="71" t="s">
        <v>4952</v>
      </c>
      <c r="C26" s="71"/>
      <c r="D26" s="71"/>
      <c r="E26" s="71"/>
      <c r="F26" s="71"/>
      <c r="G26" s="71"/>
      <c r="H26" s="64" t="s">
        <v>4939</v>
      </c>
      <c r="I26" s="65">
        <v>217</v>
      </c>
      <c r="J26" s="65">
        <v>14</v>
      </c>
      <c r="K26" s="65">
        <v>203</v>
      </c>
      <c r="L26" s="65">
        <v>0</v>
      </c>
      <c r="M26" s="65">
        <v>0</v>
      </c>
      <c r="N26" s="65">
        <v>0</v>
      </c>
      <c r="O26" s="65">
        <v>49</v>
      </c>
      <c r="P26" s="65">
        <v>12.4</v>
      </c>
      <c r="Q26" s="66">
        <v>28.294930875576036</v>
      </c>
      <c r="R26" s="67"/>
      <c r="S26" s="68" t="s">
        <v>13273</v>
      </c>
      <c r="T26" s="68"/>
      <c r="U26" s="68" t="s">
        <v>13275</v>
      </c>
      <c r="V26" s="68"/>
      <c r="W26" s="51">
        <v>3796</v>
      </c>
      <c r="X26" s="51">
        <v>1499</v>
      </c>
      <c r="Y26" s="51">
        <v>0</v>
      </c>
      <c r="Z26" s="51">
        <v>2698</v>
      </c>
      <c r="AA26" s="52">
        <v>5.6186252771618621</v>
      </c>
      <c r="AB26" s="52">
        <v>12.045074834667595</v>
      </c>
      <c r="AC26" s="52" t="s">
        <v>8454</v>
      </c>
      <c r="AD26" s="52" t="s">
        <v>8454</v>
      </c>
      <c r="AE26" s="52">
        <v>789</v>
      </c>
      <c r="AF26" s="52">
        <v>6030</v>
      </c>
      <c r="AG26" s="52" t="s">
        <v>8454</v>
      </c>
      <c r="AH26" s="52" t="s">
        <v>8454</v>
      </c>
    </row>
    <row r="27" spans="1:34">
      <c r="A27" s="61">
        <v>14</v>
      </c>
      <c r="B27" s="71" t="s">
        <v>4953</v>
      </c>
      <c r="C27" s="71"/>
      <c r="D27" s="71"/>
      <c r="E27" s="71"/>
      <c r="F27" s="71"/>
      <c r="G27" s="71"/>
      <c r="H27" s="64" t="s">
        <v>4939</v>
      </c>
      <c r="I27" s="65">
        <v>214</v>
      </c>
      <c r="J27" s="65">
        <v>0</v>
      </c>
      <c r="K27" s="65">
        <v>91</v>
      </c>
      <c r="L27" s="65">
        <v>73</v>
      </c>
      <c r="M27" s="65">
        <v>50</v>
      </c>
      <c r="N27" s="65">
        <v>0</v>
      </c>
      <c r="O27" s="65">
        <v>17</v>
      </c>
      <c r="P27" s="65">
        <v>8.8000000000000007</v>
      </c>
      <c r="Q27" s="66">
        <v>12.05607476635514</v>
      </c>
      <c r="R27" s="67"/>
      <c r="S27" s="68"/>
      <c r="T27" s="68"/>
      <c r="U27" s="68" t="s">
        <v>13275</v>
      </c>
      <c r="V27" s="68"/>
      <c r="W27" s="51">
        <v>1142</v>
      </c>
      <c r="X27" s="51">
        <v>335</v>
      </c>
      <c r="Y27" s="51">
        <v>0</v>
      </c>
      <c r="Z27" s="51">
        <v>623</v>
      </c>
      <c r="AA27" s="52" t="s">
        <v>8454</v>
      </c>
      <c r="AB27" s="52">
        <v>17.664610639938321</v>
      </c>
      <c r="AC27" s="52">
        <v>30.371866295264624</v>
      </c>
      <c r="AD27" s="52">
        <v>79.316326530612244</v>
      </c>
      <c r="AE27" s="52" t="s">
        <v>8454</v>
      </c>
      <c r="AF27" s="52">
        <v>1493</v>
      </c>
      <c r="AG27" s="52">
        <v>740</v>
      </c>
      <c r="AH27" s="52">
        <v>204</v>
      </c>
    </row>
    <row r="28" spans="1:34">
      <c r="A28" s="61">
        <v>15</v>
      </c>
      <c r="B28" s="71" t="s">
        <v>4954</v>
      </c>
      <c r="C28" s="71"/>
      <c r="D28" s="71"/>
      <c r="E28" s="71"/>
      <c r="F28" s="71"/>
      <c r="G28" s="71"/>
      <c r="H28" s="64" t="s">
        <v>4943</v>
      </c>
      <c r="I28" s="65">
        <v>204</v>
      </c>
      <c r="J28" s="65">
        <v>0</v>
      </c>
      <c r="K28" s="65">
        <v>50</v>
      </c>
      <c r="L28" s="65">
        <v>94</v>
      </c>
      <c r="M28" s="65">
        <v>60</v>
      </c>
      <c r="N28" s="65">
        <v>0</v>
      </c>
      <c r="O28" s="65">
        <v>16</v>
      </c>
      <c r="P28" s="65">
        <v>4.7</v>
      </c>
      <c r="Q28" s="66">
        <v>10.147058823529411</v>
      </c>
      <c r="R28" s="67"/>
      <c r="S28" s="68"/>
      <c r="T28" s="68"/>
      <c r="U28" s="68"/>
      <c r="V28" s="68"/>
      <c r="W28" s="51">
        <v>34</v>
      </c>
      <c r="X28" s="51">
        <v>71</v>
      </c>
      <c r="Y28" s="51">
        <v>0</v>
      </c>
      <c r="Z28" s="51">
        <v>185</v>
      </c>
      <c r="AA28" s="52" t="s">
        <v>8454</v>
      </c>
      <c r="AB28" s="52">
        <v>19.41030534351145</v>
      </c>
      <c r="AC28" s="52">
        <v>30.08959338387319</v>
      </c>
      <c r="AD28" s="52">
        <v>65.25</v>
      </c>
      <c r="AE28" s="52" t="s">
        <v>8454</v>
      </c>
      <c r="AF28" s="52">
        <v>549</v>
      </c>
      <c r="AG28" s="52">
        <v>750</v>
      </c>
      <c r="AH28" s="52">
        <v>211</v>
      </c>
    </row>
    <row r="29" spans="1:34">
      <c r="A29" s="61">
        <v>16</v>
      </c>
      <c r="B29" s="71" t="s">
        <v>4955</v>
      </c>
      <c r="C29" s="71"/>
      <c r="D29" s="71"/>
      <c r="E29" s="71"/>
      <c r="F29" s="71"/>
      <c r="G29" s="71"/>
      <c r="H29" s="64" t="s">
        <v>4939</v>
      </c>
      <c r="I29" s="65">
        <v>200</v>
      </c>
      <c r="J29" s="65">
        <v>0</v>
      </c>
      <c r="K29" s="65">
        <v>0</v>
      </c>
      <c r="L29" s="65">
        <v>0</v>
      </c>
      <c r="M29" s="65">
        <v>200</v>
      </c>
      <c r="N29" s="65">
        <v>0</v>
      </c>
      <c r="O29" s="65">
        <v>1</v>
      </c>
      <c r="P29" s="65">
        <v>6.4</v>
      </c>
      <c r="Q29" s="66">
        <v>3.7</v>
      </c>
      <c r="R29" s="67"/>
      <c r="S29" s="68"/>
      <c r="T29" s="68"/>
      <c r="U29" s="68"/>
      <c r="V29" s="68"/>
      <c r="W29" s="51">
        <v>0</v>
      </c>
      <c r="X29" s="51">
        <v>0</v>
      </c>
      <c r="Y29" s="51">
        <v>0</v>
      </c>
      <c r="Z29" s="51">
        <v>0</v>
      </c>
      <c r="AA29" s="52" t="s">
        <v>8454</v>
      </c>
      <c r="AB29" s="52" t="s">
        <v>8454</v>
      </c>
      <c r="AC29" s="52" t="s">
        <v>8454</v>
      </c>
      <c r="AD29" s="52">
        <v>304.29059829059827</v>
      </c>
      <c r="AE29" s="52" t="s">
        <v>8454</v>
      </c>
      <c r="AF29" s="52" t="s">
        <v>8454</v>
      </c>
      <c r="AG29" s="52" t="s">
        <v>8454</v>
      </c>
      <c r="AH29" s="52">
        <v>237</v>
      </c>
    </row>
    <row r="30" spans="1:34">
      <c r="A30" s="61">
        <v>17</v>
      </c>
      <c r="B30" s="71" t="s">
        <v>4956</v>
      </c>
      <c r="C30" s="71"/>
      <c r="D30" s="71"/>
      <c r="E30" s="71"/>
      <c r="F30" s="71"/>
      <c r="G30" s="71"/>
      <c r="H30" s="64" t="s">
        <v>4957</v>
      </c>
      <c r="I30" s="65">
        <v>170</v>
      </c>
      <c r="J30" s="65">
        <v>0</v>
      </c>
      <c r="K30" s="65">
        <v>111</v>
      </c>
      <c r="L30" s="65">
        <v>59</v>
      </c>
      <c r="M30" s="65">
        <v>0</v>
      </c>
      <c r="N30" s="65">
        <v>0</v>
      </c>
      <c r="O30" s="65">
        <v>13</v>
      </c>
      <c r="P30" s="65">
        <v>2.2999999999999998</v>
      </c>
      <c r="Q30" s="66">
        <v>9</v>
      </c>
      <c r="R30" s="67"/>
      <c r="S30" s="68"/>
      <c r="T30" s="68"/>
      <c r="U30" s="68"/>
      <c r="V30" s="68"/>
      <c r="W30" s="51">
        <v>12</v>
      </c>
      <c r="X30" s="51">
        <v>0</v>
      </c>
      <c r="Y30" s="51">
        <v>0</v>
      </c>
      <c r="Z30" s="51">
        <v>44</v>
      </c>
      <c r="AA30" s="52" t="s">
        <v>8454</v>
      </c>
      <c r="AB30" s="52">
        <v>29.23217550274223</v>
      </c>
      <c r="AC30" s="52">
        <v>56.277410832232498</v>
      </c>
      <c r="AD30" s="52" t="s">
        <v>8454</v>
      </c>
      <c r="AE30" s="52" t="s">
        <v>8454</v>
      </c>
      <c r="AF30" s="52">
        <v>1604</v>
      </c>
      <c r="AG30" s="52">
        <v>395</v>
      </c>
      <c r="AH30" s="52" t="s">
        <v>8454</v>
      </c>
    </row>
    <row r="31" spans="1:34">
      <c r="A31" s="61">
        <v>18</v>
      </c>
      <c r="B31" s="71" t="s">
        <v>4958</v>
      </c>
      <c r="C31" s="71"/>
      <c r="D31" s="71"/>
      <c r="E31" s="71"/>
      <c r="F31" s="71"/>
      <c r="G31" s="71"/>
      <c r="H31" s="64" t="s">
        <v>4943</v>
      </c>
      <c r="I31" s="65">
        <v>144</v>
      </c>
      <c r="J31" s="65">
        <v>4</v>
      </c>
      <c r="K31" s="65">
        <v>56</v>
      </c>
      <c r="L31" s="65">
        <v>48</v>
      </c>
      <c r="M31" s="65">
        <v>36</v>
      </c>
      <c r="N31" s="65">
        <v>0</v>
      </c>
      <c r="O31" s="65">
        <v>14</v>
      </c>
      <c r="P31" s="65">
        <v>5.9</v>
      </c>
      <c r="Q31" s="66">
        <v>13.819444444444443</v>
      </c>
      <c r="R31" s="67"/>
      <c r="S31" s="68"/>
      <c r="T31" s="68"/>
      <c r="U31" s="68" t="s">
        <v>13275</v>
      </c>
      <c r="V31" s="68"/>
      <c r="W31" s="51">
        <v>3082</v>
      </c>
      <c r="X31" s="51">
        <v>357</v>
      </c>
      <c r="Y31" s="51">
        <v>0</v>
      </c>
      <c r="Z31" s="51">
        <v>496</v>
      </c>
      <c r="AA31" s="52">
        <v>122.24691358024691</v>
      </c>
      <c r="AB31" s="52">
        <v>14.968503937007874</v>
      </c>
      <c r="AC31" s="52">
        <v>49.458204334365327</v>
      </c>
      <c r="AD31" s="52">
        <v>79.764705882352942</v>
      </c>
      <c r="AE31" s="52">
        <v>157</v>
      </c>
      <c r="AF31" s="52">
        <v>1329</v>
      </c>
      <c r="AG31" s="52">
        <v>341</v>
      </c>
      <c r="AH31" s="52">
        <v>31</v>
      </c>
    </row>
    <row r="32" spans="1:34">
      <c r="A32" s="61">
        <v>19</v>
      </c>
      <c r="B32" s="71" t="s">
        <v>4959</v>
      </c>
      <c r="C32" s="71"/>
      <c r="D32" s="71"/>
      <c r="E32" s="71"/>
      <c r="F32" s="71"/>
      <c r="G32" s="71"/>
      <c r="H32" s="64" t="s">
        <v>4960</v>
      </c>
      <c r="I32" s="65">
        <v>117</v>
      </c>
      <c r="J32" s="65">
        <v>0</v>
      </c>
      <c r="K32" s="65">
        <v>57</v>
      </c>
      <c r="L32" s="65">
        <v>60</v>
      </c>
      <c r="M32" s="65">
        <v>0</v>
      </c>
      <c r="N32" s="65">
        <v>0</v>
      </c>
      <c r="O32" s="65">
        <v>13</v>
      </c>
      <c r="P32" s="65">
        <v>0</v>
      </c>
      <c r="Q32" s="66">
        <v>11.111111111111111</v>
      </c>
      <c r="R32" s="67"/>
      <c r="S32" s="68"/>
      <c r="T32" s="68"/>
      <c r="U32" s="68" t="s">
        <v>13275</v>
      </c>
      <c r="V32" s="68" t="s">
        <v>13277</v>
      </c>
      <c r="W32" s="51">
        <v>0</v>
      </c>
      <c r="X32" s="51">
        <v>194</v>
      </c>
      <c r="Y32" s="51">
        <v>0</v>
      </c>
      <c r="Z32" s="51">
        <v>292</v>
      </c>
      <c r="AA32" s="52" t="s">
        <v>8454</v>
      </c>
      <c r="AB32" s="52" t="s">
        <v>8454</v>
      </c>
      <c r="AC32" s="52" t="s">
        <v>8454</v>
      </c>
      <c r="AD32" s="52" t="s">
        <v>8454</v>
      </c>
      <c r="AE32" s="52" t="s">
        <v>8454</v>
      </c>
      <c r="AF32" s="52" t="s">
        <v>8454</v>
      </c>
      <c r="AG32" s="52" t="s">
        <v>8454</v>
      </c>
      <c r="AH32" s="52" t="s">
        <v>8454</v>
      </c>
    </row>
    <row r="33" spans="1:34">
      <c r="A33" s="61">
        <v>20</v>
      </c>
      <c r="B33" s="71" t="s">
        <v>4961</v>
      </c>
      <c r="C33" s="71"/>
      <c r="D33" s="71"/>
      <c r="E33" s="71"/>
      <c r="F33" s="71"/>
      <c r="G33" s="71"/>
      <c r="H33" s="64" t="s">
        <v>4939</v>
      </c>
      <c r="I33" s="65">
        <v>116</v>
      </c>
      <c r="J33" s="65">
        <v>0</v>
      </c>
      <c r="K33" s="65">
        <v>56</v>
      </c>
      <c r="L33" s="65">
        <v>0</v>
      </c>
      <c r="M33" s="65">
        <v>60</v>
      </c>
      <c r="N33" s="65">
        <v>0</v>
      </c>
      <c r="O33" s="65">
        <v>6</v>
      </c>
      <c r="P33" s="65">
        <v>10.199999999999999</v>
      </c>
      <c r="Q33" s="66">
        <v>13.96551724137931</v>
      </c>
      <c r="R33" s="67"/>
      <c r="S33" s="68"/>
      <c r="T33" s="68"/>
      <c r="U33" s="68" t="s">
        <v>13275</v>
      </c>
      <c r="V33" s="68" t="s">
        <v>13277</v>
      </c>
      <c r="W33" s="51">
        <v>172</v>
      </c>
      <c r="X33" s="51">
        <v>0</v>
      </c>
      <c r="Y33" s="51">
        <v>0</v>
      </c>
      <c r="Z33" s="51">
        <v>66</v>
      </c>
      <c r="AA33" s="52" t="s">
        <v>8454</v>
      </c>
      <c r="AB33" s="52">
        <v>30.53102189781022</v>
      </c>
      <c r="AC33" s="52" t="s">
        <v>8454</v>
      </c>
      <c r="AD33" s="52">
        <v>71.518348623853214</v>
      </c>
      <c r="AE33" s="52" t="s">
        <v>8454</v>
      </c>
      <c r="AF33" s="52">
        <v>625</v>
      </c>
      <c r="AG33" s="52" t="s">
        <v>8454</v>
      </c>
      <c r="AH33" s="52">
        <v>275</v>
      </c>
    </row>
    <row r="34" spans="1:34">
      <c r="A34" s="61">
        <v>21</v>
      </c>
      <c r="B34" s="71" t="s">
        <v>4962</v>
      </c>
      <c r="C34" s="71"/>
      <c r="D34" s="71"/>
      <c r="E34" s="71"/>
      <c r="F34" s="71"/>
      <c r="G34" s="71"/>
      <c r="H34" s="64" t="s">
        <v>4939</v>
      </c>
      <c r="I34" s="65">
        <v>93</v>
      </c>
      <c r="J34" s="65">
        <v>0</v>
      </c>
      <c r="K34" s="65">
        <v>0</v>
      </c>
      <c r="L34" s="65">
        <v>93</v>
      </c>
      <c r="M34" s="65">
        <v>0</v>
      </c>
      <c r="N34" s="65">
        <v>0</v>
      </c>
      <c r="O34" s="65">
        <v>7</v>
      </c>
      <c r="P34" s="65">
        <v>0</v>
      </c>
      <c r="Q34" s="66">
        <v>7.5268817204301079</v>
      </c>
      <c r="R34" s="67"/>
      <c r="S34" s="68"/>
      <c r="T34" s="68"/>
      <c r="U34" s="68"/>
      <c r="V34" s="68" t="s">
        <v>13277</v>
      </c>
      <c r="W34" s="51" t="s">
        <v>13278</v>
      </c>
      <c r="X34" s="51">
        <v>0</v>
      </c>
      <c r="Y34" s="51">
        <v>0</v>
      </c>
      <c r="Z34" s="51" t="s">
        <v>13278</v>
      </c>
      <c r="AA34" s="52" t="s">
        <v>8454</v>
      </c>
      <c r="AB34" s="52" t="s">
        <v>8454</v>
      </c>
      <c r="AC34" s="52">
        <v>38.047785547785551</v>
      </c>
      <c r="AD34" s="52" t="s">
        <v>8454</v>
      </c>
      <c r="AE34" s="52" t="s">
        <v>8454</v>
      </c>
      <c r="AF34" s="52" t="s">
        <v>8454</v>
      </c>
      <c r="AG34" s="52">
        <v>858</v>
      </c>
      <c r="AH34" s="52" t="s">
        <v>8454</v>
      </c>
    </row>
    <row r="35" spans="1:34">
      <c r="A35" s="61">
        <v>22</v>
      </c>
      <c r="B35" s="71" t="s">
        <v>4963</v>
      </c>
      <c r="C35" s="71"/>
      <c r="D35" s="71"/>
      <c r="E35" s="71"/>
      <c r="F35" s="71"/>
      <c r="G35" s="71"/>
      <c r="H35" s="64" t="s">
        <v>4957</v>
      </c>
      <c r="I35" s="65">
        <v>90</v>
      </c>
      <c r="J35" s="65">
        <v>0</v>
      </c>
      <c r="K35" s="65">
        <v>0</v>
      </c>
      <c r="L35" s="65">
        <v>0</v>
      </c>
      <c r="M35" s="65">
        <v>90</v>
      </c>
      <c r="N35" s="65">
        <v>0</v>
      </c>
      <c r="O35" s="65">
        <v>4</v>
      </c>
      <c r="P35" s="65">
        <v>2.4</v>
      </c>
      <c r="Q35" s="66">
        <v>7.1111111111111107</v>
      </c>
      <c r="R35" s="67"/>
      <c r="S35" s="68"/>
      <c r="T35" s="68"/>
      <c r="U35" s="68"/>
      <c r="V35" s="68"/>
      <c r="W35" s="51" t="s">
        <v>13278</v>
      </c>
      <c r="X35" s="51">
        <v>0</v>
      </c>
      <c r="Y35" s="51">
        <v>0</v>
      </c>
      <c r="Z35" s="51">
        <v>12</v>
      </c>
      <c r="AA35" s="52" t="s">
        <v>8454</v>
      </c>
      <c r="AB35" s="52" t="s">
        <v>8454</v>
      </c>
      <c r="AC35" s="52" t="s">
        <v>8454</v>
      </c>
      <c r="AD35" s="52">
        <v>252.1</v>
      </c>
      <c r="AE35" s="52" t="s">
        <v>8454</v>
      </c>
      <c r="AF35" s="52" t="s">
        <v>8454</v>
      </c>
      <c r="AG35" s="52" t="s">
        <v>8454</v>
      </c>
      <c r="AH35" s="52">
        <v>122</v>
      </c>
    </row>
    <row r="36" spans="1:34">
      <c r="A36" s="61">
        <v>23</v>
      </c>
      <c r="B36" s="71" t="s">
        <v>4964</v>
      </c>
      <c r="C36" s="71"/>
      <c r="D36" s="71"/>
      <c r="E36" s="71"/>
      <c r="F36" s="71"/>
      <c r="G36" s="71"/>
      <c r="H36" s="64" t="s">
        <v>4957</v>
      </c>
      <c r="I36" s="65">
        <v>89</v>
      </c>
      <c r="J36" s="65">
        <v>0</v>
      </c>
      <c r="K36" s="65">
        <v>0</v>
      </c>
      <c r="L36" s="65">
        <v>0</v>
      </c>
      <c r="M36" s="65">
        <v>89</v>
      </c>
      <c r="N36" s="65">
        <v>0</v>
      </c>
      <c r="O36" s="65">
        <v>3</v>
      </c>
      <c r="P36" s="65">
        <v>4.5</v>
      </c>
      <c r="Q36" s="66">
        <v>8.4269662921348321</v>
      </c>
      <c r="R36" s="67"/>
      <c r="S36" s="68"/>
      <c r="T36" s="68"/>
      <c r="U36" s="68"/>
      <c r="V36" s="68"/>
      <c r="W36" s="51">
        <v>0</v>
      </c>
      <c r="X36" s="51" t="s">
        <v>13278</v>
      </c>
      <c r="Y36" s="51">
        <v>0</v>
      </c>
      <c r="Z36" s="51">
        <v>30</v>
      </c>
      <c r="AA36" s="52" t="s">
        <v>8454</v>
      </c>
      <c r="AB36" s="52" t="s">
        <v>8454</v>
      </c>
      <c r="AC36" s="52" t="s">
        <v>8454</v>
      </c>
      <c r="AD36" s="52">
        <v>10.191489361702128</v>
      </c>
      <c r="AE36" s="52" t="s">
        <v>8454</v>
      </c>
      <c r="AF36" s="52" t="s">
        <v>8454</v>
      </c>
      <c r="AG36" s="52" t="s">
        <v>8454</v>
      </c>
      <c r="AH36" s="52">
        <v>95</v>
      </c>
    </row>
    <row r="37" spans="1:34">
      <c r="A37" s="61">
        <v>24</v>
      </c>
      <c r="B37" s="71" t="s">
        <v>4965</v>
      </c>
      <c r="C37" s="71"/>
      <c r="D37" s="71"/>
      <c r="E37" s="71"/>
      <c r="F37" s="71"/>
      <c r="G37" s="71"/>
      <c r="H37" s="64" t="s">
        <v>4943</v>
      </c>
      <c r="I37" s="65">
        <v>88</v>
      </c>
      <c r="J37" s="65">
        <v>0</v>
      </c>
      <c r="K37" s="65">
        <v>0</v>
      </c>
      <c r="L37" s="65">
        <v>0</v>
      </c>
      <c r="M37" s="65">
        <v>88</v>
      </c>
      <c r="N37" s="65">
        <v>0</v>
      </c>
      <c r="O37" s="65">
        <v>6</v>
      </c>
      <c r="P37" s="65">
        <v>3.9</v>
      </c>
      <c r="Q37" s="66">
        <v>11.25</v>
      </c>
      <c r="R37" s="67"/>
      <c r="S37" s="68"/>
      <c r="T37" s="68"/>
      <c r="U37" s="68"/>
      <c r="V37" s="68"/>
      <c r="W37" s="51">
        <v>0</v>
      </c>
      <c r="X37" s="51">
        <v>0</v>
      </c>
      <c r="Y37" s="51">
        <v>0</v>
      </c>
      <c r="Z37" s="51">
        <v>10</v>
      </c>
      <c r="AA37" s="52" t="s">
        <v>8454</v>
      </c>
      <c r="AB37" s="52" t="s">
        <v>8454</v>
      </c>
      <c r="AC37" s="52" t="s">
        <v>8454</v>
      </c>
      <c r="AD37" s="52">
        <v>146.55121951219513</v>
      </c>
      <c r="AE37" s="52" t="s">
        <v>8454</v>
      </c>
      <c r="AF37" s="52" t="s">
        <v>8454</v>
      </c>
      <c r="AG37" s="52" t="s">
        <v>8454</v>
      </c>
      <c r="AH37" s="52">
        <v>209</v>
      </c>
    </row>
    <row r="38" spans="1:34">
      <c r="A38" s="61">
        <v>25</v>
      </c>
      <c r="B38" s="71" t="s">
        <v>4966</v>
      </c>
      <c r="C38" s="71"/>
      <c r="D38" s="71"/>
      <c r="E38" s="71"/>
      <c r="F38" s="71"/>
      <c r="G38" s="71"/>
      <c r="H38" s="64" t="s">
        <v>4943</v>
      </c>
      <c r="I38" s="65">
        <v>78</v>
      </c>
      <c r="J38" s="65">
        <v>0</v>
      </c>
      <c r="K38" s="65">
        <v>78</v>
      </c>
      <c r="L38" s="65">
        <v>0</v>
      </c>
      <c r="M38" s="65">
        <v>0</v>
      </c>
      <c r="N38" s="65">
        <v>0</v>
      </c>
      <c r="O38" s="65">
        <v>13</v>
      </c>
      <c r="P38" s="65">
        <v>3.5</v>
      </c>
      <c r="Q38" s="66">
        <v>21.153846153846153</v>
      </c>
      <c r="R38" s="67"/>
      <c r="S38" s="68"/>
      <c r="T38" s="68"/>
      <c r="U38" s="68" t="s">
        <v>13275</v>
      </c>
      <c r="V38" s="68"/>
      <c r="W38" s="51">
        <v>663</v>
      </c>
      <c r="X38" s="51">
        <v>152</v>
      </c>
      <c r="Y38" s="51">
        <v>457</v>
      </c>
      <c r="Z38" s="51">
        <v>510</v>
      </c>
      <c r="AA38" s="52" t="s">
        <v>8454</v>
      </c>
      <c r="AB38" s="52">
        <v>10.758243981387821</v>
      </c>
      <c r="AC38" s="52" t="s">
        <v>8454</v>
      </c>
      <c r="AD38" s="52" t="s">
        <v>8454</v>
      </c>
      <c r="AE38" s="52" t="s">
        <v>8454</v>
      </c>
      <c r="AF38" s="52">
        <v>2483</v>
      </c>
      <c r="AG38" s="52" t="s">
        <v>8454</v>
      </c>
      <c r="AH38" s="52" t="s">
        <v>8454</v>
      </c>
    </row>
    <row r="39" spans="1:34">
      <c r="A39" s="61">
        <v>26</v>
      </c>
      <c r="B39" s="71" t="s">
        <v>4967</v>
      </c>
      <c r="C39" s="71"/>
      <c r="D39" s="71"/>
      <c r="E39" s="71"/>
      <c r="F39" s="71"/>
      <c r="G39" s="71"/>
      <c r="H39" s="64" t="s">
        <v>4939</v>
      </c>
      <c r="I39" s="65">
        <v>60</v>
      </c>
      <c r="J39" s="65">
        <v>0</v>
      </c>
      <c r="K39" s="65">
        <v>0</v>
      </c>
      <c r="L39" s="65">
        <v>60</v>
      </c>
      <c r="M39" s="65">
        <v>0</v>
      </c>
      <c r="N39" s="65">
        <v>0</v>
      </c>
      <c r="O39" s="65">
        <v>6</v>
      </c>
      <c r="P39" s="65">
        <v>3.7</v>
      </c>
      <c r="Q39" s="66">
        <v>16.166666666666664</v>
      </c>
      <c r="R39" s="67"/>
      <c r="S39" s="68"/>
      <c r="T39" s="68"/>
      <c r="U39" s="68"/>
      <c r="V39" s="68" t="s">
        <v>13277</v>
      </c>
      <c r="W39" s="51">
        <v>49</v>
      </c>
      <c r="X39" s="51">
        <v>0</v>
      </c>
      <c r="Y39" s="51">
        <v>0</v>
      </c>
      <c r="Z39" s="51" t="s">
        <v>13278</v>
      </c>
      <c r="AA39" s="52" t="s">
        <v>8454</v>
      </c>
      <c r="AB39" s="52" t="s">
        <v>8454</v>
      </c>
      <c r="AC39" s="52">
        <v>34.206832871652814</v>
      </c>
      <c r="AD39" s="52" t="s">
        <v>8454</v>
      </c>
      <c r="AE39" s="52" t="s">
        <v>8454</v>
      </c>
      <c r="AF39" s="52" t="s">
        <v>8454</v>
      </c>
      <c r="AG39" s="52">
        <v>547</v>
      </c>
      <c r="AH39" s="52" t="s">
        <v>8454</v>
      </c>
    </row>
    <row r="40" spans="1:34">
      <c r="A40" s="61">
        <v>27</v>
      </c>
      <c r="B40" s="71" t="s">
        <v>4968</v>
      </c>
      <c r="C40" s="71"/>
      <c r="D40" s="71"/>
      <c r="E40" s="71"/>
      <c r="F40" s="71"/>
      <c r="G40" s="71"/>
      <c r="H40" s="64" t="s">
        <v>4957</v>
      </c>
      <c r="I40" s="65">
        <v>50</v>
      </c>
      <c r="J40" s="65">
        <v>0</v>
      </c>
      <c r="K40" s="65">
        <v>50</v>
      </c>
      <c r="L40" s="65">
        <v>0</v>
      </c>
      <c r="M40" s="65">
        <v>0</v>
      </c>
      <c r="N40" s="65">
        <v>0</v>
      </c>
      <c r="O40" s="65">
        <v>4</v>
      </c>
      <c r="P40" s="65">
        <v>2.6</v>
      </c>
      <c r="Q40" s="66">
        <v>13.2</v>
      </c>
      <c r="R40" s="67"/>
      <c r="S40" s="68"/>
      <c r="T40" s="68"/>
      <c r="U40" s="68" t="s">
        <v>13275</v>
      </c>
      <c r="V40" s="68" t="s">
        <v>13277</v>
      </c>
      <c r="W40" s="51">
        <v>204</v>
      </c>
      <c r="X40" s="51" t="s">
        <v>13278</v>
      </c>
      <c r="Y40" s="51">
        <v>0</v>
      </c>
      <c r="Z40" s="51" t="s">
        <v>13278</v>
      </c>
      <c r="AA40" s="52" t="s">
        <v>8454</v>
      </c>
      <c r="AB40" s="52">
        <v>36.721951219512192</v>
      </c>
      <c r="AC40" s="52" t="s">
        <v>8454</v>
      </c>
      <c r="AD40" s="52" t="s">
        <v>8454</v>
      </c>
      <c r="AE40" s="52" t="s">
        <v>8454</v>
      </c>
      <c r="AF40" s="52">
        <v>414</v>
      </c>
      <c r="AG40" s="52" t="s">
        <v>8454</v>
      </c>
      <c r="AH40" s="52" t="s">
        <v>8454</v>
      </c>
    </row>
    <row r="41" spans="1:34">
      <c r="A41" s="61">
        <v>28</v>
      </c>
      <c r="B41" s="71" t="s">
        <v>4969</v>
      </c>
      <c r="C41" s="71"/>
      <c r="D41" s="71"/>
      <c r="E41" s="71"/>
      <c r="F41" s="71"/>
      <c r="G41" s="71"/>
      <c r="H41" s="64" t="s">
        <v>4943</v>
      </c>
      <c r="I41" s="65">
        <v>43</v>
      </c>
      <c r="J41" s="65">
        <v>0</v>
      </c>
      <c r="K41" s="65">
        <v>43</v>
      </c>
      <c r="L41" s="65">
        <v>0</v>
      </c>
      <c r="M41" s="65">
        <v>0</v>
      </c>
      <c r="N41" s="65">
        <v>0</v>
      </c>
      <c r="O41" s="65">
        <v>4</v>
      </c>
      <c r="P41" s="65">
        <v>2.8</v>
      </c>
      <c r="Q41" s="66">
        <v>15.813953488372093</v>
      </c>
      <c r="R41" s="67"/>
      <c r="S41" s="68"/>
      <c r="T41" s="68"/>
      <c r="U41" s="68" t="s">
        <v>13275</v>
      </c>
      <c r="V41" s="68"/>
      <c r="W41" s="51">
        <v>0</v>
      </c>
      <c r="X41" s="51">
        <v>225</v>
      </c>
      <c r="Y41" s="51">
        <v>0</v>
      </c>
      <c r="Z41" s="51">
        <v>372</v>
      </c>
      <c r="AA41" s="52" t="s">
        <v>8454</v>
      </c>
      <c r="AB41" s="52">
        <v>15.971357409713574</v>
      </c>
      <c r="AC41" s="52" t="s">
        <v>8454</v>
      </c>
      <c r="AD41" s="52" t="s">
        <v>8454</v>
      </c>
      <c r="AE41" s="52" t="s">
        <v>8454</v>
      </c>
      <c r="AF41" s="52">
        <v>817</v>
      </c>
      <c r="AG41" s="52" t="s">
        <v>8454</v>
      </c>
      <c r="AH41" s="52" t="s">
        <v>8454</v>
      </c>
    </row>
    <row r="42" spans="1:34">
      <c r="A42" s="61">
        <v>29</v>
      </c>
      <c r="B42" s="71" t="s">
        <v>4970</v>
      </c>
      <c r="C42" s="71"/>
      <c r="D42" s="71"/>
      <c r="E42" s="71"/>
      <c r="F42" s="71"/>
      <c r="G42" s="71"/>
      <c r="H42" s="64" t="s">
        <v>4943</v>
      </c>
      <c r="I42" s="65">
        <v>43</v>
      </c>
      <c r="J42" s="65">
        <v>0</v>
      </c>
      <c r="K42" s="65">
        <v>0</v>
      </c>
      <c r="L42" s="65">
        <v>0</v>
      </c>
      <c r="M42" s="65">
        <v>43</v>
      </c>
      <c r="N42" s="65">
        <v>0</v>
      </c>
      <c r="O42" s="65">
        <v>3</v>
      </c>
      <c r="P42" s="65">
        <v>1.7</v>
      </c>
      <c r="Q42" s="66">
        <v>10.930232558139535</v>
      </c>
      <c r="R42" s="67"/>
      <c r="S42" s="68"/>
      <c r="T42" s="68"/>
      <c r="U42" s="68" t="s">
        <v>13275</v>
      </c>
      <c r="V42" s="68"/>
      <c r="W42" s="51">
        <v>205</v>
      </c>
      <c r="X42" s="51">
        <v>0</v>
      </c>
      <c r="Y42" s="51">
        <v>0</v>
      </c>
      <c r="Z42" s="51">
        <v>19</v>
      </c>
      <c r="AA42" s="52" t="s">
        <v>8454</v>
      </c>
      <c r="AB42" s="52" t="s">
        <v>8454</v>
      </c>
      <c r="AC42" s="52" t="s">
        <v>8454</v>
      </c>
      <c r="AD42" s="52">
        <v>50.993103448275861</v>
      </c>
      <c r="AE42" s="52" t="s">
        <v>8454</v>
      </c>
      <c r="AF42" s="52" t="s">
        <v>8454</v>
      </c>
      <c r="AG42" s="52" t="s">
        <v>8454</v>
      </c>
      <c r="AH42" s="52">
        <v>311</v>
      </c>
    </row>
    <row r="43" spans="1:34">
      <c r="A43" s="61">
        <v>30</v>
      </c>
      <c r="B43" s="71" t="s">
        <v>4971</v>
      </c>
      <c r="C43" s="71"/>
      <c r="D43" s="71"/>
      <c r="E43" s="71"/>
      <c r="F43" s="71"/>
      <c r="G43" s="71"/>
      <c r="H43" s="64" t="s">
        <v>4939</v>
      </c>
      <c r="I43" s="65">
        <v>33</v>
      </c>
      <c r="J43" s="65">
        <v>0</v>
      </c>
      <c r="K43" s="65">
        <v>33</v>
      </c>
      <c r="L43" s="65">
        <v>0</v>
      </c>
      <c r="M43" s="65">
        <v>0</v>
      </c>
      <c r="N43" s="65">
        <v>0</v>
      </c>
      <c r="O43" s="65">
        <v>3</v>
      </c>
      <c r="P43" s="65">
        <v>5.0999999999999996</v>
      </c>
      <c r="Q43" s="66">
        <v>24.545454545454547</v>
      </c>
      <c r="R43" s="67"/>
      <c r="S43" s="68"/>
      <c r="T43" s="68"/>
      <c r="U43" s="68" t="s">
        <v>13275</v>
      </c>
      <c r="V43" s="68"/>
      <c r="W43" s="51">
        <v>42</v>
      </c>
      <c r="X43" s="51">
        <v>0</v>
      </c>
      <c r="Y43" s="51">
        <v>0</v>
      </c>
      <c r="Z43" s="51">
        <v>1099</v>
      </c>
      <c r="AA43" s="52" t="s">
        <v>8454</v>
      </c>
      <c r="AB43" s="52">
        <v>3.6178343949044587</v>
      </c>
      <c r="AC43" s="52" t="s">
        <v>8454</v>
      </c>
      <c r="AD43" s="52" t="s">
        <v>8454</v>
      </c>
      <c r="AE43" s="52" t="s">
        <v>8454</v>
      </c>
      <c r="AF43" s="52">
        <v>2434</v>
      </c>
      <c r="AG43" s="52" t="s">
        <v>8454</v>
      </c>
      <c r="AH43" s="52" t="s">
        <v>8454</v>
      </c>
    </row>
    <row r="44" spans="1:34">
      <c r="A44" s="61">
        <v>31</v>
      </c>
      <c r="B44" s="71" t="s">
        <v>4972</v>
      </c>
      <c r="C44" s="71"/>
      <c r="D44" s="71"/>
      <c r="E44" s="71"/>
      <c r="F44" s="71"/>
      <c r="G44" s="71"/>
      <c r="H44" s="64" t="s">
        <v>4939</v>
      </c>
      <c r="I44" s="65">
        <v>22</v>
      </c>
      <c r="J44" s="65">
        <v>0</v>
      </c>
      <c r="K44" s="65">
        <v>22</v>
      </c>
      <c r="L44" s="65">
        <v>0</v>
      </c>
      <c r="M44" s="65">
        <v>0</v>
      </c>
      <c r="N44" s="65">
        <v>0</v>
      </c>
      <c r="O44" s="65">
        <v>4</v>
      </c>
      <c r="P44" s="65">
        <v>2.2999999999999998</v>
      </c>
      <c r="Q44" s="66">
        <v>28.636363636363637</v>
      </c>
      <c r="R44" s="67"/>
      <c r="S44" s="68"/>
      <c r="T44" s="68"/>
      <c r="U44" s="68"/>
      <c r="V44" s="68"/>
      <c r="W44" s="51" t="s">
        <v>13278</v>
      </c>
      <c r="X44" s="51">
        <v>22</v>
      </c>
      <c r="Y44" s="51">
        <v>0</v>
      </c>
      <c r="Z44" s="51">
        <v>307</v>
      </c>
      <c r="AA44" s="52" t="s">
        <v>8454</v>
      </c>
      <c r="AB44" s="52">
        <v>11.53880764904387</v>
      </c>
      <c r="AC44" s="52" t="s">
        <v>8454</v>
      </c>
      <c r="AD44" s="52" t="s">
        <v>8454</v>
      </c>
      <c r="AE44" s="52" t="s">
        <v>8454</v>
      </c>
      <c r="AF44" s="52">
        <v>446</v>
      </c>
      <c r="AG44" s="52" t="s">
        <v>8454</v>
      </c>
      <c r="AH44" s="52" t="s">
        <v>8454</v>
      </c>
    </row>
    <row r="45" spans="1:34">
      <c r="A45" s="61">
        <v>32</v>
      </c>
      <c r="B45" s="71" t="s">
        <v>10889</v>
      </c>
      <c r="C45" s="71"/>
      <c r="D45" s="71"/>
      <c r="E45" s="71"/>
      <c r="F45" s="71"/>
      <c r="G45" s="71"/>
      <c r="H45" s="64" t="s">
        <v>4957</v>
      </c>
      <c r="I45" s="65">
        <v>19</v>
      </c>
      <c r="J45" s="65">
        <v>0</v>
      </c>
      <c r="K45" s="65">
        <v>19</v>
      </c>
      <c r="L45" s="65">
        <v>0</v>
      </c>
      <c r="M45" s="65">
        <v>0</v>
      </c>
      <c r="N45" s="65">
        <v>0</v>
      </c>
      <c r="O45" s="65">
        <v>2</v>
      </c>
      <c r="P45" s="65">
        <v>1</v>
      </c>
      <c r="Q45" s="66">
        <v>15.789473684210526</v>
      </c>
      <c r="R45" s="67"/>
      <c r="S45" s="68"/>
      <c r="T45" s="68"/>
      <c r="U45" s="68"/>
      <c r="V45" s="68"/>
      <c r="W45" s="51">
        <v>0</v>
      </c>
      <c r="X45" s="51">
        <v>0</v>
      </c>
      <c r="Y45" s="51">
        <v>287</v>
      </c>
      <c r="Z45" s="51">
        <v>83</v>
      </c>
      <c r="AA45" s="52" t="s">
        <v>8454</v>
      </c>
      <c r="AB45" s="52" t="s">
        <v>8454</v>
      </c>
      <c r="AC45" s="52" t="s">
        <v>8454</v>
      </c>
      <c r="AD45" s="52" t="s">
        <v>8454</v>
      </c>
      <c r="AE45" s="52" t="s">
        <v>8454</v>
      </c>
      <c r="AF45" s="52" t="s">
        <v>8454</v>
      </c>
      <c r="AG45" s="52" t="s">
        <v>8454</v>
      </c>
      <c r="AH45" s="52" t="s">
        <v>8454</v>
      </c>
    </row>
    <row r="46" spans="1:34">
      <c r="A46" s="61">
        <v>33</v>
      </c>
      <c r="B46" s="71" t="s">
        <v>10890</v>
      </c>
      <c r="C46" s="71"/>
      <c r="D46" s="71"/>
      <c r="E46" s="71"/>
      <c r="F46" s="71"/>
      <c r="G46" s="71"/>
      <c r="H46" s="64" t="s">
        <v>4943</v>
      </c>
      <c r="I46" s="65">
        <v>18</v>
      </c>
      <c r="J46" s="65">
        <v>0</v>
      </c>
      <c r="K46" s="65">
        <v>18</v>
      </c>
      <c r="L46" s="65">
        <v>0</v>
      </c>
      <c r="M46" s="65">
        <v>0</v>
      </c>
      <c r="N46" s="65">
        <v>0</v>
      </c>
      <c r="O46" s="65">
        <v>2</v>
      </c>
      <c r="P46" s="65">
        <v>2.4</v>
      </c>
      <c r="Q46" s="66">
        <v>24.444444444444446</v>
      </c>
      <c r="R46" s="67"/>
      <c r="S46" s="68"/>
      <c r="T46" s="68"/>
      <c r="U46" s="68"/>
      <c r="V46" s="68"/>
      <c r="W46" s="51">
        <v>0</v>
      </c>
      <c r="X46" s="51">
        <v>0</v>
      </c>
      <c r="Y46" s="51">
        <v>769</v>
      </c>
      <c r="Z46" s="51">
        <v>700</v>
      </c>
      <c r="AA46" s="52" t="s">
        <v>8454</v>
      </c>
      <c r="AB46" s="52" t="s">
        <v>8454</v>
      </c>
      <c r="AC46" s="52" t="s">
        <v>8454</v>
      </c>
      <c r="AD46" s="52" t="s">
        <v>8454</v>
      </c>
      <c r="AE46" s="52" t="s">
        <v>8454</v>
      </c>
      <c r="AF46" s="52" t="s">
        <v>8454</v>
      </c>
      <c r="AG46" s="52" t="s">
        <v>8454</v>
      </c>
      <c r="AH46" s="52" t="s">
        <v>8454</v>
      </c>
    </row>
    <row r="47" spans="1:34">
      <c r="A47" s="61">
        <v>34</v>
      </c>
      <c r="B47" s="71" t="s">
        <v>10891</v>
      </c>
      <c r="C47" s="71"/>
      <c r="D47" s="71"/>
      <c r="E47" s="71"/>
      <c r="F47" s="71"/>
      <c r="G47" s="71"/>
      <c r="H47" s="64" t="s">
        <v>4939</v>
      </c>
      <c r="I47" s="65">
        <v>16</v>
      </c>
      <c r="J47" s="65">
        <v>0</v>
      </c>
      <c r="K47" s="65">
        <v>16</v>
      </c>
      <c r="L47" s="65">
        <v>0</v>
      </c>
      <c r="M47" s="65">
        <v>0</v>
      </c>
      <c r="N47" s="65">
        <v>0</v>
      </c>
      <c r="O47" s="65">
        <v>3</v>
      </c>
      <c r="P47" s="65">
        <v>10</v>
      </c>
      <c r="Q47" s="66">
        <v>81.25</v>
      </c>
      <c r="R47" s="67"/>
      <c r="S47" s="68"/>
      <c r="T47" s="68"/>
      <c r="U47" s="68"/>
      <c r="V47" s="68"/>
      <c r="W47" s="51" t="s">
        <v>13278</v>
      </c>
      <c r="X47" s="51">
        <v>0</v>
      </c>
      <c r="Y47" s="51">
        <v>478</v>
      </c>
      <c r="Z47" s="51">
        <v>384</v>
      </c>
      <c r="AA47" s="52" t="s">
        <v>8454</v>
      </c>
      <c r="AB47" s="52" t="s">
        <v>8454</v>
      </c>
      <c r="AC47" s="52" t="s">
        <v>8454</v>
      </c>
      <c r="AD47" s="52" t="s">
        <v>8454</v>
      </c>
      <c r="AE47" s="52" t="s">
        <v>8454</v>
      </c>
      <c r="AF47" s="52" t="s">
        <v>8454</v>
      </c>
      <c r="AG47" s="52" t="s">
        <v>8454</v>
      </c>
      <c r="AH47" s="52" t="s">
        <v>8454</v>
      </c>
    </row>
    <row r="48" spans="1:34">
      <c r="A48" s="61">
        <v>35</v>
      </c>
      <c r="B48" s="71" t="s">
        <v>10892</v>
      </c>
      <c r="C48" s="71"/>
      <c r="D48" s="71"/>
      <c r="E48" s="71"/>
      <c r="F48" s="71"/>
      <c r="G48" s="71"/>
      <c r="H48" s="64" t="s">
        <v>4939</v>
      </c>
      <c r="I48" s="65">
        <v>15</v>
      </c>
      <c r="J48" s="65">
        <v>0</v>
      </c>
      <c r="K48" s="65">
        <v>0</v>
      </c>
      <c r="L48" s="65">
        <v>15</v>
      </c>
      <c r="M48" s="65">
        <v>0</v>
      </c>
      <c r="N48" s="65">
        <v>0</v>
      </c>
      <c r="O48" s="65">
        <v>1</v>
      </c>
      <c r="P48" s="65">
        <v>0</v>
      </c>
      <c r="Q48" s="66">
        <v>6.666666666666667</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10893</v>
      </c>
      <c r="C49" s="71"/>
      <c r="D49" s="71"/>
      <c r="E49" s="71"/>
      <c r="F49" s="71"/>
      <c r="G49" s="71"/>
      <c r="H49" s="64" t="s">
        <v>4943</v>
      </c>
      <c r="I49" s="65">
        <v>11</v>
      </c>
      <c r="J49" s="65">
        <v>0</v>
      </c>
      <c r="K49" s="65">
        <v>11</v>
      </c>
      <c r="L49" s="65">
        <v>0</v>
      </c>
      <c r="M49" s="65">
        <v>0</v>
      </c>
      <c r="N49" s="65">
        <v>0</v>
      </c>
      <c r="O49" s="65">
        <v>3</v>
      </c>
      <c r="P49" s="65">
        <v>2</v>
      </c>
      <c r="Q49" s="66">
        <v>45.454545454545453</v>
      </c>
      <c r="R49" s="67"/>
      <c r="S49" s="68"/>
      <c r="T49" s="68"/>
      <c r="U49" s="68"/>
      <c r="V49" s="68"/>
      <c r="W49" s="51" t="s">
        <v>13278</v>
      </c>
      <c r="X49" s="51">
        <v>0</v>
      </c>
      <c r="Y49" s="51">
        <v>306</v>
      </c>
      <c r="Z49" s="51">
        <v>0</v>
      </c>
      <c r="AA49" s="52" t="s">
        <v>8454</v>
      </c>
      <c r="AB49" s="52" t="s">
        <v>8454</v>
      </c>
      <c r="AC49" s="52" t="s">
        <v>8454</v>
      </c>
      <c r="AD49" s="52" t="s">
        <v>8454</v>
      </c>
      <c r="AE49" s="52" t="s">
        <v>8454</v>
      </c>
      <c r="AF49" s="52" t="s">
        <v>8454</v>
      </c>
      <c r="AG49" s="52" t="s">
        <v>8454</v>
      </c>
      <c r="AH49" s="52" t="s">
        <v>8454</v>
      </c>
    </row>
    <row r="50" spans="1:34">
      <c r="A50" s="61">
        <v>37</v>
      </c>
      <c r="B50" s="71" t="s">
        <v>10894</v>
      </c>
      <c r="C50" s="71"/>
      <c r="D50" s="71"/>
      <c r="E50" s="71"/>
      <c r="F50" s="71"/>
      <c r="G50" s="71"/>
      <c r="H50" s="64" t="s">
        <v>4939</v>
      </c>
      <c r="I50" s="65">
        <v>8</v>
      </c>
      <c r="J50" s="65">
        <v>0</v>
      </c>
      <c r="K50" s="65">
        <v>8</v>
      </c>
      <c r="L50" s="65">
        <v>0</v>
      </c>
      <c r="M50" s="65">
        <v>0</v>
      </c>
      <c r="N50" s="65">
        <v>0</v>
      </c>
      <c r="O50" s="65">
        <v>1</v>
      </c>
      <c r="P50" s="65">
        <v>0</v>
      </c>
      <c r="Q50" s="66">
        <v>12.5</v>
      </c>
      <c r="R50" s="67"/>
      <c r="S50" s="68"/>
      <c r="T50" s="68"/>
      <c r="U50" s="68"/>
      <c r="V50" s="68"/>
      <c r="W50" s="51" t="s">
        <v>13278</v>
      </c>
      <c r="X50" s="51">
        <v>0</v>
      </c>
      <c r="Y50" s="51">
        <v>0</v>
      </c>
      <c r="Z50" s="51">
        <v>212</v>
      </c>
      <c r="AA50" s="52" t="s">
        <v>8454</v>
      </c>
      <c r="AB50" s="52" t="s">
        <v>8454</v>
      </c>
      <c r="AC50" s="52" t="s">
        <v>8454</v>
      </c>
      <c r="AD50" s="52" t="s">
        <v>8454</v>
      </c>
      <c r="AE50" s="52" t="s">
        <v>8454</v>
      </c>
      <c r="AF50" s="52" t="s">
        <v>8454</v>
      </c>
      <c r="AG50" s="52" t="s">
        <v>8454</v>
      </c>
      <c r="AH50" s="52" t="s">
        <v>8454</v>
      </c>
    </row>
    <row r="51" spans="1:34">
      <c r="A51" s="61">
        <v>38</v>
      </c>
      <c r="B51" s="71" t="s">
        <v>10895</v>
      </c>
      <c r="C51" s="71"/>
      <c r="D51" s="71"/>
      <c r="E51" s="71"/>
      <c r="F51" s="71"/>
      <c r="G51" s="71"/>
      <c r="H51" s="64" t="s">
        <v>4939</v>
      </c>
      <c r="I51" s="65">
        <v>8</v>
      </c>
      <c r="J51" s="65">
        <v>0</v>
      </c>
      <c r="K51" s="65">
        <v>8</v>
      </c>
      <c r="L51" s="65">
        <v>0</v>
      </c>
      <c r="M51" s="65">
        <v>0</v>
      </c>
      <c r="N51" s="65">
        <v>0</v>
      </c>
      <c r="O51" s="65">
        <v>1</v>
      </c>
      <c r="P51" s="65">
        <v>0.5</v>
      </c>
      <c r="Q51" s="66">
        <v>18.75</v>
      </c>
      <c r="R51" s="67"/>
      <c r="S51" s="68"/>
      <c r="T51" s="68"/>
      <c r="U51" s="68"/>
      <c r="V51" s="68"/>
      <c r="W51" s="51">
        <v>0</v>
      </c>
      <c r="X51" s="51">
        <v>0</v>
      </c>
      <c r="Y51" s="51">
        <v>0</v>
      </c>
      <c r="Z51" s="51">
        <v>171</v>
      </c>
      <c r="AA51" s="52" t="s">
        <v>8454</v>
      </c>
      <c r="AB51" s="52" t="s">
        <v>8454</v>
      </c>
      <c r="AC51" s="52" t="s">
        <v>8454</v>
      </c>
      <c r="AD51" s="52" t="s">
        <v>8454</v>
      </c>
      <c r="AE51" s="52" t="s">
        <v>8454</v>
      </c>
      <c r="AF51" s="52" t="s">
        <v>8454</v>
      </c>
      <c r="AG51" s="52" t="s">
        <v>8454</v>
      </c>
      <c r="AH51" s="52" t="s">
        <v>8454</v>
      </c>
    </row>
    <row r="52" spans="1:34">
      <c r="A52" s="61">
        <v>39</v>
      </c>
      <c r="B52" s="71" t="s">
        <v>10896</v>
      </c>
      <c r="C52" s="71"/>
      <c r="D52" s="71"/>
      <c r="E52" s="71"/>
      <c r="F52" s="71"/>
      <c r="G52" s="71"/>
      <c r="H52" s="64" t="s">
        <v>4960</v>
      </c>
      <c r="I52" s="65">
        <v>7</v>
      </c>
      <c r="J52" s="65">
        <v>0</v>
      </c>
      <c r="K52" s="65">
        <v>7</v>
      </c>
      <c r="L52" s="65">
        <v>0</v>
      </c>
      <c r="M52" s="65">
        <v>0</v>
      </c>
      <c r="N52" s="65">
        <v>0</v>
      </c>
      <c r="O52" s="65">
        <v>1</v>
      </c>
      <c r="P52" s="65">
        <v>3</v>
      </c>
      <c r="Q52" s="66">
        <v>57.142857142857146</v>
      </c>
      <c r="R52" s="67"/>
      <c r="S52" s="68"/>
      <c r="T52" s="68"/>
      <c r="U52" s="68"/>
      <c r="V52" s="68"/>
      <c r="W52" s="51" t="s">
        <v>13278</v>
      </c>
      <c r="X52" s="51">
        <v>0</v>
      </c>
      <c r="Y52" s="51">
        <v>318</v>
      </c>
      <c r="Z52" s="51">
        <v>91</v>
      </c>
      <c r="AA52" s="52" t="s">
        <v>8454</v>
      </c>
      <c r="AB52" s="52" t="s">
        <v>8454</v>
      </c>
      <c r="AC52" s="52" t="s">
        <v>8454</v>
      </c>
      <c r="AD52" s="52" t="s">
        <v>8454</v>
      </c>
      <c r="AE52" s="52" t="s">
        <v>8454</v>
      </c>
      <c r="AF52" s="52" t="s">
        <v>8454</v>
      </c>
      <c r="AG52" s="52" t="s">
        <v>8454</v>
      </c>
      <c r="AH52" s="52" t="s">
        <v>8454</v>
      </c>
    </row>
    <row r="53" spans="1:34">
      <c r="A53" s="61">
        <v>40</v>
      </c>
      <c r="B53" s="71" t="s">
        <v>10897</v>
      </c>
      <c r="C53" s="71"/>
      <c r="D53" s="71"/>
      <c r="E53" s="71"/>
      <c r="F53" s="71"/>
      <c r="G53" s="71"/>
      <c r="H53" s="64" t="s">
        <v>4939</v>
      </c>
      <c r="I53" s="65">
        <v>6</v>
      </c>
      <c r="J53" s="65">
        <v>0</v>
      </c>
      <c r="K53" s="65">
        <v>6</v>
      </c>
      <c r="L53" s="65">
        <v>0</v>
      </c>
      <c r="M53" s="65">
        <v>0</v>
      </c>
      <c r="N53" s="65">
        <v>0</v>
      </c>
      <c r="O53" s="65">
        <v>1</v>
      </c>
      <c r="P53" s="65">
        <v>0.2</v>
      </c>
      <c r="Q53" s="66">
        <v>20</v>
      </c>
      <c r="R53" s="67"/>
      <c r="S53" s="68"/>
      <c r="T53" s="68"/>
      <c r="U53" s="68"/>
      <c r="V53" s="68"/>
      <c r="W53" s="51">
        <v>0</v>
      </c>
      <c r="X53" s="51">
        <v>0</v>
      </c>
      <c r="Y53" s="51">
        <v>262</v>
      </c>
      <c r="Z53" s="51">
        <v>233</v>
      </c>
      <c r="AA53" s="52" t="s">
        <v>8454</v>
      </c>
      <c r="AB53" s="52" t="s">
        <v>8454</v>
      </c>
      <c r="AC53" s="52" t="s">
        <v>8454</v>
      </c>
      <c r="AD53" s="52" t="s">
        <v>8454</v>
      </c>
      <c r="AE53" s="52" t="s">
        <v>8454</v>
      </c>
      <c r="AF53" s="52" t="s">
        <v>8454</v>
      </c>
      <c r="AG53" s="52" t="s">
        <v>8454</v>
      </c>
      <c r="AH53" s="52" t="s">
        <v>8454</v>
      </c>
    </row>
    <row r="54" spans="1:34">
      <c r="A54" s="61">
        <v>41</v>
      </c>
      <c r="B54" s="71" t="s">
        <v>10898</v>
      </c>
      <c r="C54" s="71"/>
      <c r="D54" s="71"/>
      <c r="E54" s="71"/>
      <c r="F54" s="71"/>
      <c r="G54" s="71"/>
      <c r="H54" s="64" t="s">
        <v>4960</v>
      </c>
      <c r="I54" s="65">
        <v>4</v>
      </c>
      <c r="J54" s="65">
        <v>0</v>
      </c>
      <c r="K54" s="65">
        <v>4</v>
      </c>
      <c r="L54" s="65">
        <v>0</v>
      </c>
      <c r="M54" s="65">
        <v>0</v>
      </c>
      <c r="N54" s="65">
        <v>0</v>
      </c>
      <c r="O54" s="65">
        <v>2</v>
      </c>
      <c r="P54" s="65">
        <v>0.4</v>
      </c>
      <c r="Q54" s="66">
        <v>60</v>
      </c>
      <c r="R54" s="67"/>
      <c r="S54" s="68"/>
      <c r="T54" s="68"/>
      <c r="U54" s="68"/>
      <c r="V54" s="68"/>
      <c r="W54" s="51">
        <v>0</v>
      </c>
      <c r="X54" s="51">
        <v>29</v>
      </c>
      <c r="Y54" s="51">
        <v>0</v>
      </c>
      <c r="Z54" s="51">
        <v>30</v>
      </c>
      <c r="AA54" s="52" t="s">
        <v>8454</v>
      </c>
      <c r="AB54" s="52" t="s">
        <v>8454</v>
      </c>
      <c r="AC54" s="52" t="s">
        <v>8454</v>
      </c>
      <c r="AD54" s="52" t="s">
        <v>8454</v>
      </c>
      <c r="AE54" s="52" t="s">
        <v>8454</v>
      </c>
      <c r="AF54" s="52" t="s">
        <v>8454</v>
      </c>
      <c r="AG54" s="52" t="s">
        <v>8454</v>
      </c>
      <c r="AH54" s="52" t="s">
        <v>8454</v>
      </c>
    </row>
  </sheetData>
  <autoFilter ref="A2:AD34" xr:uid="{FA153BBF-0965-4EAA-85FC-8A77E1B63F3E}"/>
  <mergeCells count="10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Z5:Z6"/>
    <mergeCell ref="AA5:AD5"/>
    <mergeCell ref="W5:W6"/>
    <mergeCell ref="AA8:AD8"/>
    <mergeCell ref="W8:Z8"/>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AA12:AD12"/>
    <mergeCell ref="B14:G14"/>
    <mergeCell ref="B15:G15"/>
    <mergeCell ref="B16:G16"/>
    <mergeCell ref="B17:G17"/>
    <mergeCell ref="Y12:Y13"/>
    <mergeCell ref="Z12:Z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54:G54"/>
    <mergeCell ref="B43:G43"/>
    <mergeCell ref="B44:G44"/>
    <mergeCell ref="B45:G45"/>
    <mergeCell ref="B46:G46"/>
    <mergeCell ref="B47:G47"/>
    <mergeCell ref="B48:G48"/>
    <mergeCell ref="B49:G49"/>
    <mergeCell ref="B50:G50"/>
    <mergeCell ref="B51:G51"/>
    <mergeCell ref="B52:G52"/>
    <mergeCell ref="B53:G53"/>
  </mergeCells>
  <phoneticPr fontId="18"/>
  <conditionalFormatting sqref="B14:AH54">
    <cfRule type="expression" dxfId="445" priority="1">
      <formula>AND(MOD(ROW(B14),2)=0)</formula>
    </cfRule>
  </conditionalFormatting>
  <conditionalFormatting sqref="F7:G7 I7:M8">
    <cfRule type="cellIs" dxfId="444" priority="5" operator="equal">
      <formula>0</formula>
    </cfRule>
  </conditionalFormatting>
  <conditionalFormatting sqref="N7:AH7">
    <cfRule type="cellIs" dxfId="44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0192E-4666-4C49-B2B0-E46148CE18E4}">
  <sheetPr codeName="Sheet241">
    <tabColor rgb="FFFFC000"/>
    <pageSetUpPr fitToPage="1"/>
  </sheetPr>
  <dimension ref="A1:AH8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13840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205</v>
      </c>
      <c r="B7" s="11" t="s">
        <v>13835</v>
      </c>
      <c r="C7" s="12" t="s">
        <v>4974</v>
      </c>
      <c r="D7" s="13">
        <v>113.94589999999999</v>
      </c>
      <c r="E7" s="14">
        <v>177.34</v>
      </c>
      <c r="F7" s="15">
        <v>55</v>
      </c>
      <c r="G7" s="16">
        <v>18</v>
      </c>
      <c r="H7" s="1"/>
      <c r="I7" s="17">
        <v>9888</v>
      </c>
      <c r="J7" s="18">
        <v>1500</v>
      </c>
      <c r="K7" s="18">
        <v>4289</v>
      </c>
      <c r="L7" s="18">
        <v>1719</v>
      </c>
      <c r="M7" s="19">
        <v>2380</v>
      </c>
      <c r="N7" s="20">
        <v>137</v>
      </c>
      <c r="O7" s="21">
        <v>1730</v>
      </c>
      <c r="P7" s="15">
        <v>398.69999999999993</v>
      </c>
      <c r="Q7" s="22">
        <v>21.233915211970071</v>
      </c>
      <c r="R7" s="23">
        <v>1</v>
      </c>
      <c r="S7" s="24">
        <v>5</v>
      </c>
      <c r="T7" s="48">
        <v>2</v>
      </c>
      <c r="U7" s="25">
        <v>39</v>
      </c>
      <c r="V7" s="26">
        <v>24</v>
      </c>
      <c r="W7" s="27">
        <v>73860</v>
      </c>
      <c r="X7" s="28">
        <v>31631</v>
      </c>
      <c r="Y7" s="15">
        <v>4112</v>
      </c>
      <c r="Z7" s="15">
        <v>68014</v>
      </c>
      <c r="AA7" s="29">
        <v>10.04759330470527</v>
      </c>
      <c r="AB7" s="28">
        <v>14.330213231762485</v>
      </c>
      <c r="AC7" s="28">
        <v>31.805598619358236</v>
      </c>
      <c r="AD7" s="58">
        <v>165.99165727170237</v>
      </c>
      <c r="AE7" s="15">
        <v>57596</v>
      </c>
      <c r="AF7" s="15">
        <v>96713</v>
      </c>
      <c r="AG7" s="15">
        <v>18103</v>
      </c>
      <c r="AH7" s="15">
        <v>4380</v>
      </c>
    </row>
    <row r="8" spans="1:34" ht="13.8" thickBot="1">
      <c r="A8" s="53">
        <v>2703</v>
      </c>
      <c r="B8" s="30"/>
      <c r="C8" s="31" t="s">
        <v>13259</v>
      </c>
      <c r="D8" s="32">
        <v>0.98648648648648651</v>
      </c>
      <c r="E8" s="33" t="s">
        <v>13260</v>
      </c>
      <c r="F8" s="34">
        <v>0</v>
      </c>
      <c r="G8" s="34">
        <v>1</v>
      </c>
      <c r="H8" s="35" t="s">
        <v>13261</v>
      </c>
      <c r="I8" s="36">
        <v>13110</v>
      </c>
      <c r="J8" s="37">
        <v>1197</v>
      </c>
      <c r="K8" s="37">
        <v>4319</v>
      </c>
      <c r="L8" s="37">
        <v>4511</v>
      </c>
      <c r="M8" s="38">
        <v>3083</v>
      </c>
      <c r="N8" s="39"/>
      <c r="O8" s="40"/>
      <c r="P8" s="40"/>
      <c r="Q8" s="40"/>
      <c r="R8" s="41"/>
      <c r="S8" s="40"/>
      <c r="T8" s="40"/>
      <c r="U8" s="42"/>
      <c r="V8" s="42"/>
      <c r="W8" s="83"/>
      <c r="X8" s="83"/>
      <c r="Y8" s="83"/>
      <c r="Z8" s="83"/>
      <c r="AA8" s="82" t="s">
        <v>13841</v>
      </c>
      <c r="AB8" s="82"/>
      <c r="AC8" s="82"/>
      <c r="AD8" s="82"/>
      <c r="AE8" s="82" t="s">
        <v>13842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4973</v>
      </c>
      <c r="C14" s="71"/>
      <c r="D14" s="71"/>
      <c r="E14" s="71"/>
      <c r="F14" s="71"/>
      <c r="G14" s="71"/>
      <c r="H14" s="64" t="s">
        <v>4975</v>
      </c>
      <c r="I14" s="65">
        <v>797</v>
      </c>
      <c r="J14" s="65">
        <v>797</v>
      </c>
      <c r="K14" s="65">
        <v>0</v>
      </c>
      <c r="L14" s="65">
        <v>0</v>
      </c>
      <c r="M14" s="65">
        <v>0</v>
      </c>
      <c r="N14" s="65">
        <v>0</v>
      </c>
      <c r="O14" s="65">
        <v>442</v>
      </c>
      <c r="P14" s="65">
        <v>36.200000000000003</v>
      </c>
      <c r="Q14" s="66">
        <v>60</v>
      </c>
      <c r="R14" s="67" t="s">
        <v>13288</v>
      </c>
      <c r="S14" s="68"/>
      <c r="T14" s="68" t="s">
        <v>13274</v>
      </c>
      <c r="U14" s="68" t="s">
        <v>13275</v>
      </c>
      <c r="V14" s="68"/>
      <c r="W14" s="51">
        <v>4741</v>
      </c>
      <c r="X14" s="51">
        <v>7060</v>
      </c>
      <c r="Y14" s="51">
        <v>0</v>
      </c>
      <c r="Z14" s="51">
        <v>14192</v>
      </c>
      <c r="AA14" s="52">
        <v>9.0117980832439546</v>
      </c>
      <c r="AB14" s="52" t="s">
        <v>8454</v>
      </c>
      <c r="AC14" s="52" t="s">
        <v>8454</v>
      </c>
      <c r="AD14" s="52" t="s">
        <v>8454</v>
      </c>
      <c r="AE14" s="52">
        <v>32568</v>
      </c>
      <c r="AF14" s="52" t="s">
        <v>8454</v>
      </c>
      <c r="AG14" s="52" t="s">
        <v>8454</v>
      </c>
      <c r="AH14" s="52" t="s">
        <v>8454</v>
      </c>
    </row>
    <row r="15" spans="1:34">
      <c r="A15" s="61">
        <v>2</v>
      </c>
      <c r="B15" s="71" t="s">
        <v>4976</v>
      </c>
      <c r="C15" s="71"/>
      <c r="D15" s="71"/>
      <c r="E15" s="71"/>
      <c r="F15" s="71"/>
      <c r="G15" s="71"/>
      <c r="H15" s="64" t="s">
        <v>4975</v>
      </c>
      <c r="I15" s="65">
        <v>506</v>
      </c>
      <c r="J15" s="65">
        <v>12</v>
      </c>
      <c r="K15" s="65">
        <v>324</v>
      </c>
      <c r="L15" s="65">
        <v>154</v>
      </c>
      <c r="M15" s="65">
        <v>16</v>
      </c>
      <c r="N15" s="65">
        <v>0</v>
      </c>
      <c r="O15" s="65">
        <v>71</v>
      </c>
      <c r="P15" s="65">
        <v>1.3</v>
      </c>
      <c r="Q15" s="66">
        <v>14.288537549407115</v>
      </c>
      <c r="R15" s="67"/>
      <c r="S15" s="68" t="s">
        <v>13273</v>
      </c>
      <c r="T15" s="68"/>
      <c r="U15" s="68" t="s">
        <v>13275</v>
      </c>
      <c r="V15" s="68"/>
      <c r="W15" s="51">
        <v>2444</v>
      </c>
      <c r="X15" s="51">
        <v>1738</v>
      </c>
      <c r="Y15" s="51">
        <v>0</v>
      </c>
      <c r="Z15" s="51">
        <v>2978</v>
      </c>
      <c r="AA15" s="52">
        <v>8.4756637168141591</v>
      </c>
      <c r="AB15" s="52">
        <v>12.330406147091109</v>
      </c>
      <c r="AC15" s="52">
        <v>31.871311078858248</v>
      </c>
      <c r="AD15" s="52">
        <v>25.331058020477816</v>
      </c>
      <c r="AE15" s="52">
        <v>843</v>
      </c>
      <c r="AF15" s="52">
        <v>6393</v>
      </c>
      <c r="AG15" s="52">
        <v>2222</v>
      </c>
      <c r="AH15" s="52">
        <v>154</v>
      </c>
    </row>
    <row r="16" spans="1:34">
      <c r="A16" s="61">
        <v>3</v>
      </c>
      <c r="B16" s="71" t="s">
        <v>4977</v>
      </c>
      <c r="C16" s="71"/>
      <c r="D16" s="71"/>
      <c r="E16" s="71"/>
      <c r="F16" s="71"/>
      <c r="G16" s="71"/>
      <c r="H16" s="64" t="s">
        <v>4978</v>
      </c>
      <c r="I16" s="65">
        <v>500</v>
      </c>
      <c r="J16" s="65">
        <v>0</v>
      </c>
      <c r="K16" s="65">
        <v>0</v>
      </c>
      <c r="L16" s="65">
        <v>168</v>
      </c>
      <c r="M16" s="65">
        <v>332</v>
      </c>
      <c r="N16" s="65">
        <v>0</v>
      </c>
      <c r="O16" s="65">
        <v>19</v>
      </c>
      <c r="P16" s="65">
        <v>3</v>
      </c>
      <c r="Q16" s="66">
        <v>4.4000000000000004</v>
      </c>
      <c r="R16" s="67"/>
      <c r="S16" s="68"/>
      <c r="T16" s="68"/>
      <c r="U16" s="68"/>
      <c r="V16" s="68"/>
      <c r="W16" s="51">
        <v>0</v>
      </c>
      <c r="X16" s="51">
        <v>0</v>
      </c>
      <c r="Y16" s="51">
        <v>0</v>
      </c>
      <c r="Z16" s="51">
        <v>129</v>
      </c>
      <c r="AA16" s="52" t="s">
        <v>8454</v>
      </c>
      <c r="AB16" s="52" t="s">
        <v>8454</v>
      </c>
      <c r="AC16" s="52">
        <v>84.034716981132078</v>
      </c>
      <c r="AD16" s="52">
        <v>163.24444444444444</v>
      </c>
      <c r="AE16" s="52" t="s">
        <v>8454</v>
      </c>
      <c r="AF16" s="52" t="s">
        <v>8454</v>
      </c>
      <c r="AG16" s="52">
        <v>674</v>
      </c>
      <c r="AH16" s="52">
        <v>699</v>
      </c>
    </row>
    <row r="17" spans="1:34">
      <c r="A17" s="61">
        <v>4</v>
      </c>
      <c r="B17" s="71" t="s">
        <v>4979</v>
      </c>
      <c r="C17" s="71"/>
      <c r="D17" s="71"/>
      <c r="E17" s="71"/>
      <c r="F17" s="71"/>
      <c r="G17" s="71"/>
      <c r="H17" s="64" t="s">
        <v>4975</v>
      </c>
      <c r="I17" s="65">
        <v>440</v>
      </c>
      <c r="J17" s="65">
        <v>0</v>
      </c>
      <c r="K17" s="65">
        <v>0</v>
      </c>
      <c r="L17" s="65">
        <v>0</v>
      </c>
      <c r="M17" s="65">
        <v>440</v>
      </c>
      <c r="N17" s="65">
        <v>0</v>
      </c>
      <c r="O17" s="65">
        <v>27</v>
      </c>
      <c r="P17" s="65">
        <v>8.6999999999999993</v>
      </c>
      <c r="Q17" s="66">
        <v>8.1136363636363651</v>
      </c>
      <c r="R17" s="67"/>
      <c r="S17" s="68"/>
      <c r="T17" s="68"/>
      <c r="U17" s="68"/>
      <c r="V17" s="68"/>
      <c r="W17" s="51">
        <v>0</v>
      </c>
      <c r="X17" s="51">
        <v>0</v>
      </c>
      <c r="Y17" s="51">
        <v>0</v>
      </c>
      <c r="Z17" s="51">
        <v>21</v>
      </c>
      <c r="AA17" s="52" t="s">
        <v>8454</v>
      </c>
      <c r="AB17" s="52" t="s">
        <v>8454</v>
      </c>
      <c r="AC17" s="52" t="s">
        <v>8454</v>
      </c>
      <c r="AD17" s="52">
        <v>1165.0671936758893</v>
      </c>
      <c r="AE17" s="52" t="s">
        <v>8454</v>
      </c>
      <c r="AF17" s="52" t="s">
        <v>8454</v>
      </c>
      <c r="AG17" s="52" t="s">
        <v>8454</v>
      </c>
      <c r="AH17" s="52">
        <v>126</v>
      </c>
    </row>
    <row r="18" spans="1:34">
      <c r="A18" s="61">
        <v>5</v>
      </c>
      <c r="B18" s="71" t="s">
        <v>4980</v>
      </c>
      <c r="C18" s="71"/>
      <c r="D18" s="71"/>
      <c r="E18" s="71"/>
      <c r="F18" s="71"/>
      <c r="G18" s="71"/>
      <c r="H18" s="64" t="s">
        <v>4981</v>
      </c>
      <c r="I18" s="65">
        <v>438</v>
      </c>
      <c r="J18" s="65">
        <v>289</v>
      </c>
      <c r="K18" s="65">
        <v>149</v>
      </c>
      <c r="L18" s="65">
        <v>0</v>
      </c>
      <c r="M18" s="65">
        <v>0</v>
      </c>
      <c r="N18" s="65">
        <v>0</v>
      </c>
      <c r="O18" s="65">
        <v>209</v>
      </c>
      <c r="P18" s="65">
        <v>7.3</v>
      </c>
      <c r="Q18" s="66">
        <v>49.38356164383562</v>
      </c>
      <c r="R18" s="67"/>
      <c r="S18" s="68" t="s">
        <v>13273</v>
      </c>
      <c r="T18" s="68" t="s">
        <v>13274</v>
      </c>
      <c r="U18" s="68" t="s">
        <v>13275</v>
      </c>
      <c r="V18" s="68"/>
      <c r="W18" s="51">
        <v>3017</v>
      </c>
      <c r="X18" s="51">
        <v>2675</v>
      </c>
      <c r="Y18" s="51">
        <v>203</v>
      </c>
      <c r="Z18" s="51">
        <v>7633</v>
      </c>
      <c r="AA18" s="52">
        <v>12.708358388454601</v>
      </c>
      <c r="AB18" s="52">
        <v>9.1141808346213296</v>
      </c>
      <c r="AC18" s="52" t="s">
        <v>8454</v>
      </c>
      <c r="AD18" s="52" t="s">
        <v>8454</v>
      </c>
      <c r="AE18" s="52">
        <v>8895</v>
      </c>
      <c r="AF18" s="52">
        <v>5376</v>
      </c>
      <c r="AG18" s="52" t="s">
        <v>8454</v>
      </c>
      <c r="AH18" s="52" t="s">
        <v>8454</v>
      </c>
    </row>
    <row r="19" spans="1:34">
      <c r="A19" s="61">
        <v>6</v>
      </c>
      <c r="B19" s="71" t="s">
        <v>4982</v>
      </c>
      <c r="C19" s="71"/>
      <c r="D19" s="71"/>
      <c r="E19" s="71"/>
      <c r="F19" s="71"/>
      <c r="G19" s="71"/>
      <c r="H19" s="64" t="s">
        <v>4975</v>
      </c>
      <c r="I19" s="65">
        <v>385</v>
      </c>
      <c r="J19" s="65">
        <v>0</v>
      </c>
      <c r="K19" s="65">
        <v>0</v>
      </c>
      <c r="L19" s="65">
        <v>0</v>
      </c>
      <c r="M19" s="65">
        <v>385</v>
      </c>
      <c r="N19" s="65">
        <v>0</v>
      </c>
      <c r="O19" s="65">
        <v>9</v>
      </c>
      <c r="P19" s="65">
        <v>3.8</v>
      </c>
      <c r="Q19" s="66">
        <v>3.3246753246753249</v>
      </c>
      <c r="R19" s="67"/>
      <c r="S19" s="68"/>
      <c r="T19" s="68"/>
      <c r="U19" s="68"/>
      <c r="V19" s="68"/>
      <c r="W19" s="51">
        <v>0</v>
      </c>
      <c r="X19" s="51">
        <v>0</v>
      </c>
      <c r="Y19" s="51">
        <v>0</v>
      </c>
      <c r="Z19" s="51">
        <v>144</v>
      </c>
      <c r="AA19" s="52" t="s">
        <v>8454</v>
      </c>
      <c r="AB19" s="52" t="s">
        <v>8454</v>
      </c>
      <c r="AC19" s="52" t="s">
        <v>8454</v>
      </c>
      <c r="AD19" s="52">
        <v>339.97997496871091</v>
      </c>
      <c r="AE19" s="52" t="s">
        <v>8454</v>
      </c>
      <c r="AF19" s="52" t="s">
        <v>8454</v>
      </c>
      <c r="AG19" s="52" t="s">
        <v>8454</v>
      </c>
      <c r="AH19" s="52">
        <v>407</v>
      </c>
    </row>
    <row r="20" spans="1:34">
      <c r="A20" s="61">
        <v>7</v>
      </c>
      <c r="B20" s="71" t="s">
        <v>4983</v>
      </c>
      <c r="C20" s="71"/>
      <c r="D20" s="71"/>
      <c r="E20" s="71"/>
      <c r="F20" s="71"/>
      <c r="G20" s="71"/>
      <c r="H20" s="64" t="s">
        <v>4975</v>
      </c>
      <c r="I20" s="65">
        <v>327</v>
      </c>
      <c r="J20" s="65">
        <v>0</v>
      </c>
      <c r="K20" s="65">
        <v>280</v>
      </c>
      <c r="L20" s="65">
        <v>0</v>
      </c>
      <c r="M20" s="65">
        <v>0</v>
      </c>
      <c r="N20" s="65">
        <v>47</v>
      </c>
      <c r="O20" s="65">
        <v>92</v>
      </c>
      <c r="P20" s="65">
        <v>2</v>
      </c>
      <c r="Q20" s="66">
        <v>28.74617737003058</v>
      </c>
      <c r="R20" s="67"/>
      <c r="S20" s="68" t="s">
        <v>13273</v>
      </c>
      <c r="T20" s="68"/>
      <c r="U20" s="68" t="s">
        <v>13275</v>
      </c>
      <c r="V20" s="68"/>
      <c r="W20" s="51">
        <v>4545</v>
      </c>
      <c r="X20" s="51">
        <v>2056</v>
      </c>
      <c r="Y20" s="51">
        <v>133</v>
      </c>
      <c r="Z20" s="51">
        <v>3767</v>
      </c>
      <c r="AA20" s="52" t="s">
        <v>8454</v>
      </c>
      <c r="AB20" s="52">
        <v>9.2847534878550384</v>
      </c>
      <c r="AC20" s="52" t="s">
        <v>8454</v>
      </c>
      <c r="AD20" s="52" t="s">
        <v>8454</v>
      </c>
      <c r="AE20" s="52" t="s">
        <v>8454</v>
      </c>
      <c r="AF20" s="52">
        <v>9594</v>
      </c>
      <c r="AG20" s="52" t="s">
        <v>8454</v>
      </c>
      <c r="AH20" s="52" t="s">
        <v>8454</v>
      </c>
    </row>
    <row r="21" spans="1:34">
      <c r="A21" s="61">
        <v>8</v>
      </c>
      <c r="B21" s="71" t="s">
        <v>4984</v>
      </c>
      <c r="C21" s="71"/>
      <c r="D21" s="71"/>
      <c r="E21" s="71"/>
      <c r="F21" s="71"/>
      <c r="G21" s="71"/>
      <c r="H21" s="64" t="s">
        <v>4981</v>
      </c>
      <c r="I21" s="65">
        <v>323</v>
      </c>
      <c r="J21" s="65">
        <v>51</v>
      </c>
      <c r="K21" s="65">
        <v>256</v>
      </c>
      <c r="L21" s="65">
        <v>16</v>
      </c>
      <c r="M21" s="65">
        <v>0</v>
      </c>
      <c r="N21" s="65">
        <v>0</v>
      </c>
      <c r="O21" s="65">
        <v>96</v>
      </c>
      <c r="P21" s="65">
        <v>17.600000000000001</v>
      </c>
      <c r="Q21" s="66">
        <v>35.170278637770899</v>
      </c>
      <c r="R21" s="67"/>
      <c r="S21" s="68" t="s">
        <v>13273</v>
      </c>
      <c r="T21" s="68"/>
      <c r="U21" s="68" t="s">
        <v>13275</v>
      </c>
      <c r="V21" s="68"/>
      <c r="W21" s="51">
        <v>3268</v>
      </c>
      <c r="X21" s="51">
        <v>1538</v>
      </c>
      <c r="Y21" s="51">
        <v>0</v>
      </c>
      <c r="Z21" s="51">
        <v>2882</v>
      </c>
      <c r="AA21" s="52">
        <v>9.7006845052893595</v>
      </c>
      <c r="AB21" s="52">
        <v>12.905901403382511</v>
      </c>
      <c r="AC21" s="52">
        <v>29.413919413919412</v>
      </c>
      <c r="AD21" s="52" t="s">
        <v>8454</v>
      </c>
      <c r="AE21" s="52">
        <v>2054</v>
      </c>
      <c r="AF21" s="52">
        <v>5836</v>
      </c>
      <c r="AG21" s="52">
        <v>136</v>
      </c>
      <c r="AH21" s="52" t="s">
        <v>8454</v>
      </c>
    </row>
    <row r="22" spans="1:34">
      <c r="A22" s="61">
        <v>9</v>
      </c>
      <c r="B22" s="71" t="s">
        <v>4985</v>
      </c>
      <c r="C22" s="71"/>
      <c r="D22" s="71"/>
      <c r="E22" s="71"/>
      <c r="F22" s="71"/>
      <c r="G22" s="71"/>
      <c r="H22" s="64" t="s">
        <v>4975</v>
      </c>
      <c r="I22" s="65">
        <v>313</v>
      </c>
      <c r="J22" s="65">
        <v>10</v>
      </c>
      <c r="K22" s="65">
        <v>303</v>
      </c>
      <c r="L22" s="65">
        <v>0</v>
      </c>
      <c r="M22" s="65">
        <v>0</v>
      </c>
      <c r="N22" s="65">
        <v>0</v>
      </c>
      <c r="O22" s="65">
        <v>68</v>
      </c>
      <c r="P22" s="65">
        <v>8.1999999999999993</v>
      </c>
      <c r="Q22" s="66">
        <v>24.345047923322685</v>
      </c>
      <c r="R22" s="67"/>
      <c r="S22" s="68" t="s">
        <v>13273</v>
      </c>
      <c r="T22" s="68"/>
      <c r="U22" s="68" t="s">
        <v>13275</v>
      </c>
      <c r="V22" s="68"/>
      <c r="W22" s="51">
        <v>4499</v>
      </c>
      <c r="X22" s="51">
        <v>1011</v>
      </c>
      <c r="Y22" s="51">
        <v>0</v>
      </c>
      <c r="Z22" s="51">
        <v>3554</v>
      </c>
      <c r="AA22" s="52">
        <v>4.188755020080321</v>
      </c>
      <c r="AB22" s="52">
        <v>21.131470923603192</v>
      </c>
      <c r="AC22" s="52" t="s">
        <v>8454</v>
      </c>
      <c r="AD22" s="52" t="s">
        <v>8454</v>
      </c>
      <c r="AE22" s="52">
        <v>888</v>
      </c>
      <c r="AF22" s="52">
        <v>9061</v>
      </c>
      <c r="AG22" s="52" t="s">
        <v>8454</v>
      </c>
      <c r="AH22" s="52" t="s">
        <v>8454</v>
      </c>
    </row>
    <row r="23" spans="1:34">
      <c r="A23" s="61">
        <v>10</v>
      </c>
      <c r="B23" s="71" t="s">
        <v>4986</v>
      </c>
      <c r="C23" s="71"/>
      <c r="D23" s="71"/>
      <c r="E23" s="71"/>
      <c r="F23" s="71"/>
      <c r="G23" s="71"/>
      <c r="H23" s="64" t="s">
        <v>4987</v>
      </c>
      <c r="I23" s="65">
        <v>303</v>
      </c>
      <c r="J23" s="65">
        <v>0</v>
      </c>
      <c r="K23" s="65">
        <v>229</v>
      </c>
      <c r="L23" s="65">
        <v>74</v>
      </c>
      <c r="M23" s="65">
        <v>0</v>
      </c>
      <c r="N23" s="65">
        <v>0</v>
      </c>
      <c r="O23" s="65">
        <v>16</v>
      </c>
      <c r="P23" s="65">
        <v>7.8</v>
      </c>
      <c r="Q23" s="66">
        <v>7.8547854785478544</v>
      </c>
      <c r="R23" s="67"/>
      <c r="S23" s="68"/>
      <c r="T23" s="68"/>
      <c r="U23" s="68" t="s">
        <v>13275</v>
      </c>
      <c r="V23" s="68"/>
      <c r="W23" s="51">
        <v>1041</v>
      </c>
      <c r="X23" s="51">
        <v>96</v>
      </c>
      <c r="Y23" s="51">
        <v>0</v>
      </c>
      <c r="Z23" s="51">
        <v>558</v>
      </c>
      <c r="AA23" s="52" t="s">
        <v>8454</v>
      </c>
      <c r="AB23" s="52" t="s">
        <v>8454</v>
      </c>
      <c r="AC23" s="52" t="s">
        <v>8454</v>
      </c>
      <c r="AD23" s="52" t="s">
        <v>8454</v>
      </c>
      <c r="AE23" s="52" t="s">
        <v>8454</v>
      </c>
      <c r="AF23" s="52" t="s">
        <v>8454</v>
      </c>
      <c r="AG23" s="52" t="s">
        <v>8454</v>
      </c>
      <c r="AH23" s="52" t="s">
        <v>8454</v>
      </c>
    </row>
    <row r="24" spans="1:34">
      <c r="A24" s="61">
        <v>11</v>
      </c>
      <c r="B24" s="71" t="s">
        <v>4988</v>
      </c>
      <c r="C24" s="71"/>
      <c r="D24" s="71"/>
      <c r="E24" s="71"/>
      <c r="F24" s="71"/>
      <c r="G24" s="71"/>
      <c r="H24" s="64" t="s">
        <v>4989</v>
      </c>
      <c r="I24" s="65">
        <v>270</v>
      </c>
      <c r="J24" s="65">
        <v>9</v>
      </c>
      <c r="K24" s="65">
        <v>219</v>
      </c>
      <c r="L24" s="65">
        <v>42</v>
      </c>
      <c r="M24" s="65">
        <v>0</v>
      </c>
      <c r="N24" s="65">
        <v>0</v>
      </c>
      <c r="O24" s="65">
        <v>32</v>
      </c>
      <c r="P24" s="65">
        <v>14.2</v>
      </c>
      <c r="Q24" s="66">
        <v>17.111111111111111</v>
      </c>
      <c r="R24" s="67"/>
      <c r="S24" s="68"/>
      <c r="T24" s="68"/>
      <c r="U24" s="68" t="s">
        <v>13275</v>
      </c>
      <c r="V24" s="68"/>
      <c r="W24" s="51">
        <v>3843</v>
      </c>
      <c r="X24" s="51">
        <v>1241</v>
      </c>
      <c r="Y24" s="51">
        <v>0</v>
      </c>
      <c r="Z24" s="51">
        <v>2168</v>
      </c>
      <c r="AA24" s="52">
        <v>11.010135135135135</v>
      </c>
      <c r="AB24" s="52">
        <v>13.982982255888762</v>
      </c>
      <c r="AC24" s="52">
        <v>60.526946107784433</v>
      </c>
      <c r="AD24" s="52" t="s">
        <v>8454</v>
      </c>
      <c r="AE24" s="52">
        <v>562</v>
      </c>
      <c r="AF24" s="52">
        <v>5239</v>
      </c>
      <c r="AG24" s="52">
        <v>266</v>
      </c>
      <c r="AH24" s="52" t="s">
        <v>8454</v>
      </c>
    </row>
    <row r="25" spans="1:34">
      <c r="A25" s="61">
        <v>12</v>
      </c>
      <c r="B25" s="71" t="s">
        <v>4990</v>
      </c>
      <c r="C25" s="71"/>
      <c r="D25" s="71"/>
      <c r="E25" s="71"/>
      <c r="F25" s="71"/>
      <c r="G25" s="71"/>
      <c r="H25" s="64" t="s">
        <v>4978</v>
      </c>
      <c r="I25" s="65">
        <v>218</v>
      </c>
      <c r="J25" s="65">
        <v>218</v>
      </c>
      <c r="K25" s="65">
        <v>0</v>
      </c>
      <c r="L25" s="65">
        <v>0</v>
      </c>
      <c r="M25" s="65">
        <v>0</v>
      </c>
      <c r="N25" s="65">
        <v>0</v>
      </c>
      <c r="O25" s="65">
        <v>49</v>
      </c>
      <c r="P25" s="65">
        <v>20</v>
      </c>
      <c r="Q25" s="66">
        <v>31.651376146788991</v>
      </c>
      <c r="R25" s="67"/>
      <c r="S25" s="68"/>
      <c r="T25" s="68"/>
      <c r="U25" s="68" t="s">
        <v>13275</v>
      </c>
      <c r="V25" s="68"/>
      <c r="W25" s="51">
        <v>4217</v>
      </c>
      <c r="X25" s="51">
        <v>1198</v>
      </c>
      <c r="Y25" s="51">
        <v>0</v>
      </c>
      <c r="Z25" s="51">
        <v>2394</v>
      </c>
      <c r="AA25" s="52">
        <v>12.308575803981624</v>
      </c>
      <c r="AB25" s="52" t="s">
        <v>8454</v>
      </c>
      <c r="AC25" s="52" t="s">
        <v>8454</v>
      </c>
      <c r="AD25" s="52" t="s">
        <v>8454</v>
      </c>
      <c r="AE25" s="52">
        <v>7507</v>
      </c>
      <c r="AF25" s="52" t="s">
        <v>8454</v>
      </c>
      <c r="AG25" s="52" t="s">
        <v>8454</v>
      </c>
      <c r="AH25" s="52" t="s">
        <v>8454</v>
      </c>
    </row>
    <row r="26" spans="1:34">
      <c r="A26" s="61">
        <v>13</v>
      </c>
      <c r="B26" s="71" t="s">
        <v>4991</v>
      </c>
      <c r="C26" s="71"/>
      <c r="D26" s="71"/>
      <c r="E26" s="71"/>
      <c r="F26" s="71"/>
      <c r="G26" s="71"/>
      <c r="H26" s="64" t="s">
        <v>4992</v>
      </c>
      <c r="I26" s="65">
        <v>208</v>
      </c>
      <c r="J26" s="65">
        <v>0</v>
      </c>
      <c r="K26" s="65">
        <v>138</v>
      </c>
      <c r="L26" s="65">
        <v>70</v>
      </c>
      <c r="M26" s="65">
        <v>0</v>
      </c>
      <c r="N26" s="65">
        <v>0</v>
      </c>
      <c r="O26" s="65">
        <v>35</v>
      </c>
      <c r="P26" s="65">
        <v>8.9</v>
      </c>
      <c r="Q26" s="66">
        <v>21.10576923076923</v>
      </c>
      <c r="R26" s="67"/>
      <c r="S26" s="68"/>
      <c r="T26" s="68"/>
      <c r="U26" s="68" t="s">
        <v>13275</v>
      </c>
      <c r="V26" s="68"/>
      <c r="W26" s="51">
        <v>2176</v>
      </c>
      <c r="X26" s="51">
        <v>1339</v>
      </c>
      <c r="Y26" s="51">
        <v>0</v>
      </c>
      <c r="Z26" s="51">
        <v>1951</v>
      </c>
      <c r="AA26" s="52" t="s">
        <v>8454</v>
      </c>
      <c r="AB26" s="52">
        <v>12.419243986254296</v>
      </c>
      <c r="AC26" s="52">
        <v>50.917793964620188</v>
      </c>
      <c r="AD26" s="52" t="s">
        <v>8454</v>
      </c>
      <c r="AE26" s="52" t="s">
        <v>8454</v>
      </c>
      <c r="AF26" s="52">
        <v>3656</v>
      </c>
      <c r="AG26" s="52">
        <v>512</v>
      </c>
      <c r="AH26" s="52" t="s">
        <v>8454</v>
      </c>
    </row>
    <row r="27" spans="1:34">
      <c r="A27" s="61">
        <v>14</v>
      </c>
      <c r="B27" s="71" t="s">
        <v>4993</v>
      </c>
      <c r="C27" s="71"/>
      <c r="D27" s="71"/>
      <c r="E27" s="71"/>
      <c r="F27" s="71"/>
      <c r="G27" s="71"/>
      <c r="H27" s="64" t="s">
        <v>4975</v>
      </c>
      <c r="I27" s="65">
        <v>206</v>
      </c>
      <c r="J27" s="65">
        <v>0</v>
      </c>
      <c r="K27" s="65">
        <v>48</v>
      </c>
      <c r="L27" s="65">
        <v>113</v>
      </c>
      <c r="M27" s="65">
        <v>45</v>
      </c>
      <c r="N27" s="65">
        <v>0</v>
      </c>
      <c r="O27" s="65">
        <v>17</v>
      </c>
      <c r="P27" s="65">
        <v>19.5</v>
      </c>
      <c r="Q27" s="66">
        <v>17.718446601941746</v>
      </c>
      <c r="R27" s="67"/>
      <c r="S27" s="68"/>
      <c r="T27" s="68"/>
      <c r="U27" s="68" t="s">
        <v>13275</v>
      </c>
      <c r="V27" s="68"/>
      <c r="W27" s="51">
        <v>470</v>
      </c>
      <c r="X27" s="51">
        <v>219</v>
      </c>
      <c r="Y27" s="51">
        <v>0</v>
      </c>
      <c r="Z27" s="51">
        <v>282</v>
      </c>
      <c r="AA27" s="52" t="s">
        <v>8454</v>
      </c>
      <c r="AB27" s="52">
        <v>14.644549763033176</v>
      </c>
      <c r="AC27" s="52">
        <v>47.383681726230613</v>
      </c>
      <c r="AD27" s="52">
        <v>62.674999999999997</v>
      </c>
      <c r="AE27" s="52" t="s">
        <v>8454</v>
      </c>
      <c r="AF27" s="52">
        <v>1053</v>
      </c>
      <c r="AG27" s="52">
        <v>753</v>
      </c>
      <c r="AH27" s="52">
        <v>78</v>
      </c>
    </row>
    <row r="28" spans="1:34">
      <c r="A28" s="61">
        <v>15</v>
      </c>
      <c r="B28" s="71" t="s">
        <v>4994</v>
      </c>
      <c r="C28" s="71"/>
      <c r="D28" s="71"/>
      <c r="E28" s="71"/>
      <c r="F28" s="71"/>
      <c r="G28" s="71"/>
      <c r="H28" s="64" t="s">
        <v>4981</v>
      </c>
      <c r="I28" s="65">
        <v>199</v>
      </c>
      <c r="J28" s="65">
        <v>8</v>
      </c>
      <c r="K28" s="65">
        <v>191</v>
      </c>
      <c r="L28" s="65">
        <v>0</v>
      </c>
      <c r="M28" s="65">
        <v>0</v>
      </c>
      <c r="N28" s="65">
        <v>0</v>
      </c>
      <c r="O28" s="65">
        <v>45</v>
      </c>
      <c r="P28" s="65">
        <v>7</v>
      </c>
      <c r="Q28" s="66">
        <v>26.13065326633166</v>
      </c>
      <c r="R28" s="67"/>
      <c r="S28" s="68"/>
      <c r="T28" s="68"/>
      <c r="U28" s="68" t="s">
        <v>13275</v>
      </c>
      <c r="V28" s="68" t="s">
        <v>13277</v>
      </c>
      <c r="W28" s="51">
        <v>5516</v>
      </c>
      <c r="X28" s="51">
        <v>645</v>
      </c>
      <c r="Y28" s="51">
        <v>0</v>
      </c>
      <c r="Z28" s="51">
        <v>1525</v>
      </c>
      <c r="AA28" s="52">
        <v>9.2310679611650492</v>
      </c>
      <c r="AB28" s="52">
        <v>14.603005561472015</v>
      </c>
      <c r="AC28" s="52" t="s">
        <v>8454</v>
      </c>
      <c r="AD28" s="52" t="s">
        <v>8454</v>
      </c>
      <c r="AE28" s="52">
        <v>475</v>
      </c>
      <c r="AF28" s="52">
        <v>4506</v>
      </c>
      <c r="AG28" s="52" t="s">
        <v>8454</v>
      </c>
      <c r="AH28" s="52" t="s">
        <v>8454</v>
      </c>
    </row>
    <row r="29" spans="1:34">
      <c r="A29" s="61">
        <v>16</v>
      </c>
      <c r="B29" s="71" t="s">
        <v>4995</v>
      </c>
      <c r="C29" s="71"/>
      <c r="D29" s="71"/>
      <c r="E29" s="71"/>
      <c r="F29" s="71"/>
      <c r="G29" s="71"/>
      <c r="H29" s="64" t="s">
        <v>4996</v>
      </c>
      <c r="I29" s="65">
        <v>199</v>
      </c>
      <c r="J29" s="65">
        <v>0</v>
      </c>
      <c r="K29" s="65">
        <v>199</v>
      </c>
      <c r="L29" s="65">
        <v>0</v>
      </c>
      <c r="M29" s="65">
        <v>0</v>
      </c>
      <c r="N29" s="65">
        <v>0</v>
      </c>
      <c r="O29" s="65">
        <v>61</v>
      </c>
      <c r="P29" s="65">
        <v>2.9</v>
      </c>
      <c r="Q29" s="66">
        <v>32.110552763819094</v>
      </c>
      <c r="R29" s="67"/>
      <c r="S29" s="68"/>
      <c r="T29" s="68"/>
      <c r="U29" s="68" t="s">
        <v>13275</v>
      </c>
      <c r="V29" s="68"/>
      <c r="W29" s="51">
        <v>1070</v>
      </c>
      <c r="X29" s="51">
        <v>971</v>
      </c>
      <c r="Y29" s="51">
        <v>0</v>
      </c>
      <c r="Z29" s="51">
        <v>2607</v>
      </c>
      <c r="AA29" s="52" t="s">
        <v>8454</v>
      </c>
      <c r="AB29" s="52">
        <v>11.857974611052782</v>
      </c>
      <c r="AC29" s="52" t="s">
        <v>8454</v>
      </c>
      <c r="AD29" s="52" t="s">
        <v>8454</v>
      </c>
      <c r="AE29" s="52" t="s">
        <v>8454</v>
      </c>
      <c r="AF29" s="52">
        <v>5248</v>
      </c>
      <c r="AG29" s="52" t="s">
        <v>8454</v>
      </c>
      <c r="AH29" s="52" t="s">
        <v>8454</v>
      </c>
    </row>
    <row r="30" spans="1:34">
      <c r="A30" s="61">
        <v>17</v>
      </c>
      <c r="B30" s="71" t="s">
        <v>4997</v>
      </c>
      <c r="C30" s="71"/>
      <c r="D30" s="71"/>
      <c r="E30" s="71"/>
      <c r="F30" s="71"/>
      <c r="G30" s="71"/>
      <c r="H30" s="64" t="s">
        <v>4996</v>
      </c>
      <c r="I30" s="65">
        <v>190</v>
      </c>
      <c r="J30" s="65">
        <v>0</v>
      </c>
      <c r="K30" s="65">
        <v>172</v>
      </c>
      <c r="L30" s="65">
        <v>18</v>
      </c>
      <c r="M30" s="65">
        <v>0</v>
      </c>
      <c r="N30" s="65">
        <v>0</v>
      </c>
      <c r="O30" s="65">
        <v>24</v>
      </c>
      <c r="P30" s="65">
        <v>3.8</v>
      </c>
      <c r="Q30" s="66">
        <v>14.631578947368421</v>
      </c>
      <c r="R30" s="67"/>
      <c r="S30" s="68"/>
      <c r="T30" s="68"/>
      <c r="U30" s="68" t="s">
        <v>13275</v>
      </c>
      <c r="V30" s="68"/>
      <c r="W30" s="51">
        <v>2015</v>
      </c>
      <c r="X30" s="51">
        <v>1228</v>
      </c>
      <c r="Y30" s="51">
        <v>0</v>
      </c>
      <c r="Z30" s="51">
        <v>2170</v>
      </c>
      <c r="AA30" s="52" t="s">
        <v>8454</v>
      </c>
      <c r="AB30" s="52">
        <v>12.094495329645415</v>
      </c>
      <c r="AC30" s="52">
        <v>22.614840989399294</v>
      </c>
      <c r="AD30" s="52" t="s">
        <v>8454</v>
      </c>
      <c r="AE30" s="52" t="s">
        <v>8454</v>
      </c>
      <c r="AF30" s="52">
        <v>6276</v>
      </c>
      <c r="AG30" s="52">
        <v>284</v>
      </c>
      <c r="AH30" s="52" t="s">
        <v>8454</v>
      </c>
    </row>
    <row r="31" spans="1:34">
      <c r="A31" s="61">
        <v>18</v>
      </c>
      <c r="B31" s="71" t="s">
        <v>4998</v>
      </c>
      <c r="C31" s="71"/>
      <c r="D31" s="71"/>
      <c r="E31" s="71"/>
      <c r="F31" s="71"/>
      <c r="G31" s="71"/>
      <c r="H31" s="64" t="s">
        <v>4996</v>
      </c>
      <c r="I31" s="65">
        <v>189</v>
      </c>
      <c r="J31" s="65">
        <v>0</v>
      </c>
      <c r="K31" s="65">
        <v>66</v>
      </c>
      <c r="L31" s="65">
        <v>123</v>
      </c>
      <c r="M31" s="65">
        <v>0</v>
      </c>
      <c r="N31" s="65">
        <v>0</v>
      </c>
      <c r="O31" s="65">
        <v>14</v>
      </c>
      <c r="P31" s="65">
        <v>9.1</v>
      </c>
      <c r="Q31" s="66">
        <v>12.222222222222221</v>
      </c>
      <c r="R31" s="67"/>
      <c r="S31" s="68"/>
      <c r="T31" s="68"/>
      <c r="U31" s="68" t="s">
        <v>13275</v>
      </c>
      <c r="V31" s="68" t="s">
        <v>13277</v>
      </c>
      <c r="W31" s="51">
        <v>1727</v>
      </c>
      <c r="X31" s="51">
        <v>486</v>
      </c>
      <c r="Y31" s="51">
        <v>0</v>
      </c>
      <c r="Z31" s="51">
        <v>711</v>
      </c>
      <c r="AA31" s="52" t="s">
        <v>8454</v>
      </c>
      <c r="AB31" s="52">
        <v>19.46933962264151</v>
      </c>
      <c r="AC31" s="52">
        <v>27.911976301311892</v>
      </c>
      <c r="AD31" s="52" t="s">
        <v>8454</v>
      </c>
      <c r="AE31" s="52" t="s">
        <v>8454</v>
      </c>
      <c r="AF31" s="52">
        <v>978</v>
      </c>
      <c r="AG31" s="52">
        <v>1297</v>
      </c>
      <c r="AH31" s="52" t="s">
        <v>8454</v>
      </c>
    </row>
    <row r="32" spans="1:34">
      <c r="A32" s="61">
        <v>19</v>
      </c>
      <c r="B32" s="71" t="s">
        <v>4999</v>
      </c>
      <c r="C32" s="71"/>
      <c r="D32" s="71"/>
      <c r="E32" s="71"/>
      <c r="F32" s="71"/>
      <c r="G32" s="71"/>
      <c r="H32" s="64" t="s">
        <v>4981</v>
      </c>
      <c r="I32" s="65">
        <v>185</v>
      </c>
      <c r="J32" s="65">
        <v>6</v>
      </c>
      <c r="K32" s="65">
        <v>179</v>
      </c>
      <c r="L32" s="65">
        <v>0</v>
      </c>
      <c r="M32" s="65">
        <v>0</v>
      </c>
      <c r="N32" s="65">
        <v>0</v>
      </c>
      <c r="O32" s="65">
        <v>60</v>
      </c>
      <c r="P32" s="65">
        <v>5.8</v>
      </c>
      <c r="Q32" s="66">
        <v>35.567567567567565</v>
      </c>
      <c r="R32" s="67"/>
      <c r="S32" s="68"/>
      <c r="T32" s="68"/>
      <c r="U32" s="68" t="s">
        <v>13275</v>
      </c>
      <c r="V32" s="68"/>
      <c r="W32" s="51">
        <v>3169</v>
      </c>
      <c r="X32" s="51">
        <v>1311</v>
      </c>
      <c r="Y32" s="51">
        <v>0</v>
      </c>
      <c r="Z32" s="51">
        <v>3089</v>
      </c>
      <c r="AA32" s="52">
        <v>5.8597063621533438</v>
      </c>
      <c r="AB32" s="52">
        <v>11.663842975206611</v>
      </c>
      <c r="AC32" s="52" t="s">
        <v>8454</v>
      </c>
      <c r="AD32" s="52" t="s">
        <v>8454</v>
      </c>
      <c r="AE32" s="52">
        <v>575</v>
      </c>
      <c r="AF32" s="52">
        <v>5088</v>
      </c>
      <c r="AG32" s="52" t="s">
        <v>8454</v>
      </c>
      <c r="AH32" s="52" t="s">
        <v>8454</v>
      </c>
    </row>
    <row r="33" spans="1:34">
      <c r="A33" s="61">
        <v>20</v>
      </c>
      <c r="B33" s="71" t="s">
        <v>5010</v>
      </c>
      <c r="C33" s="71"/>
      <c r="D33" s="71"/>
      <c r="E33" s="71"/>
      <c r="F33" s="71"/>
      <c r="G33" s="71"/>
      <c r="H33" s="64" t="s">
        <v>4975</v>
      </c>
      <c r="I33" s="65">
        <v>177</v>
      </c>
      <c r="J33" s="65">
        <v>76</v>
      </c>
      <c r="K33" s="65">
        <v>44</v>
      </c>
      <c r="L33" s="65">
        <v>57</v>
      </c>
      <c r="M33" s="65">
        <v>0</v>
      </c>
      <c r="N33" s="65">
        <v>0</v>
      </c>
      <c r="O33" s="65">
        <v>30</v>
      </c>
      <c r="P33" s="65">
        <v>11.7</v>
      </c>
      <c r="Q33" s="66">
        <v>23.559322033898304</v>
      </c>
      <c r="R33" s="67"/>
      <c r="S33" s="68"/>
      <c r="T33" s="68"/>
      <c r="U33" s="68" t="s">
        <v>13275</v>
      </c>
      <c r="V33" s="68" t="s">
        <v>13277</v>
      </c>
      <c r="W33" s="51">
        <v>2559</v>
      </c>
      <c r="X33" s="51">
        <v>782</v>
      </c>
      <c r="Y33" s="51">
        <v>0</v>
      </c>
      <c r="Z33" s="51">
        <v>1496</v>
      </c>
      <c r="AA33" s="52">
        <v>11.694117647058823</v>
      </c>
      <c r="AB33" s="52">
        <v>12.15</v>
      </c>
      <c r="AC33" s="52">
        <v>22.659018483110263</v>
      </c>
      <c r="AD33" s="52" t="s">
        <v>8454</v>
      </c>
      <c r="AE33" s="52">
        <v>2068</v>
      </c>
      <c r="AF33" s="52">
        <v>1205</v>
      </c>
      <c r="AG33" s="52">
        <v>946</v>
      </c>
      <c r="AH33" s="52" t="s">
        <v>8454</v>
      </c>
    </row>
    <row r="34" spans="1:34">
      <c r="A34" s="61">
        <v>21</v>
      </c>
      <c r="B34" s="71" t="s">
        <v>5000</v>
      </c>
      <c r="C34" s="71"/>
      <c r="D34" s="71"/>
      <c r="E34" s="71"/>
      <c r="F34" s="71"/>
      <c r="G34" s="71"/>
      <c r="H34" s="64" t="s">
        <v>4975</v>
      </c>
      <c r="I34" s="65">
        <v>171</v>
      </c>
      <c r="J34" s="65">
        <v>0</v>
      </c>
      <c r="K34" s="65">
        <v>60</v>
      </c>
      <c r="L34" s="65">
        <v>0</v>
      </c>
      <c r="M34" s="65">
        <v>111</v>
      </c>
      <c r="N34" s="65">
        <v>0</v>
      </c>
      <c r="O34" s="65">
        <v>7</v>
      </c>
      <c r="P34" s="65">
        <v>5.3</v>
      </c>
      <c r="Q34" s="66">
        <v>7.192982456140351</v>
      </c>
      <c r="R34" s="67"/>
      <c r="S34" s="68"/>
      <c r="T34" s="68"/>
      <c r="U34" s="68" t="s">
        <v>13275</v>
      </c>
      <c r="V34" s="68"/>
      <c r="W34" s="51">
        <v>232</v>
      </c>
      <c r="X34" s="51">
        <v>72</v>
      </c>
      <c r="Y34" s="51">
        <v>0</v>
      </c>
      <c r="Z34" s="51">
        <v>207</v>
      </c>
      <c r="AA34" s="52" t="s">
        <v>8454</v>
      </c>
      <c r="AB34" s="52">
        <v>20.451711026615971</v>
      </c>
      <c r="AC34" s="52" t="s">
        <v>8454</v>
      </c>
      <c r="AD34" s="52">
        <v>85.882857142857148</v>
      </c>
      <c r="AE34" s="52" t="s">
        <v>8454</v>
      </c>
      <c r="AF34" s="52">
        <v>836</v>
      </c>
      <c r="AG34" s="52" t="s">
        <v>8454</v>
      </c>
      <c r="AH34" s="52">
        <v>361</v>
      </c>
    </row>
    <row r="35" spans="1:34">
      <c r="A35" s="61">
        <v>22</v>
      </c>
      <c r="B35" s="71" t="s">
        <v>5001</v>
      </c>
      <c r="C35" s="71"/>
      <c r="D35" s="71"/>
      <c r="E35" s="71"/>
      <c r="F35" s="71"/>
      <c r="G35" s="71"/>
      <c r="H35" s="64" t="s">
        <v>4975</v>
      </c>
      <c r="I35" s="65">
        <v>171</v>
      </c>
      <c r="J35" s="65">
        <v>0</v>
      </c>
      <c r="K35" s="65">
        <v>91</v>
      </c>
      <c r="L35" s="65">
        <v>34</v>
      </c>
      <c r="M35" s="65">
        <v>46</v>
      </c>
      <c r="N35" s="65">
        <v>0</v>
      </c>
      <c r="O35" s="65">
        <v>12</v>
      </c>
      <c r="P35" s="65">
        <v>6.7</v>
      </c>
      <c r="Q35" s="66">
        <v>10.935672514619883</v>
      </c>
      <c r="R35" s="67"/>
      <c r="S35" s="68"/>
      <c r="T35" s="68"/>
      <c r="U35" s="68" t="s">
        <v>13275</v>
      </c>
      <c r="V35" s="68"/>
      <c r="W35" s="51">
        <v>545</v>
      </c>
      <c r="X35" s="51">
        <v>555</v>
      </c>
      <c r="Y35" s="51">
        <v>0</v>
      </c>
      <c r="Z35" s="51">
        <v>970</v>
      </c>
      <c r="AA35" s="52" t="s">
        <v>8454</v>
      </c>
      <c r="AB35" s="52">
        <v>21.640183346065697</v>
      </c>
      <c r="AC35" s="52">
        <v>38.558778625954197</v>
      </c>
      <c r="AD35" s="52">
        <v>33.456289978678036</v>
      </c>
      <c r="AE35" s="52" t="s">
        <v>8454</v>
      </c>
      <c r="AF35" s="52">
        <v>1793</v>
      </c>
      <c r="AG35" s="52">
        <v>340</v>
      </c>
      <c r="AH35" s="52">
        <v>273</v>
      </c>
    </row>
    <row r="36" spans="1:34">
      <c r="A36" s="61">
        <v>23</v>
      </c>
      <c r="B36" s="71" t="s">
        <v>5002</v>
      </c>
      <c r="C36" s="71"/>
      <c r="D36" s="71"/>
      <c r="E36" s="71"/>
      <c r="F36" s="71"/>
      <c r="G36" s="71"/>
      <c r="H36" s="64" t="s">
        <v>4996</v>
      </c>
      <c r="I36" s="65">
        <v>170</v>
      </c>
      <c r="J36" s="65">
        <v>0</v>
      </c>
      <c r="K36" s="65">
        <v>0</v>
      </c>
      <c r="L36" s="65">
        <v>0</v>
      </c>
      <c r="M36" s="65">
        <v>170</v>
      </c>
      <c r="N36" s="65">
        <v>0</v>
      </c>
      <c r="O36" s="65">
        <v>5</v>
      </c>
      <c r="P36" s="65">
        <v>0.3</v>
      </c>
      <c r="Q36" s="66">
        <v>3.1176470588235294</v>
      </c>
      <c r="R36" s="67"/>
      <c r="S36" s="68"/>
      <c r="T36" s="68"/>
      <c r="U36" s="68"/>
      <c r="V36" s="68"/>
      <c r="W36" s="51">
        <v>0</v>
      </c>
      <c r="X36" s="51">
        <v>0</v>
      </c>
      <c r="Y36" s="51">
        <v>0</v>
      </c>
      <c r="Z36" s="51">
        <v>46</v>
      </c>
      <c r="AA36" s="52" t="s">
        <v>8454</v>
      </c>
      <c r="AB36" s="52" t="s">
        <v>8454</v>
      </c>
      <c r="AC36" s="52" t="s">
        <v>8454</v>
      </c>
      <c r="AD36" s="52">
        <v>311.31282051282051</v>
      </c>
      <c r="AE36" s="52" t="s">
        <v>8454</v>
      </c>
      <c r="AF36" s="52" t="s">
        <v>8454</v>
      </c>
      <c r="AG36" s="52" t="s">
        <v>8454</v>
      </c>
      <c r="AH36" s="52">
        <v>211</v>
      </c>
    </row>
    <row r="37" spans="1:34">
      <c r="A37" s="61">
        <v>24</v>
      </c>
      <c r="B37" s="71" t="s">
        <v>5007</v>
      </c>
      <c r="C37" s="71"/>
      <c r="D37" s="71"/>
      <c r="E37" s="71"/>
      <c r="F37" s="71"/>
      <c r="G37" s="71"/>
      <c r="H37" s="64" t="s">
        <v>4981</v>
      </c>
      <c r="I37" s="65">
        <v>158</v>
      </c>
      <c r="J37" s="65">
        <v>0</v>
      </c>
      <c r="K37" s="65">
        <v>0</v>
      </c>
      <c r="L37" s="65">
        <v>158</v>
      </c>
      <c r="M37" s="65">
        <v>0</v>
      </c>
      <c r="N37" s="65">
        <v>0</v>
      </c>
      <c r="O37" s="65">
        <v>13</v>
      </c>
      <c r="P37" s="65">
        <v>5</v>
      </c>
      <c r="Q37" s="66">
        <v>11.39240506329114</v>
      </c>
      <c r="R37" s="67"/>
      <c r="S37" s="68"/>
      <c r="T37" s="68"/>
      <c r="U37" s="68" t="s">
        <v>13275</v>
      </c>
      <c r="V37" s="68" t="s">
        <v>13277</v>
      </c>
      <c r="W37" s="51">
        <v>281</v>
      </c>
      <c r="X37" s="51">
        <v>322</v>
      </c>
      <c r="Y37" s="51">
        <v>0</v>
      </c>
      <c r="Z37" s="51">
        <v>367</v>
      </c>
      <c r="AA37" s="52" t="s">
        <v>8454</v>
      </c>
      <c r="AB37" s="52" t="s">
        <v>8454</v>
      </c>
      <c r="AC37" s="52">
        <v>39.953679491968622</v>
      </c>
      <c r="AD37" s="52" t="s">
        <v>8454</v>
      </c>
      <c r="AE37" s="52" t="s">
        <v>8454</v>
      </c>
      <c r="AF37" s="52" t="s">
        <v>8454</v>
      </c>
      <c r="AG37" s="52">
        <v>1421</v>
      </c>
      <c r="AH37" s="52" t="s">
        <v>8454</v>
      </c>
    </row>
    <row r="38" spans="1:34">
      <c r="A38" s="61">
        <v>25</v>
      </c>
      <c r="B38" s="71" t="s">
        <v>5003</v>
      </c>
      <c r="C38" s="71"/>
      <c r="D38" s="71"/>
      <c r="E38" s="71"/>
      <c r="F38" s="71"/>
      <c r="G38" s="71"/>
      <c r="H38" s="64" t="s">
        <v>4975</v>
      </c>
      <c r="I38" s="65">
        <v>157</v>
      </c>
      <c r="J38" s="65">
        <v>0</v>
      </c>
      <c r="K38" s="65">
        <v>57</v>
      </c>
      <c r="L38" s="65">
        <v>50</v>
      </c>
      <c r="M38" s="65">
        <v>50</v>
      </c>
      <c r="N38" s="65">
        <v>0</v>
      </c>
      <c r="O38" s="65">
        <v>17</v>
      </c>
      <c r="P38" s="65">
        <v>8.4</v>
      </c>
      <c r="Q38" s="66">
        <v>16.178343949044585</v>
      </c>
      <c r="R38" s="67"/>
      <c r="S38" s="68"/>
      <c r="T38" s="68"/>
      <c r="U38" s="68" t="s">
        <v>13275</v>
      </c>
      <c r="V38" s="68" t="s">
        <v>13277</v>
      </c>
      <c r="W38" s="51">
        <v>393</v>
      </c>
      <c r="X38" s="51">
        <v>0</v>
      </c>
      <c r="Y38" s="51">
        <v>0</v>
      </c>
      <c r="Z38" s="51">
        <v>886</v>
      </c>
      <c r="AA38" s="52" t="s">
        <v>8454</v>
      </c>
      <c r="AB38" s="52">
        <v>18.957510472770796</v>
      </c>
      <c r="AC38" s="52">
        <v>18.75360576923077</v>
      </c>
      <c r="AD38" s="52">
        <v>36.040455120101136</v>
      </c>
      <c r="AE38" s="52" t="s">
        <v>8454</v>
      </c>
      <c r="AF38" s="52">
        <v>910</v>
      </c>
      <c r="AG38" s="52">
        <v>869</v>
      </c>
      <c r="AH38" s="52">
        <v>397</v>
      </c>
    </row>
    <row r="39" spans="1:34">
      <c r="A39" s="61">
        <v>26</v>
      </c>
      <c r="B39" s="71" t="s">
        <v>5004</v>
      </c>
      <c r="C39" s="71"/>
      <c r="D39" s="71"/>
      <c r="E39" s="71"/>
      <c r="F39" s="71"/>
      <c r="G39" s="71"/>
      <c r="H39" s="64" t="s">
        <v>4981</v>
      </c>
      <c r="I39" s="65">
        <v>150</v>
      </c>
      <c r="J39" s="65">
        <v>0</v>
      </c>
      <c r="K39" s="65">
        <v>0</v>
      </c>
      <c r="L39" s="65">
        <v>60</v>
      </c>
      <c r="M39" s="65">
        <v>90</v>
      </c>
      <c r="N39" s="65">
        <v>0</v>
      </c>
      <c r="O39" s="65">
        <v>5</v>
      </c>
      <c r="P39" s="65">
        <v>1.4</v>
      </c>
      <c r="Q39" s="66">
        <v>4.2666666666666666</v>
      </c>
      <c r="R39" s="67"/>
      <c r="S39" s="68"/>
      <c r="T39" s="68"/>
      <c r="U39" s="68"/>
      <c r="V39" s="68"/>
      <c r="W39" s="51">
        <v>29</v>
      </c>
      <c r="X39" s="51">
        <v>0</v>
      </c>
      <c r="Y39" s="51">
        <v>0</v>
      </c>
      <c r="Z39" s="51">
        <v>61</v>
      </c>
      <c r="AA39" s="52" t="s">
        <v>8454</v>
      </c>
      <c r="AB39" s="52" t="s">
        <v>8454</v>
      </c>
      <c r="AC39" s="52">
        <v>39.770114942528735</v>
      </c>
      <c r="AD39" s="52">
        <v>171.4108108108108</v>
      </c>
      <c r="AE39" s="52" t="s">
        <v>8454</v>
      </c>
      <c r="AF39" s="52" t="s">
        <v>8454</v>
      </c>
      <c r="AG39" s="52">
        <v>566</v>
      </c>
      <c r="AH39" s="52">
        <v>185</v>
      </c>
    </row>
    <row r="40" spans="1:34">
      <c r="A40" s="61">
        <v>27</v>
      </c>
      <c r="B40" s="71" t="s">
        <v>5006</v>
      </c>
      <c r="C40" s="71"/>
      <c r="D40" s="71"/>
      <c r="E40" s="71"/>
      <c r="F40" s="71"/>
      <c r="G40" s="71"/>
      <c r="H40" s="64" t="s">
        <v>4987</v>
      </c>
      <c r="I40" s="65">
        <v>150</v>
      </c>
      <c r="J40" s="65">
        <v>0</v>
      </c>
      <c r="K40" s="65">
        <v>150</v>
      </c>
      <c r="L40" s="65">
        <v>0</v>
      </c>
      <c r="M40" s="65">
        <v>0</v>
      </c>
      <c r="N40" s="65">
        <v>0</v>
      </c>
      <c r="O40" s="65">
        <v>12</v>
      </c>
      <c r="P40" s="65">
        <v>8.6999999999999993</v>
      </c>
      <c r="Q40" s="66">
        <v>13.8</v>
      </c>
      <c r="R40" s="67"/>
      <c r="S40" s="68"/>
      <c r="T40" s="68"/>
      <c r="U40" s="68" t="s">
        <v>13275</v>
      </c>
      <c r="V40" s="68" t="s">
        <v>13277</v>
      </c>
      <c r="W40" s="51">
        <v>1758</v>
      </c>
      <c r="X40" s="51">
        <v>539</v>
      </c>
      <c r="Y40" s="51">
        <v>0</v>
      </c>
      <c r="Z40" s="51">
        <v>1055</v>
      </c>
      <c r="AA40" s="52" t="s">
        <v>8454</v>
      </c>
      <c r="AB40" s="52">
        <v>16.60590405904059</v>
      </c>
      <c r="AC40" s="52" t="s">
        <v>8454</v>
      </c>
      <c r="AD40" s="52" t="s">
        <v>8454</v>
      </c>
      <c r="AE40" s="52" t="s">
        <v>8454</v>
      </c>
      <c r="AF40" s="52">
        <v>2817</v>
      </c>
      <c r="AG40" s="52" t="s">
        <v>8454</v>
      </c>
      <c r="AH40" s="52" t="s">
        <v>8454</v>
      </c>
    </row>
    <row r="41" spans="1:34">
      <c r="A41" s="61">
        <v>28</v>
      </c>
      <c r="B41" s="71" t="s">
        <v>5005</v>
      </c>
      <c r="C41" s="71"/>
      <c r="D41" s="71"/>
      <c r="E41" s="71"/>
      <c r="F41" s="71"/>
      <c r="G41" s="71"/>
      <c r="H41" s="64" t="s">
        <v>4996</v>
      </c>
      <c r="I41" s="65">
        <v>148</v>
      </c>
      <c r="J41" s="65">
        <v>0</v>
      </c>
      <c r="K41" s="65">
        <v>100</v>
      </c>
      <c r="L41" s="65">
        <v>48</v>
      </c>
      <c r="M41" s="65">
        <v>0</v>
      </c>
      <c r="N41" s="65">
        <v>0</v>
      </c>
      <c r="O41" s="65">
        <v>16</v>
      </c>
      <c r="P41" s="65">
        <v>18.399999999999999</v>
      </c>
      <c r="Q41" s="66">
        <v>23.243243243243242</v>
      </c>
      <c r="R41" s="67"/>
      <c r="S41" s="68"/>
      <c r="T41" s="68"/>
      <c r="U41" s="68" t="s">
        <v>13275</v>
      </c>
      <c r="V41" s="68" t="s">
        <v>13277</v>
      </c>
      <c r="W41" s="51">
        <v>1629</v>
      </c>
      <c r="X41" s="51">
        <v>560</v>
      </c>
      <c r="Y41" s="51">
        <v>508</v>
      </c>
      <c r="Z41" s="51">
        <v>986</v>
      </c>
      <c r="AA41" s="52" t="s">
        <v>8454</v>
      </c>
      <c r="AB41" s="52">
        <v>9.6445454545454545</v>
      </c>
      <c r="AC41" s="52">
        <v>18.668922729836435</v>
      </c>
      <c r="AD41" s="52" t="s">
        <v>8454</v>
      </c>
      <c r="AE41" s="52" t="s">
        <v>8454</v>
      </c>
      <c r="AF41" s="52">
        <v>3906</v>
      </c>
      <c r="AG41" s="52">
        <v>900</v>
      </c>
      <c r="AH41" s="52" t="s">
        <v>8454</v>
      </c>
    </row>
    <row r="42" spans="1:34">
      <c r="A42" s="61">
        <v>29</v>
      </c>
      <c r="B42" s="71" t="s">
        <v>5008</v>
      </c>
      <c r="C42" s="71"/>
      <c r="D42" s="71"/>
      <c r="E42" s="71"/>
      <c r="F42" s="71"/>
      <c r="G42" s="71"/>
      <c r="H42" s="64" t="s">
        <v>4978</v>
      </c>
      <c r="I42" s="65">
        <v>140</v>
      </c>
      <c r="J42" s="65">
        <v>0</v>
      </c>
      <c r="K42" s="65">
        <v>45</v>
      </c>
      <c r="L42" s="65">
        <v>48</v>
      </c>
      <c r="M42" s="65">
        <v>47</v>
      </c>
      <c r="N42" s="65">
        <v>0</v>
      </c>
      <c r="O42" s="65">
        <v>7</v>
      </c>
      <c r="P42" s="65">
        <v>8.8000000000000007</v>
      </c>
      <c r="Q42" s="66">
        <v>11.285714285714286</v>
      </c>
      <c r="R42" s="67"/>
      <c r="S42" s="68"/>
      <c r="T42" s="68"/>
      <c r="U42" s="68" t="s">
        <v>13275</v>
      </c>
      <c r="V42" s="68" t="s">
        <v>13277</v>
      </c>
      <c r="W42" s="51">
        <v>500</v>
      </c>
      <c r="X42" s="51">
        <v>69</v>
      </c>
      <c r="Y42" s="51">
        <v>0</v>
      </c>
      <c r="Z42" s="51">
        <v>203</v>
      </c>
      <c r="AA42" s="52" t="s">
        <v>8454</v>
      </c>
      <c r="AB42" s="52">
        <v>24.443736730360936</v>
      </c>
      <c r="AC42" s="52">
        <v>44.261351052048724</v>
      </c>
      <c r="AD42" s="52">
        <v>142.77130044843048</v>
      </c>
      <c r="AE42" s="52" t="s">
        <v>8454</v>
      </c>
      <c r="AF42" s="52">
        <v>599</v>
      </c>
      <c r="AG42" s="52">
        <v>480</v>
      </c>
      <c r="AH42" s="52">
        <v>113</v>
      </c>
    </row>
    <row r="43" spans="1:34">
      <c r="A43" s="61">
        <v>30</v>
      </c>
      <c r="B43" s="71" t="s">
        <v>5009</v>
      </c>
      <c r="C43" s="71"/>
      <c r="D43" s="71"/>
      <c r="E43" s="71"/>
      <c r="F43" s="71"/>
      <c r="G43" s="71"/>
      <c r="H43" s="64" t="s">
        <v>4987</v>
      </c>
      <c r="I43" s="65">
        <v>140</v>
      </c>
      <c r="J43" s="65">
        <v>4</v>
      </c>
      <c r="K43" s="65">
        <v>136</v>
      </c>
      <c r="L43" s="65">
        <v>0</v>
      </c>
      <c r="M43" s="65">
        <v>0</v>
      </c>
      <c r="N43" s="65">
        <v>0</v>
      </c>
      <c r="O43" s="65">
        <v>28</v>
      </c>
      <c r="P43" s="65">
        <v>10.5</v>
      </c>
      <c r="Q43" s="66">
        <v>27.5</v>
      </c>
      <c r="R43" s="67"/>
      <c r="S43" s="68"/>
      <c r="T43" s="68"/>
      <c r="U43" s="68" t="s">
        <v>13275</v>
      </c>
      <c r="V43" s="68" t="s">
        <v>13277</v>
      </c>
      <c r="W43" s="51">
        <v>3993</v>
      </c>
      <c r="X43" s="51">
        <v>664</v>
      </c>
      <c r="Y43" s="51">
        <v>145</v>
      </c>
      <c r="Z43" s="51">
        <v>1106</v>
      </c>
      <c r="AA43" s="52">
        <v>5.5140186915887854</v>
      </c>
      <c r="AB43" s="52">
        <v>11.324341682723185</v>
      </c>
      <c r="AC43" s="52" t="s">
        <v>8454</v>
      </c>
      <c r="AD43" s="52" t="s">
        <v>8454</v>
      </c>
      <c r="AE43" s="52">
        <v>296</v>
      </c>
      <c r="AF43" s="52">
        <v>3209</v>
      </c>
      <c r="AG43" s="52" t="s">
        <v>8454</v>
      </c>
      <c r="AH43" s="52" t="s">
        <v>8454</v>
      </c>
    </row>
    <row r="44" spans="1:34">
      <c r="A44" s="61">
        <v>31</v>
      </c>
      <c r="B44" s="71" t="s">
        <v>5405</v>
      </c>
      <c r="C44" s="71"/>
      <c r="D44" s="71"/>
      <c r="E44" s="71"/>
      <c r="F44" s="71"/>
      <c r="G44" s="71"/>
      <c r="H44" s="64" t="s">
        <v>4996</v>
      </c>
      <c r="I44" s="65">
        <v>120</v>
      </c>
      <c r="J44" s="65">
        <v>0</v>
      </c>
      <c r="K44" s="65">
        <v>0</v>
      </c>
      <c r="L44" s="65">
        <v>100</v>
      </c>
      <c r="M44" s="65">
        <v>20</v>
      </c>
      <c r="N44" s="65">
        <v>0</v>
      </c>
      <c r="O44" s="65">
        <v>12</v>
      </c>
      <c r="P44" s="65">
        <v>5.9</v>
      </c>
      <c r="Q44" s="66">
        <v>14.916666666666664</v>
      </c>
      <c r="R44" s="67"/>
      <c r="S44" s="68"/>
      <c r="T44" s="68"/>
      <c r="U44" s="68" t="s">
        <v>13275</v>
      </c>
      <c r="V44" s="68"/>
      <c r="W44" s="51">
        <v>225</v>
      </c>
      <c r="X44" s="51">
        <v>86</v>
      </c>
      <c r="Y44" s="51">
        <v>0</v>
      </c>
      <c r="Z44" s="51">
        <v>226</v>
      </c>
      <c r="AA44" s="52" t="s">
        <v>8454</v>
      </c>
      <c r="AB44" s="52" t="s">
        <v>8454</v>
      </c>
      <c r="AC44" s="52">
        <v>16.450540315876975</v>
      </c>
      <c r="AD44" s="52">
        <v>65.53947368421052</v>
      </c>
      <c r="AE44" s="52" t="s">
        <v>8454</v>
      </c>
      <c r="AF44" s="52" t="s">
        <v>8454</v>
      </c>
      <c r="AG44" s="52">
        <v>1312</v>
      </c>
      <c r="AH44" s="52">
        <v>74</v>
      </c>
    </row>
    <row r="45" spans="1:34">
      <c r="A45" s="61">
        <v>32</v>
      </c>
      <c r="B45" s="71" t="s">
        <v>5012</v>
      </c>
      <c r="C45" s="71"/>
      <c r="D45" s="71"/>
      <c r="E45" s="71"/>
      <c r="F45" s="71"/>
      <c r="G45" s="71"/>
      <c r="H45" s="64" t="s">
        <v>4978</v>
      </c>
      <c r="I45" s="65">
        <v>117</v>
      </c>
      <c r="J45" s="65">
        <v>8</v>
      </c>
      <c r="K45" s="65">
        <v>60</v>
      </c>
      <c r="L45" s="65">
        <v>0</v>
      </c>
      <c r="M45" s="65">
        <v>0</v>
      </c>
      <c r="N45" s="65">
        <v>49</v>
      </c>
      <c r="O45" s="65">
        <v>14</v>
      </c>
      <c r="P45" s="65">
        <v>5.9</v>
      </c>
      <c r="Q45" s="66">
        <v>17.008547008547005</v>
      </c>
      <c r="R45" s="67"/>
      <c r="S45" s="68"/>
      <c r="T45" s="68"/>
      <c r="U45" s="68" t="s">
        <v>13275</v>
      </c>
      <c r="V45" s="68"/>
      <c r="W45" s="51">
        <v>1096</v>
      </c>
      <c r="X45" s="51">
        <v>225</v>
      </c>
      <c r="Y45" s="51">
        <v>0</v>
      </c>
      <c r="Z45" s="51">
        <v>401</v>
      </c>
      <c r="AA45" s="52">
        <v>7.5</v>
      </c>
      <c r="AB45" s="52">
        <v>16.766187050359711</v>
      </c>
      <c r="AC45" s="52" t="s">
        <v>8454</v>
      </c>
      <c r="AD45" s="52" t="s">
        <v>8454</v>
      </c>
      <c r="AE45" s="52">
        <v>280</v>
      </c>
      <c r="AF45" s="52">
        <v>1190</v>
      </c>
      <c r="AG45" s="52" t="s">
        <v>8454</v>
      </c>
      <c r="AH45" s="52" t="s">
        <v>8454</v>
      </c>
    </row>
    <row r="46" spans="1:34">
      <c r="A46" s="61">
        <v>33</v>
      </c>
      <c r="B46" s="71" t="s">
        <v>5011</v>
      </c>
      <c r="C46" s="71"/>
      <c r="D46" s="71"/>
      <c r="E46" s="71"/>
      <c r="F46" s="71"/>
      <c r="G46" s="71"/>
      <c r="H46" s="64" t="s">
        <v>4975</v>
      </c>
      <c r="I46" s="65">
        <v>112</v>
      </c>
      <c r="J46" s="65">
        <v>0</v>
      </c>
      <c r="K46" s="65">
        <v>52</v>
      </c>
      <c r="L46" s="65">
        <v>0</v>
      </c>
      <c r="M46" s="65">
        <v>60</v>
      </c>
      <c r="N46" s="65">
        <v>0</v>
      </c>
      <c r="O46" s="65">
        <v>3</v>
      </c>
      <c r="P46" s="65">
        <v>6.7</v>
      </c>
      <c r="Q46" s="66">
        <v>8.6607142857142847</v>
      </c>
      <c r="R46" s="67"/>
      <c r="S46" s="68"/>
      <c r="T46" s="68"/>
      <c r="U46" s="68" t="s">
        <v>13275</v>
      </c>
      <c r="V46" s="68"/>
      <c r="W46" s="51">
        <v>493</v>
      </c>
      <c r="X46" s="51" t="s">
        <v>13278</v>
      </c>
      <c r="Y46" s="51">
        <v>0</v>
      </c>
      <c r="Z46" s="51">
        <v>115</v>
      </c>
      <c r="AA46" s="52" t="s">
        <v>8454</v>
      </c>
      <c r="AB46" s="52">
        <v>34.310249307479225</v>
      </c>
      <c r="AC46" s="52" t="s">
        <v>8454</v>
      </c>
      <c r="AD46" s="52">
        <v>245.55056179775281</v>
      </c>
      <c r="AE46" s="52" t="s">
        <v>8454</v>
      </c>
      <c r="AF46" s="52">
        <v>349</v>
      </c>
      <c r="AG46" s="52" t="s">
        <v>8454</v>
      </c>
      <c r="AH46" s="52">
        <v>125</v>
      </c>
    </row>
    <row r="47" spans="1:34">
      <c r="A47" s="61">
        <v>34</v>
      </c>
      <c r="B47" s="71" t="s">
        <v>5013</v>
      </c>
      <c r="C47" s="71"/>
      <c r="D47" s="71"/>
      <c r="E47" s="71"/>
      <c r="F47" s="71"/>
      <c r="G47" s="71"/>
      <c r="H47" s="64" t="s">
        <v>4996</v>
      </c>
      <c r="I47" s="65">
        <v>107</v>
      </c>
      <c r="J47" s="65">
        <v>0</v>
      </c>
      <c r="K47" s="65">
        <v>107</v>
      </c>
      <c r="L47" s="65">
        <v>0</v>
      </c>
      <c r="M47" s="65">
        <v>0</v>
      </c>
      <c r="N47" s="65">
        <v>0</v>
      </c>
      <c r="O47" s="65">
        <v>6</v>
      </c>
      <c r="P47" s="65">
        <v>2.2999999999999998</v>
      </c>
      <c r="Q47" s="66">
        <v>7.7570093457943932</v>
      </c>
      <c r="R47" s="67"/>
      <c r="S47" s="68"/>
      <c r="T47" s="68"/>
      <c r="U47" s="68" t="s">
        <v>13275</v>
      </c>
      <c r="V47" s="68" t="s">
        <v>13277</v>
      </c>
      <c r="W47" s="51">
        <v>4755</v>
      </c>
      <c r="X47" s="51">
        <v>583</v>
      </c>
      <c r="Y47" s="51">
        <v>0</v>
      </c>
      <c r="Z47" s="51">
        <v>789</v>
      </c>
      <c r="AA47" s="52" t="s">
        <v>8454</v>
      </c>
      <c r="AB47" s="52">
        <v>15.187372708757637</v>
      </c>
      <c r="AC47" s="52" t="s">
        <v>8454</v>
      </c>
      <c r="AD47" s="52" t="s">
        <v>8454</v>
      </c>
      <c r="AE47" s="52" t="s">
        <v>8454</v>
      </c>
      <c r="AF47" s="52">
        <v>2205</v>
      </c>
      <c r="AG47" s="52" t="s">
        <v>8454</v>
      </c>
      <c r="AH47" s="52" t="s">
        <v>8454</v>
      </c>
    </row>
    <row r="48" spans="1:34">
      <c r="A48" s="61">
        <v>35</v>
      </c>
      <c r="B48" s="71" t="s">
        <v>5014</v>
      </c>
      <c r="C48" s="71"/>
      <c r="D48" s="71"/>
      <c r="E48" s="71"/>
      <c r="F48" s="71"/>
      <c r="G48" s="71"/>
      <c r="H48" s="64" t="s">
        <v>4996</v>
      </c>
      <c r="I48" s="65">
        <v>103</v>
      </c>
      <c r="J48" s="65">
        <v>12</v>
      </c>
      <c r="K48" s="65">
        <v>91</v>
      </c>
      <c r="L48" s="65">
        <v>0</v>
      </c>
      <c r="M48" s="65">
        <v>0</v>
      </c>
      <c r="N48" s="65">
        <v>0</v>
      </c>
      <c r="O48" s="65">
        <v>23</v>
      </c>
      <c r="P48" s="65">
        <v>5.9</v>
      </c>
      <c r="Q48" s="66">
        <v>28.058252427184467</v>
      </c>
      <c r="R48" s="67"/>
      <c r="S48" s="68"/>
      <c r="T48" s="68"/>
      <c r="U48" s="68" t="s">
        <v>13275</v>
      </c>
      <c r="V48" s="68" t="s">
        <v>13277</v>
      </c>
      <c r="W48" s="51">
        <v>3545</v>
      </c>
      <c r="X48" s="51">
        <v>605</v>
      </c>
      <c r="Y48" s="51">
        <v>0</v>
      </c>
      <c r="Z48" s="51">
        <v>1069</v>
      </c>
      <c r="AA48" s="52">
        <v>5.2730015082956259</v>
      </c>
      <c r="AB48" s="52">
        <v>11.714631685166498</v>
      </c>
      <c r="AC48" s="52" t="s">
        <v>8454</v>
      </c>
      <c r="AD48" s="52" t="s">
        <v>8454</v>
      </c>
      <c r="AE48" s="52">
        <v>585</v>
      </c>
      <c r="AF48" s="52">
        <v>2551</v>
      </c>
      <c r="AG48" s="52" t="s">
        <v>8454</v>
      </c>
      <c r="AH48" s="52" t="s">
        <v>8454</v>
      </c>
    </row>
    <row r="49" spans="1:34">
      <c r="A49" s="61">
        <v>36</v>
      </c>
      <c r="B49" s="71" t="s">
        <v>5015</v>
      </c>
      <c r="C49" s="71"/>
      <c r="D49" s="71"/>
      <c r="E49" s="71"/>
      <c r="F49" s="71"/>
      <c r="G49" s="71"/>
      <c r="H49" s="64" t="s">
        <v>4975</v>
      </c>
      <c r="I49" s="65">
        <v>100</v>
      </c>
      <c r="J49" s="65">
        <v>0</v>
      </c>
      <c r="K49" s="65">
        <v>60</v>
      </c>
      <c r="L49" s="65">
        <v>0</v>
      </c>
      <c r="M49" s="65">
        <v>40</v>
      </c>
      <c r="N49" s="65">
        <v>0</v>
      </c>
      <c r="O49" s="65">
        <v>13</v>
      </c>
      <c r="P49" s="65">
        <v>8.1</v>
      </c>
      <c r="Q49" s="66">
        <v>21.1</v>
      </c>
      <c r="R49" s="67"/>
      <c r="S49" s="68"/>
      <c r="T49" s="68"/>
      <c r="U49" s="68" t="s">
        <v>13275</v>
      </c>
      <c r="V49" s="68"/>
      <c r="W49" s="51">
        <v>518</v>
      </c>
      <c r="X49" s="51">
        <v>32</v>
      </c>
      <c r="Y49" s="51">
        <v>0</v>
      </c>
      <c r="Z49" s="51">
        <v>59</v>
      </c>
      <c r="AA49" s="52" t="s">
        <v>8454</v>
      </c>
      <c r="AB49" s="52">
        <v>17.14723404255319</v>
      </c>
      <c r="AC49" s="52" t="s">
        <v>8454</v>
      </c>
      <c r="AD49" s="52">
        <v>198.79245283018867</v>
      </c>
      <c r="AE49" s="52" t="s">
        <v>8454</v>
      </c>
      <c r="AF49" s="52">
        <v>713</v>
      </c>
      <c r="AG49" s="52" t="s">
        <v>8454</v>
      </c>
      <c r="AH49" s="52">
        <v>64</v>
      </c>
    </row>
    <row r="50" spans="1:34">
      <c r="A50" s="61">
        <v>37</v>
      </c>
      <c r="B50" s="71" t="s">
        <v>5016</v>
      </c>
      <c r="C50" s="71"/>
      <c r="D50" s="71"/>
      <c r="E50" s="71"/>
      <c r="F50" s="71"/>
      <c r="G50" s="71"/>
      <c r="H50" s="64" t="s">
        <v>4987</v>
      </c>
      <c r="I50" s="65">
        <v>100</v>
      </c>
      <c r="J50" s="65">
        <v>0</v>
      </c>
      <c r="K50" s="65">
        <v>0</v>
      </c>
      <c r="L50" s="65">
        <v>100</v>
      </c>
      <c r="M50" s="65">
        <v>0</v>
      </c>
      <c r="N50" s="65">
        <v>0</v>
      </c>
      <c r="O50" s="65">
        <v>6</v>
      </c>
      <c r="P50" s="65">
        <v>1.7</v>
      </c>
      <c r="Q50" s="66">
        <v>7.7</v>
      </c>
      <c r="R50" s="67"/>
      <c r="S50" s="68"/>
      <c r="T50" s="68"/>
      <c r="U50" s="68"/>
      <c r="V50" s="68"/>
      <c r="W50" s="51">
        <v>0</v>
      </c>
      <c r="X50" s="51">
        <v>0</v>
      </c>
      <c r="Y50" s="51">
        <v>0</v>
      </c>
      <c r="Z50" s="51">
        <v>0</v>
      </c>
      <c r="AA50" s="52" t="s">
        <v>8454</v>
      </c>
      <c r="AB50" s="52" t="s">
        <v>8454</v>
      </c>
      <c r="AC50" s="52">
        <v>77.157549234135672</v>
      </c>
      <c r="AD50" s="52" t="s">
        <v>8454</v>
      </c>
      <c r="AE50" s="52" t="s">
        <v>8454</v>
      </c>
      <c r="AF50" s="52" t="s">
        <v>8454</v>
      </c>
      <c r="AG50" s="52">
        <v>454</v>
      </c>
      <c r="AH50" s="52" t="s">
        <v>8454</v>
      </c>
    </row>
    <row r="51" spans="1:34">
      <c r="A51" s="61">
        <v>38</v>
      </c>
      <c r="B51" s="71" t="s">
        <v>5017</v>
      </c>
      <c r="C51" s="71"/>
      <c r="D51" s="71"/>
      <c r="E51" s="71"/>
      <c r="F51" s="71"/>
      <c r="G51" s="71"/>
      <c r="H51" s="64" t="s">
        <v>4975</v>
      </c>
      <c r="I51" s="65">
        <v>94</v>
      </c>
      <c r="J51" s="65">
        <v>0</v>
      </c>
      <c r="K51" s="65">
        <v>42</v>
      </c>
      <c r="L51" s="65">
        <v>52</v>
      </c>
      <c r="M51" s="65">
        <v>0</v>
      </c>
      <c r="N51" s="65">
        <v>0</v>
      </c>
      <c r="O51" s="65">
        <v>14</v>
      </c>
      <c r="P51" s="65">
        <v>3.7</v>
      </c>
      <c r="Q51" s="66">
        <v>18.829787234042552</v>
      </c>
      <c r="R51" s="67"/>
      <c r="S51" s="68"/>
      <c r="T51" s="68"/>
      <c r="U51" s="68" t="s">
        <v>13275</v>
      </c>
      <c r="V51" s="68"/>
      <c r="W51" s="51">
        <v>641</v>
      </c>
      <c r="X51" s="51">
        <v>504</v>
      </c>
      <c r="Y51" s="51">
        <v>0</v>
      </c>
      <c r="Z51" s="51">
        <v>573</v>
      </c>
      <c r="AA51" s="52" t="s">
        <v>8454</v>
      </c>
      <c r="AB51" s="52">
        <v>12.9</v>
      </c>
      <c r="AC51" s="52">
        <v>37.60482985729967</v>
      </c>
      <c r="AD51" s="52" t="s">
        <v>8454</v>
      </c>
      <c r="AE51" s="52" t="s">
        <v>8454</v>
      </c>
      <c r="AF51" s="52">
        <v>1072</v>
      </c>
      <c r="AG51" s="52">
        <v>469</v>
      </c>
      <c r="AH51" s="52" t="s">
        <v>8454</v>
      </c>
    </row>
    <row r="52" spans="1:34">
      <c r="A52" s="61">
        <v>39</v>
      </c>
      <c r="B52" s="71" t="s">
        <v>5018</v>
      </c>
      <c r="C52" s="71"/>
      <c r="D52" s="71"/>
      <c r="E52" s="71"/>
      <c r="F52" s="71"/>
      <c r="G52" s="71"/>
      <c r="H52" s="64" t="s">
        <v>4978</v>
      </c>
      <c r="I52" s="65">
        <v>93</v>
      </c>
      <c r="J52" s="65">
        <v>0</v>
      </c>
      <c r="K52" s="65">
        <v>0</v>
      </c>
      <c r="L52" s="65">
        <v>36</v>
      </c>
      <c r="M52" s="65">
        <v>57</v>
      </c>
      <c r="N52" s="65">
        <v>0</v>
      </c>
      <c r="O52" s="65">
        <v>10</v>
      </c>
      <c r="P52" s="65">
        <v>2.2000000000000002</v>
      </c>
      <c r="Q52" s="66">
        <v>13.118279569892474</v>
      </c>
      <c r="R52" s="67"/>
      <c r="S52" s="68"/>
      <c r="T52" s="68"/>
      <c r="U52" s="68" t="s">
        <v>13275</v>
      </c>
      <c r="V52" s="68" t="s">
        <v>13277</v>
      </c>
      <c r="W52" s="51">
        <v>57</v>
      </c>
      <c r="X52" s="51">
        <v>0</v>
      </c>
      <c r="Y52" s="51">
        <v>0</v>
      </c>
      <c r="Z52" s="51">
        <v>14</v>
      </c>
      <c r="AA52" s="52" t="s">
        <v>8454</v>
      </c>
      <c r="AB52" s="52" t="s">
        <v>8454</v>
      </c>
      <c r="AC52" s="52">
        <v>3.0876132930513593</v>
      </c>
      <c r="AD52" s="52">
        <v>7.5288461538461542</v>
      </c>
      <c r="AE52" s="52" t="s">
        <v>8454</v>
      </c>
      <c r="AF52" s="52" t="s">
        <v>8454</v>
      </c>
      <c r="AG52" s="52">
        <v>278</v>
      </c>
      <c r="AH52" s="52">
        <v>110</v>
      </c>
    </row>
    <row r="53" spans="1:34">
      <c r="A53" s="61">
        <v>40</v>
      </c>
      <c r="B53" s="71" t="s">
        <v>5019</v>
      </c>
      <c r="C53" s="71"/>
      <c r="D53" s="71"/>
      <c r="E53" s="71"/>
      <c r="F53" s="71"/>
      <c r="G53" s="71"/>
      <c r="H53" s="64" t="s">
        <v>4975</v>
      </c>
      <c r="I53" s="65">
        <v>85</v>
      </c>
      <c r="J53" s="65">
        <v>0</v>
      </c>
      <c r="K53" s="65">
        <v>0</v>
      </c>
      <c r="L53" s="65">
        <v>85</v>
      </c>
      <c r="M53" s="65">
        <v>0</v>
      </c>
      <c r="N53" s="65">
        <v>0</v>
      </c>
      <c r="O53" s="65">
        <v>6</v>
      </c>
      <c r="P53" s="65">
        <v>5.7</v>
      </c>
      <c r="Q53" s="66">
        <v>13.764705882352942</v>
      </c>
      <c r="R53" s="67"/>
      <c r="S53" s="68"/>
      <c r="T53" s="68"/>
      <c r="U53" s="68" t="s">
        <v>13275</v>
      </c>
      <c r="V53" s="68" t="s">
        <v>13277</v>
      </c>
      <c r="W53" s="51">
        <v>261</v>
      </c>
      <c r="X53" s="51">
        <v>0</v>
      </c>
      <c r="Y53" s="51">
        <v>0</v>
      </c>
      <c r="Z53" s="51">
        <v>23</v>
      </c>
      <c r="AA53" s="52" t="s">
        <v>8454</v>
      </c>
      <c r="AB53" s="52" t="s">
        <v>8454</v>
      </c>
      <c r="AC53" s="52">
        <v>40.247982391782834</v>
      </c>
      <c r="AD53" s="52" t="s">
        <v>8454</v>
      </c>
      <c r="AE53" s="52" t="s">
        <v>8454</v>
      </c>
      <c r="AF53" s="52" t="s">
        <v>8454</v>
      </c>
      <c r="AG53" s="52">
        <v>694</v>
      </c>
      <c r="AH53" s="52" t="s">
        <v>8454</v>
      </c>
    </row>
    <row r="54" spans="1:34">
      <c r="A54" s="61">
        <v>41</v>
      </c>
      <c r="B54" s="71" t="s">
        <v>5020</v>
      </c>
      <c r="C54" s="71"/>
      <c r="D54" s="71"/>
      <c r="E54" s="71"/>
      <c r="F54" s="71"/>
      <c r="G54" s="71"/>
      <c r="H54" s="64" t="s">
        <v>4996</v>
      </c>
      <c r="I54" s="65">
        <v>84</v>
      </c>
      <c r="J54" s="65">
        <v>0</v>
      </c>
      <c r="K54" s="65">
        <v>51</v>
      </c>
      <c r="L54" s="65">
        <v>0</v>
      </c>
      <c r="M54" s="65">
        <v>33</v>
      </c>
      <c r="N54" s="65">
        <v>0</v>
      </c>
      <c r="O54" s="65">
        <v>3</v>
      </c>
      <c r="P54" s="65">
        <v>0</v>
      </c>
      <c r="Q54" s="66">
        <v>3.5714285714285716</v>
      </c>
      <c r="R54" s="67"/>
      <c r="S54" s="68"/>
      <c r="T54" s="68"/>
      <c r="U54" s="68" t="s">
        <v>13275</v>
      </c>
      <c r="V54" s="68" t="s">
        <v>13277</v>
      </c>
      <c r="W54" s="51">
        <v>651</v>
      </c>
      <c r="X54" s="51">
        <v>68</v>
      </c>
      <c r="Y54" s="51">
        <v>0</v>
      </c>
      <c r="Z54" s="51">
        <v>99</v>
      </c>
      <c r="AA54" s="52" t="s">
        <v>8454</v>
      </c>
      <c r="AB54" s="52">
        <v>21.916279069767441</v>
      </c>
      <c r="AC54" s="52" t="s">
        <v>8454</v>
      </c>
      <c r="AD54" s="52">
        <v>72.524691358024697</v>
      </c>
      <c r="AE54" s="52" t="s">
        <v>8454</v>
      </c>
      <c r="AF54" s="52">
        <v>833</v>
      </c>
      <c r="AG54" s="52" t="s">
        <v>8454</v>
      </c>
      <c r="AH54" s="52">
        <v>162</v>
      </c>
    </row>
    <row r="55" spans="1:34">
      <c r="A55" s="61">
        <v>42</v>
      </c>
      <c r="B55" s="71" t="s">
        <v>5021</v>
      </c>
      <c r="C55" s="71"/>
      <c r="D55" s="71"/>
      <c r="E55" s="71"/>
      <c r="F55" s="71"/>
      <c r="G55" s="71"/>
      <c r="H55" s="64" t="s">
        <v>4996</v>
      </c>
      <c r="I55" s="65">
        <v>78</v>
      </c>
      <c r="J55" s="65">
        <v>0</v>
      </c>
      <c r="K55" s="65">
        <v>60</v>
      </c>
      <c r="L55" s="65">
        <v>0</v>
      </c>
      <c r="M55" s="65">
        <v>0</v>
      </c>
      <c r="N55" s="65">
        <v>18</v>
      </c>
      <c r="O55" s="65">
        <v>6</v>
      </c>
      <c r="P55" s="65">
        <v>9</v>
      </c>
      <c r="Q55" s="66">
        <v>19.23076923076923</v>
      </c>
      <c r="R55" s="67"/>
      <c r="S55" s="68"/>
      <c r="T55" s="68"/>
      <c r="U55" s="68" t="s">
        <v>13275</v>
      </c>
      <c r="V55" s="68" t="s">
        <v>13277</v>
      </c>
      <c r="W55" s="51">
        <v>147</v>
      </c>
      <c r="X55" s="51">
        <v>0</v>
      </c>
      <c r="Y55" s="51">
        <v>0</v>
      </c>
      <c r="Z55" s="51">
        <v>62</v>
      </c>
      <c r="AA55" s="52" t="s">
        <v>8454</v>
      </c>
      <c r="AB55" s="52">
        <v>23.046119235095613</v>
      </c>
      <c r="AC55" s="52" t="s">
        <v>8454</v>
      </c>
      <c r="AD55" s="52" t="s">
        <v>8454</v>
      </c>
      <c r="AE55" s="52" t="s">
        <v>8454</v>
      </c>
      <c r="AF55" s="52">
        <v>509</v>
      </c>
      <c r="AG55" s="52" t="s">
        <v>8454</v>
      </c>
      <c r="AH55" s="52" t="s">
        <v>8454</v>
      </c>
    </row>
    <row r="56" spans="1:34">
      <c r="A56" s="61">
        <v>43</v>
      </c>
      <c r="B56" s="71" t="s">
        <v>5022</v>
      </c>
      <c r="C56" s="71"/>
      <c r="D56" s="71"/>
      <c r="E56" s="71"/>
      <c r="F56" s="71"/>
      <c r="G56" s="71"/>
      <c r="H56" s="64" t="s">
        <v>4975</v>
      </c>
      <c r="I56" s="65">
        <v>66</v>
      </c>
      <c r="J56" s="65">
        <v>0</v>
      </c>
      <c r="K56" s="65">
        <v>32</v>
      </c>
      <c r="L56" s="65">
        <v>0</v>
      </c>
      <c r="M56" s="65">
        <v>34</v>
      </c>
      <c r="N56" s="65">
        <v>0</v>
      </c>
      <c r="O56" s="65">
        <v>4</v>
      </c>
      <c r="P56" s="65">
        <v>6</v>
      </c>
      <c r="Q56" s="66">
        <v>15.151515151515152</v>
      </c>
      <c r="R56" s="67"/>
      <c r="S56" s="68"/>
      <c r="T56" s="68"/>
      <c r="U56" s="68" t="s">
        <v>13275</v>
      </c>
      <c r="V56" s="68" t="s">
        <v>13277</v>
      </c>
      <c r="W56" s="51">
        <v>759</v>
      </c>
      <c r="X56" s="51">
        <v>671</v>
      </c>
      <c r="Y56" s="51">
        <v>0</v>
      </c>
      <c r="Z56" s="51">
        <v>844</v>
      </c>
      <c r="AA56" s="52" t="s">
        <v>8454</v>
      </c>
      <c r="AB56" s="52">
        <v>8.9475655430711605</v>
      </c>
      <c r="AC56" s="52" t="s">
        <v>8454</v>
      </c>
      <c r="AD56" s="52">
        <v>83.822695035460995</v>
      </c>
      <c r="AE56" s="52" t="s">
        <v>8454</v>
      </c>
      <c r="AF56" s="52">
        <v>1190</v>
      </c>
      <c r="AG56" s="52" t="s">
        <v>8454</v>
      </c>
      <c r="AH56" s="52">
        <v>141</v>
      </c>
    </row>
    <row r="57" spans="1:34">
      <c r="A57" s="61">
        <v>44</v>
      </c>
      <c r="B57" s="71" t="s">
        <v>5024</v>
      </c>
      <c r="C57" s="71"/>
      <c r="D57" s="71"/>
      <c r="E57" s="71"/>
      <c r="F57" s="71"/>
      <c r="G57" s="71"/>
      <c r="H57" s="64" t="s">
        <v>4996</v>
      </c>
      <c r="I57" s="65">
        <v>60</v>
      </c>
      <c r="J57" s="65">
        <v>0</v>
      </c>
      <c r="K57" s="65">
        <v>0</v>
      </c>
      <c r="L57" s="65">
        <v>0</v>
      </c>
      <c r="M57" s="65">
        <v>60</v>
      </c>
      <c r="N57" s="65">
        <v>0</v>
      </c>
      <c r="O57" s="65">
        <v>4</v>
      </c>
      <c r="P57" s="65">
        <v>2.7</v>
      </c>
      <c r="Q57" s="66">
        <v>11.166666666666666</v>
      </c>
      <c r="R57" s="67"/>
      <c r="S57" s="68"/>
      <c r="T57" s="68"/>
      <c r="U57" s="68"/>
      <c r="V57" s="68"/>
      <c r="W57" s="51">
        <v>0</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5025</v>
      </c>
      <c r="C58" s="71"/>
      <c r="D58" s="71"/>
      <c r="E58" s="71"/>
      <c r="F58" s="71"/>
      <c r="G58" s="71"/>
      <c r="H58" s="64" t="s">
        <v>4992</v>
      </c>
      <c r="I58" s="65">
        <v>60</v>
      </c>
      <c r="J58" s="65">
        <v>0</v>
      </c>
      <c r="K58" s="65">
        <v>0</v>
      </c>
      <c r="L58" s="65">
        <v>0</v>
      </c>
      <c r="M58" s="65">
        <v>60</v>
      </c>
      <c r="N58" s="65">
        <v>0</v>
      </c>
      <c r="O58" s="65">
        <v>3</v>
      </c>
      <c r="P58" s="65">
        <v>3.3</v>
      </c>
      <c r="Q58" s="66">
        <v>10.5</v>
      </c>
      <c r="R58" s="67"/>
      <c r="S58" s="68"/>
      <c r="T58" s="68"/>
      <c r="U58" s="68"/>
      <c r="V58" s="68"/>
      <c r="W58" s="51" t="s">
        <v>13278</v>
      </c>
      <c r="X58" s="51">
        <v>0</v>
      </c>
      <c r="Y58" s="51">
        <v>0</v>
      </c>
      <c r="Z58" s="51">
        <v>23</v>
      </c>
      <c r="AA58" s="52" t="s">
        <v>8454</v>
      </c>
      <c r="AB58" s="52" t="s">
        <v>8454</v>
      </c>
      <c r="AC58" s="52" t="s">
        <v>8454</v>
      </c>
      <c r="AD58" s="52">
        <v>237.45555555555555</v>
      </c>
      <c r="AE58" s="52" t="s">
        <v>8454</v>
      </c>
      <c r="AF58" s="52" t="s">
        <v>8454</v>
      </c>
      <c r="AG58" s="52" t="s">
        <v>8454</v>
      </c>
      <c r="AH58" s="52">
        <v>91</v>
      </c>
    </row>
    <row r="59" spans="1:34">
      <c r="A59" s="61">
        <v>46</v>
      </c>
      <c r="B59" s="71" t="s">
        <v>5027</v>
      </c>
      <c r="C59" s="71"/>
      <c r="D59" s="71"/>
      <c r="E59" s="71"/>
      <c r="F59" s="71"/>
      <c r="G59" s="71"/>
      <c r="H59" s="64" t="s">
        <v>4975</v>
      </c>
      <c r="I59" s="65">
        <v>58</v>
      </c>
      <c r="J59" s="65">
        <v>0</v>
      </c>
      <c r="K59" s="65">
        <v>58</v>
      </c>
      <c r="L59" s="65">
        <v>0</v>
      </c>
      <c r="M59" s="65">
        <v>0</v>
      </c>
      <c r="N59" s="65">
        <v>0</v>
      </c>
      <c r="O59" s="65">
        <v>6</v>
      </c>
      <c r="P59" s="65">
        <v>8.1</v>
      </c>
      <c r="Q59" s="66">
        <v>24.310344827586206</v>
      </c>
      <c r="R59" s="67"/>
      <c r="S59" s="68"/>
      <c r="T59" s="68"/>
      <c r="U59" s="68" t="s">
        <v>13275</v>
      </c>
      <c r="V59" s="68" t="s">
        <v>13277</v>
      </c>
      <c r="W59" s="51">
        <v>780</v>
      </c>
      <c r="X59" s="51">
        <v>334</v>
      </c>
      <c r="Y59" s="51">
        <v>0</v>
      </c>
      <c r="Z59" s="51">
        <v>851</v>
      </c>
      <c r="AA59" s="52" t="s">
        <v>8454</v>
      </c>
      <c r="AB59" s="52">
        <v>11.251682368775235</v>
      </c>
      <c r="AC59" s="52" t="s">
        <v>8454</v>
      </c>
      <c r="AD59" s="52" t="s">
        <v>8454</v>
      </c>
      <c r="AE59" s="52" t="s">
        <v>8454</v>
      </c>
      <c r="AF59" s="52">
        <v>1421</v>
      </c>
      <c r="AG59" s="52" t="s">
        <v>8454</v>
      </c>
      <c r="AH59" s="52" t="s">
        <v>8454</v>
      </c>
    </row>
    <row r="60" spans="1:34">
      <c r="A60" s="61">
        <v>47</v>
      </c>
      <c r="B60" s="71" t="s">
        <v>5028</v>
      </c>
      <c r="C60" s="71"/>
      <c r="D60" s="71"/>
      <c r="E60" s="71"/>
      <c r="F60" s="71"/>
      <c r="G60" s="71"/>
      <c r="H60" s="64" t="s">
        <v>4987</v>
      </c>
      <c r="I60" s="65">
        <v>56</v>
      </c>
      <c r="J60" s="65">
        <v>0</v>
      </c>
      <c r="K60" s="65">
        <v>0</v>
      </c>
      <c r="L60" s="65">
        <v>56</v>
      </c>
      <c r="M60" s="65">
        <v>0</v>
      </c>
      <c r="N60" s="65">
        <v>0</v>
      </c>
      <c r="O60" s="65">
        <v>2</v>
      </c>
      <c r="P60" s="65">
        <v>10</v>
      </c>
      <c r="Q60" s="66">
        <v>21.428571428571427</v>
      </c>
      <c r="R60" s="67"/>
      <c r="S60" s="68"/>
      <c r="T60" s="68"/>
      <c r="U60" s="68"/>
      <c r="V60" s="68"/>
      <c r="W60" s="51" t="s">
        <v>13278</v>
      </c>
      <c r="X60" s="51">
        <v>0</v>
      </c>
      <c r="Y60" s="51">
        <v>0</v>
      </c>
      <c r="Z60" s="51">
        <v>172</v>
      </c>
      <c r="AA60" s="52" t="s">
        <v>8454</v>
      </c>
      <c r="AB60" s="52" t="s">
        <v>8454</v>
      </c>
      <c r="AC60" s="52">
        <v>17.597826086956523</v>
      </c>
      <c r="AD60" s="52" t="s">
        <v>8454</v>
      </c>
      <c r="AE60" s="52" t="s">
        <v>8454</v>
      </c>
      <c r="AF60" s="52" t="s">
        <v>8454</v>
      </c>
      <c r="AG60" s="52">
        <v>1013</v>
      </c>
      <c r="AH60" s="52" t="s">
        <v>8454</v>
      </c>
    </row>
    <row r="61" spans="1:34">
      <c r="A61" s="61">
        <v>48</v>
      </c>
      <c r="B61" s="71" t="s">
        <v>5023</v>
      </c>
      <c r="C61" s="71"/>
      <c r="D61" s="71"/>
      <c r="E61" s="71"/>
      <c r="F61" s="71"/>
      <c r="G61" s="71"/>
      <c r="H61" s="64" t="s">
        <v>4996</v>
      </c>
      <c r="I61" s="65">
        <v>55</v>
      </c>
      <c r="J61" s="65">
        <v>0</v>
      </c>
      <c r="K61" s="65">
        <v>22</v>
      </c>
      <c r="L61" s="65">
        <v>0</v>
      </c>
      <c r="M61" s="65">
        <v>33</v>
      </c>
      <c r="N61" s="65">
        <v>0</v>
      </c>
      <c r="O61" s="65">
        <v>3</v>
      </c>
      <c r="P61" s="65">
        <v>2.4</v>
      </c>
      <c r="Q61" s="66">
        <v>9.8181818181818183</v>
      </c>
      <c r="R61" s="67"/>
      <c r="S61" s="68"/>
      <c r="T61" s="68"/>
      <c r="U61" s="68"/>
      <c r="V61" s="68" t="s">
        <v>13277</v>
      </c>
      <c r="W61" s="51">
        <v>28</v>
      </c>
      <c r="X61" s="51">
        <v>0</v>
      </c>
      <c r="Y61" s="51">
        <v>0</v>
      </c>
      <c r="Z61" s="51">
        <v>538</v>
      </c>
      <c r="AA61" s="52" t="s">
        <v>8454</v>
      </c>
      <c r="AB61" s="52">
        <v>5.9531914893617017</v>
      </c>
      <c r="AC61" s="52" t="s">
        <v>8454</v>
      </c>
      <c r="AD61" s="52">
        <v>136.09677419354838</v>
      </c>
      <c r="AE61" s="52" t="s">
        <v>8454</v>
      </c>
      <c r="AF61" s="52">
        <v>739</v>
      </c>
      <c r="AG61" s="52" t="s">
        <v>8454</v>
      </c>
      <c r="AH61" s="52">
        <v>63</v>
      </c>
    </row>
    <row r="62" spans="1:34">
      <c r="A62" s="61">
        <v>49</v>
      </c>
      <c r="B62" s="71" t="s">
        <v>869</v>
      </c>
      <c r="C62" s="71"/>
      <c r="D62" s="71"/>
      <c r="E62" s="71"/>
      <c r="F62" s="71"/>
      <c r="G62" s="71"/>
      <c r="H62" s="64" t="s">
        <v>4996</v>
      </c>
      <c r="I62" s="65">
        <v>51</v>
      </c>
      <c r="J62" s="65">
        <v>0</v>
      </c>
      <c r="K62" s="65">
        <v>0</v>
      </c>
      <c r="L62" s="65">
        <v>0</v>
      </c>
      <c r="M62" s="65">
        <v>51</v>
      </c>
      <c r="N62" s="65">
        <v>0</v>
      </c>
      <c r="O62" s="65">
        <v>2</v>
      </c>
      <c r="P62" s="65">
        <v>2.1</v>
      </c>
      <c r="Q62" s="66">
        <v>8.0392156862745079</v>
      </c>
      <c r="R62" s="67"/>
      <c r="S62" s="68"/>
      <c r="T62" s="68"/>
      <c r="U62" s="68"/>
      <c r="V62" s="68"/>
      <c r="W62" s="51" t="s">
        <v>13278</v>
      </c>
      <c r="X62" s="51">
        <v>0</v>
      </c>
      <c r="Y62" s="51">
        <v>0</v>
      </c>
      <c r="Z62" s="51" t="s">
        <v>13278</v>
      </c>
      <c r="AA62" s="52" t="s">
        <v>8454</v>
      </c>
      <c r="AB62" s="52" t="s">
        <v>8454</v>
      </c>
      <c r="AC62" s="52" t="s">
        <v>8454</v>
      </c>
      <c r="AD62" s="52">
        <v>55.782747603833869</v>
      </c>
      <c r="AE62" s="52" t="s">
        <v>8454</v>
      </c>
      <c r="AF62" s="52" t="s">
        <v>8454</v>
      </c>
      <c r="AG62" s="52" t="s">
        <v>8454</v>
      </c>
      <c r="AH62" s="52">
        <v>156</v>
      </c>
    </row>
    <row r="63" spans="1:34">
      <c r="A63" s="61">
        <v>50</v>
      </c>
      <c r="B63" s="71" t="s">
        <v>5029</v>
      </c>
      <c r="C63" s="71"/>
      <c r="D63" s="71"/>
      <c r="E63" s="71"/>
      <c r="F63" s="71"/>
      <c r="G63" s="71"/>
      <c r="H63" s="64" t="s">
        <v>4975</v>
      </c>
      <c r="I63" s="65">
        <v>50</v>
      </c>
      <c r="J63" s="65">
        <v>0</v>
      </c>
      <c r="K63" s="65">
        <v>0</v>
      </c>
      <c r="L63" s="65">
        <v>0</v>
      </c>
      <c r="M63" s="65">
        <v>50</v>
      </c>
      <c r="N63" s="65">
        <v>0</v>
      </c>
      <c r="O63" s="65">
        <v>2</v>
      </c>
      <c r="P63" s="65">
        <v>2.4</v>
      </c>
      <c r="Q63" s="66">
        <v>8.8000000000000007</v>
      </c>
      <c r="R63" s="67"/>
      <c r="S63" s="68"/>
      <c r="T63" s="68"/>
      <c r="U63" s="68"/>
      <c r="V63" s="68" t="s">
        <v>13277</v>
      </c>
      <c r="W63" s="51">
        <v>0</v>
      </c>
      <c r="X63" s="51">
        <v>0</v>
      </c>
      <c r="Y63" s="51">
        <v>0</v>
      </c>
      <c r="Z63" s="51">
        <v>40</v>
      </c>
      <c r="AA63" s="52" t="s">
        <v>8454</v>
      </c>
      <c r="AB63" s="52" t="s">
        <v>8454</v>
      </c>
      <c r="AC63" s="52" t="s">
        <v>8454</v>
      </c>
      <c r="AD63" s="52">
        <v>235.83561643835617</v>
      </c>
      <c r="AE63" s="52" t="s">
        <v>8454</v>
      </c>
      <c r="AF63" s="52" t="s">
        <v>8454</v>
      </c>
      <c r="AG63" s="52" t="s">
        <v>8454</v>
      </c>
      <c r="AH63" s="52">
        <v>71</v>
      </c>
    </row>
    <row r="64" spans="1:34">
      <c r="A64" s="61">
        <v>51</v>
      </c>
      <c r="B64" s="71" t="s">
        <v>5026</v>
      </c>
      <c r="C64" s="71"/>
      <c r="D64" s="71"/>
      <c r="E64" s="71"/>
      <c r="F64" s="71"/>
      <c r="G64" s="71"/>
      <c r="H64" s="64" t="s">
        <v>4975</v>
      </c>
      <c r="I64" s="65">
        <v>48</v>
      </c>
      <c r="J64" s="65">
        <v>0</v>
      </c>
      <c r="K64" s="65">
        <v>0</v>
      </c>
      <c r="L64" s="65">
        <v>0</v>
      </c>
      <c r="M64" s="65">
        <v>48</v>
      </c>
      <c r="N64" s="65">
        <v>0</v>
      </c>
      <c r="O64" s="65">
        <v>4</v>
      </c>
      <c r="P64" s="65">
        <v>0</v>
      </c>
      <c r="Q64" s="66">
        <v>8.3333333333333339</v>
      </c>
      <c r="R64" s="67"/>
      <c r="S64" s="68"/>
      <c r="T64" s="68"/>
      <c r="U64" s="68"/>
      <c r="V64" s="68" t="s">
        <v>13277</v>
      </c>
      <c r="W64" s="51">
        <v>0</v>
      </c>
      <c r="X64" s="51">
        <v>0</v>
      </c>
      <c r="Y64" s="51">
        <v>0</v>
      </c>
      <c r="Z64" s="51">
        <v>128</v>
      </c>
      <c r="AA64" s="52" t="s">
        <v>8454</v>
      </c>
      <c r="AB64" s="52" t="s">
        <v>8454</v>
      </c>
      <c r="AC64" s="52" t="s">
        <v>8454</v>
      </c>
      <c r="AD64" s="52">
        <v>71.921052631578945</v>
      </c>
      <c r="AE64" s="52" t="s">
        <v>8454</v>
      </c>
      <c r="AF64" s="52" t="s">
        <v>8454</v>
      </c>
      <c r="AG64" s="52" t="s">
        <v>8454</v>
      </c>
      <c r="AH64" s="52">
        <v>228</v>
      </c>
    </row>
    <row r="65" spans="1:34">
      <c r="A65" s="61">
        <v>52</v>
      </c>
      <c r="B65" s="71" t="s">
        <v>5030</v>
      </c>
      <c r="C65" s="71"/>
      <c r="D65" s="71"/>
      <c r="E65" s="71"/>
      <c r="F65" s="71"/>
      <c r="G65" s="71"/>
      <c r="H65" s="64" t="s">
        <v>4989</v>
      </c>
      <c r="I65" s="65">
        <v>48</v>
      </c>
      <c r="J65" s="65">
        <v>0</v>
      </c>
      <c r="K65" s="65">
        <v>0</v>
      </c>
      <c r="L65" s="65">
        <v>0</v>
      </c>
      <c r="M65" s="65">
        <v>48</v>
      </c>
      <c r="N65" s="65">
        <v>0</v>
      </c>
      <c r="O65" s="65">
        <v>5</v>
      </c>
      <c r="P65" s="65">
        <v>2.7</v>
      </c>
      <c r="Q65" s="66">
        <v>16.041666666666668</v>
      </c>
      <c r="R65" s="67"/>
      <c r="S65" s="68"/>
      <c r="T65" s="68"/>
      <c r="U65" s="68"/>
      <c r="V65" s="68"/>
      <c r="W65" s="51" t="s">
        <v>13278</v>
      </c>
      <c r="X65" s="51">
        <v>0</v>
      </c>
      <c r="Y65" s="51">
        <v>0</v>
      </c>
      <c r="Z65" s="51" t="s">
        <v>13278</v>
      </c>
      <c r="AA65" s="52" t="s">
        <v>8454</v>
      </c>
      <c r="AB65" s="52" t="s">
        <v>8454</v>
      </c>
      <c r="AC65" s="52" t="s">
        <v>8454</v>
      </c>
      <c r="AD65" s="52">
        <v>369.5263157894737</v>
      </c>
      <c r="AE65" s="52" t="s">
        <v>8454</v>
      </c>
      <c r="AF65" s="52" t="s">
        <v>8454</v>
      </c>
      <c r="AG65" s="52" t="s">
        <v>8454</v>
      </c>
      <c r="AH65" s="52">
        <v>41</v>
      </c>
    </row>
    <row r="66" spans="1:34">
      <c r="A66" s="61">
        <v>53</v>
      </c>
      <c r="B66" s="71" t="s">
        <v>5031</v>
      </c>
      <c r="C66" s="71"/>
      <c r="D66" s="71"/>
      <c r="E66" s="71"/>
      <c r="F66" s="71"/>
      <c r="G66" s="71"/>
      <c r="H66" s="64" t="s">
        <v>4989</v>
      </c>
      <c r="I66" s="65">
        <v>45</v>
      </c>
      <c r="J66" s="65">
        <v>0</v>
      </c>
      <c r="K66" s="65">
        <v>45</v>
      </c>
      <c r="L66" s="65">
        <v>0</v>
      </c>
      <c r="M66" s="65">
        <v>0</v>
      </c>
      <c r="N66" s="65">
        <v>0</v>
      </c>
      <c r="O66" s="65">
        <v>2</v>
      </c>
      <c r="P66" s="65">
        <v>2.4</v>
      </c>
      <c r="Q66" s="66">
        <v>9.7777777777777786</v>
      </c>
      <c r="R66" s="67"/>
      <c r="S66" s="68"/>
      <c r="T66" s="68"/>
      <c r="U66" s="68" t="s">
        <v>13275</v>
      </c>
      <c r="V66" s="68"/>
      <c r="W66" s="51">
        <v>182</v>
      </c>
      <c r="X66" s="51">
        <v>11</v>
      </c>
      <c r="Y66" s="51">
        <v>0</v>
      </c>
      <c r="Z66" s="51">
        <v>66</v>
      </c>
      <c r="AA66" s="52" t="s">
        <v>8454</v>
      </c>
      <c r="AB66" s="52">
        <v>19.861878453038674</v>
      </c>
      <c r="AC66" s="52" t="s">
        <v>8454</v>
      </c>
      <c r="AD66" s="52" t="s">
        <v>8454</v>
      </c>
      <c r="AE66" s="52" t="s">
        <v>8454</v>
      </c>
      <c r="AF66" s="52">
        <v>362</v>
      </c>
      <c r="AG66" s="52" t="s">
        <v>8454</v>
      </c>
      <c r="AH66" s="52" t="s">
        <v>8454</v>
      </c>
    </row>
    <row r="67" spans="1:34">
      <c r="A67" s="61">
        <v>54</v>
      </c>
      <c r="B67" s="71" t="s">
        <v>5032</v>
      </c>
      <c r="C67" s="71"/>
      <c r="D67" s="71"/>
      <c r="E67" s="71"/>
      <c r="F67" s="71"/>
      <c r="G67" s="71"/>
      <c r="H67" s="64" t="s">
        <v>4975</v>
      </c>
      <c r="I67" s="65">
        <v>40</v>
      </c>
      <c r="J67" s="65">
        <v>0</v>
      </c>
      <c r="K67" s="65">
        <v>0</v>
      </c>
      <c r="L67" s="65">
        <v>0</v>
      </c>
      <c r="M67" s="65">
        <v>40</v>
      </c>
      <c r="N67" s="65">
        <v>0</v>
      </c>
      <c r="O67" s="65">
        <v>2</v>
      </c>
      <c r="P67" s="65">
        <v>2.7</v>
      </c>
      <c r="Q67" s="66">
        <v>11.75</v>
      </c>
      <c r="R67" s="67"/>
      <c r="S67" s="68"/>
      <c r="T67" s="68"/>
      <c r="U67" s="68"/>
      <c r="V67" s="68" t="s">
        <v>13277</v>
      </c>
      <c r="W67" s="51">
        <v>0</v>
      </c>
      <c r="X67" s="51">
        <v>0</v>
      </c>
      <c r="Y67" s="51">
        <v>0</v>
      </c>
      <c r="Z67" s="51" t="s">
        <v>13278</v>
      </c>
      <c r="AA67" s="52" t="s">
        <v>8454</v>
      </c>
      <c r="AB67" s="52" t="s">
        <v>8454</v>
      </c>
      <c r="AC67" s="52" t="s">
        <v>8454</v>
      </c>
      <c r="AD67" s="52">
        <v>8.3883495145631066</v>
      </c>
      <c r="AE67" s="52" t="s">
        <v>8454</v>
      </c>
      <c r="AF67" s="52" t="s">
        <v>8454</v>
      </c>
      <c r="AG67" s="52" t="s">
        <v>8454</v>
      </c>
      <c r="AH67" s="52">
        <v>50</v>
      </c>
    </row>
    <row r="68" spans="1:34">
      <c r="A68" s="61">
        <v>55</v>
      </c>
      <c r="B68" s="71" t="s">
        <v>5033</v>
      </c>
      <c r="C68" s="71"/>
      <c r="D68" s="71"/>
      <c r="E68" s="71"/>
      <c r="F68" s="71"/>
      <c r="G68" s="71"/>
      <c r="H68" s="64" t="s">
        <v>4975</v>
      </c>
      <c r="I68" s="65">
        <v>23</v>
      </c>
      <c r="J68" s="65">
        <v>0</v>
      </c>
      <c r="K68" s="65">
        <v>0</v>
      </c>
      <c r="L68" s="65">
        <v>23</v>
      </c>
      <c r="M68" s="65">
        <v>0</v>
      </c>
      <c r="N68" s="65">
        <v>0</v>
      </c>
      <c r="O68" s="65">
        <v>4</v>
      </c>
      <c r="P68" s="65">
        <v>2</v>
      </c>
      <c r="Q68" s="66">
        <v>26.086956521739129</v>
      </c>
      <c r="R68" s="67"/>
      <c r="S68" s="68"/>
      <c r="T68" s="68"/>
      <c r="U68" s="68"/>
      <c r="V68" s="68"/>
      <c r="W68" s="51" t="s">
        <v>13278</v>
      </c>
      <c r="X68" s="51">
        <v>0</v>
      </c>
      <c r="Y68" s="51">
        <v>1011</v>
      </c>
      <c r="Z68" s="51">
        <v>511</v>
      </c>
      <c r="AA68" s="52" t="s">
        <v>8454</v>
      </c>
      <c r="AB68" s="52" t="s">
        <v>8454</v>
      </c>
      <c r="AC68" s="52">
        <v>2.514208389715832</v>
      </c>
      <c r="AD68" s="52" t="s">
        <v>8454</v>
      </c>
      <c r="AE68" s="52" t="s">
        <v>8454</v>
      </c>
      <c r="AF68" s="52" t="s">
        <v>8454</v>
      </c>
      <c r="AG68" s="52">
        <v>2217</v>
      </c>
      <c r="AH68" s="52" t="s">
        <v>8454</v>
      </c>
    </row>
    <row r="69" spans="1:34">
      <c r="A69" s="61">
        <v>56</v>
      </c>
      <c r="B69" s="71" t="s">
        <v>10902</v>
      </c>
      <c r="C69" s="71"/>
      <c r="D69" s="71"/>
      <c r="E69" s="71"/>
      <c r="F69" s="71"/>
      <c r="G69" s="71"/>
      <c r="H69" s="64" t="s">
        <v>4996</v>
      </c>
      <c r="I69" s="65">
        <v>19</v>
      </c>
      <c r="J69" s="65">
        <v>0</v>
      </c>
      <c r="K69" s="65">
        <v>0</v>
      </c>
      <c r="L69" s="65">
        <v>0</v>
      </c>
      <c r="M69" s="65">
        <v>0</v>
      </c>
      <c r="N69" s="65">
        <v>19</v>
      </c>
      <c r="O69" s="65">
        <v>1</v>
      </c>
      <c r="P69" s="65">
        <v>1.1000000000000001</v>
      </c>
      <c r="Q69" s="66">
        <v>11.052631578947368</v>
      </c>
      <c r="R69" s="67"/>
      <c r="S69" s="68"/>
      <c r="T69" s="68"/>
      <c r="U69" s="68"/>
      <c r="V69" s="68"/>
      <c r="W69" s="51" t="s">
        <v>13278</v>
      </c>
      <c r="X69" s="51">
        <v>0</v>
      </c>
      <c r="Y69" s="51">
        <v>0</v>
      </c>
      <c r="Z69" s="51" t="s">
        <v>13278</v>
      </c>
      <c r="AA69" s="52" t="s">
        <v>8454</v>
      </c>
      <c r="AB69" s="52" t="s">
        <v>8454</v>
      </c>
      <c r="AC69" s="52" t="s">
        <v>8454</v>
      </c>
      <c r="AD69" s="52" t="s">
        <v>8454</v>
      </c>
      <c r="AE69" s="52" t="s">
        <v>8454</v>
      </c>
      <c r="AF69" s="52" t="s">
        <v>8454</v>
      </c>
      <c r="AG69" s="52" t="s">
        <v>8454</v>
      </c>
      <c r="AH69" s="52" t="s">
        <v>8454</v>
      </c>
    </row>
    <row r="70" spans="1:34">
      <c r="A70" s="61">
        <v>57</v>
      </c>
      <c r="B70" s="71" t="s">
        <v>10904</v>
      </c>
      <c r="C70" s="71"/>
      <c r="D70" s="71"/>
      <c r="E70" s="71"/>
      <c r="F70" s="71"/>
      <c r="G70" s="71"/>
      <c r="H70" s="64" t="s">
        <v>4978</v>
      </c>
      <c r="I70" s="65">
        <v>19</v>
      </c>
      <c r="J70" s="65">
        <v>0</v>
      </c>
      <c r="K70" s="65">
        <v>19</v>
      </c>
      <c r="L70" s="65">
        <v>0</v>
      </c>
      <c r="M70" s="65">
        <v>0</v>
      </c>
      <c r="N70" s="65">
        <v>0</v>
      </c>
      <c r="O70" s="65">
        <v>2</v>
      </c>
      <c r="P70" s="65">
        <v>4.4000000000000004</v>
      </c>
      <c r="Q70" s="66">
        <v>33.684210526315788</v>
      </c>
      <c r="R70" s="67"/>
      <c r="S70" s="68"/>
      <c r="T70" s="68"/>
      <c r="U70" s="68"/>
      <c r="V70" s="68"/>
      <c r="W70" s="51" t="s">
        <v>13278</v>
      </c>
      <c r="X70" s="51">
        <v>56</v>
      </c>
      <c r="Y70" s="51">
        <v>446</v>
      </c>
      <c r="Z70" s="51">
        <v>206</v>
      </c>
      <c r="AA70" s="52" t="s">
        <v>8454</v>
      </c>
      <c r="AB70" s="52" t="s">
        <v>8454</v>
      </c>
      <c r="AC70" s="52" t="s">
        <v>8454</v>
      </c>
      <c r="AD70" s="52" t="s">
        <v>8454</v>
      </c>
      <c r="AE70" s="52" t="s">
        <v>8454</v>
      </c>
      <c r="AF70" s="52" t="s">
        <v>8454</v>
      </c>
      <c r="AG70" s="52" t="s">
        <v>8454</v>
      </c>
      <c r="AH70" s="52" t="s">
        <v>8454</v>
      </c>
    </row>
    <row r="71" spans="1:34">
      <c r="A71" s="61">
        <v>58</v>
      </c>
      <c r="B71" s="71" t="s">
        <v>10905</v>
      </c>
      <c r="C71" s="71"/>
      <c r="D71" s="71"/>
      <c r="E71" s="71"/>
      <c r="F71" s="71"/>
      <c r="G71" s="71"/>
      <c r="H71" s="64" t="s">
        <v>4975</v>
      </c>
      <c r="I71" s="65">
        <v>19</v>
      </c>
      <c r="J71" s="65">
        <v>0</v>
      </c>
      <c r="K71" s="65">
        <v>19</v>
      </c>
      <c r="L71" s="65">
        <v>0</v>
      </c>
      <c r="M71" s="65">
        <v>0</v>
      </c>
      <c r="N71" s="65">
        <v>0</v>
      </c>
      <c r="O71" s="65">
        <v>1</v>
      </c>
      <c r="P71" s="65">
        <v>1.4</v>
      </c>
      <c r="Q71" s="66">
        <v>12.631578947368421</v>
      </c>
      <c r="R71" s="67"/>
      <c r="S71" s="68"/>
      <c r="T71" s="68"/>
      <c r="U71" s="68"/>
      <c r="V71" s="68"/>
      <c r="W71" s="51">
        <v>0</v>
      </c>
      <c r="X71" s="51">
        <v>51</v>
      </c>
      <c r="Y71" s="51">
        <v>217</v>
      </c>
      <c r="Z71" s="51">
        <v>203</v>
      </c>
      <c r="AA71" s="52" t="s">
        <v>8454</v>
      </c>
      <c r="AB71" s="52" t="s">
        <v>8454</v>
      </c>
      <c r="AC71" s="52" t="s">
        <v>8454</v>
      </c>
      <c r="AD71" s="52" t="s">
        <v>8454</v>
      </c>
      <c r="AE71" s="52" t="s">
        <v>8454</v>
      </c>
      <c r="AF71" s="52" t="s">
        <v>8454</v>
      </c>
      <c r="AG71" s="52" t="s">
        <v>8454</v>
      </c>
      <c r="AH71" s="52" t="s">
        <v>8454</v>
      </c>
    </row>
    <row r="72" spans="1:34">
      <c r="A72" s="61">
        <v>59</v>
      </c>
      <c r="B72" s="71" t="s">
        <v>10911</v>
      </c>
      <c r="C72" s="71"/>
      <c r="D72" s="71"/>
      <c r="E72" s="71"/>
      <c r="F72" s="71"/>
      <c r="G72" s="71"/>
      <c r="H72" s="64" t="s">
        <v>4987</v>
      </c>
      <c r="I72" s="65">
        <v>19</v>
      </c>
      <c r="J72" s="65">
        <v>0</v>
      </c>
      <c r="K72" s="65">
        <v>0</v>
      </c>
      <c r="L72" s="65">
        <v>19</v>
      </c>
      <c r="M72" s="65">
        <v>0</v>
      </c>
      <c r="N72" s="65">
        <v>0</v>
      </c>
      <c r="O72" s="65">
        <v>1</v>
      </c>
      <c r="P72" s="65">
        <v>1.8</v>
      </c>
      <c r="Q72" s="66">
        <v>14.736842105263158</v>
      </c>
      <c r="R72" s="67"/>
      <c r="S72" s="68"/>
      <c r="T72" s="68"/>
      <c r="U72" s="68"/>
      <c r="V72" s="68" t="s">
        <v>13277</v>
      </c>
      <c r="W72" s="51" t="s">
        <v>13278</v>
      </c>
      <c r="X72" s="51">
        <v>0</v>
      </c>
      <c r="Y72" s="51">
        <v>0</v>
      </c>
      <c r="Z72" s="51">
        <v>19</v>
      </c>
      <c r="AA72" s="52" t="s">
        <v>8454</v>
      </c>
      <c r="AB72" s="52" t="s">
        <v>8454</v>
      </c>
      <c r="AC72" s="52" t="s">
        <v>8454</v>
      </c>
      <c r="AD72" s="52" t="s">
        <v>8454</v>
      </c>
      <c r="AE72" s="52" t="s">
        <v>8454</v>
      </c>
      <c r="AF72" s="52" t="s">
        <v>8454</v>
      </c>
      <c r="AG72" s="52" t="s">
        <v>8454</v>
      </c>
      <c r="AH72" s="52" t="s">
        <v>8454</v>
      </c>
    </row>
    <row r="73" spans="1:34">
      <c r="A73" s="61">
        <v>60</v>
      </c>
      <c r="B73" s="71" t="s">
        <v>10914</v>
      </c>
      <c r="C73" s="71"/>
      <c r="D73" s="71"/>
      <c r="E73" s="71"/>
      <c r="F73" s="71"/>
      <c r="G73" s="71"/>
      <c r="H73" s="64" t="s">
        <v>4987</v>
      </c>
      <c r="I73" s="65">
        <v>19</v>
      </c>
      <c r="J73" s="65">
        <v>0</v>
      </c>
      <c r="K73" s="65">
        <v>19</v>
      </c>
      <c r="L73" s="65">
        <v>0</v>
      </c>
      <c r="M73" s="65">
        <v>0</v>
      </c>
      <c r="N73" s="65">
        <v>0</v>
      </c>
      <c r="O73" s="65">
        <v>2</v>
      </c>
      <c r="P73" s="65">
        <v>0.5</v>
      </c>
      <c r="Q73" s="66">
        <v>13.157894736842104</v>
      </c>
      <c r="R73" s="67"/>
      <c r="S73" s="68"/>
      <c r="T73" s="68"/>
      <c r="U73" s="68"/>
      <c r="V73" s="68"/>
      <c r="W73" s="51">
        <v>0</v>
      </c>
      <c r="X73" s="51">
        <v>28</v>
      </c>
      <c r="Y73" s="51">
        <v>297</v>
      </c>
      <c r="Z73" s="51">
        <v>189</v>
      </c>
      <c r="AA73" s="52" t="s">
        <v>8454</v>
      </c>
      <c r="AB73" s="52" t="s">
        <v>8454</v>
      </c>
      <c r="AC73" s="52" t="s">
        <v>8454</v>
      </c>
      <c r="AD73" s="52" t="s">
        <v>8454</v>
      </c>
      <c r="AE73" s="52" t="s">
        <v>8454</v>
      </c>
      <c r="AF73" s="52" t="s">
        <v>8454</v>
      </c>
      <c r="AG73" s="52" t="s">
        <v>8454</v>
      </c>
      <c r="AH73" s="52" t="s">
        <v>8454</v>
      </c>
    </row>
    <row r="74" spans="1:34">
      <c r="A74" s="61">
        <v>61</v>
      </c>
      <c r="B74" s="71" t="s">
        <v>11015</v>
      </c>
      <c r="C74" s="71"/>
      <c r="D74" s="71"/>
      <c r="E74" s="71"/>
      <c r="F74" s="71"/>
      <c r="G74" s="71"/>
      <c r="H74" s="64" t="s">
        <v>4975</v>
      </c>
      <c r="I74" s="65">
        <v>19</v>
      </c>
      <c r="J74" s="65">
        <v>0</v>
      </c>
      <c r="K74" s="65">
        <v>19</v>
      </c>
      <c r="L74" s="65">
        <v>0</v>
      </c>
      <c r="M74" s="65">
        <v>0</v>
      </c>
      <c r="N74" s="65">
        <v>0</v>
      </c>
      <c r="O74" s="65">
        <v>4</v>
      </c>
      <c r="P74" s="65">
        <v>0</v>
      </c>
      <c r="Q74" s="66">
        <v>21.05263157894737</v>
      </c>
      <c r="R74" s="67"/>
      <c r="S74" s="68"/>
      <c r="T74" s="68"/>
      <c r="U74" s="68"/>
      <c r="V74" s="68"/>
      <c r="W74" s="51">
        <v>0</v>
      </c>
      <c r="X74" s="51">
        <v>0</v>
      </c>
      <c r="Y74" s="51">
        <v>0</v>
      </c>
      <c r="Z74" s="51">
        <v>59</v>
      </c>
      <c r="AA74" s="52" t="s">
        <v>8454</v>
      </c>
      <c r="AB74" s="52" t="s">
        <v>8454</v>
      </c>
      <c r="AC74" s="52" t="s">
        <v>8454</v>
      </c>
      <c r="AD74" s="52" t="s">
        <v>8454</v>
      </c>
      <c r="AE74" s="52" t="s">
        <v>8454</v>
      </c>
      <c r="AF74" s="52" t="s">
        <v>8454</v>
      </c>
      <c r="AG74" s="52" t="s">
        <v>8454</v>
      </c>
      <c r="AH74" s="52" t="s">
        <v>8454</v>
      </c>
    </row>
    <row r="75" spans="1:34">
      <c r="A75" s="61">
        <v>62</v>
      </c>
      <c r="B75" s="71" t="s">
        <v>10910</v>
      </c>
      <c r="C75" s="71"/>
      <c r="D75" s="71"/>
      <c r="E75" s="71"/>
      <c r="F75" s="71"/>
      <c r="G75" s="71"/>
      <c r="H75" s="64" t="s">
        <v>4987</v>
      </c>
      <c r="I75" s="65">
        <v>18</v>
      </c>
      <c r="J75" s="65">
        <v>0</v>
      </c>
      <c r="K75" s="65">
        <v>18</v>
      </c>
      <c r="L75" s="65">
        <v>0</v>
      </c>
      <c r="M75" s="65">
        <v>0</v>
      </c>
      <c r="N75" s="65">
        <v>0</v>
      </c>
      <c r="O75" s="65">
        <v>2</v>
      </c>
      <c r="P75" s="65">
        <v>3</v>
      </c>
      <c r="Q75" s="66">
        <v>27.777777777777779</v>
      </c>
      <c r="R75" s="67"/>
      <c r="S75" s="68"/>
      <c r="T75" s="68"/>
      <c r="U75" s="68"/>
      <c r="V75" s="68" t="s">
        <v>13277</v>
      </c>
      <c r="W75" s="51">
        <v>0</v>
      </c>
      <c r="X75" s="51">
        <v>0</v>
      </c>
      <c r="Y75" s="51">
        <v>0</v>
      </c>
      <c r="Z75" s="51">
        <v>78</v>
      </c>
      <c r="AA75" s="52" t="s">
        <v>8454</v>
      </c>
      <c r="AB75" s="52" t="s">
        <v>8454</v>
      </c>
      <c r="AC75" s="52" t="s">
        <v>8454</v>
      </c>
      <c r="AD75" s="52" t="s">
        <v>8454</v>
      </c>
      <c r="AE75" s="52" t="s">
        <v>8454</v>
      </c>
      <c r="AF75" s="52" t="s">
        <v>8454</v>
      </c>
      <c r="AG75" s="52" t="s">
        <v>8454</v>
      </c>
      <c r="AH75" s="52" t="s">
        <v>8454</v>
      </c>
    </row>
    <row r="76" spans="1:34">
      <c r="A76" s="61">
        <v>63</v>
      </c>
      <c r="B76" s="71" t="s">
        <v>10903</v>
      </c>
      <c r="C76" s="71"/>
      <c r="D76" s="71"/>
      <c r="E76" s="71"/>
      <c r="F76" s="71"/>
      <c r="G76" s="71"/>
      <c r="H76" s="64" t="s">
        <v>4978</v>
      </c>
      <c r="I76" s="65">
        <v>15</v>
      </c>
      <c r="J76" s="65">
        <v>0</v>
      </c>
      <c r="K76" s="65">
        <v>15</v>
      </c>
      <c r="L76" s="65">
        <v>0</v>
      </c>
      <c r="M76" s="65">
        <v>0</v>
      </c>
      <c r="N76" s="65">
        <v>0</v>
      </c>
      <c r="O76" s="65">
        <v>4</v>
      </c>
      <c r="P76" s="65">
        <v>0.9</v>
      </c>
      <c r="Q76" s="66">
        <v>32.666666666666671</v>
      </c>
      <c r="R76" s="67"/>
      <c r="S76" s="68"/>
      <c r="T76" s="68"/>
      <c r="U76" s="68"/>
      <c r="V76" s="68"/>
      <c r="W76" s="51" t="s">
        <v>13278</v>
      </c>
      <c r="X76" s="51">
        <v>0</v>
      </c>
      <c r="Y76" s="51">
        <v>480</v>
      </c>
      <c r="Z76" s="51">
        <v>106</v>
      </c>
      <c r="AA76" s="52" t="s">
        <v>8454</v>
      </c>
      <c r="AB76" s="52" t="s">
        <v>8454</v>
      </c>
      <c r="AC76" s="52" t="s">
        <v>8454</v>
      </c>
      <c r="AD76" s="52" t="s">
        <v>8454</v>
      </c>
      <c r="AE76" s="52" t="s">
        <v>8454</v>
      </c>
      <c r="AF76" s="52" t="s">
        <v>8454</v>
      </c>
      <c r="AG76" s="52" t="s">
        <v>8454</v>
      </c>
      <c r="AH76" s="52" t="s">
        <v>8454</v>
      </c>
    </row>
    <row r="77" spans="1:34">
      <c r="A77" s="61">
        <v>64</v>
      </c>
      <c r="B77" s="71" t="s">
        <v>10907</v>
      </c>
      <c r="C77" s="71"/>
      <c r="D77" s="71"/>
      <c r="E77" s="71"/>
      <c r="F77" s="71"/>
      <c r="G77" s="71"/>
      <c r="H77" s="64" t="s">
        <v>4975</v>
      </c>
      <c r="I77" s="65">
        <v>15</v>
      </c>
      <c r="J77" s="65">
        <v>0</v>
      </c>
      <c r="K77" s="65">
        <v>15</v>
      </c>
      <c r="L77" s="65">
        <v>0</v>
      </c>
      <c r="M77" s="65">
        <v>0</v>
      </c>
      <c r="N77" s="65">
        <v>0</v>
      </c>
      <c r="O77" s="65">
        <v>2</v>
      </c>
      <c r="P77" s="65">
        <v>0.5</v>
      </c>
      <c r="Q77" s="66">
        <v>16.666666666666668</v>
      </c>
      <c r="R77" s="67"/>
      <c r="S77" s="68"/>
      <c r="T77" s="68"/>
      <c r="U77" s="68"/>
      <c r="V77" s="68"/>
      <c r="W77" s="51" t="s">
        <v>13278</v>
      </c>
      <c r="X77" s="51">
        <v>0</v>
      </c>
      <c r="Y77" s="51">
        <v>0</v>
      </c>
      <c r="Z77" s="51">
        <v>263</v>
      </c>
      <c r="AA77" s="52" t="s">
        <v>8454</v>
      </c>
      <c r="AB77" s="52" t="s">
        <v>8454</v>
      </c>
      <c r="AC77" s="52" t="s">
        <v>8454</v>
      </c>
      <c r="AD77" s="52" t="s">
        <v>8454</v>
      </c>
      <c r="AE77" s="52" t="s">
        <v>8454</v>
      </c>
      <c r="AF77" s="52" t="s">
        <v>8454</v>
      </c>
      <c r="AG77" s="52" t="s">
        <v>8454</v>
      </c>
      <c r="AH77" s="52" t="s">
        <v>8454</v>
      </c>
    </row>
    <row r="78" spans="1:34">
      <c r="A78" s="61">
        <v>65</v>
      </c>
      <c r="B78" s="71" t="s">
        <v>10899</v>
      </c>
      <c r="C78" s="71"/>
      <c r="D78" s="71"/>
      <c r="E78" s="71"/>
      <c r="F78" s="71"/>
      <c r="G78" s="71"/>
      <c r="H78" s="64" t="s">
        <v>4981</v>
      </c>
      <c r="I78" s="65">
        <v>14</v>
      </c>
      <c r="J78" s="65">
        <v>0</v>
      </c>
      <c r="K78" s="65">
        <v>0</v>
      </c>
      <c r="L78" s="65">
        <v>0</v>
      </c>
      <c r="M78" s="65">
        <v>14</v>
      </c>
      <c r="N78" s="65">
        <v>0</v>
      </c>
      <c r="O78" s="65">
        <v>1</v>
      </c>
      <c r="P78" s="65">
        <v>2.8</v>
      </c>
      <c r="Q78" s="66">
        <v>27.142857142857142</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10906</v>
      </c>
      <c r="C79" s="71"/>
      <c r="D79" s="71"/>
      <c r="E79" s="71"/>
      <c r="F79" s="71"/>
      <c r="G79" s="71"/>
      <c r="H79" s="64" t="s">
        <v>4975</v>
      </c>
      <c r="I79" s="65">
        <v>14</v>
      </c>
      <c r="J79" s="65">
        <v>0</v>
      </c>
      <c r="K79" s="65">
        <v>14</v>
      </c>
      <c r="L79" s="65">
        <v>0</v>
      </c>
      <c r="M79" s="65">
        <v>0</v>
      </c>
      <c r="N79" s="65">
        <v>0</v>
      </c>
      <c r="O79" s="65">
        <v>3</v>
      </c>
      <c r="P79" s="65">
        <v>1</v>
      </c>
      <c r="Q79" s="66">
        <v>28.571428571428573</v>
      </c>
      <c r="R79" s="67"/>
      <c r="S79" s="68"/>
      <c r="T79" s="68"/>
      <c r="U79" s="68"/>
      <c r="V79" s="68"/>
      <c r="W79" s="51">
        <v>0</v>
      </c>
      <c r="X79" s="51">
        <v>0</v>
      </c>
      <c r="Y79" s="51">
        <v>468</v>
      </c>
      <c r="Z79" s="51">
        <v>0</v>
      </c>
      <c r="AA79" s="52" t="s">
        <v>8454</v>
      </c>
      <c r="AB79" s="52" t="s">
        <v>8454</v>
      </c>
      <c r="AC79" s="52" t="s">
        <v>8454</v>
      </c>
      <c r="AD79" s="52" t="s">
        <v>8454</v>
      </c>
      <c r="AE79" s="52" t="s">
        <v>8454</v>
      </c>
      <c r="AF79" s="52" t="s">
        <v>8454</v>
      </c>
      <c r="AG79" s="52" t="s">
        <v>8454</v>
      </c>
      <c r="AH79" s="52" t="s">
        <v>8454</v>
      </c>
    </row>
    <row r="80" spans="1:34">
      <c r="A80" s="61">
        <v>67</v>
      </c>
      <c r="B80" s="71" t="s">
        <v>10913</v>
      </c>
      <c r="C80" s="71"/>
      <c r="D80" s="71"/>
      <c r="E80" s="71"/>
      <c r="F80" s="71"/>
      <c r="G80" s="71"/>
      <c r="H80" s="64" t="s">
        <v>4987</v>
      </c>
      <c r="I80" s="65">
        <v>14</v>
      </c>
      <c r="J80" s="65">
        <v>0</v>
      </c>
      <c r="K80" s="65">
        <v>14</v>
      </c>
      <c r="L80" s="65">
        <v>0</v>
      </c>
      <c r="M80" s="65">
        <v>0</v>
      </c>
      <c r="N80" s="65">
        <v>0</v>
      </c>
      <c r="O80" s="65">
        <v>2</v>
      </c>
      <c r="P80" s="65">
        <v>1.3</v>
      </c>
      <c r="Q80" s="66">
        <v>23.571428571428573</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11012</v>
      </c>
      <c r="C81" s="71"/>
      <c r="D81" s="71"/>
      <c r="E81" s="71"/>
      <c r="F81" s="71"/>
      <c r="G81" s="71"/>
      <c r="H81" s="64" t="s">
        <v>4978</v>
      </c>
      <c r="I81" s="65">
        <v>14</v>
      </c>
      <c r="J81" s="65">
        <v>0</v>
      </c>
      <c r="K81" s="65">
        <v>0</v>
      </c>
      <c r="L81" s="65">
        <v>14</v>
      </c>
      <c r="M81" s="65">
        <v>0</v>
      </c>
      <c r="N81" s="65">
        <v>0</v>
      </c>
      <c r="O81" s="65">
        <v>2</v>
      </c>
      <c r="P81" s="65">
        <v>2.2000000000000002</v>
      </c>
      <c r="Q81" s="66">
        <v>30</v>
      </c>
      <c r="R81" s="67"/>
      <c r="S81" s="68"/>
      <c r="T81" s="68"/>
      <c r="U81" s="68"/>
      <c r="V81" s="68" t="s">
        <v>13277</v>
      </c>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10908</v>
      </c>
      <c r="C82" s="71"/>
      <c r="D82" s="71"/>
      <c r="E82" s="71"/>
      <c r="F82" s="71"/>
      <c r="G82" s="71"/>
      <c r="H82" s="64" t="s">
        <v>4975</v>
      </c>
      <c r="I82" s="65">
        <v>10</v>
      </c>
      <c r="J82" s="65">
        <v>0</v>
      </c>
      <c r="K82" s="65">
        <v>10</v>
      </c>
      <c r="L82" s="65">
        <v>0</v>
      </c>
      <c r="M82" s="65">
        <v>0</v>
      </c>
      <c r="N82" s="65">
        <v>0</v>
      </c>
      <c r="O82" s="65">
        <v>2</v>
      </c>
      <c r="P82" s="65">
        <v>0</v>
      </c>
      <c r="Q82" s="66">
        <v>20</v>
      </c>
      <c r="R82" s="67"/>
      <c r="S82" s="68"/>
      <c r="T82" s="68"/>
      <c r="U82" s="68"/>
      <c r="V82" s="68"/>
      <c r="W82" s="51">
        <v>0</v>
      </c>
      <c r="X82" s="51">
        <v>0</v>
      </c>
      <c r="Y82" s="51">
        <v>204</v>
      </c>
      <c r="Z82" s="51">
        <v>84</v>
      </c>
      <c r="AA82" s="52" t="s">
        <v>8454</v>
      </c>
      <c r="AB82" s="52" t="s">
        <v>8454</v>
      </c>
      <c r="AC82" s="52" t="s">
        <v>8454</v>
      </c>
      <c r="AD82" s="52" t="s">
        <v>8454</v>
      </c>
      <c r="AE82" s="52" t="s">
        <v>8454</v>
      </c>
      <c r="AF82" s="52" t="s">
        <v>8454</v>
      </c>
      <c r="AG82" s="52" t="s">
        <v>8454</v>
      </c>
      <c r="AH82" s="52" t="s">
        <v>8454</v>
      </c>
    </row>
    <row r="83" spans="1:34">
      <c r="A83" s="61">
        <v>70</v>
      </c>
      <c r="B83" s="71" t="s">
        <v>10912</v>
      </c>
      <c r="C83" s="71"/>
      <c r="D83" s="71"/>
      <c r="E83" s="71"/>
      <c r="F83" s="71"/>
      <c r="G83" s="71"/>
      <c r="H83" s="64" t="s">
        <v>4987</v>
      </c>
      <c r="I83" s="65">
        <v>8</v>
      </c>
      <c r="J83" s="65">
        <v>0</v>
      </c>
      <c r="K83" s="65">
        <v>8</v>
      </c>
      <c r="L83" s="65">
        <v>0</v>
      </c>
      <c r="M83" s="65">
        <v>0</v>
      </c>
      <c r="N83" s="65">
        <v>0</v>
      </c>
      <c r="O83" s="65">
        <v>1</v>
      </c>
      <c r="P83" s="65">
        <v>0.3</v>
      </c>
      <c r="Q83" s="66">
        <v>16.25</v>
      </c>
      <c r="R83" s="67"/>
      <c r="S83" s="68"/>
      <c r="T83" s="68"/>
      <c r="U83" s="68"/>
      <c r="V83" s="68"/>
      <c r="W83" s="51">
        <v>0</v>
      </c>
      <c r="X83" s="51">
        <v>0</v>
      </c>
      <c r="Y83" s="51">
        <v>0</v>
      </c>
      <c r="Z83" s="51">
        <v>40</v>
      </c>
      <c r="AA83" s="52" t="s">
        <v>8454</v>
      </c>
      <c r="AB83" s="52" t="s">
        <v>8454</v>
      </c>
      <c r="AC83" s="52" t="s">
        <v>8454</v>
      </c>
      <c r="AD83" s="52" t="s">
        <v>8454</v>
      </c>
      <c r="AE83" s="52" t="s">
        <v>8454</v>
      </c>
      <c r="AF83" s="52" t="s">
        <v>8454</v>
      </c>
      <c r="AG83" s="52" t="s">
        <v>8454</v>
      </c>
      <c r="AH83" s="52" t="s">
        <v>8454</v>
      </c>
    </row>
    <row r="84" spans="1:34">
      <c r="A84" s="61">
        <v>71</v>
      </c>
      <c r="B84" s="71" t="s">
        <v>10901</v>
      </c>
      <c r="C84" s="71"/>
      <c r="D84" s="71"/>
      <c r="E84" s="71"/>
      <c r="F84" s="71"/>
      <c r="G84" s="71"/>
      <c r="H84" s="64" t="s">
        <v>4981</v>
      </c>
      <c r="I84" s="65">
        <v>4</v>
      </c>
      <c r="J84" s="65">
        <v>0</v>
      </c>
      <c r="K84" s="65">
        <v>0</v>
      </c>
      <c r="L84" s="65">
        <v>0</v>
      </c>
      <c r="M84" s="65">
        <v>0</v>
      </c>
      <c r="N84" s="65">
        <v>4</v>
      </c>
      <c r="O84" s="65">
        <v>1</v>
      </c>
      <c r="P84" s="65">
        <v>1.3</v>
      </c>
      <c r="Q84" s="66">
        <v>57.499999999999993</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10909</v>
      </c>
      <c r="C85" s="71"/>
      <c r="D85" s="71"/>
      <c r="E85" s="71"/>
      <c r="F85" s="71"/>
      <c r="G85" s="71"/>
      <c r="H85" s="64" t="s">
        <v>4987</v>
      </c>
      <c r="I85" s="65">
        <v>3</v>
      </c>
      <c r="J85" s="65">
        <v>0</v>
      </c>
      <c r="K85" s="65">
        <v>3</v>
      </c>
      <c r="L85" s="65">
        <v>0</v>
      </c>
      <c r="M85" s="65">
        <v>0</v>
      </c>
      <c r="N85" s="65">
        <v>0</v>
      </c>
      <c r="O85" s="65">
        <v>1</v>
      </c>
      <c r="P85" s="65">
        <v>0</v>
      </c>
      <c r="Q85" s="66">
        <v>33.333333333333336</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10900</v>
      </c>
      <c r="C86" s="71"/>
      <c r="D86" s="71"/>
      <c r="E86" s="71"/>
      <c r="F86" s="71"/>
      <c r="G86" s="71"/>
      <c r="H86" s="64" t="s">
        <v>4981</v>
      </c>
      <c r="I86" s="65">
        <v>1</v>
      </c>
      <c r="J86" s="65">
        <v>0</v>
      </c>
      <c r="K86" s="65">
        <v>0</v>
      </c>
      <c r="L86" s="65">
        <v>1</v>
      </c>
      <c r="M86" s="65">
        <v>0</v>
      </c>
      <c r="N86" s="65">
        <v>0</v>
      </c>
      <c r="O86" s="65">
        <v>1</v>
      </c>
      <c r="P86" s="65">
        <v>0</v>
      </c>
      <c r="Q86" s="66">
        <v>100</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14220</v>
      </c>
      <c r="C87" s="71"/>
      <c r="D87" s="71"/>
      <c r="E87" s="71"/>
      <c r="F87" s="71"/>
      <c r="G87" s="71"/>
      <c r="H87" s="64"/>
      <c r="I87" s="146" t="s">
        <v>14168</v>
      </c>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8"/>
    </row>
  </sheetData>
  <autoFilter ref="A2:AD34" xr:uid="{FA153BBF-0965-4EAA-85FC-8A77E1B63F3E}"/>
  <mergeCells count="135">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7:G87"/>
    <mergeCell ref="I87:AH87"/>
    <mergeCell ref="B85:G85"/>
    <mergeCell ref="B86:G86"/>
    <mergeCell ref="B79:G79"/>
    <mergeCell ref="B80:G80"/>
    <mergeCell ref="B81:G81"/>
    <mergeCell ref="B82:G82"/>
    <mergeCell ref="B83:G83"/>
    <mergeCell ref="B84:G84"/>
  </mergeCells>
  <phoneticPr fontId="18"/>
  <conditionalFormatting sqref="B87:I87">
    <cfRule type="expression" dxfId="442" priority="1">
      <formula>AND(MOD(ROW(B87),2)=0)</formula>
    </cfRule>
  </conditionalFormatting>
  <conditionalFormatting sqref="B14:AH86">
    <cfRule type="expression" dxfId="441" priority="2">
      <formula>AND(MOD(ROW(B14),2)=0)</formula>
    </cfRule>
  </conditionalFormatting>
  <conditionalFormatting sqref="F7:G7 I7:M8">
    <cfRule type="cellIs" dxfId="440" priority="6" operator="equal">
      <formula>0</formula>
    </cfRule>
  </conditionalFormatting>
  <conditionalFormatting sqref="N7:AH7">
    <cfRule type="cellIs" dxfId="43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52618-7BF2-489B-960F-8CC6ABDBED6E}">
  <sheetPr codeName="Sheet242">
    <tabColor rgb="FFFFC000"/>
    <pageSetUpPr fitToPage="1"/>
  </sheetPr>
  <dimension ref="A1:AH5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13843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206</v>
      </c>
      <c r="B7" s="11" t="s">
        <v>13835</v>
      </c>
      <c r="C7" s="12" t="s">
        <v>5035</v>
      </c>
      <c r="D7" s="13">
        <v>82.735699999999994</v>
      </c>
      <c r="E7" s="14">
        <v>128.83000000000001</v>
      </c>
      <c r="F7" s="15">
        <v>31</v>
      </c>
      <c r="G7" s="16">
        <v>11</v>
      </c>
      <c r="H7" s="1"/>
      <c r="I7" s="17">
        <v>5568</v>
      </c>
      <c r="J7" s="18">
        <v>788</v>
      </c>
      <c r="K7" s="18">
        <v>2566</v>
      </c>
      <c r="L7" s="18">
        <v>1162</v>
      </c>
      <c r="M7" s="19">
        <v>1052</v>
      </c>
      <c r="N7" s="20">
        <v>47</v>
      </c>
      <c r="O7" s="21">
        <v>869</v>
      </c>
      <c r="P7" s="15">
        <v>279.40000000000009</v>
      </c>
      <c r="Q7" s="22">
        <v>20.452359750667856</v>
      </c>
      <c r="R7" s="23">
        <v>0</v>
      </c>
      <c r="S7" s="24">
        <v>4</v>
      </c>
      <c r="T7" s="48">
        <v>1</v>
      </c>
      <c r="U7" s="25">
        <v>17</v>
      </c>
      <c r="V7" s="26">
        <v>14</v>
      </c>
      <c r="W7" s="27">
        <v>47656</v>
      </c>
      <c r="X7" s="28">
        <v>16081</v>
      </c>
      <c r="Y7" s="15">
        <v>3815</v>
      </c>
      <c r="Z7" s="15">
        <v>36969</v>
      </c>
      <c r="AA7" s="29">
        <v>8.5466500270084005</v>
      </c>
      <c r="AB7" s="28">
        <v>13.351206330824166</v>
      </c>
      <c r="AC7" s="28">
        <v>45.715466856735567</v>
      </c>
      <c r="AD7" s="58">
        <v>138.35198135198135</v>
      </c>
      <c r="AE7" s="15">
        <v>32060</v>
      </c>
      <c r="AF7" s="15">
        <v>55746</v>
      </c>
      <c r="AG7" s="15">
        <v>7200</v>
      </c>
      <c r="AH7" s="15">
        <v>2255</v>
      </c>
    </row>
    <row r="8" spans="1:34" ht="13.8" thickBot="1">
      <c r="A8" s="53">
        <v>2704</v>
      </c>
      <c r="B8" s="30"/>
      <c r="C8" s="31" t="s">
        <v>13259</v>
      </c>
      <c r="D8" s="32">
        <v>0.95454545454545459</v>
      </c>
      <c r="E8" s="33" t="s">
        <v>13260</v>
      </c>
      <c r="F8" s="34">
        <v>0</v>
      </c>
      <c r="G8" s="34">
        <v>2</v>
      </c>
      <c r="H8" s="35" t="s">
        <v>13261</v>
      </c>
      <c r="I8" s="36">
        <v>7115</v>
      </c>
      <c r="J8" s="37">
        <v>657</v>
      </c>
      <c r="K8" s="37">
        <v>2424</v>
      </c>
      <c r="L8" s="37">
        <v>2759</v>
      </c>
      <c r="M8" s="38">
        <v>1275</v>
      </c>
      <c r="N8" s="39"/>
      <c r="O8" s="40"/>
      <c r="P8" s="40"/>
      <c r="Q8" s="40"/>
      <c r="R8" s="41"/>
      <c r="S8" s="40"/>
      <c r="T8" s="40"/>
      <c r="U8" s="42"/>
      <c r="V8" s="42"/>
      <c r="W8" s="83"/>
      <c r="X8" s="83"/>
      <c r="Y8" s="83"/>
      <c r="Z8" s="83"/>
      <c r="AA8" s="82" t="s">
        <v>13844</v>
      </c>
      <c r="AB8" s="82"/>
      <c r="AC8" s="82"/>
      <c r="AD8" s="82"/>
      <c r="AE8" s="82" t="s">
        <v>13320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5034</v>
      </c>
      <c r="C14" s="71"/>
      <c r="D14" s="71"/>
      <c r="E14" s="71"/>
      <c r="F14" s="71"/>
      <c r="G14" s="71"/>
      <c r="H14" s="64" t="s">
        <v>5036</v>
      </c>
      <c r="I14" s="65">
        <v>520</v>
      </c>
      <c r="J14" s="65">
        <v>395</v>
      </c>
      <c r="K14" s="65">
        <v>125</v>
      </c>
      <c r="L14" s="65">
        <v>0</v>
      </c>
      <c r="M14" s="65">
        <v>0</v>
      </c>
      <c r="N14" s="65">
        <v>0</v>
      </c>
      <c r="O14" s="65">
        <v>175</v>
      </c>
      <c r="P14" s="65">
        <v>12.3</v>
      </c>
      <c r="Q14" s="66">
        <v>36.019230769230766</v>
      </c>
      <c r="R14" s="67"/>
      <c r="S14" s="68" t="s">
        <v>13273</v>
      </c>
      <c r="T14" s="68"/>
      <c r="U14" s="68" t="s">
        <v>13275</v>
      </c>
      <c r="V14" s="68"/>
      <c r="W14" s="51">
        <v>7354</v>
      </c>
      <c r="X14" s="51">
        <v>3660</v>
      </c>
      <c r="Y14" s="51">
        <v>380</v>
      </c>
      <c r="Z14" s="51">
        <v>7718</v>
      </c>
      <c r="AA14" s="52">
        <v>9.4110108232719885</v>
      </c>
      <c r="AB14" s="52">
        <v>11.002753135515448</v>
      </c>
      <c r="AC14" s="52" t="s">
        <v>8454</v>
      </c>
      <c r="AD14" s="52" t="s">
        <v>8454</v>
      </c>
      <c r="AE14" s="52">
        <v>13532</v>
      </c>
      <c r="AF14" s="52">
        <v>3433</v>
      </c>
      <c r="AG14" s="52" t="s">
        <v>8454</v>
      </c>
      <c r="AH14" s="52" t="s">
        <v>8454</v>
      </c>
    </row>
    <row r="15" spans="1:34">
      <c r="A15" s="61">
        <v>2</v>
      </c>
      <c r="B15" s="71" t="s">
        <v>5037</v>
      </c>
      <c r="C15" s="71"/>
      <c r="D15" s="71"/>
      <c r="E15" s="71"/>
      <c r="F15" s="71"/>
      <c r="G15" s="71"/>
      <c r="H15" s="64" t="s">
        <v>5038</v>
      </c>
      <c r="I15" s="65">
        <v>437</v>
      </c>
      <c r="J15" s="65">
        <v>171</v>
      </c>
      <c r="K15" s="65">
        <v>266</v>
      </c>
      <c r="L15" s="65">
        <v>0</v>
      </c>
      <c r="M15" s="65">
        <v>0</v>
      </c>
      <c r="N15" s="65">
        <v>0</v>
      </c>
      <c r="O15" s="65">
        <v>125</v>
      </c>
      <c r="P15" s="65">
        <v>25.4</v>
      </c>
      <c r="Q15" s="66">
        <v>34.416475972540049</v>
      </c>
      <c r="R15" s="67"/>
      <c r="S15" s="68" t="s">
        <v>13273</v>
      </c>
      <c r="T15" s="68"/>
      <c r="U15" s="68" t="s">
        <v>13275</v>
      </c>
      <c r="V15" s="68"/>
      <c r="W15" s="51">
        <v>10903</v>
      </c>
      <c r="X15" s="51">
        <v>2864</v>
      </c>
      <c r="Y15" s="51">
        <v>0</v>
      </c>
      <c r="Z15" s="51">
        <v>6128</v>
      </c>
      <c r="AA15" s="52">
        <v>8.6982415005861657</v>
      </c>
      <c r="AB15" s="52">
        <v>12.430424996690057</v>
      </c>
      <c r="AC15" s="52" t="s">
        <v>8454</v>
      </c>
      <c r="AD15" s="52" t="s">
        <v>8454</v>
      </c>
      <c r="AE15" s="52">
        <v>8177</v>
      </c>
      <c r="AF15" s="52">
        <v>8108</v>
      </c>
      <c r="AG15" s="52" t="s">
        <v>8454</v>
      </c>
      <c r="AH15" s="52" t="s">
        <v>8454</v>
      </c>
    </row>
    <row r="16" spans="1:34">
      <c r="A16" s="61">
        <v>3</v>
      </c>
      <c r="B16" s="71" t="s">
        <v>5039</v>
      </c>
      <c r="C16" s="71"/>
      <c r="D16" s="71"/>
      <c r="E16" s="71"/>
      <c r="F16" s="71"/>
      <c r="G16" s="71"/>
      <c r="H16" s="64" t="s">
        <v>5038</v>
      </c>
      <c r="I16" s="65">
        <v>380</v>
      </c>
      <c r="J16" s="65">
        <v>92</v>
      </c>
      <c r="K16" s="65">
        <v>288</v>
      </c>
      <c r="L16" s="65">
        <v>0</v>
      </c>
      <c r="M16" s="65">
        <v>0</v>
      </c>
      <c r="N16" s="65">
        <v>0</v>
      </c>
      <c r="O16" s="65">
        <v>124</v>
      </c>
      <c r="P16" s="65">
        <v>1.6</v>
      </c>
      <c r="Q16" s="66">
        <v>33.05263157894737</v>
      </c>
      <c r="R16" s="67"/>
      <c r="S16" s="68" t="s">
        <v>13273</v>
      </c>
      <c r="T16" s="68"/>
      <c r="U16" s="68" t="s">
        <v>13275</v>
      </c>
      <c r="V16" s="68"/>
      <c r="W16" s="51">
        <v>3937</v>
      </c>
      <c r="X16" s="51">
        <v>2860</v>
      </c>
      <c r="Y16" s="51">
        <v>531</v>
      </c>
      <c r="Z16" s="51">
        <v>5478</v>
      </c>
      <c r="AA16" s="52">
        <v>5.3919335387913705</v>
      </c>
      <c r="AB16" s="52">
        <v>9.9818878439568088</v>
      </c>
      <c r="AC16" s="52" t="s">
        <v>8454</v>
      </c>
      <c r="AD16" s="52" t="s">
        <v>8454</v>
      </c>
      <c r="AE16" s="52">
        <v>4335</v>
      </c>
      <c r="AF16" s="52">
        <v>9120</v>
      </c>
      <c r="AG16" s="52" t="s">
        <v>8454</v>
      </c>
      <c r="AH16" s="52" t="s">
        <v>8454</v>
      </c>
    </row>
    <row r="17" spans="1:34">
      <c r="A17" s="61">
        <v>4</v>
      </c>
      <c r="B17" s="71" t="s">
        <v>5041</v>
      </c>
      <c r="C17" s="71"/>
      <c r="D17" s="71"/>
      <c r="E17" s="71"/>
      <c r="F17" s="71"/>
      <c r="G17" s="71"/>
      <c r="H17" s="64" t="s">
        <v>5036</v>
      </c>
      <c r="I17" s="65">
        <v>331</v>
      </c>
      <c r="J17" s="65">
        <v>38</v>
      </c>
      <c r="K17" s="65">
        <v>293</v>
      </c>
      <c r="L17" s="65">
        <v>0</v>
      </c>
      <c r="M17" s="65">
        <v>0</v>
      </c>
      <c r="N17" s="65">
        <v>0</v>
      </c>
      <c r="O17" s="65">
        <v>122</v>
      </c>
      <c r="P17" s="65">
        <v>9.5</v>
      </c>
      <c r="Q17" s="66">
        <v>39.728096676737159</v>
      </c>
      <c r="R17" s="67"/>
      <c r="S17" s="68"/>
      <c r="T17" s="68"/>
      <c r="U17" s="68" t="s">
        <v>13275</v>
      </c>
      <c r="V17" s="68"/>
      <c r="W17" s="51">
        <v>3944</v>
      </c>
      <c r="X17" s="51">
        <v>1592</v>
      </c>
      <c r="Y17" s="51">
        <v>0</v>
      </c>
      <c r="Z17" s="51">
        <v>4620</v>
      </c>
      <c r="AA17" s="52">
        <v>8.6266126059712498</v>
      </c>
      <c r="AB17" s="52">
        <v>12.165224131249193</v>
      </c>
      <c r="AC17" s="52" t="s">
        <v>8454</v>
      </c>
      <c r="AD17" s="52" t="s">
        <v>8454</v>
      </c>
      <c r="AE17" s="52">
        <v>2479</v>
      </c>
      <c r="AF17" s="52">
        <v>8042</v>
      </c>
      <c r="AG17" s="52" t="s">
        <v>8454</v>
      </c>
      <c r="AH17" s="52" t="s">
        <v>8454</v>
      </c>
    </row>
    <row r="18" spans="1:34">
      <c r="A18" s="61">
        <v>5</v>
      </c>
      <c r="B18" s="71" t="s">
        <v>5040</v>
      </c>
      <c r="C18" s="71"/>
      <c r="D18" s="71"/>
      <c r="E18" s="71"/>
      <c r="F18" s="71"/>
      <c r="G18" s="71"/>
      <c r="H18" s="64" t="s">
        <v>5036</v>
      </c>
      <c r="I18" s="65">
        <v>324</v>
      </c>
      <c r="J18" s="65">
        <v>8</v>
      </c>
      <c r="K18" s="65">
        <v>316</v>
      </c>
      <c r="L18" s="65">
        <v>0</v>
      </c>
      <c r="M18" s="65">
        <v>0</v>
      </c>
      <c r="N18" s="65">
        <v>0</v>
      </c>
      <c r="O18" s="65">
        <v>40</v>
      </c>
      <c r="P18" s="65">
        <v>14.5</v>
      </c>
      <c r="Q18" s="66">
        <v>16.820987654320987</v>
      </c>
      <c r="R18" s="67"/>
      <c r="S18" s="68"/>
      <c r="T18" s="68"/>
      <c r="U18" s="68" t="s">
        <v>13275</v>
      </c>
      <c r="V18" s="68"/>
      <c r="W18" s="51">
        <v>3885</v>
      </c>
      <c r="X18" s="51">
        <v>740</v>
      </c>
      <c r="Y18" s="51">
        <v>0</v>
      </c>
      <c r="Z18" s="51">
        <v>1378</v>
      </c>
      <c r="AA18" s="52">
        <v>6.8200836820083683</v>
      </c>
      <c r="AB18" s="52">
        <v>15.693467947938206</v>
      </c>
      <c r="AC18" s="52" t="s">
        <v>8454</v>
      </c>
      <c r="AD18" s="52" t="s">
        <v>8454</v>
      </c>
      <c r="AE18" s="52">
        <v>430</v>
      </c>
      <c r="AF18" s="52">
        <v>4222</v>
      </c>
      <c r="AG18" s="52" t="s">
        <v>8454</v>
      </c>
      <c r="AH18" s="52" t="s">
        <v>8454</v>
      </c>
    </row>
    <row r="19" spans="1:34">
      <c r="A19" s="61">
        <v>6</v>
      </c>
      <c r="B19" s="71" t="s">
        <v>5042</v>
      </c>
      <c r="C19" s="71"/>
      <c r="D19" s="71"/>
      <c r="E19" s="71"/>
      <c r="F19" s="71"/>
      <c r="G19" s="71"/>
      <c r="H19" s="64" t="s">
        <v>5038</v>
      </c>
      <c r="I19" s="65">
        <v>241</v>
      </c>
      <c r="J19" s="65">
        <v>8</v>
      </c>
      <c r="K19" s="65">
        <v>193</v>
      </c>
      <c r="L19" s="65">
        <v>40</v>
      </c>
      <c r="M19" s="65">
        <v>0</v>
      </c>
      <c r="N19" s="65">
        <v>0</v>
      </c>
      <c r="O19" s="65">
        <v>23</v>
      </c>
      <c r="P19" s="65">
        <v>8.6999999999999993</v>
      </c>
      <c r="Q19" s="66">
        <v>13.153526970954356</v>
      </c>
      <c r="R19" s="67"/>
      <c r="S19" s="68"/>
      <c r="T19" s="68"/>
      <c r="U19" s="68" t="s">
        <v>13275</v>
      </c>
      <c r="V19" s="68"/>
      <c r="W19" s="51">
        <v>4110</v>
      </c>
      <c r="X19" s="51">
        <v>1077</v>
      </c>
      <c r="Y19" s="51">
        <v>0</v>
      </c>
      <c r="Z19" s="51">
        <v>2232</v>
      </c>
      <c r="AA19" s="52">
        <v>7.4735042735042736</v>
      </c>
      <c r="AB19" s="52">
        <v>14.976985499534388</v>
      </c>
      <c r="AC19" s="52">
        <v>18.425844346549191</v>
      </c>
      <c r="AD19" s="52" t="s">
        <v>8454</v>
      </c>
      <c r="AE19" s="52">
        <v>518</v>
      </c>
      <c r="AF19" s="52">
        <v>4070</v>
      </c>
      <c r="AG19" s="52">
        <v>692</v>
      </c>
      <c r="AH19" s="52" t="s">
        <v>8454</v>
      </c>
    </row>
    <row r="20" spans="1:34">
      <c r="A20" s="61">
        <v>7</v>
      </c>
      <c r="B20" s="71" t="s">
        <v>5051</v>
      </c>
      <c r="C20" s="71"/>
      <c r="D20" s="71"/>
      <c r="E20" s="71"/>
      <c r="F20" s="71"/>
      <c r="G20" s="71"/>
      <c r="H20" s="64" t="s">
        <v>5036</v>
      </c>
      <c r="I20" s="65">
        <v>240</v>
      </c>
      <c r="J20" s="65">
        <v>0</v>
      </c>
      <c r="K20" s="65">
        <v>0</v>
      </c>
      <c r="L20" s="65">
        <v>60</v>
      </c>
      <c r="M20" s="65">
        <v>180</v>
      </c>
      <c r="N20" s="65">
        <v>0</v>
      </c>
      <c r="O20" s="65">
        <v>7</v>
      </c>
      <c r="P20" s="65">
        <v>2.9</v>
      </c>
      <c r="Q20" s="66">
        <v>4.125</v>
      </c>
      <c r="R20" s="67"/>
      <c r="S20" s="68"/>
      <c r="T20" s="68"/>
      <c r="U20" s="68"/>
      <c r="V20" s="68" t="s">
        <v>13277</v>
      </c>
      <c r="W20" s="51">
        <v>0</v>
      </c>
      <c r="X20" s="51">
        <v>0</v>
      </c>
      <c r="Y20" s="51">
        <v>0</v>
      </c>
      <c r="Z20" s="51">
        <v>28</v>
      </c>
      <c r="AA20" s="52" t="s">
        <v>8454</v>
      </c>
      <c r="AB20" s="52" t="s">
        <v>8454</v>
      </c>
      <c r="AC20" s="52">
        <v>78.772511848341239</v>
      </c>
      <c r="AD20" s="52">
        <v>207.7528735632184</v>
      </c>
      <c r="AE20" s="52" t="s">
        <v>8454</v>
      </c>
      <c r="AF20" s="52" t="s">
        <v>8454</v>
      </c>
      <c r="AG20" s="52">
        <v>219</v>
      </c>
      <c r="AH20" s="52">
        <v>188</v>
      </c>
    </row>
    <row r="21" spans="1:34">
      <c r="A21" s="61">
        <v>8</v>
      </c>
      <c r="B21" s="71" t="s">
        <v>5043</v>
      </c>
      <c r="C21" s="71"/>
      <c r="D21" s="71"/>
      <c r="E21" s="71"/>
      <c r="F21" s="71"/>
      <c r="G21" s="71"/>
      <c r="H21" s="64" t="s">
        <v>5036</v>
      </c>
      <c r="I21" s="65">
        <v>230</v>
      </c>
      <c r="J21" s="65">
        <v>42</v>
      </c>
      <c r="K21" s="65">
        <v>188</v>
      </c>
      <c r="L21" s="65">
        <v>0</v>
      </c>
      <c r="M21" s="65">
        <v>0</v>
      </c>
      <c r="N21" s="65">
        <v>0</v>
      </c>
      <c r="O21" s="65">
        <v>49</v>
      </c>
      <c r="P21" s="65">
        <v>13.4</v>
      </c>
      <c r="Q21" s="66">
        <v>27.130434782608695</v>
      </c>
      <c r="R21" s="67"/>
      <c r="S21" s="68" t="s">
        <v>13273</v>
      </c>
      <c r="T21" s="68"/>
      <c r="U21" s="68" t="s">
        <v>13275</v>
      </c>
      <c r="V21" s="68"/>
      <c r="W21" s="51">
        <v>4504</v>
      </c>
      <c r="X21" s="51">
        <v>621</v>
      </c>
      <c r="Y21" s="51">
        <v>0</v>
      </c>
      <c r="Z21" s="51">
        <v>2050</v>
      </c>
      <c r="AA21" s="52">
        <v>11.733802109492718</v>
      </c>
      <c r="AB21" s="52">
        <v>11.796502384737678</v>
      </c>
      <c r="AC21" s="52" t="s">
        <v>8454</v>
      </c>
      <c r="AD21" s="52" t="s">
        <v>8454</v>
      </c>
      <c r="AE21" s="52">
        <v>1279</v>
      </c>
      <c r="AF21" s="52">
        <v>4998</v>
      </c>
      <c r="AG21" s="52" t="s">
        <v>8454</v>
      </c>
      <c r="AH21" s="52" t="s">
        <v>8454</v>
      </c>
    </row>
    <row r="22" spans="1:34">
      <c r="A22" s="61">
        <v>9</v>
      </c>
      <c r="B22" s="71" t="s">
        <v>5044</v>
      </c>
      <c r="C22" s="71"/>
      <c r="D22" s="71"/>
      <c r="E22" s="71"/>
      <c r="F22" s="71"/>
      <c r="G22" s="71"/>
      <c r="H22" s="64" t="s">
        <v>5045</v>
      </c>
      <c r="I22" s="65">
        <v>220</v>
      </c>
      <c r="J22" s="65">
        <v>4</v>
      </c>
      <c r="K22" s="65">
        <v>146</v>
      </c>
      <c r="L22" s="65">
        <v>70</v>
      </c>
      <c r="M22" s="65">
        <v>0</v>
      </c>
      <c r="N22" s="65">
        <v>0</v>
      </c>
      <c r="O22" s="65">
        <v>35</v>
      </c>
      <c r="P22" s="65">
        <v>12</v>
      </c>
      <c r="Q22" s="66">
        <v>21.363636363636363</v>
      </c>
      <c r="R22" s="67"/>
      <c r="S22" s="68"/>
      <c r="T22" s="68"/>
      <c r="U22" s="68" t="s">
        <v>13275</v>
      </c>
      <c r="V22" s="68"/>
      <c r="W22" s="51">
        <v>1784</v>
      </c>
      <c r="X22" s="51">
        <v>461</v>
      </c>
      <c r="Y22" s="51">
        <v>190</v>
      </c>
      <c r="Z22" s="51">
        <v>1583</v>
      </c>
      <c r="AA22" s="52">
        <v>3.8645161290322583</v>
      </c>
      <c r="AB22" s="52">
        <v>10.209935205183585</v>
      </c>
      <c r="AC22" s="52">
        <v>27.688449848024316</v>
      </c>
      <c r="AD22" s="52" t="s">
        <v>8454</v>
      </c>
      <c r="AE22" s="52">
        <v>289</v>
      </c>
      <c r="AF22" s="52">
        <v>3762</v>
      </c>
      <c r="AG22" s="52">
        <v>670</v>
      </c>
      <c r="AH22" s="52" t="s">
        <v>8454</v>
      </c>
    </row>
    <row r="23" spans="1:34">
      <c r="A23" s="61">
        <v>10</v>
      </c>
      <c r="B23" s="71" t="s">
        <v>5046</v>
      </c>
      <c r="C23" s="71"/>
      <c r="D23" s="71"/>
      <c r="E23" s="71"/>
      <c r="F23" s="71"/>
      <c r="G23" s="71"/>
      <c r="H23" s="64" t="s">
        <v>5036</v>
      </c>
      <c r="I23" s="65">
        <v>214</v>
      </c>
      <c r="J23" s="65">
        <v>0</v>
      </c>
      <c r="K23" s="65">
        <v>0</v>
      </c>
      <c r="L23" s="65">
        <v>181</v>
      </c>
      <c r="M23" s="65">
        <v>33</v>
      </c>
      <c r="N23" s="65">
        <v>0</v>
      </c>
      <c r="O23" s="65">
        <v>9</v>
      </c>
      <c r="P23" s="65">
        <v>3.4</v>
      </c>
      <c r="Q23" s="66">
        <v>5.7943925233644862</v>
      </c>
      <c r="R23" s="67"/>
      <c r="S23" s="68"/>
      <c r="T23" s="68"/>
      <c r="U23" s="68" t="s">
        <v>13275</v>
      </c>
      <c r="V23" s="68"/>
      <c r="W23" s="51">
        <v>91</v>
      </c>
      <c r="X23" s="51" t="s">
        <v>13278</v>
      </c>
      <c r="Y23" s="51">
        <v>0</v>
      </c>
      <c r="Z23" s="51">
        <v>81</v>
      </c>
      <c r="AA23" s="52" t="s">
        <v>8454</v>
      </c>
      <c r="AB23" s="52" t="s">
        <v>8454</v>
      </c>
      <c r="AC23" s="52" t="s">
        <v>8454</v>
      </c>
      <c r="AD23" s="52" t="s">
        <v>8454</v>
      </c>
      <c r="AE23" s="52" t="s">
        <v>8454</v>
      </c>
      <c r="AF23" s="52" t="s">
        <v>8454</v>
      </c>
      <c r="AG23" s="52" t="s">
        <v>8454</v>
      </c>
      <c r="AH23" s="52" t="s">
        <v>8454</v>
      </c>
    </row>
    <row r="24" spans="1:34">
      <c r="A24" s="61">
        <v>11</v>
      </c>
      <c r="B24" s="71" t="s">
        <v>5048</v>
      </c>
      <c r="C24" s="71"/>
      <c r="D24" s="71"/>
      <c r="E24" s="71"/>
      <c r="F24" s="71"/>
      <c r="G24" s="71"/>
      <c r="H24" s="64" t="s">
        <v>5036</v>
      </c>
      <c r="I24" s="65">
        <v>199</v>
      </c>
      <c r="J24" s="65">
        <v>0</v>
      </c>
      <c r="K24" s="65">
        <v>0</v>
      </c>
      <c r="L24" s="65">
        <v>0</v>
      </c>
      <c r="M24" s="65">
        <v>159</v>
      </c>
      <c r="N24" s="65">
        <v>40</v>
      </c>
      <c r="O24" s="65">
        <v>4</v>
      </c>
      <c r="P24" s="65">
        <v>3.7</v>
      </c>
      <c r="Q24" s="66">
        <v>3.8693467336683418</v>
      </c>
      <c r="R24" s="67"/>
      <c r="S24" s="68"/>
      <c r="T24" s="68"/>
      <c r="U24" s="68"/>
      <c r="V24" s="68"/>
      <c r="W24" s="51" t="s">
        <v>13278</v>
      </c>
      <c r="X24" s="51">
        <v>0</v>
      </c>
      <c r="Y24" s="51">
        <v>0</v>
      </c>
      <c r="Z24" s="51" t="s">
        <v>13278</v>
      </c>
      <c r="AA24" s="52" t="s">
        <v>8454</v>
      </c>
      <c r="AB24" s="52" t="s">
        <v>8454</v>
      </c>
      <c r="AC24" s="52" t="s">
        <v>8454</v>
      </c>
      <c r="AD24" s="52">
        <v>149.59223300970874</v>
      </c>
      <c r="AE24" s="52" t="s">
        <v>8454</v>
      </c>
      <c r="AF24" s="52" t="s">
        <v>8454</v>
      </c>
      <c r="AG24" s="52" t="s">
        <v>8454</v>
      </c>
      <c r="AH24" s="52">
        <v>297</v>
      </c>
    </row>
    <row r="25" spans="1:34">
      <c r="A25" s="61">
        <v>12</v>
      </c>
      <c r="B25" s="71" t="s">
        <v>5049</v>
      </c>
      <c r="C25" s="71"/>
      <c r="D25" s="71"/>
      <c r="E25" s="71"/>
      <c r="F25" s="71"/>
      <c r="G25" s="71"/>
      <c r="H25" s="64" t="s">
        <v>5036</v>
      </c>
      <c r="I25" s="65">
        <v>199</v>
      </c>
      <c r="J25" s="65">
        <v>0</v>
      </c>
      <c r="K25" s="65">
        <v>89</v>
      </c>
      <c r="L25" s="65">
        <v>110</v>
      </c>
      <c r="M25" s="65">
        <v>0</v>
      </c>
      <c r="N25" s="65">
        <v>0</v>
      </c>
      <c r="O25" s="65">
        <v>12</v>
      </c>
      <c r="P25" s="65">
        <v>5.3</v>
      </c>
      <c r="Q25" s="66">
        <v>8.6934673366834172</v>
      </c>
      <c r="R25" s="67"/>
      <c r="S25" s="68"/>
      <c r="T25" s="68"/>
      <c r="U25" s="68" t="s">
        <v>13275</v>
      </c>
      <c r="V25" s="68" t="s">
        <v>13277</v>
      </c>
      <c r="W25" s="51">
        <v>609</v>
      </c>
      <c r="X25" s="51">
        <v>327</v>
      </c>
      <c r="Y25" s="51">
        <v>0</v>
      </c>
      <c r="Z25" s="51">
        <v>697</v>
      </c>
      <c r="AA25" s="52" t="s">
        <v>8454</v>
      </c>
      <c r="AB25" s="52">
        <v>18.144313725490196</v>
      </c>
      <c r="AC25" s="52">
        <v>37.998598458304137</v>
      </c>
      <c r="AD25" s="52" t="s">
        <v>8454</v>
      </c>
      <c r="AE25" s="52" t="s">
        <v>8454</v>
      </c>
      <c r="AF25" s="52">
        <v>1613</v>
      </c>
      <c r="AG25" s="52">
        <v>745</v>
      </c>
      <c r="AH25" s="52" t="s">
        <v>8454</v>
      </c>
    </row>
    <row r="26" spans="1:34">
      <c r="A26" s="61">
        <v>13</v>
      </c>
      <c r="B26" s="71" t="s">
        <v>5047</v>
      </c>
      <c r="C26" s="71"/>
      <c r="D26" s="71"/>
      <c r="E26" s="71"/>
      <c r="F26" s="71"/>
      <c r="G26" s="71"/>
      <c r="H26" s="64" t="s">
        <v>5038</v>
      </c>
      <c r="I26" s="65">
        <v>198</v>
      </c>
      <c r="J26" s="65">
        <v>0</v>
      </c>
      <c r="K26" s="65">
        <v>60</v>
      </c>
      <c r="L26" s="65">
        <v>0</v>
      </c>
      <c r="M26" s="65">
        <v>138</v>
      </c>
      <c r="N26" s="65">
        <v>0</v>
      </c>
      <c r="O26" s="65">
        <v>3</v>
      </c>
      <c r="P26" s="65">
        <v>8</v>
      </c>
      <c r="Q26" s="66">
        <v>5.5555555555555554</v>
      </c>
      <c r="R26" s="67"/>
      <c r="S26" s="68"/>
      <c r="T26" s="68"/>
      <c r="U26" s="68" t="s">
        <v>13275</v>
      </c>
      <c r="V26" s="68"/>
      <c r="W26" s="51">
        <v>301</v>
      </c>
      <c r="X26" s="51">
        <v>228</v>
      </c>
      <c r="Y26" s="51">
        <v>0</v>
      </c>
      <c r="Z26" s="51">
        <v>269</v>
      </c>
      <c r="AA26" s="52" t="s">
        <v>8454</v>
      </c>
      <c r="AB26" s="52">
        <v>24.134078212290504</v>
      </c>
      <c r="AC26" s="52" t="s">
        <v>8454</v>
      </c>
      <c r="AD26" s="52">
        <v>102.35643564356435</v>
      </c>
      <c r="AE26" s="52" t="s">
        <v>8454</v>
      </c>
      <c r="AF26" s="52">
        <v>669</v>
      </c>
      <c r="AG26" s="52" t="s">
        <v>8454</v>
      </c>
      <c r="AH26" s="52">
        <v>357</v>
      </c>
    </row>
    <row r="27" spans="1:34">
      <c r="A27" s="61">
        <v>14</v>
      </c>
      <c r="B27" s="71" t="s">
        <v>5050</v>
      </c>
      <c r="C27" s="71"/>
      <c r="D27" s="71"/>
      <c r="E27" s="71"/>
      <c r="F27" s="71"/>
      <c r="G27" s="71"/>
      <c r="H27" s="64" t="s">
        <v>5036</v>
      </c>
      <c r="I27" s="65">
        <v>184</v>
      </c>
      <c r="J27" s="65">
        <v>0</v>
      </c>
      <c r="K27" s="65">
        <v>96</v>
      </c>
      <c r="L27" s="65">
        <v>0</v>
      </c>
      <c r="M27" s="65">
        <v>88</v>
      </c>
      <c r="N27" s="65">
        <v>0</v>
      </c>
      <c r="O27" s="65">
        <v>22</v>
      </c>
      <c r="P27" s="65">
        <v>16.5</v>
      </c>
      <c r="Q27" s="66">
        <v>20.923913043478262</v>
      </c>
      <c r="R27" s="67"/>
      <c r="S27" s="68"/>
      <c r="T27" s="68"/>
      <c r="U27" s="68" t="s">
        <v>13275</v>
      </c>
      <c r="V27" s="68"/>
      <c r="W27" s="51">
        <v>533</v>
      </c>
      <c r="X27" s="51">
        <v>277</v>
      </c>
      <c r="Y27" s="51">
        <v>431</v>
      </c>
      <c r="Z27" s="51">
        <v>792</v>
      </c>
      <c r="AA27" s="52" t="s">
        <v>8454</v>
      </c>
      <c r="AB27" s="52">
        <v>9.459446897513363</v>
      </c>
      <c r="AC27" s="52" t="s">
        <v>8454</v>
      </c>
      <c r="AD27" s="52">
        <v>46.532163742690059</v>
      </c>
      <c r="AE27" s="52" t="s">
        <v>8454</v>
      </c>
      <c r="AF27" s="52">
        <v>2314</v>
      </c>
      <c r="AG27" s="52" t="s">
        <v>8454</v>
      </c>
      <c r="AH27" s="52">
        <v>528</v>
      </c>
    </row>
    <row r="28" spans="1:34">
      <c r="A28" s="61">
        <v>15</v>
      </c>
      <c r="B28" s="71" t="s">
        <v>5052</v>
      </c>
      <c r="C28" s="71"/>
      <c r="D28" s="71"/>
      <c r="E28" s="71"/>
      <c r="F28" s="71"/>
      <c r="G28" s="71"/>
      <c r="H28" s="64" t="s">
        <v>5038</v>
      </c>
      <c r="I28" s="65">
        <v>151</v>
      </c>
      <c r="J28" s="65">
        <v>0</v>
      </c>
      <c r="K28" s="65">
        <v>151</v>
      </c>
      <c r="L28" s="65">
        <v>0</v>
      </c>
      <c r="M28" s="65">
        <v>0</v>
      </c>
      <c r="N28" s="65">
        <v>0</v>
      </c>
      <c r="O28" s="65">
        <v>7</v>
      </c>
      <c r="P28" s="65">
        <v>5</v>
      </c>
      <c r="Q28" s="66">
        <v>7.9470198675496686</v>
      </c>
      <c r="R28" s="67"/>
      <c r="S28" s="68"/>
      <c r="T28" s="68"/>
      <c r="U28" s="68" t="s">
        <v>13275</v>
      </c>
      <c r="V28" s="68" t="s">
        <v>13277</v>
      </c>
      <c r="W28" s="51">
        <v>787</v>
      </c>
      <c r="X28" s="51">
        <v>35</v>
      </c>
      <c r="Y28" s="51">
        <v>0</v>
      </c>
      <c r="Z28" s="51">
        <v>57</v>
      </c>
      <c r="AA28" s="52" t="s">
        <v>8454</v>
      </c>
      <c r="AB28" s="52">
        <v>43.235900545785327</v>
      </c>
      <c r="AC28" s="52" t="s">
        <v>8454</v>
      </c>
      <c r="AD28" s="52" t="s">
        <v>8454</v>
      </c>
      <c r="AE28" s="52" t="s">
        <v>8454</v>
      </c>
      <c r="AF28" s="52">
        <v>832</v>
      </c>
      <c r="AG28" s="52" t="s">
        <v>8454</v>
      </c>
      <c r="AH28" s="52" t="s">
        <v>8454</v>
      </c>
    </row>
    <row r="29" spans="1:34">
      <c r="A29" s="61">
        <v>16</v>
      </c>
      <c r="B29" s="71" t="s">
        <v>5053</v>
      </c>
      <c r="C29" s="71"/>
      <c r="D29" s="71"/>
      <c r="E29" s="71"/>
      <c r="F29" s="71"/>
      <c r="G29" s="71"/>
      <c r="H29" s="64" t="s">
        <v>5036</v>
      </c>
      <c r="I29" s="65">
        <v>144</v>
      </c>
      <c r="J29" s="65">
        <v>0</v>
      </c>
      <c r="K29" s="65">
        <v>0</v>
      </c>
      <c r="L29" s="65">
        <v>48</v>
      </c>
      <c r="M29" s="65">
        <v>96</v>
      </c>
      <c r="N29" s="65">
        <v>0</v>
      </c>
      <c r="O29" s="65">
        <v>4</v>
      </c>
      <c r="P29" s="65">
        <v>4.2</v>
      </c>
      <c r="Q29" s="66">
        <v>5.6944444444444438</v>
      </c>
      <c r="R29" s="67"/>
      <c r="S29" s="68"/>
      <c r="T29" s="68"/>
      <c r="U29" s="68"/>
      <c r="V29" s="68"/>
      <c r="W29" s="51" t="s">
        <v>13278</v>
      </c>
      <c r="X29" s="51">
        <v>0</v>
      </c>
      <c r="Y29" s="51">
        <v>0</v>
      </c>
      <c r="Z29" s="51">
        <v>172</v>
      </c>
      <c r="AA29" s="52" t="s">
        <v>8454</v>
      </c>
      <c r="AB29" s="52" t="s">
        <v>8454</v>
      </c>
      <c r="AC29" s="52">
        <v>46.468694096601077</v>
      </c>
      <c r="AD29" s="52">
        <v>424.36942675159236</v>
      </c>
      <c r="AE29" s="52" t="s">
        <v>8454</v>
      </c>
      <c r="AF29" s="52" t="s">
        <v>8454</v>
      </c>
      <c r="AG29" s="52">
        <v>326</v>
      </c>
      <c r="AH29" s="52">
        <v>95</v>
      </c>
    </row>
    <row r="30" spans="1:34">
      <c r="A30" s="61">
        <v>17</v>
      </c>
      <c r="B30" s="71" t="s">
        <v>5055</v>
      </c>
      <c r="C30" s="71"/>
      <c r="D30" s="71"/>
      <c r="E30" s="71"/>
      <c r="F30" s="71"/>
      <c r="G30" s="71"/>
      <c r="H30" s="64" t="s">
        <v>5036</v>
      </c>
      <c r="I30" s="65">
        <v>123</v>
      </c>
      <c r="J30" s="65">
        <v>0</v>
      </c>
      <c r="K30" s="65">
        <v>43</v>
      </c>
      <c r="L30" s="65">
        <v>80</v>
      </c>
      <c r="M30" s="65">
        <v>0</v>
      </c>
      <c r="N30" s="65">
        <v>0</v>
      </c>
      <c r="O30" s="65">
        <v>14</v>
      </c>
      <c r="P30" s="65">
        <v>3.5</v>
      </c>
      <c r="Q30" s="66">
        <v>14.227642276422765</v>
      </c>
      <c r="R30" s="67"/>
      <c r="S30" s="68"/>
      <c r="T30" s="68"/>
      <c r="U30" s="68" t="s">
        <v>13275</v>
      </c>
      <c r="V30" s="68" t="s">
        <v>13277</v>
      </c>
      <c r="W30" s="51">
        <v>918</v>
      </c>
      <c r="X30" s="51">
        <v>514</v>
      </c>
      <c r="Y30" s="51">
        <v>0</v>
      </c>
      <c r="Z30" s="51">
        <v>717</v>
      </c>
      <c r="AA30" s="52" t="s">
        <v>8454</v>
      </c>
      <c r="AB30" s="52">
        <v>13.721044849679645</v>
      </c>
      <c r="AC30" s="52">
        <v>34.858017135862916</v>
      </c>
      <c r="AD30" s="52" t="s">
        <v>8454</v>
      </c>
      <c r="AE30" s="52" t="s">
        <v>8454</v>
      </c>
      <c r="AF30" s="52">
        <v>1214</v>
      </c>
      <c r="AG30" s="52">
        <v>816</v>
      </c>
      <c r="AH30" s="52" t="s">
        <v>8454</v>
      </c>
    </row>
    <row r="31" spans="1:34">
      <c r="A31" s="61">
        <v>18</v>
      </c>
      <c r="B31" s="71" t="s">
        <v>5065</v>
      </c>
      <c r="C31" s="71"/>
      <c r="D31" s="71"/>
      <c r="E31" s="71"/>
      <c r="F31" s="71"/>
      <c r="G31" s="71"/>
      <c r="H31" s="64" t="s">
        <v>5038</v>
      </c>
      <c r="I31" s="65">
        <v>120</v>
      </c>
      <c r="J31" s="65">
        <v>0</v>
      </c>
      <c r="K31" s="65">
        <v>0</v>
      </c>
      <c r="L31" s="65">
        <v>120</v>
      </c>
      <c r="M31" s="65">
        <v>0</v>
      </c>
      <c r="N31" s="65">
        <v>0</v>
      </c>
      <c r="O31" s="65">
        <v>8</v>
      </c>
      <c r="P31" s="65">
        <v>1.6</v>
      </c>
      <c r="Q31" s="66">
        <v>8</v>
      </c>
      <c r="R31" s="67"/>
      <c r="S31" s="68"/>
      <c r="T31" s="68"/>
      <c r="U31" s="68"/>
      <c r="V31" s="68"/>
      <c r="W31" s="51">
        <v>0</v>
      </c>
      <c r="X31" s="51">
        <v>0</v>
      </c>
      <c r="Y31" s="51">
        <v>0</v>
      </c>
      <c r="Z31" s="51">
        <v>0</v>
      </c>
      <c r="AA31" s="52" t="s">
        <v>8454</v>
      </c>
      <c r="AB31" s="52" t="s">
        <v>8454</v>
      </c>
      <c r="AC31" s="52">
        <v>58.862012987012989</v>
      </c>
      <c r="AD31" s="52" t="s">
        <v>8454</v>
      </c>
      <c r="AE31" s="52" t="s">
        <v>8454</v>
      </c>
      <c r="AF31" s="52" t="s">
        <v>8454</v>
      </c>
      <c r="AG31" s="52">
        <v>620</v>
      </c>
      <c r="AH31" s="52" t="s">
        <v>8454</v>
      </c>
    </row>
    <row r="32" spans="1:34">
      <c r="A32" s="61">
        <v>19</v>
      </c>
      <c r="B32" s="71" t="s">
        <v>5056</v>
      </c>
      <c r="C32" s="71"/>
      <c r="D32" s="71"/>
      <c r="E32" s="71"/>
      <c r="F32" s="71"/>
      <c r="G32" s="71"/>
      <c r="H32" s="64" t="s">
        <v>5038</v>
      </c>
      <c r="I32" s="65">
        <v>119</v>
      </c>
      <c r="J32" s="65">
        <v>0</v>
      </c>
      <c r="K32" s="65">
        <v>0</v>
      </c>
      <c r="L32" s="65">
        <v>119</v>
      </c>
      <c r="M32" s="65">
        <v>0</v>
      </c>
      <c r="N32" s="65">
        <v>0</v>
      </c>
      <c r="O32" s="65">
        <v>5</v>
      </c>
      <c r="P32" s="65">
        <v>5.3</v>
      </c>
      <c r="Q32" s="66">
        <v>8.655462184873949</v>
      </c>
      <c r="R32" s="67"/>
      <c r="S32" s="68"/>
      <c r="T32" s="68"/>
      <c r="U32" s="68"/>
      <c r="V32" s="68" t="s">
        <v>13277</v>
      </c>
      <c r="W32" s="51">
        <v>0</v>
      </c>
      <c r="X32" s="51">
        <v>0</v>
      </c>
      <c r="Y32" s="51">
        <v>0</v>
      </c>
      <c r="Z32" s="51" t="s">
        <v>13278</v>
      </c>
      <c r="AA32" s="52" t="s">
        <v>8454</v>
      </c>
      <c r="AB32" s="52" t="s">
        <v>8454</v>
      </c>
      <c r="AC32" s="52">
        <v>49.097442143727164</v>
      </c>
      <c r="AD32" s="52" t="s">
        <v>8454</v>
      </c>
      <c r="AE32" s="52" t="s">
        <v>8454</v>
      </c>
      <c r="AF32" s="52" t="s">
        <v>8454</v>
      </c>
      <c r="AG32" s="52">
        <v>823</v>
      </c>
      <c r="AH32" s="52" t="s">
        <v>8454</v>
      </c>
    </row>
    <row r="33" spans="1:34">
      <c r="A33" s="61">
        <v>20</v>
      </c>
      <c r="B33" s="71" t="s">
        <v>5057</v>
      </c>
      <c r="C33" s="71"/>
      <c r="D33" s="71"/>
      <c r="E33" s="71"/>
      <c r="F33" s="71"/>
      <c r="G33" s="71"/>
      <c r="H33" s="64" t="s">
        <v>5036</v>
      </c>
      <c r="I33" s="65">
        <v>108</v>
      </c>
      <c r="J33" s="65">
        <v>0</v>
      </c>
      <c r="K33" s="65">
        <v>0</v>
      </c>
      <c r="L33" s="65">
        <v>108</v>
      </c>
      <c r="M33" s="65">
        <v>0</v>
      </c>
      <c r="N33" s="65">
        <v>0</v>
      </c>
      <c r="O33" s="65">
        <v>3</v>
      </c>
      <c r="P33" s="65">
        <v>3.3</v>
      </c>
      <c r="Q33" s="66">
        <v>5.833333333333333</v>
      </c>
      <c r="R33" s="67"/>
      <c r="S33" s="68"/>
      <c r="T33" s="68"/>
      <c r="U33" s="68"/>
      <c r="V33" s="68"/>
      <c r="W33" s="51">
        <v>0</v>
      </c>
      <c r="X33" s="51">
        <v>0</v>
      </c>
      <c r="Y33" s="51">
        <v>0</v>
      </c>
      <c r="Z33" s="51">
        <v>0</v>
      </c>
      <c r="AA33" s="52" t="s">
        <v>8454</v>
      </c>
      <c r="AB33" s="52" t="s">
        <v>8454</v>
      </c>
      <c r="AC33" s="52">
        <v>69.742092457420924</v>
      </c>
      <c r="AD33" s="52" t="s">
        <v>8454</v>
      </c>
      <c r="AE33" s="52" t="s">
        <v>8454</v>
      </c>
      <c r="AF33" s="52" t="s">
        <v>8454</v>
      </c>
      <c r="AG33" s="52">
        <v>410</v>
      </c>
      <c r="AH33" s="52" t="s">
        <v>8454</v>
      </c>
    </row>
    <row r="34" spans="1:34">
      <c r="A34" s="61">
        <v>21</v>
      </c>
      <c r="B34" s="71" t="s">
        <v>5058</v>
      </c>
      <c r="C34" s="71"/>
      <c r="D34" s="71"/>
      <c r="E34" s="71"/>
      <c r="F34" s="71"/>
      <c r="G34" s="71"/>
      <c r="H34" s="64" t="s">
        <v>5036</v>
      </c>
      <c r="I34" s="65">
        <v>107</v>
      </c>
      <c r="J34" s="65">
        <v>0</v>
      </c>
      <c r="K34" s="65">
        <v>0</v>
      </c>
      <c r="L34" s="65">
        <v>0</v>
      </c>
      <c r="M34" s="65">
        <v>107</v>
      </c>
      <c r="N34" s="65">
        <v>0</v>
      </c>
      <c r="O34" s="65">
        <v>2</v>
      </c>
      <c r="P34" s="65">
        <v>2.9</v>
      </c>
      <c r="Q34" s="66">
        <v>4.5794392523364493</v>
      </c>
      <c r="R34" s="67"/>
      <c r="S34" s="68"/>
      <c r="T34" s="68"/>
      <c r="U34" s="68"/>
      <c r="V34" s="68" t="s">
        <v>13277</v>
      </c>
      <c r="W34" s="51">
        <v>0</v>
      </c>
      <c r="X34" s="51">
        <v>0</v>
      </c>
      <c r="Y34" s="51">
        <v>0</v>
      </c>
      <c r="Z34" s="51">
        <v>13</v>
      </c>
      <c r="AA34" s="52" t="s">
        <v>8454</v>
      </c>
      <c r="AB34" s="52" t="s">
        <v>8454</v>
      </c>
      <c r="AC34" s="52" t="s">
        <v>8454</v>
      </c>
      <c r="AD34" s="52">
        <v>268.68345323741005</v>
      </c>
      <c r="AE34" s="52" t="s">
        <v>8454</v>
      </c>
      <c r="AF34" s="52" t="s">
        <v>8454</v>
      </c>
      <c r="AG34" s="52" t="s">
        <v>8454</v>
      </c>
      <c r="AH34" s="52">
        <v>141</v>
      </c>
    </row>
    <row r="35" spans="1:34">
      <c r="A35" s="61">
        <v>22</v>
      </c>
      <c r="B35" s="71" t="s">
        <v>5059</v>
      </c>
      <c r="C35" s="71"/>
      <c r="D35" s="71"/>
      <c r="E35" s="71"/>
      <c r="F35" s="71"/>
      <c r="G35" s="71"/>
      <c r="H35" s="64" t="s">
        <v>5036</v>
      </c>
      <c r="I35" s="65">
        <v>100</v>
      </c>
      <c r="J35" s="65">
        <v>0</v>
      </c>
      <c r="K35" s="65">
        <v>0</v>
      </c>
      <c r="L35" s="65">
        <v>50</v>
      </c>
      <c r="M35" s="65">
        <v>50</v>
      </c>
      <c r="N35" s="65">
        <v>0</v>
      </c>
      <c r="O35" s="65">
        <v>4</v>
      </c>
      <c r="P35" s="65">
        <v>0</v>
      </c>
      <c r="Q35" s="66">
        <v>4</v>
      </c>
      <c r="R35" s="67"/>
      <c r="S35" s="68"/>
      <c r="T35" s="68"/>
      <c r="U35" s="68"/>
      <c r="V35" s="68" t="s">
        <v>13277</v>
      </c>
      <c r="W35" s="51" t="s">
        <v>13278</v>
      </c>
      <c r="X35" s="51">
        <v>0</v>
      </c>
      <c r="Y35" s="51">
        <v>0</v>
      </c>
      <c r="Z35" s="51">
        <v>16</v>
      </c>
      <c r="AA35" s="52" t="s">
        <v>8454</v>
      </c>
      <c r="AB35" s="52" t="s">
        <v>8454</v>
      </c>
      <c r="AC35" s="52">
        <v>43.04668304668305</v>
      </c>
      <c r="AD35" s="52">
        <v>195.3763440860215</v>
      </c>
      <c r="AE35" s="52" t="s">
        <v>8454</v>
      </c>
      <c r="AF35" s="52" t="s">
        <v>8454</v>
      </c>
      <c r="AG35" s="52">
        <v>451</v>
      </c>
      <c r="AH35" s="52">
        <v>93</v>
      </c>
    </row>
    <row r="36" spans="1:34">
      <c r="A36" s="61">
        <v>23</v>
      </c>
      <c r="B36" s="71" t="s">
        <v>5054</v>
      </c>
      <c r="C36" s="71"/>
      <c r="D36" s="71"/>
      <c r="E36" s="71"/>
      <c r="F36" s="71"/>
      <c r="G36" s="71"/>
      <c r="H36" s="64" t="s">
        <v>5038</v>
      </c>
      <c r="I36" s="65">
        <v>99</v>
      </c>
      <c r="J36" s="65">
        <v>0</v>
      </c>
      <c r="K36" s="65">
        <v>62</v>
      </c>
      <c r="L36" s="65">
        <v>37</v>
      </c>
      <c r="M36" s="65">
        <v>0</v>
      </c>
      <c r="N36" s="65">
        <v>0</v>
      </c>
      <c r="O36" s="65">
        <v>4</v>
      </c>
      <c r="P36" s="65">
        <v>26</v>
      </c>
      <c r="Q36" s="66">
        <v>30.303030303030305</v>
      </c>
      <c r="R36" s="67"/>
      <c r="S36" s="68"/>
      <c r="T36" s="68"/>
      <c r="U36" s="68"/>
      <c r="V36" s="68" t="s">
        <v>13277</v>
      </c>
      <c r="W36" s="51">
        <v>192</v>
      </c>
      <c r="X36" s="51" t="s">
        <v>13278</v>
      </c>
      <c r="Y36" s="51">
        <v>0</v>
      </c>
      <c r="Z36" s="51">
        <v>45</v>
      </c>
      <c r="AA36" s="52" t="s">
        <v>8454</v>
      </c>
      <c r="AB36" s="52">
        <v>43.413333333333334</v>
      </c>
      <c r="AC36" s="52">
        <v>34.144121365360306</v>
      </c>
      <c r="AD36" s="52" t="s">
        <v>8454</v>
      </c>
      <c r="AE36" s="52" t="s">
        <v>8454</v>
      </c>
      <c r="AF36" s="52">
        <v>531</v>
      </c>
      <c r="AG36" s="52">
        <v>401</v>
      </c>
      <c r="AH36" s="52" t="s">
        <v>8454</v>
      </c>
    </row>
    <row r="37" spans="1:34">
      <c r="A37" s="61">
        <v>24</v>
      </c>
      <c r="B37" s="71" t="s">
        <v>5060</v>
      </c>
      <c r="C37" s="71"/>
      <c r="D37" s="71"/>
      <c r="E37" s="71"/>
      <c r="F37" s="71"/>
      <c r="G37" s="71"/>
      <c r="H37" s="64" t="s">
        <v>5036</v>
      </c>
      <c r="I37" s="65">
        <v>99</v>
      </c>
      <c r="J37" s="65">
        <v>0</v>
      </c>
      <c r="K37" s="65">
        <v>51</v>
      </c>
      <c r="L37" s="65">
        <v>48</v>
      </c>
      <c r="M37" s="65">
        <v>0</v>
      </c>
      <c r="N37" s="65">
        <v>0</v>
      </c>
      <c r="O37" s="65">
        <v>10</v>
      </c>
      <c r="P37" s="65">
        <v>0</v>
      </c>
      <c r="Q37" s="66">
        <v>10.1010101010101</v>
      </c>
      <c r="R37" s="67"/>
      <c r="S37" s="68"/>
      <c r="T37" s="68"/>
      <c r="U37" s="68" t="s">
        <v>13275</v>
      </c>
      <c r="V37" s="68" t="s">
        <v>13277</v>
      </c>
      <c r="W37" s="51">
        <v>361</v>
      </c>
      <c r="X37" s="51">
        <v>0</v>
      </c>
      <c r="Y37" s="51">
        <v>0</v>
      </c>
      <c r="Z37" s="51">
        <v>82</v>
      </c>
      <c r="AA37" s="52" t="s">
        <v>8454</v>
      </c>
      <c r="AB37" s="52">
        <v>2.2761904761904761</v>
      </c>
      <c r="AC37" s="52">
        <v>2.081771720613288</v>
      </c>
      <c r="AD37" s="52" t="s">
        <v>8454</v>
      </c>
      <c r="AE37" s="52" t="s">
        <v>8454</v>
      </c>
      <c r="AF37" s="52">
        <v>957</v>
      </c>
      <c r="AG37" s="52">
        <v>310</v>
      </c>
      <c r="AH37" s="52" t="s">
        <v>8454</v>
      </c>
    </row>
    <row r="38" spans="1:34">
      <c r="A38" s="61">
        <v>25</v>
      </c>
      <c r="B38" s="71" t="s">
        <v>5061</v>
      </c>
      <c r="C38" s="71"/>
      <c r="D38" s="71"/>
      <c r="E38" s="71"/>
      <c r="F38" s="71"/>
      <c r="G38" s="71"/>
      <c r="H38" s="64" t="s">
        <v>5036</v>
      </c>
      <c r="I38" s="65">
        <v>95</v>
      </c>
      <c r="J38" s="65">
        <v>0</v>
      </c>
      <c r="K38" s="65">
        <v>36</v>
      </c>
      <c r="L38" s="65">
        <v>14</v>
      </c>
      <c r="M38" s="65">
        <v>45</v>
      </c>
      <c r="N38" s="65">
        <v>0</v>
      </c>
      <c r="O38" s="65">
        <v>6</v>
      </c>
      <c r="P38" s="65">
        <v>9.9</v>
      </c>
      <c r="Q38" s="66">
        <v>16.736842105263158</v>
      </c>
      <c r="R38" s="67"/>
      <c r="S38" s="68"/>
      <c r="T38" s="68"/>
      <c r="U38" s="68" t="s">
        <v>13275</v>
      </c>
      <c r="V38" s="68" t="s">
        <v>13277</v>
      </c>
      <c r="W38" s="51">
        <v>1003</v>
      </c>
      <c r="X38" s="51">
        <v>339</v>
      </c>
      <c r="Y38" s="51">
        <v>0</v>
      </c>
      <c r="Z38" s="51">
        <v>416</v>
      </c>
      <c r="AA38" s="52" t="s">
        <v>8454</v>
      </c>
      <c r="AB38" s="52">
        <v>25.771779141104293</v>
      </c>
      <c r="AC38" s="52">
        <v>26.949494949494948</v>
      </c>
      <c r="AD38" s="52">
        <v>61.063291139240505</v>
      </c>
      <c r="AE38" s="52" t="s">
        <v>8454</v>
      </c>
      <c r="AF38" s="52">
        <v>550</v>
      </c>
      <c r="AG38" s="52">
        <v>154</v>
      </c>
      <c r="AH38" s="52">
        <v>241</v>
      </c>
    </row>
    <row r="39" spans="1:34">
      <c r="A39" s="61">
        <v>26</v>
      </c>
      <c r="B39" s="71" t="s">
        <v>5062</v>
      </c>
      <c r="C39" s="71"/>
      <c r="D39" s="71"/>
      <c r="E39" s="71"/>
      <c r="F39" s="71"/>
      <c r="G39" s="71"/>
      <c r="H39" s="64" t="s">
        <v>5038</v>
      </c>
      <c r="I39" s="65">
        <v>94</v>
      </c>
      <c r="J39" s="65">
        <v>0</v>
      </c>
      <c r="K39" s="65">
        <v>32</v>
      </c>
      <c r="L39" s="65">
        <v>30</v>
      </c>
      <c r="M39" s="65">
        <v>32</v>
      </c>
      <c r="N39" s="65">
        <v>0</v>
      </c>
      <c r="O39" s="65">
        <v>8</v>
      </c>
      <c r="P39" s="65">
        <v>5</v>
      </c>
      <c r="Q39" s="66">
        <v>13.829787234042554</v>
      </c>
      <c r="R39" s="67"/>
      <c r="S39" s="68"/>
      <c r="T39" s="68"/>
      <c r="U39" s="68" t="s">
        <v>13275</v>
      </c>
      <c r="V39" s="68" t="s">
        <v>13277</v>
      </c>
      <c r="W39" s="51">
        <v>1467</v>
      </c>
      <c r="X39" s="51">
        <v>379</v>
      </c>
      <c r="Y39" s="51">
        <v>0</v>
      </c>
      <c r="Z39" s="51">
        <v>491</v>
      </c>
      <c r="AA39" s="52" t="s">
        <v>8454</v>
      </c>
      <c r="AB39" s="52">
        <v>20.789128397375819</v>
      </c>
      <c r="AC39" s="52">
        <v>19.155555555555555</v>
      </c>
      <c r="AD39" s="52">
        <v>80.405498281786947</v>
      </c>
      <c r="AE39" s="52" t="s">
        <v>8454</v>
      </c>
      <c r="AF39" s="52">
        <v>781</v>
      </c>
      <c r="AG39" s="52">
        <v>563</v>
      </c>
      <c r="AH39" s="52">
        <v>151</v>
      </c>
    </row>
    <row r="40" spans="1:34">
      <c r="A40" s="61">
        <v>27</v>
      </c>
      <c r="B40" s="71" t="s">
        <v>5063</v>
      </c>
      <c r="C40" s="71"/>
      <c r="D40" s="71"/>
      <c r="E40" s="71"/>
      <c r="F40" s="71"/>
      <c r="G40" s="71"/>
      <c r="H40" s="64" t="s">
        <v>5036</v>
      </c>
      <c r="I40" s="65">
        <v>75</v>
      </c>
      <c r="J40" s="65">
        <v>0</v>
      </c>
      <c r="K40" s="65">
        <v>0</v>
      </c>
      <c r="L40" s="65">
        <v>0</v>
      </c>
      <c r="M40" s="65">
        <v>75</v>
      </c>
      <c r="N40" s="65">
        <v>0</v>
      </c>
      <c r="O40" s="65">
        <v>2</v>
      </c>
      <c r="P40" s="65">
        <v>21</v>
      </c>
      <c r="Q40" s="66">
        <v>30.666666666666668</v>
      </c>
      <c r="R40" s="67"/>
      <c r="S40" s="68"/>
      <c r="T40" s="68"/>
      <c r="U40" s="68"/>
      <c r="V40" s="68"/>
      <c r="W40" s="51">
        <v>0</v>
      </c>
      <c r="X40" s="51">
        <v>0</v>
      </c>
      <c r="Y40" s="51">
        <v>0</v>
      </c>
      <c r="Z40" s="51">
        <v>44</v>
      </c>
      <c r="AA40" s="52" t="s">
        <v>8454</v>
      </c>
      <c r="AB40" s="52" t="s">
        <v>8454</v>
      </c>
      <c r="AC40" s="52" t="s">
        <v>8454</v>
      </c>
      <c r="AD40" s="52">
        <v>298.16279069767444</v>
      </c>
      <c r="AE40" s="52" t="s">
        <v>8454</v>
      </c>
      <c r="AF40" s="52" t="s">
        <v>8454</v>
      </c>
      <c r="AG40" s="52" t="s">
        <v>8454</v>
      </c>
      <c r="AH40" s="52">
        <v>94</v>
      </c>
    </row>
    <row r="41" spans="1:34">
      <c r="A41" s="61">
        <v>28</v>
      </c>
      <c r="B41" s="71" t="s">
        <v>5064</v>
      </c>
      <c r="C41" s="71"/>
      <c r="D41" s="71"/>
      <c r="E41" s="71"/>
      <c r="F41" s="71"/>
      <c r="G41" s="71"/>
      <c r="H41" s="64" t="s">
        <v>5036</v>
      </c>
      <c r="I41" s="65">
        <v>61</v>
      </c>
      <c r="J41" s="65">
        <v>0</v>
      </c>
      <c r="K41" s="65">
        <v>61</v>
      </c>
      <c r="L41" s="65">
        <v>0</v>
      </c>
      <c r="M41" s="65">
        <v>0</v>
      </c>
      <c r="N41" s="65">
        <v>0</v>
      </c>
      <c r="O41" s="65">
        <v>10</v>
      </c>
      <c r="P41" s="65">
        <v>33</v>
      </c>
      <c r="Q41" s="66">
        <v>70.491803278688522</v>
      </c>
      <c r="R41" s="67"/>
      <c r="S41" s="68"/>
      <c r="T41" s="68"/>
      <c r="U41" s="68"/>
      <c r="V41" s="68"/>
      <c r="W41" s="51">
        <v>0</v>
      </c>
      <c r="X41" s="51" t="s">
        <v>13278</v>
      </c>
      <c r="Y41" s="51">
        <v>2001</v>
      </c>
      <c r="Z41" s="51">
        <v>1010</v>
      </c>
      <c r="AA41" s="52" t="s">
        <v>8454</v>
      </c>
      <c r="AB41" s="52">
        <v>35.721329046087888</v>
      </c>
      <c r="AC41" s="52" t="s">
        <v>8454</v>
      </c>
      <c r="AD41" s="52" t="s">
        <v>8454</v>
      </c>
      <c r="AE41" s="52" t="s">
        <v>8454</v>
      </c>
      <c r="AF41" s="52">
        <v>420</v>
      </c>
      <c r="AG41" s="52" t="s">
        <v>8454</v>
      </c>
      <c r="AH41" s="52" t="s">
        <v>8454</v>
      </c>
    </row>
    <row r="42" spans="1:34">
      <c r="A42" s="61">
        <v>29</v>
      </c>
      <c r="B42" s="71" t="s">
        <v>5066</v>
      </c>
      <c r="C42" s="71"/>
      <c r="D42" s="71"/>
      <c r="E42" s="71"/>
      <c r="F42" s="71"/>
      <c r="G42" s="71"/>
      <c r="H42" s="64" t="s">
        <v>5045</v>
      </c>
      <c r="I42" s="65">
        <v>38</v>
      </c>
      <c r="J42" s="65">
        <v>0</v>
      </c>
      <c r="K42" s="65">
        <v>38</v>
      </c>
      <c r="L42" s="65">
        <v>0</v>
      </c>
      <c r="M42" s="65">
        <v>0</v>
      </c>
      <c r="N42" s="65">
        <v>0</v>
      </c>
      <c r="O42" s="65">
        <v>2</v>
      </c>
      <c r="P42" s="65">
        <v>0</v>
      </c>
      <c r="Q42" s="66">
        <v>5.2631578947368425</v>
      </c>
      <c r="R42" s="67"/>
      <c r="S42" s="68"/>
      <c r="T42" s="68"/>
      <c r="U42" s="68"/>
      <c r="V42" s="68"/>
      <c r="W42" s="51">
        <v>48</v>
      </c>
      <c r="X42" s="51">
        <v>0</v>
      </c>
      <c r="Y42" s="51">
        <v>0</v>
      </c>
      <c r="Z42" s="51" t="s">
        <v>13278</v>
      </c>
      <c r="AA42" s="52" t="s">
        <v>8454</v>
      </c>
      <c r="AB42" s="52">
        <v>50.951111111111111</v>
      </c>
      <c r="AC42" s="52" t="s">
        <v>8454</v>
      </c>
      <c r="AD42" s="52" t="s">
        <v>8454</v>
      </c>
      <c r="AE42" s="52" t="s">
        <v>8454</v>
      </c>
      <c r="AF42" s="52">
        <v>110</v>
      </c>
      <c r="AG42" s="52" t="s">
        <v>8454</v>
      </c>
      <c r="AH42" s="52" t="s">
        <v>8454</v>
      </c>
    </row>
    <row r="43" spans="1:34">
      <c r="A43" s="61">
        <v>30</v>
      </c>
      <c r="B43" s="71" t="s">
        <v>5067</v>
      </c>
      <c r="C43" s="71"/>
      <c r="D43" s="71"/>
      <c r="E43" s="71"/>
      <c r="F43" s="71"/>
      <c r="G43" s="71"/>
      <c r="H43" s="64" t="s">
        <v>5038</v>
      </c>
      <c r="I43" s="65">
        <v>30</v>
      </c>
      <c r="J43" s="65">
        <v>0</v>
      </c>
      <c r="K43" s="65">
        <v>0</v>
      </c>
      <c r="L43" s="65">
        <v>0</v>
      </c>
      <c r="M43" s="65">
        <v>30</v>
      </c>
      <c r="N43" s="65">
        <v>0</v>
      </c>
      <c r="O43" s="65">
        <v>1</v>
      </c>
      <c r="P43" s="65">
        <v>4.2</v>
      </c>
      <c r="Q43" s="66">
        <v>17.333333333333332</v>
      </c>
      <c r="R43" s="67"/>
      <c r="S43" s="68"/>
      <c r="T43" s="68"/>
      <c r="U43" s="68"/>
      <c r="V43" s="68"/>
      <c r="W43" s="51">
        <v>0</v>
      </c>
      <c r="X43" s="51">
        <v>0</v>
      </c>
      <c r="Y43" s="51">
        <v>0</v>
      </c>
      <c r="Z43" s="51">
        <v>10</v>
      </c>
      <c r="AA43" s="52" t="s">
        <v>8454</v>
      </c>
      <c r="AB43" s="52" t="s">
        <v>8454</v>
      </c>
      <c r="AC43" s="52" t="s">
        <v>8454</v>
      </c>
      <c r="AD43" s="52">
        <v>154.58823529411765</v>
      </c>
      <c r="AE43" s="52" t="s">
        <v>8454</v>
      </c>
      <c r="AF43" s="52" t="s">
        <v>8454</v>
      </c>
      <c r="AG43" s="52" t="s">
        <v>8454</v>
      </c>
      <c r="AH43" s="52">
        <v>70</v>
      </c>
    </row>
    <row r="44" spans="1:34">
      <c r="A44" s="61">
        <v>31</v>
      </c>
      <c r="B44" s="71" t="s">
        <v>5068</v>
      </c>
      <c r="C44" s="71"/>
      <c r="D44" s="71"/>
      <c r="E44" s="71"/>
      <c r="F44" s="71"/>
      <c r="G44" s="71"/>
      <c r="H44" s="64" t="s">
        <v>5036</v>
      </c>
      <c r="I44" s="65">
        <v>30</v>
      </c>
      <c r="J44" s="65">
        <v>30</v>
      </c>
      <c r="K44" s="65">
        <v>0</v>
      </c>
      <c r="L44" s="65">
        <v>0</v>
      </c>
      <c r="M44" s="65">
        <v>0</v>
      </c>
      <c r="N44" s="65">
        <v>0</v>
      </c>
      <c r="O44" s="65">
        <v>10</v>
      </c>
      <c r="P44" s="65">
        <v>0</v>
      </c>
      <c r="Q44" s="66">
        <v>33.333333333333336</v>
      </c>
      <c r="R44" s="67"/>
      <c r="S44" s="68"/>
      <c r="T44" s="68" t="s">
        <v>13274</v>
      </c>
      <c r="U44" s="68"/>
      <c r="V44" s="68"/>
      <c r="W44" s="51">
        <v>906</v>
      </c>
      <c r="X44" s="51">
        <v>98</v>
      </c>
      <c r="Y44" s="51">
        <v>0</v>
      </c>
      <c r="Z44" s="51">
        <v>289</v>
      </c>
      <c r="AA44" s="52">
        <v>6.1728254690164865</v>
      </c>
      <c r="AB44" s="52" t="s">
        <v>8454</v>
      </c>
      <c r="AC44" s="52" t="s">
        <v>8454</v>
      </c>
      <c r="AD44" s="52" t="s">
        <v>8454</v>
      </c>
      <c r="AE44" s="52">
        <v>1021</v>
      </c>
      <c r="AF44" s="52" t="s">
        <v>8454</v>
      </c>
      <c r="AG44" s="52" t="s">
        <v>8454</v>
      </c>
      <c r="AH44" s="52" t="s">
        <v>8454</v>
      </c>
    </row>
    <row r="45" spans="1:34">
      <c r="A45" s="61">
        <v>32</v>
      </c>
      <c r="B45" s="71" t="s">
        <v>10918</v>
      </c>
      <c r="C45" s="71"/>
      <c r="D45" s="71"/>
      <c r="E45" s="71"/>
      <c r="F45" s="71"/>
      <c r="G45" s="71"/>
      <c r="H45" s="64" t="s">
        <v>5036</v>
      </c>
      <c r="I45" s="65">
        <v>19</v>
      </c>
      <c r="J45" s="65">
        <v>0</v>
      </c>
      <c r="K45" s="65">
        <v>0</v>
      </c>
      <c r="L45" s="65">
        <v>19</v>
      </c>
      <c r="M45" s="65">
        <v>0</v>
      </c>
      <c r="N45" s="65">
        <v>0</v>
      </c>
      <c r="O45" s="65">
        <v>1</v>
      </c>
      <c r="P45" s="65">
        <v>0.2</v>
      </c>
      <c r="Q45" s="66">
        <v>6.3157894736842106</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10921</v>
      </c>
      <c r="C46" s="71"/>
      <c r="D46" s="71"/>
      <c r="E46" s="71"/>
      <c r="F46" s="71"/>
      <c r="G46" s="71"/>
      <c r="H46" s="64" t="s">
        <v>5038</v>
      </c>
      <c r="I46" s="65">
        <v>19</v>
      </c>
      <c r="J46" s="65">
        <v>0</v>
      </c>
      <c r="K46" s="65">
        <v>0</v>
      </c>
      <c r="L46" s="65">
        <v>0</v>
      </c>
      <c r="M46" s="65">
        <v>19</v>
      </c>
      <c r="N46" s="65">
        <v>0</v>
      </c>
      <c r="O46" s="65">
        <v>1</v>
      </c>
      <c r="P46" s="65">
        <v>9</v>
      </c>
      <c r="Q46" s="66">
        <v>52.631578947368418</v>
      </c>
      <c r="R46" s="67"/>
      <c r="S46" s="68"/>
      <c r="T46" s="68"/>
      <c r="U46" s="68"/>
      <c r="V46" s="68" t="s">
        <v>13277</v>
      </c>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10924</v>
      </c>
      <c r="C47" s="71"/>
      <c r="D47" s="71"/>
      <c r="E47" s="71"/>
      <c r="F47" s="71"/>
      <c r="G47" s="71"/>
      <c r="H47" s="64" t="s">
        <v>5038</v>
      </c>
      <c r="I47" s="65">
        <v>19</v>
      </c>
      <c r="J47" s="65">
        <v>0</v>
      </c>
      <c r="K47" s="65">
        <v>0</v>
      </c>
      <c r="L47" s="65">
        <v>19</v>
      </c>
      <c r="M47" s="65">
        <v>0</v>
      </c>
      <c r="N47" s="65">
        <v>0</v>
      </c>
      <c r="O47" s="65">
        <v>2</v>
      </c>
      <c r="P47" s="65">
        <v>1.2</v>
      </c>
      <c r="Q47" s="66">
        <v>16.842105263157894</v>
      </c>
      <c r="R47" s="67"/>
      <c r="S47" s="68"/>
      <c r="T47" s="68"/>
      <c r="U47" s="68"/>
      <c r="V47" s="68" t="s">
        <v>13277</v>
      </c>
      <c r="W47" s="51">
        <v>0</v>
      </c>
      <c r="X47" s="51">
        <v>0</v>
      </c>
      <c r="Y47" s="51">
        <v>0</v>
      </c>
      <c r="Z47" s="51">
        <v>14</v>
      </c>
      <c r="AA47" s="52" t="s">
        <v>8454</v>
      </c>
      <c r="AB47" s="52" t="s">
        <v>8454</v>
      </c>
      <c r="AC47" s="52" t="s">
        <v>8454</v>
      </c>
      <c r="AD47" s="52" t="s">
        <v>8454</v>
      </c>
      <c r="AE47" s="52" t="s">
        <v>8454</v>
      </c>
      <c r="AF47" s="52" t="s">
        <v>8454</v>
      </c>
      <c r="AG47" s="52" t="s">
        <v>8454</v>
      </c>
      <c r="AH47" s="52" t="s">
        <v>8454</v>
      </c>
    </row>
    <row r="48" spans="1:34">
      <c r="A48" s="61">
        <v>35</v>
      </c>
      <c r="B48" s="71" t="s">
        <v>10922</v>
      </c>
      <c r="C48" s="71"/>
      <c r="D48" s="71"/>
      <c r="E48" s="71"/>
      <c r="F48" s="71"/>
      <c r="G48" s="71"/>
      <c r="H48" s="64" t="s">
        <v>5038</v>
      </c>
      <c r="I48" s="65">
        <v>15</v>
      </c>
      <c r="J48" s="65">
        <v>0</v>
      </c>
      <c r="K48" s="65">
        <v>15</v>
      </c>
      <c r="L48" s="65">
        <v>0</v>
      </c>
      <c r="M48" s="65">
        <v>0</v>
      </c>
      <c r="N48" s="65">
        <v>0</v>
      </c>
      <c r="O48" s="65">
        <v>2</v>
      </c>
      <c r="P48" s="65">
        <v>5</v>
      </c>
      <c r="Q48" s="66">
        <v>46.666666666666664</v>
      </c>
      <c r="R48" s="67"/>
      <c r="S48" s="68"/>
      <c r="T48" s="68"/>
      <c r="U48" s="68"/>
      <c r="V48" s="68"/>
      <c r="W48" s="51">
        <v>0</v>
      </c>
      <c r="X48" s="51">
        <v>0</v>
      </c>
      <c r="Y48" s="51">
        <v>0</v>
      </c>
      <c r="Z48" s="51">
        <v>105</v>
      </c>
      <c r="AA48" s="52" t="s">
        <v>8454</v>
      </c>
      <c r="AB48" s="52" t="s">
        <v>8454</v>
      </c>
      <c r="AC48" s="52" t="s">
        <v>8454</v>
      </c>
      <c r="AD48" s="52" t="s">
        <v>8454</v>
      </c>
      <c r="AE48" s="52" t="s">
        <v>8454</v>
      </c>
      <c r="AF48" s="52" t="s">
        <v>8454</v>
      </c>
      <c r="AG48" s="52" t="s">
        <v>8454</v>
      </c>
      <c r="AH48" s="52" t="s">
        <v>8454</v>
      </c>
    </row>
    <row r="49" spans="1:34">
      <c r="A49" s="61">
        <v>36</v>
      </c>
      <c r="B49" s="71" t="s">
        <v>10917</v>
      </c>
      <c r="C49" s="71"/>
      <c r="D49" s="71"/>
      <c r="E49" s="71"/>
      <c r="F49" s="71"/>
      <c r="G49" s="71"/>
      <c r="H49" s="64" t="s">
        <v>5036</v>
      </c>
      <c r="I49" s="65">
        <v>9</v>
      </c>
      <c r="J49" s="65">
        <v>0</v>
      </c>
      <c r="K49" s="65">
        <v>0</v>
      </c>
      <c r="L49" s="65">
        <v>9</v>
      </c>
      <c r="M49" s="65">
        <v>0</v>
      </c>
      <c r="N49" s="65">
        <v>0</v>
      </c>
      <c r="O49" s="65">
        <v>4</v>
      </c>
      <c r="P49" s="65">
        <v>0.8</v>
      </c>
      <c r="Q49" s="66">
        <v>53.333333333333336</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10919</v>
      </c>
      <c r="C50" s="71"/>
      <c r="D50" s="71"/>
      <c r="E50" s="71"/>
      <c r="F50" s="71"/>
      <c r="G50" s="71"/>
      <c r="H50" s="64" t="s">
        <v>5038</v>
      </c>
      <c r="I50" s="65">
        <v>9</v>
      </c>
      <c r="J50" s="65">
        <v>0</v>
      </c>
      <c r="K50" s="65">
        <v>9</v>
      </c>
      <c r="L50" s="65">
        <v>0</v>
      </c>
      <c r="M50" s="65">
        <v>0</v>
      </c>
      <c r="N50" s="65">
        <v>0</v>
      </c>
      <c r="O50" s="65">
        <v>2</v>
      </c>
      <c r="P50" s="65">
        <v>0</v>
      </c>
      <c r="Q50" s="66">
        <v>22.222222222222221</v>
      </c>
      <c r="R50" s="67"/>
      <c r="S50" s="68"/>
      <c r="T50" s="68"/>
      <c r="U50" s="68"/>
      <c r="V50" s="68"/>
      <c r="W50" s="51">
        <v>0</v>
      </c>
      <c r="X50" s="51">
        <v>0</v>
      </c>
      <c r="Y50" s="51">
        <v>282</v>
      </c>
      <c r="Z50" s="51">
        <v>0</v>
      </c>
      <c r="AA50" s="52" t="s">
        <v>8454</v>
      </c>
      <c r="AB50" s="52" t="s">
        <v>8454</v>
      </c>
      <c r="AC50" s="52" t="s">
        <v>8454</v>
      </c>
      <c r="AD50" s="52" t="s">
        <v>8454</v>
      </c>
      <c r="AE50" s="52" t="s">
        <v>8454</v>
      </c>
      <c r="AF50" s="52" t="s">
        <v>8454</v>
      </c>
      <c r="AG50" s="52" t="s">
        <v>8454</v>
      </c>
      <c r="AH50" s="52" t="s">
        <v>8454</v>
      </c>
    </row>
    <row r="51" spans="1:34">
      <c r="A51" s="61">
        <v>38</v>
      </c>
      <c r="B51" s="71" t="s">
        <v>10925</v>
      </c>
      <c r="C51" s="71"/>
      <c r="D51" s="71"/>
      <c r="E51" s="71"/>
      <c r="F51" s="71"/>
      <c r="G51" s="71"/>
      <c r="H51" s="64" t="s">
        <v>5038</v>
      </c>
      <c r="I51" s="65">
        <v>5</v>
      </c>
      <c r="J51" s="65">
        <v>0</v>
      </c>
      <c r="K51" s="65">
        <v>0</v>
      </c>
      <c r="L51" s="65">
        <v>0</v>
      </c>
      <c r="M51" s="65">
        <v>0</v>
      </c>
      <c r="N51" s="65">
        <v>5</v>
      </c>
      <c r="O51" s="65">
        <v>1</v>
      </c>
      <c r="P51" s="65">
        <v>0</v>
      </c>
      <c r="Q51" s="66">
        <v>20</v>
      </c>
      <c r="R51" s="67"/>
      <c r="S51" s="68"/>
      <c r="T51" s="68"/>
      <c r="U51" s="68"/>
      <c r="V51" s="68"/>
      <c r="W51" s="51">
        <v>0</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10915</v>
      </c>
      <c r="C52" s="71"/>
      <c r="D52" s="71"/>
      <c r="E52" s="71"/>
      <c r="F52" s="71"/>
      <c r="G52" s="71"/>
      <c r="H52" s="64" t="s">
        <v>5036</v>
      </c>
      <c r="I52" s="65">
        <v>3</v>
      </c>
      <c r="J52" s="65">
        <v>0</v>
      </c>
      <c r="K52" s="65">
        <v>3</v>
      </c>
      <c r="L52" s="65">
        <v>0</v>
      </c>
      <c r="M52" s="65">
        <v>0</v>
      </c>
      <c r="N52" s="65">
        <v>0</v>
      </c>
      <c r="O52" s="65">
        <v>1</v>
      </c>
      <c r="P52" s="65">
        <v>0.1</v>
      </c>
      <c r="Q52" s="66">
        <v>36.666666666666671</v>
      </c>
      <c r="R52" s="67"/>
      <c r="S52" s="68"/>
      <c r="T52" s="68"/>
      <c r="U52" s="68"/>
      <c r="V52" s="68"/>
      <c r="W52" s="51" t="s">
        <v>13278</v>
      </c>
      <c r="X52" s="51">
        <v>0</v>
      </c>
      <c r="Y52" s="51">
        <v>0</v>
      </c>
      <c r="Z52" s="51">
        <v>99</v>
      </c>
      <c r="AA52" s="52" t="s">
        <v>8454</v>
      </c>
      <c r="AB52" s="52" t="s">
        <v>8454</v>
      </c>
      <c r="AC52" s="52" t="s">
        <v>8454</v>
      </c>
      <c r="AD52" s="52" t="s">
        <v>8454</v>
      </c>
      <c r="AE52" s="52" t="s">
        <v>8454</v>
      </c>
      <c r="AF52" s="52" t="s">
        <v>8454</v>
      </c>
      <c r="AG52" s="52" t="s">
        <v>8454</v>
      </c>
      <c r="AH52" s="52" t="s">
        <v>8454</v>
      </c>
    </row>
    <row r="53" spans="1:34">
      <c r="A53" s="61">
        <v>40</v>
      </c>
      <c r="B53" s="71" t="s">
        <v>10916</v>
      </c>
      <c r="C53" s="71"/>
      <c r="D53" s="71"/>
      <c r="E53" s="71"/>
      <c r="F53" s="71"/>
      <c r="G53" s="71"/>
      <c r="H53" s="64" t="s">
        <v>5036</v>
      </c>
      <c r="I53" s="65">
        <v>3</v>
      </c>
      <c r="J53" s="65">
        <v>0</v>
      </c>
      <c r="K53" s="65">
        <v>3</v>
      </c>
      <c r="L53" s="65">
        <v>0</v>
      </c>
      <c r="M53" s="65">
        <v>0</v>
      </c>
      <c r="N53" s="65">
        <v>0</v>
      </c>
      <c r="O53" s="65">
        <v>2</v>
      </c>
      <c r="P53" s="65">
        <v>0</v>
      </c>
      <c r="Q53" s="66">
        <v>66.666666666666671</v>
      </c>
      <c r="R53" s="67"/>
      <c r="S53" s="68"/>
      <c r="T53" s="68"/>
      <c r="U53" s="68"/>
      <c r="V53" s="68" t="s">
        <v>13277</v>
      </c>
      <c r="W53" s="51" t="s">
        <v>13278</v>
      </c>
      <c r="X53" s="51">
        <v>0</v>
      </c>
      <c r="Y53" s="51">
        <v>0</v>
      </c>
      <c r="Z53" s="51">
        <v>322</v>
      </c>
      <c r="AA53" s="52" t="s">
        <v>8454</v>
      </c>
      <c r="AB53" s="52" t="s">
        <v>8454</v>
      </c>
      <c r="AC53" s="52" t="s">
        <v>8454</v>
      </c>
      <c r="AD53" s="52" t="s">
        <v>8454</v>
      </c>
      <c r="AE53" s="52" t="s">
        <v>8454</v>
      </c>
      <c r="AF53" s="52" t="s">
        <v>8454</v>
      </c>
      <c r="AG53" s="52" t="s">
        <v>8454</v>
      </c>
      <c r="AH53" s="52" t="s">
        <v>8454</v>
      </c>
    </row>
    <row r="54" spans="1:34">
      <c r="A54" s="61">
        <v>41</v>
      </c>
      <c r="B54" s="71" t="s">
        <v>10920</v>
      </c>
      <c r="C54" s="71"/>
      <c r="D54" s="71"/>
      <c r="E54" s="71"/>
      <c r="F54" s="71"/>
      <c r="G54" s="71"/>
      <c r="H54" s="64" t="s">
        <v>5038</v>
      </c>
      <c r="I54" s="65">
        <v>2</v>
      </c>
      <c r="J54" s="65">
        <v>0</v>
      </c>
      <c r="K54" s="65">
        <v>0</v>
      </c>
      <c r="L54" s="65">
        <v>0</v>
      </c>
      <c r="M54" s="65">
        <v>0</v>
      </c>
      <c r="N54" s="65">
        <v>2</v>
      </c>
      <c r="O54" s="65">
        <v>1</v>
      </c>
      <c r="P54" s="65">
        <v>1</v>
      </c>
      <c r="Q54" s="66">
        <v>100</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10923</v>
      </c>
      <c r="C55" s="71"/>
      <c r="D55" s="71"/>
      <c r="E55" s="71"/>
      <c r="F55" s="71"/>
      <c r="G55" s="71"/>
      <c r="H55" s="64" t="s">
        <v>5038</v>
      </c>
      <c r="I55" s="65">
        <v>2</v>
      </c>
      <c r="J55" s="65">
        <v>0</v>
      </c>
      <c r="K55" s="65">
        <v>2</v>
      </c>
      <c r="L55" s="65">
        <v>0</v>
      </c>
      <c r="M55" s="65">
        <v>0</v>
      </c>
      <c r="N55" s="65">
        <v>0</v>
      </c>
      <c r="O55" s="65">
        <v>2</v>
      </c>
      <c r="P55" s="65">
        <v>0</v>
      </c>
      <c r="Q55" s="66">
        <v>100</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14221</v>
      </c>
      <c r="C56" s="71"/>
      <c r="D56" s="71"/>
      <c r="E56" s="71"/>
      <c r="F56" s="71"/>
      <c r="G56" s="71"/>
      <c r="H56" s="64"/>
      <c r="I56" s="146" t="s">
        <v>14168</v>
      </c>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8"/>
    </row>
    <row r="57" spans="1:34">
      <c r="A57" s="61">
        <v>44</v>
      </c>
      <c r="B57" s="71" t="s">
        <v>14222</v>
      </c>
      <c r="C57" s="71"/>
      <c r="D57" s="71"/>
      <c r="E57" s="71"/>
      <c r="F57" s="71"/>
      <c r="G57" s="71"/>
      <c r="H57" s="64"/>
      <c r="I57" s="146" t="s">
        <v>14168</v>
      </c>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8"/>
    </row>
  </sheetData>
  <autoFilter ref="A2:AD34" xr:uid="{FA153BBF-0965-4EAA-85FC-8A77E1B63F3E}"/>
  <mergeCells count="10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Z5:Z6"/>
    <mergeCell ref="AA5:AD5"/>
    <mergeCell ref="W5:W6"/>
    <mergeCell ref="AA8:AD8"/>
    <mergeCell ref="W8:Z8"/>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R5:R6"/>
    <mergeCell ref="S5:S6"/>
    <mergeCell ref="B19:G19"/>
    <mergeCell ref="B20:G20"/>
    <mergeCell ref="B21:G21"/>
    <mergeCell ref="B22:G22"/>
    <mergeCell ref="B44:G44"/>
    <mergeCell ref="B45:G45"/>
    <mergeCell ref="B46:G46"/>
    <mergeCell ref="X5:X6"/>
    <mergeCell ref="Y5:Y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48:G48"/>
    <mergeCell ref="B37:G37"/>
    <mergeCell ref="B38:G38"/>
    <mergeCell ref="B39:G39"/>
    <mergeCell ref="B40:G40"/>
    <mergeCell ref="B41:G41"/>
    <mergeCell ref="B42:G42"/>
    <mergeCell ref="B43:G43"/>
    <mergeCell ref="B47:G47"/>
    <mergeCell ref="B56:G56"/>
    <mergeCell ref="B57:G57"/>
    <mergeCell ref="I56:AH56"/>
    <mergeCell ref="I57:AH57"/>
    <mergeCell ref="B55:G55"/>
    <mergeCell ref="B49:G49"/>
    <mergeCell ref="B50:G50"/>
    <mergeCell ref="B51:G51"/>
    <mergeCell ref="B52:G52"/>
    <mergeCell ref="B53:G53"/>
    <mergeCell ref="B54:G54"/>
  </mergeCells>
  <phoneticPr fontId="18"/>
  <conditionalFormatting sqref="B56:I57">
    <cfRule type="expression" dxfId="438" priority="1">
      <formula>AND(MOD(ROW(B56),2)=0)</formula>
    </cfRule>
  </conditionalFormatting>
  <conditionalFormatting sqref="B14:AH55">
    <cfRule type="expression" dxfId="437" priority="2">
      <formula>AND(MOD(ROW(B14),2)=0)</formula>
    </cfRule>
  </conditionalFormatting>
  <conditionalFormatting sqref="F7:G7 I7:M8">
    <cfRule type="cellIs" dxfId="436" priority="6" operator="equal">
      <formula>0</formula>
    </cfRule>
  </conditionalFormatting>
  <conditionalFormatting sqref="N7:AH7">
    <cfRule type="cellIs" dxfId="43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8373-4639-4736-A770-EBCD693A2B28}">
  <sheetPr codeName="Sheet243">
    <tabColor rgb="FFFFC000"/>
    <pageSetUpPr fitToPage="1"/>
  </sheetPr>
  <dimension ref="A1:AH5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13845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207</v>
      </c>
      <c r="B7" s="11" t="s">
        <v>13835</v>
      </c>
      <c r="C7" s="12" t="s">
        <v>5070</v>
      </c>
      <c r="D7" s="13">
        <v>59.250599999999999</v>
      </c>
      <c r="E7" s="14">
        <v>290</v>
      </c>
      <c r="F7" s="15">
        <v>33</v>
      </c>
      <c r="G7" s="16">
        <v>9</v>
      </c>
      <c r="H7" s="1"/>
      <c r="I7" s="17">
        <v>6206</v>
      </c>
      <c r="J7" s="18">
        <v>1084</v>
      </c>
      <c r="K7" s="18">
        <v>2449</v>
      </c>
      <c r="L7" s="18">
        <v>731</v>
      </c>
      <c r="M7" s="19">
        <v>1942</v>
      </c>
      <c r="N7" s="20">
        <v>36</v>
      </c>
      <c r="O7" s="21">
        <v>1224</v>
      </c>
      <c r="P7" s="15">
        <v>218.10000000000008</v>
      </c>
      <c r="Q7" s="22">
        <v>23.103172060237103</v>
      </c>
      <c r="R7" s="23">
        <v>1</v>
      </c>
      <c r="S7" s="24">
        <v>3</v>
      </c>
      <c r="T7" s="48">
        <v>1</v>
      </c>
      <c r="U7" s="25">
        <v>18</v>
      </c>
      <c r="V7" s="26">
        <v>14</v>
      </c>
      <c r="W7" s="27">
        <v>40110</v>
      </c>
      <c r="X7" s="28">
        <v>19639</v>
      </c>
      <c r="Y7" s="15">
        <v>2185</v>
      </c>
      <c r="Z7" s="15">
        <v>41525</v>
      </c>
      <c r="AA7" s="29">
        <v>8.8562920155678739</v>
      </c>
      <c r="AB7" s="28">
        <v>11.926765088773786</v>
      </c>
      <c r="AC7" s="28">
        <v>21.686500319897632</v>
      </c>
      <c r="AD7" s="58">
        <v>139.10461989733562</v>
      </c>
      <c r="AE7" s="15">
        <v>38525</v>
      </c>
      <c r="AF7" s="15">
        <v>60889</v>
      </c>
      <c r="AG7" s="15">
        <v>10480</v>
      </c>
      <c r="AH7" s="15">
        <v>4247</v>
      </c>
    </row>
    <row r="8" spans="1:34" ht="13.8" thickBot="1">
      <c r="A8" s="53">
        <v>2705</v>
      </c>
      <c r="B8" s="30"/>
      <c r="C8" s="31" t="s">
        <v>13259</v>
      </c>
      <c r="D8" s="32">
        <v>0.97674418604651159</v>
      </c>
      <c r="E8" s="33" t="s">
        <v>13260</v>
      </c>
      <c r="F8" s="34">
        <v>1</v>
      </c>
      <c r="G8" s="34">
        <v>0</v>
      </c>
      <c r="H8" s="35" t="s">
        <v>13261</v>
      </c>
      <c r="I8" s="36">
        <v>7106</v>
      </c>
      <c r="J8" s="37">
        <v>814</v>
      </c>
      <c r="K8" s="37">
        <v>2515</v>
      </c>
      <c r="L8" s="37">
        <v>1875</v>
      </c>
      <c r="M8" s="38">
        <v>1902</v>
      </c>
      <c r="N8" s="39"/>
      <c r="O8" s="40"/>
      <c r="P8" s="40"/>
      <c r="Q8" s="40"/>
      <c r="R8" s="41"/>
      <c r="S8" s="40"/>
      <c r="T8" s="40"/>
      <c r="U8" s="42"/>
      <c r="V8" s="42"/>
      <c r="W8" s="83"/>
      <c r="X8" s="83"/>
      <c r="Y8" s="83"/>
      <c r="Z8" s="83"/>
      <c r="AA8" s="82" t="s">
        <v>13846</v>
      </c>
      <c r="AB8" s="82"/>
      <c r="AC8" s="82"/>
      <c r="AD8" s="82"/>
      <c r="AE8" s="82" t="s">
        <v>13847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5069</v>
      </c>
      <c r="C14" s="71"/>
      <c r="D14" s="71"/>
      <c r="E14" s="71"/>
      <c r="F14" s="71"/>
      <c r="G14" s="71"/>
      <c r="H14" s="64" t="s">
        <v>5071</v>
      </c>
      <c r="I14" s="65">
        <v>919</v>
      </c>
      <c r="J14" s="65">
        <v>919</v>
      </c>
      <c r="K14" s="65">
        <v>0</v>
      </c>
      <c r="L14" s="65">
        <v>0</v>
      </c>
      <c r="M14" s="65">
        <v>0</v>
      </c>
      <c r="N14" s="65">
        <v>0</v>
      </c>
      <c r="O14" s="65">
        <v>575</v>
      </c>
      <c r="P14" s="65">
        <v>17.100000000000001</v>
      </c>
      <c r="Q14" s="66">
        <v>64.428726877040262</v>
      </c>
      <c r="R14" s="67" t="s">
        <v>13288</v>
      </c>
      <c r="S14" s="68"/>
      <c r="T14" s="68" t="s">
        <v>13274</v>
      </c>
      <c r="U14" s="68" t="s">
        <v>13275</v>
      </c>
      <c r="V14" s="68"/>
      <c r="W14" s="51">
        <v>8497</v>
      </c>
      <c r="X14" s="51">
        <v>6076</v>
      </c>
      <c r="Y14" s="51">
        <v>210</v>
      </c>
      <c r="Z14" s="51">
        <v>13418</v>
      </c>
      <c r="AA14" s="52">
        <v>9.2534647476382794</v>
      </c>
      <c r="AB14" s="52" t="s">
        <v>8454</v>
      </c>
      <c r="AC14" s="52" t="s">
        <v>8454</v>
      </c>
      <c r="AD14" s="52" t="s">
        <v>8454</v>
      </c>
      <c r="AE14" s="52">
        <v>30974</v>
      </c>
      <c r="AF14" s="52" t="s">
        <v>8454</v>
      </c>
      <c r="AG14" s="52" t="s">
        <v>8454</v>
      </c>
      <c r="AH14" s="52" t="s">
        <v>8454</v>
      </c>
    </row>
    <row r="15" spans="1:34">
      <c r="A15" s="61">
        <v>2</v>
      </c>
      <c r="B15" s="71" t="s">
        <v>5072</v>
      </c>
      <c r="C15" s="71"/>
      <c r="D15" s="71"/>
      <c r="E15" s="71"/>
      <c r="F15" s="71"/>
      <c r="G15" s="71"/>
      <c r="H15" s="64" t="s">
        <v>5073</v>
      </c>
      <c r="I15" s="65">
        <v>384</v>
      </c>
      <c r="J15" s="65">
        <v>10</v>
      </c>
      <c r="K15" s="65">
        <v>356</v>
      </c>
      <c r="L15" s="65">
        <v>18</v>
      </c>
      <c r="M15" s="65">
        <v>0</v>
      </c>
      <c r="N15" s="65">
        <v>0</v>
      </c>
      <c r="O15" s="65">
        <v>90</v>
      </c>
      <c r="P15" s="65">
        <v>29.9</v>
      </c>
      <c r="Q15" s="66">
        <v>31.223958333333332</v>
      </c>
      <c r="R15" s="67"/>
      <c r="S15" s="68" t="s">
        <v>13273</v>
      </c>
      <c r="T15" s="68"/>
      <c r="U15" s="68" t="s">
        <v>13275</v>
      </c>
      <c r="V15" s="68"/>
      <c r="W15" s="51">
        <v>3312</v>
      </c>
      <c r="X15" s="51">
        <v>1756</v>
      </c>
      <c r="Y15" s="51">
        <v>0</v>
      </c>
      <c r="Z15" s="51">
        <v>3641</v>
      </c>
      <c r="AA15" s="52">
        <v>6.9038854805725975</v>
      </c>
      <c r="AB15" s="52">
        <v>12.090634441087614</v>
      </c>
      <c r="AC15" s="52">
        <v>23.590551181102363</v>
      </c>
      <c r="AD15" s="52" t="s">
        <v>8454</v>
      </c>
      <c r="AE15" s="52">
        <v>945</v>
      </c>
      <c r="AF15" s="52">
        <v>9324</v>
      </c>
      <c r="AG15" s="52">
        <v>189</v>
      </c>
      <c r="AH15" s="52" t="s">
        <v>8454</v>
      </c>
    </row>
    <row r="16" spans="1:34">
      <c r="A16" s="61">
        <v>3</v>
      </c>
      <c r="B16" s="71" t="s">
        <v>5076</v>
      </c>
      <c r="C16" s="71"/>
      <c r="D16" s="71"/>
      <c r="E16" s="71"/>
      <c r="F16" s="71"/>
      <c r="G16" s="71"/>
      <c r="H16" s="64" t="s">
        <v>5077</v>
      </c>
      <c r="I16" s="65">
        <v>370</v>
      </c>
      <c r="J16" s="65">
        <v>45</v>
      </c>
      <c r="K16" s="65">
        <v>240</v>
      </c>
      <c r="L16" s="65">
        <v>38</v>
      </c>
      <c r="M16" s="65">
        <v>47</v>
      </c>
      <c r="N16" s="65">
        <v>0</v>
      </c>
      <c r="O16" s="65">
        <v>77</v>
      </c>
      <c r="P16" s="65">
        <v>13.4</v>
      </c>
      <c r="Q16" s="66">
        <v>24.432432432432432</v>
      </c>
      <c r="R16" s="67"/>
      <c r="S16" s="68"/>
      <c r="T16" s="68"/>
      <c r="U16" s="68" t="s">
        <v>13275</v>
      </c>
      <c r="V16" s="68"/>
      <c r="W16" s="51">
        <v>2436</v>
      </c>
      <c r="X16" s="51">
        <v>1309</v>
      </c>
      <c r="Y16" s="51">
        <v>234</v>
      </c>
      <c r="Z16" s="51">
        <v>3573</v>
      </c>
      <c r="AA16" s="52">
        <v>8.9711975745325923</v>
      </c>
      <c r="AB16" s="52">
        <v>7.2093404953745148</v>
      </c>
      <c r="AC16" s="52">
        <v>13.911699779249448</v>
      </c>
      <c r="AD16" s="52">
        <v>303.06493506493507</v>
      </c>
      <c r="AE16" s="52">
        <v>1051</v>
      </c>
      <c r="AF16" s="52">
        <v>6878</v>
      </c>
      <c r="AG16" s="52">
        <v>457</v>
      </c>
      <c r="AH16" s="52">
        <v>44</v>
      </c>
    </row>
    <row r="17" spans="1:34">
      <c r="A17" s="61">
        <v>4</v>
      </c>
      <c r="B17" s="71" t="s">
        <v>5078</v>
      </c>
      <c r="C17" s="71"/>
      <c r="D17" s="71"/>
      <c r="E17" s="71"/>
      <c r="F17" s="71"/>
      <c r="G17" s="71"/>
      <c r="H17" s="64" t="s">
        <v>5079</v>
      </c>
      <c r="I17" s="65">
        <v>354</v>
      </c>
      <c r="J17" s="65">
        <v>92</v>
      </c>
      <c r="K17" s="65">
        <v>262</v>
      </c>
      <c r="L17" s="65">
        <v>0</v>
      </c>
      <c r="M17" s="65">
        <v>0</v>
      </c>
      <c r="N17" s="65">
        <v>0</v>
      </c>
      <c r="O17" s="65">
        <v>80</v>
      </c>
      <c r="P17" s="65">
        <v>14.4</v>
      </c>
      <c r="Q17" s="66">
        <v>26.666666666666668</v>
      </c>
      <c r="R17" s="67"/>
      <c r="S17" s="68" t="s">
        <v>13273</v>
      </c>
      <c r="T17" s="68"/>
      <c r="U17" s="68" t="s">
        <v>13275</v>
      </c>
      <c r="V17" s="68"/>
      <c r="W17" s="51">
        <v>2572</v>
      </c>
      <c r="X17" s="51">
        <v>1262</v>
      </c>
      <c r="Y17" s="51">
        <v>985</v>
      </c>
      <c r="Z17" s="51">
        <v>2827</v>
      </c>
      <c r="AA17" s="52">
        <v>6.0677966101694913</v>
      </c>
      <c r="AB17" s="52">
        <v>7.3994276148820131</v>
      </c>
      <c r="AC17" s="52" t="s">
        <v>8454</v>
      </c>
      <c r="AD17" s="52" t="s">
        <v>8454</v>
      </c>
      <c r="AE17" s="52">
        <v>4546</v>
      </c>
      <c r="AF17" s="52">
        <v>11232</v>
      </c>
      <c r="AG17" s="52" t="s">
        <v>8454</v>
      </c>
      <c r="AH17" s="52" t="s">
        <v>8454</v>
      </c>
    </row>
    <row r="18" spans="1:34">
      <c r="A18" s="61">
        <v>5</v>
      </c>
      <c r="B18" s="71" t="s">
        <v>5080</v>
      </c>
      <c r="C18" s="71"/>
      <c r="D18" s="71"/>
      <c r="E18" s="71"/>
      <c r="F18" s="71"/>
      <c r="G18" s="71"/>
      <c r="H18" s="64" t="s">
        <v>5071</v>
      </c>
      <c r="I18" s="65">
        <v>324</v>
      </c>
      <c r="J18" s="65">
        <v>0</v>
      </c>
      <c r="K18" s="65">
        <v>0</v>
      </c>
      <c r="L18" s="65">
        <v>0</v>
      </c>
      <c r="M18" s="65">
        <v>324</v>
      </c>
      <c r="N18" s="65">
        <v>0</v>
      </c>
      <c r="O18" s="65">
        <v>17</v>
      </c>
      <c r="P18" s="65">
        <v>10.8</v>
      </c>
      <c r="Q18" s="66">
        <v>8.5802469135802468</v>
      </c>
      <c r="R18" s="67"/>
      <c r="S18" s="68"/>
      <c r="T18" s="68"/>
      <c r="U18" s="68"/>
      <c r="V18" s="68"/>
      <c r="W18" s="51" t="s">
        <v>13278</v>
      </c>
      <c r="X18" s="51">
        <v>0</v>
      </c>
      <c r="Y18" s="51">
        <v>0</v>
      </c>
      <c r="Z18" s="51">
        <v>33</v>
      </c>
      <c r="AA18" s="52" t="s">
        <v>8454</v>
      </c>
      <c r="AB18" s="52" t="s">
        <v>8454</v>
      </c>
      <c r="AC18" s="52" t="s">
        <v>8454</v>
      </c>
      <c r="AD18" s="52">
        <v>361.5978260869565</v>
      </c>
      <c r="AE18" s="52" t="s">
        <v>8454</v>
      </c>
      <c r="AF18" s="52" t="s">
        <v>8454</v>
      </c>
      <c r="AG18" s="52" t="s">
        <v>8454</v>
      </c>
      <c r="AH18" s="52">
        <v>333</v>
      </c>
    </row>
    <row r="19" spans="1:34">
      <c r="A19" s="61">
        <v>6</v>
      </c>
      <c r="B19" s="71" t="s">
        <v>5082</v>
      </c>
      <c r="C19" s="71"/>
      <c r="D19" s="71"/>
      <c r="E19" s="71"/>
      <c r="F19" s="71"/>
      <c r="G19" s="71"/>
      <c r="H19" s="64" t="s">
        <v>5079</v>
      </c>
      <c r="I19" s="65">
        <v>299</v>
      </c>
      <c r="J19" s="65">
        <v>0</v>
      </c>
      <c r="K19" s="65">
        <v>248</v>
      </c>
      <c r="L19" s="65">
        <v>51</v>
      </c>
      <c r="M19" s="65">
        <v>0</v>
      </c>
      <c r="N19" s="65">
        <v>0</v>
      </c>
      <c r="O19" s="65">
        <v>55</v>
      </c>
      <c r="P19" s="65">
        <v>0</v>
      </c>
      <c r="Q19" s="66">
        <v>18.394648829431439</v>
      </c>
      <c r="R19" s="67"/>
      <c r="S19" s="68" t="s">
        <v>13273</v>
      </c>
      <c r="T19" s="68"/>
      <c r="U19" s="68" t="s">
        <v>13275</v>
      </c>
      <c r="V19" s="68"/>
      <c r="W19" s="51">
        <v>5026</v>
      </c>
      <c r="X19" s="51">
        <v>1791</v>
      </c>
      <c r="Y19" s="51">
        <v>0</v>
      </c>
      <c r="Z19" s="51">
        <v>3535</v>
      </c>
      <c r="AA19" s="52" t="s">
        <v>8454</v>
      </c>
      <c r="AB19" s="52">
        <v>15.880015068751177</v>
      </c>
      <c r="AC19" s="52">
        <v>12.986851716581446</v>
      </c>
      <c r="AD19" s="52" t="s">
        <v>8454</v>
      </c>
      <c r="AE19" s="52" t="s">
        <v>8454</v>
      </c>
      <c r="AF19" s="52">
        <v>6103</v>
      </c>
      <c r="AG19" s="52">
        <v>1412</v>
      </c>
      <c r="AH19" s="52" t="s">
        <v>8454</v>
      </c>
    </row>
    <row r="20" spans="1:34">
      <c r="A20" s="61">
        <v>7</v>
      </c>
      <c r="B20" s="71" t="s">
        <v>5083</v>
      </c>
      <c r="C20" s="71"/>
      <c r="D20" s="71"/>
      <c r="E20" s="71"/>
      <c r="F20" s="71"/>
      <c r="G20" s="71"/>
      <c r="H20" s="64" t="s">
        <v>5073</v>
      </c>
      <c r="I20" s="65">
        <v>281</v>
      </c>
      <c r="J20" s="65">
        <v>0</v>
      </c>
      <c r="K20" s="65">
        <v>0</v>
      </c>
      <c r="L20" s="65">
        <v>0</v>
      </c>
      <c r="M20" s="65">
        <v>281</v>
      </c>
      <c r="N20" s="65">
        <v>0</v>
      </c>
      <c r="O20" s="65">
        <v>4</v>
      </c>
      <c r="P20" s="65">
        <v>2.5</v>
      </c>
      <c r="Q20" s="66">
        <v>2.3131672597864767</v>
      </c>
      <c r="R20" s="67"/>
      <c r="S20" s="68"/>
      <c r="T20" s="68"/>
      <c r="U20" s="68"/>
      <c r="V20" s="68"/>
      <c r="W20" s="51">
        <v>0</v>
      </c>
      <c r="X20" s="51">
        <v>0</v>
      </c>
      <c r="Y20" s="51">
        <v>0</v>
      </c>
      <c r="Z20" s="51">
        <v>34</v>
      </c>
      <c r="AA20" s="52" t="s">
        <v>8454</v>
      </c>
      <c r="AB20" s="52" t="s">
        <v>8454</v>
      </c>
      <c r="AC20" s="52" t="s">
        <v>8454</v>
      </c>
      <c r="AD20" s="52">
        <v>263.63380281690144</v>
      </c>
      <c r="AE20" s="52" t="s">
        <v>8454</v>
      </c>
      <c r="AF20" s="52" t="s">
        <v>8454</v>
      </c>
      <c r="AG20" s="52" t="s">
        <v>8454</v>
      </c>
      <c r="AH20" s="52">
        <v>313</v>
      </c>
    </row>
    <row r="21" spans="1:34">
      <c r="A21" s="61">
        <v>8</v>
      </c>
      <c r="B21" s="71" t="s">
        <v>5090</v>
      </c>
      <c r="C21" s="71"/>
      <c r="D21" s="71"/>
      <c r="E21" s="71"/>
      <c r="F21" s="71"/>
      <c r="G21" s="71"/>
      <c r="H21" s="64" t="s">
        <v>5079</v>
      </c>
      <c r="I21" s="65">
        <v>265</v>
      </c>
      <c r="J21" s="65">
        <v>0</v>
      </c>
      <c r="K21" s="65">
        <v>41</v>
      </c>
      <c r="L21" s="65">
        <v>0</v>
      </c>
      <c r="M21" s="65">
        <v>224</v>
      </c>
      <c r="N21" s="65">
        <v>0</v>
      </c>
      <c r="O21" s="65">
        <v>4</v>
      </c>
      <c r="P21" s="65">
        <v>1.1000000000000001</v>
      </c>
      <c r="Q21" s="66">
        <v>1.9245283018867922</v>
      </c>
      <c r="R21" s="67"/>
      <c r="S21" s="68"/>
      <c r="T21" s="68"/>
      <c r="U21" s="68"/>
      <c r="V21" s="68"/>
      <c r="W21" s="51" t="s">
        <v>13278</v>
      </c>
      <c r="X21" s="51">
        <v>0</v>
      </c>
      <c r="Y21" s="51">
        <v>0</v>
      </c>
      <c r="Z21" s="51">
        <v>39</v>
      </c>
      <c r="AA21" s="52" t="s">
        <v>8454</v>
      </c>
      <c r="AB21" s="52">
        <v>62.03300330033003</v>
      </c>
      <c r="AC21" s="52" t="s">
        <v>8454</v>
      </c>
      <c r="AD21" s="52">
        <v>235.23493975903614</v>
      </c>
      <c r="AE21" s="52" t="s">
        <v>8454</v>
      </c>
      <c r="AF21" s="52">
        <v>232</v>
      </c>
      <c r="AG21" s="52" t="s">
        <v>8454</v>
      </c>
      <c r="AH21" s="52">
        <v>166</v>
      </c>
    </row>
    <row r="22" spans="1:34">
      <c r="A22" s="61">
        <v>9</v>
      </c>
      <c r="B22" s="71" t="s">
        <v>5081</v>
      </c>
      <c r="C22" s="71"/>
      <c r="D22" s="71"/>
      <c r="E22" s="71"/>
      <c r="F22" s="71"/>
      <c r="G22" s="71"/>
      <c r="H22" s="64" t="s">
        <v>5077</v>
      </c>
      <c r="I22" s="65">
        <v>260</v>
      </c>
      <c r="J22" s="65">
        <v>0</v>
      </c>
      <c r="K22" s="65">
        <v>210</v>
      </c>
      <c r="L22" s="65">
        <v>50</v>
      </c>
      <c r="M22" s="65">
        <v>0</v>
      </c>
      <c r="N22" s="65">
        <v>0</v>
      </c>
      <c r="O22" s="65">
        <v>51</v>
      </c>
      <c r="P22" s="65">
        <v>11.1</v>
      </c>
      <c r="Q22" s="66">
        <v>23.884615384615383</v>
      </c>
      <c r="R22" s="67"/>
      <c r="S22" s="68"/>
      <c r="T22" s="68"/>
      <c r="U22" s="68" t="s">
        <v>13275</v>
      </c>
      <c r="V22" s="68"/>
      <c r="W22" s="51">
        <v>2874</v>
      </c>
      <c r="X22" s="51">
        <v>1005</v>
      </c>
      <c r="Y22" s="51">
        <v>256</v>
      </c>
      <c r="Z22" s="51">
        <v>2266</v>
      </c>
      <c r="AA22" s="52" t="s">
        <v>8454</v>
      </c>
      <c r="AB22" s="52">
        <v>14.249726417159115</v>
      </c>
      <c r="AC22" s="52">
        <v>11.313787085514834</v>
      </c>
      <c r="AD22" s="52" t="s">
        <v>8454</v>
      </c>
      <c r="AE22" s="52" t="s">
        <v>8454</v>
      </c>
      <c r="AF22" s="52">
        <v>5123</v>
      </c>
      <c r="AG22" s="52">
        <v>1436</v>
      </c>
      <c r="AH22" s="52" t="s">
        <v>8454</v>
      </c>
    </row>
    <row r="23" spans="1:34">
      <c r="A23" s="61">
        <v>10</v>
      </c>
      <c r="B23" s="71" t="s">
        <v>5086</v>
      </c>
      <c r="C23" s="71"/>
      <c r="D23" s="71"/>
      <c r="E23" s="71"/>
      <c r="F23" s="71"/>
      <c r="G23" s="71"/>
      <c r="H23" s="64" t="s">
        <v>5075</v>
      </c>
      <c r="I23" s="65">
        <v>249</v>
      </c>
      <c r="J23" s="65">
        <v>12</v>
      </c>
      <c r="K23" s="65">
        <v>237</v>
      </c>
      <c r="L23" s="65">
        <v>0</v>
      </c>
      <c r="M23" s="65">
        <v>0</v>
      </c>
      <c r="N23" s="65">
        <v>0</v>
      </c>
      <c r="O23" s="65">
        <v>35</v>
      </c>
      <c r="P23" s="65">
        <v>19.600000000000001</v>
      </c>
      <c r="Q23" s="66">
        <v>21.927710843373493</v>
      </c>
      <c r="R23" s="67"/>
      <c r="S23" s="68"/>
      <c r="T23" s="68"/>
      <c r="U23" s="68" t="s">
        <v>13275</v>
      </c>
      <c r="V23" s="68"/>
      <c r="W23" s="51">
        <v>6804</v>
      </c>
      <c r="X23" s="51">
        <v>1624</v>
      </c>
      <c r="Y23" s="51">
        <v>0</v>
      </c>
      <c r="Z23" s="51">
        <v>2515</v>
      </c>
      <c r="AA23" s="52">
        <v>9.4184720638540487</v>
      </c>
      <c r="AB23" s="52">
        <v>12.548489400767819</v>
      </c>
      <c r="AC23" s="52" t="s">
        <v>8454</v>
      </c>
      <c r="AD23" s="52" t="s">
        <v>8454</v>
      </c>
      <c r="AE23" s="52">
        <v>810</v>
      </c>
      <c r="AF23" s="52">
        <v>6669</v>
      </c>
      <c r="AG23" s="52" t="s">
        <v>8454</v>
      </c>
      <c r="AH23" s="52" t="s">
        <v>8454</v>
      </c>
    </row>
    <row r="24" spans="1:34">
      <c r="A24" s="61">
        <v>11</v>
      </c>
      <c r="B24" s="71" t="s">
        <v>5084</v>
      </c>
      <c r="C24" s="71"/>
      <c r="D24" s="71"/>
      <c r="E24" s="71"/>
      <c r="F24" s="71"/>
      <c r="G24" s="71"/>
      <c r="H24" s="64" t="s">
        <v>5075</v>
      </c>
      <c r="I24" s="65">
        <v>199</v>
      </c>
      <c r="J24" s="65">
        <v>6</v>
      </c>
      <c r="K24" s="65">
        <v>96</v>
      </c>
      <c r="L24" s="65">
        <v>80</v>
      </c>
      <c r="M24" s="65">
        <v>17</v>
      </c>
      <c r="N24" s="65">
        <v>0</v>
      </c>
      <c r="O24" s="65">
        <v>32</v>
      </c>
      <c r="P24" s="65">
        <v>9.6999999999999993</v>
      </c>
      <c r="Q24" s="66">
        <v>20.954773869346734</v>
      </c>
      <c r="R24" s="67"/>
      <c r="S24" s="68"/>
      <c r="T24" s="68"/>
      <c r="U24" s="68" t="s">
        <v>13275</v>
      </c>
      <c r="V24" s="68" t="s">
        <v>13277</v>
      </c>
      <c r="W24" s="51">
        <v>734</v>
      </c>
      <c r="X24" s="51">
        <v>330</v>
      </c>
      <c r="Y24" s="51">
        <v>500</v>
      </c>
      <c r="Z24" s="51">
        <v>1298</v>
      </c>
      <c r="AA24" s="52">
        <v>8.5316455696202524</v>
      </c>
      <c r="AB24" s="52">
        <v>8.5262018189692501</v>
      </c>
      <c r="AC24" s="52">
        <v>12.199095022624434</v>
      </c>
      <c r="AD24" s="52">
        <v>20.823284823284823</v>
      </c>
      <c r="AE24" s="52">
        <v>199</v>
      </c>
      <c r="AF24" s="52">
        <v>2625</v>
      </c>
      <c r="AG24" s="52">
        <v>2015</v>
      </c>
      <c r="AH24" s="52">
        <v>241</v>
      </c>
    </row>
    <row r="25" spans="1:34">
      <c r="A25" s="61">
        <v>12</v>
      </c>
      <c r="B25" s="71" t="s">
        <v>5085</v>
      </c>
      <c r="C25" s="71"/>
      <c r="D25" s="71"/>
      <c r="E25" s="71"/>
      <c r="F25" s="71"/>
      <c r="G25" s="71"/>
      <c r="H25" s="64" t="s">
        <v>5071</v>
      </c>
      <c r="I25" s="65">
        <v>199</v>
      </c>
      <c r="J25" s="65">
        <v>0</v>
      </c>
      <c r="K25" s="65">
        <v>102</v>
      </c>
      <c r="L25" s="65">
        <v>51</v>
      </c>
      <c r="M25" s="65">
        <v>46</v>
      </c>
      <c r="N25" s="65">
        <v>0</v>
      </c>
      <c r="O25" s="65">
        <v>16</v>
      </c>
      <c r="P25" s="65">
        <v>6.7</v>
      </c>
      <c r="Q25" s="66">
        <v>11.407035175879397</v>
      </c>
      <c r="R25" s="67"/>
      <c r="S25" s="68"/>
      <c r="T25" s="68"/>
      <c r="U25" s="68" t="s">
        <v>13275</v>
      </c>
      <c r="V25" s="68" t="s">
        <v>13277</v>
      </c>
      <c r="W25" s="51">
        <v>417</v>
      </c>
      <c r="X25" s="51">
        <v>562</v>
      </c>
      <c r="Y25" s="51">
        <v>0</v>
      </c>
      <c r="Z25" s="51">
        <v>846</v>
      </c>
      <c r="AA25" s="52" t="s">
        <v>8454</v>
      </c>
      <c r="AB25" s="52">
        <v>18.139549635267997</v>
      </c>
      <c r="AC25" s="52">
        <v>41.594755661501786</v>
      </c>
      <c r="AD25" s="52">
        <v>178.11299435028249</v>
      </c>
      <c r="AE25" s="52" t="s">
        <v>8454</v>
      </c>
      <c r="AF25" s="52">
        <v>1712</v>
      </c>
      <c r="AG25" s="52">
        <v>427</v>
      </c>
      <c r="AH25" s="52">
        <v>95</v>
      </c>
    </row>
    <row r="26" spans="1:34">
      <c r="A26" s="61">
        <v>13</v>
      </c>
      <c r="B26" s="71" t="s">
        <v>5087</v>
      </c>
      <c r="C26" s="71"/>
      <c r="D26" s="71"/>
      <c r="E26" s="71"/>
      <c r="F26" s="71"/>
      <c r="G26" s="71"/>
      <c r="H26" s="64" t="s">
        <v>5079</v>
      </c>
      <c r="I26" s="65">
        <v>177</v>
      </c>
      <c r="J26" s="65">
        <v>0</v>
      </c>
      <c r="K26" s="65">
        <v>57</v>
      </c>
      <c r="L26" s="65">
        <v>0</v>
      </c>
      <c r="M26" s="65">
        <v>120</v>
      </c>
      <c r="N26" s="65">
        <v>0</v>
      </c>
      <c r="O26" s="65">
        <v>9</v>
      </c>
      <c r="P26" s="65">
        <v>3.3</v>
      </c>
      <c r="Q26" s="66">
        <v>6.9491525423728815</v>
      </c>
      <c r="R26" s="67"/>
      <c r="S26" s="68"/>
      <c r="T26" s="68"/>
      <c r="U26" s="68" t="s">
        <v>13275</v>
      </c>
      <c r="V26" s="68" t="s">
        <v>13277</v>
      </c>
      <c r="W26" s="51">
        <v>1397</v>
      </c>
      <c r="X26" s="51">
        <v>123</v>
      </c>
      <c r="Y26" s="51">
        <v>0</v>
      </c>
      <c r="Z26" s="51">
        <v>230</v>
      </c>
      <c r="AA26" s="52" t="s">
        <v>8454</v>
      </c>
      <c r="AB26" s="52">
        <v>17.024882313382651</v>
      </c>
      <c r="AC26" s="52" t="s">
        <v>8454</v>
      </c>
      <c r="AD26" s="52">
        <v>65.240232751454698</v>
      </c>
      <c r="AE26" s="52" t="s">
        <v>8454</v>
      </c>
      <c r="AF26" s="52">
        <v>1015</v>
      </c>
      <c r="AG26" s="52" t="s">
        <v>8454</v>
      </c>
      <c r="AH26" s="52">
        <v>653</v>
      </c>
    </row>
    <row r="27" spans="1:34">
      <c r="A27" s="61">
        <v>14</v>
      </c>
      <c r="B27" s="71" t="s">
        <v>5088</v>
      </c>
      <c r="C27" s="71"/>
      <c r="D27" s="71"/>
      <c r="E27" s="71"/>
      <c r="F27" s="71"/>
      <c r="G27" s="71"/>
      <c r="H27" s="64" t="s">
        <v>5079</v>
      </c>
      <c r="I27" s="65">
        <v>175</v>
      </c>
      <c r="J27" s="65">
        <v>0</v>
      </c>
      <c r="K27" s="65">
        <v>55</v>
      </c>
      <c r="L27" s="65">
        <v>0</v>
      </c>
      <c r="M27" s="65">
        <v>120</v>
      </c>
      <c r="N27" s="65">
        <v>0</v>
      </c>
      <c r="O27" s="65">
        <v>8</v>
      </c>
      <c r="P27" s="65">
        <v>4.4000000000000004</v>
      </c>
      <c r="Q27" s="66">
        <v>7.0857142857142854</v>
      </c>
      <c r="R27" s="67"/>
      <c r="S27" s="68"/>
      <c r="T27" s="68"/>
      <c r="U27" s="68" t="s">
        <v>13275</v>
      </c>
      <c r="V27" s="68"/>
      <c r="W27" s="51">
        <v>530</v>
      </c>
      <c r="X27" s="51">
        <v>255</v>
      </c>
      <c r="Y27" s="51">
        <v>0</v>
      </c>
      <c r="Z27" s="51">
        <v>382</v>
      </c>
      <c r="AA27" s="52" t="s">
        <v>8454</v>
      </c>
      <c r="AB27" s="52">
        <v>21.368012422360248</v>
      </c>
      <c r="AC27" s="52" t="s">
        <v>8454</v>
      </c>
      <c r="AD27" s="52">
        <v>152.95272727272726</v>
      </c>
      <c r="AE27" s="52" t="s">
        <v>8454</v>
      </c>
      <c r="AF27" s="52">
        <v>768</v>
      </c>
      <c r="AG27" s="52" t="s">
        <v>8454</v>
      </c>
      <c r="AH27" s="52">
        <v>281</v>
      </c>
    </row>
    <row r="28" spans="1:34">
      <c r="A28" s="61">
        <v>15</v>
      </c>
      <c r="B28" s="71" t="s">
        <v>5089</v>
      </c>
      <c r="C28" s="71"/>
      <c r="D28" s="71"/>
      <c r="E28" s="71"/>
      <c r="F28" s="71"/>
      <c r="G28" s="71"/>
      <c r="H28" s="64" t="s">
        <v>5073</v>
      </c>
      <c r="I28" s="65">
        <v>160</v>
      </c>
      <c r="J28" s="65">
        <v>0</v>
      </c>
      <c r="K28" s="65">
        <v>120</v>
      </c>
      <c r="L28" s="65">
        <v>40</v>
      </c>
      <c r="M28" s="65">
        <v>0</v>
      </c>
      <c r="N28" s="65">
        <v>0</v>
      </c>
      <c r="O28" s="65">
        <v>22</v>
      </c>
      <c r="P28" s="65">
        <v>5.5</v>
      </c>
      <c r="Q28" s="66">
        <v>17.1875</v>
      </c>
      <c r="R28" s="67"/>
      <c r="S28" s="68"/>
      <c r="T28" s="68"/>
      <c r="U28" s="68" t="s">
        <v>13275</v>
      </c>
      <c r="V28" s="68"/>
      <c r="W28" s="51">
        <v>676</v>
      </c>
      <c r="X28" s="51">
        <v>228</v>
      </c>
      <c r="Y28" s="51">
        <v>0</v>
      </c>
      <c r="Z28" s="51">
        <v>738</v>
      </c>
      <c r="AA28" s="52" t="s">
        <v>8454</v>
      </c>
      <c r="AB28" s="52">
        <v>14.446963970773494</v>
      </c>
      <c r="AC28" s="52">
        <v>24.502415458937197</v>
      </c>
      <c r="AD28" s="52" t="s">
        <v>8454</v>
      </c>
      <c r="AE28" s="52" t="s">
        <v>8454</v>
      </c>
      <c r="AF28" s="52">
        <v>2197</v>
      </c>
      <c r="AG28" s="52">
        <v>523</v>
      </c>
      <c r="AH28" s="52" t="s">
        <v>8454</v>
      </c>
    </row>
    <row r="29" spans="1:34">
      <c r="A29" s="61">
        <v>16</v>
      </c>
      <c r="B29" s="71" t="s">
        <v>5074</v>
      </c>
      <c r="C29" s="71"/>
      <c r="D29" s="71"/>
      <c r="E29" s="71"/>
      <c r="F29" s="71"/>
      <c r="G29" s="71"/>
      <c r="H29" s="64" t="s">
        <v>5075</v>
      </c>
      <c r="I29" s="65">
        <v>156</v>
      </c>
      <c r="J29" s="65">
        <v>0</v>
      </c>
      <c r="K29" s="65">
        <v>84</v>
      </c>
      <c r="L29" s="65">
        <v>0</v>
      </c>
      <c r="M29" s="65">
        <v>36</v>
      </c>
      <c r="N29" s="65">
        <v>36</v>
      </c>
      <c r="O29" s="65">
        <v>20</v>
      </c>
      <c r="P29" s="65">
        <v>5.5</v>
      </c>
      <c r="Q29" s="66">
        <v>16.346153846153847</v>
      </c>
      <c r="R29" s="67"/>
      <c r="S29" s="68"/>
      <c r="T29" s="68"/>
      <c r="U29" s="68" t="s">
        <v>13275</v>
      </c>
      <c r="V29" s="68"/>
      <c r="W29" s="51">
        <v>1285</v>
      </c>
      <c r="X29" s="51">
        <v>357</v>
      </c>
      <c r="Y29" s="51">
        <v>0</v>
      </c>
      <c r="Z29" s="51">
        <v>667</v>
      </c>
      <c r="AA29" s="52" t="s">
        <v>8454</v>
      </c>
      <c r="AB29" s="52">
        <v>15.525291828793774</v>
      </c>
      <c r="AC29" s="52" t="s">
        <v>8454</v>
      </c>
      <c r="AD29" s="52">
        <v>72.029126213592235</v>
      </c>
      <c r="AE29" s="52" t="s">
        <v>8454</v>
      </c>
      <c r="AF29" s="52">
        <v>1450</v>
      </c>
      <c r="AG29" s="52" t="s">
        <v>8454</v>
      </c>
      <c r="AH29" s="52">
        <v>105</v>
      </c>
    </row>
    <row r="30" spans="1:34">
      <c r="A30" s="61">
        <v>17</v>
      </c>
      <c r="B30" s="71" t="s">
        <v>5091</v>
      </c>
      <c r="C30" s="71"/>
      <c r="D30" s="71"/>
      <c r="E30" s="71"/>
      <c r="F30" s="71"/>
      <c r="G30" s="71"/>
      <c r="H30" s="64" t="s">
        <v>5071</v>
      </c>
      <c r="I30" s="65">
        <v>147</v>
      </c>
      <c r="J30" s="65">
        <v>0</v>
      </c>
      <c r="K30" s="65">
        <v>43</v>
      </c>
      <c r="L30" s="65">
        <v>104</v>
      </c>
      <c r="M30" s="65">
        <v>0</v>
      </c>
      <c r="N30" s="65">
        <v>0</v>
      </c>
      <c r="O30" s="65">
        <v>16</v>
      </c>
      <c r="P30" s="65">
        <v>4.8</v>
      </c>
      <c r="Q30" s="66">
        <v>14.149659863945578</v>
      </c>
      <c r="R30" s="67"/>
      <c r="S30" s="68"/>
      <c r="T30" s="68"/>
      <c r="U30" s="68" t="s">
        <v>13275</v>
      </c>
      <c r="V30" s="68"/>
      <c r="W30" s="51">
        <v>1352</v>
      </c>
      <c r="X30" s="51">
        <v>182</v>
      </c>
      <c r="Y30" s="51">
        <v>0</v>
      </c>
      <c r="Z30" s="51">
        <v>333</v>
      </c>
      <c r="AA30" s="52" t="s">
        <v>8454</v>
      </c>
      <c r="AB30" s="52">
        <v>18.445739257101238</v>
      </c>
      <c r="AC30" s="52">
        <v>44.604097818902844</v>
      </c>
      <c r="AD30" s="52" t="s">
        <v>8454</v>
      </c>
      <c r="AE30" s="52" t="s">
        <v>8454</v>
      </c>
      <c r="AF30" s="52">
        <v>853</v>
      </c>
      <c r="AG30" s="52">
        <v>795</v>
      </c>
      <c r="AH30" s="52" t="s">
        <v>8454</v>
      </c>
    </row>
    <row r="31" spans="1:34">
      <c r="A31" s="61">
        <v>18</v>
      </c>
      <c r="B31" s="71" t="s">
        <v>5092</v>
      </c>
      <c r="C31" s="71"/>
      <c r="D31" s="71"/>
      <c r="E31" s="71"/>
      <c r="F31" s="71"/>
      <c r="G31" s="71"/>
      <c r="H31" s="64" t="s">
        <v>5073</v>
      </c>
      <c r="I31" s="65">
        <v>132</v>
      </c>
      <c r="J31" s="65">
        <v>0</v>
      </c>
      <c r="K31" s="65">
        <v>0</v>
      </c>
      <c r="L31" s="65">
        <v>0</v>
      </c>
      <c r="M31" s="65">
        <v>132</v>
      </c>
      <c r="N31" s="65">
        <v>0</v>
      </c>
      <c r="O31" s="65">
        <v>5</v>
      </c>
      <c r="P31" s="65">
        <v>2.5</v>
      </c>
      <c r="Q31" s="66">
        <v>5.6818181818181817</v>
      </c>
      <c r="R31" s="67"/>
      <c r="S31" s="68"/>
      <c r="T31" s="68"/>
      <c r="U31" s="68"/>
      <c r="V31" s="68"/>
      <c r="W31" s="51">
        <v>0</v>
      </c>
      <c r="X31" s="51">
        <v>0</v>
      </c>
      <c r="Y31" s="51">
        <v>0</v>
      </c>
      <c r="Z31" s="51" t="s">
        <v>13278</v>
      </c>
      <c r="AA31" s="52" t="s">
        <v>8454</v>
      </c>
      <c r="AB31" s="52" t="s">
        <v>8454</v>
      </c>
      <c r="AC31" s="52" t="s">
        <v>8454</v>
      </c>
      <c r="AD31" s="52">
        <v>195.35368956743002</v>
      </c>
      <c r="AE31" s="52" t="s">
        <v>8454</v>
      </c>
      <c r="AF31" s="52" t="s">
        <v>8454</v>
      </c>
      <c r="AG31" s="52" t="s">
        <v>8454</v>
      </c>
      <c r="AH31" s="52">
        <v>193</v>
      </c>
    </row>
    <row r="32" spans="1:34">
      <c r="A32" s="61">
        <v>19</v>
      </c>
      <c r="B32" s="71" t="s">
        <v>5093</v>
      </c>
      <c r="C32" s="71"/>
      <c r="D32" s="71"/>
      <c r="E32" s="71"/>
      <c r="F32" s="71"/>
      <c r="G32" s="71"/>
      <c r="H32" s="64" t="s">
        <v>5094</v>
      </c>
      <c r="I32" s="65">
        <v>128</v>
      </c>
      <c r="J32" s="65">
        <v>0</v>
      </c>
      <c r="K32" s="65">
        <v>0</v>
      </c>
      <c r="L32" s="65">
        <v>128</v>
      </c>
      <c r="M32" s="65">
        <v>0</v>
      </c>
      <c r="N32" s="65">
        <v>0</v>
      </c>
      <c r="O32" s="65">
        <v>12</v>
      </c>
      <c r="P32" s="65">
        <v>3.1</v>
      </c>
      <c r="Q32" s="66">
        <v>11.796875</v>
      </c>
      <c r="R32" s="67"/>
      <c r="S32" s="68"/>
      <c r="T32" s="68"/>
      <c r="U32" s="68"/>
      <c r="V32" s="68" t="s">
        <v>13277</v>
      </c>
      <c r="W32" s="51">
        <v>131</v>
      </c>
      <c r="X32" s="51">
        <v>193</v>
      </c>
      <c r="Y32" s="51">
        <v>0</v>
      </c>
      <c r="Z32" s="51">
        <v>611</v>
      </c>
      <c r="AA32" s="52" t="s">
        <v>8454</v>
      </c>
      <c r="AB32" s="52" t="s">
        <v>8454</v>
      </c>
      <c r="AC32" s="52">
        <v>23.20725075528701</v>
      </c>
      <c r="AD32" s="52" t="s">
        <v>8454</v>
      </c>
      <c r="AE32" s="52" t="s">
        <v>8454</v>
      </c>
      <c r="AF32" s="52" t="s">
        <v>8454</v>
      </c>
      <c r="AG32" s="52">
        <v>1756</v>
      </c>
      <c r="AH32" s="52" t="s">
        <v>8454</v>
      </c>
    </row>
    <row r="33" spans="1:34">
      <c r="A33" s="61">
        <v>20</v>
      </c>
      <c r="B33" s="71" t="s">
        <v>5096</v>
      </c>
      <c r="C33" s="71"/>
      <c r="D33" s="71"/>
      <c r="E33" s="71"/>
      <c r="F33" s="71"/>
      <c r="G33" s="71"/>
      <c r="H33" s="64" t="s">
        <v>5073</v>
      </c>
      <c r="I33" s="65">
        <v>99</v>
      </c>
      <c r="J33" s="65">
        <v>0</v>
      </c>
      <c r="K33" s="65">
        <v>41</v>
      </c>
      <c r="L33" s="65">
        <v>40</v>
      </c>
      <c r="M33" s="65">
        <v>18</v>
      </c>
      <c r="N33" s="65">
        <v>0</v>
      </c>
      <c r="O33" s="65">
        <v>8</v>
      </c>
      <c r="P33" s="65">
        <v>2.4</v>
      </c>
      <c r="Q33" s="66">
        <v>10.505050505050505</v>
      </c>
      <c r="R33" s="67"/>
      <c r="S33" s="68"/>
      <c r="T33" s="68"/>
      <c r="U33" s="68" t="s">
        <v>13275</v>
      </c>
      <c r="V33" s="68" t="s">
        <v>13277</v>
      </c>
      <c r="W33" s="51">
        <v>101</v>
      </c>
      <c r="X33" s="51">
        <v>66</v>
      </c>
      <c r="Y33" s="51">
        <v>0</v>
      </c>
      <c r="Z33" s="51">
        <v>149</v>
      </c>
      <c r="AA33" s="52" t="s">
        <v>8454</v>
      </c>
      <c r="AB33" s="52">
        <v>20.030150753768844</v>
      </c>
      <c r="AC33" s="52">
        <v>31.755050505050505</v>
      </c>
      <c r="AD33" s="52">
        <v>67.994680851063833</v>
      </c>
      <c r="AE33" s="52" t="s">
        <v>8454</v>
      </c>
      <c r="AF33" s="52">
        <v>431</v>
      </c>
      <c r="AG33" s="52">
        <v>402</v>
      </c>
      <c r="AH33" s="52">
        <v>188</v>
      </c>
    </row>
    <row r="34" spans="1:34">
      <c r="A34" s="61">
        <v>21</v>
      </c>
      <c r="B34" s="71" t="s">
        <v>5097</v>
      </c>
      <c r="C34" s="71"/>
      <c r="D34" s="71"/>
      <c r="E34" s="71"/>
      <c r="F34" s="71"/>
      <c r="G34" s="71"/>
      <c r="H34" s="64" t="s">
        <v>5071</v>
      </c>
      <c r="I34" s="65">
        <v>99</v>
      </c>
      <c r="J34" s="65">
        <v>0</v>
      </c>
      <c r="K34" s="65">
        <v>0</v>
      </c>
      <c r="L34" s="65">
        <v>45</v>
      </c>
      <c r="M34" s="65">
        <v>54</v>
      </c>
      <c r="N34" s="65">
        <v>0</v>
      </c>
      <c r="O34" s="65">
        <v>5</v>
      </c>
      <c r="P34" s="65">
        <v>2.8</v>
      </c>
      <c r="Q34" s="66">
        <v>7.8787878787878789</v>
      </c>
      <c r="R34" s="67"/>
      <c r="S34" s="68"/>
      <c r="T34" s="68"/>
      <c r="U34" s="68" t="s">
        <v>13275</v>
      </c>
      <c r="V34" s="68" t="s">
        <v>13277</v>
      </c>
      <c r="W34" s="51">
        <v>245</v>
      </c>
      <c r="X34" s="51" t="s">
        <v>13278</v>
      </c>
      <c r="Y34" s="51">
        <v>0</v>
      </c>
      <c r="Z34" s="51">
        <v>108</v>
      </c>
      <c r="AA34" s="52" t="s">
        <v>8454</v>
      </c>
      <c r="AB34" s="52" t="s">
        <v>8454</v>
      </c>
      <c r="AC34" s="52">
        <v>28.368568755846585</v>
      </c>
      <c r="AD34" s="52">
        <v>206.73939393939395</v>
      </c>
      <c r="AE34" s="52" t="s">
        <v>8454</v>
      </c>
      <c r="AF34" s="52" t="s">
        <v>8454</v>
      </c>
      <c r="AG34" s="52">
        <v>569</v>
      </c>
      <c r="AH34" s="52">
        <v>86</v>
      </c>
    </row>
    <row r="35" spans="1:34">
      <c r="A35" s="61">
        <v>22</v>
      </c>
      <c r="B35" s="71" t="s">
        <v>5098</v>
      </c>
      <c r="C35" s="71"/>
      <c r="D35" s="71"/>
      <c r="E35" s="71"/>
      <c r="F35" s="71"/>
      <c r="G35" s="71"/>
      <c r="H35" s="64" t="s">
        <v>5073</v>
      </c>
      <c r="I35" s="65">
        <v>93</v>
      </c>
      <c r="J35" s="65">
        <v>0</v>
      </c>
      <c r="K35" s="65">
        <v>0</v>
      </c>
      <c r="L35" s="65">
        <v>0</v>
      </c>
      <c r="M35" s="65">
        <v>93</v>
      </c>
      <c r="N35" s="65">
        <v>0</v>
      </c>
      <c r="O35" s="65">
        <v>2</v>
      </c>
      <c r="P35" s="65">
        <v>9.1</v>
      </c>
      <c r="Q35" s="66">
        <v>11.935483870967742</v>
      </c>
      <c r="R35" s="67"/>
      <c r="S35" s="68"/>
      <c r="T35" s="68"/>
      <c r="U35" s="68"/>
      <c r="V35" s="68" t="s">
        <v>13277</v>
      </c>
      <c r="W35" s="51" t="s">
        <v>13278</v>
      </c>
      <c r="X35" s="51">
        <v>0</v>
      </c>
      <c r="Y35" s="51">
        <v>0</v>
      </c>
      <c r="Z35" s="51" t="s">
        <v>13278</v>
      </c>
      <c r="AA35" s="52" t="s">
        <v>8454</v>
      </c>
      <c r="AB35" s="52" t="s">
        <v>8454</v>
      </c>
      <c r="AC35" s="52" t="s">
        <v>8454</v>
      </c>
      <c r="AD35" s="52">
        <v>77.702075702075703</v>
      </c>
      <c r="AE35" s="52" t="s">
        <v>8454</v>
      </c>
      <c r="AF35" s="52" t="s">
        <v>8454</v>
      </c>
      <c r="AG35" s="52" t="s">
        <v>8454</v>
      </c>
      <c r="AH35" s="52">
        <v>422</v>
      </c>
    </row>
    <row r="36" spans="1:34">
      <c r="A36" s="61">
        <v>23</v>
      </c>
      <c r="B36" s="71" t="s">
        <v>5099</v>
      </c>
      <c r="C36" s="71"/>
      <c r="D36" s="71"/>
      <c r="E36" s="71"/>
      <c r="F36" s="71"/>
      <c r="G36" s="71"/>
      <c r="H36" s="64" t="s">
        <v>5079</v>
      </c>
      <c r="I36" s="65">
        <v>88</v>
      </c>
      <c r="J36" s="65">
        <v>0</v>
      </c>
      <c r="K36" s="65">
        <v>88</v>
      </c>
      <c r="L36" s="65">
        <v>0</v>
      </c>
      <c r="M36" s="65">
        <v>0</v>
      </c>
      <c r="N36" s="65">
        <v>0</v>
      </c>
      <c r="O36" s="65">
        <v>25</v>
      </c>
      <c r="P36" s="65">
        <v>2.8</v>
      </c>
      <c r="Q36" s="66">
        <v>31.59090909090909</v>
      </c>
      <c r="R36" s="67"/>
      <c r="S36" s="68"/>
      <c r="T36" s="68"/>
      <c r="U36" s="68" t="s">
        <v>13275</v>
      </c>
      <c r="V36" s="68" t="s">
        <v>13277</v>
      </c>
      <c r="W36" s="51">
        <v>137</v>
      </c>
      <c r="X36" s="51">
        <v>2100</v>
      </c>
      <c r="Y36" s="51">
        <v>0</v>
      </c>
      <c r="Z36" s="51">
        <v>2224</v>
      </c>
      <c r="AA36" s="52" t="s">
        <v>8454</v>
      </c>
      <c r="AB36" s="52">
        <v>9.9913028352757003</v>
      </c>
      <c r="AC36" s="52" t="s">
        <v>8454</v>
      </c>
      <c r="AD36" s="52" t="s">
        <v>8454</v>
      </c>
      <c r="AE36" s="52" t="s">
        <v>8454</v>
      </c>
      <c r="AF36" s="52">
        <v>3393</v>
      </c>
      <c r="AG36" s="52" t="s">
        <v>8454</v>
      </c>
      <c r="AH36" s="52" t="s">
        <v>8454</v>
      </c>
    </row>
    <row r="37" spans="1:34">
      <c r="A37" s="61">
        <v>24</v>
      </c>
      <c r="B37" s="71" t="s">
        <v>5100</v>
      </c>
      <c r="C37" s="71"/>
      <c r="D37" s="71"/>
      <c r="E37" s="71"/>
      <c r="F37" s="71"/>
      <c r="G37" s="71"/>
      <c r="H37" s="64" t="s">
        <v>5071</v>
      </c>
      <c r="I37" s="65">
        <v>81</v>
      </c>
      <c r="J37" s="65">
        <v>0</v>
      </c>
      <c r="K37" s="65">
        <v>0</v>
      </c>
      <c r="L37" s="65">
        <v>40</v>
      </c>
      <c r="M37" s="65">
        <v>41</v>
      </c>
      <c r="N37" s="65">
        <v>0</v>
      </c>
      <c r="O37" s="65">
        <v>0</v>
      </c>
      <c r="P37" s="65">
        <v>0</v>
      </c>
      <c r="Q37" s="66">
        <v>0</v>
      </c>
      <c r="R37" s="67"/>
      <c r="S37" s="68"/>
      <c r="T37" s="68"/>
      <c r="U37" s="68"/>
      <c r="V37" s="68" t="s">
        <v>13277</v>
      </c>
      <c r="W37" s="51">
        <v>0</v>
      </c>
      <c r="X37" s="51">
        <v>0</v>
      </c>
      <c r="Y37" s="51">
        <v>0</v>
      </c>
      <c r="Z37" s="51">
        <v>0</v>
      </c>
      <c r="AA37" s="52" t="s">
        <v>8454</v>
      </c>
      <c r="AB37" s="52" t="s">
        <v>8454</v>
      </c>
      <c r="AC37" s="52">
        <v>56.390476190476193</v>
      </c>
      <c r="AD37" s="52">
        <v>249.24074074074073</v>
      </c>
      <c r="AE37" s="52" t="s">
        <v>8454</v>
      </c>
      <c r="AF37" s="52" t="s">
        <v>8454</v>
      </c>
      <c r="AG37" s="52">
        <v>237</v>
      </c>
      <c r="AH37" s="52">
        <v>54</v>
      </c>
    </row>
    <row r="38" spans="1:34">
      <c r="A38" s="61">
        <v>25</v>
      </c>
      <c r="B38" s="71" t="s">
        <v>5101</v>
      </c>
      <c r="C38" s="71"/>
      <c r="D38" s="71"/>
      <c r="E38" s="71"/>
      <c r="F38" s="71"/>
      <c r="G38" s="71"/>
      <c r="H38" s="64" t="s">
        <v>5075</v>
      </c>
      <c r="I38" s="65">
        <v>72</v>
      </c>
      <c r="J38" s="65">
        <v>0</v>
      </c>
      <c r="K38" s="65">
        <v>29</v>
      </c>
      <c r="L38" s="65">
        <v>0</v>
      </c>
      <c r="M38" s="65">
        <v>43</v>
      </c>
      <c r="N38" s="65">
        <v>0</v>
      </c>
      <c r="O38" s="65">
        <v>3</v>
      </c>
      <c r="P38" s="65">
        <v>1.6</v>
      </c>
      <c r="Q38" s="66">
        <v>6.3888888888888884</v>
      </c>
      <c r="R38" s="67"/>
      <c r="S38" s="68"/>
      <c r="T38" s="68"/>
      <c r="U38" s="68"/>
      <c r="V38" s="68"/>
      <c r="W38" s="51">
        <v>15</v>
      </c>
      <c r="X38" s="51">
        <v>0</v>
      </c>
      <c r="Y38" s="51">
        <v>0</v>
      </c>
      <c r="Z38" s="51">
        <v>116</v>
      </c>
      <c r="AA38" s="52" t="s">
        <v>8454</v>
      </c>
      <c r="AB38" s="52">
        <v>82.693467336683412</v>
      </c>
      <c r="AC38" s="52" t="s">
        <v>8454</v>
      </c>
      <c r="AD38" s="52">
        <v>560.07142857142856</v>
      </c>
      <c r="AE38" s="52" t="s">
        <v>8454</v>
      </c>
      <c r="AF38" s="52">
        <v>115</v>
      </c>
      <c r="AG38" s="52" t="s">
        <v>8454</v>
      </c>
      <c r="AH38" s="52">
        <v>28</v>
      </c>
    </row>
    <row r="39" spans="1:34">
      <c r="A39" s="61">
        <v>26</v>
      </c>
      <c r="B39" s="71" t="s">
        <v>5102</v>
      </c>
      <c r="C39" s="71"/>
      <c r="D39" s="71"/>
      <c r="E39" s="71"/>
      <c r="F39" s="71"/>
      <c r="G39" s="71"/>
      <c r="H39" s="64" t="s">
        <v>5073</v>
      </c>
      <c r="I39" s="65">
        <v>60</v>
      </c>
      <c r="J39" s="65">
        <v>0</v>
      </c>
      <c r="K39" s="65">
        <v>0</v>
      </c>
      <c r="L39" s="65">
        <v>0</v>
      </c>
      <c r="M39" s="65">
        <v>60</v>
      </c>
      <c r="N39" s="65">
        <v>0</v>
      </c>
      <c r="O39" s="65">
        <v>3</v>
      </c>
      <c r="P39" s="65">
        <v>1.9</v>
      </c>
      <c r="Q39" s="66">
        <v>8.1666666666666679</v>
      </c>
      <c r="R39" s="67"/>
      <c r="S39" s="68"/>
      <c r="T39" s="68"/>
      <c r="U39" s="68"/>
      <c r="V39" s="68" t="s">
        <v>13277</v>
      </c>
      <c r="W39" s="51">
        <v>16</v>
      </c>
      <c r="X39" s="51">
        <v>0</v>
      </c>
      <c r="Y39" s="51">
        <v>0</v>
      </c>
      <c r="Z39" s="51">
        <v>0</v>
      </c>
      <c r="AA39" s="52" t="s">
        <v>8454</v>
      </c>
      <c r="AB39" s="52" t="s">
        <v>8454</v>
      </c>
      <c r="AC39" s="52" t="s">
        <v>8454</v>
      </c>
      <c r="AD39" s="52">
        <v>44.346368715083798</v>
      </c>
      <c r="AE39" s="52" t="s">
        <v>8454</v>
      </c>
      <c r="AF39" s="52" t="s">
        <v>8454</v>
      </c>
      <c r="AG39" s="52" t="s">
        <v>8454</v>
      </c>
      <c r="AH39" s="52">
        <v>267</v>
      </c>
    </row>
    <row r="40" spans="1:34">
      <c r="A40" s="61">
        <v>27</v>
      </c>
      <c r="B40" s="71" t="s">
        <v>5103</v>
      </c>
      <c r="C40" s="71"/>
      <c r="D40" s="71"/>
      <c r="E40" s="71"/>
      <c r="F40" s="71"/>
      <c r="G40" s="71"/>
      <c r="H40" s="64" t="s">
        <v>5077</v>
      </c>
      <c r="I40" s="65">
        <v>60</v>
      </c>
      <c r="J40" s="65">
        <v>0</v>
      </c>
      <c r="K40" s="65">
        <v>0</v>
      </c>
      <c r="L40" s="65">
        <v>30</v>
      </c>
      <c r="M40" s="65">
        <v>30</v>
      </c>
      <c r="N40" s="65">
        <v>0</v>
      </c>
      <c r="O40" s="65">
        <v>4</v>
      </c>
      <c r="P40" s="65">
        <v>1.1000000000000001</v>
      </c>
      <c r="Q40" s="66">
        <v>8.4999999999999982</v>
      </c>
      <c r="R40" s="67"/>
      <c r="S40" s="68"/>
      <c r="T40" s="68"/>
      <c r="U40" s="68"/>
      <c r="V40" s="68" t="s">
        <v>13277</v>
      </c>
      <c r="W40" s="51">
        <v>44</v>
      </c>
      <c r="X40" s="51">
        <v>12</v>
      </c>
      <c r="Y40" s="51">
        <v>0</v>
      </c>
      <c r="Z40" s="51">
        <v>45</v>
      </c>
      <c r="AA40" s="52" t="s">
        <v>8454</v>
      </c>
      <c r="AB40" s="52" t="s">
        <v>8454</v>
      </c>
      <c r="AC40" s="52">
        <v>39.82241014799154</v>
      </c>
      <c r="AD40" s="52">
        <v>203.76470588235293</v>
      </c>
      <c r="AE40" s="52" t="s">
        <v>8454</v>
      </c>
      <c r="AF40" s="52" t="s">
        <v>8454</v>
      </c>
      <c r="AG40" s="52">
        <v>262</v>
      </c>
      <c r="AH40" s="52">
        <v>53</v>
      </c>
    </row>
    <row r="41" spans="1:34">
      <c r="A41" s="61">
        <v>28</v>
      </c>
      <c r="B41" s="71" t="s">
        <v>5403</v>
      </c>
      <c r="C41" s="71"/>
      <c r="D41" s="71"/>
      <c r="E41" s="71"/>
      <c r="F41" s="71"/>
      <c r="G41" s="71"/>
      <c r="H41" s="64" t="s">
        <v>5094</v>
      </c>
      <c r="I41" s="65">
        <v>60</v>
      </c>
      <c r="J41" s="65">
        <v>0</v>
      </c>
      <c r="K41" s="65">
        <v>0</v>
      </c>
      <c r="L41" s="65">
        <v>0</v>
      </c>
      <c r="M41" s="65">
        <v>60</v>
      </c>
      <c r="N41" s="65">
        <v>0</v>
      </c>
      <c r="O41" s="65">
        <v>4</v>
      </c>
      <c r="P41" s="65">
        <v>2.9</v>
      </c>
      <c r="Q41" s="66">
        <v>11.5</v>
      </c>
      <c r="R41" s="67"/>
      <c r="S41" s="68"/>
      <c r="T41" s="68"/>
      <c r="U41" s="68"/>
      <c r="V41" s="68" t="s">
        <v>13277</v>
      </c>
      <c r="W41" s="51" t="s">
        <v>13278</v>
      </c>
      <c r="X41" s="51">
        <v>0</v>
      </c>
      <c r="Y41" s="51">
        <v>0</v>
      </c>
      <c r="Z41" s="51" t="s">
        <v>13278</v>
      </c>
      <c r="AA41" s="52" t="s">
        <v>8454</v>
      </c>
      <c r="AB41" s="52" t="s">
        <v>8454</v>
      </c>
      <c r="AC41" s="52" t="s">
        <v>8454</v>
      </c>
      <c r="AD41" s="52">
        <v>65.423895253682488</v>
      </c>
      <c r="AE41" s="52" t="s">
        <v>8454</v>
      </c>
      <c r="AF41" s="52" t="s">
        <v>8454</v>
      </c>
      <c r="AG41" s="52" t="s">
        <v>8454</v>
      </c>
      <c r="AH41" s="52">
        <v>304</v>
      </c>
    </row>
    <row r="42" spans="1:34">
      <c r="A42" s="61">
        <v>29</v>
      </c>
      <c r="B42" s="71" t="s">
        <v>5095</v>
      </c>
      <c r="C42" s="71"/>
      <c r="D42" s="71"/>
      <c r="E42" s="71"/>
      <c r="F42" s="71"/>
      <c r="G42" s="71"/>
      <c r="H42" s="64" t="s">
        <v>5073</v>
      </c>
      <c r="I42" s="65">
        <v>57</v>
      </c>
      <c r="J42" s="65">
        <v>0</v>
      </c>
      <c r="K42" s="65">
        <v>0</v>
      </c>
      <c r="L42" s="65">
        <v>0</v>
      </c>
      <c r="M42" s="65">
        <v>57</v>
      </c>
      <c r="N42" s="65">
        <v>0</v>
      </c>
      <c r="O42" s="65">
        <v>4</v>
      </c>
      <c r="P42" s="65">
        <v>4.8</v>
      </c>
      <c r="Q42" s="66">
        <v>15.438596491228072</v>
      </c>
      <c r="R42" s="67"/>
      <c r="S42" s="68"/>
      <c r="T42" s="68"/>
      <c r="U42" s="68"/>
      <c r="V42" s="68" t="s">
        <v>13277</v>
      </c>
      <c r="W42" s="51">
        <v>35</v>
      </c>
      <c r="X42" s="51">
        <v>0</v>
      </c>
      <c r="Y42" s="51">
        <v>0</v>
      </c>
      <c r="Z42" s="51">
        <v>11</v>
      </c>
      <c r="AA42" s="52" t="s">
        <v>8454</v>
      </c>
      <c r="AB42" s="52" t="s">
        <v>8454</v>
      </c>
      <c r="AC42" s="52" t="s">
        <v>8454</v>
      </c>
      <c r="AD42" s="52">
        <v>62.486583184257604</v>
      </c>
      <c r="AE42" s="52" t="s">
        <v>8454</v>
      </c>
      <c r="AF42" s="52" t="s">
        <v>8454</v>
      </c>
      <c r="AG42" s="52" t="s">
        <v>8454</v>
      </c>
      <c r="AH42" s="52">
        <v>283</v>
      </c>
    </row>
    <row r="43" spans="1:34">
      <c r="A43" s="61">
        <v>30</v>
      </c>
      <c r="B43" s="71" t="s">
        <v>5399</v>
      </c>
      <c r="C43" s="71"/>
      <c r="D43" s="71"/>
      <c r="E43" s="71"/>
      <c r="F43" s="71"/>
      <c r="G43" s="71"/>
      <c r="H43" s="64" t="s">
        <v>5077</v>
      </c>
      <c r="I43" s="65">
        <v>55</v>
      </c>
      <c r="J43" s="65">
        <v>0</v>
      </c>
      <c r="K43" s="65">
        <v>0</v>
      </c>
      <c r="L43" s="65">
        <v>0</v>
      </c>
      <c r="M43" s="65">
        <v>55</v>
      </c>
      <c r="N43" s="65">
        <v>0</v>
      </c>
      <c r="O43" s="65">
        <v>3</v>
      </c>
      <c r="P43" s="65">
        <v>4.0999999999999996</v>
      </c>
      <c r="Q43" s="66">
        <v>12.909090909090908</v>
      </c>
      <c r="R43" s="67"/>
      <c r="S43" s="68"/>
      <c r="T43" s="68"/>
      <c r="U43" s="68"/>
      <c r="V43" s="68"/>
      <c r="W43" s="51">
        <v>0</v>
      </c>
      <c r="X43" s="51">
        <v>0</v>
      </c>
      <c r="Y43" s="51">
        <v>0</v>
      </c>
      <c r="Z43" s="51">
        <v>0</v>
      </c>
      <c r="AA43" s="52" t="s">
        <v>8454</v>
      </c>
      <c r="AB43" s="52" t="s">
        <v>8454</v>
      </c>
      <c r="AC43" s="52" t="s">
        <v>8454</v>
      </c>
      <c r="AD43" s="52">
        <v>335.07865168539325</v>
      </c>
      <c r="AE43" s="52" t="s">
        <v>8454</v>
      </c>
      <c r="AF43" s="52" t="s">
        <v>8454</v>
      </c>
      <c r="AG43" s="52" t="s">
        <v>8454</v>
      </c>
      <c r="AH43" s="52">
        <v>46</v>
      </c>
    </row>
    <row r="44" spans="1:34">
      <c r="A44" s="61">
        <v>31</v>
      </c>
      <c r="B44" s="71" t="s">
        <v>5104</v>
      </c>
      <c r="C44" s="71"/>
      <c r="D44" s="71"/>
      <c r="E44" s="71"/>
      <c r="F44" s="71"/>
      <c r="G44" s="71"/>
      <c r="H44" s="64" t="s">
        <v>5077</v>
      </c>
      <c r="I44" s="65">
        <v>54</v>
      </c>
      <c r="J44" s="65">
        <v>0</v>
      </c>
      <c r="K44" s="65">
        <v>0</v>
      </c>
      <c r="L44" s="65">
        <v>0</v>
      </c>
      <c r="M44" s="65">
        <v>54</v>
      </c>
      <c r="N44" s="65">
        <v>0</v>
      </c>
      <c r="O44" s="65">
        <v>9</v>
      </c>
      <c r="P44" s="65">
        <v>2.1</v>
      </c>
      <c r="Q44" s="66">
        <v>20.555555555555557</v>
      </c>
      <c r="R44" s="67"/>
      <c r="S44" s="68"/>
      <c r="T44" s="68"/>
      <c r="U44" s="68"/>
      <c r="V44" s="68"/>
      <c r="W44" s="51">
        <v>0</v>
      </c>
      <c r="X44" s="51">
        <v>0</v>
      </c>
      <c r="Y44" s="51">
        <v>0</v>
      </c>
      <c r="Z44" s="51">
        <v>0</v>
      </c>
      <c r="AA44" s="52" t="s">
        <v>8454</v>
      </c>
      <c r="AB44" s="52" t="s">
        <v>8454</v>
      </c>
      <c r="AC44" s="52" t="s">
        <v>8454</v>
      </c>
      <c r="AD44" s="52">
        <v>350.10309278350513</v>
      </c>
      <c r="AE44" s="52" t="s">
        <v>8454</v>
      </c>
      <c r="AF44" s="52" t="s">
        <v>8454</v>
      </c>
      <c r="AG44" s="52" t="s">
        <v>8454</v>
      </c>
      <c r="AH44" s="52">
        <v>55</v>
      </c>
    </row>
    <row r="45" spans="1:34">
      <c r="A45" s="61">
        <v>32</v>
      </c>
      <c r="B45" s="71" t="s">
        <v>5105</v>
      </c>
      <c r="C45" s="71"/>
      <c r="D45" s="71"/>
      <c r="E45" s="71"/>
      <c r="F45" s="71"/>
      <c r="G45" s="71"/>
      <c r="H45" s="64" t="s">
        <v>5094</v>
      </c>
      <c r="I45" s="65">
        <v>50</v>
      </c>
      <c r="J45" s="65">
        <v>0</v>
      </c>
      <c r="K45" s="65">
        <v>50</v>
      </c>
      <c r="L45" s="65">
        <v>0</v>
      </c>
      <c r="M45" s="65">
        <v>0</v>
      </c>
      <c r="N45" s="65">
        <v>0</v>
      </c>
      <c r="O45" s="65">
        <v>7</v>
      </c>
      <c r="P45" s="65">
        <v>4.4000000000000004</v>
      </c>
      <c r="Q45" s="66">
        <v>22.8</v>
      </c>
      <c r="R45" s="67"/>
      <c r="S45" s="68"/>
      <c r="T45" s="68"/>
      <c r="U45" s="68" t="s">
        <v>13275</v>
      </c>
      <c r="V45" s="68"/>
      <c r="W45" s="51">
        <v>1461</v>
      </c>
      <c r="X45" s="51">
        <v>78</v>
      </c>
      <c r="Y45" s="51">
        <v>0</v>
      </c>
      <c r="Z45" s="51">
        <v>179</v>
      </c>
      <c r="AA45" s="52" t="s">
        <v>8454</v>
      </c>
      <c r="AB45" s="52">
        <v>10.512321660181582</v>
      </c>
      <c r="AC45" s="52" t="s">
        <v>8454</v>
      </c>
      <c r="AD45" s="52" t="s">
        <v>8454</v>
      </c>
      <c r="AE45" s="52" t="s">
        <v>8454</v>
      </c>
      <c r="AF45" s="52">
        <v>769</v>
      </c>
      <c r="AG45" s="52" t="s">
        <v>8454</v>
      </c>
      <c r="AH45" s="52" t="s">
        <v>8454</v>
      </c>
    </row>
    <row r="46" spans="1:34">
      <c r="A46" s="61">
        <v>33</v>
      </c>
      <c r="B46" s="71" t="s">
        <v>5106</v>
      </c>
      <c r="C46" s="71"/>
      <c r="D46" s="71"/>
      <c r="E46" s="71"/>
      <c r="F46" s="71"/>
      <c r="G46" s="71"/>
      <c r="H46" s="64" t="s">
        <v>5077</v>
      </c>
      <c r="I46" s="65">
        <v>30</v>
      </c>
      <c r="J46" s="65">
        <v>0</v>
      </c>
      <c r="K46" s="65">
        <v>0</v>
      </c>
      <c r="L46" s="65">
        <v>0</v>
      </c>
      <c r="M46" s="65">
        <v>30</v>
      </c>
      <c r="N46" s="65">
        <v>0</v>
      </c>
      <c r="O46" s="65">
        <v>2</v>
      </c>
      <c r="P46" s="65">
        <v>0.1</v>
      </c>
      <c r="Q46" s="66">
        <v>7</v>
      </c>
      <c r="R46" s="67"/>
      <c r="S46" s="68"/>
      <c r="T46" s="68"/>
      <c r="U46" s="68"/>
      <c r="V46" s="68"/>
      <c r="W46" s="51" t="s">
        <v>13278</v>
      </c>
      <c r="X46" s="51">
        <v>0</v>
      </c>
      <c r="Y46" s="51">
        <v>0</v>
      </c>
      <c r="Z46" s="51">
        <v>0</v>
      </c>
      <c r="AA46" s="52" t="s">
        <v>8454</v>
      </c>
      <c r="AB46" s="52" t="s">
        <v>8454</v>
      </c>
      <c r="AC46" s="52" t="s">
        <v>8454</v>
      </c>
      <c r="AD46" s="52">
        <v>163.94285714285715</v>
      </c>
      <c r="AE46" s="52" t="s">
        <v>8454</v>
      </c>
      <c r="AF46" s="52" t="s">
        <v>8454</v>
      </c>
      <c r="AG46" s="52" t="s">
        <v>8454</v>
      </c>
      <c r="AH46" s="52">
        <v>37</v>
      </c>
    </row>
    <row r="47" spans="1:34">
      <c r="A47" s="61">
        <v>34</v>
      </c>
      <c r="B47" s="71" t="s">
        <v>10926</v>
      </c>
      <c r="C47" s="71"/>
      <c r="D47" s="71"/>
      <c r="E47" s="71"/>
      <c r="F47" s="71"/>
      <c r="G47" s="71"/>
      <c r="H47" s="64" t="s">
        <v>5077</v>
      </c>
      <c r="I47" s="65">
        <v>19</v>
      </c>
      <c r="J47" s="65">
        <v>0</v>
      </c>
      <c r="K47" s="65">
        <v>19</v>
      </c>
      <c r="L47" s="65">
        <v>0</v>
      </c>
      <c r="M47" s="65">
        <v>0</v>
      </c>
      <c r="N47" s="65">
        <v>0</v>
      </c>
      <c r="O47" s="65">
        <v>2</v>
      </c>
      <c r="P47" s="65">
        <v>3.8</v>
      </c>
      <c r="Q47" s="66">
        <v>30.526315789473685</v>
      </c>
      <c r="R47" s="67"/>
      <c r="S47" s="68"/>
      <c r="T47" s="68"/>
      <c r="U47" s="68"/>
      <c r="V47" s="68"/>
      <c r="W47" s="51">
        <v>0</v>
      </c>
      <c r="X47" s="51">
        <v>262</v>
      </c>
      <c r="Y47" s="51">
        <v>0</v>
      </c>
      <c r="Z47" s="51">
        <v>305</v>
      </c>
      <c r="AA47" s="52" t="s">
        <v>8454</v>
      </c>
      <c r="AB47" s="52" t="s">
        <v>8454</v>
      </c>
      <c r="AC47" s="52" t="s">
        <v>8454</v>
      </c>
      <c r="AD47" s="52" t="s">
        <v>8454</v>
      </c>
      <c r="AE47" s="52" t="s">
        <v>8454</v>
      </c>
      <c r="AF47" s="52" t="s">
        <v>8454</v>
      </c>
      <c r="AG47" s="52" t="s">
        <v>8454</v>
      </c>
      <c r="AH47" s="52" t="s">
        <v>8454</v>
      </c>
    </row>
    <row r="48" spans="1:34">
      <c r="A48" s="61">
        <v>35</v>
      </c>
      <c r="B48" s="71" t="s">
        <v>10927</v>
      </c>
      <c r="C48" s="71"/>
      <c r="D48" s="71"/>
      <c r="E48" s="71"/>
      <c r="F48" s="71"/>
      <c r="G48" s="71"/>
      <c r="H48" s="64" t="s">
        <v>5075</v>
      </c>
      <c r="I48" s="65">
        <v>19</v>
      </c>
      <c r="J48" s="65">
        <v>0</v>
      </c>
      <c r="K48" s="65">
        <v>19</v>
      </c>
      <c r="L48" s="65">
        <v>0</v>
      </c>
      <c r="M48" s="65">
        <v>0</v>
      </c>
      <c r="N48" s="65">
        <v>0</v>
      </c>
      <c r="O48" s="65">
        <v>2</v>
      </c>
      <c r="P48" s="65">
        <v>3.5</v>
      </c>
      <c r="Q48" s="66">
        <v>28.94736842105263</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10928</v>
      </c>
      <c r="C49" s="71"/>
      <c r="D49" s="71"/>
      <c r="E49" s="71"/>
      <c r="F49" s="71"/>
      <c r="G49" s="71"/>
      <c r="H49" s="64" t="s">
        <v>5094</v>
      </c>
      <c r="I49" s="65">
        <v>19</v>
      </c>
      <c r="J49" s="65">
        <v>0</v>
      </c>
      <c r="K49" s="65">
        <v>19</v>
      </c>
      <c r="L49" s="65">
        <v>0</v>
      </c>
      <c r="M49" s="65">
        <v>0</v>
      </c>
      <c r="N49" s="65">
        <v>0</v>
      </c>
      <c r="O49" s="65">
        <v>4</v>
      </c>
      <c r="P49" s="65">
        <v>0.6</v>
      </c>
      <c r="Q49" s="66">
        <v>24.210526315789469</v>
      </c>
      <c r="R49" s="67"/>
      <c r="S49" s="68"/>
      <c r="T49" s="68"/>
      <c r="U49" s="68"/>
      <c r="V49" s="68" t="s">
        <v>13277</v>
      </c>
      <c r="W49" s="51">
        <v>0</v>
      </c>
      <c r="X49" s="51">
        <v>10</v>
      </c>
      <c r="Y49" s="51">
        <v>0</v>
      </c>
      <c r="Z49" s="51">
        <v>944</v>
      </c>
      <c r="AA49" s="52" t="s">
        <v>8454</v>
      </c>
      <c r="AB49" s="52" t="s">
        <v>8454</v>
      </c>
      <c r="AC49" s="52" t="s">
        <v>8454</v>
      </c>
      <c r="AD49" s="52" t="s">
        <v>8454</v>
      </c>
      <c r="AE49" s="52" t="s">
        <v>8454</v>
      </c>
      <c r="AF49" s="52" t="s">
        <v>8454</v>
      </c>
      <c r="AG49" s="52" t="s">
        <v>8454</v>
      </c>
      <c r="AH49" s="52" t="s">
        <v>8454</v>
      </c>
    </row>
    <row r="50" spans="1:34">
      <c r="A50" s="61">
        <v>37</v>
      </c>
      <c r="B50" s="71" t="s">
        <v>10929</v>
      </c>
      <c r="C50" s="71"/>
      <c r="D50" s="71"/>
      <c r="E50" s="71"/>
      <c r="F50" s="71"/>
      <c r="G50" s="71"/>
      <c r="H50" s="64" t="s">
        <v>5073</v>
      </c>
      <c r="I50" s="65">
        <v>14</v>
      </c>
      <c r="J50" s="65">
        <v>0</v>
      </c>
      <c r="K50" s="65">
        <v>0</v>
      </c>
      <c r="L50" s="65">
        <v>14</v>
      </c>
      <c r="M50" s="65">
        <v>0</v>
      </c>
      <c r="N50" s="65">
        <v>0</v>
      </c>
      <c r="O50" s="65">
        <v>2</v>
      </c>
      <c r="P50" s="65">
        <v>3.4</v>
      </c>
      <c r="Q50" s="66">
        <v>38.571428571428569</v>
      </c>
      <c r="R50" s="67"/>
      <c r="S50" s="68"/>
      <c r="T50" s="68"/>
      <c r="U50" s="68"/>
      <c r="V50" s="68"/>
      <c r="W50" s="51">
        <v>0</v>
      </c>
      <c r="X50" s="51">
        <v>0</v>
      </c>
      <c r="Y50" s="51">
        <v>0</v>
      </c>
      <c r="Z50" s="51" t="s">
        <v>13278</v>
      </c>
      <c r="AA50" s="52" t="s">
        <v>8454</v>
      </c>
      <c r="AB50" s="52" t="s">
        <v>8454</v>
      </c>
      <c r="AC50" s="52" t="s">
        <v>8454</v>
      </c>
      <c r="AD50" s="52" t="s">
        <v>8454</v>
      </c>
      <c r="AE50" s="52" t="s">
        <v>8454</v>
      </c>
      <c r="AF50" s="52" t="s">
        <v>8454</v>
      </c>
      <c r="AG50" s="52" t="s">
        <v>8454</v>
      </c>
      <c r="AH50" s="52" t="s">
        <v>8454</v>
      </c>
    </row>
    <row r="51" spans="1:34">
      <c r="A51" s="61">
        <v>38</v>
      </c>
      <c r="B51" s="71" t="s">
        <v>10930</v>
      </c>
      <c r="C51" s="71"/>
      <c r="D51" s="71"/>
      <c r="E51" s="71"/>
      <c r="F51" s="71"/>
      <c r="G51" s="71"/>
      <c r="H51" s="64" t="s">
        <v>5077</v>
      </c>
      <c r="I51" s="65">
        <v>13</v>
      </c>
      <c r="J51" s="65">
        <v>0</v>
      </c>
      <c r="K51" s="65">
        <v>13</v>
      </c>
      <c r="L51" s="65">
        <v>0</v>
      </c>
      <c r="M51" s="65">
        <v>0</v>
      </c>
      <c r="N51" s="65">
        <v>0</v>
      </c>
      <c r="O51" s="65">
        <v>1</v>
      </c>
      <c r="P51" s="65">
        <v>0</v>
      </c>
      <c r="Q51" s="66">
        <v>7.6923076923076925</v>
      </c>
      <c r="R51" s="67"/>
      <c r="S51" s="68"/>
      <c r="T51" s="68"/>
      <c r="U51" s="68"/>
      <c r="V51" s="68"/>
      <c r="W51" s="51">
        <v>0</v>
      </c>
      <c r="X51" s="51">
        <v>57</v>
      </c>
      <c r="Y51" s="51">
        <v>0</v>
      </c>
      <c r="Z51" s="51">
        <v>405</v>
      </c>
      <c r="AA51" s="52" t="s">
        <v>8454</v>
      </c>
      <c r="AB51" s="52" t="s">
        <v>8454</v>
      </c>
      <c r="AC51" s="52" t="s">
        <v>8454</v>
      </c>
      <c r="AD51" s="52" t="s">
        <v>8454</v>
      </c>
      <c r="AE51" s="52" t="s">
        <v>8454</v>
      </c>
      <c r="AF51" s="52" t="s">
        <v>8454</v>
      </c>
      <c r="AG51" s="52" t="s">
        <v>8454</v>
      </c>
      <c r="AH51" s="52" t="s">
        <v>8454</v>
      </c>
    </row>
    <row r="52" spans="1:34">
      <c r="A52" s="61">
        <v>39</v>
      </c>
      <c r="B52" s="71" t="s">
        <v>10932</v>
      </c>
      <c r="C52" s="71"/>
      <c r="D52" s="71"/>
      <c r="E52" s="71"/>
      <c r="F52" s="71"/>
      <c r="G52" s="71"/>
      <c r="H52" s="64" t="s">
        <v>5075</v>
      </c>
      <c r="I52" s="65">
        <v>9</v>
      </c>
      <c r="J52" s="65">
        <v>0</v>
      </c>
      <c r="K52" s="65">
        <v>9</v>
      </c>
      <c r="L52" s="65">
        <v>0</v>
      </c>
      <c r="M52" s="65">
        <v>0</v>
      </c>
      <c r="N52" s="65">
        <v>0</v>
      </c>
      <c r="O52" s="65">
        <v>1</v>
      </c>
      <c r="P52" s="65">
        <v>0</v>
      </c>
      <c r="Q52" s="66">
        <v>11.111111111111111</v>
      </c>
      <c r="R52" s="67"/>
      <c r="S52" s="68"/>
      <c r="T52" s="68"/>
      <c r="U52" s="68"/>
      <c r="V52" s="68"/>
      <c r="W52" s="51">
        <v>0</v>
      </c>
      <c r="X52" s="51">
        <v>0</v>
      </c>
      <c r="Y52" s="51">
        <v>0</v>
      </c>
      <c r="Z52" s="51" t="s">
        <v>13278</v>
      </c>
      <c r="AA52" s="52" t="s">
        <v>8454</v>
      </c>
      <c r="AB52" s="52" t="s">
        <v>8454</v>
      </c>
      <c r="AC52" s="52" t="s">
        <v>8454</v>
      </c>
      <c r="AD52" s="52" t="s">
        <v>8454</v>
      </c>
      <c r="AE52" s="52" t="s">
        <v>8454</v>
      </c>
      <c r="AF52" s="52" t="s">
        <v>8454</v>
      </c>
      <c r="AG52" s="52" t="s">
        <v>8454</v>
      </c>
      <c r="AH52" s="52" t="s">
        <v>8454</v>
      </c>
    </row>
    <row r="53" spans="1:34">
      <c r="A53" s="61">
        <v>40</v>
      </c>
      <c r="B53" s="71" t="s">
        <v>10933</v>
      </c>
      <c r="C53" s="71"/>
      <c r="D53" s="71"/>
      <c r="E53" s="71"/>
      <c r="F53" s="71"/>
      <c r="G53" s="71"/>
      <c r="H53" s="64" t="s">
        <v>5094</v>
      </c>
      <c r="I53" s="65">
        <v>9</v>
      </c>
      <c r="J53" s="65">
        <v>0</v>
      </c>
      <c r="K53" s="65">
        <v>9</v>
      </c>
      <c r="L53" s="65">
        <v>0</v>
      </c>
      <c r="M53" s="65">
        <v>0</v>
      </c>
      <c r="N53" s="65">
        <v>0</v>
      </c>
      <c r="O53" s="65">
        <v>1</v>
      </c>
      <c r="P53" s="65">
        <v>0.3</v>
      </c>
      <c r="Q53" s="66">
        <v>14.444444444444445</v>
      </c>
      <c r="R53" s="67"/>
      <c r="S53" s="68"/>
      <c r="T53" s="68"/>
      <c r="U53" s="68"/>
      <c r="V53" s="68"/>
      <c r="W53" s="51">
        <v>0</v>
      </c>
      <c r="X53" s="51">
        <v>0</v>
      </c>
      <c r="Y53" s="51">
        <v>0</v>
      </c>
      <c r="Z53" s="51" t="s">
        <v>13278</v>
      </c>
      <c r="AA53" s="52" t="s">
        <v>8454</v>
      </c>
      <c r="AB53" s="52" t="s">
        <v>8454</v>
      </c>
      <c r="AC53" s="52" t="s">
        <v>8454</v>
      </c>
      <c r="AD53" s="52" t="s">
        <v>8454</v>
      </c>
      <c r="AE53" s="52" t="s">
        <v>8454</v>
      </c>
      <c r="AF53" s="52" t="s">
        <v>8454</v>
      </c>
      <c r="AG53" s="52" t="s">
        <v>8454</v>
      </c>
      <c r="AH53" s="52" t="s">
        <v>8454</v>
      </c>
    </row>
    <row r="54" spans="1:34">
      <c r="A54" s="61">
        <v>41</v>
      </c>
      <c r="B54" s="71" t="s">
        <v>10931</v>
      </c>
      <c r="C54" s="71"/>
      <c r="D54" s="71"/>
      <c r="E54" s="71"/>
      <c r="F54" s="71"/>
      <c r="G54" s="71"/>
      <c r="H54" s="64" t="s">
        <v>5073</v>
      </c>
      <c r="I54" s="65">
        <v>2</v>
      </c>
      <c r="J54" s="65">
        <v>0</v>
      </c>
      <c r="K54" s="65">
        <v>2</v>
      </c>
      <c r="L54" s="65">
        <v>0</v>
      </c>
      <c r="M54" s="65">
        <v>0</v>
      </c>
      <c r="N54" s="65">
        <v>0</v>
      </c>
      <c r="O54" s="65">
        <v>1</v>
      </c>
      <c r="P54" s="65">
        <v>1</v>
      </c>
      <c r="Q54" s="66">
        <v>100</v>
      </c>
      <c r="R54" s="67"/>
      <c r="S54" s="68"/>
      <c r="T54" s="68"/>
      <c r="U54" s="68"/>
      <c r="V54" s="68"/>
      <c r="W54" s="51">
        <v>0</v>
      </c>
      <c r="X54" s="51">
        <v>0</v>
      </c>
      <c r="Y54" s="51">
        <v>0</v>
      </c>
      <c r="Z54" s="51">
        <v>16</v>
      </c>
      <c r="AA54" s="52" t="s">
        <v>8454</v>
      </c>
      <c r="AB54" s="52" t="s">
        <v>8454</v>
      </c>
      <c r="AC54" s="52" t="s">
        <v>8454</v>
      </c>
      <c r="AD54" s="52" t="s">
        <v>8454</v>
      </c>
      <c r="AE54" s="52" t="s">
        <v>8454</v>
      </c>
      <c r="AF54" s="52" t="s">
        <v>8454</v>
      </c>
      <c r="AG54" s="52" t="s">
        <v>8454</v>
      </c>
      <c r="AH54" s="52" t="s">
        <v>8454</v>
      </c>
    </row>
    <row r="55" spans="1:34">
      <c r="A55" s="61">
        <v>42</v>
      </c>
      <c r="B55" s="71" t="s">
        <v>10934</v>
      </c>
      <c r="C55" s="71"/>
      <c r="D55" s="71"/>
      <c r="E55" s="71"/>
      <c r="F55" s="71"/>
      <c r="G55" s="71"/>
      <c r="H55" s="64" t="s">
        <v>5071</v>
      </c>
      <c r="I55" s="65">
        <v>2</v>
      </c>
      <c r="J55" s="65">
        <v>0</v>
      </c>
      <c r="K55" s="65">
        <v>0</v>
      </c>
      <c r="L55" s="65">
        <v>2</v>
      </c>
      <c r="M55" s="65">
        <v>0</v>
      </c>
      <c r="N55" s="65">
        <v>0</v>
      </c>
      <c r="O55" s="65">
        <v>3</v>
      </c>
      <c r="P55" s="65">
        <v>0</v>
      </c>
      <c r="Q55" s="66">
        <v>150</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13848</v>
      </c>
      <c r="C56" s="71"/>
      <c r="D56" s="71"/>
      <c r="E56" s="71"/>
      <c r="F56" s="71"/>
      <c r="G56" s="71"/>
      <c r="H56" s="64"/>
      <c r="I56" s="140" t="s">
        <v>13290</v>
      </c>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2"/>
    </row>
  </sheetData>
  <autoFilter ref="A2:AD34" xr:uid="{FA153BBF-0965-4EAA-85FC-8A77E1B63F3E}"/>
  <mergeCells count="104">
    <mergeCell ref="I56:AH5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B20:G20"/>
    <mergeCell ref="B21:G21"/>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P12:P13"/>
    <mergeCell ref="Q12:Q13"/>
    <mergeCell ref="B34:G34"/>
    <mergeCell ref="B35:G35"/>
    <mergeCell ref="X5:X6"/>
    <mergeCell ref="Y5:Y6"/>
    <mergeCell ref="Z5:Z6"/>
    <mergeCell ref="AA5:AD5"/>
    <mergeCell ref="W5:W6"/>
    <mergeCell ref="AA8:AD8"/>
    <mergeCell ref="W8:Z8"/>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19:G19"/>
    <mergeCell ref="B25:G25"/>
    <mergeCell ref="B26:G26"/>
    <mergeCell ref="B27:G27"/>
    <mergeCell ref="B28:G28"/>
    <mergeCell ref="B29:G29"/>
    <mergeCell ref="B30:G30"/>
    <mergeCell ref="B31:G31"/>
    <mergeCell ref="B32:G32"/>
    <mergeCell ref="B33:G33"/>
    <mergeCell ref="B43:G43"/>
    <mergeCell ref="B44:G44"/>
    <mergeCell ref="B45:G45"/>
    <mergeCell ref="B46:G46"/>
    <mergeCell ref="B47:G47"/>
    <mergeCell ref="I11:N11"/>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22:G22"/>
    <mergeCell ref="B23:G23"/>
    <mergeCell ref="B36:G36"/>
  </mergeCells>
  <phoneticPr fontId="18"/>
  <conditionalFormatting sqref="B56:I56">
    <cfRule type="expression" dxfId="434" priority="1">
      <formula>AND(MOD(ROW(B56),2)=0)</formula>
    </cfRule>
  </conditionalFormatting>
  <conditionalFormatting sqref="B14:AH55">
    <cfRule type="expression" dxfId="433" priority="2">
      <formula>AND(MOD(ROW(B14),2)=0)</formula>
    </cfRule>
  </conditionalFormatting>
  <conditionalFormatting sqref="F7:G7 I7:M8">
    <cfRule type="cellIs" dxfId="432" priority="6" operator="equal">
      <formula>0</formula>
    </cfRule>
  </conditionalFormatting>
  <conditionalFormatting sqref="N7:AH7">
    <cfRule type="cellIs" dxfId="431"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18BEF-2877-4469-AFDF-682EE52F4F5A}">
  <sheetPr codeName="Sheet244">
    <tabColor rgb="FFFFC000"/>
    <pageSetUpPr fitToPage="1"/>
  </sheetPr>
  <dimension ref="A1:AH6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13849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208</v>
      </c>
      <c r="B7" s="11" t="s">
        <v>13835</v>
      </c>
      <c r="C7" s="12" t="s">
        <v>5108</v>
      </c>
      <c r="D7" s="13">
        <v>82.616100000000003</v>
      </c>
      <c r="E7" s="14">
        <v>149.83000000000001</v>
      </c>
      <c r="F7" s="15">
        <v>38</v>
      </c>
      <c r="G7" s="16">
        <v>14</v>
      </c>
      <c r="H7" s="1"/>
      <c r="I7" s="17">
        <v>8982</v>
      </c>
      <c r="J7" s="18">
        <v>1856</v>
      </c>
      <c r="K7" s="18">
        <v>1863</v>
      </c>
      <c r="L7" s="18">
        <v>1510</v>
      </c>
      <c r="M7" s="19">
        <v>3753</v>
      </c>
      <c r="N7" s="20">
        <v>161</v>
      </c>
      <c r="O7" s="21">
        <v>1200</v>
      </c>
      <c r="P7" s="15">
        <v>190.2</v>
      </c>
      <c r="Q7" s="22">
        <v>15.205074920704364</v>
      </c>
      <c r="R7" s="23">
        <v>0</v>
      </c>
      <c r="S7" s="24">
        <v>5</v>
      </c>
      <c r="T7" s="48">
        <v>1</v>
      </c>
      <c r="U7" s="25">
        <v>20</v>
      </c>
      <c r="V7" s="26">
        <v>13</v>
      </c>
      <c r="W7" s="27">
        <v>56031</v>
      </c>
      <c r="X7" s="28">
        <v>18491</v>
      </c>
      <c r="Y7" s="15">
        <v>4692</v>
      </c>
      <c r="Z7" s="15">
        <v>44718</v>
      </c>
      <c r="AA7" s="29">
        <v>10.28003147181496</v>
      </c>
      <c r="AB7" s="28">
        <v>13.739501095668357</v>
      </c>
      <c r="AC7" s="28">
        <v>41.782661020726543</v>
      </c>
      <c r="AD7" s="58">
        <v>168.06710823204017</v>
      </c>
      <c r="AE7" s="15">
        <v>67975</v>
      </c>
      <c r="AF7" s="15">
        <v>37260</v>
      </c>
      <c r="AG7" s="15">
        <v>11675</v>
      </c>
      <c r="AH7" s="15">
        <v>7420</v>
      </c>
    </row>
    <row r="8" spans="1:34" ht="13.8" thickBot="1">
      <c r="A8" s="53">
        <v>2706</v>
      </c>
      <c r="B8" s="30"/>
      <c r="C8" s="31" t="s">
        <v>13259</v>
      </c>
      <c r="D8" s="32">
        <v>0.96296296296296291</v>
      </c>
      <c r="E8" s="33" t="s">
        <v>13260</v>
      </c>
      <c r="F8" s="34">
        <v>0</v>
      </c>
      <c r="G8" s="34">
        <v>2</v>
      </c>
      <c r="H8" s="35" t="s">
        <v>13261</v>
      </c>
      <c r="I8" s="36">
        <v>9892</v>
      </c>
      <c r="J8" s="37">
        <v>991</v>
      </c>
      <c r="K8" s="37">
        <v>3128</v>
      </c>
      <c r="L8" s="37">
        <v>2571</v>
      </c>
      <c r="M8" s="38">
        <v>3202</v>
      </c>
      <c r="N8" s="39"/>
      <c r="O8" s="40"/>
      <c r="P8" s="40"/>
      <c r="Q8" s="40"/>
      <c r="R8" s="41"/>
      <c r="S8" s="40"/>
      <c r="T8" s="40"/>
      <c r="U8" s="42"/>
      <c r="V8" s="42"/>
      <c r="W8" s="83"/>
      <c r="X8" s="83"/>
      <c r="Y8" s="83"/>
      <c r="Z8" s="83"/>
      <c r="AA8" s="82" t="s">
        <v>13300</v>
      </c>
      <c r="AB8" s="82"/>
      <c r="AC8" s="82"/>
      <c r="AD8" s="82"/>
      <c r="AE8" s="82" t="s">
        <v>13850</v>
      </c>
      <c r="AF8" s="82"/>
      <c r="AG8" s="82"/>
      <c r="AH8" s="82"/>
    </row>
    <row r="9" spans="1:34">
      <c r="A9" s="1"/>
      <c r="B9" s="30"/>
      <c r="C9" s="70"/>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5107</v>
      </c>
      <c r="C14" s="71"/>
      <c r="D14" s="71"/>
      <c r="E14" s="71"/>
      <c r="F14" s="71"/>
      <c r="G14" s="71"/>
      <c r="H14" s="64" t="s">
        <v>5109</v>
      </c>
      <c r="I14" s="65">
        <v>1024</v>
      </c>
      <c r="J14" s="65">
        <v>0</v>
      </c>
      <c r="K14" s="65">
        <v>0</v>
      </c>
      <c r="L14" s="65">
        <v>0</v>
      </c>
      <c r="M14" s="65">
        <v>1024</v>
      </c>
      <c r="N14" s="65">
        <v>0</v>
      </c>
      <c r="O14" s="65">
        <v>16</v>
      </c>
      <c r="P14" s="65">
        <v>10.1</v>
      </c>
      <c r="Q14" s="66">
        <v>2.548828125</v>
      </c>
      <c r="R14" s="67"/>
      <c r="S14" s="68"/>
      <c r="T14" s="68"/>
      <c r="U14" s="68"/>
      <c r="V14" s="68"/>
      <c r="W14" s="51">
        <v>0</v>
      </c>
      <c r="X14" s="51">
        <v>0</v>
      </c>
      <c r="Y14" s="51">
        <v>0</v>
      </c>
      <c r="Z14" s="51">
        <v>24</v>
      </c>
      <c r="AA14" s="52" t="s">
        <v>8454</v>
      </c>
      <c r="AB14" s="52" t="s">
        <v>8454</v>
      </c>
      <c r="AC14" s="52" t="s">
        <v>8454</v>
      </c>
      <c r="AD14" s="52">
        <v>357.88497409326425</v>
      </c>
      <c r="AE14" s="52" t="s">
        <v>8454</v>
      </c>
      <c r="AF14" s="52" t="s">
        <v>8454</v>
      </c>
      <c r="AG14" s="52" t="s">
        <v>8454</v>
      </c>
      <c r="AH14" s="52">
        <v>1039</v>
      </c>
    </row>
    <row r="15" spans="1:34">
      <c r="A15" s="61">
        <v>2</v>
      </c>
      <c r="B15" s="71" t="s">
        <v>5110</v>
      </c>
      <c r="C15" s="71"/>
      <c r="D15" s="71"/>
      <c r="E15" s="71"/>
      <c r="F15" s="71"/>
      <c r="G15" s="71"/>
      <c r="H15" s="64" t="s">
        <v>5111</v>
      </c>
      <c r="I15" s="65">
        <v>970</v>
      </c>
      <c r="J15" s="65">
        <v>0</v>
      </c>
      <c r="K15" s="65">
        <v>116</v>
      </c>
      <c r="L15" s="65">
        <v>0</v>
      </c>
      <c r="M15" s="65">
        <v>794</v>
      </c>
      <c r="N15" s="65">
        <v>60</v>
      </c>
      <c r="O15" s="65">
        <v>35</v>
      </c>
      <c r="P15" s="65">
        <v>16.2</v>
      </c>
      <c r="Q15" s="66">
        <v>5.2783505154639174</v>
      </c>
      <c r="R15" s="67"/>
      <c r="S15" s="68"/>
      <c r="T15" s="68"/>
      <c r="U15" s="68"/>
      <c r="V15" s="68"/>
      <c r="W15" s="51">
        <v>0</v>
      </c>
      <c r="X15" s="51">
        <v>552</v>
      </c>
      <c r="Y15" s="51">
        <v>0</v>
      </c>
      <c r="Z15" s="51">
        <v>612</v>
      </c>
      <c r="AA15" s="52" t="s">
        <v>8454</v>
      </c>
      <c r="AB15" s="52">
        <v>30.943466172381836</v>
      </c>
      <c r="AC15" s="52" t="s">
        <v>8454</v>
      </c>
      <c r="AD15" s="52">
        <v>200.54368231046931</v>
      </c>
      <c r="AE15" s="52" t="s">
        <v>8454</v>
      </c>
      <c r="AF15" s="52">
        <v>1238</v>
      </c>
      <c r="AG15" s="52" t="s">
        <v>8454</v>
      </c>
      <c r="AH15" s="52">
        <v>1631</v>
      </c>
    </row>
    <row r="16" spans="1:34">
      <c r="A16" s="61">
        <v>3</v>
      </c>
      <c r="B16" s="71" t="s">
        <v>5112</v>
      </c>
      <c r="C16" s="71"/>
      <c r="D16" s="71"/>
      <c r="E16" s="71"/>
      <c r="F16" s="71"/>
      <c r="G16" s="71"/>
      <c r="H16" s="64" t="s">
        <v>5113</v>
      </c>
      <c r="I16" s="65">
        <v>678</v>
      </c>
      <c r="J16" s="65">
        <v>478</v>
      </c>
      <c r="K16" s="65">
        <v>200</v>
      </c>
      <c r="L16" s="65">
        <v>0</v>
      </c>
      <c r="M16" s="65">
        <v>0</v>
      </c>
      <c r="N16" s="65">
        <v>0</v>
      </c>
      <c r="O16" s="65">
        <v>212</v>
      </c>
      <c r="P16" s="65">
        <v>1.3</v>
      </c>
      <c r="Q16" s="66">
        <v>31.460176991150444</v>
      </c>
      <c r="R16" s="67"/>
      <c r="S16" s="68" t="s">
        <v>13273</v>
      </c>
      <c r="T16" s="68"/>
      <c r="U16" s="68" t="s">
        <v>13275</v>
      </c>
      <c r="V16" s="68"/>
      <c r="W16" s="51">
        <v>5373</v>
      </c>
      <c r="X16" s="51">
        <v>5163</v>
      </c>
      <c r="Y16" s="51">
        <v>211</v>
      </c>
      <c r="Z16" s="51">
        <v>14190</v>
      </c>
      <c r="AA16" s="52">
        <v>10.284253641711064</v>
      </c>
      <c r="AB16" s="52">
        <v>9.197122090889069</v>
      </c>
      <c r="AC16" s="52" t="s">
        <v>8454</v>
      </c>
      <c r="AD16" s="52" t="s">
        <v>8454</v>
      </c>
      <c r="AE16" s="52">
        <v>18011</v>
      </c>
      <c r="AF16" s="52">
        <v>6975</v>
      </c>
      <c r="AG16" s="52" t="s">
        <v>8454</v>
      </c>
      <c r="AH16" s="52" t="s">
        <v>8454</v>
      </c>
    </row>
    <row r="17" spans="1:34">
      <c r="A17" s="61">
        <v>4</v>
      </c>
      <c r="B17" s="71" t="s">
        <v>5114</v>
      </c>
      <c r="C17" s="71"/>
      <c r="D17" s="71"/>
      <c r="E17" s="71"/>
      <c r="F17" s="71"/>
      <c r="G17" s="71"/>
      <c r="H17" s="64" t="s">
        <v>5115</v>
      </c>
      <c r="I17" s="65">
        <v>480</v>
      </c>
      <c r="J17" s="65">
        <v>480</v>
      </c>
      <c r="K17" s="65">
        <v>0</v>
      </c>
      <c r="L17" s="65">
        <v>0</v>
      </c>
      <c r="M17" s="65">
        <v>0</v>
      </c>
      <c r="N17" s="65">
        <v>0</v>
      </c>
      <c r="O17" s="65">
        <v>206</v>
      </c>
      <c r="P17" s="65">
        <v>4.0999999999999996</v>
      </c>
      <c r="Q17" s="66">
        <v>43.770833333333336</v>
      </c>
      <c r="R17" s="67"/>
      <c r="S17" s="68" t="s">
        <v>13273</v>
      </c>
      <c r="T17" s="68" t="s">
        <v>13274</v>
      </c>
      <c r="U17" s="68" t="s">
        <v>13275</v>
      </c>
      <c r="V17" s="68"/>
      <c r="W17" s="51">
        <v>9952</v>
      </c>
      <c r="X17" s="51">
        <v>3047</v>
      </c>
      <c r="Y17" s="51">
        <v>186</v>
      </c>
      <c r="Z17" s="51">
        <v>6073</v>
      </c>
      <c r="AA17" s="52">
        <v>9.5769634841297631</v>
      </c>
      <c r="AB17" s="52" t="s">
        <v>8454</v>
      </c>
      <c r="AC17" s="52" t="s">
        <v>8454</v>
      </c>
      <c r="AD17" s="52" t="s">
        <v>8454</v>
      </c>
      <c r="AE17" s="52">
        <v>18699</v>
      </c>
      <c r="AF17" s="52" t="s">
        <v>8454</v>
      </c>
      <c r="AG17" s="52" t="s">
        <v>8454</v>
      </c>
      <c r="AH17" s="52" t="s">
        <v>8454</v>
      </c>
    </row>
    <row r="18" spans="1:34">
      <c r="A18" s="61">
        <v>5</v>
      </c>
      <c r="B18" s="71" t="s">
        <v>5116</v>
      </c>
      <c r="C18" s="71"/>
      <c r="D18" s="71"/>
      <c r="E18" s="71"/>
      <c r="F18" s="71"/>
      <c r="G18" s="71"/>
      <c r="H18" s="64" t="s">
        <v>5111</v>
      </c>
      <c r="I18" s="65">
        <v>477</v>
      </c>
      <c r="J18" s="65">
        <v>414</v>
      </c>
      <c r="K18" s="65">
        <v>63</v>
      </c>
      <c r="L18" s="65">
        <v>0</v>
      </c>
      <c r="M18" s="65">
        <v>0</v>
      </c>
      <c r="N18" s="65">
        <v>0</v>
      </c>
      <c r="O18" s="65">
        <v>175</v>
      </c>
      <c r="P18" s="65">
        <v>21</v>
      </c>
      <c r="Q18" s="66">
        <v>41.090146750524106</v>
      </c>
      <c r="R18" s="67"/>
      <c r="S18" s="68" t="s">
        <v>13273</v>
      </c>
      <c r="T18" s="68"/>
      <c r="U18" s="68" t="s">
        <v>13275</v>
      </c>
      <c r="V18" s="68"/>
      <c r="W18" s="51">
        <v>10131</v>
      </c>
      <c r="X18" s="51">
        <v>2974</v>
      </c>
      <c r="Y18" s="51">
        <v>769</v>
      </c>
      <c r="Z18" s="51">
        <v>7315</v>
      </c>
      <c r="AA18" s="52">
        <v>10.720342027735862</v>
      </c>
      <c r="AB18" s="52">
        <v>8.0159299084030273</v>
      </c>
      <c r="AC18" s="52" t="s">
        <v>8454</v>
      </c>
      <c r="AD18" s="52" t="s">
        <v>8454</v>
      </c>
      <c r="AE18" s="52">
        <v>15248</v>
      </c>
      <c r="AF18" s="52">
        <v>3161</v>
      </c>
      <c r="AG18" s="52" t="s">
        <v>8454</v>
      </c>
      <c r="AH18" s="52" t="s">
        <v>8454</v>
      </c>
    </row>
    <row r="19" spans="1:34">
      <c r="A19" s="61">
        <v>6</v>
      </c>
      <c r="B19" s="71" t="s">
        <v>5117</v>
      </c>
      <c r="C19" s="71"/>
      <c r="D19" s="71"/>
      <c r="E19" s="71"/>
      <c r="F19" s="71"/>
      <c r="G19" s="71"/>
      <c r="H19" s="64" t="s">
        <v>5118</v>
      </c>
      <c r="I19" s="65">
        <v>386</v>
      </c>
      <c r="J19" s="65">
        <v>312</v>
      </c>
      <c r="K19" s="65">
        <v>0</v>
      </c>
      <c r="L19" s="65">
        <v>74</v>
      </c>
      <c r="M19" s="65">
        <v>0</v>
      </c>
      <c r="N19" s="65">
        <v>0</v>
      </c>
      <c r="O19" s="65">
        <v>108</v>
      </c>
      <c r="P19" s="65">
        <v>2.7</v>
      </c>
      <c r="Q19" s="66">
        <v>28.678756476683937</v>
      </c>
      <c r="R19" s="67"/>
      <c r="S19" s="68" t="s">
        <v>13273</v>
      </c>
      <c r="T19" s="68"/>
      <c r="U19" s="68" t="s">
        <v>13275</v>
      </c>
      <c r="V19" s="68"/>
      <c r="W19" s="51">
        <v>7210</v>
      </c>
      <c r="X19" s="51">
        <v>1726</v>
      </c>
      <c r="Y19" s="51">
        <v>700</v>
      </c>
      <c r="Z19" s="51">
        <v>3909</v>
      </c>
      <c r="AA19" s="52">
        <v>10.493505007153075</v>
      </c>
      <c r="AB19" s="52" t="s">
        <v>8454</v>
      </c>
      <c r="AC19" s="52">
        <v>38.510574018126889</v>
      </c>
      <c r="AD19" s="52" t="s">
        <v>8454</v>
      </c>
      <c r="AE19" s="52">
        <v>9865</v>
      </c>
      <c r="AF19" s="52" t="s">
        <v>8454</v>
      </c>
      <c r="AG19" s="52">
        <v>722</v>
      </c>
      <c r="AH19" s="52" t="s">
        <v>8454</v>
      </c>
    </row>
    <row r="20" spans="1:34">
      <c r="A20" s="61">
        <v>7</v>
      </c>
      <c r="B20" s="71" t="s">
        <v>5119</v>
      </c>
      <c r="C20" s="71"/>
      <c r="D20" s="71"/>
      <c r="E20" s="71"/>
      <c r="F20" s="71"/>
      <c r="G20" s="71"/>
      <c r="H20" s="64" t="s">
        <v>5118</v>
      </c>
      <c r="I20" s="65">
        <v>386</v>
      </c>
      <c r="J20" s="65">
        <v>12</v>
      </c>
      <c r="K20" s="65">
        <v>229</v>
      </c>
      <c r="L20" s="65">
        <v>45</v>
      </c>
      <c r="M20" s="65">
        <v>100</v>
      </c>
      <c r="N20" s="65">
        <v>0</v>
      </c>
      <c r="O20" s="65">
        <v>49</v>
      </c>
      <c r="P20" s="65">
        <v>14.4</v>
      </c>
      <c r="Q20" s="66">
        <v>16.424870466321245</v>
      </c>
      <c r="R20" s="67"/>
      <c r="S20" s="68"/>
      <c r="T20" s="68"/>
      <c r="U20" s="68" t="s">
        <v>13275</v>
      </c>
      <c r="V20" s="68"/>
      <c r="W20" s="51">
        <v>5792</v>
      </c>
      <c r="X20" s="51">
        <v>1247</v>
      </c>
      <c r="Y20" s="51">
        <v>0</v>
      </c>
      <c r="Z20" s="51">
        <v>2021</v>
      </c>
      <c r="AA20" s="52">
        <v>5.8553654743390355</v>
      </c>
      <c r="AB20" s="52">
        <v>10.897325603141949</v>
      </c>
      <c r="AC20" s="52">
        <v>19.037447988904301</v>
      </c>
      <c r="AD20" s="52">
        <v>54.608403361344536</v>
      </c>
      <c r="AE20" s="52">
        <v>1244</v>
      </c>
      <c r="AF20" s="52">
        <v>6120</v>
      </c>
      <c r="AG20" s="52">
        <v>745</v>
      </c>
      <c r="AH20" s="52">
        <v>380</v>
      </c>
    </row>
    <row r="21" spans="1:34">
      <c r="A21" s="61">
        <v>8</v>
      </c>
      <c r="B21" s="71" t="s">
        <v>5120</v>
      </c>
      <c r="C21" s="71"/>
      <c r="D21" s="71"/>
      <c r="E21" s="71"/>
      <c r="F21" s="71"/>
      <c r="G21" s="71"/>
      <c r="H21" s="64" t="s">
        <v>5113</v>
      </c>
      <c r="I21" s="65">
        <v>325</v>
      </c>
      <c r="J21" s="65">
        <v>0</v>
      </c>
      <c r="K21" s="65">
        <v>225</v>
      </c>
      <c r="L21" s="65">
        <v>21</v>
      </c>
      <c r="M21" s="65">
        <v>0</v>
      </c>
      <c r="N21" s="65">
        <v>79</v>
      </c>
      <c r="O21" s="65">
        <v>38</v>
      </c>
      <c r="P21" s="65">
        <v>2.5</v>
      </c>
      <c r="Q21" s="66">
        <v>12.461538461538462</v>
      </c>
      <c r="R21" s="67"/>
      <c r="S21" s="68"/>
      <c r="T21" s="68"/>
      <c r="U21" s="68" t="s">
        <v>13275</v>
      </c>
      <c r="V21" s="68"/>
      <c r="W21" s="51">
        <v>635</v>
      </c>
      <c r="X21" s="51">
        <v>262</v>
      </c>
      <c r="Y21" s="51">
        <v>0</v>
      </c>
      <c r="Z21" s="51">
        <v>351</v>
      </c>
      <c r="AA21" s="52" t="s">
        <v>8454</v>
      </c>
      <c r="AB21" s="52">
        <v>15.554302590951806</v>
      </c>
      <c r="AC21" s="52">
        <v>15.096692111959287</v>
      </c>
      <c r="AD21" s="52" t="s">
        <v>8454</v>
      </c>
      <c r="AE21" s="52" t="s">
        <v>8454</v>
      </c>
      <c r="AF21" s="52">
        <v>3799</v>
      </c>
      <c r="AG21" s="52">
        <v>386</v>
      </c>
      <c r="AH21" s="52" t="s">
        <v>8454</v>
      </c>
    </row>
    <row r="22" spans="1:34">
      <c r="A22" s="61">
        <v>9</v>
      </c>
      <c r="B22" s="71" t="s">
        <v>5122</v>
      </c>
      <c r="C22" s="71"/>
      <c r="D22" s="71"/>
      <c r="E22" s="71"/>
      <c r="F22" s="71"/>
      <c r="G22" s="71"/>
      <c r="H22" s="64" t="s">
        <v>5115</v>
      </c>
      <c r="I22" s="65">
        <v>300</v>
      </c>
      <c r="J22" s="65">
        <v>152</v>
      </c>
      <c r="K22" s="65">
        <v>57</v>
      </c>
      <c r="L22" s="65">
        <v>91</v>
      </c>
      <c r="M22" s="65">
        <v>0</v>
      </c>
      <c r="N22" s="65">
        <v>0</v>
      </c>
      <c r="O22" s="65">
        <v>65</v>
      </c>
      <c r="P22" s="65">
        <v>12.4</v>
      </c>
      <c r="Q22" s="66">
        <v>25.800000000000004</v>
      </c>
      <c r="R22" s="67"/>
      <c r="S22" s="68" t="s">
        <v>13273</v>
      </c>
      <c r="T22" s="68"/>
      <c r="U22" s="68" t="s">
        <v>13275</v>
      </c>
      <c r="V22" s="68"/>
      <c r="W22" s="51">
        <v>6718</v>
      </c>
      <c r="X22" s="51">
        <v>542</v>
      </c>
      <c r="Y22" s="51">
        <v>0</v>
      </c>
      <c r="Z22" s="51">
        <v>1716</v>
      </c>
      <c r="AA22" s="52">
        <v>12.103621169916435</v>
      </c>
      <c r="AB22" s="52">
        <v>11.796846351301797</v>
      </c>
      <c r="AC22" s="52">
        <v>25.357978121463599</v>
      </c>
      <c r="AD22" s="52" t="s">
        <v>8454</v>
      </c>
      <c r="AE22" s="52">
        <v>4446</v>
      </c>
      <c r="AF22" s="52">
        <v>1505</v>
      </c>
      <c r="AG22" s="52">
        <v>1437</v>
      </c>
      <c r="AH22" s="52" t="s">
        <v>8454</v>
      </c>
    </row>
    <row r="23" spans="1:34">
      <c r="A23" s="61">
        <v>10</v>
      </c>
      <c r="B23" s="71" t="s">
        <v>5152</v>
      </c>
      <c r="C23" s="71"/>
      <c r="D23" s="71"/>
      <c r="E23" s="71"/>
      <c r="F23" s="71"/>
      <c r="G23" s="71"/>
      <c r="H23" s="64" t="s">
        <v>5111</v>
      </c>
      <c r="I23" s="65">
        <v>296</v>
      </c>
      <c r="J23" s="65">
        <v>0</v>
      </c>
      <c r="K23" s="65">
        <v>0</v>
      </c>
      <c r="L23" s="65">
        <v>176</v>
      </c>
      <c r="M23" s="65">
        <v>120</v>
      </c>
      <c r="N23" s="65">
        <v>0</v>
      </c>
      <c r="O23" s="65">
        <v>19</v>
      </c>
      <c r="P23" s="65">
        <v>7.1</v>
      </c>
      <c r="Q23" s="66">
        <v>8.8175675675675684</v>
      </c>
      <c r="R23" s="67"/>
      <c r="S23" s="68"/>
      <c r="T23" s="68"/>
      <c r="U23" s="68" t="s">
        <v>13275</v>
      </c>
      <c r="V23" s="68"/>
      <c r="W23" s="51">
        <v>1687</v>
      </c>
      <c r="X23" s="51">
        <v>287</v>
      </c>
      <c r="Y23" s="51">
        <v>0</v>
      </c>
      <c r="Z23" s="51">
        <v>564</v>
      </c>
      <c r="AA23" s="52" t="s">
        <v>8454</v>
      </c>
      <c r="AB23" s="52" t="s">
        <v>8454</v>
      </c>
      <c r="AC23" s="52">
        <v>34.1501976284585</v>
      </c>
      <c r="AD23" s="52">
        <v>90.861375661375661</v>
      </c>
      <c r="AE23" s="52" t="s">
        <v>8454</v>
      </c>
      <c r="AF23" s="52" t="s">
        <v>8454</v>
      </c>
      <c r="AG23" s="52">
        <v>2073</v>
      </c>
      <c r="AH23" s="52">
        <v>524</v>
      </c>
    </row>
    <row r="24" spans="1:34">
      <c r="A24" s="61">
        <v>11</v>
      </c>
      <c r="B24" s="71" t="s">
        <v>5123</v>
      </c>
      <c r="C24" s="71"/>
      <c r="D24" s="71"/>
      <c r="E24" s="71"/>
      <c r="F24" s="71"/>
      <c r="G24" s="71"/>
      <c r="H24" s="64" t="s">
        <v>5109</v>
      </c>
      <c r="I24" s="65">
        <v>269</v>
      </c>
      <c r="J24" s="65">
        <v>0</v>
      </c>
      <c r="K24" s="65">
        <v>54</v>
      </c>
      <c r="L24" s="65">
        <v>54</v>
      </c>
      <c r="M24" s="65">
        <v>161</v>
      </c>
      <c r="N24" s="65">
        <v>0</v>
      </c>
      <c r="O24" s="65">
        <v>10</v>
      </c>
      <c r="P24" s="65">
        <v>17</v>
      </c>
      <c r="Q24" s="66">
        <v>10.037174721189592</v>
      </c>
      <c r="R24" s="67"/>
      <c r="S24" s="68"/>
      <c r="T24" s="68"/>
      <c r="U24" s="68" t="s">
        <v>13275</v>
      </c>
      <c r="V24" s="68"/>
      <c r="W24" s="51">
        <v>968</v>
      </c>
      <c r="X24" s="51">
        <v>83</v>
      </c>
      <c r="Y24" s="51">
        <v>0</v>
      </c>
      <c r="Z24" s="51">
        <v>108</v>
      </c>
      <c r="AA24" s="52" t="s">
        <v>8454</v>
      </c>
      <c r="AB24" s="52" t="s">
        <v>8454</v>
      </c>
      <c r="AC24" s="52" t="s">
        <v>8454</v>
      </c>
      <c r="AD24" s="52" t="s">
        <v>8454</v>
      </c>
      <c r="AE24" s="52" t="s">
        <v>8454</v>
      </c>
      <c r="AF24" s="52" t="s">
        <v>8454</v>
      </c>
      <c r="AG24" s="52" t="s">
        <v>8454</v>
      </c>
      <c r="AH24" s="52" t="s">
        <v>8454</v>
      </c>
    </row>
    <row r="25" spans="1:34">
      <c r="A25" s="61">
        <v>12</v>
      </c>
      <c r="B25" s="71" t="s">
        <v>5124</v>
      </c>
      <c r="C25" s="71"/>
      <c r="D25" s="71"/>
      <c r="E25" s="71"/>
      <c r="F25" s="71"/>
      <c r="G25" s="71"/>
      <c r="H25" s="64" t="s">
        <v>5118</v>
      </c>
      <c r="I25" s="65">
        <v>240</v>
      </c>
      <c r="J25" s="65">
        <v>0</v>
      </c>
      <c r="K25" s="65">
        <v>0</v>
      </c>
      <c r="L25" s="65">
        <v>60</v>
      </c>
      <c r="M25" s="65">
        <v>180</v>
      </c>
      <c r="N25" s="65">
        <v>0</v>
      </c>
      <c r="O25" s="65">
        <v>9</v>
      </c>
      <c r="P25" s="65">
        <v>0</v>
      </c>
      <c r="Q25" s="66">
        <v>3.75</v>
      </c>
      <c r="R25" s="67"/>
      <c r="S25" s="68"/>
      <c r="T25" s="68"/>
      <c r="U25" s="68"/>
      <c r="V25" s="68"/>
      <c r="W25" s="51">
        <v>0</v>
      </c>
      <c r="X25" s="51">
        <v>0</v>
      </c>
      <c r="Y25" s="51">
        <v>0</v>
      </c>
      <c r="Z25" s="51">
        <v>59</v>
      </c>
      <c r="AA25" s="52" t="s">
        <v>8454</v>
      </c>
      <c r="AB25" s="52" t="s">
        <v>8454</v>
      </c>
      <c r="AC25" s="52">
        <v>2.5551020408163265</v>
      </c>
      <c r="AD25" s="52">
        <v>5.4239766081871341</v>
      </c>
      <c r="AE25" s="52" t="s">
        <v>8454</v>
      </c>
      <c r="AF25" s="52" t="s">
        <v>8454</v>
      </c>
      <c r="AG25" s="52">
        <v>244</v>
      </c>
      <c r="AH25" s="52">
        <v>335</v>
      </c>
    </row>
    <row r="26" spans="1:34">
      <c r="A26" s="61">
        <v>13</v>
      </c>
      <c r="B26" s="71" t="s">
        <v>5126</v>
      </c>
      <c r="C26" s="71"/>
      <c r="D26" s="71"/>
      <c r="E26" s="71"/>
      <c r="F26" s="71"/>
      <c r="G26" s="71"/>
      <c r="H26" s="64" t="s">
        <v>5118</v>
      </c>
      <c r="I26" s="65">
        <v>223</v>
      </c>
      <c r="J26" s="65">
        <v>8</v>
      </c>
      <c r="K26" s="65">
        <v>126</v>
      </c>
      <c r="L26" s="65">
        <v>89</v>
      </c>
      <c r="M26" s="65">
        <v>0</v>
      </c>
      <c r="N26" s="65">
        <v>0</v>
      </c>
      <c r="O26" s="65">
        <v>74</v>
      </c>
      <c r="P26" s="65">
        <v>7.5</v>
      </c>
      <c r="Q26" s="66">
        <v>36.54708520179372</v>
      </c>
      <c r="R26" s="67"/>
      <c r="S26" s="68"/>
      <c r="T26" s="68"/>
      <c r="U26" s="68" t="s">
        <v>13275</v>
      </c>
      <c r="V26" s="68"/>
      <c r="W26" s="51">
        <v>2703</v>
      </c>
      <c r="X26" s="51">
        <v>479</v>
      </c>
      <c r="Y26" s="51">
        <v>0</v>
      </c>
      <c r="Z26" s="51">
        <v>973</v>
      </c>
      <c r="AA26" s="52">
        <v>7.6286764705882355</v>
      </c>
      <c r="AB26" s="52">
        <v>12.088698696751605</v>
      </c>
      <c r="AC26" s="52">
        <v>45.956168831168831</v>
      </c>
      <c r="AD26" s="52" t="s">
        <v>8454</v>
      </c>
      <c r="AE26" s="52">
        <v>462</v>
      </c>
      <c r="AF26" s="52">
        <v>2841</v>
      </c>
      <c r="AG26" s="52">
        <v>634</v>
      </c>
      <c r="AH26" s="52" t="s">
        <v>8454</v>
      </c>
    </row>
    <row r="27" spans="1:34">
      <c r="A27" s="61">
        <v>14</v>
      </c>
      <c r="B27" s="71" t="s">
        <v>5127</v>
      </c>
      <c r="C27" s="71"/>
      <c r="D27" s="71"/>
      <c r="E27" s="71"/>
      <c r="F27" s="71"/>
      <c r="G27" s="71"/>
      <c r="H27" s="64" t="s">
        <v>5128</v>
      </c>
      <c r="I27" s="65">
        <v>199</v>
      </c>
      <c r="J27" s="65">
        <v>0</v>
      </c>
      <c r="K27" s="65">
        <v>0</v>
      </c>
      <c r="L27" s="65">
        <v>199</v>
      </c>
      <c r="M27" s="65">
        <v>0</v>
      </c>
      <c r="N27" s="65">
        <v>0</v>
      </c>
      <c r="O27" s="65">
        <v>14</v>
      </c>
      <c r="P27" s="65">
        <v>2</v>
      </c>
      <c r="Q27" s="66">
        <v>8.0402010050251249</v>
      </c>
      <c r="R27" s="67"/>
      <c r="S27" s="68"/>
      <c r="T27" s="68"/>
      <c r="U27" s="68" t="s">
        <v>13275</v>
      </c>
      <c r="V27" s="68" t="s">
        <v>13277</v>
      </c>
      <c r="W27" s="51">
        <v>121</v>
      </c>
      <c r="X27" s="51">
        <v>0</v>
      </c>
      <c r="Y27" s="51">
        <v>0</v>
      </c>
      <c r="Z27" s="51">
        <v>16</v>
      </c>
      <c r="AA27" s="52" t="s">
        <v>8454</v>
      </c>
      <c r="AB27" s="52" t="s">
        <v>8454</v>
      </c>
      <c r="AC27" s="52">
        <v>98.154488517745307</v>
      </c>
      <c r="AD27" s="52" t="s">
        <v>8454</v>
      </c>
      <c r="AE27" s="52" t="s">
        <v>8454</v>
      </c>
      <c r="AF27" s="52" t="s">
        <v>8454</v>
      </c>
      <c r="AG27" s="52">
        <v>482</v>
      </c>
      <c r="AH27" s="52" t="s">
        <v>8454</v>
      </c>
    </row>
    <row r="28" spans="1:34">
      <c r="A28" s="61">
        <v>15</v>
      </c>
      <c r="B28" s="71" t="s">
        <v>5129</v>
      </c>
      <c r="C28" s="71"/>
      <c r="D28" s="71"/>
      <c r="E28" s="71"/>
      <c r="F28" s="71"/>
      <c r="G28" s="71"/>
      <c r="H28" s="64" t="s">
        <v>5113</v>
      </c>
      <c r="I28" s="65">
        <v>199</v>
      </c>
      <c r="J28" s="65">
        <v>0</v>
      </c>
      <c r="K28" s="65">
        <v>47</v>
      </c>
      <c r="L28" s="65">
        <v>104</v>
      </c>
      <c r="M28" s="65">
        <v>48</v>
      </c>
      <c r="N28" s="65">
        <v>0</v>
      </c>
      <c r="O28" s="65">
        <v>5</v>
      </c>
      <c r="P28" s="65">
        <v>0</v>
      </c>
      <c r="Q28" s="66">
        <v>2.512562814070352</v>
      </c>
      <c r="R28" s="67"/>
      <c r="S28" s="68"/>
      <c r="T28" s="68"/>
      <c r="U28" s="68"/>
      <c r="V28" s="68"/>
      <c r="W28" s="51" t="s">
        <v>13278</v>
      </c>
      <c r="X28" s="51">
        <v>96</v>
      </c>
      <c r="Y28" s="51">
        <v>0</v>
      </c>
      <c r="Z28" s="51">
        <v>179</v>
      </c>
      <c r="AA28" s="52" t="s">
        <v>8454</v>
      </c>
      <c r="AB28" s="52">
        <v>23.6864406779661</v>
      </c>
      <c r="AC28" s="52">
        <v>70.289210233592883</v>
      </c>
      <c r="AD28" s="52">
        <v>189.36690647482015</v>
      </c>
      <c r="AE28" s="52" t="s">
        <v>8454</v>
      </c>
      <c r="AF28" s="52">
        <v>695</v>
      </c>
      <c r="AG28" s="52">
        <v>493</v>
      </c>
      <c r="AH28" s="52">
        <v>77</v>
      </c>
    </row>
    <row r="29" spans="1:34">
      <c r="A29" s="61">
        <v>16</v>
      </c>
      <c r="B29" s="71" t="s">
        <v>5130</v>
      </c>
      <c r="C29" s="71"/>
      <c r="D29" s="71"/>
      <c r="E29" s="71"/>
      <c r="F29" s="71"/>
      <c r="G29" s="71"/>
      <c r="H29" s="64" t="s">
        <v>5115</v>
      </c>
      <c r="I29" s="65">
        <v>192</v>
      </c>
      <c r="J29" s="65">
        <v>0</v>
      </c>
      <c r="K29" s="65">
        <v>0</v>
      </c>
      <c r="L29" s="65">
        <v>144</v>
      </c>
      <c r="M29" s="65">
        <v>48</v>
      </c>
      <c r="N29" s="65">
        <v>0</v>
      </c>
      <c r="O29" s="65">
        <v>7</v>
      </c>
      <c r="P29" s="65">
        <v>4.5999999999999996</v>
      </c>
      <c r="Q29" s="66">
        <v>6.041666666666667</v>
      </c>
      <c r="R29" s="67"/>
      <c r="S29" s="68"/>
      <c r="T29" s="68"/>
      <c r="U29" s="68"/>
      <c r="V29" s="68" t="s">
        <v>13277</v>
      </c>
      <c r="W29" s="51" t="s">
        <v>13278</v>
      </c>
      <c r="X29" s="51">
        <v>0</v>
      </c>
      <c r="Y29" s="51">
        <v>0</v>
      </c>
      <c r="Z29" s="51">
        <v>0</v>
      </c>
      <c r="AA29" s="52" t="s">
        <v>8454</v>
      </c>
      <c r="AB29" s="52" t="s">
        <v>8454</v>
      </c>
      <c r="AC29" s="52">
        <v>60.193103448275863</v>
      </c>
      <c r="AD29" s="52">
        <v>93.604790419161674</v>
      </c>
      <c r="AE29" s="52" t="s">
        <v>8454</v>
      </c>
      <c r="AF29" s="52" t="s">
        <v>8454</v>
      </c>
      <c r="AG29" s="52">
        <v>814</v>
      </c>
      <c r="AH29" s="52">
        <v>167</v>
      </c>
    </row>
    <row r="30" spans="1:34">
      <c r="A30" s="61">
        <v>17</v>
      </c>
      <c r="B30" s="71" t="s">
        <v>5121</v>
      </c>
      <c r="C30" s="71"/>
      <c r="D30" s="71"/>
      <c r="E30" s="71"/>
      <c r="F30" s="71"/>
      <c r="G30" s="71"/>
      <c r="H30" s="64" t="s">
        <v>5109</v>
      </c>
      <c r="I30" s="65">
        <v>180</v>
      </c>
      <c r="J30" s="65">
        <v>0</v>
      </c>
      <c r="K30" s="65">
        <v>120</v>
      </c>
      <c r="L30" s="65">
        <v>60</v>
      </c>
      <c r="M30" s="65">
        <v>0</v>
      </c>
      <c r="N30" s="65">
        <v>0</v>
      </c>
      <c r="O30" s="65">
        <v>14</v>
      </c>
      <c r="P30" s="65">
        <v>6.5</v>
      </c>
      <c r="Q30" s="66">
        <v>11.388888888888889</v>
      </c>
      <c r="R30" s="67"/>
      <c r="S30" s="68"/>
      <c r="T30" s="68"/>
      <c r="U30" s="68" t="s">
        <v>13275</v>
      </c>
      <c r="V30" s="68"/>
      <c r="W30" s="51">
        <v>788</v>
      </c>
      <c r="X30" s="51">
        <v>273</v>
      </c>
      <c r="Y30" s="51">
        <v>0</v>
      </c>
      <c r="Z30" s="51">
        <v>368</v>
      </c>
      <c r="AA30" s="52" t="s">
        <v>8454</v>
      </c>
      <c r="AB30" s="52">
        <v>18.593984962406015</v>
      </c>
      <c r="AC30" s="52">
        <v>28.079889807162534</v>
      </c>
      <c r="AD30" s="52" t="s">
        <v>8454</v>
      </c>
      <c r="AE30" s="52" t="s">
        <v>8454</v>
      </c>
      <c r="AF30" s="52">
        <v>1054</v>
      </c>
      <c r="AG30" s="52">
        <v>383</v>
      </c>
      <c r="AH30" s="52" t="s">
        <v>8454</v>
      </c>
    </row>
    <row r="31" spans="1:34">
      <c r="A31" s="61">
        <v>18</v>
      </c>
      <c r="B31" s="71" t="s">
        <v>5131</v>
      </c>
      <c r="C31" s="71"/>
      <c r="D31" s="71"/>
      <c r="E31" s="71"/>
      <c r="F31" s="71"/>
      <c r="G31" s="71"/>
      <c r="H31" s="64" t="s">
        <v>5113</v>
      </c>
      <c r="I31" s="65">
        <v>180</v>
      </c>
      <c r="J31" s="65">
        <v>0</v>
      </c>
      <c r="K31" s="65">
        <v>60</v>
      </c>
      <c r="L31" s="65">
        <v>0</v>
      </c>
      <c r="M31" s="65">
        <v>120</v>
      </c>
      <c r="N31" s="65">
        <v>0</v>
      </c>
      <c r="O31" s="65">
        <v>10</v>
      </c>
      <c r="P31" s="65">
        <v>4.7</v>
      </c>
      <c r="Q31" s="66">
        <v>8.1666666666666661</v>
      </c>
      <c r="R31" s="67"/>
      <c r="S31" s="68"/>
      <c r="T31" s="68"/>
      <c r="U31" s="68" t="s">
        <v>13275</v>
      </c>
      <c r="V31" s="68"/>
      <c r="W31" s="51">
        <v>451</v>
      </c>
      <c r="X31" s="51">
        <v>27</v>
      </c>
      <c r="Y31" s="51">
        <v>0</v>
      </c>
      <c r="Z31" s="51">
        <v>317</v>
      </c>
      <c r="AA31" s="52" t="s">
        <v>8454</v>
      </c>
      <c r="AB31" s="52">
        <v>11.570278637770897</v>
      </c>
      <c r="AC31" s="52" t="s">
        <v>8454</v>
      </c>
      <c r="AD31" s="52">
        <v>144.51993067590988</v>
      </c>
      <c r="AE31" s="52" t="s">
        <v>8454</v>
      </c>
      <c r="AF31" s="52">
        <v>953</v>
      </c>
      <c r="AG31" s="52" t="s">
        <v>8454</v>
      </c>
      <c r="AH31" s="52">
        <v>290</v>
      </c>
    </row>
    <row r="32" spans="1:34">
      <c r="A32" s="61">
        <v>19</v>
      </c>
      <c r="B32" s="71" t="s">
        <v>5132</v>
      </c>
      <c r="C32" s="71"/>
      <c r="D32" s="71"/>
      <c r="E32" s="71"/>
      <c r="F32" s="71"/>
      <c r="G32" s="71"/>
      <c r="H32" s="64" t="s">
        <v>5133</v>
      </c>
      <c r="I32" s="65">
        <v>180</v>
      </c>
      <c r="J32" s="65">
        <v>0</v>
      </c>
      <c r="K32" s="65">
        <v>40</v>
      </c>
      <c r="L32" s="65">
        <v>40</v>
      </c>
      <c r="M32" s="65">
        <v>100</v>
      </c>
      <c r="N32" s="65">
        <v>0</v>
      </c>
      <c r="O32" s="65">
        <v>9</v>
      </c>
      <c r="P32" s="65">
        <v>10.8</v>
      </c>
      <c r="Q32" s="66">
        <v>11</v>
      </c>
      <c r="R32" s="67"/>
      <c r="S32" s="68"/>
      <c r="T32" s="68"/>
      <c r="U32" s="68" t="s">
        <v>13275</v>
      </c>
      <c r="V32" s="68" t="s">
        <v>13277</v>
      </c>
      <c r="W32" s="51">
        <v>527</v>
      </c>
      <c r="X32" s="51">
        <v>141</v>
      </c>
      <c r="Y32" s="51">
        <v>0</v>
      </c>
      <c r="Z32" s="51">
        <v>226</v>
      </c>
      <c r="AA32" s="52" t="s">
        <v>8454</v>
      </c>
      <c r="AB32" s="52">
        <v>22.087719298245613</v>
      </c>
      <c r="AC32" s="52">
        <v>26.551362683438157</v>
      </c>
      <c r="AD32" s="52">
        <v>56.878645343367829</v>
      </c>
      <c r="AE32" s="52" t="s">
        <v>8454</v>
      </c>
      <c r="AF32" s="52">
        <v>684</v>
      </c>
      <c r="AG32" s="52">
        <v>513</v>
      </c>
      <c r="AH32" s="52">
        <v>602</v>
      </c>
    </row>
    <row r="33" spans="1:34">
      <c r="A33" s="61">
        <v>20</v>
      </c>
      <c r="B33" s="71" t="s">
        <v>5134</v>
      </c>
      <c r="C33" s="71"/>
      <c r="D33" s="71"/>
      <c r="E33" s="71"/>
      <c r="F33" s="71"/>
      <c r="G33" s="71"/>
      <c r="H33" s="64" t="s">
        <v>5113</v>
      </c>
      <c r="I33" s="65">
        <v>155</v>
      </c>
      <c r="J33" s="65">
        <v>0</v>
      </c>
      <c r="K33" s="65">
        <v>0</v>
      </c>
      <c r="L33" s="65">
        <v>0</v>
      </c>
      <c r="M33" s="65">
        <v>155</v>
      </c>
      <c r="N33" s="65">
        <v>0</v>
      </c>
      <c r="O33" s="65">
        <v>6</v>
      </c>
      <c r="P33" s="65">
        <v>2.5</v>
      </c>
      <c r="Q33" s="66">
        <v>5.4838709677419351</v>
      </c>
      <c r="R33" s="67"/>
      <c r="S33" s="68"/>
      <c r="T33" s="68"/>
      <c r="U33" s="68"/>
      <c r="V33" s="68"/>
      <c r="W33" s="51">
        <v>0</v>
      </c>
      <c r="X33" s="51">
        <v>0</v>
      </c>
      <c r="Y33" s="51">
        <v>0</v>
      </c>
      <c r="Z33" s="51">
        <v>26</v>
      </c>
      <c r="AA33" s="52" t="s">
        <v>8454</v>
      </c>
      <c r="AB33" s="52" t="s">
        <v>8454</v>
      </c>
      <c r="AC33" s="52" t="s">
        <v>8454</v>
      </c>
      <c r="AD33" s="52">
        <v>376.93385214007782</v>
      </c>
      <c r="AE33" s="52" t="s">
        <v>8454</v>
      </c>
      <c r="AF33" s="52" t="s">
        <v>8454</v>
      </c>
      <c r="AG33" s="52" t="s">
        <v>8454</v>
      </c>
      <c r="AH33" s="52">
        <v>132</v>
      </c>
    </row>
    <row r="34" spans="1:34">
      <c r="A34" s="61">
        <v>21</v>
      </c>
      <c r="B34" s="71" t="s">
        <v>5135</v>
      </c>
      <c r="C34" s="71"/>
      <c r="D34" s="71"/>
      <c r="E34" s="71"/>
      <c r="F34" s="71"/>
      <c r="G34" s="71"/>
      <c r="H34" s="64" t="s">
        <v>5111</v>
      </c>
      <c r="I34" s="65">
        <v>153</v>
      </c>
      <c r="J34" s="65">
        <v>0</v>
      </c>
      <c r="K34" s="65">
        <v>37</v>
      </c>
      <c r="L34" s="65">
        <v>39</v>
      </c>
      <c r="M34" s="65">
        <v>77</v>
      </c>
      <c r="N34" s="65">
        <v>0</v>
      </c>
      <c r="O34" s="65">
        <v>17</v>
      </c>
      <c r="P34" s="65">
        <v>4</v>
      </c>
      <c r="Q34" s="66">
        <v>13.725490196078431</v>
      </c>
      <c r="R34" s="67"/>
      <c r="S34" s="68"/>
      <c r="T34" s="68"/>
      <c r="U34" s="68" t="s">
        <v>13275</v>
      </c>
      <c r="V34" s="68" t="s">
        <v>13277</v>
      </c>
      <c r="W34" s="51">
        <v>779</v>
      </c>
      <c r="X34" s="51">
        <v>142</v>
      </c>
      <c r="Y34" s="51">
        <v>0</v>
      </c>
      <c r="Z34" s="51">
        <v>199</v>
      </c>
      <c r="AA34" s="52" t="s">
        <v>8454</v>
      </c>
      <c r="AB34" s="52">
        <v>23.841694537346712</v>
      </c>
      <c r="AC34" s="52">
        <v>21.597612958226769</v>
      </c>
      <c r="AD34" s="52">
        <v>60.00925925925926</v>
      </c>
      <c r="AE34" s="52" t="s">
        <v>8454</v>
      </c>
      <c r="AF34" s="52">
        <v>619</v>
      </c>
      <c r="AG34" s="52">
        <v>736</v>
      </c>
      <c r="AH34" s="52">
        <v>457</v>
      </c>
    </row>
    <row r="35" spans="1:34">
      <c r="A35" s="61">
        <v>22</v>
      </c>
      <c r="B35" s="71" t="s">
        <v>5136</v>
      </c>
      <c r="C35" s="71"/>
      <c r="D35" s="71"/>
      <c r="E35" s="71"/>
      <c r="F35" s="71"/>
      <c r="G35" s="71"/>
      <c r="H35" s="64" t="s">
        <v>5115</v>
      </c>
      <c r="I35" s="65">
        <v>150</v>
      </c>
      <c r="J35" s="65">
        <v>0</v>
      </c>
      <c r="K35" s="65">
        <v>0</v>
      </c>
      <c r="L35" s="65">
        <v>100</v>
      </c>
      <c r="M35" s="65">
        <v>50</v>
      </c>
      <c r="N35" s="65">
        <v>0</v>
      </c>
      <c r="O35" s="65">
        <v>6</v>
      </c>
      <c r="P35" s="65">
        <v>0</v>
      </c>
      <c r="Q35" s="66">
        <v>4</v>
      </c>
      <c r="R35" s="67"/>
      <c r="S35" s="68"/>
      <c r="T35" s="68"/>
      <c r="U35" s="68"/>
      <c r="V35" s="68"/>
      <c r="W35" s="51">
        <v>0</v>
      </c>
      <c r="X35" s="51">
        <v>0</v>
      </c>
      <c r="Y35" s="51">
        <v>0</v>
      </c>
      <c r="Z35" s="51">
        <v>0</v>
      </c>
      <c r="AA35" s="52" t="s">
        <v>8454</v>
      </c>
      <c r="AB35" s="52" t="s">
        <v>8454</v>
      </c>
      <c r="AC35" s="52">
        <v>54.256024096385545</v>
      </c>
      <c r="AD35" s="52">
        <v>77.193899782135077</v>
      </c>
      <c r="AE35" s="52" t="s">
        <v>8454</v>
      </c>
      <c r="AF35" s="52" t="s">
        <v>8454</v>
      </c>
      <c r="AG35" s="52">
        <v>674</v>
      </c>
      <c r="AH35" s="52">
        <v>235</v>
      </c>
    </row>
    <row r="36" spans="1:34">
      <c r="A36" s="61">
        <v>23</v>
      </c>
      <c r="B36" s="71" t="s">
        <v>5125</v>
      </c>
      <c r="C36" s="71"/>
      <c r="D36" s="71"/>
      <c r="E36" s="71"/>
      <c r="F36" s="71"/>
      <c r="G36" s="71"/>
      <c r="H36" s="64" t="s">
        <v>5113</v>
      </c>
      <c r="I36" s="65">
        <v>141</v>
      </c>
      <c r="J36" s="65">
        <v>0</v>
      </c>
      <c r="K36" s="65">
        <v>0</v>
      </c>
      <c r="L36" s="65">
        <v>0</v>
      </c>
      <c r="M36" s="65">
        <v>141</v>
      </c>
      <c r="N36" s="65">
        <v>0</v>
      </c>
      <c r="O36" s="65">
        <v>4</v>
      </c>
      <c r="P36" s="65">
        <v>0.1</v>
      </c>
      <c r="Q36" s="66">
        <v>2.9078014184397158</v>
      </c>
      <c r="R36" s="67"/>
      <c r="S36" s="68"/>
      <c r="T36" s="68"/>
      <c r="U36" s="68"/>
      <c r="V36" s="68"/>
      <c r="W36" s="51">
        <v>0</v>
      </c>
      <c r="X36" s="51">
        <v>0</v>
      </c>
      <c r="Y36" s="51">
        <v>0</v>
      </c>
      <c r="Z36" s="51">
        <v>22</v>
      </c>
      <c r="AA36" s="52" t="s">
        <v>8454</v>
      </c>
      <c r="AB36" s="52" t="s">
        <v>8454</v>
      </c>
      <c r="AC36" s="52" t="s">
        <v>8454</v>
      </c>
      <c r="AD36" s="52">
        <v>182.67966573816156</v>
      </c>
      <c r="AE36" s="52" t="s">
        <v>8454</v>
      </c>
      <c r="AF36" s="52" t="s">
        <v>8454</v>
      </c>
      <c r="AG36" s="52" t="s">
        <v>8454</v>
      </c>
      <c r="AH36" s="52">
        <v>201</v>
      </c>
    </row>
    <row r="37" spans="1:34">
      <c r="A37" s="61">
        <v>24</v>
      </c>
      <c r="B37" s="71" t="s">
        <v>5137</v>
      </c>
      <c r="C37" s="71"/>
      <c r="D37" s="71"/>
      <c r="E37" s="71"/>
      <c r="F37" s="71"/>
      <c r="G37" s="71"/>
      <c r="H37" s="64" t="s">
        <v>5118</v>
      </c>
      <c r="I37" s="65">
        <v>140</v>
      </c>
      <c r="J37" s="65">
        <v>0</v>
      </c>
      <c r="K37" s="65">
        <v>52</v>
      </c>
      <c r="L37" s="65">
        <v>88</v>
      </c>
      <c r="M37" s="65">
        <v>0</v>
      </c>
      <c r="N37" s="65">
        <v>0</v>
      </c>
      <c r="O37" s="65">
        <v>14</v>
      </c>
      <c r="P37" s="65">
        <v>2.8</v>
      </c>
      <c r="Q37" s="66">
        <v>12</v>
      </c>
      <c r="R37" s="67"/>
      <c r="S37" s="68"/>
      <c r="T37" s="68"/>
      <c r="U37" s="68" t="s">
        <v>13275</v>
      </c>
      <c r="V37" s="68" t="s">
        <v>13277</v>
      </c>
      <c r="W37" s="51">
        <v>932</v>
      </c>
      <c r="X37" s="51">
        <v>1065</v>
      </c>
      <c r="Y37" s="51">
        <v>0</v>
      </c>
      <c r="Z37" s="51">
        <v>1095</v>
      </c>
      <c r="AA37" s="52" t="s">
        <v>8454</v>
      </c>
      <c r="AB37" s="52">
        <v>18.555420219244823</v>
      </c>
      <c r="AC37" s="52">
        <v>30.08055113937467</v>
      </c>
      <c r="AD37" s="52" t="s">
        <v>8454</v>
      </c>
      <c r="AE37" s="52" t="s">
        <v>8454</v>
      </c>
      <c r="AF37" s="52">
        <v>1191</v>
      </c>
      <c r="AG37" s="52">
        <v>951</v>
      </c>
      <c r="AH37" s="52" t="s">
        <v>8454</v>
      </c>
    </row>
    <row r="38" spans="1:34">
      <c r="A38" s="61">
        <v>25</v>
      </c>
      <c r="B38" s="71" t="s">
        <v>5138</v>
      </c>
      <c r="C38" s="71"/>
      <c r="D38" s="71"/>
      <c r="E38" s="71"/>
      <c r="F38" s="71"/>
      <c r="G38" s="71"/>
      <c r="H38" s="64" t="s">
        <v>5113</v>
      </c>
      <c r="I38" s="65">
        <v>130</v>
      </c>
      <c r="J38" s="65">
        <v>0</v>
      </c>
      <c r="K38" s="65">
        <v>50</v>
      </c>
      <c r="L38" s="65">
        <v>0</v>
      </c>
      <c r="M38" s="65">
        <v>80</v>
      </c>
      <c r="N38" s="65">
        <v>0</v>
      </c>
      <c r="O38" s="65">
        <v>10</v>
      </c>
      <c r="P38" s="65">
        <v>2.9</v>
      </c>
      <c r="Q38" s="66">
        <v>9.9230769230769234</v>
      </c>
      <c r="R38" s="67"/>
      <c r="S38" s="68"/>
      <c r="T38" s="68"/>
      <c r="U38" s="68" t="s">
        <v>13275</v>
      </c>
      <c r="V38" s="68" t="s">
        <v>13277</v>
      </c>
      <c r="W38" s="51">
        <v>266</v>
      </c>
      <c r="X38" s="51">
        <v>48</v>
      </c>
      <c r="Y38" s="51">
        <v>0</v>
      </c>
      <c r="Z38" s="51">
        <v>238</v>
      </c>
      <c r="AA38" s="52" t="s">
        <v>8454</v>
      </c>
      <c r="AB38" s="52">
        <v>18.705953096812987</v>
      </c>
      <c r="AC38" s="52" t="s">
        <v>8454</v>
      </c>
      <c r="AD38" s="52">
        <v>80.735119047619051</v>
      </c>
      <c r="AE38" s="52" t="s">
        <v>8454</v>
      </c>
      <c r="AF38" s="52">
        <v>924</v>
      </c>
      <c r="AG38" s="52" t="s">
        <v>8454</v>
      </c>
      <c r="AH38" s="52">
        <v>359</v>
      </c>
    </row>
    <row r="39" spans="1:34">
      <c r="A39" s="61">
        <v>26</v>
      </c>
      <c r="B39" s="71" t="s">
        <v>5140</v>
      </c>
      <c r="C39" s="71"/>
      <c r="D39" s="71"/>
      <c r="E39" s="71"/>
      <c r="F39" s="71"/>
      <c r="G39" s="71"/>
      <c r="H39" s="64" t="s">
        <v>5111</v>
      </c>
      <c r="I39" s="65">
        <v>119</v>
      </c>
      <c r="J39" s="65">
        <v>0</v>
      </c>
      <c r="K39" s="65">
        <v>60</v>
      </c>
      <c r="L39" s="65">
        <v>0</v>
      </c>
      <c r="M39" s="65">
        <v>59</v>
      </c>
      <c r="N39" s="65">
        <v>0</v>
      </c>
      <c r="O39" s="65">
        <v>4</v>
      </c>
      <c r="P39" s="65">
        <v>1.3</v>
      </c>
      <c r="Q39" s="66">
        <v>4.4537815126050422</v>
      </c>
      <c r="R39" s="67"/>
      <c r="S39" s="68"/>
      <c r="T39" s="68"/>
      <c r="U39" s="68" t="s">
        <v>13275</v>
      </c>
      <c r="V39" s="68" t="s">
        <v>13277</v>
      </c>
      <c r="W39" s="51">
        <v>630</v>
      </c>
      <c r="X39" s="51">
        <v>156</v>
      </c>
      <c r="Y39" s="51">
        <v>0</v>
      </c>
      <c r="Z39" s="51">
        <v>311</v>
      </c>
      <c r="AA39" s="52" t="s">
        <v>8454</v>
      </c>
      <c r="AB39" s="52">
        <v>22.044444444444444</v>
      </c>
      <c r="AC39" s="52" t="s">
        <v>8454</v>
      </c>
      <c r="AD39" s="52">
        <v>122.74534161490683</v>
      </c>
      <c r="AE39" s="52" t="s">
        <v>8454</v>
      </c>
      <c r="AF39" s="52">
        <v>601</v>
      </c>
      <c r="AG39" s="52" t="s">
        <v>8454</v>
      </c>
      <c r="AH39" s="52">
        <v>85</v>
      </c>
    </row>
    <row r="40" spans="1:34">
      <c r="A40" s="61">
        <v>27</v>
      </c>
      <c r="B40" s="71" t="s">
        <v>5139</v>
      </c>
      <c r="C40" s="71"/>
      <c r="D40" s="71"/>
      <c r="E40" s="71"/>
      <c r="F40" s="71"/>
      <c r="G40" s="71"/>
      <c r="H40" s="64" t="s">
        <v>5113</v>
      </c>
      <c r="I40" s="65">
        <v>114</v>
      </c>
      <c r="J40" s="65">
        <v>0</v>
      </c>
      <c r="K40" s="65">
        <v>0</v>
      </c>
      <c r="L40" s="65">
        <v>45</v>
      </c>
      <c r="M40" s="65">
        <v>69</v>
      </c>
      <c r="N40" s="65">
        <v>0</v>
      </c>
      <c r="O40" s="65">
        <v>4</v>
      </c>
      <c r="P40" s="65">
        <v>0</v>
      </c>
      <c r="Q40" s="66">
        <v>3.5087719298245612</v>
      </c>
      <c r="R40" s="67"/>
      <c r="S40" s="68"/>
      <c r="T40" s="68"/>
      <c r="U40" s="68"/>
      <c r="V40" s="68"/>
      <c r="W40" s="51">
        <v>0</v>
      </c>
      <c r="X40" s="51">
        <v>0</v>
      </c>
      <c r="Y40" s="51">
        <v>0</v>
      </c>
      <c r="Z40" s="51">
        <v>37</v>
      </c>
      <c r="AA40" s="52" t="s">
        <v>8454</v>
      </c>
      <c r="AB40" s="52" t="s">
        <v>8454</v>
      </c>
      <c r="AC40" s="52">
        <v>160.91034482758621</v>
      </c>
      <c r="AD40" s="52">
        <v>102.19095477386935</v>
      </c>
      <c r="AE40" s="52" t="s">
        <v>8454</v>
      </c>
      <c r="AF40" s="52" t="s">
        <v>8454</v>
      </c>
      <c r="AG40" s="52">
        <v>87</v>
      </c>
      <c r="AH40" s="52">
        <v>234</v>
      </c>
    </row>
    <row r="41" spans="1:34">
      <c r="A41" s="61">
        <v>28</v>
      </c>
      <c r="B41" s="71" t="s">
        <v>5141</v>
      </c>
      <c r="C41" s="71"/>
      <c r="D41" s="71"/>
      <c r="E41" s="71"/>
      <c r="F41" s="71"/>
      <c r="G41" s="71"/>
      <c r="H41" s="64" t="s">
        <v>5128</v>
      </c>
      <c r="I41" s="65">
        <v>100</v>
      </c>
      <c r="J41" s="65">
        <v>0</v>
      </c>
      <c r="K41" s="65">
        <v>0</v>
      </c>
      <c r="L41" s="65">
        <v>53</v>
      </c>
      <c r="M41" s="65">
        <v>47</v>
      </c>
      <c r="N41" s="65">
        <v>0</v>
      </c>
      <c r="O41" s="65">
        <v>0</v>
      </c>
      <c r="P41" s="65">
        <v>0</v>
      </c>
      <c r="Q41" s="66">
        <v>0</v>
      </c>
      <c r="R41" s="67"/>
      <c r="S41" s="68"/>
      <c r="T41" s="68"/>
      <c r="U41" s="68"/>
      <c r="V41" s="68"/>
      <c r="W41" s="51">
        <v>0</v>
      </c>
      <c r="X41" s="51">
        <v>19</v>
      </c>
      <c r="Y41" s="51">
        <v>0</v>
      </c>
      <c r="Z41" s="51">
        <v>305</v>
      </c>
      <c r="AA41" s="52" t="s">
        <v>8454</v>
      </c>
      <c r="AB41" s="52" t="s">
        <v>8454</v>
      </c>
      <c r="AC41" s="52" t="s">
        <v>8454</v>
      </c>
      <c r="AD41" s="52" t="s">
        <v>8454</v>
      </c>
      <c r="AE41" s="52" t="s">
        <v>8454</v>
      </c>
      <c r="AF41" s="52" t="s">
        <v>8454</v>
      </c>
      <c r="AG41" s="52" t="s">
        <v>8454</v>
      </c>
      <c r="AH41" s="52" t="s">
        <v>8454</v>
      </c>
    </row>
    <row r="42" spans="1:34">
      <c r="A42" s="61">
        <v>29</v>
      </c>
      <c r="B42" s="71" t="s">
        <v>5142</v>
      </c>
      <c r="C42" s="71"/>
      <c r="D42" s="71"/>
      <c r="E42" s="71"/>
      <c r="F42" s="71"/>
      <c r="G42" s="71"/>
      <c r="H42" s="64" t="s">
        <v>5118</v>
      </c>
      <c r="I42" s="65">
        <v>96</v>
      </c>
      <c r="J42" s="65">
        <v>0</v>
      </c>
      <c r="K42" s="65">
        <v>0</v>
      </c>
      <c r="L42" s="65">
        <v>0</v>
      </c>
      <c r="M42" s="65">
        <v>96</v>
      </c>
      <c r="N42" s="65">
        <v>0</v>
      </c>
      <c r="O42" s="65">
        <v>1</v>
      </c>
      <c r="P42" s="65">
        <v>0</v>
      </c>
      <c r="Q42" s="66">
        <v>1.0416666666666667</v>
      </c>
      <c r="R42" s="67"/>
      <c r="S42" s="68"/>
      <c r="T42" s="68"/>
      <c r="U42" s="68"/>
      <c r="V42" s="68"/>
      <c r="W42" s="51">
        <v>0</v>
      </c>
      <c r="X42" s="51">
        <v>0</v>
      </c>
      <c r="Y42" s="51">
        <v>0</v>
      </c>
      <c r="Z42" s="51">
        <v>19</v>
      </c>
      <c r="AA42" s="52" t="s">
        <v>8454</v>
      </c>
      <c r="AB42" s="52" t="s">
        <v>8454</v>
      </c>
      <c r="AC42" s="52" t="s">
        <v>8454</v>
      </c>
      <c r="AD42" s="52">
        <v>174.14207650273224</v>
      </c>
      <c r="AE42" s="52" t="s">
        <v>8454</v>
      </c>
      <c r="AF42" s="52" t="s">
        <v>8454</v>
      </c>
      <c r="AG42" s="52" t="s">
        <v>8454</v>
      </c>
      <c r="AH42" s="52">
        <v>203</v>
      </c>
    </row>
    <row r="43" spans="1:34">
      <c r="A43" s="61">
        <v>30</v>
      </c>
      <c r="B43" s="71" t="s">
        <v>5143</v>
      </c>
      <c r="C43" s="71"/>
      <c r="D43" s="71"/>
      <c r="E43" s="71"/>
      <c r="F43" s="71"/>
      <c r="G43" s="71"/>
      <c r="H43" s="64" t="s">
        <v>5113</v>
      </c>
      <c r="I43" s="65">
        <v>90</v>
      </c>
      <c r="J43" s="65">
        <v>0</v>
      </c>
      <c r="K43" s="65">
        <v>45</v>
      </c>
      <c r="L43" s="65">
        <v>0</v>
      </c>
      <c r="M43" s="65">
        <v>45</v>
      </c>
      <c r="N43" s="65">
        <v>0</v>
      </c>
      <c r="O43" s="65">
        <v>5</v>
      </c>
      <c r="P43" s="65">
        <v>0</v>
      </c>
      <c r="Q43" s="66">
        <v>5.5555555555555554</v>
      </c>
      <c r="R43" s="67"/>
      <c r="S43" s="68"/>
      <c r="T43" s="68"/>
      <c r="U43" s="68" t="s">
        <v>13275</v>
      </c>
      <c r="V43" s="68" t="s">
        <v>13277</v>
      </c>
      <c r="W43" s="51">
        <v>0</v>
      </c>
      <c r="X43" s="51">
        <v>0</v>
      </c>
      <c r="Y43" s="51">
        <v>331</v>
      </c>
      <c r="Z43" s="51">
        <v>144</v>
      </c>
      <c r="AA43" s="52" t="s">
        <v>8454</v>
      </c>
      <c r="AB43" s="52">
        <v>33.065963060686016</v>
      </c>
      <c r="AC43" s="52" t="s">
        <v>8454</v>
      </c>
      <c r="AD43" s="52">
        <v>452.29411764705884</v>
      </c>
      <c r="AE43" s="52" t="s">
        <v>8454</v>
      </c>
      <c r="AF43" s="52">
        <v>758</v>
      </c>
      <c r="AG43" s="52" t="s">
        <v>8454</v>
      </c>
      <c r="AH43" s="52">
        <v>68</v>
      </c>
    </row>
    <row r="44" spans="1:34">
      <c r="A44" s="61">
        <v>31</v>
      </c>
      <c r="B44" s="71" t="s">
        <v>5144</v>
      </c>
      <c r="C44" s="71"/>
      <c r="D44" s="71"/>
      <c r="E44" s="71"/>
      <c r="F44" s="71"/>
      <c r="G44" s="71"/>
      <c r="H44" s="64" t="s">
        <v>5111</v>
      </c>
      <c r="I44" s="65">
        <v>87</v>
      </c>
      <c r="J44" s="65">
        <v>0</v>
      </c>
      <c r="K44" s="65">
        <v>0</v>
      </c>
      <c r="L44" s="65">
        <v>28</v>
      </c>
      <c r="M44" s="65">
        <v>59</v>
      </c>
      <c r="N44" s="65">
        <v>0</v>
      </c>
      <c r="O44" s="65">
        <v>3</v>
      </c>
      <c r="P44" s="65">
        <v>1.5</v>
      </c>
      <c r="Q44" s="66">
        <v>5.1724137931034484</v>
      </c>
      <c r="R44" s="67"/>
      <c r="S44" s="68"/>
      <c r="T44" s="68"/>
      <c r="U44" s="68" t="s">
        <v>13275</v>
      </c>
      <c r="V44" s="68" t="s">
        <v>13277</v>
      </c>
      <c r="W44" s="51">
        <v>175</v>
      </c>
      <c r="X44" s="51" t="s">
        <v>13278</v>
      </c>
      <c r="Y44" s="51">
        <v>0</v>
      </c>
      <c r="Z44" s="51">
        <v>91</v>
      </c>
      <c r="AA44" s="52" t="s">
        <v>8454</v>
      </c>
      <c r="AB44" s="52" t="s">
        <v>8454</v>
      </c>
      <c r="AC44" s="52">
        <v>30.79509632224168</v>
      </c>
      <c r="AD44" s="52">
        <v>115.23762376237623</v>
      </c>
      <c r="AE44" s="52" t="s">
        <v>8454</v>
      </c>
      <c r="AF44" s="52" t="s">
        <v>8454</v>
      </c>
      <c r="AG44" s="52">
        <v>301</v>
      </c>
      <c r="AH44" s="52">
        <v>120</v>
      </c>
    </row>
    <row r="45" spans="1:34">
      <c r="A45" s="61">
        <v>32</v>
      </c>
      <c r="B45" s="71" t="s">
        <v>5145</v>
      </c>
      <c r="C45" s="71"/>
      <c r="D45" s="71"/>
      <c r="E45" s="71"/>
      <c r="F45" s="71"/>
      <c r="G45" s="71"/>
      <c r="H45" s="64" t="s">
        <v>5118</v>
      </c>
      <c r="I45" s="65">
        <v>60</v>
      </c>
      <c r="J45" s="65">
        <v>0</v>
      </c>
      <c r="K45" s="65">
        <v>60</v>
      </c>
      <c r="L45" s="65">
        <v>0</v>
      </c>
      <c r="M45" s="65">
        <v>0</v>
      </c>
      <c r="N45" s="65">
        <v>0</v>
      </c>
      <c r="O45" s="65">
        <v>2</v>
      </c>
      <c r="P45" s="65">
        <v>2.6</v>
      </c>
      <c r="Q45" s="66">
        <v>7.6666666666666661</v>
      </c>
      <c r="R45" s="67"/>
      <c r="S45" s="68"/>
      <c r="T45" s="68"/>
      <c r="U45" s="68"/>
      <c r="V45" s="68" t="s">
        <v>13277</v>
      </c>
      <c r="W45" s="51">
        <v>117</v>
      </c>
      <c r="X45" s="51">
        <v>0</v>
      </c>
      <c r="Y45" s="51">
        <v>0</v>
      </c>
      <c r="Z45" s="51">
        <v>64</v>
      </c>
      <c r="AA45" s="52" t="s">
        <v>8454</v>
      </c>
      <c r="AB45" s="52">
        <v>16.929323308270678</v>
      </c>
      <c r="AC45" s="52" t="s">
        <v>8454</v>
      </c>
      <c r="AD45" s="52" t="s">
        <v>8454</v>
      </c>
      <c r="AE45" s="52" t="s">
        <v>8454</v>
      </c>
      <c r="AF45" s="52">
        <v>667</v>
      </c>
      <c r="AG45" s="52" t="s">
        <v>8454</v>
      </c>
      <c r="AH45" s="52" t="s">
        <v>8454</v>
      </c>
    </row>
    <row r="46" spans="1:34">
      <c r="A46" s="61">
        <v>33</v>
      </c>
      <c r="B46" s="71" t="s">
        <v>5146</v>
      </c>
      <c r="C46" s="71"/>
      <c r="D46" s="71"/>
      <c r="E46" s="71"/>
      <c r="F46" s="71"/>
      <c r="G46" s="71"/>
      <c r="H46" s="64" t="s">
        <v>5118</v>
      </c>
      <c r="I46" s="65">
        <v>60</v>
      </c>
      <c r="J46" s="65">
        <v>0</v>
      </c>
      <c r="K46" s="65">
        <v>0</v>
      </c>
      <c r="L46" s="65">
        <v>0</v>
      </c>
      <c r="M46" s="65">
        <v>60</v>
      </c>
      <c r="N46" s="65">
        <v>0</v>
      </c>
      <c r="O46" s="65">
        <v>4</v>
      </c>
      <c r="P46" s="65">
        <v>5.5</v>
      </c>
      <c r="Q46" s="66">
        <v>15.833333333333334</v>
      </c>
      <c r="R46" s="67"/>
      <c r="S46" s="68"/>
      <c r="T46" s="68"/>
      <c r="U46" s="68"/>
      <c r="V46" s="68"/>
      <c r="W46" s="51">
        <v>0</v>
      </c>
      <c r="X46" s="51">
        <v>0</v>
      </c>
      <c r="Y46" s="51">
        <v>0</v>
      </c>
      <c r="Z46" s="51">
        <v>0</v>
      </c>
      <c r="AA46" s="52" t="s">
        <v>8454</v>
      </c>
      <c r="AB46" s="52" t="s">
        <v>8454</v>
      </c>
      <c r="AC46" s="52" t="s">
        <v>8454</v>
      </c>
      <c r="AD46" s="52">
        <v>75.819230769230771</v>
      </c>
      <c r="AE46" s="52" t="s">
        <v>8454</v>
      </c>
      <c r="AF46" s="52" t="s">
        <v>8454</v>
      </c>
      <c r="AG46" s="52" t="s">
        <v>8454</v>
      </c>
      <c r="AH46" s="52">
        <v>95</v>
      </c>
    </row>
    <row r="47" spans="1:34">
      <c r="A47" s="61">
        <v>34</v>
      </c>
      <c r="B47" s="71" t="s">
        <v>5147</v>
      </c>
      <c r="C47" s="71"/>
      <c r="D47" s="71"/>
      <c r="E47" s="71"/>
      <c r="F47" s="71"/>
      <c r="G47" s="71"/>
      <c r="H47" s="64" t="s">
        <v>5113</v>
      </c>
      <c r="I47" s="65">
        <v>60</v>
      </c>
      <c r="J47" s="65">
        <v>0</v>
      </c>
      <c r="K47" s="65">
        <v>0</v>
      </c>
      <c r="L47" s="65">
        <v>0</v>
      </c>
      <c r="M47" s="65">
        <v>60</v>
      </c>
      <c r="N47" s="65">
        <v>0</v>
      </c>
      <c r="O47" s="65">
        <v>1</v>
      </c>
      <c r="P47" s="65">
        <v>0</v>
      </c>
      <c r="Q47" s="66">
        <v>1.6666666666666667</v>
      </c>
      <c r="R47" s="67"/>
      <c r="S47" s="68"/>
      <c r="T47" s="68"/>
      <c r="U47" s="68"/>
      <c r="V47" s="68"/>
      <c r="W47" s="51">
        <v>0</v>
      </c>
      <c r="X47" s="51">
        <v>0</v>
      </c>
      <c r="Y47" s="51">
        <v>0</v>
      </c>
      <c r="Z47" s="51">
        <v>0</v>
      </c>
      <c r="AA47" s="52" t="s">
        <v>8454</v>
      </c>
      <c r="AB47" s="52" t="s">
        <v>8454</v>
      </c>
      <c r="AC47" s="52" t="s">
        <v>8454</v>
      </c>
      <c r="AD47" s="52">
        <v>215.37823834196891</v>
      </c>
      <c r="AE47" s="52" t="s">
        <v>8454</v>
      </c>
      <c r="AF47" s="52" t="s">
        <v>8454</v>
      </c>
      <c r="AG47" s="52" t="s">
        <v>8454</v>
      </c>
      <c r="AH47" s="52">
        <v>96</v>
      </c>
    </row>
    <row r="48" spans="1:34">
      <c r="A48" s="61">
        <v>35</v>
      </c>
      <c r="B48" s="71" t="s">
        <v>5149</v>
      </c>
      <c r="C48" s="71"/>
      <c r="D48" s="71"/>
      <c r="E48" s="71"/>
      <c r="F48" s="71"/>
      <c r="G48" s="71"/>
      <c r="H48" s="64" t="s">
        <v>5109</v>
      </c>
      <c r="I48" s="65">
        <v>59</v>
      </c>
      <c r="J48" s="65">
        <v>0</v>
      </c>
      <c r="K48" s="65">
        <v>0</v>
      </c>
      <c r="L48" s="65">
        <v>0</v>
      </c>
      <c r="M48" s="65">
        <v>59</v>
      </c>
      <c r="N48" s="65">
        <v>0</v>
      </c>
      <c r="O48" s="65">
        <v>3</v>
      </c>
      <c r="P48" s="65">
        <v>3.2</v>
      </c>
      <c r="Q48" s="66">
        <v>10.508474576271187</v>
      </c>
      <c r="R48" s="67"/>
      <c r="S48" s="68"/>
      <c r="T48" s="68"/>
      <c r="U48" s="68"/>
      <c r="V48" s="68"/>
      <c r="W48" s="51">
        <v>0</v>
      </c>
      <c r="X48" s="51">
        <v>0</v>
      </c>
      <c r="Y48" s="51">
        <v>0</v>
      </c>
      <c r="Z48" s="51">
        <v>0</v>
      </c>
      <c r="AA48" s="52" t="s">
        <v>8454</v>
      </c>
      <c r="AB48" s="52" t="s">
        <v>8454</v>
      </c>
      <c r="AC48" s="52" t="s">
        <v>8454</v>
      </c>
      <c r="AD48" s="52">
        <v>208.08743169398906</v>
      </c>
      <c r="AE48" s="52" t="s">
        <v>8454</v>
      </c>
      <c r="AF48" s="52" t="s">
        <v>8454</v>
      </c>
      <c r="AG48" s="52" t="s">
        <v>8454</v>
      </c>
      <c r="AH48" s="52">
        <v>90</v>
      </c>
    </row>
    <row r="49" spans="1:34">
      <c r="A49" s="61">
        <v>36</v>
      </c>
      <c r="B49" s="71" t="s">
        <v>5148</v>
      </c>
      <c r="C49" s="71"/>
      <c r="D49" s="71"/>
      <c r="E49" s="71"/>
      <c r="F49" s="71"/>
      <c r="G49" s="71"/>
      <c r="H49" s="64" t="s">
        <v>5118</v>
      </c>
      <c r="I49" s="65">
        <v>45</v>
      </c>
      <c r="J49" s="65">
        <v>0</v>
      </c>
      <c r="K49" s="65">
        <v>45</v>
      </c>
      <c r="L49" s="65">
        <v>0</v>
      </c>
      <c r="M49" s="65">
        <v>0</v>
      </c>
      <c r="N49" s="65">
        <v>0</v>
      </c>
      <c r="O49" s="65">
        <v>4</v>
      </c>
      <c r="P49" s="65">
        <v>3</v>
      </c>
      <c r="Q49" s="66">
        <v>15.555555555555555</v>
      </c>
      <c r="R49" s="67"/>
      <c r="S49" s="68"/>
      <c r="T49" s="68"/>
      <c r="U49" s="68"/>
      <c r="V49" s="68" t="s">
        <v>13277</v>
      </c>
      <c r="W49" s="51" t="s">
        <v>13278</v>
      </c>
      <c r="X49" s="51">
        <v>0</v>
      </c>
      <c r="Y49" s="51">
        <v>0</v>
      </c>
      <c r="Z49" s="51">
        <v>186</v>
      </c>
      <c r="AA49" s="52" t="s">
        <v>8454</v>
      </c>
      <c r="AB49" s="52">
        <v>30.92235294117647</v>
      </c>
      <c r="AC49" s="52" t="s">
        <v>8454</v>
      </c>
      <c r="AD49" s="52" t="s">
        <v>8454</v>
      </c>
      <c r="AE49" s="52" t="s">
        <v>8454</v>
      </c>
      <c r="AF49" s="52">
        <v>425</v>
      </c>
      <c r="AG49" s="52" t="s">
        <v>8454</v>
      </c>
      <c r="AH49" s="52" t="s">
        <v>8454</v>
      </c>
    </row>
    <row r="50" spans="1:34">
      <c r="A50" s="61">
        <v>37</v>
      </c>
      <c r="B50" s="71" t="s">
        <v>5150</v>
      </c>
      <c r="C50" s="71"/>
      <c r="D50" s="71"/>
      <c r="E50" s="71"/>
      <c r="F50" s="71"/>
      <c r="G50" s="71"/>
      <c r="H50" s="64" t="s">
        <v>5115</v>
      </c>
      <c r="I50" s="65">
        <v>44</v>
      </c>
      <c r="J50" s="65">
        <v>0</v>
      </c>
      <c r="K50" s="65">
        <v>44</v>
      </c>
      <c r="L50" s="65">
        <v>0</v>
      </c>
      <c r="M50" s="65">
        <v>0</v>
      </c>
      <c r="N50" s="65">
        <v>0</v>
      </c>
      <c r="O50" s="65">
        <v>6</v>
      </c>
      <c r="P50" s="65">
        <v>2.1</v>
      </c>
      <c r="Q50" s="66">
        <v>18.40909090909091</v>
      </c>
      <c r="R50" s="67"/>
      <c r="S50" s="68"/>
      <c r="T50" s="68"/>
      <c r="U50" s="68"/>
      <c r="V50" s="68"/>
      <c r="W50" s="51">
        <v>29</v>
      </c>
      <c r="X50" s="51">
        <v>159</v>
      </c>
      <c r="Y50" s="51">
        <v>0</v>
      </c>
      <c r="Z50" s="51">
        <v>1949</v>
      </c>
      <c r="AA50" s="52" t="s">
        <v>8454</v>
      </c>
      <c r="AB50" s="52">
        <v>3.8955898982284207</v>
      </c>
      <c r="AC50" s="52" t="s">
        <v>8454</v>
      </c>
      <c r="AD50" s="52" t="s">
        <v>8454</v>
      </c>
      <c r="AE50" s="52" t="s">
        <v>8454</v>
      </c>
      <c r="AF50" s="52">
        <v>2653</v>
      </c>
      <c r="AG50" s="52" t="s">
        <v>8454</v>
      </c>
      <c r="AH50" s="52" t="s">
        <v>8454</v>
      </c>
    </row>
    <row r="51" spans="1:34">
      <c r="A51" s="61">
        <v>38</v>
      </c>
      <c r="B51" s="71" t="s">
        <v>5151</v>
      </c>
      <c r="C51" s="71"/>
      <c r="D51" s="71"/>
      <c r="E51" s="71"/>
      <c r="F51" s="71"/>
      <c r="G51" s="71"/>
      <c r="H51" s="64" t="s">
        <v>5115</v>
      </c>
      <c r="I51" s="65">
        <v>30</v>
      </c>
      <c r="J51" s="65">
        <v>0</v>
      </c>
      <c r="K51" s="65">
        <v>30</v>
      </c>
      <c r="L51" s="65">
        <v>0</v>
      </c>
      <c r="M51" s="65">
        <v>0</v>
      </c>
      <c r="N51" s="65">
        <v>0</v>
      </c>
      <c r="O51" s="65">
        <v>7</v>
      </c>
      <c r="P51" s="65">
        <v>2.5</v>
      </c>
      <c r="Q51" s="66">
        <v>31.666666666666668</v>
      </c>
      <c r="R51" s="67"/>
      <c r="S51" s="68"/>
      <c r="T51" s="68"/>
      <c r="U51" s="68"/>
      <c r="V51" s="68" t="s">
        <v>13277</v>
      </c>
      <c r="W51" s="51">
        <v>27</v>
      </c>
      <c r="X51" s="51">
        <v>0</v>
      </c>
      <c r="Y51" s="51">
        <v>0</v>
      </c>
      <c r="Z51" s="51" t="s">
        <v>13278</v>
      </c>
      <c r="AA51" s="52" t="s">
        <v>8454</v>
      </c>
      <c r="AB51" s="52">
        <v>24.010050251256281</v>
      </c>
      <c r="AC51" s="52" t="s">
        <v>8454</v>
      </c>
      <c r="AD51" s="52" t="s">
        <v>8454</v>
      </c>
      <c r="AE51" s="52" t="s">
        <v>8454</v>
      </c>
      <c r="AF51" s="52">
        <v>397</v>
      </c>
      <c r="AG51" s="52" t="s">
        <v>8454</v>
      </c>
      <c r="AH51" s="52" t="s">
        <v>8454</v>
      </c>
    </row>
    <row r="52" spans="1:34">
      <c r="A52" s="61">
        <v>39</v>
      </c>
      <c r="B52" s="71" t="s">
        <v>10942</v>
      </c>
      <c r="C52" s="71"/>
      <c r="D52" s="71"/>
      <c r="E52" s="71"/>
      <c r="F52" s="71"/>
      <c r="G52" s="71"/>
      <c r="H52" s="64" t="s">
        <v>5109</v>
      </c>
      <c r="I52" s="65">
        <v>19</v>
      </c>
      <c r="J52" s="65">
        <v>0</v>
      </c>
      <c r="K52" s="65">
        <v>19</v>
      </c>
      <c r="L52" s="65">
        <v>0</v>
      </c>
      <c r="M52" s="65">
        <v>0</v>
      </c>
      <c r="N52" s="65">
        <v>0</v>
      </c>
      <c r="O52" s="65">
        <v>3</v>
      </c>
      <c r="P52" s="65">
        <v>1.5</v>
      </c>
      <c r="Q52" s="66">
        <v>23.684210526315791</v>
      </c>
      <c r="R52" s="67"/>
      <c r="S52" s="68"/>
      <c r="T52" s="68"/>
      <c r="U52" s="68"/>
      <c r="V52" s="68"/>
      <c r="W52" s="51">
        <v>0</v>
      </c>
      <c r="X52" s="51">
        <v>0</v>
      </c>
      <c r="Y52" s="51">
        <v>989</v>
      </c>
      <c r="Z52" s="51">
        <v>264</v>
      </c>
      <c r="AA52" s="52" t="s">
        <v>8454</v>
      </c>
      <c r="AB52" s="52" t="s">
        <v>8454</v>
      </c>
      <c r="AC52" s="52" t="s">
        <v>8454</v>
      </c>
      <c r="AD52" s="52" t="s">
        <v>8454</v>
      </c>
      <c r="AE52" s="52" t="s">
        <v>8454</v>
      </c>
      <c r="AF52" s="52" t="s">
        <v>8454</v>
      </c>
      <c r="AG52" s="52" t="s">
        <v>8454</v>
      </c>
      <c r="AH52" s="52" t="s">
        <v>8454</v>
      </c>
    </row>
    <row r="53" spans="1:34">
      <c r="A53" s="61">
        <v>40</v>
      </c>
      <c r="B53" s="71" t="s">
        <v>10947</v>
      </c>
      <c r="C53" s="71"/>
      <c r="D53" s="71"/>
      <c r="E53" s="71"/>
      <c r="F53" s="71"/>
      <c r="G53" s="71"/>
      <c r="H53" s="64" t="s">
        <v>5113</v>
      </c>
      <c r="I53" s="65">
        <v>19</v>
      </c>
      <c r="J53" s="65">
        <v>0</v>
      </c>
      <c r="K53" s="65">
        <v>19</v>
      </c>
      <c r="L53" s="65">
        <v>0</v>
      </c>
      <c r="M53" s="65">
        <v>0</v>
      </c>
      <c r="N53" s="65">
        <v>0</v>
      </c>
      <c r="O53" s="65">
        <v>3</v>
      </c>
      <c r="P53" s="65">
        <v>2.2000000000000002</v>
      </c>
      <c r="Q53" s="66">
        <v>27.368421052631579</v>
      </c>
      <c r="R53" s="67"/>
      <c r="S53" s="68"/>
      <c r="T53" s="68"/>
      <c r="U53" s="68"/>
      <c r="V53" s="68"/>
      <c r="W53" s="51">
        <v>0</v>
      </c>
      <c r="X53" s="51">
        <v>0</v>
      </c>
      <c r="Y53" s="51">
        <v>0</v>
      </c>
      <c r="Z53" s="51">
        <v>27</v>
      </c>
      <c r="AA53" s="52" t="s">
        <v>8454</v>
      </c>
      <c r="AB53" s="52" t="s">
        <v>8454</v>
      </c>
      <c r="AC53" s="52" t="s">
        <v>8454</v>
      </c>
      <c r="AD53" s="52" t="s">
        <v>8454</v>
      </c>
      <c r="AE53" s="52" t="s">
        <v>8454</v>
      </c>
      <c r="AF53" s="52" t="s">
        <v>8454</v>
      </c>
      <c r="AG53" s="52" t="s">
        <v>8454</v>
      </c>
      <c r="AH53" s="52" t="s">
        <v>8454</v>
      </c>
    </row>
    <row r="54" spans="1:34">
      <c r="A54" s="61">
        <v>41</v>
      </c>
      <c r="B54" s="71" t="s">
        <v>10939</v>
      </c>
      <c r="C54" s="71"/>
      <c r="D54" s="71"/>
      <c r="E54" s="71"/>
      <c r="F54" s="71"/>
      <c r="G54" s="71"/>
      <c r="H54" s="64" t="s">
        <v>5128</v>
      </c>
      <c r="I54" s="65">
        <v>18</v>
      </c>
      <c r="J54" s="65">
        <v>0</v>
      </c>
      <c r="K54" s="65">
        <v>18</v>
      </c>
      <c r="L54" s="65">
        <v>0</v>
      </c>
      <c r="M54" s="65">
        <v>0</v>
      </c>
      <c r="N54" s="65">
        <v>0</v>
      </c>
      <c r="O54" s="65">
        <v>1</v>
      </c>
      <c r="P54" s="65">
        <v>1.5</v>
      </c>
      <c r="Q54" s="66">
        <v>13.888888888888889</v>
      </c>
      <c r="R54" s="67"/>
      <c r="S54" s="68"/>
      <c r="T54" s="68"/>
      <c r="U54" s="68"/>
      <c r="V54" s="68"/>
      <c r="W54" s="51">
        <v>0</v>
      </c>
      <c r="X54" s="51">
        <v>0</v>
      </c>
      <c r="Y54" s="51">
        <v>438</v>
      </c>
      <c r="Z54" s="51">
        <v>266</v>
      </c>
      <c r="AA54" s="52" t="s">
        <v>8454</v>
      </c>
      <c r="AB54" s="52" t="s">
        <v>8454</v>
      </c>
      <c r="AC54" s="52" t="s">
        <v>8454</v>
      </c>
      <c r="AD54" s="52" t="s">
        <v>8454</v>
      </c>
      <c r="AE54" s="52" t="s">
        <v>8454</v>
      </c>
      <c r="AF54" s="52" t="s">
        <v>8454</v>
      </c>
      <c r="AG54" s="52" t="s">
        <v>8454</v>
      </c>
      <c r="AH54" s="52" t="s">
        <v>8454</v>
      </c>
    </row>
    <row r="55" spans="1:34">
      <c r="A55" s="61">
        <v>42</v>
      </c>
      <c r="B55" s="71" t="s">
        <v>10943</v>
      </c>
      <c r="C55" s="71"/>
      <c r="D55" s="71"/>
      <c r="E55" s="71"/>
      <c r="F55" s="71"/>
      <c r="G55" s="71"/>
      <c r="H55" s="64" t="s">
        <v>5109</v>
      </c>
      <c r="I55" s="65">
        <v>15</v>
      </c>
      <c r="J55" s="65">
        <v>0</v>
      </c>
      <c r="K55" s="65">
        <v>15</v>
      </c>
      <c r="L55" s="65">
        <v>0</v>
      </c>
      <c r="M55" s="65">
        <v>0</v>
      </c>
      <c r="N55" s="65">
        <v>0</v>
      </c>
      <c r="O55" s="65">
        <v>1</v>
      </c>
      <c r="P55" s="65">
        <v>2.1</v>
      </c>
      <c r="Q55" s="66">
        <v>20.666666666666668</v>
      </c>
      <c r="R55" s="67"/>
      <c r="S55" s="68"/>
      <c r="T55" s="68"/>
      <c r="U55" s="68"/>
      <c r="V55" s="68"/>
      <c r="W55" s="51" t="s">
        <v>13278</v>
      </c>
      <c r="X55" s="51">
        <v>0</v>
      </c>
      <c r="Y55" s="51">
        <v>222</v>
      </c>
      <c r="Z55" s="51">
        <v>55</v>
      </c>
      <c r="AA55" s="52" t="s">
        <v>8454</v>
      </c>
      <c r="AB55" s="52" t="s">
        <v>8454</v>
      </c>
      <c r="AC55" s="52" t="s">
        <v>8454</v>
      </c>
      <c r="AD55" s="52" t="s">
        <v>8454</v>
      </c>
      <c r="AE55" s="52" t="s">
        <v>8454</v>
      </c>
      <c r="AF55" s="52" t="s">
        <v>8454</v>
      </c>
      <c r="AG55" s="52" t="s">
        <v>8454</v>
      </c>
      <c r="AH55" s="52" t="s">
        <v>8454</v>
      </c>
    </row>
    <row r="56" spans="1:34">
      <c r="A56" s="61">
        <v>43</v>
      </c>
      <c r="B56" s="71" t="s">
        <v>10946</v>
      </c>
      <c r="C56" s="71"/>
      <c r="D56" s="71"/>
      <c r="E56" s="71"/>
      <c r="F56" s="71"/>
      <c r="G56" s="71"/>
      <c r="H56" s="64" t="s">
        <v>5109</v>
      </c>
      <c r="I56" s="65">
        <v>12</v>
      </c>
      <c r="J56" s="65">
        <v>0</v>
      </c>
      <c r="K56" s="65">
        <v>12</v>
      </c>
      <c r="L56" s="65">
        <v>0</v>
      </c>
      <c r="M56" s="65">
        <v>0</v>
      </c>
      <c r="N56" s="65">
        <v>0</v>
      </c>
      <c r="O56" s="65">
        <v>3</v>
      </c>
      <c r="P56" s="65">
        <v>0</v>
      </c>
      <c r="Q56" s="66">
        <v>25</v>
      </c>
      <c r="R56" s="67"/>
      <c r="S56" s="68"/>
      <c r="T56" s="68"/>
      <c r="U56" s="68"/>
      <c r="V56" s="68"/>
      <c r="W56" s="51">
        <v>0</v>
      </c>
      <c r="X56" s="51">
        <v>0</v>
      </c>
      <c r="Y56" s="51">
        <v>420</v>
      </c>
      <c r="Z56" s="51">
        <v>215</v>
      </c>
      <c r="AA56" s="52" t="s">
        <v>8454</v>
      </c>
      <c r="AB56" s="52" t="s">
        <v>8454</v>
      </c>
      <c r="AC56" s="52" t="s">
        <v>8454</v>
      </c>
      <c r="AD56" s="52" t="s">
        <v>8454</v>
      </c>
      <c r="AE56" s="52" t="s">
        <v>8454</v>
      </c>
      <c r="AF56" s="52" t="s">
        <v>8454</v>
      </c>
      <c r="AG56" s="52" t="s">
        <v>8454</v>
      </c>
      <c r="AH56" s="52" t="s">
        <v>8454</v>
      </c>
    </row>
    <row r="57" spans="1:34">
      <c r="A57" s="61">
        <v>44</v>
      </c>
      <c r="B57" s="71" t="s">
        <v>10941</v>
      </c>
      <c r="C57" s="71"/>
      <c r="D57" s="71"/>
      <c r="E57" s="71"/>
      <c r="F57" s="71"/>
      <c r="G57" s="71"/>
      <c r="H57" s="64" t="s">
        <v>5109</v>
      </c>
      <c r="I57" s="65">
        <v>10</v>
      </c>
      <c r="J57" s="65">
        <v>0</v>
      </c>
      <c r="K57" s="65">
        <v>0</v>
      </c>
      <c r="L57" s="65">
        <v>0</v>
      </c>
      <c r="M57" s="65">
        <v>0</v>
      </c>
      <c r="N57" s="65">
        <v>10</v>
      </c>
      <c r="O57" s="65">
        <v>1</v>
      </c>
      <c r="P57" s="65">
        <v>0</v>
      </c>
      <c r="Q57" s="66">
        <v>10</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10944</v>
      </c>
      <c r="C58" s="71"/>
      <c r="D58" s="71"/>
      <c r="E58" s="71"/>
      <c r="F58" s="71"/>
      <c r="G58" s="71"/>
      <c r="H58" s="64" t="s">
        <v>5109</v>
      </c>
      <c r="I58" s="65">
        <v>9</v>
      </c>
      <c r="J58" s="65">
        <v>0</v>
      </c>
      <c r="K58" s="65">
        <v>0</v>
      </c>
      <c r="L58" s="65">
        <v>0</v>
      </c>
      <c r="M58" s="65">
        <v>0</v>
      </c>
      <c r="N58" s="65">
        <v>9</v>
      </c>
      <c r="O58" s="65">
        <v>1</v>
      </c>
      <c r="P58" s="65">
        <v>0</v>
      </c>
      <c r="Q58" s="66">
        <v>11.111111111111111</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10945</v>
      </c>
      <c r="C59" s="71"/>
      <c r="D59" s="71"/>
      <c r="E59" s="71"/>
      <c r="F59" s="71"/>
      <c r="G59" s="71"/>
      <c r="H59" s="64" t="s">
        <v>5109</v>
      </c>
      <c r="I59" s="65">
        <v>8</v>
      </c>
      <c r="J59" s="65">
        <v>0</v>
      </c>
      <c r="K59" s="65">
        <v>8</v>
      </c>
      <c r="L59" s="65">
        <v>0</v>
      </c>
      <c r="M59" s="65">
        <v>0</v>
      </c>
      <c r="N59" s="65">
        <v>0</v>
      </c>
      <c r="O59" s="65">
        <v>3</v>
      </c>
      <c r="P59" s="65">
        <v>0</v>
      </c>
      <c r="Q59" s="66">
        <v>37.5</v>
      </c>
      <c r="R59" s="67"/>
      <c r="S59" s="68"/>
      <c r="T59" s="68"/>
      <c r="U59" s="68"/>
      <c r="V59" s="68"/>
      <c r="W59" s="51">
        <v>0</v>
      </c>
      <c r="X59" s="51">
        <v>0</v>
      </c>
      <c r="Y59" s="51">
        <v>177</v>
      </c>
      <c r="Z59" s="51">
        <v>19</v>
      </c>
      <c r="AA59" s="52" t="s">
        <v>8454</v>
      </c>
      <c r="AB59" s="52" t="s">
        <v>8454</v>
      </c>
      <c r="AC59" s="52" t="s">
        <v>8454</v>
      </c>
      <c r="AD59" s="52" t="s">
        <v>8454</v>
      </c>
      <c r="AE59" s="52" t="s">
        <v>8454</v>
      </c>
      <c r="AF59" s="52" t="s">
        <v>8454</v>
      </c>
      <c r="AG59" s="52" t="s">
        <v>8454</v>
      </c>
      <c r="AH59" s="52" t="s">
        <v>8454</v>
      </c>
    </row>
    <row r="60" spans="1:34">
      <c r="A60" s="61">
        <v>47</v>
      </c>
      <c r="B60" s="71" t="s">
        <v>10948</v>
      </c>
      <c r="C60" s="71"/>
      <c r="D60" s="71"/>
      <c r="E60" s="71"/>
      <c r="F60" s="71"/>
      <c r="G60" s="71"/>
      <c r="H60" s="64" t="s">
        <v>5113</v>
      </c>
      <c r="I60" s="65">
        <v>8</v>
      </c>
      <c r="J60" s="65">
        <v>0</v>
      </c>
      <c r="K60" s="65">
        <v>8</v>
      </c>
      <c r="L60" s="65">
        <v>0</v>
      </c>
      <c r="M60" s="65">
        <v>0</v>
      </c>
      <c r="N60" s="65">
        <v>0</v>
      </c>
      <c r="O60" s="65">
        <v>1</v>
      </c>
      <c r="P60" s="65">
        <v>0</v>
      </c>
      <c r="Q60" s="66">
        <v>12.5</v>
      </c>
      <c r="R60" s="67"/>
      <c r="S60" s="68"/>
      <c r="T60" s="68"/>
      <c r="U60" s="68"/>
      <c r="V60" s="68"/>
      <c r="W60" s="51">
        <v>0</v>
      </c>
      <c r="X60" s="51">
        <v>0</v>
      </c>
      <c r="Y60" s="51">
        <v>249</v>
      </c>
      <c r="Z60" s="51">
        <v>160</v>
      </c>
      <c r="AA60" s="52" t="s">
        <v>8454</v>
      </c>
      <c r="AB60" s="52" t="s">
        <v>8454</v>
      </c>
      <c r="AC60" s="52" t="s">
        <v>8454</v>
      </c>
      <c r="AD60" s="52" t="s">
        <v>8454</v>
      </c>
      <c r="AE60" s="52" t="s">
        <v>8454</v>
      </c>
      <c r="AF60" s="52" t="s">
        <v>8454</v>
      </c>
      <c r="AG60" s="52" t="s">
        <v>8454</v>
      </c>
      <c r="AH60" s="52" t="s">
        <v>8454</v>
      </c>
    </row>
    <row r="61" spans="1:34">
      <c r="A61" s="61">
        <v>48</v>
      </c>
      <c r="B61" s="71" t="s">
        <v>10937</v>
      </c>
      <c r="C61" s="71"/>
      <c r="D61" s="71"/>
      <c r="E61" s="71"/>
      <c r="F61" s="71"/>
      <c r="G61" s="71"/>
      <c r="H61" s="64" t="s">
        <v>5115</v>
      </c>
      <c r="I61" s="65">
        <v>3</v>
      </c>
      <c r="J61" s="65">
        <v>0</v>
      </c>
      <c r="K61" s="65">
        <v>0</v>
      </c>
      <c r="L61" s="65">
        <v>0</v>
      </c>
      <c r="M61" s="65">
        <v>0</v>
      </c>
      <c r="N61" s="65">
        <v>3</v>
      </c>
      <c r="O61" s="65">
        <v>2</v>
      </c>
      <c r="P61" s="65">
        <v>0</v>
      </c>
      <c r="Q61" s="66">
        <v>66.666666666666671</v>
      </c>
      <c r="R61" s="67"/>
      <c r="S61" s="68"/>
      <c r="T61" s="68"/>
      <c r="U61" s="68"/>
      <c r="V61" s="68" t="s">
        <v>13277</v>
      </c>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10940</v>
      </c>
      <c r="C62" s="71"/>
      <c r="D62" s="71"/>
      <c r="E62" s="71"/>
      <c r="F62" s="71"/>
      <c r="G62" s="71"/>
      <c r="H62" s="64" t="s">
        <v>5109</v>
      </c>
      <c r="I62" s="65">
        <v>2</v>
      </c>
      <c r="J62" s="65">
        <v>0</v>
      </c>
      <c r="K62" s="65">
        <v>2</v>
      </c>
      <c r="L62" s="65">
        <v>0</v>
      </c>
      <c r="M62" s="65">
        <v>0</v>
      </c>
      <c r="N62" s="65">
        <v>0</v>
      </c>
      <c r="O62" s="65">
        <v>1</v>
      </c>
      <c r="P62" s="65">
        <v>0</v>
      </c>
      <c r="Q62" s="66">
        <v>50</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10935</v>
      </c>
      <c r="C63" s="71"/>
      <c r="D63" s="71"/>
      <c r="E63" s="71"/>
      <c r="F63" s="71"/>
      <c r="G63" s="71"/>
      <c r="H63" s="64" t="s">
        <v>5113</v>
      </c>
      <c r="I63" s="65">
        <v>1</v>
      </c>
      <c r="J63" s="65">
        <v>0</v>
      </c>
      <c r="K63" s="65">
        <v>0</v>
      </c>
      <c r="L63" s="65">
        <v>0</v>
      </c>
      <c r="M63" s="65">
        <v>1</v>
      </c>
      <c r="N63" s="65">
        <v>0</v>
      </c>
      <c r="O63" s="65">
        <v>2</v>
      </c>
      <c r="P63" s="65">
        <v>4</v>
      </c>
      <c r="Q63" s="66">
        <v>600</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10936</v>
      </c>
      <c r="C64" s="71"/>
      <c r="D64" s="71"/>
      <c r="E64" s="71"/>
      <c r="F64" s="71"/>
      <c r="G64" s="71"/>
      <c r="H64" s="64" t="s">
        <v>5118</v>
      </c>
      <c r="I64" s="65">
        <v>1</v>
      </c>
      <c r="J64" s="65">
        <v>0</v>
      </c>
      <c r="K64" s="65">
        <v>1</v>
      </c>
      <c r="L64" s="65">
        <v>0</v>
      </c>
      <c r="M64" s="65">
        <v>0</v>
      </c>
      <c r="N64" s="65">
        <v>0</v>
      </c>
      <c r="O64" s="65">
        <v>1</v>
      </c>
      <c r="P64" s="65">
        <v>0</v>
      </c>
      <c r="Q64" s="66">
        <v>100</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10938</v>
      </c>
      <c r="C65" s="71"/>
      <c r="D65" s="71"/>
      <c r="E65" s="71"/>
      <c r="F65" s="71"/>
      <c r="G65" s="71"/>
      <c r="H65" s="64" t="s">
        <v>5115</v>
      </c>
      <c r="I65" s="65">
        <v>1</v>
      </c>
      <c r="J65" s="65">
        <v>0</v>
      </c>
      <c r="K65" s="65">
        <v>1</v>
      </c>
      <c r="L65" s="65">
        <v>0</v>
      </c>
      <c r="M65" s="65">
        <v>0</v>
      </c>
      <c r="N65" s="65">
        <v>0</v>
      </c>
      <c r="O65" s="65">
        <v>1</v>
      </c>
      <c r="P65" s="65">
        <v>0</v>
      </c>
      <c r="Q65" s="66">
        <v>100</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14223</v>
      </c>
      <c r="C66" s="71"/>
      <c r="D66" s="71"/>
      <c r="E66" s="71"/>
      <c r="F66" s="71"/>
      <c r="G66" s="71"/>
      <c r="H66" s="64"/>
      <c r="I66" s="146" t="s">
        <v>14168</v>
      </c>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row>
    <row r="67" spans="1:34">
      <c r="A67" s="61">
        <v>54</v>
      </c>
      <c r="B67" s="71" t="s">
        <v>14224</v>
      </c>
      <c r="C67" s="71"/>
      <c r="D67" s="71"/>
      <c r="E67" s="71"/>
      <c r="F67" s="71"/>
      <c r="G67" s="71"/>
      <c r="H67" s="64"/>
      <c r="I67" s="146" t="s">
        <v>14168</v>
      </c>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row>
  </sheetData>
  <autoFilter ref="A2:AD34" xr:uid="{FA153BBF-0965-4EAA-85FC-8A77E1B63F3E}"/>
  <mergeCells count="11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3:G43"/>
    <mergeCell ref="B44:G44"/>
    <mergeCell ref="B45:G45"/>
    <mergeCell ref="B46:G46"/>
    <mergeCell ref="B47:G47"/>
    <mergeCell ref="B48:G48"/>
    <mergeCell ref="B61:G61"/>
    <mergeCell ref="B62:G62"/>
    <mergeCell ref="B63:G63"/>
    <mergeCell ref="B55:G55"/>
    <mergeCell ref="B56:G56"/>
    <mergeCell ref="B57:G57"/>
    <mergeCell ref="B58:G58"/>
    <mergeCell ref="B59:G59"/>
    <mergeCell ref="B60:G60"/>
    <mergeCell ref="B66:G66"/>
    <mergeCell ref="B67:G67"/>
    <mergeCell ref="I66:AH66"/>
    <mergeCell ref="I67:AH67"/>
    <mergeCell ref="B49:G49"/>
    <mergeCell ref="B50:G50"/>
    <mergeCell ref="B51:G51"/>
    <mergeCell ref="B52:G52"/>
    <mergeCell ref="B53:G53"/>
    <mergeCell ref="B54:G54"/>
    <mergeCell ref="B64:G64"/>
    <mergeCell ref="B65:G65"/>
  </mergeCells>
  <phoneticPr fontId="18"/>
  <conditionalFormatting sqref="B66:I67">
    <cfRule type="expression" dxfId="430" priority="1">
      <formula>AND(MOD(ROW(B66),2)=0)</formula>
    </cfRule>
  </conditionalFormatting>
  <conditionalFormatting sqref="B14:AH65">
    <cfRule type="expression" dxfId="429" priority="2">
      <formula>AND(MOD(ROW(B14),2)=0)</formula>
    </cfRule>
  </conditionalFormatting>
  <conditionalFormatting sqref="F7:G7 I7:M8">
    <cfRule type="cellIs" dxfId="428" priority="6" operator="equal">
      <formula>0</formula>
    </cfRule>
  </conditionalFormatting>
  <conditionalFormatting sqref="N7:AH7">
    <cfRule type="cellIs" dxfId="427"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31C5-A60A-4804-BCFC-B40A52F189A9}">
  <sheetPr codeName="Sheet245">
    <tabColor rgb="FFFFC000"/>
    <pageSetUpPr fitToPage="1"/>
  </sheetPr>
  <dimension ref="A1:AH8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13851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209</v>
      </c>
      <c r="B7" s="11" t="s">
        <v>13835</v>
      </c>
      <c r="C7" s="12" t="s">
        <v>5154</v>
      </c>
      <c r="D7" s="13">
        <v>88.463499999999996</v>
      </c>
      <c r="E7" s="14">
        <v>444.87</v>
      </c>
      <c r="F7" s="15">
        <v>57</v>
      </c>
      <c r="G7" s="16">
        <v>19</v>
      </c>
      <c r="H7" s="1"/>
      <c r="I7" s="17">
        <v>8595</v>
      </c>
      <c r="J7" s="18">
        <v>2166</v>
      </c>
      <c r="K7" s="18">
        <v>1746</v>
      </c>
      <c r="L7" s="18">
        <v>1546</v>
      </c>
      <c r="M7" s="19">
        <v>3137</v>
      </c>
      <c r="N7" s="20">
        <v>165</v>
      </c>
      <c r="O7" s="21">
        <v>1207</v>
      </c>
      <c r="P7" s="15">
        <v>329.40000000000003</v>
      </c>
      <c r="Q7" s="22">
        <v>17.538812785388128</v>
      </c>
      <c r="R7" s="23">
        <v>0</v>
      </c>
      <c r="S7" s="24">
        <v>5</v>
      </c>
      <c r="T7" s="48">
        <v>3</v>
      </c>
      <c r="U7" s="25">
        <v>23</v>
      </c>
      <c r="V7" s="26">
        <v>28</v>
      </c>
      <c r="W7" s="27">
        <v>47230</v>
      </c>
      <c r="X7" s="28">
        <v>25018</v>
      </c>
      <c r="Y7" s="15">
        <v>4870</v>
      </c>
      <c r="Z7" s="15">
        <v>48388</v>
      </c>
      <c r="AA7" s="29">
        <v>9.9845536136041559</v>
      </c>
      <c r="AB7" s="28">
        <v>12.696690213509008</v>
      </c>
      <c r="AC7" s="28">
        <v>44.376380220835337</v>
      </c>
      <c r="AD7" s="58">
        <v>180.56934160496297</v>
      </c>
      <c r="AE7" s="15">
        <v>68219</v>
      </c>
      <c r="AF7" s="15">
        <v>34445</v>
      </c>
      <c r="AG7" s="15">
        <v>11129</v>
      </c>
      <c r="AH7" s="15">
        <v>5297</v>
      </c>
    </row>
    <row r="8" spans="1:34" ht="13.8" thickBot="1">
      <c r="A8" s="53">
        <v>2707</v>
      </c>
      <c r="B8" s="30"/>
      <c r="C8" s="31" t="s">
        <v>13259</v>
      </c>
      <c r="D8" s="32">
        <v>1</v>
      </c>
      <c r="E8" s="33" t="s">
        <v>13260</v>
      </c>
      <c r="F8" s="34">
        <v>0</v>
      </c>
      <c r="G8" s="34">
        <v>0</v>
      </c>
      <c r="H8" s="35" t="s">
        <v>13261</v>
      </c>
      <c r="I8" s="36">
        <v>8957</v>
      </c>
      <c r="J8" s="37">
        <v>993</v>
      </c>
      <c r="K8" s="37">
        <v>2818</v>
      </c>
      <c r="L8" s="37">
        <v>2623</v>
      </c>
      <c r="M8" s="38">
        <v>2523</v>
      </c>
      <c r="N8" s="39"/>
      <c r="O8" s="40"/>
      <c r="P8" s="40"/>
      <c r="Q8" s="40"/>
      <c r="R8" s="41"/>
      <c r="S8" s="40"/>
      <c r="T8" s="40"/>
      <c r="U8" s="42"/>
      <c r="V8" s="42"/>
      <c r="W8" s="83"/>
      <c r="X8" s="83"/>
      <c r="Y8" s="83"/>
      <c r="Z8" s="83"/>
      <c r="AA8" s="82" t="s">
        <v>13852</v>
      </c>
      <c r="AB8" s="82"/>
      <c r="AC8" s="82"/>
      <c r="AD8" s="82"/>
      <c r="AE8" s="82" t="s">
        <v>13263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5153</v>
      </c>
      <c r="C14" s="71"/>
      <c r="D14" s="71"/>
      <c r="E14" s="71"/>
      <c r="F14" s="71"/>
      <c r="G14" s="71"/>
      <c r="H14" s="64" t="s">
        <v>5155</v>
      </c>
      <c r="I14" s="65">
        <v>400</v>
      </c>
      <c r="J14" s="65">
        <v>236</v>
      </c>
      <c r="K14" s="65">
        <v>144</v>
      </c>
      <c r="L14" s="65">
        <v>20</v>
      </c>
      <c r="M14" s="65">
        <v>0</v>
      </c>
      <c r="N14" s="65">
        <v>0</v>
      </c>
      <c r="O14" s="65">
        <v>109</v>
      </c>
      <c r="P14" s="65">
        <v>19.3</v>
      </c>
      <c r="Q14" s="66">
        <v>32.075000000000003</v>
      </c>
      <c r="R14" s="67"/>
      <c r="S14" s="68" t="s">
        <v>13273</v>
      </c>
      <c r="T14" s="68"/>
      <c r="U14" s="68" t="s">
        <v>13275</v>
      </c>
      <c r="V14" s="68"/>
      <c r="W14" s="51">
        <v>5017</v>
      </c>
      <c r="X14" s="51">
        <v>2136</v>
      </c>
      <c r="Y14" s="51">
        <v>142</v>
      </c>
      <c r="Z14" s="51">
        <v>4136</v>
      </c>
      <c r="AA14" s="52">
        <v>11.105234851201148</v>
      </c>
      <c r="AB14" s="52">
        <v>10.548735475051265</v>
      </c>
      <c r="AC14" s="52">
        <v>18.443768996960486</v>
      </c>
      <c r="AD14" s="52" t="s">
        <v>8454</v>
      </c>
      <c r="AE14" s="52">
        <v>6508</v>
      </c>
      <c r="AF14" s="52">
        <v>3838</v>
      </c>
      <c r="AG14" s="52">
        <v>164</v>
      </c>
      <c r="AH14" s="52" t="s">
        <v>8454</v>
      </c>
    </row>
    <row r="15" spans="1:34">
      <c r="A15" s="61">
        <v>2</v>
      </c>
      <c r="B15" s="71" t="s">
        <v>5161</v>
      </c>
      <c r="C15" s="71"/>
      <c r="D15" s="71"/>
      <c r="E15" s="71"/>
      <c r="F15" s="71"/>
      <c r="G15" s="71"/>
      <c r="H15" s="64" t="s">
        <v>5155</v>
      </c>
      <c r="I15" s="65">
        <v>400</v>
      </c>
      <c r="J15" s="65">
        <v>400</v>
      </c>
      <c r="K15" s="65">
        <v>0</v>
      </c>
      <c r="L15" s="65">
        <v>0</v>
      </c>
      <c r="M15" s="65">
        <v>0</v>
      </c>
      <c r="N15" s="65">
        <v>0</v>
      </c>
      <c r="O15" s="65">
        <v>105</v>
      </c>
      <c r="P15" s="65">
        <v>21.5</v>
      </c>
      <c r="Q15" s="66">
        <v>31.625</v>
      </c>
      <c r="R15" s="67"/>
      <c r="S15" s="68" t="s">
        <v>13273</v>
      </c>
      <c r="T15" s="68" t="s">
        <v>13274</v>
      </c>
      <c r="U15" s="68" t="s">
        <v>13275</v>
      </c>
      <c r="V15" s="68"/>
      <c r="W15" s="51">
        <v>10196</v>
      </c>
      <c r="X15" s="51">
        <v>4038</v>
      </c>
      <c r="Y15" s="51">
        <v>26</v>
      </c>
      <c r="Z15" s="51">
        <v>6371</v>
      </c>
      <c r="AA15" s="52">
        <v>10.520444182968083</v>
      </c>
      <c r="AB15" s="52" t="s">
        <v>8454</v>
      </c>
      <c r="AC15" s="52" t="s">
        <v>8454</v>
      </c>
      <c r="AD15" s="52" t="s">
        <v>8454</v>
      </c>
      <c r="AE15" s="52">
        <v>10852</v>
      </c>
      <c r="AF15" s="52" t="s">
        <v>8454</v>
      </c>
      <c r="AG15" s="52" t="s">
        <v>8454</v>
      </c>
      <c r="AH15" s="52" t="s">
        <v>8454</v>
      </c>
    </row>
    <row r="16" spans="1:34">
      <c r="A16" s="61">
        <v>3</v>
      </c>
      <c r="B16" s="71" t="s">
        <v>5179</v>
      </c>
      <c r="C16" s="71"/>
      <c r="D16" s="71"/>
      <c r="E16" s="71"/>
      <c r="F16" s="71"/>
      <c r="G16" s="71"/>
      <c r="H16" s="64" t="s">
        <v>5180</v>
      </c>
      <c r="I16" s="65">
        <v>378</v>
      </c>
      <c r="J16" s="65">
        <v>378</v>
      </c>
      <c r="K16" s="65">
        <v>0</v>
      </c>
      <c r="L16" s="65">
        <v>0</v>
      </c>
      <c r="M16" s="65">
        <v>0</v>
      </c>
      <c r="N16" s="65">
        <v>0</v>
      </c>
      <c r="O16" s="65">
        <v>97</v>
      </c>
      <c r="P16" s="65">
        <v>43.9</v>
      </c>
      <c r="Q16" s="66">
        <v>37.275132275132272</v>
      </c>
      <c r="R16" s="67"/>
      <c r="S16" s="68" t="s">
        <v>13273</v>
      </c>
      <c r="T16" s="68" t="s">
        <v>13274</v>
      </c>
      <c r="U16" s="68" t="s">
        <v>13275</v>
      </c>
      <c r="V16" s="68"/>
      <c r="W16" s="51">
        <v>7226</v>
      </c>
      <c r="X16" s="51">
        <v>2571</v>
      </c>
      <c r="Y16" s="51">
        <v>594</v>
      </c>
      <c r="Z16" s="51">
        <v>5201</v>
      </c>
      <c r="AA16" s="52">
        <v>10.050573268415267</v>
      </c>
      <c r="AB16" s="52" t="s">
        <v>8454</v>
      </c>
      <c r="AC16" s="52" t="s">
        <v>8454</v>
      </c>
      <c r="AD16" s="52" t="s">
        <v>8454</v>
      </c>
      <c r="AE16" s="52">
        <v>14788</v>
      </c>
      <c r="AF16" s="52" t="s">
        <v>8454</v>
      </c>
      <c r="AG16" s="52" t="s">
        <v>8454</v>
      </c>
      <c r="AH16" s="52" t="s">
        <v>8454</v>
      </c>
    </row>
    <row r="17" spans="1:34">
      <c r="A17" s="61">
        <v>4</v>
      </c>
      <c r="B17" s="71" t="s">
        <v>5192</v>
      </c>
      <c r="C17" s="71"/>
      <c r="D17" s="71"/>
      <c r="E17" s="71"/>
      <c r="F17" s="71"/>
      <c r="G17" s="71"/>
      <c r="H17" s="64" t="s">
        <v>5189</v>
      </c>
      <c r="I17" s="65">
        <v>375</v>
      </c>
      <c r="J17" s="65">
        <v>363</v>
      </c>
      <c r="K17" s="65">
        <v>0</v>
      </c>
      <c r="L17" s="65">
        <v>0</v>
      </c>
      <c r="M17" s="65">
        <v>0</v>
      </c>
      <c r="N17" s="65">
        <v>12</v>
      </c>
      <c r="O17" s="65">
        <v>166</v>
      </c>
      <c r="P17" s="65">
        <v>7.6</v>
      </c>
      <c r="Q17" s="66">
        <v>46.293333333333337</v>
      </c>
      <c r="R17" s="67"/>
      <c r="S17" s="68" t="s">
        <v>13273</v>
      </c>
      <c r="T17" s="68" t="s">
        <v>13274</v>
      </c>
      <c r="U17" s="68" t="s">
        <v>13275</v>
      </c>
      <c r="V17" s="68"/>
      <c r="W17" s="51">
        <v>1103</v>
      </c>
      <c r="X17" s="51">
        <v>2872</v>
      </c>
      <c r="Y17" s="51">
        <v>1867</v>
      </c>
      <c r="Z17" s="51">
        <v>5064</v>
      </c>
      <c r="AA17" s="52">
        <v>8.7048138764373419</v>
      </c>
      <c r="AB17" s="52" t="s">
        <v>8454</v>
      </c>
      <c r="AC17" s="52" t="s">
        <v>8454</v>
      </c>
      <c r="AD17" s="52" t="s">
        <v>8454</v>
      </c>
      <c r="AE17" s="52">
        <v>14613</v>
      </c>
      <c r="AF17" s="52" t="s">
        <v>8454</v>
      </c>
      <c r="AG17" s="52" t="s">
        <v>8454</v>
      </c>
      <c r="AH17" s="52" t="s">
        <v>8454</v>
      </c>
    </row>
    <row r="18" spans="1:34">
      <c r="A18" s="61">
        <v>5</v>
      </c>
      <c r="B18" s="71" t="s">
        <v>5158</v>
      </c>
      <c r="C18" s="71"/>
      <c r="D18" s="71"/>
      <c r="E18" s="71"/>
      <c r="F18" s="71"/>
      <c r="G18" s="71"/>
      <c r="H18" s="64" t="s">
        <v>5155</v>
      </c>
      <c r="I18" s="65">
        <v>345</v>
      </c>
      <c r="J18" s="65">
        <v>0</v>
      </c>
      <c r="K18" s="65">
        <v>155</v>
      </c>
      <c r="L18" s="65">
        <v>35</v>
      </c>
      <c r="M18" s="65">
        <v>155</v>
      </c>
      <c r="N18" s="65">
        <v>0</v>
      </c>
      <c r="O18" s="65">
        <v>13</v>
      </c>
      <c r="P18" s="65">
        <v>1.5</v>
      </c>
      <c r="Q18" s="66">
        <v>4.2028985507246377</v>
      </c>
      <c r="R18" s="67"/>
      <c r="S18" s="68"/>
      <c r="T18" s="68"/>
      <c r="U18" s="68" t="s">
        <v>13275</v>
      </c>
      <c r="V18" s="68" t="s">
        <v>13277</v>
      </c>
      <c r="W18" s="51">
        <v>520</v>
      </c>
      <c r="X18" s="51">
        <v>239</v>
      </c>
      <c r="Y18" s="51">
        <v>0</v>
      </c>
      <c r="Z18" s="51">
        <v>400</v>
      </c>
      <c r="AA18" s="52" t="s">
        <v>8454</v>
      </c>
      <c r="AB18" s="52">
        <v>1645.090909090909</v>
      </c>
      <c r="AC18" s="52">
        <v>102.27385892116183</v>
      </c>
      <c r="AD18" s="52">
        <v>201.31428571428572</v>
      </c>
      <c r="AE18" s="52" t="s">
        <v>8454</v>
      </c>
      <c r="AF18" s="52">
        <v>22</v>
      </c>
      <c r="AG18" s="52">
        <v>241</v>
      </c>
      <c r="AH18" s="52">
        <v>140</v>
      </c>
    </row>
    <row r="19" spans="1:34">
      <c r="A19" s="61">
        <v>6</v>
      </c>
      <c r="B19" s="71" t="s">
        <v>5196</v>
      </c>
      <c r="C19" s="71"/>
      <c r="D19" s="71"/>
      <c r="E19" s="71"/>
      <c r="F19" s="71"/>
      <c r="G19" s="71"/>
      <c r="H19" s="64" t="s">
        <v>5189</v>
      </c>
      <c r="I19" s="65">
        <v>340</v>
      </c>
      <c r="J19" s="65">
        <v>0</v>
      </c>
      <c r="K19" s="65">
        <v>24</v>
      </c>
      <c r="L19" s="65">
        <v>140</v>
      </c>
      <c r="M19" s="65">
        <v>176</v>
      </c>
      <c r="N19" s="65">
        <v>0</v>
      </c>
      <c r="O19" s="65">
        <v>16</v>
      </c>
      <c r="P19" s="65">
        <v>3.9</v>
      </c>
      <c r="Q19" s="66">
        <v>5.8529411764705879</v>
      </c>
      <c r="R19" s="67"/>
      <c r="S19" s="68"/>
      <c r="T19" s="68"/>
      <c r="U19" s="68"/>
      <c r="V19" s="68"/>
      <c r="W19" s="51">
        <v>0</v>
      </c>
      <c r="X19" s="51">
        <v>0</v>
      </c>
      <c r="Y19" s="51">
        <v>0</v>
      </c>
      <c r="Z19" s="51">
        <v>10</v>
      </c>
      <c r="AA19" s="52" t="s">
        <v>8454</v>
      </c>
      <c r="AB19" s="52">
        <v>25.05982905982906</v>
      </c>
      <c r="AC19" s="52">
        <v>84.172910662824208</v>
      </c>
      <c r="AD19" s="52">
        <v>327.20238095238096</v>
      </c>
      <c r="AE19" s="52" t="s">
        <v>8454</v>
      </c>
      <c r="AF19" s="52">
        <v>455</v>
      </c>
      <c r="AG19" s="52">
        <v>546</v>
      </c>
      <c r="AH19" s="52">
        <v>179</v>
      </c>
    </row>
    <row r="20" spans="1:34">
      <c r="A20" s="61">
        <v>7</v>
      </c>
      <c r="B20" s="71" t="s">
        <v>5193</v>
      </c>
      <c r="C20" s="71"/>
      <c r="D20" s="71"/>
      <c r="E20" s="71"/>
      <c r="F20" s="71"/>
      <c r="G20" s="71"/>
      <c r="H20" s="64" t="s">
        <v>5189</v>
      </c>
      <c r="I20" s="65">
        <v>307</v>
      </c>
      <c r="J20" s="65">
        <v>307</v>
      </c>
      <c r="K20" s="65">
        <v>0</v>
      </c>
      <c r="L20" s="65">
        <v>0</v>
      </c>
      <c r="M20" s="65">
        <v>0</v>
      </c>
      <c r="N20" s="65">
        <v>0</v>
      </c>
      <c r="O20" s="65">
        <v>132</v>
      </c>
      <c r="P20" s="65">
        <v>17.899999999999999</v>
      </c>
      <c r="Q20" s="66">
        <v>48.827361563517918</v>
      </c>
      <c r="R20" s="67"/>
      <c r="S20" s="68" t="s">
        <v>13273</v>
      </c>
      <c r="T20" s="68"/>
      <c r="U20" s="68" t="s">
        <v>13275</v>
      </c>
      <c r="V20" s="68"/>
      <c r="W20" s="51">
        <v>3695</v>
      </c>
      <c r="X20" s="51">
        <v>2438</v>
      </c>
      <c r="Y20" s="51">
        <v>0</v>
      </c>
      <c r="Z20" s="51">
        <v>4119</v>
      </c>
      <c r="AA20" s="52">
        <v>10.10565557374068</v>
      </c>
      <c r="AB20" s="52" t="s">
        <v>8454</v>
      </c>
      <c r="AC20" s="52" t="s">
        <v>8454</v>
      </c>
      <c r="AD20" s="52" t="s">
        <v>8454</v>
      </c>
      <c r="AE20" s="52">
        <v>12444</v>
      </c>
      <c r="AF20" s="52" t="s">
        <v>8454</v>
      </c>
      <c r="AG20" s="52" t="s">
        <v>8454</v>
      </c>
      <c r="AH20" s="52" t="s">
        <v>8454</v>
      </c>
    </row>
    <row r="21" spans="1:34">
      <c r="A21" s="61">
        <v>8</v>
      </c>
      <c r="B21" s="71" t="s">
        <v>5218</v>
      </c>
      <c r="C21" s="71"/>
      <c r="D21" s="71"/>
      <c r="E21" s="71"/>
      <c r="F21" s="71"/>
      <c r="G21" s="71"/>
      <c r="H21" s="64" t="s">
        <v>5219</v>
      </c>
      <c r="I21" s="65">
        <v>301</v>
      </c>
      <c r="J21" s="65">
        <v>0</v>
      </c>
      <c r="K21" s="65">
        <v>0</v>
      </c>
      <c r="L21" s="65">
        <v>52</v>
      </c>
      <c r="M21" s="65">
        <v>249</v>
      </c>
      <c r="N21" s="65">
        <v>0</v>
      </c>
      <c r="O21" s="65">
        <v>9</v>
      </c>
      <c r="P21" s="65">
        <v>3.2</v>
      </c>
      <c r="Q21" s="66">
        <v>4.0531561461794023</v>
      </c>
      <c r="R21" s="67"/>
      <c r="S21" s="68"/>
      <c r="T21" s="68"/>
      <c r="U21" s="68" t="s">
        <v>13275</v>
      </c>
      <c r="V21" s="68"/>
      <c r="W21" s="51" t="s">
        <v>13278</v>
      </c>
      <c r="X21" s="51">
        <v>0</v>
      </c>
      <c r="Y21" s="51">
        <v>0</v>
      </c>
      <c r="Z21" s="51">
        <v>58</v>
      </c>
      <c r="AA21" s="52" t="s">
        <v>8454</v>
      </c>
      <c r="AB21" s="52" t="s">
        <v>8454</v>
      </c>
      <c r="AC21" s="52">
        <v>39.230952380952381</v>
      </c>
      <c r="AD21" s="52">
        <v>268.38426626323752</v>
      </c>
      <c r="AE21" s="52" t="s">
        <v>8454</v>
      </c>
      <c r="AF21" s="52" t="s">
        <v>8454</v>
      </c>
      <c r="AG21" s="52">
        <v>451</v>
      </c>
      <c r="AH21" s="52">
        <v>349</v>
      </c>
    </row>
    <row r="22" spans="1:34">
      <c r="A22" s="61">
        <v>9</v>
      </c>
      <c r="B22" s="71" t="s">
        <v>5411</v>
      </c>
      <c r="C22" s="71"/>
      <c r="D22" s="71"/>
      <c r="E22" s="71"/>
      <c r="F22" s="71"/>
      <c r="G22" s="71"/>
      <c r="H22" s="64" t="s">
        <v>5170</v>
      </c>
      <c r="I22" s="65">
        <v>300</v>
      </c>
      <c r="J22" s="65">
        <v>300</v>
      </c>
      <c r="K22" s="65">
        <v>0</v>
      </c>
      <c r="L22" s="65">
        <v>0</v>
      </c>
      <c r="M22" s="65">
        <v>0</v>
      </c>
      <c r="N22" s="65">
        <v>0</v>
      </c>
      <c r="O22" s="65">
        <v>116</v>
      </c>
      <c r="P22" s="65">
        <v>10.3</v>
      </c>
      <c r="Q22" s="66">
        <v>42.1</v>
      </c>
      <c r="R22" s="67"/>
      <c r="S22" s="68"/>
      <c r="T22" s="68"/>
      <c r="U22" s="68" t="s">
        <v>13275</v>
      </c>
      <c r="V22" s="68"/>
      <c r="W22" s="51">
        <v>2106</v>
      </c>
      <c r="X22" s="51">
        <v>726</v>
      </c>
      <c r="Y22" s="51">
        <v>0</v>
      </c>
      <c r="Z22" s="51">
        <v>1369</v>
      </c>
      <c r="AA22" s="52">
        <v>9.8369422572178475</v>
      </c>
      <c r="AB22" s="52" t="s">
        <v>8454</v>
      </c>
      <c r="AC22" s="52" t="s">
        <v>8454</v>
      </c>
      <c r="AD22" s="52" t="s">
        <v>8454</v>
      </c>
      <c r="AE22" s="52">
        <v>3501</v>
      </c>
      <c r="AF22" s="52" t="s">
        <v>8454</v>
      </c>
      <c r="AG22" s="52" t="s">
        <v>8454</v>
      </c>
      <c r="AH22" s="52" t="s">
        <v>8454</v>
      </c>
    </row>
    <row r="23" spans="1:34">
      <c r="A23" s="61">
        <v>10</v>
      </c>
      <c r="B23" s="71" t="s">
        <v>5156</v>
      </c>
      <c r="C23" s="71"/>
      <c r="D23" s="71"/>
      <c r="E23" s="71"/>
      <c r="F23" s="71"/>
      <c r="G23" s="71"/>
      <c r="H23" s="64" t="s">
        <v>5155</v>
      </c>
      <c r="I23" s="65">
        <v>276</v>
      </c>
      <c r="J23" s="65">
        <v>0</v>
      </c>
      <c r="K23" s="65">
        <v>0</v>
      </c>
      <c r="L23" s="65">
        <v>52</v>
      </c>
      <c r="M23" s="65">
        <v>224</v>
      </c>
      <c r="N23" s="65">
        <v>0</v>
      </c>
      <c r="O23" s="65">
        <v>1</v>
      </c>
      <c r="P23" s="65">
        <v>15</v>
      </c>
      <c r="Q23" s="66">
        <v>5.7971014492753623</v>
      </c>
      <c r="R23" s="67"/>
      <c r="S23" s="68"/>
      <c r="T23" s="68"/>
      <c r="U23" s="68"/>
      <c r="V23" s="68"/>
      <c r="W23" s="51" t="s">
        <v>13278</v>
      </c>
      <c r="X23" s="51">
        <v>0</v>
      </c>
      <c r="Y23" s="51">
        <v>0</v>
      </c>
      <c r="Z23" s="51">
        <v>0</v>
      </c>
      <c r="AA23" s="52" t="s">
        <v>8454</v>
      </c>
      <c r="AB23" s="52" t="s">
        <v>8454</v>
      </c>
      <c r="AC23" s="52">
        <v>40.728862973760933</v>
      </c>
      <c r="AD23" s="52">
        <v>420.50931677018633</v>
      </c>
      <c r="AE23" s="52" t="s">
        <v>8454</v>
      </c>
      <c r="AF23" s="52" t="s">
        <v>8454</v>
      </c>
      <c r="AG23" s="52">
        <v>211</v>
      </c>
      <c r="AH23" s="52">
        <v>94</v>
      </c>
    </row>
    <row r="24" spans="1:34">
      <c r="A24" s="61">
        <v>11</v>
      </c>
      <c r="B24" s="71" t="s">
        <v>5187</v>
      </c>
      <c r="C24" s="71"/>
      <c r="D24" s="71"/>
      <c r="E24" s="71"/>
      <c r="F24" s="71"/>
      <c r="G24" s="71"/>
      <c r="H24" s="64" t="s">
        <v>5180</v>
      </c>
      <c r="I24" s="65">
        <v>265</v>
      </c>
      <c r="J24" s="65">
        <v>0</v>
      </c>
      <c r="K24" s="65">
        <v>0</v>
      </c>
      <c r="L24" s="65">
        <v>37</v>
      </c>
      <c r="M24" s="65">
        <v>228</v>
      </c>
      <c r="N24" s="65">
        <v>0</v>
      </c>
      <c r="O24" s="65">
        <v>5</v>
      </c>
      <c r="P24" s="65">
        <v>4.0999999999999996</v>
      </c>
      <c r="Q24" s="66">
        <v>3.4339622641509435</v>
      </c>
      <c r="R24" s="67"/>
      <c r="S24" s="68"/>
      <c r="T24" s="68"/>
      <c r="U24" s="68"/>
      <c r="V24" s="68"/>
      <c r="W24" s="51" t="s">
        <v>13278</v>
      </c>
      <c r="X24" s="51">
        <v>0</v>
      </c>
      <c r="Y24" s="51">
        <v>0</v>
      </c>
      <c r="Z24" s="51">
        <v>41</v>
      </c>
      <c r="AA24" s="52" t="s">
        <v>8454</v>
      </c>
      <c r="AB24" s="52" t="s">
        <v>8454</v>
      </c>
      <c r="AC24" s="52">
        <v>73.092896174863384</v>
      </c>
      <c r="AD24" s="52">
        <v>231.44225352112676</v>
      </c>
      <c r="AE24" s="52" t="s">
        <v>8454</v>
      </c>
      <c r="AF24" s="52" t="s">
        <v>8454</v>
      </c>
      <c r="AG24" s="52">
        <v>195</v>
      </c>
      <c r="AH24" s="52">
        <v>381</v>
      </c>
    </row>
    <row r="25" spans="1:34">
      <c r="A25" s="61">
        <v>12</v>
      </c>
      <c r="B25" s="71" t="s">
        <v>5167</v>
      </c>
      <c r="C25" s="71"/>
      <c r="D25" s="71"/>
      <c r="E25" s="71"/>
      <c r="F25" s="71"/>
      <c r="G25" s="71"/>
      <c r="H25" s="64" t="s">
        <v>5155</v>
      </c>
      <c r="I25" s="65">
        <v>250</v>
      </c>
      <c r="J25" s="65">
        <v>0</v>
      </c>
      <c r="K25" s="65">
        <v>47</v>
      </c>
      <c r="L25" s="65">
        <v>50</v>
      </c>
      <c r="M25" s="65">
        <v>153</v>
      </c>
      <c r="N25" s="65">
        <v>0</v>
      </c>
      <c r="O25" s="65">
        <v>9</v>
      </c>
      <c r="P25" s="65">
        <v>6.6</v>
      </c>
      <c r="Q25" s="66">
        <v>6.24</v>
      </c>
      <c r="R25" s="67"/>
      <c r="S25" s="68"/>
      <c r="T25" s="68"/>
      <c r="U25" s="68" t="s">
        <v>13275</v>
      </c>
      <c r="V25" s="68"/>
      <c r="W25" s="51">
        <v>32</v>
      </c>
      <c r="X25" s="51">
        <v>0</v>
      </c>
      <c r="Y25" s="51">
        <v>0</v>
      </c>
      <c r="Z25" s="51">
        <v>55</v>
      </c>
      <c r="AA25" s="52" t="s">
        <v>8454</v>
      </c>
      <c r="AB25" s="52">
        <v>22.961038961038962</v>
      </c>
      <c r="AC25" s="52">
        <v>52.590436590436589</v>
      </c>
      <c r="AD25" s="52">
        <v>285.951367781155</v>
      </c>
      <c r="AE25" s="52" t="s">
        <v>8454</v>
      </c>
      <c r="AF25" s="52">
        <v>448</v>
      </c>
      <c r="AG25" s="52">
        <v>245</v>
      </c>
      <c r="AH25" s="52">
        <v>161</v>
      </c>
    </row>
    <row r="26" spans="1:34">
      <c r="A26" s="61">
        <v>13</v>
      </c>
      <c r="B26" s="71" t="s">
        <v>5174</v>
      </c>
      <c r="C26" s="71"/>
      <c r="D26" s="71"/>
      <c r="E26" s="71"/>
      <c r="F26" s="71"/>
      <c r="G26" s="71"/>
      <c r="H26" s="64" t="s">
        <v>5175</v>
      </c>
      <c r="I26" s="65">
        <v>249</v>
      </c>
      <c r="J26" s="65">
        <v>4</v>
      </c>
      <c r="K26" s="65">
        <v>226</v>
      </c>
      <c r="L26" s="65">
        <v>19</v>
      </c>
      <c r="M26" s="65">
        <v>0</v>
      </c>
      <c r="N26" s="65">
        <v>0</v>
      </c>
      <c r="O26" s="65">
        <v>62</v>
      </c>
      <c r="P26" s="65">
        <v>14.1</v>
      </c>
      <c r="Q26" s="66">
        <v>30.562248995983932</v>
      </c>
      <c r="R26" s="67"/>
      <c r="S26" s="68"/>
      <c r="T26" s="68"/>
      <c r="U26" s="68" t="s">
        <v>13275</v>
      </c>
      <c r="V26" s="68"/>
      <c r="W26" s="51">
        <v>1046</v>
      </c>
      <c r="X26" s="51">
        <v>1609</v>
      </c>
      <c r="Y26" s="51">
        <v>0</v>
      </c>
      <c r="Z26" s="51">
        <v>3875</v>
      </c>
      <c r="AA26" s="52">
        <v>7.3098039215686272</v>
      </c>
      <c r="AB26" s="52">
        <v>7.3524416135881108</v>
      </c>
      <c r="AC26" s="52">
        <v>20.847583643122675</v>
      </c>
      <c r="AD26" s="52" t="s">
        <v>8454</v>
      </c>
      <c r="AE26" s="52">
        <v>243</v>
      </c>
      <c r="AF26" s="52">
        <v>7833</v>
      </c>
      <c r="AG26" s="52">
        <v>278</v>
      </c>
      <c r="AH26" s="52" t="s">
        <v>8454</v>
      </c>
    </row>
    <row r="27" spans="1:34">
      <c r="A27" s="61">
        <v>14</v>
      </c>
      <c r="B27" s="71" t="s">
        <v>5160</v>
      </c>
      <c r="C27" s="71"/>
      <c r="D27" s="71"/>
      <c r="E27" s="71"/>
      <c r="F27" s="71"/>
      <c r="G27" s="71"/>
      <c r="H27" s="64" t="s">
        <v>5155</v>
      </c>
      <c r="I27" s="65">
        <v>243</v>
      </c>
      <c r="J27" s="65">
        <v>106</v>
      </c>
      <c r="K27" s="65">
        <v>47</v>
      </c>
      <c r="L27" s="65">
        <v>90</v>
      </c>
      <c r="M27" s="65">
        <v>0</v>
      </c>
      <c r="N27" s="65">
        <v>0</v>
      </c>
      <c r="O27" s="65">
        <v>33</v>
      </c>
      <c r="P27" s="65">
        <v>13.3</v>
      </c>
      <c r="Q27" s="66">
        <v>19.05349794238683</v>
      </c>
      <c r="R27" s="67"/>
      <c r="S27" s="68"/>
      <c r="T27" s="68"/>
      <c r="U27" s="68" t="s">
        <v>13275</v>
      </c>
      <c r="V27" s="68"/>
      <c r="W27" s="51">
        <v>2741</v>
      </c>
      <c r="X27" s="51">
        <v>2046</v>
      </c>
      <c r="Y27" s="51">
        <v>0</v>
      </c>
      <c r="Z27" s="51">
        <v>3042</v>
      </c>
      <c r="AA27" s="52">
        <v>11.779397473275024</v>
      </c>
      <c r="AB27" s="52">
        <v>12.445627376425856</v>
      </c>
      <c r="AC27" s="52">
        <v>32.40683395621997</v>
      </c>
      <c r="AD27" s="52" t="s">
        <v>8454</v>
      </c>
      <c r="AE27" s="52">
        <v>3571</v>
      </c>
      <c r="AF27" s="52">
        <v>1614</v>
      </c>
      <c r="AG27" s="52">
        <v>967</v>
      </c>
      <c r="AH27" s="52" t="s">
        <v>8454</v>
      </c>
    </row>
    <row r="28" spans="1:34">
      <c r="A28" s="61">
        <v>15</v>
      </c>
      <c r="B28" s="71" t="s">
        <v>5216</v>
      </c>
      <c r="C28" s="71"/>
      <c r="D28" s="71"/>
      <c r="E28" s="71"/>
      <c r="F28" s="71"/>
      <c r="G28" s="71"/>
      <c r="H28" s="64" t="s">
        <v>5217</v>
      </c>
      <c r="I28" s="65">
        <v>230</v>
      </c>
      <c r="J28" s="65">
        <v>0</v>
      </c>
      <c r="K28" s="65">
        <v>104</v>
      </c>
      <c r="L28" s="65">
        <v>78</v>
      </c>
      <c r="M28" s="65">
        <v>48</v>
      </c>
      <c r="N28" s="65">
        <v>0</v>
      </c>
      <c r="O28" s="65">
        <v>21</v>
      </c>
      <c r="P28" s="65">
        <v>5.0999999999999996</v>
      </c>
      <c r="Q28" s="66">
        <v>11.347826086956522</v>
      </c>
      <c r="R28" s="67"/>
      <c r="S28" s="68"/>
      <c r="T28" s="68"/>
      <c r="U28" s="68" t="s">
        <v>13275</v>
      </c>
      <c r="V28" s="68"/>
      <c r="W28" s="51">
        <v>2682</v>
      </c>
      <c r="X28" s="51">
        <v>476</v>
      </c>
      <c r="Y28" s="51">
        <v>0</v>
      </c>
      <c r="Z28" s="51">
        <v>915</v>
      </c>
      <c r="AA28" s="52" t="s">
        <v>8454</v>
      </c>
      <c r="AB28" s="52">
        <v>14.818259385665529</v>
      </c>
      <c r="AC28" s="52">
        <v>31.528985507246375</v>
      </c>
      <c r="AD28" s="52">
        <v>176.78095238095239</v>
      </c>
      <c r="AE28" s="52" t="s">
        <v>8454</v>
      </c>
      <c r="AF28" s="52">
        <v>2665</v>
      </c>
      <c r="AG28" s="52">
        <v>858</v>
      </c>
      <c r="AH28" s="52">
        <v>99</v>
      </c>
    </row>
    <row r="29" spans="1:34">
      <c r="A29" s="61">
        <v>16</v>
      </c>
      <c r="B29" s="71" t="s">
        <v>5201</v>
      </c>
      <c r="C29" s="71"/>
      <c r="D29" s="71"/>
      <c r="E29" s="71"/>
      <c r="F29" s="71"/>
      <c r="G29" s="71"/>
      <c r="H29" s="64" t="s">
        <v>5200</v>
      </c>
      <c r="I29" s="65">
        <v>185</v>
      </c>
      <c r="J29" s="65">
        <v>0</v>
      </c>
      <c r="K29" s="65">
        <v>75</v>
      </c>
      <c r="L29" s="65">
        <v>70</v>
      </c>
      <c r="M29" s="65">
        <v>40</v>
      </c>
      <c r="N29" s="65">
        <v>0</v>
      </c>
      <c r="O29" s="65">
        <v>12</v>
      </c>
      <c r="P29" s="65">
        <v>3</v>
      </c>
      <c r="Q29" s="66">
        <v>8.1081081081081088</v>
      </c>
      <c r="R29" s="67"/>
      <c r="S29" s="68"/>
      <c r="T29" s="68"/>
      <c r="U29" s="68" t="s">
        <v>13275</v>
      </c>
      <c r="V29" s="68" t="s">
        <v>13277</v>
      </c>
      <c r="W29" s="51">
        <v>814</v>
      </c>
      <c r="X29" s="51">
        <v>118</v>
      </c>
      <c r="Y29" s="51">
        <v>0</v>
      </c>
      <c r="Z29" s="51">
        <v>412</v>
      </c>
      <c r="AA29" s="52" t="s">
        <v>8454</v>
      </c>
      <c r="AB29" s="52">
        <v>16.061389337641359</v>
      </c>
      <c r="AC29" s="52">
        <v>49.688118811881189</v>
      </c>
      <c r="AD29" s="52">
        <v>188.76190476190476</v>
      </c>
      <c r="AE29" s="52" t="s">
        <v>8454</v>
      </c>
      <c r="AF29" s="52">
        <v>1029</v>
      </c>
      <c r="AG29" s="52">
        <v>230</v>
      </c>
      <c r="AH29" s="52">
        <v>70</v>
      </c>
    </row>
    <row r="30" spans="1:34">
      <c r="A30" s="61">
        <v>17</v>
      </c>
      <c r="B30" s="71" t="s">
        <v>5212</v>
      </c>
      <c r="C30" s="71"/>
      <c r="D30" s="71"/>
      <c r="E30" s="71"/>
      <c r="F30" s="71"/>
      <c r="G30" s="71"/>
      <c r="H30" s="64" t="s">
        <v>5211</v>
      </c>
      <c r="I30" s="65">
        <v>185</v>
      </c>
      <c r="J30" s="65">
        <v>7</v>
      </c>
      <c r="K30" s="65">
        <v>136</v>
      </c>
      <c r="L30" s="65">
        <v>42</v>
      </c>
      <c r="M30" s="65">
        <v>0</v>
      </c>
      <c r="N30" s="65">
        <v>0</v>
      </c>
      <c r="O30" s="65">
        <v>25</v>
      </c>
      <c r="P30" s="65">
        <v>11.4</v>
      </c>
      <c r="Q30" s="66">
        <v>19.675675675675677</v>
      </c>
      <c r="R30" s="67"/>
      <c r="S30" s="68"/>
      <c r="T30" s="68"/>
      <c r="U30" s="68" t="s">
        <v>13275</v>
      </c>
      <c r="V30" s="68" t="s">
        <v>13277</v>
      </c>
      <c r="W30" s="51">
        <v>2389</v>
      </c>
      <c r="X30" s="51">
        <v>777</v>
      </c>
      <c r="Y30" s="51">
        <v>0</v>
      </c>
      <c r="Z30" s="51">
        <v>1765</v>
      </c>
      <c r="AA30" s="52">
        <v>9.4406779661016955</v>
      </c>
      <c r="AB30" s="52">
        <v>11.419322076932842</v>
      </c>
      <c r="AC30" s="52">
        <v>53.976516634050881</v>
      </c>
      <c r="AD30" s="52" t="s">
        <v>8454</v>
      </c>
      <c r="AE30" s="52">
        <v>201</v>
      </c>
      <c r="AF30" s="52">
        <v>4097</v>
      </c>
      <c r="AG30" s="52">
        <v>265</v>
      </c>
      <c r="AH30" s="52" t="s">
        <v>8454</v>
      </c>
    </row>
    <row r="31" spans="1:34">
      <c r="A31" s="61">
        <v>18</v>
      </c>
      <c r="B31" s="71" t="s">
        <v>5205</v>
      </c>
      <c r="C31" s="71"/>
      <c r="D31" s="71"/>
      <c r="E31" s="71"/>
      <c r="F31" s="71"/>
      <c r="G31" s="71"/>
      <c r="H31" s="64" t="s">
        <v>5204</v>
      </c>
      <c r="I31" s="65">
        <v>163</v>
      </c>
      <c r="J31" s="65">
        <v>0</v>
      </c>
      <c r="K31" s="65">
        <v>60</v>
      </c>
      <c r="L31" s="65">
        <v>58</v>
      </c>
      <c r="M31" s="65">
        <v>45</v>
      </c>
      <c r="N31" s="65">
        <v>0</v>
      </c>
      <c r="O31" s="65">
        <v>16</v>
      </c>
      <c r="P31" s="65">
        <v>5.0999999999999996</v>
      </c>
      <c r="Q31" s="66">
        <v>12.94478527607362</v>
      </c>
      <c r="R31" s="67"/>
      <c r="S31" s="68"/>
      <c r="T31" s="68"/>
      <c r="U31" s="68" t="s">
        <v>13275</v>
      </c>
      <c r="V31" s="68" t="s">
        <v>13277</v>
      </c>
      <c r="W31" s="51">
        <v>550</v>
      </c>
      <c r="X31" s="51">
        <v>270</v>
      </c>
      <c r="Y31" s="51">
        <v>0</v>
      </c>
      <c r="Z31" s="51">
        <v>659</v>
      </c>
      <c r="AA31" s="52" t="s">
        <v>8454</v>
      </c>
      <c r="AB31" s="52">
        <v>16.618255578093308</v>
      </c>
      <c r="AC31" s="52">
        <v>54.549479166666664</v>
      </c>
      <c r="AD31" s="52">
        <v>133.07818930041151</v>
      </c>
      <c r="AE31" s="52" t="s">
        <v>8454</v>
      </c>
      <c r="AF31" s="52">
        <v>1378</v>
      </c>
      <c r="AG31" s="52">
        <v>409</v>
      </c>
      <c r="AH31" s="52">
        <v>128</v>
      </c>
    </row>
    <row r="32" spans="1:34">
      <c r="A32" s="61">
        <v>19</v>
      </c>
      <c r="B32" s="71" t="s">
        <v>5208</v>
      </c>
      <c r="C32" s="71"/>
      <c r="D32" s="71"/>
      <c r="E32" s="71"/>
      <c r="F32" s="71"/>
      <c r="G32" s="71"/>
      <c r="H32" s="64" t="s">
        <v>5204</v>
      </c>
      <c r="I32" s="65">
        <v>160</v>
      </c>
      <c r="J32" s="65">
        <v>0</v>
      </c>
      <c r="K32" s="65">
        <v>0</v>
      </c>
      <c r="L32" s="65">
        <v>0</v>
      </c>
      <c r="M32" s="65">
        <v>112</v>
      </c>
      <c r="N32" s="65">
        <v>48</v>
      </c>
      <c r="O32" s="65">
        <v>3</v>
      </c>
      <c r="P32" s="65">
        <v>1.8</v>
      </c>
      <c r="Q32" s="66">
        <v>3</v>
      </c>
      <c r="R32" s="67"/>
      <c r="S32" s="68"/>
      <c r="T32" s="68"/>
      <c r="U32" s="68"/>
      <c r="V32" s="68"/>
      <c r="W32" s="51">
        <v>0</v>
      </c>
      <c r="X32" s="51">
        <v>0</v>
      </c>
      <c r="Y32" s="51">
        <v>0</v>
      </c>
      <c r="Z32" s="51" t="s">
        <v>13278</v>
      </c>
      <c r="AA32" s="52" t="s">
        <v>8454</v>
      </c>
      <c r="AB32" s="52" t="s">
        <v>8454</v>
      </c>
      <c r="AC32" s="52" t="s">
        <v>8454</v>
      </c>
      <c r="AD32" s="52">
        <v>452.75213675213678</v>
      </c>
      <c r="AE32" s="52" t="s">
        <v>8454</v>
      </c>
      <c r="AF32" s="52" t="s">
        <v>8454</v>
      </c>
      <c r="AG32" s="52" t="s">
        <v>8454</v>
      </c>
      <c r="AH32" s="52">
        <v>63</v>
      </c>
    </row>
    <row r="33" spans="1:34">
      <c r="A33" s="61">
        <v>20</v>
      </c>
      <c r="B33" s="71" t="s">
        <v>5165</v>
      </c>
      <c r="C33" s="71"/>
      <c r="D33" s="71"/>
      <c r="E33" s="71"/>
      <c r="F33" s="71"/>
      <c r="G33" s="71"/>
      <c r="H33" s="64" t="s">
        <v>5155</v>
      </c>
      <c r="I33" s="65">
        <v>157</v>
      </c>
      <c r="J33" s="65">
        <v>0</v>
      </c>
      <c r="K33" s="65">
        <v>0</v>
      </c>
      <c r="L33" s="65">
        <v>157</v>
      </c>
      <c r="M33" s="65">
        <v>0</v>
      </c>
      <c r="N33" s="65">
        <v>0</v>
      </c>
      <c r="O33" s="65">
        <v>7</v>
      </c>
      <c r="P33" s="65">
        <v>1</v>
      </c>
      <c r="Q33" s="66">
        <v>5.0955414012738851</v>
      </c>
      <c r="R33" s="67"/>
      <c r="S33" s="68"/>
      <c r="T33" s="68"/>
      <c r="U33" s="68"/>
      <c r="V33" s="68"/>
      <c r="W33" s="51">
        <v>0</v>
      </c>
      <c r="X33" s="51">
        <v>0</v>
      </c>
      <c r="Y33" s="51">
        <v>0</v>
      </c>
      <c r="Z33" s="51">
        <v>83</v>
      </c>
      <c r="AA33" s="52" t="s">
        <v>8454</v>
      </c>
      <c r="AB33" s="52" t="s">
        <v>8454</v>
      </c>
      <c r="AC33" s="52">
        <v>72.551201011377998</v>
      </c>
      <c r="AD33" s="52" t="s">
        <v>8454</v>
      </c>
      <c r="AE33" s="52" t="s">
        <v>8454</v>
      </c>
      <c r="AF33" s="52" t="s">
        <v>8454</v>
      </c>
      <c r="AG33" s="52">
        <v>793</v>
      </c>
      <c r="AH33" s="52" t="s">
        <v>8454</v>
      </c>
    </row>
    <row r="34" spans="1:34">
      <c r="A34" s="61">
        <v>21</v>
      </c>
      <c r="B34" s="71" t="s">
        <v>5168</v>
      </c>
      <c r="C34" s="71"/>
      <c r="D34" s="71"/>
      <c r="E34" s="71"/>
      <c r="F34" s="71"/>
      <c r="G34" s="71"/>
      <c r="H34" s="64" t="s">
        <v>5155</v>
      </c>
      <c r="I34" s="65">
        <v>149</v>
      </c>
      <c r="J34" s="65">
        <v>0</v>
      </c>
      <c r="K34" s="65">
        <v>0</v>
      </c>
      <c r="L34" s="65">
        <v>45</v>
      </c>
      <c r="M34" s="65">
        <v>104</v>
      </c>
      <c r="N34" s="65">
        <v>0</v>
      </c>
      <c r="O34" s="65">
        <v>3</v>
      </c>
      <c r="P34" s="65">
        <v>3.8</v>
      </c>
      <c r="Q34" s="66">
        <v>4.5637583892617446</v>
      </c>
      <c r="R34" s="67"/>
      <c r="S34" s="68"/>
      <c r="T34" s="68"/>
      <c r="U34" s="68"/>
      <c r="V34" s="68" t="s">
        <v>13277</v>
      </c>
      <c r="W34" s="51">
        <v>0</v>
      </c>
      <c r="X34" s="51">
        <v>0</v>
      </c>
      <c r="Y34" s="51">
        <v>0</v>
      </c>
      <c r="Z34" s="51">
        <v>31</v>
      </c>
      <c r="AA34" s="52" t="s">
        <v>8454</v>
      </c>
      <c r="AB34" s="52" t="s">
        <v>8454</v>
      </c>
      <c r="AC34" s="52">
        <v>73.038202247191009</v>
      </c>
      <c r="AD34" s="52">
        <v>261.26643598615919</v>
      </c>
      <c r="AE34" s="52" t="s">
        <v>8454</v>
      </c>
      <c r="AF34" s="52" t="s">
        <v>8454</v>
      </c>
      <c r="AG34" s="52">
        <v>229</v>
      </c>
      <c r="AH34" s="52">
        <v>149</v>
      </c>
    </row>
    <row r="35" spans="1:34">
      <c r="A35" s="61">
        <v>22</v>
      </c>
      <c r="B35" s="71" t="s">
        <v>5159</v>
      </c>
      <c r="C35" s="71"/>
      <c r="D35" s="71"/>
      <c r="E35" s="71"/>
      <c r="F35" s="71"/>
      <c r="G35" s="71"/>
      <c r="H35" s="64" t="s">
        <v>5155</v>
      </c>
      <c r="I35" s="65">
        <v>146</v>
      </c>
      <c r="J35" s="65">
        <v>0</v>
      </c>
      <c r="K35" s="65">
        <v>0</v>
      </c>
      <c r="L35" s="65">
        <v>0</v>
      </c>
      <c r="M35" s="65">
        <v>146</v>
      </c>
      <c r="N35" s="65">
        <v>0</v>
      </c>
      <c r="O35" s="65">
        <v>10</v>
      </c>
      <c r="P35" s="65">
        <v>2.2000000000000002</v>
      </c>
      <c r="Q35" s="66">
        <v>8.3561643835616444</v>
      </c>
      <c r="R35" s="67"/>
      <c r="S35" s="68"/>
      <c r="T35" s="68"/>
      <c r="U35" s="68"/>
      <c r="V35" s="68"/>
      <c r="W35" s="51">
        <v>0</v>
      </c>
      <c r="X35" s="51">
        <v>0</v>
      </c>
      <c r="Y35" s="51">
        <v>0</v>
      </c>
      <c r="Z35" s="51">
        <v>170</v>
      </c>
      <c r="AA35" s="52" t="s">
        <v>8454</v>
      </c>
      <c r="AB35" s="52" t="s">
        <v>8454</v>
      </c>
      <c r="AC35" s="52" t="s">
        <v>8454</v>
      </c>
      <c r="AD35" s="52">
        <v>219.81528662420382</v>
      </c>
      <c r="AE35" s="52" t="s">
        <v>8454</v>
      </c>
      <c r="AF35" s="52" t="s">
        <v>8454</v>
      </c>
      <c r="AG35" s="52" t="s">
        <v>8454</v>
      </c>
      <c r="AH35" s="52">
        <v>159</v>
      </c>
    </row>
    <row r="36" spans="1:34">
      <c r="A36" s="61">
        <v>23</v>
      </c>
      <c r="B36" s="71" t="s">
        <v>5191</v>
      </c>
      <c r="C36" s="71"/>
      <c r="D36" s="71"/>
      <c r="E36" s="71"/>
      <c r="F36" s="71"/>
      <c r="G36" s="71"/>
      <c r="H36" s="64" t="s">
        <v>5189</v>
      </c>
      <c r="I36" s="65">
        <v>145</v>
      </c>
      <c r="J36" s="65">
        <v>0</v>
      </c>
      <c r="K36" s="65">
        <v>0</v>
      </c>
      <c r="L36" s="65">
        <v>78</v>
      </c>
      <c r="M36" s="65">
        <v>67</v>
      </c>
      <c r="N36" s="65">
        <v>0</v>
      </c>
      <c r="O36" s="65">
        <v>6</v>
      </c>
      <c r="P36" s="65">
        <v>3.4</v>
      </c>
      <c r="Q36" s="66">
        <v>6.4827586206896548</v>
      </c>
      <c r="R36" s="67"/>
      <c r="S36" s="68"/>
      <c r="T36" s="68"/>
      <c r="U36" s="68" t="s">
        <v>13275</v>
      </c>
      <c r="V36" s="68" t="s">
        <v>13277</v>
      </c>
      <c r="W36" s="51">
        <v>383</v>
      </c>
      <c r="X36" s="51">
        <v>62</v>
      </c>
      <c r="Y36" s="51">
        <v>0</v>
      </c>
      <c r="Z36" s="51">
        <v>266</v>
      </c>
      <c r="AA36" s="52" t="s">
        <v>8454</v>
      </c>
      <c r="AB36" s="52" t="s">
        <v>8454</v>
      </c>
      <c r="AC36" s="52">
        <v>43.47416137805984</v>
      </c>
      <c r="AD36" s="52">
        <v>333.10924369747897</v>
      </c>
      <c r="AE36" s="52" t="s">
        <v>8454</v>
      </c>
      <c r="AF36" s="52" t="s">
        <v>8454</v>
      </c>
      <c r="AG36" s="52">
        <v>680</v>
      </c>
      <c r="AH36" s="52">
        <v>64</v>
      </c>
    </row>
    <row r="37" spans="1:34">
      <c r="A37" s="61">
        <v>24</v>
      </c>
      <c r="B37" s="71" t="s">
        <v>5173</v>
      </c>
      <c r="C37" s="71"/>
      <c r="D37" s="71"/>
      <c r="E37" s="71"/>
      <c r="F37" s="71"/>
      <c r="G37" s="71"/>
      <c r="H37" s="64" t="s">
        <v>5170</v>
      </c>
      <c r="I37" s="65">
        <v>143</v>
      </c>
      <c r="J37" s="65">
        <v>0</v>
      </c>
      <c r="K37" s="65">
        <v>0</v>
      </c>
      <c r="L37" s="65">
        <v>0</v>
      </c>
      <c r="M37" s="65">
        <v>143</v>
      </c>
      <c r="N37" s="65">
        <v>0</v>
      </c>
      <c r="O37" s="65">
        <v>5</v>
      </c>
      <c r="P37" s="65">
        <v>0</v>
      </c>
      <c r="Q37" s="66">
        <v>3.4965034965034967</v>
      </c>
      <c r="R37" s="67"/>
      <c r="S37" s="68"/>
      <c r="T37" s="68"/>
      <c r="U37" s="68"/>
      <c r="V37" s="68"/>
      <c r="W37" s="51">
        <v>0</v>
      </c>
      <c r="X37" s="51">
        <v>37</v>
      </c>
      <c r="Y37" s="51">
        <v>0</v>
      </c>
      <c r="Z37" s="51">
        <v>53</v>
      </c>
      <c r="AA37" s="52" t="s">
        <v>8454</v>
      </c>
      <c r="AB37" s="52" t="s">
        <v>8454</v>
      </c>
      <c r="AC37" s="52" t="s">
        <v>8454</v>
      </c>
      <c r="AD37" s="52">
        <v>111.2751677852349</v>
      </c>
      <c r="AE37" s="52" t="s">
        <v>8454</v>
      </c>
      <c r="AF37" s="52" t="s">
        <v>8454</v>
      </c>
      <c r="AG37" s="52" t="s">
        <v>8454</v>
      </c>
      <c r="AH37" s="52">
        <v>322</v>
      </c>
    </row>
    <row r="38" spans="1:34">
      <c r="A38" s="61">
        <v>25</v>
      </c>
      <c r="B38" s="71" t="s">
        <v>5169</v>
      </c>
      <c r="C38" s="71"/>
      <c r="D38" s="71"/>
      <c r="E38" s="71"/>
      <c r="F38" s="71"/>
      <c r="G38" s="71"/>
      <c r="H38" s="64" t="s">
        <v>5170</v>
      </c>
      <c r="I38" s="65">
        <v>132</v>
      </c>
      <c r="J38" s="65">
        <v>65</v>
      </c>
      <c r="K38" s="65">
        <v>23</v>
      </c>
      <c r="L38" s="65">
        <v>0</v>
      </c>
      <c r="M38" s="65">
        <v>0</v>
      </c>
      <c r="N38" s="65">
        <v>44</v>
      </c>
      <c r="O38" s="65">
        <v>25</v>
      </c>
      <c r="P38" s="65">
        <v>1.8</v>
      </c>
      <c r="Q38" s="66">
        <v>20.303030303030305</v>
      </c>
      <c r="R38" s="67"/>
      <c r="S38" s="68"/>
      <c r="T38" s="68"/>
      <c r="U38" s="68" t="s">
        <v>13275</v>
      </c>
      <c r="V38" s="68"/>
      <c r="W38" s="51">
        <v>634</v>
      </c>
      <c r="X38" s="51">
        <v>227</v>
      </c>
      <c r="Y38" s="51">
        <v>695</v>
      </c>
      <c r="Z38" s="51">
        <v>1015</v>
      </c>
      <c r="AA38" s="52">
        <v>7.1291248206599711</v>
      </c>
      <c r="AB38" s="52">
        <v>3.1766184789440604</v>
      </c>
      <c r="AC38" s="52" t="s">
        <v>8454</v>
      </c>
      <c r="AD38" s="52" t="s">
        <v>8454</v>
      </c>
      <c r="AE38" s="52">
        <v>1498</v>
      </c>
      <c r="AF38" s="52">
        <v>792</v>
      </c>
      <c r="AG38" s="52" t="s">
        <v>8454</v>
      </c>
      <c r="AH38" s="52" t="s">
        <v>8454</v>
      </c>
    </row>
    <row r="39" spans="1:34">
      <c r="A39" s="61">
        <v>26</v>
      </c>
      <c r="B39" s="71" t="s">
        <v>5178</v>
      </c>
      <c r="C39" s="71"/>
      <c r="D39" s="71"/>
      <c r="E39" s="71"/>
      <c r="F39" s="71"/>
      <c r="G39" s="71"/>
      <c r="H39" s="64" t="s">
        <v>5175</v>
      </c>
      <c r="I39" s="65">
        <v>129</v>
      </c>
      <c r="J39" s="65">
        <v>0</v>
      </c>
      <c r="K39" s="65">
        <v>47</v>
      </c>
      <c r="L39" s="65">
        <v>47</v>
      </c>
      <c r="M39" s="65">
        <v>35</v>
      </c>
      <c r="N39" s="65">
        <v>0</v>
      </c>
      <c r="O39" s="65">
        <v>10</v>
      </c>
      <c r="P39" s="65">
        <v>7.2</v>
      </c>
      <c r="Q39" s="66">
        <v>13.333333333333334</v>
      </c>
      <c r="R39" s="67"/>
      <c r="S39" s="68"/>
      <c r="T39" s="68"/>
      <c r="U39" s="68" t="s">
        <v>13275</v>
      </c>
      <c r="V39" s="68" t="s">
        <v>13277</v>
      </c>
      <c r="W39" s="51">
        <v>2500</v>
      </c>
      <c r="X39" s="51">
        <v>185</v>
      </c>
      <c r="Y39" s="51">
        <v>0</v>
      </c>
      <c r="Z39" s="51">
        <v>302</v>
      </c>
      <c r="AA39" s="52" t="s">
        <v>8454</v>
      </c>
      <c r="AB39" s="52">
        <v>15.207619047619048</v>
      </c>
      <c r="AC39" s="52">
        <v>31.374149659863946</v>
      </c>
      <c r="AD39" s="52">
        <v>115.11111111111111</v>
      </c>
      <c r="AE39" s="52" t="s">
        <v>8454</v>
      </c>
      <c r="AF39" s="52">
        <v>1363</v>
      </c>
      <c r="AG39" s="52">
        <v>532</v>
      </c>
      <c r="AH39" s="52">
        <v>110</v>
      </c>
    </row>
    <row r="40" spans="1:34">
      <c r="A40" s="61">
        <v>27</v>
      </c>
      <c r="B40" s="71" t="s">
        <v>5210</v>
      </c>
      <c r="C40" s="71"/>
      <c r="D40" s="71"/>
      <c r="E40" s="71"/>
      <c r="F40" s="71"/>
      <c r="G40" s="71"/>
      <c r="H40" s="64" t="s">
        <v>5211</v>
      </c>
      <c r="I40" s="65">
        <v>126</v>
      </c>
      <c r="J40" s="65">
        <v>0</v>
      </c>
      <c r="K40" s="65">
        <v>30</v>
      </c>
      <c r="L40" s="65">
        <v>48</v>
      </c>
      <c r="M40" s="65">
        <v>48</v>
      </c>
      <c r="N40" s="65">
        <v>0</v>
      </c>
      <c r="O40" s="65">
        <v>5</v>
      </c>
      <c r="P40" s="65">
        <v>1.5</v>
      </c>
      <c r="Q40" s="66">
        <v>5.1587301587301591</v>
      </c>
      <c r="R40" s="67"/>
      <c r="S40" s="68"/>
      <c r="T40" s="68"/>
      <c r="U40" s="68"/>
      <c r="V40" s="68"/>
      <c r="W40" s="51">
        <v>15</v>
      </c>
      <c r="X40" s="51">
        <v>162</v>
      </c>
      <c r="Y40" s="51">
        <v>0</v>
      </c>
      <c r="Z40" s="51">
        <v>237</v>
      </c>
      <c r="AA40" s="52" t="s">
        <v>8454</v>
      </c>
      <c r="AB40" s="52">
        <v>22.902017291066283</v>
      </c>
      <c r="AC40" s="52">
        <v>64.886597938144334</v>
      </c>
      <c r="AD40" s="52">
        <v>491.24590163934425</v>
      </c>
      <c r="AE40" s="52" t="s">
        <v>8454</v>
      </c>
      <c r="AF40" s="52">
        <v>470</v>
      </c>
      <c r="AG40" s="52">
        <v>260</v>
      </c>
      <c r="AH40" s="52">
        <v>31</v>
      </c>
    </row>
    <row r="41" spans="1:34">
      <c r="A41" s="61">
        <v>28</v>
      </c>
      <c r="B41" s="71" t="s">
        <v>5195</v>
      </c>
      <c r="C41" s="71"/>
      <c r="D41" s="71"/>
      <c r="E41" s="71"/>
      <c r="F41" s="71"/>
      <c r="G41" s="71"/>
      <c r="H41" s="64" t="s">
        <v>5189</v>
      </c>
      <c r="I41" s="65">
        <v>120</v>
      </c>
      <c r="J41" s="65">
        <v>0</v>
      </c>
      <c r="K41" s="65">
        <v>0</v>
      </c>
      <c r="L41" s="65">
        <v>0</v>
      </c>
      <c r="M41" s="65">
        <v>120</v>
      </c>
      <c r="N41" s="65">
        <v>0</v>
      </c>
      <c r="O41" s="65">
        <v>6</v>
      </c>
      <c r="P41" s="65">
        <v>1.9</v>
      </c>
      <c r="Q41" s="66">
        <v>6.583333333333333</v>
      </c>
      <c r="R41" s="67"/>
      <c r="S41" s="68"/>
      <c r="T41" s="68"/>
      <c r="U41" s="68"/>
      <c r="V41" s="68"/>
      <c r="W41" s="51">
        <v>0</v>
      </c>
      <c r="X41" s="51">
        <v>0</v>
      </c>
      <c r="Y41" s="51">
        <v>0</v>
      </c>
      <c r="Z41" s="51">
        <v>14</v>
      </c>
      <c r="AA41" s="52" t="s">
        <v>8454</v>
      </c>
      <c r="AB41" s="52" t="s">
        <v>8454</v>
      </c>
      <c r="AC41" s="52" t="s">
        <v>8454</v>
      </c>
      <c r="AD41" s="52">
        <v>165.73069306930694</v>
      </c>
      <c r="AE41" s="52" t="s">
        <v>8454</v>
      </c>
      <c r="AF41" s="52" t="s">
        <v>8454</v>
      </c>
      <c r="AG41" s="52" t="s">
        <v>8454</v>
      </c>
      <c r="AH41" s="52">
        <v>267</v>
      </c>
    </row>
    <row r="42" spans="1:34">
      <c r="A42" s="61">
        <v>29</v>
      </c>
      <c r="B42" s="71" t="s">
        <v>5220</v>
      </c>
      <c r="C42" s="71"/>
      <c r="D42" s="71"/>
      <c r="E42" s="71"/>
      <c r="F42" s="71"/>
      <c r="G42" s="71"/>
      <c r="H42" s="64" t="s">
        <v>5180</v>
      </c>
      <c r="I42" s="65">
        <v>120</v>
      </c>
      <c r="J42" s="65">
        <v>0</v>
      </c>
      <c r="K42" s="65">
        <v>0</v>
      </c>
      <c r="L42" s="65">
        <v>80</v>
      </c>
      <c r="M42" s="65">
        <v>40</v>
      </c>
      <c r="N42" s="65">
        <v>0</v>
      </c>
      <c r="O42" s="65">
        <v>3</v>
      </c>
      <c r="P42" s="65">
        <v>4.9000000000000004</v>
      </c>
      <c r="Q42" s="66">
        <v>6.583333333333333</v>
      </c>
      <c r="R42" s="67"/>
      <c r="S42" s="68"/>
      <c r="T42" s="68"/>
      <c r="U42" s="68"/>
      <c r="V42" s="68" t="s">
        <v>13277</v>
      </c>
      <c r="W42" s="51">
        <v>0</v>
      </c>
      <c r="X42" s="51">
        <v>0</v>
      </c>
      <c r="Y42" s="51">
        <v>0</v>
      </c>
      <c r="Z42" s="51" t="s">
        <v>13278</v>
      </c>
      <c r="AA42" s="52" t="s">
        <v>8454</v>
      </c>
      <c r="AB42" s="52" t="s">
        <v>8454</v>
      </c>
      <c r="AC42" s="52">
        <v>48.537391304347828</v>
      </c>
      <c r="AD42" s="52">
        <v>166.86904761904762</v>
      </c>
      <c r="AE42" s="52" t="s">
        <v>8454</v>
      </c>
      <c r="AF42" s="52" t="s">
        <v>8454</v>
      </c>
      <c r="AG42" s="52">
        <v>584</v>
      </c>
      <c r="AH42" s="52">
        <v>78</v>
      </c>
    </row>
    <row r="43" spans="1:34">
      <c r="A43" s="61">
        <v>30</v>
      </c>
      <c r="B43" s="71" t="s">
        <v>5202</v>
      </c>
      <c r="C43" s="71"/>
      <c r="D43" s="71"/>
      <c r="E43" s="71"/>
      <c r="F43" s="71"/>
      <c r="G43" s="71"/>
      <c r="H43" s="64" t="s">
        <v>5200</v>
      </c>
      <c r="I43" s="65">
        <v>102</v>
      </c>
      <c r="J43" s="65">
        <v>0</v>
      </c>
      <c r="K43" s="65">
        <v>54</v>
      </c>
      <c r="L43" s="65">
        <v>48</v>
      </c>
      <c r="M43" s="65">
        <v>0</v>
      </c>
      <c r="N43" s="65">
        <v>0</v>
      </c>
      <c r="O43" s="65">
        <v>7</v>
      </c>
      <c r="P43" s="65">
        <v>2.5</v>
      </c>
      <c r="Q43" s="66">
        <v>9.3137254901960791</v>
      </c>
      <c r="R43" s="67"/>
      <c r="S43" s="68"/>
      <c r="T43" s="68"/>
      <c r="U43" s="68"/>
      <c r="V43" s="68" t="s">
        <v>13277</v>
      </c>
      <c r="W43" s="51">
        <v>82</v>
      </c>
      <c r="X43" s="51">
        <v>60</v>
      </c>
      <c r="Y43" s="51">
        <v>0</v>
      </c>
      <c r="Z43" s="51">
        <v>268</v>
      </c>
      <c r="AA43" s="52" t="s">
        <v>8454</v>
      </c>
      <c r="AB43" s="52">
        <v>18.894263217097862</v>
      </c>
      <c r="AC43" s="52">
        <v>29.09090909090909</v>
      </c>
      <c r="AD43" s="52" t="s">
        <v>8454</v>
      </c>
      <c r="AE43" s="52" t="s">
        <v>8454</v>
      </c>
      <c r="AF43" s="52">
        <v>992</v>
      </c>
      <c r="AG43" s="52">
        <v>327</v>
      </c>
      <c r="AH43" s="52" t="s">
        <v>8454</v>
      </c>
    </row>
    <row r="44" spans="1:34">
      <c r="A44" s="61">
        <v>31</v>
      </c>
      <c r="B44" s="71" t="s">
        <v>5197</v>
      </c>
      <c r="C44" s="71"/>
      <c r="D44" s="71"/>
      <c r="E44" s="71"/>
      <c r="F44" s="71"/>
      <c r="G44" s="71"/>
      <c r="H44" s="64" t="s">
        <v>5189</v>
      </c>
      <c r="I44" s="65">
        <v>96</v>
      </c>
      <c r="J44" s="65">
        <v>0</v>
      </c>
      <c r="K44" s="65">
        <v>40</v>
      </c>
      <c r="L44" s="65">
        <v>40</v>
      </c>
      <c r="M44" s="65">
        <v>16</v>
      </c>
      <c r="N44" s="65">
        <v>0</v>
      </c>
      <c r="O44" s="65">
        <v>17</v>
      </c>
      <c r="P44" s="65">
        <v>1.3</v>
      </c>
      <c r="Q44" s="66">
        <v>19.0625</v>
      </c>
      <c r="R44" s="67"/>
      <c r="S44" s="68"/>
      <c r="T44" s="68"/>
      <c r="U44" s="68" t="s">
        <v>13275</v>
      </c>
      <c r="V44" s="68" t="s">
        <v>13277</v>
      </c>
      <c r="W44" s="51" t="s">
        <v>13278</v>
      </c>
      <c r="X44" s="51">
        <v>1470</v>
      </c>
      <c r="Y44" s="51">
        <v>0</v>
      </c>
      <c r="Z44" s="51">
        <v>3153</v>
      </c>
      <c r="AA44" s="52" t="s">
        <v>8454</v>
      </c>
      <c r="AB44" s="52">
        <v>16.322456813819578</v>
      </c>
      <c r="AC44" s="52">
        <v>56.766233766233768</v>
      </c>
      <c r="AD44" s="52" t="s">
        <v>8454</v>
      </c>
      <c r="AE44" s="52" t="s">
        <v>8454</v>
      </c>
      <c r="AF44" s="52">
        <v>279</v>
      </c>
      <c r="AG44" s="52">
        <v>95</v>
      </c>
      <c r="AH44" s="52" t="s">
        <v>8454</v>
      </c>
    </row>
    <row r="45" spans="1:34">
      <c r="A45" s="61">
        <v>32</v>
      </c>
      <c r="B45" s="71" t="s">
        <v>5186</v>
      </c>
      <c r="C45" s="71"/>
      <c r="D45" s="71"/>
      <c r="E45" s="71"/>
      <c r="F45" s="71"/>
      <c r="G45" s="71"/>
      <c r="H45" s="64" t="s">
        <v>5180</v>
      </c>
      <c r="I45" s="65">
        <v>95</v>
      </c>
      <c r="J45" s="65">
        <v>0</v>
      </c>
      <c r="K45" s="65">
        <v>53</v>
      </c>
      <c r="L45" s="65">
        <v>42</v>
      </c>
      <c r="M45" s="65">
        <v>0</v>
      </c>
      <c r="N45" s="65">
        <v>0</v>
      </c>
      <c r="O45" s="65">
        <v>17</v>
      </c>
      <c r="P45" s="65">
        <v>6.8</v>
      </c>
      <c r="Q45" s="66">
        <v>25.05263157894737</v>
      </c>
      <c r="R45" s="67"/>
      <c r="S45" s="68"/>
      <c r="T45" s="68"/>
      <c r="U45" s="68" t="s">
        <v>13275</v>
      </c>
      <c r="V45" s="68"/>
      <c r="W45" s="51">
        <v>2274</v>
      </c>
      <c r="X45" s="51">
        <v>1041</v>
      </c>
      <c r="Y45" s="51">
        <v>0</v>
      </c>
      <c r="Z45" s="51">
        <v>1196</v>
      </c>
      <c r="AA45" s="52" t="s">
        <v>8454</v>
      </c>
      <c r="AB45" s="52">
        <v>11.498976109215016</v>
      </c>
      <c r="AC45" s="52">
        <v>31.335423197492162</v>
      </c>
      <c r="AD45" s="52" t="s">
        <v>8454</v>
      </c>
      <c r="AE45" s="52" t="s">
        <v>8454</v>
      </c>
      <c r="AF45" s="52">
        <v>1689</v>
      </c>
      <c r="AG45" s="52">
        <v>493</v>
      </c>
      <c r="AH45" s="52" t="s">
        <v>8454</v>
      </c>
    </row>
    <row r="46" spans="1:34">
      <c r="A46" s="61">
        <v>33</v>
      </c>
      <c r="B46" s="71" t="s">
        <v>5203</v>
      </c>
      <c r="C46" s="71"/>
      <c r="D46" s="71"/>
      <c r="E46" s="71"/>
      <c r="F46" s="71"/>
      <c r="G46" s="71"/>
      <c r="H46" s="64" t="s">
        <v>5204</v>
      </c>
      <c r="I46" s="65">
        <v>95</v>
      </c>
      <c r="J46" s="65">
        <v>0</v>
      </c>
      <c r="K46" s="65">
        <v>40</v>
      </c>
      <c r="L46" s="65">
        <v>0</v>
      </c>
      <c r="M46" s="65">
        <v>55</v>
      </c>
      <c r="N46" s="65">
        <v>0</v>
      </c>
      <c r="O46" s="65">
        <v>4</v>
      </c>
      <c r="P46" s="65">
        <v>11</v>
      </c>
      <c r="Q46" s="66">
        <v>15.789473684210526</v>
      </c>
      <c r="R46" s="67"/>
      <c r="S46" s="68"/>
      <c r="T46" s="68"/>
      <c r="U46" s="68" t="s">
        <v>13275</v>
      </c>
      <c r="V46" s="68" t="s">
        <v>13277</v>
      </c>
      <c r="W46" s="51">
        <v>151</v>
      </c>
      <c r="X46" s="51">
        <v>36</v>
      </c>
      <c r="Y46" s="51">
        <v>0</v>
      </c>
      <c r="Z46" s="51">
        <v>53</v>
      </c>
      <c r="AA46" s="52" t="s">
        <v>8454</v>
      </c>
      <c r="AB46" s="52">
        <v>33.668496158068059</v>
      </c>
      <c r="AC46" s="52" t="s">
        <v>8454</v>
      </c>
      <c r="AD46" s="52">
        <v>104.32653061224489</v>
      </c>
      <c r="AE46" s="52" t="s">
        <v>8454</v>
      </c>
      <c r="AF46" s="52">
        <v>544</v>
      </c>
      <c r="AG46" s="52" t="s">
        <v>8454</v>
      </c>
      <c r="AH46" s="52">
        <v>166</v>
      </c>
    </row>
    <row r="47" spans="1:34">
      <c r="A47" s="61">
        <v>34</v>
      </c>
      <c r="B47" s="71" t="s">
        <v>5194</v>
      </c>
      <c r="C47" s="71"/>
      <c r="D47" s="71"/>
      <c r="E47" s="71"/>
      <c r="F47" s="71"/>
      <c r="G47" s="71"/>
      <c r="H47" s="64" t="s">
        <v>5189</v>
      </c>
      <c r="I47" s="65">
        <v>94</v>
      </c>
      <c r="J47" s="65">
        <v>0</v>
      </c>
      <c r="K47" s="65">
        <v>50</v>
      </c>
      <c r="L47" s="65">
        <v>44</v>
      </c>
      <c r="M47" s="65">
        <v>0</v>
      </c>
      <c r="N47" s="65">
        <v>0</v>
      </c>
      <c r="O47" s="65">
        <v>15</v>
      </c>
      <c r="P47" s="65">
        <v>5.8</v>
      </c>
      <c r="Q47" s="66">
        <v>22.127659574468087</v>
      </c>
      <c r="R47" s="67"/>
      <c r="S47" s="68"/>
      <c r="T47" s="68"/>
      <c r="U47" s="68" t="s">
        <v>13275</v>
      </c>
      <c r="V47" s="68" t="s">
        <v>13277</v>
      </c>
      <c r="W47" s="51">
        <v>239</v>
      </c>
      <c r="X47" s="51">
        <v>263</v>
      </c>
      <c r="Y47" s="51">
        <v>0</v>
      </c>
      <c r="Z47" s="51">
        <v>484</v>
      </c>
      <c r="AA47" s="52" t="s">
        <v>8454</v>
      </c>
      <c r="AB47" s="52">
        <v>14.315040650406504</v>
      </c>
      <c r="AC47" s="52">
        <v>25.556306306306308</v>
      </c>
      <c r="AD47" s="52" t="s">
        <v>8454</v>
      </c>
      <c r="AE47" s="52" t="s">
        <v>8454</v>
      </c>
      <c r="AF47" s="52">
        <v>1068</v>
      </c>
      <c r="AG47" s="52">
        <v>453</v>
      </c>
      <c r="AH47" s="52" t="s">
        <v>8454</v>
      </c>
    </row>
    <row r="48" spans="1:34">
      <c r="A48" s="61">
        <v>35</v>
      </c>
      <c r="B48" s="71" t="s">
        <v>5162</v>
      </c>
      <c r="C48" s="71"/>
      <c r="D48" s="71"/>
      <c r="E48" s="71"/>
      <c r="F48" s="71"/>
      <c r="G48" s="71"/>
      <c r="H48" s="64" t="s">
        <v>5155</v>
      </c>
      <c r="I48" s="65">
        <v>91</v>
      </c>
      <c r="J48" s="65">
        <v>0</v>
      </c>
      <c r="K48" s="65">
        <v>0</v>
      </c>
      <c r="L48" s="65">
        <v>39</v>
      </c>
      <c r="M48" s="65">
        <v>52</v>
      </c>
      <c r="N48" s="65">
        <v>0</v>
      </c>
      <c r="O48" s="65">
        <v>3</v>
      </c>
      <c r="P48" s="65">
        <v>3.5</v>
      </c>
      <c r="Q48" s="66">
        <v>7.1428571428571432</v>
      </c>
      <c r="R48" s="67"/>
      <c r="S48" s="68"/>
      <c r="T48" s="68"/>
      <c r="U48" s="68"/>
      <c r="V48" s="68" t="s">
        <v>13277</v>
      </c>
      <c r="W48" s="51" t="s">
        <v>13278</v>
      </c>
      <c r="X48" s="51">
        <v>0</v>
      </c>
      <c r="Y48" s="51">
        <v>0</v>
      </c>
      <c r="Z48" s="51">
        <v>10</v>
      </c>
      <c r="AA48" s="52" t="s">
        <v>8454</v>
      </c>
      <c r="AB48" s="52" t="s">
        <v>8454</v>
      </c>
      <c r="AC48" s="52">
        <v>35.1966053748232</v>
      </c>
      <c r="AD48" s="52">
        <v>238.2</v>
      </c>
      <c r="AE48" s="52" t="s">
        <v>8454</v>
      </c>
      <c r="AF48" s="52" t="s">
        <v>8454</v>
      </c>
      <c r="AG48" s="52">
        <v>367</v>
      </c>
      <c r="AH48" s="52">
        <v>62</v>
      </c>
    </row>
    <row r="49" spans="1:34">
      <c r="A49" s="61">
        <v>36</v>
      </c>
      <c r="B49" s="71" t="s">
        <v>5199</v>
      </c>
      <c r="C49" s="71"/>
      <c r="D49" s="71"/>
      <c r="E49" s="71"/>
      <c r="F49" s="71"/>
      <c r="G49" s="71"/>
      <c r="H49" s="64" t="s">
        <v>5200</v>
      </c>
      <c r="I49" s="65">
        <v>88</v>
      </c>
      <c r="J49" s="65">
        <v>0</v>
      </c>
      <c r="K49" s="65">
        <v>0</v>
      </c>
      <c r="L49" s="65">
        <v>0</v>
      </c>
      <c r="M49" s="65">
        <v>88</v>
      </c>
      <c r="N49" s="65">
        <v>0</v>
      </c>
      <c r="O49" s="65">
        <v>1</v>
      </c>
      <c r="P49" s="65">
        <v>2.5</v>
      </c>
      <c r="Q49" s="66">
        <v>3.9772727272727271</v>
      </c>
      <c r="R49" s="67"/>
      <c r="S49" s="68"/>
      <c r="T49" s="68"/>
      <c r="U49" s="68"/>
      <c r="V49" s="68"/>
      <c r="W49" s="51">
        <v>0</v>
      </c>
      <c r="X49" s="51">
        <v>0</v>
      </c>
      <c r="Y49" s="51">
        <v>0</v>
      </c>
      <c r="Z49" s="51">
        <v>0</v>
      </c>
      <c r="AA49" s="52" t="s">
        <v>8454</v>
      </c>
      <c r="AB49" s="52" t="s">
        <v>8454</v>
      </c>
      <c r="AC49" s="52" t="s">
        <v>8454</v>
      </c>
      <c r="AD49" s="52">
        <v>87.516224188790559</v>
      </c>
      <c r="AE49" s="52" t="s">
        <v>8454</v>
      </c>
      <c r="AF49" s="52" t="s">
        <v>8454</v>
      </c>
      <c r="AG49" s="52" t="s">
        <v>8454</v>
      </c>
      <c r="AH49" s="52">
        <v>378</v>
      </c>
    </row>
    <row r="50" spans="1:34">
      <c r="A50" s="61">
        <v>37</v>
      </c>
      <c r="B50" s="71" t="s">
        <v>5163</v>
      </c>
      <c r="C50" s="71"/>
      <c r="D50" s="71"/>
      <c r="E50" s="71"/>
      <c r="F50" s="71"/>
      <c r="G50" s="71"/>
      <c r="H50" s="64" t="s">
        <v>5155</v>
      </c>
      <c r="I50" s="65">
        <v>80</v>
      </c>
      <c r="J50" s="65">
        <v>0</v>
      </c>
      <c r="K50" s="65">
        <v>0</v>
      </c>
      <c r="L50" s="65">
        <v>0</v>
      </c>
      <c r="M50" s="65">
        <v>80</v>
      </c>
      <c r="N50" s="65">
        <v>0</v>
      </c>
      <c r="O50" s="65">
        <v>1</v>
      </c>
      <c r="P50" s="65">
        <v>1</v>
      </c>
      <c r="Q50" s="66">
        <v>2.5</v>
      </c>
      <c r="R50" s="67"/>
      <c r="S50" s="68"/>
      <c r="T50" s="68"/>
      <c r="U50" s="68"/>
      <c r="V50" s="68" t="s">
        <v>13277</v>
      </c>
      <c r="W50" s="51">
        <v>0</v>
      </c>
      <c r="X50" s="51">
        <v>0</v>
      </c>
      <c r="Y50" s="51">
        <v>0</v>
      </c>
      <c r="Z50" s="51">
        <v>0</v>
      </c>
      <c r="AA50" s="52" t="s">
        <v>8454</v>
      </c>
      <c r="AB50" s="52" t="s">
        <v>8454</v>
      </c>
      <c r="AC50" s="52" t="s">
        <v>8454</v>
      </c>
      <c r="AD50" s="52">
        <v>159.76608187134502</v>
      </c>
      <c r="AE50" s="52" t="s">
        <v>8454</v>
      </c>
      <c r="AF50" s="52" t="s">
        <v>8454</v>
      </c>
      <c r="AG50" s="52" t="s">
        <v>8454</v>
      </c>
      <c r="AH50" s="52">
        <v>85</v>
      </c>
    </row>
    <row r="51" spans="1:34">
      <c r="A51" s="61">
        <v>38</v>
      </c>
      <c r="B51" s="71" t="s">
        <v>5181</v>
      </c>
      <c r="C51" s="71"/>
      <c r="D51" s="71"/>
      <c r="E51" s="71"/>
      <c r="F51" s="71"/>
      <c r="G51" s="71"/>
      <c r="H51" s="64" t="s">
        <v>5180</v>
      </c>
      <c r="I51" s="65">
        <v>79</v>
      </c>
      <c r="J51" s="65">
        <v>0</v>
      </c>
      <c r="K51" s="65">
        <v>0</v>
      </c>
      <c r="L51" s="65">
        <v>0</v>
      </c>
      <c r="M51" s="65">
        <v>79</v>
      </c>
      <c r="N51" s="65">
        <v>0</v>
      </c>
      <c r="O51" s="65">
        <v>2</v>
      </c>
      <c r="P51" s="65">
        <v>1.7</v>
      </c>
      <c r="Q51" s="66">
        <v>4.6835443037974684</v>
      </c>
      <c r="R51" s="67"/>
      <c r="S51" s="68"/>
      <c r="T51" s="68"/>
      <c r="U51" s="68"/>
      <c r="V51" s="68" t="s">
        <v>13277</v>
      </c>
      <c r="W51" s="51">
        <v>32</v>
      </c>
      <c r="X51" s="51">
        <v>0</v>
      </c>
      <c r="Y51" s="51">
        <v>0</v>
      </c>
      <c r="Z51" s="51">
        <v>34</v>
      </c>
      <c r="AA51" s="52" t="s">
        <v>8454</v>
      </c>
      <c r="AB51" s="52" t="s">
        <v>8454</v>
      </c>
      <c r="AC51" s="52" t="s">
        <v>8454</v>
      </c>
      <c r="AD51" s="52">
        <v>83.785932721712541</v>
      </c>
      <c r="AE51" s="52" t="s">
        <v>8454</v>
      </c>
      <c r="AF51" s="52" t="s">
        <v>8454</v>
      </c>
      <c r="AG51" s="52" t="s">
        <v>8454</v>
      </c>
      <c r="AH51" s="52">
        <v>347</v>
      </c>
    </row>
    <row r="52" spans="1:34">
      <c r="A52" s="61">
        <v>39</v>
      </c>
      <c r="B52" s="71" t="s">
        <v>5207</v>
      </c>
      <c r="C52" s="71"/>
      <c r="D52" s="71"/>
      <c r="E52" s="71"/>
      <c r="F52" s="71"/>
      <c r="G52" s="71"/>
      <c r="H52" s="64" t="s">
        <v>5204</v>
      </c>
      <c r="I52" s="65">
        <v>77</v>
      </c>
      <c r="J52" s="65">
        <v>0</v>
      </c>
      <c r="K52" s="65">
        <v>0</v>
      </c>
      <c r="L52" s="65">
        <v>0</v>
      </c>
      <c r="M52" s="65">
        <v>77</v>
      </c>
      <c r="N52" s="65">
        <v>0</v>
      </c>
      <c r="O52" s="65">
        <v>7</v>
      </c>
      <c r="P52" s="65">
        <v>7.8</v>
      </c>
      <c r="Q52" s="66">
        <v>19.220779220779221</v>
      </c>
      <c r="R52" s="67"/>
      <c r="S52" s="68"/>
      <c r="T52" s="68"/>
      <c r="U52" s="68"/>
      <c r="V52" s="68"/>
      <c r="W52" s="51">
        <v>0</v>
      </c>
      <c r="X52" s="51">
        <v>0</v>
      </c>
      <c r="Y52" s="51">
        <v>0</v>
      </c>
      <c r="Z52" s="51" t="s">
        <v>13278</v>
      </c>
      <c r="AA52" s="52" t="s">
        <v>8454</v>
      </c>
      <c r="AB52" s="52" t="s">
        <v>8454</v>
      </c>
      <c r="AC52" s="52" t="s">
        <v>8454</v>
      </c>
      <c r="AD52" s="52">
        <v>157.54666666666665</v>
      </c>
      <c r="AE52" s="52" t="s">
        <v>8454</v>
      </c>
      <c r="AF52" s="52" t="s">
        <v>8454</v>
      </c>
      <c r="AG52" s="52" t="s">
        <v>8454</v>
      </c>
      <c r="AH52" s="52">
        <v>171</v>
      </c>
    </row>
    <row r="53" spans="1:34">
      <c r="A53" s="61">
        <v>40</v>
      </c>
      <c r="B53" s="71" t="s">
        <v>5213</v>
      </c>
      <c r="C53" s="71"/>
      <c r="D53" s="71"/>
      <c r="E53" s="71"/>
      <c r="F53" s="71"/>
      <c r="G53" s="71"/>
      <c r="H53" s="64" t="s">
        <v>5211</v>
      </c>
      <c r="I53" s="65">
        <v>75</v>
      </c>
      <c r="J53" s="65">
        <v>0</v>
      </c>
      <c r="K53" s="65">
        <v>35</v>
      </c>
      <c r="L53" s="65">
        <v>0</v>
      </c>
      <c r="M53" s="65">
        <v>40</v>
      </c>
      <c r="N53" s="65">
        <v>0</v>
      </c>
      <c r="O53" s="65">
        <v>7</v>
      </c>
      <c r="P53" s="65">
        <v>2.8</v>
      </c>
      <c r="Q53" s="66">
        <v>13.066666666666668</v>
      </c>
      <c r="R53" s="67"/>
      <c r="S53" s="68"/>
      <c r="T53" s="68"/>
      <c r="U53" s="68"/>
      <c r="V53" s="68" t="s">
        <v>13277</v>
      </c>
      <c r="W53" s="51">
        <v>21</v>
      </c>
      <c r="X53" s="51">
        <v>279</v>
      </c>
      <c r="Y53" s="51">
        <v>0</v>
      </c>
      <c r="Z53" s="51">
        <v>297</v>
      </c>
      <c r="AA53" s="52" t="s">
        <v>8454</v>
      </c>
      <c r="AB53" s="52">
        <v>22.310869565217391</v>
      </c>
      <c r="AC53" s="52" t="s">
        <v>8454</v>
      </c>
      <c r="AD53" s="52">
        <v>71.715068493150682</v>
      </c>
      <c r="AE53" s="52" t="s">
        <v>8454</v>
      </c>
      <c r="AF53" s="52">
        <v>525</v>
      </c>
      <c r="AG53" s="52" t="s">
        <v>8454</v>
      </c>
      <c r="AH53" s="52">
        <v>185</v>
      </c>
    </row>
    <row r="54" spans="1:34">
      <c r="A54" s="61">
        <v>41</v>
      </c>
      <c r="B54" s="71" t="s">
        <v>5184</v>
      </c>
      <c r="C54" s="71"/>
      <c r="D54" s="71"/>
      <c r="E54" s="71"/>
      <c r="F54" s="71"/>
      <c r="G54" s="71"/>
      <c r="H54" s="64" t="s">
        <v>5180</v>
      </c>
      <c r="I54" s="65">
        <v>70</v>
      </c>
      <c r="J54" s="65">
        <v>0</v>
      </c>
      <c r="K54" s="65">
        <v>0</v>
      </c>
      <c r="L54" s="65">
        <v>35</v>
      </c>
      <c r="M54" s="65">
        <v>35</v>
      </c>
      <c r="N54" s="65">
        <v>0</v>
      </c>
      <c r="O54" s="65">
        <v>6</v>
      </c>
      <c r="P54" s="65">
        <v>2</v>
      </c>
      <c r="Q54" s="66">
        <v>11.428571428571429</v>
      </c>
      <c r="R54" s="67"/>
      <c r="S54" s="68"/>
      <c r="T54" s="68"/>
      <c r="U54" s="68"/>
      <c r="V54" s="68" t="s">
        <v>13277</v>
      </c>
      <c r="W54" s="51">
        <v>42</v>
      </c>
      <c r="X54" s="51">
        <v>55</v>
      </c>
      <c r="Y54" s="51">
        <v>0</v>
      </c>
      <c r="Z54" s="51">
        <v>154</v>
      </c>
      <c r="AA54" s="52" t="s">
        <v>8454</v>
      </c>
      <c r="AB54" s="52" t="s">
        <v>8454</v>
      </c>
      <c r="AC54" s="52">
        <v>33.471590909090907</v>
      </c>
      <c r="AD54" s="52">
        <v>114.81081081081081</v>
      </c>
      <c r="AE54" s="52" t="s">
        <v>8454</v>
      </c>
      <c r="AF54" s="52" t="s">
        <v>8454</v>
      </c>
      <c r="AG54" s="52">
        <v>407</v>
      </c>
      <c r="AH54" s="52">
        <v>112</v>
      </c>
    </row>
    <row r="55" spans="1:34">
      <c r="A55" s="61">
        <v>42</v>
      </c>
      <c r="B55" s="71" t="s">
        <v>5209</v>
      </c>
      <c r="C55" s="71"/>
      <c r="D55" s="71"/>
      <c r="E55" s="71"/>
      <c r="F55" s="71"/>
      <c r="G55" s="71"/>
      <c r="H55" s="64" t="s">
        <v>5204</v>
      </c>
      <c r="I55" s="65">
        <v>69</v>
      </c>
      <c r="J55" s="65">
        <v>0</v>
      </c>
      <c r="K55" s="65">
        <v>32</v>
      </c>
      <c r="L55" s="65">
        <v>0</v>
      </c>
      <c r="M55" s="65">
        <v>37</v>
      </c>
      <c r="N55" s="65">
        <v>0</v>
      </c>
      <c r="O55" s="65">
        <v>2</v>
      </c>
      <c r="P55" s="65">
        <v>3.4</v>
      </c>
      <c r="Q55" s="66">
        <v>7.8260869565217392</v>
      </c>
      <c r="R55" s="67"/>
      <c r="S55" s="68"/>
      <c r="T55" s="68"/>
      <c r="U55" s="68"/>
      <c r="V55" s="68" t="s">
        <v>13277</v>
      </c>
      <c r="W55" s="51">
        <v>14</v>
      </c>
      <c r="X55" s="51">
        <v>0</v>
      </c>
      <c r="Y55" s="51">
        <v>0</v>
      </c>
      <c r="Z55" s="51">
        <v>16</v>
      </c>
      <c r="AA55" s="52" t="s">
        <v>8454</v>
      </c>
      <c r="AB55" s="52">
        <v>32.478740157480317</v>
      </c>
      <c r="AC55" s="52" t="s">
        <v>8454</v>
      </c>
      <c r="AD55" s="52">
        <v>130.67586206896553</v>
      </c>
      <c r="AE55" s="52" t="s">
        <v>8454</v>
      </c>
      <c r="AF55" s="52">
        <v>358</v>
      </c>
      <c r="AG55" s="52" t="s">
        <v>8454</v>
      </c>
      <c r="AH55" s="52">
        <v>79</v>
      </c>
    </row>
    <row r="56" spans="1:34">
      <c r="A56" s="61">
        <v>43</v>
      </c>
      <c r="B56" s="71" t="s">
        <v>5157</v>
      </c>
      <c r="C56" s="71"/>
      <c r="D56" s="71"/>
      <c r="E56" s="71"/>
      <c r="F56" s="71"/>
      <c r="G56" s="71"/>
      <c r="H56" s="64" t="s">
        <v>5155</v>
      </c>
      <c r="I56" s="65">
        <v>60</v>
      </c>
      <c r="J56" s="65">
        <v>0</v>
      </c>
      <c r="K56" s="65">
        <v>0</v>
      </c>
      <c r="L56" s="65">
        <v>0</v>
      </c>
      <c r="M56" s="65">
        <v>60</v>
      </c>
      <c r="N56" s="65">
        <v>0</v>
      </c>
      <c r="O56" s="65">
        <v>2</v>
      </c>
      <c r="P56" s="65">
        <v>2.4</v>
      </c>
      <c r="Q56" s="66">
        <v>7.3333333333333339</v>
      </c>
      <c r="R56" s="67"/>
      <c r="S56" s="68"/>
      <c r="T56" s="68"/>
      <c r="U56" s="68"/>
      <c r="V56" s="68"/>
      <c r="W56" s="51" t="s">
        <v>13278</v>
      </c>
      <c r="X56" s="51">
        <v>14</v>
      </c>
      <c r="Y56" s="51">
        <v>0</v>
      </c>
      <c r="Z56" s="51">
        <v>23</v>
      </c>
      <c r="AA56" s="52" t="s">
        <v>8454</v>
      </c>
      <c r="AB56" s="52" t="s">
        <v>8454</v>
      </c>
      <c r="AC56" s="52" t="s">
        <v>8454</v>
      </c>
      <c r="AD56" s="52">
        <v>366.32608695652175</v>
      </c>
      <c r="AE56" s="52" t="s">
        <v>8454</v>
      </c>
      <c r="AF56" s="52" t="s">
        <v>8454</v>
      </c>
      <c r="AG56" s="52" t="s">
        <v>8454</v>
      </c>
      <c r="AH56" s="52">
        <v>44</v>
      </c>
    </row>
    <row r="57" spans="1:34">
      <c r="A57" s="61">
        <v>44</v>
      </c>
      <c r="B57" s="71" t="s">
        <v>5164</v>
      </c>
      <c r="C57" s="71"/>
      <c r="D57" s="71"/>
      <c r="E57" s="71"/>
      <c r="F57" s="71"/>
      <c r="G57" s="71"/>
      <c r="H57" s="64" t="s">
        <v>5155</v>
      </c>
      <c r="I57" s="65">
        <v>60</v>
      </c>
      <c r="J57" s="65">
        <v>0</v>
      </c>
      <c r="K57" s="65">
        <v>0</v>
      </c>
      <c r="L57" s="65">
        <v>0</v>
      </c>
      <c r="M57" s="65">
        <v>60</v>
      </c>
      <c r="N57" s="65">
        <v>0</v>
      </c>
      <c r="O57" s="65">
        <v>4</v>
      </c>
      <c r="P57" s="65">
        <v>0.3</v>
      </c>
      <c r="Q57" s="66">
        <v>7.166666666666667</v>
      </c>
      <c r="R57" s="67"/>
      <c r="S57" s="68"/>
      <c r="T57" s="68"/>
      <c r="U57" s="68"/>
      <c r="V57" s="68" t="s">
        <v>13277</v>
      </c>
      <c r="W57" s="51">
        <v>0</v>
      </c>
      <c r="X57" s="51">
        <v>0</v>
      </c>
      <c r="Y57" s="51">
        <v>0</v>
      </c>
      <c r="Z57" s="51" t="s">
        <v>13278</v>
      </c>
      <c r="AA57" s="52" t="s">
        <v>8454</v>
      </c>
      <c r="AB57" s="52" t="s">
        <v>8454</v>
      </c>
      <c r="AC57" s="52" t="s">
        <v>8454</v>
      </c>
      <c r="AD57" s="52">
        <v>156.97777777777779</v>
      </c>
      <c r="AE57" s="52" t="s">
        <v>8454</v>
      </c>
      <c r="AF57" s="52" t="s">
        <v>8454</v>
      </c>
      <c r="AG57" s="52" t="s">
        <v>8454</v>
      </c>
      <c r="AH57" s="52">
        <v>134</v>
      </c>
    </row>
    <row r="58" spans="1:34">
      <c r="A58" s="61">
        <v>45</v>
      </c>
      <c r="B58" s="71" t="s">
        <v>5182</v>
      </c>
      <c r="C58" s="71"/>
      <c r="D58" s="71"/>
      <c r="E58" s="71"/>
      <c r="F58" s="71"/>
      <c r="G58" s="71"/>
      <c r="H58" s="64" t="s">
        <v>5180</v>
      </c>
      <c r="I58" s="65">
        <v>60</v>
      </c>
      <c r="J58" s="65">
        <v>0</v>
      </c>
      <c r="K58" s="65">
        <v>0</v>
      </c>
      <c r="L58" s="65">
        <v>0</v>
      </c>
      <c r="M58" s="65">
        <v>60</v>
      </c>
      <c r="N58" s="65">
        <v>0</v>
      </c>
      <c r="O58" s="65">
        <v>3</v>
      </c>
      <c r="P58" s="65">
        <v>1.4</v>
      </c>
      <c r="Q58" s="66">
        <v>7.3333333333333339</v>
      </c>
      <c r="R58" s="67"/>
      <c r="S58" s="68"/>
      <c r="T58" s="68"/>
      <c r="U58" s="68"/>
      <c r="V58" s="68"/>
      <c r="W58" s="51">
        <v>10</v>
      </c>
      <c r="X58" s="51">
        <v>0</v>
      </c>
      <c r="Y58" s="51">
        <v>0</v>
      </c>
      <c r="Z58" s="51" t="s">
        <v>13278</v>
      </c>
      <c r="AA58" s="52" t="s">
        <v>8454</v>
      </c>
      <c r="AB58" s="52" t="s">
        <v>8454</v>
      </c>
      <c r="AC58" s="52" t="s">
        <v>8454</v>
      </c>
      <c r="AD58" s="52">
        <v>110.58630136986301</v>
      </c>
      <c r="AE58" s="52" t="s">
        <v>8454</v>
      </c>
      <c r="AF58" s="52" t="s">
        <v>8454</v>
      </c>
      <c r="AG58" s="52" t="s">
        <v>8454</v>
      </c>
      <c r="AH58" s="52">
        <v>183</v>
      </c>
    </row>
    <row r="59" spans="1:34">
      <c r="A59" s="61">
        <v>46</v>
      </c>
      <c r="B59" s="71" t="s">
        <v>5185</v>
      </c>
      <c r="C59" s="71"/>
      <c r="D59" s="71"/>
      <c r="E59" s="71"/>
      <c r="F59" s="71"/>
      <c r="G59" s="71"/>
      <c r="H59" s="64" t="s">
        <v>5180</v>
      </c>
      <c r="I59" s="65">
        <v>60</v>
      </c>
      <c r="J59" s="65">
        <v>0</v>
      </c>
      <c r="K59" s="65">
        <v>60</v>
      </c>
      <c r="L59" s="65">
        <v>0</v>
      </c>
      <c r="M59" s="65">
        <v>0</v>
      </c>
      <c r="N59" s="65">
        <v>0</v>
      </c>
      <c r="O59" s="65">
        <v>3</v>
      </c>
      <c r="P59" s="65">
        <v>3.2</v>
      </c>
      <c r="Q59" s="66">
        <v>10.333333333333334</v>
      </c>
      <c r="R59" s="67"/>
      <c r="S59" s="68"/>
      <c r="T59" s="68"/>
      <c r="U59" s="68"/>
      <c r="V59" s="68"/>
      <c r="W59" s="51">
        <v>42</v>
      </c>
      <c r="X59" s="51">
        <v>110</v>
      </c>
      <c r="Y59" s="51">
        <v>0</v>
      </c>
      <c r="Z59" s="51">
        <v>466</v>
      </c>
      <c r="AA59" s="52" t="s">
        <v>8454</v>
      </c>
      <c r="AB59" s="52">
        <v>14.071200365130078</v>
      </c>
      <c r="AC59" s="52" t="s">
        <v>8454</v>
      </c>
      <c r="AD59" s="52" t="s">
        <v>8454</v>
      </c>
      <c r="AE59" s="52" t="s">
        <v>8454</v>
      </c>
      <c r="AF59" s="52">
        <v>1093</v>
      </c>
      <c r="AG59" s="52" t="s">
        <v>8454</v>
      </c>
      <c r="AH59" s="52" t="s">
        <v>8454</v>
      </c>
    </row>
    <row r="60" spans="1:34">
      <c r="A60" s="61">
        <v>47</v>
      </c>
      <c r="B60" s="71" t="s">
        <v>5190</v>
      </c>
      <c r="C60" s="71"/>
      <c r="D60" s="71"/>
      <c r="E60" s="71"/>
      <c r="F60" s="71"/>
      <c r="G60" s="71"/>
      <c r="H60" s="64" t="s">
        <v>5189</v>
      </c>
      <c r="I60" s="65">
        <v>60</v>
      </c>
      <c r="J60" s="65">
        <v>0</v>
      </c>
      <c r="K60" s="65">
        <v>0</v>
      </c>
      <c r="L60" s="65">
        <v>0</v>
      </c>
      <c r="M60" s="65">
        <v>60</v>
      </c>
      <c r="N60" s="65">
        <v>0</v>
      </c>
      <c r="O60" s="65">
        <v>2</v>
      </c>
      <c r="P60" s="65">
        <v>2.5</v>
      </c>
      <c r="Q60" s="66">
        <v>7.5</v>
      </c>
      <c r="R60" s="67"/>
      <c r="S60" s="68"/>
      <c r="T60" s="68"/>
      <c r="U60" s="68"/>
      <c r="V60" s="68" t="s">
        <v>13277</v>
      </c>
      <c r="W60" s="51">
        <v>0</v>
      </c>
      <c r="X60" s="51">
        <v>0</v>
      </c>
      <c r="Y60" s="51">
        <v>0</v>
      </c>
      <c r="Z60" s="51">
        <v>0</v>
      </c>
      <c r="AA60" s="52" t="s">
        <v>8454</v>
      </c>
      <c r="AB60" s="52" t="s">
        <v>8454</v>
      </c>
      <c r="AC60" s="52" t="s">
        <v>8454</v>
      </c>
      <c r="AD60" s="52">
        <v>136.84962406015038</v>
      </c>
      <c r="AE60" s="52" t="s">
        <v>8454</v>
      </c>
      <c r="AF60" s="52" t="s">
        <v>8454</v>
      </c>
      <c r="AG60" s="52" t="s">
        <v>8454</v>
      </c>
      <c r="AH60" s="52">
        <v>137</v>
      </c>
    </row>
    <row r="61" spans="1:34">
      <c r="A61" s="61">
        <v>48</v>
      </c>
      <c r="B61" s="71" t="s">
        <v>5172</v>
      </c>
      <c r="C61" s="71"/>
      <c r="D61" s="71"/>
      <c r="E61" s="71"/>
      <c r="F61" s="71"/>
      <c r="G61" s="71"/>
      <c r="H61" s="64" t="s">
        <v>5170</v>
      </c>
      <c r="I61" s="65">
        <v>59</v>
      </c>
      <c r="J61" s="65">
        <v>0</v>
      </c>
      <c r="K61" s="65">
        <v>0</v>
      </c>
      <c r="L61" s="65">
        <v>0</v>
      </c>
      <c r="M61" s="65">
        <v>59</v>
      </c>
      <c r="N61" s="65">
        <v>0</v>
      </c>
      <c r="O61" s="65">
        <v>4</v>
      </c>
      <c r="P61" s="65">
        <v>0.1</v>
      </c>
      <c r="Q61" s="66">
        <v>6.9491525423728806</v>
      </c>
      <c r="R61" s="67"/>
      <c r="S61" s="68"/>
      <c r="T61" s="68"/>
      <c r="U61" s="68"/>
      <c r="V61" s="68" t="s">
        <v>13277</v>
      </c>
      <c r="W61" s="51">
        <v>0</v>
      </c>
      <c r="X61" s="51">
        <v>0</v>
      </c>
      <c r="Y61" s="51">
        <v>0</v>
      </c>
      <c r="Z61" s="51" t="s">
        <v>13278</v>
      </c>
      <c r="AA61" s="52" t="s">
        <v>8454</v>
      </c>
      <c r="AB61" s="52" t="s">
        <v>8454</v>
      </c>
      <c r="AC61" s="52" t="s">
        <v>8454</v>
      </c>
      <c r="AD61" s="52">
        <v>145.5288888888889</v>
      </c>
      <c r="AE61" s="52" t="s">
        <v>8454</v>
      </c>
      <c r="AF61" s="52" t="s">
        <v>8454</v>
      </c>
      <c r="AG61" s="52" t="s">
        <v>8454</v>
      </c>
      <c r="AH61" s="52">
        <v>110</v>
      </c>
    </row>
    <row r="62" spans="1:34">
      <c r="A62" s="61">
        <v>49</v>
      </c>
      <c r="B62" s="71" t="s">
        <v>5176</v>
      </c>
      <c r="C62" s="71"/>
      <c r="D62" s="71"/>
      <c r="E62" s="71"/>
      <c r="F62" s="71"/>
      <c r="G62" s="71"/>
      <c r="H62" s="64" t="s">
        <v>5175</v>
      </c>
      <c r="I62" s="65">
        <v>57</v>
      </c>
      <c r="J62" s="65">
        <v>0</v>
      </c>
      <c r="K62" s="65">
        <v>0</v>
      </c>
      <c r="L62" s="65">
        <v>0</v>
      </c>
      <c r="M62" s="65">
        <v>57</v>
      </c>
      <c r="N62" s="65">
        <v>0</v>
      </c>
      <c r="O62" s="65">
        <v>2</v>
      </c>
      <c r="P62" s="65">
        <v>1.8</v>
      </c>
      <c r="Q62" s="66">
        <v>6.666666666666667</v>
      </c>
      <c r="R62" s="67"/>
      <c r="S62" s="68"/>
      <c r="T62" s="68"/>
      <c r="U62" s="68"/>
      <c r="V62" s="68" t="s">
        <v>13277</v>
      </c>
      <c r="W62" s="51">
        <v>0</v>
      </c>
      <c r="X62" s="51">
        <v>0</v>
      </c>
      <c r="Y62" s="51">
        <v>0</v>
      </c>
      <c r="Z62" s="51" t="s">
        <v>13278</v>
      </c>
      <c r="AA62" s="52" t="s">
        <v>8454</v>
      </c>
      <c r="AB62" s="52" t="s">
        <v>8454</v>
      </c>
      <c r="AC62" s="52" t="s">
        <v>8454</v>
      </c>
      <c r="AD62" s="52">
        <v>202.05319148936169</v>
      </c>
      <c r="AE62" s="52" t="s">
        <v>8454</v>
      </c>
      <c r="AF62" s="52" t="s">
        <v>8454</v>
      </c>
      <c r="AG62" s="52" t="s">
        <v>8454</v>
      </c>
      <c r="AH62" s="52">
        <v>111</v>
      </c>
    </row>
    <row r="63" spans="1:34">
      <c r="A63" s="61">
        <v>50</v>
      </c>
      <c r="B63" s="71" t="s">
        <v>5166</v>
      </c>
      <c r="C63" s="71"/>
      <c r="D63" s="71"/>
      <c r="E63" s="71"/>
      <c r="F63" s="71"/>
      <c r="G63" s="71"/>
      <c r="H63" s="64" t="s">
        <v>5155</v>
      </c>
      <c r="I63" s="65">
        <v>55</v>
      </c>
      <c r="J63" s="65">
        <v>0</v>
      </c>
      <c r="K63" s="65">
        <v>0</v>
      </c>
      <c r="L63" s="65">
        <v>55</v>
      </c>
      <c r="M63" s="65">
        <v>0</v>
      </c>
      <c r="N63" s="65">
        <v>0</v>
      </c>
      <c r="O63" s="65">
        <v>2</v>
      </c>
      <c r="P63" s="65">
        <v>1.3</v>
      </c>
      <c r="Q63" s="66">
        <v>6</v>
      </c>
      <c r="R63" s="67"/>
      <c r="S63" s="68"/>
      <c r="T63" s="68"/>
      <c r="U63" s="68"/>
      <c r="V63" s="68"/>
      <c r="W63" s="51">
        <v>0</v>
      </c>
      <c r="X63" s="51">
        <v>0</v>
      </c>
      <c r="Y63" s="51">
        <v>0</v>
      </c>
      <c r="Z63" s="51">
        <v>0</v>
      </c>
      <c r="AA63" s="52" t="s">
        <v>8454</v>
      </c>
      <c r="AB63" s="52" t="s">
        <v>8454</v>
      </c>
      <c r="AC63" s="52">
        <v>74.502857142857138</v>
      </c>
      <c r="AD63" s="52" t="s">
        <v>8454</v>
      </c>
      <c r="AE63" s="52" t="s">
        <v>8454</v>
      </c>
      <c r="AF63" s="52" t="s">
        <v>8454</v>
      </c>
      <c r="AG63" s="52">
        <v>263</v>
      </c>
      <c r="AH63" s="52" t="s">
        <v>8454</v>
      </c>
    </row>
    <row r="64" spans="1:34">
      <c r="A64" s="61">
        <v>51</v>
      </c>
      <c r="B64" s="71" t="s">
        <v>5214</v>
      </c>
      <c r="C64" s="71"/>
      <c r="D64" s="71"/>
      <c r="E64" s="71"/>
      <c r="F64" s="71"/>
      <c r="G64" s="71"/>
      <c r="H64" s="64" t="s">
        <v>5215</v>
      </c>
      <c r="I64" s="65">
        <v>47</v>
      </c>
      <c r="J64" s="65">
        <v>0</v>
      </c>
      <c r="K64" s="65">
        <v>0</v>
      </c>
      <c r="L64" s="65">
        <v>0</v>
      </c>
      <c r="M64" s="65">
        <v>47</v>
      </c>
      <c r="N64" s="65">
        <v>0</v>
      </c>
      <c r="O64" s="65">
        <v>1</v>
      </c>
      <c r="P64" s="65">
        <v>3.6</v>
      </c>
      <c r="Q64" s="66">
        <v>9.787234042553191</v>
      </c>
      <c r="R64" s="67"/>
      <c r="S64" s="68"/>
      <c r="T64" s="68"/>
      <c r="U64" s="68"/>
      <c r="V64" s="68"/>
      <c r="W64" s="51">
        <v>0</v>
      </c>
      <c r="X64" s="51">
        <v>0</v>
      </c>
      <c r="Y64" s="51">
        <v>0</v>
      </c>
      <c r="Z64" s="51" t="s">
        <v>13278</v>
      </c>
      <c r="AA64" s="52" t="s">
        <v>8454</v>
      </c>
      <c r="AB64" s="52" t="s">
        <v>8454</v>
      </c>
      <c r="AC64" s="52" t="s">
        <v>8454</v>
      </c>
      <c r="AD64" s="52">
        <v>183.50819672131146</v>
      </c>
      <c r="AE64" s="52" t="s">
        <v>8454</v>
      </c>
      <c r="AF64" s="52" t="s">
        <v>8454</v>
      </c>
      <c r="AG64" s="52" t="s">
        <v>8454</v>
      </c>
      <c r="AH64" s="52">
        <v>90</v>
      </c>
    </row>
    <row r="65" spans="1:34">
      <c r="A65" s="61">
        <v>52</v>
      </c>
      <c r="B65" s="71" t="s">
        <v>5171</v>
      </c>
      <c r="C65" s="71"/>
      <c r="D65" s="71"/>
      <c r="E65" s="71"/>
      <c r="F65" s="71"/>
      <c r="G65" s="71"/>
      <c r="H65" s="64" t="s">
        <v>5170</v>
      </c>
      <c r="I65" s="65">
        <v>46</v>
      </c>
      <c r="J65" s="65">
        <v>0</v>
      </c>
      <c r="K65" s="65">
        <v>46</v>
      </c>
      <c r="L65" s="65">
        <v>0</v>
      </c>
      <c r="M65" s="65">
        <v>0</v>
      </c>
      <c r="N65" s="65">
        <v>0</v>
      </c>
      <c r="O65" s="65">
        <v>4</v>
      </c>
      <c r="P65" s="65">
        <v>2.1</v>
      </c>
      <c r="Q65" s="66">
        <v>13.260869565217391</v>
      </c>
      <c r="R65" s="67"/>
      <c r="S65" s="68"/>
      <c r="T65" s="68"/>
      <c r="U65" s="68" t="s">
        <v>13275</v>
      </c>
      <c r="V65" s="68" t="s">
        <v>13277</v>
      </c>
      <c r="W65" s="51">
        <v>512</v>
      </c>
      <c r="X65" s="51">
        <v>140</v>
      </c>
      <c r="Y65" s="51">
        <v>0</v>
      </c>
      <c r="Z65" s="51">
        <v>305</v>
      </c>
      <c r="AA65" s="52" t="s">
        <v>8454</v>
      </c>
      <c r="AB65" s="52">
        <v>19.564681724845997</v>
      </c>
      <c r="AC65" s="52" t="s">
        <v>8454</v>
      </c>
      <c r="AD65" s="52" t="s">
        <v>8454</v>
      </c>
      <c r="AE65" s="52" t="s">
        <v>8454</v>
      </c>
      <c r="AF65" s="52">
        <v>330</v>
      </c>
      <c r="AG65" s="52" t="s">
        <v>8454</v>
      </c>
      <c r="AH65" s="52" t="s">
        <v>8454</v>
      </c>
    </row>
    <row r="66" spans="1:34">
      <c r="A66" s="61">
        <v>53</v>
      </c>
      <c r="B66" s="71" t="s">
        <v>5183</v>
      </c>
      <c r="C66" s="71"/>
      <c r="D66" s="71"/>
      <c r="E66" s="71"/>
      <c r="F66" s="71"/>
      <c r="G66" s="71"/>
      <c r="H66" s="64" t="s">
        <v>5180</v>
      </c>
      <c r="I66" s="65">
        <v>37</v>
      </c>
      <c r="J66" s="65">
        <v>0</v>
      </c>
      <c r="K66" s="65">
        <v>37</v>
      </c>
      <c r="L66" s="65">
        <v>0</v>
      </c>
      <c r="M66" s="65">
        <v>0</v>
      </c>
      <c r="N66" s="65">
        <v>0</v>
      </c>
      <c r="O66" s="65">
        <v>5</v>
      </c>
      <c r="P66" s="65">
        <v>1.5</v>
      </c>
      <c r="Q66" s="66">
        <v>17.567567567567568</v>
      </c>
      <c r="R66" s="67"/>
      <c r="S66" s="68"/>
      <c r="T66" s="68"/>
      <c r="U66" s="68"/>
      <c r="V66" s="68"/>
      <c r="W66" s="51">
        <v>0</v>
      </c>
      <c r="X66" s="51">
        <v>12</v>
      </c>
      <c r="Y66" s="51">
        <v>614</v>
      </c>
      <c r="Z66" s="51">
        <v>451</v>
      </c>
      <c r="AA66" s="52" t="s">
        <v>8454</v>
      </c>
      <c r="AB66" s="52">
        <v>4.7377466581795034</v>
      </c>
      <c r="AC66" s="52" t="s">
        <v>8454</v>
      </c>
      <c r="AD66" s="52" t="s">
        <v>8454</v>
      </c>
      <c r="AE66" s="52" t="s">
        <v>8454</v>
      </c>
      <c r="AF66" s="52">
        <v>1563</v>
      </c>
      <c r="AG66" s="52" t="s">
        <v>8454</v>
      </c>
      <c r="AH66" s="52" t="s">
        <v>8454</v>
      </c>
    </row>
    <row r="67" spans="1:34">
      <c r="A67" s="61">
        <v>54</v>
      </c>
      <c r="B67" s="71" t="s">
        <v>5177</v>
      </c>
      <c r="C67" s="71"/>
      <c r="D67" s="71"/>
      <c r="E67" s="71"/>
      <c r="F67" s="71"/>
      <c r="G67" s="71"/>
      <c r="H67" s="64" t="s">
        <v>5175</v>
      </c>
      <c r="I67" s="65">
        <v>27</v>
      </c>
      <c r="J67" s="65">
        <v>0</v>
      </c>
      <c r="K67" s="65">
        <v>0</v>
      </c>
      <c r="L67" s="65">
        <v>0</v>
      </c>
      <c r="M67" s="65">
        <v>27</v>
      </c>
      <c r="N67" s="65">
        <v>0</v>
      </c>
      <c r="O67" s="65">
        <v>3</v>
      </c>
      <c r="P67" s="65">
        <v>0</v>
      </c>
      <c r="Q67" s="66">
        <v>11.111111111111111</v>
      </c>
      <c r="R67" s="67"/>
      <c r="S67" s="68"/>
      <c r="T67" s="68"/>
      <c r="U67" s="68"/>
      <c r="V67" s="68"/>
      <c r="W67" s="51">
        <v>0</v>
      </c>
      <c r="X67" s="51">
        <v>0</v>
      </c>
      <c r="Y67" s="51">
        <v>0</v>
      </c>
      <c r="Z67" s="51">
        <v>0</v>
      </c>
      <c r="AA67" s="52" t="s">
        <v>8454</v>
      </c>
      <c r="AB67" s="52" t="s">
        <v>8454</v>
      </c>
      <c r="AC67" s="52" t="s">
        <v>8454</v>
      </c>
      <c r="AD67" s="52">
        <v>134.57599999999999</v>
      </c>
      <c r="AE67" s="52" t="s">
        <v>8454</v>
      </c>
      <c r="AF67" s="52" t="s">
        <v>8454</v>
      </c>
      <c r="AG67" s="52" t="s">
        <v>8454</v>
      </c>
      <c r="AH67" s="52">
        <v>59</v>
      </c>
    </row>
    <row r="68" spans="1:34">
      <c r="A68" s="61">
        <v>55</v>
      </c>
      <c r="B68" s="71" t="s">
        <v>5188</v>
      </c>
      <c r="C68" s="71"/>
      <c r="D68" s="71"/>
      <c r="E68" s="71"/>
      <c r="F68" s="71"/>
      <c r="G68" s="71"/>
      <c r="H68" s="64" t="s">
        <v>5189</v>
      </c>
      <c r="I68" s="65">
        <v>27</v>
      </c>
      <c r="J68" s="65">
        <v>0</v>
      </c>
      <c r="K68" s="65">
        <v>0</v>
      </c>
      <c r="L68" s="65">
        <v>0</v>
      </c>
      <c r="M68" s="65">
        <v>0</v>
      </c>
      <c r="N68" s="65">
        <v>27</v>
      </c>
      <c r="O68" s="65">
        <v>1</v>
      </c>
      <c r="P68" s="65">
        <v>0.1</v>
      </c>
      <c r="Q68" s="66">
        <v>4.0740740740740744</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5206</v>
      </c>
      <c r="C69" s="71"/>
      <c r="D69" s="71"/>
      <c r="E69" s="71"/>
      <c r="F69" s="71"/>
      <c r="G69" s="71"/>
      <c r="H69" s="64" t="s">
        <v>5204</v>
      </c>
      <c r="I69" s="65">
        <v>26</v>
      </c>
      <c r="J69" s="65">
        <v>0</v>
      </c>
      <c r="K69" s="65">
        <v>0</v>
      </c>
      <c r="L69" s="65">
        <v>26</v>
      </c>
      <c r="M69" s="65">
        <v>0</v>
      </c>
      <c r="N69" s="65">
        <v>0</v>
      </c>
      <c r="O69" s="65">
        <v>3</v>
      </c>
      <c r="P69" s="65">
        <v>3.6</v>
      </c>
      <c r="Q69" s="66">
        <v>25.384615384615383</v>
      </c>
      <c r="R69" s="67"/>
      <c r="S69" s="68"/>
      <c r="T69" s="68"/>
      <c r="U69" s="68"/>
      <c r="V69" s="68" t="s">
        <v>13277</v>
      </c>
      <c r="W69" s="51">
        <v>26</v>
      </c>
      <c r="X69" s="51">
        <v>0</v>
      </c>
      <c r="Y69" s="51">
        <v>0</v>
      </c>
      <c r="Z69" s="51">
        <v>79</v>
      </c>
      <c r="AA69" s="52" t="s">
        <v>8454</v>
      </c>
      <c r="AB69" s="52" t="s">
        <v>8454</v>
      </c>
      <c r="AC69" s="52">
        <v>11.873612297181896</v>
      </c>
      <c r="AD69" s="52" t="s">
        <v>8454</v>
      </c>
      <c r="AE69" s="52" t="s">
        <v>8454</v>
      </c>
      <c r="AF69" s="52" t="s">
        <v>8454</v>
      </c>
      <c r="AG69" s="52">
        <v>586</v>
      </c>
      <c r="AH69" s="52" t="s">
        <v>8454</v>
      </c>
    </row>
    <row r="70" spans="1:34">
      <c r="A70" s="61">
        <v>57</v>
      </c>
      <c r="B70" s="71" t="s">
        <v>10949</v>
      </c>
      <c r="C70" s="71"/>
      <c r="D70" s="71"/>
      <c r="E70" s="71"/>
      <c r="F70" s="71"/>
      <c r="G70" s="71"/>
      <c r="H70" s="64" t="s">
        <v>5180</v>
      </c>
      <c r="I70" s="65">
        <v>19</v>
      </c>
      <c r="J70" s="65">
        <v>0</v>
      </c>
      <c r="K70" s="65">
        <v>19</v>
      </c>
      <c r="L70" s="65">
        <v>0</v>
      </c>
      <c r="M70" s="65">
        <v>0</v>
      </c>
      <c r="N70" s="65">
        <v>0</v>
      </c>
      <c r="O70" s="65">
        <v>3</v>
      </c>
      <c r="P70" s="65">
        <v>0.5</v>
      </c>
      <c r="Q70" s="66">
        <v>18.421052631578949</v>
      </c>
      <c r="R70" s="67"/>
      <c r="S70" s="68"/>
      <c r="T70" s="68"/>
      <c r="U70" s="68"/>
      <c r="V70" s="68"/>
      <c r="W70" s="51">
        <v>0</v>
      </c>
      <c r="X70" s="51">
        <v>0</v>
      </c>
      <c r="Y70" s="51">
        <v>0</v>
      </c>
      <c r="Z70" s="51">
        <v>437</v>
      </c>
      <c r="AA70" s="52" t="s">
        <v>8454</v>
      </c>
      <c r="AB70" s="52" t="s">
        <v>8454</v>
      </c>
      <c r="AC70" s="52" t="s">
        <v>8454</v>
      </c>
      <c r="AD70" s="52" t="s">
        <v>8454</v>
      </c>
      <c r="AE70" s="52" t="s">
        <v>8454</v>
      </c>
      <c r="AF70" s="52" t="s">
        <v>8454</v>
      </c>
      <c r="AG70" s="52" t="s">
        <v>8454</v>
      </c>
      <c r="AH70" s="52" t="s">
        <v>8454</v>
      </c>
    </row>
    <row r="71" spans="1:34">
      <c r="A71" s="61">
        <v>58</v>
      </c>
      <c r="B71" s="71" t="s">
        <v>10950</v>
      </c>
      <c r="C71" s="71"/>
      <c r="D71" s="71"/>
      <c r="E71" s="71"/>
      <c r="F71" s="71"/>
      <c r="G71" s="71"/>
      <c r="H71" s="64" t="s">
        <v>5204</v>
      </c>
      <c r="I71" s="65">
        <v>19</v>
      </c>
      <c r="J71" s="65">
        <v>0</v>
      </c>
      <c r="K71" s="65">
        <v>19</v>
      </c>
      <c r="L71" s="65">
        <v>0</v>
      </c>
      <c r="M71" s="65">
        <v>0</v>
      </c>
      <c r="N71" s="65">
        <v>0</v>
      </c>
      <c r="O71" s="65">
        <v>2</v>
      </c>
      <c r="P71" s="65">
        <v>0.7</v>
      </c>
      <c r="Q71" s="66">
        <v>14.210526315789474</v>
      </c>
      <c r="R71" s="67"/>
      <c r="S71" s="68"/>
      <c r="T71" s="68"/>
      <c r="U71" s="68"/>
      <c r="V71" s="68"/>
      <c r="W71" s="51">
        <v>21</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10951</v>
      </c>
      <c r="C72" s="71"/>
      <c r="D72" s="71"/>
      <c r="E72" s="71"/>
      <c r="F72" s="71"/>
      <c r="G72" s="71"/>
      <c r="H72" s="64" t="s">
        <v>5211</v>
      </c>
      <c r="I72" s="65">
        <v>19</v>
      </c>
      <c r="J72" s="65">
        <v>0</v>
      </c>
      <c r="K72" s="65">
        <v>19</v>
      </c>
      <c r="L72" s="65">
        <v>0</v>
      </c>
      <c r="M72" s="65">
        <v>0</v>
      </c>
      <c r="N72" s="65">
        <v>0</v>
      </c>
      <c r="O72" s="65">
        <v>4</v>
      </c>
      <c r="P72" s="65">
        <v>3.3</v>
      </c>
      <c r="Q72" s="66">
        <v>38.421052631578945</v>
      </c>
      <c r="R72" s="67"/>
      <c r="S72" s="68"/>
      <c r="T72" s="68"/>
      <c r="U72" s="68"/>
      <c r="V72" s="68" t="s">
        <v>13277</v>
      </c>
      <c r="W72" s="51">
        <v>0</v>
      </c>
      <c r="X72" s="51">
        <v>0</v>
      </c>
      <c r="Y72" s="51">
        <v>0</v>
      </c>
      <c r="Z72" s="51" t="s">
        <v>13278</v>
      </c>
      <c r="AA72" s="52" t="s">
        <v>8454</v>
      </c>
      <c r="AB72" s="52" t="s">
        <v>8454</v>
      </c>
      <c r="AC72" s="52" t="s">
        <v>8454</v>
      </c>
      <c r="AD72" s="52" t="s">
        <v>8454</v>
      </c>
      <c r="AE72" s="52" t="s">
        <v>8454</v>
      </c>
      <c r="AF72" s="52" t="s">
        <v>8454</v>
      </c>
      <c r="AG72" s="52" t="s">
        <v>8454</v>
      </c>
      <c r="AH72" s="52" t="s">
        <v>8454</v>
      </c>
    </row>
    <row r="73" spans="1:34">
      <c r="A73" s="61">
        <v>60</v>
      </c>
      <c r="B73" s="71" t="s">
        <v>10952</v>
      </c>
      <c r="C73" s="71"/>
      <c r="D73" s="71"/>
      <c r="E73" s="71"/>
      <c r="F73" s="71"/>
      <c r="G73" s="71"/>
      <c r="H73" s="64" t="s">
        <v>5211</v>
      </c>
      <c r="I73" s="65">
        <v>19</v>
      </c>
      <c r="J73" s="65">
        <v>0</v>
      </c>
      <c r="K73" s="65">
        <v>0</v>
      </c>
      <c r="L73" s="65">
        <v>19</v>
      </c>
      <c r="M73" s="65">
        <v>0</v>
      </c>
      <c r="N73" s="65">
        <v>0</v>
      </c>
      <c r="O73" s="65">
        <v>3</v>
      </c>
      <c r="P73" s="65">
        <v>0</v>
      </c>
      <c r="Q73" s="66">
        <v>15.789473684210526</v>
      </c>
      <c r="R73" s="67"/>
      <c r="S73" s="68"/>
      <c r="T73" s="68"/>
      <c r="U73" s="68"/>
      <c r="V73" s="68"/>
      <c r="W73" s="51">
        <v>71</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10953</v>
      </c>
      <c r="C74" s="71"/>
      <c r="D74" s="71"/>
      <c r="E74" s="71"/>
      <c r="F74" s="71"/>
      <c r="G74" s="71"/>
      <c r="H74" s="64" t="s">
        <v>5215</v>
      </c>
      <c r="I74" s="65">
        <v>19</v>
      </c>
      <c r="J74" s="65">
        <v>0</v>
      </c>
      <c r="K74" s="65">
        <v>19</v>
      </c>
      <c r="L74" s="65">
        <v>0</v>
      </c>
      <c r="M74" s="65">
        <v>0</v>
      </c>
      <c r="N74" s="65">
        <v>0</v>
      </c>
      <c r="O74" s="65">
        <v>3</v>
      </c>
      <c r="P74" s="65">
        <v>2</v>
      </c>
      <c r="Q74" s="66">
        <v>26.315789473684209</v>
      </c>
      <c r="R74" s="67"/>
      <c r="S74" s="68"/>
      <c r="T74" s="68"/>
      <c r="U74" s="68"/>
      <c r="V74" s="68" t="s">
        <v>13277</v>
      </c>
      <c r="W74" s="51">
        <v>0</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11013</v>
      </c>
      <c r="C75" s="71"/>
      <c r="D75" s="71"/>
      <c r="E75" s="71"/>
      <c r="F75" s="71"/>
      <c r="G75" s="71"/>
      <c r="H75" s="64" t="s">
        <v>5175</v>
      </c>
      <c r="I75" s="65">
        <v>19</v>
      </c>
      <c r="J75" s="65">
        <v>0</v>
      </c>
      <c r="K75" s="65">
        <v>19</v>
      </c>
      <c r="L75" s="65">
        <v>0</v>
      </c>
      <c r="M75" s="65">
        <v>0</v>
      </c>
      <c r="N75" s="65">
        <v>0</v>
      </c>
      <c r="O75" s="65">
        <v>6</v>
      </c>
      <c r="P75" s="65">
        <v>1.9</v>
      </c>
      <c r="Q75" s="66">
        <v>41.578947368421055</v>
      </c>
      <c r="R75" s="67"/>
      <c r="S75" s="68"/>
      <c r="T75" s="68"/>
      <c r="U75" s="68"/>
      <c r="V75" s="68"/>
      <c r="W75" s="51">
        <v>17</v>
      </c>
      <c r="X75" s="51">
        <v>0</v>
      </c>
      <c r="Y75" s="51">
        <v>0</v>
      </c>
      <c r="Z75" s="51">
        <v>10</v>
      </c>
      <c r="AA75" s="52" t="s">
        <v>8454</v>
      </c>
      <c r="AB75" s="52" t="s">
        <v>8454</v>
      </c>
      <c r="AC75" s="52" t="s">
        <v>8454</v>
      </c>
      <c r="AD75" s="52" t="s">
        <v>8454</v>
      </c>
      <c r="AE75" s="52" t="s">
        <v>8454</v>
      </c>
      <c r="AF75" s="52" t="s">
        <v>8454</v>
      </c>
      <c r="AG75" s="52" t="s">
        <v>8454</v>
      </c>
      <c r="AH75" s="52" t="s">
        <v>8454</v>
      </c>
    </row>
    <row r="76" spans="1:34">
      <c r="A76" s="61">
        <v>63</v>
      </c>
      <c r="B76" s="71" t="s">
        <v>11021</v>
      </c>
      <c r="C76" s="71"/>
      <c r="D76" s="71"/>
      <c r="E76" s="71"/>
      <c r="F76" s="71"/>
      <c r="G76" s="71"/>
      <c r="H76" s="64" t="s">
        <v>5200</v>
      </c>
      <c r="I76" s="65">
        <v>19</v>
      </c>
      <c r="J76" s="65">
        <v>0</v>
      </c>
      <c r="K76" s="65">
        <v>19</v>
      </c>
      <c r="L76" s="65">
        <v>0</v>
      </c>
      <c r="M76" s="65">
        <v>0</v>
      </c>
      <c r="N76" s="65">
        <v>0</v>
      </c>
      <c r="O76" s="65">
        <v>1</v>
      </c>
      <c r="P76" s="65">
        <v>0</v>
      </c>
      <c r="Q76" s="66">
        <v>5.2631578947368425</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10954</v>
      </c>
      <c r="C77" s="71"/>
      <c r="D77" s="71"/>
      <c r="E77" s="71"/>
      <c r="F77" s="71"/>
      <c r="G77" s="71"/>
      <c r="H77" s="64" t="s">
        <v>5200</v>
      </c>
      <c r="I77" s="65">
        <v>16</v>
      </c>
      <c r="J77" s="65">
        <v>0</v>
      </c>
      <c r="K77" s="65">
        <v>0</v>
      </c>
      <c r="L77" s="65">
        <v>0</v>
      </c>
      <c r="M77" s="65">
        <v>0</v>
      </c>
      <c r="N77" s="65">
        <v>16</v>
      </c>
      <c r="O77" s="65">
        <v>1</v>
      </c>
      <c r="P77" s="65">
        <v>1.5</v>
      </c>
      <c r="Q77" s="66">
        <v>15.625</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10955</v>
      </c>
      <c r="C78" s="71"/>
      <c r="D78" s="71"/>
      <c r="E78" s="71"/>
      <c r="F78" s="71"/>
      <c r="G78" s="71"/>
      <c r="H78" s="64" t="s">
        <v>5175</v>
      </c>
      <c r="I78" s="65">
        <v>15</v>
      </c>
      <c r="J78" s="65">
        <v>0</v>
      </c>
      <c r="K78" s="65">
        <v>15</v>
      </c>
      <c r="L78" s="65">
        <v>0</v>
      </c>
      <c r="M78" s="65">
        <v>0</v>
      </c>
      <c r="N78" s="65">
        <v>0</v>
      </c>
      <c r="O78" s="65">
        <v>1</v>
      </c>
      <c r="P78" s="65">
        <v>0</v>
      </c>
      <c r="Q78" s="66">
        <v>6.666666666666667</v>
      </c>
      <c r="R78" s="67"/>
      <c r="S78" s="68"/>
      <c r="T78" s="68"/>
      <c r="U78" s="68"/>
      <c r="V78" s="68"/>
      <c r="W78" s="51">
        <v>0</v>
      </c>
      <c r="X78" s="51">
        <v>0</v>
      </c>
      <c r="Y78" s="51">
        <v>0</v>
      </c>
      <c r="Z78" s="51">
        <v>203</v>
      </c>
      <c r="AA78" s="52" t="s">
        <v>8454</v>
      </c>
      <c r="AB78" s="52" t="s">
        <v>8454</v>
      </c>
      <c r="AC78" s="52" t="s">
        <v>8454</v>
      </c>
      <c r="AD78" s="52" t="s">
        <v>8454</v>
      </c>
      <c r="AE78" s="52" t="s">
        <v>8454</v>
      </c>
      <c r="AF78" s="52" t="s">
        <v>8454</v>
      </c>
      <c r="AG78" s="52" t="s">
        <v>8454</v>
      </c>
      <c r="AH78" s="52" t="s">
        <v>8454</v>
      </c>
    </row>
    <row r="79" spans="1:34">
      <c r="A79" s="61">
        <v>66</v>
      </c>
      <c r="B79" s="71" t="s">
        <v>10956</v>
      </c>
      <c r="C79" s="71"/>
      <c r="D79" s="71"/>
      <c r="E79" s="71"/>
      <c r="F79" s="71"/>
      <c r="G79" s="71"/>
      <c r="H79" s="64" t="s">
        <v>5189</v>
      </c>
      <c r="I79" s="65">
        <v>15</v>
      </c>
      <c r="J79" s="65">
        <v>0</v>
      </c>
      <c r="K79" s="65">
        <v>0</v>
      </c>
      <c r="L79" s="65">
        <v>0</v>
      </c>
      <c r="M79" s="65">
        <v>15</v>
      </c>
      <c r="N79" s="65">
        <v>0</v>
      </c>
      <c r="O79" s="65">
        <v>3</v>
      </c>
      <c r="P79" s="65">
        <v>0.2</v>
      </c>
      <c r="Q79" s="66">
        <v>21.333333333333332</v>
      </c>
      <c r="R79" s="67"/>
      <c r="S79" s="68"/>
      <c r="T79" s="68"/>
      <c r="U79" s="68"/>
      <c r="V79" s="68" t="s">
        <v>13277</v>
      </c>
      <c r="W79" s="51">
        <v>0</v>
      </c>
      <c r="X79" s="51">
        <v>0</v>
      </c>
      <c r="Y79" s="51">
        <v>0</v>
      </c>
      <c r="Z79" s="51" t="s">
        <v>13278</v>
      </c>
      <c r="AA79" s="52" t="s">
        <v>8454</v>
      </c>
      <c r="AB79" s="52" t="s">
        <v>8454</v>
      </c>
      <c r="AC79" s="52" t="s">
        <v>8454</v>
      </c>
      <c r="AD79" s="52" t="s">
        <v>8454</v>
      </c>
      <c r="AE79" s="52" t="s">
        <v>8454</v>
      </c>
      <c r="AF79" s="52" t="s">
        <v>8454</v>
      </c>
      <c r="AG79" s="52" t="s">
        <v>8454</v>
      </c>
      <c r="AH79" s="52" t="s">
        <v>8454</v>
      </c>
    </row>
    <row r="80" spans="1:34">
      <c r="A80" s="61">
        <v>67</v>
      </c>
      <c r="B80" s="71" t="s">
        <v>10957</v>
      </c>
      <c r="C80" s="71"/>
      <c r="D80" s="71"/>
      <c r="E80" s="71"/>
      <c r="F80" s="71"/>
      <c r="G80" s="71"/>
      <c r="H80" s="64" t="s">
        <v>5211</v>
      </c>
      <c r="I80" s="65">
        <v>15</v>
      </c>
      <c r="J80" s="65">
        <v>0</v>
      </c>
      <c r="K80" s="65">
        <v>15</v>
      </c>
      <c r="L80" s="65">
        <v>0</v>
      </c>
      <c r="M80" s="65">
        <v>0</v>
      </c>
      <c r="N80" s="65">
        <v>0</v>
      </c>
      <c r="O80" s="65">
        <v>2</v>
      </c>
      <c r="P80" s="65">
        <v>0.1</v>
      </c>
      <c r="Q80" s="66">
        <v>14</v>
      </c>
      <c r="R80" s="67"/>
      <c r="S80" s="68"/>
      <c r="T80" s="68"/>
      <c r="U80" s="68"/>
      <c r="V80" s="68"/>
      <c r="W80" s="51">
        <v>0</v>
      </c>
      <c r="X80" s="51">
        <v>0</v>
      </c>
      <c r="Y80" s="51">
        <v>114</v>
      </c>
      <c r="Z80" s="51">
        <v>112</v>
      </c>
      <c r="AA80" s="52" t="s">
        <v>8454</v>
      </c>
      <c r="AB80" s="52" t="s">
        <v>8454</v>
      </c>
      <c r="AC80" s="52" t="s">
        <v>8454</v>
      </c>
      <c r="AD80" s="52" t="s">
        <v>8454</v>
      </c>
      <c r="AE80" s="52" t="s">
        <v>8454</v>
      </c>
      <c r="AF80" s="52" t="s">
        <v>8454</v>
      </c>
      <c r="AG80" s="52" t="s">
        <v>8454</v>
      </c>
      <c r="AH80" s="52" t="s">
        <v>8454</v>
      </c>
    </row>
    <row r="81" spans="1:34">
      <c r="A81" s="61">
        <v>68</v>
      </c>
      <c r="B81" s="71" t="s">
        <v>10958</v>
      </c>
      <c r="C81" s="71"/>
      <c r="D81" s="71"/>
      <c r="E81" s="71"/>
      <c r="F81" s="71"/>
      <c r="G81" s="71"/>
      <c r="H81" s="64" t="s">
        <v>5211</v>
      </c>
      <c r="I81" s="65">
        <v>13</v>
      </c>
      <c r="J81" s="65">
        <v>0</v>
      </c>
      <c r="K81" s="65">
        <v>0</v>
      </c>
      <c r="L81" s="65">
        <v>0</v>
      </c>
      <c r="M81" s="65">
        <v>0</v>
      </c>
      <c r="N81" s="65">
        <v>13</v>
      </c>
      <c r="O81" s="65">
        <v>1</v>
      </c>
      <c r="P81" s="65">
        <v>0</v>
      </c>
      <c r="Q81" s="66">
        <v>7.6923076923076925</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10959</v>
      </c>
      <c r="C82" s="71"/>
      <c r="D82" s="71"/>
      <c r="E82" s="71"/>
      <c r="F82" s="71"/>
      <c r="G82" s="71"/>
      <c r="H82" s="64" t="s">
        <v>5175</v>
      </c>
      <c r="I82" s="65">
        <v>12</v>
      </c>
      <c r="J82" s="65">
        <v>0</v>
      </c>
      <c r="K82" s="65">
        <v>12</v>
      </c>
      <c r="L82" s="65">
        <v>0</v>
      </c>
      <c r="M82" s="65">
        <v>0</v>
      </c>
      <c r="N82" s="65">
        <v>0</v>
      </c>
      <c r="O82" s="65">
        <v>1</v>
      </c>
      <c r="P82" s="65">
        <v>0.2</v>
      </c>
      <c r="Q82" s="66">
        <v>10</v>
      </c>
      <c r="R82" s="67"/>
      <c r="S82" s="68"/>
      <c r="T82" s="68"/>
      <c r="U82" s="68"/>
      <c r="V82" s="68"/>
      <c r="W82" s="51">
        <v>0</v>
      </c>
      <c r="X82" s="51">
        <v>0</v>
      </c>
      <c r="Y82" s="51">
        <v>391</v>
      </c>
      <c r="Z82" s="51">
        <v>208</v>
      </c>
      <c r="AA82" s="52" t="s">
        <v>8454</v>
      </c>
      <c r="AB82" s="52" t="s">
        <v>8454</v>
      </c>
      <c r="AC82" s="52" t="s">
        <v>8454</v>
      </c>
      <c r="AD82" s="52" t="s">
        <v>8454</v>
      </c>
      <c r="AE82" s="52" t="s">
        <v>8454</v>
      </c>
      <c r="AF82" s="52" t="s">
        <v>8454</v>
      </c>
      <c r="AG82" s="52" t="s">
        <v>8454</v>
      </c>
      <c r="AH82" s="52" t="s">
        <v>8454</v>
      </c>
    </row>
    <row r="83" spans="1:34">
      <c r="A83" s="61">
        <v>70</v>
      </c>
      <c r="B83" s="71" t="s">
        <v>10960</v>
      </c>
      <c r="C83" s="71"/>
      <c r="D83" s="71"/>
      <c r="E83" s="71"/>
      <c r="F83" s="71"/>
      <c r="G83" s="71"/>
      <c r="H83" s="64" t="s">
        <v>5175</v>
      </c>
      <c r="I83" s="65">
        <v>12</v>
      </c>
      <c r="J83" s="65">
        <v>0</v>
      </c>
      <c r="K83" s="65">
        <v>12</v>
      </c>
      <c r="L83" s="65">
        <v>0</v>
      </c>
      <c r="M83" s="65">
        <v>0</v>
      </c>
      <c r="N83" s="65">
        <v>0</v>
      </c>
      <c r="O83" s="65">
        <v>2</v>
      </c>
      <c r="P83" s="65">
        <v>3.3</v>
      </c>
      <c r="Q83" s="66">
        <v>44.166666666666664</v>
      </c>
      <c r="R83" s="67"/>
      <c r="S83" s="68"/>
      <c r="T83" s="68"/>
      <c r="U83" s="68"/>
      <c r="V83" s="68"/>
      <c r="W83" s="51">
        <v>0</v>
      </c>
      <c r="X83" s="51">
        <v>0</v>
      </c>
      <c r="Y83" s="51">
        <v>427</v>
      </c>
      <c r="Z83" s="51">
        <v>124</v>
      </c>
      <c r="AA83" s="52" t="s">
        <v>8454</v>
      </c>
      <c r="AB83" s="52" t="s">
        <v>8454</v>
      </c>
      <c r="AC83" s="52" t="s">
        <v>8454</v>
      </c>
      <c r="AD83" s="52" t="s">
        <v>8454</v>
      </c>
      <c r="AE83" s="52" t="s">
        <v>8454</v>
      </c>
      <c r="AF83" s="52" t="s">
        <v>8454</v>
      </c>
      <c r="AG83" s="52" t="s">
        <v>8454</v>
      </c>
      <c r="AH83" s="52" t="s">
        <v>8454</v>
      </c>
    </row>
    <row r="84" spans="1:34">
      <c r="A84" s="61">
        <v>71</v>
      </c>
      <c r="B84" s="71" t="s">
        <v>10961</v>
      </c>
      <c r="C84" s="71"/>
      <c r="D84" s="71"/>
      <c r="E84" s="71"/>
      <c r="F84" s="71"/>
      <c r="G84" s="71"/>
      <c r="H84" s="64" t="s">
        <v>5189</v>
      </c>
      <c r="I84" s="65">
        <v>10</v>
      </c>
      <c r="J84" s="65">
        <v>0</v>
      </c>
      <c r="K84" s="65">
        <v>10</v>
      </c>
      <c r="L84" s="65">
        <v>0</v>
      </c>
      <c r="M84" s="65">
        <v>0</v>
      </c>
      <c r="N84" s="65">
        <v>0</v>
      </c>
      <c r="O84" s="65">
        <v>3</v>
      </c>
      <c r="P84" s="65">
        <v>0</v>
      </c>
      <c r="Q84" s="66">
        <v>30</v>
      </c>
      <c r="R84" s="67"/>
      <c r="S84" s="68"/>
      <c r="T84" s="68"/>
      <c r="U84" s="68"/>
      <c r="V84" s="68"/>
      <c r="W84" s="51">
        <v>0</v>
      </c>
      <c r="X84" s="51">
        <v>549</v>
      </c>
      <c r="Y84" s="51">
        <v>0</v>
      </c>
      <c r="Z84" s="51">
        <v>584</v>
      </c>
      <c r="AA84" s="52" t="s">
        <v>8454</v>
      </c>
      <c r="AB84" s="52" t="s">
        <v>8454</v>
      </c>
      <c r="AC84" s="52" t="s">
        <v>8454</v>
      </c>
      <c r="AD84" s="52" t="s">
        <v>8454</v>
      </c>
      <c r="AE84" s="52" t="s">
        <v>8454</v>
      </c>
      <c r="AF84" s="52" t="s">
        <v>8454</v>
      </c>
      <c r="AG84" s="52" t="s">
        <v>8454</v>
      </c>
      <c r="AH84" s="52" t="s">
        <v>8454</v>
      </c>
    </row>
    <row r="85" spans="1:34">
      <c r="A85" s="61">
        <v>72</v>
      </c>
      <c r="B85" s="71" t="s">
        <v>5198</v>
      </c>
      <c r="C85" s="71"/>
      <c r="D85" s="71"/>
      <c r="E85" s="71"/>
      <c r="F85" s="71"/>
      <c r="G85" s="71"/>
      <c r="H85" s="64" t="s">
        <v>5189</v>
      </c>
      <c r="I85" s="65">
        <v>4</v>
      </c>
      <c r="J85" s="65">
        <v>0</v>
      </c>
      <c r="K85" s="65">
        <v>0</v>
      </c>
      <c r="L85" s="65">
        <v>0</v>
      </c>
      <c r="M85" s="65">
        <v>0</v>
      </c>
      <c r="N85" s="65">
        <v>4</v>
      </c>
      <c r="O85" s="65">
        <v>8</v>
      </c>
      <c r="P85" s="65">
        <v>3.4</v>
      </c>
      <c r="Q85" s="66">
        <v>285</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10962</v>
      </c>
      <c r="C86" s="71"/>
      <c r="D86" s="71"/>
      <c r="E86" s="71"/>
      <c r="F86" s="71"/>
      <c r="G86" s="71"/>
      <c r="H86" s="64" t="s">
        <v>5200</v>
      </c>
      <c r="I86" s="65">
        <v>1</v>
      </c>
      <c r="J86" s="65">
        <v>0</v>
      </c>
      <c r="K86" s="65">
        <v>1</v>
      </c>
      <c r="L86" s="65">
        <v>0</v>
      </c>
      <c r="M86" s="65">
        <v>0</v>
      </c>
      <c r="N86" s="65">
        <v>0</v>
      </c>
      <c r="O86" s="65">
        <v>1</v>
      </c>
      <c r="P86" s="65">
        <v>0</v>
      </c>
      <c r="Q86" s="66">
        <v>100</v>
      </c>
      <c r="R86" s="67"/>
      <c r="S86" s="68"/>
      <c r="T86" s="68"/>
      <c r="U86" s="68"/>
      <c r="V86" s="68"/>
      <c r="W86" s="51">
        <v>0</v>
      </c>
      <c r="X86" s="51">
        <v>0</v>
      </c>
      <c r="Y86" s="51">
        <v>0</v>
      </c>
      <c r="Z86" s="51">
        <v>13</v>
      </c>
      <c r="AA86" s="52" t="s">
        <v>8454</v>
      </c>
      <c r="AB86" s="52" t="s">
        <v>8454</v>
      </c>
      <c r="AC86" s="52" t="s">
        <v>8454</v>
      </c>
      <c r="AD86" s="52" t="s">
        <v>8454</v>
      </c>
      <c r="AE86" s="52" t="s">
        <v>8454</v>
      </c>
      <c r="AF86" s="52" t="s">
        <v>8454</v>
      </c>
      <c r="AG86" s="52" t="s">
        <v>8454</v>
      </c>
      <c r="AH86" s="52" t="s">
        <v>8454</v>
      </c>
    </row>
    <row r="87" spans="1:34">
      <c r="A87" s="61">
        <v>74</v>
      </c>
      <c r="B87" s="71" t="s">
        <v>10963</v>
      </c>
      <c r="C87" s="71"/>
      <c r="D87" s="71"/>
      <c r="E87" s="71"/>
      <c r="F87" s="71"/>
      <c r="G87" s="71"/>
      <c r="H87" s="64" t="s">
        <v>5180</v>
      </c>
      <c r="I87" s="65">
        <v>1</v>
      </c>
      <c r="J87" s="65">
        <v>0</v>
      </c>
      <c r="K87" s="65">
        <v>1</v>
      </c>
      <c r="L87" s="65">
        <v>0</v>
      </c>
      <c r="M87" s="65">
        <v>0</v>
      </c>
      <c r="N87" s="65">
        <v>0</v>
      </c>
      <c r="O87" s="65">
        <v>2</v>
      </c>
      <c r="P87" s="65">
        <v>0</v>
      </c>
      <c r="Q87" s="66">
        <v>200</v>
      </c>
      <c r="R87" s="67"/>
      <c r="S87" s="68"/>
      <c r="T87" s="68"/>
      <c r="U87" s="68"/>
      <c r="V87" s="68" t="s">
        <v>13277</v>
      </c>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10964</v>
      </c>
      <c r="C88" s="71"/>
      <c r="D88" s="71"/>
      <c r="E88" s="71"/>
      <c r="F88" s="71"/>
      <c r="G88" s="71"/>
      <c r="H88" s="64" t="s">
        <v>5215</v>
      </c>
      <c r="I88" s="65">
        <v>1</v>
      </c>
      <c r="J88" s="65">
        <v>0</v>
      </c>
      <c r="K88" s="65">
        <v>1</v>
      </c>
      <c r="L88" s="65">
        <v>0</v>
      </c>
      <c r="M88" s="65">
        <v>0</v>
      </c>
      <c r="N88" s="65">
        <v>0</v>
      </c>
      <c r="O88" s="65">
        <v>1</v>
      </c>
      <c r="P88" s="65">
        <v>0</v>
      </c>
      <c r="Q88" s="66">
        <v>100</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11016</v>
      </c>
      <c r="C89" s="71"/>
      <c r="D89" s="71"/>
      <c r="E89" s="71"/>
      <c r="F89" s="71"/>
      <c r="G89" s="71"/>
      <c r="H89" s="64" t="s">
        <v>5170</v>
      </c>
      <c r="I89" s="65">
        <v>1</v>
      </c>
      <c r="J89" s="65">
        <v>0</v>
      </c>
      <c r="K89" s="65">
        <v>0</v>
      </c>
      <c r="L89" s="65">
        <v>0</v>
      </c>
      <c r="M89" s="65">
        <v>0</v>
      </c>
      <c r="N89" s="65">
        <v>1</v>
      </c>
      <c r="O89" s="65">
        <v>1</v>
      </c>
      <c r="P89" s="65">
        <v>0</v>
      </c>
      <c r="Q89" s="66">
        <v>100</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sheetData>
  <autoFilter ref="A2:AD34" xr:uid="{FA153BBF-0965-4EAA-85FC-8A77E1B63F3E}"/>
  <mergeCells count="13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85:G85"/>
    <mergeCell ref="B86:G86"/>
    <mergeCell ref="B87:G87"/>
    <mergeCell ref="B88:G88"/>
    <mergeCell ref="B89:G89"/>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s>
  <phoneticPr fontId="18"/>
  <conditionalFormatting sqref="B14:AH89">
    <cfRule type="expression" dxfId="426" priority="1">
      <formula>AND(MOD(ROW(B14),2)=0)</formula>
    </cfRule>
  </conditionalFormatting>
  <conditionalFormatting sqref="F7:G7 I7:M8">
    <cfRule type="cellIs" dxfId="425" priority="5" operator="equal">
      <formula>0</formula>
    </cfRule>
  </conditionalFormatting>
  <conditionalFormatting sqref="N7:AH7">
    <cfRule type="cellIs" dxfId="42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46DA-454B-4BA9-AE7A-7FF27E055D93}">
  <sheetPr codeName="Sheet57">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13343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v>
      </c>
      <c r="B7" s="11" t="s">
        <v>13258</v>
      </c>
      <c r="C7" s="12" t="s">
        <v>543</v>
      </c>
      <c r="D7" s="13">
        <v>7.1771000000000003</v>
      </c>
      <c r="E7" s="14">
        <v>3533.16</v>
      </c>
      <c r="F7" s="15">
        <v>5</v>
      </c>
      <c r="G7" s="16">
        <v>1</v>
      </c>
      <c r="H7" s="1"/>
      <c r="I7" s="17">
        <v>444</v>
      </c>
      <c r="J7" s="18">
        <v>0</v>
      </c>
      <c r="K7" s="18">
        <v>334</v>
      </c>
      <c r="L7" s="18">
        <v>0</v>
      </c>
      <c r="M7" s="19">
        <v>110</v>
      </c>
      <c r="N7" s="20">
        <v>53</v>
      </c>
      <c r="O7" s="21">
        <v>42</v>
      </c>
      <c r="P7" s="15">
        <v>20.799999999999997</v>
      </c>
      <c r="Q7" s="22">
        <v>12.635814889336016</v>
      </c>
      <c r="R7" s="23">
        <v>0</v>
      </c>
      <c r="S7" s="24">
        <v>0</v>
      </c>
      <c r="T7" s="48">
        <v>0</v>
      </c>
      <c r="U7" s="25">
        <v>4</v>
      </c>
      <c r="V7" s="26">
        <v>2</v>
      </c>
      <c r="W7" s="27">
        <v>2639</v>
      </c>
      <c r="X7" s="28">
        <v>655</v>
      </c>
      <c r="Y7" s="15">
        <v>157</v>
      </c>
      <c r="Z7" s="15">
        <v>2156</v>
      </c>
      <c r="AA7" s="29" t="s">
        <v>8454</v>
      </c>
      <c r="AB7" s="28">
        <v>14.389717040078551</v>
      </c>
      <c r="AC7" s="28" t="s">
        <v>8454</v>
      </c>
      <c r="AD7" s="58">
        <v>68.39412997903564</v>
      </c>
      <c r="AE7" s="15" t="s">
        <v>8454</v>
      </c>
      <c r="AF7" s="15">
        <v>5752</v>
      </c>
      <c r="AG7" s="15" t="s">
        <v>8454</v>
      </c>
      <c r="AH7" s="15">
        <v>481</v>
      </c>
    </row>
    <row r="8" spans="1:34" ht="13.8" thickBot="1">
      <c r="A8" s="53">
        <v>121</v>
      </c>
      <c r="B8" s="30"/>
      <c r="C8" s="31" t="s">
        <v>13259</v>
      </c>
      <c r="D8" s="32">
        <v>1</v>
      </c>
      <c r="E8" s="33" t="s">
        <v>13260</v>
      </c>
      <c r="F8" s="34">
        <v>0</v>
      </c>
      <c r="G8" s="34">
        <v>0</v>
      </c>
      <c r="H8" s="35" t="s">
        <v>13261</v>
      </c>
      <c r="I8" s="36">
        <v>497</v>
      </c>
      <c r="J8" s="37">
        <v>20</v>
      </c>
      <c r="K8" s="37">
        <v>97</v>
      </c>
      <c r="L8" s="37">
        <v>236</v>
      </c>
      <c r="M8" s="38">
        <v>144</v>
      </c>
      <c r="N8" s="39"/>
      <c r="O8" s="40"/>
      <c r="P8" s="40"/>
      <c r="Q8" s="40"/>
      <c r="R8" s="41"/>
      <c r="S8" s="40"/>
      <c r="T8" s="40"/>
      <c r="U8" s="42"/>
      <c r="V8" s="42"/>
      <c r="W8" s="83"/>
      <c r="X8" s="83"/>
      <c r="Y8" s="83"/>
      <c r="Z8" s="83"/>
      <c r="AA8" s="82" t="s">
        <v>13344</v>
      </c>
      <c r="AB8" s="82"/>
      <c r="AC8" s="82"/>
      <c r="AD8" s="82"/>
      <c r="AE8" s="82" t="s">
        <v>13345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549</v>
      </c>
      <c r="C14" s="71"/>
      <c r="D14" s="71"/>
      <c r="E14" s="71"/>
      <c r="F14" s="71"/>
      <c r="G14" s="71"/>
      <c r="H14" s="64" t="s">
        <v>548</v>
      </c>
      <c r="I14" s="65">
        <v>173</v>
      </c>
      <c r="J14" s="65">
        <v>0</v>
      </c>
      <c r="K14" s="65">
        <v>120</v>
      </c>
      <c r="L14" s="65">
        <v>0</v>
      </c>
      <c r="M14" s="65">
        <v>0</v>
      </c>
      <c r="N14" s="65">
        <v>53</v>
      </c>
      <c r="O14" s="65">
        <v>15</v>
      </c>
      <c r="P14" s="65">
        <v>8.4</v>
      </c>
      <c r="Q14" s="66">
        <v>13.526011560693641</v>
      </c>
      <c r="R14" s="67"/>
      <c r="S14" s="68"/>
      <c r="T14" s="68"/>
      <c r="U14" s="68" t="s">
        <v>13275</v>
      </c>
      <c r="V14" s="68" t="s">
        <v>13277</v>
      </c>
      <c r="W14" s="51">
        <v>689</v>
      </c>
      <c r="X14" s="51">
        <v>428</v>
      </c>
      <c r="Y14" s="51">
        <v>136</v>
      </c>
      <c r="Z14" s="51">
        <v>1498</v>
      </c>
      <c r="AA14" s="52" t="s">
        <v>8454</v>
      </c>
      <c r="AB14" s="52">
        <v>12.510690287110569</v>
      </c>
      <c r="AC14" s="52" t="s">
        <v>8454</v>
      </c>
      <c r="AD14" s="52" t="s">
        <v>8454</v>
      </c>
      <c r="AE14" s="52" t="s">
        <v>8454</v>
      </c>
      <c r="AF14" s="52">
        <v>3362</v>
      </c>
      <c r="AG14" s="52" t="s">
        <v>8454</v>
      </c>
      <c r="AH14" s="52" t="s">
        <v>8454</v>
      </c>
    </row>
    <row r="15" spans="1:34">
      <c r="A15" s="61">
        <v>2</v>
      </c>
      <c r="B15" s="71" t="s">
        <v>542</v>
      </c>
      <c r="C15" s="71"/>
      <c r="D15" s="71"/>
      <c r="E15" s="71"/>
      <c r="F15" s="71"/>
      <c r="G15" s="71"/>
      <c r="H15" s="64" t="s">
        <v>544</v>
      </c>
      <c r="I15" s="65">
        <v>131</v>
      </c>
      <c r="J15" s="65">
        <v>0</v>
      </c>
      <c r="K15" s="65">
        <v>131</v>
      </c>
      <c r="L15" s="65">
        <v>0</v>
      </c>
      <c r="M15" s="65">
        <v>0</v>
      </c>
      <c r="N15" s="65">
        <v>0</v>
      </c>
      <c r="O15" s="65">
        <v>16</v>
      </c>
      <c r="P15" s="65">
        <v>9.1999999999999993</v>
      </c>
      <c r="Q15" s="66">
        <v>19.236641221374047</v>
      </c>
      <c r="R15" s="67"/>
      <c r="S15" s="68"/>
      <c r="T15" s="68"/>
      <c r="U15" s="68" t="s">
        <v>13275</v>
      </c>
      <c r="V15" s="68" t="s">
        <v>13277</v>
      </c>
      <c r="W15" s="51">
        <v>1174</v>
      </c>
      <c r="X15" s="51">
        <v>167</v>
      </c>
      <c r="Y15" s="51">
        <v>21</v>
      </c>
      <c r="Z15" s="51">
        <v>545</v>
      </c>
      <c r="AA15" s="52" t="s">
        <v>8454</v>
      </c>
      <c r="AB15" s="52">
        <v>14.990280777537796</v>
      </c>
      <c r="AC15" s="52" t="s">
        <v>8454</v>
      </c>
      <c r="AD15" s="52" t="s">
        <v>8454</v>
      </c>
      <c r="AE15" s="52" t="s">
        <v>8454</v>
      </c>
      <c r="AF15" s="52">
        <v>1920</v>
      </c>
      <c r="AG15" s="52" t="s">
        <v>8454</v>
      </c>
      <c r="AH15" s="52" t="s">
        <v>8454</v>
      </c>
    </row>
    <row r="16" spans="1:34">
      <c r="A16" s="61">
        <v>3</v>
      </c>
      <c r="B16" s="71" t="s">
        <v>545</v>
      </c>
      <c r="C16" s="71"/>
      <c r="D16" s="71"/>
      <c r="E16" s="71"/>
      <c r="F16" s="71"/>
      <c r="G16" s="71"/>
      <c r="H16" s="64" t="s">
        <v>546</v>
      </c>
      <c r="I16" s="65">
        <v>84</v>
      </c>
      <c r="J16" s="65">
        <v>0</v>
      </c>
      <c r="K16" s="65">
        <v>34</v>
      </c>
      <c r="L16" s="65">
        <v>0</v>
      </c>
      <c r="M16" s="65">
        <v>50</v>
      </c>
      <c r="N16" s="65">
        <v>0</v>
      </c>
      <c r="O16" s="65">
        <v>3</v>
      </c>
      <c r="P16" s="65">
        <v>1.6</v>
      </c>
      <c r="Q16" s="66">
        <v>5.4761904761904754</v>
      </c>
      <c r="R16" s="67"/>
      <c r="S16" s="68"/>
      <c r="T16" s="68"/>
      <c r="U16" s="68" t="s">
        <v>13275</v>
      </c>
      <c r="V16" s="68"/>
      <c r="W16" s="51">
        <v>422</v>
      </c>
      <c r="X16" s="51">
        <v>60</v>
      </c>
      <c r="Y16" s="51">
        <v>0</v>
      </c>
      <c r="Z16" s="51">
        <v>98</v>
      </c>
      <c r="AA16" s="52" t="s">
        <v>8454</v>
      </c>
      <c r="AB16" s="52">
        <v>18.223423423423423</v>
      </c>
      <c r="AC16" s="52" t="s">
        <v>8454</v>
      </c>
      <c r="AD16" s="52">
        <v>31.011292346298621</v>
      </c>
      <c r="AE16" s="52" t="s">
        <v>8454</v>
      </c>
      <c r="AF16" s="52">
        <v>273</v>
      </c>
      <c r="AG16" s="52" t="s">
        <v>8454</v>
      </c>
      <c r="AH16" s="52">
        <v>407</v>
      </c>
    </row>
    <row r="17" spans="1:34">
      <c r="A17" s="61">
        <v>4</v>
      </c>
      <c r="B17" s="71" t="s">
        <v>547</v>
      </c>
      <c r="C17" s="71"/>
      <c r="D17" s="71"/>
      <c r="E17" s="71"/>
      <c r="F17" s="71"/>
      <c r="G17" s="71"/>
      <c r="H17" s="64" t="s">
        <v>548</v>
      </c>
      <c r="I17" s="65">
        <v>60</v>
      </c>
      <c r="J17" s="65">
        <v>0</v>
      </c>
      <c r="K17" s="65">
        <v>0</v>
      </c>
      <c r="L17" s="65">
        <v>0</v>
      </c>
      <c r="M17" s="65">
        <v>60</v>
      </c>
      <c r="N17" s="65">
        <v>0</v>
      </c>
      <c r="O17" s="65">
        <v>2</v>
      </c>
      <c r="P17" s="65">
        <v>1.6</v>
      </c>
      <c r="Q17" s="66">
        <v>6</v>
      </c>
      <c r="R17" s="67"/>
      <c r="S17" s="68"/>
      <c r="T17" s="68"/>
      <c r="U17" s="68"/>
      <c r="V17" s="68"/>
      <c r="W17" s="51">
        <v>0</v>
      </c>
      <c r="X17" s="51">
        <v>0</v>
      </c>
      <c r="Y17" s="51">
        <v>0</v>
      </c>
      <c r="Z17" s="51">
        <v>0</v>
      </c>
      <c r="AA17" s="52" t="s">
        <v>8454</v>
      </c>
      <c r="AB17" s="52" t="s">
        <v>8454</v>
      </c>
      <c r="AC17" s="52" t="s">
        <v>8454</v>
      </c>
      <c r="AD17" s="52">
        <v>258.16560509554142</v>
      </c>
      <c r="AE17" s="52" t="s">
        <v>8454</v>
      </c>
      <c r="AF17" s="52" t="s">
        <v>8454</v>
      </c>
      <c r="AG17" s="52" t="s">
        <v>8454</v>
      </c>
      <c r="AH17" s="52">
        <v>74</v>
      </c>
    </row>
    <row r="18" spans="1:34">
      <c r="A18" s="61">
        <v>5</v>
      </c>
      <c r="B18" s="71" t="s">
        <v>550</v>
      </c>
      <c r="C18" s="71"/>
      <c r="D18" s="71"/>
      <c r="E18" s="71"/>
      <c r="F18" s="71"/>
      <c r="G18" s="71"/>
      <c r="H18" s="64" t="s">
        <v>551</v>
      </c>
      <c r="I18" s="65">
        <v>35</v>
      </c>
      <c r="J18" s="65">
        <v>0</v>
      </c>
      <c r="K18" s="65">
        <v>35</v>
      </c>
      <c r="L18" s="65">
        <v>0</v>
      </c>
      <c r="M18" s="65">
        <v>0</v>
      </c>
      <c r="N18" s="65">
        <v>0</v>
      </c>
      <c r="O18" s="65">
        <v>5</v>
      </c>
      <c r="P18" s="65">
        <v>0</v>
      </c>
      <c r="Q18" s="66">
        <v>14.285714285714286</v>
      </c>
      <c r="R18" s="67"/>
      <c r="S18" s="68"/>
      <c r="T18" s="68"/>
      <c r="U18" s="68" t="s">
        <v>13275</v>
      </c>
      <c r="V18" s="68"/>
      <c r="W18" s="51">
        <v>207</v>
      </c>
      <c r="X18" s="51">
        <v>0</v>
      </c>
      <c r="Y18" s="51">
        <v>0</v>
      </c>
      <c r="Z18" s="51" t="s">
        <v>13278</v>
      </c>
      <c r="AA18" s="52" t="s">
        <v>8454</v>
      </c>
      <c r="AB18" s="52">
        <v>34.469696969696969</v>
      </c>
      <c r="AC18" s="52" t="s">
        <v>8454</v>
      </c>
      <c r="AD18" s="52" t="s">
        <v>8454</v>
      </c>
      <c r="AE18" s="52" t="s">
        <v>8454</v>
      </c>
      <c r="AF18" s="52">
        <v>197</v>
      </c>
      <c r="AG18" s="52" t="s">
        <v>8454</v>
      </c>
      <c r="AH18" s="52" t="s">
        <v>8454</v>
      </c>
    </row>
    <row r="19" spans="1:34">
      <c r="A19" s="61">
        <v>6</v>
      </c>
      <c r="B19" s="71" t="s">
        <v>8742</v>
      </c>
      <c r="C19" s="71"/>
      <c r="D19" s="71"/>
      <c r="E19" s="71"/>
      <c r="F19" s="71"/>
      <c r="G19" s="71"/>
      <c r="H19" s="64" t="s">
        <v>8743</v>
      </c>
      <c r="I19" s="65">
        <v>14</v>
      </c>
      <c r="J19" s="65">
        <v>0</v>
      </c>
      <c r="K19" s="65">
        <v>14</v>
      </c>
      <c r="L19" s="65">
        <v>0</v>
      </c>
      <c r="M19" s="65">
        <v>0</v>
      </c>
      <c r="N19" s="65">
        <v>0</v>
      </c>
      <c r="O19" s="65">
        <v>1</v>
      </c>
      <c r="P19" s="65">
        <v>0</v>
      </c>
      <c r="Q19" s="66">
        <v>7.1428571428571432</v>
      </c>
      <c r="R19" s="67"/>
      <c r="S19" s="68"/>
      <c r="T19" s="68"/>
      <c r="U19" s="68"/>
      <c r="V19" s="68"/>
      <c r="W19" s="51">
        <v>147</v>
      </c>
      <c r="X19" s="51">
        <v>0</v>
      </c>
      <c r="Y19" s="51">
        <v>0</v>
      </c>
      <c r="Z19" s="51">
        <v>10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1028" priority="1">
      <formula>AND(MOD(ROW(B14),2)=0)</formula>
    </cfRule>
  </conditionalFormatting>
  <conditionalFormatting sqref="F7:G7 I7:M8">
    <cfRule type="cellIs" dxfId="1027" priority="5" operator="equal">
      <formula>0</formula>
    </cfRule>
  </conditionalFormatting>
  <conditionalFormatting sqref="N7:AH7">
    <cfRule type="cellIs" dxfId="102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44E06-A105-40F7-8642-E0ADF3056394}">
  <sheetPr codeName="Sheet246">
    <tabColor rgb="FFFFC000"/>
    <pageSetUpPr fitToPage="1"/>
  </sheetPr>
  <dimension ref="A1:AH24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13853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210</v>
      </c>
      <c r="B7" s="11" t="s">
        <v>13835</v>
      </c>
      <c r="C7" s="12" t="s">
        <v>5222</v>
      </c>
      <c r="D7" s="13">
        <v>275.24119999999999</v>
      </c>
      <c r="E7" s="14">
        <v>225.24</v>
      </c>
      <c r="F7" s="15">
        <v>164</v>
      </c>
      <c r="G7" s="16">
        <v>53</v>
      </c>
      <c r="H7" s="1"/>
      <c r="I7" s="17">
        <v>30436</v>
      </c>
      <c r="J7" s="18">
        <v>5494</v>
      </c>
      <c r="K7" s="18">
        <v>12893</v>
      </c>
      <c r="L7" s="18">
        <v>4487</v>
      </c>
      <c r="M7" s="19">
        <v>7562</v>
      </c>
      <c r="N7" s="20">
        <v>446</v>
      </c>
      <c r="O7" s="21">
        <v>6069</v>
      </c>
      <c r="P7" s="15">
        <v>1025.2</v>
      </c>
      <c r="Q7" s="22">
        <v>22.97195777475552</v>
      </c>
      <c r="R7" s="23">
        <v>2</v>
      </c>
      <c r="S7" s="24">
        <v>17</v>
      </c>
      <c r="T7" s="48">
        <v>6</v>
      </c>
      <c r="U7" s="25">
        <v>88</v>
      </c>
      <c r="V7" s="26">
        <v>54</v>
      </c>
      <c r="W7" s="27">
        <v>230230</v>
      </c>
      <c r="X7" s="28">
        <v>89763</v>
      </c>
      <c r="Y7" s="15">
        <v>13468</v>
      </c>
      <c r="Z7" s="15">
        <v>197679</v>
      </c>
      <c r="AA7" s="29">
        <v>9.1644562746628431</v>
      </c>
      <c r="AB7" s="28">
        <v>12.045949176485198</v>
      </c>
      <c r="AC7" s="28">
        <v>40.554006123624461</v>
      </c>
      <c r="AD7" s="58">
        <v>125.39159976985671</v>
      </c>
      <c r="AE7" s="15">
        <v>196797</v>
      </c>
      <c r="AF7" s="15">
        <v>313548</v>
      </c>
      <c r="AG7" s="15">
        <v>35106</v>
      </c>
      <c r="AH7" s="15">
        <v>20028</v>
      </c>
    </row>
    <row r="8" spans="1:34" ht="13.8" thickBot="1">
      <c r="A8" s="53">
        <v>2708</v>
      </c>
      <c r="B8" s="30"/>
      <c r="C8" s="31" t="s">
        <v>13259</v>
      </c>
      <c r="D8" s="32">
        <v>0.92340425531914894</v>
      </c>
      <c r="E8" s="33" t="s">
        <v>13260</v>
      </c>
      <c r="F8" s="34">
        <v>7</v>
      </c>
      <c r="G8" s="34">
        <v>11</v>
      </c>
      <c r="H8" s="35" t="s">
        <v>13261</v>
      </c>
      <c r="I8" s="36">
        <v>34703</v>
      </c>
      <c r="J8" s="37">
        <v>4745</v>
      </c>
      <c r="K8" s="37">
        <v>12838</v>
      </c>
      <c r="L8" s="37">
        <v>10662</v>
      </c>
      <c r="M8" s="38">
        <v>6458</v>
      </c>
      <c r="N8" s="39"/>
      <c r="O8" s="40"/>
      <c r="P8" s="40"/>
      <c r="Q8" s="40"/>
      <c r="R8" s="41"/>
      <c r="S8" s="40"/>
      <c r="T8" s="40"/>
      <c r="U8" s="42"/>
      <c r="V8" s="42"/>
      <c r="W8" s="83"/>
      <c r="X8" s="83"/>
      <c r="Y8" s="83"/>
      <c r="Z8" s="83"/>
      <c r="AA8" s="82" t="s">
        <v>13698</v>
      </c>
      <c r="AB8" s="82"/>
      <c r="AC8" s="82"/>
      <c r="AD8" s="82"/>
      <c r="AE8" s="82" t="s">
        <v>13526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5337</v>
      </c>
      <c r="C14" s="71"/>
      <c r="D14" s="71"/>
      <c r="E14" s="71"/>
      <c r="F14" s="71"/>
      <c r="G14" s="71"/>
      <c r="H14" s="64" t="s">
        <v>5333</v>
      </c>
      <c r="I14" s="65">
        <v>975</v>
      </c>
      <c r="J14" s="65">
        <v>807</v>
      </c>
      <c r="K14" s="65">
        <v>121</v>
      </c>
      <c r="L14" s="65">
        <v>0</v>
      </c>
      <c r="M14" s="65">
        <v>0</v>
      </c>
      <c r="N14" s="65">
        <v>47</v>
      </c>
      <c r="O14" s="65">
        <v>458</v>
      </c>
      <c r="P14" s="65">
        <v>7.5</v>
      </c>
      <c r="Q14" s="66">
        <v>47.743589743589745</v>
      </c>
      <c r="R14" s="67"/>
      <c r="S14" s="68" t="s">
        <v>13273</v>
      </c>
      <c r="T14" s="68" t="s">
        <v>13274</v>
      </c>
      <c r="U14" s="68"/>
      <c r="V14" s="68"/>
      <c r="W14" s="51">
        <v>5219</v>
      </c>
      <c r="X14" s="51">
        <v>7207</v>
      </c>
      <c r="Y14" s="51">
        <v>959</v>
      </c>
      <c r="Z14" s="51">
        <v>12432</v>
      </c>
      <c r="AA14" s="52">
        <v>9.4702793345395175</v>
      </c>
      <c r="AB14" s="52">
        <v>9.0820276497695858</v>
      </c>
      <c r="AC14" s="52" t="s">
        <v>8454</v>
      </c>
      <c r="AD14" s="52" t="s">
        <v>8454</v>
      </c>
      <c r="AE14" s="52">
        <v>25850</v>
      </c>
      <c r="AF14" s="52">
        <v>3888</v>
      </c>
      <c r="AG14" s="52" t="s">
        <v>8454</v>
      </c>
      <c r="AH14" s="52" t="s">
        <v>8454</v>
      </c>
    </row>
    <row r="15" spans="1:34">
      <c r="A15" s="61">
        <v>2</v>
      </c>
      <c r="B15" s="71" t="s">
        <v>5224</v>
      </c>
      <c r="C15" s="71"/>
      <c r="D15" s="71"/>
      <c r="E15" s="71"/>
      <c r="F15" s="71"/>
      <c r="G15" s="71"/>
      <c r="H15" s="64" t="s">
        <v>5223</v>
      </c>
      <c r="I15" s="65">
        <v>927</v>
      </c>
      <c r="J15" s="65">
        <v>927</v>
      </c>
      <c r="K15" s="65">
        <v>0</v>
      </c>
      <c r="L15" s="65">
        <v>0</v>
      </c>
      <c r="M15" s="65">
        <v>0</v>
      </c>
      <c r="N15" s="65">
        <v>0</v>
      </c>
      <c r="O15" s="65">
        <v>564</v>
      </c>
      <c r="P15" s="65">
        <v>105.7</v>
      </c>
      <c r="Q15" s="66">
        <v>72.243797195253507</v>
      </c>
      <c r="R15" s="67" t="s">
        <v>13288</v>
      </c>
      <c r="S15" s="68"/>
      <c r="T15" s="68" t="s">
        <v>13274</v>
      </c>
      <c r="U15" s="68" t="s">
        <v>13275</v>
      </c>
      <c r="V15" s="68"/>
      <c r="W15" s="51">
        <v>2570</v>
      </c>
      <c r="X15" s="51">
        <v>5525</v>
      </c>
      <c r="Y15" s="51">
        <v>708</v>
      </c>
      <c r="Z15" s="51">
        <v>11035</v>
      </c>
      <c r="AA15" s="52">
        <v>10.037098981298465</v>
      </c>
      <c r="AB15" s="52" t="s">
        <v>8454</v>
      </c>
      <c r="AC15" s="52" t="s">
        <v>8454</v>
      </c>
      <c r="AD15" s="52" t="s">
        <v>8454</v>
      </c>
      <c r="AE15" s="52">
        <v>30185</v>
      </c>
      <c r="AF15" s="52" t="s">
        <v>8454</v>
      </c>
      <c r="AG15" s="52" t="s">
        <v>8454</v>
      </c>
      <c r="AH15" s="52" t="s">
        <v>8454</v>
      </c>
    </row>
    <row r="16" spans="1:34">
      <c r="A16" s="61">
        <v>3</v>
      </c>
      <c r="B16" s="71" t="s">
        <v>5249</v>
      </c>
      <c r="C16" s="71"/>
      <c r="D16" s="71"/>
      <c r="E16" s="71"/>
      <c r="F16" s="71"/>
      <c r="G16" s="71"/>
      <c r="H16" s="64" t="s">
        <v>5243</v>
      </c>
      <c r="I16" s="65">
        <v>831</v>
      </c>
      <c r="J16" s="65">
        <v>405</v>
      </c>
      <c r="K16" s="65">
        <v>343</v>
      </c>
      <c r="L16" s="65">
        <v>45</v>
      </c>
      <c r="M16" s="65">
        <v>38</v>
      </c>
      <c r="N16" s="65">
        <v>0</v>
      </c>
      <c r="O16" s="65">
        <v>303</v>
      </c>
      <c r="P16" s="65">
        <v>0.1</v>
      </c>
      <c r="Q16" s="66">
        <v>36.474127557160053</v>
      </c>
      <c r="R16" s="67"/>
      <c r="S16" s="68" t="s">
        <v>13273</v>
      </c>
      <c r="T16" s="68" t="s">
        <v>13274</v>
      </c>
      <c r="U16" s="68" t="s">
        <v>13275</v>
      </c>
      <c r="V16" s="68"/>
      <c r="W16" s="51">
        <v>8401</v>
      </c>
      <c r="X16" s="51">
        <v>4137</v>
      </c>
      <c r="Y16" s="51">
        <v>1046</v>
      </c>
      <c r="Z16" s="51">
        <v>9548</v>
      </c>
      <c r="AA16" s="52">
        <v>7.9801528301234397</v>
      </c>
      <c r="AB16" s="52">
        <v>10.82791757479691</v>
      </c>
      <c r="AC16" s="52">
        <v>64.121896162528216</v>
      </c>
      <c r="AD16" s="52">
        <v>50.277432712215322</v>
      </c>
      <c r="AE16" s="52">
        <v>17615</v>
      </c>
      <c r="AF16" s="52">
        <v>10798</v>
      </c>
      <c r="AG16" s="52">
        <v>236</v>
      </c>
      <c r="AH16" s="52">
        <v>254</v>
      </c>
    </row>
    <row r="17" spans="1:34">
      <c r="A17" s="61">
        <v>4</v>
      </c>
      <c r="B17" s="71" t="s">
        <v>5330</v>
      </c>
      <c r="C17" s="71"/>
      <c r="D17" s="71"/>
      <c r="E17" s="71"/>
      <c r="F17" s="71"/>
      <c r="G17" s="71"/>
      <c r="H17" s="64" t="s">
        <v>5326</v>
      </c>
      <c r="I17" s="65">
        <v>784</v>
      </c>
      <c r="J17" s="65">
        <v>158</v>
      </c>
      <c r="K17" s="65">
        <v>568</v>
      </c>
      <c r="L17" s="65">
        <v>0</v>
      </c>
      <c r="M17" s="65">
        <v>58</v>
      </c>
      <c r="N17" s="65">
        <v>0</v>
      </c>
      <c r="O17" s="65">
        <v>267</v>
      </c>
      <c r="P17" s="65">
        <v>14.9</v>
      </c>
      <c r="Q17" s="66">
        <v>35.95663265306122</v>
      </c>
      <c r="R17" s="67"/>
      <c r="S17" s="68" t="s">
        <v>13273</v>
      </c>
      <c r="T17" s="68" t="s">
        <v>13274</v>
      </c>
      <c r="U17" s="68" t="s">
        <v>13275</v>
      </c>
      <c r="V17" s="68"/>
      <c r="W17" s="51">
        <v>11158</v>
      </c>
      <c r="X17" s="51">
        <v>4752</v>
      </c>
      <c r="Y17" s="51">
        <v>670</v>
      </c>
      <c r="Z17" s="51">
        <v>10921</v>
      </c>
      <c r="AA17" s="52">
        <v>6.9816410111566167</v>
      </c>
      <c r="AB17" s="52">
        <v>9.338987779699794</v>
      </c>
      <c r="AC17" s="52" t="s">
        <v>8454</v>
      </c>
      <c r="AD17" s="52">
        <v>97.839080459770116</v>
      </c>
      <c r="AE17" s="52">
        <v>9915</v>
      </c>
      <c r="AF17" s="52">
        <v>18692</v>
      </c>
      <c r="AG17" s="52" t="s">
        <v>8454</v>
      </c>
      <c r="AH17" s="52">
        <v>179</v>
      </c>
    </row>
    <row r="18" spans="1:34">
      <c r="A18" s="61">
        <v>5</v>
      </c>
      <c r="B18" s="71" t="s">
        <v>5381</v>
      </c>
      <c r="C18" s="71"/>
      <c r="D18" s="71"/>
      <c r="E18" s="71"/>
      <c r="F18" s="71"/>
      <c r="G18" s="71"/>
      <c r="H18" s="64" t="s">
        <v>5380</v>
      </c>
      <c r="I18" s="65">
        <v>687</v>
      </c>
      <c r="J18" s="65">
        <v>145</v>
      </c>
      <c r="K18" s="65">
        <v>498</v>
      </c>
      <c r="L18" s="65">
        <v>0</v>
      </c>
      <c r="M18" s="65">
        <v>0</v>
      </c>
      <c r="N18" s="65">
        <v>44</v>
      </c>
      <c r="O18" s="65">
        <v>310</v>
      </c>
      <c r="P18" s="65">
        <v>29.8</v>
      </c>
      <c r="Q18" s="66">
        <v>49.461426491994175</v>
      </c>
      <c r="R18" s="67"/>
      <c r="S18" s="68" t="s">
        <v>13273</v>
      </c>
      <c r="T18" s="68"/>
      <c r="U18" s="68" t="s">
        <v>13275</v>
      </c>
      <c r="V18" s="68"/>
      <c r="W18" s="51">
        <v>11623</v>
      </c>
      <c r="X18" s="51">
        <v>3563</v>
      </c>
      <c r="Y18" s="51">
        <v>684</v>
      </c>
      <c r="Z18" s="51">
        <v>8390</v>
      </c>
      <c r="AA18" s="52">
        <v>6.4725432307043445</v>
      </c>
      <c r="AB18" s="52">
        <v>9.6481676080388805</v>
      </c>
      <c r="AC18" s="52" t="s">
        <v>8454</v>
      </c>
      <c r="AD18" s="52" t="s">
        <v>8454</v>
      </c>
      <c r="AE18" s="52">
        <v>7167</v>
      </c>
      <c r="AF18" s="52">
        <v>16422</v>
      </c>
      <c r="AG18" s="52" t="s">
        <v>8454</v>
      </c>
      <c r="AH18" s="52" t="s">
        <v>8454</v>
      </c>
    </row>
    <row r="19" spans="1:34">
      <c r="A19" s="61">
        <v>6</v>
      </c>
      <c r="B19" s="71" t="s">
        <v>5331</v>
      </c>
      <c r="C19" s="71"/>
      <c r="D19" s="71"/>
      <c r="E19" s="71"/>
      <c r="F19" s="71"/>
      <c r="G19" s="71"/>
      <c r="H19" s="64" t="s">
        <v>5326</v>
      </c>
      <c r="I19" s="65">
        <v>650</v>
      </c>
      <c r="J19" s="65">
        <v>378</v>
      </c>
      <c r="K19" s="65">
        <v>231</v>
      </c>
      <c r="L19" s="65">
        <v>0</v>
      </c>
      <c r="M19" s="65">
        <v>0</v>
      </c>
      <c r="N19" s="65">
        <v>41</v>
      </c>
      <c r="O19" s="65">
        <v>286</v>
      </c>
      <c r="P19" s="65">
        <v>9</v>
      </c>
      <c r="Q19" s="66">
        <v>45.384615384615387</v>
      </c>
      <c r="R19" s="67"/>
      <c r="S19" s="68" t="s">
        <v>13273</v>
      </c>
      <c r="T19" s="68" t="s">
        <v>13274</v>
      </c>
      <c r="U19" s="68" t="s">
        <v>13275</v>
      </c>
      <c r="V19" s="68"/>
      <c r="W19" s="51">
        <v>8674</v>
      </c>
      <c r="X19" s="51">
        <v>1326</v>
      </c>
      <c r="Y19" s="51">
        <v>0</v>
      </c>
      <c r="Z19" s="51">
        <v>2530</v>
      </c>
      <c r="AA19" s="52">
        <v>8.7990314769975786</v>
      </c>
      <c r="AB19" s="52">
        <v>9.2720998141757374</v>
      </c>
      <c r="AC19" s="52" t="s">
        <v>8454</v>
      </c>
      <c r="AD19" s="52" t="s">
        <v>8454</v>
      </c>
      <c r="AE19" s="52">
        <v>4259</v>
      </c>
      <c r="AF19" s="52">
        <v>2081</v>
      </c>
      <c r="AG19" s="52" t="s">
        <v>8454</v>
      </c>
      <c r="AH19" s="52" t="s">
        <v>8454</v>
      </c>
    </row>
    <row r="20" spans="1:34">
      <c r="A20" s="61">
        <v>7</v>
      </c>
      <c r="B20" s="71" t="s">
        <v>5316</v>
      </c>
      <c r="C20" s="71"/>
      <c r="D20" s="71"/>
      <c r="E20" s="71"/>
      <c r="F20" s="71"/>
      <c r="G20" s="71"/>
      <c r="H20" s="64" t="s">
        <v>5310</v>
      </c>
      <c r="I20" s="65">
        <v>605</v>
      </c>
      <c r="J20" s="65">
        <v>304</v>
      </c>
      <c r="K20" s="65">
        <v>301</v>
      </c>
      <c r="L20" s="65">
        <v>0</v>
      </c>
      <c r="M20" s="65">
        <v>0</v>
      </c>
      <c r="N20" s="65">
        <v>0</v>
      </c>
      <c r="O20" s="65">
        <v>247</v>
      </c>
      <c r="P20" s="65">
        <v>3.3</v>
      </c>
      <c r="Q20" s="66">
        <v>41.371900826446279</v>
      </c>
      <c r="R20" s="67"/>
      <c r="S20" s="68" t="s">
        <v>13273</v>
      </c>
      <c r="T20" s="68" t="s">
        <v>13274</v>
      </c>
      <c r="U20" s="68" t="s">
        <v>13275</v>
      </c>
      <c r="V20" s="68"/>
      <c r="W20" s="51">
        <v>6595</v>
      </c>
      <c r="X20" s="51">
        <v>2842</v>
      </c>
      <c r="Y20" s="51">
        <v>112</v>
      </c>
      <c r="Z20" s="51">
        <v>7136</v>
      </c>
      <c r="AA20" s="52">
        <v>8.9582798459563548</v>
      </c>
      <c r="AB20" s="52">
        <v>25.598965886878112</v>
      </c>
      <c r="AC20" s="52" t="s">
        <v>8454</v>
      </c>
      <c r="AD20" s="52" t="s">
        <v>8454</v>
      </c>
      <c r="AE20" s="52">
        <v>10693</v>
      </c>
      <c r="AF20" s="52">
        <v>8272</v>
      </c>
      <c r="AG20" s="52" t="s">
        <v>8454</v>
      </c>
      <c r="AH20" s="52" t="s">
        <v>8454</v>
      </c>
    </row>
    <row r="21" spans="1:34">
      <c r="A21" s="61">
        <v>8</v>
      </c>
      <c r="B21" s="71" t="s">
        <v>5359</v>
      </c>
      <c r="C21" s="71"/>
      <c r="D21" s="71"/>
      <c r="E21" s="71"/>
      <c r="F21" s="71"/>
      <c r="G21" s="71"/>
      <c r="H21" s="64" t="s">
        <v>5360</v>
      </c>
      <c r="I21" s="65">
        <v>581</v>
      </c>
      <c r="J21" s="65">
        <v>397</v>
      </c>
      <c r="K21" s="65">
        <v>143</v>
      </c>
      <c r="L21" s="65">
        <v>27</v>
      </c>
      <c r="M21" s="65">
        <v>14</v>
      </c>
      <c r="N21" s="65">
        <v>0</v>
      </c>
      <c r="O21" s="65">
        <v>258</v>
      </c>
      <c r="P21" s="65">
        <v>12.3</v>
      </c>
      <c r="Q21" s="66">
        <v>46.523235800344231</v>
      </c>
      <c r="R21" s="67"/>
      <c r="S21" s="68" t="s">
        <v>13273</v>
      </c>
      <c r="T21" s="68"/>
      <c r="U21" s="68" t="s">
        <v>13275</v>
      </c>
      <c r="V21" s="68"/>
      <c r="W21" s="51">
        <v>9930</v>
      </c>
      <c r="X21" s="51">
        <v>3358</v>
      </c>
      <c r="Y21" s="51">
        <v>0</v>
      </c>
      <c r="Z21" s="51">
        <v>6702</v>
      </c>
      <c r="AA21" s="52">
        <v>11.435115238416014</v>
      </c>
      <c r="AB21" s="52">
        <v>8.6263715826669145</v>
      </c>
      <c r="AC21" s="52">
        <v>26.341853035143771</v>
      </c>
      <c r="AD21" s="52">
        <v>8.9090909090909083</v>
      </c>
      <c r="AE21" s="52">
        <v>11414</v>
      </c>
      <c r="AF21" s="52">
        <v>6246</v>
      </c>
      <c r="AG21" s="52">
        <v>316</v>
      </c>
      <c r="AH21" s="52">
        <v>5</v>
      </c>
    </row>
    <row r="22" spans="1:34">
      <c r="A22" s="61">
        <v>9</v>
      </c>
      <c r="B22" s="71" t="s">
        <v>5379</v>
      </c>
      <c r="C22" s="71"/>
      <c r="D22" s="71"/>
      <c r="E22" s="71"/>
      <c r="F22" s="71"/>
      <c r="G22" s="71"/>
      <c r="H22" s="64" t="s">
        <v>5380</v>
      </c>
      <c r="I22" s="65">
        <v>568</v>
      </c>
      <c r="J22" s="65">
        <v>568</v>
      </c>
      <c r="K22" s="65">
        <v>0</v>
      </c>
      <c r="L22" s="65">
        <v>0</v>
      </c>
      <c r="M22" s="65">
        <v>0</v>
      </c>
      <c r="N22" s="65">
        <v>0</v>
      </c>
      <c r="O22" s="65">
        <v>190</v>
      </c>
      <c r="P22" s="65">
        <v>3.7</v>
      </c>
      <c r="Q22" s="66">
        <v>34.102112676056336</v>
      </c>
      <c r="R22" s="67"/>
      <c r="S22" s="68" t="s">
        <v>13273</v>
      </c>
      <c r="T22" s="68"/>
      <c r="U22" s="68" t="s">
        <v>13275</v>
      </c>
      <c r="V22" s="68"/>
      <c r="W22" s="51">
        <v>5397</v>
      </c>
      <c r="X22" s="51">
        <v>3493</v>
      </c>
      <c r="Y22" s="51">
        <v>381</v>
      </c>
      <c r="Z22" s="51">
        <v>7831</v>
      </c>
      <c r="AA22" s="52">
        <v>9.8218721599515302</v>
      </c>
      <c r="AB22" s="52" t="s">
        <v>8454</v>
      </c>
      <c r="AC22" s="52" t="s">
        <v>8454</v>
      </c>
      <c r="AD22" s="52" t="s">
        <v>8454</v>
      </c>
      <c r="AE22" s="52">
        <v>16853</v>
      </c>
      <c r="AF22" s="52" t="s">
        <v>8454</v>
      </c>
      <c r="AG22" s="52" t="s">
        <v>8454</v>
      </c>
      <c r="AH22" s="52" t="s">
        <v>8454</v>
      </c>
    </row>
    <row r="23" spans="1:34">
      <c r="A23" s="61">
        <v>10</v>
      </c>
      <c r="B23" s="71" t="s">
        <v>5408</v>
      </c>
      <c r="C23" s="71"/>
      <c r="D23" s="71"/>
      <c r="E23" s="71"/>
      <c r="F23" s="71"/>
      <c r="G23" s="71"/>
      <c r="H23" s="64" t="s">
        <v>5380</v>
      </c>
      <c r="I23" s="65">
        <v>560</v>
      </c>
      <c r="J23" s="65">
        <v>434</v>
      </c>
      <c r="K23" s="65">
        <v>126</v>
      </c>
      <c r="L23" s="65">
        <v>0</v>
      </c>
      <c r="M23" s="65">
        <v>0</v>
      </c>
      <c r="N23" s="65">
        <v>0</v>
      </c>
      <c r="O23" s="65">
        <v>144</v>
      </c>
      <c r="P23" s="65">
        <v>43.5</v>
      </c>
      <c r="Q23" s="66">
        <v>33.482142857142854</v>
      </c>
      <c r="R23" s="67"/>
      <c r="S23" s="68"/>
      <c r="T23" s="68"/>
      <c r="U23" s="68" t="s">
        <v>13275</v>
      </c>
      <c r="V23" s="68"/>
      <c r="W23" s="51">
        <v>15183</v>
      </c>
      <c r="X23" s="51">
        <v>2429</v>
      </c>
      <c r="Y23" s="51">
        <v>24</v>
      </c>
      <c r="Z23" s="51">
        <v>5232</v>
      </c>
      <c r="AA23" s="52">
        <v>7.4536835361947471</v>
      </c>
      <c r="AB23" s="52">
        <v>7.9419327190914935</v>
      </c>
      <c r="AC23" s="52" t="s">
        <v>8454</v>
      </c>
      <c r="AD23" s="52" t="s">
        <v>8454</v>
      </c>
      <c r="AE23" s="52">
        <v>24855</v>
      </c>
      <c r="AF23" s="52">
        <v>5026</v>
      </c>
      <c r="AG23" s="52" t="s">
        <v>8454</v>
      </c>
      <c r="AH23" s="52" t="s">
        <v>8454</v>
      </c>
    </row>
    <row r="24" spans="1:34">
      <c r="A24" s="61">
        <v>11</v>
      </c>
      <c r="B24" s="71" t="s">
        <v>5368</v>
      </c>
      <c r="C24" s="71"/>
      <c r="D24" s="71"/>
      <c r="E24" s="71"/>
      <c r="F24" s="71"/>
      <c r="G24" s="71"/>
      <c r="H24" s="64" t="s">
        <v>5364</v>
      </c>
      <c r="I24" s="65">
        <v>505</v>
      </c>
      <c r="J24" s="65">
        <v>27</v>
      </c>
      <c r="K24" s="65">
        <v>478</v>
      </c>
      <c r="L24" s="65">
        <v>0</v>
      </c>
      <c r="M24" s="65">
        <v>0</v>
      </c>
      <c r="N24" s="65">
        <v>0</v>
      </c>
      <c r="O24" s="65">
        <v>187</v>
      </c>
      <c r="P24" s="65">
        <v>1.4</v>
      </c>
      <c r="Q24" s="66">
        <v>37.306930693069305</v>
      </c>
      <c r="R24" s="67"/>
      <c r="S24" s="68" t="s">
        <v>13273</v>
      </c>
      <c r="T24" s="68"/>
      <c r="U24" s="68" t="s">
        <v>13275</v>
      </c>
      <c r="V24" s="68"/>
      <c r="W24" s="51">
        <v>5069</v>
      </c>
      <c r="X24" s="51">
        <v>3882</v>
      </c>
      <c r="Y24" s="51">
        <v>475</v>
      </c>
      <c r="Z24" s="51">
        <v>7675</v>
      </c>
      <c r="AA24" s="52">
        <v>7.0372881355932204</v>
      </c>
      <c r="AB24" s="52">
        <v>9.5713805619034815</v>
      </c>
      <c r="AC24" s="52" t="s">
        <v>8454</v>
      </c>
      <c r="AD24" s="52" t="s">
        <v>8454</v>
      </c>
      <c r="AE24" s="52">
        <v>1918</v>
      </c>
      <c r="AF24" s="52">
        <v>15656</v>
      </c>
      <c r="AG24" s="52" t="s">
        <v>8454</v>
      </c>
      <c r="AH24" s="52" t="s">
        <v>8454</v>
      </c>
    </row>
    <row r="25" spans="1:34">
      <c r="A25" s="61">
        <v>12</v>
      </c>
      <c r="B25" s="71" t="s">
        <v>5314</v>
      </c>
      <c r="C25" s="71"/>
      <c r="D25" s="71"/>
      <c r="E25" s="71"/>
      <c r="F25" s="71"/>
      <c r="G25" s="71"/>
      <c r="H25" s="64" t="s">
        <v>5310</v>
      </c>
      <c r="I25" s="65">
        <v>500</v>
      </c>
      <c r="J25" s="65">
        <v>136</v>
      </c>
      <c r="K25" s="65">
        <v>364</v>
      </c>
      <c r="L25" s="65">
        <v>0</v>
      </c>
      <c r="M25" s="65">
        <v>0</v>
      </c>
      <c r="N25" s="65">
        <v>0</v>
      </c>
      <c r="O25" s="65">
        <v>204</v>
      </c>
      <c r="P25" s="65">
        <v>8.1999999999999993</v>
      </c>
      <c r="Q25" s="66">
        <v>42.44</v>
      </c>
      <c r="R25" s="67" t="s">
        <v>13288</v>
      </c>
      <c r="S25" s="68"/>
      <c r="T25" s="68"/>
      <c r="U25" s="68"/>
      <c r="V25" s="68"/>
      <c r="W25" s="51">
        <v>519</v>
      </c>
      <c r="X25" s="51">
        <v>3494</v>
      </c>
      <c r="Y25" s="51">
        <v>0</v>
      </c>
      <c r="Z25" s="51">
        <v>7033</v>
      </c>
      <c r="AA25" s="52">
        <v>7.7036176864671733</v>
      </c>
      <c r="AB25" s="52">
        <v>8.7788188311189614</v>
      </c>
      <c r="AC25" s="52" t="s">
        <v>8454</v>
      </c>
      <c r="AD25" s="52" t="s">
        <v>8454</v>
      </c>
      <c r="AE25" s="52">
        <v>7518</v>
      </c>
      <c r="AF25" s="52">
        <v>14530</v>
      </c>
      <c r="AG25" s="52" t="s">
        <v>8454</v>
      </c>
      <c r="AH25" s="52" t="s">
        <v>8454</v>
      </c>
    </row>
    <row r="26" spans="1:34">
      <c r="A26" s="61">
        <v>13</v>
      </c>
      <c r="B26" s="71" t="s">
        <v>5383</v>
      </c>
      <c r="C26" s="71"/>
      <c r="D26" s="71"/>
      <c r="E26" s="71"/>
      <c r="F26" s="71"/>
      <c r="G26" s="71"/>
      <c r="H26" s="64" t="s">
        <v>5380</v>
      </c>
      <c r="I26" s="65">
        <v>496</v>
      </c>
      <c r="J26" s="65">
        <v>13</v>
      </c>
      <c r="K26" s="65">
        <v>483</v>
      </c>
      <c r="L26" s="65">
        <v>0</v>
      </c>
      <c r="M26" s="65">
        <v>0</v>
      </c>
      <c r="N26" s="65">
        <v>0</v>
      </c>
      <c r="O26" s="65">
        <v>170</v>
      </c>
      <c r="P26" s="65">
        <v>14.2</v>
      </c>
      <c r="Q26" s="66">
        <v>37.137096774193552</v>
      </c>
      <c r="R26" s="67"/>
      <c r="S26" s="68" t="s">
        <v>13273</v>
      </c>
      <c r="T26" s="68"/>
      <c r="U26" s="68" t="s">
        <v>13275</v>
      </c>
      <c r="V26" s="68"/>
      <c r="W26" s="51">
        <v>5189</v>
      </c>
      <c r="X26" s="51">
        <v>2351</v>
      </c>
      <c r="Y26" s="51">
        <v>0</v>
      </c>
      <c r="Z26" s="51">
        <v>5172</v>
      </c>
      <c r="AA26" s="52">
        <v>4.9661908339594287</v>
      </c>
      <c r="AB26" s="52">
        <v>11.727146429563767</v>
      </c>
      <c r="AC26" s="52" t="s">
        <v>8454</v>
      </c>
      <c r="AD26" s="52" t="s">
        <v>8454</v>
      </c>
      <c r="AE26" s="52">
        <v>1282</v>
      </c>
      <c r="AF26" s="52">
        <v>11777</v>
      </c>
      <c r="AG26" s="52" t="s">
        <v>8454</v>
      </c>
      <c r="AH26" s="52" t="s">
        <v>8454</v>
      </c>
    </row>
    <row r="27" spans="1:34">
      <c r="A27" s="61">
        <v>14</v>
      </c>
      <c r="B27" s="71" t="s">
        <v>5246</v>
      </c>
      <c r="C27" s="71"/>
      <c r="D27" s="71"/>
      <c r="E27" s="71"/>
      <c r="F27" s="71"/>
      <c r="G27" s="71"/>
      <c r="H27" s="64" t="s">
        <v>5243</v>
      </c>
      <c r="I27" s="65">
        <v>481</v>
      </c>
      <c r="J27" s="65">
        <v>16</v>
      </c>
      <c r="K27" s="65">
        <v>141</v>
      </c>
      <c r="L27" s="65">
        <v>108</v>
      </c>
      <c r="M27" s="65">
        <v>216</v>
      </c>
      <c r="N27" s="65">
        <v>0</v>
      </c>
      <c r="O27" s="65">
        <v>45</v>
      </c>
      <c r="P27" s="65">
        <v>4.0999999999999996</v>
      </c>
      <c r="Q27" s="66">
        <v>10.207900207900208</v>
      </c>
      <c r="R27" s="67"/>
      <c r="S27" s="68"/>
      <c r="T27" s="68"/>
      <c r="U27" s="68" t="s">
        <v>13275</v>
      </c>
      <c r="V27" s="68"/>
      <c r="W27" s="51">
        <v>4400</v>
      </c>
      <c r="X27" s="51">
        <v>1057</v>
      </c>
      <c r="Y27" s="51">
        <v>0</v>
      </c>
      <c r="Z27" s="51">
        <v>3059</v>
      </c>
      <c r="AA27" s="52">
        <v>7.5600624024960998</v>
      </c>
      <c r="AB27" s="52">
        <v>11.057142857142857</v>
      </c>
      <c r="AC27" s="52">
        <v>23.846811308349771</v>
      </c>
      <c r="AD27" s="52">
        <v>96.827365728900261</v>
      </c>
      <c r="AE27" s="52">
        <v>1169</v>
      </c>
      <c r="AF27" s="52">
        <v>4964</v>
      </c>
      <c r="AG27" s="52">
        <v>1587</v>
      </c>
      <c r="AH27" s="52">
        <v>867</v>
      </c>
    </row>
    <row r="28" spans="1:34">
      <c r="A28" s="61">
        <v>15</v>
      </c>
      <c r="B28" s="71" t="s">
        <v>5239</v>
      </c>
      <c r="C28" s="71"/>
      <c r="D28" s="71"/>
      <c r="E28" s="71"/>
      <c r="F28" s="71"/>
      <c r="G28" s="71"/>
      <c r="H28" s="64" t="s">
        <v>5240</v>
      </c>
      <c r="I28" s="65">
        <v>462</v>
      </c>
      <c r="J28" s="65">
        <v>4</v>
      </c>
      <c r="K28" s="65">
        <v>245</v>
      </c>
      <c r="L28" s="65">
        <v>102</v>
      </c>
      <c r="M28" s="65">
        <v>111</v>
      </c>
      <c r="N28" s="65">
        <v>0</v>
      </c>
      <c r="O28" s="65">
        <v>59</v>
      </c>
      <c r="P28" s="65">
        <v>18.3</v>
      </c>
      <c r="Q28" s="66">
        <v>16.731601731601732</v>
      </c>
      <c r="R28" s="67"/>
      <c r="S28" s="68"/>
      <c r="T28" s="68"/>
      <c r="U28" s="68" t="s">
        <v>13275</v>
      </c>
      <c r="V28" s="68"/>
      <c r="W28" s="51">
        <v>2396</v>
      </c>
      <c r="X28" s="51">
        <v>1122</v>
      </c>
      <c r="Y28" s="51">
        <v>383</v>
      </c>
      <c r="Z28" s="51">
        <v>2544</v>
      </c>
      <c r="AA28" s="52">
        <v>7.3566878980891719</v>
      </c>
      <c r="AB28" s="52">
        <v>13.460802355539197</v>
      </c>
      <c r="AC28" s="52">
        <v>54.197674418604649</v>
      </c>
      <c r="AD28" s="52">
        <v>92.831999999999994</v>
      </c>
      <c r="AE28" s="52">
        <v>279</v>
      </c>
      <c r="AF28" s="52">
        <v>6148</v>
      </c>
      <c r="AG28" s="52">
        <v>653</v>
      </c>
      <c r="AH28" s="52">
        <v>400</v>
      </c>
    </row>
    <row r="29" spans="1:34">
      <c r="A29" s="61">
        <v>16</v>
      </c>
      <c r="B29" s="71" t="s">
        <v>5308</v>
      </c>
      <c r="C29" s="71"/>
      <c r="D29" s="71"/>
      <c r="E29" s="71"/>
      <c r="F29" s="71"/>
      <c r="G29" s="71"/>
      <c r="H29" s="64" t="s">
        <v>5307</v>
      </c>
      <c r="I29" s="65">
        <v>440</v>
      </c>
      <c r="J29" s="65">
        <v>6</v>
      </c>
      <c r="K29" s="65">
        <v>274</v>
      </c>
      <c r="L29" s="65">
        <v>120</v>
      </c>
      <c r="M29" s="65">
        <v>40</v>
      </c>
      <c r="N29" s="65">
        <v>0</v>
      </c>
      <c r="O29" s="65">
        <v>75</v>
      </c>
      <c r="P29" s="65">
        <v>10.3</v>
      </c>
      <c r="Q29" s="66">
        <v>19.386363636363637</v>
      </c>
      <c r="R29" s="67"/>
      <c r="S29" s="68" t="s">
        <v>13273</v>
      </c>
      <c r="T29" s="68"/>
      <c r="U29" s="68" t="s">
        <v>13275</v>
      </c>
      <c r="V29" s="68"/>
      <c r="W29" s="51">
        <v>3662</v>
      </c>
      <c r="X29" s="51">
        <v>985</v>
      </c>
      <c r="Y29" s="51">
        <v>0</v>
      </c>
      <c r="Z29" s="51">
        <v>2551</v>
      </c>
      <c r="AA29" s="52">
        <v>5.7281553398058254</v>
      </c>
      <c r="AB29" s="52">
        <v>12.648029768151893</v>
      </c>
      <c r="AC29" s="52">
        <v>32.76836646499568</v>
      </c>
      <c r="AD29" s="52">
        <v>57.411764705882355</v>
      </c>
      <c r="AE29" s="52">
        <v>575</v>
      </c>
      <c r="AF29" s="52">
        <v>5926</v>
      </c>
      <c r="AG29" s="52">
        <v>1224</v>
      </c>
      <c r="AH29" s="52">
        <v>248</v>
      </c>
    </row>
    <row r="30" spans="1:34">
      <c r="A30" s="61">
        <v>17</v>
      </c>
      <c r="B30" s="71" t="s">
        <v>5248</v>
      </c>
      <c r="C30" s="71"/>
      <c r="D30" s="71"/>
      <c r="E30" s="71"/>
      <c r="F30" s="71"/>
      <c r="G30" s="71"/>
      <c r="H30" s="64" t="s">
        <v>5243</v>
      </c>
      <c r="I30" s="65">
        <v>432</v>
      </c>
      <c r="J30" s="65">
        <v>0</v>
      </c>
      <c r="K30" s="65">
        <v>0</v>
      </c>
      <c r="L30" s="65">
        <v>0</v>
      </c>
      <c r="M30" s="65">
        <v>432</v>
      </c>
      <c r="N30" s="65">
        <v>0</v>
      </c>
      <c r="O30" s="65">
        <v>6</v>
      </c>
      <c r="P30" s="65">
        <v>6.6</v>
      </c>
      <c r="Q30" s="66">
        <v>2.9166666666666665</v>
      </c>
      <c r="R30" s="67"/>
      <c r="S30" s="68"/>
      <c r="T30" s="68"/>
      <c r="U30" s="68"/>
      <c r="V30" s="68"/>
      <c r="W30" s="51">
        <v>0</v>
      </c>
      <c r="X30" s="51">
        <v>0</v>
      </c>
      <c r="Y30" s="51">
        <v>0</v>
      </c>
      <c r="Z30" s="51">
        <v>62</v>
      </c>
      <c r="AA30" s="52" t="s">
        <v>8454</v>
      </c>
      <c r="AB30" s="52" t="s">
        <v>8454</v>
      </c>
      <c r="AC30" s="52" t="s">
        <v>8454</v>
      </c>
      <c r="AD30" s="52">
        <v>434.01123595505618</v>
      </c>
      <c r="AE30" s="52" t="s">
        <v>8454</v>
      </c>
      <c r="AF30" s="52" t="s">
        <v>8454</v>
      </c>
      <c r="AG30" s="52" t="s">
        <v>8454</v>
      </c>
      <c r="AH30" s="52">
        <v>363</v>
      </c>
    </row>
    <row r="31" spans="1:34">
      <c r="A31" s="61">
        <v>18</v>
      </c>
      <c r="B31" s="71" t="s">
        <v>5313</v>
      </c>
      <c r="C31" s="71"/>
      <c r="D31" s="71"/>
      <c r="E31" s="71"/>
      <c r="F31" s="71"/>
      <c r="G31" s="71"/>
      <c r="H31" s="64" t="s">
        <v>5310</v>
      </c>
      <c r="I31" s="65">
        <v>401</v>
      </c>
      <c r="J31" s="65">
        <v>213</v>
      </c>
      <c r="K31" s="65">
        <v>142</v>
      </c>
      <c r="L31" s="65">
        <v>46</v>
      </c>
      <c r="M31" s="65">
        <v>0</v>
      </c>
      <c r="N31" s="65">
        <v>0</v>
      </c>
      <c r="O31" s="65">
        <v>90</v>
      </c>
      <c r="P31" s="65">
        <v>1.7</v>
      </c>
      <c r="Q31" s="66">
        <v>22.867830423940148</v>
      </c>
      <c r="R31" s="67"/>
      <c r="S31" s="68" t="s">
        <v>13273</v>
      </c>
      <c r="T31" s="68"/>
      <c r="U31" s="68" t="s">
        <v>13275</v>
      </c>
      <c r="V31" s="68"/>
      <c r="W31" s="51">
        <v>5891</v>
      </c>
      <c r="X31" s="51">
        <v>1403</v>
      </c>
      <c r="Y31" s="51">
        <v>0</v>
      </c>
      <c r="Z31" s="51">
        <v>3449</v>
      </c>
      <c r="AA31" s="52">
        <v>13.41593309859155</v>
      </c>
      <c r="AB31" s="52">
        <v>10.345286730216372</v>
      </c>
      <c r="AC31" s="52">
        <v>22.003212851405621</v>
      </c>
      <c r="AD31" s="52" t="s">
        <v>8454</v>
      </c>
      <c r="AE31" s="52">
        <v>4792</v>
      </c>
      <c r="AF31" s="52">
        <v>3458</v>
      </c>
      <c r="AG31" s="52">
        <v>643</v>
      </c>
      <c r="AH31" s="52" t="s">
        <v>8454</v>
      </c>
    </row>
    <row r="32" spans="1:34">
      <c r="A32" s="61">
        <v>19</v>
      </c>
      <c r="B32" s="71" t="s">
        <v>5250</v>
      </c>
      <c r="C32" s="71"/>
      <c r="D32" s="71"/>
      <c r="E32" s="71"/>
      <c r="F32" s="71"/>
      <c r="G32" s="71"/>
      <c r="H32" s="64" t="s">
        <v>5251</v>
      </c>
      <c r="I32" s="65">
        <v>400</v>
      </c>
      <c r="J32" s="65">
        <v>8</v>
      </c>
      <c r="K32" s="65">
        <v>302</v>
      </c>
      <c r="L32" s="65">
        <v>90</v>
      </c>
      <c r="M32" s="65">
        <v>0</v>
      </c>
      <c r="N32" s="65">
        <v>0</v>
      </c>
      <c r="O32" s="65">
        <v>64</v>
      </c>
      <c r="P32" s="65">
        <v>18.2</v>
      </c>
      <c r="Q32" s="66">
        <v>20.55</v>
      </c>
      <c r="R32" s="67"/>
      <c r="S32" s="68" t="s">
        <v>13273</v>
      </c>
      <c r="T32" s="68"/>
      <c r="U32" s="68" t="s">
        <v>13275</v>
      </c>
      <c r="V32" s="68"/>
      <c r="W32" s="51">
        <v>2370</v>
      </c>
      <c r="X32" s="51">
        <v>1475</v>
      </c>
      <c r="Y32" s="51">
        <v>0</v>
      </c>
      <c r="Z32" s="51">
        <v>3118</v>
      </c>
      <c r="AA32" s="52">
        <v>3.2342733188720172</v>
      </c>
      <c r="AB32" s="52">
        <v>14.60202996616723</v>
      </c>
      <c r="AC32" s="52">
        <v>46.443886097152429</v>
      </c>
      <c r="AD32" s="52" t="s">
        <v>8454</v>
      </c>
      <c r="AE32" s="52">
        <v>899</v>
      </c>
      <c r="AF32" s="52">
        <v>5675</v>
      </c>
      <c r="AG32" s="52">
        <v>609</v>
      </c>
      <c r="AH32" s="52" t="s">
        <v>8454</v>
      </c>
    </row>
    <row r="33" spans="1:34">
      <c r="A33" s="61">
        <v>20</v>
      </c>
      <c r="B33" s="71" t="s">
        <v>5259</v>
      </c>
      <c r="C33" s="71"/>
      <c r="D33" s="71"/>
      <c r="E33" s="71"/>
      <c r="F33" s="71"/>
      <c r="G33" s="71"/>
      <c r="H33" s="64" t="s">
        <v>5256</v>
      </c>
      <c r="I33" s="65">
        <v>400</v>
      </c>
      <c r="J33" s="65">
        <v>16</v>
      </c>
      <c r="K33" s="65">
        <v>384</v>
      </c>
      <c r="L33" s="65">
        <v>0</v>
      </c>
      <c r="M33" s="65">
        <v>0</v>
      </c>
      <c r="N33" s="65">
        <v>0</v>
      </c>
      <c r="O33" s="65">
        <v>130</v>
      </c>
      <c r="P33" s="65">
        <v>2.9</v>
      </c>
      <c r="Q33" s="66">
        <v>33.225000000000001</v>
      </c>
      <c r="R33" s="67"/>
      <c r="S33" s="68" t="s">
        <v>13273</v>
      </c>
      <c r="T33" s="68"/>
      <c r="U33" s="68" t="s">
        <v>13275</v>
      </c>
      <c r="V33" s="68"/>
      <c r="W33" s="51">
        <v>6146</v>
      </c>
      <c r="X33" s="51">
        <v>2366</v>
      </c>
      <c r="Y33" s="51">
        <v>218</v>
      </c>
      <c r="Z33" s="51">
        <v>5644</v>
      </c>
      <c r="AA33" s="52">
        <v>8.0289608177172056</v>
      </c>
      <c r="AB33" s="52">
        <v>11.495192774594543</v>
      </c>
      <c r="AC33" s="52" t="s">
        <v>8454</v>
      </c>
      <c r="AD33" s="52" t="s">
        <v>8454</v>
      </c>
      <c r="AE33" s="52">
        <v>1125</v>
      </c>
      <c r="AF33" s="52">
        <v>11022</v>
      </c>
      <c r="AG33" s="52" t="s">
        <v>8454</v>
      </c>
      <c r="AH33" s="52" t="s">
        <v>8454</v>
      </c>
    </row>
    <row r="34" spans="1:34">
      <c r="A34" s="61">
        <v>21</v>
      </c>
      <c r="B34" s="71" t="s">
        <v>5366</v>
      </c>
      <c r="C34" s="71"/>
      <c r="D34" s="71"/>
      <c r="E34" s="71"/>
      <c r="F34" s="71"/>
      <c r="G34" s="71"/>
      <c r="H34" s="64" t="s">
        <v>5364</v>
      </c>
      <c r="I34" s="65">
        <v>400</v>
      </c>
      <c r="J34" s="65">
        <v>6</v>
      </c>
      <c r="K34" s="65">
        <v>350</v>
      </c>
      <c r="L34" s="65">
        <v>44</v>
      </c>
      <c r="M34" s="65">
        <v>0</v>
      </c>
      <c r="N34" s="65">
        <v>0</v>
      </c>
      <c r="O34" s="65">
        <v>169</v>
      </c>
      <c r="P34" s="65">
        <v>0</v>
      </c>
      <c r="Q34" s="66">
        <v>42.25</v>
      </c>
      <c r="R34" s="67"/>
      <c r="S34" s="68"/>
      <c r="T34" s="68"/>
      <c r="U34" s="68" t="s">
        <v>13275</v>
      </c>
      <c r="V34" s="68"/>
      <c r="W34" s="51">
        <v>3657</v>
      </c>
      <c r="X34" s="51">
        <v>1524</v>
      </c>
      <c r="Y34" s="51">
        <v>0</v>
      </c>
      <c r="Z34" s="51">
        <v>3620</v>
      </c>
      <c r="AA34" s="52">
        <v>7.7293233082706765</v>
      </c>
      <c r="AB34" s="52">
        <v>12.058889863425636</v>
      </c>
      <c r="AC34" s="52">
        <v>78.120343839541547</v>
      </c>
      <c r="AD34" s="52" t="s">
        <v>8454</v>
      </c>
      <c r="AE34" s="52">
        <v>381</v>
      </c>
      <c r="AF34" s="52">
        <v>8486</v>
      </c>
      <c r="AG34" s="52">
        <v>197</v>
      </c>
      <c r="AH34" s="52" t="s">
        <v>8454</v>
      </c>
    </row>
    <row r="35" spans="1:34">
      <c r="A35" s="61">
        <v>22</v>
      </c>
      <c r="B35" s="71" t="s">
        <v>5260</v>
      </c>
      <c r="C35" s="71"/>
      <c r="D35" s="71"/>
      <c r="E35" s="71"/>
      <c r="F35" s="71"/>
      <c r="G35" s="71"/>
      <c r="H35" s="64" t="s">
        <v>5256</v>
      </c>
      <c r="I35" s="65">
        <v>355</v>
      </c>
      <c r="J35" s="65">
        <v>0</v>
      </c>
      <c r="K35" s="65">
        <v>159</v>
      </c>
      <c r="L35" s="65">
        <v>196</v>
      </c>
      <c r="M35" s="65">
        <v>0</v>
      </c>
      <c r="N35" s="65">
        <v>0</v>
      </c>
      <c r="O35" s="65">
        <v>38</v>
      </c>
      <c r="P35" s="65">
        <v>9.1999999999999993</v>
      </c>
      <c r="Q35" s="66">
        <v>13.295774647887324</v>
      </c>
      <c r="R35" s="67"/>
      <c r="S35" s="68"/>
      <c r="T35" s="68"/>
      <c r="U35" s="68" t="s">
        <v>13275</v>
      </c>
      <c r="V35" s="68"/>
      <c r="W35" s="51">
        <v>1583</v>
      </c>
      <c r="X35" s="51">
        <v>879</v>
      </c>
      <c r="Y35" s="51">
        <v>0</v>
      </c>
      <c r="Z35" s="51">
        <v>2060</v>
      </c>
      <c r="AA35" s="52" t="s">
        <v>8454</v>
      </c>
      <c r="AB35" s="52">
        <v>17.185510814137508</v>
      </c>
      <c r="AC35" s="52">
        <v>66.421875</v>
      </c>
      <c r="AD35" s="52" t="s">
        <v>8454</v>
      </c>
      <c r="AE35" s="52" t="s">
        <v>8454</v>
      </c>
      <c r="AF35" s="52">
        <v>3207</v>
      </c>
      <c r="AG35" s="52">
        <v>1065</v>
      </c>
      <c r="AH35" s="52" t="s">
        <v>8454</v>
      </c>
    </row>
    <row r="36" spans="1:34">
      <c r="A36" s="61">
        <v>23</v>
      </c>
      <c r="B36" s="71" t="s">
        <v>5286</v>
      </c>
      <c r="C36" s="71"/>
      <c r="D36" s="71"/>
      <c r="E36" s="71"/>
      <c r="F36" s="71"/>
      <c r="G36" s="71"/>
      <c r="H36" s="64" t="s">
        <v>5283</v>
      </c>
      <c r="I36" s="65">
        <v>350</v>
      </c>
      <c r="J36" s="65">
        <v>135</v>
      </c>
      <c r="K36" s="65">
        <v>215</v>
      </c>
      <c r="L36" s="65">
        <v>0</v>
      </c>
      <c r="M36" s="65">
        <v>0</v>
      </c>
      <c r="N36" s="65">
        <v>0</v>
      </c>
      <c r="O36" s="65">
        <v>126</v>
      </c>
      <c r="P36" s="65">
        <v>7.4</v>
      </c>
      <c r="Q36" s="66">
        <v>38.114285714285714</v>
      </c>
      <c r="R36" s="67"/>
      <c r="S36" s="68" t="s">
        <v>13273</v>
      </c>
      <c r="T36" s="68"/>
      <c r="U36" s="68" t="s">
        <v>13275</v>
      </c>
      <c r="V36" s="68"/>
      <c r="W36" s="51">
        <v>2889</v>
      </c>
      <c r="X36" s="51">
        <v>1834</v>
      </c>
      <c r="Y36" s="51">
        <v>350</v>
      </c>
      <c r="Z36" s="51">
        <v>3839</v>
      </c>
      <c r="AA36" s="52">
        <v>7.5126871217751354</v>
      </c>
      <c r="AB36" s="52">
        <v>11.803166777282639</v>
      </c>
      <c r="AC36" s="52" t="s">
        <v>8454</v>
      </c>
      <c r="AD36" s="52" t="s">
        <v>8454</v>
      </c>
      <c r="AE36" s="52">
        <v>5170</v>
      </c>
      <c r="AF36" s="52">
        <v>5367</v>
      </c>
      <c r="AG36" s="52" t="s">
        <v>8454</v>
      </c>
      <c r="AH36" s="52" t="s">
        <v>8454</v>
      </c>
    </row>
    <row r="37" spans="1:34">
      <c r="A37" s="61">
        <v>24</v>
      </c>
      <c r="B37" s="71" t="s">
        <v>5387</v>
      </c>
      <c r="C37" s="71"/>
      <c r="D37" s="71"/>
      <c r="E37" s="71"/>
      <c r="F37" s="71"/>
      <c r="G37" s="71"/>
      <c r="H37" s="64" t="s">
        <v>5380</v>
      </c>
      <c r="I37" s="65">
        <v>347</v>
      </c>
      <c r="J37" s="65">
        <v>8</v>
      </c>
      <c r="K37" s="65">
        <v>176</v>
      </c>
      <c r="L37" s="65">
        <v>56</v>
      </c>
      <c r="M37" s="65">
        <v>107</v>
      </c>
      <c r="N37" s="65">
        <v>0</v>
      </c>
      <c r="O37" s="65">
        <v>30</v>
      </c>
      <c r="P37" s="65">
        <v>7.7</v>
      </c>
      <c r="Q37" s="66">
        <v>10.864553314121039</v>
      </c>
      <c r="R37" s="67"/>
      <c r="S37" s="68"/>
      <c r="T37" s="68"/>
      <c r="U37" s="68" t="s">
        <v>13275</v>
      </c>
      <c r="V37" s="68"/>
      <c r="W37" s="51">
        <v>2508</v>
      </c>
      <c r="X37" s="51">
        <v>949</v>
      </c>
      <c r="Y37" s="51">
        <v>0</v>
      </c>
      <c r="Z37" s="51">
        <v>1651</v>
      </c>
      <c r="AA37" s="52">
        <v>12.886363636363637</v>
      </c>
      <c r="AB37" s="52">
        <v>13.945486262538159</v>
      </c>
      <c r="AC37" s="52">
        <v>54.061583577712611</v>
      </c>
      <c r="AD37" s="52">
        <v>52.971962616822431</v>
      </c>
      <c r="AE37" s="52">
        <v>221</v>
      </c>
      <c r="AF37" s="52">
        <v>2573</v>
      </c>
      <c r="AG37" s="52">
        <v>362</v>
      </c>
      <c r="AH37" s="52">
        <v>524</v>
      </c>
    </row>
    <row r="38" spans="1:34">
      <c r="A38" s="61">
        <v>25</v>
      </c>
      <c r="B38" s="71" t="s">
        <v>5347</v>
      </c>
      <c r="C38" s="71"/>
      <c r="D38" s="71"/>
      <c r="E38" s="71"/>
      <c r="F38" s="71"/>
      <c r="G38" s="71"/>
      <c r="H38" s="64" t="s">
        <v>5343</v>
      </c>
      <c r="I38" s="65">
        <v>329</v>
      </c>
      <c r="J38" s="65">
        <v>8</v>
      </c>
      <c r="K38" s="65">
        <v>307</v>
      </c>
      <c r="L38" s="65">
        <v>14</v>
      </c>
      <c r="M38" s="65">
        <v>0</v>
      </c>
      <c r="N38" s="65">
        <v>0</v>
      </c>
      <c r="O38" s="65">
        <v>60</v>
      </c>
      <c r="P38" s="65">
        <v>1</v>
      </c>
      <c r="Q38" s="66">
        <v>18.541033434650455</v>
      </c>
      <c r="R38" s="67"/>
      <c r="S38" s="68" t="s">
        <v>13273</v>
      </c>
      <c r="T38" s="68"/>
      <c r="U38" s="68" t="s">
        <v>13275</v>
      </c>
      <c r="V38" s="68"/>
      <c r="W38" s="51">
        <v>6215</v>
      </c>
      <c r="X38" s="51">
        <v>1026</v>
      </c>
      <c r="Y38" s="51">
        <v>0</v>
      </c>
      <c r="Z38" s="51">
        <v>2119</v>
      </c>
      <c r="AA38" s="52">
        <v>8.6565143824027064</v>
      </c>
      <c r="AB38" s="52">
        <v>15.244320446392985</v>
      </c>
      <c r="AC38" s="52">
        <v>15.633928571428571</v>
      </c>
      <c r="AD38" s="52" t="s">
        <v>8454</v>
      </c>
      <c r="AE38" s="52">
        <v>526</v>
      </c>
      <c r="AF38" s="52">
        <v>7044</v>
      </c>
      <c r="AG38" s="52">
        <v>231</v>
      </c>
      <c r="AH38" s="52" t="s">
        <v>8454</v>
      </c>
    </row>
    <row r="39" spans="1:34">
      <c r="A39" s="61">
        <v>26</v>
      </c>
      <c r="B39" s="71" t="s">
        <v>5375</v>
      </c>
      <c r="C39" s="71"/>
      <c r="D39" s="71"/>
      <c r="E39" s="71"/>
      <c r="F39" s="71"/>
      <c r="G39" s="71"/>
      <c r="H39" s="64" t="s">
        <v>5371</v>
      </c>
      <c r="I39" s="65">
        <v>321</v>
      </c>
      <c r="J39" s="65">
        <v>0</v>
      </c>
      <c r="K39" s="65">
        <v>172</v>
      </c>
      <c r="L39" s="65">
        <v>50</v>
      </c>
      <c r="M39" s="65">
        <v>99</v>
      </c>
      <c r="N39" s="65">
        <v>0</v>
      </c>
      <c r="O39" s="65">
        <v>26</v>
      </c>
      <c r="P39" s="65">
        <v>6.2</v>
      </c>
      <c r="Q39" s="66">
        <v>10.031152647975079</v>
      </c>
      <c r="R39" s="67"/>
      <c r="S39" s="68"/>
      <c r="T39" s="68"/>
      <c r="U39" s="68" t="s">
        <v>13275</v>
      </c>
      <c r="V39" s="68"/>
      <c r="W39" s="51">
        <v>2785</v>
      </c>
      <c r="X39" s="51">
        <v>411</v>
      </c>
      <c r="Y39" s="51">
        <v>0</v>
      </c>
      <c r="Z39" s="51">
        <v>728</v>
      </c>
      <c r="AA39" s="52" t="s">
        <v>8454</v>
      </c>
      <c r="AB39" s="52">
        <v>22.027874564459932</v>
      </c>
      <c r="AC39" s="52">
        <v>24.13670133729569</v>
      </c>
      <c r="AD39" s="52">
        <v>143.93478260869566</v>
      </c>
      <c r="AE39" s="52" t="s">
        <v>8454</v>
      </c>
      <c r="AF39" s="52">
        <v>1406</v>
      </c>
      <c r="AG39" s="52">
        <v>617</v>
      </c>
      <c r="AH39" s="52">
        <v>181</v>
      </c>
    </row>
    <row r="40" spans="1:34">
      <c r="A40" s="61">
        <v>27</v>
      </c>
      <c r="B40" s="71" t="s">
        <v>5298</v>
      </c>
      <c r="C40" s="71"/>
      <c r="D40" s="71"/>
      <c r="E40" s="71"/>
      <c r="F40" s="71"/>
      <c r="G40" s="71"/>
      <c r="H40" s="64" t="s">
        <v>5290</v>
      </c>
      <c r="I40" s="65">
        <v>311</v>
      </c>
      <c r="J40" s="65">
        <v>0</v>
      </c>
      <c r="K40" s="65">
        <v>203</v>
      </c>
      <c r="L40" s="65">
        <v>27</v>
      </c>
      <c r="M40" s="65">
        <v>81</v>
      </c>
      <c r="N40" s="65">
        <v>0</v>
      </c>
      <c r="O40" s="65">
        <v>16</v>
      </c>
      <c r="P40" s="65">
        <v>8.8000000000000007</v>
      </c>
      <c r="Q40" s="66">
        <v>7.97427652733119</v>
      </c>
      <c r="R40" s="67"/>
      <c r="S40" s="68"/>
      <c r="T40" s="68"/>
      <c r="U40" s="68" t="s">
        <v>13275</v>
      </c>
      <c r="V40" s="68"/>
      <c r="W40" s="51">
        <v>3061</v>
      </c>
      <c r="X40" s="51">
        <v>341</v>
      </c>
      <c r="Y40" s="51">
        <v>0</v>
      </c>
      <c r="Z40" s="51">
        <v>725</v>
      </c>
      <c r="AA40" s="52" t="s">
        <v>8454</v>
      </c>
      <c r="AB40" s="52">
        <v>20.916504854368931</v>
      </c>
      <c r="AC40" s="52">
        <v>49.435233160621763</v>
      </c>
      <c r="AD40" s="52">
        <v>39.394718058529619</v>
      </c>
      <c r="AE40" s="52" t="s">
        <v>8454</v>
      </c>
      <c r="AF40" s="52">
        <v>3213</v>
      </c>
      <c r="AG40" s="52">
        <v>213</v>
      </c>
      <c r="AH40" s="52">
        <v>926</v>
      </c>
    </row>
    <row r="41" spans="1:34">
      <c r="A41" s="61">
        <v>28</v>
      </c>
      <c r="B41" s="71" t="s">
        <v>5304</v>
      </c>
      <c r="C41" s="71"/>
      <c r="D41" s="71"/>
      <c r="E41" s="71"/>
      <c r="F41" s="71"/>
      <c r="G41" s="71"/>
      <c r="H41" s="64" t="s">
        <v>5301</v>
      </c>
      <c r="I41" s="65">
        <v>308</v>
      </c>
      <c r="J41" s="65">
        <v>25</v>
      </c>
      <c r="K41" s="65">
        <v>283</v>
      </c>
      <c r="L41" s="65">
        <v>0</v>
      </c>
      <c r="M41" s="65">
        <v>0</v>
      </c>
      <c r="N41" s="65">
        <v>0</v>
      </c>
      <c r="O41" s="65">
        <v>113</v>
      </c>
      <c r="P41" s="65">
        <v>25.4</v>
      </c>
      <c r="Q41" s="66">
        <v>44.935064935064936</v>
      </c>
      <c r="R41" s="67"/>
      <c r="S41" s="68" t="s">
        <v>13273</v>
      </c>
      <c r="T41" s="68"/>
      <c r="U41" s="68" t="s">
        <v>13275</v>
      </c>
      <c r="V41" s="68"/>
      <c r="W41" s="51">
        <v>5504</v>
      </c>
      <c r="X41" s="51">
        <v>2174</v>
      </c>
      <c r="Y41" s="51">
        <v>2410</v>
      </c>
      <c r="Z41" s="51">
        <v>4613</v>
      </c>
      <c r="AA41" s="52">
        <v>12.96577380952381</v>
      </c>
      <c r="AB41" s="52">
        <v>7.2695167286245352</v>
      </c>
      <c r="AC41" s="52" t="s">
        <v>8454</v>
      </c>
      <c r="AD41" s="52" t="s">
        <v>8454</v>
      </c>
      <c r="AE41" s="52">
        <v>1188</v>
      </c>
      <c r="AF41" s="52">
        <v>14586</v>
      </c>
      <c r="AG41" s="52" t="s">
        <v>8454</v>
      </c>
      <c r="AH41" s="52" t="s">
        <v>8454</v>
      </c>
    </row>
    <row r="42" spans="1:34">
      <c r="A42" s="61">
        <v>29</v>
      </c>
      <c r="B42" s="71" t="s">
        <v>5402</v>
      </c>
      <c r="C42" s="71"/>
      <c r="D42" s="71"/>
      <c r="E42" s="71"/>
      <c r="F42" s="71"/>
      <c r="G42" s="71"/>
      <c r="H42" s="64" t="s">
        <v>5398</v>
      </c>
      <c r="I42" s="65">
        <v>306</v>
      </c>
      <c r="J42" s="65">
        <v>45</v>
      </c>
      <c r="K42" s="65">
        <v>201</v>
      </c>
      <c r="L42" s="65">
        <v>60</v>
      </c>
      <c r="M42" s="65">
        <v>0</v>
      </c>
      <c r="N42" s="65">
        <v>0</v>
      </c>
      <c r="O42" s="65">
        <v>49</v>
      </c>
      <c r="P42" s="65">
        <v>6.8</v>
      </c>
      <c r="Q42" s="66">
        <v>18.235294117647058</v>
      </c>
      <c r="R42" s="67"/>
      <c r="S42" s="68"/>
      <c r="T42" s="68"/>
      <c r="U42" s="68" t="s">
        <v>13275</v>
      </c>
      <c r="V42" s="68"/>
      <c r="W42" s="51">
        <v>5161</v>
      </c>
      <c r="X42" s="51">
        <v>1066</v>
      </c>
      <c r="Y42" s="51">
        <v>0</v>
      </c>
      <c r="Z42" s="51">
        <v>1609</v>
      </c>
      <c r="AA42" s="52">
        <v>9.3006923837784363</v>
      </c>
      <c r="AB42" s="52">
        <v>13.517752633632462</v>
      </c>
      <c r="AC42" s="52">
        <v>68.396581196581195</v>
      </c>
      <c r="AD42" s="52" t="s">
        <v>8454</v>
      </c>
      <c r="AE42" s="52">
        <v>1758</v>
      </c>
      <c r="AF42" s="52">
        <v>4314</v>
      </c>
      <c r="AG42" s="52">
        <v>319</v>
      </c>
      <c r="AH42" s="52" t="s">
        <v>8454</v>
      </c>
    </row>
    <row r="43" spans="1:34">
      <c r="A43" s="61">
        <v>30</v>
      </c>
      <c r="B43" s="71" t="s">
        <v>5285</v>
      </c>
      <c r="C43" s="71"/>
      <c r="D43" s="71"/>
      <c r="E43" s="71"/>
      <c r="F43" s="71"/>
      <c r="G43" s="71"/>
      <c r="H43" s="64" t="s">
        <v>5283</v>
      </c>
      <c r="I43" s="65">
        <v>304</v>
      </c>
      <c r="J43" s="65">
        <v>22</v>
      </c>
      <c r="K43" s="65">
        <v>282</v>
      </c>
      <c r="L43" s="65">
        <v>0</v>
      </c>
      <c r="M43" s="65">
        <v>0</v>
      </c>
      <c r="N43" s="65">
        <v>0</v>
      </c>
      <c r="O43" s="65">
        <v>119</v>
      </c>
      <c r="P43" s="65">
        <v>5.6</v>
      </c>
      <c r="Q43" s="66">
        <v>40.986842105263158</v>
      </c>
      <c r="R43" s="67"/>
      <c r="S43" s="68"/>
      <c r="T43" s="68"/>
      <c r="U43" s="68" t="s">
        <v>13275</v>
      </c>
      <c r="V43" s="68"/>
      <c r="W43" s="51">
        <v>8185</v>
      </c>
      <c r="X43" s="51">
        <v>1911</v>
      </c>
      <c r="Y43" s="51">
        <v>0</v>
      </c>
      <c r="Z43" s="51">
        <v>4800</v>
      </c>
      <c r="AA43" s="52">
        <v>7.7312588401697315</v>
      </c>
      <c r="AB43" s="52">
        <v>9.2142891028986202</v>
      </c>
      <c r="AC43" s="52" t="s">
        <v>8454</v>
      </c>
      <c r="AD43" s="52" t="s">
        <v>8454</v>
      </c>
      <c r="AE43" s="52">
        <v>1976</v>
      </c>
      <c r="AF43" s="52">
        <v>11947</v>
      </c>
      <c r="AG43" s="52" t="s">
        <v>8454</v>
      </c>
      <c r="AH43" s="52" t="s">
        <v>8454</v>
      </c>
    </row>
    <row r="44" spans="1:34">
      <c r="A44" s="61">
        <v>31</v>
      </c>
      <c r="B44" s="71" t="s">
        <v>5227</v>
      </c>
      <c r="C44" s="71"/>
      <c r="D44" s="71"/>
      <c r="E44" s="71"/>
      <c r="F44" s="71"/>
      <c r="G44" s="71"/>
      <c r="H44" s="64" t="s">
        <v>5223</v>
      </c>
      <c r="I44" s="65">
        <v>303</v>
      </c>
      <c r="J44" s="65">
        <v>0</v>
      </c>
      <c r="K44" s="65">
        <v>244</v>
      </c>
      <c r="L44" s="65">
        <v>40</v>
      </c>
      <c r="M44" s="65">
        <v>19</v>
      </c>
      <c r="N44" s="65">
        <v>0</v>
      </c>
      <c r="O44" s="65">
        <v>67</v>
      </c>
      <c r="P44" s="65">
        <v>4.2</v>
      </c>
      <c r="Q44" s="66">
        <v>23.498349834983497</v>
      </c>
      <c r="R44" s="67"/>
      <c r="S44" s="68"/>
      <c r="T44" s="68"/>
      <c r="U44" s="68" t="s">
        <v>13275</v>
      </c>
      <c r="V44" s="68"/>
      <c r="W44" s="51">
        <v>1097</v>
      </c>
      <c r="X44" s="51">
        <v>1371</v>
      </c>
      <c r="Y44" s="51">
        <v>0</v>
      </c>
      <c r="Z44" s="51">
        <v>3070</v>
      </c>
      <c r="AA44" s="52" t="s">
        <v>8454</v>
      </c>
      <c r="AB44" s="52">
        <v>10.594274267590352</v>
      </c>
      <c r="AC44" s="52">
        <v>57.912408759124091</v>
      </c>
      <c r="AD44" s="52">
        <v>33.728155339805824</v>
      </c>
      <c r="AE44" s="52" t="s">
        <v>8454</v>
      </c>
      <c r="AF44" s="52">
        <v>6207</v>
      </c>
      <c r="AG44" s="52">
        <v>212</v>
      </c>
      <c r="AH44" s="52">
        <v>156</v>
      </c>
    </row>
    <row r="45" spans="1:34">
      <c r="A45" s="61">
        <v>32</v>
      </c>
      <c r="B45" s="71" t="s">
        <v>5292</v>
      </c>
      <c r="C45" s="71"/>
      <c r="D45" s="71"/>
      <c r="E45" s="71"/>
      <c r="F45" s="71"/>
      <c r="G45" s="71"/>
      <c r="H45" s="64" t="s">
        <v>5290</v>
      </c>
      <c r="I45" s="65">
        <v>300</v>
      </c>
      <c r="J45" s="65">
        <v>0</v>
      </c>
      <c r="K45" s="65">
        <v>60</v>
      </c>
      <c r="L45" s="65">
        <v>120</v>
      </c>
      <c r="M45" s="65">
        <v>120</v>
      </c>
      <c r="N45" s="65">
        <v>0</v>
      </c>
      <c r="O45" s="65">
        <v>9</v>
      </c>
      <c r="P45" s="65">
        <v>2.2000000000000002</v>
      </c>
      <c r="Q45" s="66">
        <v>3.7333333333333334</v>
      </c>
      <c r="R45" s="67"/>
      <c r="S45" s="68"/>
      <c r="T45" s="68"/>
      <c r="U45" s="68" t="s">
        <v>13275</v>
      </c>
      <c r="V45" s="68" t="s">
        <v>13277</v>
      </c>
      <c r="W45" s="51">
        <v>539</v>
      </c>
      <c r="X45" s="51">
        <v>50</v>
      </c>
      <c r="Y45" s="51">
        <v>0</v>
      </c>
      <c r="Z45" s="51">
        <v>377</v>
      </c>
      <c r="AA45" s="52" t="s">
        <v>8454</v>
      </c>
      <c r="AB45" s="52">
        <v>24.379329926178308</v>
      </c>
      <c r="AC45" s="52">
        <v>37.035012809564478</v>
      </c>
      <c r="AD45" s="52">
        <v>84.147704590818364</v>
      </c>
      <c r="AE45" s="52" t="s">
        <v>8454</v>
      </c>
      <c r="AF45" s="52">
        <v>1224</v>
      </c>
      <c r="AG45" s="52">
        <v>613</v>
      </c>
      <c r="AH45" s="52">
        <v>255</v>
      </c>
    </row>
    <row r="46" spans="1:34">
      <c r="A46" s="61">
        <v>33</v>
      </c>
      <c r="B46" s="71" t="s">
        <v>5384</v>
      </c>
      <c r="C46" s="71"/>
      <c r="D46" s="71"/>
      <c r="E46" s="71"/>
      <c r="F46" s="71"/>
      <c r="G46" s="71"/>
      <c r="H46" s="64" t="s">
        <v>5380</v>
      </c>
      <c r="I46" s="65">
        <v>300</v>
      </c>
      <c r="J46" s="65">
        <v>73</v>
      </c>
      <c r="K46" s="65">
        <v>78</v>
      </c>
      <c r="L46" s="65">
        <v>96</v>
      </c>
      <c r="M46" s="65">
        <v>53</v>
      </c>
      <c r="N46" s="65">
        <v>0</v>
      </c>
      <c r="O46" s="65">
        <v>36</v>
      </c>
      <c r="P46" s="65">
        <v>7.1</v>
      </c>
      <c r="Q46" s="66">
        <v>14.366666666666667</v>
      </c>
      <c r="R46" s="67"/>
      <c r="S46" s="68"/>
      <c r="T46" s="68"/>
      <c r="U46" s="68" t="s">
        <v>13275</v>
      </c>
      <c r="V46" s="68"/>
      <c r="W46" s="51">
        <v>5859</v>
      </c>
      <c r="X46" s="51">
        <v>569</v>
      </c>
      <c r="Y46" s="51">
        <v>0</v>
      </c>
      <c r="Z46" s="51">
        <v>1067</v>
      </c>
      <c r="AA46" s="52">
        <v>13.840291583830352</v>
      </c>
      <c r="AB46" s="52">
        <v>14.765662859120804</v>
      </c>
      <c r="AC46" s="52">
        <v>68.223404255319153</v>
      </c>
      <c r="AD46" s="52">
        <v>181.65591397849462</v>
      </c>
      <c r="AE46" s="52">
        <v>2002</v>
      </c>
      <c r="AF46" s="52">
        <v>1635</v>
      </c>
      <c r="AG46" s="52">
        <v>490</v>
      </c>
      <c r="AH46" s="52">
        <v>115</v>
      </c>
    </row>
    <row r="47" spans="1:34">
      <c r="A47" s="61">
        <v>34</v>
      </c>
      <c r="B47" s="71" t="s">
        <v>5388</v>
      </c>
      <c r="C47" s="71"/>
      <c r="D47" s="71"/>
      <c r="E47" s="71"/>
      <c r="F47" s="71"/>
      <c r="G47" s="71"/>
      <c r="H47" s="64" t="s">
        <v>5389</v>
      </c>
      <c r="I47" s="65">
        <v>300</v>
      </c>
      <c r="J47" s="65">
        <v>10</v>
      </c>
      <c r="K47" s="65">
        <v>244</v>
      </c>
      <c r="L47" s="65">
        <v>46</v>
      </c>
      <c r="M47" s="65">
        <v>0</v>
      </c>
      <c r="N47" s="65">
        <v>0</v>
      </c>
      <c r="O47" s="65">
        <v>70</v>
      </c>
      <c r="P47" s="65">
        <v>8.6</v>
      </c>
      <c r="Q47" s="66">
        <v>26.199999999999996</v>
      </c>
      <c r="R47" s="67"/>
      <c r="S47" s="68"/>
      <c r="T47" s="68"/>
      <c r="U47" s="68" t="s">
        <v>13275</v>
      </c>
      <c r="V47" s="68"/>
      <c r="W47" s="51">
        <v>3894</v>
      </c>
      <c r="X47" s="51">
        <v>1415</v>
      </c>
      <c r="Y47" s="51">
        <v>0</v>
      </c>
      <c r="Z47" s="51">
        <v>3798</v>
      </c>
      <c r="AA47" s="52">
        <v>7.6443594646271507</v>
      </c>
      <c r="AB47" s="52">
        <v>8.809641620131476</v>
      </c>
      <c r="AC47" s="52">
        <v>14.04169079328315</v>
      </c>
      <c r="AD47" s="52" t="s">
        <v>8454</v>
      </c>
      <c r="AE47" s="52">
        <v>474</v>
      </c>
      <c r="AF47" s="52">
        <v>7562</v>
      </c>
      <c r="AG47" s="52">
        <v>879</v>
      </c>
      <c r="AH47" s="52" t="s">
        <v>8454</v>
      </c>
    </row>
    <row r="48" spans="1:34">
      <c r="A48" s="61">
        <v>35</v>
      </c>
      <c r="B48" s="71" t="s">
        <v>5276</v>
      </c>
      <c r="C48" s="71"/>
      <c r="D48" s="71"/>
      <c r="E48" s="71"/>
      <c r="F48" s="71"/>
      <c r="G48" s="71"/>
      <c r="H48" s="64" t="s">
        <v>5265</v>
      </c>
      <c r="I48" s="65">
        <v>265</v>
      </c>
      <c r="J48" s="65">
        <v>39</v>
      </c>
      <c r="K48" s="65">
        <v>179</v>
      </c>
      <c r="L48" s="65">
        <v>47</v>
      </c>
      <c r="M48" s="65">
        <v>0</v>
      </c>
      <c r="N48" s="65">
        <v>0</v>
      </c>
      <c r="O48" s="65">
        <v>52</v>
      </c>
      <c r="P48" s="65">
        <v>0</v>
      </c>
      <c r="Q48" s="66">
        <v>19.622641509433961</v>
      </c>
      <c r="R48" s="67"/>
      <c r="S48" s="68"/>
      <c r="T48" s="68"/>
      <c r="U48" s="68" t="s">
        <v>13275</v>
      </c>
      <c r="V48" s="68"/>
      <c r="W48" s="51">
        <v>2641</v>
      </c>
      <c r="X48" s="51">
        <v>724</v>
      </c>
      <c r="Y48" s="51">
        <v>0</v>
      </c>
      <c r="Z48" s="51">
        <v>1746</v>
      </c>
      <c r="AA48" s="52">
        <v>10.928171166581762</v>
      </c>
      <c r="AB48" s="52">
        <v>13.334832092173668</v>
      </c>
      <c r="AC48" s="52">
        <v>31.262295081967213</v>
      </c>
      <c r="AD48" s="52" t="s">
        <v>8454</v>
      </c>
      <c r="AE48" s="52">
        <v>1263</v>
      </c>
      <c r="AF48" s="52">
        <v>3857</v>
      </c>
      <c r="AG48" s="52">
        <v>438</v>
      </c>
      <c r="AH48" s="52" t="s">
        <v>8454</v>
      </c>
    </row>
    <row r="49" spans="1:34">
      <c r="A49" s="61">
        <v>36</v>
      </c>
      <c r="B49" s="71" t="s">
        <v>5261</v>
      </c>
      <c r="C49" s="71"/>
      <c r="D49" s="71"/>
      <c r="E49" s="71"/>
      <c r="F49" s="71"/>
      <c r="G49" s="71"/>
      <c r="H49" s="64" t="s">
        <v>5256</v>
      </c>
      <c r="I49" s="65">
        <v>255</v>
      </c>
      <c r="J49" s="65">
        <v>0</v>
      </c>
      <c r="K49" s="65">
        <v>112</v>
      </c>
      <c r="L49" s="65">
        <v>83</v>
      </c>
      <c r="M49" s="65">
        <v>60</v>
      </c>
      <c r="N49" s="65">
        <v>0</v>
      </c>
      <c r="O49" s="65">
        <v>19</v>
      </c>
      <c r="P49" s="65">
        <v>6.3</v>
      </c>
      <c r="Q49" s="66">
        <v>9.9215686274509807</v>
      </c>
      <c r="R49" s="67"/>
      <c r="S49" s="68"/>
      <c r="T49" s="68"/>
      <c r="U49" s="68" t="s">
        <v>13275</v>
      </c>
      <c r="V49" s="68"/>
      <c r="W49" s="51">
        <v>3951</v>
      </c>
      <c r="X49" s="51">
        <v>590</v>
      </c>
      <c r="Y49" s="51">
        <v>0</v>
      </c>
      <c r="Z49" s="51">
        <v>781</v>
      </c>
      <c r="AA49" s="52" t="s">
        <v>8454</v>
      </c>
      <c r="AB49" s="52">
        <v>14.112770137524558</v>
      </c>
      <c r="AC49" s="52">
        <v>53.706555671175856</v>
      </c>
      <c r="AD49" s="52">
        <v>37.11460258780037</v>
      </c>
      <c r="AE49" s="52" t="s">
        <v>8454</v>
      </c>
      <c r="AF49" s="52">
        <v>2893</v>
      </c>
      <c r="AG49" s="52">
        <v>484</v>
      </c>
      <c r="AH49" s="52">
        <v>543</v>
      </c>
    </row>
    <row r="50" spans="1:34">
      <c r="A50" s="61">
        <v>37</v>
      </c>
      <c r="B50" s="71" t="s">
        <v>5287</v>
      </c>
      <c r="C50" s="71"/>
      <c r="D50" s="71"/>
      <c r="E50" s="71"/>
      <c r="F50" s="71"/>
      <c r="G50" s="71"/>
      <c r="H50" s="64" t="s">
        <v>5283</v>
      </c>
      <c r="I50" s="65">
        <v>250</v>
      </c>
      <c r="J50" s="65">
        <v>4</v>
      </c>
      <c r="K50" s="65">
        <v>173</v>
      </c>
      <c r="L50" s="65">
        <v>45</v>
      </c>
      <c r="M50" s="65">
        <v>28</v>
      </c>
      <c r="N50" s="65">
        <v>0</v>
      </c>
      <c r="O50" s="65">
        <v>38</v>
      </c>
      <c r="P50" s="65">
        <v>0</v>
      </c>
      <c r="Q50" s="66">
        <v>15.2</v>
      </c>
      <c r="R50" s="67"/>
      <c r="S50" s="68"/>
      <c r="T50" s="68"/>
      <c r="U50" s="68" t="s">
        <v>13275</v>
      </c>
      <c r="V50" s="68"/>
      <c r="W50" s="51">
        <v>4297</v>
      </c>
      <c r="X50" s="51">
        <v>586</v>
      </c>
      <c r="Y50" s="51">
        <v>0</v>
      </c>
      <c r="Z50" s="51">
        <v>1233</v>
      </c>
      <c r="AA50" s="52">
        <v>7.3389355742296916</v>
      </c>
      <c r="AB50" s="52">
        <v>15.639974168550211</v>
      </c>
      <c r="AC50" s="52">
        <v>31.556249999999999</v>
      </c>
      <c r="AD50" s="52">
        <v>351.34482758620692</v>
      </c>
      <c r="AE50" s="52">
        <v>304</v>
      </c>
      <c r="AF50" s="52">
        <v>3463</v>
      </c>
      <c r="AG50" s="52">
        <v>504</v>
      </c>
      <c r="AH50" s="52">
        <v>30</v>
      </c>
    </row>
    <row r="51" spans="1:34">
      <c r="A51" s="61">
        <v>38</v>
      </c>
      <c r="B51" s="71" t="s">
        <v>5401</v>
      </c>
      <c r="C51" s="71"/>
      <c r="D51" s="71"/>
      <c r="E51" s="71"/>
      <c r="F51" s="71"/>
      <c r="G51" s="71"/>
      <c r="H51" s="64" t="s">
        <v>5398</v>
      </c>
      <c r="I51" s="65">
        <v>248</v>
      </c>
      <c r="J51" s="65">
        <v>47</v>
      </c>
      <c r="K51" s="65">
        <v>161</v>
      </c>
      <c r="L51" s="65">
        <v>40</v>
      </c>
      <c r="M51" s="65">
        <v>0</v>
      </c>
      <c r="N51" s="65">
        <v>0</v>
      </c>
      <c r="O51" s="65">
        <v>37</v>
      </c>
      <c r="P51" s="65">
        <v>7.2</v>
      </c>
      <c r="Q51" s="66">
        <v>17.822580645161292</v>
      </c>
      <c r="R51" s="67"/>
      <c r="S51" s="68"/>
      <c r="T51" s="68"/>
      <c r="U51" s="68" t="s">
        <v>13275</v>
      </c>
      <c r="V51" s="68"/>
      <c r="W51" s="51">
        <v>487</v>
      </c>
      <c r="X51" s="51">
        <v>271</v>
      </c>
      <c r="Y51" s="51">
        <v>1190</v>
      </c>
      <c r="Z51" s="51">
        <v>1589</v>
      </c>
      <c r="AA51" s="52">
        <v>13.355786895284751</v>
      </c>
      <c r="AB51" s="52">
        <v>9.1147994467496538</v>
      </c>
      <c r="AC51" s="52">
        <v>16.632290786136942</v>
      </c>
      <c r="AD51" s="52" t="s">
        <v>8454</v>
      </c>
      <c r="AE51" s="52">
        <v>1266</v>
      </c>
      <c r="AF51" s="52">
        <v>3475</v>
      </c>
      <c r="AG51" s="52">
        <v>591</v>
      </c>
      <c r="AH51" s="52" t="s">
        <v>8454</v>
      </c>
    </row>
    <row r="52" spans="1:34">
      <c r="A52" s="61">
        <v>39</v>
      </c>
      <c r="B52" s="71" t="s">
        <v>5235</v>
      </c>
      <c r="C52" s="71"/>
      <c r="D52" s="71"/>
      <c r="E52" s="71"/>
      <c r="F52" s="71"/>
      <c r="G52" s="71"/>
      <c r="H52" s="64" t="s">
        <v>5236</v>
      </c>
      <c r="I52" s="65">
        <v>229</v>
      </c>
      <c r="J52" s="65">
        <v>4</v>
      </c>
      <c r="K52" s="65">
        <v>225</v>
      </c>
      <c r="L52" s="65">
        <v>0</v>
      </c>
      <c r="M52" s="65">
        <v>0</v>
      </c>
      <c r="N52" s="65">
        <v>0</v>
      </c>
      <c r="O52" s="65">
        <v>47</v>
      </c>
      <c r="P52" s="65">
        <v>0.3</v>
      </c>
      <c r="Q52" s="66">
        <v>20.655021834061134</v>
      </c>
      <c r="R52" s="67"/>
      <c r="S52" s="68"/>
      <c r="T52" s="68"/>
      <c r="U52" s="68" t="s">
        <v>13275</v>
      </c>
      <c r="V52" s="68"/>
      <c r="W52" s="51">
        <v>1330</v>
      </c>
      <c r="X52" s="51">
        <v>973</v>
      </c>
      <c r="Y52" s="51">
        <v>0</v>
      </c>
      <c r="Z52" s="51">
        <v>2136</v>
      </c>
      <c r="AA52" s="52">
        <v>10.507936507936508</v>
      </c>
      <c r="AB52" s="52">
        <v>13.912871287128713</v>
      </c>
      <c r="AC52" s="52" t="s">
        <v>8454</v>
      </c>
      <c r="AD52" s="52" t="s">
        <v>8454</v>
      </c>
      <c r="AE52" s="52">
        <v>111</v>
      </c>
      <c r="AF52" s="52">
        <v>4685</v>
      </c>
      <c r="AG52" s="52" t="s">
        <v>8454</v>
      </c>
      <c r="AH52" s="52" t="s">
        <v>8454</v>
      </c>
    </row>
    <row r="53" spans="1:34">
      <c r="A53" s="61">
        <v>40</v>
      </c>
      <c r="B53" s="71" t="s">
        <v>5396</v>
      </c>
      <c r="C53" s="71"/>
      <c r="D53" s="71"/>
      <c r="E53" s="71"/>
      <c r="F53" s="71"/>
      <c r="G53" s="71"/>
      <c r="H53" s="64" t="s">
        <v>5389</v>
      </c>
      <c r="I53" s="65">
        <v>224</v>
      </c>
      <c r="J53" s="65">
        <v>5</v>
      </c>
      <c r="K53" s="65">
        <v>219</v>
      </c>
      <c r="L53" s="65">
        <v>0</v>
      </c>
      <c r="M53" s="65">
        <v>0</v>
      </c>
      <c r="N53" s="65">
        <v>0</v>
      </c>
      <c r="O53" s="65">
        <v>48</v>
      </c>
      <c r="P53" s="65">
        <v>4.3</v>
      </c>
      <c r="Q53" s="66">
        <v>23.348214285714285</v>
      </c>
      <c r="R53" s="67"/>
      <c r="S53" s="68"/>
      <c r="T53" s="68"/>
      <c r="U53" s="68" t="s">
        <v>13275</v>
      </c>
      <c r="V53" s="68"/>
      <c r="W53" s="51">
        <v>1003</v>
      </c>
      <c r="X53" s="51">
        <v>636</v>
      </c>
      <c r="Y53" s="51">
        <v>204</v>
      </c>
      <c r="Z53" s="51">
        <v>1498</v>
      </c>
      <c r="AA53" s="52">
        <v>5.9363636363636365</v>
      </c>
      <c r="AB53" s="52">
        <v>10.115914786967419</v>
      </c>
      <c r="AC53" s="52" t="s">
        <v>8454</v>
      </c>
      <c r="AD53" s="52" t="s">
        <v>8454</v>
      </c>
      <c r="AE53" s="52">
        <v>211</v>
      </c>
      <c r="AF53" s="52">
        <v>3282</v>
      </c>
      <c r="AG53" s="52" t="s">
        <v>8454</v>
      </c>
      <c r="AH53" s="52" t="s">
        <v>8454</v>
      </c>
    </row>
    <row r="54" spans="1:34">
      <c r="A54" s="61">
        <v>41</v>
      </c>
      <c r="B54" s="71" t="s">
        <v>5305</v>
      </c>
      <c r="C54" s="71"/>
      <c r="D54" s="71"/>
      <c r="E54" s="71"/>
      <c r="F54" s="71"/>
      <c r="G54" s="71"/>
      <c r="H54" s="64" t="s">
        <v>5301</v>
      </c>
      <c r="I54" s="65">
        <v>218</v>
      </c>
      <c r="J54" s="65">
        <v>0</v>
      </c>
      <c r="K54" s="65">
        <v>100</v>
      </c>
      <c r="L54" s="65">
        <v>118</v>
      </c>
      <c r="M54" s="65">
        <v>0</v>
      </c>
      <c r="N54" s="65">
        <v>0</v>
      </c>
      <c r="O54" s="65">
        <v>16</v>
      </c>
      <c r="P54" s="65">
        <v>8.6999999999999993</v>
      </c>
      <c r="Q54" s="66">
        <v>11.330275229357799</v>
      </c>
      <c r="R54" s="67"/>
      <c r="S54" s="68"/>
      <c r="T54" s="68"/>
      <c r="U54" s="68" t="s">
        <v>13275</v>
      </c>
      <c r="V54" s="68"/>
      <c r="W54" s="51">
        <v>2677</v>
      </c>
      <c r="X54" s="51">
        <v>0</v>
      </c>
      <c r="Y54" s="51">
        <v>0</v>
      </c>
      <c r="Z54" s="51">
        <v>170</v>
      </c>
      <c r="AA54" s="52" t="s">
        <v>8454</v>
      </c>
      <c r="AB54" s="52">
        <v>14.582750582750583</v>
      </c>
      <c r="AC54" s="52">
        <v>36.299956274595537</v>
      </c>
      <c r="AD54" s="52" t="s">
        <v>8454</v>
      </c>
      <c r="AE54" s="52" t="s">
        <v>8454</v>
      </c>
      <c r="AF54" s="52">
        <v>1722</v>
      </c>
      <c r="AG54" s="52">
        <v>1171</v>
      </c>
      <c r="AH54" s="52" t="s">
        <v>8454</v>
      </c>
    </row>
    <row r="55" spans="1:34">
      <c r="A55" s="61">
        <v>42</v>
      </c>
      <c r="B55" s="71" t="s">
        <v>5237</v>
      </c>
      <c r="C55" s="71"/>
      <c r="D55" s="71"/>
      <c r="E55" s="71"/>
      <c r="F55" s="71"/>
      <c r="G55" s="71"/>
      <c r="H55" s="64" t="s">
        <v>5236</v>
      </c>
      <c r="I55" s="65">
        <v>216</v>
      </c>
      <c r="J55" s="65">
        <v>0</v>
      </c>
      <c r="K55" s="65">
        <v>0</v>
      </c>
      <c r="L55" s="65">
        <v>0</v>
      </c>
      <c r="M55" s="65">
        <v>216</v>
      </c>
      <c r="N55" s="65">
        <v>0</v>
      </c>
      <c r="O55" s="65">
        <v>6</v>
      </c>
      <c r="P55" s="65">
        <v>1.3</v>
      </c>
      <c r="Q55" s="66">
        <v>3.3796296296296298</v>
      </c>
      <c r="R55" s="67"/>
      <c r="S55" s="68"/>
      <c r="T55" s="68"/>
      <c r="U55" s="68"/>
      <c r="V55" s="68"/>
      <c r="W55" s="51">
        <v>0</v>
      </c>
      <c r="X55" s="51">
        <v>0</v>
      </c>
      <c r="Y55" s="51">
        <v>0</v>
      </c>
      <c r="Z55" s="51">
        <v>25</v>
      </c>
      <c r="AA55" s="52" t="s">
        <v>8454</v>
      </c>
      <c r="AB55" s="52" t="s">
        <v>8454</v>
      </c>
      <c r="AC55" s="52" t="s">
        <v>8454</v>
      </c>
      <c r="AD55" s="52">
        <v>219.21375186846038</v>
      </c>
      <c r="AE55" s="52" t="s">
        <v>8454</v>
      </c>
      <c r="AF55" s="52" t="s">
        <v>8454</v>
      </c>
      <c r="AG55" s="52" t="s">
        <v>8454</v>
      </c>
      <c r="AH55" s="52">
        <v>346</v>
      </c>
    </row>
    <row r="56" spans="1:34">
      <c r="A56" s="61">
        <v>43</v>
      </c>
      <c r="B56" s="71" t="s">
        <v>5300</v>
      </c>
      <c r="C56" s="71"/>
      <c r="D56" s="71"/>
      <c r="E56" s="71"/>
      <c r="F56" s="71"/>
      <c r="G56" s="71"/>
      <c r="H56" s="64" t="s">
        <v>5301</v>
      </c>
      <c r="I56" s="65">
        <v>213</v>
      </c>
      <c r="J56" s="65">
        <v>0</v>
      </c>
      <c r="K56" s="65">
        <v>58</v>
      </c>
      <c r="L56" s="65">
        <v>0</v>
      </c>
      <c r="M56" s="65">
        <v>155</v>
      </c>
      <c r="N56" s="65">
        <v>0</v>
      </c>
      <c r="O56" s="65">
        <v>6</v>
      </c>
      <c r="P56" s="65">
        <v>3.7</v>
      </c>
      <c r="Q56" s="66">
        <v>4.5539906103286381</v>
      </c>
      <c r="R56" s="67"/>
      <c r="S56" s="68"/>
      <c r="T56" s="68"/>
      <c r="U56" s="68"/>
      <c r="V56" s="68"/>
      <c r="W56" s="51">
        <v>0</v>
      </c>
      <c r="X56" s="51">
        <v>0</v>
      </c>
      <c r="Y56" s="51">
        <v>0</v>
      </c>
      <c r="Z56" s="51">
        <v>98</v>
      </c>
      <c r="AA56" s="52" t="s">
        <v>8454</v>
      </c>
      <c r="AB56" s="52">
        <v>93.870689655172413</v>
      </c>
      <c r="AC56" s="52" t="s">
        <v>8454</v>
      </c>
      <c r="AD56" s="52">
        <v>478.52325581395348</v>
      </c>
      <c r="AE56" s="52" t="s">
        <v>8454</v>
      </c>
      <c r="AF56" s="52">
        <v>116</v>
      </c>
      <c r="AG56" s="52" t="s">
        <v>8454</v>
      </c>
      <c r="AH56" s="52">
        <v>88</v>
      </c>
    </row>
    <row r="57" spans="1:34">
      <c r="A57" s="61">
        <v>44</v>
      </c>
      <c r="B57" s="71" t="s">
        <v>5329</v>
      </c>
      <c r="C57" s="71"/>
      <c r="D57" s="71"/>
      <c r="E57" s="71"/>
      <c r="F57" s="71"/>
      <c r="G57" s="71"/>
      <c r="H57" s="64" t="s">
        <v>5326</v>
      </c>
      <c r="I57" s="65">
        <v>206</v>
      </c>
      <c r="J57" s="65">
        <v>0</v>
      </c>
      <c r="K57" s="65">
        <v>53</v>
      </c>
      <c r="L57" s="65">
        <v>102</v>
      </c>
      <c r="M57" s="65">
        <v>51</v>
      </c>
      <c r="N57" s="65">
        <v>0</v>
      </c>
      <c r="O57" s="65">
        <v>9</v>
      </c>
      <c r="P57" s="65">
        <v>4.3</v>
      </c>
      <c r="Q57" s="66">
        <v>6.4563106796116507</v>
      </c>
      <c r="R57" s="67"/>
      <c r="S57" s="68"/>
      <c r="T57" s="68"/>
      <c r="U57" s="68"/>
      <c r="V57" s="68"/>
      <c r="W57" s="51">
        <v>0</v>
      </c>
      <c r="X57" s="51">
        <v>171</v>
      </c>
      <c r="Y57" s="51">
        <v>0</v>
      </c>
      <c r="Z57" s="51">
        <v>320</v>
      </c>
      <c r="AA57" s="52" t="s">
        <v>8454</v>
      </c>
      <c r="AB57" s="52">
        <v>18.946866485013626</v>
      </c>
      <c r="AC57" s="52">
        <v>40.711055276381913</v>
      </c>
      <c r="AD57" s="52">
        <v>576.28571428571433</v>
      </c>
      <c r="AE57" s="52" t="s">
        <v>8454</v>
      </c>
      <c r="AF57" s="52">
        <v>1008</v>
      </c>
      <c r="AG57" s="52">
        <v>408</v>
      </c>
      <c r="AH57" s="52">
        <v>33</v>
      </c>
    </row>
    <row r="58" spans="1:34">
      <c r="A58" s="61">
        <v>45</v>
      </c>
      <c r="B58" s="71" t="s">
        <v>5363</v>
      </c>
      <c r="C58" s="71"/>
      <c r="D58" s="71"/>
      <c r="E58" s="71"/>
      <c r="F58" s="71"/>
      <c r="G58" s="71"/>
      <c r="H58" s="64" t="s">
        <v>5364</v>
      </c>
      <c r="I58" s="65">
        <v>201</v>
      </c>
      <c r="J58" s="65">
        <v>0</v>
      </c>
      <c r="K58" s="65">
        <v>69</v>
      </c>
      <c r="L58" s="65">
        <v>132</v>
      </c>
      <c r="M58" s="65">
        <v>0</v>
      </c>
      <c r="N58" s="65">
        <v>0</v>
      </c>
      <c r="O58" s="65">
        <v>10</v>
      </c>
      <c r="P58" s="65">
        <v>1</v>
      </c>
      <c r="Q58" s="66">
        <v>5.4726368159203984</v>
      </c>
      <c r="R58" s="67"/>
      <c r="S58" s="68"/>
      <c r="T58" s="68"/>
      <c r="U58" s="68" t="s">
        <v>13275</v>
      </c>
      <c r="V58" s="68"/>
      <c r="W58" s="51">
        <v>1471</v>
      </c>
      <c r="X58" s="51">
        <v>374</v>
      </c>
      <c r="Y58" s="51">
        <v>0</v>
      </c>
      <c r="Z58" s="51">
        <v>539</v>
      </c>
      <c r="AA58" s="52" t="s">
        <v>8454</v>
      </c>
      <c r="AB58" s="52">
        <v>35.833194328607171</v>
      </c>
      <c r="AC58" s="52">
        <v>40.068348250610249</v>
      </c>
      <c r="AD58" s="52" t="s">
        <v>8454</v>
      </c>
      <c r="AE58" s="52" t="s">
        <v>8454</v>
      </c>
      <c r="AF58" s="52">
        <v>610</v>
      </c>
      <c r="AG58" s="52">
        <v>1234</v>
      </c>
      <c r="AH58" s="52" t="s">
        <v>8454</v>
      </c>
    </row>
    <row r="59" spans="1:34">
      <c r="A59" s="61">
        <v>46</v>
      </c>
      <c r="B59" s="71" t="s">
        <v>5247</v>
      </c>
      <c r="C59" s="71"/>
      <c r="D59" s="71"/>
      <c r="E59" s="71"/>
      <c r="F59" s="71"/>
      <c r="G59" s="71"/>
      <c r="H59" s="64" t="s">
        <v>5243</v>
      </c>
      <c r="I59" s="65">
        <v>200</v>
      </c>
      <c r="J59" s="65">
        <v>0</v>
      </c>
      <c r="K59" s="65">
        <v>0</v>
      </c>
      <c r="L59" s="65">
        <v>0</v>
      </c>
      <c r="M59" s="65">
        <v>200</v>
      </c>
      <c r="N59" s="65">
        <v>0</v>
      </c>
      <c r="O59" s="65">
        <v>4</v>
      </c>
      <c r="P59" s="65">
        <v>3</v>
      </c>
      <c r="Q59" s="66">
        <v>3.5</v>
      </c>
      <c r="R59" s="67"/>
      <c r="S59" s="68"/>
      <c r="T59" s="68"/>
      <c r="U59" s="68"/>
      <c r="V59" s="68"/>
      <c r="W59" s="51">
        <v>0</v>
      </c>
      <c r="X59" s="51">
        <v>0</v>
      </c>
      <c r="Y59" s="51">
        <v>0</v>
      </c>
      <c r="Z59" s="51">
        <v>19</v>
      </c>
      <c r="AA59" s="52" t="s">
        <v>8454</v>
      </c>
      <c r="AB59" s="52" t="s">
        <v>8454</v>
      </c>
      <c r="AC59" s="52" t="s">
        <v>8454</v>
      </c>
      <c r="AD59" s="52">
        <v>728.38766519823787</v>
      </c>
      <c r="AE59" s="52" t="s">
        <v>8454</v>
      </c>
      <c r="AF59" s="52" t="s">
        <v>8454</v>
      </c>
      <c r="AG59" s="52" t="s">
        <v>8454</v>
      </c>
      <c r="AH59" s="52">
        <v>113</v>
      </c>
    </row>
    <row r="60" spans="1:34">
      <c r="A60" s="61">
        <v>47</v>
      </c>
      <c r="B60" s="71" t="s">
        <v>5266</v>
      </c>
      <c r="C60" s="71"/>
      <c r="D60" s="71"/>
      <c r="E60" s="71"/>
      <c r="F60" s="71"/>
      <c r="G60" s="71"/>
      <c r="H60" s="64" t="s">
        <v>5265</v>
      </c>
      <c r="I60" s="65">
        <v>199</v>
      </c>
      <c r="J60" s="65">
        <v>0</v>
      </c>
      <c r="K60" s="65">
        <v>32</v>
      </c>
      <c r="L60" s="65">
        <v>44</v>
      </c>
      <c r="M60" s="65">
        <v>84</v>
      </c>
      <c r="N60" s="65">
        <v>39</v>
      </c>
      <c r="O60" s="65">
        <v>11</v>
      </c>
      <c r="P60" s="65">
        <v>3.8</v>
      </c>
      <c r="Q60" s="66">
        <v>7.4371859296482414</v>
      </c>
      <c r="R60" s="67"/>
      <c r="S60" s="68"/>
      <c r="T60" s="68"/>
      <c r="U60" s="68" t="s">
        <v>13275</v>
      </c>
      <c r="V60" s="68"/>
      <c r="W60" s="51">
        <v>320</v>
      </c>
      <c r="X60" s="51" t="s">
        <v>13278</v>
      </c>
      <c r="Y60" s="51">
        <v>0</v>
      </c>
      <c r="Z60" s="51">
        <v>62</v>
      </c>
      <c r="AA60" s="52" t="s">
        <v>8454</v>
      </c>
      <c r="AB60" s="52">
        <v>18.757741347905281</v>
      </c>
      <c r="AC60" s="52">
        <v>24.119658119658119</v>
      </c>
      <c r="AD60" s="52">
        <v>315.31073446327684</v>
      </c>
      <c r="AE60" s="52" t="s">
        <v>8454</v>
      </c>
      <c r="AF60" s="52">
        <v>793</v>
      </c>
      <c r="AG60" s="52">
        <v>626</v>
      </c>
      <c r="AH60" s="52">
        <v>112</v>
      </c>
    </row>
    <row r="61" spans="1:34">
      <c r="A61" s="61">
        <v>48</v>
      </c>
      <c r="B61" s="71" t="s">
        <v>5279</v>
      </c>
      <c r="C61" s="71"/>
      <c r="D61" s="71"/>
      <c r="E61" s="71"/>
      <c r="F61" s="71"/>
      <c r="G61" s="71"/>
      <c r="H61" s="64" t="s">
        <v>5265</v>
      </c>
      <c r="I61" s="65">
        <v>199</v>
      </c>
      <c r="J61" s="65">
        <v>0</v>
      </c>
      <c r="K61" s="65">
        <v>0</v>
      </c>
      <c r="L61" s="65">
        <v>0</v>
      </c>
      <c r="M61" s="65">
        <v>199</v>
      </c>
      <c r="N61" s="65">
        <v>0</v>
      </c>
      <c r="O61" s="65">
        <v>5</v>
      </c>
      <c r="P61" s="65">
        <v>2.9</v>
      </c>
      <c r="Q61" s="66">
        <v>3.9698492462311559</v>
      </c>
      <c r="R61" s="67"/>
      <c r="S61" s="68"/>
      <c r="T61" s="68"/>
      <c r="U61" s="68"/>
      <c r="V61" s="68"/>
      <c r="W61" s="51">
        <v>12</v>
      </c>
      <c r="X61" s="51">
        <v>0</v>
      </c>
      <c r="Y61" s="51" t="s">
        <v>13278</v>
      </c>
      <c r="Z61" s="51">
        <v>63</v>
      </c>
      <c r="AA61" s="52" t="s">
        <v>8454</v>
      </c>
      <c r="AB61" s="52" t="s">
        <v>8454</v>
      </c>
      <c r="AC61" s="52" t="s">
        <v>8454</v>
      </c>
      <c r="AD61" s="52">
        <v>187.09295774647887</v>
      </c>
      <c r="AE61" s="52" t="s">
        <v>8454</v>
      </c>
      <c r="AF61" s="52" t="s">
        <v>8454</v>
      </c>
      <c r="AG61" s="52" t="s">
        <v>8454</v>
      </c>
      <c r="AH61" s="52">
        <v>390</v>
      </c>
    </row>
    <row r="62" spans="1:34">
      <c r="A62" s="61">
        <v>49</v>
      </c>
      <c r="B62" s="71" t="s">
        <v>5352</v>
      </c>
      <c r="C62" s="71"/>
      <c r="D62" s="71"/>
      <c r="E62" s="71"/>
      <c r="F62" s="71"/>
      <c r="G62" s="71"/>
      <c r="H62" s="64" t="s">
        <v>5351</v>
      </c>
      <c r="I62" s="65">
        <v>199</v>
      </c>
      <c r="J62" s="65">
        <v>0</v>
      </c>
      <c r="K62" s="65">
        <v>53</v>
      </c>
      <c r="L62" s="65">
        <v>56</v>
      </c>
      <c r="M62" s="65">
        <v>90</v>
      </c>
      <c r="N62" s="65">
        <v>0</v>
      </c>
      <c r="O62" s="65">
        <v>10</v>
      </c>
      <c r="P62" s="65">
        <v>2</v>
      </c>
      <c r="Q62" s="66">
        <v>6.0301507537688446</v>
      </c>
      <c r="R62" s="67"/>
      <c r="S62" s="68"/>
      <c r="T62" s="68"/>
      <c r="U62" s="68" t="s">
        <v>13275</v>
      </c>
      <c r="V62" s="68"/>
      <c r="W62" s="51">
        <v>152</v>
      </c>
      <c r="X62" s="51">
        <v>76</v>
      </c>
      <c r="Y62" s="51">
        <v>0</v>
      </c>
      <c r="Z62" s="51">
        <v>307</v>
      </c>
      <c r="AA62" s="52" t="s">
        <v>8454</v>
      </c>
      <c r="AB62" s="52">
        <v>16.215456674473067</v>
      </c>
      <c r="AC62" s="52">
        <v>60.301801801801801</v>
      </c>
      <c r="AD62" s="52">
        <v>60.373873873873876</v>
      </c>
      <c r="AE62" s="52" t="s">
        <v>8454</v>
      </c>
      <c r="AF62" s="52">
        <v>1004</v>
      </c>
      <c r="AG62" s="52">
        <v>232</v>
      </c>
      <c r="AH62" s="52">
        <v>458</v>
      </c>
    </row>
    <row r="63" spans="1:34">
      <c r="A63" s="61">
        <v>50</v>
      </c>
      <c r="B63" s="71" t="s">
        <v>5374</v>
      </c>
      <c r="C63" s="71"/>
      <c r="D63" s="71"/>
      <c r="E63" s="71"/>
      <c r="F63" s="71"/>
      <c r="G63" s="71"/>
      <c r="H63" s="64" t="s">
        <v>5371</v>
      </c>
      <c r="I63" s="65">
        <v>199</v>
      </c>
      <c r="J63" s="65">
        <v>0</v>
      </c>
      <c r="K63" s="65">
        <v>0</v>
      </c>
      <c r="L63" s="65">
        <v>29</v>
      </c>
      <c r="M63" s="65">
        <v>170</v>
      </c>
      <c r="N63" s="65">
        <v>0</v>
      </c>
      <c r="O63" s="65">
        <v>8</v>
      </c>
      <c r="P63" s="65">
        <v>2.2000000000000002</v>
      </c>
      <c r="Q63" s="66">
        <v>5.1256281407035171</v>
      </c>
      <c r="R63" s="67"/>
      <c r="S63" s="68"/>
      <c r="T63" s="68"/>
      <c r="U63" s="68"/>
      <c r="V63" s="68" t="s">
        <v>13277</v>
      </c>
      <c r="W63" s="51">
        <v>28</v>
      </c>
      <c r="X63" s="51" t="s">
        <v>13278</v>
      </c>
      <c r="Y63" s="51">
        <v>0</v>
      </c>
      <c r="Z63" s="51">
        <v>151</v>
      </c>
      <c r="AA63" s="52" t="s">
        <v>8454</v>
      </c>
      <c r="AB63" s="52" t="s">
        <v>8454</v>
      </c>
      <c r="AC63" s="52">
        <v>26.737654320987655</v>
      </c>
      <c r="AD63" s="52">
        <v>108.29775280898876</v>
      </c>
      <c r="AE63" s="52" t="s">
        <v>8454</v>
      </c>
      <c r="AF63" s="52" t="s">
        <v>8454</v>
      </c>
      <c r="AG63" s="52">
        <v>531</v>
      </c>
      <c r="AH63" s="52">
        <v>608</v>
      </c>
    </row>
    <row r="64" spans="1:34">
      <c r="A64" s="61">
        <v>51</v>
      </c>
      <c r="B64" s="71" t="s">
        <v>5406</v>
      </c>
      <c r="C64" s="71"/>
      <c r="D64" s="71"/>
      <c r="E64" s="71"/>
      <c r="F64" s="71"/>
      <c r="G64" s="71"/>
      <c r="H64" s="64" t="s">
        <v>5290</v>
      </c>
      <c r="I64" s="65">
        <v>199</v>
      </c>
      <c r="J64" s="65">
        <v>0</v>
      </c>
      <c r="K64" s="65">
        <v>0</v>
      </c>
      <c r="L64" s="65">
        <v>60</v>
      </c>
      <c r="M64" s="65">
        <v>139</v>
      </c>
      <c r="N64" s="65">
        <v>0</v>
      </c>
      <c r="O64" s="65">
        <v>4</v>
      </c>
      <c r="P64" s="65">
        <v>4.2</v>
      </c>
      <c r="Q64" s="66">
        <v>4.1206030150753765</v>
      </c>
      <c r="R64" s="67"/>
      <c r="S64" s="68"/>
      <c r="T64" s="68"/>
      <c r="U64" s="68" t="s">
        <v>13275</v>
      </c>
      <c r="V64" s="68"/>
      <c r="W64" s="51">
        <v>47</v>
      </c>
      <c r="X64" s="51">
        <v>0</v>
      </c>
      <c r="Y64" s="51">
        <v>0</v>
      </c>
      <c r="Z64" s="51" t="s">
        <v>13278</v>
      </c>
      <c r="AA64" s="52" t="s">
        <v>8454</v>
      </c>
      <c r="AB64" s="52" t="s">
        <v>8454</v>
      </c>
      <c r="AC64" s="52">
        <v>56.979166666666664</v>
      </c>
      <c r="AD64" s="52">
        <v>237.0558659217877</v>
      </c>
      <c r="AE64" s="52" t="s">
        <v>8454</v>
      </c>
      <c r="AF64" s="52" t="s">
        <v>8454</v>
      </c>
      <c r="AG64" s="52">
        <v>341</v>
      </c>
      <c r="AH64" s="52">
        <v>179</v>
      </c>
    </row>
    <row r="65" spans="1:34">
      <c r="A65" s="61">
        <v>52</v>
      </c>
      <c r="B65" s="71" t="s">
        <v>5221</v>
      </c>
      <c r="C65" s="71"/>
      <c r="D65" s="71"/>
      <c r="E65" s="71"/>
      <c r="F65" s="71"/>
      <c r="G65" s="71"/>
      <c r="H65" s="64" t="s">
        <v>5223</v>
      </c>
      <c r="I65" s="65">
        <v>198</v>
      </c>
      <c r="J65" s="65">
        <v>0</v>
      </c>
      <c r="K65" s="65">
        <v>72</v>
      </c>
      <c r="L65" s="65">
        <v>82</v>
      </c>
      <c r="M65" s="65">
        <v>44</v>
      </c>
      <c r="N65" s="65">
        <v>0</v>
      </c>
      <c r="O65" s="65">
        <v>11</v>
      </c>
      <c r="P65" s="65">
        <v>8.8000000000000007</v>
      </c>
      <c r="Q65" s="66">
        <v>10</v>
      </c>
      <c r="R65" s="67"/>
      <c r="S65" s="68"/>
      <c r="T65" s="68"/>
      <c r="U65" s="68" t="s">
        <v>13275</v>
      </c>
      <c r="V65" s="68" t="s">
        <v>13277</v>
      </c>
      <c r="W65" s="51">
        <v>1250</v>
      </c>
      <c r="X65" s="51">
        <v>181</v>
      </c>
      <c r="Y65" s="51">
        <v>0</v>
      </c>
      <c r="Z65" s="51">
        <v>221</v>
      </c>
      <c r="AA65" s="52" t="s">
        <v>8454</v>
      </c>
      <c r="AB65" s="52">
        <v>20.777134587554269</v>
      </c>
      <c r="AC65" s="52">
        <v>32.819492107069323</v>
      </c>
      <c r="AD65" s="52">
        <v>151.92857142857142</v>
      </c>
      <c r="AE65" s="52" t="s">
        <v>8454</v>
      </c>
      <c r="AF65" s="52">
        <v>954</v>
      </c>
      <c r="AG65" s="52">
        <v>759</v>
      </c>
      <c r="AH65" s="52">
        <v>104</v>
      </c>
    </row>
    <row r="66" spans="1:34">
      <c r="A66" s="61">
        <v>53</v>
      </c>
      <c r="B66" s="71" t="s">
        <v>5327</v>
      </c>
      <c r="C66" s="71"/>
      <c r="D66" s="71"/>
      <c r="E66" s="71"/>
      <c r="F66" s="71"/>
      <c r="G66" s="71"/>
      <c r="H66" s="64" t="s">
        <v>5326</v>
      </c>
      <c r="I66" s="65">
        <v>197</v>
      </c>
      <c r="J66" s="65">
        <v>0</v>
      </c>
      <c r="K66" s="65">
        <v>100</v>
      </c>
      <c r="L66" s="65">
        <v>0</v>
      </c>
      <c r="M66" s="65">
        <v>47</v>
      </c>
      <c r="N66" s="65">
        <v>50</v>
      </c>
      <c r="O66" s="65">
        <v>10</v>
      </c>
      <c r="P66" s="65">
        <v>3.4</v>
      </c>
      <c r="Q66" s="66">
        <v>6.8020304568527923</v>
      </c>
      <c r="R66" s="67"/>
      <c r="S66" s="68"/>
      <c r="T66" s="68"/>
      <c r="U66" s="68"/>
      <c r="V66" s="68"/>
      <c r="W66" s="51">
        <v>156</v>
      </c>
      <c r="X66" s="51">
        <v>80</v>
      </c>
      <c r="Y66" s="51">
        <v>0</v>
      </c>
      <c r="Z66" s="51">
        <v>275</v>
      </c>
      <c r="AA66" s="52" t="s">
        <v>8454</v>
      </c>
      <c r="AB66" s="52">
        <v>21.186150712830958</v>
      </c>
      <c r="AC66" s="52" t="s">
        <v>8454</v>
      </c>
      <c r="AD66" s="52">
        <v>85.849624060150376</v>
      </c>
      <c r="AE66" s="52" t="s">
        <v>8454</v>
      </c>
      <c r="AF66" s="52">
        <v>1298</v>
      </c>
      <c r="AG66" s="52" t="s">
        <v>8454</v>
      </c>
      <c r="AH66" s="52">
        <v>141</v>
      </c>
    </row>
    <row r="67" spans="1:34">
      <c r="A67" s="61">
        <v>54</v>
      </c>
      <c r="B67" s="71" t="s">
        <v>5293</v>
      </c>
      <c r="C67" s="71"/>
      <c r="D67" s="71"/>
      <c r="E67" s="71"/>
      <c r="F67" s="71"/>
      <c r="G67" s="71"/>
      <c r="H67" s="64" t="s">
        <v>5290</v>
      </c>
      <c r="I67" s="65">
        <v>195</v>
      </c>
      <c r="J67" s="65">
        <v>0</v>
      </c>
      <c r="K67" s="65">
        <v>0</v>
      </c>
      <c r="L67" s="65">
        <v>70</v>
      </c>
      <c r="M67" s="65">
        <v>125</v>
      </c>
      <c r="N67" s="65">
        <v>0</v>
      </c>
      <c r="O67" s="65">
        <v>10</v>
      </c>
      <c r="P67" s="65">
        <v>3.1</v>
      </c>
      <c r="Q67" s="66">
        <v>6.7179487179487181</v>
      </c>
      <c r="R67" s="67"/>
      <c r="S67" s="68"/>
      <c r="T67" s="68"/>
      <c r="U67" s="68" t="s">
        <v>13275</v>
      </c>
      <c r="V67" s="68"/>
      <c r="W67" s="51">
        <v>1110</v>
      </c>
      <c r="X67" s="51">
        <v>267</v>
      </c>
      <c r="Y67" s="51">
        <v>0</v>
      </c>
      <c r="Z67" s="51">
        <v>351</v>
      </c>
      <c r="AA67" s="52" t="s">
        <v>8454</v>
      </c>
      <c r="AB67" s="52" t="s">
        <v>8454</v>
      </c>
      <c r="AC67" s="52">
        <v>25.897350993377483</v>
      </c>
      <c r="AD67" s="52">
        <v>68.349553128103281</v>
      </c>
      <c r="AE67" s="52" t="s">
        <v>8454</v>
      </c>
      <c r="AF67" s="52" t="s">
        <v>8454</v>
      </c>
      <c r="AG67" s="52">
        <v>1050</v>
      </c>
      <c r="AH67" s="52">
        <v>583</v>
      </c>
    </row>
    <row r="68" spans="1:34">
      <c r="A68" s="61">
        <v>55</v>
      </c>
      <c r="B68" s="71" t="s">
        <v>5358</v>
      </c>
      <c r="C68" s="71"/>
      <c r="D68" s="71"/>
      <c r="E68" s="71"/>
      <c r="F68" s="71"/>
      <c r="G68" s="71"/>
      <c r="H68" s="64" t="s">
        <v>5351</v>
      </c>
      <c r="I68" s="65">
        <v>183</v>
      </c>
      <c r="J68" s="65">
        <v>0</v>
      </c>
      <c r="K68" s="65">
        <v>0</v>
      </c>
      <c r="L68" s="65">
        <v>91</v>
      </c>
      <c r="M68" s="65">
        <v>92</v>
      </c>
      <c r="N68" s="65">
        <v>0</v>
      </c>
      <c r="O68" s="65">
        <v>6</v>
      </c>
      <c r="P68" s="65">
        <v>5.3</v>
      </c>
      <c r="Q68" s="66">
        <v>6.1748633879781423</v>
      </c>
      <c r="R68" s="67"/>
      <c r="S68" s="68"/>
      <c r="T68" s="68"/>
      <c r="U68" s="68"/>
      <c r="V68" s="68"/>
      <c r="W68" s="51">
        <v>0</v>
      </c>
      <c r="X68" s="51">
        <v>0</v>
      </c>
      <c r="Y68" s="51">
        <v>0</v>
      </c>
      <c r="Z68" s="51">
        <v>16</v>
      </c>
      <c r="AA68" s="52" t="s">
        <v>8454</v>
      </c>
      <c r="AB68" s="52" t="s">
        <v>8454</v>
      </c>
      <c r="AC68" s="52">
        <v>67.183718371837188</v>
      </c>
      <c r="AD68" s="52">
        <v>155.56435643564356</v>
      </c>
      <c r="AE68" s="52" t="s">
        <v>8454</v>
      </c>
      <c r="AF68" s="52" t="s">
        <v>8454</v>
      </c>
      <c r="AG68" s="52">
        <v>468</v>
      </c>
      <c r="AH68" s="52">
        <v>209</v>
      </c>
    </row>
    <row r="69" spans="1:34">
      <c r="A69" s="61">
        <v>56</v>
      </c>
      <c r="B69" s="71" t="s">
        <v>5340</v>
      </c>
      <c r="C69" s="71"/>
      <c r="D69" s="71"/>
      <c r="E69" s="71"/>
      <c r="F69" s="71"/>
      <c r="G69" s="71"/>
      <c r="H69" s="64" t="s">
        <v>5333</v>
      </c>
      <c r="I69" s="65">
        <v>178</v>
      </c>
      <c r="J69" s="65">
        <v>0</v>
      </c>
      <c r="K69" s="65">
        <v>0</v>
      </c>
      <c r="L69" s="65">
        <v>0</v>
      </c>
      <c r="M69" s="65">
        <v>178</v>
      </c>
      <c r="N69" s="65">
        <v>0</v>
      </c>
      <c r="O69" s="65">
        <v>4</v>
      </c>
      <c r="P69" s="65">
        <v>7.9</v>
      </c>
      <c r="Q69" s="66">
        <v>6.6853932584269664</v>
      </c>
      <c r="R69" s="67"/>
      <c r="S69" s="68"/>
      <c r="T69" s="68"/>
      <c r="U69" s="68"/>
      <c r="V69" s="68"/>
      <c r="W69" s="51" t="s">
        <v>13278</v>
      </c>
      <c r="X69" s="51">
        <v>0</v>
      </c>
      <c r="Y69" s="51">
        <v>0</v>
      </c>
      <c r="Z69" s="51">
        <v>21</v>
      </c>
      <c r="AA69" s="52" t="s">
        <v>8454</v>
      </c>
      <c r="AB69" s="52" t="s">
        <v>8454</v>
      </c>
      <c r="AC69" s="52" t="s">
        <v>8454</v>
      </c>
      <c r="AD69" s="52">
        <v>80.151715039577837</v>
      </c>
      <c r="AE69" s="52" t="s">
        <v>8454</v>
      </c>
      <c r="AF69" s="52" t="s">
        <v>8454</v>
      </c>
      <c r="AG69" s="52" t="s">
        <v>8454</v>
      </c>
      <c r="AH69" s="52">
        <v>790</v>
      </c>
    </row>
    <row r="70" spans="1:34">
      <c r="A70" s="61">
        <v>57</v>
      </c>
      <c r="B70" s="71" t="s">
        <v>5370</v>
      </c>
      <c r="C70" s="71"/>
      <c r="D70" s="71"/>
      <c r="E70" s="71"/>
      <c r="F70" s="71"/>
      <c r="G70" s="71"/>
      <c r="H70" s="64" t="s">
        <v>5371</v>
      </c>
      <c r="I70" s="65">
        <v>174</v>
      </c>
      <c r="J70" s="65">
        <v>0</v>
      </c>
      <c r="K70" s="65">
        <v>38</v>
      </c>
      <c r="L70" s="65">
        <v>0</v>
      </c>
      <c r="M70" s="65">
        <v>136</v>
      </c>
      <c r="N70" s="65">
        <v>0</v>
      </c>
      <c r="O70" s="65">
        <v>11</v>
      </c>
      <c r="P70" s="65">
        <v>3</v>
      </c>
      <c r="Q70" s="66">
        <v>8.0459770114942533</v>
      </c>
      <c r="R70" s="67"/>
      <c r="S70" s="68"/>
      <c r="T70" s="68"/>
      <c r="U70" s="68" t="s">
        <v>13275</v>
      </c>
      <c r="V70" s="68"/>
      <c r="W70" s="51">
        <v>654</v>
      </c>
      <c r="X70" s="51">
        <v>156</v>
      </c>
      <c r="Y70" s="51">
        <v>0</v>
      </c>
      <c r="Z70" s="51">
        <v>381</v>
      </c>
      <c r="AA70" s="52" t="s">
        <v>8454</v>
      </c>
      <c r="AB70" s="52">
        <v>19.211594202898549</v>
      </c>
      <c r="AC70" s="52" t="s">
        <v>8454</v>
      </c>
      <c r="AD70" s="52">
        <v>88.271428571428572</v>
      </c>
      <c r="AE70" s="52" t="s">
        <v>8454</v>
      </c>
      <c r="AF70" s="52">
        <v>967</v>
      </c>
      <c r="AG70" s="52" t="s">
        <v>8454</v>
      </c>
      <c r="AH70" s="52">
        <v>563</v>
      </c>
    </row>
    <row r="71" spans="1:34">
      <c r="A71" s="61">
        <v>58</v>
      </c>
      <c r="B71" s="71" t="s">
        <v>5400</v>
      </c>
      <c r="C71" s="71"/>
      <c r="D71" s="71"/>
      <c r="E71" s="71"/>
      <c r="F71" s="71"/>
      <c r="G71" s="71"/>
      <c r="H71" s="64" t="s">
        <v>5398</v>
      </c>
      <c r="I71" s="65">
        <v>173</v>
      </c>
      <c r="J71" s="65">
        <v>12</v>
      </c>
      <c r="K71" s="65">
        <v>161</v>
      </c>
      <c r="L71" s="65">
        <v>0</v>
      </c>
      <c r="M71" s="65">
        <v>0</v>
      </c>
      <c r="N71" s="65">
        <v>0</v>
      </c>
      <c r="O71" s="65">
        <v>41</v>
      </c>
      <c r="P71" s="65">
        <v>5.6</v>
      </c>
      <c r="Q71" s="66">
        <v>26.936416184971097</v>
      </c>
      <c r="R71" s="67"/>
      <c r="S71" s="68"/>
      <c r="T71" s="68"/>
      <c r="U71" s="68" t="s">
        <v>13275</v>
      </c>
      <c r="V71" s="68" t="s">
        <v>13277</v>
      </c>
      <c r="W71" s="51">
        <v>4346</v>
      </c>
      <c r="X71" s="51">
        <v>846</v>
      </c>
      <c r="Y71" s="51">
        <v>0</v>
      </c>
      <c r="Z71" s="51">
        <v>1613</v>
      </c>
      <c r="AA71" s="52">
        <v>9.5836177474402735</v>
      </c>
      <c r="AB71" s="52">
        <v>11.295440802999153</v>
      </c>
      <c r="AC71" s="52" t="s">
        <v>8454</v>
      </c>
      <c r="AD71" s="52" t="s">
        <v>8454</v>
      </c>
      <c r="AE71" s="52">
        <v>444</v>
      </c>
      <c r="AF71" s="52">
        <v>4406</v>
      </c>
      <c r="AG71" s="52" t="s">
        <v>8454</v>
      </c>
      <c r="AH71" s="52" t="s">
        <v>8454</v>
      </c>
    </row>
    <row r="72" spans="1:34">
      <c r="A72" s="61">
        <v>59</v>
      </c>
      <c r="B72" s="71" t="s">
        <v>5253</v>
      </c>
      <c r="C72" s="71"/>
      <c r="D72" s="71"/>
      <c r="E72" s="71"/>
      <c r="F72" s="71"/>
      <c r="G72" s="71"/>
      <c r="H72" s="64" t="s">
        <v>5251</v>
      </c>
      <c r="I72" s="65">
        <v>170</v>
      </c>
      <c r="J72" s="65">
        <v>0</v>
      </c>
      <c r="K72" s="65">
        <v>128</v>
      </c>
      <c r="L72" s="65">
        <v>42</v>
      </c>
      <c r="M72" s="65">
        <v>0</v>
      </c>
      <c r="N72" s="65">
        <v>0</v>
      </c>
      <c r="O72" s="65">
        <v>15</v>
      </c>
      <c r="P72" s="65">
        <v>7.7</v>
      </c>
      <c r="Q72" s="66">
        <v>13.352941176470589</v>
      </c>
      <c r="R72" s="67"/>
      <c r="S72" s="68"/>
      <c r="T72" s="68"/>
      <c r="U72" s="68" t="s">
        <v>13275</v>
      </c>
      <c r="V72" s="68"/>
      <c r="W72" s="51">
        <v>3118</v>
      </c>
      <c r="X72" s="51">
        <v>479</v>
      </c>
      <c r="Y72" s="51">
        <v>0</v>
      </c>
      <c r="Z72" s="51">
        <v>706</v>
      </c>
      <c r="AA72" s="52" t="s">
        <v>8454</v>
      </c>
      <c r="AB72" s="52">
        <v>17.001705237515225</v>
      </c>
      <c r="AC72" s="52">
        <v>36.096103896103898</v>
      </c>
      <c r="AD72" s="52" t="s">
        <v>8454</v>
      </c>
      <c r="AE72" s="52" t="s">
        <v>8454</v>
      </c>
      <c r="AF72" s="52">
        <v>2233</v>
      </c>
      <c r="AG72" s="52">
        <v>404</v>
      </c>
      <c r="AH72" s="52" t="s">
        <v>8454</v>
      </c>
    </row>
    <row r="73" spans="1:34">
      <c r="A73" s="61">
        <v>60</v>
      </c>
      <c r="B73" s="71" t="s">
        <v>5321</v>
      </c>
      <c r="C73" s="71"/>
      <c r="D73" s="71"/>
      <c r="E73" s="71"/>
      <c r="F73" s="71"/>
      <c r="G73" s="71"/>
      <c r="H73" s="64" t="s">
        <v>5318</v>
      </c>
      <c r="I73" s="65">
        <v>166</v>
      </c>
      <c r="J73" s="65">
        <v>0</v>
      </c>
      <c r="K73" s="65">
        <v>58</v>
      </c>
      <c r="L73" s="65">
        <v>108</v>
      </c>
      <c r="M73" s="65">
        <v>0</v>
      </c>
      <c r="N73" s="65">
        <v>0</v>
      </c>
      <c r="O73" s="65">
        <v>13</v>
      </c>
      <c r="P73" s="65">
        <v>10.4</v>
      </c>
      <c r="Q73" s="66">
        <v>14.096385542168674</v>
      </c>
      <c r="R73" s="67"/>
      <c r="S73" s="68"/>
      <c r="T73" s="68"/>
      <c r="U73" s="68" t="s">
        <v>13275</v>
      </c>
      <c r="V73" s="68" t="s">
        <v>13277</v>
      </c>
      <c r="W73" s="51">
        <v>366</v>
      </c>
      <c r="X73" s="51">
        <v>0</v>
      </c>
      <c r="Y73" s="51">
        <v>0</v>
      </c>
      <c r="Z73" s="51">
        <v>123</v>
      </c>
      <c r="AA73" s="52" t="s">
        <v>8454</v>
      </c>
      <c r="AB73" s="52">
        <v>24.423502036067482</v>
      </c>
      <c r="AC73" s="52">
        <v>31.899206349206349</v>
      </c>
      <c r="AD73" s="52" t="s">
        <v>8454</v>
      </c>
      <c r="AE73" s="52" t="s">
        <v>8454</v>
      </c>
      <c r="AF73" s="52">
        <v>1142</v>
      </c>
      <c r="AG73" s="52">
        <v>1284</v>
      </c>
      <c r="AH73" s="52" t="s">
        <v>8454</v>
      </c>
    </row>
    <row r="74" spans="1:34">
      <c r="A74" s="61">
        <v>61</v>
      </c>
      <c r="B74" s="71" t="s">
        <v>5372</v>
      </c>
      <c r="C74" s="71"/>
      <c r="D74" s="71"/>
      <c r="E74" s="71"/>
      <c r="F74" s="71"/>
      <c r="G74" s="71"/>
      <c r="H74" s="64" t="s">
        <v>5371</v>
      </c>
      <c r="I74" s="65">
        <v>165</v>
      </c>
      <c r="J74" s="65">
        <v>0</v>
      </c>
      <c r="K74" s="65">
        <v>60</v>
      </c>
      <c r="L74" s="65">
        <v>44</v>
      </c>
      <c r="M74" s="65">
        <v>36</v>
      </c>
      <c r="N74" s="65">
        <v>25</v>
      </c>
      <c r="O74" s="65">
        <v>4</v>
      </c>
      <c r="P74" s="65">
        <v>0</v>
      </c>
      <c r="Q74" s="66">
        <v>2.4242424242424243</v>
      </c>
      <c r="R74" s="67"/>
      <c r="S74" s="68"/>
      <c r="T74" s="68"/>
      <c r="U74" s="68" t="s">
        <v>13275</v>
      </c>
      <c r="V74" s="68" t="s">
        <v>13277</v>
      </c>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5361</v>
      </c>
      <c r="C75" s="71"/>
      <c r="D75" s="71"/>
      <c r="E75" s="71"/>
      <c r="F75" s="71"/>
      <c r="G75" s="71"/>
      <c r="H75" s="64" t="s">
        <v>5360</v>
      </c>
      <c r="I75" s="65">
        <v>164</v>
      </c>
      <c r="J75" s="65">
        <v>0</v>
      </c>
      <c r="K75" s="65">
        <v>0</v>
      </c>
      <c r="L75" s="65">
        <v>0</v>
      </c>
      <c r="M75" s="65">
        <v>164</v>
      </c>
      <c r="N75" s="65">
        <v>0</v>
      </c>
      <c r="O75" s="65">
        <v>7</v>
      </c>
      <c r="P75" s="65">
        <v>3</v>
      </c>
      <c r="Q75" s="66">
        <v>6.0975609756097562</v>
      </c>
      <c r="R75" s="67"/>
      <c r="S75" s="68"/>
      <c r="T75" s="68"/>
      <c r="U75" s="68"/>
      <c r="V75" s="68"/>
      <c r="W75" s="51">
        <v>0</v>
      </c>
      <c r="X75" s="51">
        <v>0</v>
      </c>
      <c r="Y75" s="51">
        <v>0</v>
      </c>
      <c r="Z75" s="51" t="s">
        <v>13278</v>
      </c>
      <c r="AA75" s="52" t="s">
        <v>8454</v>
      </c>
      <c r="AB75" s="52" t="s">
        <v>8454</v>
      </c>
      <c r="AC75" s="52" t="s">
        <v>8454</v>
      </c>
      <c r="AD75" s="52">
        <v>369.69491525423729</v>
      </c>
      <c r="AE75" s="52" t="s">
        <v>8454</v>
      </c>
      <c r="AF75" s="52" t="s">
        <v>8454</v>
      </c>
      <c r="AG75" s="52" t="s">
        <v>8454</v>
      </c>
      <c r="AH75" s="52">
        <v>164</v>
      </c>
    </row>
    <row r="76" spans="1:34">
      <c r="A76" s="61">
        <v>63</v>
      </c>
      <c r="B76" s="71" t="s">
        <v>5338</v>
      </c>
      <c r="C76" s="71"/>
      <c r="D76" s="71"/>
      <c r="E76" s="71"/>
      <c r="F76" s="71"/>
      <c r="G76" s="71"/>
      <c r="H76" s="64" t="s">
        <v>5333</v>
      </c>
      <c r="I76" s="65">
        <v>161</v>
      </c>
      <c r="J76" s="65">
        <v>0</v>
      </c>
      <c r="K76" s="65">
        <v>116</v>
      </c>
      <c r="L76" s="65">
        <v>0</v>
      </c>
      <c r="M76" s="65">
        <v>45</v>
      </c>
      <c r="N76" s="65">
        <v>0</v>
      </c>
      <c r="O76" s="65">
        <v>4</v>
      </c>
      <c r="P76" s="65">
        <v>8.6999999999999993</v>
      </c>
      <c r="Q76" s="66">
        <v>7.8881987577639752</v>
      </c>
      <c r="R76" s="67"/>
      <c r="S76" s="68"/>
      <c r="T76" s="68"/>
      <c r="U76" s="68" t="s">
        <v>13275</v>
      </c>
      <c r="V76" s="68" t="s">
        <v>13277</v>
      </c>
      <c r="W76" s="51">
        <v>931</v>
      </c>
      <c r="X76" s="51">
        <v>311</v>
      </c>
      <c r="Y76" s="51">
        <v>0</v>
      </c>
      <c r="Z76" s="51">
        <v>985</v>
      </c>
      <c r="AA76" s="52" t="s">
        <v>8454</v>
      </c>
      <c r="AB76" s="52">
        <v>18.649602385685885</v>
      </c>
      <c r="AC76" s="52" t="s">
        <v>8454</v>
      </c>
      <c r="AD76" s="52">
        <v>42.609523809523807</v>
      </c>
      <c r="AE76" s="52" t="s">
        <v>8454</v>
      </c>
      <c r="AF76" s="52">
        <v>2246</v>
      </c>
      <c r="AG76" s="52" t="s">
        <v>8454</v>
      </c>
      <c r="AH76" s="52">
        <v>404</v>
      </c>
    </row>
    <row r="77" spans="1:34">
      <c r="A77" s="61">
        <v>64</v>
      </c>
      <c r="B77" s="71" t="s">
        <v>5335</v>
      </c>
      <c r="C77" s="71"/>
      <c r="D77" s="71"/>
      <c r="E77" s="71"/>
      <c r="F77" s="71"/>
      <c r="G77" s="71"/>
      <c r="H77" s="64" t="s">
        <v>5333</v>
      </c>
      <c r="I77" s="65">
        <v>156</v>
      </c>
      <c r="J77" s="65">
        <v>0</v>
      </c>
      <c r="K77" s="65">
        <v>0</v>
      </c>
      <c r="L77" s="65">
        <v>0</v>
      </c>
      <c r="M77" s="65">
        <v>156</v>
      </c>
      <c r="N77" s="65">
        <v>0</v>
      </c>
      <c r="O77" s="65">
        <v>8</v>
      </c>
      <c r="P77" s="65">
        <v>22</v>
      </c>
      <c r="Q77" s="66">
        <v>19.23076923076923</v>
      </c>
      <c r="R77" s="67"/>
      <c r="S77" s="68"/>
      <c r="T77" s="68"/>
      <c r="U77" s="68"/>
      <c r="V77" s="68" t="s">
        <v>13277</v>
      </c>
      <c r="W77" s="51">
        <v>0</v>
      </c>
      <c r="X77" s="51">
        <v>0</v>
      </c>
      <c r="Y77" s="51">
        <v>0</v>
      </c>
      <c r="Z77" s="51">
        <v>89</v>
      </c>
      <c r="AA77" s="52" t="s">
        <v>8454</v>
      </c>
      <c r="AB77" s="52" t="s">
        <v>8454</v>
      </c>
      <c r="AC77" s="52" t="s">
        <v>8454</v>
      </c>
      <c r="AD77" s="52" t="s">
        <v>8454</v>
      </c>
      <c r="AE77" s="52" t="s">
        <v>8454</v>
      </c>
      <c r="AF77" s="52" t="s">
        <v>8454</v>
      </c>
      <c r="AG77" s="52" t="s">
        <v>8454</v>
      </c>
      <c r="AH77" s="52" t="s">
        <v>8454</v>
      </c>
    </row>
    <row r="78" spans="1:34">
      <c r="A78" s="61">
        <v>65</v>
      </c>
      <c r="B78" s="71" t="s">
        <v>5348</v>
      </c>
      <c r="C78" s="71"/>
      <c r="D78" s="71"/>
      <c r="E78" s="71"/>
      <c r="F78" s="71"/>
      <c r="G78" s="71"/>
      <c r="H78" s="64" t="s">
        <v>5343</v>
      </c>
      <c r="I78" s="65">
        <v>155</v>
      </c>
      <c r="J78" s="65">
        <v>0</v>
      </c>
      <c r="K78" s="65">
        <v>60</v>
      </c>
      <c r="L78" s="65">
        <v>50</v>
      </c>
      <c r="M78" s="65">
        <v>45</v>
      </c>
      <c r="N78" s="65">
        <v>0</v>
      </c>
      <c r="O78" s="65">
        <v>10</v>
      </c>
      <c r="P78" s="65">
        <v>5</v>
      </c>
      <c r="Q78" s="66">
        <v>9.67741935483871</v>
      </c>
      <c r="R78" s="67"/>
      <c r="S78" s="68"/>
      <c r="T78" s="68"/>
      <c r="U78" s="68" t="s">
        <v>13275</v>
      </c>
      <c r="V78" s="68" t="s">
        <v>13277</v>
      </c>
      <c r="W78" s="51">
        <v>434</v>
      </c>
      <c r="X78" s="51">
        <v>0</v>
      </c>
      <c r="Y78" s="51">
        <v>0</v>
      </c>
      <c r="Z78" s="51">
        <v>141</v>
      </c>
      <c r="AA78" s="52" t="s">
        <v>8454</v>
      </c>
      <c r="AB78" s="52">
        <v>19.645484949832777</v>
      </c>
      <c r="AC78" s="52">
        <v>67.649122807017548</v>
      </c>
      <c r="AD78" s="52">
        <v>66.020703933747413</v>
      </c>
      <c r="AE78" s="52" t="s">
        <v>8454</v>
      </c>
      <c r="AF78" s="52">
        <v>1130</v>
      </c>
      <c r="AG78" s="52">
        <v>263</v>
      </c>
      <c r="AH78" s="52">
        <v>241</v>
      </c>
    </row>
    <row r="79" spans="1:34">
      <c r="A79" s="61">
        <v>66</v>
      </c>
      <c r="B79" s="71" t="s">
        <v>5252</v>
      </c>
      <c r="C79" s="71"/>
      <c r="D79" s="71"/>
      <c r="E79" s="71"/>
      <c r="F79" s="71"/>
      <c r="G79" s="71"/>
      <c r="H79" s="64" t="s">
        <v>5251</v>
      </c>
      <c r="I79" s="65">
        <v>151</v>
      </c>
      <c r="J79" s="65">
        <v>0</v>
      </c>
      <c r="K79" s="65">
        <v>0</v>
      </c>
      <c r="L79" s="65">
        <v>0</v>
      </c>
      <c r="M79" s="65">
        <v>151</v>
      </c>
      <c r="N79" s="65">
        <v>0</v>
      </c>
      <c r="O79" s="65">
        <v>4</v>
      </c>
      <c r="P79" s="65">
        <v>4.3</v>
      </c>
      <c r="Q79" s="66">
        <v>5.4966887417218553</v>
      </c>
      <c r="R79" s="67"/>
      <c r="S79" s="68"/>
      <c r="T79" s="68"/>
      <c r="U79" s="68"/>
      <c r="V79" s="68"/>
      <c r="W79" s="51">
        <v>0</v>
      </c>
      <c r="X79" s="51">
        <v>0</v>
      </c>
      <c r="Y79" s="51">
        <v>0</v>
      </c>
      <c r="Z79" s="51">
        <v>31</v>
      </c>
      <c r="AA79" s="52" t="s">
        <v>8454</v>
      </c>
      <c r="AB79" s="52" t="s">
        <v>8454</v>
      </c>
      <c r="AC79" s="52" t="s">
        <v>8454</v>
      </c>
      <c r="AD79" s="52">
        <v>203.91428571428571</v>
      </c>
      <c r="AE79" s="52" t="s">
        <v>8454</v>
      </c>
      <c r="AF79" s="52" t="s">
        <v>8454</v>
      </c>
      <c r="AG79" s="52" t="s">
        <v>8454</v>
      </c>
      <c r="AH79" s="52">
        <v>323</v>
      </c>
    </row>
    <row r="80" spans="1:34">
      <c r="A80" s="61">
        <v>67</v>
      </c>
      <c r="B80" s="71" t="s">
        <v>5277</v>
      </c>
      <c r="C80" s="71"/>
      <c r="D80" s="71"/>
      <c r="E80" s="71"/>
      <c r="F80" s="71"/>
      <c r="G80" s="71"/>
      <c r="H80" s="64" t="s">
        <v>5265</v>
      </c>
      <c r="I80" s="65">
        <v>148</v>
      </c>
      <c r="J80" s="65">
        <v>0</v>
      </c>
      <c r="K80" s="65">
        <v>0</v>
      </c>
      <c r="L80" s="65">
        <v>60</v>
      </c>
      <c r="M80" s="65">
        <v>88</v>
      </c>
      <c r="N80" s="65">
        <v>0</v>
      </c>
      <c r="O80" s="65">
        <v>6</v>
      </c>
      <c r="P80" s="65">
        <v>3</v>
      </c>
      <c r="Q80" s="66">
        <v>6.0810810810810807</v>
      </c>
      <c r="R80" s="67"/>
      <c r="S80" s="68"/>
      <c r="T80" s="68"/>
      <c r="U80" s="68" t="s">
        <v>13275</v>
      </c>
      <c r="V80" s="68"/>
      <c r="W80" s="51">
        <v>154</v>
      </c>
      <c r="X80" s="51" t="s">
        <v>13278</v>
      </c>
      <c r="Y80" s="51">
        <v>0</v>
      </c>
      <c r="Z80" s="51">
        <v>31</v>
      </c>
      <c r="AA80" s="52" t="s">
        <v>8454</v>
      </c>
      <c r="AB80" s="52" t="s">
        <v>8454</v>
      </c>
      <c r="AC80" s="52">
        <v>44.131897711978468</v>
      </c>
      <c r="AD80" s="52">
        <v>212.50485436893203</v>
      </c>
      <c r="AE80" s="52" t="s">
        <v>8454</v>
      </c>
      <c r="AF80" s="52" t="s">
        <v>8454</v>
      </c>
      <c r="AG80" s="52">
        <v>410</v>
      </c>
      <c r="AH80" s="52">
        <v>132</v>
      </c>
    </row>
    <row r="81" spans="1:34">
      <c r="A81" s="61">
        <v>68</v>
      </c>
      <c r="B81" s="71" t="s">
        <v>5320</v>
      </c>
      <c r="C81" s="71"/>
      <c r="D81" s="71"/>
      <c r="E81" s="71"/>
      <c r="F81" s="71"/>
      <c r="G81" s="71"/>
      <c r="H81" s="64" t="s">
        <v>5318</v>
      </c>
      <c r="I81" s="65">
        <v>148</v>
      </c>
      <c r="J81" s="65">
        <v>0</v>
      </c>
      <c r="K81" s="65">
        <v>0</v>
      </c>
      <c r="L81" s="65">
        <v>0</v>
      </c>
      <c r="M81" s="65">
        <v>148</v>
      </c>
      <c r="N81" s="65">
        <v>0</v>
      </c>
      <c r="O81" s="65">
        <v>6</v>
      </c>
      <c r="P81" s="65">
        <v>22</v>
      </c>
      <c r="Q81" s="66">
        <v>18.918918918918919</v>
      </c>
      <c r="R81" s="67"/>
      <c r="S81" s="68"/>
      <c r="T81" s="68"/>
      <c r="U81" s="68" t="s">
        <v>13275</v>
      </c>
      <c r="V81" s="68" t="s">
        <v>13277</v>
      </c>
      <c r="W81" s="51">
        <v>535</v>
      </c>
      <c r="X81" s="51" t="s">
        <v>13278</v>
      </c>
      <c r="Y81" s="51">
        <v>0</v>
      </c>
      <c r="Z81" s="51">
        <v>20</v>
      </c>
      <c r="AA81" s="52" t="s">
        <v>8454</v>
      </c>
      <c r="AB81" s="52" t="s">
        <v>8454</v>
      </c>
      <c r="AC81" s="52" t="s">
        <v>8454</v>
      </c>
      <c r="AD81" s="52">
        <v>120.72105263157894</v>
      </c>
      <c r="AE81" s="52" t="s">
        <v>8454</v>
      </c>
      <c r="AF81" s="52" t="s">
        <v>8454</v>
      </c>
      <c r="AG81" s="52" t="s">
        <v>8454</v>
      </c>
      <c r="AH81" s="52">
        <v>760</v>
      </c>
    </row>
    <row r="82" spans="1:34">
      <c r="A82" s="61">
        <v>69</v>
      </c>
      <c r="B82" s="71" t="s">
        <v>5306</v>
      </c>
      <c r="C82" s="71"/>
      <c r="D82" s="71"/>
      <c r="E82" s="71"/>
      <c r="F82" s="71"/>
      <c r="G82" s="71"/>
      <c r="H82" s="64" t="s">
        <v>5307</v>
      </c>
      <c r="I82" s="65">
        <v>145</v>
      </c>
      <c r="J82" s="65">
        <v>0</v>
      </c>
      <c r="K82" s="65">
        <v>90</v>
      </c>
      <c r="L82" s="65">
        <v>0</v>
      </c>
      <c r="M82" s="65">
        <v>55</v>
      </c>
      <c r="N82" s="65">
        <v>0</v>
      </c>
      <c r="O82" s="65">
        <v>8</v>
      </c>
      <c r="P82" s="65">
        <v>2.4</v>
      </c>
      <c r="Q82" s="66">
        <v>7.1724137931034484</v>
      </c>
      <c r="R82" s="67"/>
      <c r="S82" s="68"/>
      <c r="T82" s="68"/>
      <c r="U82" s="68"/>
      <c r="V82" s="68" t="s">
        <v>13277</v>
      </c>
      <c r="W82" s="51">
        <v>66</v>
      </c>
      <c r="X82" s="51">
        <v>13</v>
      </c>
      <c r="Y82" s="51">
        <v>0</v>
      </c>
      <c r="Z82" s="51">
        <v>68</v>
      </c>
      <c r="AA82" s="52" t="s">
        <v>8454</v>
      </c>
      <c r="AB82" s="52">
        <v>37.182432432432435</v>
      </c>
      <c r="AC82" s="52" t="s">
        <v>8454</v>
      </c>
      <c r="AD82" s="52">
        <v>270.03174603174602</v>
      </c>
      <c r="AE82" s="52" t="s">
        <v>8454</v>
      </c>
      <c r="AF82" s="52">
        <v>805</v>
      </c>
      <c r="AG82" s="52" t="s">
        <v>8454</v>
      </c>
      <c r="AH82" s="52">
        <v>64</v>
      </c>
    </row>
    <row r="83" spans="1:34">
      <c r="A83" s="61">
        <v>70</v>
      </c>
      <c r="B83" s="71" t="s">
        <v>5386</v>
      </c>
      <c r="C83" s="71"/>
      <c r="D83" s="71"/>
      <c r="E83" s="71"/>
      <c r="F83" s="71"/>
      <c r="G83" s="71"/>
      <c r="H83" s="64" t="s">
        <v>5380</v>
      </c>
      <c r="I83" s="65">
        <v>143</v>
      </c>
      <c r="J83" s="65">
        <v>0</v>
      </c>
      <c r="K83" s="65">
        <v>143</v>
      </c>
      <c r="L83" s="65">
        <v>0</v>
      </c>
      <c r="M83" s="65">
        <v>0</v>
      </c>
      <c r="N83" s="65">
        <v>0</v>
      </c>
      <c r="O83" s="65">
        <v>33</v>
      </c>
      <c r="P83" s="65">
        <v>26.2</v>
      </c>
      <c r="Q83" s="66">
        <v>41.3986013986014</v>
      </c>
      <c r="R83" s="67"/>
      <c r="S83" s="68"/>
      <c r="T83" s="68"/>
      <c r="U83" s="68"/>
      <c r="V83" s="68"/>
      <c r="W83" s="51">
        <v>79</v>
      </c>
      <c r="X83" s="51">
        <v>1116</v>
      </c>
      <c r="Y83" s="51">
        <v>0</v>
      </c>
      <c r="Z83" s="51">
        <v>3896</v>
      </c>
      <c r="AA83" s="52" t="s">
        <v>8454</v>
      </c>
      <c r="AB83" s="52">
        <v>6.2650647294402537</v>
      </c>
      <c r="AC83" s="52" t="s">
        <v>8454</v>
      </c>
      <c r="AD83" s="52" t="s">
        <v>8454</v>
      </c>
      <c r="AE83" s="52" t="s">
        <v>8454</v>
      </c>
      <c r="AF83" s="52">
        <v>5389</v>
      </c>
      <c r="AG83" s="52" t="s">
        <v>8454</v>
      </c>
      <c r="AH83" s="52" t="s">
        <v>8454</v>
      </c>
    </row>
    <row r="84" spans="1:34">
      <c r="A84" s="61">
        <v>71</v>
      </c>
      <c r="B84" s="71" t="s">
        <v>5376</v>
      </c>
      <c r="C84" s="71"/>
      <c r="D84" s="71"/>
      <c r="E84" s="71"/>
      <c r="F84" s="71"/>
      <c r="G84" s="71"/>
      <c r="H84" s="64" t="s">
        <v>5371</v>
      </c>
      <c r="I84" s="65">
        <v>142</v>
      </c>
      <c r="J84" s="65">
        <v>0</v>
      </c>
      <c r="K84" s="65">
        <v>84</v>
      </c>
      <c r="L84" s="65">
        <v>58</v>
      </c>
      <c r="M84" s="65">
        <v>0</v>
      </c>
      <c r="N84" s="65">
        <v>0</v>
      </c>
      <c r="O84" s="65">
        <v>8</v>
      </c>
      <c r="P84" s="65">
        <v>6.9</v>
      </c>
      <c r="Q84" s="66">
        <v>10.492957746478874</v>
      </c>
      <c r="R84" s="67"/>
      <c r="S84" s="68"/>
      <c r="T84" s="68"/>
      <c r="U84" s="68" t="s">
        <v>13275</v>
      </c>
      <c r="V84" s="68"/>
      <c r="W84" s="51">
        <v>2033</v>
      </c>
      <c r="X84" s="51">
        <v>316</v>
      </c>
      <c r="Y84" s="51">
        <v>0</v>
      </c>
      <c r="Z84" s="51">
        <v>519</v>
      </c>
      <c r="AA84" s="52" t="s">
        <v>8454</v>
      </c>
      <c r="AB84" s="52">
        <v>18.655469422911285</v>
      </c>
      <c r="AC84" s="52">
        <v>40.101156069364158</v>
      </c>
      <c r="AD84" s="52" t="s">
        <v>8454</v>
      </c>
      <c r="AE84" s="52" t="s">
        <v>8454</v>
      </c>
      <c r="AF84" s="52">
        <v>1289</v>
      </c>
      <c r="AG84" s="52">
        <v>345</v>
      </c>
      <c r="AH84" s="52" t="s">
        <v>8454</v>
      </c>
    </row>
    <row r="85" spans="1:34">
      <c r="A85" s="61">
        <v>72</v>
      </c>
      <c r="B85" s="71" t="s">
        <v>5273</v>
      </c>
      <c r="C85" s="71"/>
      <c r="D85" s="71"/>
      <c r="E85" s="71"/>
      <c r="F85" s="71"/>
      <c r="G85" s="71"/>
      <c r="H85" s="64" t="s">
        <v>5265</v>
      </c>
      <c r="I85" s="65">
        <v>141</v>
      </c>
      <c r="J85" s="65">
        <v>0</v>
      </c>
      <c r="K85" s="65">
        <v>0</v>
      </c>
      <c r="L85" s="65">
        <v>0</v>
      </c>
      <c r="M85" s="65">
        <v>141</v>
      </c>
      <c r="N85" s="65">
        <v>0</v>
      </c>
      <c r="O85" s="65">
        <v>2</v>
      </c>
      <c r="P85" s="65">
        <v>2.8</v>
      </c>
      <c r="Q85" s="66">
        <v>3.4042553191489362</v>
      </c>
      <c r="R85" s="67"/>
      <c r="S85" s="68"/>
      <c r="T85" s="68"/>
      <c r="U85" s="68"/>
      <c r="V85" s="68"/>
      <c r="W85" s="51">
        <v>0</v>
      </c>
      <c r="X85" s="51">
        <v>0</v>
      </c>
      <c r="Y85" s="51">
        <v>0</v>
      </c>
      <c r="Z85" s="51">
        <v>18</v>
      </c>
      <c r="AA85" s="52" t="s">
        <v>8454</v>
      </c>
      <c r="AB85" s="52" t="s">
        <v>8454</v>
      </c>
      <c r="AC85" s="52" t="s">
        <v>8454</v>
      </c>
      <c r="AD85" s="52">
        <v>207.29106628242076</v>
      </c>
      <c r="AE85" s="52" t="s">
        <v>8454</v>
      </c>
      <c r="AF85" s="52" t="s">
        <v>8454</v>
      </c>
      <c r="AG85" s="52" t="s">
        <v>8454</v>
      </c>
      <c r="AH85" s="52">
        <v>207</v>
      </c>
    </row>
    <row r="86" spans="1:34">
      <c r="A86" s="61">
        <v>73</v>
      </c>
      <c r="B86" s="71" t="s">
        <v>5296</v>
      </c>
      <c r="C86" s="71"/>
      <c r="D86" s="71"/>
      <c r="E86" s="71"/>
      <c r="F86" s="71"/>
      <c r="G86" s="71"/>
      <c r="H86" s="64" t="s">
        <v>5290</v>
      </c>
      <c r="I86" s="65">
        <v>141</v>
      </c>
      <c r="J86" s="65">
        <v>0</v>
      </c>
      <c r="K86" s="65">
        <v>59</v>
      </c>
      <c r="L86" s="65">
        <v>0</v>
      </c>
      <c r="M86" s="65">
        <v>0</v>
      </c>
      <c r="N86" s="65">
        <v>82</v>
      </c>
      <c r="O86" s="65">
        <v>4</v>
      </c>
      <c r="P86" s="65">
        <v>4.7</v>
      </c>
      <c r="Q86" s="66">
        <v>6.1702127659574462</v>
      </c>
      <c r="R86" s="67"/>
      <c r="S86" s="68"/>
      <c r="T86" s="68"/>
      <c r="U86" s="68" t="s">
        <v>13275</v>
      </c>
      <c r="V86" s="68" t="s">
        <v>13277</v>
      </c>
      <c r="W86" s="51">
        <v>2493</v>
      </c>
      <c r="X86" s="51" t="s">
        <v>13278</v>
      </c>
      <c r="Y86" s="51">
        <v>0</v>
      </c>
      <c r="Z86" s="51">
        <v>118</v>
      </c>
      <c r="AA86" s="52" t="s">
        <v>8454</v>
      </c>
      <c r="AB86" s="52">
        <v>12.925009815469179</v>
      </c>
      <c r="AC86" s="52" t="s">
        <v>8454</v>
      </c>
      <c r="AD86" s="52" t="s">
        <v>8454</v>
      </c>
      <c r="AE86" s="52" t="s">
        <v>8454</v>
      </c>
      <c r="AF86" s="52">
        <v>1282</v>
      </c>
      <c r="AG86" s="52" t="s">
        <v>8454</v>
      </c>
      <c r="AH86" s="52" t="s">
        <v>8454</v>
      </c>
    </row>
    <row r="87" spans="1:34">
      <c r="A87" s="61">
        <v>74</v>
      </c>
      <c r="B87" s="71" t="s">
        <v>5354</v>
      </c>
      <c r="C87" s="71"/>
      <c r="D87" s="71"/>
      <c r="E87" s="71"/>
      <c r="F87" s="71"/>
      <c r="G87" s="71"/>
      <c r="H87" s="64" t="s">
        <v>5351</v>
      </c>
      <c r="I87" s="65">
        <v>141</v>
      </c>
      <c r="J87" s="65">
        <v>0</v>
      </c>
      <c r="K87" s="65">
        <v>0</v>
      </c>
      <c r="L87" s="65">
        <v>0</v>
      </c>
      <c r="M87" s="65">
        <v>141</v>
      </c>
      <c r="N87" s="65">
        <v>0</v>
      </c>
      <c r="O87" s="65">
        <v>5</v>
      </c>
      <c r="P87" s="65">
        <v>1.7</v>
      </c>
      <c r="Q87" s="66">
        <v>4.75177304964539</v>
      </c>
      <c r="R87" s="67"/>
      <c r="S87" s="68"/>
      <c r="T87" s="68"/>
      <c r="U87" s="68"/>
      <c r="V87" s="68"/>
      <c r="W87" s="51">
        <v>0</v>
      </c>
      <c r="X87" s="51">
        <v>0</v>
      </c>
      <c r="Y87" s="51">
        <v>0</v>
      </c>
      <c r="Z87" s="51">
        <v>122</v>
      </c>
      <c r="AA87" s="52" t="s">
        <v>8454</v>
      </c>
      <c r="AB87" s="52" t="s">
        <v>8454</v>
      </c>
      <c r="AC87" s="52" t="s">
        <v>8454</v>
      </c>
      <c r="AD87" s="52">
        <v>250.66176470588235</v>
      </c>
      <c r="AE87" s="52" t="s">
        <v>8454</v>
      </c>
      <c r="AF87" s="52" t="s">
        <v>8454</v>
      </c>
      <c r="AG87" s="52" t="s">
        <v>8454</v>
      </c>
      <c r="AH87" s="52">
        <v>214</v>
      </c>
    </row>
    <row r="88" spans="1:34">
      <c r="A88" s="61">
        <v>75</v>
      </c>
      <c r="B88" s="71" t="s">
        <v>5397</v>
      </c>
      <c r="C88" s="71"/>
      <c r="D88" s="71"/>
      <c r="E88" s="71"/>
      <c r="F88" s="71"/>
      <c r="G88" s="71"/>
      <c r="H88" s="64" t="s">
        <v>5398</v>
      </c>
      <c r="I88" s="65">
        <v>140</v>
      </c>
      <c r="J88" s="65">
        <v>0</v>
      </c>
      <c r="K88" s="65">
        <v>0</v>
      </c>
      <c r="L88" s="65">
        <v>31</v>
      </c>
      <c r="M88" s="65">
        <v>109</v>
      </c>
      <c r="N88" s="65">
        <v>0</v>
      </c>
      <c r="O88" s="65">
        <v>4</v>
      </c>
      <c r="P88" s="65">
        <v>2.1</v>
      </c>
      <c r="Q88" s="66">
        <v>4.3571428571428568</v>
      </c>
      <c r="R88" s="67"/>
      <c r="S88" s="68"/>
      <c r="T88" s="68"/>
      <c r="U88" s="68"/>
      <c r="V88" s="68" t="s">
        <v>13277</v>
      </c>
      <c r="W88" s="51">
        <v>0</v>
      </c>
      <c r="X88" s="51">
        <v>0</v>
      </c>
      <c r="Y88" s="51">
        <v>0</v>
      </c>
      <c r="Z88" s="51" t="s">
        <v>13278</v>
      </c>
      <c r="AA88" s="52" t="s">
        <v>8454</v>
      </c>
      <c r="AB88" s="52" t="s">
        <v>8454</v>
      </c>
      <c r="AC88" s="52">
        <v>43.66</v>
      </c>
      <c r="AD88" s="52">
        <v>138.78423236514521</v>
      </c>
      <c r="AE88" s="52" t="s">
        <v>8454</v>
      </c>
      <c r="AF88" s="52" t="s">
        <v>8454</v>
      </c>
      <c r="AG88" s="52">
        <v>53</v>
      </c>
      <c r="AH88" s="52">
        <v>269</v>
      </c>
    </row>
    <row r="89" spans="1:34">
      <c r="A89" s="61">
        <v>76</v>
      </c>
      <c r="B89" s="71" t="s">
        <v>5245</v>
      </c>
      <c r="C89" s="71"/>
      <c r="D89" s="71"/>
      <c r="E89" s="71"/>
      <c r="F89" s="71"/>
      <c r="G89" s="71"/>
      <c r="H89" s="64" t="s">
        <v>5243</v>
      </c>
      <c r="I89" s="65">
        <v>135</v>
      </c>
      <c r="J89" s="65">
        <v>0</v>
      </c>
      <c r="K89" s="65">
        <v>43</v>
      </c>
      <c r="L89" s="65">
        <v>92</v>
      </c>
      <c r="M89" s="65">
        <v>0</v>
      </c>
      <c r="N89" s="65">
        <v>0</v>
      </c>
      <c r="O89" s="65">
        <v>10</v>
      </c>
      <c r="P89" s="65">
        <v>5.5</v>
      </c>
      <c r="Q89" s="66">
        <v>11.481481481481481</v>
      </c>
      <c r="R89" s="67"/>
      <c r="S89" s="68"/>
      <c r="T89" s="68"/>
      <c r="U89" s="68" t="s">
        <v>13275</v>
      </c>
      <c r="V89" s="68" t="s">
        <v>13277</v>
      </c>
      <c r="W89" s="51">
        <v>883</v>
      </c>
      <c r="X89" s="51">
        <v>12</v>
      </c>
      <c r="Y89" s="51">
        <v>0</v>
      </c>
      <c r="Z89" s="51">
        <v>88</v>
      </c>
      <c r="AA89" s="52" t="s">
        <v>8454</v>
      </c>
      <c r="AB89" s="52">
        <v>19.822454308093995</v>
      </c>
      <c r="AC89" s="52">
        <v>32.5086887835703</v>
      </c>
      <c r="AD89" s="52" t="s">
        <v>8454</v>
      </c>
      <c r="AE89" s="52" t="s">
        <v>8454</v>
      </c>
      <c r="AF89" s="52">
        <v>838</v>
      </c>
      <c r="AG89" s="52">
        <v>971</v>
      </c>
      <c r="AH89" s="52" t="s">
        <v>8454</v>
      </c>
    </row>
    <row r="90" spans="1:34">
      <c r="A90" s="61">
        <v>77</v>
      </c>
      <c r="B90" s="71" t="s">
        <v>5288</v>
      </c>
      <c r="C90" s="71"/>
      <c r="D90" s="71"/>
      <c r="E90" s="71"/>
      <c r="F90" s="71"/>
      <c r="G90" s="71"/>
      <c r="H90" s="64" t="s">
        <v>5283</v>
      </c>
      <c r="I90" s="65">
        <v>135</v>
      </c>
      <c r="J90" s="65">
        <v>0</v>
      </c>
      <c r="K90" s="65">
        <v>93</v>
      </c>
      <c r="L90" s="65">
        <v>0</v>
      </c>
      <c r="M90" s="65">
        <v>0</v>
      </c>
      <c r="N90" s="65">
        <v>42</v>
      </c>
      <c r="O90" s="65">
        <v>16</v>
      </c>
      <c r="P90" s="65">
        <v>1.2</v>
      </c>
      <c r="Q90" s="66">
        <v>12.74074074074074</v>
      </c>
      <c r="R90" s="67"/>
      <c r="S90" s="68"/>
      <c r="T90" s="68"/>
      <c r="U90" s="68" t="s">
        <v>13275</v>
      </c>
      <c r="V90" s="68"/>
      <c r="W90" s="51">
        <v>1415</v>
      </c>
      <c r="X90" s="51">
        <v>440</v>
      </c>
      <c r="Y90" s="51">
        <v>0</v>
      </c>
      <c r="Z90" s="51">
        <v>1024</v>
      </c>
      <c r="AA90" s="52" t="s">
        <v>8454</v>
      </c>
      <c r="AB90" s="52">
        <v>10.902714388662023</v>
      </c>
      <c r="AC90" s="52" t="s">
        <v>8454</v>
      </c>
      <c r="AD90" s="52" t="s">
        <v>8454</v>
      </c>
      <c r="AE90" s="52" t="s">
        <v>8454</v>
      </c>
      <c r="AF90" s="52">
        <v>2082</v>
      </c>
      <c r="AG90" s="52" t="s">
        <v>8454</v>
      </c>
      <c r="AH90" s="52" t="s">
        <v>8454</v>
      </c>
    </row>
    <row r="91" spans="1:34">
      <c r="A91" s="61">
        <v>78</v>
      </c>
      <c r="B91" s="71" t="s">
        <v>5322</v>
      </c>
      <c r="C91" s="71"/>
      <c r="D91" s="71"/>
      <c r="E91" s="71"/>
      <c r="F91" s="71"/>
      <c r="G91" s="71"/>
      <c r="H91" s="64" t="s">
        <v>5318</v>
      </c>
      <c r="I91" s="65">
        <v>130</v>
      </c>
      <c r="J91" s="65">
        <v>0</v>
      </c>
      <c r="K91" s="65">
        <v>40</v>
      </c>
      <c r="L91" s="65">
        <v>30</v>
      </c>
      <c r="M91" s="65">
        <v>60</v>
      </c>
      <c r="N91" s="65">
        <v>0</v>
      </c>
      <c r="O91" s="65">
        <v>7</v>
      </c>
      <c r="P91" s="65">
        <v>3.3</v>
      </c>
      <c r="Q91" s="66">
        <v>7.9230769230769234</v>
      </c>
      <c r="R91" s="67"/>
      <c r="S91" s="68"/>
      <c r="T91" s="68"/>
      <c r="U91" s="68" t="s">
        <v>13275</v>
      </c>
      <c r="V91" s="68" t="s">
        <v>13277</v>
      </c>
      <c r="W91" s="51">
        <v>1200</v>
      </c>
      <c r="X91" s="51">
        <v>146</v>
      </c>
      <c r="Y91" s="51">
        <v>0</v>
      </c>
      <c r="Z91" s="51">
        <v>223</v>
      </c>
      <c r="AA91" s="52" t="s">
        <v>8454</v>
      </c>
      <c r="AB91" s="52">
        <v>16.78243512974052</v>
      </c>
      <c r="AC91" s="52">
        <v>63.002915451895042</v>
      </c>
      <c r="AD91" s="52">
        <v>107.42408376963351</v>
      </c>
      <c r="AE91" s="52" t="s">
        <v>8454</v>
      </c>
      <c r="AF91" s="52">
        <v>860</v>
      </c>
      <c r="AG91" s="52">
        <v>177</v>
      </c>
      <c r="AH91" s="52">
        <v>95</v>
      </c>
    </row>
    <row r="92" spans="1:34">
      <c r="A92" s="61">
        <v>79</v>
      </c>
      <c r="B92" s="71" t="s">
        <v>5291</v>
      </c>
      <c r="C92" s="71"/>
      <c r="D92" s="71"/>
      <c r="E92" s="71"/>
      <c r="F92" s="71"/>
      <c r="G92" s="71"/>
      <c r="H92" s="64" t="s">
        <v>5290</v>
      </c>
      <c r="I92" s="65">
        <v>122</v>
      </c>
      <c r="J92" s="65">
        <v>0</v>
      </c>
      <c r="K92" s="65">
        <v>61</v>
      </c>
      <c r="L92" s="65">
        <v>0</v>
      </c>
      <c r="M92" s="65">
        <v>61</v>
      </c>
      <c r="N92" s="65">
        <v>0</v>
      </c>
      <c r="O92" s="65">
        <v>4</v>
      </c>
      <c r="P92" s="65">
        <v>0</v>
      </c>
      <c r="Q92" s="66">
        <v>3.278688524590164</v>
      </c>
      <c r="R92" s="67"/>
      <c r="S92" s="68"/>
      <c r="T92" s="68"/>
      <c r="U92" s="68" t="s">
        <v>13275</v>
      </c>
      <c r="V92" s="68"/>
      <c r="W92" s="51">
        <v>71</v>
      </c>
      <c r="X92" s="51">
        <v>0</v>
      </c>
      <c r="Y92" s="51">
        <v>0</v>
      </c>
      <c r="Z92" s="51">
        <v>122</v>
      </c>
      <c r="AA92" s="52" t="s">
        <v>8454</v>
      </c>
      <c r="AB92" s="52">
        <v>7.6344969199178641</v>
      </c>
      <c r="AC92" s="52" t="s">
        <v>8454</v>
      </c>
      <c r="AD92" s="52">
        <v>242.5952380952381</v>
      </c>
      <c r="AE92" s="52" t="s">
        <v>8454</v>
      </c>
      <c r="AF92" s="52">
        <v>991</v>
      </c>
      <c r="AG92" s="52" t="s">
        <v>8454</v>
      </c>
      <c r="AH92" s="52">
        <v>43</v>
      </c>
    </row>
    <row r="93" spans="1:34">
      <c r="A93" s="61">
        <v>80</v>
      </c>
      <c r="B93" s="71" t="s">
        <v>5334</v>
      </c>
      <c r="C93" s="71"/>
      <c r="D93" s="71"/>
      <c r="E93" s="71"/>
      <c r="F93" s="71"/>
      <c r="G93" s="71"/>
      <c r="H93" s="64" t="s">
        <v>5333</v>
      </c>
      <c r="I93" s="65">
        <v>122</v>
      </c>
      <c r="J93" s="65">
        <v>0</v>
      </c>
      <c r="K93" s="65">
        <v>0</v>
      </c>
      <c r="L93" s="65">
        <v>90</v>
      </c>
      <c r="M93" s="65">
        <v>32</v>
      </c>
      <c r="N93" s="65">
        <v>0</v>
      </c>
      <c r="O93" s="65">
        <v>7</v>
      </c>
      <c r="P93" s="65">
        <v>3.1</v>
      </c>
      <c r="Q93" s="66">
        <v>8.278688524590164</v>
      </c>
      <c r="R93" s="67"/>
      <c r="S93" s="68"/>
      <c r="T93" s="68"/>
      <c r="U93" s="68" t="s">
        <v>13275</v>
      </c>
      <c r="V93" s="68" t="s">
        <v>13277</v>
      </c>
      <c r="W93" s="51">
        <v>179</v>
      </c>
      <c r="X93" s="51">
        <v>87</v>
      </c>
      <c r="Y93" s="51">
        <v>0</v>
      </c>
      <c r="Z93" s="51">
        <v>96</v>
      </c>
      <c r="AA93" s="52" t="s">
        <v>8454</v>
      </c>
      <c r="AB93" s="52" t="s">
        <v>8454</v>
      </c>
      <c r="AC93" s="52">
        <v>34.125707102451287</v>
      </c>
      <c r="AD93" s="52">
        <v>192.71186440677965</v>
      </c>
      <c r="AE93" s="52" t="s">
        <v>8454</v>
      </c>
      <c r="AF93" s="52" t="s">
        <v>8454</v>
      </c>
      <c r="AG93" s="52">
        <v>914</v>
      </c>
      <c r="AH93" s="52">
        <v>62</v>
      </c>
    </row>
    <row r="94" spans="1:34">
      <c r="A94" s="61">
        <v>81</v>
      </c>
      <c r="B94" s="71" t="s">
        <v>5274</v>
      </c>
      <c r="C94" s="71"/>
      <c r="D94" s="71"/>
      <c r="E94" s="71"/>
      <c r="F94" s="71"/>
      <c r="G94" s="71"/>
      <c r="H94" s="64" t="s">
        <v>5265</v>
      </c>
      <c r="I94" s="65">
        <v>120</v>
      </c>
      <c r="J94" s="65">
        <v>0</v>
      </c>
      <c r="K94" s="65">
        <v>0</v>
      </c>
      <c r="L94" s="65">
        <v>120</v>
      </c>
      <c r="M94" s="65">
        <v>0</v>
      </c>
      <c r="N94" s="65">
        <v>0</v>
      </c>
      <c r="O94" s="65">
        <v>1</v>
      </c>
      <c r="P94" s="65">
        <v>0</v>
      </c>
      <c r="Q94" s="66">
        <v>0.83333333333333337</v>
      </c>
      <c r="R94" s="67"/>
      <c r="S94" s="68"/>
      <c r="T94" s="68"/>
      <c r="U94" s="68"/>
      <c r="V94" s="68"/>
      <c r="W94" s="51">
        <v>0</v>
      </c>
      <c r="X94" s="51">
        <v>0</v>
      </c>
      <c r="Y94" s="51">
        <v>0</v>
      </c>
      <c r="Z94" s="51">
        <v>0</v>
      </c>
      <c r="AA94" s="52" t="s">
        <v>8454</v>
      </c>
      <c r="AB94" s="52" t="s">
        <v>8454</v>
      </c>
      <c r="AC94" s="52">
        <v>80.43368828654404</v>
      </c>
      <c r="AD94" s="52" t="s">
        <v>8454</v>
      </c>
      <c r="AE94" s="52" t="s">
        <v>8454</v>
      </c>
      <c r="AF94" s="52" t="s">
        <v>8454</v>
      </c>
      <c r="AG94" s="52">
        <v>523</v>
      </c>
      <c r="AH94" s="52" t="s">
        <v>8454</v>
      </c>
    </row>
    <row r="95" spans="1:34">
      <c r="A95" s="61">
        <v>82</v>
      </c>
      <c r="B95" s="71" t="s">
        <v>5289</v>
      </c>
      <c r="C95" s="71"/>
      <c r="D95" s="71"/>
      <c r="E95" s="71"/>
      <c r="F95" s="71"/>
      <c r="G95" s="71"/>
      <c r="H95" s="64" t="s">
        <v>5290</v>
      </c>
      <c r="I95" s="65">
        <v>120</v>
      </c>
      <c r="J95" s="65">
        <v>0</v>
      </c>
      <c r="K95" s="65">
        <v>0</v>
      </c>
      <c r="L95" s="65">
        <v>0</v>
      </c>
      <c r="M95" s="65">
        <v>120</v>
      </c>
      <c r="N95" s="65">
        <v>0</v>
      </c>
      <c r="O95" s="65">
        <v>3</v>
      </c>
      <c r="P95" s="65">
        <v>0</v>
      </c>
      <c r="Q95" s="66">
        <v>2.5</v>
      </c>
      <c r="R95" s="67"/>
      <c r="S95" s="68"/>
      <c r="T95" s="68"/>
      <c r="U95" s="68"/>
      <c r="V95" s="68"/>
      <c r="W95" s="51">
        <v>0</v>
      </c>
      <c r="X95" s="51">
        <v>0</v>
      </c>
      <c r="Y95" s="51">
        <v>0</v>
      </c>
      <c r="Z95" s="51">
        <v>0</v>
      </c>
      <c r="AA95" s="52" t="s">
        <v>8454</v>
      </c>
      <c r="AB95" s="52" t="s">
        <v>8454</v>
      </c>
      <c r="AC95" s="52" t="s">
        <v>8454</v>
      </c>
      <c r="AD95" s="52">
        <v>261.536231884058</v>
      </c>
      <c r="AE95" s="52" t="s">
        <v>8454</v>
      </c>
      <c r="AF95" s="52" t="s">
        <v>8454</v>
      </c>
      <c r="AG95" s="52" t="s">
        <v>8454</v>
      </c>
      <c r="AH95" s="52">
        <v>144</v>
      </c>
    </row>
    <row r="96" spans="1:34">
      <c r="A96" s="61">
        <v>83</v>
      </c>
      <c r="B96" s="71" t="s">
        <v>5345</v>
      </c>
      <c r="C96" s="71"/>
      <c r="D96" s="71"/>
      <c r="E96" s="71"/>
      <c r="F96" s="71"/>
      <c r="G96" s="71"/>
      <c r="H96" s="64" t="s">
        <v>5343</v>
      </c>
      <c r="I96" s="65">
        <v>120</v>
      </c>
      <c r="J96" s="65">
        <v>0</v>
      </c>
      <c r="K96" s="65">
        <v>0</v>
      </c>
      <c r="L96" s="65">
        <v>0</v>
      </c>
      <c r="M96" s="65">
        <v>120</v>
      </c>
      <c r="N96" s="65">
        <v>0</v>
      </c>
      <c r="O96" s="65">
        <v>12</v>
      </c>
      <c r="P96" s="65">
        <v>5.0999999999999996</v>
      </c>
      <c r="Q96" s="66">
        <v>14.250000000000002</v>
      </c>
      <c r="R96" s="67"/>
      <c r="S96" s="68"/>
      <c r="T96" s="68"/>
      <c r="U96" s="68"/>
      <c r="V96" s="68" t="s">
        <v>13277</v>
      </c>
      <c r="W96" s="51">
        <v>0</v>
      </c>
      <c r="X96" s="51">
        <v>90</v>
      </c>
      <c r="Y96" s="51">
        <v>0</v>
      </c>
      <c r="Z96" s="51">
        <v>91</v>
      </c>
      <c r="AA96" s="52" t="s">
        <v>8454</v>
      </c>
      <c r="AB96" s="52" t="s">
        <v>8454</v>
      </c>
      <c r="AC96" s="52" t="s">
        <v>8454</v>
      </c>
      <c r="AD96" s="52">
        <v>30.081949058693244</v>
      </c>
      <c r="AE96" s="52" t="s">
        <v>8454</v>
      </c>
      <c r="AF96" s="52" t="s">
        <v>8454</v>
      </c>
      <c r="AG96" s="52" t="s">
        <v>8454</v>
      </c>
      <c r="AH96" s="52">
        <v>457</v>
      </c>
    </row>
    <row r="97" spans="1:34">
      <c r="A97" s="61">
        <v>84</v>
      </c>
      <c r="B97" s="71" t="s">
        <v>5244</v>
      </c>
      <c r="C97" s="71"/>
      <c r="D97" s="71"/>
      <c r="E97" s="71"/>
      <c r="F97" s="71"/>
      <c r="G97" s="71"/>
      <c r="H97" s="64" t="s">
        <v>5243</v>
      </c>
      <c r="I97" s="65">
        <v>117</v>
      </c>
      <c r="J97" s="65">
        <v>0</v>
      </c>
      <c r="K97" s="65">
        <v>0</v>
      </c>
      <c r="L97" s="65">
        <v>10</v>
      </c>
      <c r="M97" s="65">
        <v>107</v>
      </c>
      <c r="N97" s="65">
        <v>0</v>
      </c>
      <c r="O97" s="65">
        <v>4</v>
      </c>
      <c r="P97" s="65">
        <v>2.1</v>
      </c>
      <c r="Q97" s="66">
        <v>5.2136752136752138</v>
      </c>
      <c r="R97" s="67"/>
      <c r="S97" s="68"/>
      <c r="T97" s="68"/>
      <c r="U97" s="68"/>
      <c r="V97" s="68"/>
      <c r="W97" s="51" t="s">
        <v>13278</v>
      </c>
      <c r="X97" s="51">
        <v>0</v>
      </c>
      <c r="Y97" s="51">
        <v>0</v>
      </c>
      <c r="Z97" s="51" t="s">
        <v>13278</v>
      </c>
      <c r="AA97" s="52" t="s">
        <v>8454</v>
      </c>
      <c r="AB97" s="52" t="s">
        <v>8454</v>
      </c>
      <c r="AC97" s="52">
        <v>22.72398190045249</v>
      </c>
      <c r="AD97" s="52">
        <v>256.44194756554305</v>
      </c>
      <c r="AE97" s="52" t="s">
        <v>8454</v>
      </c>
      <c r="AF97" s="52" t="s">
        <v>8454</v>
      </c>
      <c r="AG97" s="52">
        <v>180</v>
      </c>
      <c r="AH97" s="52">
        <v>143</v>
      </c>
    </row>
    <row r="98" spans="1:34">
      <c r="A98" s="61">
        <v>85</v>
      </c>
      <c r="B98" s="71" t="s">
        <v>5355</v>
      </c>
      <c r="C98" s="71"/>
      <c r="D98" s="71"/>
      <c r="E98" s="71"/>
      <c r="F98" s="71"/>
      <c r="G98" s="71"/>
      <c r="H98" s="64" t="s">
        <v>5351</v>
      </c>
      <c r="I98" s="65">
        <v>115</v>
      </c>
      <c r="J98" s="65">
        <v>0</v>
      </c>
      <c r="K98" s="65">
        <v>0</v>
      </c>
      <c r="L98" s="65">
        <v>55</v>
      </c>
      <c r="M98" s="65">
        <v>60</v>
      </c>
      <c r="N98" s="65">
        <v>0</v>
      </c>
      <c r="O98" s="65">
        <v>5</v>
      </c>
      <c r="P98" s="65">
        <v>2.4</v>
      </c>
      <c r="Q98" s="66">
        <v>6.4347826086956523</v>
      </c>
      <c r="R98" s="67"/>
      <c r="S98" s="68"/>
      <c r="T98" s="68"/>
      <c r="U98" s="68" t="s">
        <v>13275</v>
      </c>
      <c r="V98" s="68" t="s">
        <v>13277</v>
      </c>
      <c r="W98" s="51">
        <v>525</v>
      </c>
      <c r="X98" s="51">
        <v>0</v>
      </c>
      <c r="Y98" s="51">
        <v>0</v>
      </c>
      <c r="Z98" s="51" t="s">
        <v>13278</v>
      </c>
      <c r="AA98" s="52" t="s">
        <v>8454</v>
      </c>
      <c r="AB98" s="52" t="s">
        <v>8454</v>
      </c>
      <c r="AC98" s="52">
        <v>19.087676272225629</v>
      </c>
      <c r="AD98" s="52">
        <v>214.54922279792746</v>
      </c>
      <c r="AE98" s="52" t="s">
        <v>8454</v>
      </c>
      <c r="AF98" s="52" t="s">
        <v>8454</v>
      </c>
      <c r="AG98" s="52">
        <v>847</v>
      </c>
      <c r="AH98" s="52">
        <v>97</v>
      </c>
    </row>
    <row r="99" spans="1:34">
      <c r="A99" s="61">
        <v>86</v>
      </c>
      <c r="B99" s="71" t="s">
        <v>5393</v>
      </c>
      <c r="C99" s="71"/>
      <c r="D99" s="71"/>
      <c r="E99" s="71"/>
      <c r="F99" s="71"/>
      <c r="G99" s="71"/>
      <c r="H99" s="64" t="s">
        <v>5389</v>
      </c>
      <c r="I99" s="65">
        <v>115</v>
      </c>
      <c r="J99" s="65">
        <v>0</v>
      </c>
      <c r="K99" s="65">
        <v>0</v>
      </c>
      <c r="L99" s="65">
        <v>60</v>
      </c>
      <c r="M99" s="65">
        <v>55</v>
      </c>
      <c r="N99" s="65">
        <v>0</v>
      </c>
      <c r="O99" s="65">
        <v>8</v>
      </c>
      <c r="P99" s="65">
        <v>2.7</v>
      </c>
      <c r="Q99" s="66">
        <v>9.304347826086957</v>
      </c>
      <c r="R99" s="67"/>
      <c r="S99" s="68"/>
      <c r="T99" s="68"/>
      <c r="U99" s="68" t="s">
        <v>13275</v>
      </c>
      <c r="V99" s="68" t="s">
        <v>13277</v>
      </c>
      <c r="W99" s="51">
        <v>300</v>
      </c>
      <c r="X99" s="51">
        <v>0</v>
      </c>
      <c r="Y99" s="51">
        <v>0</v>
      </c>
      <c r="Z99" s="51">
        <v>123</v>
      </c>
      <c r="AA99" s="52" t="s">
        <v>8454</v>
      </c>
      <c r="AB99" s="52" t="s">
        <v>8454</v>
      </c>
      <c r="AC99" s="52">
        <v>21.783004552352047</v>
      </c>
      <c r="AD99" s="52">
        <v>130.89878542510121</v>
      </c>
      <c r="AE99" s="52" t="s">
        <v>8454</v>
      </c>
      <c r="AF99" s="52" t="s">
        <v>8454</v>
      </c>
      <c r="AG99" s="52">
        <v>726</v>
      </c>
      <c r="AH99" s="52">
        <v>137</v>
      </c>
    </row>
    <row r="100" spans="1:34">
      <c r="A100" s="61">
        <v>87</v>
      </c>
      <c r="B100" s="71" t="s">
        <v>5271</v>
      </c>
      <c r="C100" s="71"/>
      <c r="D100" s="71"/>
      <c r="E100" s="71"/>
      <c r="F100" s="71"/>
      <c r="G100" s="71"/>
      <c r="H100" s="64" t="s">
        <v>5265</v>
      </c>
      <c r="I100" s="65">
        <v>113</v>
      </c>
      <c r="J100" s="65">
        <v>0</v>
      </c>
      <c r="K100" s="65">
        <v>0</v>
      </c>
      <c r="L100" s="65">
        <v>58</v>
      </c>
      <c r="M100" s="65">
        <v>55</v>
      </c>
      <c r="N100" s="65">
        <v>0</v>
      </c>
      <c r="O100" s="65">
        <v>1</v>
      </c>
      <c r="P100" s="65">
        <v>5.9</v>
      </c>
      <c r="Q100" s="66">
        <v>6.1061946902654869</v>
      </c>
      <c r="R100" s="67"/>
      <c r="S100" s="68"/>
      <c r="T100" s="68"/>
      <c r="U100" s="68" t="s">
        <v>13275</v>
      </c>
      <c r="V100" s="68" t="s">
        <v>13277</v>
      </c>
      <c r="W100" s="51">
        <v>163</v>
      </c>
      <c r="X100" s="51" t="s">
        <v>13278</v>
      </c>
      <c r="Y100" s="51">
        <v>0</v>
      </c>
      <c r="Z100" s="51">
        <v>48</v>
      </c>
      <c r="AA100" s="52" t="s">
        <v>8454</v>
      </c>
      <c r="AB100" s="52" t="s">
        <v>8454</v>
      </c>
      <c r="AC100" s="52">
        <v>30.425714285714285</v>
      </c>
      <c r="AD100" s="52">
        <v>145.19512195121951</v>
      </c>
      <c r="AE100" s="52" t="s">
        <v>8454</v>
      </c>
      <c r="AF100" s="52" t="s">
        <v>8454</v>
      </c>
      <c r="AG100" s="52">
        <v>380</v>
      </c>
      <c r="AH100" s="52">
        <v>126</v>
      </c>
    </row>
    <row r="101" spans="1:34">
      <c r="A101" s="61">
        <v>88</v>
      </c>
      <c r="B101" s="71" t="s">
        <v>5410</v>
      </c>
      <c r="C101" s="71"/>
      <c r="D101" s="71"/>
      <c r="E101" s="71"/>
      <c r="F101" s="71"/>
      <c r="G101" s="71"/>
      <c r="H101" s="64" t="s">
        <v>5380</v>
      </c>
      <c r="I101" s="65">
        <v>113</v>
      </c>
      <c r="J101" s="65">
        <v>13</v>
      </c>
      <c r="K101" s="65">
        <v>100</v>
      </c>
      <c r="L101" s="65">
        <v>0</v>
      </c>
      <c r="M101" s="65">
        <v>0</v>
      </c>
      <c r="N101" s="65">
        <v>0</v>
      </c>
      <c r="O101" s="65">
        <v>24</v>
      </c>
      <c r="P101" s="65">
        <v>0.1</v>
      </c>
      <c r="Q101" s="66">
        <v>21.327433628318584</v>
      </c>
      <c r="R101" s="67"/>
      <c r="S101" s="68"/>
      <c r="T101" s="68"/>
      <c r="U101" s="68" t="s">
        <v>13275</v>
      </c>
      <c r="V101" s="68"/>
      <c r="W101" s="51">
        <v>698</v>
      </c>
      <c r="X101" s="51">
        <v>220</v>
      </c>
      <c r="Y101" s="51">
        <v>0</v>
      </c>
      <c r="Z101" s="51">
        <v>2221</v>
      </c>
      <c r="AA101" s="52">
        <v>9.378378378378379</v>
      </c>
      <c r="AB101" s="52">
        <v>8.5133858267716533</v>
      </c>
      <c r="AC101" s="52" t="s">
        <v>8454</v>
      </c>
      <c r="AD101" s="52" t="s">
        <v>8454</v>
      </c>
      <c r="AE101" s="52">
        <v>65</v>
      </c>
      <c r="AF101" s="52">
        <v>352</v>
      </c>
      <c r="AG101" s="52" t="s">
        <v>8454</v>
      </c>
      <c r="AH101" s="52" t="s">
        <v>8454</v>
      </c>
    </row>
    <row r="102" spans="1:34">
      <c r="A102" s="61">
        <v>89</v>
      </c>
      <c r="B102" s="71" t="s">
        <v>5254</v>
      </c>
      <c r="C102" s="71"/>
      <c r="D102" s="71"/>
      <c r="E102" s="71"/>
      <c r="F102" s="71"/>
      <c r="G102" s="71"/>
      <c r="H102" s="64" t="s">
        <v>5251</v>
      </c>
      <c r="I102" s="65">
        <v>109</v>
      </c>
      <c r="J102" s="65">
        <v>0</v>
      </c>
      <c r="K102" s="65">
        <v>45</v>
      </c>
      <c r="L102" s="65">
        <v>64</v>
      </c>
      <c r="M102" s="65">
        <v>0</v>
      </c>
      <c r="N102" s="65">
        <v>0</v>
      </c>
      <c r="O102" s="65">
        <v>8</v>
      </c>
      <c r="P102" s="65">
        <v>6.3</v>
      </c>
      <c r="Q102" s="66">
        <v>13.119266055045872</v>
      </c>
      <c r="R102" s="67"/>
      <c r="S102" s="68"/>
      <c r="T102" s="68"/>
      <c r="U102" s="68" t="s">
        <v>13275</v>
      </c>
      <c r="V102" s="68" t="s">
        <v>13277</v>
      </c>
      <c r="W102" s="51">
        <v>1938</v>
      </c>
      <c r="X102" s="51">
        <v>313</v>
      </c>
      <c r="Y102" s="51">
        <v>0</v>
      </c>
      <c r="Z102" s="51">
        <v>387</v>
      </c>
      <c r="AA102" s="52" t="s">
        <v>8454</v>
      </c>
      <c r="AB102" s="52">
        <v>16.381599581808679</v>
      </c>
      <c r="AC102" s="52">
        <v>26.899458157736305</v>
      </c>
      <c r="AD102" s="52" t="s">
        <v>8454</v>
      </c>
      <c r="AE102" s="52" t="s">
        <v>8454</v>
      </c>
      <c r="AF102" s="52">
        <v>1307</v>
      </c>
      <c r="AG102" s="52">
        <v>861</v>
      </c>
      <c r="AH102" s="52" t="s">
        <v>8454</v>
      </c>
    </row>
    <row r="103" spans="1:34">
      <c r="A103" s="61">
        <v>90</v>
      </c>
      <c r="B103" s="71" t="s">
        <v>5395</v>
      </c>
      <c r="C103" s="71"/>
      <c r="D103" s="71"/>
      <c r="E103" s="71"/>
      <c r="F103" s="71"/>
      <c r="G103" s="71"/>
      <c r="H103" s="64" t="s">
        <v>5389</v>
      </c>
      <c r="I103" s="65">
        <v>108</v>
      </c>
      <c r="J103" s="65">
        <v>0</v>
      </c>
      <c r="K103" s="65">
        <v>0</v>
      </c>
      <c r="L103" s="65">
        <v>0</v>
      </c>
      <c r="M103" s="65">
        <v>108</v>
      </c>
      <c r="N103" s="65">
        <v>0</v>
      </c>
      <c r="O103" s="65">
        <v>3</v>
      </c>
      <c r="P103" s="65">
        <v>1.8</v>
      </c>
      <c r="Q103" s="66">
        <v>4.4444444444444446</v>
      </c>
      <c r="R103" s="67"/>
      <c r="S103" s="68"/>
      <c r="T103" s="68"/>
      <c r="U103" s="68"/>
      <c r="V103" s="68"/>
      <c r="W103" s="51" t="s">
        <v>13278</v>
      </c>
      <c r="X103" s="51">
        <v>0</v>
      </c>
      <c r="Y103" s="51">
        <v>0</v>
      </c>
      <c r="Z103" s="51">
        <v>11</v>
      </c>
      <c r="AA103" s="52" t="s">
        <v>8454</v>
      </c>
      <c r="AB103" s="52" t="s">
        <v>8454</v>
      </c>
      <c r="AC103" s="52" t="s">
        <v>8454</v>
      </c>
      <c r="AD103" s="52">
        <v>310.40170940170941</v>
      </c>
      <c r="AE103" s="52" t="s">
        <v>8454</v>
      </c>
      <c r="AF103" s="52" t="s">
        <v>8454</v>
      </c>
      <c r="AG103" s="52" t="s">
        <v>8454</v>
      </c>
      <c r="AH103" s="52">
        <v>120</v>
      </c>
    </row>
    <row r="104" spans="1:34">
      <c r="A104" s="61">
        <v>91</v>
      </c>
      <c r="B104" s="71" t="s">
        <v>5272</v>
      </c>
      <c r="C104" s="71"/>
      <c r="D104" s="71"/>
      <c r="E104" s="71"/>
      <c r="F104" s="71"/>
      <c r="G104" s="71"/>
      <c r="H104" s="64" t="s">
        <v>5265</v>
      </c>
      <c r="I104" s="65">
        <v>100</v>
      </c>
      <c r="J104" s="65">
        <v>0</v>
      </c>
      <c r="K104" s="65">
        <v>0</v>
      </c>
      <c r="L104" s="65">
        <v>44</v>
      </c>
      <c r="M104" s="65">
        <v>56</v>
      </c>
      <c r="N104" s="65">
        <v>0</v>
      </c>
      <c r="O104" s="65">
        <v>5</v>
      </c>
      <c r="P104" s="65">
        <v>0</v>
      </c>
      <c r="Q104" s="66">
        <v>5</v>
      </c>
      <c r="R104" s="67"/>
      <c r="S104" s="68"/>
      <c r="T104" s="68"/>
      <c r="U104" s="68"/>
      <c r="V104" s="68" t="s">
        <v>13277</v>
      </c>
      <c r="W104" s="51">
        <v>12</v>
      </c>
      <c r="X104" s="51">
        <v>0</v>
      </c>
      <c r="Y104" s="51">
        <v>0</v>
      </c>
      <c r="Z104" s="51">
        <v>21</v>
      </c>
      <c r="AA104" s="52" t="s">
        <v>8454</v>
      </c>
      <c r="AB104" s="52" t="s">
        <v>8454</v>
      </c>
      <c r="AC104" s="52">
        <v>50.439560439560438</v>
      </c>
      <c r="AD104" s="52">
        <v>114.62116040955631</v>
      </c>
      <c r="AE104" s="52" t="s">
        <v>8454</v>
      </c>
      <c r="AF104" s="52" t="s">
        <v>8454</v>
      </c>
      <c r="AG104" s="52">
        <v>310</v>
      </c>
      <c r="AH104" s="52">
        <v>144</v>
      </c>
    </row>
    <row r="105" spans="1:34">
      <c r="A105" s="61">
        <v>92</v>
      </c>
      <c r="B105" s="71" t="s">
        <v>5341</v>
      </c>
      <c r="C105" s="71"/>
      <c r="D105" s="71"/>
      <c r="E105" s="71"/>
      <c r="F105" s="71"/>
      <c r="G105" s="71"/>
      <c r="H105" s="64" t="s">
        <v>5333</v>
      </c>
      <c r="I105" s="65">
        <v>100</v>
      </c>
      <c r="J105" s="65">
        <v>0</v>
      </c>
      <c r="K105" s="65">
        <v>0</v>
      </c>
      <c r="L105" s="65">
        <v>52</v>
      </c>
      <c r="M105" s="65">
        <v>48</v>
      </c>
      <c r="N105" s="65">
        <v>0</v>
      </c>
      <c r="O105" s="65">
        <v>3</v>
      </c>
      <c r="P105" s="65">
        <v>4</v>
      </c>
      <c r="Q105" s="66">
        <v>7</v>
      </c>
      <c r="R105" s="67"/>
      <c r="S105" s="68"/>
      <c r="T105" s="68"/>
      <c r="U105" s="68"/>
      <c r="V105" s="68"/>
      <c r="W105" s="51" t="s">
        <v>13278</v>
      </c>
      <c r="X105" s="51">
        <v>0</v>
      </c>
      <c r="Y105" s="51">
        <v>0</v>
      </c>
      <c r="Z105" s="51">
        <v>0</v>
      </c>
      <c r="AA105" s="52" t="s">
        <v>8454</v>
      </c>
      <c r="AB105" s="52" t="s">
        <v>8454</v>
      </c>
      <c r="AC105" s="52">
        <v>47.473441108545032</v>
      </c>
      <c r="AD105" s="52">
        <v>98.675213675213669</v>
      </c>
      <c r="AE105" s="52" t="s">
        <v>8454</v>
      </c>
      <c r="AF105" s="52" t="s">
        <v>8454</v>
      </c>
      <c r="AG105" s="52">
        <v>330</v>
      </c>
      <c r="AH105" s="52">
        <v>211</v>
      </c>
    </row>
    <row r="106" spans="1:34">
      <c r="A106" s="61">
        <v>93</v>
      </c>
      <c r="B106" s="71" t="s">
        <v>5382</v>
      </c>
      <c r="C106" s="71"/>
      <c r="D106" s="71"/>
      <c r="E106" s="71"/>
      <c r="F106" s="71"/>
      <c r="G106" s="71"/>
      <c r="H106" s="64" t="s">
        <v>5380</v>
      </c>
      <c r="I106" s="65">
        <v>100</v>
      </c>
      <c r="J106" s="65">
        <v>0</v>
      </c>
      <c r="K106" s="65">
        <v>0</v>
      </c>
      <c r="L106" s="65">
        <v>0</v>
      </c>
      <c r="M106" s="65">
        <v>100</v>
      </c>
      <c r="N106" s="65">
        <v>0</v>
      </c>
      <c r="O106" s="65">
        <v>2</v>
      </c>
      <c r="P106" s="65">
        <v>0.8</v>
      </c>
      <c r="Q106" s="66">
        <v>2.8</v>
      </c>
      <c r="R106" s="67"/>
      <c r="S106" s="68"/>
      <c r="T106" s="68"/>
      <c r="U106" s="68"/>
      <c r="V106" s="68"/>
      <c r="W106" s="51">
        <v>0</v>
      </c>
      <c r="X106" s="51">
        <v>0</v>
      </c>
      <c r="Y106" s="51">
        <v>0</v>
      </c>
      <c r="Z106" s="51">
        <v>0</v>
      </c>
      <c r="AA106" s="52" t="s">
        <v>8454</v>
      </c>
      <c r="AB106" s="52" t="s">
        <v>8454</v>
      </c>
      <c r="AC106" s="52" t="s">
        <v>8454</v>
      </c>
      <c r="AD106" s="52">
        <v>1917.4545454545455</v>
      </c>
      <c r="AE106" s="52" t="s">
        <v>8454</v>
      </c>
      <c r="AF106" s="52" t="s">
        <v>8454</v>
      </c>
      <c r="AG106" s="52" t="s">
        <v>8454</v>
      </c>
      <c r="AH106" s="52">
        <v>15</v>
      </c>
    </row>
    <row r="107" spans="1:34">
      <c r="A107" s="61">
        <v>94</v>
      </c>
      <c r="B107" s="71" t="s">
        <v>5336</v>
      </c>
      <c r="C107" s="71"/>
      <c r="D107" s="71"/>
      <c r="E107" s="71"/>
      <c r="F107" s="71"/>
      <c r="G107" s="71"/>
      <c r="H107" s="64" t="s">
        <v>5333</v>
      </c>
      <c r="I107" s="65">
        <v>99</v>
      </c>
      <c r="J107" s="65">
        <v>0</v>
      </c>
      <c r="K107" s="65">
        <v>0</v>
      </c>
      <c r="L107" s="65">
        <v>0</v>
      </c>
      <c r="M107" s="65">
        <v>99</v>
      </c>
      <c r="N107" s="65">
        <v>0</v>
      </c>
      <c r="O107" s="65">
        <v>4</v>
      </c>
      <c r="P107" s="65">
        <v>1.4</v>
      </c>
      <c r="Q107" s="66">
        <v>5.4545454545454541</v>
      </c>
      <c r="R107" s="67"/>
      <c r="S107" s="68"/>
      <c r="T107" s="68"/>
      <c r="U107" s="68"/>
      <c r="V107" s="68"/>
      <c r="W107" s="51">
        <v>18</v>
      </c>
      <c r="X107" s="51">
        <v>0</v>
      </c>
      <c r="Y107" s="51">
        <v>0</v>
      </c>
      <c r="Z107" s="51">
        <v>74</v>
      </c>
      <c r="AA107" s="52" t="s">
        <v>8454</v>
      </c>
      <c r="AB107" s="52" t="s">
        <v>8454</v>
      </c>
      <c r="AC107" s="52" t="s">
        <v>8454</v>
      </c>
      <c r="AD107" s="52">
        <v>101.28380386329866</v>
      </c>
      <c r="AE107" s="52" t="s">
        <v>8454</v>
      </c>
      <c r="AF107" s="52" t="s">
        <v>8454</v>
      </c>
      <c r="AG107" s="52" t="s">
        <v>8454</v>
      </c>
      <c r="AH107" s="52">
        <v>356</v>
      </c>
    </row>
    <row r="108" spans="1:34">
      <c r="A108" s="61">
        <v>95</v>
      </c>
      <c r="B108" s="71" t="s">
        <v>5263</v>
      </c>
      <c r="C108" s="71"/>
      <c r="D108" s="71"/>
      <c r="E108" s="71"/>
      <c r="F108" s="71"/>
      <c r="G108" s="71"/>
      <c r="H108" s="64" t="s">
        <v>5256</v>
      </c>
      <c r="I108" s="65">
        <v>98</v>
      </c>
      <c r="J108" s="65">
        <v>0</v>
      </c>
      <c r="K108" s="65">
        <v>0</v>
      </c>
      <c r="L108" s="65">
        <v>0</v>
      </c>
      <c r="M108" s="65">
        <v>98</v>
      </c>
      <c r="N108" s="65">
        <v>0</v>
      </c>
      <c r="O108" s="65">
        <v>6</v>
      </c>
      <c r="P108" s="65">
        <v>3.6</v>
      </c>
      <c r="Q108" s="66">
        <v>9.795918367346939</v>
      </c>
      <c r="R108" s="67"/>
      <c r="S108" s="68"/>
      <c r="T108" s="68"/>
      <c r="U108" s="68"/>
      <c r="V108" s="68"/>
      <c r="W108" s="51">
        <v>0</v>
      </c>
      <c r="X108" s="51" t="s">
        <v>13278</v>
      </c>
      <c r="Y108" s="51">
        <v>0</v>
      </c>
      <c r="Z108" s="51">
        <v>10</v>
      </c>
      <c r="AA108" s="52" t="s">
        <v>8454</v>
      </c>
      <c r="AB108" s="52" t="s">
        <v>8454</v>
      </c>
      <c r="AC108" s="52" t="s">
        <v>8454</v>
      </c>
      <c r="AD108" s="52">
        <v>26.369114877589453</v>
      </c>
      <c r="AE108" s="52" t="s">
        <v>8454</v>
      </c>
      <c r="AF108" s="52" t="s">
        <v>8454</v>
      </c>
      <c r="AG108" s="52" t="s">
        <v>8454</v>
      </c>
      <c r="AH108" s="52">
        <v>1068</v>
      </c>
    </row>
    <row r="109" spans="1:34">
      <c r="A109" s="61">
        <v>96</v>
      </c>
      <c r="B109" s="71" t="s">
        <v>5367</v>
      </c>
      <c r="C109" s="71"/>
      <c r="D109" s="71"/>
      <c r="E109" s="71"/>
      <c r="F109" s="71"/>
      <c r="G109" s="71"/>
      <c r="H109" s="64" t="s">
        <v>5364</v>
      </c>
      <c r="I109" s="65">
        <v>98</v>
      </c>
      <c r="J109" s="65">
        <v>0</v>
      </c>
      <c r="K109" s="65">
        <v>98</v>
      </c>
      <c r="L109" s="65">
        <v>0</v>
      </c>
      <c r="M109" s="65">
        <v>0</v>
      </c>
      <c r="N109" s="65">
        <v>0</v>
      </c>
      <c r="O109" s="65">
        <v>7</v>
      </c>
      <c r="P109" s="65">
        <v>1.4</v>
      </c>
      <c r="Q109" s="66">
        <v>8.5714285714285712</v>
      </c>
      <c r="R109" s="67"/>
      <c r="S109" s="68"/>
      <c r="T109" s="68"/>
      <c r="U109" s="68" t="s">
        <v>13275</v>
      </c>
      <c r="V109" s="68"/>
      <c r="W109" s="51">
        <v>215</v>
      </c>
      <c r="X109" s="51">
        <v>1611</v>
      </c>
      <c r="Y109" s="51">
        <v>0</v>
      </c>
      <c r="Z109" s="51">
        <v>1724</v>
      </c>
      <c r="AA109" s="52" t="s">
        <v>8454</v>
      </c>
      <c r="AB109" s="52">
        <v>15.29613313754283</v>
      </c>
      <c r="AC109" s="52" t="s">
        <v>8454</v>
      </c>
      <c r="AD109" s="52" t="s">
        <v>8454</v>
      </c>
      <c r="AE109" s="52" t="s">
        <v>8454</v>
      </c>
      <c r="AF109" s="52">
        <v>2041</v>
      </c>
      <c r="AG109" s="52" t="s">
        <v>8454</v>
      </c>
      <c r="AH109" s="52" t="s">
        <v>8454</v>
      </c>
    </row>
    <row r="110" spans="1:34">
      <c r="A110" s="61">
        <v>97</v>
      </c>
      <c r="B110" s="71" t="s">
        <v>5233</v>
      </c>
      <c r="C110" s="71"/>
      <c r="D110" s="71"/>
      <c r="E110" s="71"/>
      <c r="F110" s="71"/>
      <c r="G110" s="71"/>
      <c r="H110" s="64" t="s">
        <v>5229</v>
      </c>
      <c r="I110" s="65">
        <v>97</v>
      </c>
      <c r="J110" s="65">
        <v>0</v>
      </c>
      <c r="K110" s="65">
        <v>58</v>
      </c>
      <c r="L110" s="65">
        <v>39</v>
      </c>
      <c r="M110" s="65">
        <v>0</v>
      </c>
      <c r="N110" s="65">
        <v>0</v>
      </c>
      <c r="O110" s="65">
        <v>5</v>
      </c>
      <c r="P110" s="65">
        <v>6.4</v>
      </c>
      <c r="Q110" s="66">
        <v>11.75257731958763</v>
      </c>
      <c r="R110" s="67"/>
      <c r="S110" s="68"/>
      <c r="T110" s="68"/>
      <c r="U110" s="68" t="s">
        <v>13275</v>
      </c>
      <c r="V110" s="68"/>
      <c r="W110" s="51">
        <v>192</v>
      </c>
      <c r="X110" s="51">
        <v>17</v>
      </c>
      <c r="Y110" s="51">
        <v>0</v>
      </c>
      <c r="Z110" s="51">
        <v>333</v>
      </c>
      <c r="AA110" s="52" t="s">
        <v>8454</v>
      </c>
      <c r="AB110" s="52">
        <v>14.715624999999999</v>
      </c>
      <c r="AC110" s="52">
        <v>38.086105675146769</v>
      </c>
      <c r="AD110" s="52" t="s">
        <v>8454</v>
      </c>
      <c r="AE110" s="52" t="s">
        <v>8454</v>
      </c>
      <c r="AF110" s="52">
        <v>1013</v>
      </c>
      <c r="AG110" s="52">
        <v>250</v>
      </c>
      <c r="AH110" s="52" t="s">
        <v>8454</v>
      </c>
    </row>
    <row r="111" spans="1:34">
      <c r="A111" s="61">
        <v>98</v>
      </c>
      <c r="B111" s="71" t="s">
        <v>5234</v>
      </c>
      <c r="C111" s="71"/>
      <c r="D111" s="71"/>
      <c r="E111" s="71"/>
      <c r="F111" s="71"/>
      <c r="G111" s="71"/>
      <c r="H111" s="64" t="s">
        <v>5229</v>
      </c>
      <c r="I111" s="65">
        <v>97</v>
      </c>
      <c r="J111" s="65">
        <v>0</v>
      </c>
      <c r="K111" s="65">
        <v>52</v>
      </c>
      <c r="L111" s="65">
        <v>45</v>
      </c>
      <c r="M111" s="65">
        <v>0</v>
      </c>
      <c r="N111" s="65">
        <v>0</v>
      </c>
      <c r="O111" s="65">
        <v>6</v>
      </c>
      <c r="P111" s="65">
        <v>2.8</v>
      </c>
      <c r="Q111" s="66">
        <v>9.0721649484536098</v>
      </c>
      <c r="R111" s="67"/>
      <c r="S111" s="68"/>
      <c r="T111" s="68"/>
      <c r="U111" s="68" t="s">
        <v>13275</v>
      </c>
      <c r="V111" s="68" t="s">
        <v>13277</v>
      </c>
      <c r="W111" s="51">
        <v>201</v>
      </c>
      <c r="X111" s="51" t="s">
        <v>13278</v>
      </c>
      <c r="Y111" s="51">
        <v>0</v>
      </c>
      <c r="Z111" s="51">
        <v>21</v>
      </c>
      <c r="AA111" s="52" t="s">
        <v>8454</v>
      </c>
      <c r="AB111" s="52">
        <v>38.040955631399321</v>
      </c>
      <c r="AC111" s="52">
        <v>40.022630834512022</v>
      </c>
      <c r="AD111" s="52" t="s">
        <v>8454</v>
      </c>
      <c r="AE111" s="52" t="s">
        <v>8454</v>
      </c>
      <c r="AF111" s="52">
        <v>455</v>
      </c>
      <c r="AG111" s="52">
        <v>350</v>
      </c>
      <c r="AH111" s="52" t="s">
        <v>8454</v>
      </c>
    </row>
    <row r="112" spans="1:34">
      <c r="A112" s="61">
        <v>99</v>
      </c>
      <c r="B112" s="71" t="s">
        <v>5342</v>
      </c>
      <c r="C112" s="71"/>
      <c r="D112" s="71"/>
      <c r="E112" s="71"/>
      <c r="F112" s="71"/>
      <c r="G112" s="71"/>
      <c r="H112" s="64" t="s">
        <v>5343</v>
      </c>
      <c r="I112" s="65">
        <v>96</v>
      </c>
      <c r="J112" s="65">
        <v>0</v>
      </c>
      <c r="K112" s="65">
        <v>0</v>
      </c>
      <c r="L112" s="65">
        <v>0</v>
      </c>
      <c r="M112" s="65">
        <v>96</v>
      </c>
      <c r="N112" s="65">
        <v>0</v>
      </c>
      <c r="O112" s="65">
        <v>4</v>
      </c>
      <c r="P112" s="65">
        <v>3.8</v>
      </c>
      <c r="Q112" s="66">
        <v>8.125</v>
      </c>
      <c r="R112" s="67"/>
      <c r="S112" s="68"/>
      <c r="T112" s="68"/>
      <c r="U112" s="68"/>
      <c r="V112" s="68"/>
      <c r="W112" s="51">
        <v>22</v>
      </c>
      <c r="X112" s="51">
        <v>0</v>
      </c>
      <c r="Y112" s="51">
        <v>0</v>
      </c>
      <c r="Z112" s="51">
        <v>48</v>
      </c>
      <c r="AA112" s="52" t="s">
        <v>8454</v>
      </c>
      <c r="AB112" s="52" t="s">
        <v>8454</v>
      </c>
      <c r="AC112" s="52" t="s">
        <v>8454</v>
      </c>
      <c r="AD112" s="52">
        <v>128.83440860215055</v>
      </c>
      <c r="AE112" s="52" t="s">
        <v>8454</v>
      </c>
      <c r="AF112" s="52" t="s">
        <v>8454</v>
      </c>
      <c r="AG112" s="52" t="s">
        <v>8454</v>
      </c>
      <c r="AH112" s="52">
        <v>243</v>
      </c>
    </row>
    <row r="113" spans="1:34">
      <c r="A113" s="61">
        <v>100</v>
      </c>
      <c r="B113" s="71" t="s">
        <v>5407</v>
      </c>
      <c r="C113" s="71"/>
      <c r="D113" s="71"/>
      <c r="E113" s="71"/>
      <c r="F113" s="71"/>
      <c r="G113" s="71"/>
      <c r="H113" s="64" t="s">
        <v>5380</v>
      </c>
      <c r="I113" s="65">
        <v>96</v>
      </c>
      <c r="J113" s="65">
        <v>0</v>
      </c>
      <c r="K113" s="65">
        <v>0</v>
      </c>
      <c r="L113" s="65">
        <v>96</v>
      </c>
      <c r="M113" s="65">
        <v>0</v>
      </c>
      <c r="N113" s="65">
        <v>0</v>
      </c>
      <c r="O113" s="65">
        <v>7</v>
      </c>
      <c r="P113" s="65">
        <v>2</v>
      </c>
      <c r="Q113" s="66">
        <v>9.375</v>
      </c>
      <c r="R113" s="67"/>
      <c r="S113" s="68"/>
      <c r="T113" s="68"/>
      <c r="U113" s="68"/>
      <c r="V113" s="68"/>
      <c r="W113" s="51">
        <v>0</v>
      </c>
      <c r="X113" s="51">
        <v>0</v>
      </c>
      <c r="Y113" s="51">
        <v>0</v>
      </c>
      <c r="Z113" s="51">
        <v>0</v>
      </c>
      <c r="AA113" s="52" t="s">
        <v>8454</v>
      </c>
      <c r="AB113" s="52" t="s">
        <v>8454</v>
      </c>
      <c r="AC113" s="52">
        <v>56.624881291547958</v>
      </c>
      <c r="AD113" s="52" t="s">
        <v>8454</v>
      </c>
      <c r="AE113" s="52" t="s">
        <v>8454</v>
      </c>
      <c r="AF113" s="52" t="s">
        <v>8454</v>
      </c>
      <c r="AG113" s="52">
        <v>534</v>
      </c>
      <c r="AH113" s="52" t="s">
        <v>8454</v>
      </c>
    </row>
    <row r="114" spans="1:34">
      <c r="A114" s="61">
        <v>101</v>
      </c>
      <c r="B114" s="71" t="s">
        <v>5275</v>
      </c>
      <c r="C114" s="71"/>
      <c r="D114" s="71"/>
      <c r="E114" s="71"/>
      <c r="F114" s="71"/>
      <c r="G114" s="71"/>
      <c r="H114" s="64" t="s">
        <v>5265</v>
      </c>
      <c r="I114" s="65">
        <v>93</v>
      </c>
      <c r="J114" s="65">
        <v>0</v>
      </c>
      <c r="K114" s="65">
        <v>0</v>
      </c>
      <c r="L114" s="65">
        <v>0</v>
      </c>
      <c r="M114" s="65">
        <v>93</v>
      </c>
      <c r="N114" s="65">
        <v>0</v>
      </c>
      <c r="O114" s="65">
        <v>3</v>
      </c>
      <c r="P114" s="65">
        <v>6.2</v>
      </c>
      <c r="Q114" s="66">
        <v>9.8924731182795682</v>
      </c>
      <c r="R114" s="67"/>
      <c r="S114" s="68"/>
      <c r="T114" s="68"/>
      <c r="U114" s="68"/>
      <c r="V114" s="68" t="s">
        <v>13277</v>
      </c>
      <c r="W114" s="51">
        <v>27</v>
      </c>
      <c r="X114" s="51">
        <v>0</v>
      </c>
      <c r="Y114" s="51">
        <v>0</v>
      </c>
      <c r="Z114" s="51">
        <v>28</v>
      </c>
      <c r="AA114" s="52" t="s">
        <v>8454</v>
      </c>
      <c r="AB114" s="52" t="s">
        <v>8454</v>
      </c>
      <c r="AC114" s="52" t="s">
        <v>8454</v>
      </c>
      <c r="AD114" s="52">
        <v>123.51698113207547</v>
      </c>
      <c r="AE114" s="52" t="s">
        <v>8454</v>
      </c>
      <c r="AF114" s="52" t="s">
        <v>8454</v>
      </c>
      <c r="AG114" s="52" t="s">
        <v>8454</v>
      </c>
      <c r="AH114" s="52">
        <v>300</v>
      </c>
    </row>
    <row r="115" spans="1:34">
      <c r="A115" s="61">
        <v>102</v>
      </c>
      <c r="B115" s="71" t="s">
        <v>5344</v>
      </c>
      <c r="C115" s="71"/>
      <c r="D115" s="71"/>
      <c r="E115" s="71"/>
      <c r="F115" s="71"/>
      <c r="G115" s="71"/>
      <c r="H115" s="64" t="s">
        <v>5343</v>
      </c>
      <c r="I115" s="65">
        <v>92</v>
      </c>
      <c r="J115" s="65">
        <v>0</v>
      </c>
      <c r="K115" s="65">
        <v>60</v>
      </c>
      <c r="L115" s="65">
        <v>0</v>
      </c>
      <c r="M115" s="65">
        <v>32</v>
      </c>
      <c r="N115" s="65">
        <v>0</v>
      </c>
      <c r="O115" s="65">
        <v>11</v>
      </c>
      <c r="P115" s="65">
        <v>5.6</v>
      </c>
      <c r="Q115" s="66">
        <v>18.043478260869566</v>
      </c>
      <c r="R115" s="67"/>
      <c r="S115" s="68"/>
      <c r="T115" s="68"/>
      <c r="U115" s="68"/>
      <c r="V115" s="68"/>
      <c r="W115" s="51">
        <v>137</v>
      </c>
      <c r="X115" s="51">
        <v>11</v>
      </c>
      <c r="Y115" s="51">
        <v>0</v>
      </c>
      <c r="Z115" s="51">
        <v>462</v>
      </c>
      <c r="AA115" s="52" t="s">
        <v>8454</v>
      </c>
      <c r="AB115" s="52">
        <v>15.958911145351824</v>
      </c>
      <c r="AC115" s="52" t="s">
        <v>8454</v>
      </c>
      <c r="AD115" s="52">
        <v>85.351851851851848</v>
      </c>
      <c r="AE115" s="52" t="s">
        <v>8454</v>
      </c>
      <c r="AF115" s="52">
        <v>1000</v>
      </c>
      <c r="AG115" s="52" t="s">
        <v>8454</v>
      </c>
      <c r="AH115" s="52">
        <v>110</v>
      </c>
    </row>
    <row r="116" spans="1:34">
      <c r="A116" s="61">
        <v>103</v>
      </c>
      <c r="B116" s="71" t="s">
        <v>5357</v>
      </c>
      <c r="C116" s="71"/>
      <c r="D116" s="71"/>
      <c r="E116" s="71"/>
      <c r="F116" s="71"/>
      <c r="G116" s="71"/>
      <c r="H116" s="64" t="s">
        <v>5351</v>
      </c>
      <c r="I116" s="65">
        <v>92</v>
      </c>
      <c r="J116" s="65">
        <v>16</v>
      </c>
      <c r="K116" s="65">
        <v>50</v>
      </c>
      <c r="L116" s="65">
        <v>26</v>
      </c>
      <c r="M116" s="65">
        <v>0</v>
      </c>
      <c r="N116" s="65">
        <v>0</v>
      </c>
      <c r="O116" s="65">
        <v>10</v>
      </c>
      <c r="P116" s="65">
        <v>22</v>
      </c>
      <c r="Q116" s="66">
        <v>34.782608695652172</v>
      </c>
      <c r="R116" s="67"/>
      <c r="S116" s="68"/>
      <c r="T116" s="68"/>
      <c r="U116" s="68" t="s">
        <v>13275</v>
      </c>
      <c r="V116" s="68" t="s">
        <v>13277</v>
      </c>
      <c r="W116" s="51">
        <v>2118</v>
      </c>
      <c r="X116" s="51">
        <v>258</v>
      </c>
      <c r="Y116" s="51">
        <v>0</v>
      </c>
      <c r="Z116" s="51">
        <v>380</v>
      </c>
      <c r="AA116" s="52">
        <v>11.533812949640287</v>
      </c>
      <c r="AB116" s="52">
        <v>15.487752928647497</v>
      </c>
      <c r="AC116" s="52">
        <v>54.994350282485875</v>
      </c>
      <c r="AD116" s="52" t="s">
        <v>8454</v>
      </c>
      <c r="AE116" s="52">
        <v>640</v>
      </c>
      <c r="AF116" s="52">
        <v>1053</v>
      </c>
      <c r="AG116" s="52">
        <v>354</v>
      </c>
      <c r="AH116" s="52" t="s">
        <v>8454</v>
      </c>
    </row>
    <row r="117" spans="1:34">
      <c r="A117" s="61">
        <v>104</v>
      </c>
      <c r="B117" s="71" t="s">
        <v>5391</v>
      </c>
      <c r="C117" s="71"/>
      <c r="D117" s="71"/>
      <c r="E117" s="71"/>
      <c r="F117" s="71"/>
      <c r="G117" s="71"/>
      <c r="H117" s="64" t="s">
        <v>5389</v>
      </c>
      <c r="I117" s="65">
        <v>92</v>
      </c>
      <c r="J117" s="65">
        <v>0</v>
      </c>
      <c r="K117" s="65">
        <v>0</v>
      </c>
      <c r="L117" s="65">
        <v>39</v>
      </c>
      <c r="M117" s="65">
        <v>53</v>
      </c>
      <c r="N117" s="65">
        <v>0</v>
      </c>
      <c r="O117" s="65">
        <v>4</v>
      </c>
      <c r="P117" s="65">
        <v>2</v>
      </c>
      <c r="Q117" s="66">
        <v>6.5217391304347823</v>
      </c>
      <c r="R117" s="67"/>
      <c r="S117" s="68"/>
      <c r="T117" s="68"/>
      <c r="U117" s="68"/>
      <c r="V117" s="68"/>
      <c r="W117" s="51" t="s">
        <v>13278</v>
      </c>
      <c r="X117" s="51">
        <v>0</v>
      </c>
      <c r="Y117" s="51">
        <v>0</v>
      </c>
      <c r="Z117" s="51">
        <v>0</v>
      </c>
      <c r="AA117" s="52" t="s">
        <v>8454</v>
      </c>
      <c r="AB117" s="52" t="s">
        <v>8454</v>
      </c>
      <c r="AC117" s="52">
        <v>17.048458149779737</v>
      </c>
      <c r="AD117" s="52">
        <v>137.91452991452991</v>
      </c>
      <c r="AE117" s="52" t="s">
        <v>8454</v>
      </c>
      <c r="AF117" s="52" t="s">
        <v>8454</v>
      </c>
      <c r="AG117" s="52">
        <v>182</v>
      </c>
      <c r="AH117" s="52">
        <v>141</v>
      </c>
    </row>
    <row r="118" spans="1:34">
      <c r="A118" s="61">
        <v>105</v>
      </c>
      <c r="B118" s="71" t="s">
        <v>5278</v>
      </c>
      <c r="C118" s="71"/>
      <c r="D118" s="71"/>
      <c r="E118" s="71"/>
      <c r="F118" s="71"/>
      <c r="G118" s="71"/>
      <c r="H118" s="64" t="s">
        <v>5265</v>
      </c>
      <c r="I118" s="65">
        <v>90</v>
      </c>
      <c r="J118" s="65">
        <v>0</v>
      </c>
      <c r="K118" s="65">
        <v>0</v>
      </c>
      <c r="L118" s="65">
        <v>0</v>
      </c>
      <c r="M118" s="65">
        <v>90</v>
      </c>
      <c r="N118" s="65">
        <v>0</v>
      </c>
      <c r="O118" s="65">
        <v>2</v>
      </c>
      <c r="P118" s="65">
        <v>0</v>
      </c>
      <c r="Q118" s="66">
        <v>2.2222222222222223</v>
      </c>
      <c r="R118" s="67"/>
      <c r="S118" s="68"/>
      <c r="T118" s="68"/>
      <c r="U118" s="68"/>
      <c r="V118" s="68"/>
      <c r="W118" s="51">
        <v>0</v>
      </c>
      <c r="X118" s="51">
        <v>0</v>
      </c>
      <c r="Y118" s="51">
        <v>0</v>
      </c>
      <c r="Z118" s="51">
        <v>33</v>
      </c>
      <c r="AA118" s="52" t="s">
        <v>8454</v>
      </c>
      <c r="AB118" s="52" t="s">
        <v>8454</v>
      </c>
      <c r="AC118" s="52" t="s">
        <v>8454</v>
      </c>
      <c r="AD118" s="52">
        <v>196.77064220183487</v>
      </c>
      <c r="AE118" s="52" t="s">
        <v>8454</v>
      </c>
      <c r="AF118" s="52" t="s">
        <v>8454</v>
      </c>
      <c r="AG118" s="52" t="s">
        <v>8454</v>
      </c>
      <c r="AH118" s="52">
        <v>266</v>
      </c>
    </row>
    <row r="119" spans="1:34">
      <c r="A119" s="61">
        <v>106</v>
      </c>
      <c r="B119" s="71" t="s">
        <v>5369</v>
      </c>
      <c r="C119" s="71"/>
      <c r="D119" s="71"/>
      <c r="E119" s="71"/>
      <c r="F119" s="71"/>
      <c r="G119" s="71"/>
      <c r="H119" s="64" t="s">
        <v>5364</v>
      </c>
      <c r="I119" s="65">
        <v>86</v>
      </c>
      <c r="J119" s="65">
        <v>0</v>
      </c>
      <c r="K119" s="65">
        <v>0</v>
      </c>
      <c r="L119" s="65">
        <v>0</v>
      </c>
      <c r="M119" s="65">
        <v>86</v>
      </c>
      <c r="N119" s="65">
        <v>0</v>
      </c>
      <c r="O119" s="65">
        <v>1</v>
      </c>
      <c r="P119" s="65">
        <v>5.5</v>
      </c>
      <c r="Q119" s="66">
        <v>7.558139534883721</v>
      </c>
      <c r="R119" s="67"/>
      <c r="S119" s="68"/>
      <c r="T119" s="68"/>
      <c r="U119" s="68"/>
      <c r="V119" s="68"/>
      <c r="W119" s="51" t="s">
        <v>13278</v>
      </c>
      <c r="X119" s="51">
        <v>0</v>
      </c>
      <c r="Y119" s="51">
        <v>0</v>
      </c>
      <c r="Z119" s="51" t="s">
        <v>13278</v>
      </c>
      <c r="AA119" s="52" t="s">
        <v>8454</v>
      </c>
      <c r="AB119" s="52" t="s">
        <v>8454</v>
      </c>
      <c r="AC119" s="52" t="s">
        <v>8454</v>
      </c>
      <c r="AD119" s="52">
        <v>186.13245033112582</v>
      </c>
      <c r="AE119" s="52" t="s">
        <v>8454</v>
      </c>
      <c r="AF119" s="52" t="s">
        <v>8454</v>
      </c>
      <c r="AG119" s="52" t="s">
        <v>8454</v>
      </c>
      <c r="AH119" s="52">
        <v>74</v>
      </c>
    </row>
    <row r="120" spans="1:34">
      <c r="A120" s="61">
        <v>107</v>
      </c>
      <c r="B120" s="71" t="s">
        <v>5302</v>
      </c>
      <c r="C120" s="71"/>
      <c r="D120" s="71"/>
      <c r="E120" s="71"/>
      <c r="F120" s="71"/>
      <c r="G120" s="71"/>
      <c r="H120" s="64" t="s">
        <v>5301</v>
      </c>
      <c r="I120" s="65">
        <v>83</v>
      </c>
      <c r="J120" s="65">
        <v>0</v>
      </c>
      <c r="K120" s="65">
        <v>23</v>
      </c>
      <c r="L120" s="65">
        <v>60</v>
      </c>
      <c r="M120" s="65">
        <v>0</v>
      </c>
      <c r="N120" s="65">
        <v>0</v>
      </c>
      <c r="O120" s="65">
        <v>5</v>
      </c>
      <c r="P120" s="65">
        <v>3.6</v>
      </c>
      <c r="Q120" s="66">
        <v>10.361445783132529</v>
      </c>
      <c r="R120" s="67"/>
      <c r="S120" s="68"/>
      <c r="T120" s="68"/>
      <c r="U120" s="68"/>
      <c r="V120" s="68" t="s">
        <v>13277</v>
      </c>
      <c r="W120" s="51">
        <v>148</v>
      </c>
      <c r="X120" s="51">
        <v>0</v>
      </c>
      <c r="Y120" s="51">
        <v>0</v>
      </c>
      <c r="Z120" s="51" t="s">
        <v>13278</v>
      </c>
      <c r="AA120" s="52" t="s">
        <v>8454</v>
      </c>
      <c r="AB120" s="52">
        <v>22.549848942598189</v>
      </c>
      <c r="AC120" s="52">
        <v>77.155080213903744</v>
      </c>
      <c r="AD120" s="52" t="s">
        <v>8454</v>
      </c>
      <c r="AE120" s="52" t="s">
        <v>8454</v>
      </c>
      <c r="AF120" s="52">
        <v>466</v>
      </c>
      <c r="AG120" s="52">
        <v>296</v>
      </c>
      <c r="AH120" s="52" t="s">
        <v>8454</v>
      </c>
    </row>
    <row r="121" spans="1:34">
      <c r="A121" s="61">
        <v>108</v>
      </c>
      <c r="B121" s="71" t="s">
        <v>5257</v>
      </c>
      <c r="C121" s="71"/>
      <c r="D121" s="71"/>
      <c r="E121" s="71"/>
      <c r="F121" s="71"/>
      <c r="G121" s="71"/>
      <c r="H121" s="64" t="s">
        <v>5256</v>
      </c>
      <c r="I121" s="65">
        <v>80</v>
      </c>
      <c r="J121" s="65">
        <v>0</v>
      </c>
      <c r="K121" s="65">
        <v>80</v>
      </c>
      <c r="L121" s="65">
        <v>0</v>
      </c>
      <c r="M121" s="65">
        <v>0</v>
      </c>
      <c r="N121" s="65">
        <v>0</v>
      </c>
      <c r="O121" s="65">
        <v>20</v>
      </c>
      <c r="P121" s="65">
        <v>2.9</v>
      </c>
      <c r="Q121" s="66">
        <v>28.625</v>
      </c>
      <c r="R121" s="67"/>
      <c r="S121" s="68"/>
      <c r="T121" s="68"/>
      <c r="U121" s="68" t="s">
        <v>13275</v>
      </c>
      <c r="V121" s="68"/>
      <c r="W121" s="51">
        <v>487</v>
      </c>
      <c r="X121" s="51">
        <v>1735</v>
      </c>
      <c r="Y121" s="51">
        <v>0</v>
      </c>
      <c r="Z121" s="51">
        <v>1905</v>
      </c>
      <c r="AA121" s="52" t="s">
        <v>8454</v>
      </c>
      <c r="AB121" s="52">
        <v>12.470588235294118</v>
      </c>
      <c r="AC121" s="52" t="s">
        <v>8454</v>
      </c>
      <c r="AD121" s="52" t="s">
        <v>8454</v>
      </c>
      <c r="AE121" s="52" t="s">
        <v>8454</v>
      </c>
      <c r="AF121" s="52">
        <v>2226</v>
      </c>
      <c r="AG121" s="52" t="s">
        <v>8454</v>
      </c>
      <c r="AH121" s="52" t="s">
        <v>8454</v>
      </c>
    </row>
    <row r="122" spans="1:34">
      <c r="A122" s="61">
        <v>109</v>
      </c>
      <c r="B122" s="71" t="s">
        <v>5294</v>
      </c>
      <c r="C122" s="71"/>
      <c r="D122" s="71"/>
      <c r="E122" s="71"/>
      <c r="F122" s="71"/>
      <c r="G122" s="71"/>
      <c r="H122" s="64" t="s">
        <v>5290</v>
      </c>
      <c r="I122" s="65">
        <v>80</v>
      </c>
      <c r="J122" s="65">
        <v>0</v>
      </c>
      <c r="K122" s="65">
        <v>0</v>
      </c>
      <c r="L122" s="65">
        <v>0</v>
      </c>
      <c r="M122" s="65">
        <v>80</v>
      </c>
      <c r="N122" s="65">
        <v>0</v>
      </c>
      <c r="O122" s="65">
        <v>2</v>
      </c>
      <c r="P122" s="65">
        <v>1.4</v>
      </c>
      <c r="Q122" s="66">
        <v>4.25</v>
      </c>
      <c r="R122" s="67"/>
      <c r="S122" s="68"/>
      <c r="T122" s="68"/>
      <c r="U122" s="68"/>
      <c r="V122" s="68"/>
      <c r="W122" s="51">
        <v>0</v>
      </c>
      <c r="X122" s="51">
        <v>0</v>
      </c>
      <c r="Y122" s="51">
        <v>0</v>
      </c>
      <c r="Z122" s="51">
        <v>0</v>
      </c>
      <c r="AA122" s="52" t="s">
        <v>8454</v>
      </c>
      <c r="AB122" s="52" t="s">
        <v>8454</v>
      </c>
      <c r="AC122" s="52" t="s">
        <v>8454</v>
      </c>
      <c r="AD122" s="52">
        <v>638.08695652173913</v>
      </c>
      <c r="AE122" s="52" t="s">
        <v>8454</v>
      </c>
      <c r="AF122" s="52" t="s">
        <v>8454</v>
      </c>
      <c r="AG122" s="52" t="s">
        <v>8454</v>
      </c>
      <c r="AH122" s="52">
        <v>31</v>
      </c>
    </row>
    <row r="123" spans="1:34">
      <c r="A123" s="61">
        <v>110</v>
      </c>
      <c r="B123" s="71" t="s">
        <v>5299</v>
      </c>
      <c r="C123" s="71"/>
      <c r="D123" s="71"/>
      <c r="E123" s="71"/>
      <c r="F123" s="71"/>
      <c r="G123" s="71"/>
      <c r="H123" s="64" t="s">
        <v>5290</v>
      </c>
      <c r="I123" s="65">
        <v>80</v>
      </c>
      <c r="J123" s="65">
        <v>0</v>
      </c>
      <c r="K123" s="65">
        <v>50</v>
      </c>
      <c r="L123" s="65">
        <v>0</v>
      </c>
      <c r="M123" s="65">
        <v>30</v>
      </c>
      <c r="N123" s="65">
        <v>0</v>
      </c>
      <c r="O123" s="65">
        <v>11</v>
      </c>
      <c r="P123" s="65">
        <v>3</v>
      </c>
      <c r="Q123" s="66">
        <v>17.5</v>
      </c>
      <c r="R123" s="67"/>
      <c r="S123" s="68"/>
      <c r="T123" s="68"/>
      <c r="U123" s="68"/>
      <c r="V123" s="68" t="s">
        <v>13277</v>
      </c>
      <c r="W123" s="51">
        <v>0</v>
      </c>
      <c r="X123" s="51">
        <v>62</v>
      </c>
      <c r="Y123" s="51">
        <v>0</v>
      </c>
      <c r="Z123" s="51">
        <v>248</v>
      </c>
      <c r="AA123" s="52" t="s">
        <v>8454</v>
      </c>
      <c r="AB123" s="52">
        <v>20.749140893470791</v>
      </c>
      <c r="AC123" s="52" t="s">
        <v>8454</v>
      </c>
      <c r="AD123" s="52">
        <v>16.955789473684209</v>
      </c>
      <c r="AE123" s="52" t="s">
        <v>8454</v>
      </c>
      <c r="AF123" s="52">
        <v>603</v>
      </c>
      <c r="AG123" s="52" t="s">
        <v>8454</v>
      </c>
      <c r="AH123" s="52">
        <v>243</v>
      </c>
    </row>
    <row r="124" spans="1:34">
      <c r="A124" s="61">
        <v>111</v>
      </c>
      <c r="B124" s="71" t="s">
        <v>5324</v>
      </c>
      <c r="C124" s="71"/>
      <c r="D124" s="71"/>
      <c r="E124" s="71"/>
      <c r="F124" s="71"/>
      <c r="G124" s="71"/>
      <c r="H124" s="64" t="s">
        <v>5318</v>
      </c>
      <c r="I124" s="65">
        <v>80</v>
      </c>
      <c r="J124" s="65">
        <v>9</v>
      </c>
      <c r="K124" s="65">
        <v>41</v>
      </c>
      <c r="L124" s="65">
        <v>30</v>
      </c>
      <c r="M124" s="65">
        <v>0</v>
      </c>
      <c r="N124" s="65">
        <v>0</v>
      </c>
      <c r="O124" s="65">
        <v>10</v>
      </c>
      <c r="P124" s="65">
        <v>6.5</v>
      </c>
      <c r="Q124" s="66">
        <v>20.625</v>
      </c>
      <c r="R124" s="67"/>
      <c r="S124" s="68"/>
      <c r="T124" s="68"/>
      <c r="U124" s="68" t="s">
        <v>13275</v>
      </c>
      <c r="V124" s="68"/>
      <c r="W124" s="51">
        <v>1235</v>
      </c>
      <c r="X124" s="51">
        <v>321</v>
      </c>
      <c r="Y124" s="51">
        <v>0</v>
      </c>
      <c r="Z124" s="51">
        <v>430</v>
      </c>
      <c r="AA124" s="52" t="s">
        <v>8454</v>
      </c>
      <c r="AB124" s="52">
        <v>11.473224043715847</v>
      </c>
      <c r="AC124" s="52">
        <v>58.070652173913047</v>
      </c>
      <c r="AD124" s="52" t="s">
        <v>8454</v>
      </c>
      <c r="AE124" s="52" t="s">
        <v>8454</v>
      </c>
      <c r="AF124" s="52">
        <v>1086</v>
      </c>
      <c r="AG124" s="52">
        <v>368</v>
      </c>
      <c r="AH124" s="52" t="s">
        <v>8454</v>
      </c>
    </row>
    <row r="125" spans="1:34">
      <c r="A125" s="61">
        <v>112</v>
      </c>
      <c r="B125" s="71" t="s">
        <v>5373</v>
      </c>
      <c r="C125" s="71"/>
      <c r="D125" s="71"/>
      <c r="E125" s="71"/>
      <c r="F125" s="71"/>
      <c r="G125" s="71"/>
      <c r="H125" s="64" t="s">
        <v>5371</v>
      </c>
      <c r="I125" s="65">
        <v>80</v>
      </c>
      <c r="J125" s="65">
        <v>0</v>
      </c>
      <c r="K125" s="65">
        <v>0</v>
      </c>
      <c r="L125" s="65">
        <v>0</v>
      </c>
      <c r="M125" s="65">
        <v>80</v>
      </c>
      <c r="N125" s="65">
        <v>0</v>
      </c>
      <c r="O125" s="65">
        <v>2</v>
      </c>
      <c r="P125" s="65">
        <v>3</v>
      </c>
      <c r="Q125" s="66">
        <v>6.25</v>
      </c>
      <c r="R125" s="67"/>
      <c r="S125" s="68"/>
      <c r="T125" s="68"/>
      <c r="U125" s="68"/>
      <c r="V125" s="68"/>
      <c r="W125" s="51">
        <v>17</v>
      </c>
      <c r="X125" s="51">
        <v>0</v>
      </c>
      <c r="Y125" s="51">
        <v>0</v>
      </c>
      <c r="Z125" s="51" t="s">
        <v>13278</v>
      </c>
      <c r="AA125" s="52" t="s">
        <v>8454</v>
      </c>
      <c r="AB125" s="52" t="s">
        <v>8454</v>
      </c>
      <c r="AC125" s="52" t="s">
        <v>8454</v>
      </c>
      <c r="AD125" s="52">
        <v>124.15686274509804</v>
      </c>
      <c r="AE125" s="52" t="s">
        <v>8454</v>
      </c>
      <c r="AF125" s="52" t="s">
        <v>8454</v>
      </c>
      <c r="AG125" s="52" t="s">
        <v>8454</v>
      </c>
      <c r="AH125" s="52">
        <v>206</v>
      </c>
    </row>
    <row r="126" spans="1:34">
      <c r="A126" s="61">
        <v>113</v>
      </c>
      <c r="B126" s="71" t="s">
        <v>5228</v>
      </c>
      <c r="C126" s="71"/>
      <c r="D126" s="71"/>
      <c r="E126" s="71"/>
      <c r="F126" s="71"/>
      <c r="G126" s="71"/>
      <c r="H126" s="64" t="s">
        <v>5229</v>
      </c>
      <c r="I126" s="65">
        <v>79</v>
      </c>
      <c r="J126" s="65">
        <v>0</v>
      </c>
      <c r="K126" s="65">
        <v>79</v>
      </c>
      <c r="L126" s="65">
        <v>0</v>
      </c>
      <c r="M126" s="65">
        <v>0</v>
      </c>
      <c r="N126" s="65">
        <v>0</v>
      </c>
      <c r="O126" s="65">
        <v>11</v>
      </c>
      <c r="P126" s="65">
        <v>2.5</v>
      </c>
      <c r="Q126" s="66">
        <v>17.088607594936708</v>
      </c>
      <c r="R126" s="67"/>
      <c r="S126" s="68"/>
      <c r="T126" s="68"/>
      <c r="U126" s="68" t="s">
        <v>13275</v>
      </c>
      <c r="V126" s="68"/>
      <c r="W126" s="51">
        <v>2843</v>
      </c>
      <c r="X126" s="51">
        <v>0</v>
      </c>
      <c r="Y126" s="51">
        <v>0</v>
      </c>
      <c r="Z126" s="51">
        <v>16</v>
      </c>
      <c r="AA126" s="52" t="s">
        <v>8454</v>
      </c>
      <c r="AB126" s="52">
        <v>6.0146335309701024</v>
      </c>
      <c r="AC126" s="52" t="s">
        <v>8454</v>
      </c>
      <c r="AD126" s="52" t="s">
        <v>8454</v>
      </c>
      <c r="AE126" s="52" t="s">
        <v>8454</v>
      </c>
      <c r="AF126" s="52">
        <v>3994</v>
      </c>
      <c r="AG126" s="52" t="s">
        <v>8454</v>
      </c>
      <c r="AH126" s="52" t="s">
        <v>8454</v>
      </c>
    </row>
    <row r="127" spans="1:34">
      <c r="A127" s="61">
        <v>114</v>
      </c>
      <c r="B127" s="71" t="s">
        <v>5392</v>
      </c>
      <c r="C127" s="71"/>
      <c r="D127" s="71"/>
      <c r="E127" s="71"/>
      <c r="F127" s="71"/>
      <c r="G127" s="71"/>
      <c r="H127" s="64" t="s">
        <v>5389</v>
      </c>
      <c r="I127" s="65">
        <v>77</v>
      </c>
      <c r="J127" s="65">
        <v>0</v>
      </c>
      <c r="K127" s="65">
        <v>39</v>
      </c>
      <c r="L127" s="65">
        <v>38</v>
      </c>
      <c r="M127" s="65">
        <v>0</v>
      </c>
      <c r="N127" s="65">
        <v>0</v>
      </c>
      <c r="O127" s="65">
        <v>6</v>
      </c>
      <c r="P127" s="65">
        <v>0</v>
      </c>
      <c r="Q127" s="66">
        <v>7.7922077922077921</v>
      </c>
      <c r="R127" s="67"/>
      <c r="S127" s="68"/>
      <c r="T127" s="68"/>
      <c r="U127" s="68" t="s">
        <v>13275</v>
      </c>
      <c r="V127" s="68"/>
      <c r="W127" s="51">
        <v>1020</v>
      </c>
      <c r="X127" s="51">
        <v>18</v>
      </c>
      <c r="Y127" s="51">
        <v>0</v>
      </c>
      <c r="Z127" s="51">
        <v>36</v>
      </c>
      <c r="AA127" s="52" t="s">
        <v>8454</v>
      </c>
      <c r="AB127" s="52">
        <v>15.681233933161954</v>
      </c>
      <c r="AC127" s="52">
        <v>80.552941176470583</v>
      </c>
      <c r="AD127" s="52" t="s">
        <v>8454</v>
      </c>
      <c r="AE127" s="52" t="s">
        <v>8454</v>
      </c>
      <c r="AF127" s="52">
        <v>650</v>
      </c>
      <c r="AG127" s="52">
        <v>175</v>
      </c>
      <c r="AH127" s="52" t="s">
        <v>8454</v>
      </c>
    </row>
    <row r="128" spans="1:34">
      <c r="A128" s="61">
        <v>115</v>
      </c>
      <c r="B128" s="71" t="s">
        <v>5404</v>
      </c>
      <c r="C128" s="71"/>
      <c r="D128" s="71"/>
      <c r="E128" s="71"/>
      <c r="F128" s="71"/>
      <c r="G128" s="71"/>
      <c r="H128" s="64" t="s">
        <v>5360</v>
      </c>
      <c r="I128" s="65">
        <v>76</v>
      </c>
      <c r="J128" s="65">
        <v>0</v>
      </c>
      <c r="K128" s="65">
        <v>0</v>
      </c>
      <c r="L128" s="65">
        <v>76</v>
      </c>
      <c r="M128" s="65">
        <v>0</v>
      </c>
      <c r="N128" s="65">
        <v>0</v>
      </c>
      <c r="O128" s="65">
        <v>4</v>
      </c>
      <c r="P128" s="65">
        <v>1.7</v>
      </c>
      <c r="Q128" s="66">
        <v>7.5</v>
      </c>
      <c r="R128" s="67"/>
      <c r="S128" s="68"/>
      <c r="T128" s="68"/>
      <c r="U128" s="68"/>
      <c r="V128" s="68" t="s">
        <v>13277</v>
      </c>
      <c r="W128" s="51">
        <v>0</v>
      </c>
      <c r="X128" s="51">
        <v>0</v>
      </c>
      <c r="Y128" s="51">
        <v>0</v>
      </c>
      <c r="Z128" s="51">
        <v>0</v>
      </c>
      <c r="AA128" s="52" t="s">
        <v>8454</v>
      </c>
      <c r="AB128" s="52" t="s">
        <v>8454</v>
      </c>
      <c r="AC128" s="52">
        <v>63.706484641638227</v>
      </c>
      <c r="AD128" s="52" t="s">
        <v>8454</v>
      </c>
      <c r="AE128" s="52" t="s">
        <v>8454</v>
      </c>
      <c r="AF128" s="52" t="s">
        <v>8454</v>
      </c>
      <c r="AG128" s="52">
        <v>439</v>
      </c>
      <c r="AH128" s="52" t="s">
        <v>8454</v>
      </c>
    </row>
    <row r="129" spans="1:34">
      <c r="A129" s="61">
        <v>116</v>
      </c>
      <c r="B129" s="71" t="s">
        <v>5230</v>
      </c>
      <c r="C129" s="71"/>
      <c r="D129" s="71"/>
      <c r="E129" s="71"/>
      <c r="F129" s="71"/>
      <c r="G129" s="71"/>
      <c r="H129" s="64" t="s">
        <v>5229</v>
      </c>
      <c r="I129" s="65">
        <v>75</v>
      </c>
      <c r="J129" s="65">
        <v>0</v>
      </c>
      <c r="K129" s="65">
        <v>75</v>
      </c>
      <c r="L129" s="65">
        <v>0</v>
      </c>
      <c r="M129" s="65">
        <v>0</v>
      </c>
      <c r="N129" s="65">
        <v>0</v>
      </c>
      <c r="O129" s="65">
        <v>13</v>
      </c>
      <c r="P129" s="65">
        <v>2.6</v>
      </c>
      <c r="Q129" s="66">
        <v>20.8</v>
      </c>
      <c r="R129" s="67"/>
      <c r="S129" s="68"/>
      <c r="T129" s="68"/>
      <c r="U129" s="68" t="s">
        <v>13275</v>
      </c>
      <c r="V129" s="68" t="s">
        <v>13277</v>
      </c>
      <c r="W129" s="51">
        <v>487</v>
      </c>
      <c r="X129" s="51">
        <v>0</v>
      </c>
      <c r="Y129" s="51">
        <v>0</v>
      </c>
      <c r="Z129" s="51">
        <v>130</v>
      </c>
      <c r="AA129" s="52" t="s">
        <v>8454</v>
      </c>
      <c r="AB129" s="52">
        <v>21.298678414096916</v>
      </c>
      <c r="AC129" s="52" t="s">
        <v>8454</v>
      </c>
      <c r="AD129" s="52" t="s">
        <v>8454</v>
      </c>
      <c r="AE129" s="52" t="s">
        <v>8454</v>
      </c>
      <c r="AF129" s="52">
        <v>1156</v>
      </c>
      <c r="AG129" s="52" t="s">
        <v>8454</v>
      </c>
      <c r="AH129" s="52" t="s">
        <v>8454</v>
      </c>
    </row>
    <row r="130" spans="1:34">
      <c r="A130" s="61">
        <v>117</v>
      </c>
      <c r="B130" s="71" t="s">
        <v>5311</v>
      </c>
      <c r="C130" s="71"/>
      <c r="D130" s="71"/>
      <c r="E130" s="71"/>
      <c r="F130" s="71"/>
      <c r="G130" s="71"/>
      <c r="H130" s="64" t="s">
        <v>5310</v>
      </c>
      <c r="I130" s="65">
        <v>75</v>
      </c>
      <c r="J130" s="65">
        <v>0</v>
      </c>
      <c r="K130" s="65">
        <v>0</v>
      </c>
      <c r="L130" s="65">
        <v>0</v>
      </c>
      <c r="M130" s="65">
        <v>75</v>
      </c>
      <c r="N130" s="65">
        <v>0</v>
      </c>
      <c r="O130" s="65">
        <v>2</v>
      </c>
      <c r="P130" s="65">
        <v>0</v>
      </c>
      <c r="Q130" s="66">
        <v>2.6666666666666665</v>
      </c>
      <c r="R130" s="67"/>
      <c r="S130" s="68"/>
      <c r="T130" s="68"/>
      <c r="U130" s="68" t="s">
        <v>13275</v>
      </c>
      <c r="V130" s="68" t="s">
        <v>13277</v>
      </c>
      <c r="W130" s="51">
        <v>314</v>
      </c>
      <c r="X130" s="51" t="s">
        <v>13278</v>
      </c>
      <c r="Y130" s="51">
        <v>0</v>
      </c>
      <c r="Z130" s="51">
        <v>37</v>
      </c>
      <c r="AA130" s="52" t="s">
        <v>8454</v>
      </c>
      <c r="AB130" s="52" t="s">
        <v>8454</v>
      </c>
      <c r="AC130" s="52" t="s">
        <v>8454</v>
      </c>
      <c r="AD130" s="52">
        <v>49.662269129287601</v>
      </c>
      <c r="AE130" s="52" t="s">
        <v>8454</v>
      </c>
      <c r="AF130" s="52" t="s">
        <v>8454</v>
      </c>
      <c r="AG130" s="52" t="s">
        <v>8454</v>
      </c>
      <c r="AH130" s="52">
        <v>417</v>
      </c>
    </row>
    <row r="131" spans="1:34">
      <c r="A131" s="61">
        <v>118</v>
      </c>
      <c r="B131" s="71" t="s">
        <v>5284</v>
      </c>
      <c r="C131" s="71"/>
      <c r="D131" s="71"/>
      <c r="E131" s="71"/>
      <c r="F131" s="71"/>
      <c r="G131" s="71"/>
      <c r="H131" s="64" t="s">
        <v>5283</v>
      </c>
      <c r="I131" s="65">
        <v>72</v>
      </c>
      <c r="J131" s="65">
        <v>45</v>
      </c>
      <c r="K131" s="65">
        <v>0</v>
      </c>
      <c r="L131" s="65">
        <v>27</v>
      </c>
      <c r="M131" s="65">
        <v>0</v>
      </c>
      <c r="N131" s="65">
        <v>0</v>
      </c>
      <c r="O131" s="65">
        <v>3</v>
      </c>
      <c r="P131" s="65">
        <v>3.5</v>
      </c>
      <c r="Q131" s="66">
        <v>9.0277777777777786</v>
      </c>
      <c r="R131" s="67"/>
      <c r="S131" s="68"/>
      <c r="T131" s="68"/>
      <c r="U131" s="68" t="s">
        <v>13275</v>
      </c>
      <c r="V131" s="68" t="s">
        <v>13277</v>
      </c>
      <c r="W131" s="51">
        <v>50</v>
      </c>
      <c r="X131" s="51">
        <v>0</v>
      </c>
      <c r="Y131" s="51">
        <v>0</v>
      </c>
      <c r="Z131" s="51" t="s">
        <v>13278</v>
      </c>
      <c r="AA131" s="52">
        <v>162.08000000000001</v>
      </c>
      <c r="AB131" s="52" t="s">
        <v>8454</v>
      </c>
      <c r="AC131" s="52">
        <v>38.555808656036447</v>
      </c>
      <c r="AD131" s="52" t="s">
        <v>8454</v>
      </c>
      <c r="AE131" s="52">
        <v>87</v>
      </c>
      <c r="AF131" s="52" t="s">
        <v>8454</v>
      </c>
      <c r="AG131" s="52">
        <v>253</v>
      </c>
      <c r="AH131" s="52" t="s">
        <v>8454</v>
      </c>
    </row>
    <row r="132" spans="1:34">
      <c r="A132" s="61">
        <v>119</v>
      </c>
      <c r="B132" s="71" t="s">
        <v>5143</v>
      </c>
      <c r="C132" s="71"/>
      <c r="D132" s="71"/>
      <c r="E132" s="71"/>
      <c r="F132" s="71"/>
      <c r="G132" s="71"/>
      <c r="H132" s="64" t="s">
        <v>5283</v>
      </c>
      <c r="I132" s="65">
        <v>72</v>
      </c>
      <c r="J132" s="65">
        <v>0</v>
      </c>
      <c r="K132" s="65">
        <v>22</v>
      </c>
      <c r="L132" s="65">
        <v>0</v>
      </c>
      <c r="M132" s="65">
        <v>50</v>
      </c>
      <c r="N132" s="65">
        <v>0</v>
      </c>
      <c r="O132" s="65">
        <v>2</v>
      </c>
      <c r="P132" s="65">
        <v>1.2</v>
      </c>
      <c r="Q132" s="66">
        <v>4.4444444444444446</v>
      </c>
      <c r="R132" s="67"/>
      <c r="S132" s="68"/>
      <c r="T132" s="68"/>
      <c r="U132" s="68" t="s">
        <v>13275</v>
      </c>
      <c r="V132" s="68"/>
      <c r="W132" s="51">
        <v>77</v>
      </c>
      <c r="X132" s="51">
        <v>0</v>
      </c>
      <c r="Y132" s="51">
        <v>0</v>
      </c>
      <c r="Z132" s="51" t="s">
        <v>13278</v>
      </c>
      <c r="AA132" s="52" t="s">
        <v>8454</v>
      </c>
      <c r="AB132" s="52">
        <v>49.597938144329895</v>
      </c>
      <c r="AC132" s="52" t="s">
        <v>8454</v>
      </c>
      <c r="AD132" s="52">
        <v>502.77966101694915</v>
      </c>
      <c r="AE132" s="52" t="s">
        <v>8454</v>
      </c>
      <c r="AF132" s="52">
        <v>74</v>
      </c>
      <c r="AG132" s="52" t="s">
        <v>8454</v>
      </c>
      <c r="AH132" s="52">
        <v>32</v>
      </c>
    </row>
    <row r="133" spans="1:34">
      <c r="A133" s="61">
        <v>120</v>
      </c>
      <c r="B133" s="71" t="s">
        <v>5325</v>
      </c>
      <c r="C133" s="71"/>
      <c r="D133" s="71"/>
      <c r="E133" s="71"/>
      <c r="F133" s="71"/>
      <c r="G133" s="71"/>
      <c r="H133" s="64" t="s">
        <v>5326</v>
      </c>
      <c r="I133" s="65">
        <v>71</v>
      </c>
      <c r="J133" s="65">
        <v>0</v>
      </c>
      <c r="K133" s="65">
        <v>0</v>
      </c>
      <c r="L133" s="65">
        <v>71</v>
      </c>
      <c r="M133" s="65">
        <v>0</v>
      </c>
      <c r="N133" s="65">
        <v>0</v>
      </c>
      <c r="O133" s="65">
        <v>7</v>
      </c>
      <c r="P133" s="65">
        <v>2.2999999999999998</v>
      </c>
      <c r="Q133" s="66">
        <v>13.098591549295776</v>
      </c>
      <c r="R133" s="67"/>
      <c r="S133" s="68"/>
      <c r="T133" s="68"/>
      <c r="U133" s="68"/>
      <c r="V133" s="68" t="s">
        <v>13277</v>
      </c>
      <c r="W133" s="51">
        <v>0</v>
      </c>
      <c r="X133" s="51">
        <v>0</v>
      </c>
      <c r="Y133" s="51">
        <v>0</v>
      </c>
      <c r="Z133" s="51">
        <v>0</v>
      </c>
      <c r="AA133" s="52" t="s">
        <v>8454</v>
      </c>
      <c r="AB133" s="52" t="s">
        <v>8454</v>
      </c>
      <c r="AC133" s="52">
        <v>62.781170483460556</v>
      </c>
      <c r="AD133" s="52" t="s">
        <v>8454</v>
      </c>
      <c r="AE133" s="52" t="s">
        <v>8454</v>
      </c>
      <c r="AF133" s="52" t="s">
        <v>8454</v>
      </c>
      <c r="AG133" s="52">
        <v>394</v>
      </c>
      <c r="AH133" s="52" t="s">
        <v>8454</v>
      </c>
    </row>
    <row r="134" spans="1:34">
      <c r="A134" s="61">
        <v>121</v>
      </c>
      <c r="B134" s="71" t="s">
        <v>5262</v>
      </c>
      <c r="C134" s="71"/>
      <c r="D134" s="71"/>
      <c r="E134" s="71"/>
      <c r="F134" s="71"/>
      <c r="G134" s="71"/>
      <c r="H134" s="64" t="s">
        <v>5256</v>
      </c>
      <c r="I134" s="65">
        <v>70</v>
      </c>
      <c r="J134" s="65">
        <v>0</v>
      </c>
      <c r="K134" s="65">
        <v>34</v>
      </c>
      <c r="L134" s="65">
        <v>0</v>
      </c>
      <c r="M134" s="65">
        <v>36</v>
      </c>
      <c r="N134" s="65">
        <v>0</v>
      </c>
      <c r="O134" s="65">
        <v>5</v>
      </c>
      <c r="P134" s="65">
        <v>3.9</v>
      </c>
      <c r="Q134" s="66">
        <v>12.714285714285714</v>
      </c>
      <c r="R134" s="67"/>
      <c r="S134" s="68"/>
      <c r="T134" s="68"/>
      <c r="U134" s="68" t="s">
        <v>13275</v>
      </c>
      <c r="V134" s="68"/>
      <c r="W134" s="51">
        <v>141</v>
      </c>
      <c r="X134" s="51">
        <v>243</v>
      </c>
      <c r="Y134" s="51">
        <v>0</v>
      </c>
      <c r="Z134" s="51">
        <v>275</v>
      </c>
      <c r="AA134" s="52" t="s">
        <v>8454</v>
      </c>
      <c r="AB134" s="52">
        <v>15.340929009640666</v>
      </c>
      <c r="AC134" s="52" t="s">
        <v>8454</v>
      </c>
      <c r="AD134" s="52">
        <v>250.13186813186815</v>
      </c>
      <c r="AE134" s="52" t="s">
        <v>8454</v>
      </c>
      <c r="AF134" s="52">
        <v>595</v>
      </c>
      <c r="AG134" s="52" t="s">
        <v>8454</v>
      </c>
      <c r="AH134" s="52">
        <v>48</v>
      </c>
    </row>
    <row r="135" spans="1:34">
      <c r="A135" s="61">
        <v>122</v>
      </c>
      <c r="B135" s="71" t="s">
        <v>5280</v>
      </c>
      <c r="C135" s="71"/>
      <c r="D135" s="71"/>
      <c r="E135" s="71"/>
      <c r="F135" s="71"/>
      <c r="G135" s="71"/>
      <c r="H135" s="64" t="s">
        <v>5265</v>
      </c>
      <c r="I135" s="65">
        <v>70</v>
      </c>
      <c r="J135" s="65">
        <v>6</v>
      </c>
      <c r="K135" s="65">
        <v>34</v>
      </c>
      <c r="L135" s="65">
        <v>30</v>
      </c>
      <c r="M135" s="65">
        <v>0</v>
      </c>
      <c r="N135" s="65">
        <v>0</v>
      </c>
      <c r="O135" s="65">
        <v>7</v>
      </c>
      <c r="P135" s="65">
        <v>3.1</v>
      </c>
      <c r="Q135" s="66">
        <v>14.428571428571429</v>
      </c>
      <c r="R135" s="67"/>
      <c r="S135" s="68"/>
      <c r="T135" s="68"/>
      <c r="U135" s="68" t="s">
        <v>13275</v>
      </c>
      <c r="V135" s="68"/>
      <c r="W135" s="51">
        <v>746</v>
      </c>
      <c r="X135" s="51">
        <v>78</v>
      </c>
      <c r="Y135" s="51">
        <v>0</v>
      </c>
      <c r="Z135" s="51">
        <v>181</v>
      </c>
      <c r="AA135" s="52">
        <v>9.9460916442048521</v>
      </c>
      <c r="AB135" s="52">
        <v>15.263688760806916</v>
      </c>
      <c r="AC135" s="52">
        <v>92.608695652173907</v>
      </c>
      <c r="AD135" s="52" t="s">
        <v>8454</v>
      </c>
      <c r="AE135" s="52">
        <v>347</v>
      </c>
      <c r="AF135" s="52">
        <v>764</v>
      </c>
      <c r="AG135" s="52">
        <v>120</v>
      </c>
      <c r="AH135" s="52" t="s">
        <v>8454</v>
      </c>
    </row>
    <row r="136" spans="1:34">
      <c r="A136" s="61">
        <v>123</v>
      </c>
      <c r="B136" s="71" t="s">
        <v>5378</v>
      </c>
      <c r="C136" s="71"/>
      <c r="D136" s="71"/>
      <c r="E136" s="71"/>
      <c r="F136" s="71"/>
      <c r="G136" s="71"/>
      <c r="H136" s="64" t="s">
        <v>5371</v>
      </c>
      <c r="I136" s="65">
        <v>69</v>
      </c>
      <c r="J136" s="65">
        <v>0</v>
      </c>
      <c r="K136" s="65">
        <v>0</v>
      </c>
      <c r="L136" s="65">
        <v>69</v>
      </c>
      <c r="M136" s="65">
        <v>0</v>
      </c>
      <c r="N136" s="65">
        <v>0</v>
      </c>
      <c r="O136" s="65">
        <v>3</v>
      </c>
      <c r="P136" s="65">
        <v>4.9000000000000004</v>
      </c>
      <c r="Q136" s="66">
        <v>11.44927536231884</v>
      </c>
      <c r="R136" s="67"/>
      <c r="S136" s="68"/>
      <c r="T136" s="68"/>
      <c r="U136" s="68"/>
      <c r="V136" s="68" t="s">
        <v>13277</v>
      </c>
      <c r="W136" s="51" t="s">
        <v>13278</v>
      </c>
      <c r="X136" s="51">
        <v>0</v>
      </c>
      <c r="Y136" s="51">
        <v>0</v>
      </c>
      <c r="Z136" s="51" t="s">
        <v>13278</v>
      </c>
      <c r="AA136" s="52" t="s">
        <v>8454</v>
      </c>
      <c r="AB136" s="52" t="s">
        <v>8454</v>
      </c>
      <c r="AC136" s="52">
        <v>84.578640776699032</v>
      </c>
      <c r="AD136" s="52" t="s">
        <v>8454</v>
      </c>
      <c r="AE136" s="52" t="s">
        <v>8454</v>
      </c>
      <c r="AF136" s="52" t="s">
        <v>8454</v>
      </c>
      <c r="AG136" s="52">
        <v>273</v>
      </c>
      <c r="AH136" s="52" t="s">
        <v>8454</v>
      </c>
    </row>
    <row r="137" spans="1:34">
      <c r="A137" s="61">
        <v>124</v>
      </c>
      <c r="B137" s="71" t="s">
        <v>5231</v>
      </c>
      <c r="C137" s="71"/>
      <c r="D137" s="71"/>
      <c r="E137" s="71"/>
      <c r="F137" s="71"/>
      <c r="G137" s="71"/>
      <c r="H137" s="64" t="s">
        <v>5229</v>
      </c>
      <c r="I137" s="65">
        <v>66</v>
      </c>
      <c r="J137" s="65">
        <v>0</v>
      </c>
      <c r="K137" s="65">
        <v>0</v>
      </c>
      <c r="L137" s="65">
        <v>0</v>
      </c>
      <c r="M137" s="65">
        <v>66</v>
      </c>
      <c r="N137" s="65">
        <v>0</v>
      </c>
      <c r="O137" s="65">
        <v>1</v>
      </c>
      <c r="P137" s="65">
        <v>4.9000000000000004</v>
      </c>
      <c r="Q137" s="66">
        <v>8.9393939393939394</v>
      </c>
      <c r="R137" s="67"/>
      <c r="S137" s="68"/>
      <c r="T137" s="68"/>
      <c r="U137" s="68"/>
      <c r="V137" s="68"/>
      <c r="W137" s="51">
        <v>0</v>
      </c>
      <c r="X137" s="51">
        <v>0</v>
      </c>
      <c r="Y137" s="51">
        <v>0</v>
      </c>
      <c r="Z137" s="51" t="s">
        <v>13278</v>
      </c>
      <c r="AA137" s="52" t="s">
        <v>8454</v>
      </c>
      <c r="AB137" s="52" t="s">
        <v>8454</v>
      </c>
      <c r="AC137" s="52" t="s">
        <v>8454</v>
      </c>
      <c r="AD137" s="52">
        <v>101.38802660753881</v>
      </c>
      <c r="AE137" s="52" t="s">
        <v>8454</v>
      </c>
      <c r="AF137" s="52" t="s">
        <v>8454</v>
      </c>
      <c r="AG137" s="52" t="s">
        <v>8454</v>
      </c>
      <c r="AH137" s="52">
        <v>226</v>
      </c>
    </row>
    <row r="138" spans="1:34">
      <c r="A138" s="61">
        <v>125</v>
      </c>
      <c r="B138" s="71" t="s">
        <v>5319</v>
      </c>
      <c r="C138" s="71"/>
      <c r="D138" s="71"/>
      <c r="E138" s="71"/>
      <c r="F138" s="71"/>
      <c r="G138" s="71"/>
      <c r="H138" s="64" t="s">
        <v>5318</v>
      </c>
      <c r="I138" s="65">
        <v>66</v>
      </c>
      <c r="J138" s="65">
        <v>0</v>
      </c>
      <c r="K138" s="65">
        <v>46</v>
      </c>
      <c r="L138" s="65">
        <v>0</v>
      </c>
      <c r="M138" s="65">
        <v>20</v>
      </c>
      <c r="N138" s="65">
        <v>0</v>
      </c>
      <c r="O138" s="65">
        <v>4</v>
      </c>
      <c r="P138" s="65">
        <v>2.6</v>
      </c>
      <c r="Q138" s="66">
        <v>10</v>
      </c>
      <c r="R138" s="67"/>
      <c r="S138" s="68"/>
      <c r="T138" s="68"/>
      <c r="U138" s="68" t="s">
        <v>13275</v>
      </c>
      <c r="V138" s="68" t="s">
        <v>13277</v>
      </c>
      <c r="W138" s="51">
        <v>503</v>
      </c>
      <c r="X138" s="51">
        <v>43</v>
      </c>
      <c r="Y138" s="51">
        <v>0</v>
      </c>
      <c r="Z138" s="51">
        <v>97</v>
      </c>
      <c r="AA138" s="52" t="s">
        <v>8454</v>
      </c>
      <c r="AB138" s="52">
        <v>24.482412060301506</v>
      </c>
      <c r="AC138" s="52" t="s">
        <v>8454</v>
      </c>
      <c r="AD138" s="52">
        <v>71.58620689655173</v>
      </c>
      <c r="AE138" s="52" t="s">
        <v>8454</v>
      </c>
      <c r="AF138" s="52">
        <v>745</v>
      </c>
      <c r="AG138" s="52" t="s">
        <v>8454</v>
      </c>
      <c r="AH138" s="52">
        <v>102</v>
      </c>
    </row>
    <row r="139" spans="1:34">
      <c r="A139" s="61">
        <v>126</v>
      </c>
      <c r="B139" s="71" t="s">
        <v>5269</v>
      </c>
      <c r="C139" s="71"/>
      <c r="D139" s="71"/>
      <c r="E139" s="71"/>
      <c r="F139" s="71"/>
      <c r="G139" s="71"/>
      <c r="H139" s="64" t="s">
        <v>5265</v>
      </c>
      <c r="I139" s="65">
        <v>61</v>
      </c>
      <c r="J139" s="65">
        <v>0</v>
      </c>
      <c r="K139" s="65">
        <v>0</v>
      </c>
      <c r="L139" s="65">
        <v>61</v>
      </c>
      <c r="M139" s="65">
        <v>0</v>
      </c>
      <c r="N139" s="65">
        <v>0</v>
      </c>
      <c r="O139" s="65">
        <v>2</v>
      </c>
      <c r="P139" s="65">
        <v>0</v>
      </c>
      <c r="Q139" s="66">
        <v>3.278688524590164</v>
      </c>
      <c r="R139" s="67"/>
      <c r="S139" s="68"/>
      <c r="T139" s="68"/>
      <c r="U139" s="68"/>
      <c r="V139" s="68"/>
      <c r="W139" s="51">
        <v>0</v>
      </c>
      <c r="X139" s="51">
        <v>0</v>
      </c>
      <c r="Y139" s="51">
        <v>0</v>
      </c>
      <c r="Z139" s="51">
        <v>0</v>
      </c>
      <c r="AA139" s="52" t="s">
        <v>8454</v>
      </c>
      <c r="AB139" s="52" t="s">
        <v>8454</v>
      </c>
      <c r="AC139" s="52">
        <v>68.254777070063696</v>
      </c>
      <c r="AD139" s="52" t="s">
        <v>8454</v>
      </c>
      <c r="AE139" s="52" t="s">
        <v>8454</v>
      </c>
      <c r="AF139" s="52" t="s">
        <v>8454</v>
      </c>
      <c r="AG139" s="52">
        <v>316</v>
      </c>
      <c r="AH139" s="52" t="s">
        <v>8454</v>
      </c>
    </row>
    <row r="140" spans="1:34">
      <c r="A140" s="61">
        <v>127</v>
      </c>
      <c r="B140" s="71" t="s">
        <v>5232</v>
      </c>
      <c r="C140" s="71"/>
      <c r="D140" s="71"/>
      <c r="E140" s="71"/>
      <c r="F140" s="71"/>
      <c r="G140" s="71"/>
      <c r="H140" s="64" t="s">
        <v>5229</v>
      </c>
      <c r="I140" s="65">
        <v>60</v>
      </c>
      <c r="J140" s="65">
        <v>0</v>
      </c>
      <c r="K140" s="65">
        <v>0</v>
      </c>
      <c r="L140" s="65">
        <v>0</v>
      </c>
      <c r="M140" s="65">
        <v>60</v>
      </c>
      <c r="N140" s="65">
        <v>0</v>
      </c>
      <c r="O140" s="65">
        <v>2</v>
      </c>
      <c r="P140" s="65">
        <v>1.2</v>
      </c>
      <c r="Q140" s="66">
        <v>5.333333333333333</v>
      </c>
      <c r="R140" s="67"/>
      <c r="S140" s="68"/>
      <c r="T140" s="68"/>
      <c r="U140" s="68"/>
      <c r="V140" s="68"/>
      <c r="W140" s="51">
        <v>0</v>
      </c>
      <c r="X140" s="51">
        <v>0</v>
      </c>
      <c r="Y140" s="51">
        <v>0</v>
      </c>
      <c r="Z140" s="51" t="s">
        <v>13278</v>
      </c>
      <c r="AA140" s="52" t="s">
        <v>8454</v>
      </c>
      <c r="AB140" s="52" t="s">
        <v>8454</v>
      </c>
      <c r="AC140" s="52" t="s">
        <v>8454</v>
      </c>
      <c r="AD140" s="52">
        <v>470.81927710843371</v>
      </c>
      <c r="AE140" s="52" t="s">
        <v>8454</v>
      </c>
      <c r="AF140" s="52" t="s">
        <v>8454</v>
      </c>
      <c r="AG140" s="52" t="s">
        <v>8454</v>
      </c>
      <c r="AH140" s="52">
        <v>39</v>
      </c>
    </row>
    <row r="141" spans="1:34">
      <c r="A141" s="61">
        <v>128</v>
      </c>
      <c r="B141" s="71" t="s">
        <v>5241</v>
      </c>
      <c r="C141" s="71"/>
      <c r="D141" s="71"/>
      <c r="E141" s="71"/>
      <c r="F141" s="71"/>
      <c r="G141" s="71"/>
      <c r="H141" s="64" t="s">
        <v>5240</v>
      </c>
      <c r="I141" s="65">
        <v>60</v>
      </c>
      <c r="J141" s="65">
        <v>0</v>
      </c>
      <c r="K141" s="65">
        <v>0</v>
      </c>
      <c r="L141" s="65">
        <v>0</v>
      </c>
      <c r="M141" s="65">
        <v>60</v>
      </c>
      <c r="N141" s="65">
        <v>0</v>
      </c>
      <c r="O141" s="65">
        <v>0</v>
      </c>
      <c r="P141" s="65">
        <v>0</v>
      </c>
      <c r="Q141" s="66">
        <v>0</v>
      </c>
      <c r="R141" s="67"/>
      <c r="S141" s="68"/>
      <c r="T141" s="68"/>
      <c r="U141" s="68"/>
      <c r="V141" s="68"/>
      <c r="W141" s="51">
        <v>0</v>
      </c>
      <c r="X141" s="51">
        <v>0</v>
      </c>
      <c r="Y141" s="51">
        <v>0</v>
      </c>
      <c r="Z141" s="51" t="s">
        <v>13278</v>
      </c>
      <c r="AA141" s="52" t="s">
        <v>8454</v>
      </c>
      <c r="AB141" s="52" t="s">
        <v>8454</v>
      </c>
      <c r="AC141" s="52" t="s">
        <v>8454</v>
      </c>
      <c r="AD141" s="52">
        <v>210.82</v>
      </c>
      <c r="AE141" s="52" t="s">
        <v>8454</v>
      </c>
      <c r="AF141" s="52" t="s">
        <v>8454</v>
      </c>
      <c r="AG141" s="52" t="s">
        <v>8454</v>
      </c>
      <c r="AH141" s="52">
        <v>99</v>
      </c>
    </row>
    <row r="142" spans="1:34">
      <c r="A142" s="61">
        <v>129</v>
      </c>
      <c r="B142" s="71" t="s">
        <v>5268</v>
      </c>
      <c r="C142" s="71"/>
      <c r="D142" s="71"/>
      <c r="E142" s="71"/>
      <c r="F142" s="71"/>
      <c r="G142" s="71"/>
      <c r="H142" s="64" t="s">
        <v>5265</v>
      </c>
      <c r="I142" s="65">
        <v>60</v>
      </c>
      <c r="J142" s="65">
        <v>0</v>
      </c>
      <c r="K142" s="65">
        <v>60</v>
      </c>
      <c r="L142" s="65">
        <v>0</v>
      </c>
      <c r="M142" s="65">
        <v>0</v>
      </c>
      <c r="N142" s="65">
        <v>0</v>
      </c>
      <c r="O142" s="65">
        <v>5</v>
      </c>
      <c r="P142" s="65">
        <v>2.9</v>
      </c>
      <c r="Q142" s="66">
        <v>13.166666666666666</v>
      </c>
      <c r="R142" s="67"/>
      <c r="S142" s="68"/>
      <c r="T142" s="68"/>
      <c r="U142" s="68" t="s">
        <v>13275</v>
      </c>
      <c r="V142" s="68" t="s">
        <v>13277</v>
      </c>
      <c r="W142" s="51">
        <v>550</v>
      </c>
      <c r="X142" s="51">
        <v>283</v>
      </c>
      <c r="Y142" s="51">
        <v>0</v>
      </c>
      <c r="Z142" s="51">
        <v>307</v>
      </c>
      <c r="AA142" s="52" t="s">
        <v>8454</v>
      </c>
      <c r="AB142" s="52">
        <v>39.140333660451425</v>
      </c>
      <c r="AC142" s="52" t="s">
        <v>8454</v>
      </c>
      <c r="AD142" s="52" t="s">
        <v>8454</v>
      </c>
      <c r="AE142" s="52" t="s">
        <v>8454</v>
      </c>
      <c r="AF142" s="52">
        <v>516</v>
      </c>
      <c r="AG142" s="52" t="s">
        <v>8454</v>
      </c>
      <c r="AH142" s="52" t="s">
        <v>8454</v>
      </c>
    </row>
    <row r="143" spans="1:34">
      <c r="A143" s="61">
        <v>130</v>
      </c>
      <c r="B143" s="71" t="s">
        <v>5303</v>
      </c>
      <c r="C143" s="71"/>
      <c r="D143" s="71"/>
      <c r="E143" s="71"/>
      <c r="F143" s="71"/>
      <c r="G143" s="71"/>
      <c r="H143" s="64" t="s">
        <v>5301</v>
      </c>
      <c r="I143" s="65">
        <v>60</v>
      </c>
      <c r="J143" s="65">
        <v>0</v>
      </c>
      <c r="K143" s="65">
        <v>0</v>
      </c>
      <c r="L143" s="65">
        <v>0</v>
      </c>
      <c r="M143" s="65">
        <v>60</v>
      </c>
      <c r="N143" s="65">
        <v>0</v>
      </c>
      <c r="O143" s="65">
        <v>1</v>
      </c>
      <c r="P143" s="65">
        <v>0</v>
      </c>
      <c r="Q143" s="66">
        <v>1.6666666666666667</v>
      </c>
      <c r="R143" s="67"/>
      <c r="S143" s="68"/>
      <c r="T143" s="68"/>
      <c r="U143" s="68"/>
      <c r="V143" s="68"/>
      <c r="W143" s="51">
        <v>0</v>
      </c>
      <c r="X143" s="51">
        <v>0</v>
      </c>
      <c r="Y143" s="51">
        <v>0</v>
      </c>
      <c r="Z143" s="51" t="s">
        <v>13278</v>
      </c>
      <c r="AA143" s="52" t="s">
        <v>8454</v>
      </c>
      <c r="AB143" s="52" t="s">
        <v>8454</v>
      </c>
      <c r="AC143" s="52" t="s">
        <v>8454</v>
      </c>
      <c r="AD143" s="52">
        <v>246.25882352941176</v>
      </c>
      <c r="AE143" s="52" t="s">
        <v>8454</v>
      </c>
      <c r="AF143" s="52" t="s">
        <v>8454</v>
      </c>
      <c r="AG143" s="52" t="s">
        <v>8454</v>
      </c>
      <c r="AH143" s="52">
        <v>86</v>
      </c>
    </row>
    <row r="144" spans="1:34">
      <c r="A144" s="61">
        <v>131</v>
      </c>
      <c r="B144" s="71" t="s">
        <v>5362</v>
      </c>
      <c r="C144" s="71"/>
      <c r="D144" s="71"/>
      <c r="E144" s="71"/>
      <c r="F144" s="71"/>
      <c r="G144" s="71"/>
      <c r="H144" s="64" t="s">
        <v>5360</v>
      </c>
      <c r="I144" s="65">
        <v>60</v>
      </c>
      <c r="J144" s="65">
        <v>0</v>
      </c>
      <c r="K144" s="65">
        <v>33</v>
      </c>
      <c r="L144" s="65">
        <v>0</v>
      </c>
      <c r="M144" s="65">
        <v>27</v>
      </c>
      <c r="N144" s="65">
        <v>0</v>
      </c>
      <c r="O144" s="65">
        <v>5</v>
      </c>
      <c r="P144" s="65">
        <v>3.8</v>
      </c>
      <c r="Q144" s="66">
        <v>14.666666666666668</v>
      </c>
      <c r="R144" s="67"/>
      <c r="S144" s="68"/>
      <c r="T144" s="68"/>
      <c r="U144" s="68"/>
      <c r="V144" s="68" t="s">
        <v>13277</v>
      </c>
      <c r="W144" s="51">
        <v>127</v>
      </c>
      <c r="X144" s="51">
        <v>0</v>
      </c>
      <c r="Y144" s="51">
        <v>0</v>
      </c>
      <c r="Z144" s="51" t="s">
        <v>13278</v>
      </c>
      <c r="AA144" s="52" t="s">
        <v>8454</v>
      </c>
      <c r="AB144" s="52">
        <v>37.335676625659048</v>
      </c>
      <c r="AC144" s="52" t="s">
        <v>8454</v>
      </c>
      <c r="AD144" s="52">
        <v>62.552901023890783</v>
      </c>
      <c r="AE144" s="52" t="s">
        <v>8454</v>
      </c>
      <c r="AF144" s="52">
        <v>326</v>
      </c>
      <c r="AG144" s="52" t="s">
        <v>8454</v>
      </c>
      <c r="AH144" s="52">
        <v>147</v>
      </c>
    </row>
    <row r="145" spans="1:34">
      <c r="A145" s="61">
        <v>132</v>
      </c>
      <c r="B145" s="71" t="s">
        <v>5225</v>
      </c>
      <c r="C145" s="71"/>
      <c r="D145" s="71"/>
      <c r="E145" s="71"/>
      <c r="F145" s="71"/>
      <c r="G145" s="71"/>
      <c r="H145" s="64" t="s">
        <v>5223</v>
      </c>
      <c r="I145" s="65">
        <v>59</v>
      </c>
      <c r="J145" s="65">
        <v>0</v>
      </c>
      <c r="K145" s="65">
        <v>0</v>
      </c>
      <c r="L145" s="65">
        <v>59</v>
      </c>
      <c r="M145" s="65">
        <v>0</v>
      </c>
      <c r="N145" s="65">
        <v>0</v>
      </c>
      <c r="O145" s="65">
        <v>3</v>
      </c>
      <c r="P145" s="65">
        <v>0</v>
      </c>
      <c r="Q145" s="66">
        <v>5.0847457627118642</v>
      </c>
      <c r="R145" s="67"/>
      <c r="S145" s="68"/>
      <c r="T145" s="68"/>
      <c r="U145" s="68"/>
      <c r="V145" s="68"/>
      <c r="W145" s="51">
        <v>0</v>
      </c>
      <c r="X145" s="51">
        <v>0</v>
      </c>
      <c r="Y145" s="51">
        <v>0</v>
      </c>
      <c r="Z145" s="51" t="s">
        <v>13278</v>
      </c>
      <c r="AA145" s="52" t="s">
        <v>8454</v>
      </c>
      <c r="AB145" s="52" t="s">
        <v>8454</v>
      </c>
      <c r="AC145" s="52">
        <v>54.340939597315433</v>
      </c>
      <c r="AD145" s="52" t="s">
        <v>8454</v>
      </c>
      <c r="AE145" s="52" t="s">
        <v>8454</v>
      </c>
      <c r="AF145" s="52" t="s">
        <v>8454</v>
      </c>
      <c r="AG145" s="52">
        <v>372</v>
      </c>
      <c r="AH145" s="52" t="s">
        <v>8454</v>
      </c>
    </row>
    <row r="146" spans="1:34">
      <c r="A146" s="61">
        <v>133</v>
      </c>
      <c r="B146" s="71" t="s">
        <v>5282</v>
      </c>
      <c r="C146" s="71"/>
      <c r="D146" s="71"/>
      <c r="E146" s="71"/>
      <c r="F146" s="71"/>
      <c r="G146" s="71"/>
      <c r="H146" s="64" t="s">
        <v>5283</v>
      </c>
      <c r="I146" s="65">
        <v>58</v>
      </c>
      <c r="J146" s="65">
        <v>0</v>
      </c>
      <c r="K146" s="65">
        <v>58</v>
      </c>
      <c r="L146" s="65">
        <v>0</v>
      </c>
      <c r="M146" s="65">
        <v>0</v>
      </c>
      <c r="N146" s="65">
        <v>0</v>
      </c>
      <c r="O146" s="65">
        <v>14</v>
      </c>
      <c r="P146" s="65">
        <v>1.1000000000000001</v>
      </c>
      <c r="Q146" s="66">
        <v>26.03448275862069</v>
      </c>
      <c r="R146" s="67"/>
      <c r="S146" s="68"/>
      <c r="T146" s="68"/>
      <c r="U146" s="68"/>
      <c r="V146" s="68"/>
      <c r="W146" s="51" t="s">
        <v>13278</v>
      </c>
      <c r="X146" s="51">
        <v>228</v>
      </c>
      <c r="Y146" s="51">
        <v>0</v>
      </c>
      <c r="Z146" s="51">
        <v>2171</v>
      </c>
      <c r="AA146" s="52" t="s">
        <v>8454</v>
      </c>
      <c r="AB146" s="52">
        <v>3.5166799046862591</v>
      </c>
      <c r="AC146" s="52" t="s">
        <v>8454</v>
      </c>
      <c r="AD146" s="52" t="s">
        <v>8454</v>
      </c>
      <c r="AE146" s="52" t="s">
        <v>8454</v>
      </c>
      <c r="AF146" s="52">
        <v>2519</v>
      </c>
      <c r="AG146" s="52" t="s">
        <v>8454</v>
      </c>
      <c r="AH146" s="52" t="s">
        <v>8454</v>
      </c>
    </row>
    <row r="147" spans="1:34">
      <c r="A147" s="61">
        <v>134</v>
      </c>
      <c r="B147" s="71" t="s">
        <v>5385</v>
      </c>
      <c r="C147" s="71"/>
      <c r="D147" s="71"/>
      <c r="E147" s="71"/>
      <c r="F147" s="71"/>
      <c r="G147" s="71"/>
      <c r="H147" s="64" t="s">
        <v>5380</v>
      </c>
      <c r="I147" s="65">
        <v>58</v>
      </c>
      <c r="J147" s="65">
        <v>0</v>
      </c>
      <c r="K147" s="65">
        <v>0</v>
      </c>
      <c r="L147" s="65">
        <v>58</v>
      </c>
      <c r="M147" s="65">
        <v>0</v>
      </c>
      <c r="N147" s="65">
        <v>0</v>
      </c>
      <c r="O147" s="65">
        <v>4</v>
      </c>
      <c r="P147" s="65">
        <v>4.8</v>
      </c>
      <c r="Q147" s="66">
        <v>15.17241379310345</v>
      </c>
      <c r="R147" s="67"/>
      <c r="S147" s="68"/>
      <c r="T147" s="68"/>
      <c r="U147" s="68"/>
      <c r="V147" s="68"/>
      <c r="W147" s="51">
        <v>0</v>
      </c>
      <c r="X147" s="51">
        <v>0</v>
      </c>
      <c r="Y147" s="51">
        <v>0</v>
      </c>
      <c r="Z147" s="51" t="s">
        <v>13278</v>
      </c>
      <c r="AA147" s="52" t="s">
        <v>8454</v>
      </c>
      <c r="AB147" s="52" t="s">
        <v>8454</v>
      </c>
      <c r="AC147" s="52">
        <v>31.098837209302324</v>
      </c>
      <c r="AD147" s="52" t="s">
        <v>8454</v>
      </c>
      <c r="AE147" s="52" t="s">
        <v>8454</v>
      </c>
      <c r="AF147" s="52" t="s">
        <v>8454</v>
      </c>
      <c r="AG147" s="52">
        <v>192</v>
      </c>
      <c r="AH147" s="52" t="s">
        <v>8454</v>
      </c>
    </row>
    <row r="148" spans="1:34">
      <c r="A148" s="61">
        <v>135</v>
      </c>
      <c r="B148" s="71" t="s">
        <v>5332</v>
      </c>
      <c r="C148" s="71"/>
      <c r="D148" s="71"/>
      <c r="E148" s="71"/>
      <c r="F148" s="71"/>
      <c r="G148" s="71"/>
      <c r="H148" s="64" t="s">
        <v>5333</v>
      </c>
      <c r="I148" s="65">
        <v>57</v>
      </c>
      <c r="J148" s="65">
        <v>0</v>
      </c>
      <c r="K148" s="65">
        <v>0</v>
      </c>
      <c r="L148" s="65">
        <v>57</v>
      </c>
      <c r="M148" s="65">
        <v>0</v>
      </c>
      <c r="N148" s="65">
        <v>0</v>
      </c>
      <c r="O148" s="65">
        <v>4</v>
      </c>
      <c r="P148" s="65">
        <v>0</v>
      </c>
      <c r="Q148" s="66">
        <v>7.0175438596491224</v>
      </c>
      <c r="R148" s="67"/>
      <c r="S148" s="68"/>
      <c r="T148" s="68"/>
      <c r="U148" s="68" t="s">
        <v>13275</v>
      </c>
      <c r="V148" s="68"/>
      <c r="W148" s="51">
        <v>155</v>
      </c>
      <c r="X148" s="51">
        <v>0</v>
      </c>
      <c r="Y148" s="51">
        <v>0</v>
      </c>
      <c r="Z148" s="51">
        <v>33</v>
      </c>
      <c r="AA148" s="52" t="s">
        <v>8454</v>
      </c>
      <c r="AB148" s="52" t="s">
        <v>8454</v>
      </c>
      <c r="AC148" s="52">
        <v>60.201646090534979</v>
      </c>
      <c r="AD148" s="52" t="s">
        <v>8454</v>
      </c>
      <c r="AE148" s="52" t="s">
        <v>8454</v>
      </c>
      <c r="AF148" s="52" t="s">
        <v>8454</v>
      </c>
      <c r="AG148" s="52">
        <v>228</v>
      </c>
      <c r="AH148" s="52" t="s">
        <v>8454</v>
      </c>
    </row>
    <row r="149" spans="1:34">
      <c r="A149" s="61">
        <v>136</v>
      </c>
      <c r="B149" s="71" t="s">
        <v>5353</v>
      </c>
      <c r="C149" s="71"/>
      <c r="D149" s="71"/>
      <c r="E149" s="71"/>
      <c r="F149" s="71"/>
      <c r="G149" s="71"/>
      <c r="H149" s="64" t="s">
        <v>5351</v>
      </c>
      <c r="I149" s="65">
        <v>55</v>
      </c>
      <c r="J149" s="65">
        <v>0</v>
      </c>
      <c r="K149" s="65">
        <v>55</v>
      </c>
      <c r="L149" s="65">
        <v>0</v>
      </c>
      <c r="M149" s="65">
        <v>0</v>
      </c>
      <c r="N149" s="65">
        <v>0</v>
      </c>
      <c r="O149" s="65">
        <v>5</v>
      </c>
      <c r="P149" s="65">
        <v>18</v>
      </c>
      <c r="Q149" s="66">
        <v>41.81818181818182</v>
      </c>
      <c r="R149" s="67"/>
      <c r="S149" s="68"/>
      <c r="T149" s="68"/>
      <c r="U149" s="68" t="s">
        <v>13275</v>
      </c>
      <c r="V149" s="68" t="s">
        <v>13277</v>
      </c>
      <c r="W149" s="51">
        <v>185</v>
      </c>
      <c r="X149" s="51">
        <v>106</v>
      </c>
      <c r="Y149" s="51">
        <v>0</v>
      </c>
      <c r="Z149" s="51">
        <v>369</v>
      </c>
      <c r="AA149" s="52" t="s">
        <v>8454</v>
      </c>
      <c r="AB149" s="52">
        <v>22.13</v>
      </c>
      <c r="AC149" s="52" t="s">
        <v>8454</v>
      </c>
      <c r="AD149" s="52" t="s">
        <v>8454</v>
      </c>
      <c r="AE149" s="52" t="s">
        <v>8454</v>
      </c>
      <c r="AF149" s="52">
        <v>801</v>
      </c>
      <c r="AG149" s="52" t="s">
        <v>8454</v>
      </c>
      <c r="AH149" s="52" t="s">
        <v>8454</v>
      </c>
    </row>
    <row r="150" spans="1:34">
      <c r="A150" s="61">
        <v>137</v>
      </c>
      <c r="B150" s="71" t="s">
        <v>5309</v>
      </c>
      <c r="C150" s="71"/>
      <c r="D150" s="71"/>
      <c r="E150" s="71"/>
      <c r="F150" s="71"/>
      <c r="G150" s="71"/>
      <c r="H150" s="64" t="s">
        <v>5310</v>
      </c>
      <c r="I150" s="65">
        <v>53</v>
      </c>
      <c r="J150" s="65">
        <v>0</v>
      </c>
      <c r="K150" s="65">
        <v>53</v>
      </c>
      <c r="L150" s="65">
        <v>0</v>
      </c>
      <c r="M150" s="65">
        <v>0</v>
      </c>
      <c r="N150" s="65">
        <v>0</v>
      </c>
      <c r="O150" s="65">
        <v>2</v>
      </c>
      <c r="P150" s="65">
        <v>31</v>
      </c>
      <c r="Q150" s="66">
        <v>62.264150943396224</v>
      </c>
      <c r="R150" s="67"/>
      <c r="S150" s="68"/>
      <c r="T150" s="68"/>
      <c r="U150" s="68" t="s">
        <v>13275</v>
      </c>
      <c r="V150" s="68" t="s">
        <v>13277</v>
      </c>
      <c r="W150" s="51">
        <v>209</v>
      </c>
      <c r="X150" s="51">
        <v>68</v>
      </c>
      <c r="Y150" s="51">
        <v>0</v>
      </c>
      <c r="Z150" s="51">
        <v>192</v>
      </c>
      <c r="AA150" s="52" t="s">
        <v>8454</v>
      </c>
      <c r="AB150" s="52" t="s">
        <v>8454</v>
      </c>
      <c r="AC150" s="52" t="s">
        <v>8454</v>
      </c>
      <c r="AD150" s="52" t="s">
        <v>8454</v>
      </c>
      <c r="AE150" s="52" t="s">
        <v>8454</v>
      </c>
      <c r="AF150" s="52" t="s">
        <v>8454</v>
      </c>
      <c r="AG150" s="52" t="s">
        <v>8454</v>
      </c>
      <c r="AH150" s="52" t="s">
        <v>8454</v>
      </c>
    </row>
    <row r="151" spans="1:34">
      <c r="A151" s="61">
        <v>138</v>
      </c>
      <c r="B151" s="71" t="s">
        <v>5317</v>
      </c>
      <c r="C151" s="71"/>
      <c r="D151" s="71"/>
      <c r="E151" s="71"/>
      <c r="F151" s="71"/>
      <c r="G151" s="71"/>
      <c r="H151" s="64" t="s">
        <v>5318</v>
      </c>
      <c r="I151" s="65">
        <v>53</v>
      </c>
      <c r="J151" s="65">
        <v>0</v>
      </c>
      <c r="K151" s="65">
        <v>0</v>
      </c>
      <c r="L151" s="65">
        <v>0</v>
      </c>
      <c r="M151" s="65">
        <v>53</v>
      </c>
      <c r="N151" s="65">
        <v>0</v>
      </c>
      <c r="O151" s="65">
        <v>1</v>
      </c>
      <c r="P151" s="65">
        <v>2.8</v>
      </c>
      <c r="Q151" s="66">
        <v>7.1698113207547172</v>
      </c>
      <c r="R151" s="67"/>
      <c r="S151" s="68"/>
      <c r="T151" s="68"/>
      <c r="U151" s="68"/>
      <c r="V151" s="68"/>
      <c r="W151" s="51" t="s">
        <v>13278</v>
      </c>
      <c r="X151" s="51">
        <v>0</v>
      </c>
      <c r="Y151" s="51">
        <v>0</v>
      </c>
      <c r="Z151" s="51" t="s">
        <v>13278</v>
      </c>
      <c r="AA151" s="52" t="s">
        <v>8454</v>
      </c>
      <c r="AB151" s="52" t="s">
        <v>8454</v>
      </c>
      <c r="AC151" s="52" t="s">
        <v>8454</v>
      </c>
      <c r="AD151" s="52">
        <v>148.15139442231074</v>
      </c>
      <c r="AE151" s="52" t="s">
        <v>8454</v>
      </c>
      <c r="AF151" s="52" t="s">
        <v>8454</v>
      </c>
      <c r="AG151" s="52" t="s">
        <v>8454</v>
      </c>
      <c r="AH151" s="52">
        <v>124</v>
      </c>
    </row>
    <row r="152" spans="1:34">
      <c r="A152" s="61">
        <v>139</v>
      </c>
      <c r="B152" s="71" t="s">
        <v>5390</v>
      </c>
      <c r="C152" s="71"/>
      <c r="D152" s="71"/>
      <c r="E152" s="71"/>
      <c r="F152" s="71"/>
      <c r="G152" s="71"/>
      <c r="H152" s="64" t="s">
        <v>5389</v>
      </c>
      <c r="I152" s="65">
        <v>53</v>
      </c>
      <c r="J152" s="65">
        <v>0</v>
      </c>
      <c r="K152" s="65">
        <v>53</v>
      </c>
      <c r="L152" s="65">
        <v>0</v>
      </c>
      <c r="M152" s="65">
        <v>0</v>
      </c>
      <c r="N152" s="65">
        <v>0</v>
      </c>
      <c r="O152" s="65">
        <v>4</v>
      </c>
      <c r="P152" s="65">
        <v>0.6</v>
      </c>
      <c r="Q152" s="66">
        <v>8.6792452830188669</v>
      </c>
      <c r="R152" s="67"/>
      <c r="S152" s="68"/>
      <c r="T152" s="68"/>
      <c r="U152" s="68"/>
      <c r="V152" s="68"/>
      <c r="W152" s="51">
        <v>0</v>
      </c>
      <c r="X152" s="51">
        <v>0</v>
      </c>
      <c r="Y152" s="51">
        <v>0</v>
      </c>
      <c r="Z152" s="51">
        <v>0</v>
      </c>
      <c r="AA152" s="52" t="s">
        <v>8454</v>
      </c>
      <c r="AB152" s="52">
        <v>3.8868999186330351</v>
      </c>
      <c r="AC152" s="52" t="s">
        <v>8454</v>
      </c>
      <c r="AD152" s="52" t="s">
        <v>8454</v>
      </c>
      <c r="AE152" s="52" t="s">
        <v>8454</v>
      </c>
      <c r="AF152" s="52">
        <v>1227</v>
      </c>
      <c r="AG152" s="52" t="s">
        <v>8454</v>
      </c>
      <c r="AH152" s="52" t="s">
        <v>8454</v>
      </c>
    </row>
    <row r="153" spans="1:34">
      <c r="A153" s="61">
        <v>140</v>
      </c>
      <c r="B153" s="71" t="s">
        <v>5346</v>
      </c>
      <c r="C153" s="71"/>
      <c r="D153" s="71"/>
      <c r="E153" s="71"/>
      <c r="F153" s="71"/>
      <c r="G153" s="71"/>
      <c r="H153" s="64" t="s">
        <v>5343</v>
      </c>
      <c r="I153" s="65">
        <v>52</v>
      </c>
      <c r="J153" s="65">
        <v>0</v>
      </c>
      <c r="K153" s="65">
        <v>0</v>
      </c>
      <c r="L153" s="65">
        <v>52</v>
      </c>
      <c r="M153" s="65">
        <v>0</v>
      </c>
      <c r="N153" s="65">
        <v>0</v>
      </c>
      <c r="O153" s="65">
        <v>4</v>
      </c>
      <c r="P153" s="65">
        <v>1</v>
      </c>
      <c r="Q153" s="66">
        <v>9.615384615384615</v>
      </c>
      <c r="R153" s="67"/>
      <c r="S153" s="68"/>
      <c r="T153" s="68"/>
      <c r="U153" s="68"/>
      <c r="V153" s="68"/>
      <c r="W153" s="51">
        <v>0</v>
      </c>
      <c r="X153" s="51">
        <v>0</v>
      </c>
      <c r="Y153" s="51">
        <v>0</v>
      </c>
      <c r="Z153" s="51">
        <v>0</v>
      </c>
      <c r="AA153" s="52" t="s">
        <v>8454</v>
      </c>
      <c r="AB153" s="52" t="s">
        <v>8454</v>
      </c>
      <c r="AC153" s="52">
        <v>54.728592162554428</v>
      </c>
      <c r="AD153" s="52" t="s">
        <v>8454</v>
      </c>
      <c r="AE153" s="52" t="s">
        <v>8454</v>
      </c>
      <c r="AF153" s="52" t="s">
        <v>8454</v>
      </c>
      <c r="AG153" s="52">
        <v>345</v>
      </c>
      <c r="AH153" s="52" t="s">
        <v>8454</v>
      </c>
    </row>
    <row r="154" spans="1:34">
      <c r="A154" s="61">
        <v>141</v>
      </c>
      <c r="B154" s="71" t="s">
        <v>5297</v>
      </c>
      <c r="C154" s="71"/>
      <c r="D154" s="71"/>
      <c r="E154" s="71"/>
      <c r="F154" s="71"/>
      <c r="G154" s="71"/>
      <c r="H154" s="64" t="s">
        <v>5290</v>
      </c>
      <c r="I154" s="65">
        <v>51</v>
      </c>
      <c r="J154" s="65">
        <v>0</v>
      </c>
      <c r="K154" s="65">
        <v>0</v>
      </c>
      <c r="L154" s="65">
        <v>0</v>
      </c>
      <c r="M154" s="65">
        <v>51</v>
      </c>
      <c r="N154" s="65">
        <v>0</v>
      </c>
      <c r="O154" s="65">
        <v>2</v>
      </c>
      <c r="P154" s="65">
        <v>2.7</v>
      </c>
      <c r="Q154" s="66">
        <v>9.2156862745098032</v>
      </c>
      <c r="R154" s="67"/>
      <c r="S154" s="68"/>
      <c r="T154" s="68"/>
      <c r="U154" s="68"/>
      <c r="V154" s="68" t="s">
        <v>13277</v>
      </c>
      <c r="W154" s="51">
        <v>0</v>
      </c>
      <c r="X154" s="51">
        <v>0</v>
      </c>
      <c r="Y154" s="51">
        <v>0</v>
      </c>
      <c r="Z154" s="51">
        <v>19</v>
      </c>
      <c r="AA154" s="52" t="s">
        <v>8454</v>
      </c>
      <c r="AB154" s="52" t="s">
        <v>8454</v>
      </c>
      <c r="AC154" s="52" t="s">
        <v>8454</v>
      </c>
      <c r="AD154" s="52">
        <v>121.45318352059925</v>
      </c>
      <c r="AE154" s="52" t="s">
        <v>8454</v>
      </c>
      <c r="AF154" s="52" t="s">
        <v>8454</v>
      </c>
      <c r="AG154" s="52" t="s">
        <v>8454</v>
      </c>
      <c r="AH154" s="52">
        <v>136</v>
      </c>
    </row>
    <row r="155" spans="1:34">
      <c r="A155" s="61">
        <v>142</v>
      </c>
      <c r="B155" s="71" t="s">
        <v>5394</v>
      </c>
      <c r="C155" s="71"/>
      <c r="D155" s="71"/>
      <c r="E155" s="71"/>
      <c r="F155" s="71"/>
      <c r="G155" s="71"/>
      <c r="H155" s="64" t="s">
        <v>5389</v>
      </c>
      <c r="I155" s="65">
        <v>51</v>
      </c>
      <c r="J155" s="65">
        <v>0</v>
      </c>
      <c r="K155" s="65">
        <v>0</v>
      </c>
      <c r="L155" s="65">
        <v>0</v>
      </c>
      <c r="M155" s="65">
        <v>51</v>
      </c>
      <c r="N155" s="65">
        <v>0</v>
      </c>
      <c r="O155" s="65">
        <v>2</v>
      </c>
      <c r="P155" s="65">
        <v>2.8</v>
      </c>
      <c r="Q155" s="66">
        <v>9.4117647058823533</v>
      </c>
      <c r="R155" s="67"/>
      <c r="S155" s="68"/>
      <c r="T155" s="68"/>
      <c r="U155" s="68"/>
      <c r="V155" s="68"/>
      <c r="W155" s="51" t="s">
        <v>13278</v>
      </c>
      <c r="X155" s="51">
        <v>0</v>
      </c>
      <c r="Y155" s="51">
        <v>0</v>
      </c>
      <c r="Z155" s="51">
        <v>37</v>
      </c>
      <c r="AA155" s="52" t="s">
        <v>8454</v>
      </c>
      <c r="AB155" s="52" t="s">
        <v>8454</v>
      </c>
      <c r="AC155" s="52" t="s">
        <v>8454</v>
      </c>
      <c r="AD155" s="52">
        <v>67.136150234741791</v>
      </c>
      <c r="AE155" s="52" t="s">
        <v>8454</v>
      </c>
      <c r="AF155" s="52" t="s">
        <v>8454</v>
      </c>
      <c r="AG155" s="52" t="s">
        <v>8454</v>
      </c>
      <c r="AH155" s="52">
        <v>213</v>
      </c>
    </row>
    <row r="156" spans="1:34">
      <c r="A156" s="61">
        <v>143</v>
      </c>
      <c r="B156" s="71" t="s">
        <v>5409</v>
      </c>
      <c r="C156" s="71"/>
      <c r="D156" s="71"/>
      <c r="E156" s="71"/>
      <c r="F156" s="71"/>
      <c r="G156" s="71"/>
      <c r="H156" s="64" t="s">
        <v>5371</v>
      </c>
      <c r="I156" s="65">
        <v>51</v>
      </c>
      <c r="J156" s="65">
        <v>0</v>
      </c>
      <c r="K156" s="65">
        <v>0</v>
      </c>
      <c r="L156" s="65">
        <v>51</v>
      </c>
      <c r="M156" s="65">
        <v>0</v>
      </c>
      <c r="N156" s="65">
        <v>0</v>
      </c>
      <c r="O156" s="65">
        <v>1</v>
      </c>
      <c r="P156" s="65">
        <v>3.4</v>
      </c>
      <c r="Q156" s="66">
        <v>8.6274509803921582</v>
      </c>
      <c r="R156" s="67"/>
      <c r="S156" s="68"/>
      <c r="T156" s="68"/>
      <c r="U156" s="68"/>
      <c r="V156" s="68"/>
      <c r="W156" s="51">
        <v>0</v>
      </c>
      <c r="X156" s="51">
        <v>0</v>
      </c>
      <c r="Y156" s="51">
        <v>0</v>
      </c>
      <c r="Z156" s="51">
        <v>0</v>
      </c>
      <c r="AA156" s="52" t="s">
        <v>8454</v>
      </c>
      <c r="AB156" s="52" t="s">
        <v>8454</v>
      </c>
      <c r="AC156" s="52">
        <v>71.337579617834393</v>
      </c>
      <c r="AD156" s="52" t="s">
        <v>8454</v>
      </c>
      <c r="AE156" s="52" t="s">
        <v>8454</v>
      </c>
      <c r="AF156" s="52" t="s">
        <v>8454</v>
      </c>
      <c r="AG156" s="52">
        <v>234</v>
      </c>
      <c r="AH156" s="52" t="s">
        <v>8454</v>
      </c>
    </row>
    <row r="157" spans="1:34">
      <c r="A157" s="61">
        <v>144</v>
      </c>
      <c r="B157" s="71" t="s">
        <v>5238</v>
      </c>
      <c r="C157" s="71"/>
      <c r="D157" s="71"/>
      <c r="E157" s="71"/>
      <c r="F157" s="71"/>
      <c r="G157" s="71"/>
      <c r="H157" s="64" t="s">
        <v>5236</v>
      </c>
      <c r="I157" s="65">
        <v>50</v>
      </c>
      <c r="J157" s="65">
        <v>0</v>
      </c>
      <c r="K157" s="65">
        <v>0</v>
      </c>
      <c r="L157" s="65">
        <v>50</v>
      </c>
      <c r="M157" s="65">
        <v>0</v>
      </c>
      <c r="N157" s="65">
        <v>0</v>
      </c>
      <c r="O157" s="65">
        <v>3</v>
      </c>
      <c r="P157" s="65">
        <v>1.2</v>
      </c>
      <c r="Q157" s="66">
        <v>8.4</v>
      </c>
      <c r="R157" s="67"/>
      <c r="S157" s="68"/>
      <c r="T157" s="68"/>
      <c r="U157" s="68"/>
      <c r="V157" s="68"/>
      <c r="W157" s="51">
        <v>0</v>
      </c>
      <c r="X157" s="51">
        <v>0</v>
      </c>
      <c r="Y157" s="51">
        <v>0</v>
      </c>
      <c r="Z157" s="51">
        <v>0</v>
      </c>
      <c r="AA157" s="52" t="s">
        <v>8454</v>
      </c>
      <c r="AB157" s="52" t="s">
        <v>8454</v>
      </c>
      <c r="AC157" s="52">
        <v>71.933774834437088</v>
      </c>
      <c r="AD157" s="52" t="s">
        <v>8454</v>
      </c>
      <c r="AE157" s="52" t="s">
        <v>8454</v>
      </c>
      <c r="AF157" s="52" t="s">
        <v>8454</v>
      </c>
      <c r="AG157" s="52">
        <v>251</v>
      </c>
      <c r="AH157" s="52" t="s">
        <v>8454</v>
      </c>
    </row>
    <row r="158" spans="1:34">
      <c r="A158" s="61">
        <v>145</v>
      </c>
      <c r="B158" s="71" t="s">
        <v>5267</v>
      </c>
      <c r="C158" s="71"/>
      <c r="D158" s="71"/>
      <c r="E158" s="71"/>
      <c r="F158" s="71"/>
      <c r="G158" s="71"/>
      <c r="H158" s="64" t="s">
        <v>5265</v>
      </c>
      <c r="I158" s="65">
        <v>50</v>
      </c>
      <c r="J158" s="65">
        <v>0</v>
      </c>
      <c r="K158" s="65">
        <v>0</v>
      </c>
      <c r="L158" s="65">
        <v>0</v>
      </c>
      <c r="M158" s="65">
        <v>50</v>
      </c>
      <c r="N158" s="65">
        <v>0</v>
      </c>
      <c r="O158" s="65">
        <v>2</v>
      </c>
      <c r="P158" s="65">
        <v>1.4</v>
      </c>
      <c r="Q158" s="66">
        <v>6.8</v>
      </c>
      <c r="R158" s="67"/>
      <c r="S158" s="68"/>
      <c r="T158" s="68"/>
      <c r="U158" s="68"/>
      <c r="V158" s="68" t="s">
        <v>13277</v>
      </c>
      <c r="W158" s="51">
        <v>0</v>
      </c>
      <c r="X158" s="51">
        <v>0</v>
      </c>
      <c r="Y158" s="51">
        <v>0</v>
      </c>
      <c r="Z158" s="51">
        <v>0</v>
      </c>
      <c r="AA158" s="52" t="s">
        <v>8454</v>
      </c>
      <c r="AB158" s="52" t="s">
        <v>8454</v>
      </c>
      <c r="AC158" s="52" t="s">
        <v>8454</v>
      </c>
      <c r="AD158" s="52">
        <v>279.21311475409834</v>
      </c>
      <c r="AE158" s="52" t="s">
        <v>8454</v>
      </c>
      <c r="AF158" s="52" t="s">
        <v>8454</v>
      </c>
      <c r="AG158" s="52" t="s">
        <v>8454</v>
      </c>
      <c r="AH158" s="52">
        <v>59</v>
      </c>
    </row>
    <row r="159" spans="1:34">
      <c r="A159" s="61">
        <v>146</v>
      </c>
      <c r="B159" s="71" t="s">
        <v>5281</v>
      </c>
      <c r="C159" s="71"/>
      <c r="D159" s="71"/>
      <c r="E159" s="71"/>
      <c r="F159" s="71"/>
      <c r="G159" s="71"/>
      <c r="H159" s="64" t="s">
        <v>5265</v>
      </c>
      <c r="I159" s="65">
        <v>50</v>
      </c>
      <c r="J159" s="65">
        <v>0</v>
      </c>
      <c r="K159" s="65">
        <v>0</v>
      </c>
      <c r="L159" s="65">
        <v>0</v>
      </c>
      <c r="M159" s="65">
        <v>50</v>
      </c>
      <c r="N159" s="65">
        <v>0</v>
      </c>
      <c r="O159" s="65">
        <v>1</v>
      </c>
      <c r="P159" s="65">
        <v>2.2000000000000002</v>
      </c>
      <c r="Q159" s="66">
        <v>6.4</v>
      </c>
      <c r="R159" s="67"/>
      <c r="S159" s="68"/>
      <c r="T159" s="68"/>
      <c r="U159" s="68"/>
      <c r="V159" s="68"/>
      <c r="W159" s="51" t="s">
        <v>13278</v>
      </c>
      <c r="X159" s="51">
        <v>0</v>
      </c>
      <c r="Y159" s="51">
        <v>0</v>
      </c>
      <c r="Z159" s="51" t="s">
        <v>13278</v>
      </c>
      <c r="AA159" s="52" t="s">
        <v>8454</v>
      </c>
      <c r="AB159" s="52" t="s">
        <v>8454</v>
      </c>
      <c r="AC159" s="52" t="s">
        <v>8454</v>
      </c>
      <c r="AD159" s="52">
        <v>193.74257425742573</v>
      </c>
      <c r="AE159" s="52" t="s">
        <v>8454</v>
      </c>
      <c r="AF159" s="52" t="s">
        <v>8454</v>
      </c>
      <c r="AG159" s="52" t="s">
        <v>8454</v>
      </c>
      <c r="AH159" s="52">
        <v>50</v>
      </c>
    </row>
    <row r="160" spans="1:34">
      <c r="A160" s="61">
        <v>147</v>
      </c>
      <c r="B160" s="71" t="s">
        <v>5295</v>
      </c>
      <c r="C160" s="71"/>
      <c r="D160" s="71"/>
      <c r="E160" s="71"/>
      <c r="F160" s="71"/>
      <c r="G160" s="71"/>
      <c r="H160" s="64" t="s">
        <v>5290</v>
      </c>
      <c r="I160" s="65">
        <v>50</v>
      </c>
      <c r="J160" s="65">
        <v>0</v>
      </c>
      <c r="K160" s="65">
        <v>0</v>
      </c>
      <c r="L160" s="65">
        <v>0</v>
      </c>
      <c r="M160" s="65">
        <v>50</v>
      </c>
      <c r="N160" s="65">
        <v>0</v>
      </c>
      <c r="O160" s="65">
        <v>4</v>
      </c>
      <c r="P160" s="65">
        <v>3</v>
      </c>
      <c r="Q160" s="66">
        <v>14</v>
      </c>
      <c r="R160" s="67"/>
      <c r="S160" s="68"/>
      <c r="T160" s="68"/>
      <c r="U160" s="68"/>
      <c r="V160" s="68" t="s">
        <v>13277</v>
      </c>
      <c r="W160" s="51">
        <v>18</v>
      </c>
      <c r="X160" s="51">
        <v>0</v>
      </c>
      <c r="Y160" s="51">
        <v>0</v>
      </c>
      <c r="Z160" s="51">
        <v>10</v>
      </c>
      <c r="AA160" s="52" t="s">
        <v>8454</v>
      </c>
      <c r="AB160" s="52" t="s">
        <v>8454</v>
      </c>
      <c r="AC160" s="52" t="s">
        <v>8454</v>
      </c>
      <c r="AD160" s="52">
        <v>57.268817204301072</v>
      </c>
      <c r="AE160" s="52" t="s">
        <v>8454</v>
      </c>
      <c r="AF160" s="52" t="s">
        <v>8454</v>
      </c>
      <c r="AG160" s="52" t="s">
        <v>8454</v>
      </c>
      <c r="AH160" s="52">
        <v>281</v>
      </c>
    </row>
    <row r="161" spans="1:34">
      <c r="A161" s="61">
        <v>148</v>
      </c>
      <c r="B161" s="71" t="s">
        <v>5255</v>
      </c>
      <c r="C161" s="71"/>
      <c r="D161" s="71"/>
      <c r="E161" s="71"/>
      <c r="F161" s="71"/>
      <c r="G161" s="71"/>
      <c r="H161" s="64" t="s">
        <v>5256</v>
      </c>
      <c r="I161" s="65">
        <v>48</v>
      </c>
      <c r="J161" s="65">
        <v>0</v>
      </c>
      <c r="K161" s="65">
        <v>0</v>
      </c>
      <c r="L161" s="65">
        <v>0</v>
      </c>
      <c r="M161" s="65">
        <v>48</v>
      </c>
      <c r="N161" s="65">
        <v>0</v>
      </c>
      <c r="O161" s="65">
        <v>2</v>
      </c>
      <c r="P161" s="65">
        <v>3.7</v>
      </c>
      <c r="Q161" s="66">
        <v>11.875</v>
      </c>
      <c r="R161" s="67"/>
      <c r="S161" s="68"/>
      <c r="T161" s="68"/>
      <c r="U161" s="68"/>
      <c r="V161" s="68"/>
      <c r="W161" s="51">
        <v>0</v>
      </c>
      <c r="X161" s="51">
        <v>0</v>
      </c>
      <c r="Y161" s="51">
        <v>0</v>
      </c>
      <c r="Z161" s="51">
        <v>0</v>
      </c>
      <c r="AA161" s="52" t="s">
        <v>8454</v>
      </c>
      <c r="AB161" s="52" t="s">
        <v>8454</v>
      </c>
      <c r="AC161" s="52" t="s">
        <v>8454</v>
      </c>
      <c r="AD161" s="52">
        <v>126.8212927756654</v>
      </c>
      <c r="AE161" s="52" t="s">
        <v>8454</v>
      </c>
      <c r="AF161" s="52" t="s">
        <v>8454</v>
      </c>
      <c r="AG161" s="52" t="s">
        <v>8454</v>
      </c>
      <c r="AH161" s="52">
        <v>132</v>
      </c>
    </row>
    <row r="162" spans="1:34">
      <c r="A162" s="61">
        <v>149</v>
      </c>
      <c r="B162" s="71" t="s">
        <v>5350</v>
      </c>
      <c r="C162" s="71"/>
      <c r="D162" s="71"/>
      <c r="E162" s="71"/>
      <c r="F162" s="71"/>
      <c r="G162" s="71"/>
      <c r="H162" s="64" t="s">
        <v>5351</v>
      </c>
      <c r="I162" s="65">
        <v>47</v>
      </c>
      <c r="J162" s="65">
        <v>0</v>
      </c>
      <c r="K162" s="65">
        <v>47</v>
      </c>
      <c r="L162" s="65">
        <v>0</v>
      </c>
      <c r="M162" s="65">
        <v>0</v>
      </c>
      <c r="N162" s="65">
        <v>0</v>
      </c>
      <c r="O162" s="65">
        <v>3</v>
      </c>
      <c r="P162" s="65">
        <v>2.4</v>
      </c>
      <c r="Q162" s="66">
        <v>11.48936170212766</v>
      </c>
      <c r="R162" s="67"/>
      <c r="S162" s="68"/>
      <c r="T162" s="68"/>
      <c r="U162" s="68" t="s">
        <v>13275</v>
      </c>
      <c r="V162" s="68" t="s">
        <v>13277</v>
      </c>
      <c r="W162" s="51">
        <v>237</v>
      </c>
      <c r="X162" s="51">
        <v>56</v>
      </c>
      <c r="Y162" s="51">
        <v>0</v>
      </c>
      <c r="Z162" s="51">
        <v>178</v>
      </c>
      <c r="AA162" s="52" t="s">
        <v>8454</v>
      </c>
      <c r="AB162" s="52">
        <v>21.502008032128515</v>
      </c>
      <c r="AC162" s="52" t="s">
        <v>8454</v>
      </c>
      <c r="AD162" s="52" t="s">
        <v>8454</v>
      </c>
      <c r="AE162" s="52" t="s">
        <v>8454</v>
      </c>
      <c r="AF162" s="52">
        <v>623</v>
      </c>
      <c r="AG162" s="52" t="s">
        <v>8454</v>
      </c>
      <c r="AH162" s="52" t="s">
        <v>8454</v>
      </c>
    </row>
    <row r="163" spans="1:34">
      <c r="A163" s="61">
        <v>150</v>
      </c>
      <c r="B163" s="71" t="s">
        <v>5323</v>
      </c>
      <c r="C163" s="71"/>
      <c r="D163" s="71"/>
      <c r="E163" s="71"/>
      <c r="F163" s="71"/>
      <c r="G163" s="71"/>
      <c r="H163" s="64" t="s">
        <v>5318</v>
      </c>
      <c r="I163" s="65">
        <v>46</v>
      </c>
      <c r="J163" s="65">
        <v>0</v>
      </c>
      <c r="K163" s="65">
        <v>0</v>
      </c>
      <c r="L163" s="65">
        <v>0</v>
      </c>
      <c r="M163" s="65">
        <v>46</v>
      </c>
      <c r="N163" s="65">
        <v>0</v>
      </c>
      <c r="O163" s="65">
        <v>1</v>
      </c>
      <c r="P163" s="65">
        <v>4.2</v>
      </c>
      <c r="Q163" s="66">
        <v>11.304347826086957</v>
      </c>
      <c r="R163" s="67"/>
      <c r="S163" s="68"/>
      <c r="T163" s="68"/>
      <c r="U163" s="68"/>
      <c r="V163" s="68" t="s">
        <v>13277</v>
      </c>
      <c r="W163" s="51">
        <v>0</v>
      </c>
      <c r="X163" s="51">
        <v>0</v>
      </c>
      <c r="Y163" s="51">
        <v>0</v>
      </c>
      <c r="Z163" s="51" t="s">
        <v>13278</v>
      </c>
      <c r="AA163" s="52" t="s">
        <v>8454</v>
      </c>
      <c r="AB163" s="52" t="s">
        <v>8454</v>
      </c>
      <c r="AC163" s="52" t="s">
        <v>8454</v>
      </c>
      <c r="AD163" s="52" t="s">
        <v>8454</v>
      </c>
      <c r="AE163" s="52" t="s">
        <v>8454</v>
      </c>
      <c r="AF163" s="52" t="s">
        <v>8454</v>
      </c>
      <c r="AG163" s="52" t="s">
        <v>8454</v>
      </c>
      <c r="AH163" s="52" t="s">
        <v>8454</v>
      </c>
    </row>
    <row r="164" spans="1:34">
      <c r="A164" s="61">
        <v>151</v>
      </c>
      <c r="B164" s="71" t="s">
        <v>5264</v>
      </c>
      <c r="C164" s="71"/>
      <c r="D164" s="71"/>
      <c r="E164" s="71"/>
      <c r="F164" s="71"/>
      <c r="G164" s="71"/>
      <c r="H164" s="64" t="s">
        <v>5265</v>
      </c>
      <c r="I164" s="65">
        <v>45</v>
      </c>
      <c r="J164" s="65">
        <v>0</v>
      </c>
      <c r="K164" s="65">
        <v>0</v>
      </c>
      <c r="L164" s="65">
        <v>0</v>
      </c>
      <c r="M164" s="65">
        <v>45</v>
      </c>
      <c r="N164" s="65">
        <v>0</v>
      </c>
      <c r="O164" s="65">
        <v>1</v>
      </c>
      <c r="P164" s="65">
        <v>2.6</v>
      </c>
      <c r="Q164" s="66">
        <v>8</v>
      </c>
      <c r="R164" s="67"/>
      <c r="S164" s="68"/>
      <c r="T164" s="68"/>
      <c r="U164" s="68"/>
      <c r="V164" s="68"/>
      <c r="W164" s="51">
        <v>0</v>
      </c>
      <c r="X164" s="51">
        <v>0</v>
      </c>
      <c r="Y164" s="51">
        <v>0</v>
      </c>
      <c r="Z164" s="51">
        <v>0</v>
      </c>
      <c r="AA164" s="52" t="s">
        <v>8454</v>
      </c>
      <c r="AB164" s="52" t="s">
        <v>8454</v>
      </c>
      <c r="AC164" s="52" t="s">
        <v>8454</v>
      </c>
      <c r="AD164" s="52">
        <v>258.36065573770492</v>
      </c>
      <c r="AE164" s="52" t="s">
        <v>8454</v>
      </c>
      <c r="AF164" s="52" t="s">
        <v>8454</v>
      </c>
      <c r="AG164" s="52" t="s">
        <v>8454</v>
      </c>
      <c r="AH164" s="52">
        <v>31</v>
      </c>
    </row>
    <row r="165" spans="1:34">
      <c r="A165" s="61">
        <v>152</v>
      </c>
      <c r="B165" s="71" t="s">
        <v>5270</v>
      </c>
      <c r="C165" s="71"/>
      <c r="D165" s="71"/>
      <c r="E165" s="71"/>
      <c r="F165" s="71"/>
      <c r="G165" s="71"/>
      <c r="H165" s="64" t="s">
        <v>5265</v>
      </c>
      <c r="I165" s="65">
        <v>40</v>
      </c>
      <c r="J165" s="65">
        <v>0</v>
      </c>
      <c r="K165" s="65">
        <v>0</v>
      </c>
      <c r="L165" s="65">
        <v>0</v>
      </c>
      <c r="M165" s="65">
        <v>40</v>
      </c>
      <c r="N165" s="65">
        <v>0</v>
      </c>
      <c r="O165" s="65">
        <v>1</v>
      </c>
      <c r="P165" s="65">
        <v>2.2000000000000002</v>
      </c>
      <c r="Q165" s="66">
        <v>8</v>
      </c>
      <c r="R165" s="67"/>
      <c r="S165" s="68"/>
      <c r="T165" s="68"/>
      <c r="U165" s="68"/>
      <c r="V165" s="68" t="s">
        <v>13277</v>
      </c>
      <c r="W165" s="51">
        <v>0</v>
      </c>
      <c r="X165" s="51">
        <v>0</v>
      </c>
      <c r="Y165" s="51">
        <v>0</v>
      </c>
      <c r="Z165" s="51">
        <v>12</v>
      </c>
      <c r="AA165" s="52" t="s">
        <v>8454</v>
      </c>
      <c r="AB165" s="52" t="s">
        <v>8454</v>
      </c>
      <c r="AC165" s="52" t="s">
        <v>8454</v>
      </c>
      <c r="AD165" s="52">
        <v>79.248407643312106</v>
      </c>
      <c r="AE165" s="52" t="s">
        <v>8454</v>
      </c>
      <c r="AF165" s="52" t="s">
        <v>8454</v>
      </c>
      <c r="AG165" s="52" t="s">
        <v>8454</v>
      </c>
      <c r="AH165" s="52">
        <v>157</v>
      </c>
    </row>
    <row r="166" spans="1:34">
      <c r="A166" s="61">
        <v>153</v>
      </c>
      <c r="B166" s="71" t="s">
        <v>5226</v>
      </c>
      <c r="C166" s="71"/>
      <c r="D166" s="71"/>
      <c r="E166" s="71"/>
      <c r="F166" s="71"/>
      <c r="G166" s="71"/>
      <c r="H166" s="64" t="s">
        <v>5223</v>
      </c>
      <c r="I166" s="65">
        <v>39</v>
      </c>
      <c r="J166" s="65">
        <v>0</v>
      </c>
      <c r="K166" s="65">
        <v>0</v>
      </c>
      <c r="L166" s="65">
        <v>0</v>
      </c>
      <c r="M166" s="65">
        <v>39</v>
      </c>
      <c r="N166" s="65">
        <v>0</v>
      </c>
      <c r="O166" s="65">
        <v>2</v>
      </c>
      <c r="P166" s="65">
        <v>2.1</v>
      </c>
      <c r="Q166" s="66">
        <v>10.512820512820511</v>
      </c>
      <c r="R166" s="67"/>
      <c r="S166" s="68"/>
      <c r="T166" s="68"/>
      <c r="U166" s="68"/>
      <c r="V166" s="68"/>
      <c r="W166" s="51">
        <v>0</v>
      </c>
      <c r="X166" s="51">
        <v>0</v>
      </c>
      <c r="Y166" s="51">
        <v>0</v>
      </c>
      <c r="Z166" s="51">
        <v>0</v>
      </c>
      <c r="AA166" s="52" t="s">
        <v>8454</v>
      </c>
      <c r="AB166" s="52" t="s">
        <v>8454</v>
      </c>
      <c r="AC166" s="52" t="s">
        <v>8454</v>
      </c>
      <c r="AD166" s="52">
        <v>116.24870466321244</v>
      </c>
      <c r="AE166" s="52" t="s">
        <v>8454</v>
      </c>
      <c r="AF166" s="52" t="s">
        <v>8454</v>
      </c>
      <c r="AG166" s="52" t="s">
        <v>8454</v>
      </c>
      <c r="AH166" s="52">
        <v>93</v>
      </c>
    </row>
    <row r="167" spans="1:34">
      <c r="A167" s="61">
        <v>154</v>
      </c>
      <c r="B167" s="71" t="s">
        <v>5339</v>
      </c>
      <c r="C167" s="71"/>
      <c r="D167" s="71"/>
      <c r="E167" s="71"/>
      <c r="F167" s="71"/>
      <c r="G167" s="71"/>
      <c r="H167" s="64" t="s">
        <v>5333</v>
      </c>
      <c r="I167" s="65">
        <v>38</v>
      </c>
      <c r="J167" s="65">
        <v>0</v>
      </c>
      <c r="K167" s="65">
        <v>0</v>
      </c>
      <c r="L167" s="65">
        <v>0</v>
      </c>
      <c r="M167" s="65">
        <v>38</v>
      </c>
      <c r="N167" s="65">
        <v>0</v>
      </c>
      <c r="O167" s="65">
        <v>2</v>
      </c>
      <c r="P167" s="65">
        <v>2.2999999999999998</v>
      </c>
      <c r="Q167" s="66">
        <v>11.315789473684211</v>
      </c>
      <c r="R167" s="67"/>
      <c r="S167" s="68"/>
      <c r="T167" s="68"/>
      <c r="U167" s="68"/>
      <c r="V167" s="68"/>
      <c r="W167" s="51" t="s">
        <v>13278</v>
      </c>
      <c r="X167" s="51">
        <v>0</v>
      </c>
      <c r="Y167" s="51">
        <v>0</v>
      </c>
      <c r="Z167" s="51" t="s">
        <v>13278</v>
      </c>
      <c r="AA167" s="52" t="s">
        <v>8454</v>
      </c>
      <c r="AB167" s="52" t="s">
        <v>8454</v>
      </c>
      <c r="AC167" s="52" t="s">
        <v>8454</v>
      </c>
      <c r="AD167" s="52">
        <v>93.886120996441278</v>
      </c>
      <c r="AE167" s="52" t="s">
        <v>8454</v>
      </c>
      <c r="AF167" s="52" t="s">
        <v>8454</v>
      </c>
      <c r="AG167" s="52" t="s">
        <v>8454</v>
      </c>
      <c r="AH167" s="52">
        <v>141</v>
      </c>
    </row>
    <row r="168" spans="1:34">
      <c r="A168" s="61">
        <v>155</v>
      </c>
      <c r="B168" s="71" t="s">
        <v>5312</v>
      </c>
      <c r="C168" s="71"/>
      <c r="D168" s="71"/>
      <c r="E168" s="71"/>
      <c r="F168" s="71"/>
      <c r="G168" s="71"/>
      <c r="H168" s="64" t="s">
        <v>5310</v>
      </c>
      <c r="I168" s="65">
        <v>35</v>
      </c>
      <c r="J168" s="65">
        <v>0</v>
      </c>
      <c r="K168" s="65">
        <v>35</v>
      </c>
      <c r="L168" s="65">
        <v>0</v>
      </c>
      <c r="M168" s="65">
        <v>0</v>
      </c>
      <c r="N168" s="65">
        <v>0</v>
      </c>
      <c r="O168" s="65">
        <v>3</v>
      </c>
      <c r="P168" s="65">
        <v>4.0999999999999996</v>
      </c>
      <c r="Q168" s="66">
        <v>20.285714285714285</v>
      </c>
      <c r="R168" s="67"/>
      <c r="S168" s="68"/>
      <c r="T168" s="68"/>
      <c r="U168" s="68"/>
      <c r="V168" s="68"/>
      <c r="W168" s="51">
        <v>0</v>
      </c>
      <c r="X168" s="51">
        <v>764</v>
      </c>
      <c r="Y168" s="51">
        <v>0</v>
      </c>
      <c r="Z168" s="51">
        <v>955</v>
      </c>
      <c r="AA168" s="52" t="s">
        <v>8454</v>
      </c>
      <c r="AB168" s="52">
        <v>6.307353588727433</v>
      </c>
      <c r="AC168" s="52" t="s">
        <v>8454</v>
      </c>
      <c r="AD168" s="52" t="s">
        <v>8454</v>
      </c>
      <c r="AE168" s="52" t="s">
        <v>8454</v>
      </c>
      <c r="AF168" s="52">
        <v>1138</v>
      </c>
      <c r="AG168" s="52" t="s">
        <v>8454</v>
      </c>
      <c r="AH168" s="52" t="s">
        <v>8454</v>
      </c>
    </row>
    <row r="169" spans="1:34">
      <c r="A169" s="61">
        <v>156</v>
      </c>
      <c r="B169" s="71" t="s">
        <v>5328</v>
      </c>
      <c r="C169" s="71"/>
      <c r="D169" s="71"/>
      <c r="E169" s="71"/>
      <c r="F169" s="71"/>
      <c r="G169" s="71"/>
      <c r="H169" s="64" t="s">
        <v>5326</v>
      </c>
      <c r="I169" s="65">
        <v>34</v>
      </c>
      <c r="J169" s="65">
        <v>0</v>
      </c>
      <c r="K169" s="65">
        <v>0</v>
      </c>
      <c r="L169" s="65">
        <v>34</v>
      </c>
      <c r="M169" s="65">
        <v>0</v>
      </c>
      <c r="N169" s="65">
        <v>0</v>
      </c>
      <c r="O169" s="65">
        <v>2</v>
      </c>
      <c r="P169" s="65">
        <v>5.7</v>
      </c>
      <c r="Q169" s="66">
        <v>22.647058823529413</v>
      </c>
      <c r="R169" s="67"/>
      <c r="S169" s="68"/>
      <c r="T169" s="68"/>
      <c r="U169" s="68"/>
      <c r="V169" s="68"/>
      <c r="W169" s="51" t="s">
        <v>13278</v>
      </c>
      <c r="X169" s="51">
        <v>0</v>
      </c>
      <c r="Y169" s="51">
        <v>0</v>
      </c>
      <c r="Z169" s="51">
        <v>0</v>
      </c>
      <c r="AA169" s="52" t="s">
        <v>8454</v>
      </c>
      <c r="AB169" s="52" t="s">
        <v>8454</v>
      </c>
      <c r="AC169" s="52">
        <v>36.861702127659576</v>
      </c>
      <c r="AD169" s="52" t="s">
        <v>8454</v>
      </c>
      <c r="AE169" s="52" t="s">
        <v>8454</v>
      </c>
      <c r="AF169" s="52" t="s">
        <v>8454</v>
      </c>
      <c r="AG169" s="52">
        <v>190</v>
      </c>
      <c r="AH169" s="52" t="s">
        <v>8454</v>
      </c>
    </row>
    <row r="170" spans="1:34">
      <c r="A170" s="61">
        <v>157</v>
      </c>
      <c r="B170" s="71" t="s">
        <v>5365</v>
      </c>
      <c r="C170" s="71"/>
      <c r="D170" s="71"/>
      <c r="E170" s="71"/>
      <c r="F170" s="71"/>
      <c r="G170" s="71"/>
      <c r="H170" s="64" t="s">
        <v>5364</v>
      </c>
      <c r="I170" s="65">
        <v>33</v>
      </c>
      <c r="J170" s="65">
        <v>0</v>
      </c>
      <c r="K170" s="65">
        <v>0</v>
      </c>
      <c r="L170" s="65">
        <v>33</v>
      </c>
      <c r="M170" s="65">
        <v>0</v>
      </c>
      <c r="N170" s="65">
        <v>0</v>
      </c>
      <c r="O170" s="65">
        <v>2</v>
      </c>
      <c r="P170" s="65">
        <v>33</v>
      </c>
      <c r="Q170" s="66">
        <v>106.06060606060606</v>
      </c>
      <c r="R170" s="67"/>
      <c r="S170" s="68"/>
      <c r="T170" s="68"/>
      <c r="U170" s="68" t="s">
        <v>13275</v>
      </c>
      <c r="V170" s="68"/>
      <c r="W170" s="51">
        <v>88</v>
      </c>
      <c r="X170" s="51">
        <v>0</v>
      </c>
      <c r="Y170" s="51">
        <v>0</v>
      </c>
      <c r="Z170" s="51" t="s">
        <v>13278</v>
      </c>
      <c r="AA170" s="52" t="s">
        <v>8454</v>
      </c>
      <c r="AB170" s="52" t="s">
        <v>8454</v>
      </c>
      <c r="AC170" s="52">
        <v>0</v>
      </c>
      <c r="AD170" s="52" t="s">
        <v>8454</v>
      </c>
      <c r="AE170" s="52" t="s">
        <v>8454</v>
      </c>
      <c r="AF170" s="52" t="s">
        <v>8454</v>
      </c>
      <c r="AG170" s="52">
        <v>259</v>
      </c>
      <c r="AH170" s="52" t="s">
        <v>8454</v>
      </c>
    </row>
    <row r="171" spans="1:34">
      <c r="A171" s="61">
        <v>158</v>
      </c>
      <c r="B171" s="71" t="s">
        <v>5377</v>
      </c>
      <c r="C171" s="71"/>
      <c r="D171" s="71"/>
      <c r="E171" s="71"/>
      <c r="F171" s="71"/>
      <c r="G171" s="71"/>
      <c r="H171" s="64" t="s">
        <v>5371</v>
      </c>
      <c r="I171" s="65">
        <v>33</v>
      </c>
      <c r="J171" s="65">
        <v>0</v>
      </c>
      <c r="K171" s="65">
        <v>33</v>
      </c>
      <c r="L171" s="65">
        <v>0</v>
      </c>
      <c r="M171" s="65">
        <v>0</v>
      </c>
      <c r="N171" s="65">
        <v>0</v>
      </c>
      <c r="O171" s="65">
        <v>2</v>
      </c>
      <c r="P171" s="65">
        <v>4.9000000000000004</v>
      </c>
      <c r="Q171" s="66">
        <v>20.90909090909091</v>
      </c>
      <c r="R171" s="67"/>
      <c r="S171" s="68"/>
      <c r="T171" s="68"/>
      <c r="U171" s="68"/>
      <c r="V171" s="68"/>
      <c r="W171" s="51">
        <v>0</v>
      </c>
      <c r="X171" s="51">
        <v>101</v>
      </c>
      <c r="Y171" s="51">
        <v>0</v>
      </c>
      <c r="Z171" s="51">
        <v>101</v>
      </c>
      <c r="AA171" s="52" t="s">
        <v>8454</v>
      </c>
      <c r="AB171" s="52">
        <v>21.012269938650306</v>
      </c>
      <c r="AC171" s="52" t="s">
        <v>8454</v>
      </c>
      <c r="AD171" s="52" t="s">
        <v>8454</v>
      </c>
      <c r="AE171" s="52" t="s">
        <v>8454</v>
      </c>
      <c r="AF171" s="52">
        <v>489</v>
      </c>
      <c r="AG171" s="52" t="s">
        <v>8454</v>
      </c>
      <c r="AH171" s="52" t="s">
        <v>8454</v>
      </c>
    </row>
    <row r="172" spans="1:34">
      <c r="A172" s="61">
        <v>159</v>
      </c>
      <c r="B172" s="71" t="s">
        <v>5258</v>
      </c>
      <c r="C172" s="71"/>
      <c r="D172" s="71"/>
      <c r="E172" s="71"/>
      <c r="F172" s="71"/>
      <c r="G172" s="71"/>
      <c r="H172" s="64" t="s">
        <v>5256</v>
      </c>
      <c r="I172" s="65">
        <v>32</v>
      </c>
      <c r="J172" s="65">
        <v>0</v>
      </c>
      <c r="K172" s="65">
        <v>32</v>
      </c>
      <c r="L172" s="65">
        <v>0</v>
      </c>
      <c r="M172" s="65">
        <v>0</v>
      </c>
      <c r="N172" s="65">
        <v>0</v>
      </c>
      <c r="O172" s="65">
        <v>3</v>
      </c>
      <c r="P172" s="65">
        <v>4.3</v>
      </c>
      <c r="Q172" s="66">
        <v>22.8125</v>
      </c>
      <c r="R172" s="67"/>
      <c r="S172" s="68"/>
      <c r="T172" s="68"/>
      <c r="U172" s="68"/>
      <c r="V172" s="68" t="s">
        <v>13277</v>
      </c>
      <c r="W172" s="51">
        <v>24</v>
      </c>
      <c r="X172" s="51">
        <v>0</v>
      </c>
      <c r="Y172" s="51">
        <v>0</v>
      </c>
      <c r="Z172" s="51">
        <v>0</v>
      </c>
      <c r="AA172" s="52" t="s">
        <v>8454</v>
      </c>
      <c r="AB172" s="52">
        <v>23.134463276836158</v>
      </c>
      <c r="AC172" s="52" t="s">
        <v>8454</v>
      </c>
      <c r="AD172" s="52" t="s">
        <v>8454</v>
      </c>
      <c r="AE172" s="52" t="s">
        <v>8454</v>
      </c>
      <c r="AF172" s="52">
        <v>443</v>
      </c>
      <c r="AG172" s="52" t="s">
        <v>8454</v>
      </c>
      <c r="AH172" s="52" t="s">
        <v>8454</v>
      </c>
    </row>
    <row r="173" spans="1:34">
      <c r="A173" s="61">
        <v>160</v>
      </c>
      <c r="B173" s="71" t="s">
        <v>5242</v>
      </c>
      <c r="C173" s="71"/>
      <c r="D173" s="71"/>
      <c r="E173" s="71"/>
      <c r="F173" s="71"/>
      <c r="G173" s="71"/>
      <c r="H173" s="64" t="s">
        <v>5243</v>
      </c>
      <c r="I173" s="65">
        <v>30</v>
      </c>
      <c r="J173" s="65">
        <v>0</v>
      </c>
      <c r="K173" s="65">
        <v>0</v>
      </c>
      <c r="L173" s="65">
        <v>30</v>
      </c>
      <c r="M173" s="65">
        <v>0</v>
      </c>
      <c r="N173" s="65">
        <v>0</v>
      </c>
      <c r="O173" s="65">
        <v>2</v>
      </c>
      <c r="P173" s="65">
        <v>4.7</v>
      </c>
      <c r="Q173" s="66">
        <v>22.333333333333332</v>
      </c>
      <c r="R173" s="67"/>
      <c r="S173" s="68"/>
      <c r="T173" s="68"/>
      <c r="U173" s="68" t="s">
        <v>13275</v>
      </c>
      <c r="V173" s="68" t="s">
        <v>13277</v>
      </c>
      <c r="W173" s="51">
        <v>0</v>
      </c>
      <c r="X173" s="51">
        <v>352</v>
      </c>
      <c r="Y173" s="51">
        <v>0</v>
      </c>
      <c r="Z173" s="51">
        <v>371</v>
      </c>
      <c r="AA173" s="52" t="s">
        <v>8454</v>
      </c>
      <c r="AB173" s="52" t="s">
        <v>8454</v>
      </c>
      <c r="AC173" s="52">
        <v>20.244444444444444</v>
      </c>
      <c r="AD173" s="52" t="s">
        <v>8454</v>
      </c>
      <c r="AE173" s="52" t="s">
        <v>8454</v>
      </c>
      <c r="AF173" s="52" t="s">
        <v>8454</v>
      </c>
      <c r="AG173" s="52">
        <v>450</v>
      </c>
      <c r="AH173" s="52" t="s">
        <v>8454</v>
      </c>
    </row>
    <row r="174" spans="1:34">
      <c r="A174" s="61">
        <v>161</v>
      </c>
      <c r="B174" s="71" t="s">
        <v>5315</v>
      </c>
      <c r="C174" s="71"/>
      <c r="D174" s="71"/>
      <c r="E174" s="71"/>
      <c r="F174" s="71"/>
      <c r="G174" s="71"/>
      <c r="H174" s="64" t="s">
        <v>5310</v>
      </c>
      <c r="I174" s="65">
        <v>28</v>
      </c>
      <c r="J174" s="65">
        <v>0</v>
      </c>
      <c r="K174" s="65">
        <v>28</v>
      </c>
      <c r="L174" s="65">
        <v>0</v>
      </c>
      <c r="M174" s="65">
        <v>0</v>
      </c>
      <c r="N174" s="65">
        <v>0</v>
      </c>
      <c r="O174" s="65">
        <v>3</v>
      </c>
      <c r="P174" s="65">
        <v>0.1</v>
      </c>
      <c r="Q174" s="66">
        <v>11.071428571428571</v>
      </c>
      <c r="R174" s="67"/>
      <c r="S174" s="68"/>
      <c r="T174" s="68"/>
      <c r="U174" s="68"/>
      <c r="V174" s="68"/>
      <c r="W174" s="51" t="s">
        <v>13278</v>
      </c>
      <c r="X174" s="51">
        <v>0</v>
      </c>
      <c r="Y174" s="51">
        <v>205</v>
      </c>
      <c r="Z174" s="51">
        <v>88</v>
      </c>
      <c r="AA174" s="52" t="s">
        <v>8454</v>
      </c>
      <c r="AB174" s="52">
        <v>5.5513169845594916</v>
      </c>
      <c r="AC174" s="52" t="s">
        <v>8454</v>
      </c>
      <c r="AD174" s="52" t="s">
        <v>8454</v>
      </c>
      <c r="AE174" s="52" t="s">
        <v>8454</v>
      </c>
      <c r="AF174" s="52">
        <v>609</v>
      </c>
      <c r="AG174" s="52" t="s">
        <v>8454</v>
      </c>
      <c r="AH174" s="52" t="s">
        <v>8454</v>
      </c>
    </row>
    <row r="175" spans="1:34">
      <c r="A175" s="61">
        <v>162</v>
      </c>
      <c r="B175" s="71" t="s">
        <v>5356</v>
      </c>
      <c r="C175" s="71"/>
      <c r="D175" s="71"/>
      <c r="E175" s="71"/>
      <c r="F175" s="71"/>
      <c r="G175" s="71"/>
      <c r="H175" s="64" t="s">
        <v>5351</v>
      </c>
      <c r="I175" s="65">
        <v>28</v>
      </c>
      <c r="J175" s="65">
        <v>0</v>
      </c>
      <c r="K175" s="65">
        <v>28</v>
      </c>
      <c r="L175" s="65">
        <v>0</v>
      </c>
      <c r="M175" s="65">
        <v>0</v>
      </c>
      <c r="N175" s="65">
        <v>0</v>
      </c>
      <c r="O175" s="65">
        <v>8</v>
      </c>
      <c r="P175" s="65">
        <v>0.6</v>
      </c>
      <c r="Q175" s="66">
        <v>30.714285714285715</v>
      </c>
      <c r="R175" s="67"/>
      <c r="S175" s="68"/>
      <c r="T175" s="68"/>
      <c r="U175" s="68"/>
      <c r="V175" s="68"/>
      <c r="W175" s="51">
        <v>0</v>
      </c>
      <c r="X175" s="51" t="s">
        <v>13278</v>
      </c>
      <c r="Y175" s="51">
        <v>0</v>
      </c>
      <c r="Z175" s="51">
        <v>679</v>
      </c>
      <c r="AA175" s="52" t="s">
        <v>8454</v>
      </c>
      <c r="AB175" s="52">
        <v>1.5547445255474452</v>
      </c>
      <c r="AC175" s="52" t="s">
        <v>8454</v>
      </c>
      <c r="AD175" s="52" t="s">
        <v>8454</v>
      </c>
      <c r="AE175" s="52" t="s">
        <v>8454</v>
      </c>
      <c r="AF175" s="52">
        <v>961</v>
      </c>
      <c r="AG175" s="52" t="s">
        <v>8454</v>
      </c>
      <c r="AH175" s="52" t="s">
        <v>8454</v>
      </c>
    </row>
    <row r="176" spans="1:34">
      <c r="A176" s="61">
        <v>163</v>
      </c>
      <c r="B176" s="71" t="s">
        <v>5349</v>
      </c>
      <c r="C176" s="71"/>
      <c r="D176" s="71"/>
      <c r="E176" s="71"/>
      <c r="F176" s="71"/>
      <c r="G176" s="71"/>
      <c r="H176" s="64" t="s">
        <v>5343</v>
      </c>
      <c r="I176" s="65">
        <v>26</v>
      </c>
      <c r="J176" s="65">
        <v>0</v>
      </c>
      <c r="K176" s="65">
        <v>0</v>
      </c>
      <c r="L176" s="65">
        <v>0</v>
      </c>
      <c r="M176" s="65">
        <v>26</v>
      </c>
      <c r="N176" s="65">
        <v>0</v>
      </c>
      <c r="O176" s="65">
        <v>2</v>
      </c>
      <c r="P176" s="65">
        <v>2.6</v>
      </c>
      <c r="Q176" s="66">
        <v>17.69230769230769</v>
      </c>
      <c r="R176" s="67"/>
      <c r="S176" s="68"/>
      <c r="T176" s="68"/>
      <c r="U176" s="68"/>
      <c r="V176" s="68"/>
      <c r="W176" s="51">
        <v>0</v>
      </c>
      <c r="X176" s="51">
        <v>0</v>
      </c>
      <c r="Y176" s="51">
        <v>0</v>
      </c>
      <c r="Z176" s="51">
        <v>0</v>
      </c>
      <c r="AA176" s="52" t="s">
        <v>8454</v>
      </c>
      <c r="AB176" s="52" t="s">
        <v>8454</v>
      </c>
      <c r="AC176" s="52" t="s">
        <v>8454</v>
      </c>
      <c r="AD176" s="52">
        <v>386.61904761904759</v>
      </c>
      <c r="AE176" s="52" t="s">
        <v>8454</v>
      </c>
      <c r="AF176" s="52" t="s">
        <v>8454</v>
      </c>
      <c r="AG176" s="52" t="s">
        <v>8454</v>
      </c>
      <c r="AH176" s="52">
        <v>42</v>
      </c>
    </row>
    <row r="177" spans="1:34">
      <c r="A177" s="61">
        <v>164</v>
      </c>
      <c r="B177" s="71" t="s">
        <v>1912</v>
      </c>
      <c r="C177" s="71"/>
      <c r="D177" s="71"/>
      <c r="E177" s="71"/>
      <c r="F177" s="71"/>
      <c r="G177" s="71"/>
      <c r="H177" s="64" t="s">
        <v>5310</v>
      </c>
      <c r="I177" s="65">
        <v>22</v>
      </c>
      <c r="J177" s="65">
        <v>0</v>
      </c>
      <c r="K177" s="65">
        <v>22</v>
      </c>
      <c r="L177" s="65">
        <v>0</v>
      </c>
      <c r="M177" s="65">
        <v>0</v>
      </c>
      <c r="N177" s="65">
        <v>0</v>
      </c>
      <c r="O177" s="65">
        <v>3</v>
      </c>
      <c r="P177" s="65">
        <v>0</v>
      </c>
      <c r="Q177" s="66">
        <v>13.636363636363637</v>
      </c>
      <c r="R177" s="67"/>
      <c r="S177" s="68"/>
      <c r="T177" s="68"/>
      <c r="U177" s="68" t="s">
        <v>13275</v>
      </c>
      <c r="V177" s="68" t="s">
        <v>13277</v>
      </c>
      <c r="W177" s="51">
        <v>387</v>
      </c>
      <c r="X177" s="51">
        <v>161</v>
      </c>
      <c r="Y177" s="51">
        <v>0</v>
      </c>
      <c r="Z177" s="51">
        <v>197</v>
      </c>
      <c r="AA177" s="52" t="s">
        <v>8454</v>
      </c>
      <c r="AB177" s="52">
        <v>16.08421052631579</v>
      </c>
      <c r="AC177" s="52" t="s">
        <v>8454</v>
      </c>
      <c r="AD177" s="52" t="s">
        <v>8454</v>
      </c>
      <c r="AE177" s="52" t="s">
        <v>8454</v>
      </c>
      <c r="AF177" s="52">
        <v>144</v>
      </c>
      <c r="AG177" s="52" t="s">
        <v>8454</v>
      </c>
      <c r="AH177" s="52" t="s">
        <v>8454</v>
      </c>
    </row>
    <row r="178" spans="1:34">
      <c r="A178" s="61">
        <v>165</v>
      </c>
      <c r="B178" s="71" t="s">
        <v>10969</v>
      </c>
      <c r="C178" s="71"/>
      <c r="D178" s="71"/>
      <c r="E178" s="71"/>
      <c r="F178" s="71"/>
      <c r="G178" s="71"/>
      <c r="H178" s="64" t="s">
        <v>5236</v>
      </c>
      <c r="I178" s="65">
        <v>19</v>
      </c>
      <c r="J178" s="65">
        <v>0</v>
      </c>
      <c r="K178" s="65">
        <v>19</v>
      </c>
      <c r="L178" s="65">
        <v>0</v>
      </c>
      <c r="M178" s="65">
        <v>0</v>
      </c>
      <c r="N178" s="65">
        <v>0</v>
      </c>
      <c r="O178" s="65">
        <v>2</v>
      </c>
      <c r="P178" s="65">
        <v>0.8</v>
      </c>
      <c r="Q178" s="66">
        <v>14.736842105263158</v>
      </c>
      <c r="R178" s="67"/>
      <c r="S178" s="68"/>
      <c r="T178" s="68"/>
      <c r="U178" s="68"/>
      <c r="V178" s="68" t="s">
        <v>13277</v>
      </c>
      <c r="W178" s="51">
        <v>0</v>
      </c>
      <c r="X178" s="51">
        <v>97</v>
      </c>
      <c r="Y178" s="51">
        <v>0</v>
      </c>
      <c r="Z178" s="51">
        <v>150</v>
      </c>
      <c r="AA178" s="52" t="s">
        <v>8454</v>
      </c>
      <c r="AB178" s="52" t="s">
        <v>8454</v>
      </c>
      <c r="AC178" s="52" t="s">
        <v>8454</v>
      </c>
      <c r="AD178" s="52" t="s">
        <v>8454</v>
      </c>
      <c r="AE178" s="52" t="s">
        <v>8454</v>
      </c>
      <c r="AF178" s="52" t="s">
        <v>8454</v>
      </c>
      <c r="AG178" s="52" t="s">
        <v>8454</v>
      </c>
      <c r="AH178" s="52" t="s">
        <v>8454</v>
      </c>
    </row>
    <row r="179" spans="1:34">
      <c r="A179" s="61">
        <v>166</v>
      </c>
      <c r="B179" s="71" t="s">
        <v>10971</v>
      </c>
      <c r="C179" s="71"/>
      <c r="D179" s="71"/>
      <c r="E179" s="71"/>
      <c r="F179" s="71"/>
      <c r="G179" s="71"/>
      <c r="H179" s="64" t="s">
        <v>5307</v>
      </c>
      <c r="I179" s="65">
        <v>19</v>
      </c>
      <c r="J179" s="65">
        <v>0</v>
      </c>
      <c r="K179" s="65">
        <v>19</v>
      </c>
      <c r="L179" s="65">
        <v>0</v>
      </c>
      <c r="M179" s="65">
        <v>0</v>
      </c>
      <c r="N179" s="65">
        <v>0</v>
      </c>
      <c r="O179" s="65">
        <v>1</v>
      </c>
      <c r="P179" s="65">
        <v>2.2000000000000002</v>
      </c>
      <c r="Q179" s="66">
        <v>16.842105263157894</v>
      </c>
      <c r="R179" s="67"/>
      <c r="S179" s="68"/>
      <c r="T179" s="68"/>
      <c r="U179" s="68"/>
      <c r="V179" s="68" t="s">
        <v>13277</v>
      </c>
      <c r="W179" s="51">
        <v>100</v>
      </c>
      <c r="X179" s="51">
        <v>40</v>
      </c>
      <c r="Y179" s="51">
        <v>0</v>
      </c>
      <c r="Z179" s="51">
        <v>161</v>
      </c>
      <c r="AA179" s="52" t="s">
        <v>8454</v>
      </c>
      <c r="AB179" s="52" t="s">
        <v>8454</v>
      </c>
      <c r="AC179" s="52" t="s">
        <v>8454</v>
      </c>
      <c r="AD179" s="52" t="s">
        <v>8454</v>
      </c>
      <c r="AE179" s="52" t="s">
        <v>8454</v>
      </c>
      <c r="AF179" s="52" t="s">
        <v>8454</v>
      </c>
      <c r="AG179" s="52" t="s">
        <v>8454</v>
      </c>
      <c r="AH179" s="52" t="s">
        <v>8454</v>
      </c>
    </row>
    <row r="180" spans="1:34">
      <c r="A180" s="61">
        <v>167</v>
      </c>
      <c r="B180" s="71" t="s">
        <v>10983</v>
      </c>
      <c r="C180" s="71"/>
      <c r="D180" s="71"/>
      <c r="E180" s="71"/>
      <c r="F180" s="71"/>
      <c r="G180" s="71"/>
      <c r="H180" s="64" t="s">
        <v>5256</v>
      </c>
      <c r="I180" s="65">
        <v>19</v>
      </c>
      <c r="J180" s="65">
        <v>0</v>
      </c>
      <c r="K180" s="65">
        <v>19</v>
      </c>
      <c r="L180" s="65">
        <v>0</v>
      </c>
      <c r="M180" s="65">
        <v>0</v>
      </c>
      <c r="N180" s="65">
        <v>0</v>
      </c>
      <c r="O180" s="65">
        <v>2</v>
      </c>
      <c r="P180" s="65">
        <v>3.9</v>
      </c>
      <c r="Q180" s="66">
        <v>31.05263157894737</v>
      </c>
      <c r="R180" s="67"/>
      <c r="S180" s="68"/>
      <c r="T180" s="68"/>
      <c r="U180" s="68"/>
      <c r="V180" s="68"/>
      <c r="W180" s="51">
        <v>0</v>
      </c>
      <c r="X180" s="51">
        <v>0</v>
      </c>
      <c r="Y180" s="51">
        <v>406</v>
      </c>
      <c r="Z180" s="51">
        <v>88</v>
      </c>
      <c r="AA180" s="52" t="s">
        <v>8454</v>
      </c>
      <c r="AB180" s="52" t="s">
        <v>8454</v>
      </c>
      <c r="AC180" s="52" t="s">
        <v>8454</v>
      </c>
      <c r="AD180" s="52" t="s">
        <v>8454</v>
      </c>
      <c r="AE180" s="52" t="s">
        <v>8454</v>
      </c>
      <c r="AF180" s="52" t="s">
        <v>8454</v>
      </c>
      <c r="AG180" s="52" t="s">
        <v>8454</v>
      </c>
      <c r="AH180" s="52" t="s">
        <v>8454</v>
      </c>
    </row>
    <row r="181" spans="1:34">
      <c r="A181" s="61">
        <v>168</v>
      </c>
      <c r="B181" s="71" t="s">
        <v>10990</v>
      </c>
      <c r="C181" s="71"/>
      <c r="D181" s="71"/>
      <c r="E181" s="71"/>
      <c r="F181" s="71"/>
      <c r="G181" s="71"/>
      <c r="H181" s="64" t="s">
        <v>5343</v>
      </c>
      <c r="I181" s="65">
        <v>19</v>
      </c>
      <c r="J181" s="65">
        <v>0</v>
      </c>
      <c r="K181" s="65">
        <v>19</v>
      </c>
      <c r="L181" s="65">
        <v>0</v>
      </c>
      <c r="M181" s="65">
        <v>0</v>
      </c>
      <c r="N181" s="65">
        <v>0</v>
      </c>
      <c r="O181" s="65">
        <v>3</v>
      </c>
      <c r="P181" s="65">
        <v>1</v>
      </c>
      <c r="Q181" s="66">
        <v>21.05263157894737</v>
      </c>
      <c r="R181" s="67"/>
      <c r="S181" s="68"/>
      <c r="T181" s="68"/>
      <c r="U181" s="68"/>
      <c r="V181" s="68" t="s">
        <v>13277</v>
      </c>
      <c r="W181" s="51">
        <v>0</v>
      </c>
      <c r="X181" s="51">
        <v>45</v>
      </c>
      <c r="Y181" s="51">
        <v>0</v>
      </c>
      <c r="Z181" s="51">
        <v>55</v>
      </c>
      <c r="AA181" s="52" t="s">
        <v>8454</v>
      </c>
      <c r="AB181" s="52" t="s">
        <v>8454</v>
      </c>
      <c r="AC181" s="52" t="s">
        <v>8454</v>
      </c>
      <c r="AD181" s="52" t="s">
        <v>8454</v>
      </c>
      <c r="AE181" s="52" t="s">
        <v>8454</v>
      </c>
      <c r="AF181" s="52" t="s">
        <v>8454</v>
      </c>
      <c r="AG181" s="52" t="s">
        <v>8454</v>
      </c>
      <c r="AH181" s="52" t="s">
        <v>8454</v>
      </c>
    </row>
    <row r="182" spans="1:34">
      <c r="A182" s="61">
        <v>169</v>
      </c>
      <c r="B182" s="71" t="s">
        <v>10992</v>
      </c>
      <c r="C182" s="71"/>
      <c r="D182" s="71"/>
      <c r="E182" s="71"/>
      <c r="F182" s="71"/>
      <c r="G182" s="71"/>
      <c r="H182" s="64" t="s">
        <v>5290</v>
      </c>
      <c r="I182" s="65">
        <v>19</v>
      </c>
      <c r="J182" s="65">
        <v>0</v>
      </c>
      <c r="K182" s="65">
        <v>19</v>
      </c>
      <c r="L182" s="65">
        <v>0</v>
      </c>
      <c r="M182" s="65">
        <v>0</v>
      </c>
      <c r="N182" s="65">
        <v>0</v>
      </c>
      <c r="O182" s="65">
        <v>5</v>
      </c>
      <c r="P182" s="65">
        <v>0.9</v>
      </c>
      <c r="Q182" s="66">
        <v>31.05263157894737</v>
      </c>
      <c r="R182" s="67"/>
      <c r="S182" s="68"/>
      <c r="T182" s="68"/>
      <c r="U182" s="68"/>
      <c r="V182" s="68"/>
      <c r="W182" s="51">
        <v>0</v>
      </c>
      <c r="X182" s="51">
        <v>0</v>
      </c>
      <c r="Y182" s="51">
        <v>0</v>
      </c>
      <c r="Z182" s="51">
        <v>36</v>
      </c>
      <c r="AA182" s="52" t="s">
        <v>8454</v>
      </c>
      <c r="AB182" s="52" t="s">
        <v>8454</v>
      </c>
      <c r="AC182" s="52" t="s">
        <v>8454</v>
      </c>
      <c r="AD182" s="52" t="s">
        <v>8454</v>
      </c>
      <c r="AE182" s="52" t="s">
        <v>8454</v>
      </c>
      <c r="AF182" s="52" t="s">
        <v>8454</v>
      </c>
      <c r="AG182" s="52" t="s">
        <v>8454</v>
      </c>
      <c r="AH182" s="52" t="s">
        <v>8454</v>
      </c>
    </row>
    <row r="183" spans="1:34">
      <c r="A183" s="61">
        <v>170</v>
      </c>
      <c r="B183" s="71" t="s">
        <v>10996</v>
      </c>
      <c r="C183" s="71"/>
      <c r="D183" s="71"/>
      <c r="E183" s="71"/>
      <c r="F183" s="71"/>
      <c r="G183" s="71"/>
      <c r="H183" s="64" t="s">
        <v>5389</v>
      </c>
      <c r="I183" s="65">
        <v>19</v>
      </c>
      <c r="J183" s="65">
        <v>0</v>
      </c>
      <c r="K183" s="65">
        <v>19</v>
      </c>
      <c r="L183" s="65">
        <v>0</v>
      </c>
      <c r="M183" s="65">
        <v>0</v>
      </c>
      <c r="N183" s="65">
        <v>0</v>
      </c>
      <c r="O183" s="65">
        <v>1</v>
      </c>
      <c r="P183" s="65">
        <v>0.5</v>
      </c>
      <c r="Q183" s="66">
        <v>7.8947368421052628</v>
      </c>
      <c r="R183" s="67"/>
      <c r="S183" s="68"/>
      <c r="T183" s="68"/>
      <c r="U183" s="68"/>
      <c r="V183" s="68"/>
      <c r="W183" s="51">
        <v>18</v>
      </c>
      <c r="X183" s="51">
        <v>0</v>
      </c>
      <c r="Y183" s="51">
        <v>0</v>
      </c>
      <c r="Z183" s="51">
        <v>10</v>
      </c>
      <c r="AA183" s="52" t="s">
        <v>8454</v>
      </c>
      <c r="AB183" s="52" t="s">
        <v>8454</v>
      </c>
      <c r="AC183" s="52" t="s">
        <v>8454</v>
      </c>
      <c r="AD183" s="52" t="s">
        <v>8454</v>
      </c>
      <c r="AE183" s="52" t="s">
        <v>8454</v>
      </c>
      <c r="AF183" s="52" t="s">
        <v>8454</v>
      </c>
      <c r="AG183" s="52" t="s">
        <v>8454</v>
      </c>
      <c r="AH183" s="52" t="s">
        <v>8454</v>
      </c>
    </row>
    <row r="184" spans="1:34">
      <c r="A184" s="61">
        <v>171</v>
      </c>
      <c r="B184" s="71" t="s">
        <v>11005</v>
      </c>
      <c r="C184" s="71"/>
      <c r="D184" s="71"/>
      <c r="E184" s="71"/>
      <c r="F184" s="71"/>
      <c r="G184" s="71"/>
      <c r="H184" s="64" t="s">
        <v>5310</v>
      </c>
      <c r="I184" s="65">
        <v>19</v>
      </c>
      <c r="J184" s="65">
        <v>0</v>
      </c>
      <c r="K184" s="65">
        <v>0</v>
      </c>
      <c r="L184" s="65">
        <v>0</v>
      </c>
      <c r="M184" s="65">
        <v>0</v>
      </c>
      <c r="N184" s="65">
        <v>19</v>
      </c>
      <c r="O184" s="65">
        <v>2</v>
      </c>
      <c r="P184" s="65">
        <v>0</v>
      </c>
      <c r="Q184" s="66">
        <v>10.526315789473685</v>
      </c>
      <c r="R184" s="67"/>
      <c r="S184" s="68"/>
      <c r="T184" s="68"/>
      <c r="U184" s="68"/>
      <c r="V184" s="68"/>
      <c r="W184" s="51">
        <v>0</v>
      </c>
      <c r="X184" s="51">
        <v>0</v>
      </c>
      <c r="Y184" s="51">
        <v>0</v>
      </c>
      <c r="Z184" s="51">
        <v>0</v>
      </c>
      <c r="AA184" s="52" t="s">
        <v>8454</v>
      </c>
      <c r="AB184" s="52" t="s">
        <v>8454</v>
      </c>
      <c r="AC184" s="52" t="s">
        <v>8454</v>
      </c>
      <c r="AD184" s="52" t="s">
        <v>8454</v>
      </c>
      <c r="AE184" s="52" t="s">
        <v>8454</v>
      </c>
      <c r="AF184" s="52" t="s">
        <v>8454</v>
      </c>
      <c r="AG184" s="52" t="s">
        <v>8454</v>
      </c>
      <c r="AH184" s="52" t="s">
        <v>8454</v>
      </c>
    </row>
    <row r="185" spans="1:34">
      <c r="A185" s="61">
        <v>172</v>
      </c>
      <c r="B185" s="71" t="s">
        <v>11009</v>
      </c>
      <c r="C185" s="71"/>
      <c r="D185" s="71"/>
      <c r="E185" s="71"/>
      <c r="F185" s="71"/>
      <c r="G185" s="71"/>
      <c r="H185" s="64" t="s">
        <v>5256</v>
      </c>
      <c r="I185" s="65">
        <v>19</v>
      </c>
      <c r="J185" s="65">
        <v>0</v>
      </c>
      <c r="K185" s="65">
        <v>0</v>
      </c>
      <c r="L185" s="65">
        <v>0</v>
      </c>
      <c r="M185" s="65">
        <v>0</v>
      </c>
      <c r="N185" s="65">
        <v>19</v>
      </c>
      <c r="O185" s="65">
        <v>1</v>
      </c>
      <c r="P185" s="65">
        <v>0</v>
      </c>
      <c r="Q185" s="66">
        <v>5.2631578947368425</v>
      </c>
      <c r="R185" s="67"/>
      <c r="S185" s="68"/>
      <c r="T185" s="68"/>
      <c r="U185" s="68"/>
      <c r="V185" s="68"/>
      <c r="W185" s="51">
        <v>0</v>
      </c>
      <c r="X185" s="51">
        <v>0</v>
      </c>
      <c r="Y185" s="51">
        <v>0</v>
      </c>
      <c r="Z185" s="51">
        <v>0</v>
      </c>
      <c r="AA185" s="52" t="s">
        <v>8454</v>
      </c>
      <c r="AB185" s="52" t="s">
        <v>8454</v>
      </c>
      <c r="AC185" s="52" t="s">
        <v>8454</v>
      </c>
      <c r="AD185" s="52" t="s">
        <v>8454</v>
      </c>
      <c r="AE185" s="52" t="s">
        <v>8454</v>
      </c>
      <c r="AF185" s="52" t="s">
        <v>8454</v>
      </c>
      <c r="AG185" s="52" t="s">
        <v>8454</v>
      </c>
      <c r="AH185" s="52" t="s">
        <v>8454</v>
      </c>
    </row>
    <row r="186" spans="1:34">
      <c r="A186" s="61">
        <v>173</v>
      </c>
      <c r="B186" s="71" t="s">
        <v>11000</v>
      </c>
      <c r="C186" s="71"/>
      <c r="D186" s="71"/>
      <c r="E186" s="71"/>
      <c r="F186" s="71"/>
      <c r="G186" s="71"/>
      <c r="H186" s="64" t="s">
        <v>5371</v>
      </c>
      <c r="I186" s="65">
        <v>17</v>
      </c>
      <c r="J186" s="65">
        <v>0</v>
      </c>
      <c r="K186" s="65">
        <v>17</v>
      </c>
      <c r="L186" s="65">
        <v>0</v>
      </c>
      <c r="M186" s="65">
        <v>0</v>
      </c>
      <c r="N186" s="65">
        <v>0</v>
      </c>
      <c r="O186" s="65">
        <v>2</v>
      </c>
      <c r="P186" s="65">
        <v>1</v>
      </c>
      <c r="Q186" s="66">
        <v>17.647058823529413</v>
      </c>
      <c r="R186" s="67"/>
      <c r="S186" s="68"/>
      <c r="T186" s="68"/>
      <c r="U186" s="68"/>
      <c r="V186" s="68"/>
      <c r="W186" s="51">
        <v>181</v>
      </c>
      <c r="X186" s="51">
        <v>51</v>
      </c>
      <c r="Y186" s="51">
        <v>0</v>
      </c>
      <c r="Z186" s="51">
        <v>169</v>
      </c>
      <c r="AA186" s="52" t="s">
        <v>8454</v>
      </c>
      <c r="AB186" s="52" t="s">
        <v>8454</v>
      </c>
      <c r="AC186" s="52" t="s">
        <v>8454</v>
      </c>
      <c r="AD186" s="52" t="s">
        <v>8454</v>
      </c>
      <c r="AE186" s="52" t="s">
        <v>8454</v>
      </c>
      <c r="AF186" s="52" t="s">
        <v>8454</v>
      </c>
      <c r="AG186" s="52" t="s">
        <v>8454</v>
      </c>
      <c r="AH186" s="52" t="s">
        <v>8454</v>
      </c>
    </row>
    <row r="187" spans="1:34">
      <c r="A187" s="61">
        <v>174</v>
      </c>
      <c r="B187" s="71" t="s">
        <v>10976</v>
      </c>
      <c r="C187" s="71"/>
      <c r="D187" s="71"/>
      <c r="E187" s="71"/>
      <c r="F187" s="71"/>
      <c r="G187" s="71"/>
      <c r="H187" s="64" t="s">
        <v>5265</v>
      </c>
      <c r="I187" s="65">
        <v>16</v>
      </c>
      <c r="J187" s="65">
        <v>0</v>
      </c>
      <c r="K187" s="65">
        <v>0</v>
      </c>
      <c r="L187" s="65">
        <v>0</v>
      </c>
      <c r="M187" s="65">
        <v>16</v>
      </c>
      <c r="N187" s="65">
        <v>0</v>
      </c>
      <c r="O187" s="65">
        <v>1</v>
      </c>
      <c r="P187" s="65">
        <v>2</v>
      </c>
      <c r="Q187" s="66">
        <v>18.75</v>
      </c>
      <c r="R187" s="67"/>
      <c r="S187" s="68"/>
      <c r="T187" s="68"/>
      <c r="U187" s="68"/>
      <c r="V187" s="68"/>
      <c r="W187" s="51">
        <v>0</v>
      </c>
      <c r="X187" s="51">
        <v>0</v>
      </c>
      <c r="Y187" s="51">
        <v>0</v>
      </c>
      <c r="Z187" s="51">
        <v>0</v>
      </c>
      <c r="AA187" s="52" t="s">
        <v>8454</v>
      </c>
      <c r="AB187" s="52" t="s">
        <v>8454</v>
      </c>
      <c r="AC187" s="52" t="s">
        <v>8454</v>
      </c>
      <c r="AD187" s="52" t="s">
        <v>8454</v>
      </c>
      <c r="AE187" s="52" t="s">
        <v>8454</v>
      </c>
      <c r="AF187" s="52" t="s">
        <v>8454</v>
      </c>
      <c r="AG187" s="52" t="s">
        <v>8454</v>
      </c>
      <c r="AH187" s="52" t="s">
        <v>8454</v>
      </c>
    </row>
    <row r="188" spans="1:34">
      <c r="A188" s="61">
        <v>175</v>
      </c>
      <c r="B188" s="71" t="s">
        <v>10999</v>
      </c>
      <c r="C188" s="71"/>
      <c r="D188" s="71"/>
      <c r="E188" s="71"/>
      <c r="F188" s="71"/>
      <c r="G188" s="71"/>
      <c r="H188" s="64" t="s">
        <v>5251</v>
      </c>
      <c r="I188" s="65">
        <v>16</v>
      </c>
      <c r="J188" s="65">
        <v>0</v>
      </c>
      <c r="K188" s="65">
        <v>16</v>
      </c>
      <c r="L188" s="65">
        <v>0</v>
      </c>
      <c r="M188" s="65">
        <v>0</v>
      </c>
      <c r="N188" s="65">
        <v>0</v>
      </c>
      <c r="O188" s="65">
        <v>1</v>
      </c>
      <c r="P188" s="65">
        <v>0</v>
      </c>
      <c r="Q188" s="66">
        <v>6.25</v>
      </c>
      <c r="R188" s="67"/>
      <c r="S188" s="68"/>
      <c r="T188" s="68"/>
      <c r="U188" s="68"/>
      <c r="V188" s="68"/>
      <c r="W188" s="51">
        <v>0</v>
      </c>
      <c r="X188" s="51">
        <v>0</v>
      </c>
      <c r="Y188" s="51">
        <v>0</v>
      </c>
      <c r="Z188" s="51">
        <v>12</v>
      </c>
      <c r="AA188" s="52" t="s">
        <v>8454</v>
      </c>
      <c r="AB188" s="52" t="s">
        <v>8454</v>
      </c>
      <c r="AC188" s="52" t="s">
        <v>8454</v>
      </c>
      <c r="AD188" s="52" t="s">
        <v>8454</v>
      </c>
      <c r="AE188" s="52" t="s">
        <v>8454</v>
      </c>
      <c r="AF188" s="52" t="s">
        <v>8454</v>
      </c>
      <c r="AG188" s="52" t="s">
        <v>8454</v>
      </c>
      <c r="AH188" s="52" t="s">
        <v>8454</v>
      </c>
    </row>
    <row r="189" spans="1:34">
      <c r="A189" s="61">
        <v>176</v>
      </c>
      <c r="B189" s="71" t="s">
        <v>10979</v>
      </c>
      <c r="C189" s="71"/>
      <c r="D189" s="71"/>
      <c r="E189" s="71"/>
      <c r="F189" s="71"/>
      <c r="G189" s="71"/>
      <c r="H189" s="64" t="s">
        <v>5265</v>
      </c>
      <c r="I189" s="65">
        <v>15</v>
      </c>
      <c r="J189" s="65">
        <v>0</v>
      </c>
      <c r="K189" s="65">
        <v>15</v>
      </c>
      <c r="L189" s="65">
        <v>0</v>
      </c>
      <c r="M189" s="65">
        <v>0</v>
      </c>
      <c r="N189" s="65">
        <v>0</v>
      </c>
      <c r="O189" s="65">
        <v>1</v>
      </c>
      <c r="P189" s="65">
        <v>6</v>
      </c>
      <c r="Q189" s="66">
        <v>46.666666666666664</v>
      </c>
      <c r="R189" s="67"/>
      <c r="S189" s="68"/>
      <c r="T189" s="68"/>
      <c r="U189" s="68"/>
      <c r="V189" s="68"/>
      <c r="W189" s="51">
        <v>0</v>
      </c>
      <c r="X189" s="51">
        <v>0</v>
      </c>
      <c r="Y189" s="51">
        <v>0</v>
      </c>
      <c r="Z189" s="51">
        <v>322</v>
      </c>
      <c r="AA189" s="52" t="s">
        <v>8454</v>
      </c>
      <c r="AB189" s="52" t="s">
        <v>8454</v>
      </c>
      <c r="AC189" s="52" t="s">
        <v>8454</v>
      </c>
      <c r="AD189" s="52" t="s">
        <v>8454</v>
      </c>
      <c r="AE189" s="52" t="s">
        <v>8454</v>
      </c>
      <c r="AF189" s="52" t="s">
        <v>8454</v>
      </c>
      <c r="AG189" s="52" t="s">
        <v>8454</v>
      </c>
      <c r="AH189" s="52" t="s">
        <v>8454</v>
      </c>
    </row>
    <row r="190" spans="1:34">
      <c r="A190" s="61">
        <v>177</v>
      </c>
      <c r="B190" s="71" t="s">
        <v>10982</v>
      </c>
      <c r="C190" s="71"/>
      <c r="D190" s="71"/>
      <c r="E190" s="71"/>
      <c r="F190" s="71"/>
      <c r="G190" s="71"/>
      <c r="H190" s="64" t="s">
        <v>5229</v>
      </c>
      <c r="I190" s="65">
        <v>15</v>
      </c>
      <c r="J190" s="65">
        <v>0</v>
      </c>
      <c r="K190" s="65">
        <v>15</v>
      </c>
      <c r="L190" s="65">
        <v>0</v>
      </c>
      <c r="M190" s="65">
        <v>0</v>
      </c>
      <c r="N190" s="65">
        <v>0</v>
      </c>
      <c r="O190" s="65">
        <v>2</v>
      </c>
      <c r="P190" s="65">
        <v>3</v>
      </c>
      <c r="Q190" s="66">
        <v>33.333333333333336</v>
      </c>
      <c r="R190" s="67"/>
      <c r="S190" s="68"/>
      <c r="T190" s="68"/>
      <c r="U190" s="68"/>
      <c r="V190" s="68"/>
      <c r="W190" s="51" t="s">
        <v>13278</v>
      </c>
      <c r="X190" s="51">
        <v>0</v>
      </c>
      <c r="Y190" s="51">
        <v>662</v>
      </c>
      <c r="Z190" s="51">
        <v>199</v>
      </c>
      <c r="AA190" s="52" t="s">
        <v>8454</v>
      </c>
      <c r="AB190" s="52" t="s">
        <v>8454</v>
      </c>
      <c r="AC190" s="52" t="s">
        <v>8454</v>
      </c>
      <c r="AD190" s="52" t="s">
        <v>8454</v>
      </c>
      <c r="AE190" s="52" t="s">
        <v>8454</v>
      </c>
      <c r="AF190" s="52" t="s">
        <v>8454</v>
      </c>
      <c r="AG190" s="52" t="s">
        <v>8454</v>
      </c>
      <c r="AH190" s="52" t="s">
        <v>8454</v>
      </c>
    </row>
    <row r="191" spans="1:34">
      <c r="A191" s="61">
        <v>178</v>
      </c>
      <c r="B191" s="71" t="s">
        <v>11003</v>
      </c>
      <c r="C191" s="71"/>
      <c r="D191" s="71"/>
      <c r="E191" s="71"/>
      <c r="F191" s="71"/>
      <c r="G191" s="71"/>
      <c r="H191" s="64" t="s">
        <v>5380</v>
      </c>
      <c r="I191" s="65">
        <v>15</v>
      </c>
      <c r="J191" s="65">
        <v>0</v>
      </c>
      <c r="K191" s="65">
        <v>15</v>
      </c>
      <c r="L191" s="65">
        <v>0</v>
      </c>
      <c r="M191" s="65">
        <v>0</v>
      </c>
      <c r="N191" s="65">
        <v>0</v>
      </c>
      <c r="O191" s="65">
        <v>1</v>
      </c>
      <c r="P191" s="65">
        <v>0</v>
      </c>
      <c r="Q191" s="66">
        <v>6.666666666666667</v>
      </c>
      <c r="R191" s="67"/>
      <c r="S191" s="68"/>
      <c r="T191" s="68"/>
      <c r="U191" s="68"/>
      <c r="V191" s="68"/>
      <c r="W191" s="51">
        <v>0</v>
      </c>
      <c r="X191" s="51">
        <v>165</v>
      </c>
      <c r="Y191" s="51">
        <v>0</v>
      </c>
      <c r="Z191" s="51">
        <v>166</v>
      </c>
      <c r="AA191" s="52" t="s">
        <v>8454</v>
      </c>
      <c r="AB191" s="52" t="s">
        <v>8454</v>
      </c>
      <c r="AC191" s="52" t="s">
        <v>8454</v>
      </c>
      <c r="AD191" s="52" t="s">
        <v>8454</v>
      </c>
      <c r="AE191" s="52" t="s">
        <v>8454</v>
      </c>
      <c r="AF191" s="52" t="s">
        <v>8454</v>
      </c>
      <c r="AG191" s="52" t="s">
        <v>8454</v>
      </c>
      <c r="AH191" s="52" t="s">
        <v>8454</v>
      </c>
    </row>
    <row r="192" spans="1:34">
      <c r="A192" s="61">
        <v>179</v>
      </c>
      <c r="B192" s="71" t="s">
        <v>10981</v>
      </c>
      <c r="C192" s="71"/>
      <c r="D192" s="71"/>
      <c r="E192" s="71"/>
      <c r="F192" s="71"/>
      <c r="G192" s="71"/>
      <c r="H192" s="64" t="s">
        <v>5229</v>
      </c>
      <c r="I192" s="65">
        <v>13</v>
      </c>
      <c r="J192" s="65">
        <v>0</v>
      </c>
      <c r="K192" s="65">
        <v>13</v>
      </c>
      <c r="L192" s="65">
        <v>0</v>
      </c>
      <c r="M192" s="65">
        <v>0</v>
      </c>
      <c r="N192" s="65">
        <v>0</v>
      </c>
      <c r="O192" s="65">
        <v>5</v>
      </c>
      <c r="P192" s="65">
        <v>4</v>
      </c>
      <c r="Q192" s="66">
        <v>69.230769230769226</v>
      </c>
      <c r="R192" s="67"/>
      <c r="S192" s="68"/>
      <c r="T192" s="68"/>
      <c r="U192" s="68"/>
      <c r="V192" s="68"/>
      <c r="W192" s="51" t="s">
        <v>13278</v>
      </c>
      <c r="X192" s="51">
        <v>0</v>
      </c>
      <c r="Y192" s="51">
        <v>0</v>
      </c>
      <c r="Z192" s="51">
        <v>263</v>
      </c>
      <c r="AA192" s="52" t="s">
        <v>8454</v>
      </c>
      <c r="AB192" s="52" t="s">
        <v>8454</v>
      </c>
      <c r="AC192" s="52" t="s">
        <v>8454</v>
      </c>
      <c r="AD192" s="52" t="s">
        <v>8454</v>
      </c>
      <c r="AE192" s="52" t="s">
        <v>8454</v>
      </c>
      <c r="AF192" s="52" t="s">
        <v>8454</v>
      </c>
      <c r="AG192" s="52" t="s">
        <v>8454</v>
      </c>
      <c r="AH192" s="52" t="s">
        <v>8454</v>
      </c>
    </row>
    <row r="193" spans="1:34">
      <c r="A193" s="61">
        <v>180</v>
      </c>
      <c r="B193" s="71" t="s">
        <v>10986</v>
      </c>
      <c r="C193" s="71"/>
      <c r="D193" s="71"/>
      <c r="E193" s="71"/>
      <c r="F193" s="71"/>
      <c r="G193" s="71"/>
      <c r="H193" s="64" t="s">
        <v>5256</v>
      </c>
      <c r="I193" s="65">
        <v>13</v>
      </c>
      <c r="J193" s="65">
        <v>0</v>
      </c>
      <c r="K193" s="65">
        <v>13</v>
      </c>
      <c r="L193" s="65">
        <v>0</v>
      </c>
      <c r="M193" s="65">
        <v>0</v>
      </c>
      <c r="N193" s="65">
        <v>0</v>
      </c>
      <c r="O193" s="65">
        <v>1</v>
      </c>
      <c r="P193" s="65">
        <v>0.2</v>
      </c>
      <c r="Q193" s="66">
        <v>9.2307692307692299</v>
      </c>
      <c r="R193" s="67"/>
      <c r="S193" s="68"/>
      <c r="T193" s="68"/>
      <c r="U193" s="68"/>
      <c r="V193" s="68"/>
      <c r="W193" s="51">
        <v>0</v>
      </c>
      <c r="X193" s="51" t="s">
        <v>13278</v>
      </c>
      <c r="Y193" s="51">
        <v>0</v>
      </c>
      <c r="Z193" s="51" t="s">
        <v>13278</v>
      </c>
      <c r="AA193" s="52" t="s">
        <v>8454</v>
      </c>
      <c r="AB193" s="52" t="s">
        <v>8454</v>
      </c>
      <c r="AC193" s="52" t="s">
        <v>8454</v>
      </c>
      <c r="AD193" s="52" t="s">
        <v>8454</v>
      </c>
      <c r="AE193" s="52" t="s">
        <v>8454</v>
      </c>
      <c r="AF193" s="52" t="s">
        <v>8454</v>
      </c>
      <c r="AG193" s="52" t="s">
        <v>8454</v>
      </c>
      <c r="AH193" s="52" t="s">
        <v>8454</v>
      </c>
    </row>
    <row r="194" spans="1:34">
      <c r="A194" s="61">
        <v>181</v>
      </c>
      <c r="B194" s="71" t="s">
        <v>10997</v>
      </c>
      <c r="C194" s="71"/>
      <c r="D194" s="71"/>
      <c r="E194" s="71"/>
      <c r="F194" s="71"/>
      <c r="G194" s="71"/>
      <c r="H194" s="64" t="s">
        <v>5318</v>
      </c>
      <c r="I194" s="65">
        <v>12</v>
      </c>
      <c r="J194" s="65">
        <v>0</v>
      </c>
      <c r="K194" s="65">
        <v>12</v>
      </c>
      <c r="L194" s="65">
        <v>0</v>
      </c>
      <c r="M194" s="65">
        <v>0</v>
      </c>
      <c r="N194" s="65">
        <v>0</v>
      </c>
      <c r="O194" s="65">
        <v>3</v>
      </c>
      <c r="P194" s="65">
        <v>1</v>
      </c>
      <c r="Q194" s="66">
        <v>33.333333333333336</v>
      </c>
      <c r="R194" s="67"/>
      <c r="S194" s="68"/>
      <c r="T194" s="68"/>
      <c r="U194" s="68"/>
      <c r="V194" s="68"/>
      <c r="W194" s="51" t="s">
        <v>13278</v>
      </c>
      <c r="X194" s="51">
        <v>53</v>
      </c>
      <c r="Y194" s="51">
        <v>311</v>
      </c>
      <c r="Z194" s="51">
        <v>197</v>
      </c>
      <c r="AA194" s="52" t="s">
        <v>8454</v>
      </c>
      <c r="AB194" s="52" t="s">
        <v>8454</v>
      </c>
      <c r="AC194" s="52" t="s">
        <v>8454</v>
      </c>
      <c r="AD194" s="52" t="s">
        <v>8454</v>
      </c>
      <c r="AE194" s="52" t="s">
        <v>8454</v>
      </c>
      <c r="AF194" s="52" t="s">
        <v>8454</v>
      </c>
      <c r="AG194" s="52" t="s">
        <v>8454</v>
      </c>
      <c r="AH194" s="52" t="s">
        <v>8454</v>
      </c>
    </row>
    <row r="195" spans="1:34">
      <c r="A195" s="61">
        <v>182</v>
      </c>
      <c r="B195" s="71" t="s">
        <v>11001</v>
      </c>
      <c r="C195" s="71"/>
      <c r="D195" s="71"/>
      <c r="E195" s="71"/>
      <c r="F195" s="71"/>
      <c r="G195" s="71"/>
      <c r="H195" s="64" t="s">
        <v>5371</v>
      </c>
      <c r="I195" s="65">
        <v>12</v>
      </c>
      <c r="J195" s="65">
        <v>0</v>
      </c>
      <c r="K195" s="65">
        <v>12</v>
      </c>
      <c r="L195" s="65">
        <v>0</v>
      </c>
      <c r="M195" s="65">
        <v>0</v>
      </c>
      <c r="N195" s="65">
        <v>0</v>
      </c>
      <c r="O195" s="65">
        <v>3</v>
      </c>
      <c r="P195" s="65">
        <v>0.3</v>
      </c>
      <c r="Q195" s="66">
        <v>27.5</v>
      </c>
      <c r="R195" s="67"/>
      <c r="S195" s="68"/>
      <c r="T195" s="68"/>
      <c r="U195" s="68"/>
      <c r="V195" s="68"/>
      <c r="W195" s="51">
        <v>0</v>
      </c>
      <c r="X195" s="51">
        <v>0</v>
      </c>
      <c r="Y195" s="51">
        <v>0</v>
      </c>
      <c r="Z195" s="51">
        <v>476</v>
      </c>
      <c r="AA195" s="52" t="s">
        <v>8454</v>
      </c>
      <c r="AB195" s="52" t="s">
        <v>8454</v>
      </c>
      <c r="AC195" s="52" t="s">
        <v>8454</v>
      </c>
      <c r="AD195" s="52" t="s">
        <v>8454</v>
      </c>
      <c r="AE195" s="52" t="s">
        <v>8454</v>
      </c>
      <c r="AF195" s="52" t="s">
        <v>8454</v>
      </c>
      <c r="AG195" s="52" t="s">
        <v>8454</v>
      </c>
      <c r="AH195" s="52" t="s">
        <v>8454</v>
      </c>
    </row>
    <row r="196" spans="1:34">
      <c r="A196" s="61">
        <v>183</v>
      </c>
      <c r="B196" s="71" t="s">
        <v>11010</v>
      </c>
      <c r="C196" s="71"/>
      <c r="D196" s="71"/>
      <c r="E196" s="71"/>
      <c r="F196" s="71"/>
      <c r="G196" s="71"/>
      <c r="H196" s="64" t="s">
        <v>5307</v>
      </c>
      <c r="I196" s="65">
        <v>12</v>
      </c>
      <c r="J196" s="65">
        <v>0</v>
      </c>
      <c r="K196" s="65">
        <v>12</v>
      </c>
      <c r="L196" s="65">
        <v>0</v>
      </c>
      <c r="M196" s="65">
        <v>0</v>
      </c>
      <c r="N196" s="65">
        <v>0</v>
      </c>
      <c r="O196" s="65">
        <v>3</v>
      </c>
      <c r="P196" s="65">
        <v>0.1</v>
      </c>
      <c r="Q196" s="66">
        <v>25.833333333333332</v>
      </c>
      <c r="R196" s="67"/>
      <c r="S196" s="68"/>
      <c r="T196" s="68"/>
      <c r="U196" s="68"/>
      <c r="V196" s="68"/>
      <c r="W196" s="51" t="s">
        <v>13278</v>
      </c>
      <c r="X196" s="51">
        <v>0</v>
      </c>
      <c r="Y196" s="51">
        <v>276</v>
      </c>
      <c r="Z196" s="51">
        <v>75</v>
      </c>
      <c r="AA196" s="52" t="s">
        <v>8454</v>
      </c>
      <c r="AB196" s="52" t="s">
        <v>8454</v>
      </c>
      <c r="AC196" s="52" t="s">
        <v>8454</v>
      </c>
      <c r="AD196" s="52" t="s">
        <v>8454</v>
      </c>
      <c r="AE196" s="52" t="s">
        <v>8454</v>
      </c>
      <c r="AF196" s="52" t="s">
        <v>8454</v>
      </c>
      <c r="AG196" s="52" t="s">
        <v>8454</v>
      </c>
      <c r="AH196" s="52" t="s">
        <v>8454</v>
      </c>
    </row>
    <row r="197" spans="1:34">
      <c r="A197" s="61">
        <v>184</v>
      </c>
      <c r="B197" s="71" t="s">
        <v>11011</v>
      </c>
      <c r="C197" s="71"/>
      <c r="D197" s="71"/>
      <c r="E197" s="71"/>
      <c r="F197" s="71"/>
      <c r="G197" s="71"/>
      <c r="H197" s="64" t="s">
        <v>5333</v>
      </c>
      <c r="I197" s="65">
        <v>12</v>
      </c>
      <c r="J197" s="65">
        <v>0</v>
      </c>
      <c r="K197" s="65">
        <v>12</v>
      </c>
      <c r="L197" s="65">
        <v>0</v>
      </c>
      <c r="M197" s="65">
        <v>0</v>
      </c>
      <c r="N197" s="65">
        <v>0</v>
      </c>
      <c r="O197" s="65">
        <v>2</v>
      </c>
      <c r="P197" s="65">
        <v>1.5</v>
      </c>
      <c r="Q197" s="66">
        <v>29.166666666666668</v>
      </c>
      <c r="R197" s="67"/>
      <c r="S197" s="68"/>
      <c r="T197" s="68"/>
      <c r="U197" s="68"/>
      <c r="V197" s="68"/>
      <c r="W197" s="51" t="s">
        <v>13278</v>
      </c>
      <c r="X197" s="51">
        <v>0</v>
      </c>
      <c r="Y197" s="51">
        <v>537</v>
      </c>
      <c r="Z197" s="51">
        <v>207</v>
      </c>
      <c r="AA197" s="52" t="s">
        <v>8454</v>
      </c>
      <c r="AB197" s="52" t="s">
        <v>8454</v>
      </c>
      <c r="AC197" s="52" t="s">
        <v>8454</v>
      </c>
      <c r="AD197" s="52" t="s">
        <v>8454</v>
      </c>
      <c r="AE197" s="52" t="s">
        <v>8454</v>
      </c>
      <c r="AF197" s="52" t="s">
        <v>8454</v>
      </c>
      <c r="AG197" s="52" t="s">
        <v>8454</v>
      </c>
      <c r="AH197" s="52" t="s">
        <v>8454</v>
      </c>
    </row>
    <row r="198" spans="1:34">
      <c r="A198" s="61">
        <v>185</v>
      </c>
      <c r="B198" s="71" t="s">
        <v>10967</v>
      </c>
      <c r="C198" s="71"/>
      <c r="D198" s="71"/>
      <c r="E198" s="71"/>
      <c r="F198" s="71"/>
      <c r="G198" s="71"/>
      <c r="H198" s="64" t="s">
        <v>5364</v>
      </c>
      <c r="I198" s="65">
        <v>11</v>
      </c>
      <c r="J198" s="65">
        <v>0</v>
      </c>
      <c r="K198" s="65">
        <v>11</v>
      </c>
      <c r="L198" s="65">
        <v>0</v>
      </c>
      <c r="M198" s="65">
        <v>0</v>
      </c>
      <c r="N198" s="65">
        <v>0</v>
      </c>
      <c r="O198" s="65">
        <v>4</v>
      </c>
      <c r="P198" s="65">
        <v>10.6</v>
      </c>
      <c r="Q198" s="66">
        <v>132.72727272727272</v>
      </c>
      <c r="R198" s="67"/>
      <c r="S198" s="68"/>
      <c r="T198" s="68"/>
      <c r="U198" s="68"/>
      <c r="V198" s="68"/>
      <c r="W198" s="51">
        <v>0</v>
      </c>
      <c r="X198" s="51">
        <v>867</v>
      </c>
      <c r="Y198" s="51">
        <v>0</v>
      </c>
      <c r="Z198" s="51">
        <v>870</v>
      </c>
      <c r="AA198" s="52" t="s">
        <v>8454</v>
      </c>
      <c r="AB198" s="52" t="s">
        <v>8454</v>
      </c>
      <c r="AC198" s="52" t="s">
        <v>8454</v>
      </c>
      <c r="AD198" s="52" t="s">
        <v>8454</v>
      </c>
      <c r="AE198" s="52" t="s">
        <v>8454</v>
      </c>
      <c r="AF198" s="52" t="s">
        <v>8454</v>
      </c>
      <c r="AG198" s="52" t="s">
        <v>8454</v>
      </c>
      <c r="AH198" s="52" t="s">
        <v>8454</v>
      </c>
    </row>
    <row r="199" spans="1:34">
      <c r="A199" s="61">
        <v>186</v>
      </c>
      <c r="B199" s="71" t="s">
        <v>10968</v>
      </c>
      <c r="C199" s="71"/>
      <c r="D199" s="71"/>
      <c r="E199" s="71"/>
      <c r="F199" s="71"/>
      <c r="G199" s="71"/>
      <c r="H199" s="64" t="s">
        <v>5240</v>
      </c>
      <c r="I199" s="65">
        <v>10</v>
      </c>
      <c r="J199" s="65">
        <v>0</v>
      </c>
      <c r="K199" s="65">
        <v>10</v>
      </c>
      <c r="L199" s="65">
        <v>0</v>
      </c>
      <c r="M199" s="65">
        <v>0</v>
      </c>
      <c r="N199" s="65">
        <v>0</v>
      </c>
      <c r="O199" s="65">
        <v>2</v>
      </c>
      <c r="P199" s="65">
        <v>0</v>
      </c>
      <c r="Q199" s="66">
        <v>20</v>
      </c>
      <c r="R199" s="67"/>
      <c r="S199" s="68"/>
      <c r="T199" s="68"/>
      <c r="U199" s="68"/>
      <c r="V199" s="68"/>
      <c r="W199" s="51">
        <v>0</v>
      </c>
      <c r="X199" s="51">
        <v>0</v>
      </c>
      <c r="Y199" s="51">
        <v>103</v>
      </c>
      <c r="Z199" s="51">
        <v>108</v>
      </c>
      <c r="AA199" s="52" t="s">
        <v>8454</v>
      </c>
      <c r="AB199" s="52" t="s">
        <v>8454</v>
      </c>
      <c r="AC199" s="52" t="s">
        <v>8454</v>
      </c>
      <c r="AD199" s="52" t="s">
        <v>8454</v>
      </c>
      <c r="AE199" s="52" t="s">
        <v>8454</v>
      </c>
      <c r="AF199" s="52" t="s">
        <v>8454</v>
      </c>
      <c r="AG199" s="52" t="s">
        <v>8454</v>
      </c>
      <c r="AH199" s="52" t="s">
        <v>8454</v>
      </c>
    </row>
    <row r="200" spans="1:34">
      <c r="A200" s="61">
        <v>187</v>
      </c>
      <c r="B200" s="71" t="s">
        <v>10993</v>
      </c>
      <c r="C200" s="71"/>
      <c r="D200" s="71"/>
      <c r="E200" s="71"/>
      <c r="F200" s="71"/>
      <c r="G200" s="71"/>
      <c r="H200" s="64" t="s">
        <v>5290</v>
      </c>
      <c r="I200" s="65">
        <v>10</v>
      </c>
      <c r="J200" s="65">
        <v>0</v>
      </c>
      <c r="K200" s="65">
        <v>0</v>
      </c>
      <c r="L200" s="65">
        <v>0</v>
      </c>
      <c r="M200" s="65">
        <v>0</v>
      </c>
      <c r="N200" s="65">
        <v>10</v>
      </c>
      <c r="O200" s="65">
        <v>1</v>
      </c>
      <c r="P200" s="65">
        <v>0</v>
      </c>
      <c r="Q200" s="66">
        <v>10</v>
      </c>
      <c r="R200" s="67"/>
      <c r="S200" s="68"/>
      <c r="T200" s="68"/>
      <c r="U200" s="68"/>
      <c r="V200" s="68"/>
      <c r="W200" s="51">
        <v>0</v>
      </c>
      <c r="X200" s="51">
        <v>0</v>
      </c>
      <c r="Y200" s="51">
        <v>0</v>
      </c>
      <c r="Z200" s="51">
        <v>0</v>
      </c>
      <c r="AA200" s="52" t="s">
        <v>8454</v>
      </c>
      <c r="AB200" s="52" t="s">
        <v>8454</v>
      </c>
      <c r="AC200" s="52" t="s">
        <v>8454</v>
      </c>
      <c r="AD200" s="52" t="s">
        <v>8454</v>
      </c>
      <c r="AE200" s="52" t="s">
        <v>8454</v>
      </c>
      <c r="AF200" s="52" t="s">
        <v>8454</v>
      </c>
      <c r="AG200" s="52" t="s">
        <v>8454</v>
      </c>
      <c r="AH200" s="52" t="s">
        <v>8454</v>
      </c>
    </row>
    <row r="201" spans="1:34">
      <c r="A201" s="61">
        <v>188</v>
      </c>
      <c r="B201" s="71" t="s">
        <v>11004</v>
      </c>
      <c r="C201" s="71"/>
      <c r="D201" s="71"/>
      <c r="E201" s="71"/>
      <c r="F201" s="71"/>
      <c r="G201" s="71"/>
      <c r="H201" s="64" t="s">
        <v>5380</v>
      </c>
      <c r="I201" s="65">
        <v>10</v>
      </c>
      <c r="J201" s="65">
        <v>0</v>
      </c>
      <c r="K201" s="65">
        <v>10</v>
      </c>
      <c r="L201" s="65">
        <v>0</v>
      </c>
      <c r="M201" s="65">
        <v>0</v>
      </c>
      <c r="N201" s="65">
        <v>0</v>
      </c>
      <c r="O201" s="65">
        <v>1</v>
      </c>
      <c r="P201" s="65">
        <v>1</v>
      </c>
      <c r="Q201" s="66">
        <v>20</v>
      </c>
      <c r="R201" s="67"/>
      <c r="S201" s="68"/>
      <c r="T201" s="68"/>
      <c r="U201" s="68"/>
      <c r="V201" s="68"/>
      <c r="W201" s="51">
        <v>0</v>
      </c>
      <c r="X201" s="51">
        <v>0</v>
      </c>
      <c r="Y201" s="51">
        <v>223</v>
      </c>
      <c r="Z201" s="51">
        <v>163</v>
      </c>
      <c r="AA201" s="52" t="s">
        <v>8454</v>
      </c>
      <c r="AB201" s="52" t="s">
        <v>8454</v>
      </c>
      <c r="AC201" s="52" t="s">
        <v>8454</v>
      </c>
      <c r="AD201" s="52" t="s">
        <v>8454</v>
      </c>
      <c r="AE201" s="52" t="s">
        <v>8454</v>
      </c>
      <c r="AF201" s="52" t="s">
        <v>8454</v>
      </c>
      <c r="AG201" s="52" t="s">
        <v>8454</v>
      </c>
      <c r="AH201" s="52" t="s">
        <v>8454</v>
      </c>
    </row>
    <row r="202" spans="1:34">
      <c r="A202" s="61">
        <v>189</v>
      </c>
      <c r="B202" s="71" t="s">
        <v>11019</v>
      </c>
      <c r="C202" s="71"/>
      <c r="D202" s="71"/>
      <c r="E202" s="71"/>
      <c r="F202" s="71"/>
      <c r="G202" s="71"/>
      <c r="H202" s="64" t="s">
        <v>5229</v>
      </c>
      <c r="I202" s="65">
        <v>10</v>
      </c>
      <c r="J202" s="65">
        <v>0</v>
      </c>
      <c r="K202" s="65">
        <v>10</v>
      </c>
      <c r="L202" s="65">
        <v>0</v>
      </c>
      <c r="M202" s="65">
        <v>0</v>
      </c>
      <c r="N202" s="65">
        <v>0</v>
      </c>
      <c r="O202" s="65">
        <v>2</v>
      </c>
      <c r="P202" s="65">
        <v>0</v>
      </c>
      <c r="Q202" s="66">
        <v>20</v>
      </c>
      <c r="R202" s="67"/>
      <c r="S202" s="68"/>
      <c r="T202" s="68"/>
      <c r="U202" s="68"/>
      <c r="V202" s="68"/>
      <c r="W202" s="51">
        <v>0</v>
      </c>
      <c r="X202" s="51">
        <v>0</v>
      </c>
      <c r="Y202" s="51">
        <v>0</v>
      </c>
      <c r="Z202" s="51">
        <v>0</v>
      </c>
      <c r="AA202" s="52" t="s">
        <v>8454</v>
      </c>
      <c r="AB202" s="52" t="s">
        <v>8454</v>
      </c>
      <c r="AC202" s="52" t="s">
        <v>8454</v>
      </c>
      <c r="AD202" s="52" t="s">
        <v>8454</v>
      </c>
      <c r="AE202" s="52" t="s">
        <v>8454</v>
      </c>
      <c r="AF202" s="52" t="s">
        <v>8454</v>
      </c>
      <c r="AG202" s="52" t="s">
        <v>8454</v>
      </c>
      <c r="AH202" s="52" t="s">
        <v>8454</v>
      </c>
    </row>
    <row r="203" spans="1:34">
      <c r="A203" s="61">
        <v>190</v>
      </c>
      <c r="B203" s="71" t="s">
        <v>10975</v>
      </c>
      <c r="C203" s="71"/>
      <c r="D203" s="71"/>
      <c r="E203" s="71"/>
      <c r="F203" s="71"/>
      <c r="G203" s="71"/>
      <c r="H203" s="64" t="s">
        <v>5351</v>
      </c>
      <c r="I203" s="65">
        <v>9</v>
      </c>
      <c r="J203" s="65">
        <v>0</v>
      </c>
      <c r="K203" s="65">
        <v>9</v>
      </c>
      <c r="L203" s="65">
        <v>0</v>
      </c>
      <c r="M203" s="65">
        <v>0</v>
      </c>
      <c r="N203" s="65">
        <v>0</v>
      </c>
      <c r="O203" s="65">
        <v>1</v>
      </c>
      <c r="P203" s="65">
        <v>0.2</v>
      </c>
      <c r="Q203" s="66">
        <v>13.333333333333334</v>
      </c>
      <c r="R203" s="67"/>
      <c r="S203" s="68"/>
      <c r="T203" s="68"/>
      <c r="U203" s="68"/>
      <c r="V203" s="68"/>
      <c r="W203" s="51">
        <v>0</v>
      </c>
      <c r="X203" s="51">
        <v>0</v>
      </c>
      <c r="Y203" s="51">
        <v>0</v>
      </c>
      <c r="Z203" s="51" t="s">
        <v>13278</v>
      </c>
      <c r="AA203" s="52" t="s">
        <v>8454</v>
      </c>
      <c r="AB203" s="52" t="s">
        <v>8454</v>
      </c>
      <c r="AC203" s="52" t="s">
        <v>8454</v>
      </c>
      <c r="AD203" s="52" t="s">
        <v>8454</v>
      </c>
      <c r="AE203" s="52" t="s">
        <v>8454</v>
      </c>
      <c r="AF203" s="52" t="s">
        <v>8454</v>
      </c>
      <c r="AG203" s="52" t="s">
        <v>8454</v>
      </c>
      <c r="AH203" s="52" t="s">
        <v>8454</v>
      </c>
    </row>
    <row r="204" spans="1:34">
      <c r="A204" s="61">
        <v>191</v>
      </c>
      <c r="B204" s="71" t="s">
        <v>11008</v>
      </c>
      <c r="C204" s="71"/>
      <c r="D204" s="71"/>
      <c r="E204" s="71"/>
      <c r="F204" s="71"/>
      <c r="G204" s="71"/>
      <c r="H204" s="64" t="s">
        <v>5236</v>
      </c>
      <c r="I204" s="65">
        <v>9</v>
      </c>
      <c r="J204" s="65">
        <v>0</v>
      </c>
      <c r="K204" s="65">
        <v>9</v>
      </c>
      <c r="L204" s="65">
        <v>0</v>
      </c>
      <c r="M204" s="65">
        <v>0</v>
      </c>
      <c r="N204" s="65">
        <v>0</v>
      </c>
      <c r="O204" s="65">
        <v>2</v>
      </c>
      <c r="P204" s="65">
        <v>2</v>
      </c>
      <c r="Q204" s="66">
        <v>44.444444444444443</v>
      </c>
      <c r="R204" s="67"/>
      <c r="S204" s="68"/>
      <c r="T204" s="68"/>
      <c r="U204" s="68"/>
      <c r="V204" s="68"/>
      <c r="W204" s="51">
        <v>0</v>
      </c>
      <c r="X204" s="51">
        <v>0</v>
      </c>
      <c r="Y204" s="51">
        <v>0</v>
      </c>
      <c r="Z204" s="51">
        <v>32</v>
      </c>
      <c r="AA204" s="52" t="s">
        <v>8454</v>
      </c>
      <c r="AB204" s="52" t="s">
        <v>8454</v>
      </c>
      <c r="AC204" s="52" t="s">
        <v>8454</v>
      </c>
      <c r="AD204" s="52" t="s">
        <v>8454</v>
      </c>
      <c r="AE204" s="52" t="s">
        <v>8454</v>
      </c>
      <c r="AF204" s="52" t="s">
        <v>8454</v>
      </c>
      <c r="AG204" s="52" t="s">
        <v>8454</v>
      </c>
      <c r="AH204" s="52" t="s">
        <v>8454</v>
      </c>
    </row>
    <row r="205" spans="1:34">
      <c r="A205" s="61">
        <v>192</v>
      </c>
      <c r="B205" s="71" t="s">
        <v>10970</v>
      </c>
      <c r="C205" s="71"/>
      <c r="D205" s="71"/>
      <c r="E205" s="71"/>
      <c r="F205" s="71"/>
      <c r="G205" s="71"/>
      <c r="H205" s="64" t="s">
        <v>5236</v>
      </c>
      <c r="I205" s="65">
        <v>8</v>
      </c>
      <c r="J205" s="65">
        <v>0</v>
      </c>
      <c r="K205" s="65">
        <v>8</v>
      </c>
      <c r="L205" s="65">
        <v>0</v>
      </c>
      <c r="M205" s="65">
        <v>0</v>
      </c>
      <c r="N205" s="65">
        <v>0</v>
      </c>
      <c r="O205" s="65">
        <v>2</v>
      </c>
      <c r="P205" s="65">
        <v>0</v>
      </c>
      <c r="Q205" s="66">
        <v>25</v>
      </c>
      <c r="R205" s="67"/>
      <c r="S205" s="68"/>
      <c r="T205" s="68"/>
      <c r="U205" s="68"/>
      <c r="V205" s="68"/>
      <c r="W205" s="51">
        <v>0</v>
      </c>
      <c r="X205" s="51">
        <v>11</v>
      </c>
      <c r="Y205" s="51">
        <v>0</v>
      </c>
      <c r="Z205" s="51">
        <v>11</v>
      </c>
      <c r="AA205" s="52" t="s">
        <v>8454</v>
      </c>
      <c r="AB205" s="52" t="s">
        <v>8454</v>
      </c>
      <c r="AC205" s="52" t="s">
        <v>8454</v>
      </c>
      <c r="AD205" s="52" t="s">
        <v>8454</v>
      </c>
      <c r="AE205" s="52" t="s">
        <v>8454</v>
      </c>
      <c r="AF205" s="52" t="s">
        <v>8454</v>
      </c>
      <c r="AG205" s="52" t="s">
        <v>8454</v>
      </c>
      <c r="AH205" s="52" t="s">
        <v>8454</v>
      </c>
    </row>
    <row r="206" spans="1:34">
      <c r="A206" s="61">
        <v>193</v>
      </c>
      <c r="B206" s="71" t="s">
        <v>10977</v>
      </c>
      <c r="C206" s="71"/>
      <c r="D206" s="71"/>
      <c r="E206" s="71"/>
      <c r="F206" s="71"/>
      <c r="G206" s="71"/>
      <c r="H206" s="64" t="s">
        <v>5265</v>
      </c>
      <c r="I206" s="65">
        <v>8</v>
      </c>
      <c r="J206" s="65">
        <v>0</v>
      </c>
      <c r="K206" s="65">
        <v>8</v>
      </c>
      <c r="L206" s="65">
        <v>0</v>
      </c>
      <c r="M206" s="65">
        <v>0</v>
      </c>
      <c r="N206" s="65">
        <v>0</v>
      </c>
      <c r="O206" s="65">
        <v>1</v>
      </c>
      <c r="P206" s="65">
        <v>0</v>
      </c>
      <c r="Q206" s="66">
        <v>12.5</v>
      </c>
      <c r="R206" s="67"/>
      <c r="S206" s="68"/>
      <c r="T206" s="68"/>
      <c r="U206" s="68"/>
      <c r="V206" s="68"/>
      <c r="W206" s="51">
        <v>12</v>
      </c>
      <c r="X206" s="51">
        <v>0</v>
      </c>
      <c r="Y206" s="51">
        <v>0</v>
      </c>
      <c r="Z206" s="51">
        <v>111</v>
      </c>
      <c r="AA206" s="52" t="s">
        <v>8454</v>
      </c>
      <c r="AB206" s="52" t="s">
        <v>8454</v>
      </c>
      <c r="AC206" s="52" t="s">
        <v>8454</v>
      </c>
      <c r="AD206" s="52" t="s">
        <v>8454</v>
      </c>
      <c r="AE206" s="52" t="s">
        <v>8454</v>
      </c>
      <c r="AF206" s="52" t="s">
        <v>8454</v>
      </c>
      <c r="AG206" s="52" t="s">
        <v>8454</v>
      </c>
      <c r="AH206" s="52" t="s">
        <v>8454</v>
      </c>
    </row>
    <row r="207" spans="1:34">
      <c r="A207" s="61">
        <v>194</v>
      </c>
      <c r="B207" s="71" t="s">
        <v>11017</v>
      </c>
      <c r="C207" s="71"/>
      <c r="D207" s="71"/>
      <c r="E207" s="71"/>
      <c r="F207" s="71"/>
      <c r="G207" s="71"/>
      <c r="H207" s="64" t="s">
        <v>5243</v>
      </c>
      <c r="I207" s="65">
        <v>8</v>
      </c>
      <c r="J207" s="65">
        <v>0</v>
      </c>
      <c r="K207" s="65">
        <v>8</v>
      </c>
      <c r="L207" s="65">
        <v>0</v>
      </c>
      <c r="M207" s="65">
        <v>0</v>
      </c>
      <c r="N207" s="65">
        <v>0</v>
      </c>
      <c r="O207" s="65">
        <v>1</v>
      </c>
      <c r="P207" s="65">
        <v>2</v>
      </c>
      <c r="Q207" s="66">
        <v>37.5</v>
      </c>
      <c r="R207" s="67"/>
      <c r="S207" s="68"/>
      <c r="T207" s="68"/>
      <c r="U207" s="68"/>
      <c r="V207" s="68"/>
      <c r="W207" s="51">
        <v>0</v>
      </c>
      <c r="X207" s="51">
        <v>0</v>
      </c>
      <c r="Y207" s="51">
        <v>221</v>
      </c>
      <c r="Z207" s="51">
        <v>0</v>
      </c>
      <c r="AA207" s="52" t="s">
        <v>8454</v>
      </c>
      <c r="AB207" s="52" t="s">
        <v>8454</v>
      </c>
      <c r="AC207" s="52" t="s">
        <v>8454</v>
      </c>
      <c r="AD207" s="52" t="s">
        <v>8454</v>
      </c>
      <c r="AE207" s="52" t="s">
        <v>8454</v>
      </c>
      <c r="AF207" s="52" t="s">
        <v>8454</v>
      </c>
      <c r="AG207" s="52" t="s">
        <v>8454</v>
      </c>
      <c r="AH207" s="52" t="s">
        <v>8454</v>
      </c>
    </row>
    <row r="208" spans="1:34">
      <c r="A208" s="61">
        <v>195</v>
      </c>
      <c r="B208" s="71" t="s">
        <v>10965</v>
      </c>
      <c r="C208" s="71"/>
      <c r="D208" s="71"/>
      <c r="E208" s="71"/>
      <c r="F208" s="71"/>
      <c r="G208" s="71"/>
      <c r="H208" s="64" t="s">
        <v>5333</v>
      </c>
      <c r="I208" s="65">
        <v>7</v>
      </c>
      <c r="J208" s="65">
        <v>0</v>
      </c>
      <c r="K208" s="65">
        <v>7</v>
      </c>
      <c r="L208" s="65">
        <v>0</v>
      </c>
      <c r="M208" s="65">
        <v>0</v>
      </c>
      <c r="N208" s="65">
        <v>0</v>
      </c>
      <c r="O208" s="65">
        <v>1</v>
      </c>
      <c r="P208" s="65">
        <v>1</v>
      </c>
      <c r="Q208" s="66">
        <v>28.571428571428573</v>
      </c>
      <c r="R208" s="67"/>
      <c r="S208" s="68"/>
      <c r="T208" s="68"/>
      <c r="U208" s="68"/>
      <c r="V208" s="68"/>
      <c r="W208" s="51">
        <v>0</v>
      </c>
      <c r="X208" s="51">
        <v>0</v>
      </c>
      <c r="Y208" s="51">
        <v>0</v>
      </c>
      <c r="Z208" s="51">
        <v>0</v>
      </c>
      <c r="AA208" s="52" t="s">
        <v>8454</v>
      </c>
      <c r="AB208" s="52" t="s">
        <v>8454</v>
      </c>
      <c r="AC208" s="52" t="s">
        <v>8454</v>
      </c>
      <c r="AD208" s="52" t="s">
        <v>8454</v>
      </c>
      <c r="AE208" s="52" t="s">
        <v>8454</v>
      </c>
      <c r="AF208" s="52" t="s">
        <v>8454</v>
      </c>
      <c r="AG208" s="52" t="s">
        <v>8454</v>
      </c>
      <c r="AH208" s="52" t="s">
        <v>8454</v>
      </c>
    </row>
    <row r="209" spans="1:34">
      <c r="A209" s="61">
        <v>196</v>
      </c>
      <c r="B209" s="71" t="s">
        <v>10974</v>
      </c>
      <c r="C209" s="71"/>
      <c r="D209" s="71"/>
      <c r="E209" s="71"/>
      <c r="F209" s="71"/>
      <c r="G209" s="71"/>
      <c r="H209" s="64" t="s">
        <v>5360</v>
      </c>
      <c r="I209" s="65">
        <v>7</v>
      </c>
      <c r="J209" s="65">
        <v>0</v>
      </c>
      <c r="K209" s="65">
        <v>0</v>
      </c>
      <c r="L209" s="65">
        <v>0</v>
      </c>
      <c r="M209" s="65">
        <v>0</v>
      </c>
      <c r="N209" s="65">
        <v>7</v>
      </c>
      <c r="O209" s="65">
        <v>1</v>
      </c>
      <c r="P209" s="65">
        <v>2</v>
      </c>
      <c r="Q209" s="66">
        <v>42.857142857142854</v>
      </c>
      <c r="R209" s="67"/>
      <c r="S209" s="68"/>
      <c r="T209" s="68"/>
      <c r="U209" s="68"/>
      <c r="V209" s="68"/>
      <c r="W209" s="51">
        <v>0</v>
      </c>
      <c r="X209" s="51">
        <v>0</v>
      </c>
      <c r="Y209" s="51">
        <v>0</v>
      </c>
      <c r="Z209" s="51">
        <v>0</v>
      </c>
      <c r="AA209" s="52" t="s">
        <v>8454</v>
      </c>
      <c r="AB209" s="52" t="s">
        <v>8454</v>
      </c>
      <c r="AC209" s="52" t="s">
        <v>8454</v>
      </c>
      <c r="AD209" s="52" t="s">
        <v>8454</v>
      </c>
      <c r="AE209" s="52" t="s">
        <v>8454</v>
      </c>
      <c r="AF209" s="52" t="s">
        <v>8454</v>
      </c>
      <c r="AG209" s="52" t="s">
        <v>8454</v>
      </c>
      <c r="AH209" s="52" t="s">
        <v>8454</v>
      </c>
    </row>
    <row r="210" spans="1:34">
      <c r="A210" s="61">
        <v>197</v>
      </c>
      <c r="B210" s="71" t="s">
        <v>9024</v>
      </c>
      <c r="C210" s="71"/>
      <c r="D210" s="71"/>
      <c r="E210" s="71"/>
      <c r="F210" s="71"/>
      <c r="G210" s="71"/>
      <c r="H210" s="64" t="s">
        <v>5251</v>
      </c>
      <c r="I210" s="65">
        <v>7</v>
      </c>
      <c r="J210" s="65">
        <v>0</v>
      </c>
      <c r="K210" s="65">
        <v>7</v>
      </c>
      <c r="L210" s="65">
        <v>0</v>
      </c>
      <c r="M210" s="65">
        <v>0</v>
      </c>
      <c r="N210" s="65">
        <v>0</v>
      </c>
      <c r="O210" s="65">
        <v>2</v>
      </c>
      <c r="P210" s="65">
        <v>0</v>
      </c>
      <c r="Q210" s="66">
        <v>28.571428571428573</v>
      </c>
      <c r="R210" s="67"/>
      <c r="S210" s="68"/>
      <c r="T210" s="68"/>
      <c r="U210" s="68"/>
      <c r="V210" s="68"/>
      <c r="W210" s="51">
        <v>0</v>
      </c>
      <c r="X210" s="51">
        <v>0</v>
      </c>
      <c r="Y210" s="51">
        <v>0</v>
      </c>
      <c r="Z210" s="51" t="s">
        <v>13278</v>
      </c>
      <c r="AA210" s="52" t="s">
        <v>8454</v>
      </c>
      <c r="AB210" s="52" t="s">
        <v>8454</v>
      </c>
      <c r="AC210" s="52" t="s">
        <v>8454</v>
      </c>
      <c r="AD210" s="52" t="s">
        <v>8454</v>
      </c>
      <c r="AE210" s="52" t="s">
        <v>8454</v>
      </c>
      <c r="AF210" s="52" t="s">
        <v>8454</v>
      </c>
      <c r="AG210" s="52" t="s">
        <v>8454</v>
      </c>
      <c r="AH210" s="52" t="s">
        <v>8454</v>
      </c>
    </row>
    <row r="211" spans="1:34">
      <c r="A211" s="61">
        <v>198</v>
      </c>
      <c r="B211" s="71" t="s">
        <v>11014</v>
      </c>
      <c r="C211" s="71"/>
      <c r="D211" s="71"/>
      <c r="E211" s="71"/>
      <c r="F211" s="71"/>
      <c r="G211" s="71"/>
      <c r="H211" s="64" t="s">
        <v>5351</v>
      </c>
      <c r="I211" s="65">
        <v>7</v>
      </c>
      <c r="J211" s="65">
        <v>0</v>
      </c>
      <c r="K211" s="65">
        <v>0</v>
      </c>
      <c r="L211" s="65">
        <v>0</v>
      </c>
      <c r="M211" s="65">
        <v>0</v>
      </c>
      <c r="N211" s="65">
        <v>7</v>
      </c>
      <c r="O211" s="65">
        <v>1</v>
      </c>
      <c r="P211" s="65">
        <v>5</v>
      </c>
      <c r="Q211" s="66">
        <v>85.714285714285708</v>
      </c>
      <c r="R211" s="67"/>
      <c r="S211" s="68"/>
      <c r="T211" s="68"/>
      <c r="U211" s="68"/>
      <c r="V211" s="68" t="s">
        <v>13277</v>
      </c>
      <c r="W211" s="51">
        <v>0</v>
      </c>
      <c r="X211" s="51">
        <v>0</v>
      </c>
      <c r="Y211" s="51">
        <v>0</v>
      </c>
      <c r="Z211" s="51">
        <v>0</v>
      </c>
      <c r="AA211" s="52" t="s">
        <v>8454</v>
      </c>
      <c r="AB211" s="52" t="s">
        <v>8454</v>
      </c>
      <c r="AC211" s="52" t="s">
        <v>8454</v>
      </c>
      <c r="AD211" s="52" t="s">
        <v>8454</v>
      </c>
      <c r="AE211" s="52" t="s">
        <v>8454</v>
      </c>
      <c r="AF211" s="52" t="s">
        <v>8454</v>
      </c>
      <c r="AG211" s="52" t="s">
        <v>8454</v>
      </c>
      <c r="AH211" s="52" t="s">
        <v>8454</v>
      </c>
    </row>
    <row r="212" spans="1:34">
      <c r="A212" s="61">
        <v>199</v>
      </c>
      <c r="B212" s="71" t="s">
        <v>11018</v>
      </c>
      <c r="C212" s="71"/>
      <c r="D212" s="71"/>
      <c r="E212" s="71"/>
      <c r="F212" s="71"/>
      <c r="G212" s="71"/>
      <c r="H212" s="64" t="s">
        <v>5326</v>
      </c>
      <c r="I212" s="65">
        <v>7</v>
      </c>
      <c r="J212" s="65">
        <v>0</v>
      </c>
      <c r="K212" s="65">
        <v>7</v>
      </c>
      <c r="L212" s="65">
        <v>0</v>
      </c>
      <c r="M212" s="65">
        <v>0</v>
      </c>
      <c r="N212" s="65">
        <v>0</v>
      </c>
      <c r="O212" s="65">
        <v>1</v>
      </c>
      <c r="P212" s="65">
        <v>0.8</v>
      </c>
      <c r="Q212" s="66">
        <v>25.714285714285715</v>
      </c>
      <c r="R212" s="67"/>
      <c r="S212" s="68"/>
      <c r="T212" s="68"/>
      <c r="U212" s="68"/>
      <c r="V212" s="68"/>
      <c r="W212" s="51">
        <v>0</v>
      </c>
      <c r="X212" s="51">
        <v>0</v>
      </c>
      <c r="Y212" s="51">
        <v>0</v>
      </c>
      <c r="Z212" s="51">
        <v>0</v>
      </c>
      <c r="AA212" s="52" t="s">
        <v>8454</v>
      </c>
      <c r="AB212" s="52" t="s">
        <v>8454</v>
      </c>
      <c r="AC212" s="52" t="s">
        <v>8454</v>
      </c>
      <c r="AD212" s="52" t="s">
        <v>8454</v>
      </c>
      <c r="AE212" s="52" t="s">
        <v>8454</v>
      </c>
      <c r="AF212" s="52" t="s">
        <v>8454</v>
      </c>
      <c r="AG212" s="52" t="s">
        <v>8454</v>
      </c>
      <c r="AH212" s="52" t="s">
        <v>8454</v>
      </c>
    </row>
    <row r="213" spans="1:34">
      <c r="A213" s="61">
        <v>200</v>
      </c>
      <c r="B213" s="71" t="s">
        <v>10972</v>
      </c>
      <c r="C213" s="71"/>
      <c r="D213" s="71"/>
      <c r="E213" s="71"/>
      <c r="F213" s="71"/>
      <c r="G213" s="71"/>
      <c r="H213" s="64" t="s">
        <v>5326</v>
      </c>
      <c r="I213" s="65">
        <v>6</v>
      </c>
      <c r="J213" s="65">
        <v>0</v>
      </c>
      <c r="K213" s="65">
        <v>6</v>
      </c>
      <c r="L213" s="65">
        <v>0</v>
      </c>
      <c r="M213" s="65">
        <v>0</v>
      </c>
      <c r="N213" s="65">
        <v>0</v>
      </c>
      <c r="O213" s="65">
        <v>5</v>
      </c>
      <c r="P213" s="65">
        <v>0.3</v>
      </c>
      <c r="Q213" s="66">
        <v>88.333333333333329</v>
      </c>
      <c r="R213" s="67"/>
      <c r="S213" s="68"/>
      <c r="T213" s="68"/>
      <c r="U213" s="68"/>
      <c r="V213" s="68"/>
      <c r="W213" s="51">
        <v>0</v>
      </c>
      <c r="X213" s="51">
        <v>0</v>
      </c>
      <c r="Y213" s="51">
        <v>199</v>
      </c>
      <c r="Z213" s="51">
        <v>141</v>
      </c>
      <c r="AA213" s="52" t="s">
        <v>8454</v>
      </c>
      <c r="AB213" s="52" t="s">
        <v>8454</v>
      </c>
      <c r="AC213" s="52" t="s">
        <v>8454</v>
      </c>
      <c r="AD213" s="52" t="s">
        <v>8454</v>
      </c>
      <c r="AE213" s="52" t="s">
        <v>8454</v>
      </c>
      <c r="AF213" s="52" t="s">
        <v>8454</v>
      </c>
      <c r="AG213" s="52" t="s">
        <v>8454</v>
      </c>
      <c r="AH213" s="52" t="s">
        <v>8454</v>
      </c>
    </row>
    <row r="214" spans="1:34">
      <c r="A214" s="61">
        <v>201</v>
      </c>
      <c r="B214" s="71" t="s">
        <v>10989</v>
      </c>
      <c r="C214" s="71"/>
      <c r="D214" s="71"/>
      <c r="E214" s="71"/>
      <c r="F214" s="71"/>
      <c r="G214" s="71"/>
      <c r="H214" s="64" t="s">
        <v>5343</v>
      </c>
      <c r="I214" s="65">
        <v>6</v>
      </c>
      <c r="J214" s="65">
        <v>0</v>
      </c>
      <c r="K214" s="65">
        <v>6</v>
      </c>
      <c r="L214" s="65">
        <v>0</v>
      </c>
      <c r="M214" s="65">
        <v>0</v>
      </c>
      <c r="N214" s="65">
        <v>0</v>
      </c>
      <c r="O214" s="65">
        <v>2</v>
      </c>
      <c r="P214" s="65">
        <v>0.1</v>
      </c>
      <c r="Q214" s="66">
        <v>35</v>
      </c>
      <c r="R214" s="67"/>
      <c r="S214" s="68"/>
      <c r="T214" s="68"/>
      <c r="U214" s="68"/>
      <c r="V214" s="68"/>
      <c r="W214" s="51" t="s">
        <v>13278</v>
      </c>
      <c r="X214" s="51">
        <v>0</v>
      </c>
      <c r="Y214" s="51">
        <v>370</v>
      </c>
      <c r="Z214" s="51">
        <v>151</v>
      </c>
      <c r="AA214" s="52" t="s">
        <v>8454</v>
      </c>
      <c r="AB214" s="52" t="s">
        <v>8454</v>
      </c>
      <c r="AC214" s="52" t="s">
        <v>8454</v>
      </c>
      <c r="AD214" s="52" t="s">
        <v>8454</v>
      </c>
      <c r="AE214" s="52" t="s">
        <v>8454</v>
      </c>
      <c r="AF214" s="52" t="s">
        <v>8454</v>
      </c>
      <c r="AG214" s="52" t="s">
        <v>8454</v>
      </c>
      <c r="AH214" s="52" t="s">
        <v>8454</v>
      </c>
    </row>
    <row r="215" spans="1:34">
      <c r="A215" s="61">
        <v>202</v>
      </c>
      <c r="B215" s="71" t="s">
        <v>11020</v>
      </c>
      <c r="C215" s="71"/>
      <c r="D215" s="71"/>
      <c r="E215" s="71"/>
      <c r="F215" s="71"/>
      <c r="G215" s="71"/>
      <c r="H215" s="64" t="s">
        <v>5380</v>
      </c>
      <c r="I215" s="65">
        <v>6</v>
      </c>
      <c r="J215" s="65">
        <v>0</v>
      </c>
      <c r="K215" s="65">
        <v>0</v>
      </c>
      <c r="L215" s="65">
        <v>0</v>
      </c>
      <c r="M215" s="65">
        <v>0</v>
      </c>
      <c r="N215" s="65">
        <v>6</v>
      </c>
      <c r="O215" s="65">
        <v>3</v>
      </c>
      <c r="P215" s="65">
        <v>0</v>
      </c>
      <c r="Q215" s="66">
        <v>50</v>
      </c>
      <c r="R215" s="67"/>
      <c r="S215" s="68"/>
      <c r="T215" s="68"/>
      <c r="U215" s="68"/>
      <c r="V215" s="68"/>
      <c r="W215" s="51">
        <v>0</v>
      </c>
      <c r="X215" s="51">
        <v>0</v>
      </c>
      <c r="Y215" s="51">
        <v>0</v>
      </c>
      <c r="Z215" s="51">
        <v>0</v>
      </c>
      <c r="AA215" s="52" t="s">
        <v>8454</v>
      </c>
      <c r="AB215" s="52" t="s">
        <v>8454</v>
      </c>
      <c r="AC215" s="52" t="s">
        <v>8454</v>
      </c>
      <c r="AD215" s="52" t="s">
        <v>8454</v>
      </c>
      <c r="AE215" s="52" t="s">
        <v>8454</v>
      </c>
      <c r="AF215" s="52" t="s">
        <v>8454</v>
      </c>
      <c r="AG215" s="52" t="s">
        <v>8454</v>
      </c>
      <c r="AH215" s="52" t="s">
        <v>8454</v>
      </c>
    </row>
    <row r="216" spans="1:34">
      <c r="A216" s="61">
        <v>203</v>
      </c>
      <c r="B216" s="71" t="s">
        <v>10966</v>
      </c>
      <c r="C216" s="71"/>
      <c r="D216" s="71"/>
      <c r="E216" s="71"/>
      <c r="F216" s="71"/>
      <c r="G216" s="71"/>
      <c r="H216" s="64" t="s">
        <v>5333</v>
      </c>
      <c r="I216" s="65">
        <v>5</v>
      </c>
      <c r="J216" s="65">
        <v>0</v>
      </c>
      <c r="K216" s="65">
        <v>5</v>
      </c>
      <c r="L216" s="65">
        <v>0</v>
      </c>
      <c r="M216" s="65">
        <v>0</v>
      </c>
      <c r="N216" s="65">
        <v>0</v>
      </c>
      <c r="O216" s="65">
        <v>2</v>
      </c>
      <c r="P216" s="65">
        <v>1</v>
      </c>
      <c r="Q216" s="66">
        <v>60</v>
      </c>
      <c r="R216" s="67"/>
      <c r="S216" s="68"/>
      <c r="T216" s="68"/>
      <c r="U216" s="68"/>
      <c r="V216" s="68"/>
      <c r="W216" s="51">
        <v>0</v>
      </c>
      <c r="X216" s="51">
        <v>0</v>
      </c>
      <c r="Y216" s="51">
        <v>139</v>
      </c>
      <c r="Z216" s="51">
        <v>0</v>
      </c>
      <c r="AA216" s="52" t="s">
        <v>8454</v>
      </c>
      <c r="AB216" s="52" t="s">
        <v>8454</v>
      </c>
      <c r="AC216" s="52" t="s">
        <v>8454</v>
      </c>
      <c r="AD216" s="52" t="s">
        <v>8454</v>
      </c>
      <c r="AE216" s="52" t="s">
        <v>8454</v>
      </c>
      <c r="AF216" s="52" t="s">
        <v>8454</v>
      </c>
      <c r="AG216" s="52" t="s">
        <v>8454</v>
      </c>
      <c r="AH216" s="52" t="s">
        <v>8454</v>
      </c>
    </row>
    <row r="217" spans="1:34">
      <c r="A217" s="61">
        <v>204</v>
      </c>
      <c r="B217" s="71" t="s">
        <v>10998</v>
      </c>
      <c r="C217" s="71"/>
      <c r="D217" s="71"/>
      <c r="E217" s="71"/>
      <c r="F217" s="71"/>
      <c r="G217" s="71"/>
      <c r="H217" s="64" t="s">
        <v>5251</v>
      </c>
      <c r="I217" s="65">
        <v>5</v>
      </c>
      <c r="J217" s="65">
        <v>0</v>
      </c>
      <c r="K217" s="65">
        <v>0</v>
      </c>
      <c r="L217" s="65">
        <v>0</v>
      </c>
      <c r="M217" s="65">
        <v>0</v>
      </c>
      <c r="N217" s="65">
        <v>5</v>
      </c>
      <c r="O217" s="65">
        <v>1</v>
      </c>
      <c r="P217" s="65">
        <v>0.1</v>
      </c>
      <c r="Q217" s="66">
        <v>22.000000000000004</v>
      </c>
      <c r="R217" s="67"/>
      <c r="S217" s="68"/>
      <c r="T217" s="68"/>
      <c r="U217" s="68"/>
      <c r="V217" s="68" t="s">
        <v>13277</v>
      </c>
      <c r="W217" s="51">
        <v>0</v>
      </c>
      <c r="X217" s="51">
        <v>0</v>
      </c>
      <c r="Y217" s="51">
        <v>0</v>
      </c>
      <c r="Z217" s="51">
        <v>0</v>
      </c>
      <c r="AA217" s="52" t="s">
        <v>8454</v>
      </c>
      <c r="AB217" s="52" t="s">
        <v>8454</v>
      </c>
      <c r="AC217" s="52" t="s">
        <v>8454</v>
      </c>
      <c r="AD217" s="52" t="s">
        <v>8454</v>
      </c>
      <c r="AE217" s="52" t="s">
        <v>8454</v>
      </c>
      <c r="AF217" s="52" t="s">
        <v>8454</v>
      </c>
      <c r="AG217" s="52" t="s">
        <v>8454</v>
      </c>
      <c r="AH217" s="52" t="s">
        <v>8454</v>
      </c>
    </row>
    <row r="218" spans="1:34">
      <c r="A218" s="61">
        <v>205</v>
      </c>
      <c r="B218" s="71" t="s">
        <v>11006</v>
      </c>
      <c r="C218" s="71"/>
      <c r="D218" s="71"/>
      <c r="E218" s="71"/>
      <c r="F218" s="71"/>
      <c r="G218" s="71"/>
      <c r="H218" s="64" t="s">
        <v>5310</v>
      </c>
      <c r="I218" s="65">
        <v>5</v>
      </c>
      <c r="J218" s="65">
        <v>0</v>
      </c>
      <c r="K218" s="65">
        <v>0</v>
      </c>
      <c r="L218" s="65">
        <v>0</v>
      </c>
      <c r="M218" s="65">
        <v>5</v>
      </c>
      <c r="N218" s="65">
        <v>0</v>
      </c>
      <c r="O218" s="65">
        <v>1</v>
      </c>
      <c r="P218" s="65">
        <v>0.2</v>
      </c>
      <c r="Q218" s="66">
        <v>24</v>
      </c>
      <c r="R218" s="67"/>
      <c r="S218" s="68"/>
      <c r="T218" s="68"/>
      <c r="U218" s="68"/>
      <c r="V218" s="68"/>
      <c r="W218" s="51">
        <v>0</v>
      </c>
      <c r="X218" s="51">
        <v>0</v>
      </c>
      <c r="Y218" s="51">
        <v>0</v>
      </c>
      <c r="Z218" s="51">
        <v>0</v>
      </c>
      <c r="AA218" s="52" t="s">
        <v>8454</v>
      </c>
      <c r="AB218" s="52" t="s">
        <v>8454</v>
      </c>
      <c r="AC218" s="52" t="s">
        <v>8454</v>
      </c>
      <c r="AD218" s="52" t="s">
        <v>8454</v>
      </c>
      <c r="AE218" s="52" t="s">
        <v>8454</v>
      </c>
      <c r="AF218" s="52" t="s">
        <v>8454</v>
      </c>
      <c r="AG218" s="52" t="s">
        <v>8454</v>
      </c>
      <c r="AH218" s="52" t="s">
        <v>8454</v>
      </c>
    </row>
    <row r="219" spans="1:34">
      <c r="A219" s="61">
        <v>206</v>
      </c>
      <c r="B219" s="71" t="s">
        <v>10980</v>
      </c>
      <c r="C219" s="71"/>
      <c r="D219" s="71"/>
      <c r="E219" s="71"/>
      <c r="F219" s="71"/>
      <c r="G219" s="71"/>
      <c r="H219" s="64" t="s">
        <v>5265</v>
      </c>
      <c r="I219" s="65">
        <v>4</v>
      </c>
      <c r="J219" s="65">
        <v>0</v>
      </c>
      <c r="K219" s="65">
        <v>4</v>
      </c>
      <c r="L219" s="65">
        <v>0</v>
      </c>
      <c r="M219" s="65">
        <v>0</v>
      </c>
      <c r="N219" s="65">
        <v>0</v>
      </c>
      <c r="O219" s="65">
        <v>1</v>
      </c>
      <c r="P219" s="65">
        <v>0</v>
      </c>
      <c r="Q219" s="66">
        <v>25</v>
      </c>
      <c r="R219" s="67"/>
      <c r="S219" s="68"/>
      <c r="T219" s="68"/>
      <c r="U219" s="68"/>
      <c r="V219" s="68"/>
      <c r="W219" s="51">
        <v>0</v>
      </c>
      <c r="X219" s="51">
        <v>0</v>
      </c>
      <c r="Y219" s="51">
        <v>0</v>
      </c>
      <c r="Z219" s="51">
        <v>0</v>
      </c>
      <c r="AA219" s="52" t="s">
        <v>8454</v>
      </c>
      <c r="AB219" s="52" t="s">
        <v>8454</v>
      </c>
      <c r="AC219" s="52" t="s">
        <v>8454</v>
      </c>
      <c r="AD219" s="52" t="s">
        <v>8454</v>
      </c>
      <c r="AE219" s="52" t="s">
        <v>8454</v>
      </c>
      <c r="AF219" s="52" t="s">
        <v>8454</v>
      </c>
      <c r="AG219" s="52" t="s">
        <v>8454</v>
      </c>
      <c r="AH219" s="52" t="s">
        <v>8454</v>
      </c>
    </row>
    <row r="220" spans="1:34">
      <c r="A220" s="61">
        <v>207</v>
      </c>
      <c r="B220" s="71" t="s">
        <v>10973</v>
      </c>
      <c r="C220" s="71"/>
      <c r="D220" s="71"/>
      <c r="E220" s="71"/>
      <c r="F220" s="71"/>
      <c r="G220" s="71"/>
      <c r="H220" s="64" t="s">
        <v>5301</v>
      </c>
      <c r="I220" s="65">
        <v>3</v>
      </c>
      <c r="J220" s="65">
        <v>0</v>
      </c>
      <c r="K220" s="65">
        <v>3</v>
      </c>
      <c r="L220" s="65">
        <v>0</v>
      </c>
      <c r="M220" s="65">
        <v>0</v>
      </c>
      <c r="N220" s="65">
        <v>0</v>
      </c>
      <c r="O220" s="65">
        <v>1</v>
      </c>
      <c r="P220" s="65">
        <v>1</v>
      </c>
      <c r="Q220" s="66">
        <v>66.666666666666671</v>
      </c>
      <c r="R220" s="67"/>
      <c r="S220" s="68"/>
      <c r="T220" s="68"/>
      <c r="U220" s="68"/>
      <c r="V220" s="68"/>
      <c r="W220" s="51">
        <v>0</v>
      </c>
      <c r="X220" s="51">
        <v>0</v>
      </c>
      <c r="Y220" s="51">
        <v>0</v>
      </c>
      <c r="Z220" s="51">
        <v>0</v>
      </c>
      <c r="AA220" s="52" t="s">
        <v>8454</v>
      </c>
      <c r="AB220" s="52" t="s">
        <v>8454</v>
      </c>
      <c r="AC220" s="52" t="s">
        <v>8454</v>
      </c>
      <c r="AD220" s="52" t="s">
        <v>8454</v>
      </c>
      <c r="AE220" s="52" t="s">
        <v>8454</v>
      </c>
      <c r="AF220" s="52" t="s">
        <v>8454</v>
      </c>
      <c r="AG220" s="52" t="s">
        <v>8454</v>
      </c>
      <c r="AH220" s="52" t="s">
        <v>8454</v>
      </c>
    </row>
    <row r="221" spans="1:34">
      <c r="A221" s="61">
        <v>208</v>
      </c>
      <c r="B221" s="71" t="s">
        <v>10978</v>
      </c>
      <c r="C221" s="71"/>
      <c r="D221" s="71"/>
      <c r="E221" s="71"/>
      <c r="F221" s="71"/>
      <c r="G221" s="71"/>
      <c r="H221" s="64" t="s">
        <v>5265</v>
      </c>
      <c r="I221" s="65">
        <v>3</v>
      </c>
      <c r="J221" s="65">
        <v>0</v>
      </c>
      <c r="K221" s="65">
        <v>3</v>
      </c>
      <c r="L221" s="65">
        <v>0</v>
      </c>
      <c r="M221" s="65">
        <v>0</v>
      </c>
      <c r="N221" s="65">
        <v>0</v>
      </c>
      <c r="O221" s="65">
        <v>1</v>
      </c>
      <c r="P221" s="65">
        <v>0</v>
      </c>
      <c r="Q221" s="66">
        <v>33.333333333333336</v>
      </c>
      <c r="R221" s="67"/>
      <c r="S221" s="68"/>
      <c r="T221" s="68"/>
      <c r="U221" s="68"/>
      <c r="V221" s="68"/>
      <c r="W221" s="51">
        <v>0</v>
      </c>
      <c r="X221" s="51">
        <v>0</v>
      </c>
      <c r="Y221" s="51">
        <v>0</v>
      </c>
      <c r="Z221" s="51">
        <v>0</v>
      </c>
      <c r="AA221" s="52" t="s">
        <v>8454</v>
      </c>
      <c r="AB221" s="52" t="s">
        <v>8454</v>
      </c>
      <c r="AC221" s="52" t="s">
        <v>8454</v>
      </c>
      <c r="AD221" s="52" t="s">
        <v>8454</v>
      </c>
      <c r="AE221" s="52" t="s">
        <v>8454</v>
      </c>
      <c r="AF221" s="52" t="s">
        <v>8454</v>
      </c>
      <c r="AG221" s="52" t="s">
        <v>8454</v>
      </c>
      <c r="AH221" s="52" t="s">
        <v>8454</v>
      </c>
    </row>
    <row r="222" spans="1:34">
      <c r="A222" s="61">
        <v>209</v>
      </c>
      <c r="B222" s="71" t="s">
        <v>10984</v>
      </c>
      <c r="C222" s="71"/>
      <c r="D222" s="71"/>
      <c r="E222" s="71"/>
      <c r="F222" s="71"/>
      <c r="G222" s="71"/>
      <c r="H222" s="64" t="s">
        <v>5256</v>
      </c>
      <c r="I222" s="65">
        <v>3</v>
      </c>
      <c r="J222" s="65">
        <v>0</v>
      </c>
      <c r="K222" s="65">
        <v>3</v>
      </c>
      <c r="L222" s="65">
        <v>0</v>
      </c>
      <c r="M222" s="65">
        <v>0</v>
      </c>
      <c r="N222" s="65">
        <v>0</v>
      </c>
      <c r="O222" s="65">
        <v>2</v>
      </c>
      <c r="P222" s="65">
        <v>0.1</v>
      </c>
      <c r="Q222" s="66">
        <v>70</v>
      </c>
      <c r="R222" s="67"/>
      <c r="S222" s="68"/>
      <c r="T222" s="68"/>
      <c r="U222" s="68"/>
      <c r="V222" s="68"/>
      <c r="W222" s="51">
        <v>0</v>
      </c>
      <c r="X222" s="51">
        <v>0</v>
      </c>
      <c r="Y222" s="51">
        <v>0</v>
      </c>
      <c r="Z222" s="51">
        <v>0</v>
      </c>
      <c r="AA222" s="52" t="s">
        <v>8454</v>
      </c>
      <c r="AB222" s="52" t="s">
        <v>8454</v>
      </c>
      <c r="AC222" s="52" t="s">
        <v>8454</v>
      </c>
      <c r="AD222" s="52" t="s">
        <v>8454</v>
      </c>
      <c r="AE222" s="52" t="s">
        <v>8454</v>
      </c>
      <c r="AF222" s="52" t="s">
        <v>8454</v>
      </c>
      <c r="AG222" s="52" t="s">
        <v>8454</v>
      </c>
      <c r="AH222" s="52" t="s">
        <v>8454</v>
      </c>
    </row>
    <row r="223" spans="1:34">
      <c r="A223" s="61">
        <v>210</v>
      </c>
      <c r="B223" s="71" t="s">
        <v>10987</v>
      </c>
      <c r="C223" s="71"/>
      <c r="D223" s="71"/>
      <c r="E223" s="71"/>
      <c r="F223" s="71"/>
      <c r="G223" s="71"/>
      <c r="H223" s="64" t="s">
        <v>5223</v>
      </c>
      <c r="I223" s="65">
        <v>3</v>
      </c>
      <c r="J223" s="65">
        <v>0</v>
      </c>
      <c r="K223" s="65">
        <v>3</v>
      </c>
      <c r="L223" s="65">
        <v>0</v>
      </c>
      <c r="M223" s="65">
        <v>0</v>
      </c>
      <c r="N223" s="65">
        <v>0</v>
      </c>
      <c r="O223" s="65">
        <v>2</v>
      </c>
      <c r="P223" s="65">
        <v>0</v>
      </c>
      <c r="Q223" s="66">
        <v>66.666666666666671</v>
      </c>
      <c r="R223" s="67"/>
      <c r="S223" s="68"/>
      <c r="T223" s="68"/>
      <c r="U223" s="68"/>
      <c r="V223" s="68"/>
      <c r="W223" s="51">
        <v>0</v>
      </c>
      <c r="X223" s="51">
        <v>0</v>
      </c>
      <c r="Y223" s="51">
        <v>0</v>
      </c>
      <c r="Z223" s="51">
        <v>0</v>
      </c>
      <c r="AA223" s="52" t="s">
        <v>8454</v>
      </c>
      <c r="AB223" s="52" t="s">
        <v>8454</v>
      </c>
      <c r="AC223" s="52" t="s">
        <v>8454</v>
      </c>
      <c r="AD223" s="52" t="s">
        <v>8454</v>
      </c>
      <c r="AE223" s="52" t="s">
        <v>8454</v>
      </c>
      <c r="AF223" s="52" t="s">
        <v>8454</v>
      </c>
      <c r="AG223" s="52" t="s">
        <v>8454</v>
      </c>
      <c r="AH223" s="52" t="s">
        <v>8454</v>
      </c>
    </row>
    <row r="224" spans="1:34">
      <c r="A224" s="61">
        <v>211</v>
      </c>
      <c r="B224" s="71" t="s">
        <v>10991</v>
      </c>
      <c r="C224" s="71"/>
      <c r="D224" s="71"/>
      <c r="E224" s="71"/>
      <c r="F224" s="71"/>
      <c r="G224" s="71"/>
      <c r="H224" s="64" t="s">
        <v>5290</v>
      </c>
      <c r="I224" s="65">
        <v>3</v>
      </c>
      <c r="J224" s="65">
        <v>0</v>
      </c>
      <c r="K224" s="65">
        <v>0</v>
      </c>
      <c r="L224" s="65">
        <v>0</v>
      </c>
      <c r="M224" s="65">
        <v>0</v>
      </c>
      <c r="N224" s="65">
        <v>3</v>
      </c>
      <c r="O224" s="65">
        <v>1</v>
      </c>
      <c r="P224" s="65">
        <v>0</v>
      </c>
      <c r="Q224" s="66">
        <v>33.333333333333336</v>
      </c>
      <c r="R224" s="67"/>
      <c r="S224" s="68"/>
      <c r="T224" s="68"/>
      <c r="U224" s="68"/>
      <c r="V224" s="68"/>
      <c r="W224" s="51">
        <v>0</v>
      </c>
      <c r="X224" s="51">
        <v>0</v>
      </c>
      <c r="Y224" s="51">
        <v>0</v>
      </c>
      <c r="Z224" s="51">
        <v>0</v>
      </c>
      <c r="AA224" s="52" t="s">
        <v>8454</v>
      </c>
      <c r="AB224" s="52" t="s">
        <v>8454</v>
      </c>
      <c r="AC224" s="52" t="s">
        <v>8454</v>
      </c>
      <c r="AD224" s="52" t="s">
        <v>8454</v>
      </c>
      <c r="AE224" s="52" t="s">
        <v>8454</v>
      </c>
      <c r="AF224" s="52" t="s">
        <v>8454</v>
      </c>
      <c r="AG224" s="52" t="s">
        <v>8454</v>
      </c>
      <c r="AH224" s="52" t="s">
        <v>8454</v>
      </c>
    </row>
    <row r="225" spans="1:34">
      <c r="A225" s="61">
        <v>212</v>
      </c>
      <c r="B225" s="71" t="s">
        <v>10995</v>
      </c>
      <c r="C225" s="71"/>
      <c r="D225" s="71"/>
      <c r="E225" s="71"/>
      <c r="F225" s="71"/>
      <c r="G225" s="71"/>
      <c r="H225" s="64" t="s">
        <v>5389</v>
      </c>
      <c r="I225" s="65">
        <v>3</v>
      </c>
      <c r="J225" s="65">
        <v>0</v>
      </c>
      <c r="K225" s="65">
        <v>3</v>
      </c>
      <c r="L225" s="65">
        <v>0</v>
      </c>
      <c r="M225" s="65">
        <v>0</v>
      </c>
      <c r="N225" s="65">
        <v>0</v>
      </c>
      <c r="O225" s="65">
        <v>1</v>
      </c>
      <c r="P225" s="65">
        <v>0</v>
      </c>
      <c r="Q225" s="66">
        <v>33.333333333333336</v>
      </c>
      <c r="R225" s="67"/>
      <c r="S225" s="68"/>
      <c r="T225" s="68"/>
      <c r="U225" s="68"/>
      <c r="V225" s="68"/>
      <c r="W225" s="51">
        <v>0</v>
      </c>
      <c r="X225" s="51">
        <v>0</v>
      </c>
      <c r="Y225" s="51" t="s">
        <v>13278</v>
      </c>
      <c r="Z225" s="51">
        <v>12</v>
      </c>
      <c r="AA225" s="52" t="s">
        <v>8454</v>
      </c>
      <c r="AB225" s="52" t="s">
        <v>8454</v>
      </c>
      <c r="AC225" s="52" t="s">
        <v>8454</v>
      </c>
      <c r="AD225" s="52" t="s">
        <v>8454</v>
      </c>
      <c r="AE225" s="52" t="s">
        <v>8454</v>
      </c>
      <c r="AF225" s="52" t="s">
        <v>8454</v>
      </c>
      <c r="AG225" s="52" t="s">
        <v>8454</v>
      </c>
      <c r="AH225" s="52" t="s">
        <v>8454</v>
      </c>
    </row>
    <row r="226" spans="1:34">
      <c r="A226" s="61">
        <v>213</v>
      </c>
      <c r="B226" s="71" t="s">
        <v>10988</v>
      </c>
      <c r="C226" s="71"/>
      <c r="D226" s="71"/>
      <c r="E226" s="71"/>
      <c r="F226" s="71"/>
      <c r="G226" s="71"/>
      <c r="H226" s="64" t="s">
        <v>5243</v>
      </c>
      <c r="I226" s="65">
        <v>2</v>
      </c>
      <c r="J226" s="65">
        <v>0</v>
      </c>
      <c r="K226" s="65">
        <v>2</v>
      </c>
      <c r="L226" s="65">
        <v>0</v>
      </c>
      <c r="M226" s="65">
        <v>0</v>
      </c>
      <c r="N226" s="65">
        <v>0</v>
      </c>
      <c r="O226" s="65">
        <v>2</v>
      </c>
      <c r="P226" s="65">
        <v>0</v>
      </c>
      <c r="Q226" s="66">
        <v>100</v>
      </c>
      <c r="R226" s="67"/>
      <c r="S226" s="68"/>
      <c r="T226" s="68"/>
      <c r="U226" s="68"/>
      <c r="V226" s="68"/>
      <c r="W226" s="51" t="s">
        <v>13278</v>
      </c>
      <c r="X226" s="51">
        <v>0</v>
      </c>
      <c r="Y226" s="51">
        <v>0</v>
      </c>
      <c r="Z226" s="51">
        <v>16</v>
      </c>
      <c r="AA226" s="52" t="s">
        <v>8454</v>
      </c>
      <c r="AB226" s="52" t="s">
        <v>8454</v>
      </c>
      <c r="AC226" s="52" t="s">
        <v>8454</v>
      </c>
      <c r="AD226" s="52" t="s">
        <v>8454</v>
      </c>
      <c r="AE226" s="52" t="s">
        <v>8454</v>
      </c>
      <c r="AF226" s="52" t="s">
        <v>8454</v>
      </c>
      <c r="AG226" s="52" t="s">
        <v>8454</v>
      </c>
      <c r="AH226" s="52" t="s">
        <v>8454</v>
      </c>
    </row>
    <row r="227" spans="1:34">
      <c r="A227" s="61">
        <v>214</v>
      </c>
      <c r="B227" s="71" t="s">
        <v>11002</v>
      </c>
      <c r="C227" s="71"/>
      <c r="D227" s="71"/>
      <c r="E227" s="71"/>
      <c r="F227" s="71"/>
      <c r="G227" s="71"/>
      <c r="H227" s="64" t="s">
        <v>5380</v>
      </c>
      <c r="I227" s="65">
        <v>2</v>
      </c>
      <c r="J227" s="65">
        <v>0</v>
      </c>
      <c r="K227" s="65">
        <v>2</v>
      </c>
      <c r="L227" s="65">
        <v>0</v>
      </c>
      <c r="M227" s="65">
        <v>0</v>
      </c>
      <c r="N227" s="65">
        <v>0</v>
      </c>
      <c r="O227" s="65">
        <v>1</v>
      </c>
      <c r="P227" s="65">
        <v>1</v>
      </c>
      <c r="Q227" s="66">
        <v>100</v>
      </c>
      <c r="R227" s="67"/>
      <c r="S227" s="68"/>
      <c r="T227" s="68"/>
      <c r="U227" s="68"/>
      <c r="V227" s="68" t="s">
        <v>13277</v>
      </c>
      <c r="W227" s="51">
        <v>0</v>
      </c>
      <c r="X227" s="51">
        <v>0</v>
      </c>
      <c r="Y227" s="51">
        <v>0</v>
      </c>
      <c r="Z227" s="51">
        <v>0</v>
      </c>
      <c r="AA227" s="52" t="s">
        <v>8454</v>
      </c>
      <c r="AB227" s="52" t="s">
        <v>8454</v>
      </c>
      <c r="AC227" s="52" t="s">
        <v>8454</v>
      </c>
      <c r="AD227" s="52" t="s">
        <v>8454</v>
      </c>
      <c r="AE227" s="52" t="s">
        <v>8454</v>
      </c>
      <c r="AF227" s="52" t="s">
        <v>8454</v>
      </c>
      <c r="AG227" s="52" t="s">
        <v>8454</v>
      </c>
      <c r="AH227" s="52" t="s">
        <v>8454</v>
      </c>
    </row>
    <row r="228" spans="1:34">
      <c r="A228" s="61">
        <v>215</v>
      </c>
      <c r="B228" s="71" t="s">
        <v>11007</v>
      </c>
      <c r="C228" s="71"/>
      <c r="D228" s="71"/>
      <c r="E228" s="71"/>
      <c r="F228" s="71"/>
      <c r="G228" s="71"/>
      <c r="H228" s="64" t="s">
        <v>5310</v>
      </c>
      <c r="I228" s="65">
        <v>2</v>
      </c>
      <c r="J228" s="65">
        <v>0</v>
      </c>
      <c r="K228" s="65">
        <v>0</v>
      </c>
      <c r="L228" s="65">
        <v>2</v>
      </c>
      <c r="M228" s="65">
        <v>0</v>
      </c>
      <c r="N228" s="65">
        <v>0</v>
      </c>
      <c r="O228" s="65">
        <v>3</v>
      </c>
      <c r="P228" s="65">
        <v>3</v>
      </c>
      <c r="Q228" s="66">
        <v>300</v>
      </c>
      <c r="R228" s="67"/>
      <c r="S228" s="68"/>
      <c r="T228" s="68"/>
      <c r="U228" s="68"/>
      <c r="V228" s="68"/>
      <c r="W228" s="51">
        <v>0</v>
      </c>
      <c r="X228" s="51">
        <v>0</v>
      </c>
      <c r="Y228" s="51">
        <v>0</v>
      </c>
      <c r="Z228" s="51">
        <v>0</v>
      </c>
      <c r="AA228" s="52" t="s">
        <v>8454</v>
      </c>
      <c r="AB228" s="52" t="s">
        <v>8454</v>
      </c>
      <c r="AC228" s="52" t="s">
        <v>8454</v>
      </c>
      <c r="AD228" s="52" t="s">
        <v>8454</v>
      </c>
      <c r="AE228" s="52" t="s">
        <v>8454</v>
      </c>
      <c r="AF228" s="52" t="s">
        <v>8454</v>
      </c>
      <c r="AG228" s="52" t="s">
        <v>8454</v>
      </c>
      <c r="AH228" s="52" t="s">
        <v>8454</v>
      </c>
    </row>
    <row r="229" spans="1:34">
      <c r="A229" s="61">
        <v>216</v>
      </c>
      <c r="B229" s="71" t="s">
        <v>10985</v>
      </c>
      <c r="C229" s="71"/>
      <c r="D229" s="71"/>
      <c r="E229" s="71"/>
      <c r="F229" s="71"/>
      <c r="G229" s="71"/>
      <c r="H229" s="64" t="s">
        <v>5256</v>
      </c>
      <c r="I229" s="65">
        <v>1</v>
      </c>
      <c r="J229" s="65">
        <v>0</v>
      </c>
      <c r="K229" s="65">
        <v>1</v>
      </c>
      <c r="L229" s="65">
        <v>0</v>
      </c>
      <c r="M229" s="65">
        <v>0</v>
      </c>
      <c r="N229" s="65">
        <v>0</v>
      </c>
      <c r="O229" s="65">
        <v>1</v>
      </c>
      <c r="P229" s="65">
        <v>0.3</v>
      </c>
      <c r="Q229" s="66">
        <v>130</v>
      </c>
      <c r="R229" s="67"/>
      <c r="S229" s="68"/>
      <c r="T229" s="68"/>
      <c r="U229" s="68"/>
      <c r="V229" s="68" t="s">
        <v>13277</v>
      </c>
      <c r="W229" s="51">
        <v>0</v>
      </c>
      <c r="X229" s="51">
        <v>108</v>
      </c>
      <c r="Y229" s="51">
        <v>0</v>
      </c>
      <c r="Z229" s="51">
        <v>108</v>
      </c>
      <c r="AA229" s="52" t="s">
        <v>8454</v>
      </c>
      <c r="AB229" s="52" t="s">
        <v>8454</v>
      </c>
      <c r="AC229" s="52" t="s">
        <v>8454</v>
      </c>
      <c r="AD229" s="52" t="s">
        <v>8454</v>
      </c>
      <c r="AE229" s="52" t="s">
        <v>8454</v>
      </c>
      <c r="AF229" s="52" t="s">
        <v>8454</v>
      </c>
      <c r="AG229" s="52" t="s">
        <v>8454</v>
      </c>
      <c r="AH229" s="52" t="s">
        <v>8454</v>
      </c>
    </row>
    <row r="230" spans="1:34">
      <c r="A230" s="61">
        <v>217</v>
      </c>
      <c r="B230" s="71" t="s">
        <v>10994</v>
      </c>
      <c r="C230" s="71"/>
      <c r="D230" s="71"/>
      <c r="E230" s="71"/>
      <c r="F230" s="71"/>
      <c r="G230" s="71"/>
      <c r="H230" s="64" t="s">
        <v>5290</v>
      </c>
      <c r="I230" s="65">
        <v>1</v>
      </c>
      <c r="J230" s="65">
        <v>0</v>
      </c>
      <c r="K230" s="65">
        <v>1</v>
      </c>
      <c r="L230" s="65">
        <v>0</v>
      </c>
      <c r="M230" s="65">
        <v>0</v>
      </c>
      <c r="N230" s="65">
        <v>0</v>
      </c>
      <c r="O230" s="65">
        <v>1</v>
      </c>
      <c r="P230" s="65">
        <v>0</v>
      </c>
      <c r="Q230" s="66">
        <v>100</v>
      </c>
      <c r="R230" s="67"/>
      <c r="S230" s="68"/>
      <c r="T230" s="68"/>
      <c r="U230" s="68"/>
      <c r="V230" s="68"/>
      <c r="W230" s="51">
        <v>0</v>
      </c>
      <c r="X230" s="51">
        <v>0</v>
      </c>
      <c r="Y230" s="51">
        <v>0</v>
      </c>
      <c r="Z230" s="51">
        <v>0</v>
      </c>
      <c r="AA230" s="52" t="s">
        <v>8454</v>
      </c>
      <c r="AB230" s="52" t="s">
        <v>8454</v>
      </c>
      <c r="AC230" s="52" t="s">
        <v>8454</v>
      </c>
      <c r="AD230" s="52" t="s">
        <v>8454</v>
      </c>
      <c r="AE230" s="52" t="s">
        <v>8454</v>
      </c>
      <c r="AF230" s="52" t="s">
        <v>8454</v>
      </c>
      <c r="AG230" s="52" t="s">
        <v>8454</v>
      </c>
      <c r="AH230" s="52" t="s">
        <v>8454</v>
      </c>
    </row>
    <row r="231" spans="1:34">
      <c r="A231" s="61">
        <v>218</v>
      </c>
      <c r="B231" s="71" t="s">
        <v>13854</v>
      </c>
      <c r="C231" s="71"/>
      <c r="D231" s="71"/>
      <c r="E231" s="71"/>
      <c r="F231" s="71"/>
      <c r="G231" s="71"/>
      <c r="H231" s="64"/>
      <c r="I231" s="140" t="s">
        <v>13290</v>
      </c>
      <c r="J231" s="141"/>
      <c r="K231" s="141"/>
      <c r="L231" s="141"/>
      <c r="M231" s="141"/>
      <c r="N231" s="141"/>
      <c r="O231" s="141"/>
      <c r="P231" s="141"/>
      <c r="Q231" s="141"/>
      <c r="R231" s="141"/>
      <c r="S231" s="141"/>
      <c r="T231" s="141"/>
      <c r="U231" s="141"/>
      <c r="V231" s="141"/>
      <c r="W231" s="141"/>
      <c r="X231" s="141"/>
      <c r="Y231" s="141"/>
      <c r="Z231" s="141"/>
      <c r="AA231" s="141"/>
      <c r="AB231" s="141"/>
      <c r="AC231" s="141"/>
      <c r="AD231" s="141"/>
      <c r="AE231" s="141"/>
      <c r="AF231" s="141"/>
      <c r="AG231" s="141"/>
      <c r="AH231" s="142"/>
    </row>
    <row r="232" spans="1:34">
      <c r="A232" s="61">
        <v>219</v>
      </c>
      <c r="B232" s="71" t="s">
        <v>13855</v>
      </c>
      <c r="C232" s="71"/>
      <c r="D232" s="71"/>
      <c r="E232" s="71"/>
      <c r="F232" s="71"/>
      <c r="G232" s="71"/>
      <c r="H232" s="64"/>
      <c r="I232" s="140" t="s">
        <v>13290</v>
      </c>
      <c r="J232" s="141"/>
      <c r="K232" s="141"/>
      <c r="L232" s="141"/>
      <c r="M232" s="141"/>
      <c r="N232" s="141"/>
      <c r="O232" s="141"/>
      <c r="P232" s="141"/>
      <c r="Q232" s="141"/>
      <c r="R232" s="141"/>
      <c r="S232" s="141"/>
      <c r="T232" s="141"/>
      <c r="U232" s="141"/>
      <c r="V232" s="141"/>
      <c r="W232" s="141"/>
      <c r="X232" s="141"/>
      <c r="Y232" s="141"/>
      <c r="Z232" s="141"/>
      <c r="AA232" s="141"/>
      <c r="AB232" s="141"/>
      <c r="AC232" s="141"/>
      <c r="AD232" s="141"/>
      <c r="AE232" s="141"/>
      <c r="AF232" s="141"/>
      <c r="AG232" s="141"/>
      <c r="AH232" s="142"/>
    </row>
    <row r="233" spans="1:34">
      <c r="A233" s="61">
        <v>220</v>
      </c>
      <c r="B233" s="71" t="s">
        <v>13856</v>
      </c>
      <c r="C233" s="71"/>
      <c r="D233" s="71"/>
      <c r="E233" s="71"/>
      <c r="F233" s="71"/>
      <c r="G233" s="71"/>
      <c r="H233" s="64"/>
      <c r="I233" s="140" t="s">
        <v>13290</v>
      </c>
      <c r="J233" s="141"/>
      <c r="K233" s="141"/>
      <c r="L233" s="141"/>
      <c r="M233" s="141"/>
      <c r="N233" s="141"/>
      <c r="O233" s="141"/>
      <c r="P233" s="141"/>
      <c r="Q233" s="141"/>
      <c r="R233" s="141"/>
      <c r="S233" s="141"/>
      <c r="T233" s="141"/>
      <c r="U233" s="141"/>
      <c r="V233" s="141"/>
      <c r="W233" s="141"/>
      <c r="X233" s="141"/>
      <c r="Y233" s="141"/>
      <c r="Z233" s="141"/>
      <c r="AA233" s="141"/>
      <c r="AB233" s="141"/>
      <c r="AC233" s="141"/>
      <c r="AD233" s="141"/>
      <c r="AE233" s="141"/>
      <c r="AF233" s="141"/>
      <c r="AG233" s="141"/>
      <c r="AH233" s="142"/>
    </row>
    <row r="234" spans="1:34">
      <c r="A234" s="61">
        <v>221</v>
      </c>
      <c r="B234" s="71" t="s">
        <v>13857</v>
      </c>
      <c r="C234" s="71"/>
      <c r="D234" s="71"/>
      <c r="E234" s="71"/>
      <c r="F234" s="71"/>
      <c r="G234" s="71"/>
      <c r="H234" s="64"/>
      <c r="I234" s="140" t="s">
        <v>13290</v>
      </c>
      <c r="J234" s="141"/>
      <c r="K234" s="141"/>
      <c r="L234" s="141"/>
      <c r="M234" s="141"/>
      <c r="N234" s="141"/>
      <c r="O234" s="141"/>
      <c r="P234" s="141"/>
      <c r="Q234" s="141"/>
      <c r="R234" s="141"/>
      <c r="S234" s="141"/>
      <c r="T234" s="141"/>
      <c r="U234" s="141"/>
      <c r="V234" s="141"/>
      <c r="W234" s="141"/>
      <c r="X234" s="141"/>
      <c r="Y234" s="141"/>
      <c r="Z234" s="141"/>
      <c r="AA234" s="141"/>
      <c r="AB234" s="141"/>
      <c r="AC234" s="141"/>
      <c r="AD234" s="141"/>
      <c r="AE234" s="141"/>
      <c r="AF234" s="141"/>
      <c r="AG234" s="141"/>
      <c r="AH234" s="142"/>
    </row>
    <row r="235" spans="1:34">
      <c r="A235" s="61">
        <v>222</v>
      </c>
      <c r="B235" s="71" t="s">
        <v>13858</v>
      </c>
      <c r="C235" s="71"/>
      <c r="D235" s="71"/>
      <c r="E235" s="71"/>
      <c r="F235" s="71"/>
      <c r="G235" s="71"/>
      <c r="H235" s="64"/>
      <c r="I235" s="140" t="s">
        <v>13290</v>
      </c>
      <c r="J235" s="141"/>
      <c r="K235" s="141"/>
      <c r="L235" s="141"/>
      <c r="M235" s="141"/>
      <c r="N235" s="141"/>
      <c r="O235" s="141"/>
      <c r="P235" s="141"/>
      <c r="Q235" s="141"/>
      <c r="R235" s="141"/>
      <c r="S235" s="141"/>
      <c r="T235" s="141"/>
      <c r="U235" s="141"/>
      <c r="V235" s="141"/>
      <c r="W235" s="141"/>
      <c r="X235" s="141"/>
      <c r="Y235" s="141"/>
      <c r="Z235" s="141"/>
      <c r="AA235" s="141"/>
      <c r="AB235" s="141"/>
      <c r="AC235" s="141"/>
      <c r="AD235" s="141"/>
      <c r="AE235" s="141"/>
      <c r="AF235" s="141"/>
      <c r="AG235" s="141"/>
      <c r="AH235" s="142"/>
    </row>
    <row r="236" spans="1:34">
      <c r="A236" s="61">
        <v>223</v>
      </c>
      <c r="B236" s="71" t="s">
        <v>13859</v>
      </c>
      <c r="C236" s="71"/>
      <c r="D236" s="71"/>
      <c r="E236" s="71"/>
      <c r="F236" s="71"/>
      <c r="G236" s="71"/>
      <c r="H236" s="64"/>
      <c r="I236" s="140" t="s">
        <v>13290</v>
      </c>
      <c r="J236" s="141"/>
      <c r="K236" s="141"/>
      <c r="L236" s="141"/>
      <c r="M236" s="141"/>
      <c r="N236" s="141"/>
      <c r="O236" s="141"/>
      <c r="P236" s="141"/>
      <c r="Q236" s="141"/>
      <c r="R236" s="141"/>
      <c r="S236" s="141"/>
      <c r="T236" s="141"/>
      <c r="U236" s="141"/>
      <c r="V236" s="141"/>
      <c r="W236" s="141"/>
      <c r="X236" s="141"/>
      <c r="Y236" s="141"/>
      <c r="Z236" s="141"/>
      <c r="AA236" s="141"/>
      <c r="AB236" s="141"/>
      <c r="AC236" s="141"/>
      <c r="AD236" s="141"/>
      <c r="AE236" s="141"/>
      <c r="AF236" s="141"/>
      <c r="AG236" s="141"/>
      <c r="AH236" s="142"/>
    </row>
    <row r="237" spans="1:34">
      <c r="A237" s="61">
        <v>224</v>
      </c>
      <c r="B237" s="71" t="s">
        <v>13860</v>
      </c>
      <c r="C237" s="71"/>
      <c r="D237" s="71"/>
      <c r="E237" s="71"/>
      <c r="F237" s="71"/>
      <c r="G237" s="71"/>
      <c r="H237" s="64"/>
      <c r="I237" s="140" t="s">
        <v>13290</v>
      </c>
      <c r="J237" s="141"/>
      <c r="K237" s="141"/>
      <c r="L237" s="141"/>
      <c r="M237" s="141"/>
      <c r="N237" s="141"/>
      <c r="O237" s="141"/>
      <c r="P237" s="141"/>
      <c r="Q237" s="141"/>
      <c r="R237" s="141"/>
      <c r="S237" s="141"/>
      <c r="T237" s="141"/>
      <c r="U237" s="141"/>
      <c r="V237" s="141"/>
      <c r="W237" s="141"/>
      <c r="X237" s="141"/>
      <c r="Y237" s="141"/>
      <c r="Z237" s="141"/>
      <c r="AA237" s="141"/>
      <c r="AB237" s="141"/>
      <c r="AC237" s="141"/>
      <c r="AD237" s="141"/>
      <c r="AE237" s="141"/>
      <c r="AF237" s="141"/>
      <c r="AG237" s="141"/>
      <c r="AH237" s="142"/>
    </row>
    <row r="238" spans="1:34">
      <c r="A238" s="61">
        <v>225</v>
      </c>
      <c r="B238" s="71" t="s">
        <v>14225</v>
      </c>
      <c r="C238" s="71"/>
      <c r="D238" s="71"/>
      <c r="E238" s="71"/>
      <c r="F238" s="71"/>
      <c r="G238" s="71"/>
      <c r="H238" s="64"/>
      <c r="I238" s="140" t="s">
        <v>13290</v>
      </c>
      <c r="J238" s="141"/>
      <c r="K238" s="141"/>
      <c r="L238" s="141"/>
      <c r="M238" s="141"/>
      <c r="N238" s="141"/>
      <c r="O238" s="141"/>
      <c r="P238" s="141"/>
      <c r="Q238" s="141"/>
      <c r="R238" s="141"/>
      <c r="S238" s="141"/>
      <c r="T238" s="141"/>
      <c r="U238" s="141"/>
      <c r="V238" s="141"/>
      <c r="W238" s="141"/>
      <c r="X238" s="141"/>
      <c r="Y238" s="141"/>
      <c r="Z238" s="141"/>
      <c r="AA238" s="141"/>
      <c r="AB238" s="141"/>
      <c r="AC238" s="141"/>
      <c r="AD238" s="141"/>
      <c r="AE238" s="141"/>
      <c r="AF238" s="141"/>
      <c r="AG238" s="141"/>
      <c r="AH238" s="142"/>
    </row>
    <row r="239" spans="1:34">
      <c r="A239" s="61">
        <v>226</v>
      </c>
      <c r="B239" s="71" t="s">
        <v>14226</v>
      </c>
      <c r="C239" s="71"/>
      <c r="D239" s="71"/>
      <c r="E239" s="71"/>
      <c r="F239" s="71"/>
      <c r="G239" s="71"/>
      <c r="H239" s="64"/>
      <c r="I239" s="140" t="s">
        <v>13290</v>
      </c>
      <c r="J239" s="141"/>
      <c r="K239" s="141"/>
      <c r="L239" s="141"/>
      <c r="M239" s="141"/>
      <c r="N239" s="141"/>
      <c r="O239" s="141"/>
      <c r="P239" s="141"/>
      <c r="Q239" s="141"/>
      <c r="R239" s="141"/>
      <c r="S239" s="141"/>
      <c r="T239" s="141"/>
      <c r="U239" s="141"/>
      <c r="V239" s="141"/>
      <c r="W239" s="141"/>
      <c r="X239" s="141"/>
      <c r="Y239" s="141"/>
      <c r="Z239" s="141"/>
      <c r="AA239" s="141"/>
      <c r="AB239" s="141"/>
      <c r="AC239" s="141"/>
      <c r="AD239" s="141"/>
      <c r="AE239" s="141"/>
      <c r="AF239" s="141"/>
      <c r="AG239" s="141"/>
      <c r="AH239" s="142"/>
    </row>
    <row r="240" spans="1:34">
      <c r="A240" s="61">
        <v>227</v>
      </c>
      <c r="B240" s="71" t="s">
        <v>14227</v>
      </c>
      <c r="C240" s="71"/>
      <c r="D240" s="71"/>
      <c r="E240" s="71"/>
      <c r="F240" s="71"/>
      <c r="G240" s="71"/>
      <c r="H240" s="64"/>
      <c r="I240" s="140" t="s">
        <v>13290</v>
      </c>
      <c r="J240" s="141"/>
      <c r="K240" s="141"/>
      <c r="L240" s="141"/>
      <c r="M240" s="141"/>
      <c r="N240" s="141"/>
      <c r="O240" s="141"/>
      <c r="P240" s="141"/>
      <c r="Q240" s="141"/>
      <c r="R240" s="141"/>
      <c r="S240" s="141"/>
      <c r="T240" s="141"/>
      <c r="U240" s="141"/>
      <c r="V240" s="141"/>
      <c r="W240" s="141"/>
      <c r="X240" s="141"/>
      <c r="Y240" s="141"/>
      <c r="Z240" s="141"/>
      <c r="AA240" s="141"/>
      <c r="AB240" s="141"/>
      <c r="AC240" s="141"/>
      <c r="AD240" s="141"/>
      <c r="AE240" s="141"/>
      <c r="AF240" s="141"/>
      <c r="AG240" s="141"/>
      <c r="AH240" s="142"/>
    </row>
    <row r="241" spans="1:34">
      <c r="A241" s="61">
        <v>228</v>
      </c>
      <c r="B241" s="71" t="s">
        <v>14228</v>
      </c>
      <c r="C241" s="71"/>
      <c r="D241" s="71"/>
      <c r="E241" s="71"/>
      <c r="F241" s="71"/>
      <c r="G241" s="71"/>
      <c r="H241" s="64"/>
      <c r="I241" s="140" t="s">
        <v>13290</v>
      </c>
      <c r="J241" s="141"/>
      <c r="K241" s="141"/>
      <c r="L241" s="141"/>
      <c r="M241" s="141"/>
      <c r="N241" s="141"/>
      <c r="O241" s="141"/>
      <c r="P241" s="141"/>
      <c r="Q241" s="141"/>
      <c r="R241" s="141"/>
      <c r="S241" s="141"/>
      <c r="T241" s="141"/>
      <c r="U241" s="141"/>
      <c r="V241" s="141"/>
      <c r="W241" s="141"/>
      <c r="X241" s="141"/>
      <c r="Y241" s="141"/>
      <c r="Z241" s="141"/>
      <c r="AA241" s="141"/>
      <c r="AB241" s="141"/>
      <c r="AC241" s="141"/>
      <c r="AD241" s="141"/>
      <c r="AE241" s="141"/>
      <c r="AF241" s="141"/>
      <c r="AG241" s="141"/>
      <c r="AH241" s="142"/>
    </row>
    <row r="242" spans="1:34">
      <c r="A242" s="61">
        <v>229</v>
      </c>
      <c r="B242" s="71" t="s">
        <v>14229</v>
      </c>
      <c r="C242" s="71"/>
      <c r="D242" s="71"/>
      <c r="E242" s="71"/>
      <c r="F242" s="71"/>
      <c r="G242" s="71"/>
      <c r="H242" s="64"/>
      <c r="I242" s="140" t="s">
        <v>13290</v>
      </c>
      <c r="J242" s="141"/>
      <c r="K242" s="141"/>
      <c r="L242" s="141"/>
      <c r="M242" s="141"/>
      <c r="N242" s="141"/>
      <c r="O242" s="141"/>
      <c r="P242" s="141"/>
      <c r="Q242" s="141"/>
      <c r="R242" s="141"/>
      <c r="S242" s="141"/>
      <c r="T242" s="141"/>
      <c r="U242" s="141"/>
      <c r="V242" s="141"/>
      <c r="W242" s="141"/>
      <c r="X242" s="141"/>
      <c r="Y242" s="141"/>
      <c r="Z242" s="141"/>
      <c r="AA242" s="141"/>
      <c r="AB242" s="141"/>
      <c r="AC242" s="141"/>
      <c r="AD242" s="141"/>
      <c r="AE242" s="141"/>
      <c r="AF242" s="141"/>
      <c r="AG242" s="141"/>
      <c r="AH242" s="142"/>
    </row>
    <row r="243" spans="1:34">
      <c r="A243" s="61">
        <v>230</v>
      </c>
      <c r="B243" s="71" t="s">
        <v>14230</v>
      </c>
      <c r="C243" s="71"/>
      <c r="D243" s="71"/>
      <c r="E243" s="71"/>
      <c r="F243" s="71"/>
      <c r="G243" s="71"/>
      <c r="H243" s="64"/>
      <c r="I243" s="140" t="s">
        <v>13290</v>
      </c>
      <c r="J243" s="141"/>
      <c r="K243" s="141"/>
      <c r="L243" s="141"/>
      <c r="M243" s="141"/>
      <c r="N243" s="141"/>
      <c r="O243" s="141"/>
      <c r="P243" s="141"/>
      <c r="Q243" s="141"/>
      <c r="R243" s="141"/>
      <c r="S243" s="141"/>
      <c r="T243" s="141"/>
      <c r="U243" s="141"/>
      <c r="V243" s="141"/>
      <c r="W243" s="141"/>
      <c r="X243" s="141"/>
      <c r="Y243" s="141"/>
      <c r="Z243" s="141"/>
      <c r="AA243" s="141"/>
      <c r="AB243" s="141"/>
      <c r="AC243" s="141"/>
      <c r="AD243" s="141"/>
      <c r="AE243" s="141"/>
      <c r="AF243" s="141"/>
      <c r="AG243" s="141"/>
      <c r="AH243" s="142"/>
    </row>
    <row r="244" spans="1:34">
      <c r="A244" s="61">
        <v>231</v>
      </c>
      <c r="B244" s="71" t="s">
        <v>14231</v>
      </c>
      <c r="C244" s="71"/>
      <c r="D244" s="71"/>
      <c r="E244" s="71"/>
      <c r="F244" s="71"/>
      <c r="G244" s="71"/>
      <c r="H244" s="64"/>
      <c r="I244" s="140" t="s">
        <v>13290</v>
      </c>
      <c r="J244" s="141"/>
      <c r="K244" s="141"/>
      <c r="L244" s="141"/>
      <c r="M244" s="141"/>
      <c r="N244" s="141"/>
      <c r="O244" s="141"/>
      <c r="P244" s="141"/>
      <c r="Q244" s="141"/>
      <c r="R244" s="141"/>
      <c r="S244" s="141"/>
      <c r="T244" s="141"/>
      <c r="U244" s="141"/>
      <c r="V244" s="141"/>
      <c r="W244" s="141"/>
      <c r="X244" s="141"/>
      <c r="Y244" s="141"/>
      <c r="Z244" s="141"/>
      <c r="AA244" s="141"/>
      <c r="AB244" s="141"/>
      <c r="AC244" s="141"/>
      <c r="AD244" s="141"/>
      <c r="AE244" s="141"/>
      <c r="AF244" s="141"/>
      <c r="AG244" s="141"/>
      <c r="AH244" s="142"/>
    </row>
    <row r="245" spans="1:34">
      <c r="A245" s="61">
        <v>232</v>
      </c>
      <c r="B245" s="71" t="s">
        <v>14232</v>
      </c>
      <c r="C245" s="71"/>
      <c r="D245" s="71"/>
      <c r="E245" s="71"/>
      <c r="F245" s="71"/>
      <c r="G245" s="71"/>
      <c r="H245" s="64"/>
      <c r="I245" s="140" t="s">
        <v>13290</v>
      </c>
      <c r="J245" s="141"/>
      <c r="K245" s="141"/>
      <c r="L245" s="141"/>
      <c r="M245" s="141"/>
      <c r="N245" s="141"/>
      <c r="O245" s="141"/>
      <c r="P245" s="141"/>
      <c r="Q245" s="141"/>
      <c r="R245" s="141"/>
      <c r="S245" s="141"/>
      <c r="T245" s="141"/>
      <c r="U245" s="141"/>
      <c r="V245" s="141"/>
      <c r="W245" s="141"/>
      <c r="X245" s="141"/>
      <c r="Y245" s="141"/>
      <c r="Z245" s="141"/>
      <c r="AA245" s="141"/>
      <c r="AB245" s="141"/>
      <c r="AC245" s="141"/>
      <c r="AD245" s="141"/>
      <c r="AE245" s="141"/>
      <c r="AF245" s="141"/>
      <c r="AG245" s="141"/>
      <c r="AH245" s="142"/>
    </row>
    <row r="246" spans="1:34">
      <c r="A246" s="61">
        <v>233</v>
      </c>
      <c r="B246" s="71" t="s">
        <v>14233</v>
      </c>
      <c r="C246" s="71"/>
      <c r="D246" s="71"/>
      <c r="E246" s="71"/>
      <c r="F246" s="71"/>
      <c r="G246" s="71"/>
      <c r="H246" s="64"/>
      <c r="I246" s="140" t="s">
        <v>13290</v>
      </c>
      <c r="J246" s="141"/>
      <c r="K246" s="141"/>
      <c r="L246" s="141"/>
      <c r="M246" s="141"/>
      <c r="N246" s="141"/>
      <c r="O246" s="141"/>
      <c r="P246" s="141"/>
      <c r="Q246" s="141"/>
      <c r="R246" s="141"/>
      <c r="S246" s="141"/>
      <c r="T246" s="141"/>
      <c r="U246" s="141"/>
      <c r="V246" s="141"/>
      <c r="W246" s="141"/>
      <c r="X246" s="141"/>
      <c r="Y246" s="141"/>
      <c r="Z246" s="141"/>
      <c r="AA246" s="141"/>
      <c r="AB246" s="141"/>
      <c r="AC246" s="141"/>
      <c r="AD246" s="141"/>
      <c r="AE246" s="141"/>
      <c r="AF246" s="141"/>
      <c r="AG246" s="141"/>
      <c r="AH246" s="142"/>
    </row>
    <row r="247" spans="1:34">
      <c r="A247" s="61">
        <v>234</v>
      </c>
      <c r="B247" s="71" t="s">
        <v>14234</v>
      </c>
      <c r="C247" s="71"/>
      <c r="D247" s="71"/>
      <c r="E247" s="71"/>
      <c r="F247" s="71"/>
      <c r="G247" s="71"/>
      <c r="H247" s="64"/>
      <c r="I247" s="140" t="s">
        <v>13290</v>
      </c>
      <c r="J247" s="141"/>
      <c r="K247" s="141"/>
      <c r="L247" s="141"/>
      <c r="M247" s="141"/>
      <c r="N247" s="141"/>
      <c r="O247" s="141"/>
      <c r="P247" s="141"/>
      <c r="Q247" s="141"/>
      <c r="R247" s="141"/>
      <c r="S247" s="141"/>
      <c r="T247" s="141"/>
      <c r="U247" s="141"/>
      <c r="V247" s="141"/>
      <c r="W247" s="141"/>
      <c r="X247" s="141"/>
      <c r="Y247" s="141"/>
      <c r="Z247" s="141"/>
      <c r="AA247" s="141"/>
      <c r="AB247" s="141"/>
      <c r="AC247" s="141"/>
      <c r="AD247" s="141"/>
      <c r="AE247" s="141"/>
      <c r="AF247" s="141"/>
      <c r="AG247" s="141"/>
      <c r="AH247" s="142"/>
    </row>
    <row r="248" spans="1:34">
      <c r="A248" s="61">
        <v>235</v>
      </c>
      <c r="B248" s="71" t="s">
        <v>14235</v>
      </c>
      <c r="C248" s="71"/>
      <c r="D248" s="71"/>
      <c r="E248" s="71"/>
      <c r="F248" s="71"/>
      <c r="G248" s="71"/>
      <c r="H248" s="64"/>
      <c r="I248" s="140" t="s">
        <v>13290</v>
      </c>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2"/>
    </row>
  </sheetData>
  <autoFilter ref="A2:AD34" xr:uid="{FA153BBF-0965-4EAA-85FC-8A77E1B63F3E}"/>
  <mergeCells count="313">
    <mergeCell ref="I235:AH235"/>
    <mergeCell ref="I236:AH236"/>
    <mergeCell ref="I237:AH237"/>
    <mergeCell ref="AE5:AH5"/>
    <mergeCell ref="AE8:AH8"/>
    <mergeCell ref="AE12:AH12"/>
    <mergeCell ref="W4:AH4"/>
    <mergeCell ref="W11:AH11"/>
    <mergeCell ref="I231:AH231"/>
    <mergeCell ref="I232:AH232"/>
    <mergeCell ref="I233:AH233"/>
    <mergeCell ref="I234:AH234"/>
    <mergeCell ref="W8:Z8"/>
    <mergeCell ref="AA8:AD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W5:W6"/>
    <mergeCell ref="X5:X6"/>
    <mergeCell ref="Y5:Y6"/>
    <mergeCell ref="Z5:Z6"/>
    <mergeCell ref="B11:G13"/>
    <mergeCell ref="H11:H13"/>
    <mergeCell ref="O11:Q11"/>
    <mergeCell ref="R11:V11"/>
    <mergeCell ref="R5:R6"/>
    <mergeCell ref="S5:S6"/>
    <mergeCell ref="T5:T6"/>
    <mergeCell ref="U5:U6"/>
    <mergeCell ref="V5:V6"/>
    <mergeCell ref="I12:I13"/>
    <mergeCell ref="J12:J13"/>
    <mergeCell ref="K12:K13"/>
    <mergeCell ref="L12:L13"/>
    <mergeCell ref="M12:M13"/>
    <mergeCell ref="N12:N13"/>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3:G103"/>
    <mergeCell ref="B104:G104"/>
    <mergeCell ref="B105:G105"/>
    <mergeCell ref="B106:G106"/>
    <mergeCell ref="B107:G107"/>
    <mergeCell ref="B108:G108"/>
    <mergeCell ref="B97:G97"/>
    <mergeCell ref="B98:G98"/>
    <mergeCell ref="B99:G99"/>
    <mergeCell ref="B100:G100"/>
    <mergeCell ref="B101:G101"/>
    <mergeCell ref="B102:G102"/>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99:G199"/>
    <mergeCell ref="B200:G200"/>
    <mergeCell ref="B201:G201"/>
    <mergeCell ref="B202:G202"/>
    <mergeCell ref="B203:G203"/>
    <mergeCell ref="B204:G204"/>
    <mergeCell ref="B193:G193"/>
    <mergeCell ref="B194:G194"/>
    <mergeCell ref="B195:G195"/>
    <mergeCell ref="B196:G196"/>
    <mergeCell ref="B197:G197"/>
    <mergeCell ref="B198:G198"/>
    <mergeCell ref="B211:G211"/>
    <mergeCell ref="B212:G212"/>
    <mergeCell ref="B213:G213"/>
    <mergeCell ref="B214:G214"/>
    <mergeCell ref="B215:G215"/>
    <mergeCell ref="B216:G216"/>
    <mergeCell ref="B205:G205"/>
    <mergeCell ref="B206:G206"/>
    <mergeCell ref="B207:G207"/>
    <mergeCell ref="B208:G208"/>
    <mergeCell ref="B209:G209"/>
    <mergeCell ref="B210:G210"/>
    <mergeCell ref="B223:G223"/>
    <mergeCell ref="B224:G224"/>
    <mergeCell ref="B225:G225"/>
    <mergeCell ref="B226:G226"/>
    <mergeCell ref="B227:G227"/>
    <mergeCell ref="B228:G228"/>
    <mergeCell ref="B217:G217"/>
    <mergeCell ref="B218:G218"/>
    <mergeCell ref="B219:G219"/>
    <mergeCell ref="B220:G220"/>
    <mergeCell ref="B221:G221"/>
    <mergeCell ref="B222:G222"/>
    <mergeCell ref="B235:G235"/>
    <mergeCell ref="B236:G236"/>
    <mergeCell ref="B237:G237"/>
    <mergeCell ref="B229:G229"/>
    <mergeCell ref="B230:G230"/>
    <mergeCell ref="B231:G231"/>
    <mergeCell ref="B232:G232"/>
    <mergeCell ref="B233:G233"/>
    <mergeCell ref="B234:G234"/>
    <mergeCell ref="B238:G238"/>
    <mergeCell ref="I238:AH238"/>
    <mergeCell ref="B239:G239"/>
    <mergeCell ref="I239:AH239"/>
    <mergeCell ref="B240:G240"/>
    <mergeCell ref="I240:AH240"/>
    <mergeCell ref="B241:G241"/>
    <mergeCell ref="I241:AH241"/>
    <mergeCell ref="B242:G242"/>
    <mergeCell ref="I242:AH242"/>
    <mergeCell ref="B248:G248"/>
    <mergeCell ref="I248:AH248"/>
    <mergeCell ref="B243:G243"/>
    <mergeCell ref="I243:AH243"/>
    <mergeCell ref="B244:G244"/>
    <mergeCell ref="I244:AH244"/>
    <mergeCell ref="B245:G245"/>
    <mergeCell ref="I245:AH245"/>
    <mergeCell ref="B246:G246"/>
    <mergeCell ref="I246:AH246"/>
    <mergeCell ref="B247:G247"/>
    <mergeCell ref="I247:AH247"/>
  </mergeCells>
  <phoneticPr fontId="18"/>
  <conditionalFormatting sqref="B231:I248">
    <cfRule type="expression" dxfId="423" priority="1">
      <formula>AND(MOD(ROW(B231),2)=0)</formula>
    </cfRule>
  </conditionalFormatting>
  <conditionalFormatting sqref="B14:AH230">
    <cfRule type="expression" dxfId="422" priority="14">
      <formula>AND(MOD(ROW(B14),2)=0)</formula>
    </cfRule>
  </conditionalFormatting>
  <conditionalFormatting sqref="F7:G7 I7:M8">
    <cfRule type="cellIs" dxfId="421" priority="18" operator="equal">
      <formula>0</formula>
    </cfRule>
  </conditionalFormatting>
  <conditionalFormatting sqref="N7:AH7">
    <cfRule type="cellIs" dxfId="420" priority="15" operator="equal">
      <formula>0</formula>
    </cfRule>
  </conditionalFormatting>
  <printOptions horizontalCentered="1"/>
  <pageMargins left="0" right="0" top="0" bottom="0.39370078740157483" header="0" footer="0"/>
  <pageSetup paperSize="9" scale="79" fitToHeight="0"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0298B-A7C8-4DD8-9FDC-EAFD87C6402C}">
  <sheetPr codeName="Sheet247">
    <tabColor rgb="FFFFC000"/>
    <pageSetUpPr fitToPage="1"/>
  </sheetPr>
  <dimension ref="A1:AH14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13861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211</v>
      </c>
      <c r="B7" s="11" t="s">
        <v>13862</v>
      </c>
      <c r="C7" s="12" t="s">
        <v>5413</v>
      </c>
      <c r="D7" s="13">
        <v>152.51519999999999</v>
      </c>
      <c r="E7" s="14">
        <v>557.03</v>
      </c>
      <c r="F7" s="15">
        <v>98</v>
      </c>
      <c r="G7" s="16">
        <v>34</v>
      </c>
      <c r="H7" s="1"/>
      <c r="I7" s="17">
        <v>15288</v>
      </c>
      <c r="J7" s="18">
        <v>2310</v>
      </c>
      <c r="K7" s="18">
        <v>6900</v>
      </c>
      <c r="L7" s="18">
        <v>2948</v>
      </c>
      <c r="M7" s="19">
        <v>3130</v>
      </c>
      <c r="N7" s="20">
        <v>455</v>
      </c>
      <c r="O7" s="21">
        <v>3116</v>
      </c>
      <c r="P7" s="15">
        <v>594.5</v>
      </c>
      <c r="Q7" s="22">
        <v>23.569205361112875</v>
      </c>
      <c r="R7" s="23">
        <v>1</v>
      </c>
      <c r="S7" s="24">
        <v>13</v>
      </c>
      <c r="T7" s="48">
        <v>3</v>
      </c>
      <c r="U7" s="25">
        <v>48</v>
      </c>
      <c r="V7" s="26">
        <v>45</v>
      </c>
      <c r="W7" s="27">
        <v>83791</v>
      </c>
      <c r="X7" s="28">
        <v>50988</v>
      </c>
      <c r="Y7" s="15">
        <v>8085</v>
      </c>
      <c r="Z7" s="15">
        <v>101980</v>
      </c>
      <c r="AA7" s="29">
        <v>9.0648240548929468</v>
      </c>
      <c r="AB7" s="28">
        <v>12.268473946457226</v>
      </c>
      <c r="AC7" s="28">
        <v>34.292629670827665</v>
      </c>
      <c r="AD7" s="58">
        <v>160.03521671826624</v>
      </c>
      <c r="AE7" s="15">
        <v>91230</v>
      </c>
      <c r="AF7" s="15">
        <v>169262</v>
      </c>
      <c r="AG7" s="15">
        <v>25115</v>
      </c>
      <c r="AH7" s="15">
        <v>5541</v>
      </c>
    </row>
    <row r="8" spans="1:34" ht="13.8" thickBot="1">
      <c r="A8" s="53">
        <v>2801</v>
      </c>
      <c r="B8" s="30"/>
      <c r="C8" s="31" t="s">
        <v>13259</v>
      </c>
      <c r="D8" s="32">
        <v>0.97777777777777775</v>
      </c>
      <c r="E8" s="33" t="s">
        <v>13260</v>
      </c>
      <c r="F8" s="34">
        <v>0</v>
      </c>
      <c r="G8" s="34">
        <v>3</v>
      </c>
      <c r="H8" s="35" t="s">
        <v>13261</v>
      </c>
      <c r="I8" s="36">
        <v>15647</v>
      </c>
      <c r="J8" s="37">
        <v>2074</v>
      </c>
      <c r="K8" s="37">
        <v>5910</v>
      </c>
      <c r="L8" s="37">
        <v>5032</v>
      </c>
      <c r="M8" s="38">
        <v>2631</v>
      </c>
      <c r="N8" s="39"/>
      <c r="O8" s="40"/>
      <c r="P8" s="40"/>
      <c r="Q8" s="40"/>
      <c r="R8" s="41"/>
      <c r="S8" s="40"/>
      <c r="T8" s="40"/>
      <c r="U8" s="42"/>
      <c r="V8" s="42"/>
      <c r="W8" s="83"/>
      <c r="X8" s="83"/>
      <c r="Y8" s="83"/>
      <c r="Z8" s="83"/>
      <c r="AA8" s="82" t="s">
        <v>13863</v>
      </c>
      <c r="AB8" s="82"/>
      <c r="AC8" s="82"/>
      <c r="AD8" s="82"/>
      <c r="AE8" s="82" t="s">
        <v>13864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5667</v>
      </c>
      <c r="C14" s="71"/>
      <c r="D14" s="71"/>
      <c r="E14" s="71"/>
      <c r="F14" s="71"/>
      <c r="G14" s="71"/>
      <c r="H14" s="64" t="s">
        <v>5414</v>
      </c>
      <c r="I14" s="65">
        <v>888</v>
      </c>
      <c r="J14" s="65">
        <v>888</v>
      </c>
      <c r="K14" s="65">
        <v>0</v>
      </c>
      <c r="L14" s="65">
        <v>0</v>
      </c>
      <c r="M14" s="65">
        <v>0</v>
      </c>
      <c r="N14" s="65">
        <v>0</v>
      </c>
      <c r="O14" s="65">
        <v>608</v>
      </c>
      <c r="P14" s="65">
        <v>115.5</v>
      </c>
      <c r="Q14" s="66">
        <v>81.47522522522523</v>
      </c>
      <c r="R14" s="67" t="s">
        <v>13288</v>
      </c>
      <c r="S14" s="68"/>
      <c r="T14" s="68" t="s">
        <v>13274</v>
      </c>
      <c r="U14" s="68"/>
      <c r="V14" s="68"/>
      <c r="W14" s="51">
        <v>3253</v>
      </c>
      <c r="X14" s="51">
        <v>5862</v>
      </c>
      <c r="Y14" s="51">
        <v>476</v>
      </c>
      <c r="Z14" s="51">
        <v>11097</v>
      </c>
      <c r="AA14" s="52">
        <v>10.690557285245628</v>
      </c>
      <c r="AB14" s="52" t="s">
        <v>8454</v>
      </c>
      <c r="AC14" s="52" t="s">
        <v>8454</v>
      </c>
      <c r="AD14" s="52" t="s">
        <v>8454</v>
      </c>
      <c r="AE14" s="52">
        <v>27677</v>
      </c>
      <c r="AF14" s="52" t="s">
        <v>8454</v>
      </c>
      <c r="AG14" s="52" t="s">
        <v>8454</v>
      </c>
      <c r="AH14" s="52" t="s">
        <v>8454</v>
      </c>
    </row>
    <row r="15" spans="1:34">
      <c r="A15" s="61">
        <v>2</v>
      </c>
      <c r="B15" s="71" t="s">
        <v>5674</v>
      </c>
      <c r="C15" s="71"/>
      <c r="D15" s="71"/>
      <c r="E15" s="71"/>
      <c r="F15" s="71"/>
      <c r="G15" s="71"/>
      <c r="H15" s="64" t="s">
        <v>5414</v>
      </c>
      <c r="I15" s="65">
        <v>750</v>
      </c>
      <c r="J15" s="65">
        <v>750</v>
      </c>
      <c r="K15" s="65">
        <v>0</v>
      </c>
      <c r="L15" s="65">
        <v>0</v>
      </c>
      <c r="M15" s="65">
        <v>0</v>
      </c>
      <c r="N15" s="65">
        <v>0</v>
      </c>
      <c r="O15" s="65">
        <v>388</v>
      </c>
      <c r="P15" s="65">
        <v>19.399999999999999</v>
      </c>
      <c r="Q15" s="66">
        <v>54.32</v>
      </c>
      <c r="R15" s="67"/>
      <c r="S15" s="68" t="s">
        <v>13273</v>
      </c>
      <c r="T15" s="68" t="s">
        <v>13274</v>
      </c>
      <c r="U15" s="68" t="s">
        <v>13275</v>
      </c>
      <c r="V15" s="68"/>
      <c r="W15" s="51">
        <v>8289</v>
      </c>
      <c r="X15" s="51">
        <v>5917</v>
      </c>
      <c r="Y15" s="51">
        <v>568</v>
      </c>
      <c r="Z15" s="51">
        <v>10966</v>
      </c>
      <c r="AA15" s="52">
        <v>8.2506581035416247</v>
      </c>
      <c r="AB15" s="52" t="s">
        <v>8454</v>
      </c>
      <c r="AC15" s="52" t="s">
        <v>8454</v>
      </c>
      <c r="AD15" s="52" t="s">
        <v>8454</v>
      </c>
      <c r="AE15" s="52">
        <v>33439</v>
      </c>
      <c r="AF15" s="52" t="s">
        <v>8454</v>
      </c>
      <c r="AG15" s="52" t="s">
        <v>8454</v>
      </c>
      <c r="AH15" s="52" t="s">
        <v>8454</v>
      </c>
    </row>
    <row r="16" spans="1:34">
      <c r="A16" s="61">
        <v>3</v>
      </c>
      <c r="B16" s="71" t="s">
        <v>5748</v>
      </c>
      <c r="C16" s="71"/>
      <c r="D16" s="71"/>
      <c r="E16" s="71"/>
      <c r="F16" s="71"/>
      <c r="G16" s="71"/>
      <c r="H16" s="64" t="s">
        <v>5745</v>
      </c>
      <c r="I16" s="65">
        <v>461</v>
      </c>
      <c r="J16" s="65">
        <v>16</v>
      </c>
      <c r="K16" s="65">
        <v>403</v>
      </c>
      <c r="L16" s="65">
        <v>0</v>
      </c>
      <c r="M16" s="65">
        <v>0</v>
      </c>
      <c r="N16" s="65">
        <v>42</v>
      </c>
      <c r="O16" s="65">
        <v>166</v>
      </c>
      <c r="P16" s="65">
        <v>23</v>
      </c>
      <c r="Q16" s="66">
        <v>40.997830802603033</v>
      </c>
      <c r="R16" s="67"/>
      <c r="S16" s="68" t="s">
        <v>13273</v>
      </c>
      <c r="T16" s="68"/>
      <c r="U16" s="68" t="s">
        <v>13275</v>
      </c>
      <c r="V16" s="68"/>
      <c r="W16" s="51">
        <v>7033</v>
      </c>
      <c r="X16" s="51">
        <v>2704</v>
      </c>
      <c r="Y16" s="51">
        <v>93</v>
      </c>
      <c r="Z16" s="51">
        <v>6154</v>
      </c>
      <c r="AA16" s="52">
        <v>4.5385878489326767</v>
      </c>
      <c r="AB16" s="52">
        <v>9.3608845786496211</v>
      </c>
      <c r="AC16" s="52" t="s">
        <v>8454</v>
      </c>
      <c r="AD16" s="52" t="s">
        <v>8454</v>
      </c>
      <c r="AE16" s="52">
        <v>1158</v>
      </c>
      <c r="AF16" s="52">
        <v>14686</v>
      </c>
      <c r="AG16" s="52" t="s">
        <v>8454</v>
      </c>
      <c r="AH16" s="52" t="s">
        <v>8454</v>
      </c>
    </row>
    <row r="17" spans="1:34">
      <c r="A17" s="61">
        <v>4</v>
      </c>
      <c r="B17" s="71" t="s">
        <v>5653</v>
      </c>
      <c r="C17" s="71"/>
      <c r="D17" s="71"/>
      <c r="E17" s="71"/>
      <c r="F17" s="71"/>
      <c r="G17" s="71"/>
      <c r="H17" s="64" t="s">
        <v>5654</v>
      </c>
      <c r="I17" s="65">
        <v>423</v>
      </c>
      <c r="J17" s="65">
        <v>54</v>
      </c>
      <c r="K17" s="65">
        <v>369</v>
      </c>
      <c r="L17" s="65">
        <v>0</v>
      </c>
      <c r="M17" s="65">
        <v>0</v>
      </c>
      <c r="N17" s="65">
        <v>0</v>
      </c>
      <c r="O17" s="65">
        <v>173</v>
      </c>
      <c r="P17" s="65">
        <v>6.8</v>
      </c>
      <c r="Q17" s="66">
        <v>42.505910165484636</v>
      </c>
      <c r="R17" s="67"/>
      <c r="S17" s="68" t="s">
        <v>13273</v>
      </c>
      <c r="T17" s="68"/>
      <c r="U17" s="68" t="s">
        <v>13275</v>
      </c>
      <c r="V17" s="68"/>
      <c r="W17" s="51">
        <v>5180</v>
      </c>
      <c r="X17" s="51">
        <v>3488</v>
      </c>
      <c r="Y17" s="51">
        <v>0</v>
      </c>
      <c r="Z17" s="51">
        <v>6588</v>
      </c>
      <c r="AA17" s="52">
        <v>3.512602975531784</v>
      </c>
      <c r="AB17" s="52">
        <v>9.7535326428781079</v>
      </c>
      <c r="AC17" s="52" t="s">
        <v>8454</v>
      </c>
      <c r="AD17" s="52" t="s">
        <v>8454</v>
      </c>
      <c r="AE17" s="52">
        <v>6271</v>
      </c>
      <c r="AF17" s="52">
        <v>12554</v>
      </c>
      <c r="AG17" s="52" t="s">
        <v>8454</v>
      </c>
      <c r="AH17" s="52" t="s">
        <v>8454</v>
      </c>
    </row>
    <row r="18" spans="1:34">
      <c r="A18" s="61">
        <v>5</v>
      </c>
      <c r="B18" s="71" t="s">
        <v>5691</v>
      </c>
      <c r="C18" s="71"/>
      <c r="D18" s="71"/>
      <c r="E18" s="71"/>
      <c r="F18" s="71"/>
      <c r="G18" s="71"/>
      <c r="H18" s="64" t="s">
        <v>5424</v>
      </c>
      <c r="I18" s="65">
        <v>389</v>
      </c>
      <c r="J18" s="65">
        <v>6</v>
      </c>
      <c r="K18" s="65">
        <v>232</v>
      </c>
      <c r="L18" s="65">
        <v>48</v>
      </c>
      <c r="M18" s="65">
        <v>22</v>
      </c>
      <c r="N18" s="65">
        <v>81</v>
      </c>
      <c r="O18" s="65">
        <v>78</v>
      </c>
      <c r="P18" s="65">
        <v>2.9</v>
      </c>
      <c r="Q18" s="66">
        <v>20.796915167095118</v>
      </c>
      <c r="R18" s="67"/>
      <c r="S18" s="68" t="s">
        <v>13273</v>
      </c>
      <c r="T18" s="68"/>
      <c r="U18" s="68" t="s">
        <v>13275</v>
      </c>
      <c r="V18" s="68"/>
      <c r="W18" s="51">
        <v>2698</v>
      </c>
      <c r="X18" s="51">
        <v>1172</v>
      </c>
      <c r="Y18" s="51">
        <v>0</v>
      </c>
      <c r="Z18" s="51">
        <v>2829</v>
      </c>
      <c r="AA18" s="52">
        <v>7.2741514360313317</v>
      </c>
      <c r="AB18" s="52">
        <v>13.868226860636728</v>
      </c>
      <c r="AC18" s="52">
        <v>14.823891625615763</v>
      </c>
      <c r="AD18" s="52">
        <v>24.041131105398456</v>
      </c>
      <c r="AE18" s="52">
        <v>355</v>
      </c>
      <c r="AF18" s="52">
        <v>5165</v>
      </c>
      <c r="AG18" s="52">
        <v>835</v>
      </c>
      <c r="AH18" s="52">
        <v>196</v>
      </c>
    </row>
    <row r="19" spans="1:34">
      <c r="A19" s="61">
        <v>6</v>
      </c>
      <c r="B19" s="71" t="s">
        <v>5722</v>
      </c>
      <c r="C19" s="71"/>
      <c r="D19" s="71"/>
      <c r="E19" s="71"/>
      <c r="F19" s="71"/>
      <c r="G19" s="71"/>
      <c r="H19" s="64" t="s">
        <v>5718</v>
      </c>
      <c r="I19" s="65">
        <v>358</v>
      </c>
      <c r="J19" s="65">
        <v>20</v>
      </c>
      <c r="K19" s="65">
        <v>338</v>
      </c>
      <c r="L19" s="65">
        <v>0</v>
      </c>
      <c r="M19" s="65">
        <v>0</v>
      </c>
      <c r="N19" s="65">
        <v>0</v>
      </c>
      <c r="O19" s="65">
        <v>117</v>
      </c>
      <c r="P19" s="65">
        <v>6.9</v>
      </c>
      <c r="Q19" s="66">
        <v>34.608938547486034</v>
      </c>
      <c r="R19" s="67"/>
      <c r="S19" s="68" t="s">
        <v>13273</v>
      </c>
      <c r="T19" s="68"/>
      <c r="U19" s="68" t="s">
        <v>13275</v>
      </c>
      <c r="V19" s="68"/>
      <c r="W19" s="51">
        <v>4427</v>
      </c>
      <c r="X19" s="51">
        <v>2506</v>
      </c>
      <c r="Y19" s="51">
        <v>286</v>
      </c>
      <c r="Z19" s="51">
        <v>4386</v>
      </c>
      <c r="AA19" s="52">
        <v>3.4679270762997976</v>
      </c>
      <c r="AB19" s="52">
        <v>10.41171106311495</v>
      </c>
      <c r="AC19" s="52" t="s">
        <v>8454</v>
      </c>
      <c r="AD19" s="52" t="s">
        <v>8454</v>
      </c>
      <c r="AE19" s="52">
        <v>2722</v>
      </c>
      <c r="AF19" s="52">
        <v>10908</v>
      </c>
      <c r="AG19" s="52" t="s">
        <v>8454</v>
      </c>
      <c r="AH19" s="52" t="s">
        <v>8454</v>
      </c>
    </row>
    <row r="20" spans="1:34">
      <c r="A20" s="61">
        <v>7</v>
      </c>
      <c r="B20" s="71" t="s">
        <v>5679</v>
      </c>
      <c r="C20" s="71"/>
      <c r="D20" s="71"/>
      <c r="E20" s="71"/>
      <c r="F20" s="71"/>
      <c r="G20" s="71"/>
      <c r="H20" s="64" t="s">
        <v>5414</v>
      </c>
      <c r="I20" s="65">
        <v>333</v>
      </c>
      <c r="J20" s="65">
        <v>6</v>
      </c>
      <c r="K20" s="65">
        <v>327</v>
      </c>
      <c r="L20" s="65">
        <v>0</v>
      </c>
      <c r="M20" s="65">
        <v>0</v>
      </c>
      <c r="N20" s="65">
        <v>0</v>
      </c>
      <c r="O20" s="65">
        <v>127</v>
      </c>
      <c r="P20" s="65">
        <v>1.6</v>
      </c>
      <c r="Q20" s="66">
        <v>38.618618618618619</v>
      </c>
      <c r="R20" s="67"/>
      <c r="S20" s="68" t="s">
        <v>13273</v>
      </c>
      <c r="T20" s="68"/>
      <c r="U20" s="68" t="s">
        <v>13275</v>
      </c>
      <c r="V20" s="68"/>
      <c r="W20" s="51">
        <v>3604</v>
      </c>
      <c r="X20" s="51">
        <v>1884</v>
      </c>
      <c r="Y20" s="51">
        <v>0</v>
      </c>
      <c r="Z20" s="51">
        <v>4034</v>
      </c>
      <c r="AA20" s="52">
        <v>2.6481647269471797</v>
      </c>
      <c r="AB20" s="52">
        <v>10.650882352941176</v>
      </c>
      <c r="AC20" s="52" t="s">
        <v>8454</v>
      </c>
      <c r="AD20" s="52" t="s">
        <v>8454</v>
      </c>
      <c r="AE20" s="52">
        <v>936</v>
      </c>
      <c r="AF20" s="52">
        <v>11055</v>
      </c>
      <c r="AG20" s="52" t="s">
        <v>8454</v>
      </c>
      <c r="AH20" s="52" t="s">
        <v>8454</v>
      </c>
    </row>
    <row r="21" spans="1:34">
      <c r="A21" s="61">
        <v>8</v>
      </c>
      <c r="B21" s="71" t="s">
        <v>5662</v>
      </c>
      <c r="C21" s="71"/>
      <c r="D21" s="71"/>
      <c r="E21" s="71"/>
      <c r="F21" s="71"/>
      <c r="G21" s="71"/>
      <c r="H21" s="64" t="s">
        <v>5654</v>
      </c>
      <c r="I21" s="65">
        <v>330</v>
      </c>
      <c r="J21" s="65">
        <v>0</v>
      </c>
      <c r="K21" s="65">
        <v>0</v>
      </c>
      <c r="L21" s="65">
        <v>230</v>
      </c>
      <c r="M21" s="65">
        <v>100</v>
      </c>
      <c r="N21" s="65">
        <v>0</v>
      </c>
      <c r="O21" s="65">
        <v>23</v>
      </c>
      <c r="P21" s="65">
        <v>6.7</v>
      </c>
      <c r="Q21" s="66">
        <v>9</v>
      </c>
      <c r="R21" s="67"/>
      <c r="S21" s="68"/>
      <c r="T21" s="68"/>
      <c r="U21" s="68"/>
      <c r="V21" s="68" t="s">
        <v>13277</v>
      </c>
      <c r="W21" s="51" t="s">
        <v>13278</v>
      </c>
      <c r="X21" s="51">
        <v>1495</v>
      </c>
      <c r="Y21" s="51">
        <v>0</v>
      </c>
      <c r="Z21" s="51">
        <v>1862</v>
      </c>
      <c r="AA21" s="52" t="s">
        <v>8454</v>
      </c>
      <c r="AB21" s="52" t="s">
        <v>8454</v>
      </c>
      <c r="AC21" s="52">
        <v>33.518800946621091</v>
      </c>
      <c r="AD21" s="52">
        <v>62.993849938499388</v>
      </c>
      <c r="AE21" s="52" t="s">
        <v>8454</v>
      </c>
      <c r="AF21" s="52" t="s">
        <v>8454</v>
      </c>
      <c r="AG21" s="52">
        <v>2084</v>
      </c>
      <c r="AH21" s="52">
        <v>407</v>
      </c>
    </row>
    <row r="22" spans="1:34">
      <c r="A22" s="61">
        <v>9</v>
      </c>
      <c r="B22" s="71" t="s">
        <v>5703</v>
      </c>
      <c r="C22" s="71"/>
      <c r="D22" s="71"/>
      <c r="E22" s="71"/>
      <c r="F22" s="71"/>
      <c r="G22" s="71"/>
      <c r="H22" s="64" t="s">
        <v>5702</v>
      </c>
      <c r="I22" s="65">
        <v>325</v>
      </c>
      <c r="J22" s="65">
        <v>8</v>
      </c>
      <c r="K22" s="65">
        <v>317</v>
      </c>
      <c r="L22" s="65">
        <v>0</v>
      </c>
      <c r="M22" s="65">
        <v>0</v>
      </c>
      <c r="N22" s="65">
        <v>0</v>
      </c>
      <c r="O22" s="65">
        <v>52</v>
      </c>
      <c r="P22" s="65">
        <v>3.1</v>
      </c>
      <c r="Q22" s="66">
        <v>16.953846153846154</v>
      </c>
      <c r="R22" s="67"/>
      <c r="S22" s="68" t="s">
        <v>13273</v>
      </c>
      <c r="T22" s="68"/>
      <c r="U22" s="68" t="s">
        <v>13275</v>
      </c>
      <c r="V22" s="68"/>
      <c r="W22" s="51">
        <v>5406</v>
      </c>
      <c r="X22" s="51">
        <v>1112</v>
      </c>
      <c r="Y22" s="51">
        <v>0</v>
      </c>
      <c r="Z22" s="51">
        <v>2182</v>
      </c>
      <c r="AA22" s="52">
        <v>5.6210235131396953</v>
      </c>
      <c r="AB22" s="52">
        <v>12.665046700584707</v>
      </c>
      <c r="AC22" s="52" t="s">
        <v>8454</v>
      </c>
      <c r="AD22" s="52" t="s">
        <v>8454</v>
      </c>
      <c r="AE22" s="52">
        <v>627</v>
      </c>
      <c r="AF22" s="52">
        <v>6821</v>
      </c>
      <c r="AG22" s="52" t="s">
        <v>8454</v>
      </c>
      <c r="AH22" s="52" t="s">
        <v>8454</v>
      </c>
    </row>
    <row r="23" spans="1:34">
      <c r="A23" s="61">
        <v>10</v>
      </c>
      <c r="B23" s="71" t="s">
        <v>5673</v>
      </c>
      <c r="C23" s="71"/>
      <c r="D23" s="71"/>
      <c r="E23" s="71"/>
      <c r="F23" s="71"/>
      <c r="G23" s="71"/>
      <c r="H23" s="64" t="s">
        <v>5414</v>
      </c>
      <c r="I23" s="65">
        <v>316</v>
      </c>
      <c r="J23" s="65">
        <v>7</v>
      </c>
      <c r="K23" s="65">
        <v>208</v>
      </c>
      <c r="L23" s="65">
        <v>50</v>
      </c>
      <c r="M23" s="65">
        <v>0</v>
      </c>
      <c r="N23" s="65">
        <v>51</v>
      </c>
      <c r="O23" s="65">
        <v>77</v>
      </c>
      <c r="P23" s="65">
        <v>1.3</v>
      </c>
      <c r="Q23" s="66">
        <v>24.778481012658229</v>
      </c>
      <c r="R23" s="67"/>
      <c r="S23" s="68" t="s">
        <v>13273</v>
      </c>
      <c r="T23" s="68"/>
      <c r="U23" s="68" t="s">
        <v>13275</v>
      </c>
      <c r="V23" s="68"/>
      <c r="W23" s="51">
        <v>1938</v>
      </c>
      <c r="X23" s="51">
        <v>1100</v>
      </c>
      <c r="Y23" s="51">
        <v>0</v>
      </c>
      <c r="Z23" s="51">
        <v>2941</v>
      </c>
      <c r="AA23" s="52">
        <v>5.3303703703703702</v>
      </c>
      <c r="AB23" s="52">
        <v>14.143073047858943</v>
      </c>
      <c r="AC23" s="52">
        <v>9.1997019374068554</v>
      </c>
      <c r="AD23" s="52" t="s">
        <v>8454</v>
      </c>
      <c r="AE23" s="52">
        <v>642</v>
      </c>
      <c r="AF23" s="52">
        <v>4393</v>
      </c>
      <c r="AG23" s="52">
        <v>1365</v>
      </c>
      <c r="AH23" s="52" t="s">
        <v>8454</v>
      </c>
    </row>
    <row r="24" spans="1:34">
      <c r="A24" s="61">
        <v>11</v>
      </c>
      <c r="B24" s="71" t="s">
        <v>5685</v>
      </c>
      <c r="C24" s="71"/>
      <c r="D24" s="71"/>
      <c r="E24" s="71"/>
      <c r="F24" s="71"/>
      <c r="G24" s="71"/>
      <c r="H24" s="64" t="s">
        <v>5414</v>
      </c>
      <c r="I24" s="65">
        <v>310</v>
      </c>
      <c r="J24" s="65">
        <v>10</v>
      </c>
      <c r="K24" s="65">
        <v>300</v>
      </c>
      <c r="L24" s="65">
        <v>0</v>
      </c>
      <c r="M24" s="65">
        <v>0</v>
      </c>
      <c r="N24" s="65">
        <v>0</v>
      </c>
      <c r="O24" s="65">
        <v>96</v>
      </c>
      <c r="P24" s="65">
        <v>3.6</v>
      </c>
      <c r="Q24" s="66">
        <v>32.12903225806452</v>
      </c>
      <c r="R24" s="67"/>
      <c r="S24" s="68" t="s">
        <v>13273</v>
      </c>
      <c r="T24" s="68"/>
      <c r="U24" s="68" t="s">
        <v>13275</v>
      </c>
      <c r="V24" s="68"/>
      <c r="W24" s="51">
        <v>3391</v>
      </c>
      <c r="X24" s="51">
        <v>1831</v>
      </c>
      <c r="Y24" s="51">
        <v>0</v>
      </c>
      <c r="Z24" s="51">
        <v>3844</v>
      </c>
      <c r="AA24" s="52">
        <v>6.1887417218543046</v>
      </c>
      <c r="AB24" s="52">
        <v>8.6702359239865867</v>
      </c>
      <c r="AC24" s="52" t="s">
        <v>8454</v>
      </c>
      <c r="AD24" s="52" t="s">
        <v>8454</v>
      </c>
      <c r="AE24" s="52">
        <v>583</v>
      </c>
      <c r="AF24" s="52">
        <v>10104</v>
      </c>
      <c r="AG24" s="52" t="s">
        <v>8454</v>
      </c>
      <c r="AH24" s="52" t="s">
        <v>8454</v>
      </c>
    </row>
    <row r="25" spans="1:34">
      <c r="A25" s="61">
        <v>12</v>
      </c>
      <c r="B25" s="71" t="s">
        <v>5689</v>
      </c>
      <c r="C25" s="71"/>
      <c r="D25" s="71"/>
      <c r="E25" s="71"/>
      <c r="F25" s="71"/>
      <c r="G25" s="71"/>
      <c r="H25" s="64" t="s">
        <v>5424</v>
      </c>
      <c r="I25" s="65">
        <v>304</v>
      </c>
      <c r="J25" s="65">
        <v>0</v>
      </c>
      <c r="K25" s="65">
        <v>0</v>
      </c>
      <c r="L25" s="65">
        <v>35</v>
      </c>
      <c r="M25" s="65">
        <v>269</v>
      </c>
      <c r="N25" s="65">
        <v>0</v>
      </c>
      <c r="O25" s="65">
        <v>10</v>
      </c>
      <c r="P25" s="65">
        <v>2.8</v>
      </c>
      <c r="Q25" s="66">
        <v>4.2105263157894735</v>
      </c>
      <c r="R25" s="67"/>
      <c r="S25" s="68"/>
      <c r="T25" s="68"/>
      <c r="U25" s="68"/>
      <c r="V25" s="68"/>
      <c r="W25" s="51">
        <v>0</v>
      </c>
      <c r="X25" s="51">
        <v>0</v>
      </c>
      <c r="Y25" s="51">
        <v>0</v>
      </c>
      <c r="Z25" s="51">
        <v>23</v>
      </c>
      <c r="AA25" s="52" t="s">
        <v>8454</v>
      </c>
      <c r="AB25" s="52" t="s">
        <v>8454</v>
      </c>
      <c r="AC25" s="52">
        <v>88.146551724137936</v>
      </c>
      <c r="AD25" s="52">
        <v>368.06289308176099</v>
      </c>
      <c r="AE25" s="52" t="s">
        <v>8454</v>
      </c>
      <c r="AF25" s="52" t="s">
        <v>8454</v>
      </c>
      <c r="AG25" s="52">
        <v>124</v>
      </c>
      <c r="AH25" s="52">
        <v>272</v>
      </c>
    </row>
    <row r="26" spans="1:34">
      <c r="A26" s="61">
        <v>13</v>
      </c>
      <c r="B26" s="71" t="s">
        <v>5713</v>
      </c>
      <c r="C26" s="71"/>
      <c r="D26" s="71"/>
      <c r="E26" s="71"/>
      <c r="F26" s="71"/>
      <c r="G26" s="71"/>
      <c r="H26" s="64" t="s">
        <v>5708</v>
      </c>
      <c r="I26" s="65">
        <v>304</v>
      </c>
      <c r="J26" s="65">
        <v>58</v>
      </c>
      <c r="K26" s="65">
        <v>246</v>
      </c>
      <c r="L26" s="65">
        <v>0</v>
      </c>
      <c r="M26" s="65">
        <v>0</v>
      </c>
      <c r="N26" s="65">
        <v>0</v>
      </c>
      <c r="O26" s="65">
        <v>63</v>
      </c>
      <c r="P26" s="65">
        <v>27.9</v>
      </c>
      <c r="Q26" s="66">
        <v>29.901315789473685</v>
      </c>
      <c r="R26" s="67"/>
      <c r="S26" s="68" t="s">
        <v>13273</v>
      </c>
      <c r="T26" s="68"/>
      <c r="U26" s="68" t="s">
        <v>13275</v>
      </c>
      <c r="V26" s="68"/>
      <c r="W26" s="51">
        <v>2284</v>
      </c>
      <c r="X26" s="51">
        <v>1596</v>
      </c>
      <c r="Y26" s="51">
        <v>110</v>
      </c>
      <c r="Z26" s="51">
        <v>2944</v>
      </c>
      <c r="AA26" s="52">
        <v>10.135775181559836</v>
      </c>
      <c r="AB26" s="52">
        <v>13.318763839414652</v>
      </c>
      <c r="AC26" s="52" t="s">
        <v>8454</v>
      </c>
      <c r="AD26" s="52" t="s">
        <v>8454</v>
      </c>
      <c r="AE26" s="52">
        <v>1611</v>
      </c>
      <c r="AF26" s="52">
        <v>5278</v>
      </c>
      <c r="AG26" s="52" t="s">
        <v>8454</v>
      </c>
      <c r="AH26" s="52" t="s">
        <v>8454</v>
      </c>
    </row>
    <row r="27" spans="1:34">
      <c r="A27" s="61">
        <v>14</v>
      </c>
      <c r="B27" s="71" t="s">
        <v>5705</v>
      </c>
      <c r="C27" s="71"/>
      <c r="D27" s="71"/>
      <c r="E27" s="71"/>
      <c r="F27" s="71"/>
      <c r="G27" s="71"/>
      <c r="H27" s="64" t="s">
        <v>5702</v>
      </c>
      <c r="I27" s="65">
        <v>300</v>
      </c>
      <c r="J27" s="65">
        <v>0</v>
      </c>
      <c r="K27" s="65">
        <v>137</v>
      </c>
      <c r="L27" s="65">
        <v>0</v>
      </c>
      <c r="M27" s="65">
        <v>79</v>
      </c>
      <c r="N27" s="65">
        <v>84</v>
      </c>
      <c r="O27" s="65">
        <v>18</v>
      </c>
      <c r="P27" s="65">
        <v>20.6</v>
      </c>
      <c r="Q27" s="66">
        <v>12.866666666666667</v>
      </c>
      <c r="R27" s="67"/>
      <c r="S27" s="68"/>
      <c r="T27" s="68"/>
      <c r="U27" s="68" t="s">
        <v>13275</v>
      </c>
      <c r="V27" s="68"/>
      <c r="W27" s="51">
        <v>1008</v>
      </c>
      <c r="X27" s="51">
        <v>58</v>
      </c>
      <c r="Y27" s="51">
        <v>0</v>
      </c>
      <c r="Z27" s="51">
        <v>220</v>
      </c>
      <c r="AA27" s="52" t="s">
        <v>8454</v>
      </c>
      <c r="AB27" s="52">
        <v>14.416819012797076</v>
      </c>
      <c r="AC27" s="52" t="s">
        <v>8454</v>
      </c>
      <c r="AD27" s="52">
        <v>33.574712643678161</v>
      </c>
      <c r="AE27" s="52" t="s">
        <v>8454</v>
      </c>
      <c r="AF27" s="52">
        <v>1462</v>
      </c>
      <c r="AG27" s="52" t="s">
        <v>8454</v>
      </c>
      <c r="AH27" s="52">
        <v>282</v>
      </c>
    </row>
    <row r="28" spans="1:34">
      <c r="A28" s="61">
        <v>15</v>
      </c>
      <c r="B28" s="71" t="s">
        <v>5682</v>
      </c>
      <c r="C28" s="71"/>
      <c r="D28" s="71"/>
      <c r="E28" s="71"/>
      <c r="F28" s="71"/>
      <c r="G28" s="71"/>
      <c r="H28" s="64" t="s">
        <v>5414</v>
      </c>
      <c r="I28" s="65">
        <v>290</v>
      </c>
      <c r="J28" s="65">
        <v>290</v>
      </c>
      <c r="K28" s="65">
        <v>0</v>
      </c>
      <c r="L28" s="65">
        <v>0</v>
      </c>
      <c r="M28" s="65">
        <v>0</v>
      </c>
      <c r="N28" s="65">
        <v>0</v>
      </c>
      <c r="O28" s="65">
        <v>202</v>
      </c>
      <c r="P28" s="65">
        <v>0.5</v>
      </c>
      <c r="Q28" s="66">
        <v>69.827586206896555</v>
      </c>
      <c r="R28" s="67"/>
      <c r="S28" s="68" t="s">
        <v>13273</v>
      </c>
      <c r="T28" s="68"/>
      <c r="U28" s="68"/>
      <c r="V28" s="68"/>
      <c r="W28" s="51">
        <v>2799</v>
      </c>
      <c r="X28" s="51">
        <v>2203</v>
      </c>
      <c r="Y28" s="51">
        <v>178</v>
      </c>
      <c r="Z28" s="51">
        <v>2529</v>
      </c>
      <c r="AA28" s="52">
        <v>9.3658672615727827</v>
      </c>
      <c r="AB28" s="52" t="s">
        <v>8454</v>
      </c>
      <c r="AC28" s="52" t="s">
        <v>8454</v>
      </c>
      <c r="AD28" s="52" t="s">
        <v>8454</v>
      </c>
      <c r="AE28" s="52">
        <v>10530</v>
      </c>
      <c r="AF28" s="52" t="s">
        <v>8454</v>
      </c>
      <c r="AG28" s="52" t="s">
        <v>8454</v>
      </c>
      <c r="AH28" s="52" t="s">
        <v>8454</v>
      </c>
    </row>
    <row r="29" spans="1:34">
      <c r="A29" s="61">
        <v>16</v>
      </c>
      <c r="B29" s="71" t="s">
        <v>5734</v>
      </c>
      <c r="C29" s="71"/>
      <c r="D29" s="71"/>
      <c r="E29" s="71"/>
      <c r="F29" s="71"/>
      <c r="G29" s="71"/>
      <c r="H29" s="64" t="s">
        <v>5727</v>
      </c>
      <c r="I29" s="65">
        <v>278</v>
      </c>
      <c r="J29" s="65">
        <v>6</v>
      </c>
      <c r="K29" s="65">
        <v>174</v>
      </c>
      <c r="L29" s="65">
        <v>98</v>
      </c>
      <c r="M29" s="65">
        <v>0</v>
      </c>
      <c r="N29" s="65">
        <v>0</v>
      </c>
      <c r="O29" s="65">
        <v>61</v>
      </c>
      <c r="P29" s="65">
        <v>4.5</v>
      </c>
      <c r="Q29" s="66">
        <v>23.561151079136689</v>
      </c>
      <c r="R29" s="67"/>
      <c r="S29" s="68" t="s">
        <v>13273</v>
      </c>
      <c r="T29" s="68"/>
      <c r="U29" s="68" t="s">
        <v>13275</v>
      </c>
      <c r="V29" s="68"/>
      <c r="W29" s="51">
        <v>3618</v>
      </c>
      <c r="X29" s="51">
        <v>805</v>
      </c>
      <c r="Y29" s="51">
        <v>0</v>
      </c>
      <c r="Z29" s="51">
        <v>1985</v>
      </c>
      <c r="AA29" s="52">
        <v>3.8872651356993737</v>
      </c>
      <c r="AB29" s="52">
        <v>11.73565301437719</v>
      </c>
      <c r="AC29" s="52">
        <v>15.810925559015001</v>
      </c>
      <c r="AD29" s="52" t="s">
        <v>8454</v>
      </c>
      <c r="AE29" s="52">
        <v>435</v>
      </c>
      <c r="AF29" s="52">
        <v>4598</v>
      </c>
      <c r="AG29" s="52">
        <v>1806</v>
      </c>
      <c r="AH29" s="52" t="s">
        <v>8454</v>
      </c>
    </row>
    <row r="30" spans="1:34">
      <c r="A30" s="61">
        <v>17</v>
      </c>
      <c r="B30" s="71" t="s">
        <v>5688</v>
      </c>
      <c r="C30" s="71"/>
      <c r="D30" s="71"/>
      <c r="E30" s="71"/>
      <c r="F30" s="71"/>
      <c r="G30" s="71"/>
      <c r="H30" s="64" t="s">
        <v>5424</v>
      </c>
      <c r="I30" s="65">
        <v>268</v>
      </c>
      <c r="J30" s="65">
        <v>9</v>
      </c>
      <c r="K30" s="65">
        <v>213</v>
      </c>
      <c r="L30" s="65">
        <v>46</v>
      </c>
      <c r="M30" s="65">
        <v>0</v>
      </c>
      <c r="N30" s="65">
        <v>0</v>
      </c>
      <c r="O30" s="65">
        <v>66</v>
      </c>
      <c r="P30" s="65">
        <v>2.2000000000000002</v>
      </c>
      <c r="Q30" s="66">
        <v>25.447761194029852</v>
      </c>
      <c r="R30" s="67"/>
      <c r="S30" s="68" t="s">
        <v>13273</v>
      </c>
      <c r="T30" s="68"/>
      <c r="U30" s="68" t="s">
        <v>13275</v>
      </c>
      <c r="V30" s="68"/>
      <c r="W30" s="51">
        <v>2281</v>
      </c>
      <c r="X30" s="51">
        <v>1085</v>
      </c>
      <c r="Y30" s="51">
        <v>327</v>
      </c>
      <c r="Z30" s="51">
        <v>2304</v>
      </c>
      <c r="AA30" s="52">
        <v>17.05</v>
      </c>
      <c r="AB30" s="52">
        <v>9.9320368474923235</v>
      </c>
      <c r="AC30" s="52">
        <v>17.674355495251017</v>
      </c>
      <c r="AD30" s="52" t="s">
        <v>8454</v>
      </c>
      <c r="AE30" s="52">
        <v>140</v>
      </c>
      <c r="AF30" s="52">
        <v>4885</v>
      </c>
      <c r="AG30" s="52">
        <v>737</v>
      </c>
      <c r="AH30" s="52" t="s">
        <v>8454</v>
      </c>
    </row>
    <row r="31" spans="1:34">
      <c r="A31" s="61">
        <v>18</v>
      </c>
      <c r="B31" s="71" t="s">
        <v>5657</v>
      </c>
      <c r="C31" s="71"/>
      <c r="D31" s="71"/>
      <c r="E31" s="71"/>
      <c r="F31" s="71"/>
      <c r="G31" s="71"/>
      <c r="H31" s="64" t="s">
        <v>5654</v>
      </c>
      <c r="I31" s="65">
        <v>236</v>
      </c>
      <c r="J31" s="65">
        <v>0</v>
      </c>
      <c r="K31" s="65">
        <v>0</v>
      </c>
      <c r="L31" s="65">
        <v>0</v>
      </c>
      <c r="M31" s="65">
        <v>236</v>
      </c>
      <c r="N31" s="65">
        <v>0</v>
      </c>
      <c r="O31" s="65">
        <v>2</v>
      </c>
      <c r="P31" s="65">
        <v>1.5</v>
      </c>
      <c r="Q31" s="66">
        <v>1.4830508474576272</v>
      </c>
      <c r="R31" s="67"/>
      <c r="S31" s="68"/>
      <c r="T31" s="68"/>
      <c r="U31" s="68"/>
      <c r="V31" s="68"/>
      <c r="W31" s="51">
        <v>0</v>
      </c>
      <c r="X31" s="51">
        <v>0</v>
      </c>
      <c r="Y31" s="51">
        <v>0</v>
      </c>
      <c r="Z31" s="51">
        <v>15</v>
      </c>
      <c r="AA31" s="52" t="s">
        <v>8454</v>
      </c>
      <c r="AB31" s="52" t="s">
        <v>8454</v>
      </c>
      <c r="AC31" s="52" t="s">
        <v>8454</v>
      </c>
      <c r="AD31" s="52">
        <v>10.775510204081632</v>
      </c>
      <c r="AE31" s="52" t="s">
        <v>8454</v>
      </c>
      <c r="AF31" s="52" t="s">
        <v>8454</v>
      </c>
      <c r="AG31" s="52" t="s">
        <v>8454</v>
      </c>
      <c r="AH31" s="52">
        <v>97</v>
      </c>
    </row>
    <row r="32" spans="1:34">
      <c r="A32" s="61">
        <v>19</v>
      </c>
      <c r="B32" s="71" t="s">
        <v>5719</v>
      </c>
      <c r="C32" s="71"/>
      <c r="D32" s="71"/>
      <c r="E32" s="71"/>
      <c r="F32" s="71"/>
      <c r="G32" s="71"/>
      <c r="H32" s="64" t="s">
        <v>5718</v>
      </c>
      <c r="I32" s="65">
        <v>213</v>
      </c>
      <c r="J32" s="65">
        <v>0</v>
      </c>
      <c r="K32" s="65">
        <v>98</v>
      </c>
      <c r="L32" s="65">
        <v>96</v>
      </c>
      <c r="M32" s="65">
        <v>19</v>
      </c>
      <c r="N32" s="65">
        <v>0</v>
      </c>
      <c r="O32" s="65">
        <v>12</v>
      </c>
      <c r="P32" s="65">
        <v>0</v>
      </c>
      <c r="Q32" s="66">
        <v>5.6338028169014081</v>
      </c>
      <c r="R32" s="67"/>
      <c r="S32" s="68"/>
      <c r="T32" s="68"/>
      <c r="U32" s="68" t="s">
        <v>13275</v>
      </c>
      <c r="V32" s="68"/>
      <c r="W32" s="51">
        <v>449</v>
      </c>
      <c r="X32" s="51">
        <v>0</v>
      </c>
      <c r="Y32" s="51">
        <v>0</v>
      </c>
      <c r="Z32" s="51">
        <v>108</v>
      </c>
      <c r="AA32" s="52" t="s">
        <v>8454</v>
      </c>
      <c r="AB32" s="52">
        <v>25.591949486977111</v>
      </c>
      <c r="AC32" s="52">
        <v>59.082125603864732</v>
      </c>
      <c r="AD32" s="52">
        <v>32.494505494505496</v>
      </c>
      <c r="AE32" s="52" t="s">
        <v>8454</v>
      </c>
      <c r="AF32" s="52">
        <v>1508</v>
      </c>
      <c r="AG32" s="52">
        <v>219</v>
      </c>
      <c r="AH32" s="52">
        <v>182</v>
      </c>
    </row>
    <row r="33" spans="1:34">
      <c r="A33" s="61">
        <v>20</v>
      </c>
      <c r="B33" s="71" t="s">
        <v>5680</v>
      </c>
      <c r="C33" s="71"/>
      <c r="D33" s="71"/>
      <c r="E33" s="71"/>
      <c r="F33" s="71"/>
      <c r="G33" s="71"/>
      <c r="H33" s="64" t="s">
        <v>5414</v>
      </c>
      <c r="I33" s="65">
        <v>212</v>
      </c>
      <c r="J33" s="65">
        <v>0</v>
      </c>
      <c r="K33" s="65">
        <v>0</v>
      </c>
      <c r="L33" s="65">
        <v>85</v>
      </c>
      <c r="M33" s="65">
        <v>127</v>
      </c>
      <c r="N33" s="65">
        <v>0</v>
      </c>
      <c r="O33" s="65">
        <v>9</v>
      </c>
      <c r="P33" s="65">
        <v>0</v>
      </c>
      <c r="Q33" s="66">
        <v>4.2452830188679247</v>
      </c>
      <c r="R33" s="67"/>
      <c r="S33" s="68"/>
      <c r="T33" s="68"/>
      <c r="U33" s="68" t="s">
        <v>13275</v>
      </c>
      <c r="V33" s="68"/>
      <c r="W33" s="51">
        <v>337</v>
      </c>
      <c r="X33" s="51">
        <v>0</v>
      </c>
      <c r="Y33" s="51">
        <v>0</v>
      </c>
      <c r="Z33" s="51">
        <v>121</v>
      </c>
      <c r="AA33" s="52" t="s">
        <v>8454</v>
      </c>
      <c r="AB33" s="52" t="s">
        <v>8454</v>
      </c>
      <c r="AC33" s="52" t="s">
        <v>8454</v>
      </c>
      <c r="AD33" s="52" t="s">
        <v>8454</v>
      </c>
      <c r="AE33" s="52" t="s">
        <v>8454</v>
      </c>
      <c r="AF33" s="52" t="s">
        <v>8454</v>
      </c>
      <c r="AG33" s="52" t="s">
        <v>8454</v>
      </c>
      <c r="AH33" s="52" t="s">
        <v>8454</v>
      </c>
    </row>
    <row r="34" spans="1:34">
      <c r="A34" s="61">
        <v>21</v>
      </c>
      <c r="B34" s="71" t="s">
        <v>5684</v>
      </c>
      <c r="C34" s="71"/>
      <c r="D34" s="71"/>
      <c r="E34" s="71"/>
      <c r="F34" s="71"/>
      <c r="G34" s="71"/>
      <c r="H34" s="64" t="s">
        <v>5414</v>
      </c>
      <c r="I34" s="65">
        <v>199</v>
      </c>
      <c r="J34" s="65">
        <v>0</v>
      </c>
      <c r="K34" s="65">
        <v>83</v>
      </c>
      <c r="L34" s="65">
        <v>27</v>
      </c>
      <c r="M34" s="65">
        <v>89</v>
      </c>
      <c r="N34" s="65">
        <v>0</v>
      </c>
      <c r="O34" s="65">
        <v>10</v>
      </c>
      <c r="P34" s="65">
        <v>2.4</v>
      </c>
      <c r="Q34" s="66">
        <v>6.2311557788944727</v>
      </c>
      <c r="R34" s="67"/>
      <c r="S34" s="68"/>
      <c r="T34" s="68"/>
      <c r="U34" s="68" t="s">
        <v>13275</v>
      </c>
      <c r="V34" s="68" t="s">
        <v>13277</v>
      </c>
      <c r="W34" s="51">
        <v>2240</v>
      </c>
      <c r="X34" s="51">
        <v>120</v>
      </c>
      <c r="Y34" s="51">
        <v>0</v>
      </c>
      <c r="Z34" s="51">
        <v>477</v>
      </c>
      <c r="AA34" s="52" t="s">
        <v>8454</v>
      </c>
      <c r="AB34" s="52">
        <v>15.218219708246503</v>
      </c>
      <c r="AC34" s="52">
        <v>44.21875</v>
      </c>
      <c r="AD34" s="52">
        <v>134.43037974683546</v>
      </c>
      <c r="AE34" s="52" t="s">
        <v>8454</v>
      </c>
      <c r="AF34" s="52">
        <v>1874</v>
      </c>
      <c r="AG34" s="52">
        <v>231</v>
      </c>
      <c r="AH34" s="52">
        <v>248</v>
      </c>
    </row>
    <row r="35" spans="1:34">
      <c r="A35" s="61">
        <v>22</v>
      </c>
      <c r="B35" s="71" t="s">
        <v>5733</v>
      </c>
      <c r="C35" s="71"/>
      <c r="D35" s="71"/>
      <c r="E35" s="71"/>
      <c r="F35" s="71"/>
      <c r="G35" s="71"/>
      <c r="H35" s="64" t="s">
        <v>5727</v>
      </c>
      <c r="I35" s="65">
        <v>199</v>
      </c>
      <c r="J35" s="65">
        <v>21</v>
      </c>
      <c r="K35" s="65">
        <v>145</v>
      </c>
      <c r="L35" s="65">
        <v>33</v>
      </c>
      <c r="M35" s="65">
        <v>0</v>
      </c>
      <c r="N35" s="65">
        <v>0</v>
      </c>
      <c r="O35" s="65">
        <v>41</v>
      </c>
      <c r="P35" s="65">
        <v>13.2</v>
      </c>
      <c r="Q35" s="66">
        <v>27.236180904522612</v>
      </c>
      <c r="R35" s="67"/>
      <c r="S35" s="68"/>
      <c r="T35" s="68"/>
      <c r="U35" s="68" t="s">
        <v>13275</v>
      </c>
      <c r="V35" s="68"/>
      <c r="W35" s="51">
        <v>3714</v>
      </c>
      <c r="X35" s="51">
        <v>1052</v>
      </c>
      <c r="Y35" s="51">
        <v>0</v>
      </c>
      <c r="Z35" s="51">
        <v>2117</v>
      </c>
      <c r="AA35" s="52">
        <v>9.6275992438563325</v>
      </c>
      <c r="AB35" s="52">
        <v>12.327095808383234</v>
      </c>
      <c r="AC35" s="52">
        <v>20.315789473684209</v>
      </c>
      <c r="AD35" s="52" t="s">
        <v>8454</v>
      </c>
      <c r="AE35" s="52">
        <v>915</v>
      </c>
      <c r="AF35" s="52">
        <v>4465</v>
      </c>
      <c r="AG35" s="52">
        <v>588</v>
      </c>
      <c r="AH35" s="52" t="s">
        <v>8454</v>
      </c>
    </row>
    <row r="36" spans="1:34">
      <c r="A36" s="61">
        <v>23</v>
      </c>
      <c r="B36" s="71" t="s">
        <v>5746</v>
      </c>
      <c r="C36" s="71"/>
      <c r="D36" s="71"/>
      <c r="E36" s="71"/>
      <c r="F36" s="71"/>
      <c r="G36" s="71"/>
      <c r="H36" s="64" t="s">
        <v>5745</v>
      </c>
      <c r="I36" s="65">
        <v>198</v>
      </c>
      <c r="J36" s="65">
        <v>0</v>
      </c>
      <c r="K36" s="65">
        <v>34</v>
      </c>
      <c r="L36" s="65">
        <v>164</v>
      </c>
      <c r="M36" s="65">
        <v>0</v>
      </c>
      <c r="N36" s="65">
        <v>0</v>
      </c>
      <c r="O36" s="65">
        <v>14</v>
      </c>
      <c r="P36" s="65">
        <v>2.6</v>
      </c>
      <c r="Q36" s="66">
        <v>8.3838383838383859</v>
      </c>
      <c r="R36" s="67"/>
      <c r="S36" s="68"/>
      <c r="T36" s="68"/>
      <c r="U36" s="68"/>
      <c r="V36" s="68"/>
      <c r="W36" s="51">
        <v>33</v>
      </c>
      <c r="X36" s="51">
        <v>0</v>
      </c>
      <c r="Y36" s="51">
        <v>0</v>
      </c>
      <c r="Z36" s="51">
        <v>17</v>
      </c>
      <c r="AA36" s="52" t="s">
        <v>8454</v>
      </c>
      <c r="AB36" s="52">
        <v>24.228855721393035</v>
      </c>
      <c r="AC36" s="52">
        <v>39.961222967934376</v>
      </c>
      <c r="AD36" s="52" t="s">
        <v>8454</v>
      </c>
      <c r="AE36" s="52" t="s">
        <v>8454</v>
      </c>
      <c r="AF36" s="52">
        <v>725</v>
      </c>
      <c r="AG36" s="52">
        <v>1366</v>
      </c>
      <c r="AH36" s="52" t="s">
        <v>8454</v>
      </c>
    </row>
    <row r="37" spans="1:34">
      <c r="A37" s="61">
        <v>24</v>
      </c>
      <c r="B37" s="71" t="s">
        <v>5759</v>
      </c>
      <c r="C37" s="71"/>
      <c r="D37" s="71"/>
      <c r="E37" s="71"/>
      <c r="F37" s="71"/>
      <c r="G37" s="71"/>
      <c r="H37" s="64" t="s">
        <v>5718</v>
      </c>
      <c r="I37" s="65">
        <v>194</v>
      </c>
      <c r="J37" s="65">
        <v>0</v>
      </c>
      <c r="K37" s="65">
        <v>0</v>
      </c>
      <c r="L37" s="65">
        <v>90</v>
      </c>
      <c r="M37" s="65">
        <v>104</v>
      </c>
      <c r="N37" s="65">
        <v>0</v>
      </c>
      <c r="O37" s="65">
        <v>8</v>
      </c>
      <c r="P37" s="65">
        <v>3.7</v>
      </c>
      <c r="Q37" s="66">
        <v>6.0309278350515463</v>
      </c>
      <c r="R37" s="67"/>
      <c r="S37" s="68"/>
      <c r="T37" s="68"/>
      <c r="U37" s="68"/>
      <c r="V37" s="68"/>
      <c r="W37" s="51">
        <v>0</v>
      </c>
      <c r="X37" s="51">
        <v>17</v>
      </c>
      <c r="Y37" s="51">
        <v>0</v>
      </c>
      <c r="Z37" s="51">
        <v>17</v>
      </c>
      <c r="AA37" s="52" t="s">
        <v>8454</v>
      </c>
      <c r="AB37" s="52" t="s">
        <v>8454</v>
      </c>
      <c r="AC37" s="52">
        <v>70.786418400876229</v>
      </c>
      <c r="AD37" s="52">
        <v>100.83965014577259</v>
      </c>
      <c r="AE37" s="52" t="s">
        <v>8454</v>
      </c>
      <c r="AF37" s="52" t="s">
        <v>8454</v>
      </c>
      <c r="AG37" s="52">
        <v>458</v>
      </c>
      <c r="AH37" s="52">
        <v>174</v>
      </c>
    </row>
    <row r="38" spans="1:34">
      <c r="A38" s="61">
        <v>25</v>
      </c>
      <c r="B38" s="71" t="s">
        <v>5747</v>
      </c>
      <c r="C38" s="71"/>
      <c r="D38" s="71"/>
      <c r="E38" s="71"/>
      <c r="F38" s="71"/>
      <c r="G38" s="71"/>
      <c r="H38" s="64" t="s">
        <v>5745</v>
      </c>
      <c r="I38" s="65">
        <v>187</v>
      </c>
      <c r="J38" s="65">
        <v>0</v>
      </c>
      <c r="K38" s="65">
        <v>50</v>
      </c>
      <c r="L38" s="65">
        <v>116</v>
      </c>
      <c r="M38" s="65">
        <v>21</v>
      </c>
      <c r="N38" s="65">
        <v>0</v>
      </c>
      <c r="O38" s="65">
        <v>20</v>
      </c>
      <c r="P38" s="65">
        <v>16</v>
      </c>
      <c r="Q38" s="66">
        <v>19.251336898395721</v>
      </c>
      <c r="R38" s="67"/>
      <c r="S38" s="68"/>
      <c r="T38" s="68"/>
      <c r="U38" s="68"/>
      <c r="V38" s="68" t="s">
        <v>13277</v>
      </c>
      <c r="W38" s="51">
        <v>208</v>
      </c>
      <c r="X38" s="51">
        <v>0</v>
      </c>
      <c r="Y38" s="51">
        <v>0</v>
      </c>
      <c r="Z38" s="51">
        <v>128</v>
      </c>
      <c r="AA38" s="52" t="s">
        <v>8454</v>
      </c>
      <c r="AB38" s="52">
        <v>23.903937007874017</v>
      </c>
      <c r="AC38" s="52">
        <v>46.162308385933272</v>
      </c>
      <c r="AD38" s="52">
        <v>35.723756906077348</v>
      </c>
      <c r="AE38" s="52" t="s">
        <v>8454</v>
      </c>
      <c r="AF38" s="52">
        <v>773</v>
      </c>
      <c r="AG38" s="52">
        <v>598</v>
      </c>
      <c r="AH38" s="52">
        <v>182</v>
      </c>
    </row>
    <row r="39" spans="1:34">
      <c r="A39" s="61">
        <v>26</v>
      </c>
      <c r="B39" s="71" t="s">
        <v>5694</v>
      </c>
      <c r="C39" s="71"/>
      <c r="D39" s="71"/>
      <c r="E39" s="71"/>
      <c r="F39" s="71"/>
      <c r="G39" s="71"/>
      <c r="H39" s="64" t="s">
        <v>5424</v>
      </c>
      <c r="I39" s="65">
        <v>180</v>
      </c>
      <c r="J39" s="65">
        <v>0</v>
      </c>
      <c r="K39" s="65">
        <v>0</v>
      </c>
      <c r="L39" s="65">
        <v>180</v>
      </c>
      <c r="M39" s="65">
        <v>0</v>
      </c>
      <c r="N39" s="65">
        <v>0</v>
      </c>
      <c r="O39" s="65">
        <v>8</v>
      </c>
      <c r="P39" s="65">
        <v>0.5</v>
      </c>
      <c r="Q39" s="66">
        <v>4.7222222222222223</v>
      </c>
      <c r="R39" s="67"/>
      <c r="S39" s="68"/>
      <c r="T39" s="68"/>
      <c r="U39" s="68"/>
      <c r="V39" s="68"/>
      <c r="W39" s="51">
        <v>0</v>
      </c>
      <c r="X39" s="51">
        <v>0</v>
      </c>
      <c r="Y39" s="51">
        <v>0</v>
      </c>
      <c r="Z39" s="51">
        <v>0</v>
      </c>
      <c r="AA39" s="52" t="s">
        <v>8454</v>
      </c>
      <c r="AB39" s="52" t="s">
        <v>8454</v>
      </c>
      <c r="AC39" s="52">
        <v>62.271115745568302</v>
      </c>
      <c r="AD39" s="52" t="s">
        <v>8454</v>
      </c>
      <c r="AE39" s="52" t="s">
        <v>8454</v>
      </c>
      <c r="AF39" s="52" t="s">
        <v>8454</v>
      </c>
      <c r="AG39" s="52">
        <v>955</v>
      </c>
      <c r="AH39" s="52" t="s">
        <v>8454</v>
      </c>
    </row>
    <row r="40" spans="1:34">
      <c r="A40" s="61">
        <v>27</v>
      </c>
      <c r="B40" s="71" t="s">
        <v>5706</v>
      </c>
      <c r="C40" s="71"/>
      <c r="D40" s="71"/>
      <c r="E40" s="71"/>
      <c r="F40" s="71"/>
      <c r="G40" s="71"/>
      <c r="H40" s="64" t="s">
        <v>5702</v>
      </c>
      <c r="I40" s="65">
        <v>180</v>
      </c>
      <c r="J40" s="65">
        <v>0</v>
      </c>
      <c r="K40" s="65">
        <v>60</v>
      </c>
      <c r="L40" s="65">
        <v>0</v>
      </c>
      <c r="M40" s="65">
        <v>120</v>
      </c>
      <c r="N40" s="65">
        <v>0</v>
      </c>
      <c r="O40" s="65">
        <v>6</v>
      </c>
      <c r="P40" s="65">
        <v>24</v>
      </c>
      <c r="Q40" s="66">
        <v>16.666666666666668</v>
      </c>
      <c r="R40" s="67"/>
      <c r="S40" s="68"/>
      <c r="T40" s="68"/>
      <c r="U40" s="68" t="s">
        <v>13275</v>
      </c>
      <c r="V40" s="68"/>
      <c r="W40" s="51">
        <v>0</v>
      </c>
      <c r="X40" s="51">
        <v>54</v>
      </c>
      <c r="Y40" s="51">
        <v>0</v>
      </c>
      <c r="Z40" s="51">
        <v>160</v>
      </c>
      <c r="AA40" s="52" t="s">
        <v>8454</v>
      </c>
      <c r="AB40" s="52">
        <v>19.403294117647057</v>
      </c>
      <c r="AC40" s="52" t="s">
        <v>8454</v>
      </c>
      <c r="AD40" s="52">
        <v>163.90661478599222</v>
      </c>
      <c r="AE40" s="52" t="s">
        <v>8454</v>
      </c>
      <c r="AF40" s="52">
        <v>1133</v>
      </c>
      <c r="AG40" s="52" t="s">
        <v>8454</v>
      </c>
      <c r="AH40" s="52">
        <v>133</v>
      </c>
    </row>
    <row r="41" spans="1:34">
      <c r="A41" s="61">
        <v>28</v>
      </c>
      <c r="B41" s="71" t="s">
        <v>5723</v>
      </c>
      <c r="C41" s="71"/>
      <c r="D41" s="71"/>
      <c r="E41" s="71"/>
      <c r="F41" s="71"/>
      <c r="G41" s="71"/>
      <c r="H41" s="64" t="s">
        <v>5718</v>
      </c>
      <c r="I41" s="65">
        <v>180</v>
      </c>
      <c r="J41" s="65">
        <v>0</v>
      </c>
      <c r="K41" s="65">
        <v>90</v>
      </c>
      <c r="L41" s="65">
        <v>90</v>
      </c>
      <c r="M41" s="65">
        <v>0</v>
      </c>
      <c r="N41" s="65">
        <v>0</v>
      </c>
      <c r="O41" s="65">
        <v>6</v>
      </c>
      <c r="P41" s="65">
        <v>12</v>
      </c>
      <c r="Q41" s="66">
        <v>10</v>
      </c>
      <c r="R41" s="67"/>
      <c r="S41" s="68"/>
      <c r="T41" s="68"/>
      <c r="U41" s="68" t="s">
        <v>13275</v>
      </c>
      <c r="V41" s="68" t="s">
        <v>13277</v>
      </c>
      <c r="W41" s="51">
        <v>170</v>
      </c>
      <c r="X41" s="51">
        <v>564</v>
      </c>
      <c r="Y41" s="51">
        <v>0</v>
      </c>
      <c r="Z41" s="51">
        <v>636</v>
      </c>
      <c r="AA41" s="52" t="s">
        <v>8454</v>
      </c>
      <c r="AB41" s="52">
        <v>6.4225255972696242</v>
      </c>
      <c r="AC41" s="52">
        <v>6.4225255972696242</v>
      </c>
      <c r="AD41" s="52" t="s">
        <v>8454</v>
      </c>
      <c r="AE41" s="52" t="s">
        <v>8454</v>
      </c>
      <c r="AF41" s="52">
        <v>1593</v>
      </c>
      <c r="AG41" s="52">
        <v>1593</v>
      </c>
      <c r="AH41" s="52" t="s">
        <v>8454</v>
      </c>
    </row>
    <row r="42" spans="1:34">
      <c r="A42" s="61">
        <v>29</v>
      </c>
      <c r="B42" s="71" t="s">
        <v>5704</v>
      </c>
      <c r="C42" s="71"/>
      <c r="D42" s="71"/>
      <c r="E42" s="71"/>
      <c r="F42" s="71"/>
      <c r="G42" s="71"/>
      <c r="H42" s="64" t="s">
        <v>5702</v>
      </c>
      <c r="I42" s="65">
        <v>178</v>
      </c>
      <c r="J42" s="65">
        <v>0</v>
      </c>
      <c r="K42" s="65">
        <v>178</v>
      </c>
      <c r="L42" s="65">
        <v>0</v>
      </c>
      <c r="M42" s="65">
        <v>0</v>
      </c>
      <c r="N42" s="65">
        <v>0</v>
      </c>
      <c r="O42" s="65">
        <v>12</v>
      </c>
      <c r="P42" s="65">
        <v>1.6</v>
      </c>
      <c r="Q42" s="66">
        <v>7.6404494382022472</v>
      </c>
      <c r="R42" s="67"/>
      <c r="S42" s="68"/>
      <c r="T42" s="68"/>
      <c r="U42" s="68" t="s">
        <v>13275</v>
      </c>
      <c r="V42" s="68"/>
      <c r="W42" s="51">
        <v>298</v>
      </c>
      <c r="X42" s="51">
        <v>310</v>
      </c>
      <c r="Y42" s="51">
        <v>0</v>
      </c>
      <c r="Z42" s="51">
        <v>1386</v>
      </c>
      <c r="AA42" s="52" t="s">
        <v>8454</v>
      </c>
      <c r="AB42" s="52">
        <v>10.824004211265134</v>
      </c>
      <c r="AC42" s="52" t="s">
        <v>8454</v>
      </c>
      <c r="AD42" s="52" t="s">
        <v>8454</v>
      </c>
      <c r="AE42" s="52" t="s">
        <v>8454</v>
      </c>
      <c r="AF42" s="52">
        <v>2859</v>
      </c>
      <c r="AG42" s="52" t="s">
        <v>8454</v>
      </c>
      <c r="AH42" s="52" t="s">
        <v>8454</v>
      </c>
    </row>
    <row r="43" spans="1:34">
      <c r="A43" s="61">
        <v>30</v>
      </c>
      <c r="B43" s="71" t="s">
        <v>5740</v>
      </c>
      <c r="C43" s="71"/>
      <c r="D43" s="71"/>
      <c r="E43" s="71"/>
      <c r="F43" s="71"/>
      <c r="G43" s="71"/>
      <c r="H43" s="64" t="s">
        <v>5736</v>
      </c>
      <c r="I43" s="65">
        <v>178</v>
      </c>
      <c r="J43" s="65">
        <v>0</v>
      </c>
      <c r="K43" s="65">
        <v>55</v>
      </c>
      <c r="L43" s="65">
        <v>100</v>
      </c>
      <c r="M43" s="65">
        <v>23</v>
      </c>
      <c r="N43" s="65">
        <v>0</v>
      </c>
      <c r="O43" s="65">
        <v>19</v>
      </c>
      <c r="P43" s="65">
        <v>1.9</v>
      </c>
      <c r="Q43" s="66">
        <v>11.741573033707866</v>
      </c>
      <c r="R43" s="67"/>
      <c r="S43" s="68"/>
      <c r="T43" s="68"/>
      <c r="U43" s="68" t="s">
        <v>13275</v>
      </c>
      <c r="V43" s="68" t="s">
        <v>13277</v>
      </c>
      <c r="W43" s="51">
        <v>659</v>
      </c>
      <c r="X43" s="51">
        <v>93</v>
      </c>
      <c r="Y43" s="51">
        <v>0</v>
      </c>
      <c r="Z43" s="51">
        <v>274</v>
      </c>
      <c r="AA43" s="52" t="s">
        <v>8454</v>
      </c>
      <c r="AB43" s="52">
        <v>21.851659076122317</v>
      </c>
      <c r="AC43" s="52">
        <v>57.6147465437788</v>
      </c>
      <c r="AD43" s="52">
        <v>40.769716088328074</v>
      </c>
      <c r="AE43" s="52" t="s">
        <v>8454</v>
      </c>
      <c r="AF43" s="52">
        <v>992</v>
      </c>
      <c r="AG43" s="52">
        <v>580</v>
      </c>
      <c r="AH43" s="52">
        <v>160</v>
      </c>
    </row>
    <row r="44" spans="1:34">
      <c r="A44" s="61">
        <v>31</v>
      </c>
      <c r="B44" s="71" t="s">
        <v>5711</v>
      </c>
      <c r="C44" s="71"/>
      <c r="D44" s="71"/>
      <c r="E44" s="71"/>
      <c r="F44" s="71"/>
      <c r="G44" s="71"/>
      <c r="H44" s="64" t="s">
        <v>5708</v>
      </c>
      <c r="I44" s="65">
        <v>176</v>
      </c>
      <c r="J44" s="65">
        <v>116</v>
      </c>
      <c r="K44" s="65">
        <v>0</v>
      </c>
      <c r="L44" s="65">
        <v>0</v>
      </c>
      <c r="M44" s="65">
        <v>60</v>
      </c>
      <c r="N44" s="65">
        <v>0</v>
      </c>
      <c r="O44" s="65">
        <v>7</v>
      </c>
      <c r="P44" s="65">
        <v>1.8</v>
      </c>
      <c r="Q44" s="66">
        <v>5.0000000000000009</v>
      </c>
      <c r="R44" s="67"/>
      <c r="S44" s="68"/>
      <c r="T44" s="68"/>
      <c r="U44" s="68" t="s">
        <v>13275</v>
      </c>
      <c r="V44" s="68"/>
      <c r="W44" s="51">
        <v>450</v>
      </c>
      <c r="X44" s="51">
        <v>0</v>
      </c>
      <c r="Y44" s="51">
        <v>0</v>
      </c>
      <c r="Z44" s="51">
        <v>83</v>
      </c>
      <c r="AA44" s="52">
        <v>28.325024925224326</v>
      </c>
      <c r="AB44" s="52" t="s">
        <v>8454</v>
      </c>
      <c r="AC44" s="52" t="s">
        <v>8454</v>
      </c>
      <c r="AD44" s="52">
        <v>239.47674418604652</v>
      </c>
      <c r="AE44" s="52">
        <v>1074</v>
      </c>
      <c r="AF44" s="52" t="s">
        <v>8454</v>
      </c>
      <c r="AG44" s="52" t="s">
        <v>8454</v>
      </c>
      <c r="AH44" s="52">
        <v>84</v>
      </c>
    </row>
    <row r="45" spans="1:34">
      <c r="A45" s="61">
        <v>32</v>
      </c>
      <c r="B45" s="71" t="s">
        <v>5735</v>
      </c>
      <c r="C45" s="71"/>
      <c r="D45" s="71"/>
      <c r="E45" s="71"/>
      <c r="F45" s="71"/>
      <c r="G45" s="71"/>
      <c r="H45" s="64" t="s">
        <v>5736</v>
      </c>
      <c r="I45" s="65">
        <v>176</v>
      </c>
      <c r="J45" s="65">
        <v>0</v>
      </c>
      <c r="K45" s="65">
        <v>176</v>
      </c>
      <c r="L45" s="65">
        <v>0</v>
      </c>
      <c r="M45" s="65">
        <v>0</v>
      </c>
      <c r="N45" s="65">
        <v>0</v>
      </c>
      <c r="O45" s="65">
        <v>32</v>
      </c>
      <c r="P45" s="65">
        <v>10.6</v>
      </c>
      <c r="Q45" s="66">
        <v>24.204545454545453</v>
      </c>
      <c r="R45" s="67"/>
      <c r="S45" s="68"/>
      <c r="T45" s="68"/>
      <c r="U45" s="68" t="s">
        <v>13275</v>
      </c>
      <c r="V45" s="68" t="s">
        <v>13277</v>
      </c>
      <c r="W45" s="51">
        <v>284</v>
      </c>
      <c r="X45" s="51">
        <v>1814</v>
      </c>
      <c r="Y45" s="51">
        <v>0</v>
      </c>
      <c r="Z45" s="51">
        <v>2977</v>
      </c>
      <c r="AA45" s="52" t="s">
        <v>8454</v>
      </c>
      <c r="AB45" s="52">
        <v>10.878316946823132</v>
      </c>
      <c r="AC45" s="52" t="s">
        <v>8454</v>
      </c>
      <c r="AD45" s="52" t="s">
        <v>8454</v>
      </c>
      <c r="AE45" s="52" t="s">
        <v>8454</v>
      </c>
      <c r="AF45" s="52">
        <v>5325</v>
      </c>
      <c r="AG45" s="52" t="s">
        <v>8454</v>
      </c>
      <c r="AH45" s="52" t="s">
        <v>8454</v>
      </c>
    </row>
    <row r="46" spans="1:34">
      <c r="A46" s="61">
        <v>33</v>
      </c>
      <c r="B46" s="71" t="s">
        <v>5732</v>
      </c>
      <c r="C46" s="71"/>
      <c r="D46" s="71"/>
      <c r="E46" s="71"/>
      <c r="F46" s="71"/>
      <c r="G46" s="71"/>
      <c r="H46" s="64" t="s">
        <v>5727</v>
      </c>
      <c r="I46" s="65">
        <v>164</v>
      </c>
      <c r="J46" s="65">
        <v>0</v>
      </c>
      <c r="K46" s="65">
        <v>164</v>
      </c>
      <c r="L46" s="65">
        <v>0</v>
      </c>
      <c r="M46" s="65">
        <v>0</v>
      </c>
      <c r="N46" s="65">
        <v>0</v>
      </c>
      <c r="O46" s="65">
        <v>22</v>
      </c>
      <c r="P46" s="65">
        <v>12</v>
      </c>
      <c r="Q46" s="66">
        <v>20.73170731707317</v>
      </c>
      <c r="R46" s="67"/>
      <c r="S46" s="68"/>
      <c r="T46" s="68"/>
      <c r="U46" s="68" t="s">
        <v>13275</v>
      </c>
      <c r="V46" s="68" t="s">
        <v>13277</v>
      </c>
      <c r="W46" s="51">
        <v>280</v>
      </c>
      <c r="X46" s="51">
        <v>596</v>
      </c>
      <c r="Y46" s="51">
        <v>0</v>
      </c>
      <c r="Z46" s="51">
        <v>1686</v>
      </c>
      <c r="AA46" s="52" t="s">
        <v>8454</v>
      </c>
      <c r="AB46" s="52">
        <v>13.455354403191162</v>
      </c>
      <c r="AC46" s="52" t="s">
        <v>8454</v>
      </c>
      <c r="AD46" s="52" t="s">
        <v>8454</v>
      </c>
      <c r="AE46" s="52" t="s">
        <v>8454</v>
      </c>
      <c r="AF46" s="52">
        <v>3370</v>
      </c>
      <c r="AG46" s="52" t="s">
        <v>8454</v>
      </c>
      <c r="AH46" s="52" t="s">
        <v>8454</v>
      </c>
    </row>
    <row r="47" spans="1:34">
      <c r="A47" s="61">
        <v>34</v>
      </c>
      <c r="B47" s="71" t="s">
        <v>5739</v>
      </c>
      <c r="C47" s="71"/>
      <c r="D47" s="71"/>
      <c r="E47" s="71"/>
      <c r="F47" s="71"/>
      <c r="G47" s="71"/>
      <c r="H47" s="64" t="s">
        <v>5736</v>
      </c>
      <c r="I47" s="65">
        <v>164</v>
      </c>
      <c r="J47" s="65">
        <v>0</v>
      </c>
      <c r="K47" s="65">
        <v>60</v>
      </c>
      <c r="L47" s="65">
        <v>0</v>
      </c>
      <c r="M47" s="65">
        <v>104</v>
      </c>
      <c r="N47" s="65">
        <v>0</v>
      </c>
      <c r="O47" s="65">
        <v>0</v>
      </c>
      <c r="P47" s="65">
        <v>0</v>
      </c>
      <c r="Q47" s="66">
        <v>0</v>
      </c>
      <c r="R47" s="67"/>
      <c r="S47" s="68"/>
      <c r="T47" s="68"/>
      <c r="U47" s="68" t="s">
        <v>13275</v>
      </c>
      <c r="V47" s="68" t="s">
        <v>13277</v>
      </c>
      <c r="W47" s="51">
        <v>0</v>
      </c>
      <c r="X47" s="51">
        <v>21</v>
      </c>
      <c r="Y47" s="51">
        <v>0</v>
      </c>
      <c r="Z47" s="51">
        <v>125</v>
      </c>
      <c r="AA47" s="52" t="s">
        <v>8454</v>
      </c>
      <c r="AB47" s="52" t="s">
        <v>8454</v>
      </c>
      <c r="AC47" s="52" t="s">
        <v>8454</v>
      </c>
      <c r="AD47" s="52" t="s">
        <v>8454</v>
      </c>
      <c r="AE47" s="52" t="s">
        <v>8454</v>
      </c>
      <c r="AF47" s="52" t="s">
        <v>8454</v>
      </c>
      <c r="AG47" s="52" t="s">
        <v>8454</v>
      </c>
      <c r="AH47" s="52" t="s">
        <v>8454</v>
      </c>
    </row>
    <row r="48" spans="1:34">
      <c r="A48" s="61">
        <v>35</v>
      </c>
      <c r="B48" s="71" t="s">
        <v>5686</v>
      </c>
      <c r="C48" s="71"/>
      <c r="D48" s="71"/>
      <c r="E48" s="71"/>
      <c r="F48" s="71"/>
      <c r="G48" s="71"/>
      <c r="H48" s="64" t="s">
        <v>5424</v>
      </c>
      <c r="I48" s="65">
        <v>156</v>
      </c>
      <c r="J48" s="65">
        <v>0</v>
      </c>
      <c r="K48" s="65">
        <v>40</v>
      </c>
      <c r="L48" s="65">
        <v>26</v>
      </c>
      <c r="M48" s="65">
        <v>90</v>
      </c>
      <c r="N48" s="65">
        <v>0</v>
      </c>
      <c r="O48" s="65">
        <v>13</v>
      </c>
      <c r="P48" s="65">
        <v>3.5</v>
      </c>
      <c r="Q48" s="66">
        <v>10.576923076923077</v>
      </c>
      <c r="R48" s="67"/>
      <c r="S48" s="68"/>
      <c r="T48" s="68"/>
      <c r="U48" s="68" t="s">
        <v>13275</v>
      </c>
      <c r="V48" s="68" t="s">
        <v>13277</v>
      </c>
      <c r="W48" s="51">
        <v>779</v>
      </c>
      <c r="X48" s="51">
        <v>111</v>
      </c>
      <c r="Y48" s="51">
        <v>0</v>
      </c>
      <c r="Z48" s="51">
        <v>461</v>
      </c>
      <c r="AA48" s="52" t="s">
        <v>8454</v>
      </c>
      <c r="AB48" s="52">
        <v>12.002155172413794</v>
      </c>
      <c r="AC48" s="52">
        <v>15.711729622266402</v>
      </c>
      <c r="AD48" s="52">
        <v>176.42194092827003</v>
      </c>
      <c r="AE48" s="52" t="s">
        <v>8454</v>
      </c>
      <c r="AF48" s="52">
        <v>1056</v>
      </c>
      <c r="AG48" s="52">
        <v>514</v>
      </c>
      <c r="AH48" s="52">
        <v>131</v>
      </c>
    </row>
    <row r="49" spans="1:34">
      <c r="A49" s="61">
        <v>36</v>
      </c>
      <c r="B49" s="71" t="s">
        <v>5670</v>
      </c>
      <c r="C49" s="71"/>
      <c r="D49" s="71"/>
      <c r="E49" s="71"/>
      <c r="F49" s="71"/>
      <c r="G49" s="71"/>
      <c r="H49" s="64" t="s">
        <v>5414</v>
      </c>
      <c r="I49" s="65">
        <v>150</v>
      </c>
      <c r="J49" s="65">
        <v>0</v>
      </c>
      <c r="K49" s="65">
        <v>0</v>
      </c>
      <c r="L49" s="65">
        <v>100</v>
      </c>
      <c r="M49" s="65">
        <v>50</v>
      </c>
      <c r="N49" s="65">
        <v>0</v>
      </c>
      <c r="O49" s="65">
        <v>7</v>
      </c>
      <c r="P49" s="65">
        <v>3.1</v>
      </c>
      <c r="Q49" s="66">
        <v>6.7333333333333334</v>
      </c>
      <c r="R49" s="67"/>
      <c r="S49" s="68"/>
      <c r="T49" s="68"/>
      <c r="U49" s="68"/>
      <c r="V49" s="68"/>
      <c r="W49" s="51">
        <v>0</v>
      </c>
      <c r="X49" s="51">
        <v>0</v>
      </c>
      <c r="Y49" s="51">
        <v>0</v>
      </c>
      <c r="Z49" s="51" t="s">
        <v>13278</v>
      </c>
      <c r="AA49" s="52" t="s">
        <v>8454</v>
      </c>
      <c r="AB49" s="52" t="s">
        <v>8454</v>
      </c>
      <c r="AC49" s="52">
        <v>66.112211221122109</v>
      </c>
      <c r="AD49" s="52">
        <v>475</v>
      </c>
      <c r="AE49" s="52" t="s">
        <v>8454</v>
      </c>
      <c r="AF49" s="52" t="s">
        <v>8454</v>
      </c>
      <c r="AG49" s="52">
        <v>457</v>
      </c>
      <c r="AH49" s="52">
        <v>31</v>
      </c>
    </row>
    <row r="50" spans="1:34">
      <c r="A50" s="61">
        <v>37</v>
      </c>
      <c r="B50" s="71" t="s">
        <v>5729</v>
      </c>
      <c r="C50" s="71"/>
      <c r="D50" s="71"/>
      <c r="E50" s="71"/>
      <c r="F50" s="71"/>
      <c r="G50" s="71"/>
      <c r="H50" s="64" t="s">
        <v>5727</v>
      </c>
      <c r="I50" s="65">
        <v>149</v>
      </c>
      <c r="J50" s="65">
        <v>0</v>
      </c>
      <c r="K50" s="65">
        <v>0</v>
      </c>
      <c r="L50" s="65">
        <v>0</v>
      </c>
      <c r="M50" s="65">
        <v>72</v>
      </c>
      <c r="N50" s="65">
        <v>77</v>
      </c>
      <c r="O50" s="65">
        <v>3</v>
      </c>
      <c r="P50" s="65">
        <v>4.5999999999999996</v>
      </c>
      <c r="Q50" s="66">
        <v>5.1006711409395971</v>
      </c>
      <c r="R50" s="67"/>
      <c r="S50" s="68"/>
      <c r="T50" s="68"/>
      <c r="U50" s="68"/>
      <c r="V50" s="68"/>
      <c r="W50" s="51">
        <v>10</v>
      </c>
      <c r="X50" s="51">
        <v>0</v>
      </c>
      <c r="Y50" s="51">
        <v>0</v>
      </c>
      <c r="Z50" s="51">
        <v>41</v>
      </c>
      <c r="AA50" s="52" t="s">
        <v>8454</v>
      </c>
      <c r="AB50" s="52" t="s">
        <v>8454</v>
      </c>
      <c r="AC50" s="52" t="s">
        <v>8454</v>
      </c>
      <c r="AD50" s="52">
        <v>260.63636363636363</v>
      </c>
      <c r="AE50" s="52" t="s">
        <v>8454</v>
      </c>
      <c r="AF50" s="52" t="s">
        <v>8454</v>
      </c>
      <c r="AG50" s="52" t="s">
        <v>8454</v>
      </c>
      <c r="AH50" s="52">
        <v>82</v>
      </c>
    </row>
    <row r="51" spans="1:34">
      <c r="A51" s="61">
        <v>38</v>
      </c>
      <c r="B51" s="71" t="s">
        <v>5660</v>
      </c>
      <c r="C51" s="71"/>
      <c r="D51" s="71"/>
      <c r="E51" s="71"/>
      <c r="F51" s="71"/>
      <c r="G51" s="71"/>
      <c r="H51" s="64" t="s">
        <v>5654</v>
      </c>
      <c r="I51" s="65">
        <v>147</v>
      </c>
      <c r="J51" s="65">
        <v>0</v>
      </c>
      <c r="K51" s="65">
        <v>0</v>
      </c>
      <c r="L51" s="65">
        <v>47</v>
      </c>
      <c r="M51" s="65">
        <v>100</v>
      </c>
      <c r="N51" s="65">
        <v>0</v>
      </c>
      <c r="O51" s="65">
        <v>9</v>
      </c>
      <c r="P51" s="65">
        <v>4.2</v>
      </c>
      <c r="Q51" s="66">
        <v>8.9795918367346932</v>
      </c>
      <c r="R51" s="67"/>
      <c r="S51" s="68"/>
      <c r="T51" s="68"/>
      <c r="U51" s="68"/>
      <c r="V51" s="68"/>
      <c r="W51" s="51">
        <v>0</v>
      </c>
      <c r="X51" s="51">
        <v>0</v>
      </c>
      <c r="Y51" s="51">
        <v>0</v>
      </c>
      <c r="Z51" s="51">
        <v>99</v>
      </c>
      <c r="AA51" s="52" t="s">
        <v>8454</v>
      </c>
      <c r="AB51" s="52" t="s">
        <v>8454</v>
      </c>
      <c r="AC51" s="52">
        <v>97.608108108108112</v>
      </c>
      <c r="AD51" s="52">
        <v>210.20382165605096</v>
      </c>
      <c r="AE51" s="52" t="s">
        <v>8454</v>
      </c>
      <c r="AF51" s="52" t="s">
        <v>8454</v>
      </c>
      <c r="AG51" s="52">
        <v>165</v>
      </c>
      <c r="AH51" s="52">
        <v>181</v>
      </c>
    </row>
    <row r="52" spans="1:34">
      <c r="A52" s="61">
        <v>39</v>
      </c>
      <c r="B52" s="71" t="s">
        <v>5716</v>
      </c>
      <c r="C52" s="71"/>
      <c r="D52" s="71"/>
      <c r="E52" s="71"/>
      <c r="F52" s="71"/>
      <c r="G52" s="71"/>
      <c r="H52" s="64" t="s">
        <v>5708</v>
      </c>
      <c r="I52" s="65">
        <v>147</v>
      </c>
      <c r="J52" s="65">
        <v>6</v>
      </c>
      <c r="K52" s="65">
        <v>93</v>
      </c>
      <c r="L52" s="65">
        <v>48</v>
      </c>
      <c r="M52" s="65">
        <v>0</v>
      </c>
      <c r="N52" s="65">
        <v>0</v>
      </c>
      <c r="O52" s="65">
        <v>32</v>
      </c>
      <c r="P52" s="65">
        <v>7.1</v>
      </c>
      <c r="Q52" s="66">
        <v>26.598639455782312</v>
      </c>
      <c r="R52" s="67"/>
      <c r="S52" s="68"/>
      <c r="T52" s="68"/>
      <c r="U52" s="68" t="s">
        <v>13275</v>
      </c>
      <c r="V52" s="68" t="s">
        <v>13277</v>
      </c>
      <c r="W52" s="51">
        <v>1648</v>
      </c>
      <c r="X52" s="51">
        <v>1297</v>
      </c>
      <c r="Y52" s="51">
        <v>0</v>
      </c>
      <c r="Z52" s="51">
        <v>1989</v>
      </c>
      <c r="AA52" s="52">
        <v>11.558718861209965</v>
      </c>
      <c r="AB52" s="52">
        <v>9.3776737967914432</v>
      </c>
      <c r="AC52" s="52">
        <v>11.163235294117648</v>
      </c>
      <c r="AD52" s="52" t="s">
        <v>8454</v>
      </c>
      <c r="AE52" s="52">
        <v>240</v>
      </c>
      <c r="AF52" s="52">
        <v>3246</v>
      </c>
      <c r="AG52" s="52">
        <v>1365</v>
      </c>
      <c r="AH52" s="52" t="s">
        <v>8454</v>
      </c>
    </row>
    <row r="53" spans="1:34">
      <c r="A53" s="61">
        <v>40</v>
      </c>
      <c r="B53" s="71" t="s">
        <v>5715</v>
      </c>
      <c r="C53" s="71"/>
      <c r="D53" s="71"/>
      <c r="E53" s="71"/>
      <c r="F53" s="71"/>
      <c r="G53" s="71"/>
      <c r="H53" s="64" t="s">
        <v>5708</v>
      </c>
      <c r="I53" s="65">
        <v>144</v>
      </c>
      <c r="J53" s="65">
        <v>0</v>
      </c>
      <c r="K53" s="65">
        <v>144</v>
      </c>
      <c r="L53" s="65">
        <v>0</v>
      </c>
      <c r="M53" s="65">
        <v>0</v>
      </c>
      <c r="N53" s="65">
        <v>0</v>
      </c>
      <c r="O53" s="65">
        <v>15</v>
      </c>
      <c r="P53" s="65">
        <v>3.9</v>
      </c>
      <c r="Q53" s="66">
        <v>13.124999999999998</v>
      </c>
      <c r="R53" s="67"/>
      <c r="S53" s="68"/>
      <c r="T53" s="68"/>
      <c r="U53" s="68" t="s">
        <v>13275</v>
      </c>
      <c r="V53" s="68" t="s">
        <v>13277</v>
      </c>
      <c r="W53" s="51">
        <v>278</v>
      </c>
      <c r="X53" s="51">
        <v>10</v>
      </c>
      <c r="Y53" s="51">
        <v>0</v>
      </c>
      <c r="Z53" s="51">
        <v>30</v>
      </c>
      <c r="AA53" s="52" t="s">
        <v>8454</v>
      </c>
      <c r="AB53" s="52">
        <v>30.078419452887537</v>
      </c>
      <c r="AC53" s="52" t="s">
        <v>8454</v>
      </c>
      <c r="AD53" s="52" t="s">
        <v>8454</v>
      </c>
      <c r="AE53" s="52" t="s">
        <v>8454</v>
      </c>
      <c r="AF53" s="52">
        <v>1897</v>
      </c>
      <c r="AG53" s="52" t="s">
        <v>8454</v>
      </c>
      <c r="AH53" s="52" t="s">
        <v>8454</v>
      </c>
    </row>
    <row r="54" spans="1:34">
      <c r="A54" s="61">
        <v>41</v>
      </c>
      <c r="B54" s="71" t="s">
        <v>5726</v>
      </c>
      <c r="C54" s="71"/>
      <c r="D54" s="71"/>
      <c r="E54" s="71"/>
      <c r="F54" s="71"/>
      <c r="G54" s="71"/>
      <c r="H54" s="64" t="s">
        <v>5727</v>
      </c>
      <c r="I54" s="65">
        <v>139</v>
      </c>
      <c r="J54" s="65">
        <v>6</v>
      </c>
      <c r="K54" s="65">
        <v>77</v>
      </c>
      <c r="L54" s="65">
        <v>56</v>
      </c>
      <c r="M54" s="65">
        <v>0</v>
      </c>
      <c r="N54" s="65">
        <v>0</v>
      </c>
      <c r="O54" s="65">
        <v>16</v>
      </c>
      <c r="P54" s="65">
        <v>1.4</v>
      </c>
      <c r="Q54" s="66">
        <v>12.51798561151079</v>
      </c>
      <c r="R54" s="67"/>
      <c r="S54" s="68"/>
      <c r="T54" s="68"/>
      <c r="U54" s="68" t="s">
        <v>13275</v>
      </c>
      <c r="V54" s="68"/>
      <c r="W54" s="51">
        <v>1819</v>
      </c>
      <c r="X54" s="51">
        <v>303</v>
      </c>
      <c r="Y54" s="51">
        <v>0</v>
      </c>
      <c r="Z54" s="51">
        <v>467</v>
      </c>
      <c r="AA54" s="52">
        <v>10.828125</v>
      </c>
      <c r="AB54" s="52">
        <v>10.606045340050377</v>
      </c>
      <c r="AC54" s="52">
        <v>78.440329218106996</v>
      </c>
      <c r="AD54" s="52" t="s">
        <v>8454</v>
      </c>
      <c r="AE54" s="52">
        <v>588</v>
      </c>
      <c r="AF54" s="52">
        <v>2445</v>
      </c>
      <c r="AG54" s="52">
        <v>253</v>
      </c>
      <c r="AH54" s="52" t="s">
        <v>8454</v>
      </c>
    </row>
    <row r="55" spans="1:34">
      <c r="A55" s="61">
        <v>42</v>
      </c>
      <c r="B55" s="71" t="s">
        <v>5717</v>
      </c>
      <c r="C55" s="71"/>
      <c r="D55" s="71"/>
      <c r="E55" s="71"/>
      <c r="F55" s="71"/>
      <c r="G55" s="71"/>
      <c r="H55" s="64" t="s">
        <v>5718</v>
      </c>
      <c r="I55" s="65">
        <v>134</v>
      </c>
      <c r="J55" s="65">
        <v>0</v>
      </c>
      <c r="K55" s="65">
        <v>96</v>
      </c>
      <c r="L55" s="65">
        <v>38</v>
      </c>
      <c r="M55" s="65">
        <v>0</v>
      </c>
      <c r="N55" s="65">
        <v>0</v>
      </c>
      <c r="O55" s="65">
        <v>12</v>
      </c>
      <c r="P55" s="65">
        <v>2.5</v>
      </c>
      <c r="Q55" s="66">
        <v>10.82089552238806</v>
      </c>
      <c r="R55" s="67"/>
      <c r="S55" s="68"/>
      <c r="T55" s="68"/>
      <c r="U55" s="68" t="s">
        <v>13275</v>
      </c>
      <c r="V55" s="68" t="s">
        <v>13277</v>
      </c>
      <c r="W55" s="51">
        <v>494</v>
      </c>
      <c r="X55" s="51">
        <v>52</v>
      </c>
      <c r="Y55" s="51">
        <v>0</v>
      </c>
      <c r="Z55" s="51">
        <v>399</v>
      </c>
      <c r="AA55" s="52" t="s">
        <v>8454</v>
      </c>
      <c r="AB55" s="52">
        <v>23.294367693942615</v>
      </c>
      <c r="AC55" s="52">
        <v>24.940630797773654</v>
      </c>
      <c r="AD55" s="52" t="s">
        <v>8454</v>
      </c>
      <c r="AE55" s="52" t="s">
        <v>8454</v>
      </c>
      <c r="AF55" s="52">
        <v>1654</v>
      </c>
      <c r="AG55" s="52">
        <v>545</v>
      </c>
      <c r="AH55" s="52" t="s">
        <v>8454</v>
      </c>
    </row>
    <row r="56" spans="1:34">
      <c r="A56" s="61">
        <v>43</v>
      </c>
      <c r="B56" s="71" t="s">
        <v>5714</v>
      </c>
      <c r="C56" s="71"/>
      <c r="D56" s="71"/>
      <c r="E56" s="71"/>
      <c r="F56" s="71"/>
      <c r="G56" s="71"/>
      <c r="H56" s="64" t="s">
        <v>5708</v>
      </c>
      <c r="I56" s="65">
        <v>126</v>
      </c>
      <c r="J56" s="65">
        <v>0</v>
      </c>
      <c r="K56" s="65">
        <v>0</v>
      </c>
      <c r="L56" s="65">
        <v>0</v>
      </c>
      <c r="M56" s="65">
        <v>126</v>
      </c>
      <c r="N56" s="65">
        <v>0</v>
      </c>
      <c r="O56" s="65">
        <v>1</v>
      </c>
      <c r="P56" s="65">
        <v>1</v>
      </c>
      <c r="Q56" s="66">
        <v>1.5873015873015872</v>
      </c>
      <c r="R56" s="67"/>
      <c r="S56" s="68"/>
      <c r="T56" s="68"/>
      <c r="U56" s="68"/>
      <c r="V56" s="68"/>
      <c r="W56" s="51">
        <v>0</v>
      </c>
      <c r="X56" s="51">
        <v>0</v>
      </c>
      <c r="Y56" s="51">
        <v>0</v>
      </c>
      <c r="Z56" s="51">
        <v>0</v>
      </c>
      <c r="AA56" s="52" t="s">
        <v>8454</v>
      </c>
      <c r="AB56" s="52" t="s">
        <v>8454</v>
      </c>
      <c r="AC56" s="52" t="s">
        <v>8454</v>
      </c>
      <c r="AD56" s="52">
        <v>259.90812720848055</v>
      </c>
      <c r="AE56" s="52" t="s">
        <v>8454</v>
      </c>
      <c r="AF56" s="52" t="s">
        <v>8454</v>
      </c>
      <c r="AG56" s="52" t="s">
        <v>8454</v>
      </c>
      <c r="AH56" s="52">
        <v>140</v>
      </c>
    </row>
    <row r="57" spans="1:34">
      <c r="A57" s="61">
        <v>44</v>
      </c>
      <c r="B57" s="71" t="s">
        <v>5698</v>
      </c>
      <c r="C57" s="71"/>
      <c r="D57" s="71"/>
      <c r="E57" s="71"/>
      <c r="F57" s="71"/>
      <c r="G57" s="71"/>
      <c r="H57" s="64" t="s">
        <v>5424</v>
      </c>
      <c r="I57" s="65">
        <v>121</v>
      </c>
      <c r="J57" s="65">
        <v>0</v>
      </c>
      <c r="K57" s="65">
        <v>80</v>
      </c>
      <c r="L57" s="65">
        <v>41</v>
      </c>
      <c r="M57" s="65">
        <v>0</v>
      </c>
      <c r="N57" s="65">
        <v>0</v>
      </c>
      <c r="O57" s="65">
        <v>3</v>
      </c>
      <c r="P57" s="65">
        <v>6.8</v>
      </c>
      <c r="Q57" s="66">
        <v>8.0991735537190088</v>
      </c>
      <c r="R57" s="67"/>
      <c r="S57" s="68"/>
      <c r="T57" s="68"/>
      <c r="U57" s="68" t="s">
        <v>13275</v>
      </c>
      <c r="V57" s="68" t="s">
        <v>13277</v>
      </c>
      <c r="W57" s="51">
        <v>280</v>
      </c>
      <c r="X57" s="51">
        <v>269</v>
      </c>
      <c r="Y57" s="51" t="s">
        <v>13278</v>
      </c>
      <c r="Z57" s="51">
        <v>921</v>
      </c>
      <c r="AA57" s="52" t="s">
        <v>8454</v>
      </c>
      <c r="AB57" s="52">
        <v>14.045619834710743</v>
      </c>
      <c r="AC57" s="52">
        <v>21.523167649536646</v>
      </c>
      <c r="AD57" s="52" t="s">
        <v>8454</v>
      </c>
      <c r="AE57" s="52" t="s">
        <v>8454</v>
      </c>
      <c r="AF57" s="52">
        <v>1767</v>
      </c>
      <c r="AG57" s="52">
        <v>608</v>
      </c>
      <c r="AH57" s="52" t="s">
        <v>8454</v>
      </c>
    </row>
    <row r="58" spans="1:34">
      <c r="A58" s="61">
        <v>45</v>
      </c>
      <c r="B58" s="71" t="s">
        <v>5666</v>
      </c>
      <c r="C58" s="71"/>
      <c r="D58" s="71"/>
      <c r="E58" s="71"/>
      <c r="F58" s="71"/>
      <c r="G58" s="71"/>
      <c r="H58" s="64" t="s">
        <v>5414</v>
      </c>
      <c r="I58" s="65">
        <v>120</v>
      </c>
      <c r="J58" s="65">
        <v>0</v>
      </c>
      <c r="K58" s="65">
        <v>0</v>
      </c>
      <c r="L58" s="65">
        <v>0</v>
      </c>
      <c r="M58" s="65">
        <v>120</v>
      </c>
      <c r="N58" s="65">
        <v>0</v>
      </c>
      <c r="O58" s="65">
        <v>4</v>
      </c>
      <c r="P58" s="65">
        <v>3.5</v>
      </c>
      <c r="Q58" s="66">
        <v>6.25</v>
      </c>
      <c r="R58" s="67"/>
      <c r="S58" s="68"/>
      <c r="T58" s="68"/>
      <c r="U58" s="68"/>
      <c r="V58" s="68" t="s">
        <v>13277</v>
      </c>
      <c r="W58" s="51" t="s">
        <v>13278</v>
      </c>
      <c r="X58" s="51">
        <v>0</v>
      </c>
      <c r="Y58" s="51">
        <v>0</v>
      </c>
      <c r="Z58" s="51">
        <v>52</v>
      </c>
      <c r="AA58" s="52" t="s">
        <v>8454</v>
      </c>
      <c r="AB58" s="52" t="s">
        <v>8454</v>
      </c>
      <c r="AC58" s="52" t="s">
        <v>8454</v>
      </c>
      <c r="AD58" s="52">
        <v>152.87649402390437</v>
      </c>
      <c r="AE58" s="52" t="s">
        <v>8454</v>
      </c>
      <c r="AF58" s="52" t="s">
        <v>8454</v>
      </c>
      <c r="AG58" s="52" t="s">
        <v>8454</v>
      </c>
      <c r="AH58" s="52">
        <v>311</v>
      </c>
    </row>
    <row r="59" spans="1:34">
      <c r="A59" s="61">
        <v>46</v>
      </c>
      <c r="B59" s="71" t="s">
        <v>5730</v>
      </c>
      <c r="C59" s="71"/>
      <c r="D59" s="71"/>
      <c r="E59" s="71"/>
      <c r="F59" s="71"/>
      <c r="G59" s="71"/>
      <c r="H59" s="64" t="s">
        <v>5727</v>
      </c>
      <c r="I59" s="65">
        <v>120</v>
      </c>
      <c r="J59" s="65">
        <v>0</v>
      </c>
      <c r="K59" s="65">
        <v>71</v>
      </c>
      <c r="L59" s="65">
        <v>49</v>
      </c>
      <c r="M59" s="65">
        <v>0</v>
      </c>
      <c r="N59" s="65">
        <v>0</v>
      </c>
      <c r="O59" s="65">
        <v>12</v>
      </c>
      <c r="P59" s="65">
        <v>6.3</v>
      </c>
      <c r="Q59" s="66">
        <v>15.25</v>
      </c>
      <c r="R59" s="67"/>
      <c r="S59" s="68"/>
      <c r="T59" s="68"/>
      <c r="U59" s="68" t="s">
        <v>13275</v>
      </c>
      <c r="V59" s="68" t="s">
        <v>13277</v>
      </c>
      <c r="W59" s="51">
        <v>743</v>
      </c>
      <c r="X59" s="51">
        <v>353</v>
      </c>
      <c r="Y59" s="51">
        <v>0</v>
      </c>
      <c r="Z59" s="51">
        <v>456</v>
      </c>
      <c r="AA59" s="52" t="s">
        <v>8454</v>
      </c>
      <c r="AB59" s="52">
        <v>19.749308026888098</v>
      </c>
      <c r="AC59" s="52">
        <v>47.970326409495549</v>
      </c>
      <c r="AD59" s="52" t="s">
        <v>8454</v>
      </c>
      <c r="AE59" s="52" t="s">
        <v>8454</v>
      </c>
      <c r="AF59" s="52">
        <v>1500</v>
      </c>
      <c r="AG59" s="52">
        <v>345</v>
      </c>
      <c r="AH59" s="52" t="s">
        <v>8454</v>
      </c>
    </row>
    <row r="60" spans="1:34">
      <c r="A60" s="61">
        <v>47</v>
      </c>
      <c r="B60" s="71" t="s">
        <v>5750</v>
      </c>
      <c r="C60" s="71"/>
      <c r="D60" s="71"/>
      <c r="E60" s="71"/>
      <c r="F60" s="71"/>
      <c r="G60" s="71"/>
      <c r="H60" s="64" t="s">
        <v>5745</v>
      </c>
      <c r="I60" s="65">
        <v>120</v>
      </c>
      <c r="J60" s="65">
        <v>0</v>
      </c>
      <c r="K60" s="65">
        <v>0</v>
      </c>
      <c r="L60" s="65">
        <v>80</v>
      </c>
      <c r="M60" s="65">
        <v>40</v>
      </c>
      <c r="N60" s="65">
        <v>0</v>
      </c>
      <c r="O60" s="65">
        <v>6</v>
      </c>
      <c r="P60" s="65">
        <v>0.4</v>
      </c>
      <c r="Q60" s="66">
        <v>5.333333333333333</v>
      </c>
      <c r="R60" s="67"/>
      <c r="S60" s="68"/>
      <c r="T60" s="68"/>
      <c r="U60" s="68"/>
      <c r="V60" s="68"/>
      <c r="W60" s="51">
        <v>0</v>
      </c>
      <c r="X60" s="51">
        <v>0</v>
      </c>
      <c r="Y60" s="51">
        <v>0</v>
      </c>
      <c r="Z60" s="51">
        <v>0</v>
      </c>
      <c r="AA60" s="52" t="s">
        <v>8454</v>
      </c>
      <c r="AB60" s="52" t="s">
        <v>8454</v>
      </c>
      <c r="AC60" s="52">
        <v>64.875140607424072</v>
      </c>
      <c r="AD60" s="52">
        <v>75.920212765957444</v>
      </c>
      <c r="AE60" s="52" t="s">
        <v>8454</v>
      </c>
      <c r="AF60" s="52" t="s">
        <v>8454</v>
      </c>
      <c r="AG60" s="52">
        <v>446</v>
      </c>
      <c r="AH60" s="52">
        <v>189</v>
      </c>
    </row>
    <row r="61" spans="1:34">
      <c r="A61" s="61">
        <v>48</v>
      </c>
      <c r="B61" s="71" t="s">
        <v>5752</v>
      </c>
      <c r="C61" s="71"/>
      <c r="D61" s="71"/>
      <c r="E61" s="71"/>
      <c r="F61" s="71"/>
      <c r="G61" s="71"/>
      <c r="H61" s="64" t="s">
        <v>5702</v>
      </c>
      <c r="I61" s="65">
        <v>118</v>
      </c>
      <c r="J61" s="65">
        <v>0</v>
      </c>
      <c r="K61" s="65">
        <v>60</v>
      </c>
      <c r="L61" s="65">
        <v>58</v>
      </c>
      <c r="M61" s="65">
        <v>0</v>
      </c>
      <c r="N61" s="65">
        <v>0</v>
      </c>
      <c r="O61" s="65">
        <v>9</v>
      </c>
      <c r="P61" s="65">
        <v>6.3</v>
      </c>
      <c r="Q61" s="66">
        <v>12.966101694915254</v>
      </c>
      <c r="R61" s="67"/>
      <c r="S61" s="68"/>
      <c r="T61" s="68"/>
      <c r="U61" s="68" t="s">
        <v>13275</v>
      </c>
      <c r="V61" s="68" t="s">
        <v>13277</v>
      </c>
      <c r="W61" s="51">
        <v>2076</v>
      </c>
      <c r="X61" s="51">
        <v>231</v>
      </c>
      <c r="Y61" s="51">
        <v>0</v>
      </c>
      <c r="Z61" s="51">
        <v>449</v>
      </c>
      <c r="AA61" s="52" t="s">
        <v>8454</v>
      </c>
      <c r="AB61" s="52">
        <v>14.384496124031008</v>
      </c>
      <c r="AC61" s="52">
        <v>58.108548168249662</v>
      </c>
      <c r="AD61" s="52" t="s">
        <v>8454</v>
      </c>
      <c r="AE61" s="52" t="s">
        <v>8454</v>
      </c>
      <c r="AF61" s="52">
        <v>1452</v>
      </c>
      <c r="AG61" s="52">
        <v>380</v>
      </c>
      <c r="AH61" s="52" t="s">
        <v>8454</v>
      </c>
    </row>
    <row r="62" spans="1:34">
      <c r="A62" s="61">
        <v>49</v>
      </c>
      <c r="B62" s="71" t="s">
        <v>5690</v>
      </c>
      <c r="C62" s="71"/>
      <c r="D62" s="71"/>
      <c r="E62" s="71"/>
      <c r="F62" s="71"/>
      <c r="G62" s="71"/>
      <c r="H62" s="64" t="s">
        <v>5424</v>
      </c>
      <c r="I62" s="65">
        <v>116</v>
      </c>
      <c r="J62" s="65">
        <v>0</v>
      </c>
      <c r="K62" s="65">
        <v>78</v>
      </c>
      <c r="L62" s="65">
        <v>38</v>
      </c>
      <c r="M62" s="65">
        <v>0</v>
      </c>
      <c r="N62" s="65">
        <v>0</v>
      </c>
      <c r="O62" s="65">
        <v>20</v>
      </c>
      <c r="P62" s="65">
        <v>2.9</v>
      </c>
      <c r="Q62" s="66">
        <v>19.741379310344829</v>
      </c>
      <c r="R62" s="67"/>
      <c r="S62" s="68"/>
      <c r="T62" s="68"/>
      <c r="U62" s="68" t="s">
        <v>13275</v>
      </c>
      <c r="V62" s="68" t="s">
        <v>13277</v>
      </c>
      <c r="W62" s="51">
        <v>668</v>
      </c>
      <c r="X62" s="51">
        <v>353</v>
      </c>
      <c r="Y62" s="51">
        <v>470</v>
      </c>
      <c r="Z62" s="51">
        <v>1002</v>
      </c>
      <c r="AA62" s="52" t="s">
        <v>8454</v>
      </c>
      <c r="AB62" s="52">
        <v>7.7111606238606445</v>
      </c>
      <c r="AC62" s="52">
        <v>13.229357798165138</v>
      </c>
      <c r="AD62" s="52" t="s">
        <v>8454</v>
      </c>
      <c r="AE62" s="52" t="s">
        <v>8454</v>
      </c>
      <c r="AF62" s="52">
        <v>2692</v>
      </c>
      <c r="AG62" s="52">
        <v>673</v>
      </c>
      <c r="AH62" s="52" t="s">
        <v>8454</v>
      </c>
    </row>
    <row r="63" spans="1:34">
      <c r="A63" s="61">
        <v>50</v>
      </c>
      <c r="B63" s="71" t="s">
        <v>5659</v>
      </c>
      <c r="C63" s="71"/>
      <c r="D63" s="71"/>
      <c r="E63" s="71"/>
      <c r="F63" s="71"/>
      <c r="G63" s="71"/>
      <c r="H63" s="64" t="s">
        <v>5654</v>
      </c>
      <c r="I63" s="65">
        <v>115</v>
      </c>
      <c r="J63" s="65">
        <v>0</v>
      </c>
      <c r="K63" s="65">
        <v>55</v>
      </c>
      <c r="L63" s="65">
        <v>60</v>
      </c>
      <c r="M63" s="65">
        <v>0</v>
      </c>
      <c r="N63" s="65">
        <v>0</v>
      </c>
      <c r="O63" s="65">
        <v>14</v>
      </c>
      <c r="P63" s="65">
        <v>5.4</v>
      </c>
      <c r="Q63" s="66">
        <v>16.869565217391301</v>
      </c>
      <c r="R63" s="67"/>
      <c r="S63" s="68"/>
      <c r="T63" s="68"/>
      <c r="U63" s="68" t="s">
        <v>13275</v>
      </c>
      <c r="V63" s="68" t="s">
        <v>13277</v>
      </c>
      <c r="W63" s="51">
        <v>273</v>
      </c>
      <c r="X63" s="51">
        <v>216</v>
      </c>
      <c r="Y63" s="51">
        <v>0</v>
      </c>
      <c r="Z63" s="51">
        <v>276</v>
      </c>
      <c r="AA63" s="52" t="s">
        <v>8454</v>
      </c>
      <c r="AB63" s="52">
        <v>25.724569640062597</v>
      </c>
      <c r="AC63" s="52">
        <v>35.845478489903421</v>
      </c>
      <c r="AD63" s="52" t="s">
        <v>8454</v>
      </c>
      <c r="AE63" s="52" t="s">
        <v>8454</v>
      </c>
      <c r="AF63" s="52">
        <v>745</v>
      </c>
      <c r="AG63" s="52">
        <v>584</v>
      </c>
      <c r="AH63" s="52" t="s">
        <v>8454</v>
      </c>
    </row>
    <row r="64" spans="1:34">
      <c r="A64" s="61">
        <v>51</v>
      </c>
      <c r="B64" s="71" t="s">
        <v>5701</v>
      </c>
      <c r="C64" s="71"/>
      <c r="D64" s="71"/>
      <c r="E64" s="71"/>
      <c r="F64" s="71"/>
      <c r="G64" s="71"/>
      <c r="H64" s="64" t="s">
        <v>5702</v>
      </c>
      <c r="I64" s="65">
        <v>112</v>
      </c>
      <c r="J64" s="65">
        <v>0</v>
      </c>
      <c r="K64" s="65">
        <v>60</v>
      </c>
      <c r="L64" s="65">
        <v>0</v>
      </c>
      <c r="M64" s="65">
        <v>52</v>
      </c>
      <c r="N64" s="65">
        <v>0</v>
      </c>
      <c r="O64" s="65">
        <v>0</v>
      </c>
      <c r="P64" s="65">
        <v>0</v>
      </c>
      <c r="Q64" s="66">
        <v>0</v>
      </c>
      <c r="R64" s="67"/>
      <c r="S64" s="68"/>
      <c r="T64" s="68"/>
      <c r="U64" s="68" t="s">
        <v>13275</v>
      </c>
      <c r="V64" s="68" t="s">
        <v>13277</v>
      </c>
      <c r="W64" s="51">
        <v>0</v>
      </c>
      <c r="X64" s="51">
        <v>36</v>
      </c>
      <c r="Y64" s="51">
        <v>0</v>
      </c>
      <c r="Z64" s="51">
        <v>71</v>
      </c>
      <c r="AA64" s="52" t="s">
        <v>8454</v>
      </c>
      <c r="AB64" s="52">
        <v>41.316384180790962</v>
      </c>
      <c r="AC64" s="52" t="s">
        <v>8454</v>
      </c>
      <c r="AD64" s="52">
        <v>84</v>
      </c>
      <c r="AE64" s="52" t="s">
        <v>8454</v>
      </c>
      <c r="AF64" s="52">
        <v>1039</v>
      </c>
      <c r="AG64" s="52" t="s">
        <v>8454</v>
      </c>
      <c r="AH64" s="52">
        <v>327</v>
      </c>
    </row>
    <row r="65" spans="1:34">
      <c r="A65" s="61">
        <v>52</v>
      </c>
      <c r="B65" s="71" t="s">
        <v>5707</v>
      </c>
      <c r="C65" s="71"/>
      <c r="D65" s="71"/>
      <c r="E65" s="71"/>
      <c r="F65" s="71"/>
      <c r="G65" s="71"/>
      <c r="H65" s="64" t="s">
        <v>5708</v>
      </c>
      <c r="I65" s="65">
        <v>112</v>
      </c>
      <c r="J65" s="65">
        <v>0</v>
      </c>
      <c r="K65" s="65">
        <v>112</v>
      </c>
      <c r="L65" s="65">
        <v>0</v>
      </c>
      <c r="M65" s="65">
        <v>0</v>
      </c>
      <c r="N65" s="65">
        <v>0</v>
      </c>
      <c r="O65" s="65">
        <v>7</v>
      </c>
      <c r="P65" s="65">
        <v>5.5</v>
      </c>
      <c r="Q65" s="66">
        <v>11.160714285714286</v>
      </c>
      <c r="R65" s="67"/>
      <c r="S65" s="68"/>
      <c r="T65" s="68"/>
      <c r="U65" s="68" t="s">
        <v>13275</v>
      </c>
      <c r="V65" s="68"/>
      <c r="W65" s="51">
        <v>1282</v>
      </c>
      <c r="X65" s="51" t="s">
        <v>13278</v>
      </c>
      <c r="Y65" s="51">
        <v>0</v>
      </c>
      <c r="Z65" s="51">
        <v>614</v>
      </c>
      <c r="AA65" s="52" t="s">
        <v>8454</v>
      </c>
      <c r="AB65" s="52">
        <v>13.688044338875693</v>
      </c>
      <c r="AC65" s="52" t="s">
        <v>8454</v>
      </c>
      <c r="AD65" s="52" t="s">
        <v>8454</v>
      </c>
      <c r="AE65" s="52" t="s">
        <v>8454</v>
      </c>
      <c r="AF65" s="52">
        <v>1977</v>
      </c>
      <c r="AG65" s="52" t="s">
        <v>8454</v>
      </c>
      <c r="AH65" s="52" t="s">
        <v>8454</v>
      </c>
    </row>
    <row r="66" spans="1:34">
      <c r="A66" s="61">
        <v>53</v>
      </c>
      <c r="B66" s="71" t="s">
        <v>5724</v>
      </c>
      <c r="C66" s="71"/>
      <c r="D66" s="71"/>
      <c r="E66" s="71"/>
      <c r="F66" s="71"/>
      <c r="G66" s="71"/>
      <c r="H66" s="64" t="s">
        <v>5718</v>
      </c>
      <c r="I66" s="65">
        <v>111</v>
      </c>
      <c r="J66" s="65">
        <v>0</v>
      </c>
      <c r="K66" s="65">
        <v>60</v>
      </c>
      <c r="L66" s="65">
        <v>0</v>
      </c>
      <c r="M66" s="65">
        <v>51</v>
      </c>
      <c r="N66" s="65">
        <v>0</v>
      </c>
      <c r="O66" s="65">
        <v>4</v>
      </c>
      <c r="P66" s="65">
        <v>0.4</v>
      </c>
      <c r="Q66" s="66">
        <v>3.9639639639639643</v>
      </c>
      <c r="R66" s="67"/>
      <c r="S66" s="68"/>
      <c r="T66" s="68"/>
      <c r="U66" s="68"/>
      <c r="V66" s="68"/>
      <c r="W66" s="51" t="s">
        <v>13278</v>
      </c>
      <c r="X66" s="51">
        <v>0</v>
      </c>
      <c r="Y66" s="51">
        <v>0</v>
      </c>
      <c r="Z66" s="51" t="s">
        <v>13278</v>
      </c>
      <c r="AA66" s="52" t="s">
        <v>8454</v>
      </c>
      <c r="AB66" s="52">
        <v>38.370786516853933</v>
      </c>
      <c r="AC66" s="52" t="s">
        <v>8454</v>
      </c>
      <c r="AD66" s="52">
        <v>154.28712871287129</v>
      </c>
      <c r="AE66" s="52" t="s">
        <v>8454</v>
      </c>
      <c r="AF66" s="52">
        <v>322</v>
      </c>
      <c r="AG66" s="52" t="s">
        <v>8454</v>
      </c>
      <c r="AH66" s="52">
        <v>113</v>
      </c>
    </row>
    <row r="67" spans="1:34">
      <c r="A67" s="61">
        <v>54</v>
      </c>
      <c r="B67" s="71" t="s">
        <v>5721</v>
      </c>
      <c r="C67" s="71"/>
      <c r="D67" s="71"/>
      <c r="E67" s="71"/>
      <c r="F67" s="71"/>
      <c r="G67" s="71"/>
      <c r="H67" s="64" t="s">
        <v>5718</v>
      </c>
      <c r="I67" s="65">
        <v>110</v>
      </c>
      <c r="J67" s="65">
        <v>0</v>
      </c>
      <c r="K67" s="65">
        <v>0</v>
      </c>
      <c r="L67" s="65">
        <v>110</v>
      </c>
      <c r="M67" s="65">
        <v>0</v>
      </c>
      <c r="N67" s="65">
        <v>0</v>
      </c>
      <c r="O67" s="65">
        <v>4</v>
      </c>
      <c r="P67" s="65">
        <v>0.3</v>
      </c>
      <c r="Q67" s="66">
        <v>3.9090909090909092</v>
      </c>
      <c r="R67" s="67"/>
      <c r="S67" s="68"/>
      <c r="T67" s="68"/>
      <c r="U67" s="68"/>
      <c r="V67" s="68" t="s">
        <v>13277</v>
      </c>
      <c r="W67" s="51">
        <v>0</v>
      </c>
      <c r="X67" s="51">
        <v>0</v>
      </c>
      <c r="Y67" s="51">
        <v>0</v>
      </c>
      <c r="Z67" s="51" t="s">
        <v>13278</v>
      </c>
      <c r="AA67" s="52" t="s">
        <v>8454</v>
      </c>
      <c r="AB67" s="52" t="s">
        <v>8454</v>
      </c>
      <c r="AC67" s="52">
        <v>44.644376899696049</v>
      </c>
      <c r="AD67" s="52" t="s">
        <v>8454</v>
      </c>
      <c r="AE67" s="52" t="s">
        <v>8454</v>
      </c>
      <c r="AF67" s="52" t="s">
        <v>8454</v>
      </c>
      <c r="AG67" s="52">
        <v>501</v>
      </c>
      <c r="AH67" s="52" t="s">
        <v>8454</v>
      </c>
    </row>
    <row r="68" spans="1:34">
      <c r="A68" s="61">
        <v>55</v>
      </c>
      <c r="B68" s="71" t="s">
        <v>1622</v>
      </c>
      <c r="C68" s="71"/>
      <c r="D68" s="71"/>
      <c r="E68" s="71"/>
      <c r="F68" s="71"/>
      <c r="G68" s="71"/>
      <c r="H68" s="64" t="s">
        <v>5654</v>
      </c>
      <c r="I68" s="65">
        <v>108</v>
      </c>
      <c r="J68" s="65">
        <v>0</v>
      </c>
      <c r="K68" s="65">
        <v>108</v>
      </c>
      <c r="L68" s="65">
        <v>0</v>
      </c>
      <c r="M68" s="65">
        <v>0</v>
      </c>
      <c r="N68" s="65">
        <v>0</v>
      </c>
      <c r="O68" s="65">
        <v>0</v>
      </c>
      <c r="P68" s="65">
        <v>0</v>
      </c>
      <c r="Q68" s="66">
        <v>0</v>
      </c>
      <c r="R68" s="67"/>
      <c r="S68" s="68"/>
      <c r="T68" s="68"/>
      <c r="U68" s="68" t="s">
        <v>13275</v>
      </c>
      <c r="V68" s="68" t="s">
        <v>13277</v>
      </c>
      <c r="W68" s="51">
        <v>344</v>
      </c>
      <c r="X68" s="51">
        <v>14</v>
      </c>
      <c r="Y68" s="51">
        <v>0</v>
      </c>
      <c r="Z68" s="51">
        <v>401</v>
      </c>
      <c r="AA68" s="52" t="s">
        <v>8454</v>
      </c>
      <c r="AB68" s="52">
        <v>17.326381059751974</v>
      </c>
      <c r="AC68" s="52" t="s">
        <v>8454</v>
      </c>
      <c r="AD68" s="52" t="s">
        <v>8454</v>
      </c>
      <c r="AE68" s="52" t="s">
        <v>8454</v>
      </c>
      <c r="AF68" s="52">
        <v>1792</v>
      </c>
      <c r="AG68" s="52" t="s">
        <v>8454</v>
      </c>
      <c r="AH68" s="52" t="s">
        <v>8454</v>
      </c>
    </row>
    <row r="69" spans="1:34">
      <c r="A69" s="61">
        <v>56</v>
      </c>
      <c r="B69" s="71" t="s">
        <v>5700</v>
      </c>
      <c r="C69" s="71"/>
      <c r="D69" s="71"/>
      <c r="E69" s="71"/>
      <c r="F69" s="71"/>
      <c r="G69" s="71"/>
      <c r="H69" s="64" t="s">
        <v>5424</v>
      </c>
      <c r="I69" s="65">
        <v>105</v>
      </c>
      <c r="J69" s="65">
        <v>3</v>
      </c>
      <c r="K69" s="65">
        <v>52</v>
      </c>
      <c r="L69" s="65">
        <v>50</v>
      </c>
      <c r="M69" s="65">
        <v>0</v>
      </c>
      <c r="N69" s="65">
        <v>0</v>
      </c>
      <c r="O69" s="65">
        <v>12</v>
      </c>
      <c r="P69" s="65">
        <v>2.4</v>
      </c>
      <c r="Q69" s="66">
        <v>13.714285714285714</v>
      </c>
      <c r="R69" s="67"/>
      <c r="S69" s="68"/>
      <c r="T69" s="68"/>
      <c r="U69" s="68" t="s">
        <v>13275</v>
      </c>
      <c r="V69" s="68"/>
      <c r="W69" s="51">
        <v>1319</v>
      </c>
      <c r="X69" s="51">
        <v>165</v>
      </c>
      <c r="Y69" s="51">
        <v>0</v>
      </c>
      <c r="Z69" s="51">
        <v>428</v>
      </c>
      <c r="AA69" s="52" t="s">
        <v>8454</v>
      </c>
      <c r="AB69" s="52" t="s">
        <v>8454</v>
      </c>
      <c r="AC69" s="52">
        <v>66.164435946462717</v>
      </c>
      <c r="AD69" s="52" t="s">
        <v>8454</v>
      </c>
      <c r="AE69" s="52" t="s">
        <v>8454</v>
      </c>
      <c r="AF69" s="52" t="s">
        <v>8454</v>
      </c>
      <c r="AG69" s="52">
        <v>277</v>
      </c>
      <c r="AH69" s="52" t="s">
        <v>8454</v>
      </c>
    </row>
    <row r="70" spans="1:34">
      <c r="A70" s="61">
        <v>57</v>
      </c>
      <c r="B70" s="71" t="s">
        <v>5742</v>
      </c>
      <c r="C70" s="71"/>
      <c r="D70" s="71"/>
      <c r="E70" s="71"/>
      <c r="F70" s="71"/>
      <c r="G70" s="71"/>
      <c r="H70" s="64" t="s">
        <v>5736</v>
      </c>
      <c r="I70" s="65">
        <v>103</v>
      </c>
      <c r="J70" s="65">
        <v>0</v>
      </c>
      <c r="K70" s="65">
        <v>20</v>
      </c>
      <c r="L70" s="65">
        <v>0</v>
      </c>
      <c r="M70" s="65">
        <v>83</v>
      </c>
      <c r="N70" s="65">
        <v>0</v>
      </c>
      <c r="O70" s="65">
        <v>3</v>
      </c>
      <c r="P70" s="65">
        <v>3.2</v>
      </c>
      <c r="Q70" s="66">
        <v>6.0194174757281553</v>
      </c>
      <c r="R70" s="67"/>
      <c r="S70" s="68"/>
      <c r="T70" s="68"/>
      <c r="U70" s="68" t="s">
        <v>13275</v>
      </c>
      <c r="V70" s="68"/>
      <c r="W70" s="51">
        <v>27</v>
      </c>
      <c r="X70" s="51">
        <v>0</v>
      </c>
      <c r="Y70" s="51">
        <v>0</v>
      </c>
      <c r="Z70" s="51">
        <v>44</v>
      </c>
      <c r="AA70" s="52" t="s">
        <v>8454</v>
      </c>
      <c r="AB70" s="52">
        <v>56.78391959798995</v>
      </c>
      <c r="AC70" s="52" t="s">
        <v>8454</v>
      </c>
      <c r="AD70" s="52">
        <v>229.52941176470588</v>
      </c>
      <c r="AE70" s="52" t="s">
        <v>8454</v>
      </c>
      <c r="AF70" s="52">
        <v>128</v>
      </c>
      <c r="AG70" s="52" t="s">
        <v>8454</v>
      </c>
      <c r="AH70" s="52">
        <v>116</v>
      </c>
    </row>
    <row r="71" spans="1:34">
      <c r="A71" s="61">
        <v>58</v>
      </c>
      <c r="B71" s="71" t="s">
        <v>5675</v>
      </c>
      <c r="C71" s="71"/>
      <c r="D71" s="71"/>
      <c r="E71" s="71"/>
      <c r="F71" s="71"/>
      <c r="G71" s="71"/>
      <c r="H71" s="64" t="s">
        <v>5414</v>
      </c>
      <c r="I71" s="65">
        <v>100</v>
      </c>
      <c r="J71" s="65">
        <v>0</v>
      </c>
      <c r="K71" s="65">
        <v>0</v>
      </c>
      <c r="L71" s="65">
        <v>100</v>
      </c>
      <c r="M71" s="65">
        <v>0</v>
      </c>
      <c r="N71" s="65">
        <v>0</v>
      </c>
      <c r="O71" s="65">
        <v>7</v>
      </c>
      <c r="P71" s="65">
        <v>2.8</v>
      </c>
      <c r="Q71" s="66">
        <v>9.8000000000000007</v>
      </c>
      <c r="R71" s="67"/>
      <c r="S71" s="68"/>
      <c r="T71" s="68"/>
      <c r="U71" s="68"/>
      <c r="V71" s="68" t="s">
        <v>13277</v>
      </c>
      <c r="W71" s="51">
        <v>0</v>
      </c>
      <c r="X71" s="51">
        <v>0</v>
      </c>
      <c r="Y71" s="51">
        <v>0</v>
      </c>
      <c r="Z71" s="51">
        <v>28</v>
      </c>
      <c r="AA71" s="52" t="s">
        <v>8454</v>
      </c>
      <c r="AB71" s="52" t="s">
        <v>8454</v>
      </c>
      <c r="AC71" s="52">
        <v>56.840775063184502</v>
      </c>
      <c r="AD71" s="52" t="s">
        <v>8454</v>
      </c>
      <c r="AE71" s="52" t="s">
        <v>8454</v>
      </c>
      <c r="AF71" s="52" t="s">
        <v>8454</v>
      </c>
      <c r="AG71" s="52">
        <v>595</v>
      </c>
      <c r="AH71" s="52" t="s">
        <v>8454</v>
      </c>
    </row>
    <row r="72" spans="1:34">
      <c r="A72" s="61">
        <v>59</v>
      </c>
      <c r="B72" s="71" t="s">
        <v>5756</v>
      </c>
      <c r="C72" s="71"/>
      <c r="D72" s="71"/>
      <c r="E72" s="71"/>
      <c r="F72" s="71"/>
      <c r="G72" s="71"/>
      <c r="H72" s="64" t="s">
        <v>5745</v>
      </c>
      <c r="I72" s="65">
        <v>100</v>
      </c>
      <c r="J72" s="65">
        <v>0</v>
      </c>
      <c r="K72" s="65">
        <v>0</v>
      </c>
      <c r="L72" s="65">
        <v>0</v>
      </c>
      <c r="M72" s="65">
        <v>50</v>
      </c>
      <c r="N72" s="65">
        <v>50</v>
      </c>
      <c r="O72" s="65">
        <v>4</v>
      </c>
      <c r="P72" s="65">
        <v>0.8</v>
      </c>
      <c r="Q72" s="66">
        <v>4.8</v>
      </c>
      <c r="R72" s="67"/>
      <c r="S72" s="68"/>
      <c r="T72" s="68"/>
      <c r="U72" s="68"/>
      <c r="V72" s="68"/>
      <c r="W72" s="51">
        <v>0</v>
      </c>
      <c r="X72" s="51">
        <v>0</v>
      </c>
      <c r="Y72" s="51">
        <v>0</v>
      </c>
      <c r="Z72" s="51" t="s">
        <v>13278</v>
      </c>
      <c r="AA72" s="52" t="s">
        <v>8454</v>
      </c>
      <c r="AB72" s="52" t="s">
        <v>8454</v>
      </c>
      <c r="AC72" s="52" t="s">
        <v>8454</v>
      </c>
      <c r="AD72" s="52">
        <v>49.9615952732644</v>
      </c>
      <c r="AE72" s="52" t="s">
        <v>8454</v>
      </c>
      <c r="AF72" s="52" t="s">
        <v>8454</v>
      </c>
      <c r="AG72" s="52" t="s">
        <v>8454</v>
      </c>
      <c r="AH72" s="52">
        <v>341</v>
      </c>
    </row>
    <row r="73" spans="1:34">
      <c r="A73" s="61">
        <v>60</v>
      </c>
      <c r="B73" s="71" t="s">
        <v>5658</v>
      </c>
      <c r="C73" s="71"/>
      <c r="D73" s="71"/>
      <c r="E73" s="71"/>
      <c r="F73" s="71"/>
      <c r="G73" s="71"/>
      <c r="H73" s="64" t="s">
        <v>5654</v>
      </c>
      <c r="I73" s="65">
        <v>99</v>
      </c>
      <c r="J73" s="65">
        <v>0</v>
      </c>
      <c r="K73" s="65">
        <v>54</v>
      </c>
      <c r="L73" s="65">
        <v>0</v>
      </c>
      <c r="M73" s="65">
        <v>45</v>
      </c>
      <c r="N73" s="65">
        <v>0</v>
      </c>
      <c r="O73" s="65">
        <v>3</v>
      </c>
      <c r="P73" s="65">
        <v>1.6</v>
      </c>
      <c r="Q73" s="66">
        <v>4.6464646464646462</v>
      </c>
      <c r="R73" s="67"/>
      <c r="S73" s="68"/>
      <c r="T73" s="68"/>
      <c r="U73" s="68" t="s">
        <v>13275</v>
      </c>
      <c r="V73" s="68"/>
      <c r="W73" s="51">
        <v>68</v>
      </c>
      <c r="X73" s="51">
        <v>0</v>
      </c>
      <c r="Y73" s="51">
        <v>0</v>
      </c>
      <c r="Z73" s="51">
        <v>51</v>
      </c>
      <c r="AA73" s="52" t="s">
        <v>8454</v>
      </c>
      <c r="AB73" s="52">
        <v>36.437426900584796</v>
      </c>
      <c r="AC73" s="52" t="s">
        <v>8454</v>
      </c>
      <c r="AD73" s="52">
        <v>262.94827586206895</v>
      </c>
      <c r="AE73" s="52" t="s">
        <v>8454</v>
      </c>
      <c r="AF73" s="52">
        <v>463</v>
      </c>
      <c r="AG73" s="52" t="s">
        <v>8454</v>
      </c>
      <c r="AH73" s="52">
        <v>59</v>
      </c>
    </row>
    <row r="74" spans="1:34">
      <c r="A74" s="61">
        <v>61</v>
      </c>
      <c r="B74" s="71" t="s">
        <v>5709</v>
      </c>
      <c r="C74" s="71"/>
      <c r="D74" s="71"/>
      <c r="E74" s="71"/>
      <c r="F74" s="71"/>
      <c r="G74" s="71"/>
      <c r="H74" s="64" t="s">
        <v>5708</v>
      </c>
      <c r="I74" s="65">
        <v>98</v>
      </c>
      <c r="J74" s="65">
        <v>0</v>
      </c>
      <c r="K74" s="65">
        <v>49</v>
      </c>
      <c r="L74" s="65">
        <v>0</v>
      </c>
      <c r="M74" s="65">
        <v>49</v>
      </c>
      <c r="N74" s="65">
        <v>0</v>
      </c>
      <c r="O74" s="65">
        <v>4</v>
      </c>
      <c r="P74" s="65">
        <v>3.6</v>
      </c>
      <c r="Q74" s="66">
        <v>7.7551020408163263</v>
      </c>
      <c r="R74" s="67"/>
      <c r="S74" s="68"/>
      <c r="T74" s="68"/>
      <c r="U74" s="68" t="s">
        <v>13275</v>
      </c>
      <c r="V74" s="68"/>
      <c r="W74" s="51">
        <v>236</v>
      </c>
      <c r="X74" s="51" t="s">
        <v>13278</v>
      </c>
      <c r="Y74" s="51">
        <v>0</v>
      </c>
      <c r="Z74" s="51">
        <v>163</v>
      </c>
      <c r="AA74" s="52" t="s">
        <v>8454</v>
      </c>
      <c r="AB74" s="52">
        <v>20.746132848043676</v>
      </c>
      <c r="AC74" s="52" t="s">
        <v>8454</v>
      </c>
      <c r="AD74" s="52">
        <v>284.83333333333331</v>
      </c>
      <c r="AE74" s="52" t="s">
        <v>8454</v>
      </c>
      <c r="AF74" s="52">
        <v>601</v>
      </c>
      <c r="AG74" s="52" t="s">
        <v>8454</v>
      </c>
      <c r="AH74" s="52">
        <v>13</v>
      </c>
    </row>
    <row r="75" spans="1:34">
      <c r="A75" s="61">
        <v>62</v>
      </c>
      <c r="B75" s="71" t="s">
        <v>5676</v>
      </c>
      <c r="C75" s="71"/>
      <c r="D75" s="71"/>
      <c r="E75" s="71"/>
      <c r="F75" s="71"/>
      <c r="G75" s="71"/>
      <c r="H75" s="64" t="s">
        <v>5414</v>
      </c>
      <c r="I75" s="65">
        <v>90</v>
      </c>
      <c r="J75" s="65">
        <v>0</v>
      </c>
      <c r="K75" s="65">
        <v>0</v>
      </c>
      <c r="L75" s="65">
        <v>48</v>
      </c>
      <c r="M75" s="65">
        <v>42</v>
      </c>
      <c r="N75" s="65">
        <v>0</v>
      </c>
      <c r="O75" s="65">
        <v>30</v>
      </c>
      <c r="P75" s="65">
        <v>8.1</v>
      </c>
      <c r="Q75" s="66">
        <v>42.333333333333336</v>
      </c>
      <c r="R75" s="67"/>
      <c r="S75" s="68"/>
      <c r="T75" s="68"/>
      <c r="U75" s="68"/>
      <c r="V75" s="68" t="s">
        <v>13277</v>
      </c>
      <c r="W75" s="51">
        <v>17</v>
      </c>
      <c r="X75" s="51">
        <v>211</v>
      </c>
      <c r="Y75" s="51">
        <v>0</v>
      </c>
      <c r="Z75" s="51">
        <v>314</v>
      </c>
      <c r="AA75" s="52" t="s">
        <v>8454</v>
      </c>
      <c r="AB75" s="52" t="s">
        <v>8454</v>
      </c>
      <c r="AC75" s="52">
        <v>19.580937972768531</v>
      </c>
      <c r="AD75" s="52">
        <v>157.36842105263159</v>
      </c>
      <c r="AE75" s="52" t="s">
        <v>8454</v>
      </c>
      <c r="AF75" s="52" t="s">
        <v>8454</v>
      </c>
      <c r="AG75" s="52">
        <v>706</v>
      </c>
      <c r="AH75" s="52">
        <v>95</v>
      </c>
    </row>
    <row r="76" spans="1:34">
      <c r="A76" s="61">
        <v>63</v>
      </c>
      <c r="B76" s="71" t="s">
        <v>5725</v>
      </c>
      <c r="C76" s="71"/>
      <c r="D76" s="71"/>
      <c r="E76" s="71"/>
      <c r="F76" s="71"/>
      <c r="G76" s="71"/>
      <c r="H76" s="64" t="s">
        <v>5718</v>
      </c>
      <c r="I76" s="65">
        <v>90</v>
      </c>
      <c r="J76" s="65">
        <v>0</v>
      </c>
      <c r="K76" s="65">
        <v>0</v>
      </c>
      <c r="L76" s="65">
        <v>0</v>
      </c>
      <c r="M76" s="65">
        <v>90</v>
      </c>
      <c r="N76" s="65">
        <v>0</v>
      </c>
      <c r="O76" s="65">
        <v>2</v>
      </c>
      <c r="P76" s="65">
        <v>3</v>
      </c>
      <c r="Q76" s="66">
        <v>5.5555555555555554</v>
      </c>
      <c r="R76" s="67"/>
      <c r="S76" s="68"/>
      <c r="T76" s="68"/>
      <c r="U76" s="68"/>
      <c r="V76" s="68"/>
      <c r="W76" s="51">
        <v>0</v>
      </c>
      <c r="X76" s="51">
        <v>0</v>
      </c>
      <c r="Y76" s="51">
        <v>0</v>
      </c>
      <c r="Z76" s="51" t="s">
        <v>13278</v>
      </c>
      <c r="AA76" s="52" t="s">
        <v>8454</v>
      </c>
      <c r="AB76" s="52" t="s">
        <v>8454</v>
      </c>
      <c r="AC76" s="52" t="s">
        <v>8454</v>
      </c>
      <c r="AD76" s="52">
        <v>318.63473053892216</v>
      </c>
      <c r="AE76" s="52" t="s">
        <v>8454</v>
      </c>
      <c r="AF76" s="52" t="s">
        <v>8454</v>
      </c>
      <c r="AG76" s="52" t="s">
        <v>8454</v>
      </c>
      <c r="AH76" s="52">
        <v>80</v>
      </c>
    </row>
    <row r="77" spans="1:34">
      <c r="A77" s="61">
        <v>64</v>
      </c>
      <c r="B77" s="71" t="s">
        <v>5699</v>
      </c>
      <c r="C77" s="71"/>
      <c r="D77" s="71"/>
      <c r="E77" s="71"/>
      <c r="F77" s="71"/>
      <c r="G77" s="71"/>
      <c r="H77" s="64" t="s">
        <v>5424</v>
      </c>
      <c r="I77" s="65">
        <v>88</v>
      </c>
      <c r="J77" s="65">
        <v>0</v>
      </c>
      <c r="K77" s="65">
        <v>88</v>
      </c>
      <c r="L77" s="65">
        <v>0</v>
      </c>
      <c r="M77" s="65">
        <v>0</v>
      </c>
      <c r="N77" s="65">
        <v>0</v>
      </c>
      <c r="O77" s="65">
        <v>5</v>
      </c>
      <c r="P77" s="65">
        <v>0</v>
      </c>
      <c r="Q77" s="66">
        <v>5.6818181818181817</v>
      </c>
      <c r="R77" s="67"/>
      <c r="S77" s="68"/>
      <c r="T77" s="68"/>
      <c r="U77" s="68" t="s">
        <v>13275</v>
      </c>
      <c r="V77" s="68" t="s">
        <v>13277</v>
      </c>
      <c r="W77" s="51">
        <v>1763</v>
      </c>
      <c r="X77" s="51">
        <v>312</v>
      </c>
      <c r="Y77" s="51">
        <v>0</v>
      </c>
      <c r="Z77" s="51">
        <v>458</v>
      </c>
      <c r="AA77" s="52" t="s">
        <v>8454</v>
      </c>
      <c r="AB77" s="52">
        <v>21.486953325983094</v>
      </c>
      <c r="AC77" s="52" t="s">
        <v>8454</v>
      </c>
      <c r="AD77" s="52" t="s">
        <v>8454</v>
      </c>
      <c r="AE77" s="52" t="s">
        <v>8454</v>
      </c>
      <c r="AF77" s="52">
        <v>1397</v>
      </c>
      <c r="AG77" s="52" t="s">
        <v>8454</v>
      </c>
      <c r="AH77" s="52" t="s">
        <v>8454</v>
      </c>
    </row>
    <row r="78" spans="1:34">
      <c r="A78" s="61">
        <v>65</v>
      </c>
      <c r="B78" s="71" t="s">
        <v>5749</v>
      </c>
      <c r="C78" s="71"/>
      <c r="D78" s="71"/>
      <c r="E78" s="71"/>
      <c r="F78" s="71"/>
      <c r="G78" s="71"/>
      <c r="H78" s="64" t="s">
        <v>5745</v>
      </c>
      <c r="I78" s="65">
        <v>88</v>
      </c>
      <c r="J78" s="65">
        <v>0</v>
      </c>
      <c r="K78" s="65">
        <v>44</v>
      </c>
      <c r="L78" s="65">
        <v>0</v>
      </c>
      <c r="M78" s="65">
        <v>44</v>
      </c>
      <c r="N78" s="65">
        <v>0</v>
      </c>
      <c r="O78" s="65">
        <v>5</v>
      </c>
      <c r="P78" s="65">
        <v>3.4</v>
      </c>
      <c r="Q78" s="66">
        <v>9.545454545454545</v>
      </c>
      <c r="R78" s="67"/>
      <c r="S78" s="68"/>
      <c r="T78" s="68"/>
      <c r="U78" s="68" t="s">
        <v>13275</v>
      </c>
      <c r="V78" s="68" t="s">
        <v>13277</v>
      </c>
      <c r="W78" s="51">
        <v>0</v>
      </c>
      <c r="X78" s="51">
        <v>71</v>
      </c>
      <c r="Y78" s="51">
        <v>0</v>
      </c>
      <c r="Z78" s="51">
        <v>102</v>
      </c>
      <c r="AA78" s="52" t="s">
        <v>8454</v>
      </c>
      <c r="AB78" s="52">
        <v>40.234965034965036</v>
      </c>
      <c r="AC78" s="52" t="s">
        <v>8454</v>
      </c>
      <c r="AD78" s="52">
        <v>270.27350427350427</v>
      </c>
      <c r="AE78" s="52" t="s">
        <v>8454</v>
      </c>
      <c r="AF78" s="52">
        <v>715</v>
      </c>
      <c r="AG78" s="52" t="s">
        <v>8454</v>
      </c>
      <c r="AH78" s="52">
        <v>117</v>
      </c>
    </row>
    <row r="79" spans="1:34">
      <c r="A79" s="61">
        <v>66</v>
      </c>
      <c r="B79" s="71" t="s">
        <v>5692</v>
      </c>
      <c r="C79" s="71"/>
      <c r="D79" s="71"/>
      <c r="E79" s="71"/>
      <c r="F79" s="71"/>
      <c r="G79" s="71"/>
      <c r="H79" s="64" t="s">
        <v>5424</v>
      </c>
      <c r="I79" s="65">
        <v>85</v>
      </c>
      <c r="J79" s="65">
        <v>0</v>
      </c>
      <c r="K79" s="65">
        <v>0</v>
      </c>
      <c r="L79" s="65">
        <v>0</v>
      </c>
      <c r="M79" s="65">
        <v>85</v>
      </c>
      <c r="N79" s="65">
        <v>0</v>
      </c>
      <c r="O79" s="65">
        <v>4</v>
      </c>
      <c r="P79" s="65">
        <v>0.9</v>
      </c>
      <c r="Q79" s="66">
        <v>5.764705882352942</v>
      </c>
      <c r="R79" s="67"/>
      <c r="S79" s="68"/>
      <c r="T79" s="68"/>
      <c r="U79" s="68"/>
      <c r="V79" s="68"/>
      <c r="W79" s="51">
        <v>0</v>
      </c>
      <c r="X79" s="51">
        <v>0</v>
      </c>
      <c r="Y79" s="51">
        <v>0</v>
      </c>
      <c r="Z79" s="51" t="s">
        <v>13278</v>
      </c>
      <c r="AA79" s="52" t="s">
        <v>8454</v>
      </c>
      <c r="AB79" s="52" t="s">
        <v>8454</v>
      </c>
      <c r="AC79" s="52" t="s">
        <v>8454</v>
      </c>
      <c r="AD79" s="52">
        <v>768.87179487179492</v>
      </c>
      <c r="AE79" s="52" t="s">
        <v>8454</v>
      </c>
      <c r="AF79" s="52" t="s">
        <v>8454</v>
      </c>
      <c r="AG79" s="52" t="s">
        <v>8454</v>
      </c>
      <c r="AH79" s="52">
        <v>41</v>
      </c>
    </row>
    <row r="80" spans="1:34">
      <c r="A80" s="61">
        <v>67</v>
      </c>
      <c r="B80" s="71" t="s">
        <v>5677</v>
      </c>
      <c r="C80" s="71"/>
      <c r="D80" s="71"/>
      <c r="E80" s="71"/>
      <c r="F80" s="71"/>
      <c r="G80" s="71"/>
      <c r="H80" s="64" t="s">
        <v>5414</v>
      </c>
      <c r="I80" s="65">
        <v>80</v>
      </c>
      <c r="J80" s="65">
        <v>0</v>
      </c>
      <c r="K80" s="65">
        <v>80</v>
      </c>
      <c r="L80" s="65">
        <v>0</v>
      </c>
      <c r="M80" s="65">
        <v>0</v>
      </c>
      <c r="N80" s="65">
        <v>0</v>
      </c>
      <c r="O80" s="65">
        <v>19</v>
      </c>
      <c r="P80" s="65">
        <v>3.1</v>
      </c>
      <c r="Q80" s="66">
        <v>27.625</v>
      </c>
      <c r="R80" s="67"/>
      <c r="S80" s="68"/>
      <c r="T80" s="68"/>
      <c r="U80" s="68"/>
      <c r="V80" s="68" t="s">
        <v>13277</v>
      </c>
      <c r="W80" s="51">
        <v>10</v>
      </c>
      <c r="X80" s="51">
        <v>0</v>
      </c>
      <c r="Y80" s="51">
        <v>0</v>
      </c>
      <c r="Z80" s="51">
        <v>455</v>
      </c>
      <c r="AA80" s="52" t="s">
        <v>8454</v>
      </c>
      <c r="AB80" s="52">
        <v>13.291979949874687</v>
      </c>
      <c r="AC80" s="52" t="s">
        <v>8454</v>
      </c>
      <c r="AD80" s="52" t="s">
        <v>8454</v>
      </c>
      <c r="AE80" s="52" t="s">
        <v>8454</v>
      </c>
      <c r="AF80" s="52">
        <v>1632</v>
      </c>
      <c r="AG80" s="52" t="s">
        <v>8454</v>
      </c>
      <c r="AH80" s="52" t="s">
        <v>8454</v>
      </c>
    </row>
    <row r="81" spans="1:34">
      <c r="A81" s="61">
        <v>68</v>
      </c>
      <c r="B81" s="71" t="s">
        <v>5695</v>
      </c>
      <c r="C81" s="71"/>
      <c r="D81" s="71"/>
      <c r="E81" s="71"/>
      <c r="F81" s="71"/>
      <c r="G81" s="71"/>
      <c r="H81" s="64" t="s">
        <v>5424</v>
      </c>
      <c r="I81" s="65">
        <v>80</v>
      </c>
      <c r="J81" s="65">
        <v>0</v>
      </c>
      <c r="K81" s="65">
        <v>0</v>
      </c>
      <c r="L81" s="65">
        <v>47</v>
      </c>
      <c r="M81" s="65">
        <v>33</v>
      </c>
      <c r="N81" s="65">
        <v>0</v>
      </c>
      <c r="O81" s="65">
        <v>5</v>
      </c>
      <c r="P81" s="65">
        <v>4.4000000000000004</v>
      </c>
      <c r="Q81" s="66">
        <v>11.75</v>
      </c>
      <c r="R81" s="67"/>
      <c r="S81" s="68"/>
      <c r="T81" s="68"/>
      <c r="U81" s="68" t="s">
        <v>13275</v>
      </c>
      <c r="V81" s="68" t="s">
        <v>13277</v>
      </c>
      <c r="W81" s="51">
        <v>53</v>
      </c>
      <c r="X81" s="51">
        <v>0</v>
      </c>
      <c r="Y81" s="51">
        <v>0</v>
      </c>
      <c r="Z81" s="51">
        <v>31</v>
      </c>
      <c r="AA81" s="52" t="s">
        <v>8454</v>
      </c>
      <c r="AB81" s="52" t="s">
        <v>8454</v>
      </c>
      <c r="AC81" s="52">
        <v>32.085148514851483</v>
      </c>
      <c r="AD81" s="52">
        <v>111.88177339901478</v>
      </c>
      <c r="AE81" s="52" t="s">
        <v>8454</v>
      </c>
      <c r="AF81" s="52" t="s">
        <v>8454</v>
      </c>
      <c r="AG81" s="52">
        <v>531</v>
      </c>
      <c r="AH81" s="52">
        <v>102</v>
      </c>
    </row>
    <row r="82" spans="1:34">
      <c r="A82" s="61">
        <v>69</v>
      </c>
      <c r="B82" s="71" t="s">
        <v>5738</v>
      </c>
      <c r="C82" s="71"/>
      <c r="D82" s="71"/>
      <c r="E82" s="71"/>
      <c r="F82" s="71"/>
      <c r="G82" s="71"/>
      <c r="H82" s="64" t="s">
        <v>5736</v>
      </c>
      <c r="I82" s="65">
        <v>80</v>
      </c>
      <c r="J82" s="65">
        <v>0</v>
      </c>
      <c r="K82" s="65">
        <v>40</v>
      </c>
      <c r="L82" s="65">
        <v>40</v>
      </c>
      <c r="M82" s="65">
        <v>0</v>
      </c>
      <c r="N82" s="65">
        <v>0</v>
      </c>
      <c r="O82" s="65">
        <v>2</v>
      </c>
      <c r="P82" s="65">
        <v>7.6</v>
      </c>
      <c r="Q82" s="66">
        <v>12</v>
      </c>
      <c r="R82" s="67"/>
      <c r="S82" s="68"/>
      <c r="T82" s="68"/>
      <c r="U82" s="68" t="s">
        <v>13275</v>
      </c>
      <c r="V82" s="68" t="s">
        <v>13277</v>
      </c>
      <c r="W82" s="51">
        <v>1645</v>
      </c>
      <c r="X82" s="51">
        <v>381</v>
      </c>
      <c r="Y82" s="51">
        <v>0</v>
      </c>
      <c r="Z82" s="51">
        <v>583</v>
      </c>
      <c r="AA82" s="52" t="s">
        <v>8454</v>
      </c>
      <c r="AB82" s="52">
        <v>14.925549009105517</v>
      </c>
      <c r="AC82" s="52">
        <v>22.46153846153846</v>
      </c>
      <c r="AD82" s="52" t="s">
        <v>8454</v>
      </c>
      <c r="AE82" s="52" t="s">
        <v>8454</v>
      </c>
      <c r="AF82" s="52">
        <v>1189</v>
      </c>
      <c r="AG82" s="52">
        <v>653</v>
      </c>
      <c r="AH82" s="52" t="s">
        <v>8454</v>
      </c>
    </row>
    <row r="83" spans="1:34">
      <c r="A83" s="61">
        <v>70</v>
      </c>
      <c r="B83" s="71" t="s">
        <v>5655</v>
      </c>
      <c r="C83" s="71"/>
      <c r="D83" s="71"/>
      <c r="E83" s="71"/>
      <c r="F83" s="71"/>
      <c r="G83" s="71"/>
      <c r="H83" s="64" t="s">
        <v>5654</v>
      </c>
      <c r="I83" s="65">
        <v>75</v>
      </c>
      <c r="J83" s="65">
        <v>0</v>
      </c>
      <c r="K83" s="65">
        <v>0</v>
      </c>
      <c r="L83" s="65">
        <v>75</v>
      </c>
      <c r="M83" s="65">
        <v>0</v>
      </c>
      <c r="N83" s="65">
        <v>0</v>
      </c>
      <c r="O83" s="65">
        <v>2</v>
      </c>
      <c r="P83" s="65">
        <v>2.8</v>
      </c>
      <c r="Q83" s="66">
        <v>6.4</v>
      </c>
      <c r="R83" s="67"/>
      <c r="S83" s="68"/>
      <c r="T83" s="68"/>
      <c r="U83" s="68"/>
      <c r="V83" s="68" t="s">
        <v>13277</v>
      </c>
      <c r="W83" s="51">
        <v>0</v>
      </c>
      <c r="X83" s="51">
        <v>16</v>
      </c>
      <c r="Y83" s="51">
        <v>0</v>
      </c>
      <c r="Z83" s="51">
        <v>39</v>
      </c>
      <c r="AA83" s="52" t="s">
        <v>8454</v>
      </c>
      <c r="AB83" s="52" t="s">
        <v>8454</v>
      </c>
      <c r="AC83" s="52" t="s">
        <v>8454</v>
      </c>
      <c r="AD83" s="52" t="s">
        <v>8454</v>
      </c>
      <c r="AE83" s="52" t="s">
        <v>8454</v>
      </c>
      <c r="AF83" s="52" t="s">
        <v>8454</v>
      </c>
      <c r="AG83" s="52" t="s">
        <v>8454</v>
      </c>
      <c r="AH83" s="52" t="s">
        <v>8454</v>
      </c>
    </row>
    <row r="84" spans="1:34">
      <c r="A84" s="61">
        <v>71</v>
      </c>
      <c r="B84" s="71" t="s">
        <v>5668</v>
      </c>
      <c r="C84" s="71"/>
      <c r="D84" s="71"/>
      <c r="E84" s="71"/>
      <c r="F84" s="71"/>
      <c r="G84" s="71"/>
      <c r="H84" s="64" t="s">
        <v>5414</v>
      </c>
      <c r="I84" s="65">
        <v>72</v>
      </c>
      <c r="J84" s="65">
        <v>0</v>
      </c>
      <c r="K84" s="65">
        <v>72</v>
      </c>
      <c r="L84" s="65">
        <v>0</v>
      </c>
      <c r="M84" s="65">
        <v>0</v>
      </c>
      <c r="N84" s="65">
        <v>0</v>
      </c>
      <c r="O84" s="65">
        <v>10</v>
      </c>
      <c r="P84" s="65">
        <v>0.8</v>
      </c>
      <c r="Q84" s="66">
        <v>15</v>
      </c>
      <c r="R84" s="67"/>
      <c r="S84" s="68"/>
      <c r="T84" s="68"/>
      <c r="U84" s="68"/>
      <c r="V84" s="68"/>
      <c r="W84" s="51">
        <v>0</v>
      </c>
      <c r="X84" s="51">
        <v>1938</v>
      </c>
      <c r="Y84" s="51">
        <v>0</v>
      </c>
      <c r="Z84" s="51">
        <v>2111</v>
      </c>
      <c r="AA84" s="52" t="s">
        <v>8454</v>
      </c>
      <c r="AB84" s="52">
        <v>7.5006226650062269</v>
      </c>
      <c r="AC84" s="52" t="s">
        <v>8454</v>
      </c>
      <c r="AD84" s="52" t="s">
        <v>8454</v>
      </c>
      <c r="AE84" s="52" t="s">
        <v>8454</v>
      </c>
      <c r="AF84" s="52">
        <v>2391</v>
      </c>
      <c r="AG84" s="52" t="s">
        <v>8454</v>
      </c>
      <c r="AH84" s="52" t="s">
        <v>8454</v>
      </c>
    </row>
    <row r="85" spans="1:34">
      <c r="A85" s="61">
        <v>72</v>
      </c>
      <c r="B85" s="71" t="s">
        <v>5671</v>
      </c>
      <c r="C85" s="71"/>
      <c r="D85" s="71"/>
      <c r="E85" s="71"/>
      <c r="F85" s="71"/>
      <c r="G85" s="71"/>
      <c r="H85" s="64" t="s">
        <v>5414</v>
      </c>
      <c r="I85" s="65">
        <v>70</v>
      </c>
      <c r="J85" s="65">
        <v>0</v>
      </c>
      <c r="K85" s="65">
        <v>70</v>
      </c>
      <c r="L85" s="65">
        <v>0</v>
      </c>
      <c r="M85" s="65">
        <v>0</v>
      </c>
      <c r="N85" s="65">
        <v>0</v>
      </c>
      <c r="O85" s="65">
        <v>7</v>
      </c>
      <c r="P85" s="65">
        <v>10</v>
      </c>
      <c r="Q85" s="66">
        <v>24.285714285714285</v>
      </c>
      <c r="R85" s="67"/>
      <c r="S85" s="68"/>
      <c r="T85" s="68"/>
      <c r="U85" s="68"/>
      <c r="V85" s="68"/>
      <c r="W85" s="51" t="s">
        <v>13278</v>
      </c>
      <c r="X85" s="51">
        <v>0</v>
      </c>
      <c r="Y85" s="51">
        <v>470</v>
      </c>
      <c r="Z85" s="51">
        <v>187</v>
      </c>
      <c r="AA85" s="52" t="s">
        <v>8454</v>
      </c>
      <c r="AB85" s="52">
        <v>5.2401894451962114</v>
      </c>
      <c r="AC85" s="52" t="s">
        <v>8454</v>
      </c>
      <c r="AD85" s="52" t="s">
        <v>8454</v>
      </c>
      <c r="AE85" s="52" t="s">
        <v>8454</v>
      </c>
      <c r="AF85" s="52">
        <v>1473</v>
      </c>
      <c r="AG85" s="52" t="s">
        <v>8454</v>
      </c>
      <c r="AH85" s="52" t="s">
        <v>8454</v>
      </c>
    </row>
    <row r="86" spans="1:34">
      <c r="A86" s="61">
        <v>73</v>
      </c>
      <c r="B86" s="71" t="s">
        <v>5696</v>
      </c>
      <c r="C86" s="71"/>
      <c r="D86" s="71"/>
      <c r="E86" s="71"/>
      <c r="F86" s="71"/>
      <c r="G86" s="71"/>
      <c r="H86" s="64" t="s">
        <v>5424</v>
      </c>
      <c r="I86" s="65">
        <v>68</v>
      </c>
      <c r="J86" s="65">
        <v>0</v>
      </c>
      <c r="K86" s="65">
        <v>20</v>
      </c>
      <c r="L86" s="65">
        <v>0</v>
      </c>
      <c r="M86" s="65">
        <v>48</v>
      </c>
      <c r="N86" s="65">
        <v>0</v>
      </c>
      <c r="O86" s="65">
        <v>5</v>
      </c>
      <c r="P86" s="65">
        <v>3.8</v>
      </c>
      <c r="Q86" s="66">
        <v>12.941176470588237</v>
      </c>
      <c r="R86" s="67"/>
      <c r="S86" s="68"/>
      <c r="T86" s="68"/>
      <c r="U86" s="68"/>
      <c r="V86" s="68" t="s">
        <v>13277</v>
      </c>
      <c r="W86" s="51">
        <v>24</v>
      </c>
      <c r="X86" s="51">
        <v>0</v>
      </c>
      <c r="Y86" s="51">
        <v>0</v>
      </c>
      <c r="Z86" s="51">
        <v>73</v>
      </c>
      <c r="AA86" s="52" t="s">
        <v>8454</v>
      </c>
      <c r="AB86" s="52">
        <v>23.693333333333332</v>
      </c>
      <c r="AC86" s="52" t="s">
        <v>8454</v>
      </c>
      <c r="AD86" s="52">
        <v>305.27927927927925</v>
      </c>
      <c r="AE86" s="52" t="s">
        <v>8454</v>
      </c>
      <c r="AF86" s="52">
        <v>357</v>
      </c>
      <c r="AG86" s="52" t="s">
        <v>8454</v>
      </c>
      <c r="AH86" s="52" t="s">
        <v>8454</v>
      </c>
    </row>
    <row r="87" spans="1:34">
      <c r="A87" s="61">
        <v>74</v>
      </c>
      <c r="B87" s="71" t="s">
        <v>5663</v>
      </c>
      <c r="C87" s="71"/>
      <c r="D87" s="71"/>
      <c r="E87" s="71"/>
      <c r="F87" s="71"/>
      <c r="G87" s="71"/>
      <c r="H87" s="64" t="s">
        <v>5654</v>
      </c>
      <c r="I87" s="65">
        <v>60</v>
      </c>
      <c r="J87" s="65">
        <v>0</v>
      </c>
      <c r="K87" s="65">
        <v>60</v>
      </c>
      <c r="L87" s="65">
        <v>0</v>
      </c>
      <c r="M87" s="65">
        <v>0</v>
      </c>
      <c r="N87" s="65">
        <v>0</v>
      </c>
      <c r="O87" s="65">
        <v>3</v>
      </c>
      <c r="P87" s="65">
        <v>2</v>
      </c>
      <c r="Q87" s="66">
        <v>8.3333333333333339</v>
      </c>
      <c r="R87" s="67"/>
      <c r="S87" s="68"/>
      <c r="T87" s="68"/>
      <c r="U87" s="68" t="s">
        <v>13275</v>
      </c>
      <c r="V87" s="68" t="s">
        <v>13277</v>
      </c>
      <c r="W87" s="51">
        <v>30</v>
      </c>
      <c r="X87" s="51" t="s">
        <v>13278</v>
      </c>
      <c r="Y87" s="51">
        <v>0</v>
      </c>
      <c r="Z87" s="51">
        <v>51</v>
      </c>
      <c r="AA87" s="52" t="s">
        <v>8454</v>
      </c>
      <c r="AB87" s="52">
        <v>45.630363036303628</v>
      </c>
      <c r="AC87" s="52" t="s">
        <v>8454</v>
      </c>
      <c r="AD87" s="52" t="s">
        <v>8454</v>
      </c>
      <c r="AE87" s="52" t="s">
        <v>8454</v>
      </c>
      <c r="AF87" s="52">
        <v>302</v>
      </c>
      <c r="AG87" s="52" t="s">
        <v>8454</v>
      </c>
      <c r="AH87" s="52" t="s">
        <v>8454</v>
      </c>
    </row>
    <row r="88" spans="1:34">
      <c r="A88" s="61">
        <v>75</v>
      </c>
      <c r="B88" s="71" t="s">
        <v>5665</v>
      </c>
      <c r="C88" s="71"/>
      <c r="D88" s="71"/>
      <c r="E88" s="71"/>
      <c r="F88" s="71"/>
      <c r="G88" s="71"/>
      <c r="H88" s="64" t="s">
        <v>5414</v>
      </c>
      <c r="I88" s="65">
        <v>60</v>
      </c>
      <c r="J88" s="65">
        <v>0</v>
      </c>
      <c r="K88" s="65">
        <v>60</v>
      </c>
      <c r="L88" s="65">
        <v>0</v>
      </c>
      <c r="M88" s="65">
        <v>0</v>
      </c>
      <c r="N88" s="65">
        <v>0</v>
      </c>
      <c r="O88" s="65">
        <v>4</v>
      </c>
      <c r="P88" s="65">
        <v>5</v>
      </c>
      <c r="Q88" s="66">
        <v>15</v>
      </c>
      <c r="R88" s="67"/>
      <c r="S88" s="68"/>
      <c r="T88" s="68"/>
      <c r="U88" s="68"/>
      <c r="V88" s="68" t="s">
        <v>13277</v>
      </c>
      <c r="W88" s="51">
        <v>67</v>
      </c>
      <c r="X88" s="51">
        <v>0</v>
      </c>
      <c r="Y88" s="51">
        <v>0</v>
      </c>
      <c r="Z88" s="51">
        <v>52</v>
      </c>
      <c r="AA88" s="52" t="s">
        <v>8454</v>
      </c>
      <c r="AB88" s="52">
        <v>30.682320441988949</v>
      </c>
      <c r="AC88" s="52" t="s">
        <v>8454</v>
      </c>
      <c r="AD88" s="52" t="s">
        <v>8454</v>
      </c>
      <c r="AE88" s="52" t="s">
        <v>8454</v>
      </c>
      <c r="AF88" s="52">
        <v>723</v>
      </c>
      <c r="AG88" s="52" t="s">
        <v>8454</v>
      </c>
      <c r="AH88" s="52" t="s">
        <v>8454</v>
      </c>
    </row>
    <row r="89" spans="1:34">
      <c r="A89" s="61">
        <v>76</v>
      </c>
      <c r="B89" s="71" t="s">
        <v>5681</v>
      </c>
      <c r="C89" s="71"/>
      <c r="D89" s="71"/>
      <c r="E89" s="71"/>
      <c r="F89" s="71"/>
      <c r="G89" s="71"/>
      <c r="H89" s="64" t="s">
        <v>5414</v>
      </c>
      <c r="I89" s="65">
        <v>60</v>
      </c>
      <c r="J89" s="65">
        <v>0</v>
      </c>
      <c r="K89" s="65">
        <v>60</v>
      </c>
      <c r="L89" s="65">
        <v>0</v>
      </c>
      <c r="M89" s="65">
        <v>0</v>
      </c>
      <c r="N89" s="65">
        <v>0</v>
      </c>
      <c r="O89" s="65">
        <v>6</v>
      </c>
      <c r="P89" s="65">
        <v>10.1</v>
      </c>
      <c r="Q89" s="66">
        <v>26.833333333333336</v>
      </c>
      <c r="R89" s="67"/>
      <c r="S89" s="68"/>
      <c r="T89" s="68"/>
      <c r="U89" s="68"/>
      <c r="V89" s="68"/>
      <c r="W89" s="51">
        <v>0</v>
      </c>
      <c r="X89" s="51">
        <v>2407</v>
      </c>
      <c r="Y89" s="51">
        <v>0</v>
      </c>
      <c r="Z89" s="51">
        <v>2411</v>
      </c>
      <c r="AA89" s="52" t="s">
        <v>8454</v>
      </c>
      <c r="AB89" s="52">
        <v>6.2648637900178965</v>
      </c>
      <c r="AC89" s="52" t="s">
        <v>8454</v>
      </c>
      <c r="AD89" s="52" t="s">
        <v>8454</v>
      </c>
      <c r="AE89" s="52" t="s">
        <v>8454</v>
      </c>
      <c r="AF89" s="52">
        <v>2526</v>
      </c>
      <c r="AG89" s="52" t="s">
        <v>8454</v>
      </c>
      <c r="AH89" s="52" t="s">
        <v>8454</v>
      </c>
    </row>
    <row r="90" spans="1:34">
      <c r="A90" s="61">
        <v>77</v>
      </c>
      <c r="B90" s="71" t="s">
        <v>5687</v>
      </c>
      <c r="C90" s="71"/>
      <c r="D90" s="71"/>
      <c r="E90" s="71"/>
      <c r="F90" s="71"/>
      <c r="G90" s="71"/>
      <c r="H90" s="64" t="s">
        <v>5424</v>
      </c>
      <c r="I90" s="65">
        <v>60</v>
      </c>
      <c r="J90" s="65">
        <v>0</v>
      </c>
      <c r="K90" s="65">
        <v>0</v>
      </c>
      <c r="L90" s="65">
        <v>0</v>
      </c>
      <c r="M90" s="65">
        <v>60</v>
      </c>
      <c r="N90" s="65">
        <v>0</v>
      </c>
      <c r="O90" s="65">
        <v>1</v>
      </c>
      <c r="P90" s="65">
        <v>2.2999999999999998</v>
      </c>
      <c r="Q90" s="66">
        <v>5.5</v>
      </c>
      <c r="R90" s="67"/>
      <c r="S90" s="68"/>
      <c r="T90" s="68"/>
      <c r="U90" s="68"/>
      <c r="V90" s="68"/>
      <c r="W90" s="51">
        <v>0</v>
      </c>
      <c r="X90" s="51">
        <v>0</v>
      </c>
      <c r="Y90" s="51">
        <v>0</v>
      </c>
      <c r="Z90" s="51" t="s">
        <v>13278</v>
      </c>
      <c r="AA90" s="52" t="s">
        <v>8454</v>
      </c>
      <c r="AB90" s="52" t="s">
        <v>8454</v>
      </c>
      <c r="AC90" s="52" t="s">
        <v>8454</v>
      </c>
      <c r="AD90" s="52">
        <v>451.18181818181819</v>
      </c>
      <c r="AE90" s="52" t="s">
        <v>8454</v>
      </c>
      <c r="AF90" s="52" t="s">
        <v>8454</v>
      </c>
      <c r="AG90" s="52" t="s">
        <v>8454</v>
      </c>
      <c r="AH90" s="52">
        <v>88</v>
      </c>
    </row>
    <row r="91" spans="1:34">
      <c r="A91" s="61">
        <v>78</v>
      </c>
      <c r="B91" s="71" t="s">
        <v>5741</v>
      </c>
      <c r="C91" s="71"/>
      <c r="D91" s="71"/>
      <c r="E91" s="71"/>
      <c r="F91" s="71"/>
      <c r="G91" s="71"/>
      <c r="H91" s="64" t="s">
        <v>5736</v>
      </c>
      <c r="I91" s="65">
        <v>60</v>
      </c>
      <c r="J91" s="65">
        <v>0</v>
      </c>
      <c r="K91" s="65">
        <v>0</v>
      </c>
      <c r="L91" s="65">
        <v>0</v>
      </c>
      <c r="M91" s="65">
        <v>60</v>
      </c>
      <c r="N91" s="65">
        <v>0</v>
      </c>
      <c r="O91" s="65">
        <v>1</v>
      </c>
      <c r="P91" s="65">
        <v>1.9</v>
      </c>
      <c r="Q91" s="66">
        <v>4.833333333333333</v>
      </c>
      <c r="R91" s="67"/>
      <c r="S91" s="68"/>
      <c r="T91" s="68"/>
      <c r="U91" s="68"/>
      <c r="V91" s="68" t="s">
        <v>13277</v>
      </c>
      <c r="W91" s="51">
        <v>11</v>
      </c>
      <c r="X91" s="51">
        <v>0</v>
      </c>
      <c r="Y91" s="51">
        <v>0</v>
      </c>
      <c r="Z91" s="51" t="s">
        <v>13278</v>
      </c>
      <c r="AA91" s="52" t="s">
        <v>8454</v>
      </c>
      <c r="AB91" s="52" t="s">
        <v>8454</v>
      </c>
      <c r="AC91" s="52" t="s">
        <v>8454</v>
      </c>
      <c r="AD91" s="52">
        <v>115.5693215339233</v>
      </c>
      <c r="AE91" s="52" t="s">
        <v>8454</v>
      </c>
      <c r="AF91" s="52" t="s">
        <v>8454</v>
      </c>
      <c r="AG91" s="52" t="s">
        <v>8454</v>
      </c>
      <c r="AH91" s="52">
        <v>171</v>
      </c>
    </row>
    <row r="92" spans="1:34">
      <c r="A92" s="61">
        <v>79</v>
      </c>
      <c r="B92" s="71" t="s">
        <v>5743</v>
      </c>
      <c r="C92" s="71"/>
      <c r="D92" s="71"/>
      <c r="E92" s="71"/>
      <c r="F92" s="71"/>
      <c r="G92" s="71"/>
      <c r="H92" s="64" t="s">
        <v>5736</v>
      </c>
      <c r="I92" s="65">
        <v>60</v>
      </c>
      <c r="J92" s="65">
        <v>0</v>
      </c>
      <c r="K92" s="65">
        <v>0</v>
      </c>
      <c r="L92" s="65">
        <v>60</v>
      </c>
      <c r="M92" s="65">
        <v>0</v>
      </c>
      <c r="N92" s="65">
        <v>0</v>
      </c>
      <c r="O92" s="65">
        <v>4</v>
      </c>
      <c r="P92" s="65">
        <v>3.1</v>
      </c>
      <c r="Q92" s="66">
        <v>11.833333333333334</v>
      </c>
      <c r="R92" s="67"/>
      <c r="S92" s="68"/>
      <c r="T92" s="68"/>
      <c r="U92" s="68" t="s">
        <v>13275</v>
      </c>
      <c r="V92" s="68" t="s">
        <v>13277</v>
      </c>
      <c r="W92" s="51">
        <v>311</v>
      </c>
      <c r="X92" s="51">
        <v>69</v>
      </c>
      <c r="Y92" s="51">
        <v>0</v>
      </c>
      <c r="Z92" s="51">
        <v>130</v>
      </c>
      <c r="AA92" s="52" t="s">
        <v>8454</v>
      </c>
      <c r="AB92" s="52" t="s">
        <v>8454</v>
      </c>
      <c r="AC92" s="52">
        <v>32.724832214765101</v>
      </c>
      <c r="AD92" s="52" t="s">
        <v>8454</v>
      </c>
      <c r="AE92" s="52" t="s">
        <v>8454</v>
      </c>
      <c r="AF92" s="52" t="s">
        <v>8454</v>
      </c>
      <c r="AG92" s="52">
        <v>309</v>
      </c>
      <c r="AH92" s="52" t="s">
        <v>8454</v>
      </c>
    </row>
    <row r="93" spans="1:34">
      <c r="A93" s="61">
        <v>80</v>
      </c>
      <c r="B93" s="71" t="s">
        <v>5664</v>
      </c>
      <c r="C93" s="71"/>
      <c r="D93" s="71"/>
      <c r="E93" s="71"/>
      <c r="F93" s="71"/>
      <c r="G93" s="71"/>
      <c r="H93" s="64" t="s">
        <v>5414</v>
      </c>
      <c r="I93" s="65">
        <v>58</v>
      </c>
      <c r="J93" s="65">
        <v>0</v>
      </c>
      <c r="K93" s="65">
        <v>58</v>
      </c>
      <c r="L93" s="65">
        <v>0</v>
      </c>
      <c r="M93" s="65">
        <v>0</v>
      </c>
      <c r="N93" s="65">
        <v>0</v>
      </c>
      <c r="O93" s="65">
        <v>34</v>
      </c>
      <c r="P93" s="65">
        <v>3.6</v>
      </c>
      <c r="Q93" s="66">
        <v>64.827586206896555</v>
      </c>
      <c r="R93" s="67"/>
      <c r="S93" s="68"/>
      <c r="T93" s="68"/>
      <c r="U93" s="68"/>
      <c r="V93" s="68"/>
      <c r="W93" s="51">
        <v>0</v>
      </c>
      <c r="X93" s="51">
        <v>1630</v>
      </c>
      <c r="Y93" s="51">
        <v>0</v>
      </c>
      <c r="Z93" s="51">
        <v>1635</v>
      </c>
      <c r="AA93" s="52" t="s">
        <v>8454</v>
      </c>
      <c r="AB93" s="52">
        <v>6.6027998902003846</v>
      </c>
      <c r="AC93" s="52" t="s">
        <v>8454</v>
      </c>
      <c r="AD93" s="52" t="s">
        <v>8454</v>
      </c>
      <c r="AE93" s="52" t="s">
        <v>8454</v>
      </c>
      <c r="AF93" s="52">
        <v>1819</v>
      </c>
      <c r="AG93" s="52" t="s">
        <v>8454</v>
      </c>
      <c r="AH93" s="52" t="s">
        <v>8454</v>
      </c>
    </row>
    <row r="94" spans="1:34">
      <c r="A94" s="61">
        <v>81</v>
      </c>
      <c r="B94" s="71" t="s">
        <v>5669</v>
      </c>
      <c r="C94" s="71"/>
      <c r="D94" s="71"/>
      <c r="E94" s="71"/>
      <c r="F94" s="71"/>
      <c r="G94" s="71"/>
      <c r="H94" s="64" t="s">
        <v>5414</v>
      </c>
      <c r="I94" s="65">
        <v>57</v>
      </c>
      <c r="J94" s="65">
        <v>0</v>
      </c>
      <c r="K94" s="65">
        <v>57</v>
      </c>
      <c r="L94" s="65">
        <v>0</v>
      </c>
      <c r="M94" s="65">
        <v>0</v>
      </c>
      <c r="N94" s="65">
        <v>0</v>
      </c>
      <c r="O94" s="65">
        <v>8</v>
      </c>
      <c r="P94" s="65">
        <v>2.7</v>
      </c>
      <c r="Q94" s="66">
        <v>18.771929824561404</v>
      </c>
      <c r="R94" s="67"/>
      <c r="S94" s="68"/>
      <c r="T94" s="68"/>
      <c r="U94" s="68"/>
      <c r="V94" s="68"/>
      <c r="W94" s="51">
        <v>0</v>
      </c>
      <c r="X94" s="51">
        <v>0</v>
      </c>
      <c r="Y94" s="51">
        <v>1763</v>
      </c>
      <c r="Z94" s="51">
        <v>475</v>
      </c>
      <c r="AA94" s="52" t="s">
        <v>8454</v>
      </c>
      <c r="AB94" s="52">
        <v>7.7079570625319471</v>
      </c>
      <c r="AC94" s="52" t="s">
        <v>8454</v>
      </c>
      <c r="AD94" s="52" t="s">
        <v>8454</v>
      </c>
      <c r="AE94" s="52" t="s">
        <v>8454</v>
      </c>
      <c r="AF94" s="52">
        <v>3832</v>
      </c>
      <c r="AG94" s="52" t="s">
        <v>8454</v>
      </c>
      <c r="AH94" s="52" t="s">
        <v>8454</v>
      </c>
    </row>
    <row r="95" spans="1:34">
      <c r="A95" s="61">
        <v>82</v>
      </c>
      <c r="B95" s="71" t="s">
        <v>5693</v>
      </c>
      <c r="C95" s="71"/>
      <c r="D95" s="71"/>
      <c r="E95" s="71"/>
      <c r="F95" s="71"/>
      <c r="G95" s="71"/>
      <c r="H95" s="64" t="s">
        <v>5424</v>
      </c>
      <c r="I95" s="65">
        <v>57</v>
      </c>
      <c r="J95" s="65">
        <v>0</v>
      </c>
      <c r="K95" s="65">
        <v>0</v>
      </c>
      <c r="L95" s="65">
        <v>0</v>
      </c>
      <c r="M95" s="65">
        <v>57</v>
      </c>
      <c r="N95" s="65">
        <v>0</v>
      </c>
      <c r="O95" s="65">
        <v>17</v>
      </c>
      <c r="P95" s="65">
        <v>1.6</v>
      </c>
      <c r="Q95" s="66">
        <v>32.631578947368425</v>
      </c>
      <c r="R95" s="67"/>
      <c r="S95" s="68"/>
      <c r="T95" s="68"/>
      <c r="U95" s="68"/>
      <c r="V95" s="68"/>
      <c r="W95" s="51">
        <v>0</v>
      </c>
      <c r="X95" s="51">
        <v>0</v>
      </c>
      <c r="Y95" s="51">
        <v>0</v>
      </c>
      <c r="Z95" s="51">
        <v>0</v>
      </c>
      <c r="AA95" s="52" t="s">
        <v>8454</v>
      </c>
      <c r="AB95" s="52" t="s">
        <v>8454</v>
      </c>
      <c r="AC95" s="52" t="s">
        <v>8454</v>
      </c>
      <c r="AD95" s="52">
        <v>888.31818181818187</v>
      </c>
      <c r="AE95" s="52" t="s">
        <v>8454</v>
      </c>
      <c r="AF95" s="52" t="s">
        <v>8454</v>
      </c>
      <c r="AG95" s="52" t="s">
        <v>8454</v>
      </c>
      <c r="AH95" s="52">
        <v>21</v>
      </c>
    </row>
    <row r="96" spans="1:34">
      <c r="A96" s="61">
        <v>83</v>
      </c>
      <c r="B96" s="71" t="s">
        <v>5656</v>
      </c>
      <c r="C96" s="71"/>
      <c r="D96" s="71"/>
      <c r="E96" s="71"/>
      <c r="F96" s="71"/>
      <c r="G96" s="71"/>
      <c r="H96" s="64" t="s">
        <v>5654</v>
      </c>
      <c r="I96" s="65">
        <v>56</v>
      </c>
      <c r="J96" s="65">
        <v>0</v>
      </c>
      <c r="K96" s="65">
        <v>0</v>
      </c>
      <c r="L96" s="65">
        <v>0</v>
      </c>
      <c r="M96" s="65">
        <v>56</v>
      </c>
      <c r="N96" s="65">
        <v>0</v>
      </c>
      <c r="O96" s="65">
        <v>2</v>
      </c>
      <c r="P96" s="65">
        <v>1.1000000000000001</v>
      </c>
      <c r="Q96" s="66">
        <v>5.5357142857142856</v>
      </c>
      <c r="R96" s="67"/>
      <c r="S96" s="68"/>
      <c r="T96" s="68"/>
      <c r="U96" s="68"/>
      <c r="V96" s="68"/>
      <c r="W96" s="51">
        <v>0</v>
      </c>
      <c r="X96" s="51">
        <v>0</v>
      </c>
      <c r="Y96" s="51">
        <v>0</v>
      </c>
      <c r="Z96" s="51">
        <v>0</v>
      </c>
      <c r="AA96" s="52" t="s">
        <v>8454</v>
      </c>
      <c r="AB96" s="52" t="s">
        <v>8454</v>
      </c>
      <c r="AC96" s="52" t="s">
        <v>8454</v>
      </c>
      <c r="AD96" s="52">
        <v>342.65060240963857</v>
      </c>
      <c r="AE96" s="52" t="s">
        <v>8454</v>
      </c>
      <c r="AF96" s="52" t="s">
        <v>8454</v>
      </c>
      <c r="AG96" s="52" t="s">
        <v>8454</v>
      </c>
      <c r="AH96" s="52">
        <v>42</v>
      </c>
    </row>
    <row r="97" spans="1:34">
      <c r="A97" s="61">
        <v>84</v>
      </c>
      <c r="B97" s="71" t="s">
        <v>5712</v>
      </c>
      <c r="C97" s="71"/>
      <c r="D97" s="71"/>
      <c r="E97" s="71"/>
      <c r="F97" s="71"/>
      <c r="G97" s="71"/>
      <c r="H97" s="64" t="s">
        <v>5708</v>
      </c>
      <c r="I97" s="65">
        <v>56</v>
      </c>
      <c r="J97" s="65">
        <v>0</v>
      </c>
      <c r="K97" s="65">
        <v>0</v>
      </c>
      <c r="L97" s="65">
        <v>56</v>
      </c>
      <c r="M97" s="65">
        <v>0</v>
      </c>
      <c r="N97" s="65">
        <v>0</v>
      </c>
      <c r="O97" s="65">
        <v>3</v>
      </c>
      <c r="P97" s="65">
        <v>2.6</v>
      </c>
      <c r="Q97" s="66">
        <v>10</v>
      </c>
      <c r="R97" s="67"/>
      <c r="S97" s="68"/>
      <c r="T97" s="68"/>
      <c r="U97" s="68"/>
      <c r="V97" s="68"/>
      <c r="W97" s="51">
        <v>0</v>
      </c>
      <c r="X97" s="51">
        <v>0</v>
      </c>
      <c r="Y97" s="51">
        <v>0</v>
      </c>
      <c r="Z97" s="51">
        <v>0</v>
      </c>
      <c r="AA97" s="52" t="s">
        <v>8454</v>
      </c>
      <c r="AB97" s="52" t="s">
        <v>8454</v>
      </c>
      <c r="AC97" s="52">
        <v>61.477079796264853</v>
      </c>
      <c r="AD97" s="52" t="s">
        <v>8454</v>
      </c>
      <c r="AE97" s="52" t="s">
        <v>8454</v>
      </c>
      <c r="AF97" s="52" t="s">
        <v>8454</v>
      </c>
      <c r="AG97" s="52">
        <v>295</v>
      </c>
      <c r="AH97" s="52" t="s">
        <v>8454</v>
      </c>
    </row>
    <row r="98" spans="1:34">
      <c r="A98" s="61">
        <v>85</v>
      </c>
      <c r="B98" s="71" t="s">
        <v>5728</v>
      </c>
      <c r="C98" s="71"/>
      <c r="D98" s="71"/>
      <c r="E98" s="71"/>
      <c r="F98" s="71"/>
      <c r="G98" s="71"/>
      <c r="H98" s="64" t="s">
        <v>5727</v>
      </c>
      <c r="I98" s="65">
        <v>56</v>
      </c>
      <c r="J98" s="65">
        <v>0</v>
      </c>
      <c r="K98" s="65">
        <v>0</v>
      </c>
      <c r="L98" s="65">
        <v>0</v>
      </c>
      <c r="M98" s="65">
        <v>56</v>
      </c>
      <c r="N98" s="65">
        <v>0</v>
      </c>
      <c r="O98" s="65">
        <v>1</v>
      </c>
      <c r="P98" s="65">
        <v>2.2999999999999998</v>
      </c>
      <c r="Q98" s="66">
        <v>5.8928571428571432</v>
      </c>
      <c r="R98" s="67"/>
      <c r="S98" s="68"/>
      <c r="T98" s="68"/>
      <c r="U98" s="68"/>
      <c r="V98" s="68" t="s">
        <v>13277</v>
      </c>
      <c r="W98" s="51">
        <v>0</v>
      </c>
      <c r="X98" s="51">
        <v>0</v>
      </c>
      <c r="Y98" s="51">
        <v>0</v>
      </c>
      <c r="Z98" s="51">
        <v>0</v>
      </c>
      <c r="AA98" s="52" t="s">
        <v>8454</v>
      </c>
      <c r="AB98" s="52" t="s">
        <v>8454</v>
      </c>
      <c r="AC98" s="52" t="s">
        <v>8454</v>
      </c>
      <c r="AD98" s="52">
        <v>174.61883408071748</v>
      </c>
      <c r="AE98" s="52" t="s">
        <v>8454</v>
      </c>
      <c r="AF98" s="52" t="s">
        <v>8454</v>
      </c>
      <c r="AG98" s="52" t="s">
        <v>8454</v>
      </c>
      <c r="AH98" s="52">
        <v>111</v>
      </c>
    </row>
    <row r="99" spans="1:34">
      <c r="A99" s="61">
        <v>86</v>
      </c>
      <c r="B99" s="71" t="s">
        <v>5753</v>
      </c>
      <c r="C99" s="71"/>
      <c r="D99" s="71"/>
      <c r="E99" s="71"/>
      <c r="F99" s="71"/>
      <c r="G99" s="71"/>
      <c r="H99" s="64" t="s">
        <v>5414</v>
      </c>
      <c r="I99" s="65">
        <v>56</v>
      </c>
      <c r="J99" s="65">
        <v>0</v>
      </c>
      <c r="K99" s="65">
        <v>0</v>
      </c>
      <c r="L99" s="65">
        <v>0</v>
      </c>
      <c r="M99" s="65">
        <v>56</v>
      </c>
      <c r="N99" s="65">
        <v>0</v>
      </c>
      <c r="O99" s="65">
        <v>2</v>
      </c>
      <c r="P99" s="65">
        <v>2.9</v>
      </c>
      <c r="Q99" s="66">
        <v>8.7500000000000018</v>
      </c>
      <c r="R99" s="67"/>
      <c r="S99" s="68"/>
      <c r="T99" s="68"/>
      <c r="U99" s="68"/>
      <c r="V99" s="68"/>
      <c r="W99" s="51">
        <v>0</v>
      </c>
      <c r="X99" s="51">
        <v>0</v>
      </c>
      <c r="Y99" s="51">
        <v>0</v>
      </c>
      <c r="Z99" s="51">
        <v>0</v>
      </c>
      <c r="AA99" s="52" t="s">
        <v>8454</v>
      </c>
      <c r="AB99" s="52" t="s">
        <v>8454</v>
      </c>
      <c r="AC99" s="52" t="s">
        <v>8454</v>
      </c>
      <c r="AD99" s="52">
        <v>1441.25</v>
      </c>
      <c r="AE99" s="52" t="s">
        <v>8454</v>
      </c>
      <c r="AF99" s="52" t="s">
        <v>8454</v>
      </c>
      <c r="AG99" s="52" t="s">
        <v>8454</v>
      </c>
      <c r="AH99" s="52">
        <v>24</v>
      </c>
    </row>
    <row r="100" spans="1:34">
      <c r="A100" s="61">
        <v>87</v>
      </c>
      <c r="B100" s="71" t="s">
        <v>5423</v>
      </c>
      <c r="C100" s="71"/>
      <c r="D100" s="71"/>
      <c r="E100" s="71"/>
      <c r="F100" s="71"/>
      <c r="G100" s="71"/>
      <c r="H100" s="64" t="s">
        <v>5424</v>
      </c>
      <c r="I100" s="65">
        <v>55</v>
      </c>
      <c r="J100" s="65">
        <v>0</v>
      </c>
      <c r="K100" s="65">
        <v>0</v>
      </c>
      <c r="L100" s="65">
        <v>55</v>
      </c>
      <c r="M100" s="65">
        <v>0</v>
      </c>
      <c r="N100" s="65">
        <v>0</v>
      </c>
      <c r="O100" s="65">
        <v>4</v>
      </c>
      <c r="P100" s="65">
        <v>2.5</v>
      </c>
      <c r="Q100" s="66">
        <v>11.818181818181818</v>
      </c>
      <c r="R100" s="67"/>
      <c r="S100" s="68"/>
      <c r="T100" s="68"/>
      <c r="U100" s="68"/>
      <c r="V100" s="68" t="s">
        <v>13277</v>
      </c>
      <c r="W100" s="51">
        <v>11</v>
      </c>
      <c r="X100" s="51">
        <v>0</v>
      </c>
      <c r="Y100" s="51">
        <v>0</v>
      </c>
      <c r="Z100" s="51">
        <v>64</v>
      </c>
      <c r="AA100" s="52" t="s">
        <v>8454</v>
      </c>
      <c r="AB100" s="52" t="s">
        <v>8454</v>
      </c>
      <c r="AC100" s="52">
        <v>27.6464</v>
      </c>
      <c r="AD100" s="52" t="s">
        <v>8454</v>
      </c>
      <c r="AE100" s="52" t="s">
        <v>8454</v>
      </c>
      <c r="AF100" s="52" t="s">
        <v>8454</v>
      </c>
      <c r="AG100" s="52">
        <v>633</v>
      </c>
      <c r="AH100" s="52" t="s">
        <v>8454</v>
      </c>
    </row>
    <row r="101" spans="1:34">
      <c r="A101" s="61">
        <v>88</v>
      </c>
      <c r="B101" s="71" t="s">
        <v>5672</v>
      </c>
      <c r="C101" s="71"/>
      <c r="D101" s="71"/>
      <c r="E101" s="71"/>
      <c r="F101" s="71"/>
      <c r="G101" s="71"/>
      <c r="H101" s="64" t="s">
        <v>5414</v>
      </c>
      <c r="I101" s="65">
        <v>48</v>
      </c>
      <c r="J101" s="65">
        <v>0</v>
      </c>
      <c r="K101" s="65">
        <v>0</v>
      </c>
      <c r="L101" s="65">
        <v>0</v>
      </c>
      <c r="M101" s="65">
        <v>48</v>
      </c>
      <c r="N101" s="65">
        <v>0</v>
      </c>
      <c r="O101" s="65">
        <v>3</v>
      </c>
      <c r="P101" s="65">
        <v>2.1</v>
      </c>
      <c r="Q101" s="66">
        <v>10.624999999999998</v>
      </c>
      <c r="R101" s="67"/>
      <c r="S101" s="68"/>
      <c r="T101" s="68"/>
      <c r="U101" s="68"/>
      <c r="V101" s="68" t="s">
        <v>13277</v>
      </c>
      <c r="W101" s="51">
        <v>0</v>
      </c>
      <c r="X101" s="51">
        <v>0</v>
      </c>
      <c r="Y101" s="51">
        <v>0</v>
      </c>
      <c r="Z101" s="51">
        <v>0</v>
      </c>
      <c r="AA101" s="52" t="s">
        <v>8454</v>
      </c>
      <c r="AB101" s="52" t="s">
        <v>8454</v>
      </c>
      <c r="AC101" s="52" t="s">
        <v>8454</v>
      </c>
      <c r="AD101" s="52">
        <v>130.01801801801801</v>
      </c>
      <c r="AE101" s="52" t="s">
        <v>8454</v>
      </c>
      <c r="AF101" s="52" t="s">
        <v>8454</v>
      </c>
      <c r="AG101" s="52" t="s">
        <v>8454</v>
      </c>
      <c r="AH101" s="52">
        <v>110</v>
      </c>
    </row>
    <row r="102" spans="1:34">
      <c r="A102" s="61">
        <v>89</v>
      </c>
      <c r="B102" s="71" t="s">
        <v>5737</v>
      </c>
      <c r="C102" s="71"/>
      <c r="D102" s="71"/>
      <c r="E102" s="71"/>
      <c r="F102" s="71"/>
      <c r="G102" s="71"/>
      <c r="H102" s="64" t="s">
        <v>5736</v>
      </c>
      <c r="I102" s="65">
        <v>48</v>
      </c>
      <c r="J102" s="65">
        <v>0</v>
      </c>
      <c r="K102" s="65">
        <v>0</v>
      </c>
      <c r="L102" s="65">
        <v>48</v>
      </c>
      <c r="M102" s="65">
        <v>0</v>
      </c>
      <c r="N102" s="65">
        <v>0</v>
      </c>
      <c r="O102" s="65">
        <v>1</v>
      </c>
      <c r="P102" s="65">
        <v>2.5</v>
      </c>
      <c r="Q102" s="66">
        <v>7.291666666666667</v>
      </c>
      <c r="R102" s="67"/>
      <c r="S102" s="68"/>
      <c r="T102" s="68"/>
      <c r="U102" s="68"/>
      <c r="V102" s="68" t="s">
        <v>13277</v>
      </c>
      <c r="W102" s="51" t="s">
        <v>13278</v>
      </c>
      <c r="X102" s="51">
        <v>0</v>
      </c>
      <c r="Y102" s="51">
        <v>0</v>
      </c>
      <c r="Z102" s="51">
        <v>22</v>
      </c>
      <c r="AA102" s="52" t="s">
        <v>8454</v>
      </c>
      <c r="AB102" s="52" t="s">
        <v>8454</v>
      </c>
      <c r="AC102" s="52">
        <v>42.028799999999997</v>
      </c>
      <c r="AD102" s="52" t="s">
        <v>8454</v>
      </c>
      <c r="AE102" s="52" t="s">
        <v>8454</v>
      </c>
      <c r="AF102" s="52" t="s">
        <v>8454</v>
      </c>
      <c r="AG102" s="52">
        <v>372</v>
      </c>
      <c r="AH102" s="52" t="s">
        <v>8454</v>
      </c>
    </row>
    <row r="103" spans="1:34">
      <c r="A103" s="61">
        <v>90</v>
      </c>
      <c r="B103" s="71" t="s">
        <v>5744</v>
      </c>
      <c r="C103" s="71"/>
      <c r="D103" s="71"/>
      <c r="E103" s="71"/>
      <c r="F103" s="71"/>
      <c r="G103" s="71"/>
      <c r="H103" s="64" t="s">
        <v>5745</v>
      </c>
      <c r="I103" s="65">
        <v>45</v>
      </c>
      <c r="J103" s="65">
        <v>0</v>
      </c>
      <c r="K103" s="65">
        <v>45</v>
      </c>
      <c r="L103" s="65">
        <v>0</v>
      </c>
      <c r="M103" s="65">
        <v>0</v>
      </c>
      <c r="N103" s="65">
        <v>0</v>
      </c>
      <c r="O103" s="65">
        <v>5</v>
      </c>
      <c r="P103" s="65">
        <v>2.6</v>
      </c>
      <c r="Q103" s="66">
        <v>16.888888888888889</v>
      </c>
      <c r="R103" s="67"/>
      <c r="S103" s="68"/>
      <c r="T103" s="68"/>
      <c r="U103" s="68"/>
      <c r="V103" s="68"/>
      <c r="W103" s="51">
        <v>0</v>
      </c>
      <c r="X103" s="51">
        <v>0</v>
      </c>
      <c r="Y103" s="51">
        <v>0</v>
      </c>
      <c r="Z103" s="51">
        <v>0</v>
      </c>
      <c r="AA103" s="52" t="s">
        <v>8454</v>
      </c>
      <c r="AB103" s="52">
        <v>31.32688588007737</v>
      </c>
      <c r="AC103" s="52" t="s">
        <v>8454</v>
      </c>
      <c r="AD103" s="52" t="s">
        <v>8454</v>
      </c>
      <c r="AE103" s="52" t="s">
        <v>8454</v>
      </c>
      <c r="AF103" s="52">
        <v>517</v>
      </c>
      <c r="AG103" s="52" t="s">
        <v>8454</v>
      </c>
      <c r="AH103" s="52" t="s">
        <v>8454</v>
      </c>
    </row>
    <row r="104" spans="1:34">
      <c r="A104" s="61">
        <v>91</v>
      </c>
      <c r="B104" s="71" t="s">
        <v>5697</v>
      </c>
      <c r="C104" s="71"/>
      <c r="D104" s="71"/>
      <c r="E104" s="71"/>
      <c r="F104" s="71"/>
      <c r="G104" s="71"/>
      <c r="H104" s="64" t="s">
        <v>5424</v>
      </c>
      <c r="I104" s="65">
        <v>44</v>
      </c>
      <c r="J104" s="65">
        <v>0</v>
      </c>
      <c r="K104" s="65">
        <v>0</v>
      </c>
      <c r="L104" s="65">
        <v>44</v>
      </c>
      <c r="M104" s="65">
        <v>0</v>
      </c>
      <c r="N104" s="65">
        <v>0</v>
      </c>
      <c r="O104" s="65">
        <v>3</v>
      </c>
      <c r="P104" s="65">
        <v>2.8</v>
      </c>
      <c r="Q104" s="66">
        <v>13.181818181818182</v>
      </c>
      <c r="R104" s="67"/>
      <c r="S104" s="68"/>
      <c r="T104" s="68"/>
      <c r="U104" s="68"/>
      <c r="V104" s="68" t="s">
        <v>13277</v>
      </c>
      <c r="W104" s="51">
        <v>19</v>
      </c>
      <c r="X104" s="51">
        <v>0</v>
      </c>
      <c r="Y104" s="51">
        <v>0</v>
      </c>
      <c r="Z104" s="51">
        <v>57</v>
      </c>
      <c r="AA104" s="52" t="s">
        <v>8454</v>
      </c>
      <c r="AB104" s="52" t="s">
        <v>8454</v>
      </c>
      <c r="AC104" s="52">
        <v>40.018944519621108</v>
      </c>
      <c r="AD104" s="52" t="s">
        <v>8454</v>
      </c>
      <c r="AE104" s="52" t="s">
        <v>8454</v>
      </c>
      <c r="AF104" s="52" t="s">
        <v>8454</v>
      </c>
      <c r="AG104" s="52">
        <v>369</v>
      </c>
      <c r="AH104" s="52" t="s">
        <v>8454</v>
      </c>
    </row>
    <row r="105" spans="1:34">
      <c r="A105" s="61">
        <v>92</v>
      </c>
      <c r="B105" s="71" t="s">
        <v>5731</v>
      </c>
      <c r="C105" s="71"/>
      <c r="D105" s="71"/>
      <c r="E105" s="71"/>
      <c r="F105" s="71"/>
      <c r="G105" s="71"/>
      <c r="H105" s="64" t="s">
        <v>5727</v>
      </c>
      <c r="I105" s="65">
        <v>44</v>
      </c>
      <c r="J105" s="65">
        <v>0</v>
      </c>
      <c r="K105" s="65">
        <v>44</v>
      </c>
      <c r="L105" s="65">
        <v>0</v>
      </c>
      <c r="M105" s="65">
        <v>0</v>
      </c>
      <c r="N105" s="65">
        <v>0</v>
      </c>
      <c r="O105" s="65">
        <v>2</v>
      </c>
      <c r="P105" s="65">
        <v>3.5</v>
      </c>
      <c r="Q105" s="66">
        <v>12.5</v>
      </c>
      <c r="R105" s="67"/>
      <c r="S105" s="68"/>
      <c r="T105" s="68"/>
      <c r="U105" s="68"/>
      <c r="V105" s="68"/>
      <c r="W105" s="51">
        <v>17</v>
      </c>
      <c r="X105" s="51">
        <v>0</v>
      </c>
      <c r="Y105" s="51">
        <v>0</v>
      </c>
      <c r="Z105" s="51" t="s">
        <v>13278</v>
      </c>
      <c r="AA105" s="52" t="s">
        <v>8454</v>
      </c>
      <c r="AB105" s="52">
        <v>127.12</v>
      </c>
      <c r="AC105" s="52" t="s">
        <v>8454</v>
      </c>
      <c r="AD105" s="52" t="s">
        <v>8454</v>
      </c>
      <c r="AE105" s="52" t="s">
        <v>8454</v>
      </c>
      <c r="AF105" s="52">
        <v>73</v>
      </c>
      <c r="AG105" s="52" t="s">
        <v>8454</v>
      </c>
      <c r="AH105" s="52" t="s">
        <v>8454</v>
      </c>
    </row>
    <row r="106" spans="1:34">
      <c r="A106" s="61">
        <v>93</v>
      </c>
      <c r="B106" s="71" t="s">
        <v>5683</v>
      </c>
      <c r="C106" s="71"/>
      <c r="D106" s="71"/>
      <c r="E106" s="71"/>
      <c r="F106" s="71"/>
      <c r="G106" s="71"/>
      <c r="H106" s="64" t="s">
        <v>5414</v>
      </c>
      <c r="I106" s="65">
        <v>42</v>
      </c>
      <c r="J106" s="65">
        <v>0</v>
      </c>
      <c r="K106" s="65">
        <v>42</v>
      </c>
      <c r="L106" s="65">
        <v>0</v>
      </c>
      <c r="M106" s="65">
        <v>0</v>
      </c>
      <c r="N106" s="65">
        <v>0</v>
      </c>
      <c r="O106" s="65">
        <v>11</v>
      </c>
      <c r="P106" s="65">
        <v>13.8</v>
      </c>
      <c r="Q106" s="66">
        <v>59.047619047619051</v>
      </c>
      <c r="R106" s="67"/>
      <c r="S106" s="68"/>
      <c r="T106" s="68"/>
      <c r="U106" s="68"/>
      <c r="V106" s="68"/>
      <c r="W106" s="51">
        <v>29</v>
      </c>
      <c r="X106" s="51">
        <v>764</v>
      </c>
      <c r="Y106" s="51">
        <v>0</v>
      </c>
      <c r="Z106" s="51">
        <v>1264</v>
      </c>
      <c r="AA106" s="52" t="s">
        <v>8454</v>
      </c>
      <c r="AB106" s="52">
        <v>4.2462365591397848</v>
      </c>
      <c r="AC106" s="52" t="s">
        <v>8454</v>
      </c>
      <c r="AD106" s="52" t="s">
        <v>8454</v>
      </c>
      <c r="AE106" s="52" t="s">
        <v>8454</v>
      </c>
      <c r="AF106" s="52">
        <v>1863</v>
      </c>
      <c r="AG106" s="52" t="s">
        <v>8454</v>
      </c>
      <c r="AH106" s="52" t="s">
        <v>8454</v>
      </c>
    </row>
    <row r="107" spans="1:34">
      <c r="A107" s="61">
        <v>94</v>
      </c>
      <c r="B107" s="71" t="s">
        <v>5661</v>
      </c>
      <c r="C107" s="71"/>
      <c r="D107" s="71"/>
      <c r="E107" s="71"/>
      <c r="F107" s="71"/>
      <c r="G107" s="71"/>
      <c r="H107" s="64" t="s">
        <v>5654</v>
      </c>
      <c r="I107" s="65">
        <v>36</v>
      </c>
      <c r="J107" s="65">
        <v>0</v>
      </c>
      <c r="K107" s="65">
        <v>36</v>
      </c>
      <c r="L107" s="65">
        <v>0</v>
      </c>
      <c r="M107" s="65">
        <v>0</v>
      </c>
      <c r="N107" s="65">
        <v>0</v>
      </c>
      <c r="O107" s="65">
        <v>8</v>
      </c>
      <c r="P107" s="65">
        <v>0.7</v>
      </c>
      <c r="Q107" s="66">
        <v>24.166666666666664</v>
      </c>
      <c r="R107" s="67"/>
      <c r="S107" s="68"/>
      <c r="T107" s="68"/>
      <c r="U107" s="68"/>
      <c r="V107" s="68"/>
      <c r="W107" s="51" t="s">
        <v>13278</v>
      </c>
      <c r="X107" s="51">
        <v>0</v>
      </c>
      <c r="Y107" s="51">
        <v>673</v>
      </c>
      <c r="Z107" s="51">
        <v>336</v>
      </c>
      <c r="AA107" s="52" t="s">
        <v>8454</v>
      </c>
      <c r="AB107" s="52">
        <v>6.8246887966804977</v>
      </c>
      <c r="AC107" s="52" t="s">
        <v>8454</v>
      </c>
      <c r="AD107" s="52" t="s">
        <v>8454</v>
      </c>
      <c r="AE107" s="52" t="s">
        <v>8454</v>
      </c>
      <c r="AF107" s="52">
        <v>3856</v>
      </c>
      <c r="AG107" s="52" t="s">
        <v>8454</v>
      </c>
      <c r="AH107" s="52" t="s">
        <v>8454</v>
      </c>
    </row>
    <row r="108" spans="1:34">
      <c r="A108" s="61">
        <v>95</v>
      </c>
      <c r="B108" s="71" t="s">
        <v>5710</v>
      </c>
      <c r="C108" s="71"/>
      <c r="D108" s="71"/>
      <c r="E108" s="71"/>
      <c r="F108" s="71"/>
      <c r="G108" s="71"/>
      <c r="H108" s="64" t="s">
        <v>5708</v>
      </c>
      <c r="I108" s="65">
        <v>35</v>
      </c>
      <c r="J108" s="65">
        <v>0</v>
      </c>
      <c r="K108" s="65">
        <v>0</v>
      </c>
      <c r="L108" s="65">
        <v>0</v>
      </c>
      <c r="M108" s="65">
        <v>35</v>
      </c>
      <c r="N108" s="65">
        <v>0</v>
      </c>
      <c r="O108" s="65">
        <v>3</v>
      </c>
      <c r="P108" s="65">
        <v>1</v>
      </c>
      <c r="Q108" s="66">
        <v>11.428571428571429</v>
      </c>
      <c r="R108" s="67"/>
      <c r="S108" s="68"/>
      <c r="T108" s="68"/>
      <c r="U108" s="68"/>
      <c r="V108" s="68"/>
      <c r="W108" s="51">
        <v>0</v>
      </c>
      <c r="X108" s="51">
        <v>0</v>
      </c>
      <c r="Y108" s="51">
        <v>0</v>
      </c>
      <c r="Z108" s="51">
        <v>0</v>
      </c>
      <c r="AA108" s="52" t="s">
        <v>8454</v>
      </c>
      <c r="AB108" s="52" t="s">
        <v>8454</v>
      </c>
      <c r="AC108" s="52" t="s">
        <v>8454</v>
      </c>
      <c r="AD108" s="52">
        <v>4.7362637362637363</v>
      </c>
      <c r="AE108" s="52" t="s">
        <v>8454</v>
      </c>
      <c r="AF108" s="52" t="s">
        <v>8454</v>
      </c>
      <c r="AG108" s="52" t="s">
        <v>8454</v>
      </c>
      <c r="AH108" s="52">
        <v>88</v>
      </c>
    </row>
    <row r="109" spans="1:34">
      <c r="A109" s="61">
        <v>96</v>
      </c>
      <c r="B109" s="71" t="s">
        <v>5412</v>
      </c>
      <c r="C109" s="71"/>
      <c r="D109" s="71"/>
      <c r="E109" s="71"/>
      <c r="F109" s="71"/>
      <c r="G109" s="71"/>
      <c r="H109" s="64" t="s">
        <v>5414</v>
      </c>
      <c r="I109" s="65">
        <v>30</v>
      </c>
      <c r="J109" s="65">
        <v>0</v>
      </c>
      <c r="K109" s="65">
        <v>30</v>
      </c>
      <c r="L109" s="65">
        <v>0</v>
      </c>
      <c r="M109" s="65">
        <v>0</v>
      </c>
      <c r="N109" s="65">
        <v>0</v>
      </c>
      <c r="O109" s="65">
        <v>19</v>
      </c>
      <c r="P109" s="65">
        <v>1.4</v>
      </c>
      <c r="Q109" s="66">
        <v>67.999999999999986</v>
      </c>
      <c r="R109" s="67"/>
      <c r="S109" s="68"/>
      <c r="T109" s="68"/>
      <c r="U109" s="68"/>
      <c r="V109" s="68"/>
      <c r="W109" s="51">
        <v>0</v>
      </c>
      <c r="X109" s="51">
        <v>128</v>
      </c>
      <c r="Y109" s="51">
        <v>0</v>
      </c>
      <c r="Z109" s="51">
        <v>1973</v>
      </c>
      <c r="AA109" s="52" t="s">
        <v>8454</v>
      </c>
      <c r="AB109" s="52">
        <v>2.4199428947946409</v>
      </c>
      <c r="AC109" s="52" t="s">
        <v>8454</v>
      </c>
      <c r="AD109" s="52" t="s">
        <v>8454</v>
      </c>
      <c r="AE109" s="52" t="s">
        <v>8454</v>
      </c>
      <c r="AF109" s="52">
        <v>2279</v>
      </c>
      <c r="AG109" s="52" t="s">
        <v>8454</v>
      </c>
      <c r="AH109" s="52" t="s">
        <v>8454</v>
      </c>
    </row>
    <row r="110" spans="1:34">
      <c r="A110" s="61">
        <v>97</v>
      </c>
      <c r="B110" s="71" t="s">
        <v>5678</v>
      </c>
      <c r="C110" s="71"/>
      <c r="D110" s="71"/>
      <c r="E110" s="71"/>
      <c r="F110" s="71"/>
      <c r="G110" s="71"/>
      <c r="H110" s="64" t="s">
        <v>5414</v>
      </c>
      <c r="I110" s="65">
        <v>30</v>
      </c>
      <c r="J110" s="65">
        <v>30</v>
      </c>
      <c r="K110" s="65">
        <v>0</v>
      </c>
      <c r="L110" s="65">
        <v>0</v>
      </c>
      <c r="M110" s="65">
        <v>0</v>
      </c>
      <c r="N110" s="65">
        <v>0</v>
      </c>
      <c r="O110" s="65">
        <v>36</v>
      </c>
      <c r="P110" s="65">
        <v>0.2</v>
      </c>
      <c r="Q110" s="66">
        <v>120.66666666666669</v>
      </c>
      <c r="R110" s="67"/>
      <c r="S110" s="68"/>
      <c r="T110" s="68" t="s">
        <v>13274</v>
      </c>
      <c r="U110" s="68"/>
      <c r="V110" s="68"/>
      <c r="W110" s="51">
        <v>1014</v>
      </c>
      <c r="X110" s="51">
        <v>173</v>
      </c>
      <c r="Y110" s="51">
        <v>0</v>
      </c>
      <c r="Z110" s="51">
        <v>413</v>
      </c>
      <c r="AA110" s="52">
        <v>7.2107865168539327</v>
      </c>
      <c r="AB110" s="52" t="s">
        <v>8454</v>
      </c>
      <c r="AC110" s="52" t="s">
        <v>8454</v>
      </c>
      <c r="AD110" s="52" t="s">
        <v>8454</v>
      </c>
      <c r="AE110" s="52">
        <v>1287</v>
      </c>
      <c r="AF110" s="52" t="s">
        <v>8454</v>
      </c>
      <c r="AG110" s="52" t="s">
        <v>8454</v>
      </c>
      <c r="AH110" s="52" t="s">
        <v>8454</v>
      </c>
    </row>
    <row r="111" spans="1:34">
      <c r="A111" s="61">
        <v>98</v>
      </c>
      <c r="B111" s="71" t="s">
        <v>5720</v>
      </c>
      <c r="C111" s="71"/>
      <c r="D111" s="71"/>
      <c r="E111" s="71"/>
      <c r="F111" s="71"/>
      <c r="G111" s="71"/>
      <c r="H111" s="64" t="s">
        <v>5718</v>
      </c>
      <c r="I111" s="65">
        <v>20</v>
      </c>
      <c r="J111" s="65">
        <v>0</v>
      </c>
      <c r="K111" s="65">
        <v>20</v>
      </c>
      <c r="L111" s="65">
        <v>0</v>
      </c>
      <c r="M111" s="65">
        <v>0</v>
      </c>
      <c r="N111" s="65">
        <v>0</v>
      </c>
      <c r="O111" s="65">
        <v>5</v>
      </c>
      <c r="P111" s="65">
        <v>1.9</v>
      </c>
      <c r="Q111" s="66">
        <v>34.5</v>
      </c>
      <c r="R111" s="67"/>
      <c r="S111" s="68"/>
      <c r="T111" s="68"/>
      <c r="U111" s="68"/>
      <c r="V111" s="68"/>
      <c r="W111" s="51" t="s">
        <v>13278</v>
      </c>
      <c r="X111" s="51">
        <v>0</v>
      </c>
      <c r="Y111" s="51">
        <v>0</v>
      </c>
      <c r="Z111" s="51">
        <v>639</v>
      </c>
      <c r="AA111" s="52" t="s">
        <v>8454</v>
      </c>
      <c r="AB111" s="52">
        <v>2.9985155863433945</v>
      </c>
      <c r="AC111" s="52" t="s">
        <v>8454</v>
      </c>
      <c r="AD111" s="52" t="s">
        <v>8454</v>
      </c>
      <c r="AE111" s="52" t="s">
        <v>8454</v>
      </c>
      <c r="AF111" s="52">
        <v>1016</v>
      </c>
      <c r="AG111" s="52" t="s">
        <v>8454</v>
      </c>
      <c r="AH111" s="52" t="s">
        <v>8454</v>
      </c>
    </row>
    <row r="112" spans="1:34">
      <c r="A112" s="61">
        <v>99</v>
      </c>
      <c r="B112" s="71" t="s">
        <v>11101</v>
      </c>
      <c r="C112" s="71"/>
      <c r="D112" s="71"/>
      <c r="E112" s="71"/>
      <c r="F112" s="71"/>
      <c r="G112" s="71"/>
      <c r="H112" s="64" t="s">
        <v>5654</v>
      </c>
      <c r="I112" s="65">
        <v>19</v>
      </c>
      <c r="J112" s="65">
        <v>0</v>
      </c>
      <c r="K112" s="65">
        <v>19</v>
      </c>
      <c r="L112" s="65">
        <v>0</v>
      </c>
      <c r="M112" s="65">
        <v>0</v>
      </c>
      <c r="N112" s="65">
        <v>0</v>
      </c>
      <c r="O112" s="65">
        <v>1</v>
      </c>
      <c r="P112" s="65">
        <v>0</v>
      </c>
      <c r="Q112" s="66">
        <v>5.2631578947368425</v>
      </c>
      <c r="R112" s="67"/>
      <c r="S112" s="68"/>
      <c r="T112" s="68"/>
      <c r="U112" s="68"/>
      <c r="V112" s="68"/>
      <c r="W112" s="51">
        <v>0</v>
      </c>
      <c r="X112" s="51">
        <v>0</v>
      </c>
      <c r="Y112" s="51">
        <v>244</v>
      </c>
      <c r="Z112" s="51">
        <v>85</v>
      </c>
      <c r="AA112" s="52" t="s">
        <v>8454</v>
      </c>
      <c r="AB112" s="52" t="s">
        <v>8454</v>
      </c>
      <c r="AC112" s="52" t="s">
        <v>8454</v>
      </c>
      <c r="AD112" s="52" t="s">
        <v>8454</v>
      </c>
      <c r="AE112" s="52" t="s">
        <v>8454</v>
      </c>
      <c r="AF112" s="52" t="s">
        <v>8454</v>
      </c>
      <c r="AG112" s="52" t="s">
        <v>8454</v>
      </c>
      <c r="AH112" s="52" t="s">
        <v>8454</v>
      </c>
    </row>
    <row r="113" spans="1:34">
      <c r="A113" s="61">
        <v>100</v>
      </c>
      <c r="B113" s="71" t="s">
        <v>10306</v>
      </c>
      <c r="C113" s="71"/>
      <c r="D113" s="71"/>
      <c r="E113" s="71"/>
      <c r="F113" s="71"/>
      <c r="G113" s="71"/>
      <c r="H113" s="64" t="s">
        <v>5654</v>
      </c>
      <c r="I113" s="65">
        <v>19</v>
      </c>
      <c r="J113" s="65">
        <v>0</v>
      </c>
      <c r="K113" s="65">
        <v>0</v>
      </c>
      <c r="L113" s="65">
        <v>0</v>
      </c>
      <c r="M113" s="65">
        <v>0</v>
      </c>
      <c r="N113" s="65">
        <v>19</v>
      </c>
      <c r="O113" s="65">
        <v>1</v>
      </c>
      <c r="P113" s="65">
        <v>0.2</v>
      </c>
      <c r="Q113" s="66">
        <v>6.3157894736842106</v>
      </c>
      <c r="R113" s="67"/>
      <c r="S113" s="68"/>
      <c r="T113" s="68"/>
      <c r="U113" s="68"/>
      <c r="V113" s="68"/>
      <c r="W113" s="51">
        <v>0</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10456</v>
      </c>
      <c r="C114" s="71"/>
      <c r="D114" s="71"/>
      <c r="E114" s="71"/>
      <c r="F114" s="71"/>
      <c r="G114" s="71"/>
      <c r="H114" s="64" t="s">
        <v>5654</v>
      </c>
      <c r="I114" s="65">
        <v>19</v>
      </c>
      <c r="J114" s="65">
        <v>0</v>
      </c>
      <c r="K114" s="65">
        <v>0</v>
      </c>
      <c r="L114" s="65">
        <v>0</v>
      </c>
      <c r="M114" s="65">
        <v>19</v>
      </c>
      <c r="N114" s="65">
        <v>0</v>
      </c>
      <c r="O114" s="65">
        <v>3</v>
      </c>
      <c r="P114" s="65">
        <v>0.4</v>
      </c>
      <c r="Q114" s="66">
        <v>17.894736842105264</v>
      </c>
      <c r="R114" s="67"/>
      <c r="S114" s="68"/>
      <c r="T114" s="68"/>
      <c r="U114" s="68"/>
      <c r="V114" s="68" t="s">
        <v>13277</v>
      </c>
      <c r="W114" s="51">
        <v>0</v>
      </c>
      <c r="X114" s="51">
        <v>0</v>
      </c>
      <c r="Y114" s="51">
        <v>0</v>
      </c>
      <c r="Z114" s="51">
        <v>12</v>
      </c>
      <c r="AA114" s="52" t="s">
        <v>8454</v>
      </c>
      <c r="AB114" s="52" t="s">
        <v>8454</v>
      </c>
      <c r="AC114" s="52" t="s">
        <v>8454</v>
      </c>
      <c r="AD114" s="52" t="s">
        <v>8454</v>
      </c>
      <c r="AE114" s="52" t="s">
        <v>8454</v>
      </c>
      <c r="AF114" s="52" t="s">
        <v>8454</v>
      </c>
      <c r="AG114" s="52" t="s">
        <v>8454</v>
      </c>
      <c r="AH114" s="52" t="s">
        <v>8454</v>
      </c>
    </row>
    <row r="115" spans="1:34">
      <c r="A115" s="61">
        <v>102</v>
      </c>
      <c r="B115" s="71" t="s">
        <v>11102</v>
      </c>
      <c r="C115" s="71"/>
      <c r="D115" s="71"/>
      <c r="E115" s="71"/>
      <c r="F115" s="71"/>
      <c r="G115" s="71"/>
      <c r="H115" s="64" t="s">
        <v>5654</v>
      </c>
      <c r="I115" s="65">
        <v>19</v>
      </c>
      <c r="J115" s="65">
        <v>0</v>
      </c>
      <c r="K115" s="65">
        <v>0</v>
      </c>
      <c r="L115" s="65">
        <v>0</v>
      </c>
      <c r="M115" s="65">
        <v>0</v>
      </c>
      <c r="N115" s="65">
        <v>19</v>
      </c>
      <c r="O115" s="65">
        <v>1</v>
      </c>
      <c r="P115" s="65">
        <v>0</v>
      </c>
      <c r="Q115" s="66">
        <v>5.2631578947368425</v>
      </c>
      <c r="R115" s="67"/>
      <c r="S115" s="68"/>
      <c r="T115" s="68"/>
      <c r="U115" s="68"/>
      <c r="V115" s="68"/>
      <c r="W115" s="51">
        <v>0</v>
      </c>
      <c r="X115" s="51">
        <v>0</v>
      </c>
      <c r="Y115" s="51">
        <v>0</v>
      </c>
      <c r="Z115" s="51">
        <v>0</v>
      </c>
      <c r="AA115" s="52" t="s">
        <v>8454</v>
      </c>
      <c r="AB115" s="52" t="s">
        <v>8454</v>
      </c>
      <c r="AC115" s="52" t="s">
        <v>8454</v>
      </c>
      <c r="AD115" s="52" t="s">
        <v>8454</v>
      </c>
      <c r="AE115" s="52" t="s">
        <v>8454</v>
      </c>
      <c r="AF115" s="52" t="s">
        <v>8454</v>
      </c>
      <c r="AG115" s="52" t="s">
        <v>8454</v>
      </c>
      <c r="AH115" s="52" t="s">
        <v>8454</v>
      </c>
    </row>
    <row r="116" spans="1:34">
      <c r="A116" s="61">
        <v>103</v>
      </c>
      <c r="B116" s="71" t="s">
        <v>11103</v>
      </c>
      <c r="C116" s="71"/>
      <c r="D116" s="71"/>
      <c r="E116" s="71"/>
      <c r="F116" s="71"/>
      <c r="G116" s="71"/>
      <c r="H116" s="64" t="s">
        <v>5654</v>
      </c>
      <c r="I116" s="65">
        <v>19</v>
      </c>
      <c r="J116" s="65">
        <v>0</v>
      </c>
      <c r="K116" s="65">
        <v>19</v>
      </c>
      <c r="L116" s="65">
        <v>0</v>
      </c>
      <c r="M116" s="65">
        <v>0</v>
      </c>
      <c r="N116" s="65">
        <v>0</v>
      </c>
      <c r="O116" s="65">
        <v>3</v>
      </c>
      <c r="P116" s="65">
        <v>1.8</v>
      </c>
      <c r="Q116" s="66">
        <v>25.263157894736842</v>
      </c>
      <c r="R116" s="67"/>
      <c r="S116" s="68"/>
      <c r="T116" s="68"/>
      <c r="U116" s="68"/>
      <c r="V116" s="68" t="s">
        <v>13277</v>
      </c>
      <c r="W116" s="51">
        <v>57</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11104</v>
      </c>
      <c r="C117" s="71"/>
      <c r="D117" s="71"/>
      <c r="E117" s="71"/>
      <c r="F117" s="71"/>
      <c r="G117" s="71"/>
      <c r="H117" s="64" t="s">
        <v>5654</v>
      </c>
      <c r="I117" s="65">
        <v>19</v>
      </c>
      <c r="J117" s="65">
        <v>0</v>
      </c>
      <c r="K117" s="65">
        <v>0</v>
      </c>
      <c r="L117" s="65">
        <v>19</v>
      </c>
      <c r="M117" s="65">
        <v>0</v>
      </c>
      <c r="N117" s="65">
        <v>0</v>
      </c>
      <c r="O117" s="65">
        <v>2</v>
      </c>
      <c r="P117" s="65">
        <v>0</v>
      </c>
      <c r="Q117" s="66">
        <v>10.526315789473685</v>
      </c>
      <c r="R117" s="67"/>
      <c r="S117" s="68"/>
      <c r="T117" s="68"/>
      <c r="U117" s="68"/>
      <c r="V117" s="68" t="s">
        <v>13277</v>
      </c>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11105</v>
      </c>
      <c r="C118" s="71"/>
      <c r="D118" s="71"/>
      <c r="E118" s="71"/>
      <c r="F118" s="71"/>
      <c r="G118" s="71"/>
      <c r="H118" s="64" t="s">
        <v>5654</v>
      </c>
      <c r="I118" s="65">
        <v>19</v>
      </c>
      <c r="J118" s="65">
        <v>0</v>
      </c>
      <c r="K118" s="65">
        <v>19</v>
      </c>
      <c r="L118" s="65">
        <v>0</v>
      </c>
      <c r="M118" s="65">
        <v>0</v>
      </c>
      <c r="N118" s="65">
        <v>0</v>
      </c>
      <c r="O118" s="65">
        <v>4</v>
      </c>
      <c r="P118" s="65">
        <v>2.6</v>
      </c>
      <c r="Q118" s="66">
        <v>34.736842105263158</v>
      </c>
      <c r="R118" s="67"/>
      <c r="S118" s="68"/>
      <c r="T118" s="68"/>
      <c r="U118" s="68"/>
      <c r="V118" s="68"/>
      <c r="W118" s="51">
        <v>0</v>
      </c>
      <c r="X118" s="51">
        <v>0</v>
      </c>
      <c r="Y118" s="51">
        <v>427</v>
      </c>
      <c r="Z118" s="51">
        <v>379</v>
      </c>
      <c r="AA118" s="52" t="s">
        <v>8454</v>
      </c>
      <c r="AB118" s="52" t="s">
        <v>8454</v>
      </c>
      <c r="AC118" s="52" t="s">
        <v>8454</v>
      </c>
      <c r="AD118" s="52" t="s">
        <v>8454</v>
      </c>
      <c r="AE118" s="52" t="s">
        <v>8454</v>
      </c>
      <c r="AF118" s="52" t="s">
        <v>8454</v>
      </c>
      <c r="AG118" s="52" t="s">
        <v>8454</v>
      </c>
      <c r="AH118" s="52" t="s">
        <v>8454</v>
      </c>
    </row>
    <row r="119" spans="1:34">
      <c r="A119" s="61">
        <v>106</v>
      </c>
      <c r="B119" s="71" t="s">
        <v>11112</v>
      </c>
      <c r="C119" s="71"/>
      <c r="D119" s="71"/>
      <c r="E119" s="71"/>
      <c r="F119" s="71"/>
      <c r="G119" s="71"/>
      <c r="H119" s="64" t="s">
        <v>5424</v>
      </c>
      <c r="I119" s="65">
        <v>19</v>
      </c>
      <c r="J119" s="65">
        <v>0</v>
      </c>
      <c r="K119" s="65">
        <v>0</v>
      </c>
      <c r="L119" s="65">
        <v>0</v>
      </c>
      <c r="M119" s="65">
        <v>19</v>
      </c>
      <c r="N119" s="65">
        <v>0</v>
      </c>
      <c r="O119" s="65">
        <v>1</v>
      </c>
      <c r="P119" s="65">
        <v>0.2</v>
      </c>
      <c r="Q119" s="66">
        <v>6.3157894736842106</v>
      </c>
      <c r="R119" s="67"/>
      <c r="S119" s="68"/>
      <c r="T119" s="68"/>
      <c r="U119" s="68"/>
      <c r="V119" s="68"/>
      <c r="W119" s="51">
        <v>0</v>
      </c>
      <c r="X119" s="51">
        <v>0</v>
      </c>
      <c r="Y119" s="51">
        <v>0</v>
      </c>
      <c r="Z119" s="51" t="s">
        <v>13278</v>
      </c>
      <c r="AA119" s="52" t="s">
        <v>8454</v>
      </c>
      <c r="AB119" s="52" t="s">
        <v>8454</v>
      </c>
      <c r="AC119" s="52" t="s">
        <v>8454</v>
      </c>
      <c r="AD119" s="52" t="s">
        <v>8454</v>
      </c>
      <c r="AE119" s="52" t="s">
        <v>8454</v>
      </c>
      <c r="AF119" s="52" t="s">
        <v>8454</v>
      </c>
      <c r="AG119" s="52" t="s">
        <v>8454</v>
      </c>
      <c r="AH119" s="52" t="s">
        <v>8454</v>
      </c>
    </row>
    <row r="120" spans="1:34">
      <c r="A120" s="61">
        <v>107</v>
      </c>
      <c r="B120" s="71" t="s">
        <v>11114</v>
      </c>
      <c r="C120" s="71"/>
      <c r="D120" s="71"/>
      <c r="E120" s="71"/>
      <c r="F120" s="71"/>
      <c r="G120" s="71"/>
      <c r="H120" s="64" t="s">
        <v>5424</v>
      </c>
      <c r="I120" s="65">
        <v>19</v>
      </c>
      <c r="J120" s="65">
        <v>0</v>
      </c>
      <c r="K120" s="65">
        <v>19</v>
      </c>
      <c r="L120" s="65">
        <v>0</v>
      </c>
      <c r="M120" s="65">
        <v>0</v>
      </c>
      <c r="N120" s="65">
        <v>0</v>
      </c>
      <c r="O120" s="65">
        <v>2</v>
      </c>
      <c r="P120" s="65">
        <v>6</v>
      </c>
      <c r="Q120" s="66">
        <v>42.10526315789474</v>
      </c>
      <c r="R120" s="67"/>
      <c r="S120" s="68"/>
      <c r="T120" s="68"/>
      <c r="U120" s="68"/>
      <c r="V120" s="68"/>
      <c r="W120" s="51" t="s">
        <v>13278</v>
      </c>
      <c r="X120" s="51">
        <v>0</v>
      </c>
      <c r="Y120" s="51">
        <v>0</v>
      </c>
      <c r="Z120" s="51">
        <v>17</v>
      </c>
      <c r="AA120" s="52" t="s">
        <v>8454</v>
      </c>
      <c r="AB120" s="52" t="s">
        <v>8454</v>
      </c>
      <c r="AC120" s="52" t="s">
        <v>8454</v>
      </c>
      <c r="AD120" s="52" t="s">
        <v>8454</v>
      </c>
      <c r="AE120" s="52" t="s">
        <v>8454</v>
      </c>
      <c r="AF120" s="52" t="s">
        <v>8454</v>
      </c>
      <c r="AG120" s="52" t="s">
        <v>8454</v>
      </c>
      <c r="AH120" s="52" t="s">
        <v>8454</v>
      </c>
    </row>
    <row r="121" spans="1:34">
      <c r="A121" s="61">
        <v>108</v>
      </c>
      <c r="B121" s="71" t="s">
        <v>11116</v>
      </c>
      <c r="C121" s="71"/>
      <c r="D121" s="71"/>
      <c r="E121" s="71"/>
      <c r="F121" s="71"/>
      <c r="G121" s="71"/>
      <c r="H121" s="64" t="s">
        <v>5702</v>
      </c>
      <c r="I121" s="65">
        <v>19</v>
      </c>
      <c r="J121" s="65">
        <v>0</v>
      </c>
      <c r="K121" s="65">
        <v>19</v>
      </c>
      <c r="L121" s="65">
        <v>0</v>
      </c>
      <c r="M121" s="65">
        <v>0</v>
      </c>
      <c r="N121" s="65">
        <v>0</v>
      </c>
      <c r="O121" s="65">
        <v>1</v>
      </c>
      <c r="P121" s="65">
        <v>0.2</v>
      </c>
      <c r="Q121" s="66">
        <v>6.3157894736842106</v>
      </c>
      <c r="R121" s="67"/>
      <c r="S121" s="68"/>
      <c r="T121" s="68"/>
      <c r="U121" s="68"/>
      <c r="V121" s="68"/>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11123</v>
      </c>
      <c r="C122" s="71"/>
      <c r="D122" s="71"/>
      <c r="E122" s="71"/>
      <c r="F122" s="71"/>
      <c r="G122" s="71"/>
      <c r="H122" s="64" t="s">
        <v>5718</v>
      </c>
      <c r="I122" s="65">
        <v>19</v>
      </c>
      <c r="J122" s="65">
        <v>0</v>
      </c>
      <c r="K122" s="65">
        <v>0</v>
      </c>
      <c r="L122" s="65">
        <v>19</v>
      </c>
      <c r="M122" s="65">
        <v>0</v>
      </c>
      <c r="N122" s="65">
        <v>0</v>
      </c>
      <c r="O122" s="65">
        <v>1</v>
      </c>
      <c r="P122" s="65">
        <v>1.3</v>
      </c>
      <c r="Q122" s="66">
        <v>12.105263157894735</v>
      </c>
      <c r="R122" s="67"/>
      <c r="S122" s="68"/>
      <c r="T122" s="68"/>
      <c r="U122" s="68"/>
      <c r="V122" s="68"/>
      <c r="W122" s="51">
        <v>0</v>
      </c>
      <c r="X122" s="51" t="s">
        <v>13278</v>
      </c>
      <c r="Y122" s="51">
        <v>0</v>
      </c>
      <c r="Z122" s="51">
        <v>50</v>
      </c>
      <c r="AA122" s="52" t="s">
        <v>8454</v>
      </c>
      <c r="AB122" s="52" t="s">
        <v>8454</v>
      </c>
      <c r="AC122" s="52" t="s">
        <v>8454</v>
      </c>
      <c r="AD122" s="52" t="s">
        <v>8454</v>
      </c>
      <c r="AE122" s="52" t="s">
        <v>8454</v>
      </c>
      <c r="AF122" s="52" t="s">
        <v>8454</v>
      </c>
      <c r="AG122" s="52" t="s">
        <v>8454</v>
      </c>
      <c r="AH122" s="52" t="s">
        <v>8454</v>
      </c>
    </row>
    <row r="123" spans="1:34">
      <c r="A123" s="61">
        <v>110</v>
      </c>
      <c r="B123" s="71" t="s">
        <v>11131</v>
      </c>
      <c r="C123" s="71"/>
      <c r="D123" s="71"/>
      <c r="E123" s="71"/>
      <c r="F123" s="71"/>
      <c r="G123" s="71"/>
      <c r="H123" s="64" t="s">
        <v>5745</v>
      </c>
      <c r="I123" s="65">
        <v>19</v>
      </c>
      <c r="J123" s="65">
        <v>0</v>
      </c>
      <c r="K123" s="65">
        <v>0</v>
      </c>
      <c r="L123" s="65">
        <v>19</v>
      </c>
      <c r="M123" s="65">
        <v>0</v>
      </c>
      <c r="N123" s="65">
        <v>0</v>
      </c>
      <c r="O123" s="65">
        <v>5</v>
      </c>
      <c r="P123" s="65">
        <v>1</v>
      </c>
      <c r="Q123" s="66">
        <v>31.578947368421051</v>
      </c>
      <c r="R123" s="67"/>
      <c r="S123" s="68"/>
      <c r="T123" s="68"/>
      <c r="U123" s="68"/>
      <c r="V123" s="68"/>
      <c r="W123" s="51">
        <v>0</v>
      </c>
      <c r="X123" s="51">
        <v>0</v>
      </c>
      <c r="Y123" s="51">
        <v>0</v>
      </c>
      <c r="Z123" s="51" t="s">
        <v>13278</v>
      </c>
      <c r="AA123" s="52" t="s">
        <v>8454</v>
      </c>
      <c r="AB123" s="52" t="s">
        <v>8454</v>
      </c>
      <c r="AC123" s="52" t="s">
        <v>8454</v>
      </c>
      <c r="AD123" s="52" t="s">
        <v>8454</v>
      </c>
      <c r="AE123" s="52" t="s">
        <v>8454</v>
      </c>
      <c r="AF123" s="52" t="s">
        <v>8454</v>
      </c>
      <c r="AG123" s="52" t="s">
        <v>8454</v>
      </c>
      <c r="AH123" s="52" t="s">
        <v>8454</v>
      </c>
    </row>
    <row r="124" spans="1:34">
      <c r="A124" s="61">
        <v>111</v>
      </c>
      <c r="B124" s="71" t="s">
        <v>11110</v>
      </c>
      <c r="C124" s="71"/>
      <c r="D124" s="71"/>
      <c r="E124" s="71"/>
      <c r="F124" s="71"/>
      <c r="G124" s="71"/>
      <c r="H124" s="64" t="s">
        <v>5424</v>
      </c>
      <c r="I124" s="65">
        <v>18</v>
      </c>
      <c r="J124" s="65">
        <v>0</v>
      </c>
      <c r="K124" s="65">
        <v>0</v>
      </c>
      <c r="L124" s="65">
        <v>18</v>
      </c>
      <c r="M124" s="65">
        <v>0</v>
      </c>
      <c r="N124" s="65">
        <v>0</v>
      </c>
      <c r="O124" s="65">
        <v>1</v>
      </c>
      <c r="P124" s="65">
        <v>2.8</v>
      </c>
      <c r="Q124" s="66">
        <v>21.111111111111111</v>
      </c>
      <c r="R124" s="67"/>
      <c r="S124" s="68"/>
      <c r="T124" s="68"/>
      <c r="U124" s="68"/>
      <c r="V124" s="68"/>
      <c r="W124" s="51">
        <v>0</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11120</v>
      </c>
      <c r="C125" s="71"/>
      <c r="D125" s="71"/>
      <c r="E125" s="71"/>
      <c r="F125" s="71"/>
      <c r="G125" s="71"/>
      <c r="H125" s="64" t="s">
        <v>5708</v>
      </c>
      <c r="I125" s="65">
        <v>18</v>
      </c>
      <c r="J125" s="65">
        <v>0</v>
      </c>
      <c r="K125" s="65">
        <v>18</v>
      </c>
      <c r="L125" s="65">
        <v>0</v>
      </c>
      <c r="M125" s="65">
        <v>0</v>
      </c>
      <c r="N125" s="65">
        <v>0</v>
      </c>
      <c r="O125" s="65">
        <v>1</v>
      </c>
      <c r="P125" s="65">
        <v>0</v>
      </c>
      <c r="Q125" s="66">
        <v>5.5555555555555554</v>
      </c>
      <c r="R125" s="67"/>
      <c r="S125" s="68"/>
      <c r="T125" s="68"/>
      <c r="U125" s="68"/>
      <c r="V125" s="68"/>
      <c r="W125" s="51">
        <v>0</v>
      </c>
      <c r="X125" s="51">
        <v>0</v>
      </c>
      <c r="Y125" s="51">
        <v>0</v>
      </c>
      <c r="Z125" s="51">
        <v>99</v>
      </c>
      <c r="AA125" s="52" t="s">
        <v>8454</v>
      </c>
      <c r="AB125" s="52" t="s">
        <v>8454</v>
      </c>
      <c r="AC125" s="52" t="s">
        <v>8454</v>
      </c>
      <c r="AD125" s="52" t="s">
        <v>8454</v>
      </c>
      <c r="AE125" s="52" t="s">
        <v>8454</v>
      </c>
      <c r="AF125" s="52" t="s">
        <v>8454</v>
      </c>
      <c r="AG125" s="52" t="s">
        <v>8454</v>
      </c>
      <c r="AH125" s="52" t="s">
        <v>8454</v>
      </c>
    </row>
    <row r="126" spans="1:34">
      <c r="A126" s="61">
        <v>113</v>
      </c>
      <c r="B126" s="71" t="s">
        <v>11125</v>
      </c>
      <c r="C126" s="71"/>
      <c r="D126" s="71"/>
      <c r="E126" s="71"/>
      <c r="F126" s="71"/>
      <c r="G126" s="71"/>
      <c r="H126" s="64" t="s">
        <v>5736</v>
      </c>
      <c r="I126" s="65">
        <v>16</v>
      </c>
      <c r="J126" s="65">
        <v>0</v>
      </c>
      <c r="K126" s="65">
        <v>0</v>
      </c>
      <c r="L126" s="65">
        <v>0</v>
      </c>
      <c r="M126" s="65">
        <v>0</v>
      </c>
      <c r="N126" s="65">
        <v>16</v>
      </c>
      <c r="O126" s="65">
        <v>2</v>
      </c>
      <c r="P126" s="65">
        <v>0.2</v>
      </c>
      <c r="Q126" s="66">
        <v>13.750000000000002</v>
      </c>
      <c r="R126" s="67"/>
      <c r="S126" s="68"/>
      <c r="T126" s="68"/>
      <c r="U126" s="68"/>
      <c r="V126" s="68" t="s">
        <v>13277</v>
      </c>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11118</v>
      </c>
      <c r="C127" s="71"/>
      <c r="D127" s="71"/>
      <c r="E127" s="71"/>
      <c r="F127" s="71"/>
      <c r="G127" s="71"/>
      <c r="H127" s="64" t="s">
        <v>5702</v>
      </c>
      <c r="I127" s="65">
        <v>15</v>
      </c>
      <c r="J127" s="65">
        <v>0</v>
      </c>
      <c r="K127" s="65">
        <v>15</v>
      </c>
      <c r="L127" s="65">
        <v>0</v>
      </c>
      <c r="M127" s="65">
        <v>0</v>
      </c>
      <c r="N127" s="65">
        <v>0</v>
      </c>
      <c r="O127" s="65">
        <v>1</v>
      </c>
      <c r="P127" s="65">
        <v>0.2</v>
      </c>
      <c r="Q127" s="66">
        <v>8</v>
      </c>
      <c r="R127" s="67"/>
      <c r="S127" s="68"/>
      <c r="T127" s="68"/>
      <c r="U127" s="68"/>
      <c r="V127" s="68"/>
      <c r="W127" s="51" t="s">
        <v>13278</v>
      </c>
      <c r="X127" s="51">
        <v>0</v>
      </c>
      <c r="Y127" s="51">
        <v>285</v>
      </c>
      <c r="Z127" s="51">
        <v>88</v>
      </c>
      <c r="AA127" s="52" t="s">
        <v>8454</v>
      </c>
      <c r="AB127" s="52" t="s">
        <v>8454</v>
      </c>
      <c r="AC127" s="52" t="s">
        <v>8454</v>
      </c>
      <c r="AD127" s="52" t="s">
        <v>8454</v>
      </c>
      <c r="AE127" s="52" t="s">
        <v>8454</v>
      </c>
      <c r="AF127" s="52" t="s">
        <v>8454</v>
      </c>
      <c r="AG127" s="52" t="s">
        <v>8454</v>
      </c>
      <c r="AH127" s="52" t="s">
        <v>8454</v>
      </c>
    </row>
    <row r="128" spans="1:34">
      <c r="A128" s="61">
        <v>115</v>
      </c>
      <c r="B128" s="71" t="s">
        <v>11106</v>
      </c>
      <c r="C128" s="71"/>
      <c r="D128" s="71"/>
      <c r="E128" s="71"/>
      <c r="F128" s="71"/>
      <c r="G128" s="71"/>
      <c r="H128" s="64" t="s">
        <v>5654</v>
      </c>
      <c r="I128" s="65">
        <v>14</v>
      </c>
      <c r="J128" s="65">
        <v>0</v>
      </c>
      <c r="K128" s="65">
        <v>14</v>
      </c>
      <c r="L128" s="65">
        <v>0</v>
      </c>
      <c r="M128" s="65">
        <v>0</v>
      </c>
      <c r="N128" s="65">
        <v>0</v>
      </c>
      <c r="O128" s="65">
        <v>1</v>
      </c>
      <c r="P128" s="65">
        <v>0.2</v>
      </c>
      <c r="Q128" s="66">
        <v>8.5714285714285712</v>
      </c>
      <c r="R128" s="67"/>
      <c r="S128" s="68"/>
      <c r="T128" s="68"/>
      <c r="U128" s="68"/>
      <c r="V128" s="68" t="s">
        <v>13277</v>
      </c>
      <c r="W128" s="51" t="s">
        <v>13278</v>
      </c>
      <c r="X128" s="51">
        <v>0</v>
      </c>
      <c r="Y128" s="51">
        <v>146</v>
      </c>
      <c r="Z128" s="51">
        <v>112</v>
      </c>
      <c r="AA128" s="52" t="s">
        <v>8454</v>
      </c>
      <c r="AB128" s="52" t="s">
        <v>8454</v>
      </c>
      <c r="AC128" s="52" t="s">
        <v>8454</v>
      </c>
      <c r="AD128" s="52" t="s">
        <v>8454</v>
      </c>
      <c r="AE128" s="52" t="s">
        <v>8454</v>
      </c>
      <c r="AF128" s="52" t="s">
        <v>8454</v>
      </c>
      <c r="AG128" s="52" t="s">
        <v>8454</v>
      </c>
      <c r="AH128" s="52" t="s">
        <v>8454</v>
      </c>
    </row>
    <row r="129" spans="1:34">
      <c r="A129" s="61">
        <v>116</v>
      </c>
      <c r="B129" s="71" t="s">
        <v>11109</v>
      </c>
      <c r="C129" s="71"/>
      <c r="D129" s="71"/>
      <c r="E129" s="71"/>
      <c r="F129" s="71"/>
      <c r="G129" s="71"/>
      <c r="H129" s="64" t="s">
        <v>5424</v>
      </c>
      <c r="I129" s="65">
        <v>14</v>
      </c>
      <c r="J129" s="65">
        <v>0</v>
      </c>
      <c r="K129" s="65">
        <v>14</v>
      </c>
      <c r="L129" s="65">
        <v>0</v>
      </c>
      <c r="M129" s="65">
        <v>0</v>
      </c>
      <c r="N129" s="65">
        <v>0</v>
      </c>
      <c r="O129" s="65">
        <v>2</v>
      </c>
      <c r="P129" s="65">
        <v>1</v>
      </c>
      <c r="Q129" s="66">
        <v>21.428571428571427</v>
      </c>
      <c r="R129" s="67"/>
      <c r="S129" s="68"/>
      <c r="T129" s="68"/>
      <c r="U129" s="68"/>
      <c r="V129" s="68"/>
      <c r="W129" s="51">
        <v>0</v>
      </c>
      <c r="X129" s="51">
        <v>0</v>
      </c>
      <c r="Y129" s="51">
        <v>330</v>
      </c>
      <c r="Z129" s="51">
        <v>125</v>
      </c>
      <c r="AA129" s="52" t="s">
        <v>8454</v>
      </c>
      <c r="AB129" s="52" t="s">
        <v>8454</v>
      </c>
      <c r="AC129" s="52" t="s">
        <v>8454</v>
      </c>
      <c r="AD129" s="52" t="s">
        <v>8454</v>
      </c>
      <c r="AE129" s="52" t="s">
        <v>8454</v>
      </c>
      <c r="AF129" s="52" t="s">
        <v>8454</v>
      </c>
      <c r="AG129" s="52" t="s">
        <v>8454</v>
      </c>
      <c r="AH129" s="52" t="s">
        <v>8454</v>
      </c>
    </row>
    <row r="130" spans="1:34">
      <c r="A130" s="61">
        <v>117</v>
      </c>
      <c r="B130" s="71" t="s">
        <v>11113</v>
      </c>
      <c r="C130" s="71"/>
      <c r="D130" s="71"/>
      <c r="E130" s="71"/>
      <c r="F130" s="71"/>
      <c r="G130" s="71"/>
      <c r="H130" s="64" t="s">
        <v>5424</v>
      </c>
      <c r="I130" s="65">
        <v>13</v>
      </c>
      <c r="J130" s="65">
        <v>0</v>
      </c>
      <c r="K130" s="65">
        <v>13</v>
      </c>
      <c r="L130" s="65">
        <v>0</v>
      </c>
      <c r="M130" s="65">
        <v>0</v>
      </c>
      <c r="N130" s="65">
        <v>0</v>
      </c>
      <c r="O130" s="65">
        <v>1</v>
      </c>
      <c r="P130" s="65">
        <v>0.8</v>
      </c>
      <c r="Q130" s="66">
        <v>13.846153846153847</v>
      </c>
      <c r="R130" s="67"/>
      <c r="S130" s="68"/>
      <c r="T130" s="68"/>
      <c r="U130" s="68"/>
      <c r="V130" s="68"/>
      <c r="W130" s="51">
        <v>0</v>
      </c>
      <c r="X130" s="51">
        <v>0</v>
      </c>
      <c r="Y130" s="51">
        <v>255</v>
      </c>
      <c r="Z130" s="51">
        <v>92</v>
      </c>
      <c r="AA130" s="52" t="s">
        <v>8454</v>
      </c>
      <c r="AB130" s="52" t="s">
        <v>8454</v>
      </c>
      <c r="AC130" s="52" t="s">
        <v>8454</v>
      </c>
      <c r="AD130" s="52" t="s">
        <v>8454</v>
      </c>
      <c r="AE130" s="52" t="s">
        <v>8454</v>
      </c>
      <c r="AF130" s="52" t="s">
        <v>8454</v>
      </c>
      <c r="AG130" s="52" t="s">
        <v>8454</v>
      </c>
      <c r="AH130" s="52" t="s">
        <v>8454</v>
      </c>
    </row>
    <row r="131" spans="1:34">
      <c r="A131" s="61">
        <v>118</v>
      </c>
      <c r="B131" s="71" t="s">
        <v>11122</v>
      </c>
      <c r="C131" s="71"/>
      <c r="D131" s="71"/>
      <c r="E131" s="71"/>
      <c r="F131" s="71"/>
      <c r="G131" s="71"/>
      <c r="H131" s="64" t="s">
        <v>5708</v>
      </c>
      <c r="I131" s="65">
        <v>12</v>
      </c>
      <c r="J131" s="65">
        <v>0</v>
      </c>
      <c r="K131" s="65">
        <v>0</v>
      </c>
      <c r="L131" s="65">
        <v>0</v>
      </c>
      <c r="M131" s="65">
        <v>0</v>
      </c>
      <c r="N131" s="65">
        <v>12</v>
      </c>
      <c r="O131" s="65">
        <v>2</v>
      </c>
      <c r="P131" s="65">
        <v>0</v>
      </c>
      <c r="Q131" s="66">
        <v>16.666666666666668</v>
      </c>
      <c r="R131" s="67"/>
      <c r="S131" s="68"/>
      <c r="T131" s="68"/>
      <c r="U131" s="68"/>
      <c r="V131" s="68"/>
      <c r="W131" s="51">
        <v>0</v>
      </c>
      <c r="X131" s="51">
        <v>0</v>
      </c>
      <c r="Y131" s="51">
        <v>0</v>
      </c>
      <c r="Z131" s="51">
        <v>84</v>
      </c>
      <c r="AA131" s="52" t="s">
        <v>8454</v>
      </c>
      <c r="AB131" s="52" t="s">
        <v>8454</v>
      </c>
      <c r="AC131" s="52" t="s">
        <v>8454</v>
      </c>
      <c r="AD131" s="52" t="s">
        <v>8454</v>
      </c>
      <c r="AE131" s="52" t="s">
        <v>8454</v>
      </c>
      <c r="AF131" s="52" t="s">
        <v>8454</v>
      </c>
      <c r="AG131" s="52" t="s">
        <v>8454</v>
      </c>
      <c r="AH131" s="52" t="s">
        <v>8454</v>
      </c>
    </row>
    <row r="132" spans="1:34">
      <c r="A132" s="61">
        <v>119</v>
      </c>
      <c r="B132" s="71" t="s">
        <v>11126</v>
      </c>
      <c r="C132" s="71"/>
      <c r="D132" s="71"/>
      <c r="E132" s="71"/>
      <c r="F132" s="71"/>
      <c r="G132" s="71"/>
      <c r="H132" s="64" t="s">
        <v>5736</v>
      </c>
      <c r="I132" s="65">
        <v>12</v>
      </c>
      <c r="J132" s="65">
        <v>0</v>
      </c>
      <c r="K132" s="65">
        <v>0</v>
      </c>
      <c r="L132" s="65">
        <v>0</v>
      </c>
      <c r="M132" s="65">
        <v>12</v>
      </c>
      <c r="N132" s="65">
        <v>0</v>
      </c>
      <c r="O132" s="65">
        <v>2</v>
      </c>
      <c r="P132" s="65">
        <v>0</v>
      </c>
      <c r="Q132" s="66">
        <v>16.666666666666668</v>
      </c>
      <c r="R132" s="67"/>
      <c r="S132" s="68"/>
      <c r="T132" s="68"/>
      <c r="U132" s="68"/>
      <c r="V132" s="68" t="s">
        <v>13277</v>
      </c>
      <c r="W132" s="51">
        <v>0</v>
      </c>
      <c r="X132" s="51">
        <v>0</v>
      </c>
      <c r="Y132" s="51">
        <v>0</v>
      </c>
      <c r="Z132" s="51">
        <v>18</v>
      </c>
      <c r="AA132" s="52" t="s">
        <v>8454</v>
      </c>
      <c r="AB132" s="52" t="s">
        <v>8454</v>
      </c>
      <c r="AC132" s="52" t="s">
        <v>8454</v>
      </c>
      <c r="AD132" s="52" t="s">
        <v>8454</v>
      </c>
      <c r="AE132" s="52" t="s">
        <v>8454</v>
      </c>
      <c r="AF132" s="52" t="s">
        <v>8454</v>
      </c>
      <c r="AG132" s="52" t="s">
        <v>8454</v>
      </c>
      <c r="AH132" s="52" t="s">
        <v>8454</v>
      </c>
    </row>
    <row r="133" spans="1:34">
      <c r="A133" s="61">
        <v>120</v>
      </c>
      <c r="B133" s="71" t="s">
        <v>11115</v>
      </c>
      <c r="C133" s="71"/>
      <c r="D133" s="71"/>
      <c r="E133" s="71"/>
      <c r="F133" s="71"/>
      <c r="G133" s="71"/>
      <c r="H133" s="64" t="s">
        <v>5424</v>
      </c>
      <c r="I133" s="65">
        <v>10</v>
      </c>
      <c r="J133" s="65">
        <v>0</v>
      </c>
      <c r="K133" s="65">
        <v>0</v>
      </c>
      <c r="L133" s="65">
        <v>10</v>
      </c>
      <c r="M133" s="65">
        <v>0</v>
      </c>
      <c r="N133" s="65">
        <v>0</v>
      </c>
      <c r="O133" s="65">
        <v>1</v>
      </c>
      <c r="P133" s="65">
        <v>0</v>
      </c>
      <c r="Q133" s="66">
        <v>10</v>
      </c>
      <c r="R133" s="67"/>
      <c r="S133" s="68"/>
      <c r="T133" s="68"/>
      <c r="U133" s="68"/>
      <c r="V133" s="68"/>
      <c r="W133" s="51">
        <v>0</v>
      </c>
      <c r="X133" s="51">
        <v>0</v>
      </c>
      <c r="Y133" s="51">
        <v>0</v>
      </c>
      <c r="Z133" s="51">
        <v>43</v>
      </c>
      <c r="AA133" s="52" t="s">
        <v>8454</v>
      </c>
      <c r="AB133" s="52" t="s">
        <v>8454</v>
      </c>
      <c r="AC133" s="52" t="s">
        <v>8454</v>
      </c>
      <c r="AD133" s="52" t="s">
        <v>8454</v>
      </c>
      <c r="AE133" s="52" t="s">
        <v>8454</v>
      </c>
      <c r="AF133" s="52" t="s">
        <v>8454</v>
      </c>
      <c r="AG133" s="52" t="s">
        <v>8454</v>
      </c>
      <c r="AH133" s="52" t="s">
        <v>8454</v>
      </c>
    </row>
    <row r="134" spans="1:34">
      <c r="A134" s="61">
        <v>121</v>
      </c>
      <c r="B134" s="71" t="s">
        <v>11117</v>
      </c>
      <c r="C134" s="71"/>
      <c r="D134" s="71"/>
      <c r="E134" s="71"/>
      <c r="F134" s="71"/>
      <c r="G134" s="71"/>
      <c r="H134" s="64" t="s">
        <v>5702</v>
      </c>
      <c r="I134" s="65">
        <v>9</v>
      </c>
      <c r="J134" s="65">
        <v>0</v>
      </c>
      <c r="K134" s="65">
        <v>0</v>
      </c>
      <c r="L134" s="65">
        <v>0</v>
      </c>
      <c r="M134" s="65">
        <v>9</v>
      </c>
      <c r="N134" s="65">
        <v>0</v>
      </c>
      <c r="O134" s="65">
        <v>1</v>
      </c>
      <c r="P134" s="65">
        <v>2</v>
      </c>
      <c r="Q134" s="66">
        <v>33.333333333333336</v>
      </c>
      <c r="R134" s="67"/>
      <c r="S134" s="68"/>
      <c r="T134" s="68"/>
      <c r="U134" s="68"/>
      <c r="V134" s="68"/>
      <c r="W134" s="51">
        <v>0</v>
      </c>
      <c r="X134" s="51">
        <v>0</v>
      </c>
      <c r="Y134" s="51">
        <v>0</v>
      </c>
      <c r="Z134" s="51">
        <v>0</v>
      </c>
      <c r="AA134" s="52" t="s">
        <v>8454</v>
      </c>
      <c r="AB134" s="52" t="s">
        <v>8454</v>
      </c>
      <c r="AC134" s="52" t="s">
        <v>8454</v>
      </c>
      <c r="AD134" s="52" t="s">
        <v>8454</v>
      </c>
      <c r="AE134" s="52" t="s">
        <v>8454</v>
      </c>
      <c r="AF134" s="52" t="s">
        <v>8454</v>
      </c>
      <c r="AG134" s="52" t="s">
        <v>8454</v>
      </c>
      <c r="AH134" s="52" t="s">
        <v>8454</v>
      </c>
    </row>
    <row r="135" spans="1:34">
      <c r="A135" s="61">
        <v>122</v>
      </c>
      <c r="B135" s="71" t="s">
        <v>11128</v>
      </c>
      <c r="C135" s="71"/>
      <c r="D135" s="71"/>
      <c r="E135" s="71"/>
      <c r="F135" s="71"/>
      <c r="G135" s="71"/>
      <c r="H135" s="64" t="s">
        <v>5736</v>
      </c>
      <c r="I135" s="65">
        <v>9</v>
      </c>
      <c r="J135" s="65">
        <v>0</v>
      </c>
      <c r="K135" s="65">
        <v>9</v>
      </c>
      <c r="L135" s="65">
        <v>0</v>
      </c>
      <c r="M135" s="65">
        <v>0</v>
      </c>
      <c r="N135" s="65">
        <v>0</v>
      </c>
      <c r="O135" s="65">
        <v>2</v>
      </c>
      <c r="P135" s="65">
        <v>0.4</v>
      </c>
      <c r="Q135" s="66">
        <v>26.666666666666668</v>
      </c>
      <c r="R135" s="67"/>
      <c r="S135" s="68"/>
      <c r="T135" s="68"/>
      <c r="U135" s="68"/>
      <c r="V135" s="68"/>
      <c r="W135" s="51" t="s">
        <v>13278</v>
      </c>
      <c r="X135" s="51">
        <v>0</v>
      </c>
      <c r="Y135" s="51">
        <v>312</v>
      </c>
      <c r="Z135" s="51">
        <v>107</v>
      </c>
      <c r="AA135" s="52" t="s">
        <v>8454</v>
      </c>
      <c r="AB135" s="52" t="s">
        <v>8454</v>
      </c>
      <c r="AC135" s="52" t="s">
        <v>8454</v>
      </c>
      <c r="AD135" s="52" t="s">
        <v>8454</v>
      </c>
      <c r="AE135" s="52" t="s">
        <v>8454</v>
      </c>
      <c r="AF135" s="52" t="s">
        <v>8454</v>
      </c>
      <c r="AG135" s="52" t="s">
        <v>8454</v>
      </c>
      <c r="AH135" s="52" t="s">
        <v>8454</v>
      </c>
    </row>
    <row r="136" spans="1:34">
      <c r="A136" s="61">
        <v>123</v>
      </c>
      <c r="B136" s="71" t="s">
        <v>11129</v>
      </c>
      <c r="C136" s="71"/>
      <c r="D136" s="71"/>
      <c r="E136" s="71"/>
      <c r="F136" s="71"/>
      <c r="G136" s="71"/>
      <c r="H136" s="64" t="s">
        <v>5745</v>
      </c>
      <c r="I136" s="65">
        <v>7</v>
      </c>
      <c r="J136" s="65">
        <v>0</v>
      </c>
      <c r="K136" s="65">
        <v>7</v>
      </c>
      <c r="L136" s="65">
        <v>0</v>
      </c>
      <c r="M136" s="65">
        <v>0</v>
      </c>
      <c r="N136" s="65">
        <v>0</v>
      </c>
      <c r="O136" s="65">
        <v>1</v>
      </c>
      <c r="P136" s="65">
        <v>2</v>
      </c>
      <c r="Q136" s="66">
        <v>42.857142857142854</v>
      </c>
      <c r="R136" s="67"/>
      <c r="S136" s="68"/>
      <c r="T136" s="68"/>
      <c r="U136" s="68"/>
      <c r="V136" s="68"/>
      <c r="W136" s="51" t="s">
        <v>13278</v>
      </c>
      <c r="X136" s="51">
        <v>0</v>
      </c>
      <c r="Y136" s="51">
        <v>213</v>
      </c>
      <c r="Z136" s="51">
        <v>182</v>
      </c>
      <c r="AA136" s="52" t="s">
        <v>8454</v>
      </c>
      <c r="AB136" s="52" t="s">
        <v>8454</v>
      </c>
      <c r="AC136" s="52" t="s">
        <v>8454</v>
      </c>
      <c r="AD136" s="52" t="s">
        <v>8454</v>
      </c>
      <c r="AE136" s="52" t="s">
        <v>8454</v>
      </c>
      <c r="AF136" s="52" t="s">
        <v>8454</v>
      </c>
      <c r="AG136" s="52" t="s">
        <v>8454</v>
      </c>
      <c r="AH136" s="52" t="s">
        <v>8454</v>
      </c>
    </row>
    <row r="137" spans="1:34">
      <c r="A137" s="61">
        <v>124</v>
      </c>
      <c r="B137" s="71" t="s">
        <v>11127</v>
      </c>
      <c r="C137" s="71"/>
      <c r="D137" s="71"/>
      <c r="E137" s="71"/>
      <c r="F137" s="71"/>
      <c r="G137" s="71"/>
      <c r="H137" s="64" t="s">
        <v>5736</v>
      </c>
      <c r="I137" s="65">
        <v>6</v>
      </c>
      <c r="J137" s="65">
        <v>0</v>
      </c>
      <c r="K137" s="65">
        <v>6</v>
      </c>
      <c r="L137" s="65">
        <v>0</v>
      </c>
      <c r="M137" s="65">
        <v>0</v>
      </c>
      <c r="N137" s="65">
        <v>0</v>
      </c>
      <c r="O137" s="65">
        <v>2</v>
      </c>
      <c r="P137" s="65">
        <v>5</v>
      </c>
      <c r="Q137" s="66">
        <v>116.66666666666667</v>
      </c>
      <c r="R137" s="67"/>
      <c r="S137" s="68"/>
      <c r="T137" s="68"/>
      <c r="U137" s="68"/>
      <c r="V137" s="68"/>
      <c r="W137" s="51">
        <v>0</v>
      </c>
      <c r="X137" s="51">
        <v>0</v>
      </c>
      <c r="Y137" s="51">
        <v>218</v>
      </c>
      <c r="Z137" s="51">
        <v>0</v>
      </c>
      <c r="AA137" s="52" t="s">
        <v>8454</v>
      </c>
      <c r="AB137" s="52" t="s">
        <v>8454</v>
      </c>
      <c r="AC137" s="52" t="s">
        <v>8454</v>
      </c>
      <c r="AD137" s="52" t="s">
        <v>8454</v>
      </c>
      <c r="AE137" s="52" t="s">
        <v>8454</v>
      </c>
      <c r="AF137" s="52" t="s">
        <v>8454</v>
      </c>
      <c r="AG137" s="52" t="s">
        <v>8454</v>
      </c>
      <c r="AH137" s="52" t="s">
        <v>8454</v>
      </c>
    </row>
    <row r="138" spans="1:34">
      <c r="A138" s="61">
        <v>125</v>
      </c>
      <c r="B138" s="71" t="s">
        <v>11111</v>
      </c>
      <c r="C138" s="71"/>
      <c r="D138" s="71"/>
      <c r="E138" s="71"/>
      <c r="F138" s="71"/>
      <c r="G138" s="71"/>
      <c r="H138" s="64" t="s">
        <v>5424</v>
      </c>
      <c r="I138" s="65">
        <v>5</v>
      </c>
      <c r="J138" s="65">
        <v>0</v>
      </c>
      <c r="K138" s="65">
        <v>5</v>
      </c>
      <c r="L138" s="65">
        <v>0</v>
      </c>
      <c r="M138" s="65">
        <v>0</v>
      </c>
      <c r="N138" s="65">
        <v>0</v>
      </c>
      <c r="O138" s="65">
        <v>1</v>
      </c>
      <c r="P138" s="65">
        <v>0</v>
      </c>
      <c r="Q138" s="66">
        <v>20</v>
      </c>
      <c r="R138" s="67"/>
      <c r="S138" s="68"/>
      <c r="T138" s="68"/>
      <c r="U138" s="68"/>
      <c r="V138" s="68"/>
      <c r="W138" s="51">
        <v>0</v>
      </c>
      <c r="X138" s="51">
        <v>0</v>
      </c>
      <c r="Y138" s="51">
        <v>0</v>
      </c>
      <c r="Z138" s="51">
        <v>0</v>
      </c>
      <c r="AA138" s="52" t="s">
        <v>8454</v>
      </c>
      <c r="AB138" s="52" t="s">
        <v>8454</v>
      </c>
      <c r="AC138" s="52" t="s">
        <v>8454</v>
      </c>
      <c r="AD138" s="52" t="s">
        <v>8454</v>
      </c>
      <c r="AE138" s="52" t="s">
        <v>8454</v>
      </c>
      <c r="AF138" s="52" t="s">
        <v>8454</v>
      </c>
      <c r="AG138" s="52" t="s">
        <v>8454</v>
      </c>
      <c r="AH138" s="52" t="s">
        <v>8454</v>
      </c>
    </row>
    <row r="139" spans="1:34">
      <c r="A139" s="61">
        <v>126</v>
      </c>
      <c r="B139" s="71" t="s">
        <v>11130</v>
      </c>
      <c r="C139" s="71"/>
      <c r="D139" s="71"/>
      <c r="E139" s="71"/>
      <c r="F139" s="71"/>
      <c r="G139" s="71"/>
      <c r="H139" s="64" t="s">
        <v>5745</v>
      </c>
      <c r="I139" s="65">
        <v>5</v>
      </c>
      <c r="J139" s="65">
        <v>0</v>
      </c>
      <c r="K139" s="65">
        <v>5</v>
      </c>
      <c r="L139" s="65">
        <v>0</v>
      </c>
      <c r="M139" s="65">
        <v>0</v>
      </c>
      <c r="N139" s="65">
        <v>0</v>
      </c>
      <c r="O139" s="65">
        <v>2</v>
      </c>
      <c r="P139" s="65">
        <v>2</v>
      </c>
      <c r="Q139" s="66">
        <v>80</v>
      </c>
      <c r="R139" s="67"/>
      <c r="S139" s="68"/>
      <c r="T139" s="68"/>
      <c r="U139" s="68"/>
      <c r="V139" s="68"/>
      <c r="W139" s="51">
        <v>0</v>
      </c>
      <c r="X139" s="51">
        <v>0</v>
      </c>
      <c r="Y139" s="51">
        <v>240</v>
      </c>
      <c r="Z139" s="51">
        <v>70</v>
      </c>
      <c r="AA139" s="52" t="s">
        <v>8454</v>
      </c>
      <c r="AB139" s="52" t="s">
        <v>8454</v>
      </c>
      <c r="AC139" s="52" t="s">
        <v>8454</v>
      </c>
      <c r="AD139" s="52" t="s">
        <v>8454</v>
      </c>
      <c r="AE139" s="52" t="s">
        <v>8454</v>
      </c>
      <c r="AF139" s="52" t="s">
        <v>8454</v>
      </c>
      <c r="AG139" s="52" t="s">
        <v>8454</v>
      </c>
      <c r="AH139" s="52" t="s">
        <v>8454</v>
      </c>
    </row>
    <row r="140" spans="1:34">
      <c r="A140" s="61">
        <v>127</v>
      </c>
      <c r="B140" s="71" t="s">
        <v>11121</v>
      </c>
      <c r="C140" s="71"/>
      <c r="D140" s="71"/>
      <c r="E140" s="71"/>
      <c r="F140" s="71"/>
      <c r="G140" s="71"/>
      <c r="H140" s="64" t="s">
        <v>5708</v>
      </c>
      <c r="I140" s="65">
        <v>4</v>
      </c>
      <c r="J140" s="65">
        <v>0</v>
      </c>
      <c r="K140" s="65">
        <v>0</v>
      </c>
      <c r="L140" s="65">
        <v>0</v>
      </c>
      <c r="M140" s="65">
        <v>0</v>
      </c>
      <c r="N140" s="65">
        <v>4</v>
      </c>
      <c r="O140" s="65">
        <v>1</v>
      </c>
      <c r="P140" s="65">
        <v>0</v>
      </c>
      <c r="Q140" s="66">
        <v>25</v>
      </c>
      <c r="R140" s="67"/>
      <c r="S140" s="68"/>
      <c r="T140" s="68"/>
      <c r="U140" s="68"/>
      <c r="V140" s="68"/>
      <c r="W140" s="51">
        <v>0</v>
      </c>
      <c r="X140" s="51">
        <v>0</v>
      </c>
      <c r="Y140" s="51">
        <v>0</v>
      </c>
      <c r="Z140" s="51">
        <v>0</v>
      </c>
      <c r="AA140" s="52" t="s">
        <v>8454</v>
      </c>
      <c r="AB140" s="52" t="s">
        <v>8454</v>
      </c>
      <c r="AC140" s="52" t="s">
        <v>8454</v>
      </c>
      <c r="AD140" s="52" t="s">
        <v>8454</v>
      </c>
      <c r="AE140" s="52" t="s">
        <v>8454</v>
      </c>
      <c r="AF140" s="52" t="s">
        <v>8454</v>
      </c>
      <c r="AG140" s="52" t="s">
        <v>8454</v>
      </c>
      <c r="AH140" s="52" t="s">
        <v>8454</v>
      </c>
    </row>
    <row r="141" spans="1:34">
      <c r="A141" s="61">
        <v>128</v>
      </c>
      <c r="B141" s="71" t="s">
        <v>11119</v>
      </c>
      <c r="C141" s="71"/>
      <c r="D141" s="71"/>
      <c r="E141" s="71"/>
      <c r="F141" s="71"/>
      <c r="G141" s="71"/>
      <c r="H141" s="64" t="s">
        <v>5702</v>
      </c>
      <c r="I141" s="65">
        <v>3</v>
      </c>
      <c r="J141" s="65">
        <v>0</v>
      </c>
      <c r="K141" s="65">
        <v>3</v>
      </c>
      <c r="L141" s="65">
        <v>0</v>
      </c>
      <c r="M141" s="65">
        <v>0</v>
      </c>
      <c r="N141" s="65">
        <v>0</v>
      </c>
      <c r="O141" s="65">
        <v>1</v>
      </c>
      <c r="P141" s="65">
        <v>0</v>
      </c>
      <c r="Q141" s="66">
        <v>33.333333333333336</v>
      </c>
      <c r="R141" s="67"/>
      <c r="S141" s="68"/>
      <c r="T141" s="68"/>
      <c r="U141" s="68"/>
      <c r="V141" s="68"/>
      <c r="W141" s="51">
        <v>0</v>
      </c>
      <c r="X141" s="51">
        <v>0</v>
      </c>
      <c r="Y141" s="51">
        <v>0</v>
      </c>
      <c r="Z141" s="51">
        <v>0</v>
      </c>
      <c r="AA141" s="52" t="s">
        <v>8454</v>
      </c>
      <c r="AB141" s="52" t="s">
        <v>8454</v>
      </c>
      <c r="AC141" s="52" t="s">
        <v>8454</v>
      </c>
      <c r="AD141" s="52" t="s">
        <v>8454</v>
      </c>
      <c r="AE141" s="52" t="s">
        <v>8454</v>
      </c>
      <c r="AF141" s="52" t="s">
        <v>8454</v>
      </c>
      <c r="AG141" s="52" t="s">
        <v>8454</v>
      </c>
      <c r="AH141" s="52" t="s">
        <v>8454</v>
      </c>
    </row>
    <row r="142" spans="1:34">
      <c r="A142" s="61">
        <v>129</v>
      </c>
      <c r="B142" s="71" t="s">
        <v>11124</v>
      </c>
      <c r="C142" s="71"/>
      <c r="D142" s="71"/>
      <c r="E142" s="71"/>
      <c r="F142" s="71"/>
      <c r="G142" s="71"/>
      <c r="H142" s="64" t="s">
        <v>5727</v>
      </c>
      <c r="I142" s="65">
        <v>2</v>
      </c>
      <c r="J142" s="65">
        <v>0</v>
      </c>
      <c r="K142" s="65">
        <v>2</v>
      </c>
      <c r="L142" s="65">
        <v>0</v>
      </c>
      <c r="M142" s="65">
        <v>0</v>
      </c>
      <c r="N142" s="65">
        <v>0</v>
      </c>
      <c r="O142" s="65">
        <v>2</v>
      </c>
      <c r="P142" s="65">
        <v>0.5</v>
      </c>
      <c r="Q142" s="66">
        <v>125</v>
      </c>
      <c r="R142" s="67"/>
      <c r="S142" s="68"/>
      <c r="T142" s="68"/>
      <c r="U142" s="68"/>
      <c r="V142" s="68"/>
      <c r="W142" s="51">
        <v>0</v>
      </c>
      <c r="X142" s="51">
        <v>0</v>
      </c>
      <c r="Y142" s="51">
        <v>0</v>
      </c>
      <c r="Z142" s="51">
        <v>73</v>
      </c>
      <c r="AA142" s="52" t="s">
        <v>8454</v>
      </c>
      <c r="AB142" s="52" t="s">
        <v>8454</v>
      </c>
      <c r="AC142" s="52" t="s">
        <v>8454</v>
      </c>
      <c r="AD142" s="52" t="s">
        <v>8454</v>
      </c>
      <c r="AE142" s="52" t="s">
        <v>8454</v>
      </c>
      <c r="AF142" s="52" t="s">
        <v>8454</v>
      </c>
      <c r="AG142" s="52" t="s">
        <v>8454</v>
      </c>
      <c r="AH142" s="52" t="s">
        <v>8454</v>
      </c>
    </row>
    <row r="143" spans="1:34">
      <c r="A143" s="61">
        <v>130</v>
      </c>
      <c r="B143" s="71" t="s">
        <v>11107</v>
      </c>
      <c r="C143" s="71"/>
      <c r="D143" s="71"/>
      <c r="E143" s="71"/>
      <c r="F143" s="71"/>
      <c r="G143" s="71"/>
      <c r="H143" s="64" t="s">
        <v>5414</v>
      </c>
      <c r="I143" s="65">
        <v>1</v>
      </c>
      <c r="J143" s="65">
        <v>0</v>
      </c>
      <c r="K143" s="65">
        <v>1</v>
      </c>
      <c r="L143" s="65">
        <v>0</v>
      </c>
      <c r="M143" s="65">
        <v>0</v>
      </c>
      <c r="N143" s="65">
        <v>0</v>
      </c>
      <c r="O143" s="65">
        <v>2</v>
      </c>
      <c r="P143" s="65">
        <v>0</v>
      </c>
      <c r="Q143" s="66">
        <v>200</v>
      </c>
      <c r="R143" s="67"/>
      <c r="S143" s="68"/>
      <c r="T143" s="68"/>
      <c r="U143" s="68"/>
      <c r="V143" s="68"/>
      <c r="W143" s="51">
        <v>0</v>
      </c>
      <c r="X143" s="51">
        <v>0</v>
      </c>
      <c r="Y143" s="51">
        <v>0</v>
      </c>
      <c r="Z143" s="51">
        <v>785</v>
      </c>
      <c r="AA143" s="52" t="s">
        <v>8454</v>
      </c>
      <c r="AB143" s="52" t="s">
        <v>8454</v>
      </c>
      <c r="AC143" s="52" t="s">
        <v>8454</v>
      </c>
      <c r="AD143" s="52" t="s">
        <v>8454</v>
      </c>
      <c r="AE143" s="52" t="s">
        <v>8454</v>
      </c>
      <c r="AF143" s="52" t="s">
        <v>8454</v>
      </c>
      <c r="AG143" s="52" t="s">
        <v>8454</v>
      </c>
      <c r="AH143" s="52" t="s">
        <v>8454</v>
      </c>
    </row>
    <row r="144" spans="1:34">
      <c r="A144" s="61">
        <v>131</v>
      </c>
      <c r="B144" s="71" t="s">
        <v>11108</v>
      </c>
      <c r="C144" s="71"/>
      <c r="D144" s="71"/>
      <c r="E144" s="71"/>
      <c r="F144" s="71"/>
      <c r="G144" s="71"/>
      <c r="H144" s="64" t="s">
        <v>5414</v>
      </c>
      <c r="I144" s="65">
        <v>1</v>
      </c>
      <c r="J144" s="65">
        <v>0</v>
      </c>
      <c r="K144" s="65">
        <v>1</v>
      </c>
      <c r="L144" s="65">
        <v>0</v>
      </c>
      <c r="M144" s="65">
        <v>0</v>
      </c>
      <c r="N144" s="65">
        <v>0</v>
      </c>
      <c r="O144" s="65">
        <v>2</v>
      </c>
      <c r="P144" s="65">
        <v>1</v>
      </c>
      <c r="Q144" s="66">
        <v>300</v>
      </c>
      <c r="R144" s="67"/>
      <c r="S144" s="68"/>
      <c r="T144" s="68"/>
      <c r="U144" s="68"/>
      <c r="V144" s="68"/>
      <c r="W144" s="51">
        <v>0</v>
      </c>
      <c r="X144" s="51">
        <v>0</v>
      </c>
      <c r="Y144" s="51">
        <v>0</v>
      </c>
      <c r="Z144" s="51">
        <v>0</v>
      </c>
      <c r="AA144" s="52" t="s">
        <v>8454</v>
      </c>
      <c r="AB144" s="52" t="s">
        <v>8454</v>
      </c>
      <c r="AC144" s="52" t="s">
        <v>8454</v>
      </c>
      <c r="AD144" s="52" t="s">
        <v>8454</v>
      </c>
      <c r="AE144" s="52" t="s">
        <v>8454</v>
      </c>
      <c r="AF144" s="52" t="s">
        <v>8454</v>
      </c>
      <c r="AG144" s="52" t="s">
        <v>8454</v>
      </c>
      <c r="AH144" s="52" t="s">
        <v>8454</v>
      </c>
    </row>
    <row r="145" spans="1:34">
      <c r="A145" s="61">
        <v>132</v>
      </c>
      <c r="B145" s="71" t="s">
        <v>11132</v>
      </c>
      <c r="C145" s="71"/>
      <c r="D145" s="71"/>
      <c r="E145" s="71"/>
      <c r="F145" s="71"/>
      <c r="G145" s="71"/>
      <c r="H145" s="64" t="s">
        <v>5745</v>
      </c>
      <c r="I145" s="65">
        <v>1</v>
      </c>
      <c r="J145" s="65">
        <v>0</v>
      </c>
      <c r="K145" s="65">
        <v>0</v>
      </c>
      <c r="L145" s="65">
        <v>1</v>
      </c>
      <c r="M145" s="65">
        <v>0</v>
      </c>
      <c r="N145" s="65">
        <v>0</v>
      </c>
      <c r="O145" s="65">
        <v>1</v>
      </c>
      <c r="P145" s="65">
        <v>2</v>
      </c>
      <c r="Q145" s="66">
        <v>300</v>
      </c>
      <c r="R145" s="67"/>
      <c r="S145" s="68"/>
      <c r="T145" s="68"/>
      <c r="U145" s="68"/>
      <c r="V145" s="68"/>
      <c r="W145" s="51">
        <v>0</v>
      </c>
      <c r="X145" s="51">
        <v>0</v>
      </c>
      <c r="Y145" s="51">
        <v>0</v>
      </c>
      <c r="Z145" s="51">
        <v>0</v>
      </c>
      <c r="AA145" s="52" t="s">
        <v>8454</v>
      </c>
      <c r="AB145" s="52" t="s">
        <v>8454</v>
      </c>
      <c r="AC145" s="52" t="s">
        <v>8454</v>
      </c>
      <c r="AD145" s="52" t="s">
        <v>8454</v>
      </c>
      <c r="AE145" s="52" t="s">
        <v>8454</v>
      </c>
      <c r="AF145" s="52" t="s">
        <v>8454</v>
      </c>
      <c r="AG145" s="52" t="s">
        <v>8454</v>
      </c>
      <c r="AH145" s="52" t="s">
        <v>8454</v>
      </c>
    </row>
    <row r="146" spans="1:34">
      <c r="A146" s="61">
        <v>133</v>
      </c>
      <c r="B146" s="71" t="s">
        <v>14236</v>
      </c>
      <c r="C146" s="71"/>
      <c r="D146" s="71"/>
      <c r="E146" s="71"/>
      <c r="F146" s="71"/>
      <c r="G146" s="71"/>
      <c r="H146" s="64"/>
      <c r="I146" s="146" t="s">
        <v>14168</v>
      </c>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8"/>
    </row>
    <row r="147" spans="1:34">
      <c r="A147" s="61">
        <v>134</v>
      </c>
      <c r="B147" s="71" t="s">
        <v>14237</v>
      </c>
      <c r="C147" s="71"/>
      <c r="D147" s="71"/>
      <c r="E147" s="71"/>
      <c r="F147" s="71"/>
      <c r="G147" s="71"/>
      <c r="H147" s="64"/>
      <c r="I147" s="146" t="s">
        <v>14168</v>
      </c>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8"/>
    </row>
    <row r="148" spans="1:34">
      <c r="A148" s="61">
        <v>135</v>
      </c>
      <c r="B148" s="71" t="s">
        <v>14238</v>
      </c>
      <c r="C148" s="71"/>
      <c r="D148" s="71"/>
      <c r="E148" s="71"/>
      <c r="F148" s="71"/>
      <c r="G148" s="71"/>
      <c r="H148" s="64"/>
      <c r="I148" s="146" t="s">
        <v>14168</v>
      </c>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row>
  </sheetData>
  <autoFilter ref="A2:AD34" xr:uid="{FA153BBF-0965-4EAA-85FC-8A77E1B63F3E}"/>
  <mergeCells count="19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6:G146"/>
    <mergeCell ref="B147:G147"/>
    <mergeCell ref="B148:G148"/>
    <mergeCell ref="I146:AH146"/>
    <mergeCell ref="I147:AH147"/>
    <mergeCell ref="I148:AH148"/>
    <mergeCell ref="B145:G145"/>
    <mergeCell ref="B139:G139"/>
    <mergeCell ref="B140:G140"/>
    <mergeCell ref="B141:G141"/>
    <mergeCell ref="B142:G142"/>
    <mergeCell ref="B143:G143"/>
    <mergeCell ref="B144:G144"/>
  </mergeCells>
  <phoneticPr fontId="18"/>
  <conditionalFormatting sqref="B146:I148">
    <cfRule type="expression" dxfId="419" priority="1">
      <formula>AND(MOD(ROW(B146),2)=0)</formula>
    </cfRule>
  </conditionalFormatting>
  <conditionalFormatting sqref="B14:AH145">
    <cfRule type="expression" dxfId="418" priority="2">
      <formula>AND(MOD(ROW(B14),2)=0)</formula>
    </cfRule>
  </conditionalFormatting>
  <conditionalFormatting sqref="F7:G7 I7:M8">
    <cfRule type="cellIs" dxfId="417" priority="6" operator="equal">
      <formula>0</formula>
    </cfRule>
  </conditionalFormatting>
  <conditionalFormatting sqref="N7:AH7">
    <cfRule type="cellIs" dxfId="41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A457-9624-41C4-ACC9-9F33DA250E1E}">
  <sheetPr codeName="Sheet248">
    <tabColor rgb="FFFFC000"/>
    <pageSetUpPr fitToPage="1"/>
  </sheetPr>
  <dimension ref="A1:AH6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13865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212</v>
      </c>
      <c r="B7" s="11" t="s">
        <v>13862</v>
      </c>
      <c r="C7" s="12" t="s">
        <v>5421</v>
      </c>
      <c r="D7" s="13">
        <v>71.607299999999995</v>
      </c>
      <c r="E7" s="14">
        <v>266.33</v>
      </c>
      <c r="F7" s="15">
        <v>35</v>
      </c>
      <c r="G7" s="16">
        <v>14</v>
      </c>
      <c r="H7" s="1"/>
      <c r="I7" s="17">
        <v>6102</v>
      </c>
      <c r="J7" s="18">
        <v>459</v>
      </c>
      <c r="K7" s="18">
        <v>3086</v>
      </c>
      <c r="L7" s="18">
        <v>1170</v>
      </c>
      <c r="M7" s="19">
        <v>1387</v>
      </c>
      <c r="N7" s="20">
        <v>141</v>
      </c>
      <c r="O7" s="21">
        <v>968</v>
      </c>
      <c r="P7" s="15">
        <v>189.6999999999999</v>
      </c>
      <c r="Q7" s="22">
        <v>18.543969245555019</v>
      </c>
      <c r="R7" s="23">
        <v>0</v>
      </c>
      <c r="S7" s="24">
        <v>5</v>
      </c>
      <c r="T7" s="48">
        <v>2</v>
      </c>
      <c r="U7" s="25">
        <v>21</v>
      </c>
      <c r="V7" s="26">
        <v>8</v>
      </c>
      <c r="W7" s="27">
        <v>38801</v>
      </c>
      <c r="X7" s="28">
        <v>17717</v>
      </c>
      <c r="Y7" s="15">
        <v>5344</v>
      </c>
      <c r="Z7" s="15">
        <v>39725</v>
      </c>
      <c r="AA7" s="29">
        <v>8.0180473889503414</v>
      </c>
      <c r="AB7" s="28">
        <v>12.138092701118806</v>
      </c>
      <c r="AC7" s="28">
        <v>39.782917522747283</v>
      </c>
      <c r="AD7" s="58">
        <v>150.13170039048634</v>
      </c>
      <c r="AE7" s="15">
        <v>21657</v>
      </c>
      <c r="AF7" s="15">
        <v>75292</v>
      </c>
      <c r="AG7" s="15">
        <v>8823</v>
      </c>
      <c r="AH7" s="15">
        <v>2879</v>
      </c>
    </row>
    <row r="8" spans="1:34" ht="13.8" thickBot="1">
      <c r="A8" s="53">
        <v>2804</v>
      </c>
      <c r="B8" s="30"/>
      <c r="C8" s="31" t="s">
        <v>13259</v>
      </c>
      <c r="D8" s="32">
        <v>1</v>
      </c>
      <c r="E8" s="33" t="s">
        <v>13260</v>
      </c>
      <c r="F8" s="34">
        <v>0</v>
      </c>
      <c r="G8" s="34">
        <v>0</v>
      </c>
      <c r="H8" s="35" t="s">
        <v>13261</v>
      </c>
      <c r="I8" s="36">
        <v>6454</v>
      </c>
      <c r="J8" s="37">
        <v>730</v>
      </c>
      <c r="K8" s="37">
        <v>2229</v>
      </c>
      <c r="L8" s="37">
        <v>2115</v>
      </c>
      <c r="M8" s="38">
        <v>1380</v>
      </c>
      <c r="N8" s="39"/>
      <c r="O8" s="40"/>
      <c r="P8" s="40"/>
      <c r="Q8" s="40"/>
      <c r="R8" s="41"/>
      <c r="S8" s="40"/>
      <c r="T8" s="40"/>
      <c r="U8" s="42"/>
      <c r="V8" s="42"/>
      <c r="W8" s="83"/>
      <c r="X8" s="83"/>
      <c r="Y8" s="83"/>
      <c r="Z8" s="83"/>
      <c r="AA8" s="82" t="s">
        <v>13400</v>
      </c>
      <c r="AB8" s="82"/>
      <c r="AC8" s="82"/>
      <c r="AD8" s="82"/>
      <c r="AE8" s="82" t="s">
        <v>13540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5557</v>
      </c>
      <c r="C14" s="71"/>
      <c r="D14" s="71"/>
      <c r="E14" s="71"/>
      <c r="F14" s="71"/>
      <c r="G14" s="71"/>
      <c r="H14" s="64" t="s">
        <v>5422</v>
      </c>
      <c r="I14" s="65">
        <v>600</v>
      </c>
      <c r="J14" s="65">
        <v>271</v>
      </c>
      <c r="K14" s="65">
        <v>329</v>
      </c>
      <c r="L14" s="65">
        <v>0</v>
      </c>
      <c r="M14" s="65">
        <v>0</v>
      </c>
      <c r="N14" s="65">
        <v>0</v>
      </c>
      <c r="O14" s="65">
        <v>265</v>
      </c>
      <c r="P14" s="65">
        <v>14.9</v>
      </c>
      <c r="Q14" s="66">
        <v>46.649999999999991</v>
      </c>
      <c r="R14" s="67"/>
      <c r="S14" s="68" t="s">
        <v>13273</v>
      </c>
      <c r="T14" s="68"/>
      <c r="U14" s="68" t="s">
        <v>13275</v>
      </c>
      <c r="V14" s="68"/>
      <c r="W14" s="51">
        <v>8545</v>
      </c>
      <c r="X14" s="51">
        <v>4387</v>
      </c>
      <c r="Y14" s="51">
        <v>843</v>
      </c>
      <c r="Z14" s="51">
        <v>9640</v>
      </c>
      <c r="AA14" s="52">
        <v>7.4915056179775279</v>
      </c>
      <c r="AB14" s="52">
        <v>9.4053582554517128</v>
      </c>
      <c r="AC14" s="52" t="s">
        <v>8454</v>
      </c>
      <c r="AD14" s="52" t="s">
        <v>8454</v>
      </c>
      <c r="AE14" s="52">
        <v>13026</v>
      </c>
      <c r="AF14" s="52">
        <v>12886</v>
      </c>
      <c r="AG14" s="52" t="s">
        <v>8454</v>
      </c>
      <c r="AH14" s="52" t="s">
        <v>8454</v>
      </c>
    </row>
    <row r="15" spans="1:34">
      <c r="A15" s="61">
        <v>2</v>
      </c>
      <c r="B15" s="71" t="s">
        <v>5575</v>
      </c>
      <c r="C15" s="71"/>
      <c r="D15" s="71"/>
      <c r="E15" s="71"/>
      <c r="F15" s="71"/>
      <c r="G15" s="71"/>
      <c r="H15" s="64" t="s">
        <v>5560</v>
      </c>
      <c r="I15" s="65">
        <v>392</v>
      </c>
      <c r="J15" s="65">
        <v>67</v>
      </c>
      <c r="K15" s="65">
        <v>325</v>
      </c>
      <c r="L15" s="65">
        <v>0</v>
      </c>
      <c r="M15" s="65">
        <v>0</v>
      </c>
      <c r="N15" s="65">
        <v>0</v>
      </c>
      <c r="O15" s="65">
        <v>121</v>
      </c>
      <c r="P15" s="65">
        <v>11</v>
      </c>
      <c r="Q15" s="66">
        <v>33.673469387755105</v>
      </c>
      <c r="R15" s="67"/>
      <c r="S15" s="68" t="s">
        <v>13273</v>
      </c>
      <c r="T15" s="68"/>
      <c r="U15" s="68" t="s">
        <v>13275</v>
      </c>
      <c r="V15" s="68"/>
      <c r="W15" s="51">
        <v>6397</v>
      </c>
      <c r="X15" s="51">
        <v>2048</v>
      </c>
      <c r="Y15" s="51">
        <v>1098</v>
      </c>
      <c r="Z15" s="51">
        <v>5056</v>
      </c>
      <c r="AA15" s="52">
        <v>8.43874425727412</v>
      </c>
      <c r="AB15" s="52">
        <v>9.1828829201671986</v>
      </c>
      <c r="AC15" s="52" t="s">
        <v>8454</v>
      </c>
      <c r="AD15" s="52" t="s">
        <v>8454</v>
      </c>
      <c r="AE15" s="52">
        <v>3462</v>
      </c>
      <c r="AF15" s="52">
        <v>12305</v>
      </c>
      <c r="AG15" s="52" t="s">
        <v>8454</v>
      </c>
      <c r="AH15" s="52" t="s">
        <v>8454</v>
      </c>
    </row>
    <row r="16" spans="1:34">
      <c r="A16" s="61">
        <v>3</v>
      </c>
      <c r="B16" s="71" t="s">
        <v>5568</v>
      </c>
      <c r="C16" s="71"/>
      <c r="D16" s="71"/>
      <c r="E16" s="71"/>
      <c r="F16" s="71"/>
      <c r="G16" s="71"/>
      <c r="H16" s="64" t="s">
        <v>5560</v>
      </c>
      <c r="I16" s="65">
        <v>360</v>
      </c>
      <c r="J16" s="65">
        <v>8</v>
      </c>
      <c r="K16" s="65">
        <v>352</v>
      </c>
      <c r="L16" s="65">
        <v>0</v>
      </c>
      <c r="M16" s="65">
        <v>0</v>
      </c>
      <c r="N16" s="65">
        <v>0</v>
      </c>
      <c r="O16" s="65">
        <v>122</v>
      </c>
      <c r="P16" s="65">
        <v>0.8</v>
      </c>
      <c r="Q16" s="66">
        <v>34.111111111111114</v>
      </c>
      <c r="R16" s="67"/>
      <c r="S16" s="68"/>
      <c r="T16" s="68"/>
      <c r="U16" s="68"/>
      <c r="V16" s="68"/>
      <c r="W16" s="51">
        <v>161</v>
      </c>
      <c r="X16" s="51">
        <v>2452</v>
      </c>
      <c r="Y16" s="51">
        <v>0</v>
      </c>
      <c r="Z16" s="51">
        <v>3949</v>
      </c>
      <c r="AA16" s="52">
        <v>2.7844002943340693</v>
      </c>
      <c r="AB16" s="52">
        <v>11.884447038225854</v>
      </c>
      <c r="AC16" s="52" t="s">
        <v>8454</v>
      </c>
      <c r="AD16" s="52" t="s">
        <v>8454</v>
      </c>
      <c r="AE16" s="52">
        <v>1342</v>
      </c>
      <c r="AF16" s="52">
        <v>9314</v>
      </c>
      <c r="AG16" s="52" t="s">
        <v>8454</v>
      </c>
      <c r="AH16" s="52" t="s">
        <v>8454</v>
      </c>
    </row>
    <row r="17" spans="1:34">
      <c r="A17" s="61">
        <v>4</v>
      </c>
      <c r="B17" s="71" t="s">
        <v>5549</v>
      </c>
      <c r="C17" s="71"/>
      <c r="D17" s="71"/>
      <c r="E17" s="71"/>
      <c r="F17" s="71"/>
      <c r="G17" s="71"/>
      <c r="H17" s="64" t="s">
        <v>5422</v>
      </c>
      <c r="I17" s="65">
        <v>347</v>
      </c>
      <c r="J17" s="65">
        <v>26</v>
      </c>
      <c r="K17" s="65">
        <v>278</v>
      </c>
      <c r="L17" s="65">
        <v>43</v>
      </c>
      <c r="M17" s="65">
        <v>0</v>
      </c>
      <c r="N17" s="65">
        <v>0</v>
      </c>
      <c r="O17" s="65">
        <v>111</v>
      </c>
      <c r="P17" s="65">
        <v>7.1</v>
      </c>
      <c r="Q17" s="66">
        <v>34.034582132564843</v>
      </c>
      <c r="R17" s="67"/>
      <c r="S17" s="68" t="s">
        <v>13273</v>
      </c>
      <c r="T17" s="68" t="s">
        <v>13274</v>
      </c>
      <c r="U17" s="68" t="s">
        <v>13275</v>
      </c>
      <c r="V17" s="68"/>
      <c r="W17" s="51">
        <v>2174</v>
      </c>
      <c r="X17" s="51">
        <v>1732</v>
      </c>
      <c r="Y17" s="51">
        <v>0</v>
      </c>
      <c r="Z17" s="51">
        <v>3806</v>
      </c>
      <c r="AA17" s="52">
        <v>9.2895888013998249</v>
      </c>
      <c r="AB17" s="52">
        <v>11.636831035288619</v>
      </c>
      <c r="AC17" s="52">
        <v>11.352283317800559</v>
      </c>
      <c r="AD17" s="52" t="s">
        <v>8454</v>
      </c>
      <c r="AE17" s="52">
        <v>888</v>
      </c>
      <c r="AF17" s="52">
        <v>6858</v>
      </c>
      <c r="AG17" s="52">
        <v>1112</v>
      </c>
      <c r="AH17" s="52" t="s">
        <v>8454</v>
      </c>
    </row>
    <row r="18" spans="1:34">
      <c r="A18" s="61">
        <v>5</v>
      </c>
      <c r="B18" s="71" t="s">
        <v>5559</v>
      </c>
      <c r="C18" s="71"/>
      <c r="D18" s="71"/>
      <c r="E18" s="71"/>
      <c r="F18" s="71"/>
      <c r="G18" s="71"/>
      <c r="H18" s="64" t="s">
        <v>5560</v>
      </c>
      <c r="I18" s="65">
        <v>329</v>
      </c>
      <c r="J18" s="65">
        <v>8</v>
      </c>
      <c r="K18" s="65">
        <v>291</v>
      </c>
      <c r="L18" s="65">
        <v>30</v>
      </c>
      <c r="M18" s="65">
        <v>0</v>
      </c>
      <c r="N18" s="65">
        <v>0</v>
      </c>
      <c r="O18" s="65">
        <v>79</v>
      </c>
      <c r="P18" s="65">
        <v>10.5</v>
      </c>
      <c r="Q18" s="66">
        <v>27.203647416413375</v>
      </c>
      <c r="R18" s="67"/>
      <c r="S18" s="68" t="s">
        <v>13273</v>
      </c>
      <c r="T18" s="68"/>
      <c r="U18" s="68" t="s">
        <v>13275</v>
      </c>
      <c r="V18" s="68"/>
      <c r="W18" s="51">
        <v>3948</v>
      </c>
      <c r="X18" s="51">
        <v>1784</v>
      </c>
      <c r="Y18" s="51">
        <v>0</v>
      </c>
      <c r="Z18" s="51">
        <v>3162</v>
      </c>
      <c r="AA18" s="52">
        <v>4.2974683544303796</v>
      </c>
      <c r="AB18" s="52">
        <v>10.77084887363867</v>
      </c>
      <c r="AC18" s="52">
        <v>41.735849056603776</v>
      </c>
      <c r="AD18" s="52" t="s">
        <v>8454</v>
      </c>
      <c r="AE18" s="52">
        <v>486</v>
      </c>
      <c r="AF18" s="52">
        <v>7313</v>
      </c>
      <c r="AG18" s="52">
        <v>246</v>
      </c>
      <c r="AH18" s="52" t="s">
        <v>8454</v>
      </c>
    </row>
    <row r="19" spans="1:34">
      <c r="A19" s="61">
        <v>6</v>
      </c>
      <c r="B19" s="71" t="s">
        <v>5571</v>
      </c>
      <c r="C19" s="71"/>
      <c r="D19" s="71"/>
      <c r="E19" s="71"/>
      <c r="F19" s="71"/>
      <c r="G19" s="71"/>
      <c r="H19" s="64" t="s">
        <v>5560</v>
      </c>
      <c r="I19" s="65">
        <v>249</v>
      </c>
      <c r="J19" s="65">
        <v>0</v>
      </c>
      <c r="K19" s="65">
        <v>149</v>
      </c>
      <c r="L19" s="65">
        <v>0</v>
      </c>
      <c r="M19" s="65">
        <v>100</v>
      </c>
      <c r="N19" s="65">
        <v>0</v>
      </c>
      <c r="O19" s="65">
        <v>12</v>
      </c>
      <c r="P19" s="65">
        <v>2.8</v>
      </c>
      <c r="Q19" s="66">
        <v>5.9437751004016066</v>
      </c>
      <c r="R19" s="67"/>
      <c r="S19" s="68"/>
      <c r="T19" s="68"/>
      <c r="U19" s="68" t="s">
        <v>13275</v>
      </c>
      <c r="V19" s="68"/>
      <c r="W19" s="51">
        <v>357</v>
      </c>
      <c r="X19" s="51">
        <v>285</v>
      </c>
      <c r="Y19" s="51">
        <v>0</v>
      </c>
      <c r="Z19" s="51">
        <v>650</v>
      </c>
      <c r="AA19" s="52" t="s">
        <v>8454</v>
      </c>
      <c r="AB19" s="52" t="s">
        <v>8454</v>
      </c>
      <c r="AC19" s="52" t="s">
        <v>8454</v>
      </c>
      <c r="AD19" s="52" t="s">
        <v>8454</v>
      </c>
      <c r="AE19" s="52" t="s">
        <v>8454</v>
      </c>
      <c r="AF19" s="52" t="s">
        <v>8454</v>
      </c>
      <c r="AG19" s="52" t="s">
        <v>8454</v>
      </c>
      <c r="AH19" s="52" t="s">
        <v>8454</v>
      </c>
    </row>
    <row r="20" spans="1:34">
      <c r="A20" s="61">
        <v>7</v>
      </c>
      <c r="B20" s="71" t="s">
        <v>5546</v>
      </c>
      <c r="C20" s="71"/>
      <c r="D20" s="71"/>
      <c r="E20" s="71"/>
      <c r="F20" s="71"/>
      <c r="G20" s="71"/>
      <c r="H20" s="64" t="s">
        <v>5547</v>
      </c>
      <c r="I20" s="65">
        <v>219</v>
      </c>
      <c r="J20" s="65">
        <v>0</v>
      </c>
      <c r="K20" s="65">
        <v>91</v>
      </c>
      <c r="L20" s="65">
        <v>80</v>
      </c>
      <c r="M20" s="65">
        <v>48</v>
      </c>
      <c r="N20" s="65">
        <v>0</v>
      </c>
      <c r="O20" s="65">
        <v>10</v>
      </c>
      <c r="P20" s="65">
        <v>9.1</v>
      </c>
      <c r="Q20" s="66">
        <v>8.7214611872146133</v>
      </c>
      <c r="R20" s="67"/>
      <c r="S20" s="68"/>
      <c r="T20" s="68"/>
      <c r="U20" s="68" t="s">
        <v>13275</v>
      </c>
      <c r="V20" s="68"/>
      <c r="W20" s="51">
        <v>2414</v>
      </c>
      <c r="X20" s="51">
        <v>117</v>
      </c>
      <c r="Y20" s="51">
        <v>27</v>
      </c>
      <c r="Z20" s="51">
        <v>369</v>
      </c>
      <c r="AA20" s="52" t="s">
        <v>8454</v>
      </c>
      <c r="AB20" s="52">
        <v>16.181286549707604</v>
      </c>
      <c r="AC20" s="52">
        <v>32.448087431693992</v>
      </c>
      <c r="AD20" s="52">
        <v>116.14765100671141</v>
      </c>
      <c r="AE20" s="52" t="s">
        <v>8454</v>
      </c>
      <c r="AF20" s="52">
        <v>1956</v>
      </c>
      <c r="AG20" s="52">
        <v>770</v>
      </c>
      <c r="AH20" s="52">
        <v>152</v>
      </c>
    </row>
    <row r="21" spans="1:34">
      <c r="A21" s="61">
        <v>8</v>
      </c>
      <c r="B21" s="71" t="s">
        <v>5548</v>
      </c>
      <c r="C21" s="71"/>
      <c r="D21" s="71"/>
      <c r="E21" s="71"/>
      <c r="F21" s="71"/>
      <c r="G21" s="71"/>
      <c r="H21" s="64" t="s">
        <v>5547</v>
      </c>
      <c r="I21" s="65">
        <v>199</v>
      </c>
      <c r="J21" s="65">
        <v>0</v>
      </c>
      <c r="K21" s="65">
        <v>113</v>
      </c>
      <c r="L21" s="65">
        <v>48</v>
      </c>
      <c r="M21" s="65">
        <v>0</v>
      </c>
      <c r="N21" s="65">
        <v>38</v>
      </c>
      <c r="O21" s="65">
        <v>20</v>
      </c>
      <c r="P21" s="65">
        <v>12.2</v>
      </c>
      <c r="Q21" s="66">
        <v>16.180904522613069</v>
      </c>
      <c r="R21" s="67"/>
      <c r="S21" s="68" t="s">
        <v>13273</v>
      </c>
      <c r="T21" s="68"/>
      <c r="U21" s="68" t="s">
        <v>13275</v>
      </c>
      <c r="V21" s="68" t="s">
        <v>13277</v>
      </c>
      <c r="W21" s="51">
        <v>669</v>
      </c>
      <c r="X21" s="51">
        <v>347</v>
      </c>
      <c r="Y21" s="51">
        <v>0</v>
      </c>
      <c r="Z21" s="51">
        <v>992</v>
      </c>
      <c r="AA21" s="52" t="s">
        <v>8454</v>
      </c>
      <c r="AB21" s="52">
        <v>18.290312965722801</v>
      </c>
      <c r="AC21" s="52">
        <v>16.305938812237553</v>
      </c>
      <c r="AD21" s="52" t="s">
        <v>8454</v>
      </c>
      <c r="AE21" s="52" t="s">
        <v>8454</v>
      </c>
      <c r="AF21" s="52">
        <v>1924</v>
      </c>
      <c r="AG21" s="52">
        <v>845</v>
      </c>
      <c r="AH21" s="52" t="s">
        <v>8454</v>
      </c>
    </row>
    <row r="22" spans="1:34">
      <c r="A22" s="61">
        <v>9</v>
      </c>
      <c r="B22" s="71" t="s">
        <v>5564</v>
      </c>
      <c r="C22" s="71"/>
      <c r="D22" s="71"/>
      <c r="E22" s="71"/>
      <c r="F22" s="71"/>
      <c r="G22" s="71"/>
      <c r="H22" s="64" t="s">
        <v>5560</v>
      </c>
      <c r="I22" s="65">
        <v>199</v>
      </c>
      <c r="J22" s="65">
        <v>0</v>
      </c>
      <c r="K22" s="65">
        <v>94</v>
      </c>
      <c r="L22" s="65">
        <v>48</v>
      </c>
      <c r="M22" s="65">
        <v>57</v>
      </c>
      <c r="N22" s="65">
        <v>0</v>
      </c>
      <c r="O22" s="65">
        <v>27</v>
      </c>
      <c r="P22" s="65">
        <v>1.5</v>
      </c>
      <c r="Q22" s="66">
        <v>14.321608040201005</v>
      </c>
      <c r="R22" s="67"/>
      <c r="S22" s="68"/>
      <c r="T22" s="68"/>
      <c r="U22" s="68" t="s">
        <v>13275</v>
      </c>
      <c r="V22" s="68" t="s">
        <v>13277</v>
      </c>
      <c r="W22" s="51">
        <v>1308</v>
      </c>
      <c r="X22" s="51">
        <v>957</v>
      </c>
      <c r="Y22" s="51">
        <v>0</v>
      </c>
      <c r="Z22" s="51">
        <v>1429</v>
      </c>
      <c r="AA22" s="52" t="s">
        <v>8454</v>
      </c>
      <c r="AB22" s="52">
        <v>15.569003285870755</v>
      </c>
      <c r="AC22" s="52">
        <v>18.982100238663485</v>
      </c>
      <c r="AD22" s="52">
        <v>54.140602582496413</v>
      </c>
      <c r="AE22" s="52" t="s">
        <v>8454</v>
      </c>
      <c r="AF22" s="52">
        <v>2168</v>
      </c>
      <c r="AG22" s="52">
        <v>857</v>
      </c>
      <c r="AH22" s="52">
        <v>350</v>
      </c>
    </row>
    <row r="23" spans="1:34">
      <c r="A23" s="61">
        <v>10</v>
      </c>
      <c r="B23" s="71" t="s">
        <v>5554</v>
      </c>
      <c r="C23" s="71"/>
      <c r="D23" s="71"/>
      <c r="E23" s="71"/>
      <c r="F23" s="71"/>
      <c r="G23" s="71"/>
      <c r="H23" s="64" t="s">
        <v>5422</v>
      </c>
      <c r="I23" s="65">
        <v>194</v>
      </c>
      <c r="J23" s="65">
        <v>0</v>
      </c>
      <c r="K23" s="65">
        <v>0</v>
      </c>
      <c r="L23" s="65">
        <v>24</v>
      </c>
      <c r="M23" s="65">
        <v>170</v>
      </c>
      <c r="N23" s="65">
        <v>0</v>
      </c>
      <c r="O23" s="65">
        <v>4</v>
      </c>
      <c r="P23" s="65">
        <v>2.8</v>
      </c>
      <c r="Q23" s="66">
        <v>3.5051546391752577</v>
      </c>
      <c r="R23" s="67"/>
      <c r="S23" s="68"/>
      <c r="T23" s="68"/>
      <c r="U23" s="68"/>
      <c r="V23" s="68"/>
      <c r="W23" s="51" t="s">
        <v>13278</v>
      </c>
      <c r="X23" s="51">
        <v>0</v>
      </c>
      <c r="Y23" s="51">
        <v>0</v>
      </c>
      <c r="Z23" s="51">
        <v>92</v>
      </c>
      <c r="AA23" s="52" t="s">
        <v>8454</v>
      </c>
      <c r="AB23" s="52" t="s">
        <v>8454</v>
      </c>
      <c r="AC23" s="52">
        <v>65.990909090909085</v>
      </c>
      <c r="AD23" s="52">
        <v>242.28930817610063</v>
      </c>
      <c r="AE23" s="52" t="s">
        <v>8454</v>
      </c>
      <c r="AF23" s="52" t="s">
        <v>8454</v>
      </c>
      <c r="AG23" s="52">
        <v>114</v>
      </c>
      <c r="AH23" s="52">
        <v>242</v>
      </c>
    </row>
    <row r="24" spans="1:34">
      <c r="A24" s="61">
        <v>11</v>
      </c>
      <c r="B24" s="71" t="s">
        <v>5553</v>
      </c>
      <c r="C24" s="71"/>
      <c r="D24" s="71"/>
      <c r="E24" s="71"/>
      <c r="F24" s="71"/>
      <c r="G24" s="71"/>
      <c r="H24" s="64" t="s">
        <v>5422</v>
      </c>
      <c r="I24" s="65">
        <v>190</v>
      </c>
      <c r="J24" s="65">
        <v>0</v>
      </c>
      <c r="K24" s="65">
        <v>57</v>
      </c>
      <c r="L24" s="65">
        <v>58</v>
      </c>
      <c r="M24" s="65">
        <v>0</v>
      </c>
      <c r="N24" s="65">
        <v>75</v>
      </c>
      <c r="O24" s="65">
        <v>6</v>
      </c>
      <c r="P24" s="65">
        <v>0.5</v>
      </c>
      <c r="Q24" s="66">
        <v>3.4210526315789473</v>
      </c>
      <c r="R24" s="67"/>
      <c r="S24" s="68"/>
      <c r="T24" s="68"/>
      <c r="U24" s="68" t="s">
        <v>13275</v>
      </c>
      <c r="V24" s="68"/>
      <c r="W24" s="51">
        <v>534</v>
      </c>
      <c r="X24" s="51">
        <v>96</v>
      </c>
      <c r="Y24" s="51">
        <v>0</v>
      </c>
      <c r="Z24" s="51">
        <v>257</v>
      </c>
      <c r="AA24" s="52" t="s">
        <v>8454</v>
      </c>
      <c r="AB24" s="52">
        <v>17.347469220246239</v>
      </c>
      <c r="AC24" s="52">
        <v>56.322033898305087</v>
      </c>
      <c r="AD24" s="52" t="s">
        <v>8454</v>
      </c>
      <c r="AE24" s="52" t="s">
        <v>8454</v>
      </c>
      <c r="AF24" s="52">
        <v>800</v>
      </c>
      <c r="AG24" s="52">
        <v>234</v>
      </c>
      <c r="AH24" s="52" t="s">
        <v>8454</v>
      </c>
    </row>
    <row r="25" spans="1:34">
      <c r="A25" s="61">
        <v>12</v>
      </c>
      <c r="B25" s="71" t="s">
        <v>5572</v>
      </c>
      <c r="C25" s="71"/>
      <c r="D25" s="71"/>
      <c r="E25" s="71"/>
      <c r="F25" s="71"/>
      <c r="G25" s="71"/>
      <c r="H25" s="64" t="s">
        <v>5560</v>
      </c>
      <c r="I25" s="65">
        <v>182</v>
      </c>
      <c r="J25" s="65">
        <v>79</v>
      </c>
      <c r="K25" s="65">
        <v>43</v>
      </c>
      <c r="L25" s="65">
        <v>60</v>
      </c>
      <c r="M25" s="65">
        <v>0</v>
      </c>
      <c r="N25" s="65">
        <v>0</v>
      </c>
      <c r="O25" s="65">
        <v>14</v>
      </c>
      <c r="P25" s="65">
        <v>16</v>
      </c>
      <c r="Q25" s="66">
        <v>16.483516483516482</v>
      </c>
      <c r="R25" s="67"/>
      <c r="S25" s="68"/>
      <c r="T25" s="68"/>
      <c r="U25" s="68" t="s">
        <v>13275</v>
      </c>
      <c r="V25" s="68"/>
      <c r="W25" s="51">
        <v>2682</v>
      </c>
      <c r="X25" s="51">
        <v>432</v>
      </c>
      <c r="Y25" s="51">
        <v>0</v>
      </c>
      <c r="Z25" s="51">
        <v>870</v>
      </c>
      <c r="AA25" s="52">
        <v>12.697277095568607</v>
      </c>
      <c r="AB25" s="52">
        <v>12.471964895173086</v>
      </c>
      <c r="AC25" s="52">
        <v>51.56293706293706</v>
      </c>
      <c r="AD25" s="52" t="s">
        <v>8454</v>
      </c>
      <c r="AE25" s="52">
        <v>2453</v>
      </c>
      <c r="AF25" s="52">
        <v>1083</v>
      </c>
      <c r="AG25" s="52">
        <v>210</v>
      </c>
      <c r="AH25" s="52" t="s">
        <v>8454</v>
      </c>
    </row>
    <row r="26" spans="1:34">
      <c r="A26" s="61">
        <v>13</v>
      </c>
      <c r="B26" s="71" t="s">
        <v>5551</v>
      </c>
      <c r="C26" s="71"/>
      <c r="D26" s="71"/>
      <c r="E26" s="71"/>
      <c r="F26" s="71"/>
      <c r="G26" s="71"/>
      <c r="H26" s="64" t="s">
        <v>5422</v>
      </c>
      <c r="I26" s="65">
        <v>180</v>
      </c>
      <c r="J26" s="65">
        <v>0</v>
      </c>
      <c r="K26" s="65">
        <v>0</v>
      </c>
      <c r="L26" s="65">
        <v>120</v>
      </c>
      <c r="M26" s="65">
        <v>60</v>
      </c>
      <c r="N26" s="65">
        <v>0</v>
      </c>
      <c r="O26" s="65">
        <v>5</v>
      </c>
      <c r="P26" s="65">
        <v>2</v>
      </c>
      <c r="Q26" s="66">
        <v>3.8888888888888888</v>
      </c>
      <c r="R26" s="67"/>
      <c r="S26" s="68"/>
      <c r="T26" s="68"/>
      <c r="U26" s="68"/>
      <c r="V26" s="68"/>
      <c r="W26" s="51">
        <v>0</v>
      </c>
      <c r="X26" s="51">
        <v>0</v>
      </c>
      <c r="Y26" s="51">
        <v>0</v>
      </c>
      <c r="Z26" s="51">
        <v>0</v>
      </c>
      <c r="AA26" s="52" t="s">
        <v>8454</v>
      </c>
      <c r="AB26" s="52" t="s">
        <v>8454</v>
      </c>
      <c r="AC26" s="52">
        <v>77.960714285714289</v>
      </c>
      <c r="AD26" s="52">
        <v>143.96666666666667</v>
      </c>
      <c r="AE26" s="52" t="s">
        <v>8454</v>
      </c>
      <c r="AF26" s="52" t="s">
        <v>8454</v>
      </c>
      <c r="AG26" s="52">
        <v>566</v>
      </c>
      <c r="AH26" s="52">
        <v>149</v>
      </c>
    </row>
    <row r="27" spans="1:34">
      <c r="A27" s="61">
        <v>14</v>
      </c>
      <c r="B27" s="71" t="s">
        <v>5555</v>
      </c>
      <c r="C27" s="71"/>
      <c r="D27" s="71"/>
      <c r="E27" s="71"/>
      <c r="F27" s="71"/>
      <c r="G27" s="71"/>
      <c r="H27" s="64" t="s">
        <v>5422</v>
      </c>
      <c r="I27" s="65">
        <v>174</v>
      </c>
      <c r="J27" s="65">
        <v>0</v>
      </c>
      <c r="K27" s="65">
        <v>174</v>
      </c>
      <c r="L27" s="65">
        <v>0</v>
      </c>
      <c r="M27" s="65">
        <v>0</v>
      </c>
      <c r="N27" s="65">
        <v>0</v>
      </c>
      <c r="O27" s="65">
        <v>18</v>
      </c>
      <c r="P27" s="65">
        <v>1</v>
      </c>
      <c r="Q27" s="66">
        <v>10.919540229885058</v>
      </c>
      <c r="R27" s="67"/>
      <c r="S27" s="68"/>
      <c r="T27" s="68"/>
      <c r="U27" s="68" t="s">
        <v>13275</v>
      </c>
      <c r="V27" s="68"/>
      <c r="W27" s="51">
        <v>4582</v>
      </c>
      <c r="X27" s="51">
        <v>653</v>
      </c>
      <c r="Y27" s="51">
        <v>0</v>
      </c>
      <c r="Z27" s="51">
        <v>1150</v>
      </c>
      <c r="AA27" s="52" t="s">
        <v>8454</v>
      </c>
      <c r="AB27" s="52">
        <v>13.972469443455559</v>
      </c>
      <c r="AC27" s="52" t="s">
        <v>8454</v>
      </c>
      <c r="AD27" s="52" t="s">
        <v>8454</v>
      </c>
      <c r="AE27" s="52" t="s">
        <v>8454</v>
      </c>
      <c r="AF27" s="52">
        <v>4674</v>
      </c>
      <c r="AG27" s="52" t="s">
        <v>8454</v>
      </c>
      <c r="AH27" s="52" t="s">
        <v>8454</v>
      </c>
    </row>
    <row r="28" spans="1:34">
      <c r="A28" s="61">
        <v>15</v>
      </c>
      <c r="B28" s="71" t="s">
        <v>5563</v>
      </c>
      <c r="C28" s="71"/>
      <c r="D28" s="71"/>
      <c r="E28" s="71"/>
      <c r="F28" s="71"/>
      <c r="G28" s="71"/>
      <c r="H28" s="64" t="s">
        <v>5560</v>
      </c>
      <c r="I28" s="65">
        <v>155</v>
      </c>
      <c r="J28" s="65">
        <v>0</v>
      </c>
      <c r="K28" s="65">
        <v>78</v>
      </c>
      <c r="L28" s="65">
        <v>0</v>
      </c>
      <c r="M28" s="65">
        <v>77</v>
      </c>
      <c r="N28" s="65">
        <v>0</v>
      </c>
      <c r="O28" s="65">
        <v>10</v>
      </c>
      <c r="P28" s="65">
        <v>5.7</v>
      </c>
      <c r="Q28" s="66">
        <v>10.129032258064516</v>
      </c>
      <c r="R28" s="67"/>
      <c r="S28" s="68"/>
      <c r="T28" s="68"/>
      <c r="U28" s="68" t="s">
        <v>13275</v>
      </c>
      <c r="V28" s="68"/>
      <c r="W28" s="51">
        <v>387</v>
      </c>
      <c r="X28" s="51">
        <v>229</v>
      </c>
      <c r="Y28" s="51">
        <v>0</v>
      </c>
      <c r="Z28" s="51">
        <v>435</v>
      </c>
      <c r="AA28" s="52" t="s">
        <v>8454</v>
      </c>
      <c r="AB28" s="52">
        <v>21.634095634095633</v>
      </c>
      <c r="AC28" s="52" t="s">
        <v>8454</v>
      </c>
      <c r="AD28" s="52">
        <v>505.46296296296299</v>
      </c>
      <c r="AE28" s="52" t="s">
        <v>8454</v>
      </c>
      <c r="AF28" s="52">
        <v>1004</v>
      </c>
      <c r="AG28" s="52" t="s">
        <v>8454</v>
      </c>
      <c r="AH28" s="52">
        <v>64</v>
      </c>
    </row>
    <row r="29" spans="1:34">
      <c r="A29" s="61">
        <v>16</v>
      </c>
      <c r="B29" s="71" t="s">
        <v>5420</v>
      </c>
      <c r="C29" s="71"/>
      <c r="D29" s="71"/>
      <c r="E29" s="71"/>
      <c r="F29" s="71"/>
      <c r="G29" s="71"/>
      <c r="H29" s="64" t="s">
        <v>5422</v>
      </c>
      <c r="I29" s="65">
        <v>151</v>
      </c>
      <c r="J29" s="65">
        <v>0</v>
      </c>
      <c r="K29" s="65">
        <v>0</v>
      </c>
      <c r="L29" s="65">
        <v>151</v>
      </c>
      <c r="M29" s="65">
        <v>0</v>
      </c>
      <c r="N29" s="65">
        <v>0</v>
      </c>
      <c r="O29" s="65">
        <v>7</v>
      </c>
      <c r="P29" s="65">
        <v>11</v>
      </c>
      <c r="Q29" s="66">
        <v>11.920529801324504</v>
      </c>
      <c r="R29" s="67"/>
      <c r="S29" s="68"/>
      <c r="T29" s="68"/>
      <c r="U29" s="68"/>
      <c r="V29" s="68"/>
      <c r="W29" s="51" t="s">
        <v>13278</v>
      </c>
      <c r="X29" s="51">
        <v>0</v>
      </c>
      <c r="Y29" s="51">
        <v>0</v>
      </c>
      <c r="Z29" s="51" t="s">
        <v>13278</v>
      </c>
      <c r="AA29" s="52" t="s">
        <v>8454</v>
      </c>
      <c r="AB29" s="52" t="s">
        <v>8454</v>
      </c>
      <c r="AC29" s="52">
        <v>71.238095238095241</v>
      </c>
      <c r="AD29" s="52" t="s">
        <v>8454</v>
      </c>
      <c r="AE29" s="52" t="s">
        <v>8454</v>
      </c>
      <c r="AF29" s="52" t="s">
        <v>8454</v>
      </c>
      <c r="AG29" s="52">
        <v>483</v>
      </c>
      <c r="AH29" s="52" t="s">
        <v>8454</v>
      </c>
    </row>
    <row r="30" spans="1:34">
      <c r="A30" s="61">
        <v>17</v>
      </c>
      <c r="B30" s="71" t="s">
        <v>5761</v>
      </c>
      <c r="C30" s="71"/>
      <c r="D30" s="71"/>
      <c r="E30" s="71"/>
      <c r="F30" s="71"/>
      <c r="G30" s="71"/>
      <c r="H30" s="64" t="s">
        <v>5422</v>
      </c>
      <c r="I30" s="65">
        <v>150</v>
      </c>
      <c r="J30" s="65">
        <v>0</v>
      </c>
      <c r="K30" s="65">
        <v>36</v>
      </c>
      <c r="L30" s="65">
        <v>38</v>
      </c>
      <c r="M30" s="65">
        <v>76</v>
      </c>
      <c r="N30" s="65">
        <v>0</v>
      </c>
      <c r="O30" s="65">
        <v>7</v>
      </c>
      <c r="P30" s="65">
        <v>3.7</v>
      </c>
      <c r="Q30" s="66">
        <v>7.1333333333333337</v>
      </c>
      <c r="R30" s="67"/>
      <c r="S30" s="68"/>
      <c r="T30" s="68" t="s">
        <v>13274</v>
      </c>
      <c r="U30" s="68" t="s">
        <v>13275</v>
      </c>
      <c r="V30" s="68"/>
      <c r="W30" s="51">
        <v>231</v>
      </c>
      <c r="X30" s="51">
        <v>396</v>
      </c>
      <c r="Y30" s="51">
        <v>0</v>
      </c>
      <c r="Z30" s="51">
        <v>415</v>
      </c>
      <c r="AA30" s="52" t="s">
        <v>8454</v>
      </c>
      <c r="AB30" s="52">
        <v>23.558558558558559</v>
      </c>
      <c r="AC30" s="52">
        <v>42.634361233480178</v>
      </c>
      <c r="AD30" s="52">
        <v>38.914042553191493</v>
      </c>
      <c r="AE30" s="52" t="s">
        <v>8454</v>
      </c>
      <c r="AF30" s="52">
        <v>588</v>
      </c>
      <c r="AG30" s="52">
        <v>128</v>
      </c>
      <c r="AH30" s="52">
        <v>622</v>
      </c>
    </row>
    <row r="31" spans="1:34">
      <c r="A31" s="61">
        <v>18</v>
      </c>
      <c r="B31" s="71" t="s">
        <v>5567</v>
      </c>
      <c r="C31" s="71"/>
      <c r="D31" s="71"/>
      <c r="E31" s="71"/>
      <c r="F31" s="71"/>
      <c r="G31" s="71"/>
      <c r="H31" s="64" t="s">
        <v>5560</v>
      </c>
      <c r="I31" s="65">
        <v>149</v>
      </c>
      <c r="J31" s="65">
        <v>0</v>
      </c>
      <c r="K31" s="65">
        <v>29</v>
      </c>
      <c r="L31" s="65">
        <v>20</v>
      </c>
      <c r="M31" s="65">
        <v>100</v>
      </c>
      <c r="N31" s="65">
        <v>0</v>
      </c>
      <c r="O31" s="65">
        <v>8</v>
      </c>
      <c r="P31" s="65">
        <v>0.9</v>
      </c>
      <c r="Q31" s="66">
        <v>5.973154362416107</v>
      </c>
      <c r="R31" s="67"/>
      <c r="S31" s="68"/>
      <c r="T31" s="68"/>
      <c r="U31" s="68"/>
      <c r="V31" s="68" t="s">
        <v>13277</v>
      </c>
      <c r="W31" s="51">
        <v>0</v>
      </c>
      <c r="X31" s="51">
        <v>0</v>
      </c>
      <c r="Y31" s="51">
        <v>0</v>
      </c>
      <c r="Z31" s="51">
        <v>53</v>
      </c>
      <c r="AA31" s="52" t="s">
        <v>8454</v>
      </c>
      <c r="AB31" s="52">
        <v>19.553235908141961</v>
      </c>
      <c r="AC31" s="52">
        <v>50.085409252669038</v>
      </c>
      <c r="AD31" s="52">
        <v>141.84742268041236</v>
      </c>
      <c r="AE31" s="52" t="s">
        <v>8454</v>
      </c>
      <c r="AF31" s="52">
        <v>649</v>
      </c>
      <c r="AG31" s="52">
        <v>145</v>
      </c>
      <c r="AH31" s="52">
        <v>242</v>
      </c>
    </row>
    <row r="32" spans="1:34">
      <c r="A32" s="61">
        <v>19</v>
      </c>
      <c r="B32" s="71" t="s">
        <v>5544</v>
      </c>
      <c r="C32" s="71"/>
      <c r="D32" s="71"/>
      <c r="E32" s="71"/>
      <c r="F32" s="71"/>
      <c r="G32" s="71"/>
      <c r="H32" s="64" t="s">
        <v>5545</v>
      </c>
      <c r="I32" s="65">
        <v>140</v>
      </c>
      <c r="J32" s="65">
        <v>0</v>
      </c>
      <c r="K32" s="65">
        <v>50</v>
      </c>
      <c r="L32" s="65">
        <v>30</v>
      </c>
      <c r="M32" s="65">
        <v>60</v>
      </c>
      <c r="N32" s="65">
        <v>0</v>
      </c>
      <c r="O32" s="65">
        <v>7</v>
      </c>
      <c r="P32" s="65">
        <v>3.8</v>
      </c>
      <c r="Q32" s="66">
        <v>7.7142857142857144</v>
      </c>
      <c r="R32" s="67"/>
      <c r="S32" s="68"/>
      <c r="T32" s="68"/>
      <c r="U32" s="68"/>
      <c r="V32" s="68"/>
      <c r="W32" s="51">
        <v>422</v>
      </c>
      <c r="X32" s="51">
        <v>53</v>
      </c>
      <c r="Y32" s="51">
        <v>0</v>
      </c>
      <c r="Z32" s="51">
        <v>125</v>
      </c>
      <c r="AA32" s="52" t="s">
        <v>8454</v>
      </c>
      <c r="AB32" s="52">
        <v>16.32032032032032</v>
      </c>
      <c r="AC32" s="52">
        <v>58.451977401129945</v>
      </c>
      <c r="AD32" s="52">
        <v>203.39890710382514</v>
      </c>
      <c r="AE32" s="52" t="s">
        <v>8454</v>
      </c>
      <c r="AF32" s="52">
        <v>1013</v>
      </c>
      <c r="AG32" s="52">
        <v>179</v>
      </c>
      <c r="AH32" s="52">
        <v>97</v>
      </c>
    </row>
    <row r="33" spans="1:34">
      <c r="A33" s="61">
        <v>20</v>
      </c>
      <c r="B33" s="71" t="s">
        <v>5552</v>
      </c>
      <c r="C33" s="71"/>
      <c r="D33" s="71"/>
      <c r="E33" s="71"/>
      <c r="F33" s="71"/>
      <c r="G33" s="71"/>
      <c r="H33" s="64" t="s">
        <v>5422</v>
      </c>
      <c r="I33" s="65">
        <v>120</v>
      </c>
      <c r="J33" s="65">
        <v>0</v>
      </c>
      <c r="K33" s="65">
        <v>0</v>
      </c>
      <c r="L33" s="65">
        <v>0</v>
      </c>
      <c r="M33" s="65">
        <v>120</v>
      </c>
      <c r="N33" s="65">
        <v>0</v>
      </c>
      <c r="O33" s="65">
        <v>4</v>
      </c>
      <c r="P33" s="65">
        <v>2.2999999999999998</v>
      </c>
      <c r="Q33" s="66">
        <v>5.25</v>
      </c>
      <c r="R33" s="67"/>
      <c r="S33" s="68"/>
      <c r="T33" s="68"/>
      <c r="U33" s="68"/>
      <c r="V33" s="68"/>
      <c r="W33" s="51">
        <v>0</v>
      </c>
      <c r="X33" s="51">
        <v>0</v>
      </c>
      <c r="Y33" s="51">
        <v>0</v>
      </c>
      <c r="Z33" s="51">
        <v>0</v>
      </c>
      <c r="AA33" s="52" t="s">
        <v>8454</v>
      </c>
      <c r="AB33" s="52" t="s">
        <v>8454</v>
      </c>
      <c r="AC33" s="52" t="s">
        <v>8454</v>
      </c>
      <c r="AD33" s="52">
        <v>190.41706161137441</v>
      </c>
      <c r="AE33" s="52" t="s">
        <v>8454</v>
      </c>
      <c r="AF33" s="52" t="s">
        <v>8454</v>
      </c>
      <c r="AG33" s="52" t="s">
        <v>8454</v>
      </c>
      <c r="AH33" s="52">
        <v>217</v>
      </c>
    </row>
    <row r="34" spans="1:34">
      <c r="A34" s="61">
        <v>21</v>
      </c>
      <c r="B34" s="71" t="s">
        <v>5762</v>
      </c>
      <c r="C34" s="71"/>
      <c r="D34" s="71"/>
      <c r="E34" s="71"/>
      <c r="F34" s="71"/>
      <c r="G34" s="71"/>
      <c r="H34" s="64" t="s">
        <v>5560</v>
      </c>
      <c r="I34" s="65">
        <v>120</v>
      </c>
      <c r="J34" s="65">
        <v>0</v>
      </c>
      <c r="K34" s="65">
        <v>0</v>
      </c>
      <c r="L34" s="65">
        <v>120</v>
      </c>
      <c r="M34" s="65">
        <v>0</v>
      </c>
      <c r="N34" s="65">
        <v>0</v>
      </c>
      <c r="O34" s="65">
        <v>7</v>
      </c>
      <c r="P34" s="65">
        <v>6.7</v>
      </c>
      <c r="Q34" s="66">
        <v>11.416666666666666</v>
      </c>
      <c r="R34" s="67"/>
      <c r="S34" s="68"/>
      <c r="T34" s="68"/>
      <c r="U34" s="68" t="s">
        <v>13275</v>
      </c>
      <c r="V34" s="68" t="s">
        <v>13277</v>
      </c>
      <c r="W34" s="51">
        <v>268</v>
      </c>
      <c r="X34" s="51">
        <v>44</v>
      </c>
      <c r="Y34" s="51">
        <v>0</v>
      </c>
      <c r="Z34" s="51">
        <v>94</v>
      </c>
      <c r="AA34" s="52" t="s">
        <v>8454</v>
      </c>
      <c r="AB34" s="52" t="s">
        <v>8454</v>
      </c>
      <c r="AC34" s="52">
        <v>38.871212121212125</v>
      </c>
      <c r="AD34" s="52" t="s">
        <v>8454</v>
      </c>
      <c r="AE34" s="52" t="s">
        <v>8454</v>
      </c>
      <c r="AF34" s="52" t="s">
        <v>8454</v>
      </c>
      <c r="AG34" s="52">
        <v>1205</v>
      </c>
      <c r="AH34" s="52" t="s">
        <v>8454</v>
      </c>
    </row>
    <row r="35" spans="1:34">
      <c r="A35" s="61">
        <v>22</v>
      </c>
      <c r="B35" s="71" t="s">
        <v>5566</v>
      </c>
      <c r="C35" s="71"/>
      <c r="D35" s="71"/>
      <c r="E35" s="71"/>
      <c r="F35" s="71"/>
      <c r="G35" s="71"/>
      <c r="H35" s="64" t="s">
        <v>5560</v>
      </c>
      <c r="I35" s="65">
        <v>109</v>
      </c>
      <c r="J35" s="65">
        <v>0</v>
      </c>
      <c r="K35" s="65">
        <v>0</v>
      </c>
      <c r="L35" s="65">
        <v>109</v>
      </c>
      <c r="M35" s="65">
        <v>0</v>
      </c>
      <c r="N35" s="65">
        <v>0</v>
      </c>
      <c r="O35" s="65">
        <v>3</v>
      </c>
      <c r="P35" s="65">
        <v>2.2999999999999998</v>
      </c>
      <c r="Q35" s="66">
        <v>4.8623853211009171</v>
      </c>
      <c r="R35" s="67"/>
      <c r="S35" s="68"/>
      <c r="T35" s="68"/>
      <c r="U35" s="68"/>
      <c r="V35" s="68"/>
      <c r="W35" s="51">
        <v>0</v>
      </c>
      <c r="X35" s="51">
        <v>0</v>
      </c>
      <c r="Y35" s="51">
        <v>0</v>
      </c>
      <c r="Z35" s="51">
        <v>0</v>
      </c>
      <c r="AA35" s="52" t="s">
        <v>8454</v>
      </c>
      <c r="AB35" s="52" t="s">
        <v>8454</v>
      </c>
      <c r="AC35" s="52">
        <v>87.568527918781726</v>
      </c>
      <c r="AD35" s="52" t="s">
        <v>8454</v>
      </c>
      <c r="AE35" s="52" t="s">
        <v>8454</v>
      </c>
      <c r="AF35" s="52" t="s">
        <v>8454</v>
      </c>
      <c r="AG35" s="52">
        <v>405</v>
      </c>
      <c r="AH35" s="52" t="s">
        <v>8454</v>
      </c>
    </row>
    <row r="36" spans="1:34">
      <c r="A36" s="61">
        <v>23</v>
      </c>
      <c r="B36" s="71" t="s">
        <v>5561</v>
      </c>
      <c r="C36" s="71"/>
      <c r="D36" s="71"/>
      <c r="E36" s="71"/>
      <c r="F36" s="71"/>
      <c r="G36" s="71"/>
      <c r="H36" s="64" t="s">
        <v>5560</v>
      </c>
      <c r="I36" s="65">
        <v>103</v>
      </c>
      <c r="J36" s="65">
        <v>0</v>
      </c>
      <c r="K36" s="65">
        <v>0</v>
      </c>
      <c r="L36" s="65">
        <v>70</v>
      </c>
      <c r="M36" s="65">
        <v>33</v>
      </c>
      <c r="N36" s="65">
        <v>0</v>
      </c>
      <c r="O36" s="65">
        <v>5</v>
      </c>
      <c r="P36" s="65">
        <v>3.2</v>
      </c>
      <c r="Q36" s="66">
        <v>7.9611650485436884</v>
      </c>
      <c r="R36" s="67"/>
      <c r="S36" s="68"/>
      <c r="T36" s="68"/>
      <c r="U36" s="68" t="s">
        <v>13275</v>
      </c>
      <c r="V36" s="68" t="s">
        <v>13277</v>
      </c>
      <c r="W36" s="51">
        <v>297</v>
      </c>
      <c r="X36" s="51" t="s">
        <v>13278</v>
      </c>
      <c r="Y36" s="51">
        <v>0</v>
      </c>
      <c r="Z36" s="51">
        <v>245</v>
      </c>
      <c r="AA36" s="52" t="s">
        <v>8454</v>
      </c>
      <c r="AB36" s="52" t="s">
        <v>8454</v>
      </c>
      <c r="AC36" s="52">
        <v>25.330764290301861</v>
      </c>
      <c r="AD36" s="52">
        <v>211.48514851485149</v>
      </c>
      <c r="AE36" s="52" t="s">
        <v>8454</v>
      </c>
      <c r="AF36" s="52" t="s">
        <v>8454</v>
      </c>
      <c r="AG36" s="52">
        <v>857</v>
      </c>
      <c r="AH36" s="52">
        <v>49</v>
      </c>
    </row>
    <row r="37" spans="1:34">
      <c r="A37" s="61">
        <v>24</v>
      </c>
      <c r="B37" s="71" t="s">
        <v>5550</v>
      </c>
      <c r="C37" s="71"/>
      <c r="D37" s="71"/>
      <c r="E37" s="71"/>
      <c r="F37" s="71"/>
      <c r="G37" s="71"/>
      <c r="H37" s="64" t="s">
        <v>5422</v>
      </c>
      <c r="I37" s="65">
        <v>100</v>
      </c>
      <c r="J37" s="65">
        <v>0</v>
      </c>
      <c r="K37" s="65">
        <v>0</v>
      </c>
      <c r="L37" s="65">
        <v>0</v>
      </c>
      <c r="M37" s="65">
        <v>100</v>
      </c>
      <c r="N37" s="65">
        <v>0</v>
      </c>
      <c r="O37" s="65">
        <v>6</v>
      </c>
      <c r="P37" s="65">
        <v>1.5</v>
      </c>
      <c r="Q37" s="66">
        <v>7.5</v>
      </c>
      <c r="R37" s="67"/>
      <c r="S37" s="68"/>
      <c r="T37" s="68"/>
      <c r="U37" s="68"/>
      <c r="V37" s="68"/>
      <c r="W37" s="51">
        <v>0</v>
      </c>
      <c r="X37" s="51">
        <v>0</v>
      </c>
      <c r="Y37" s="51">
        <v>0</v>
      </c>
      <c r="Z37" s="51">
        <v>51</v>
      </c>
      <c r="AA37" s="52" t="s">
        <v>8454</v>
      </c>
      <c r="AB37" s="52" t="s">
        <v>8454</v>
      </c>
      <c r="AC37" s="52" t="s">
        <v>8454</v>
      </c>
      <c r="AD37" s="52">
        <v>263.27340823970036</v>
      </c>
      <c r="AE37" s="52" t="s">
        <v>8454</v>
      </c>
      <c r="AF37" s="52" t="s">
        <v>8454</v>
      </c>
      <c r="AG37" s="52" t="s">
        <v>8454</v>
      </c>
      <c r="AH37" s="52">
        <v>135</v>
      </c>
    </row>
    <row r="38" spans="1:34">
      <c r="A38" s="61">
        <v>25</v>
      </c>
      <c r="B38" s="71" t="s">
        <v>5565</v>
      </c>
      <c r="C38" s="71"/>
      <c r="D38" s="71"/>
      <c r="E38" s="71"/>
      <c r="F38" s="71"/>
      <c r="G38" s="71"/>
      <c r="H38" s="64" t="s">
        <v>5560</v>
      </c>
      <c r="I38" s="65">
        <v>100</v>
      </c>
      <c r="J38" s="65">
        <v>0</v>
      </c>
      <c r="K38" s="65">
        <v>0</v>
      </c>
      <c r="L38" s="65">
        <v>100</v>
      </c>
      <c r="M38" s="65">
        <v>0</v>
      </c>
      <c r="N38" s="65">
        <v>0</v>
      </c>
      <c r="O38" s="65">
        <v>4</v>
      </c>
      <c r="P38" s="65">
        <v>2</v>
      </c>
      <c r="Q38" s="66">
        <v>6</v>
      </c>
      <c r="R38" s="67"/>
      <c r="S38" s="68"/>
      <c r="T38" s="68"/>
      <c r="U38" s="68" t="s">
        <v>13275</v>
      </c>
      <c r="V38" s="68" t="s">
        <v>13277</v>
      </c>
      <c r="W38" s="51">
        <v>235</v>
      </c>
      <c r="X38" s="51">
        <v>17</v>
      </c>
      <c r="Y38" s="51">
        <v>0</v>
      </c>
      <c r="Z38" s="51">
        <v>203</v>
      </c>
      <c r="AA38" s="52" t="s">
        <v>8454</v>
      </c>
      <c r="AB38" s="52" t="s">
        <v>8454</v>
      </c>
      <c r="AC38" s="52">
        <v>69.679487179487182</v>
      </c>
      <c r="AD38" s="52" t="s">
        <v>8454</v>
      </c>
      <c r="AE38" s="52" t="s">
        <v>8454</v>
      </c>
      <c r="AF38" s="52" t="s">
        <v>8454</v>
      </c>
      <c r="AG38" s="52">
        <v>467</v>
      </c>
      <c r="AH38" s="52" t="s">
        <v>8454</v>
      </c>
    </row>
    <row r="39" spans="1:34">
      <c r="A39" s="61">
        <v>26</v>
      </c>
      <c r="B39" s="71" t="s">
        <v>1475</v>
      </c>
      <c r="C39" s="71"/>
      <c r="D39" s="71"/>
      <c r="E39" s="71"/>
      <c r="F39" s="71"/>
      <c r="G39" s="71"/>
      <c r="H39" s="64" t="s">
        <v>5560</v>
      </c>
      <c r="I39" s="65">
        <v>99</v>
      </c>
      <c r="J39" s="65">
        <v>0</v>
      </c>
      <c r="K39" s="65">
        <v>59</v>
      </c>
      <c r="L39" s="65">
        <v>0</v>
      </c>
      <c r="M39" s="65">
        <v>40</v>
      </c>
      <c r="N39" s="65">
        <v>0</v>
      </c>
      <c r="O39" s="65">
        <v>7</v>
      </c>
      <c r="P39" s="65">
        <v>3.7</v>
      </c>
      <c r="Q39" s="66">
        <v>10.808080808080808</v>
      </c>
      <c r="R39" s="67"/>
      <c r="S39" s="68"/>
      <c r="T39" s="68"/>
      <c r="U39" s="68" t="s">
        <v>13275</v>
      </c>
      <c r="V39" s="68"/>
      <c r="W39" s="51">
        <v>360</v>
      </c>
      <c r="X39" s="51">
        <v>92</v>
      </c>
      <c r="Y39" s="51">
        <v>0</v>
      </c>
      <c r="Z39" s="51">
        <v>186</v>
      </c>
      <c r="AA39" s="52" t="s">
        <v>8454</v>
      </c>
      <c r="AB39" s="52">
        <v>25.581625441696112</v>
      </c>
      <c r="AC39" s="52" t="s">
        <v>8454</v>
      </c>
      <c r="AD39" s="52">
        <v>217.8294573643411</v>
      </c>
      <c r="AE39" s="52" t="s">
        <v>8454</v>
      </c>
      <c r="AF39" s="52">
        <v>735</v>
      </c>
      <c r="AG39" s="52" t="s">
        <v>8454</v>
      </c>
      <c r="AH39" s="52">
        <v>67</v>
      </c>
    </row>
    <row r="40" spans="1:34">
      <c r="A40" s="61">
        <v>27</v>
      </c>
      <c r="B40" s="71" t="s">
        <v>5569</v>
      </c>
      <c r="C40" s="71"/>
      <c r="D40" s="71"/>
      <c r="E40" s="71"/>
      <c r="F40" s="71"/>
      <c r="G40" s="71"/>
      <c r="H40" s="64" t="s">
        <v>5560</v>
      </c>
      <c r="I40" s="65">
        <v>99</v>
      </c>
      <c r="J40" s="65">
        <v>0</v>
      </c>
      <c r="K40" s="65">
        <v>0</v>
      </c>
      <c r="L40" s="65">
        <v>0</v>
      </c>
      <c r="M40" s="65">
        <v>99</v>
      </c>
      <c r="N40" s="65">
        <v>0</v>
      </c>
      <c r="O40" s="65">
        <v>4</v>
      </c>
      <c r="P40" s="65">
        <v>2.8</v>
      </c>
      <c r="Q40" s="66">
        <v>6.8686868686868685</v>
      </c>
      <c r="R40" s="67"/>
      <c r="S40" s="68"/>
      <c r="T40" s="68"/>
      <c r="U40" s="68"/>
      <c r="V40" s="68"/>
      <c r="W40" s="51">
        <v>0</v>
      </c>
      <c r="X40" s="51">
        <v>0</v>
      </c>
      <c r="Y40" s="51">
        <v>0</v>
      </c>
      <c r="Z40" s="51">
        <v>42</v>
      </c>
      <c r="AA40" s="52" t="s">
        <v>8454</v>
      </c>
      <c r="AB40" s="52" t="s">
        <v>8454</v>
      </c>
      <c r="AC40" s="52" t="s">
        <v>8454</v>
      </c>
      <c r="AD40" s="52">
        <v>307.8492462311558</v>
      </c>
      <c r="AE40" s="52" t="s">
        <v>8454</v>
      </c>
      <c r="AF40" s="52" t="s">
        <v>8454</v>
      </c>
      <c r="AG40" s="52" t="s">
        <v>8454</v>
      </c>
      <c r="AH40" s="52">
        <v>101</v>
      </c>
    </row>
    <row r="41" spans="1:34">
      <c r="A41" s="61">
        <v>28</v>
      </c>
      <c r="B41" s="71" t="s">
        <v>5570</v>
      </c>
      <c r="C41" s="71"/>
      <c r="D41" s="71"/>
      <c r="E41" s="71"/>
      <c r="F41" s="71"/>
      <c r="G41" s="71"/>
      <c r="H41" s="64" t="s">
        <v>5560</v>
      </c>
      <c r="I41" s="65">
        <v>99</v>
      </c>
      <c r="J41" s="65">
        <v>0</v>
      </c>
      <c r="K41" s="65">
        <v>99</v>
      </c>
      <c r="L41" s="65">
        <v>0</v>
      </c>
      <c r="M41" s="65">
        <v>0</v>
      </c>
      <c r="N41" s="65">
        <v>0</v>
      </c>
      <c r="O41" s="65">
        <v>16</v>
      </c>
      <c r="P41" s="65">
        <v>2.5</v>
      </c>
      <c r="Q41" s="66">
        <v>18.686868686868689</v>
      </c>
      <c r="R41" s="67"/>
      <c r="S41" s="68"/>
      <c r="T41" s="68"/>
      <c r="U41" s="68" t="s">
        <v>13275</v>
      </c>
      <c r="V41" s="68"/>
      <c r="W41" s="51">
        <v>80</v>
      </c>
      <c r="X41" s="51">
        <v>256</v>
      </c>
      <c r="Y41" s="51">
        <v>741</v>
      </c>
      <c r="Z41" s="51">
        <v>2532</v>
      </c>
      <c r="AA41" s="52" t="s">
        <v>8454</v>
      </c>
      <c r="AB41" s="52">
        <v>5.7295597484276728</v>
      </c>
      <c r="AC41" s="52" t="s">
        <v>8454</v>
      </c>
      <c r="AD41" s="52" t="s">
        <v>8454</v>
      </c>
      <c r="AE41" s="52" t="s">
        <v>8454</v>
      </c>
      <c r="AF41" s="52">
        <v>4293</v>
      </c>
      <c r="AG41" s="52" t="s">
        <v>8454</v>
      </c>
      <c r="AH41" s="52" t="s">
        <v>8454</v>
      </c>
    </row>
    <row r="42" spans="1:34">
      <c r="A42" s="61">
        <v>29</v>
      </c>
      <c r="B42" s="71" t="s">
        <v>5558</v>
      </c>
      <c r="C42" s="71"/>
      <c r="D42" s="71"/>
      <c r="E42" s="71"/>
      <c r="F42" s="71"/>
      <c r="G42" s="71"/>
      <c r="H42" s="64" t="s">
        <v>5422</v>
      </c>
      <c r="I42" s="65">
        <v>96</v>
      </c>
      <c r="J42" s="65">
        <v>0</v>
      </c>
      <c r="K42" s="65">
        <v>49</v>
      </c>
      <c r="L42" s="65">
        <v>0</v>
      </c>
      <c r="M42" s="65">
        <v>47</v>
      </c>
      <c r="N42" s="65">
        <v>0</v>
      </c>
      <c r="O42" s="65">
        <v>9</v>
      </c>
      <c r="P42" s="65">
        <v>2.1</v>
      </c>
      <c r="Q42" s="66">
        <v>11.5625</v>
      </c>
      <c r="R42" s="67"/>
      <c r="S42" s="68"/>
      <c r="T42" s="68"/>
      <c r="U42" s="68" t="s">
        <v>13275</v>
      </c>
      <c r="V42" s="68"/>
      <c r="W42" s="51">
        <v>593</v>
      </c>
      <c r="X42" s="51">
        <v>108</v>
      </c>
      <c r="Y42" s="51">
        <v>0</v>
      </c>
      <c r="Z42" s="51">
        <v>305</v>
      </c>
      <c r="AA42" s="52" t="s">
        <v>8454</v>
      </c>
      <c r="AB42" s="52">
        <v>10.892241379310345</v>
      </c>
      <c r="AC42" s="52" t="s">
        <v>8454</v>
      </c>
      <c r="AD42" s="52">
        <v>129.25</v>
      </c>
      <c r="AE42" s="52" t="s">
        <v>8454</v>
      </c>
      <c r="AF42" s="52">
        <v>982</v>
      </c>
      <c r="AG42" s="52" t="s">
        <v>8454</v>
      </c>
      <c r="AH42" s="52">
        <v>101</v>
      </c>
    </row>
    <row r="43" spans="1:34">
      <c r="A43" s="61">
        <v>30</v>
      </c>
      <c r="B43" s="71" t="s">
        <v>5562</v>
      </c>
      <c r="C43" s="71"/>
      <c r="D43" s="71"/>
      <c r="E43" s="71"/>
      <c r="F43" s="71"/>
      <c r="G43" s="71"/>
      <c r="H43" s="64" t="s">
        <v>5560</v>
      </c>
      <c r="I43" s="65">
        <v>92</v>
      </c>
      <c r="J43" s="65">
        <v>0</v>
      </c>
      <c r="K43" s="65">
        <v>92</v>
      </c>
      <c r="L43" s="65">
        <v>0</v>
      </c>
      <c r="M43" s="65">
        <v>0</v>
      </c>
      <c r="N43" s="65">
        <v>0</v>
      </c>
      <c r="O43" s="65">
        <v>7</v>
      </c>
      <c r="P43" s="65">
        <v>5.4</v>
      </c>
      <c r="Q43" s="66">
        <v>13.478260869565217</v>
      </c>
      <c r="R43" s="67"/>
      <c r="S43" s="68"/>
      <c r="T43" s="68"/>
      <c r="U43" s="68" t="s">
        <v>13275</v>
      </c>
      <c r="V43" s="68" t="s">
        <v>13277</v>
      </c>
      <c r="W43" s="51">
        <v>497</v>
      </c>
      <c r="X43" s="51" t="s">
        <v>13278</v>
      </c>
      <c r="Y43" s="51">
        <v>0</v>
      </c>
      <c r="Z43" s="51">
        <v>214</v>
      </c>
      <c r="AA43" s="52" t="s">
        <v>8454</v>
      </c>
      <c r="AB43" s="52">
        <v>21.478723404255319</v>
      </c>
      <c r="AC43" s="52" t="s">
        <v>8454</v>
      </c>
      <c r="AD43" s="52" t="s">
        <v>8454</v>
      </c>
      <c r="AE43" s="52" t="s">
        <v>8454</v>
      </c>
      <c r="AF43" s="52">
        <v>1249</v>
      </c>
      <c r="AG43" s="52" t="s">
        <v>8454</v>
      </c>
      <c r="AH43" s="52" t="s">
        <v>8454</v>
      </c>
    </row>
    <row r="44" spans="1:34">
      <c r="A44" s="61">
        <v>31</v>
      </c>
      <c r="B44" s="71" t="s">
        <v>5542</v>
      </c>
      <c r="C44" s="71"/>
      <c r="D44" s="71"/>
      <c r="E44" s="71"/>
      <c r="F44" s="71"/>
      <c r="G44" s="71"/>
      <c r="H44" s="64" t="s">
        <v>5543</v>
      </c>
      <c r="I44" s="65">
        <v>89</v>
      </c>
      <c r="J44" s="65">
        <v>0</v>
      </c>
      <c r="K44" s="65">
        <v>89</v>
      </c>
      <c r="L44" s="65">
        <v>0</v>
      </c>
      <c r="M44" s="65">
        <v>0</v>
      </c>
      <c r="N44" s="65">
        <v>0</v>
      </c>
      <c r="O44" s="65">
        <v>7</v>
      </c>
      <c r="P44" s="65">
        <v>6.8</v>
      </c>
      <c r="Q44" s="66">
        <v>15.50561797752809</v>
      </c>
      <c r="R44" s="67"/>
      <c r="S44" s="68"/>
      <c r="T44" s="68"/>
      <c r="U44" s="68" t="s">
        <v>13275</v>
      </c>
      <c r="V44" s="68" t="s">
        <v>13277</v>
      </c>
      <c r="W44" s="51">
        <v>850</v>
      </c>
      <c r="X44" s="51">
        <v>254</v>
      </c>
      <c r="Y44" s="51">
        <v>0</v>
      </c>
      <c r="Z44" s="51">
        <v>542</v>
      </c>
      <c r="AA44" s="52" t="s">
        <v>8454</v>
      </c>
      <c r="AB44" s="52">
        <v>18.862977602108035</v>
      </c>
      <c r="AC44" s="52" t="s">
        <v>8454</v>
      </c>
      <c r="AD44" s="52" t="s">
        <v>8454</v>
      </c>
      <c r="AE44" s="52" t="s">
        <v>8454</v>
      </c>
      <c r="AF44" s="52">
        <v>1652</v>
      </c>
      <c r="AG44" s="52" t="s">
        <v>8454</v>
      </c>
      <c r="AH44" s="52" t="s">
        <v>8454</v>
      </c>
    </row>
    <row r="45" spans="1:34">
      <c r="A45" s="61">
        <v>32</v>
      </c>
      <c r="B45" s="71" t="s">
        <v>5576</v>
      </c>
      <c r="C45" s="71"/>
      <c r="D45" s="71"/>
      <c r="E45" s="71"/>
      <c r="F45" s="71"/>
      <c r="G45" s="71"/>
      <c r="H45" s="64" t="s">
        <v>5560</v>
      </c>
      <c r="I45" s="65">
        <v>71</v>
      </c>
      <c r="J45" s="65">
        <v>0</v>
      </c>
      <c r="K45" s="65">
        <v>0</v>
      </c>
      <c r="L45" s="65">
        <v>0</v>
      </c>
      <c r="M45" s="65">
        <v>71</v>
      </c>
      <c r="N45" s="65">
        <v>0</v>
      </c>
      <c r="O45" s="65">
        <v>1</v>
      </c>
      <c r="P45" s="65">
        <v>5</v>
      </c>
      <c r="Q45" s="66">
        <v>8.4507042253521121</v>
      </c>
      <c r="R45" s="67"/>
      <c r="S45" s="68"/>
      <c r="T45" s="68"/>
      <c r="U45" s="68"/>
      <c r="V45" s="68"/>
      <c r="W45" s="51">
        <v>0</v>
      </c>
      <c r="X45" s="51">
        <v>0</v>
      </c>
      <c r="Y45" s="51">
        <v>0</v>
      </c>
      <c r="Z45" s="51">
        <v>30</v>
      </c>
      <c r="AA45" s="52" t="s">
        <v>8454</v>
      </c>
      <c r="AB45" s="52" t="s">
        <v>8454</v>
      </c>
      <c r="AC45" s="52" t="s">
        <v>8454</v>
      </c>
      <c r="AD45" s="52">
        <v>18.144796380090497</v>
      </c>
      <c r="AE45" s="52" t="s">
        <v>8454</v>
      </c>
      <c r="AF45" s="52" t="s">
        <v>8454</v>
      </c>
      <c r="AG45" s="52" t="s">
        <v>8454</v>
      </c>
      <c r="AH45" s="52">
        <v>107</v>
      </c>
    </row>
    <row r="46" spans="1:34">
      <c r="A46" s="61">
        <v>33</v>
      </c>
      <c r="B46" s="71" t="s">
        <v>5574</v>
      </c>
      <c r="C46" s="71"/>
      <c r="D46" s="71"/>
      <c r="E46" s="71"/>
      <c r="F46" s="71"/>
      <c r="G46" s="71"/>
      <c r="H46" s="64" t="s">
        <v>5560</v>
      </c>
      <c r="I46" s="65">
        <v>69</v>
      </c>
      <c r="J46" s="65">
        <v>0</v>
      </c>
      <c r="K46" s="65">
        <v>0</v>
      </c>
      <c r="L46" s="65">
        <v>0</v>
      </c>
      <c r="M46" s="65">
        <v>69</v>
      </c>
      <c r="N46" s="65">
        <v>0</v>
      </c>
      <c r="O46" s="65">
        <v>3</v>
      </c>
      <c r="P46" s="65">
        <v>2.7</v>
      </c>
      <c r="Q46" s="66">
        <v>8.2608695652173907</v>
      </c>
      <c r="R46" s="67"/>
      <c r="S46" s="68"/>
      <c r="T46" s="68"/>
      <c r="U46" s="68"/>
      <c r="V46" s="68"/>
      <c r="W46" s="51">
        <v>17</v>
      </c>
      <c r="X46" s="51">
        <v>0</v>
      </c>
      <c r="Y46" s="51">
        <v>0</v>
      </c>
      <c r="Z46" s="51">
        <v>29</v>
      </c>
      <c r="AA46" s="52" t="s">
        <v>8454</v>
      </c>
      <c r="AB46" s="52" t="s">
        <v>8454</v>
      </c>
      <c r="AC46" s="52" t="s">
        <v>8454</v>
      </c>
      <c r="AD46" s="52">
        <v>251.97701149425288</v>
      </c>
      <c r="AE46" s="52" t="s">
        <v>8454</v>
      </c>
      <c r="AF46" s="52" t="s">
        <v>8454</v>
      </c>
      <c r="AG46" s="52" t="s">
        <v>8454</v>
      </c>
      <c r="AH46" s="52">
        <v>86</v>
      </c>
    </row>
    <row r="47" spans="1:34">
      <c r="A47" s="61">
        <v>34</v>
      </c>
      <c r="B47" s="71" t="s">
        <v>5573</v>
      </c>
      <c r="C47" s="71"/>
      <c r="D47" s="71"/>
      <c r="E47" s="71"/>
      <c r="F47" s="71"/>
      <c r="G47" s="71"/>
      <c r="H47" s="64" t="s">
        <v>5560</v>
      </c>
      <c r="I47" s="65">
        <v>60</v>
      </c>
      <c r="J47" s="65">
        <v>0</v>
      </c>
      <c r="K47" s="65">
        <v>0</v>
      </c>
      <c r="L47" s="65">
        <v>0</v>
      </c>
      <c r="M47" s="65">
        <v>60</v>
      </c>
      <c r="N47" s="65">
        <v>0</v>
      </c>
      <c r="O47" s="65">
        <v>2</v>
      </c>
      <c r="P47" s="65">
        <v>2.7</v>
      </c>
      <c r="Q47" s="66">
        <v>7.833333333333333</v>
      </c>
      <c r="R47" s="67"/>
      <c r="S47" s="68"/>
      <c r="T47" s="68"/>
      <c r="U47" s="68"/>
      <c r="V47" s="68"/>
      <c r="W47" s="51" t="s">
        <v>13278</v>
      </c>
      <c r="X47" s="51">
        <v>0</v>
      </c>
      <c r="Y47" s="51">
        <v>0</v>
      </c>
      <c r="Z47" s="51">
        <v>329</v>
      </c>
      <c r="AA47" s="52" t="s">
        <v>8454</v>
      </c>
      <c r="AB47" s="52" t="s">
        <v>8454</v>
      </c>
      <c r="AC47" s="52" t="s">
        <v>8454</v>
      </c>
      <c r="AD47" s="52">
        <v>198.94949494949495</v>
      </c>
      <c r="AE47" s="52" t="s">
        <v>8454</v>
      </c>
      <c r="AF47" s="52" t="s">
        <v>8454</v>
      </c>
      <c r="AG47" s="52" t="s">
        <v>8454</v>
      </c>
      <c r="AH47" s="52">
        <v>98</v>
      </c>
    </row>
    <row r="48" spans="1:34">
      <c r="A48" s="61">
        <v>35</v>
      </c>
      <c r="B48" s="71" t="s">
        <v>5556</v>
      </c>
      <c r="C48" s="71"/>
      <c r="D48" s="71"/>
      <c r="E48" s="71"/>
      <c r="F48" s="71"/>
      <c r="G48" s="71"/>
      <c r="H48" s="64" t="s">
        <v>5422</v>
      </c>
      <c r="I48" s="65">
        <v>59</v>
      </c>
      <c r="J48" s="65">
        <v>0</v>
      </c>
      <c r="K48" s="65">
        <v>59</v>
      </c>
      <c r="L48" s="65">
        <v>0</v>
      </c>
      <c r="M48" s="65">
        <v>0</v>
      </c>
      <c r="N48" s="65">
        <v>0</v>
      </c>
      <c r="O48" s="65">
        <v>7</v>
      </c>
      <c r="P48" s="65">
        <v>2.1</v>
      </c>
      <c r="Q48" s="66">
        <v>15.423728813559322</v>
      </c>
      <c r="R48" s="67"/>
      <c r="S48" s="68"/>
      <c r="T48" s="68"/>
      <c r="U48" s="68"/>
      <c r="V48" s="68"/>
      <c r="W48" s="51">
        <v>736</v>
      </c>
      <c r="X48" s="51">
        <v>606</v>
      </c>
      <c r="Y48" s="51">
        <v>0</v>
      </c>
      <c r="Z48" s="51">
        <v>674</v>
      </c>
      <c r="AA48" s="52" t="s">
        <v>8454</v>
      </c>
      <c r="AB48" s="52">
        <v>8.1068619473826953</v>
      </c>
      <c r="AC48" s="52" t="s">
        <v>8454</v>
      </c>
      <c r="AD48" s="52" t="s">
        <v>8454</v>
      </c>
      <c r="AE48" s="52" t="s">
        <v>8454</v>
      </c>
      <c r="AF48" s="52">
        <v>1846</v>
      </c>
      <c r="AG48" s="52" t="s">
        <v>8454</v>
      </c>
      <c r="AH48" s="52" t="s">
        <v>8454</v>
      </c>
    </row>
    <row r="49" spans="1:34">
      <c r="A49" s="61">
        <v>36</v>
      </c>
      <c r="B49" s="71" t="s">
        <v>11056</v>
      </c>
      <c r="C49" s="71"/>
      <c r="D49" s="71"/>
      <c r="E49" s="71"/>
      <c r="F49" s="71"/>
      <c r="G49" s="71"/>
      <c r="H49" s="64" t="s">
        <v>5547</v>
      </c>
      <c r="I49" s="65">
        <v>19</v>
      </c>
      <c r="J49" s="65">
        <v>0</v>
      </c>
      <c r="K49" s="65">
        <v>19</v>
      </c>
      <c r="L49" s="65">
        <v>0</v>
      </c>
      <c r="M49" s="65">
        <v>0</v>
      </c>
      <c r="N49" s="65">
        <v>0</v>
      </c>
      <c r="O49" s="65">
        <v>2</v>
      </c>
      <c r="P49" s="65">
        <v>0.2</v>
      </c>
      <c r="Q49" s="66">
        <v>11.578947368421055</v>
      </c>
      <c r="R49" s="67"/>
      <c r="S49" s="68"/>
      <c r="T49" s="68"/>
      <c r="U49" s="68"/>
      <c r="V49" s="68"/>
      <c r="W49" s="51">
        <v>0</v>
      </c>
      <c r="X49" s="51">
        <v>0</v>
      </c>
      <c r="Y49" s="51">
        <v>255</v>
      </c>
      <c r="Z49" s="51">
        <v>134</v>
      </c>
      <c r="AA49" s="52" t="s">
        <v>8454</v>
      </c>
      <c r="AB49" s="52" t="s">
        <v>8454</v>
      </c>
      <c r="AC49" s="52" t="s">
        <v>8454</v>
      </c>
      <c r="AD49" s="52" t="s">
        <v>8454</v>
      </c>
      <c r="AE49" s="52" t="s">
        <v>8454</v>
      </c>
      <c r="AF49" s="52" t="s">
        <v>8454</v>
      </c>
      <c r="AG49" s="52" t="s">
        <v>8454</v>
      </c>
      <c r="AH49" s="52" t="s">
        <v>8454</v>
      </c>
    </row>
    <row r="50" spans="1:34">
      <c r="A50" s="61">
        <v>37</v>
      </c>
      <c r="B50" s="71" t="s">
        <v>11057</v>
      </c>
      <c r="C50" s="71"/>
      <c r="D50" s="71"/>
      <c r="E50" s="71"/>
      <c r="F50" s="71"/>
      <c r="G50" s="71"/>
      <c r="H50" s="64" t="s">
        <v>5422</v>
      </c>
      <c r="I50" s="65">
        <v>19</v>
      </c>
      <c r="J50" s="65">
        <v>0</v>
      </c>
      <c r="K50" s="65">
        <v>19</v>
      </c>
      <c r="L50" s="65">
        <v>0</v>
      </c>
      <c r="M50" s="65">
        <v>0</v>
      </c>
      <c r="N50" s="65">
        <v>0</v>
      </c>
      <c r="O50" s="65">
        <v>3</v>
      </c>
      <c r="P50" s="65">
        <v>5.6</v>
      </c>
      <c r="Q50" s="66">
        <v>45.263157894736842</v>
      </c>
      <c r="R50" s="67"/>
      <c r="S50" s="68"/>
      <c r="T50" s="68"/>
      <c r="U50" s="68"/>
      <c r="V50" s="68"/>
      <c r="W50" s="51">
        <v>10</v>
      </c>
      <c r="X50" s="51">
        <v>0</v>
      </c>
      <c r="Y50" s="51">
        <v>742</v>
      </c>
      <c r="Z50" s="51">
        <v>310</v>
      </c>
      <c r="AA50" s="52" t="s">
        <v>8454</v>
      </c>
      <c r="AB50" s="52" t="s">
        <v>8454</v>
      </c>
      <c r="AC50" s="52" t="s">
        <v>8454</v>
      </c>
      <c r="AD50" s="52" t="s">
        <v>8454</v>
      </c>
      <c r="AE50" s="52" t="s">
        <v>8454</v>
      </c>
      <c r="AF50" s="52" t="s">
        <v>8454</v>
      </c>
      <c r="AG50" s="52" t="s">
        <v>8454</v>
      </c>
      <c r="AH50" s="52" t="s">
        <v>8454</v>
      </c>
    </row>
    <row r="51" spans="1:34">
      <c r="A51" s="61">
        <v>38</v>
      </c>
      <c r="B51" s="71" t="s">
        <v>11058</v>
      </c>
      <c r="C51" s="71"/>
      <c r="D51" s="71"/>
      <c r="E51" s="71"/>
      <c r="F51" s="71"/>
      <c r="G51" s="71"/>
      <c r="H51" s="64" t="s">
        <v>5422</v>
      </c>
      <c r="I51" s="65">
        <v>19</v>
      </c>
      <c r="J51" s="65">
        <v>0</v>
      </c>
      <c r="K51" s="65">
        <v>0</v>
      </c>
      <c r="L51" s="65">
        <v>19</v>
      </c>
      <c r="M51" s="65">
        <v>0</v>
      </c>
      <c r="N51" s="65">
        <v>0</v>
      </c>
      <c r="O51" s="65">
        <v>1</v>
      </c>
      <c r="P51" s="65">
        <v>0.7</v>
      </c>
      <c r="Q51" s="66">
        <v>8.9473684210526319</v>
      </c>
      <c r="R51" s="67"/>
      <c r="S51" s="68"/>
      <c r="T51" s="68"/>
      <c r="U51" s="68"/>
      <c r="V51" s="68"/>
      <c r="W51" s="51">
        <v>19</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11059</v>
      </c>
      <c r="C52" s="71"/>
      <c r="D52" s="71"/>
      <c r="E52" s="71"/>
      <c r="F52" s="71"/>
      <c r="G52" s="71"/>
      <c r="H52" s="64" t="s">
        <v>5422</v>
      </c>
      <c r="I52" s="65">
        <v>19</v>
      </c>
      <c r="J52" s="65">
        <v>0</v>
      </c>
      <c r="K52" s="65">
        <v>19</v>
      </c>
      <c r="L52" s="65">
        <v>0</v>
      </c>
      <c r="M52" s="65">
        <v>0</v>
      </c>
      <c r="N52" s="65">
        <v>0</v>
      </c>
      <c r="O52" s="65">
        <v>1</v>
      </c>
      <c r="P52" s="65">
        <v>0</v>
      </c>
      <c r="Q52" s="66">
        <v>5.2631578947368425</v>
      </c>
      <c r="R52" s="67"/>
      <c r="S52" s="68"/>
      <c r="T52" s="68"/>
      <c r="U52" s="68"/>
      <c r="V52" s="68"/>
      <c r="W52" s="51" t="s">
        <v>13278</v>
      </c>
      <c r="X52" s="51">
        <v>0</v>
      </c>
      <c r="Y52" s="51">
        <v>0</v>
      </c>
      <c r="Z52" s="51" t="s">
        <v>13278</v>
      </c>
      <c r="AA52" s="52" t="s">
        <v>8454</v>
      </c>
      <c r="AB52" s="52" t="s">
        <v>8454</v>
      </c>
      <c r="AC52" s="52" t="s">
        <v>8454</v>
      </c>
      <c r="AD52" s="52" t="s">
        <v>8454</v>
      </c>
      <c r="AE52" s="52" t="s">
        <v>8454</v>
      </c>
      <c r="AF52" s="52" t="s">
        <v>8454</v>
      </c>
      <c r="AG52" s="52" t="s">
        <v>8454</v>
      </c>
      <c r="AH52" s="52" t="s">
        <v>8454</v>
      </c>
    </row>
    <row r="53" spans="1:34">
      <c r="A53" s="61">
        <v>40</v>
      </c>
      <c r="B53" s="71" t="s">
        <v>11062</v>
      </c>
      <c r="C53" s="71"/>
      <c r="D53" s="71"/>
      <c r="E53" s="71"/>
      <c r="F53" s="71"/>
      <c r="G53" s="71"/>
      <c r="H53" s="64" t="s">
        <v>5560</v>
      </c>
      <c r="I53" s="65">
        <v>19</v>
      </c>
      <c r="J53" s="65">
        <v>0</v>
      </c>
      <c r="K53" s="65">
        <v>19</v>
      </c>
      <c r="L53" s="65">
        <v>0</v>
      </c>
      <c r="M53" s="65">
        <v>0</v>
      </c>
      <c r="N53" s="65">
        <v>0</v>
      </c>
      <c r="O53" s="65">
        <v>1</v>
      </c>
      <c r="P53" s="65">
        <v>0.2</v>
      </c>
      <c r="Q53" s="66">
        <v>6.3157894736842106</v>
      </c>
      <c r="R53" s="67"/>
      <c r="S53" s="68"/>
      <c r="T53" s="68"/>
      <c r="U53" s="68"/>
      <c r="V53" s="68"/>
      <c r="W53" s="51" t="s">
        <v>13278</v>
      </c>
      <c r="X53" s="51" t="s">
        <v>13278</v>
      </c>
      <c r="Y53" s="51">
        <v>204</v>
      </c>
      <c r="Z53" s="51">
        <v>94</v>
      </c>
      <c r="AA53" s="52" t="s">
        <v>8454</v>
      </c>
      <c r="AB53" s="52" t="s">
        <v>8454</v>
      </c>
      <c r="AC53" s="52" t="s">
        <v>8454</v>
      </c>
      <c r="AD53" s="52" t="s">
        <v>8454</v>
      </c>
      <c r="AE53" s="52" t="s">
        <v>8454</v>
      </c>
      <c r="AF53" s="52" t="s">
        <v>8454</v>
      </c>
      <c r="AG53" s="52" t="s">
        <v>8454</v>
      </c>
      <c r="AH53" s="52" t="s">
        <v>8454</v>
      </c>
    </row>
    <row r="54" spans="1:34">
      <c r="A54" s="61">
        <v>41</v>
      </c>
      <c r="B54" s="71" t="s">
        <v>11063</v>
      </c>
      <c r="C54" s="71"/>
      <c r="D54" s="71"/>
      <c r="E54" s="71"/>
      <c r="F54" s="71"/>
      <c r="G54" s="71"/>
      <c r="H54" s="64" t="s">
        <v>5560</v>
      </c>
      <c r="I54" s="65">
        <v>19</v>
      </c>
      <c r="J54" s="65">
        <v>0</v>
      </c>
      <c r="K54" s="65">
        <v>19</v>
      </c>
      <c r="L54" s="65">
        <v>0</v>
      </c>
      <c r="M54" s="65">
        <v>0</v>
      </c>
      <c r="N54" s="65">
        <v>0</v>
      </c>
      <c r="O54" s="65">
        <v>5</v>
      </c>
      <c r="P54" s="65">
        <v>6.4</v>
      </c>
      <c r="Q54" s="66">
        <v>60</v>
      </c>
      <c r="R54" s="67"/>
      <c r="S54" s="68"/>
      <c r="T54" s="68"/>
      <c r="U54" s="68"/>
      <c r="V54" s="68"/>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11066</v>
      </c>
      <c r="C55" s="71"/>
      <c r="D55" s="71"/>
      <c r="E55" s="71"/>
      <c r="F55" s="71"/>
      <c r="G55" s="71"/>
      <c r="H55" s="64" t="s">
        <v>5560</v>
      </c>
      <c r="I55" s="65">
        <v>19</v>
      </c>
      <c r="J55" s="65">
        <v>0</v>
      </c>
      <c r="K55" s="65">
        <v>0</v>
      </c>
      <c r="L55" s="65">
        <v>0</v>
      </c>
      <c r="M55" s="65">
        <v>0</v>
      </c>
      <c r="N55" s="65">
        <v>19</v>
      </c>
      <c r="O55" s="65">
        <v>1</v>
      </c>
      <c r="P55" s="65">
        <v>4</v>
      </c>
      <c r="Q55" s="66">
        <v>26.315789473684209</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11067</v>
      </c>
      <c r="C56" s="71"/>
      <c r="D56" s="71"/>
      <c r="E56" s="71"/>
      <c r="F56" s="71"/>
      <c r="G56" s="71"/>
      <c r="H56" s="64" t="s">
        <v>5560</v>
      </c>
      <c r="I56" s="65">
        <v>19</v>
      </c>
      <c r="J56" s="65">
        <v>0</v>
      </c>
      <c r="K56" s="65">
        <v>19</v>
      </c>
      <c r="L56" s="65">
        <v>0</v>
      </c>
      <c r="M56" s="65">
        <v>0</v>
      </c>
      <c r="N56" s="65">
        <v>0</v>
      </c>
      <c r="O56" s="65">
        <v>4</v>
      </c>
      <c r="P56" s="65">
        <v>1.2</v>
      </c>
      <c r="Q56" s="66">
        <v>27.368421052631579</v>
      </c>
      <c r="R56" s="67"/>
      <c r="S56" s="68"/>
      <c r="T56" s="68"/>
      <c r="U56" s="68"/>
      <c r="V56" s="68"/>
      <c r="W56" s="51" t="s">
        <v>13278</v>
      </c>
      <c r="X56" s="51">
        <v>209</v>
      </c>
      <c r="Y56" s="51">
        <v>0</v>
      </c>
      <c r="Z56" s="51">
        <v>496</v>
      </c>
      <c r="AA56" s="52" t="s">
        <v>8454</v>
      </c>
      <c r="AB56" s="52" t="s">
        <v>8454</v>
      </c>
      <c r="AC56" s="52" t="s">
        <v>8454</v>
      </c>
      <c r="AD56" s="52" t="s">
        <v>8454</v>
      </c>
      <c r="AE56" s="52" t="s">
        <v>8454</v>
      </c>
      <c r="AF56" s="52" t="s">
        <v>8454</v>
      </c>
      <c r="AG56" s="52" t="s">
        <v>8454</v>
      </c>
      <c r="AH56" s="52" t="s">
        <v>8454</v>
      </c>
    </row>
    <row r="57" spans="1:34">
      <c r="A57" s="61">
        <v>44</v>
      </c>
      <c r="B57" s="71" t="s">
        <v>11068</v>
      </c>
      <c r="C57" s="71"/>
      <c r="D57" s="71"/>
      <c r="E57" s="71"/>
      <c r="F57" s="71"/>
      <c r="G57" s="71"/>
      <c r="H57" s="64" t="s">
        <v>5560</v>
      </c>
      <c r="I57" s="65">
        <v>13</v>
      </c>
      <c r="J57" s="65">
        <v>0</v>
      </c>
      <c r="K57" s="65">
        <v>13</v>
      </c>
      <c r="L57" s="65">
        <v>0</v>
      </c>
      <c r="M57" s="65">
        <v>0</v>
      </c>
      <c r="N57" s="65">
        <v>0</v>
      </c>
      <c r="O57" s="65">
        <v>1</v>
      </c>
      <c r="P57" s="65">
        <v>0</v>
      </c>
      <c r="Q57" s="66">
        <v>7.6923076923076925</v>
      </c>
      <c r="R57" s="67"/>
      <c r="S57" s="68"/>
      <c r="T57" s="68"/>
      <c r="U57" s="68"/>
      <c r="V57" s="68"/>
      <c r="W57" s="51" t="s">
        <v>13278</v>
      </c>
      <c r="X57" s="51">
        <v>0</v>
      </c>
      <c r="Y57" s="51">
        <v>859</v>
      </c>
      <c r="Z57" s="51">
        <v>0</v>
      </c>
      <c r="AA57" s="52" t="s">
        <v>8454</v>
      </c>
      <c r="AB57" s="52" t="s">
        <v>8454</v>
      </c>
      <c r="AC57" s="52" t="s">
        <v>8454</v>
      </c>
      <c r="AD57" s="52" t="s">
        <v>8454</v>
      </c>
      <c r="AE57" s="52" t="s">
        <v>8454</v>
      </c>
      <c r="AF57" s="52" t="s">
        <v>8454</v>
      </c>
      <c r="AG57" s="52" t="s">
        <v>8454</v>
      </c>
      <c r="AH57" s="52" t="s">
        <v>8454</v>
      </c>
    </row>
    <row r="58" spans="1:34">
      <c r="A58" s="61">
        <v>45</v>
      </c>
      <c r="B58" s="71" t="s">
        <v>11060</v>
      </c>
      <c r="C58" s="71"/>
      <c r="D58" s="71"/>
      <c r="E58" s="71"/>
      <c r="F58" s="71"/>
      <c r="G58" s="71"/>
      <c r="H58" s="64" t="s">
        <v>5422</v>
      </c>
      <c r="I58" s="65">
        <v>10</v>
      </c>
      <c r="J58" s="65">
        <v>0</v>
      </c>
      <c r="K58" s="65">
        <v>10</v>
      </c>
      <c r="L58" s="65">
        <v>0</v>
      </c>
      <c r="M58" s="65">
        <v>0</v>
      </c>
      <c r="N58" s="65">
        <v>0</v>
      </c>
      <c r="O58" s="65">
        <v>1</v>
      </c>
      <c r="P58" s="65">
        <v>0</v>
      </c>
      <c r="Q58" s="66">
        <v>10</v>
      </c>
      <c r="R58" s="67"/>
      <c r="S58" s="68"/>
      <c r="T58" s="68"/>
      <c r="U58" s="68"/>
      <c r="V58" s="68"/>
      <c r="W58" s="51" t="s">
        <v>13278</v>
      </c>
      <c r="X58" s="51">
        <v>0</v>
      </c>
      <c r="Y58" s="51">
        <v>250</v>
      </c>
      <c r="Z58" s="51">
        <v>82</v>
      </c>
      <c r="AA58" s="52" t="s">
        <v>8454</v>
      </c>
      <c r="AB58" s="52" t="s">
        <v>8454</v>
      </c>
      <c r="AC58" s="52" t="s">
        <v>8454</v>
      </c>
      <c r="AD58" s="52" t="s">
        <v>8454</v>
      </c>
      <c r="AE58" s="52" t="s">
        <v>8454</v>
      </c>
      <c r="AF58" s="52" t="s">
        <v>8454</v>
      </c>
      <c r="AG58" s="52" t="s">
        <v>8454</v>
      </c>
      <c r="AH58" s="52" t="s">
        <v>8454</v>
      </c>
    </row>
    <row r="59" spans="1:34">
      <c r="A59" s="61">
        <v>46</v>
      </c>
      <c r="B59" s="71" t="s">
        <v>11064</v>
      </c>
      <c r="C59" s="71"/>
      <c r="D59" s="71"/>
      <c r="E59" s="71"/>
      <c r="F59" s="71"/>
      <c r="G59" s="71"/>
      <c r="H59" s="64" t="s">
        <v>5560</v>
      </c>
      <c r="I59" s="65">
        <v>10</v>
      </c>
      <c r="J59" s="65">
        <v>0</v>
      </c>
      <c r="K59" s="65">
        <v>10</v>
      </c>
      <c r="L59" s="65">
        <v>0</v>
      </c>
      <c r="M59" s="65">
        <v>0</v>
      </c>
      <c r="N59" s="65">
        <v>0</v>
      </c>
      <c r="O59" s="65">
        <v>1</v>
      </c>
      <c r="P59" s="65">
        <v>0.1</v>
      </c>
      <c r="Q59" s="66">
        <v>11.000000000000002</v>
      </c>
      <c r="R59" s="67"/>
      <c r="S59" s="68"/>
      <c r="T59" s="68"/>
      <c r="U59" s="68"/>
      <c r="V59" s="68"/>
      <c r="W59" s="51">
        <v>0</v>
      </c>
      <c r="X59" s="51">
        <v>0</v>
      </c>
      <c r="Y59" s="51">
        <v>325</v>
      </c>
      <c r="Z59" s="51">
        <v>139</v>
      </c>
      <c r="AA59" s="52" t="s">
        <v>8454</v>
      </c>
      <c r="AB59" s="52" t="s">
        <v>8454</v>
      </c>
      <c r="AC59" s="52" t="s">
        <v>8454</v>
      </c>
      <c r="AD59" s="52" t="s">
        <v>8454</v>
      </c>
      <c r="AE59" s="52" t="s">
        <v>8454</v>
      </c>
      <c r="AF59" s="52" t="s">
        <v>8454</v>
      </c>
      <c r="AG59" s="52" t="s">
        <v>8454</v>
      </c>
      <c r="AH59" s="52" t="s">
        <v>8454</v>
      </c>
    </row>
    <row r="60" spans="1:34">
      <c r="A60" s="61">
        <v>47</v>
      </c>
      <c r="B60" s="71" t="s">
        <v>9171</v>
      </c>
      <c r="C60" s="71"/>
      <c r="D60" s="71"/>
      <c r="E60" s="71"/>
      <c r="F60" s="71"/>
      <c r="G60" s="71"/>
      <c r="H60" s="64" t="s">
        <v>5560</v>
      </c>
      <c r="I60" s="65">
        <v>9</v>
      </c>
      <c r="J60" s="65">
        <v>0</v>
      </c>
      <c r="K60" s="65">
        <v>0</v>
      </c>
      <c r="L60" s="65">
        <v>0</v>
      </c>
      <c r="M60" s="65">
        <v>0</v>
      </c>
      <c r="N60" s="65">
        <v>9</v>
      </c>
      <c r="O60" s="65">
        <v>1</v>
      </c>
      <c r="P60" s="65">
        <v>0</v>
      </c>
      <c r="Q60" s="66">
        <v>11.111111111111111</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11065</v>
      </c>
      <c r="C61" s="71"/>
      <c r="D61" s="71"/>
      <c r="E61" s="71"/>
      <c r="F61" s="71"/>
      <c r="G61" s="71"/>
      <c r="H61" s="64" t="s">
        <v>5560</v>
      </c>
      <c r="I61" s="65">
        <v>3</v>
      </c>
      <c r="J61" s="65">
        <v>0</v>
      </c>
      <c r="K61" s="65">
        <v>3</v>
      </c>
      <c r="L61" s="65">
        <v>0</v>
      </c>
      <c r="M61" s="65">
        <v>0</v>
      </c>
      <c r="N61" s="65">
        <v>0</v>
      </c>
      <c r="O61" s="65">
        <v>1</v>
      </c>
      <c r="P61" s="65">
        <v>0.2</v>
      </c>
      <c r="Q61" s="66">
        <v>40</v>
      </c>
      <c r="R61" s="67"/>
      <c r="S61" s="68"/>
      <c r="T61" s="68"/>
      <c r="U61" s="68"/>
      <c r="V61" s="68"/>
      <c r="W61" s="51" t="s">
        <v>13278</v>
      </c>
      <c r="X61" s="51">
        <v>156</v>
      </c>
      <c r="Y61" s="51">
        <v>0</v>
      </c>
      <c r="Z61" s="51">
        <v>534</v>
      </c>
      <c r="AA61" s="52" t="s">
        <v>8454</v>
      </c>
      <c r="AB61" s="52" t="s">
        <v>8454</v>
      </c>
      <c r="AC61" s="52" t="s">
        <v>8454</v>
      </c>
      <c r="AD61" s="52" t="s">
        <v>8454</v>
      </c>
      <c r="AE61" s="52" t="s">
        <v>8454</v>
      </c>
      <c r="AF61" s="52" t="s">
        <v>8454</v>
      </c>
      <c r="AG61" s="52" t="s">
        <v>8454</v>
      </c>
      <c r="AH61" s="52" t="s">
        <v>8454</v>
      </c>
    </row>
    <row r="62" spans="1:34">
      <c r="A62" s="61">
        <v>49</v>
      </c>
      <c r="B62" s="71" t="s">
        <v>11061</v>
      </c>
      <c r="C62" s="71"/>
      <c r="D62" s="71"/>
      <c r="E62" s="71"/>
      <c r="F62" s="71"/>
      <c r="G62" s="71"/>
      <c r="H62" s="64" t="s">
        <v>5560</v>
      </c>
      <c r="I62" s="65">
        <v>2</v>
      </c>
      <c r="J62" s="65">
        <v>0</v>
      </c>
      <c r="K62" s="65">
        <v>0</v>
      </c>
      <c r="L62" s="65">
        <v>2</v>
      </c>
      <c r="M62" s="65">
        <v>0</v>
      </c>
      <c r="N62" s="65">
        <v>0</v>
      </c>
      <c r="O62" s="65">
        <v>0</v>
      </c>
      <c r="P62" s="65">
        <v>0</v>
      </c>
      <c r="Q62" s="66">
        <v>0</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sheetData>
  <autoFilter ref="A2:AD34" xr:uid="{FA153BBF-0965-4EAA-85FC-8A77E1B63F3E}"/>
  <mergeCells count="109">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61:G61"/>
    <mergeCell ref="B62:G62"/>
    <mergeCell ref="B55:G55"/>
    <mergeCell ref="B56:G56"/>
    <mergeCell ref="B57:G57"/>
    <mergeCell ref="B58:G58"/>
    <mergeCell ref="B59:G59"/>
    <mergeCell ref="B60:G60"/>
    <mergeCell ref="B49:G49"/>
    <mergeCell ref="B50:G50"/>
    <mergeCell ref="B51:G51"/>
    <mergeCell ref="B52:G52"/>
    <mergeCell ref="B53:G53"/>
    <mergeCell ref="B54:G54"/>
  </mergeCells>
  <phoneticPr fontId="18"/>
  <conditionalFormatting sqref="B14:AH62">
    <cfRule type="expression" dxfId="415" priority="1">
      <formula>AND(MOD(ROW(B14),2)=0)</formula>
    </cfRule>
  </conditionalFormatting>
  <conditionalFormatting sqref="F7:G7 I7:M8">
    <cfRule type="cellIs" dxfId="414" priority="5" operator="equal">
      <formula>0</formula>
    </cfRule>
  </conditionalFormatting>
  <conditionalFormatting sqref="N7:AH7">
    <cfRule type="cellIs" dxfId="41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AFD7-6839-484A-B129-2E62F12D8429}">
  <sheetPr codeName="Sheet249">
    <tabColor rgb="FFFFC000"/>
    <pageSetUpPr fitToPage="1"/>
  </sheetPr>
  <dimension ref="A1:AH3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13866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213</v>
      </c>
      <c r="B7" s="11" t="s">
        <v>13862</v>
      </c>
      <c r="C7" s="12" t="s">
        <v>5518</v>
      </c>
      <c r="D7" s="13">
        <v>26.413499999999999</v>
      </c>
      <c r="E7" s="14">
        <v>895.61</v>
      </c>
      <c r="F7" s="15">
        <v>19</v>
      </c>
      <c r="G7" s="16">
        <v>6</v>
      </c>
      <c r="H7" s="1"/>
      <c r="I7" s="17">
        <v>3459</v>
      </c>
      <c r="J7" s="18">
        <v>56</v>
      </c>
      <c r="K7" s="18">
        <v>1103</v>
      </c>
      <c r="L7" s="18">
        <v>1023</v>
      </c>
      <c r="M7" s="19">
        <v>1277</v>
      </c>
      <c r="N7" s="20">
        <v>85</v>
      </c>
      <c r="O7" s="21">
        <v>411</v>
      </c>
      <c r="P7" s="15">
        <v>81.2</v>
      </c>
      <c r="Q7" s="22">
        <v>13.888261851015802</v>
      </c>
      <c r="R7" s="23">
        <v>0</v>
      </c>
      <c r="S7" s="24">
        <v>2</v>
      </c>
      <c r="T7" s="48">
        <v>0</v>
      </c>
      <c r="U7" s="25">
        <v>8</v>
      </c>
      <c r="V7" s="26">
        <v>10</v>
      </c>
      <c r="W7" s="27">
        <v>13068</v>
      </c>
      <c r="X7" s="28">
        <v>5510</v>
      </c>
      <c r="Y7" s="15">
        <v>894</v>
      </c>
      <c r="Z7" s="15">
        <v>14301</v>
      </c>
      <c r="AA7" s="29">
        <v>6.3181220657276995</v>
      </c>
      <c r="AB7" s="28">
        <v>12.432226669806138</v>
      </c>
      <c r="AC7" s="28">
        <v>32.6325184322856</v>
      </c>
      <c r="AD7" s="58">
        <v>132.4314381270903</v>
      </c>
      <c r="AE7" s="15">
        <v>3856</v>
      </c>
      <c r="AF7" s="15">
        <v>28817</v>
      </c>
      <c r="AG7" s="15">
        <v>9317</v>
      </c>
      <c r="AH7" s="15">
        <v>3181</v>
      </c>
    </row>
    <row r="8" spans="1:34" ht="13.8" thickBot="1">
      <c r="A8" s="53">
        <v>2805</v>
      </c>
      <c r="B8" s="30"/>
      <c r="C8" s="31" t="s">
        <v>13259</v>
      </c>
      <c r="D8" s="32">
        <v>0.96153846153846156</v>
      </c>
      <c r="E8" s="33" t="s">
        <v>13260</v>
      </c>
      <c r="F8" s="34">
        <v>0</v>
      </c>
      <c r="G8" s="34">
        <v>1</v>
      </c>
      <c r="H8" s="35" t="s">
        <v>13261</v>
      </c>
      <c r="I8" s="36">
        <v>3368</v>
      </c>
      <c r="J8" s="37">
        <v>234</v>
      </c>
      <c r="K8" s="37">
        <v>988</v>
      </c>
      <c r="L8" s="37">
        <v>889</v>
      </c>
      <c r="M8" s="38">
        <v>1257</v>
      </c>
      <c r="N8" s="39"/>
      <c r="O8" s="40"/>
      <c r="P8" s="40"/>
      <c r="Q8" s="40"/>
      <c r="R8" s="41"/>
      <c r="S8" s="40"/>
      <c r="T8" s="40"/>
      <c r="U8" s="42"/>
      <c r="V8" s="42"/>
      <c r="W8" s="83"/>
      <c r="X8" s="83"/>
      <c r="Y8" s="83"/>
      <c r="Z8" s="83"/>
      <c r="AA8" s="82" t="s">
        <v>13867</v>
      </c>
      <c r="AB8" s="82"/>
      <c r="AC8" s="82"/>
      <c r="AD8" s="82"/>
      <c r="AE8" s="82" t="s">
        <v>13868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5533</v>
      </c>
      <c r="C14" s="71"/>
      <c r="D14" s="71"/>
      <c r="E14" s="71"/>
      <c r="F14" s="71"/>
      <c r="G14" s="71"/>
      <c r="H14" s="64" t="s">
        <v>5529</v>
      </c>
      <c r="I14" s="65">
        <v>445</v>
      </c>
      <c r="J14" s="65">
        <v>36</v>
      </c>
      <c r="K14" s="65">
        <v>349</v>
      </c>
      <c r="L14" s="65">
        <v>0</v>
      </c>
      <c r="M14" s="65">
        <v>0</v>
      </c>
      <c r="N14" s="65">
        <v>60</v>
      </c>
      <c r="O14" s="65">
        <v>184</v>
      </c>
      <c r="P14" s="65">
        <v>9.3000000000000007</v>
      </c>
      <c r="Q14" s="66">
        <v>43.438202247191015</v>
      </c>
      <c r="R14" s="67"/>
      <c r="S14" s="68" t="s">
        <v>13273</v>
      </c>
      <c r="T14" s="68"/>
      <c r="U14" s="68" t="s">
        <v>13275</v>
      </c>
      <c r="V14" s="68"/>
      <c r="W14" s="51">
        <v>4622</v>
      </c>
      <c r="X14" s="51">
        <v>2925</v>
      </c>
      <c r="Y14" s="51">
        <v>161</v>
      </c>
      <c r="Z14" s="51">
        <v>6384</v>
      </c>
      <c r="AA14" s="52">
        <v>5.0753180661577604</v>
      </c>
      <c r="AB14" s="52">
        <v>9.0849611471257461</v>
      </c>
      <c r="AC14" s="52" t="s">
        <v>8454</v>
      </c>
      <c r="AD14" s="52" t="s">
        <v>8454</v>
      </c>
      <c r="AE14" s="52">
        <v>2626</v>
      </c>
      <c r="AF14" s="52">
        <v>12915</v>
      </c>
      <c r="AG14" s="52" t="s">
        <v>8454</v>
      </c>
      <c r="AH14" s="52" t="s">
        <v>8454</v>
      </c>
    </row>
    <row r="15" spans="1:34">
      <c r="A15" s="61">
        <v>2</v>
      </c>
      <c r="B15" s="71" t="s">
        <v>5541</v>
      </c>
      <c r="C15" s="71"/>
      <c r="D15" s="71"/>
      <c r="E15" s="71"/>
      <c r="F15" s="71"/>
      <c r="G15" s="71"/>
      <c r="H15" s="64" t="s">
        <v>5540</v>
      </c>
      <c r="I15" s="65">
        <v>320</v>
      </c>
      <c r="J15" s="65">
        <v>20</v>
      </c>
      <c r="K15" s="65">
        <v>203</v>
      </c>
      <c r="L15" s="65">
        <v>97</v>
      </c>
      <c r="M15" s="65">
        <v>0</v>
      </c>
      <c r="N15" s="65">
        <v>0</v>
      </c>
      <c r="O15" s="65">
        <v>64</v>
      </c>
      <c r="P15" s="65">
        <v>0.8</v>
      </c>
      <c r="Q15" s="66">
        <v>20.25</v>
      </c>
      <c r="R15" s="67"/>
      <c r="S15" s="68" t="s">
        <v>13273</v>
      </c>
      <c r="T15" s="68"/>
      <c r="U15" s="68" t="s">
        <v>13275</v>
      </c>
      <c r="V15" s="68"/>
      <c r="W15" s="51">
        <v>3206</v>
      </c>
      <c r="X15" s="51">
        <v>881</v>
      </c>
      <c r="Y15" s="51">
        <v>109</v>
      </c>
      <c r="Z15" s="51">
        <v>2199</v>
      </c>
      <c r="AA15" s="52">
        <v>9.8193548387096783</v>
      </c>
      <c r="AB15" s="52">
        <v>14.25575221238938</v>
      </c>
      <c r="AC15" s="52">
        <v>21.24114671163575</v>
      </c>
      <c r="AD15" s="52" t="s">
        <v>8454</v>
      </c>
      <c r="AE15" s="52">
        <v>1230</v>
      </c>
      <c r="AF15" s="52">
        <v>5050</v>
      </c>
      <c r="AG15" s="52">
        <v>1208</v>
      </c>
      <c r="AH15" s="52" t="s">
        <v>8454</v>
      </c>
    </row>
    <row r="16" spans="1:34">
      <c r="A16" s="61">
        <v>3</v>
      </c>
      <c r="B16" s="71" t="s">
        <v>5143</v>
      </c>
      <c r="C16" s="71"/>
      <c r="D16" s="71"/>
      <c r="E16" s="71"/>
      <c r="F16" s="71"/>
      <c r="G16" s="71"/>
      <c r="H16" s="64" t="s">
        <v>5535</v>
      </c>
      <c r="I16" s="65">
        <v>316</v>
      </c>
      <c r="J16" s="65">
        <v>0</v>
      </c>
      <c r="K16" s="65">
        <v>0</v>
      </c>
      <c r="L16" s="65">
        <v>0</v>
      </c>
      <c r="M16" s="65">
        <v>316</v>
      </c>
      <c r="N16" s="65">
        <v>0</v>
      </c>
      <c r="O16" s="65">
        <v>7</v>
      </c>
      <c r="P16" s="65">
        <v>1.8</v>
      </c>
      <c r="Q16" s="66">
        <v>2.7848101265822787</v>
      </c>
      <c r="R16" s="67"/>
      <c r="S16" s="68"/>
      <c r="T16" s="68"/>
      <c r="U16" s="68"/>
      <c r="V16" s="68"/>
      <c r="W16" s="51">
        <v>0</v>
      </c>
      <c r="X16" s="51">
        <v>0</v>
      </c>
      <c r="Y16" s="51">
        <v>0</v>
      </c>
      <c r="Z16" s="51" t="s">
        <v>13278</v>
      </c>
      <c r="AA16" s="52" t="s">
        <v>8454</v>
      </c>
      <c r="AB16" s="52" t="s">
        <v>8454</v>
      </c>
      <c r="AC16" s="52" t="s">
        <v>8454</v>
      </c>
      <c r="AD16" s="52">
        <v>219.96843291995489</v>
      </c>
      <c r="AE16" s="52" t="s">
        <v>8454</v>
      </c>
      <c r="AF16" s="52" t="s">
        <v>8454</v>
      </c>
      <c r="AG16" s="52" t="s">
        <v>8454</v>
      </c>
      <c r="AH16" s="52">
        <v>446</v>
      </c>
    </row>
    <row r="17" spans="1:34">
      <c r="A17" s="61">
        <v>4</v>
      </c>
      <c r="B17" s="71" t="s">
        <v>5534</v>
      </c>
      <c r="C17" s="71"/>
      <c r="D17" s="71"/>
      <c r="E17" s="71"/>
      <c r="F17" s="71"/>
      <c r="G17" s="71"/>
      <c r="H17" s="64" t="s">
        <v>5535</v>
      </c>
      <c r="I17" s="65">
        <v>252</v>
      </c>
      <c r="J17" s="65">
        <v>0</v>
      </c>
      <c r="K17" s="65">
        <v>97</v>
      </c>
      <c r="L17" s="65">
        <v>0</v>
      </c>
      <c r="M17" s="65">
        <v>155</v>
      </c>
      <c r="N17" s="65">
        <v>0</v>
      </c>
      <c r="O17" s="65">
        <v>19</v>
      </c>
      <c r="P17" s="65">
        <v>6</v>
      </c>
      <c r="Q17" s="66">
        <v>9.9206349206349209</v>
      </c>
      <c r="R17" s="67"/>
      <c r="S17" s="68"/>
      <c r="T17" s="68"/>
      <c r="U17" s="68" t="s">
        <v>13275</v>
      </c>
      <c r="V17" s="68" t="s">
        <v>13277</v>
      </c>
      <c r="W17" s="51">
        <v>982</v>
      </c>
      <c r="X17" s="51">
        <v>335</v>
      </c>
      <c r="Y17" s="51">
        <v>0</v>
      </c>
      <c r="Z17" s="51">
        <v>1428</v>
      </c>
      <c r="AA17" s="52" t="s">
        <v>8454</v>
      </c>
      <c r="AB17" s="52">
        <v>14.964188688565077</v>
      </c>
      <c r="AC17" s="52" t="s">
        <v>8454</v>
      </c>
      <c r="AD17" s="52">
        <v>28.148400852878463</v>
      </c>
      <c r="AE17" s="52" t="s">
        <v>8454</v>
      </c>
      <c r="AF17" s="52">
        <v>2403</v>
      </c>
      <c r="AG17" s="52" t="s">
        <v>8454</v>
      </c>
      <c r="AH17" s="52">
        <v>1313</v>
      </c>
    </row>
    <row r="18" spans="1:34">
      <c r="A18" s="61">
        <v>5</v>
      </c>
      <c r="B18" s="71" t="s">
        <v>5530</v>
      </c>
      <c r="C18" s="71"/>
      <c r="D18" s="71"/>
      <c r="E18" s="71"/>
      <c r="F18" s="71"/>
      <c r="G18" s="71"/>
      <c r="H18" s="64" t="s">
        <v>5529</v>
      </c>
      <c r="I18" s="65">
        <v>250</v>
      </c>
      <c r="J18" s="65">
        <v>0</v>
      </c>
      <c r="K18" s="65">
        <v>0</v>
      </c>
      <c r="L18" s="65">
        <v>50</v>
      </c>
      <c r="M18" s="65">
        <v>200</v>
      </c>
      <c r="N18" s="65">
        <v>0</v>
      </c>
      <c r="O18" s="65">
        <v>7</v>
      </c>
      <c r="P18" s="65">
        <v>0.8</v>
      </c>
      <c r="Q18" s="66">
        <v>3.12</v>
      </c>
      <c r="R18" s="67"/>
      <c r="S18" s="68"/>
      <c r="T18" s="68"/>
      <c r="U18" s="68"/>
      <c r="V18" s="68"/>
      <c r="W18" s="51">
        <v>17</v>
      </c>
      <c r="X18" s="51">
        <v>0</v>
      </c>
      <c r="Y18" s="51">
        <v>0</v>
      </c>
      <c r="Z18" s="51">
        <v>19</v>
      </c>
      <c r="AA18" s="52" t="s">
        <v>8454</v>
      </c>
      <c r="AB18" s="52" t="s">
        <v>8454</v>
      </c>
      <c r="AC18" s="52">
        <v>31.211143695014663</v>
      </c>
      <c r="AD18" s="52">
        <v>273.19140625</v>
      </c>
      <c r="AE18" s="52" t="s">
        <v>8454</v>
      </c>
      <c r="AF18" s="52" t="s">
        <v>8454</v>
      </c>
      <c r="AG18" s="52">
        <v>343</v>
      </c>
      <c r="AH18" s="52">
        <v>259</v>
      </c>
    </row>
    <row r="19" spans="1:34">
      <c r="A19" s="61">
        <v>6</v>
      </c>
      <c r="B19" s="71" t="s">
        <v>5539</v>
      </c>
      <c r="C19" s="71"/>
      <c r="D19" s="71"/>
      <c r="E19" s="71"/>
      <c r="F19" s="71"/>
      <c r="G19" s="71"/>
      <c r="H19" s="64" t="s">
        <v>5540</v>
      </c>
      <c r="I19" s="65">
        <v>199</v>
      </c>
      <c r="J19" s="65">
        <v>0</v>
      </c>
      <c r="K19" s="65">
        <v>100</v>
      </c>
      <c r="L19" s="65">
        <v>99</v>
      </c>
      <c r="M19" s="65">
        <v>0</v>
      </c>
      <c r="N19" s="65">
        <v>0</v>
      </c>
      <c r="O19" s="65">
        <v>21</v>
      </c>
      <c r="P19" s="65">
        <v>12.9</v>
      </c>
      <c r="Q19" s="66">
        <v>17.035175879396984</v>
      </c>
      <c r="R19" s="67"/>
      <c r="S19" s="68"/>
      <c r="T19" s="68"/>
      <c r="U19" s="68" t="s">
        <v>13275</v>
      </c>
      <c r="V19" s="68" t="s">
        <v>13277</v>
      </c>
      <c r="W19" s="51">
        <v>1398</v>
      </c>
      <c r="X19" s="51">
        <v>579</v>
      </c>
      <c r="Y19" s="51">
        <v>0</v>
      </c>
      <c r="Z19" s="51">
        <v>1477</v>
      </c>
      <c r="AA19" s="52" t="s">
        <v>8454</v>
      </c>
      <c r="AB19" s="52">
        <v>13.517775571002979</v>
      </c>
      <c r="AC19" s="52">
        <v>31.026431718061673</v>
      </c>
      <c r="AD19" s="52" t="s">
        <v>8454</v>
      </c>
      <c r="AE19" s="52" t="s">
        <v>8454</v>
      </c>
      <c r="AF19" s="52">
        <v>2982</v>
      </c>
      <c r="AG19" s="52">
        <v>1170</v>
      </c>
      <c r="AH19" s="52" t="s">
        <v>8454</v>
      </c>
    </row>
    <row r="20" spans="1:34">
      <c r="A20" s="61">
        <v>7</v>
      </c>
      <c r="B20" s="71" t="s">
        <v>5524</v>
      </c>
      <c r="C20" s="71"/>
      <c r="D20" s="71"/>
      <c r="E20" s="71"/>
      <c r="F20" s="71"/>
      <c r="G20" s="71"/>
      <c r="H20" s="64" t="s">
        <v>5525</v>
      </c>
      <c r="I20" s="65">
        <v>193</v>
      </c>
      <c r="J20" s="65">
        <v>0</v>
      </c>
      <c r="K20" s="65">
        <v>94</v>
      </c>
      <c r="L20" s="65">
        <v>99</v>
      </c>
      <c r="M20" s="65">
        <v>0</v>
      </c>
      <c r="N20" s="65">
        <v>0</v>
      </c>
      <c r="O20" s="65">
        <v>22</v>
      </c>
      <c r="P20" s="65">
        <v>9</v>
      </c>
      <c r="Q20" s="66">
        <v>16.062176165803109</v>
      </c>
      <c r="R20" s="67"/>
      <c r="S20" s="68"/>
      <c r="T20" s="68"/>
      <c r="U20" s="68" t="s">
        <v>13275</v>
      </c>
      <c r="V20" s="68"/>
      <c r="W20" s="51">
        <v>1183</v>
      </c>
      <c r="X20" s="51">
        <v>163</v>
      </c>
      <c r="Y20" s="51">
        <v>0</v>
      </c>
      <c r="Z20" s="51">
        <v>656</v>
      </c>
      <c r="AA20" s="52" t="s">
        <v>8454</v>
      </c>
      <c r="AB20" s="52">
        <v>17.72894280762565</v>
      </c>
      <c r="AC20" s="52">
        <v>20.740990990990991</v>
      </c>
      <c r="AD20" s="52" t="s">
        <v>8454</v>
      </c>
      <c r="AE20" s="52" t="s">
        <v>8454</v>
      </c>
      <c r="AF20" s="52">
        <v>1772</v>
      </c>
      <c r="AG20" s="52">
        <v>1350</v>
      </c>
      <c r="AH20" s="52" t="s">
        <v>8454</v>
      </c>
    </row>
    <row r="21" spans="1:34">
      <c r="A21" s="61">
        <v>8</v>
      </c>
      <c r="B21" s="71" t="s">
        <v>5536</v>
      </c>
      <c r="C21" s="71"/>
      <c r="D21" s="71"/>
      <c r="E21" s="71"/>
      <c r="F21" s="71"/>
      <c r="G21" s="71"/>
      <c r="H21" s="64" t="s">
        <v>5535</v>
      </c>
      <c r="I21" s="65">
        <v>188</v>
      </c>
      <c r="J21" s="65">
        <v>0</v>
      </c>
      <c r="K21" s="65">
        <v>0</v>
      </c>
      <c r="L21" s="65">
        <v>135</v>
      </c>
      <c r="M21" s="65">
        <v>53</v>
      </c>
      <c r="N21" s="65">
        <v>0</v>
      </c>
      <c r="O21" s="65">
        <v>12</v>
      </c>
      <c r="P21" s="65">
        <v>3.7</v>
      </c>
      <c r="Q21" s="66">
        <v>8.3510638297872344</v>
      </c>
      <c r="R21" s="67"/>
      <c r="S21" s="68"/>
      <c r="T21" s="68"/>
      <c r="U21" s="68"/>
      <c r="V21" s="68"/>
      <c r="W21" s="51">
        <v>276</v>
      </c>
      <c r="X21" s="51">
        <v>215</v>
      </c>
      <c r="Y21" s="51">
        <v>0</v>
      </c>
      <c r="Z21" s="51">
        <v>482</v>
      </c>
      <c r="AA21" s="52" t="s">
        <v>8454</v>
      </c>
      <c r="AB21" s="52" t="s">
        <v>8454</v>
      </c>
      <c r="AC21" s="52">
        <v>21.44530698659139</v>
      </c>
      <c r="AD21" s="52">
        <v>186.92227979274611</v>
      </c>
      <c r="AE21" s="52" t="s">
        <v>8454</v>
      </c>
      <c r="AF21" s="52" t="s">
        <v>8454</v>
      </c>
      <c r="AG21" s="52">
        <v>1488</v>
      </c>
      <c r="AH21" s="52">
        <v>95</v>
      </c>
    </row>
    <row r="22" spans="1:34">
      <c r="A22" s="61">
        <v>9</v>
      </c>
      <c r="B22" s="71" t="s">
        <v>5528</v>
      </c>
      <c r="C22" s="71"/>
      <c r="D22" s="71"/>
      <c r="E22" s="71"/>
      <c r="F22" s="71"/>
      <c r="G22" s="71"/>
      <c r="H22" s="64" t="s">
        <v>5529</v>
      </c>
      <c r="I22" s="65">
        <v>180</v>
      </c>
      <c r="J22" s="65">
        <v>0</v>
      </c>
      <c r="K22" s="65">
        <v>0</v>
      </c>
      <c r="L22" s="65">
        <v>0</v>
      </c>
      <c r="M22" s="65">
        <v>180</v>
      </c>
      <c r="N22" s="65">
        <v>0</v>
      </c>
      <c r="O22" s="65">
        <v>3</v>
      </c>
      <c r="P22" s="65">
        <v>2.7</v>
      </c>
      <c r="Q22" s="66">
        <v>3.1666666666666665</v>
      </c>
      <c r="R22" s="67"/>
      <c r="S22" s="68"/>
      <c r="T22" s="68"/>
      <c r="U22" s="68"/>
      <c r="V22" s="68"/>
      <c r="W22" s="51">
        <v>0</v>
      </c>
      <c r="X22" s="51">
        <v>0</v>
      </c>
      <c r="Y22" s="51">
        <v>0</v>
      </c>
      <c r="Z22" s="51">
        <v>87</v>
      </c>
      <c r="AA22" s="52" t="s">
        <v>8454</v>
      </c>
      <c r="AB22" s="52" t="s">
        <v>8454</v>
      </c>
      <c r="AC22" s="52" t="s">
        <v>8454</v>
      </c>
      <c r="AD22" s="52">
        <v>153.02344827586208</v>
      </c>
      <c r="AE22" s="52" t="s">
        <v>8454</v>
      </c>
      <c r="AF22" s="52" t="s">
        <v>8454</v>
      </c>
      <c r="AG22" s="52" t="s">
        <v>8454</v>
      </c>
      <c r="AH22" s="52">
        <v>408</v>
      </c>
    </row>
    <row r="23" spans="1:34">
      <c r="A23" s="61">
        <v>10</v>
      </c>
      <c r="B23" s="71" t="s">
        <v>5537</v>
      </c>
      <c r="C23" s="71"/>
      <c r="D23" s="71"/>
      <c r="E23" s="71"/>
      <c r="F23" s="71"/>
      <c r="G23" s="71"/>
      <c r="H23" s="64" t="s">
        <v>5535</v>
      </c>
      <c r="I23" s="65">
        <v>179</v>
      </c>
      <c r="J23" s="65">
        <v>0</v>
      </c>
      <c r="K23" s="65">
        <v>45</v>
      </c>
      <c r="L23" s="65">
        <v>84</v>
      </c>
      <c r="M23" s="65">
        <v>50</v>
      </c>
      <c r="N23" s="65">
        <v>0</v>
      </c>
      <c r="O23" s="65">
        <v>13</v>
      </c>
      <c r="P23" s="65">
        <v>1.8</v>
      </c>
      <c r="Q23" s="66">
        <v>8.2681564245810062</v>
      </c>
      <c r="R23" s="67"/>
      <c r="S23" s="68"/>
      <c r="T23" s="68"/>
      <c r="U23" s="68" t="s">
        <v>13275</v>
      </c>
      <c r="V23" s="68" t="s">
        <v>13277</v>
      </c>
      <c r="W23" s="51">
        <v>321</v>
      </c>
      <c r="X23" s="51">
        <v>156</v>
      </c>
      <c r="Y23" s="51">
        <v>0</v>
      </c>
      <c r="Z23" s="51">
        <v>476</v>
      </c>
      <c r="AA23" s="52" t="s">
        <v>8454</v>
      </c>
      <c r="AB23" s="52">
        <v>23.426244343891401</v>
      </c>
      <c r="AC23" s="52">
        <v>36.973552537526807</v>
      </c>
      <c r="AD23" s="52">
        <v>125.65714285714286</v>
      </c>
      <c r="AE23" s="52" t="s">
        <v>8454</v>
      </c>
      <c r="AF23" s="52">
        <v>556</v>
      </c>
      <c r="AG23" s="52">
        <v>706</v>
      </c>
      <c r="AH23" s="52">
        <v>142</v>
      </c>
    </row>
    <row r="24" spans="1:34">
      <c r="A24" s="61">
        <v>11</v>
      </c>
      <c r="B24" s="71" t="s">
        <v>5538</v>
      </c>
      <c r="C24" s="71"/>
      <c r="D24" s="71"/>
      <c r="E24" s="71"/>
      <c r="F24" s="71"/>
      <c r="G24" s="71"/>
      <c r="H24" s="64" t="s">
        <v>5535</v>
      </c>
      <c r="I24" s="65">
        <v>166</v>
      </c>
      <c r="J24" s="65">
        <v>0</v>
      </c>
      <c r="K24" s="65">
        <v>0</v>
      </c>
      <c r="L24" s="65">
        <v>50</v>
      </c>
      <c r="M24" s="65">
        <v>116</v>
      </c>
      <c r="N24" s="65">
        <v>0</v>
      </c>
      <c r="O24" s="65">
        <v>7</v>
      </c>
      <c r="P24" s="65">
        <v>2.5</v>
      </c>
      <c r="Q24" s="66">
        <v>5.7228915662650603</v>
      </c>
      <c r="R24" s="67"/>
      <c r="S24" s="68"/>
      <c r="T24" s="68"/>
      <c r="U24" s="68"/>
      <c r="V24" s="68" t="s">
        <v>13277</v>
      </c>
      <c r="W24" s="51">
        <v>0</v>
      </c>
      <c r="X24" s="51">
        <v>0</v>
      </c>
      <c r="Y24" s="51">
        <v>0</v>
      </c>
      <c r="Z24" s="51">
        <v>18</v>
      </c>
      <c r="AA24" s="52" t="s">
        <v>8454</v>
      </c>
      <c r="AB24" s="52" t="s">
        <v>8454</v>
      </c>
      <c r="AC24" s="52">
        <v>67.506692160611848</v>
      </c>
      <c r="AD24" s="52">
        <v>163.65637065637065</v>
      </c>
      <c r="AE24" s="52" t="s">
        <v>8454</v>
      </c>
      <c r="AF24" s="52" t="s">
        <v>8454</v>
      </c>
      <c r="AG24" s="52">
        <v>266</v>
      </c>
      <c r="AH24" s="52">
        <v>268</v>
      </c>
    </row>
    <row r="25" spans="1:34">
      <c r="A25" s="61">
        <v>12</v>
      </c>
      <c r="B25" s="71" t="s">
        <v>5521</v>
      </c>
      <c r="C25" s="71"/>
      <c r="D25" s="71"/>
      <c r="E25" s="71"/>
      <c r="F25" s="71"/>
      <c r="G25" s="71"/>
      <c r="H25" s="64" t="s">
        <v>5522</v>
      </c>
      <c r="I25" s="65">
        <v>139</v>
      </c>
      <c r="J25" s="65">
        <v>0</v>
      </c>
      <c r="K25" s="65">
        <v>98</v>
      </c>
      <c r="L25" s="65">
        <v>41</v>
      </c>
      <c r="M25" s="65">
        <v>0</v>
      </c>
      <c r="N25" s="65">
        <v>0</v>
      </c>
      <c r="O25" s="65">
        <v>13</v>
      </c>
      <c r="P25" s="65">
        <v>0.6</v>
      </c>
      <c r="Q25" s="66">
        <v>9.7841726618705032</v>
      </c>
      <c r="R25" s="67"/>
      <c r="S25" s="68"/>
      <c r="T25" s="68"/>
      <c r="U25" s="68" t="s">
        <v>13275</v>
      </c>
      <c r="V25" s="68" t="s">
        <v>13277</v>
      </c>
      <c r="W25" s="51">
        <v>380</v>
      </c>
      <c r="X25" s="51">
        <v>71</v>
      </c>
      <c r="Y25" s="51">
        <v>0</v>
      </c>
      <c r="Z25" s="51">
        <v>217</v>
      </c>
      <c r="AA25" s="52" t="s">
        <v>8454</v>
      </c>
      <c r="AB25" s="52">
        <v>20.651612903225807</v>
      </c>
      <c r="AC25" s="52">
        <v>28.456310679611651</v>
      </c>
      <c r="AD25" s="52" t="s">
        <v>8454</v>
      </c>
      <c r="AE25" s="52" t="s">
        <v>8454</v>
      </c>
      <c r="AF25" s="52">
        <v>1229</v>
      </c>
      <c r="AG25" s="52">
        <v>410</v>
      </c>
      <c r="AH25" s="52" t="s">
        <v>8454</v>
      </c>
    </row>
    <row r="26" spans="1:34">
      <c r="A26" s="61">
        <v>13</v>
      </c>
      <c r="B26" s="71" t="s">
        <v>5532</v>
      </c>
      <c r="C26" s="71"/>
      <c r="D26" s="71"/>
      <c r="E26" s="71"/>
      <c r="F26" s="71"/>
      <c r="G26" s="71"/>
      <c r="H26" s="64" t="s">
        <v>5529</v>
      </c>
      <c r="I26" s="65">
        <v>131</v>
      </c>
      <c r="J26" s="65">
        <v>0</v>
      </c>
      <c r="K26" s="65">
        <v>0</v>
      </c>
      <c r="L26" s="65">
        <v>131</v>
      </c>
      <c r="M26" s="65">
        <v>0</v>
      </c>
      <c r="N26" s="65">
        <v>0</v>
      </c>
      <c r="O26" s="65">
        <v>3</v>
      </c>
      <c r="P26" s="65">
        <v>2.2000000000000002</v>
      </c>
      <c r="Q26" s="66">
        <v>3.9694656488549618</v>
      </c>
      <c r="R26" s="67"/>
      <c r="S26" s="68"/>
      <c r="T26" s="68"/>
      <c r="U26" s="68"/>
      <c r="V26" s="68"/>
      <c r="W26" s="51">
        <v>0</v>
      </c>
      <c r="X26" s="51">
        <v>0</v>
      </c>
      <c r="Y26" s="51">
        <v>0</v>
      </c>
      <c r="Z26" s="51">
        <v>0</v>
      </c>
      <c r="AA26" s="52" t="s">
        <v>8454</v>
      </c>
      <c r="AB26" s="52" t="s">
        <v>8454</v>
      </c>
      <c r="AC26" s="52">
        <v>144.12438625204584</v>
      </c>
      <c r="AD26" s="52" t="s">
        <v>8454</v>
      </c>
      <c r="AE26" s="52" t="s">
        <v>8454</v>
      </c>
      <c r="AF26" s="52" t="s">
        <v>8454</v>
      </c>
      <c r="AG26" s="52">
        <v>308</v>
      </c>
      <c r="AH26" s="52" t="s">
        <v>8454</v>
      </c>
    </row>
    <row r="27" spans="1:34">
      <c r="A27" s="61">
        <v>14</v>
      </c>
      <c r="B27" s="71" t="s">
        <v>5531</v>
      </c>
      <c r="C27" s="71"/>
      <c r="D27" s="71"/>
      <c r="E27" s="71"/>
      <c r="F27" s="71"/>
      <c r="G27" s="71"/>
      <c r="H27" s="64" t="s">
        <v>5529</v>
      </c>
      <c r="I27" s="65">
        <v>113</v>
      </c>
      <c r="J27" s="65">
        <v>0</v>
      </c>
      <c r="K27" s="65">
        <v>0</v>
      </c>
      <c r="L27" s="65">
        <v>113</v>
      </c>
      <c r="M27" s="65">
        <v>0</v>
      </c>
      <c r="N27" s="65">
        <v>0</v>
      </c>
      <c r="O27" s="65">
        <v>8</v>
      </c>
      <c r="P27" s="65">
        <v>5.2</v>
      </c>
      <c r="Q27" s="66">
        <v>11.68141592920354</v>
      </c>
      <c r="R27" s="67"/>
      <c r="S27" s="68"/>
      <c r="T27" s="68"/>
      <c r="U27" s="68"/>
      <c r="V27" s="68" t="s">
        <v>13277</v>
      </c>
      <c r="W27" s="51">
        <v>222</v>
      </c>
      <c r="X27" s="51">
        <v>17</v>
      </c>
      <c r="Y27" s="51">
        <v>0</v>
      </c>
      <c r="Z27" s="51">
        <v>63</v>
      </c>
      <c r="AA27" s="52" t="s">
        <v>8454</v>
      </c>
      <c r="AB27" s="52" t="s">
        <v>8454</v>
      </c>
      <c r="AC27" s="52">
        <v>43.19191919191919</v>
      </c>
      <c r="AD27" s="52" t="s">
        <v>8454</v>
      </c>
      <c r="AE27" s="52" t="s">
        <v>8454</v>
      </c>
      <c r="AF27" s="52" t="s">
        <v>8454</v>
      </c>
      <c r="AG27" s="52">
        <v>1019</v>
      </c>
      <c r="AH27" s="52" t="s">
        <v>8454</v>
      </c>
    </row>
    <row r="28" spans="1:34">
      <c r="A28" s="61">
        <v>15</v>
      </c>
      <c r="B28" s="71" t="s">
        <v>5523</v>
      </c>
      <c r="C28" s="71"/>
      <c r="D28" s="71"/>
      <c r="E28" s="71"/>
      <c r="F28" s="71"/>
      <c r="G28" s="71"/>
      <c r="H28" s="64" t="s">
        <v>5522</v>
      </c>
      <c r="I28" s="65">
        <v>99</v>
      </c>
      <c r="J28" s="65">
        <v>0</v>
      </c>
      <c r="K28" s="65">
        <v>50</v>
      </c>
      <c r="L28" s="65">
        <v>49</v>
      </c>
      <c r="M28" s="65">
        <v>0</v>
      </c>
      <c r="N28" s="65">
        <v>0</v>
      </c>
      <c r="O28" s="65">
        <v>6</v>
      </c>
      <c r="P28" s="65">
        <v>7.2</v>
      </c>
      <c r="Q28" s="66">
        <v>13.333333333333334</v>
      </c>
      <c r="R28" s="67"/>
      <c r="S28" s="68"/>
      <c r="T28" s="68"/>
      <c r="U28" s="68"/>
      <c r="V28" s="68" t="s">
        <v>13277</v>
      </c>
      <c r="W28" s="51">
        <v>287</v>
      </c>
      <c r="X28" s="51">
        <v>162</v>
      </c>
      <c r="Y28" s="51">
        <v>0</v>
      </c>
      <c r="Z28" s="51">
        <v>273</v>
      </c>
      <c r="AA28" s="52" t="s">
        <v>8454</v>
      </c>
      <c r="AB28" s="52">
        <v>10.207426376440461</v>
      </c>
      <c r="AC28" s="52">
        <v>29.728260869565219</v>
      </c>
      <c r="AD28" s="52" t="s">
        <v>8454</v>
      </c>
      <c r="AE28" s="52" t="s">
        <v>8454</v>
      </c>
      <c r="AF28" s="52">
        <v>1212</v>
      </c>
      <c r="AG28" s="52">
        <v>372</v>
      </c>
      <c r="AH28" s="52" t="s">
        <v>8454</v>
      </c>
    </row>
    <row r="29" spans="1:34">
      <c r="A29" s="61">
        <v>16</v>
      </c>
      <c r="B29" s="71" t="s">
        <v>5517</v>
      </c>
      <c r="C29" s="71"/>
      <c r="D29" s="71"/>
      <c r="E29" s="71"/>
      <c r="F29" s="71"/>
      <c r="G29" s="71"/>
      <c r="H29" s="64" t="s">
        <v>5519</v>
      </c>
      <c r="I29" s="65">
        <v>96</v>
      </c>
      <c r="J29" s="65">
        <v>0</v>
      </c>
      <c r="K29" s="65">
        <v>40</v>
      </c>
      <c r="L29" s="65">
        <v>56</v>
      </c>
      <c r="M29" s="65">
        <v>0</v>
      </c>
      <c r="N29" s="65">
        <v>0</v>
      </c>
      <c r="O29" s="65">
        <v>7</v>
      </c>
      <c r="P29" s="65">
        <v>2.2000000000000002</v>
      </c>
      <c r="Q29" s="66">
        <v>9.5833333333333321</v>
      </c>
      <c r="R29" s="67"/>
      <c r="S29" s="68"/>
      <c r="T29" s="68"/>
      <c r="U29" s="68" t="s">
        <v>13275</v>
      </c>
      <c r="V29" s="68" t="s">
        <v>13277</v>
      </c>
      <c r="W29" s="51">
        <v>169</v>
      </c>
      <c r="X29" s="51">
        <v>0</v>
      </c>
      <c r="Y29" s="51">
        <v>0</v>
      </c>
      <c r="Z29" s="51">
        <v>201</v>
      </c>
      <c r="AA29" s="52" t="s">
        <v>8454</v>
      </c>
      <c r="AB29" s="52">
        <v>17.904214559386972</v>
      </c>
      <c r="AC29" s="52">
        <v>24.694485842026825</v>
      </c>
      <c r="AD29" s="52" t="s">
        <v>8454</v>
      </c>
      <c r="AE29" s="52" t="s">
        <v>8454</v>
      </c>
      <c r="AF29" s="52">
        <v>698</v>
      </c>
      <c r="AG29" s="52">
        <v>677</v>
      </c>
      <c r="AH29" s="52" t="s">
        <v>8454</v>
      </c>
    </row>
    <row r="30" spans="1:34">
      <c r="A30" s="61">
        <v>17</v>
      </c>
      <c r="B30" s="71" t="s">
        <v>5526</v>
      </c>
      <c r="C30" s="71"/>
      <c r="D30" s="71"/>
      <c r="E30" s="71"/>
      <c r="F30" s="71"/>
      <c r="G30" s="71"/>
      <c r="H30" s="64" t="s">
        <v>5525</v>
      </c>
      <c r="I30" s="65">
        <v>80</v>
      </c>
      <c r="J30" s="65">
        <v>0</v>
      </c>
      <c r="K30" s="65">
        <v>0</v>
      </c>
      <c r="L30" s="65">
        <v>0</v>
      </c>
      <c r="M30" s="65">
        <v>80</v>
      </c>
      <c r="N30" s="65">
        <v>0</v>
      </c>
      <c r="O30" s="65">
        <v>3</v>
      </c>
      <c r="P30" s="65">
        <v>2.9</v>
      </c>
      <c r="Q30" s="66">
        <v>7.375</v>
      </c>
      <c r="R30" s="67"/>
      <c r="S30" s="68"/>
      <c r="T30" s="68"/>
      <c r="U30" s="68"/>
      <c r="V30" s="68"/>
      <c r="W30" s="51">
        <v>0</v>
      </c>
      <c r="X30" s="51">
        <v>0</v>
      </c>
      <c r="Y30" s="51">
        <v>0</v>
      </c>
      <c r="Z30" s="51" t="s">
        <v>13278</v>
      </c>
      <c r="AA30" s="52" t="s">
        <v>8454</v>
      </c>
      <c r="AB30" s="52" t="s">
        <v>8454</v>
      </c>
      <c r="AC30" s="52" t="s">
        <v>8454</v>
      </c>
      <c r="AD30" s="52">
        <v>19425.333333333332</v>
      </c>
      <c r="AE30" s="52" t="s">
        <v>8454</v>
      </c>
      <c r="AF30" s="52" t="s">
        <v>8454</v>
      </c>
      <c r="AG30" s="52" t="s">
        <v>8454</v>
      </c>
      <c r="AH30" s="52">
        <v>2</v>
      </c>
    </row>
    <row r="31" spans="1:34">
      <c r="A31" s="61">
        <v>18</v>
      </c>
      <c r="B31" s="71" t="s">
        <v>5520</v>
      </c>
      <c r="C31" s="71"/>
      <c r="D31" s="71"/>
      <c r="E31" s="71"/>
      <c r="F31" s="71"/>
      <c r="G31" s="71"/>
      <c r="H31" s="64" t="s">
        <v>5519</v>
      </c>
      <c r="I31" s="65">
        <v>60</v>
      </c>
      <c r="J31" s="65">
        <v>0</v>
      </c>
      <c r="K31" s="65">
        <v>0</v>
      </c>
      <c r="L31" s="65">
        <v>0</v>
      </c>
      <c r="M31" s="65">
        <v>60</v>
      </c>
      <c r="N31" s="65">
        <v>0</v>
      </c>
      <c r="O31" s="65">
        <v>2</v>
      </c>
      <c r="P31" s="65">
        <v>1.8</v>
      </c>
      <c r="Q31" s="66">
        <v>6.333333333333333</v>
      </c>
      <c r="R31" s="67"/>
      <c r="S31" s="68"/>
      <c r="T31" s="68"/>
      <c r="U31" s="68"/>
      <c r="V31" s="68"/>
      <c r="W31" s="51">
        <v>0</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5527</v>
      </c>
      <c r="C32" s="71"/>
      <c r="D32" s="71"/>
      <c r="E32" s="71"/>
      <c r="F32" s="71"/>
      <c r="G32" s="71"/>
      <c r="H32" s="64" t="s">
        <v>5525</v>
      </c>
      <c r="I32" s="65">
        <v>48</v>
      </c>
      <c r="J32" s="65">
        <v>0</v>
      </c>
      <c r="K32" s="65">
        <v>0</v>
      </c>
      <c r="L32" s="65">
        <v>0</v>
      </c>
      <c r="M32" s="65">
        <v>48</v>
      </c>
      <c r="N32" s="65">
        <v>0</v>
      </c>
      <c r="O32" s="65">
        <v>1</v>
      </c>
      <c r="P32" s="65">
        <v>3.5</v>
      </c>
      <c r="Q32" s="66">
        <v>9.375</v>
      </c>
      <c r="R32" s="67"/>
      <c r="S32" s="68"/>
      <c r="T32" s="68"/>
      <c r="U32" s="68"/>
      <c r="V32" s="68"/>
      <c r="W32" s="51">
        <v>0</v>
      </c>
      <c r="X32" s="51">
        <v>0</v>
      </c>
      <c r="Y32" s="51">
        <v>0</v>
      </c>
      <c r="Z32" s="51">
        <v>79</v>
      </c>
      <c r="AA32" s="52" t="s">
        <v>8454</v>
      </c>
      <c r="AB32" s="52" t="s">
        <v>8454</v>
      </c>
      <c r="AC32" s="52" t="s">
        <v>8454</v>
      </c>
      <c r="AD32" s="52">
        <v>42.812379110251449</v>
      </c>
      <c r="AE32" s="52" t="s">
        <v>8454</v>
      </c>
      <c r="AF32" s="52" t="s">
        <v>8454</v>
      </c>
      <c r="AG32" s="52" t="s">
        <v>8454</v>
      </c>
      <c r="AH32" s="52">
        <v>248</v>
      </c>
    </row>
    <row r="33" spans="1:34">
      <c r="A33" s="61">
        <v>20</v>
      </c>
      <c r="B33" s="71" t="s">
        <v>11051</v>
      </c>
      <c r="C33" s="71"/>
      <c r="D33" s="71"/>
      <c r="E33" s="71"/>
      <c r="F33" s="71"/>
      <c r="G33" s="71"/>
      <c r="H33" s="64" t="s">
        <v>5529</v>
      </c>
      <c r="I33" s="65">
        <v>19</v>
      </c>
      <c r="J33" s="65">
        <v>0</v>
      </c>
      <c r="K33" s="65">
        <v>0</v>
      </c>
      <c r="L33" s="65">
        <v>0</v>
      </c>
      <c r="M33" s="65">
        <v>0</v>
      </c>
      <c r="N33" s="65">
        <v>19</v>
      </c>
      <c r="O33" s="65">
        <v>3</v>
      </c>
      <c r="P33" s="65">
        <v>0</v>
      </c>
      <c r="Q33" s="66">
        <v>15.789473684210526</v>
      </c>
      <c r="R33" s="67"/>
      <c r="S33" s="68"/>
      <c r="T33" s="68"/>
      <c r="U33" s="68"/>
      <c r="V33" s="68" t="s">
        <v>13277</v>
      </c>
      <c r="W33" s="51" t="s">
        <v>13278</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11052</v>
      </c>
      <c r="C34" s="71"/>
      <c r="D34" s="71"/>
      <c r="E34" s="71"/>
      <c r="F34" s="71"/>
      <c r="G34" s="71"/>
      <c r="H34" s="64" t="s">
        <v>5529</v>
      </c>
      <c r="I34" s="65">
        <v>19</v>
      </c>
      <c r="J34" s="65">
        <v>0</v>
      </c>
      <c r="K34" s="65">
        <v>0</v>
      </c>
      <c r="L34" s="65">
        <v>0</v>
      </c>
      <c r="M34" s="65">
        <v>19</v>
      </c>
      <c r="N34" s="65">
        <v>0</v>
      </c>
      <c r="O34" s="65">
        <v>1</v>
      </c>
      <c r="P34" s="65">
        <v>0.3</v>
      </c>
      <c r="Q34" s="66">
        <v>6.8421052631578947</v>
      </c>
      <c r="R34" s="67"/>
      <c r="S34" s="68"/>
      <c r="T34" s="68"/>
      <c r="U34" s="68"/>
      <c r="V34" s="68"/>
      <c r="W34" s="51">
        <v>0</v>
      </c>
      <c r="X34" s="51">
        <v>0</v>
      </c>
      <c r="Y34" s="51">
        <v>0</v>
      </c>
      <c r="Z34" s="51">
        <v>11</v>
      </c>
      <c r="AA34" s="52" t="s">
        <v>8454</v>
      </c>
      <c r="AB34" s="52" t="s">
        <v>8454</v>
      </c>
      <c r="AC34" s="52" t="s">
        <v>8454</v>
      </c>
      <c r="AD34" s="52" t="s">
        <v>8454</v>
      </c>
      <c r="AE34" s="52" t="s">
        <v>8454</v>
      </c>
      <c r="AF34" s="52" t="s">
        <v>8454</v>
      </c>
      <c r="AG34" s="52" t="s">
        <v>8454</v>
      </c>
      <c r="AH34" s="52" t="s">
        <v>8454</v>
      </c>
    </row>
    <row r="35" spans="1:34">
      <c r="A35" s="61">
        <v>22</v>
      </c>
      <c r="B35" s="71" t="s">
        <v>11054</v>
      </c>
      <c r="C35" s="71"/>
      <c r="D35" s="71"/>
      <c r="E35" s="71"/>
      <c r="F35" s="71"/>
      <c r="G35" s="71"/>
      <c r="H35" s="64" t="s">
        <v>5535</v>
      </c>
      <c r="I35" s="65">
        <v>19</v>
      </c>
      <c r="J35" s="65">
        <v>0</v>
      </c>
      <c r="K35" s="65">
        <v>0</v>
      </c>
      <c r="L35" s="65">
        <v>19</v>
      </c>
      <c r="M35" s="65">
        <v>0</v>
      </c>
      <c r="N35" s="65">
        <v>0</v>
      </c>
      <c r="O35" s="65">
        <v>1</v>
      </c>
      <c r="P35" s="65">
        <v>4</v>
      </c>
      <c r="Q35" s="66">
        <v>26.315789473684209</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11022</v>
      </c>
      <c r="C36" s="71"/>
      <c r="D36" s="71"/>
      <c r="E36" s="71"/>
      <c r="F36" s="71"/>
      <c r="G36" s="71"/>
      <c r="H36" s="64" t="s">
        <v>5540</v>
      </c>
      <c r="I36" s="65">
        <v>15</v>
      </c>
      <c r="J36" s="65">
        <v>0</v>
      </c>
      <c r="K36" s="65">
        <v>15</v>
      </c>
      <c r="L36" s="65">
        <v>0</v>
      </c>
      <c r="M36" s="65">
        <v>0</v>
      </c>
      <c r="N36" s="65">
        <v>0</v>
      </c>
      <c r="O36" s="65">
        <v>1</v>
      </c>
      <c r="P36" s="65">
        <v>0</v>
      </c>
      <c r="Q36" s="66">
        <v>6.666666666666667</v>
      </c>
      <c r="R36" s="67"/>
      <c r="S36" s="68"/>
      <c r="T36" s="68"/>
      <c r="U36" s="68"/>
      <c r="V36" s="68"/>
      <c r="W36" s="51">
        <v>0</v>
      </c>
      <c r="X36" s="51">
        <v>0</v>
      </c>
      <c r="Y36" s="51">
        <v>377</v>
      </c>
      <c r="Z36" s="51">
        <v>96</v>
      </c>
      <c r="AA36" s="52" t="s">
        <v>8454</v>
      </c>
      <c r="AB36" s="52" t="s">
        <v>8454</v>
      </c>
      <c r="AC36" s="52" t="s">
        <v>8454</v>
      </c>
      <c r="AD36" s="52" t="s">
        <v>8454</v>
      </c>
      <c r="AE36" s="52" t="s">
        <v>8454</v>
      </c>
      <c r="AF36" s="52" t="s">
        <v>8454</v>
      </c>
      <c r="AG36" s="52" t="s">
        <v>8454</v>
      </c>
      <c r="AH36" s="52" t="s">
        <v>8454</v>
      </c>
    </row>
    <row r="37" spans="1:34">
      <c r="A37" s="61">
        <v>24</v>
      </c>
      <c r="B37" s="71" t="s">
        <v>11053</v>
      </c>
      <c r="C37" s="71"/>
      <c r="D37" s="71"/>
      <c r="E37" s="71"/>
      <c r="F37" s="71"/>
      <c r="G37" s="71"/>
      <c r="H37" s="64" t="s">
        <v>5529</v>
      </c>
      <c r="I37" s="65">
        <v>12</v>
      </c>
      <c r="J37" s="65">
        <v>0</v>
      </c>
      <c r="K37" s="65">
        <v>12</v>
      </c>
      <c r="L37" s="65">
        <v>0</v>
      </c>
      <c r="M37" s="65">
        <v>0</v>
      </c>
      <c r="N37" s="65">
        <v>0</v>
      </c>
      <c r="O37" s="65">
        <v>2</v>
      </c>
      <c r="P37" s="65">
        <v>0</v>
      </c>
      <c r="Q37" s="66">
        <v>16.666666666666668</v>
      </c>
      <c r="R37" s="67"/>
      <c r="S37" s="68"/>
      <c r="T37" s="68"/>
      <c r="U37" s="68"/>
      <c r="V37" s="68"/>
      <c r="W37" s="51" t="s">
        <v>13278</v>
      </c>
      <c r="X37" s="51" t="s">
        <v>13278</v>
      </c>
      <c r="Y37" s="51">
        <v>247</v>
      </c>
      <c r="Z37" s="51">
        <v>125</v>
      </c>
      <c r="AA37" s="52" t="s">
        <v>8454</v>
      </c>
      <c r="AB37" s="52" t="s">
        <v>8454</v>
      </c>
      <c r="AC37" s="52" t="s">
        <v>8454</v>
      </c>
      <c r="AD37" s="52" t="s">
        <v>8454</v>
      </c>
      <c r="AE37" s="52" t="s">
        <v>8454</v>
      </c>
      <c r="AF37" s="52" t="s">
        <v>8454</v>
      </c>
      <c r="AG37" s="52" t="s">
        <v>8454</v>
      </c>
      <c r="AH37" s="52" t="s">
        <v>8454</v>
      </c>
    </row>
    <row r="38" spans="1:34">
      <c r="A38" s="61">
        <v>25</v>
      </c>
      <c r="B38" s="71" t="s">
        <v>11055</v>
      </c>
      <c r="C38" s="71"/>
      <c r="D38" s="71"/>
      <c r="E38" s="71"/>
      <c r="F38" s="71"/>
      <c r="G38" s="71"/>
      <c r="H38" s="64" t="s">
        <v>5540</v>
      </c>
      <c r="I38" s="65">
        <v>6</v>
      </c>
      <c r="J38" s="65">
        <v>0</v>
      </c>
      <c r="K38" s="65">
        <v>0</v>
      </c>
      <c r="L38" s="65">
        <v>0</v>
      </c>
      <c r="M38" s="65">
        <v>0</v>
      </c>
      <c r="N38" s="65">
        <v>6</v>
      </c>
      <c r="O38" s="65">
        <v>1</v>
      </c>
      <c r="P38" s="65">
        <v>0</v>
      </c>
      <c r="Q38" s="66">
        <v>16.666666666666668</v>
      </c>
      <c r="R38" s="67"/>
      <c r="S38" s="68"/>
      <c r="T38" s="68"/>
      <c r="U38" s="68"/>
      <c r="V38" s="68" t="s">
        <v>13277</v>
      </c>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14239</v>
      </c>
      <c r="C39" s="71"/>
      <c r="D39" s="71"/>
      <c r="E39" s="71"/>
      <c r="F39" s="71"/>
      <c r="G39" s="71"/>
      <c r="H39" s="64"/>
      <c r="I39" s="146" t="s">
        <v>14168</v>
      </c>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8"/>
    </row>
  </sheetData>
  <autoFilter ref="A2:AD34" xr:uid="{FA153BBF-0965-4EAA-85FC-8A77E1B63F3E}"/>
  <mergeCells count="8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9:G39"/>
    <mergeCell ref="I39:AH39"/>
    <mergeCell ref="B37:G37"/>
    <mergeCell ref="B38:G38"/>
    <mergeCell ref="B31:G31"/>
    <mergeCell ref="B32:G32"/>
    <mergeCell ref="B33:G33"/>
    <mergeCell ref="B34:G34"/>
    <mergeCell ref="B35:G35"/>
    <mergeCell ref="B36:G36"/>
  </mergeCells>
  <phoneticPr fontId="18"/>
  <conditionalFormatting sqref="B39:I39">
    <cfRule type="expression" dxfId="412" priority="1">
      <formula>AND(MOD(ROW(B39),2)=0)</formula>
    </cfRule>
  </conditionalFormatting>
  <conditionalFormatting sqref="B14:AH38">
    <cfRule type="expression" dxfId="411" priority="2">
      <formula>AND(MOD(ROW(B14),2)=0)</formula>
    </cfRule>
  </conditionalFormatting>
  <conditionalFormatting sqref="F7:G7 I7:M8">
    <cfRule type="cellIs" dxfId="410" priority="6" operator="equal">
      <formula>0</formula>
    </cfRule>
  </conditionalFormatting>
  <conditionalFormatting sqref="N7:AH7">
    <cfRule type="cellIs" dxfId="40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C72A-0C82-4DF1-8D8F-B38F4AADDD49}">
  <sheetPr codeName="Sheet250">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13869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214</v>
      </c>
      <c r="B7" s="11" t="s">
        <v>13862</v>
      </c>
      <c r="C7" s="12" t="s">
        <v>5448</v>
      </c>
      <c r="D7" s="13">
        <v>15.7989</v>
      </c>
      <c r="E7" s="14">
        <v>2133.3000000000002</v>
      </c>
      <c r="F7" s="15">
        <v>8</v>
      </c>
      <c r="G7" s="16">
        <v>2</v>
      </c>
      <c r="H7" s="1"/>
      <c r="I7" s="17">
        <v>1288</v>
      </c>
      <c r="J7" s="18">
        <v>26</v>
      </c>
      <c r="K7" s="18">
        <v>667</v>
      </c>
      <c r="L7" s="18">
        <v>432</v>
      </c>
      <c r="M7" s="19">
        <v>163</v>
      </c>
      <c r="N7" s="20">
        <v>51</v>
      </c>
      <c r="O7" s="21">
        <v>218</v>
      </c>
      <c r="P7" s="15">
        <v>22.1</v>
      </c>
      <c r="Q7" s="22">
        <v>17.931292008961911</v>
      </c>
      <c r="R7" s="23">
        <v>0</v>
      </c>
      <c r="S7" s="24">
        <v>2</v>
      </c>
      <c r="T7" s="48">
        <v>1</v>
      </c>
      <c r="U7" s="25">
        <v>5</v>
      </c>
      <c r="V7" s="26">
        <v>3</v>
      </c>
      <c r="W7" s="27">
        <v>8523</v>
      </c>
      <c r="X7" s="28">
        <v>2447</v>
      </c>
      <c r="Y7" s="15">
        <v>594</v>
      </c>
      <c r="Z7" s="15">
        <v>6920</v>
      </c>
      <c r="AA7" s="29">
        <v>6.4305343511450381</v>
      </c>
      <c r="AB7" s="28">
        <v>14.139205551228493</v>
      </c>
      <c r="AC7" s="28">
        <v>27.932037348844329</v>
      </c>
      <c r="AD7" s="58">
        <v>140.85462555066078</v>
      </c>
      <c r="AE7" s="15">
        <v>2099</v>
      </c>
      <c r="AF7" s="15">
        <v>15337</v>
      </c>
      <c r="AG7" s="15">
        <v>3187</v>
      </c>
      <c r="AH7" s="15">
        <v>372</v>
      </c>
    </row>
    <row r="8" spans="1:34" ht="13.8" thickBot="1">
      <c r="A8" s="53">
        <v>2808</v>
      </c>
      <c r="B8" s="30"/>
      <c r="C8" s="31" t="s">
        <v>13259</v>
      </c>
      <c r="D8" s="32">
        <v>1</v>
      </c>
      <c r="E8" s="33" t="s">
        <v>13260</v>
      </c>
      <c r="F8" s="34">
        <v>0</v>
      </c>
      <c r="G8" s="34">
        <v>0</v>
      </c>
      <c r="H8" s="35" t="s">
        <v>13261</v>
      </c>
      <c r="I8" s="36">
        <v>1400</v>
      </c>
      <c r="J8" s="37">
        <v>133</v>
      </c>
      <c r="K8" s="37">
        <v>541</v>
      </c>
      <c r="L8" s="37">
        <v>476</v>
      </c>
      <c r="M8" s="38">
        <v>250</v>
      </c>
      <c r="N8" s="39"/>
      <c r="O8" s="40"/>
      <c r="P8" s="40"/>
      <c r="Q8" s="40"/>
      <c r="R8" s="41"/>
      <c r="S8" s="40"/>
      <c r="T8" s="40"/>
      <c r="U8" s="42"/>
      <c r="V8" s="42"/>
      <c r="W8" s="83"/>
      <c r="X8" s="83"/>
      <c r="Y8" s="83"/>
      <c r="Z8" s="83"/>
      <c r="AA8" s="82" t="s">
        <v>13766</v>
      </c>
      <c r="AB8" s="82"/>
      <c r="AC8" s="82"/>
      <c r="AD8" s="82"/>
      <c r="AE8" s="82" t="s">
        <v>13678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5460</v>
      </c>
      <c r="C14" s="71"/>
      <c r="D14" s="71"/>
      <c r="E14" s="71"/>
      <c r="F14" s="71"/>
      <c r="G14" s="71"/>
      <c r="H14" s="64" t="s">
        <v>5459</v>
      </c>
      <c r="I14" s="65">
        <v>473</v>
      </c>
      <c r="J14" s="65">
        <v>26</v>
      </c>
      <c r="K14" s="65">
        <v>441</v>
      </c>
      <c r="L14" s="65">
        <v>0</v>
      </c>
      <c r="M14" s="65">
        <v>0</v>
      </c>
      <c r="N14" s="65">
        <v>6</v>
      </c>
      <c r="O14" s="65">
        <v>151</v>
      </c>
      <c r="P14" s="65">
        <v>4</v>
      </c>
      <c r="Q14" s="66">
        <v>32.76955602536998</v>
      </c>
      <c r="R14" s="67"/>
      <c r="S14" s="68" t="s">
        <v>13273</v>
      </c>
      <c r="T14" s="68" t="s">
        <v>13274</v>
      </c>
      <c r="U14" s="68"/>
      <c r="V14" s="68"/>
      <c r="W14" s="51">
        <v>6526</v>
      </c>
      <c r="X14" s="51">
        <v>1945</v>
      </c>
      <c r="Y14" s="51">
        <v>594</v>
      </c>
      <c r="Z14" s="51">
        <v>5289</v>
      </c>
      <c r="AA14" s="52">
        <v>6.4305343511450381</v>
      </c>
      <c r="AB14" s="52">
        <v>13.438119858989424</v>
      </c>
      <c r="AC14" s="52" t="s">
        <v>8454</v>
      </c>
      <c r="AD14" s="52" t="s">
        <v>8454</v>
      </c>
      <c r="AE14" s="52">
        <v>2099</v>
      </c>
      <c r="AF14" s="52">
        <v>11284</v>
      </c>
      <c r="AG14" s="52" t="s">
        <v>8454</v>
      </c>
      <c r="AH14" s="52" t="s">
        <v>8454</v>
      </c>
    </row>
    <row r="15" spans="1:34">
      <c r="A15" s="61">
        <v>2</v>
      </c>
      <c r="B15" s="71" t="s">
        <v>5456</v>
      </c>
      <c r="C15" s="71"/>
      <c r="D15" s="71"/>
      <c r="E15" s="71"/>
      <c r="F15" s="71"/>
      <c r="G15" s="71"/>
      <c r="H15" s="64" t="s">
        <v>5457</v>
      </c>
      <c r="I15" s="65">
        <v>373</v>
      </c>
      <c r="J15" s="65">
        <v>0</v>
      </c>
      <c r="K15" s="65">
        <v>122</v>
      </c>
      <c r="L15" s="65">
        <v>142</v>
      </c>
      <c r="M15" s="65">
        <v>83</v>
      </c>
      <c r="N15" s="65">
        <v>26</v>
      </c>
      <c r="O15" s="65">
        <v>34</v>
      </c>
      <c r="P15" s="65">
        <v>4</v>
      </c>
      <c r="Q15" s="66">
        <v>10.187667560321715</v>
      </c>
      <c r="R15" s="67"/>
      <c r="S15" s="68" t="s">
        <v>13273</v>
      </c>
      <c r="T15" s="68"/>
      <c r="U15" s="68" t="s">
        <v>13275</v>
      </c>
      <c r="V15" s="68"/>
      <c r="W15" s="51">
        <v>1121</v>
      </c>
      <c r="X15" s="51">
        <v>387</v>
      </c>
      <c r="Y15" s="51">
        <v>0</v>
      </c>
      <c r="Z15" s="51">
        <v>1337</v>
      </c>
      <c r="AA15" s="52" t="s">
        <v>8454</v>
      </c>
      <c r="AB15" s="52">
        <v>14.013136942675159</v>
      </c>
      <c r="AC15" s="52">
        <v>28.526941362916006</v>
      </c>
      <c r="AD15" s="52">
        <v>70.091653027823241</v>
      </c>
      <c r="AE15" s="52" t="s">
        <v>8454</v>
      </c>
      <c r="AF15" s="52">
        <v>2949</v>
      </c>
      <c r="AG15" s="52">
        <v>1331</v>
      </c>
      <c r="AH15" s="52">
        <v>339</v>
      </c>
    </row>
    <row r="16" spans="1:34">
      <c r="A16" s="61">
        <v>3</v>
      </c>
      <c r="B16" s="71" t="s">
        <v>5454</v>
      </c>
      <c r="C16" s="71"/>
      <c r="D16" s="71"/>
      <c r="E16" s="71"/>
      <c r="F16" s="71"/>
      <c r="G16" s="71"/>
      <c r="H16" s="64" t="s">
        <v>5455</v>
      </c>
      <c r="I16" s="65">
        <v>194</v>
      </c>
      <c r="J16" s="65">
        <v>0</v>
      </c>
      <c r="K16" s="65">
        <v>104</v>
      </c>
      <c r="L16" s="65">
        <v>90</v>
      </c>
      <c r="M16" s="65">
        <v>0</v>
      </c>
      <c r="N16" s="65">
        <v>0</v>
      </c>
      <c r="O16" s="65">
        <v>8</v>
      </c>
      <c r="P16" s="65">
        <v>3.7</v>
      </c>
      <c r="Q16" s="66">
        <v>6.0309278350515463</v>
      </c>
      <c r="R16" s="67"/>
      <c r="S16" s="68"/>
      <c r="T16" s="68"/>
      <c r="U16" s="68" t="s">
        <v>13275</v>
      </c>
      <c r="V16" s="68"/>
      <c r="W16" s="51">
        <v>427</v>
      </c>
      <c r="X16" s="51">
        <v>115</v>
      </c>
      <c r="Y16" s="51">
        <v>0</v>
      </c>
      <c r="Z16" s="51">
        <v>187</v>
      </c>
      <c r="AA16" s="52" t="s">
        <v>8454</v>
      </c>
      <c r="AB16" s="52">
        <v>22.125321006676938</v>
      </c>
      <c r="AC16" s="52">
        <v>42.702803738317755</v>
      </c>
      <c r="AD16" s="52" t="s">
        <v>8454</v>
      </c>
      <c r="AE16" s="52" t="s">
        <v>8454</v>
      </c>
      <c r="AF16" s="52">
        <v>1104</v>
      </c>
      <c r="AG16" s="52">
        <v>133</v>
      </c>
      <c r="AH16" s="52" t="s">
        <v>8454</v>
      </c>
    </row>
    <row r="17" spans="1:34">
      <c r="A17" s="61">
        <v>4</v>
      </c>
      <c r="B17" s="71" t="s">
        <v>5447</v>
      </c>
      <c r="C17" s="71"/>
      <c r="D17" s="71"/>
      <c r="E17" s="71"/>
      <c r="F17" s="71"/>
      <c r="G17" s="71"/>
      <c r="H17" s="64" t="s">
        <v>5449</v>
      </c>
      <c r="I17" s="65">
        <v>80</v>
      </c>
      <c r="J17" s="65">
        <v>0</v>
      </c>
      <c r="K17" s="65">
        <v>0</v>
      </c>
      <c r="L17" s="65">
        <v>0</v>
      </c>
      <c r="M17" s="65">
        <v>80</v>
      </c>
      <c r="N17" s="65">
        <v>0</v>
      </c>
      <c r="O17" s="65">
        <v>2</v>
      </c>
      <c r="P17" s="65">
        <v>1</v>
      </c>
      <c r="Q17" s="66">
        <v>3.75</v>
      </c>
      <c r="R17" s="67"/>
      <c r="S17" s="68"/>
      <c r="T17" s="68"/>
      <c r="U17" s="68"/>
      <c r="V17" s="68"/>
      <c r="W17" s="51">
        <v>0</v>
      </c>
      <c r="X17" s="51">
        <v>0</v>
      </c>
      <c r="Y17" s="51">
        <v>0</v>
      </c>
      <c r="Z17" s="51">
        <v>10</v>
      </c>
      <c r="AA17" s="52" t="s">
        <v>8454</v>
      </c>
      <c r="AB17" s="52" t="s">
        <v>8454</v>
      </c>
      <c r="AC17" s="52" t="s">
        <v>8454</v>
      </c>
      <c r="AD17" s="52">
        <v>758.51428571428573</v>
      </c>
      <c r="AE17" s="52" t="s">
        <v>8454</v>
      </c>
      <c r="AF17" s="52" t="s">
        <v>8454</v>
      </c>
      <c r="AG17" s="52" t="s">
        <v>8454</v>
      </c>
      <c r="AH17" s="52">
        <v>33</v>
      </c>
    </row>
    <row r="18" spans="1:34">
      <c r="A18" s="61">
        <v>5</v>
      </c>
      <c r="B18" s="71" t="s">
        <v>5458</v>
      </c>
      <c r="C18" s="71"/>
      <c r="D18" s="71"/>
      <c r="E18" s="71"/>
      <c r="F18" s="71"/>
      <c r="G18" s="71"/>
      <c r="H18" s="64" t="s">
        <v>5459</v>
      </c>
      <c r="I18" s="65">
        <v>55</v>
      </c>
      <c r="J18" s="65">
        <v>0</v>
      </c>
      <c r="K18" s="65">
        <v>0</v>
      </c>
      <c r="L18" s="65">
        <v>55</v>
      </c>
      <c r="M18" s="65">
        <v>0</v>
      </c>
      <c r="N18" s="65">
        <v>0</v>
      </c>
      <c r="O18" s="65">
        <v>3</v>
      </c>
      <c r="P18" s="65">
        <v>2</v>
      </c>
      <c r="Q18" s="66">
        <v>9.0909090909090917</v>
      </c>
      <c r="R18" s="67"/>
      <c r="S18" s="68"/>
      <c r="T18" s="68"/>
      <c r="U18" s="68" t="s">
        <v>13275</v>
      </c>
      <c r="V18" s="68"/>
      <c r="W18" s="51">
        <v>22</v>
      </c>
      <c r="X18" s="51">
        <v>0</v>
      </c>
      <c r="Y18" s="51">
        <v>0</v>
      </c>
      <c r="Z18" s="51">
        <v>21</v>
      </c>
      <c r="AA18" s="52" t="s">
        <v>8454</v>
      </c>
      <c r="AB18" s="52" t="s">
        <v>8454</v>
      </c>
      <c r="AC18" s="52">
        <v>32.773480662983424</v>
      </c>
      <c r="AD18" s="52" t="s">
        <v>8454</v>
      </c>
      <c r="AE18" s="52" t="s">
        <v>8454</v>
      </c>
      <c r="AF18" s="52" t="s">
        <v>8454</v>
      </c>
      <c r="AG18" s="52">
        <v>357</v>
      </c>
      <c r="AH18" s="52" t="s">
        <v>8454</v>
      </c>
    </row>
    <row r="19" spans="1:34">
      <c r="A19" s="61">
        <v>6</v>
      </c>
      <c r="B19" s="71" t="s">
        <v>5451</v>
      </c>
      <c r="C19" s="71"/>
      <c r="D19" s="71"/>
      <c r="E19" s="71"/>
      <c r="F19" s="71"/>
      <c r="G19" s="71"/>
      <c r="H19" s="64" t="s">
        <v>5452</v>
      </c>
      <c r="I19" s="65">
        <v>50</v>
      </c>
      <c r="J19" s="65">
        <v>0</v>
      </c>
      <c r="K19" s="65">
        <v>0</v>
      </c>
      <c r="L19" s="65">
        <v>50</v>
      </c>
      <c r="M19" s="65">
        <v>0</v>
      </c>
      <c r="N19" s="65">
        <v>0</v>
      </c>
      <c r="O19" s="65">
        <v>7</v>
      </c>
      <c r="P19" s="65">
        <v>2.4</v>
      </c>
      <c r="Q19" s="66">
        <v>18.8</v>
      </c>
      <c r="R19" s="67"/>
      <c r="S19" s="68"/>
      <c r="T19" s="68"/>
      <c r="U19" s="68" t="s">
        <v>13275</v>
      </c>
      <c r="V19" s="68"/>
      <c r="W19" s="51">
        <v>142</v>
      </c>
      <c r="X19" s="51">
        <v>0</v>
      </c>
      <c r="Y19" s="51">
        <v>0</v>
      </c>
      <c r="Z19" s="51">
        <v>57</v>
      </c>
      <c r="AA19" s="52" t="s">
        <v>8454</v>
      </c>
      <c r="AB19" s="52" t="s">
        <v>8454</v>
      </c>
      <c r="AC19" s="52">
        <v>18.021086780210869</v>
      </c>
      <c r="AD19" s="52" t="s">
        <v>8454</v>
      </c>
      <c r="AE19" s="52" t="s">
        <v>8454</v>
      </c>
      <c r="AF19" s="52" t="s">
        <v>8454</v>
      </c>
      <c r="AG19" s="52">
        <v>612</v>
      </c>
      <c r="AH19" s="52" t="s">
        <v>8454</v>
      </c>
    </row>
    <row r="20" spans="1:34">
      <c r="A20" s="61">
        <v>7</v>
      </c>
      <c r="B20" s="71" t="s">
        <v>5450</v>
      </c>
      <c r="C20" s="71"/>
      <c r="D20" s="71"/>
      <c r="E20" s="71"/>
      <c r="F20" s="71"/>
      <c r="G20" s="71"/>
      <c r="H20" s="64" t="s">
        <v>5449</v>
      </c>
      <c r="I20" s="65">
        <v>49</v>
      </c>
      <c r="J20" s="65">
        <v>0</v>
      </c>
      <c r="K20" s="65">
        <v>0</v>
      </c>
      <c r="L20" s="65">
        <v>49</v>
      </c>
      <c r="M20" s="65">
        <v>0</v>
      </c>
      <c r="N20" s="65">
        <v>0</v>
      </c>
      <c r="O20" s="65">
        <v>7</v>
      </c>
      <c r="P20" s="65">
        <v>0</v>
      </c>
      <c r="Q20" s="66">
        <v>14.285714285714286</v>
      </c>
      <c r="R20" s="67"/>
      <c r="S20" s="68"/>
      <c r="T20" s="68"/>
      <c r="U20" s="68" t="s">
        <v>13275</v>
      </c>
      <c r="V20" s="68" t="s">
        <v>13277</v>
      </c>
      <c r="W20" s="51">
        <v>219</v>
      </c>
      <c r="X20" s="51">
        <v>0</v>
      </c>
      <c r="Y20" s="51">
        <v>0</v>
      </c>
      <c r="Z20" s="51">
        <v>15</v>
      </c>
      <c r="AA20" s="52" t="s">
        <v>8454</v>
      </c>
      <c r="AB20" s="52" t="s">
        <v>8454</v>
      </c>
      <c r="AC20" s="52">
        <v>26.88117770767613</v>
      </c>
      <c r="AD20" s="52" t="s">
        <v>8454</v>
      </c>
      <c r="AE20" s="52" t="s">
        <v>8454</v>
      </c>
      <c r="AF20" s="52" t="s">
        <v>8454</v>
      </c>
      <c r="AG20" s="52">
        <v>473</v>
      </c>
      <c r="AH20" s="52" t="s">
        <v>8454</v>
      </c>
    </row>
    <row r="21" spans="1:34">
      <c r="A21" s="61">
        <v>8</v>
      </c>
      <c r="B21" s="71" t="s">
        <v>5453</v>
      </c>
      <c r="C21" s="71"/>
      <c r="D21" s="71"/>
      <c r="E21" s="71"/>
      <c r="F21" s="71"/>
      <c r="G21" s="71"/>
      <c r="H21" s="64" t="s">
        <v>5452</v>
      </c>
      <c r="I21" s="65">
        <v>42</v>
      </c>
      <c r="J21" s="65">
        <v>0</v>
      </c>
      <c r="K21" s="65">
        <v>0</v>
      </c>
      <c r="L21" s="65">
        <v>42</v>
      </c>
      <c r="M21" s="65">
        <v>0</v>
      </c>
      <c r="N21" s="65">
        <v>0</v>
      </c>
      <c r="O21" s="65">
        <v>3</v>
      </c>
      <c r="P21" s="65">
        <v>0.1</v>
      </c>
      <c r="Q21" s="66">
        <v>7.3809523809523814</v>
      </c>
      <c r="R21" s="67"/>
      <c r="S21" s="68"/>
      <c r="T21" s="68"/>
      <c r="U21" s="68"/>
      <c r="V21" s="68" t="s">
        <v>13277</v>
      </c>
      <c r="W21" s="51">
        <v>66</v>
      </c>
      <c r="X21" s="51">
        <v>0</v>
      </c>
      <c r="Y21" s="51">
        <v>0</v>
      </c>
      <c r="Z21" s="51" t="s">
        <v>13278</v>
      </c>
      <c r="AA21" s="52" t="s">
        <v>8454</v>
      </c>
      <c r="AB21" s="52" t="s">
        <v>8454</v>
      </c>
      <c r="AC21" s="52">
        <v>28.480565371024735</v>
      </c>
      <c r="AD21" s="52" t="s">
        <v>8454</v>
      </c>
      <c r="AE21" s="52" t="s">
        <v>8454</v>
      </c>
      <c r="AF21" s="52" t="s">
        <v>8454</v>
      </c>
      <c r="AG21" s="52">
        <v>281</v>
      </c>
      <c r="AH21" s="52" t="s">
        <v>8454</v>
      </c>
    </row>
    <row r="22" spans="1:34">
      <c r="A22" s="61">
        <v>9</v>
      </c>
      <c r="B22" s="71" t="s">
        <v>11134</v>
      </c>
      <c r="C22" s="71"/>
      <c r="D22" s="71"/>
      <c r="E22" s="71"/>
      <c r="F22" s="71"/>
      <c r="G22" s="71"/>
      <c r="H22" s="64" t="s">
        <v>5459</v>
      </c>
      <c r="I22" s="65">
        <v>19</v>
      </c>
      <c r="J22" s="65">
        <v>0</v>
      </c>
      <c r="K22" s="65">
        <v>0</v>
      </c>
      <c r="L22" s="65">
        <v>0</v>
      </c>
      <c r="M22" s="65">
        <v>0</v>
      </c>
      <c r="N22" s="65">
        <v>19</v>
      </c>
      <c r="O22" s="65">
        <v>2</v>
      </c>
      <c r="P22" s="65">
        <v>4.9000000000000004</v>
      </c>
      <c r="Q22" s="66">
        <v>36.315789473684212</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11029</v>
      </c>
      <c r="C23" s="71"/>
      <c r="D23" s="71"/>
      <c r="E23" s="71"/>
      <c r="F23" s="71"/>
      <c r="G23" s="71"/>
      <c r="H23" s="64" t="s">
        <v>5457</v>
      </c>
      <c r="I23" s="65">
        <v>4</v>
      </c>
      <c r="J23" s="65">
        <v>0</v>
      </c>
      <c r="K23" s="65">
        <v>0</v>
      </c>
      <c r="L23" s="65">
        <v>4</v>
      </c>
      <c r="M23" s="65">
        <v>0</v>
      </c>
      <c r="N23" s="65">
        <v>0</v>
      </c>
      <c r="O23" s="65">
        <v>1</v>
      </c>
      <c r="P23" s="65">
        <v>0</v>
      </c>
      <c r="Q23" s="66">
        <v>25</v>
      </c>
      <c r="R23" s="67"/>
      <c r="S23" s="68"/>
      <c r="T23" s="68"/>
      <c r="U23" s="68"/>
      <c r="V23" s="68" t="s">
        <v>13277</v>
      </c>
      <c r="W23" s="51">
        <v>0</v>
      </c>
      <c r="X23" s="51">
        <v>0</v>
      </c>
      <c r="Y23" s="51">
        <v>0</v>
      </c>
      <c r="Z23" s="51">
        <v>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408" priority="1">
      <formula>AND(MOD(ROW(B14),2)=0)</formula>
    </cfRule>
  </conditionalFormatting>
  <conditionalFormatting sqref="F7:G7 I7:M8">
    <cfRule type="cellIs" dxfId="407" priority="5" operator="equal">
      <formula>0</formula>
    </cfRule>
  </conditionalFormatting>
  <conditionalFormatting sqref="N7:AH7">
    <cfRule type="cellIs" dxfId="40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9943A-152E-43E9-8857-3815CBB7F342}">
  <sheetPr codeName="Sheet251">
    <tabColor rgb="FFFFC000"/>
    <pageSetUpPr fitToPage="1"/>
  </sheetPr>
  <dimension ref="A1:AH2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13870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215</v>
      </c>
      <c r="B7" s="11" t="s">
        <v>13862</v>
      </c>
      <c r="C7" s="12" t="s">
        <v>5440</v>
      </c>
      <c r="D7" s="13">
        <v>10.1082</v>
      </c>
      <c r="E7" s="14">
        <v>870.8</v>
      </c>
      <c r="F7" s="15">
        <v>5</v>
      </c>
      <c r="G7" s="16">
        <v>2</v>
      </c>
      <c r="H7" s="1"/>
      <c r="I7" s="17">
        <v>948</v>
      </c>
      <c r="J7" s="18">
        <v>6</v>
      </c>
      <c r="K7" s="18">
        <v>435</v>
      </c>
      <c r="L7" s="18">
        <v>136</v>
      </c>
      <c r="M7" s="19">
        <v>371</v>
      </c>
      <c r="N7" s="20">
        <v>94</v>
      </c>
      <c r="O7" s="21">
        <v>133</v>
      </c>
      <c r="P7" s="15">
        <v>24.5</v>
      </c>
      <c r="Q7" s="22">
        <v>15.115163147792707</v>
      </c>
      <c r="R7" s="23">
        <v>0</v>
      </c>
      <c r="S7" s="24">
        <v>1</v>
      </c>
      <c r="T7" s="48">
        <v>0</v>
      </c>
      <c r="U7" s="25">
        <v>5</v>
      </c>
      <c r="V7" s="26">
        <v>4</v>
      </c>
      <c r="W7" s="27">
        <v>4761</v>
      </c>
      <c r="X7" s="28">
        <v>1288</v>
      </c>
      <c r="Y7" s="15">
        <v>225</v>
      </c>
      <c r="Z7" s="15">
        <v>3909</v>
      </c>
      <c r="AA7" s="29">
        <v>8.1316614420062692</v>
      </c>
      <c r="AB7" s="28">
        <v>13.348681643346898</v>
      </c>
      <c r="AC7" s="28">
        <v>33.407807308970099</v>
      </c>
      <c r="AD7" s="58">
        <v>391.90595611285266</v>
      </c>
      <c r="AE7" s="15">
        <v>255</v>
      </c>
      <c r="AF7" s="15">
        <v>9857</v>
      </c>
      <c r="AG7" s="15">
        <v>1235</v>
      </c>
      <c r="AH7" s="15">
        <v>323</v>
      </c>
    </row>
    <row r="8" spans="1:34" ht="13.8" thickBot="1">
      <c r="A8" s="53">
        <v>2809</v>
      </c>
      <c r="B8" s="30"/>
      <c r="C8" s="31" t="s">
        <v>13259</v>
      </c>
      <c r="D8" s="32">
        <v>0.875</v>
      </c>
      <c r="E8" s="33" t="s">
        <v>13260</v>
      </c>
      <c r="F8" s="34">
        <v>1</v>
      </c>
      <c r="G8" s="34">
        <v>0</v>
      </c>
      <c r="H8" s="35" t="s">
        <v>13261</v>
      </c>
      <c r="I8" s="36">
        <v>831</v>
      </c>
      <c r="J8" s="37">
        <v>52</v>
      </c>
      <c r="K8" s="37">
        <v>236</v>
      </c>
      <c r="L8" s="37">
        <v>204</v>
      </c>
      <c r="M8" s="38">
        <v>339</v>
      </c>
      <c r="N8" s="39"/>
      <c r="O8" s="40"/>
      <c r="P8" s="40"/>
      <c r="Q8" s="40"/>
      <c r="R8" s="41"/>
      <c r="S8" s="40"/>
      <c r="T8" s="40"/>
      <c r="U8" s="42"/>
      <c r="V8" s="42"/>
      <c r="W8" s="83"/>
      <c r="X8" s="83"/>
      <c r="Y8" s="83"/>
      <c r="Z8" s="83"/>
      <c r="AA8" s="82" t="s">
        <v>13619</v>
      </c>
      <c r="AB8" s="82"/>
      <c r="AC8" s="82"/>
      <c r="AD8" s="82"/>
      <c r="AE8" s="82" t="s">
        <v>13871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5442</v>
      </c>
      <c r="C14" s="71"/>
      <c r="D14" s="71"/>
      <c r="E14" s="71"/>
      <c r="F14" s="71"/>
      <c r="G14" s="71"/>
      <c r="H14" s="64" t="s">
        <v>5441</v>
      </c>
      <c r="I14" s="65">
        <v>385</v>
      </c>
      <c r="J14" s="65">
        <v>0</v>
      </c>
      <c r="K14" s="65">
        <v>60</v>
      </c>
      <c r="L14" s="65">
        <v>0</v>
      </c>
      <c r="M14" s="65">
        <v>325</v>
      </c>
      <c r="N14" s="65">
        <v>0</v>
      </c>
      <c r="O14" s="65">
        <v>8</v>
      </c>
      <c r="P14" s="65">
        <v>4.5</v>
      </c>
      <c r="Q14" s="66">
        <v>3.2467532467532467</v>
      </c>
      <c r="R14" s="67"/>
      <c r="S14" s="68"/>
      <c r="T14" s="68"/>
      <c r="U14" s="68" t="s">
        <v>13275</v>
      </c>
      <c r="V14" s="68"/>
      <c r="W14" s="51">
        <v>194</v>
      </c>
      <c r="X14" s="51">
        <v>28</v>
      </c>
      <c r="Y14" s="51">
        <v>0</v>
      </c>
      <c r="Z14" s="51">
        <v>203</v>
      </c>
      <c r="AA14" s="52" t="s">
        <v>8454</v>
      </c>
      <c r="AB14" s="52">
        <v>24.811560693641617</v>
      </c>
      <c r="AC14" s="52" t="s">
        <v>8454</v>
      </c>
      <c r="AD14" s="52">
        <v>416.5412667946257</v>
      </c>
      <c r="AE14" s="52" t="s">
        <v>8454</v>
      </c>
      <c r="AF14" s="52">
        <v>490</v>
      </c>
      <c r="AG14" s="52" t="s">
        <v>8454</v>
      </c>
      <c r="AH14" s="52">
        <v>264</v>
      </c>
    </row>
    <row r="15" spans="1:34">
      <c r="A15" s="61">
        <v>2</v>
      </c>
      <c r="B15" s="71" t="s">
        <v>5439</v>
      </c>
      <c r="C15" s="71"/>
      <c r="D15" s="71"/>
      <c r="E15" s="71"/>
      <c r="F15" s="71"/>
      <c r="G15" s="71"/>
      <c r="H15" s="64" t="s">
        <v>5441</v>
      </c>
      <c r="I15" s="65">
        <v>316</v>
      </c>
      <c r="J15" s="65">
        <v>6</v>
      </c>
      <c r="K15" s="65">
        <v>265</v>
      </c>
      <c r="L15" s="65">
        <v>45</v>
      </c>
      <c r="M15" s="65">
        <v>0</v>
      </c>
      <c r="N15" s="65">
        <v>0</v>
      </c>
      <c r="O15" s="65">
        <v>76</v>
      </c>
      <c r="P15" s="65">
        <v>8.4</v>
      </c>
      <c r="Q15" s="66">
        <v>26.708860759493671</v>
      </c>
      <c r="R15" s="67"/>
      <c r="S15" s="68" t="s">
        <v>13273</v>
      </c>
      <c r="T15" s="68"/>
      <c r="U15" s="68" t="s">
        <v>13275</v>
      </c>
      <c r="V15" s="68"/>
      <c r="W15" s="51">
        <v>3123</v>
      </c>
      <c r="X15" s="51">
        <v>1086</v>
      </c>
      <c r="Y15" s="51">
        <v>225</v>
      </c>
      <c r="Z15" s="51">
        <v>2644</v>
      </c>
      <c r="AA15" s="52">
        <v>8.1316614420062692</v>
      </c>
      <c r="AB15" s="52">
        <v>12.334613357427905</v>
      </c>
      <c r="AC15" s="52">
        <v>46.044233807266984</v>
      </c>
      <c r="AD15" s="52" t="s">
        <v>8454</v>
      </c>
      <c r="AE15" s="52">
        <v>255</v>
      </c>
      <c r="AF15" s="52">
        <v>7369</v>
      </c>
      <c r="AG15" s="52">
        <v>339</v>
      </c>
      <c r="AH15" s="52" t="s">
        <v>8454</v>
      </c>
    </row>
    <row r="16" spans="1:34">
      <c r="A16" s="61">
        <v>3</v>
      </c>
      <c r="B16" s="71" t="s">
        <v>5443</v>
      </c>
      <c r="C16" s="71"/>
      <c r="D16" s="71"/>
      <c r="E16" s="71"/>
      <c r="F16" s="71"/>
      <c r="G16" s="71"/>
      <c r="H16" s="64" t="s">
        <v>5444</v>
      </c>
      <c r="I16" s="65">
        <v>180</v>
      </c>
      <c r="J16" s="65">
        <v>0</v>
      </c>
      <c r="K16" s="65">
        <v>50</v>
      </c>
      <c r="L16" s="65">
        <v>44</v>
      </c>
      <c r="M16" s="65">
        <v>0</v>
      </c>
      <c r="N16" s="65">
        <v>86</v>
      </c>
      <c r="O16" s="65">
        <v>26</v>
      </c>
      <c r="P16" s="65">
        <v>4.0999999999999996</v>
      </c>
      <c r="Q16" s="66">
        <v>16.722222222222221</v>
      </c>
      <c r="R16" s="67"/>
      <c r="S16" s="68"/>
      <c r="T16" s="68"/>
      <c r="U16" s="68" t="s">
        <v>13275</v>
      </c>
      <c r="V16" s="68" t="s">
        <v>13277</v>
      </c>
      <c r="W16" s="51">
        <v>773</v>
      </c>
      <c r="X16" s="51">
        <v>163</v>
      </c>
      <c r="Y16" s="51">
        <v>0</v>
      </c>
      <c r="Z16" s="51">
        <v>368</v>
      </c>
      <c r="AA16" s="52" t="s">
        <v>8454</v>
      </c>
      <c r="AB16" s="52">
        <v>15.043157894736842</v>
      </c>
      <c r="AC16" s="52">
        <v>74.668656716417914</v>
      </c>
      <c r="AD16" s="52" t="s">
        <v>8454</v>
      </c>
      <c r="AE16" s="52" t="s">
        <v>8454</v>
      </c>
      <c r="AF16" s="52">
        <v>1052</v>
      </c>
      <c r="AG16" s="52">
        <v>160</v>
      </c>
      <c r="AH16" s="52" t="s">
        <v>8454</v>
      </c>
    </row>
    <row r="17" spans="1:34">
      <c r="A17" s="61">
        <v>4</v>
      </c>
      <c r="B17" s="71" t="s">
        <v>5446</v>
      </c>
      <c r="C17" s="71"/>
      <c r="D17" s="71"/>
      <c r="E17" s="71"/>
      <c r="F17" s="71"/>
      <c r="G17" s="71"/>
      <c r="H17" s="64" t="s">
        <v>5444</v>
      </c>
      <c r="I17" s="65">
        <v>93</v>
      </c>
      <c r="J17" s="65">
        <v>0</v>
      </c>
      <c r="K17" s="65">
        <v>0</v>
      </c>
      <c r="L17" s="65">
        <v>47</v>
      </c>
      <c r="M17" s="65">
        <v>46</v>
      </c>
      <c r="N17" s="65">
        <v>0</v>
      </c>
      <c r="O17" s="65">
        <v>16</v>
      </c>
      <c r="P17" s="65">
        <v>3.7</v>
      </c>
      <c r="Q17" s="66">
        <v>21.182795698924732</v>
      </c>
      <c r="R17" s="67"/>
      <c r="S17" s="68"/>
      <c r="T17" s="68"/>
      <c r="U17" s="68" t="s">
        <v>13275</v>
      </c>
      <c r="V17" s="68" t="s">
        <v>13277</v>
      </c>
      <c r="W17" s="51">
        <v>488</v>
      </c>
      <c r="X17" s="51">
        <v>11</v>
      </c>
      <c r="Y17" s="51">
        <v>0</v>
      </c>
      <c r="Z17" s="51">
        <v>330</v>
      </c>
      <c r="AA17" s="52" t="s">
        <v>8454</v>
      </c>
      <c r="AB17" s="52" t="s">
        <v>8454</v>
      </c>
      <c r="AC17" s="52">
        <v>18.254166666666666</v>
      </c>
      <c r="AD17" s="52">
        <v>282.20512820512823</v>
      </c>
      <c r="AE17" s="52" t="s">
        <v>8454</v>
      </c>
      <c r="AF17" s="52" t="s">
        <v>8454</v>
      </c>
      <c r="AG17" s="52">
        <v>736</v>
      </c>
      <c r="AH17" s="52">
        <v>59</v>
      </c>
    </row>
    <row r="18" spans="1:34">
      <c r="A18" s="61">
        <v>5</v>
      </c>
      <c r="B18" s="71" t="s">
        <v>5445</v>
      </c>
      <c r="C18" s="71"/>
      <c r="D18" s="71"/>
      <c r="E18" s="71"/>
      <c r="F18" s="71"/>
      <c r="G18" s="71"/>
      <c r="H18" s="64" t="s">
        <v>5444</v>
      </c>
      <c r="I18" s="65">
        <v>48</v>
      </c>
      <c r="J18" s="65">
        <v>0</v>
      </c>
      <c r="K18" s="65">
        <v>48</v>
      </c>
      <c r="L18" s="65">
        <v>0</v>
      </c>
      <c r="M18" s="65">
        <v>0</v>
      </c>
      <c r="N18" s="65">
        <v>0</v>
      </c>
      <c r="O18" s="65">
        <v>4</v>
      </c>
      <c r="P18" s="65">
        <v>3.7</v>
      </c>
      <c r="Q18" s="66">
        <v>16.041666666666668</v>
      </c>
      <c r="R18" s="67"/>
      <c r="S18" s="68"/>
      <c r="T18" s="68"/>
      <c r="U18" s="68" t="s">
        <v>13275</v>
      </c>
      <c r="V18" s="68" t="s">
        <v>13277</v>
      </c>
      <c r="W18" s="51">
        <v>183</v>
      </c>
      <c r="X18" s="51">
        <v>0</v>
      </c>
      <c r="Y18" s="51">
        <v>0</v>
      </c>
      <c r="Z18" s="51">
        <v>338</v>
      </c>
      <c r="AA18" s="52" t="s">
        <v>8454</v>
      </c>
      <c r="AB18" s="52">
        <v>13.524564183835182</v>
      </c>
      <c r="AC18" s="52" t="s">
        <v>8454</v>
      </c>
      <c r="AD18" s="52" t="s">
        <v>8454</v>
      </c>
      <c r="AE18" s="52" t="s">
        <v>8454</v>
      </c>
      <c r="AF18" s="52">
        <v>946</v>
      </c>
      <c r="AG18" s="52" t="s">
        <v>8454</v>
      </c>
      <c r="AH18" s="52" t="s">
        <v>8454</v>
      </c>
    </row>
    <row r="19" spans="1:34">
      <c r="A19" s="61">
        <v>6</v>
      </c>
      <c r="B19" s="71" t="s">
        <v>11028</v>
      </c>
      <c r="C19" s="71"/>
      <c r="D19" s="71"/>
      <c r="E19" s="71"/>
      <c r="F19" s="71"/>
      <c r="G19" s="71"/>
      <c r="H19" s="64" t="s">
        <v>5444</v>
      </c>
      <c r="I19" s="65">
        <v>12</v>
      </c>
      <c r="J19" s="65">
        <v>0</v>
      </c>
      <c r="K19" s="65">
        <v>12</v>
      </c>
      <c r="L19" s="65">
        <v>0</v>
      </c>
      <c r="M19" s="65">
        <v>0</v>
      </c>
      <c r="N19" s="65">
        <v>0</v>
      </c>
      <c r="O19" s="65">
        <v>1</v>
      </c>
      <c r="P19" s="65">
        <v>0.1</v>
      </c>
      <c r="Q19" s="66">
        <v>9.1666666666666679</v>
      </c>
      <c r="R19" s="67"/>
      <c r="S19" s="68"/>
      <c r="T19" s="68"/>
      <c r="U19" s="68"/>
      <c r="V19" s="68"/>
      <c r="W19" s="51">
        <v>0</v>
      </c>
      <c r="X19" s="51">
        <v>0</v>
      </c>
      <c r="Y19" s="51">
        <v>0</v>
      </c>
      <c r="Z19" s="51">
        <v>26</v>
      </c>
      <c r="AA19" s="52" t="s">
        <v>8454</v>
      </c>
      <c r="AB19" s="52" t="s">
        <v>8454</v>
      </c>
      <c r="AC19" s="52" t="s">
        <v>8454</v>
      </c>
      <c r="AD19" s="52" t="s">
        <v>8454</v>
      </c>
      <c r="AE19" s="52" t="s">
        <v>8454</v>
      </c>
      <c r="AF19" s="52" t="s">
        <v>8454</v>
      </c>
      <c r="AG19" s="52" t="s">
        <v>8454</v>
      </c>
      <c r="AH19" s="52" t="s">
        <v>8454</v>
      </c>
    </row>
    <row r="20" spans="1:34">
      <c r="A20" s="61">
        <v>7</v>
      </c>
      <c r="B20" s="71" t="s">
        <v>11027</v>
      </c>
      <c r="C20" s="71"/>
      <c r="D20" s="71"/>
      <c r="E20" s="71"/>
      <c r="F20" s="71"/>
      <c r="G20" s="71"/>
      <c r="H20" s="64" t="s">
        <v>5441</v>
      </c>
      <c r="I20" s="65">
        <v>8</v>
      </c>
      <c r="J20" s="65">
        <v>0</v>
      </c>
      <c r="K20" s="65">
        <v>0</v>
      </c>
      <c r="L20" s="65">
        <v>0</v>
      </c>
      <c r="M20" s="65">
        <v>0</v>
      </c>
      <c r="N20" s="65">
        <v>8</v>
      </c>
      <c r="O20" s="65">
        <v>2</v>
      </c>
      <c r="P20" s="65">
        <v>0</v>
      </c>
      <c r="Q20" s="66">
        <v>25</v>
      </c>
      <c r="R20" s="67"/>
      <c r="S20" s="68"/>
      <c r="T20" s="68"/>
      <c r="U20" s="68"/>
      <c r="V20" s="68" t="s">
        <v>13277</v>
      </c>
      <c r="W20" s="51">
        <v>0</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13872</v>
      </c>
      <c r="C21" s="71"/>
      <c r="D21" s="71"/>
      <c r="E21" s="71"/>
      <c r="F21" s="71"/>
      <c r="G21" s="71"/>
      <c r="H21" s="64"/>
      <c r="I21" s="140" t="s">
        <v>13290</v>
      </c>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2"/>
    </row>
  </sheetData>
  <autoFilter ref="A2:AD21" xr:uid="{FA153BBF-0965-4EAA-85FC-8A77E1B63F3E}"/>
  <mergeCells count="69">
    <mergeCell ref="I21:AH21"/>
    <mergeCell ref="AE5:AH5"/>
    <mergeCell ref="AE8:AH8"/>
    <mergeCell ref="AE12:AH12"/>
    <mergeCell ref="W4:AH4"/>
    <mergeCell ref="W11:AH11"/>
    <mergeCell ref="O5:O6"/>
    <mergeCell ref="P5:P6"/>
    <mergeCell ref="Q5:Q6"/>
    <mergeCell ref="AA8:AD8"/>
    <mergeCell ref="W8:Z8"/>
    <mergeCell ref="R5:R6"/>
    <mergeCell ref="S5:S6"/>
    <mergeCell ref="T5:T6"/>
    <mergeCell ref="U5:U6"/>
    <mergeCell ref="V5:V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B11:G13"/>
    <mergeCell ref="H11:H13"/>
    <mergeCell ref="O11:Q11"/>
    <mergeCell ref="R11:V11"/>
    <mergeCell ref="N12:N13"/>
    <mergeCell ref="I12:I13"/>
    <mergeCell ref="J12:J13"/>
    <mergeCell ref="K12:K13"/>
    <mergeCell ref="L12:L13"/>
    <mergeCell ref="M12:M13"/>
    <mergeCell ref="P12:P13"/>
    <mergeCell ref="Q12:Q13"/>
    <mergeCell ref="R12:R13"/>
    <mergeCell ref="S12:S13"/>
    <mergeCell ref="T12:T13"/>
    <mergeCell ref="I11:N11"/>
    <mergeCell ref="X5:X6"/>
    <mergeCell ref="Y5:Y6"/>
    <mergeCell ref="Z5:Z6"/>
    <mergeCell ref="AA5:AD5"/>
    <mergeCell ref="W5:W6"/>
    <mergeCell ref="B19:G19"/>
    <mergeCell ref="B20:G20"/>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s>
  <phoneticPr fontId="18"/>
  <conditionalFormatting sqref="B21:I21">
    <cfRule type="expression" dxfId="405" priority="1">
      <formula>AND(MOD(ROW(B21),2)=0)</formula>
    </cfRule>
  </conditionalFormatting>
  <conditionalFormatting sqref="B14:AH20">
    <cfRule type="expression" dxfId="404" priority="2">
      <formula>AND(MOD(ROW(B14),2)=0)</formula>
    </cfRule>
  </conditionalFormatting>
  <conditionalFormatting sqref="F7:G7 I7:M8">
    <cfRule type="cellIs" dxfId="403" priority="6" operator="equal">
      <formula>0</formula>
    </cfRule>
  </conditionalFormatting>
  <conditionalFormatting sqref="N7:AH7">
    <cfRule type="cellIs" dxfId="402"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37F77-4DBF-47CB-8960-77632790DB79}">
  <sheetPr codeName="Sheet252">
    <tabColor rgb="FFFFC000"/>
    <pageSetUpPr fitToPage="1"/>
  </sheetPr>
  <dimension ref="A1:AH2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13873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216</v>
      </c>
      <c r="B7" s="11" t="s">
        <v>13862</v>
      </c>
      <c r="C7" s="12" t="s">
        <v>5426</v>
      </c>
      <c r="D7" s="13">
        <v>12.734</v>
      </c>
      <c r="E7" s="14">
        <v>595.71</v>
      </c>
      <c r="F7" s="15">
        <v>10</v>
      </c>
      <c r="G7" s="16">
        <v>4</v>
      </c>
      <c r="H7" s="1"/>
      <c r="I7" s="17">
        <v>1588</v>
      </c>
      <c r="J7" s="18">
        <v>104</v>
      </c>
      <c r="K7" s="18">
        <v>506</v>
      </c>
      <c r="L7" s="18">
        <v>233</v>
      </c>
      <c r="M7" s="19">
        <v>745</v>
      </c>
      <c r="N7" s="20">
        <v>19</v>
      </c>
      <c r="O7" s="21">
        <v>197</v>
      </c>
      <c r="P7" s="15">
        <v>38.700000000000003</v>
      </c>
      <c r="Q7" s="22">
        <v>14.667081518357188</v>
      </c>
      <c r="R7" s="23">
        <v>0</v>
      </c>
      <c r="S7" s="24">
        <v>1</v>
      </c>
      <c r="T7" s="48">
        <v>1</v>
      </c>
      <c r="U7" s="25">
        <v>7</v>
      </c>
      <c r="V7" s="26">
        <v>6</v>
      </c>
      <c r="W7" s="27">
        <v>6339</v>
      </c>
      <c r="X7" s="28">
        <v>2471</v>
      </c>
      <c r="Y7" s="15">
        <v>427</v>
      </c>
      <c r="Z7" s="15">
        <v>6108</v>
      </c>
      <c r="AA7" s="29">
        <v>8.0880594838897792</v>
      </c>
      <c r="AB7" s="28">
        <v>16.031182617349476</v>
      </c>
      <c r="AC7" s="28">
        <v>59.73458646616541</v>
      </c>
      <c r="AD7" s="58">
        <v>116.73641670408621</v>
      </c>
      <c r="AE7" s="15">
        <v>4488</v>
      </c>
      <c r="AF7" s="15">
        <v>9667</v>
      </c>
      <c r="AG7" s="15">
        <v>1378</v>
      </c>
      <c r="AH7" s="15">
        <v>2418</v>
      </c>
    </row>
    <row r="8" spans="1:34" ht="13.8" thickBot="1">
      <c r="A8" s="53">
        <v>2810</v>
      </c>
      <c r="B8" s="30"/>
      <c r="C8" s="31" t="s">
        <v>13259</v>
      </c>
      <c r="D8" s="32">
        <v>1</v>
      </c>
      <c r="E8" s="33" t="s">
        <v>13260</v>
      </c>
      <c r="F8" s="34">
        <v>0</v>
      </c>
      <c r="G8" s="34">
        <v>0</v>
      </c>
      <c r="H8" s="35" t="s">
        <v>13261</v>
      </c>
      <c r="I8" s="36">
        <v>1424</v>
      </c>
      <c r="J8" s="37">
        <v>99</v>
      </c>
      <c r="K8" s="37">
        <v>328</v>
      </c>
      <c r="L8" s="37">
        <v>438</v>
      </c>
      <c r="M8" s="38">
        <v>559</v>
      </c>
      <c r="N8" s="39"/>
      <c r="O8" s="40"/>
      <c r="P8" s="40"/>
      <c r="Q8" s="40"/>
      <c r="R8" s="41"/>
      <c r="S8" s="40"/>
      <c r="T8" s="40"/>
      <c r="U8" s="42"/>
      <c r="V8" s="42"/>
      <c r="W8" s="83"/>
      <c r="X8" s="83"/>
      <c r="Y8" s="83"/>
      <c r="Z8" s="83"/>
      <c r="AA8" s="82" t="s">
        <v>13874</v>
      </c>
      <c r="AB8" s="82"/>
      <c r="AC8" s="82"/>
      <c r="AD8" s="82"/>
      <c r="AE8" s="82" t="s">
        <v>13875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5438</v>
      </c>
      <c r="C14" s="71"/>
      <c r="D14" s="71"/>
      <c r="E14" s="71"/>
      <c r="F14" s="71"/>
      <c r="G14" s="71"/>
      <c r="H14" s="64" t="s">
        <v>5437</v>
      </c>
      <c r="I14" s="65">
        <v>338</v>
      </c>
      <c r="J14" s="65">
        <v>104</v>
      </c>
      <c r="K14" s="65">
        <v>234</v>
      </c>
      <c r="L14" s="65">
        <v>0</v>
      </c>
      <c r="M14" s="65">
        <v>0</v>
      </c>
      <c r="N14" s="65">
        <v>0</v>
      </c>
      <c r="O14" s="65">
        <v>133</v>
      </c>
      <c r="P14" s="65">
        <v>3.2</v>
      </c>
      <c r="Q14" s="66">
        <v>40.295857988165672</v>
      </c>
      <c r="R14" s="67"/>
      <c r="S14" s="68" t="s">
        <v>13273</v>
      </c>
      <c r="T14" s="68" t="s">
        <v>13274</v>
      </c>
      <c r="U14" s="68" t="s">
        <v>13275</v>
      </c>
      <c r="V14" s="68"/>
      <c r="W14" s="51">
        <v>4106</v>
      </c>
      <c r="X14" s="51">
        <v>2141</v>
      </c>
      <c r="Y14" s="51">
        <v>427</v>
      </c>
      <c r="Z14" s="51">
        <v>4814</v>
      </c>
      <c r="AA14" s="52">
        <v>8.0880594838897792</v>
      </c>
      <c r="AB14" s="52">
        <v>12.633015926518919</v>
      </c>
      <c r="AC14" s="52" t="s">
        <v>8454</v>
      </c>
      <c r="AD14" s="52" t="s">
        <v>8454</v>
      </c>
      <c r="AE14" s="52">
        <v>4488</v>
      </c>
      <c r="AF14" s="52">
        <v>6122</v>
      </c>
      <c r="AG14" s="52" t="s">
        <v>8454</v>
      </c>
      <c r="AH14" s="52" t="s">
        <v>8454</v>
      </c>
    </row>
    <row r="15" spans="1:34">
      <c r="A15" s="61">
        <v>2</v>
      </c>
      <c r="B15" s="71" t="s">
        <v>5429</v>
      </c>
      <c r="C15" s="71"/>
      <c r="D15" s="71"/>
      <c r="E15" s="71"/>
      <c r="F15" s="71"/>
      <c r="G15" s="71"/>
      <c r="H15" s="64" t="s">
        <v>5427</v>
      </c>
      <c r="I15" s="65">
        <v>199</v>
      </c>
      <c r="J15" s="65">
        <v>0</v>
      </c>
      <c r="K15" s="65">
        <v>0</v>
      </c>
      <c r="L15" s="65">
        <v>45</v>
      </c>
      <c r="M15" s="65">
        <v>154</v>
      </c>
      <c r="N15" s="65">
        <v>0</v>
      </c>
      <c r="O15" s="65">
        <v>10</v>
      </c>
      <c r="P15" s="65">
        <v>3.2</v>
      </c>
      <c r="Q15" s="66">
        <v>6.6331658291457289</v>
      </c>
      <c r="R15" s="67"/>
      <c r="S15" s="68"/>
      <c r="T15" s="68"/>
      <c r="U15" s="68" t="s">
        <v>13275</v>
      </c>
      <c r="V15" s="68" t="s">
        <v>13277</v>
      </c>
      <c r="W15" s="51">
        <v>221</v>
      </c>
      <c r="X15" s="51">
        <v>0</v>
      </c>
      <c r="Y15" s="51">
        <v>0</v>
      </c>
      <c r="Z15" s="51">
        <v>37</v>
      </c>
      <c r="AA15" s="52" t="s">
        <v>8454</v>
      </c>
      <c r="AB15" s="52" t="s">
        <v>8454</v>
      </c>
      <c r="AC15" s="52">
        <v>69.428571428571431</v>
      </c>
      <c r="AD15" s="52">
        <v>207.15671641791045</v>
      </c>
      <c r="AE15" s="52" t="s">
        <v>8454</v>
      </c>
      <c r="AF15" s="52" t="s">
        <v>8454</v>
      </c>
      <c r="AG15" s="52">
        <v>251</v>
      </c>
      <c r="AH15" s="52">
        <v>304</v>
      </c>
    </row>
    <row r="16" spans="1:34">
      <c r="A16" s="61">
        <v>3</v>
      </c>
      <c r="B16" s="71" t="s">
        <v>5436</v>
      </c>
      <c r="C16" s="71"/>
      <c r="D16" s="71"/>
      <c r="E16" s="71"/>
      <c r="F16" s="71"/>
      <c r="G16" s="71"/>
      <c r="H16" s="64" t="s">
        <v>5437</v>
      </c>
      <c r="I16" s="65">
        <v>178</v>
      </c>
      <c r="J16" s="65">
        <v>0</v>
      </c>
      <c r="K16" s="65">
        <v>78</v>
      </c>
      <c r="L16" s="65">
        <v>30</v>
      </c>
      <c r="M16" s="65">
        <v>70</v>
      </c>
      <c r="N16" s="65">
        <v>0</v>
      </c>
      <c r="O16" s="65">
        <v>11</v>
      </c>
      <c r="P16" s="65">
        <v>6.2</v>
      </c>
      <c r="Q16" s="66">
        <v>9.6629213483146064</v>
      </c>
      <c r="R16" s="67"/>
      <c r="S16" s="68"/>
      <c r="T16" s="68"/>
      <c r="U16" s="68" t="s">
        <v>13275</v>
      </c>
      <c r="V16" s="68" t="s">
        <v>13277</v>
      </c>
      <c r="W16" s="51">
        <v>452</v>
      </c>
      <c r="X16" s="51">
        <v>243</v>
      </c>
      <c r="Y16" s="51">
        <v>0</v>
      </c>
      <c r="Z16" s="51">
        <v>518</v>
      </c>
      <c r="AA16" s="52" t="s">
        <v>8454</v>
      </c>
      <c r="AB16" s="52">
        <v>18</v>
      </c>
      <c r="AC16" s="52">
        <v>55.97214484679666</v>
      </c>
      <c r="AD16" s="52">
        <v>107.45</v>
      </c>
      <c r="AE16" s="52" t="s">
        <v>8454</v>
      </c>
      <c r="AF16" s="52">
        <v>1520</v>
      </c>
      <c r="AG16" s="52">
        <v>190</v>
      </c>
      <c r="AH16" s="52">
        <v>228</v>
      </c>
    </row>
    <row r="17" spans="1:34">
      <c r="A17" s="61">
        <v>4</v>
      </c>
      <c r="B17" s="71" t="s">
        <v>5428</v>
      </c>
      <c r="C17" s="71"/>
      <c r="D17" s="71"/>
      <c r="E17" s="71"/>
      <c r="F17" s="71"/>
      <c r="G17" s="71"/>
      <c r="H17" s="64" t="s">
        <v>5427</v>
      </c>
      <c r="I17" s="65">
        <v>172</v>
      </c>
      <c r="J17" s="65">
        <v>0</v>
      </c>
      <c r="K17" s="65">
        <v>60</v>
      </c>
      <c r="L17" s="65">
        <v>0</v>
      </c>
      <c r="M17" s="65">
        <v>112</v>
      </c>
      <c r="N17" s="65">
        <v>0</v>
      </c>
      <c r="O17" s="65">
        <v>5</v>
      </c>
      <c r="P17" s="65">
        <v>3.5</v>
      </c>
      <c r="Q17" s="66">
        <v>4.941860465116279</v>
      </c>
      <c r="R17" s="67"/>
      <c r="S17" s="68"/>
      <c r="T17" s="68"/>
      <c r="U17" s="68" t="s">
        <v>13275</v>
      </c>
      <c r="V17" s="68"/>
      <c r="W17" s="51">
        <v>353</v>
      </c>
      <c r="X17" s="51">
        <v>0</v>
      </c>
      <c r="Y17" s="51">
        <v>0</v>
      </c>
      <c r="Z17" s="51">
        <v>78</v>
      </c>
      <c r="AA17" s="52" t="s">
        <v>8454</v>
      </c>
      <c r="AB17" s="52">
        <v>33.56666666666667</v>
      </c>
      <c r="AC17" s="52" t="s">
        <v>8454</v>
      </c>
      <c r="AD17" s="52">
        <v>139.01379310344828</v>
      </c>
      <c r="AE17" s="52" t="s">
        <v>8454</v>
      </c>
      <c r="AF17" s="52">
        <v>741</v>
      </c>
      <c r="AG17" s="52" t="s">
        <v>8454</v>
      </c>
      <c r="AH17" s="52">
        <v>289</v>
      </c>
    </row>
    <row r="18" spans="1:34">
      <c r="A18" s="61">
        <v>5</v>
      </c>
      <c r="B18" s="71" t="s">
        <v>5425</v>
      </c>
      <c r="C18" s="71"/>
      <c r="D18" s="71"/>
      <c r="E18" s="71"/>
      <c r="F18" s="71"/>
      <c r="G18" s="71"/>
      <c r="H18" s="64" t="s">
        <v>5427</v>
      </c>
      <c r="I18" s="65">
        <v>152</v>
      </c>
      <c r="J18" s="65">
        <v>0</v>
      </c>
      <c r="K18" s="65">
        <v>51</v>
      </c>
      <c r="L18" s="65">
        <v>50</v>
      </c>
      <c r="M18" s="65">
        <v>51</v>
      </c>
      <c r="N18" s="65">
        <v>0</v>
      </c>
      <c r="O18" s="65">
        <v>10</v>
      </c>
      <c r="P18" s="65">
        <v>5</v>
      </c>
      <c r="Q18" s="66">
        <v>9.8684210526315788</v>
      </c>
      <c r="R18" s="67"/>
      <c r="S18" s="68"/>
      <c r="T18" s="68"/>
      <c r="U18" s="68" t="s">
        <v>13275</v>
      </c>
      <c r="V18" s="68" t="s">
        <v>13277</v>
      </c>
      <c r="W18" s="51">
        <v>716</v>
      </c>
      <c r="X18" s="51">
        <v>86</v>
      </c>
      <c r="Y18" s="51">
        <v>0</v>
      </c>
      <c r="Z18" s="51">
        <v>177</v>
      </c>
      <c r="AA18" s="52" t="s">
        <v>8454</v>
      </c>
      <c r="AB18" s="52">
        <v>22.947924528301886</v>
      </c>
      <c r="AC18" s="52">
        <v>41.243466299862447</v>
      </c>
      <c r="AD18" s="52">
        <v>49.203225806451613</v>
      </c>
      <c r="AE18" s="52" t="s">
        <v>8454</v>
      </c>
      <c r="AF18" s="52">
        <v>701</v>
      </c>
      <c r="AG18" s="52">
        <v>365</v>
      </c>
      <c r="AH18" s="52">
        <v>297</v>
      </c>
    </row>
    <row r="19" spans="1:34">
      <c r="A19" s="61">
        <v>6</v>
      </c>
      <c r="B19" s="71" t="s">
        <v>5432</v>
      </c>
      <c r="C19" s="71"/>
      <c r="D19" s="71"/>
      <c r="E19" s="71"/>
      <c r="F19" s="71"/>
      <c r="G19" s="71"/>
      <c r="H19" s="64" t="s">
        <v>5431</v>
      </c>
      <c r="I19" s="65">
        <v>137</v>
      </c>
      <c r="J19" s="65">
        <v>0</v>
      </c>
      <c r="K19" s="65">
        <v>0</v>
      </c>
      <c r="L19" s="65">
        <v>38</v>
      </c>
      <c r="M19" s="65">
        <v>99</v>
      </c>
      <c r="N19" s="65">
        <v>0</v>
      </c>
      <c r="O19" s="65">
        <v>7</v>
      </c>
      <c r="P19" s="65">
        <v>2.5</v>
      </c>
      <c r="Q19" s="66">
        <v>6.9343065693430654</v>
      </c>
      <c r="R19" s="67"/>
      <c r="S19" s="68"/>
      <c r="T19" s="68"/>
      <c r="U19" s="68" t="s">
        <v>13275</v>
      </c>
      <c r="V19" s="68" t="s">
        <v>13277</v>
      </c>
      <c r="W19" s="51">
        <v>89</v>
      </c>
      <c r="X19" s="51">
        <v>0</v>
      </c>
      <c r="Y19" s="51">
        <v>0</v>
      </c>
      <c r="Z19" s="51">
        <v>50</v>
      </c>
      <c r="AA19" s="52" t="s">
        <v>8454</v>
      </c>
      <c r="AB19" s="52" t="s">
        <v>8454</v>
      </c>
      <c r="AC19" s="52">
        <v>68.515970515970523</v>
      </c>
      <c r="AD19" s="52">
        <v>109.61733931240657</v>
      </c>
      <c r="AE19" s="52" t="s">
        <v>8454</v>
      </c>
      <c r="AF19" s="52" t="s">
        <v>8454</v>
      </c>
      <c r="AG19" s="52">
        <v>216</v>
      </c>
      <c r="AH19" s="52">
        <v>403</v>
      </c>
    </row>
    <row r="20" spans="1:34">
      <c r="A20" s="61">
        <v>7</v>
      </c>
      <c r="B20" s="71" t="s">
        <v>5434</v>
      </c>
      <c r="C20" s="71"/>
      <c r="D20" s="71"/>
      <c r="E20" s="71"/>
      <c r="F20" s="71"/>
      <c r="G20" s="71"/>
      <c r="H20" s="64" t="s">
        <v>5431</v>
      </c>
      <c r="I20" s="65">
        <v>119</v>
      </c>
      <c r="J20" s="65">
        <v>0</v>
      </c>
      <c r="K20" s="65">
        <v>0</v>
      </c>
      <c r="L20" s="65">
        <v>32</v>
      </c>
      <c r="M20" s="65">
        <v>87</v>
      </c>
      <c r="N20" s="65">
        <v>0</v>
      </c>
      <c r="O20" s="65">
        <v>2</v>
      </c>
      <c r="P20" s="65">
        <v>4.5</v>
      </c>
      <c r="Q20" s="66">
        <v>5.46218487394958</v>
      </c>
      <c r="R20" s="67"/>
      <c r="S20" s="68"/>
      <c r="T20" s="68"/>
      <c r="U20" s="68"/>
      <c r="V20" s="68"/>
      <c r="W20" s="51">
        <v>82</v>
      </c>
      <c r="X20" s="51">
        <v>0</v>
      </c>
      <c r="Y20" s="51">
        <v>0</v>
      </c>
      <c r="Z20" s="51">
        <v>18</v>
      </c>
      <c r="AA20" s="52" t="s">
        <v>8454</v>
      </c>
      <c r="AB20" s="52" t="s">
        <v>8454</v>
      </c>
      <c r="AC20" s="52">
        <v>60.271540469973893</v>
      </c>
      <c r="AD20" s="52">
        <v>85.631970260223042</v>
      </c>
      <c r="AE20" s="52" t="s">
        <v>8454</v>
      </c>
      <c r="AF20" s="52" t="s">
        <v>8454</v>
      </c>
      <c r="AG20" s="52">
        <v>197</v>
      </c>
      <c r="AH20" s="52">
        <v>328</v>
      </c>
    </row>
    <row r="21" spans="1:34">
      <c r="A21" s="61">
        <v>8</v>
      </c>
      <c r="B21" s="71" t="s">
        <v>5435</v>
      </c>
      <c r="C21" s="71"/>
      <c r="D21" s="71"/>
      <c r="E21" s="71"/>
      <c r="F21" s="71"/>
      <c r="G21" s="71"/>
      <c r="H21" s="64" t="s">
        <v>5431</v>
      </c>
      <c r="I21" s="65">
        <v>98</v>
      </c>
      <c r="J21" s="65">
        <v>0</v>
      </c>
      <c r="K21" s="65">
        <v>0</v>
      </c>
      <c r="L21" s="65">
        <v>38</v>
      </c>
      <c r="M21" s="65">
        <v>60</v>
      </c>
      <c r="N21" s="65">
        <v>0</v>
      </c>
      <c r="O21" s="65">
        <v>6</v>
      </c>
      <c r="P21" s="65">
        <v>5</v>
      </c>
      <c r="Q21" s="66">
        <v>11.224489795918368</v>
      </c>
      <c r="R21" s="67"/>
      <c r="S21" s="68"/>
      <c r="T21" s="68"/>
      <c r="U21" s="68"/>
      <c r="V21" s="68"/>
      <c r="W21" s="51">
        <v>53</v>
      </c>
      <c r="X21" s="51">
        <v>0</v>
      </c>
      <c r="Y21" s="51">
        <v>0</v>
      </c>
      <c r="Z21" s="51">
        <v>12</v>
      </c>
      <c r="AA21" s="52" t="s">
        <v>8454</v>
      </c>
      <c r="AB21" s="52" t="s">
        <v>8454</v>
      </c>
      <c r="AC21" s="52">
        <v>80.266666666666666</v>
      </c>
      <c r="AD21" s="52">
        <v>138.39285714285714</v>
      </c>
      <c r="AE21" s="52" t="s">
        <v>8454</v>
      </c>
      <c r="AF21" s="52" t="s">
        <v>8454</v>
      </c>
      <c r="AG21" s="52">
        <v>159</v>
      </c>
      <c r="AH21" s="52">
        <v>137</v>
      </c>
    </row>
    <row r="22" spans="1:34">
      <c r="A22" s="61">
        <v>9</v>
      </c>
      <c r="B22" s="71" t="s">
        <v>5430</v>
      </c>
      <c r="C22" s="71"/>
      <c r="D22" s="71"/>
      <c r="E22" s="71"/>
      <c r="F22" s="71"/>
      <c r="G22" s="71"/>
      <c r="H22" s="64" t="s">
        <v>5431</v>
      </c>
      <c r="I22" s="65">
        <v>93</v>
      </c>
      <c r="J22" s="65">
        <v>0</v>
      </c>
      <c r="K22" s="65">
        <v>41</v>
      </c>
      <c r="L22" s="65">
        <v>0</v>
      </c>
      <c r="M22" s="65">
        <v>52</v>
      </c>
      <c r="N22" s="65">
        <v>0</v>
      </c>
      <c r="O22" s="65">
        <v>5</v>
      </c>
      <c r="P22" s="65">
        <v>0.6</v>
      </c>
      <c r="Q22" s="66">
        <v>6.021505376344086</v>
      </c>
      <c r="R22" s="67"/>
      <c r="S22" s="68"/>
      <c r="T22" s="68"/>
      <c r="U22" s="68" t="s">
        <v>13275</v>
      </c>
      <c r="V22" s="68" t="s">
        <v>13277</v>
      </c>
      <c r="W22" s="51">
        <v>231</v>
      </c>
      <c r="X22" s="51">
        <v>0</v>
      </c>
      <c r="Y22" s="51">
        <v>0</v>
      </c>
      <c r="Z22" s="51">
        <v>103</v>
      </c>
      <c r="AA22" s="52" t="s">
        <v>8454</v>
      </c>
      <c r="AB22" s="52">
        <v>19.845410628019323</v>
      </c>
      <c r="AC22" s="52" t="s">
        <v>8454</v>
      </c>
      <c r="AD22" s="52">
        <v>80.994923857868017</v>
      </c>
      <c r="AE22" s="52" t="s">
        <v>8454</v>
      </c>
      <c r="AF22" s="52">
        <v>583</v>
      </c>
      <c r="AG22" s="52" t="s">
        <v>8454</v>
      </c>
      <c r="AH22" s="52">
        <v>240</v>
      </c>
    </row>
    <row r="23" spans="1:34">
      <c r="A23" s="61">
        <v>10</v>
      </c>
      <c r="B23" s="71" t="s">
        <v>5433</v>
      </c>
      <c r="C23" s="71"/>
      <c r="D23" s="71"/>
      <c r="E23" s="71"/>
      <c r="F23" s="71"/>
      <c r="G23" s="71"/>
      <c r="H23" s="64" t="s">
        <v>5431</v>
      </c>
      <c r="I23" s="65">
        <v>60</v>
      </c>
      <c r="J23" s="65">
        <v>0</v>
      </c>
      <c r="K23" s="65">
        <v>0</v>
      </c>
      <c r="L23" s="65">
        <v>0</v>
      </c>
      <c r="M23" s="65">
        <v>60</v>
      </c>
      <c r="N23" s="65">
        <v>0</v>
      </c>
      <c r="O23" s="65">
        <v>3</v>
      </c>
      <c r="P23" s="65">
        <v>1.7</v>
      </c>
      <c r="Q23" s="66">
        <v>7.833333333333333</v>
      </c>
      <c r="R23" s="67"/>
      <c r="S23" s="68"/>
      <c r="T23" s="68"/>
      <c r="U23" s="68"/>
      <c r="V23" s="68" t="s">
        <v>13277</v>
      </c>
      <c r="W23" s="51" t="s">
        <v>13278</v>
      </c>
      <c r="X23" s="51">
        <v>0</v>
      </c>
      <c r="Y23" s="51">
        <v>0</v>
      </c>
      <c r="Z23" s="51">
        <v>51</v>
      </c>
      <c r="AA23" s="52" t="s">
        <v>8454</v>
      </c>
      <c r="AB23" s="52" t="s">
        <v>8454</v>
      </c>
      <c r="AC23" s="52" t="s">
        <v>8454</v>
      </c>
      <c r="AD23" s="52">
        <v>152.21662468513853</v>
      </c>
      <c r="AE23" s="52" t="s">
        <v>8454</v>
      </c>
      <c r="AF23" s="52" t="s">
        <v>8454</v>
      </c>
      <c r="AG23" s="52" t="s">
        <v>8454</v>
      </c>
      <c r="AH23" s="52">
        <v>192</v>
      </c>
    </row>
    <row r="24" spans="1:34">
      <c r="A24" s="61">
        <v>11</v>
      </c>
      <c r="B24" s="71" t="s">
        <v>11023</v>
      </c>
      <c r="C24" s="71"/>
      <c r="D24" s="71"/>
      <c r="E24" s="71"/>
      <c r="F24" s="71"/>
      <c r="G24" s="71"/>
      <c r="H24" s="64" t="s">
        <v>5427</v>
      </c>
      <c r="I24" s="65">
        <v>19</v>
      </c>
      <c r="J24" s="65">
        <v>0</v>
      </c>
      <c r="K24" s="65">
        <v>0</v>
      </c>
      <c r="L24" s="65">
        <v>0</v>
      </c>
      <c r="M24" s="65">
        <v>0</v>
      </c>
      <c r="N24" s="65">
        <v>19</v>
      </c>
      <c r="O24" s="65">
        <v>1</v>
      </c>
      <c r="P24" s="65">
        <v>0.3</v>
      </c>
      <c r="Q24" s="66">
        <v>6.8421052631578947</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11024</v>
      </c>
      <c r="C25" s="71"/>
      <c r="D25" s="71"/>
      <c r="E25" s="71"/>
      <c r="F25" s="71"/>
      <c r="G25" s="71"/>
      <c r="H25" s="64" t="s">
        <v>5427</v>
      </c>
      <c r="I25" s="65">
        <v>19</v>
      </c>
      <c r="J25" s="65">
        <v>0</v>
      </c>
      <c r="K25" s="65">
        <v>19</v>
      </c>
      <c r="L25" s="65">
        <v>0</v>
      </c>
      <c r="M25" s="65">
        <v>0</v>
      </c>
      <c r="N25" s="65">
        <v>0</v>
      </c>
      <c r="O25" s="65">
        <v>2</v>
      </c>
      <c r="P25" s="65">
        <v>0</v>
      </c>
      <c r="Q25" s="66">
        <v>10.526315789473685</v>
      </c>
      <c r="R25" s="67"/>
      <c r="S25" s="68"/>
      <c r="T25" s="68"/>
      <c r="U25" s="68"/>
      <c r="V25" s="68"/>
      <c r="W25" s="51">
        <v>0</v>
      </c>
      <c r="X25" s="51">
        <v>0</v>
      </c>
      <c r="Y25" s="51">
        <v>0</v>
      </c>
      <c r="Z25" s="51">
        <v>114</v>
      </c>
      <c r="AA25" s="52" t="s">
        <v>8454</v>
      </c>
      <c r="AB25" s="52" t="s">
        <v>8454</v>
      </c>
      <c r="AC25" s="52" t="s">
        <v>8454</v>
      </c>
      <c r="AD25" s="52" t="s">
        <v>8454</v>
      </c>
      <c r="AE25" s="52" t="s">
        <v>8454</v>
      </c>
      <c r="AF25" s="52" t="s">
        <v>8454</v>
      </c>
      <c r="AG25" s="52" t="s">
        <v>8454</v>
      </c>
      <c r="AH25" s="52" t="s">
        <v>8454</v>
      </c>
    </row>
    <row r="26" spans="1:34">
      <c r="A26" s="61">
        <v>13</v>
      </c>
      <c r="B26" s="71" t="s">
        <v>11026</v>
      </c>
      <c r="C26" s="71"/>
      <c r="D26" s="71"/>
      <c r="E26" s="71"/>
      <c r="F26" s="71"/>
      <c r="G26" s="71"/>
      <c r="H26" s="64" t="s">
        <v>5437</v>
      </c>
      <c r="I26" s="65">
        <v>18</v>
      </c>
      <c r="J26" s="65">
        <v>0</v>
      </c>
      <c r="K26" s="65">
        <v>18</v>
      </c>
      <c r="L26" s="65">
        <v>0</v>
      </c>
      <c r="M26" s="65">
        <v>0</v>
      </c>
      <c r="N26" s="65">
        <v>0</v>
      </c>
      <c r="O26" s="65">
        <v>1</v>
      </c>
      <c r="P26" s="65">
        <v>3</v>
      </c>
      <c r="Q26" s="66">
        <v>22.222222222222221</v>
      </c>
      <c r="R26" s="67"/>
      <c r="S26" s="68"/>
      <c r="T26" s="68"/>
      <c r="U26" s="68"/>
      <c r="V26" s="68"/>
      <c r="W26" s="51">
        <v>29</v>
      </c>
      <c r="X26" s="51" t="s">
        <v>13278</v>
      </c>
      <c r="Y26" s="51">
        <v>0</v>
      </c>
      <c r="Z26" s="51">
        <v>46</v>
      </c>
      <c r="AA26" s="52" t="s">
        <v>8454</v>
      </c>
      <c r="AB26" s="52" t="s">
        <v>8454</v>
      </c>
      <c r="AC26" s="52" t="s">
        <v>8454</v>
      </c>
      <c r="AD26" s="52" t="s">
        <v>8454</v>
      </c>
      <c r="AE26" s="52" t="s">
        <v>8454</v>
      </c>
      <c r="AF26" s="52" t="s">
        <v>8454</v>
      </c>
      <c r="AG26" s="52" t="s">
        <v>8454</v>
      </c>
      <c r="AH26" s="52" t="s">
        <v>8454</v>
      </c>
    </row>
    <row r="27" spans="1:34">
      <c r="A27" s="61">
        <v>14</v>
      </c>
      <c r="B27" s="71" t="s">
        <v>11025</v>
      </c>
      <c r="C27" s="71"/>
      <c r="D27" s="71"/>
      <c r="E27" s="71"/>
      <c r="F27" s="71"/>
      <c r="G27" s="71"/>
      <c r="H27" s="64" t="s">
        <v>5437</v>
      </c>
      <c r="I27" s="65">
        <v>5</v>
      </c>
      <c r="J27" s="65">
        <v>0</v>
      </c>
      <c r="K27" s="65">
        <v>5</v>
      </c>
      <c r="L27" s="65">
        <v>0</v>
      </c>
      <c r="M27" s="65">
        <v>0</v>
      </c>
      <c r="N27" s="65">
        <v>0</v>
      </c>
      <c r="O27" s="65">
        <v>1</v>
      </c>
      <c r="P27" s="65">
        <v>0</v>
      </c>
      <c r="Q27" s="66">
        <v>20</v>
      </c>
      <c r="R27" s="67"/>
      <c r="S27" s="68"/>
      <c r="T27" s="68"/>
      <c r="U27" s="68"/>
      <c r="V27" s="68"/>
      <c r="W27" s="51">
        <v>0</v>
      </c>
      <c r="X27" s="51">
        <v>0</v>
      </c>
      <c r="Y27" s="51">
        <v>0</v>
      </c>
      <c r="Z27" s="51">
        <v>90</v>
      </c>
      <c r="AA27" s="52" t="s">
        <v>8454</v>
      </c>
      <c r="AB27" s="52" t="s">
        <v>8454</v>
      </c>
      <c r="AC27" s="52" t="s">
        <v>8454</v>
      </c>
      <c r="AD27" s="52" t="s">
        <v>8454</v>
      </c>
      <c r="AE27" s="52" t="s">
        <v>8454</v>
      </c>
      <c r="AF27" s="52" t="s">
        <v>8454</v>
      </c>
      <c r="AG27" s="52" t="s">
        <v>8454</v>
      </c>
      <c r="AH27" s="52" t="s">
        <v>8454</v>
      </c>
    </row>
  </sheetData>
  <autoFilter ref="A2:AD27" xr:uid="{FA153BBF-0965-4EAA-85FC-8A77E1B63F3E}"/>
  <mergeCells count="7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19:G19"/>
    <mergeCell ref="B20:G20"/>
    <mergeCell ref="B21:G21"/>
    <mergeCell ref="B22:G22"/>
    <mergeCell ref="B23:G23"/>
    <mergeCell ref="B24:G24"/>
  </mergeCells>
  <phoneticPr fontId="18"/>
  <conditionalFormatting sqref="B14:AH27">
    <cfRule type="expression" dxfId="401" priority="1">
      <formula>AND(MOD(ROW(B14),2)=0)</formula>
    </cfRule>
  </conditionalFormatting>
  <conditionalFormatting sqref="F7:G7 I7:M8">
    <cfRule type="cellIs" dxfId="400" priority="5" operator="equal">
      <formula>0</formula>
    </cfRule>
  </conditionalFormatting>
  <conditionalFormatting sqref="N7:AH7">
    <cfRule type="cellIs" dxfId="39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83029-6ABC-471D-AE20-47A62CBAACF2}">
  <sheetPr codeName="Sheet253">
    <tabColor rgb="FFFFC000"/>
    <pageSetUpPr fitToPage="1"/>
  </sheetPr>
  <dimension ref="A1:AH1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13876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217</v>
      </c>
      <c r="B7" s="11" t="s">
        <v>13862</v>
      </c>
      <c r="C7" s="12" t="s">
        <v>5416</v>
      </c>
      <c r="D7" s="13">
        <v>175.49109999999999</v>
      </c>
      <c r="E7" s="14">
        <v>650.04</v>
      </c>
      <c r="F7" s="15">
        <v>80</v>
      </c>
      <c r="G7" s="16">
        <v>34</v>
      </c>
      <c r="H7" s="1"/>
      <c r="I7" s="17">
        <v>15311</v>
      </c>
      <c r="J7" s="18">
        <v>2078</v>
      </c>
      <c r="K7" s="18">
        <v>5756</v>
      </c>
      <c r="L7" s="18">
        <v>2983</v>
      </c>
      <c r="M7" s="19">
        <v>4494</v>
      </c>
      <c r="N7" s="20">
        <v>330</v>
      </c>
      <c r="O7" s="21">
        <v>2683</v>
      </c>
      <c r="P7" s="15">
        <v>610.10000000000014</v>
      </c>
      <c r="Q7" s="22">
        <v>21.054280416853146</v>
      </c>
      <c r="R7" s="23">
        <v>1</v>
      </c>
      <c r="S7" s="24">
        <v>8</v>
      </c>
      <c r="T7" s="48">
        <v>3</v>
      </c>
      <c r="U7" s="25">
        <v>42</v>
      </c>
      <c r="V7" s="26">
        <v>32</v>
      </c>
      <c r="W7" s="27">
        <v>91611</v>
      </c>
      <c r="X7" s="28">
        <v>43433</v>
      </c>
      <c r="Y7" s="15">
        <v>7598</v>
      </c>
      <c r="Z7" s="15">
        <v>87896</v>
      </c>
      <c r="AA7" s="29">
        <v>10.424338972193423</v>
      </c>
      <c r="AB7" s="28">
        <v>12.605740464097201</v>
      </c>
      <c r="AC7" s="28">
        <v>50.152465386088764</v>
      </c>
      <c r="AD7" s="58">
        <v>192.73012926748424</v>
      </c>
      <c r="AE7" s="15">
        <v>71200</v>
      </c>
      <c r="AF7" s="15">
        <v>129897</v>
      </c>
      <c r="AG7" s="15">
        <v>17900</v>
      </c>
      <c r="AH7" s="15">
        <v>8148</v>
      </c>
    </row>
    <row r="8" spans="1:34" ht="13.8" thickBot="1">
      <c r="A8" s="53">
        <v>2811</v>
      </c>
      <c r="B8" s="30"/>
      <c r="C8" s="31" t="s">
        <v>13259</v>
      </c>
      <c r="D8" s="32">
        <v>0.95798319327731096</v>
      </c>
      <c r="E8" s="33" t="s">
        <v>13260</v>
      </c>
      <c r="F8" s="34">
        <v>1</v>
      </c>
      <c r="G8" s="34">
        <v>4</v>
      </c>
      <c r="H8" s="35" t="s">
        <v>13261</v>
      </c>
      <c r="I8" s="36">
        <v>15840</v>
      </c>
      <c r="J8" s="37">
        <v>1776</v>
      </c>
      <c r="K8" s="37">
        <v>5358</v>
      </c>
      <c r="L8" s="37">
        <v>4577</v>
      </c>
      <c r="M8" s="38">
        <v>4129</v>
      </c>
      <c r="N8" s="39"/>
      <c r="O8" s="40"/>
      <c r="P8" s="40"/>
      <c r="Q8" s="40"/>
      <c r="R8" s="41"/>
      <c r="S8" s="40"/>
      <c r="T8" s="40"/>
      <c r="U8" s="42"/>
      <c r="V8" s="42"/>
      <c r="W8" s="83"/>
      <c r="X8" s="83"/>
      <c r="Y8" s="83"/>
      <c r="Z8" s="83"/>
      <c r="AA8" s="82" t="s">
        <v>13877</v>
      </c>
      <c r="AB8" s="82"/>
      <c r="AC8" s="82"/>
      <c r="AD8" s="82"/>
      <c r="AE8" s="82" t="s">
        <v>13878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5614</v>
      </c>
      <c r="C14" s="71"/>
      <c r="D14" s="71"/>
      <c r="E14" s="71"/>
      <c r="F14" s="71"/>
      <c r="G14" s="71"/>
      <c r="H14" s="64" t="s">
        <v>5417</v>
      </c>
      <c r="I14" s="65">
        <v>870</v>
      </c>
      <c r="J14" s="65">
        <v>870</v>
      </c>
      <c r="K14" s="65">
        <v>0</v>
      </c>
      <c r="L14" s="65">
        <v>0</v>
      </c>
      <c r="M14" s="65">
        <v>0</v>
      </c>
      <c r="N14" s="65">
        <v>0</v>
      </c>
      <c r="O14" s="65">
        <v>617</v>
      </c>
      <c r="P14" s="65">
        <v>9.1</v>
      </c>
      <c r="Q14" s="66">
        <v>71.965517241379317</v>
      </c>
      <c r="R14" s="67" t="s">
        <v>13288</v>
      </c>
      <c r="S14" s="68"/>
      <c r="T14" s="68" t="s">
        <v>13274</v>
      </c>
      <c r="U14" s="68"/>
      <c r="V14" s="68"/>
      <c r="W14" s="51">
        <v>3924</v>
      </c>
      <c r="X14" s="51">
        <v>5726</v>
      </c>
      <c r="Y14" s="51">
        <v>408</v>
      </c>
      <c r="Z14" s="51">
        <v>12569</v>
      </c>
      <c r="AA14" s="52">
        <v>11.350147873536885</v>
      </c>
      <c r="AB14" s="52" t="s">
        <v>8454</v>
      </c>
      <c r="AC14" s="52" t="s">
        <v>8454</v>
      </c>
      <c r="AD14" s="52" t="s">
        <v>8454</v>
      </c>
      <c r="AE14" s="52">
        <v>28682</v>
      </c>
      <c r="AF14" s="52" t="s">
        <v>8454</v>
      </c>
      <c r="AG14" s="52" t="s">
        <v>8454</v>
      </c>
      <c r="AH14" s="52" t="s">
        <v>8454</v>
      </c>
    </row>
    <row r="15" spans="1:34">
      <c r="A15" s="61">
        <v>2</v>
      </c>
      <c r="B15" s="71" t="s">
        <v>5649</v>
      </c>
      <c r="C15" s="71"/>
      <c r="D15" s="71"/>
      <c r="E15" s="71"/>
      <c r="F15" s="71"/>
      <c r="G15" s="71"/>
      <c r="H15" s="64" t="s">
        <v>5634</v>
      </c>
      <c r="I15" s="65">
        <v>710</v>
      </c>
      <c r="J15" s="65">
        <v>114</v>
      </c>
      <c r="K15" s="65">
        <v>596</v>
      </c>
      <c r="L15" s="65">
        <v>0</v>
      </c>
      <c r="M15" s="65">
        <v>0</v>
      </c>
      <c r="N15" s="65">
        <v>0</v>
      </c>
      <c r="O15" s="65">
        <v>418</v>
      </c>
      <c r="P15" s="65">
        <v>23.1</v>
      </c>
      <c r="Q15" s="66">
        <v>62.12676056338028</v>
      </c>
      <c r="R15" s="67"/>
      <c r="S15" s="68" t="s">
        <v>13273</v>
      </c>
      <c r="T15" s="68" t="s">
        <v>13274</v>
      </c>
      <c r="U15" s="68" t="s">
        <v>13275</v>
      </c>
      <c r="V15" s="68"/>
      <c r="W15" s="51">
        <v>13424</v>
      </c>
      <c r="X15" s="51">
        <v>5466</v>
      </c>
      <c r="Y15" s="51">
        <v>1031</v>
      </c>
      <c r="Z15" s="51">
        <v>11717</v>
      </c>
      <c r="AA15" s="52">
        <v>11.610127546164097</v>
      </c>
      <c r="AB15" s="52">
        <v>10.016606123508044</v>
      </c>
      <c r="AC15" s="52" t="s">
        <v>8454</v>
      </c>
      <c r="AD15" s="52" t="s">
        <v>8454</v>
      </c>
      <c r="AE15" s="52">
        <v>4279</v>
      </c>
      <c r="AF15" s="52">
        <v>18554</v>
      </c>
      <c r="AG15" s="52" t="s">
        <v>8454</v>
      </c>
      <c r="AH15" s="52" t="s">
        <v>8454</v>
      </c>
    </row>
    <row r="16" spans="1:34">
      <c r="A16" s="61">
        <v>3</v>
      </c>
      <c r="B16" s="71" t="s">
        <v>5652</v>
      </c>
      <c r="C16" s="71"/>
      <c r="D16" s="71"/>
      <c r="E16" s="71"/>
      <c r="F16" s="71"/>
      <c r="G16" s="71"/>
      <c r="H16" s="64" t="s">
        <v>5634</v>
      </c>
      <c r="I16" s="65">
        <v>642</v>
      </c>
      <c r="J16" s="65">
        <v>642</v>
      </c>
      <c r="K16" s="65">
        <v>0</v>
      </c>
      <c r="L16" s="65">
        <v>0</v>
      </c>
      <c r="M16" s="65">
        <v>0</v>
      </c>
      <c r="N16" s="65">
        <v>0</v>
      </c>
      <c r="O16" s="65">
        <v>219</v>
      </c>
      <c r="P16" s="65">
        <v>0</v>
      </c>
      <c r="Q16" s="66">
        <v>34.112149532710283</v>
      </c>
      <c r="R16" s="67"/>
      <c r="S16" s="68" t="s">
        <v>13273</v>
      </c>
      <c r="T16" s="68"/>
      <c r="U16" s="68" t="s">
        <v>13275</v>
      </c>
      <c r="V16" s="68"/>
      <c r="W16" s="51">
        <v>6046</v>
      </c>
      <c r="X16" s="51">
        <v>4760</v>
      </c>
      <c r="Y16" s="51">
        <v>242</v>
      </c>
      <c r="Z16" s="51">
        <v>10626</v>
      </c>
      <c r="AA16" s="52">
        <v>9.7629971057991209</v>
      </c>
      <c r="AB16" s="52" t="s">
        <v>8454</v>
      </c>
      <c r="AC16" s="52" t="s">
        <v>8454</v>
      </c>
      <c r="AD16" s="52" t="s">
        <v>8454</v>
      </c>
      <c r="AE16" s="52">
        <v>20386</v>
      </c>
      <c r="AF16" s="52" t="s">
        <v>8454</v>
      </c>
      <c r="AG16" s="52" t="s">
        <v>8454</v>
      </c>
      <c r="AH16" s="52" t="s">
        <v>8454</v>
      </c>
    </row>
    <row r="17" spans="1:34">
      <c r="A17" s="61">
        <v>4</v>
      </c>
      <c r="B17" s="71" t="s">
        <v>5583</v>
      </c>
      <c r="C17" s="71"/>
      <c r="D17" s="71"/>
      <c r="E17" s="71"/>
      <c r="F17" s="71"/>
      <c r="G17" s="71"/>
      <c r="H17" s="64" t="s">
        <v>5580</v>
      </c>
      <c r="I17" s="65">
        <v>450</v>
      </c>
      <c r="J17" s="65">
        <v>0</v>
      </c>
      <c r="K17" s="65">
        <v>50</v>
      </c>
      <c r="L17" s="65">
        <v>50</v>
      </c>
      <c r="M17" s="65">
        <v>350</v>
      </c>
      <c r="N17" s="65">
        <v>0</v>
      </c>
      <c r="O17" s="65">
        <v>28</v>
      </c>
      <c r="P17" s="65">
        <v>1.1000000000000001</v>
      </c>
      <c r="Q17" s="66">
        <v>6.4666666666666668</v>
      </c>
      <c r="R17" s="67"/>
      <c r="S17" s="68"/>
      <c r="T17" s="68"/>
      <c r="U17" s="68"/>
      <c r="V17" s="68"/>
      <c r="W17" s="51">
        <v>135</v>
      </c>
      <c r="X17" s="51">
        <v>168</v>
      </c>
      <c r="Y17" s="51">
        <v>0</v>
      </c>
      <c r="Z17" s="51">
        <v>378</v>
      </c>
      <c r="AA17" s="52" t="s">
        <v>8454</v>
      </c>
      <c r="AB17" s="52">
        <v>20.415627597672486</v>
      </c>
      <c r="AC17" s="52">
        <v>21.000855431993156</v>
      </c>
      <c r="AD17" s="52">
        <v>216.39082568807339</v>
      </c>
      <c r="AE17" s="52" t="s">
        <v>8454</v>
      </c>
      <c r="AF17" s="52">
        <v>664</v>
      </c>
      <c r="AG17" s="52">
        <v>637</v>
      </c>
      <c r="AH17" s="52">
        <v>579</v>
      </c>
    </row>
    <row r="18" spans="1:34">
      <c r="A18" s="61">
        <v>5</v>
      </c>
      <c r="B18" s="71" t="s">
        <v>5586</v>
      </c>
      <c r="C18" s="71"/>
      <c r="D18" s="71"/>
      <c r="E18" s="71"/>
      <c r="F18" s="71"/>
      <c r="G18" s="71"/>
      <c r="H18" s="64" t="s">
        <v>5587</v>
      </c>
      <c r="I18" s="65">
        <v>437</v>
      </c>
      <c r="J18" s="65">
        <v>0</v>
      </c>
      <c r="K18" s="65">
        <v>0</v>
      </c>
      <c r="L18" s="65">
        <v>88</v>
      </c>
      <c r="M18" s="65">
        <v>349</v>
      </c>
      <c r="N18" s="65">
        <v>0</v>
      </c>
      <c r="O18" s="65">
        <v>9</v>
      </c>
      <c r="P18" s="65">
        <v>8.6999999999999993</v>
      </c>
      <c r="Q18" s="66">
        <v>4.0503432494279172</v>
      </c>
      <c r="R18" s="67"/>
      <c r="S18" s="68"/>
      <c r="T18" s="68"/>
      <c r="U18" s="68"/>
      <c r="V18" s="68"/>
      <c r="W18" s="51" t="s">
        <v>13278</v>
      </c>
      <c r="X18" s="51">
        <v>0</v>
      </c>
      <c r="Y18" s="51">
        <v>0</v>
      </c>
      <c r="Z18" s="51">
        <v>105</v>
      </c>
      <c r="AA18" s="52" t="s">
        <v>8454</v>
      </c>
      <c r="AB18" s="52" t="s">
        <v>8454</v>
      </c>
      <c r="AC18" s="52">
        <v>71.052774018944518</v>
      </c>
      <c r="AD18" s="52">
        <v>176.24960998439937</v>
      </c>
      <c r="AE18" s="52" t="s">
        <v>8454</v>
      </c>
      <c r="AF18" s="52" t="s">
        <v>8454</v>
      </c>
      <c r="AG18" s="52">
        <v>402</v>
      </c>
      <c r="AH18" s="52">
        <v>721</v>
      </c>
    </row>
    <row r="19" spans="1:34">
      <c r="A19" s="61">
        <v>6</v>
      </c>
      <c r="B19" s="71" t="s">
        <v>5599</v>
      </c>
      <c r="C19" s="71"/>
      <c r="D19" s="71"/>
      <c r="E19" s="71"/>
      <c r="F19" s="71"/>
      <c r="G19" s="71"/>
      <c r="H19" s="64" t="s">
        <v>5594</v>
      </c>
      <c r="I19" s="65">
        <v>436</v>
      </c>
      <c r="J19" s="65">
        <v>68</v>
      </c>
      <c r="K19" s="65">
        <v>325</v>
      </c>
      <c r="L19" s="65">
        <v>0</v>
      </c>
      <c r="M19" s="65">
        <v>0</v>
      </c>
      <c r="N19" s="65">
        <v>43</v>
      </c>
      <c r="O19" s="65">
        <v>81</v>
      </c>
      <c r="P19" s="65">
        <v>28</v>
      </c>
      <c r="Q19" s="66">
        <v>25</v>
      </c>
      <c r="R19" s="67"/>
      <c r="S19" s="68" t="s">
        <v>13273</v>
      </c>
      <c r="T19" s="68"/>
      <c r="U19" s="68" t="s">
        <v>13275</v>
      </c>
      <c r="V19" s="68"/>
      <c r="W19" s="51">
        <v>5929</v>
      </c>
      <c r="X19" s="51">
        <v>2205</v>
      </c>
      <c r="Y19" s="51">
        <v>0</v>
      </c>
      <c r="Z19" s="51">
        <v>4589</v>
      </c>
      <c r="AA19" s="52">
        <v>6.6379704720316077</v>
      </c>
      <c r="AB19" s="52">
        <v>9.6803045800659167</v>
      </c>
      <c r="AC19" s="52" t="s">
        <v>8454</v>
      </c>
      <c r="AD19" s="52" t="s">
        <v>8454</v>
      </c>
      <c r="AE19" s="52">
        <v>3313</v>
      </c>
      <c r="AF19" s="52">
        <v>9124</v>
      </c>
      <c r="AG19" s="52" t="s">
        <v>8454</v>
      </c>
      <c r="AH19" s="52" t="s">
        <v>8454</v>
      </c>
    </row>
    <row r="20" spans="1:34">
      <c r="A20" s="61">
        <v>7</v>
      </c>
      <c r="B20" s="71" t="s">
        <v>5601</v>
      </c>
      <c r="C20" s="71"/>
      <c r="D20" s="71"/>
      <c r="E20" s="71"/>
      <c r="F20" s="71"/>
      <c r="G20" s="71"/>
      <c r="H20" s="64" t="s">
        <v>5419</v>
      </c>
      <c r="I20" s="65">
        <v>414</v>
      </c>
      <c r="J20" s="65">
        <v>88</v>
      </c>
      <c r="K20" s="65">
        <v>317</v>
      </c>
      <c r="L20" s="65">
        <v>0</v>
      </c>
      <c r="M20" s="65">
        <v>0</v>
      </c>
      <c r="N20" s="65">
        <v>9</v>
      </c>
      <c r="O20" s="65">
        <v>90</v>
      </c>
      <c r="P20" s="65">
        <v>74</v>
      </c>
      <c r="Q20" s="66">
        <v>39.613526570048307</v>
      </c>
      <c r="R20" s="67"/>
      <c r="S20" s="68" t="s">
        <v>13273</v>
      </c>
      <c r="T20" s="68"/>
      <c r="U20" s="68" t="s">
        <v>13275</v>
      </c>
      <c r="V20" s="68"/>
      <c r="W20" s="51">
        <v>5139</v>
      </c>
      <c r="X20" s="51">
        <v>2762</v>
      </c>
      <c r="Y20" s="51">
        <v>259</v>
      </c>
      <c r="Z20" s="51">
        <v>5206</v>
      </c>
      <c r="AA20" s="52">
        <v>9.3282819383259916</v>
      </c>
      <c r="AB20" s="52">
        <v>9.7827593675546893</v>
      </c>
      <c r="AC20" s="52" t="s">
        <v>8454</v>
      </c>
      <c r="AD20" s="52" t="s">
        <v>8454</v>
      </c>
      <c r="AE20" s="52">
        <v>3125</v>
      </c>
      <c r="AF20" s="52">
        <v>9956</v>
      </c>
      <c r="AG20" s="52" t="s">
        <v>8454</v>
      </c>
      <c r="AH20" s="52" t="s">
        <v>8454</v>
      </c>
    </row>
    <row r="21" spans="1:34">
      <c r="A21" s="61">
        <v>8</v>
      </c>
      <c r="B21" s="71" t="s">
        <v>5757</v>
      </c>
      <c r="C21" s="71"/>
      <c r="D21" s="71"/>
      <c r="E21" s="71"/>
      <c r="F21" s="71"/>
      <c r="G21" s="71"/>
      <c r="H21" s="64" t="s">
        <v>5587</v>
      </c>
      <c r="I21" s="65">
        <v>405</v>
      </c>
      <c r="J21" s="65">
        <v>0</v>
      </c>
      <c r="K21" s="65">
        <v>405</v>
      </c>
      <c r="L21" s="65">
        <v>0</v>
      </c>
      <c r="M21" s="65">
        <v>0</v>
      </c>
      <c r="N21" s="65">
        <v>0</v>
      </c>
      <c r="O21" s="65">
        <v>110</v>
      </c>
      <c r="P21" s="65">
        <v>2.4</v>
      </c>
      <c r="Q21" s="66">
        <v>27.753086419753085</v>
      </c>
      <c r="R21" s="67"/>
      <c r="S21" s="68" t="s">
        <v>13273</v>
      </c>
      <c r="T21" s="68"/>
      <c r="U21" s="68" t="s">
        <v>13275</v>
      </c>
      <c r="V21" s="68"/>
      <c r="W21" s="51">
        <v>7304</v>
      </c>
      <c r="X21" s="51">
        <v>2315</v>
      </c>
      <c r="Y21" s="51">
        <v>625</v>
      </c>
      <c r="Z21" s="51">
        <v>4749</v>
      </c>
      <c r="AA21" s="52" t="s">
        <v>8454</v>
      </c>
      <c r="AB21" s="52">
        <v>12.550475125768585</v>
      </c>
      <c r="AC21" s="52" t="s">
        <v>8454</v>
      </c>
      <c r="AD21" s="52" t="s">
        <v>8454</v>
      </c>
      <c r="AE21" s="52" t="s">
        <v>8454</v>
      </c>
      <c r="AF21" s="52">
        <v>14322</v>
      </c>
      <c r="AG21" s="52" t="s">
        <v>8454</v>
      </c>
      <c r="AH21" s="52" t="s">
        <v>8454</v>
      </c>
    </row>
    <row r="22" spans="1:34">
      <c r="A22" s="61">
        <v>9</v>
      </c>
      <c r="B22" s="71" t="s">
        <v>5632</v>
      </c>
      <c r="C22" s="71"/>
      <c r="D22" s="71"/>
      <c r="E22" s="71"/>
      <c r="F22" s="71"/>
      <c r="G22" s="71"/>
      <c r="H22" s="64" t="s">
        <v>5417</v>
      </c>
      <c r="I22" s="65">
        <v>400</v>
      </c>
      <c r="J22" s="65">
        <v>22</v>
      </c>
      <c r="K22" s="65">
        <v>378</v>
      </c>
      <c r="L22" s="65">
        <v>0</v>
      </c>
      <c r="M22" s="65">
        <v>0</v>
      </c>
      <c r="N22" s="65">
        <v>0</v>
      </c>
      <c r="O22" s="65">
        <v>171</v>
      </c>
      <c r="P22" s="65">
        <v>4.3</v>
      </c>
      <c r="Q22" s="66">
        <v>43.825000000000003</v>
      </c>
      <c r="R22" s="67"/>
      <c r="S22" s="68" t="s">
        <v>13273</v>
      </c>
      <c r="T22" s="68" t="s">
        <v>13274</v>
      </c>
      <c r="U22" s="68" t="s">
        <v>13275</v>
      </c>
      <c r="V22" s="68"/>
      <c r="W22" s="51">
        <v>4425</v>
      </c>
      <c r="X22" s="51">
        <v>2117</v>
      </c>
      <c r="Y22" s="51">
        <v>375</v>
      </c>
      <c r="Z22" s="51">
        <v>4998</v>
      </c>
      <c r="AA22" s="52">
        <v>8.5260504201680671</v>
      </c>
      <c r="AB22" s="52">
        <v>9.9328927773641098</v>
      </c>
      <c r="AC22" s="52" t="s">
        <v>8454</v>
      </c>
      <c r="AD22" s="52" t="s">
        <v>8454</v>
      </c>
      <c r="AE22" s="52">
        <v>843</v>
      </c>
      <c r="AF22" s="52">
        <v>11279</v>
      </c>
      <c r="AG22" s="52" t="s">
        <v>8454</v>
      </c>
      <c r="AH22" s="52" t="s">
        <v>8454</v>
      </c>
    </row>
    <row r="23" spans="1:34">
      <c r="A23" s="61">
        <v>10</v>
      </c>
      <c r="B23" s="71" t="s">
        <v>5590</v>
      </c>
      <c r="C23" s="71"/>
      <c r="D23" s="71"/>
      <c r="E23" s="71"/>
      <c r="F23" s="71"/>
      <c r="G23" s="71"/>
      <c r="H23" s="64" t="s">
        <v>5587</v>
      </c>
      <c r="I23" s="65">
        <v>397</v>
      </c>
      <c r="J23" s="65">
        <v>0</v>
      </c>
      <c r="K23" s="65">
        <v>12</v>
      </c>
      <c r="L23" s="65">
        <v>202</v>
      </c>
      <c r="M23" s="65">
        <v>183</v>
      </c>
      <c r="N23" s="65">
        <v>0</v>
      </c>
      <c r="O23" s="65">
        <v>18</v>
      </c>
      <c r="P23" s="65">
        <v>5.8</v>
      </c>
      <c r="Q23" s="66">
        <v>5.9949622166246854</v>
      </c>
      <c r="R23" s="67"/>
      <c r="S23" s="68"/>
      <c r="T23" s="68"/>
      <c r="U23" s="68"/>
      <c r="V23" s="68"/>
      <c r="W23" s="51">
        <v>0</v>
      </c>
      <c r="X23" s="51">
        <v>0</v>
      </c>
      <c r="Y23" s="51">
        <v>0</v>
      </c>
      <c r="Z23" s="51">
        <v>75</v>
      </c>
      <c r="AA23" s="52" t="s">
        <v>8454</v>
      </c>
      <c r="AB23" s="52" t="s">
        <v>8454</v>
      </c>
      <c r="AC23" s="52">
        <v>76.655612244897952</v>
      </c>
      <c r="AD23" s="52">
        <v>129.44648648648649</v>
      </c>
      <c r="AE23" s="52" t="s">
        <v>8454</v>
      </c>
      <c r="AF23" s="52" t="s">
        <v>8454</v>
      </c>
      <c r="AG23" s="52">
        <v>819</v>
      </c>
      <c r="AH23" s="52">
        <v>481</v>
      </c>
    </row>
    <row r="24" spans="1:34">
      <c r="A24" s="61">
        <v>11</v>
      </c>
      <c r="B24" s="71" t="s">
        <v>5581</v>
      </c>
      <c r="C24" s="71"/>
      <c r="D24" s="71"/>
      <c r="E24" s="71"/>
      <c r="F24" s="71"/>
      <c r="G24" s="71"/>
      <c r="H24" s="64" t="s">
        <v>5580</v>
      </c>
      <c r="I24" s="65">
        <v>360</v>
      </c>
      <c r="J24" s="65">
        <v>0</v>
      </c>
      <c r="K24" s="65">
        <v>0</v>
      </c>
      <c r="L24" s="65">
        <v>0</v>
      </c>
      <c r="M24" s="65">
        <v>360</v>
      </c>
      <c r="N24" s="65">
        <v>0</v>
      </c>
      <c r="O24" s="65">
        <v>6</v>
      </c>
      <c r="P24" s="65">
        <v>1.1000000000000001</v>
      </c>
      <c r="Q24" s="66">
        <v>1.9722222222222223</v>
      </c>
      <c r="R24" s="67"/>
      <c r="S24" s="68"/>
      <c r="T24" s="68"/>
      <c r="U24" s="68"/>
      <c r="V24" s="68"/>
      <c r="W24" s="51">
        <v>0</v>
      </c>
      <c r="X24" s="51">
        <v>0</v>
      </c>
      <c r="Y24" s="51">
        <v>0</v>
      </c>
      <c r="Z24" s="51" t="s">
        <v>13278</v>
      </c>
      <c r="AA24" s="52" t="s">
        <v>8454</v>
      </c>
      <c r="AB24" s="52" t="s">
        <v>8454</v>
      </c>
      <c r="AC24" s="52" t="s">
        <v>8454</v>
      </c>
      <c r="AD24" s="52">
        <v>770.11612903225807</v>
      </c>
      <c r="AE24" s="52" t="s">
        <v>8454</v>
      </c>
      <c r="AF24" s="52" t="s">
        <v>8454</v>
      </c>
      <c r="AG24" s="52" t="s">
        <v>8454</v>
      </c>
      <c r="AH24" s="52">
        <v>153</v>
      </c>
    </row>
    <row r="25" spans="1:34">
      <c r="A25" s="61">
        <v>12</v>
      </c>
      <c r="B25" s="71" t="s">
        <v>5585</v>
      </c>
      <c r="C25" s="71"/>
      <c r="D25" s="71"/>
      <c r="E25" s="71"/>
      <c r="F25" s="71"/>
      <c r="G25" s="71"/>
      <c r="H25" s="64" t="s">
        <v>5580</v>
      </c>
      <c r="I25" s="65">
        <v>300</v>
      </c>
      <c r="J25" s="65">
        <v>7</v>
      </c>
      <c r="K25" s="65">
        <v>293</v>
      </c>
      <c r="L25" s="65">
        <v>0</v>
      </c>
      <c r="M25" s="65">
        <v>0</v>
      </c>
      <c r="N25" s="65">
        <v>0</v>
      </c>
      <c r="O25" s="65">
        <v>76</v>
      </c>
      <c r="P25" s="65">
        <v>2.2000000000000002</v>
      </c>
      <c r="Q25" s="66">
        <v>26.066666666666666</v>
      </c>
      <c r="R25" s="67"/>
      <c r="S25" s="68" t="s">
        <v>13273</v>
      </c>
      <c r="T25" s="68"/>
      <c r="U25" s="68" t="s">
        <v>13275</v>
      </c>
      <c r="V25" s="68"/>
      <c r="W25" s="51">
        <v>3203</v>
      </c>
      <c r="X25" s="51">
        <v>1638</v>
      </c>
      <c r="Y25" s="51">
        <v>126</v>
      </c>
      <c r="Z25" s="51">
        <v>4025</v>
      </c>
      <c r="AA25" s="52">
        <v>4.2026078234704114</v>
      </c>
      <c r="AB25" s="52">
        <v>10.338669610819762</v>
      </c>
      <c r="AC25" s="52" t="s">
        <v>8454</v>
      </c>
      <c r="AD25" s="52" t="s">
        <v>8454</v>
      </c>
      <c r="AE25" s="52">
        <v>925</v>
      </c>
      <c r="AF25" s="52">
        <v>7418</v>
      </c>
      <c r="AG25" s="52" t="s">
        <v>8454</v>
      </c>
      <c r="AH25" s="52" t="s">
        <v>8454</v>
      </c>
    </row>
    <row r="26" spans="1:34">
      <c r="A26" s="61">
        <v>13</v>
      </c>
      <c r="B26" s="71" t="s">
        <v>5647</v>
      </c>
      <c r="C26" s="71"/>
      <c r="D26" s="71"/>
      <c r="E26" s="71"/>
      <c r="F26" s="71"/>
      <c r="G26" s="71"/>
      <c r="H26" s="64" t="s">
        <v>5634</v>
      </c>
      <c r="I26" s="65">
        <v>272</v>
      </c>
      <c r="J26" s="65">
        <v>0</v>
      </c>
      <c r="K26" s="65">
        <v>38</v>
      </c>
      <c r="L26" s="65">
        <v>30</v>
      </c>
      <c r="M26" s="65">
        <v>204</v>
      </c>
      <c r="N26" s="65">
        <v>0</v>
      </c>
      <c r="O26" s="65">
        <v>10</v>
      </c>
      <c r="P26" s="65">
        <v>2.2000000000000002</v>
      </c>
      <c r="Q26" s="66">
        <v>4.4852941176470589</v>
      </c>
      <c r="R26" s="67"/>
      <c r="S26" s="68"/>
      <c r="T26" s="68"/>
      <c r="U26" s="68" t="s">
        <v>13275</v>
      </c>
      <c r="V26" s="68"/>
      <c r="W26" s="51">
        <v>62</v>
      </c>
      <c r="X26" s="51">
        <v>0</v>
      </c>
      <c r="Y26" s="51">
        <v>0</v>
      </c>
      <c r="Z26" s="51">
        <v>15</v>
      </c>
      <c r="AA26" s="52" t="s">
        <v>8454</v>
      </c>
      <c r="AB26" s="52">
        <v>26.310520939734424</v>
      </c>
      <c r="AC26" s="52">
        <v>40.573195876288658</v>
      </c>
      <c r="AD26" s="52">
        <v>232.00318979266348</v>
      </c>
      <c r="AE26" s="52" t="s">
        <v>8454</v>
      </c>
      <c r="AF26" s="52">
        <v>692</v>
      </c>
      <c r="AG26" s="52">
        <v>262</v>
      </c>
      <c r="AH26" s="52">
        <v>324</v>
      </c>
    </row>
    <row r="27" spans="1:34">
      <c r="A27" s="61">
        <v>14</v>
      </c>
      <c r="B27" s="71" t="s">
        <v>5622</v>
      </c>
      <c r="C27" s="71"/>
      <c r="D27" s="71"/>
      <c r="E27" s="71"/>
      <c r="F27" s="71"/>
      <c r="G27" s="71"/>
      <c r="H27" s="64" t="s">
        <v>5417</v>
      </c>
      <c r="I27" s="65">
        <v>257</v>
      </c>
      <c r="J27" s="65">
        <v>0</v>
      </c>
      <c r="K27" s="65">
        <v>180</v>
      </c>
      <c r="L27" s="65">
        <v>0</v>
      </c>
      <c r="M27" s="65">
        <v>0</v>
      </c>
      <c r="N27" s="65">
        <v>77</v>
      </c>
      <c r="O27" s="65">
        <v>44</v>
      </c>
      <c r="P27" s="65">
        <v>19.3</v>
      </c>
      <c r="Q27" s="66">
        <v>24.63035019455253</v>
      </c>
      <c r="R27" s="67"/>
      <c r="S27" s="68" t="s">
        <v>13273</v>
      </c>
      <c r="T27" s="68"/>
      <c r="U27" s="68" t="s">
        <v>13275</v>
      </c>
      <c r="V27" s="68"/>
      <c r="W27" s="51">
        <v>1223</v>
      </c>
      <c r="X27" s="51">
        <v>646</v>
      </c>
      <c r="Y27" s="51">
        <v>0</v>
      </c>
      <c r="Z27" s="51">
        <v>1398</v>
      </c>
      <c r="AA27" s="52" t="s">
        <v>8454</v>
      </c>
      <c r="AB27" s="52">
        <v>10.089191026512577</v>
      </c>
      <c r="AC27" s="52" t="s">
        <v>8454</v>
      </c>
      <c r="AD27" s="52" t="s">
        <v>8454</v>
      </c>
      <c r="AE27" s="52" t="s">
        <v>8454</v>
      </c>
      <c r="AF27" s="52">
        <v>3691</v>
      </c>
      <c r="AG27" s="52" t="s">
        <v>8454</v>
      </c>
      <c r="AH27" s="52" t="s">
        <v>8454</v>
      </c>
    </row>
    <row r="28" spans="1:34">
      <c r="A28" s="61">
        <v>15</v>
      </c>
      <c r="B28" s="71" t="s">
        <v>5633</v>
      </c>
      <c r="C28" s="71"/>
      <c r="D28" s="71"/>
      <c r="E28" s="71"/>
      <c r="F28" s="71"/>
      <c r="G28" s="71"/>
      <c r="H28" s="64" t="s">
        <v>5634</v>
      </c>
      <c r="I28" s="65">
        <v>254</v>
      </c>
      <c r="J28" s="65">
        <v>0</v>
      </c>
      <c r="K28" s="65">
        <v>66</v>
      </c>
      <c r="L28" s="65">
        <v>140</v>
      </c>
      <c r="M28" s="65">
        <v>48</v>
      </c>
      <c r="N28" s="65">
        <v>0</v>
      </c>
      <c r="O28" s="65">
        <v>16</v>
      </c>
      <c r="P28" s="65">
        <v>8</v>
      </c>
      <c r="Q28" s="66">
        <v>9.4488188976377945</v>
      </c>
      <c r="R28" s="67"/>
      <c r="S28" s="68"/>
      <c r="T28" s="68"/>
      <c r="U28" s="68" t="s">
        <v>13275</v>
      </c>
      <c r="V28" s="68"/>
      <c r="W28" s="51">
        <v>1362</v>
      </c>
      <c r="X28" s="51">
        <v>212</v>
      </c>
      <c r="Y28" s="51">
        <v>0</v>
      </c>
      <c r="Z28" s="51">
        <v>290</v>
      </c>
      <c r="AA28" s="52" t="s">
        <v>8454</v>
      </c>
      <c r="AB28" s="52" t="s">
        <v>8454</v>
      </c>
      <c r="AC28" s="52">
        <v>173.09700176366843</v>
      </c>
      <c r="AD28" s="52" t="s">
        <v>8454</v>
      </c>
      <c r="AE28" s="52" t="s">
        <v>8454</v>
      </c>
      <c r="AF28" s="52" t="s">
        <v>8454</v>
      </c>
      <c r="AG28" s="52" t="s">
        <v>8454</v>
      </c>
      <c r="AH28" s="52" t="s">
        <v>8454</v>
      </c>
    </row>
    <row r="29" spans="1:34">
      <c r="A29" s="61">
        <v>16</v>
      </c>
      <c r="B29" s="71" t="s">
        <v>5626</v>
      </c>
      <c r="C29" s="71"/>
      <c r="D29" s="71"/>
      <c r="E29" s="71"/>
      <c r="F29" s="71"/>
      <c r="G29" s="71"/>
      <c r="H29" s="64" t="s">
        <v>5417</v>
      </c>
      <c r="I29" s="65">
        <v>251</v>
      </c>
      <c r="J29" s="65">
        <v>6</v>
      </c>
      <c r="K29" s="65">
        <v>245</v>
      </c>
      <c r="L29" s="65">
        <v>0</v>
      </c>
      <c r="M29" s="65">
        <v>0</v>
      </c>
      <c r="N29" s="65">
        <v>0</v>
      </c>
      <c r="O29" s="65">
        <v>93</v>
      </c>
      <c r="P29" s="65">
        <v>8.4</v>
      </c>
      <c r="Q29" s="66">
        <v>40.398406374501995</v>
      </c>
      <c r="R29" s="67"/>
      <c r="S29" s="68"/>
      <c r="T29" s="68"/>
      <c r="U29" s="68" t="s">
        <v>13275</v>
      </c>
      <c r="V29" s="68"/>
      <c r="W29" s="51">
        <v>4145</v>
      </c>
      <c r="X29" s="51">
        <v>4807</v>
      </c>
      <c r="Y29" s="51">
        <v>0</v>
      </c>
      <c r="Z29" s="51">
        <v>4807</v>
      </c>
      <c r="AA29" s="52">
        <v>28.852459016393443</v>
      </c>
      <c r="AB29" s="52">
        <v>8.7102084446819887</v>
      </c>
      <c r="AC29" s="52" t="s">
        <v>8454</v>
      </c>
      <c r="AD29" s="52" t="s">
        <v>8454</v>
      </c>
      <c r="AE29" s="52">
        <v>61</v>
      </c>
      <c r="AF29" s="52">
        <v>9314</v>
      </c>
      <c r="AG29" s="52" t="s">
        <v>8454</v>
      </c>
      <c r="AH29" s="52" t="s">
        <v>8454</v>
      </c>
    </row>
    <row r="30" spans="1:34">
      <c r="A30" s="61">
        <v>17</v>
      </c>
      <c r="B30" s="71" t="s">
        <v>5619</v>
      </c>
      <c r="C30" s="71"/>
      <c r="D30" s="71"/>
      <c r="E30" s="71"/>
      <c r="F30" s="71"/>
      <c r="G30" s="71"/>
      <c r="H30" s="64" t="s">
        <v>5417</v>
      </c>
      <c r="I30" s="65">
        <v>231</v>
      </c>
      <c r="J30" s="65">
        <v>0</v>
      </c>
      <c r="K30" s="65">
        <v>0</v>
      </c>
      <c r="L30" s="65">
        <v>51</v>
      </c>
      <c r="M30" s="65">
        <v>180</v>
      </c>
      <c r="N30" s="65">
        <v>0</v>
      </c>
      <c r="O30" s="65">
        <v>11</v>
      </c>
      <c r="P30" s="65">
        <v>0.5</v>
      </c>
      <c r="Q30" s="66">
        <v>4.9783549783549788</v>
      </c>
      <c r="R30" s="67"/>
      <c r="S30" s="68"/>
      <c r="T30" s="68"/>
      <c r="U30" s="68"/>
      <c r="V30" s="68"/>
      <c r="W30" s="51">
        <v>0</v>
      </c>
      <c r="X30" s="51">
        <v>52</v>
      </c>
      <c r="Y30" s="51">
        <v>0</v>
      </c>
      <c r="Z30" s="51">
        <v>390</v>
      </c>
      <c r="AA30" s="52" t="s">
        <v>8454</v>
      </c>
      <c r="AB30" s="52" t="s">
        <v>8454</v>
      </c>
      <c r="AC30" s="52">
        <v>24.089035449299256</v>
      </c>
      <c r="AD30" s="52">
        <v>568.63716814159295</v>
      </c>
      <c r="AE30" s="52" t="s">
        <v>8454</v>
      </c>
      <c r="AF30" s="52" t="s">
        <v>8454</v>
      </c>
      <c r="AG30" s="52">
        <v>613</v>
      </c>
      <c r="AH30" s="52">
        <v>113</v>
      </c>
    </row>
    <row r="31" spans="1:34">
      <c r="A31" s="61">
        <v>18</v>
      </c>
      <c r="B31" s="71" t="s">
        <v>5616</v>
      </c>
      <c r="C31" s="71"/>
      <c r="D31" s="71"/>
      <c r="E31" s="71"/>
      <c r="F31" s="71"/>
      <c r="G31" s="71"/>
      <c r="H31" s="64" t="s">
        <v>5417</v>
      </c>
      <c r="I31" s="65">
        <v>220</v>
      </c>
      <c r="J31" s="65">
        <v>8</v>
      </c>
      <c r="K31" s="65">
        <v>132</v>
      </c>
      <c r="L31" s="65">
        <v>80</v>
      </c>
      <c r="M31" s="65">
        <v>0</v>
      </c>
      <c r="N31" s="65">
        <v>0</v>
      </c>
      <c r="O31" s="65">
        <v>40</v>
      </c>
      <c r="P31" s="65">
        <v>17.8</v>
      </c>
      <c r="Q31" s="66">
        <v>26.272727272727273</v>
      </c>
      <c r="R31" s="67"/>
      <c r="S31" s="68"/>
      <c r="T31" s="68"/>
      <c r="U31" s="68" t="s">
        <v>13275</v>
      </c>
      <c r="V31" s="68" t="s">
        <v>13277</v>
      </c>
      <c r="W31" s="51">
        <v>2464</v>
      </c>
      <c r="X31" s="51">
        <v>1031</v>
      </c>
      <c r="Y31" s="51">
        <v>0</v>
      </c>
      <c r="Z31" s="51">
        <v>1269</v>
      </c>
      <c r="AA31" s="52">
        <v>7.7636632200886266</v>
      </c>
      <c r="AB31" s="52">
        <v>16.993275696445725</v>
      </c>
      <c r="AC31" s="52">
        <v>45.971473851030112</v>
      </c>
      <c r="AD31" s="52" t="s">
        <v>8454</v>
      </c>
      <c r="AE31" s="52">
        <v>622</v>
      </c>
      <c r="AF31" s="52">
        <v>2997</v>
      </c>
      <c r="AG31" s="52">
        <v>337</v>
      </c>
      <c r="AH31" s="52" t="s">
        <v>8454</v>
      </c>
    </row>
    <row r="32" spans="1:34">
      <c r="A32" s="61">
        <v>19</v>
      </c>
      <c r="B32" s="71" t="s">
        <v>5650</v>
      </c>
      <c r="C32" s="71"/>
      <c r="D32" s="71"/>
      <c r="E32" s="71"/>
      <c r="F32" s="71"/>
      <c r="G32" s="71"/>
      <c r="H32" s="64" t="s">
        <v>5634</v>
      </c>
      <c r="I32" s="65">
        <v>216</v>
      </c>
      <c r="J32" s="65">
        <v>6</v>
      </c>
      <c r="K32" s="65">
        <v>183</v>
      </c>
      <c r="L32" s="65">
        <v>0</v>
      </c>
      <c r="M32" s="65">
        <v>27</v>
      </c>
      <c r="N32" s="65">
        <v>0</v>
      </c>
      <c r="O32" s="65">
        <v>47</v>
      </c>
      <c r="P32" s="65">
        <v>12.8</v>
      </c>
      <c r="Q32" s="66">
        <v>27.685185185185187</v>
      </c>
      <c r="R32" s="67"/>
      <c r="S32" s="68"/>
      <c r="T32" s="68"/>
      <c r="U32" s="68" t="s">
        <v>13275</v>
      </c>
      <c r="V32" s="68"/>
      <c r="W32" s="51">
        <v>2496</v>
      </c>
      <c r="X32" s="51">
        <v>872</v>
      </c>
      <c r="Y32" s="51">
        <v>0</v>
      </c>
      <c r="Z32" s="51">
        <v>2051</v>
      </c>
      <c r="AA32" s="52">
        <v>7.9409090909090905</v>
      </c>
      <c r="AB32" s="52">
        <v>13.260666666666667</v>
      </c>
      <c r="AC32" s="52" t="s">
        <v>8454</v>
      </c>
      <c r="AD32" s="52">
        <v>27.774928774928775</v>
      </c>
      <c r="AE32" s="52">
        <v>400</v>
      </c>
      <c r="AF32" s="52">
        <v>4871</v>
      </c>
      <c r="AG32" s="52" t="s">
        <v>8454</v>
      </c>
      <c r="AH32" s="52">
        <v>369</v>
      </c>
    </row>
    <row r="33" spans="1:34">
      <c r="A33" s="61">
        <v>20</v>
      </c>
      <c r="B33" s="71" t="s">
        <v>5589</v>
      </c>
      <c r="C33" s="71"/>
      <c r="D33" s="71"/>
      <c r="E33" s="71"/>
      <c r="F33" s="71"/>
      <c r="G33" s="71"/>
      <c r="H33" s="64" t="s">
        <v>5587</v>
      </c>
      <c r="I33" s="65">
        <v>199</v>
      </c>
      <c r="J33" s="65">
        <v>0</v>
      </c>
      <c r="K33" s="65">
        <v>199</v>
      </c>
      <c r="L33" s="65">
        <v>0</v>
      </c>
      <c r="M33" s="65">
        <v>0</v>
      </c>
      <c r="N33" s="65">
        <v>0</v>
      </c>
      <c r="O33" s="65">
        <v>22</v>
      </c>
      <c r="P33" s="65">
        <v>9.9</v>
      </c>
      <c r="Q33" s="66">
        <v>16.030150753768844</v>
      </c>
      <c r="R33" s="67"/>
      <c r="S33" s="68"/>
      <c r="T33" s="68"/>
      <c r="U33" s="68" t="s">
        <v>13275</v>
      </c>
      <c r="V33" s="68" t="s">
        <v>13277</v>
      </c>
      <c r="W33" s="51">
        <v>4381</v>
      </c>
      <c r="X33" s="51">
        <v>971</v>
      </c>
      <c r="Y33" s="51">
        <v>0</v>
      </c>
      <c r="Z33" s="51">
        <v>1579</v>
      </c>
      <c r="AA33" s="52" t="s">
        <v>8454</v>
      </c>
      <c r="AB33" s="52">
        <v>15.136403127715031</v>
      </c>
      <c r="AC33" s="52" t="s">
        <v>8454</v>
      </c>
      <c r="AD33" s="52" t="s">
        <v>8454</v>
      </c>
      <c r="AE33" s="52" t="s">
        <v>8454</v>
      </c>
      <c r="AF33" s="52">
        <v>4251</v>
      </c>
      <c r="AG33" s="52" t="s">
        <v>8454</v>
      </c>
      <c r="AH33" s="52" t="s">
        <v>8454</v>
      </c>
    </row>
    <row r="34" spans="1:34">
      <c r="A34" s="61">
        <v>21</v>
      </c>
      <c r="B34" s="71" t="s">
        <v>5597</v>
      </c>
      <c r="C34" s="71"/>
      <c r="D34" s="71"/>
      <c r="E34" s="71"/>
      <c r="F34" s="71"/>
      <c r="G34" s="71"/>
      <c r="H34" s="64" t="s">
        <v>5594</v>
      </c>
      <c r="I34" s="65">
        <v>199</v>
      </c>
      <c r="J34" s="65">
        <v>0</v>
      </c>
      <c r="K34" s="65">
        <v>106</v>
      </c>
      <c r="L34" s="65">
        <v>55</v>
      </c>
      <c r="M34" s="65">
        <v>0</v>
      </c>
      <c r="N34" s="65">
        <v>38</v>
      </c>
      <c r="O34" s="65">
        <v>22</v>
      </c>
      <c r="P34" s="65">
        <v>7.8</v>
      </c>
      <c r="Q34" s="66">
        <v>14.974874371859297</v>
      </c>
      <c r="R34" s="67"/>
      <c r="S34" s="68"/>
      <c r="T34" s="68"/>
      <c r="U34" s="68" t="s">
        <v>13275</v>
      </c>
      <c r="V34" s="68"/>
      <c r="W34" s="51">
        <v>793</v>
      </c>
      <c r="X34" s="51">
        <v>962</v>
      </c>
      <c r="Y34" s="51">
        <v>0</v>
      </c>
      <c r="Z34" s="51">
        <v>1308</v>
      </c>
      <c r="AA34" s="52" t="s">
        <v>8454</v>
      </c>
      <c r="AB34" s="52">
        <v>15.29892257579554</v>
      </c>
      <c r="AC34" s="52">
        <v>29.08214849921011</v>
      </c>
      <c r="AD34" s="52" t="s">
        <v>8454</v>
      </c>
      <c r="AE34" s="52" t="s">
        <v>8454</v>
      </c>
      <c r="AF34" s="52">
        <v>2141</v>
      </c>
      <c r="AG34" s="52">
        <v>673</v>
      </c>
      <c r="AH34" s="52" t="s">
        <v>8454</v>
      </c>
    </row>
    <row r="35" spans="1:34">
      <c r="A35" s="61">
        <v>22</v>
      </c>
      <c r="B35" s="71" t="s">
        <v>5609</v>
      </c>
      <c r="C35" s="71"/>
      <c r="D35" s="71"/>
      <c r="E35" s="71"/>
      <c r="F35" s="71"/>
      <c r="G35" s="71"/>
      <c r="H35" s="64" t="s">
        <v>5610</v>
      </c>
      <c r="I35" s="65">
        <v>199</v>
      </c>
      <c r="J35" s="65">
        <v>0</v>
      </c>
      <c r="K35" s="65">
        <v>175</v>
      </c>
      <c r="L35" s="65">
        <v>0</v>
      </c>
      <c r="M35" s="65">
        <v>24</v>
      </c>
      <c r="N35" s="65">
        <v>0</v>
      </c>
      <c r="O35" s="65">
        <v>36</v>
      </c>
      <c r="P35" s="65">
        <v>17.899999999999999</v>
      </c>
      <c r="Q35" s="66">
        <v>27.08542713567839</v>
      </c>
      <c r="R35" s="67"/>
      <c r="S35" s="68"/>
      <c r="T35" s="68"/>
      <c r="U35" s="68" t="s">
        <v>13275</v>
      </c>
      <c r="V35" s="68"/>
      <c r="W35" s="51">
        <v>1672</v>
      </c>
      <c r="X35" s="51">
        <v>632</v>
      </c>
      <c r="Y35" s="51">
        <v>0</v>
      </c>
      <c r="Z35" s="51">
        <v>1311</v>
      </c>
      <c r="AA35" s="52" t="s">
        <v>8454</v>
      </c>
      <c r="AB35" s="52">
        <v>13.72169512966477</v>
      </c>
      <c r="AC35" s="52" t="s">
        <v>8454</v>
      </c>
      <c r="AD35" s="52">
        <v>29.55381604696673</v>
      </c>
      <c r="AE35" s="52" t="s">
        <v>8454</v>
      </c>
      <c r="AF35" s="52">
        <v>4058</v>
      </c>
      <c r="AG35" s="52" t="s">
        <v>8454</v>
      </c>
      <c r="AH35" s="52">
        <v>258</v>
      </c>
    </row>
    <row r="36" spans="1:34">
      <c r="A36" s="61">
        <v>23</v>
      </c>
      <c r="B36" s="71" t="s">
        <v>5638</v>
      </c>
      <c r="C36" s="71"/>
      <c r="D36" s="71"/>
      <c r="E36" s="71"/>
      <c r="F36" s="71"/>
      <c r="G36" s="71"/>
      <c r="H36" s="64" t="s">
        <v>5634</v>
      </c>
      <c r="I36" s="65">
        <v>199</v>
      </c>
      <c r="J36" s="65">
        <v>0</v>
      </c>
      <c r="K36" s="65">
        <v>0</v>
      </c>
      <c r="L36" s="65">
        <v>170</v>
      </c>
      <c r="M36" s="65">
        <v>29</v>
      </c>
      <c r="N36" s="65">
        <v>0</v>
      </c>
      <c r="O36" s="65">
        <v>10</v>
      </c>
      <c r="P36" s="65">
        <v>4.4000000000000004</v>
      </c>
      <c r="Q36" s="66">
        <v>7.2361809045226133</v>
      </c>
      <c r="R36" s="67"/>
      <c r="S36" s="68"/>
      <c r="T36" s="68"/>
      <c r="U36" s="68"/>
      <c r="V36" s="68"/>
      <c r="W36" s="51">
        <v>0</v>
      </c>
      <c r="X36" s="51">
        <v>0</v>
      </c>
      <c r="Y36" s="51">
        <v>0</v>
      </c>
      <c r="Z36" s="51" t="s">
        <v>13278</v>
      </c>
      <c r="AA36" s="52" t="s">
        <v>8454</v>
      </c>
      <c r="AB36" s="52" t="s">
        <v>8454</v>
      </c>
      <c r="AC36" s="52">
        <v>47.133596837944665</v>
      </c>
      <c r="AD36" s="52">
        <v>52.418604651162788</v>
      </c>
      <c r="AE36" s="52" t="s">
        <v>8454</v>
      </c>
      <c r="AF36" s="52" t="s">
        <v>8454</v>
      </c>
      <c r="AG36" s="52">
        <v>1267</v>
      </c>
      <c r="AH36" s="52">
        <v>192</v>
      </c>
    </row>
    <row r="37" spans="1:34">
      <c r="A37" s="61">
        <v>24</v>
      </c>
      <c r="B37" s="71" t="s">
        <v>5642</v>
      </c>
      <c r="C37" s="71"/>
      <c r="D37" s="71"/>
      <c r="E37" s="71"/>
      <c r="F37" s="71"/>
      <c r="G37" s="71"/>
      <c r="H37" s="64" t="s">
        <v>5634</v>
      </c>
      <c r="I37" s="65">
        <v>199</v>
      </c>
      <c r="J37" s="65">
        <v>0</v>
      </c>
      <c r="K37" s="65">
        <v>104</v>
      </c>
      <c r="L37" s="65">
        <v>55</v>
      </c>
      <c r="M37" s="65">
        <v>20</v>
      </c>
      <c r="N37" s="65">
        <v>20</v>
      </c>
      <c r="O37" s="65">
        <v>35</v>
      </c>
      <c r="P37" s="65">
        <v>53</v>
      </c>
      <c r="Q37" s="66">
        <v>44.221105527638194</v>
      </c>
      <c r="R37" s="67"/>
      <c r="S37" s="68"/>
      <c r="T37" s="68"/>
      <c r="U37" s="68" t="s">
        <v>13275</v>
      </c>
      <c r="V37" s="68" t="s">
        <v>13277</v>
      </c>
      <c r="W37" s="51">
        <v>928</v>
      </c>
      <c r="X37" s="51">
        <v>0</v>
      </c>
      <c r="Y37" s="51">
        <v>0</v>
      </c>
      <c r="Z37" s="51">
        <v>203</v>
      </c>
      <c r="AA37" s="52" t="s">
        <v>8454</v>
      </c>
      <c r="AB37" s="52">
        <v>16.991417425227567</v>
      </c>
      <c r="AC37" s="52">
        <v>22.962740384615383</v>
      </c>
      <c r="AD37" s="52">
        <v>21.502487562189053</v>
      </c>
      <c r="AE37" s="52" t="s">
        <v>8454</v>
      </c>
      <c r="AF37" s="52">
        <v>2275</v>
      </c>
      <c r="AG37" s="52">
        <v>850</v>
      </c>
      <c r="AH37" s="52">
        <v>303</v>
      </c>
    </row>
    <row r="38" spans="1:34">
      <c r="A38" s="61">
        <v>25</v>
      </c>
      <c r="B38" s="71" t="s">
        <v>5577</v>
      </c>
      <c r="C38" s="71"/>
      <c r="D38" s="71"/>
      <c r="E38" s="71"/>
      <c r="F38" s="71"/>
      <c r="G38" s="71"/>
      <c r="H38" s="64" t="s">
        <v>5578</v>
      </c>
      <c r="I38" s="65">
        <v>198</v>
      </c>
      <c r="J38" s="65">
        <v>0</v>
      </c>
      <c r="K38" s="65">
        <v>0</v>
      </c>
      <c r="L38" s="65">
        <v>44</v>
      </c>
      <c r="M38" s="65">
        <v>154</v>
      </c>
      <c r="N38" s="65">
        <v>0</v>
      </c>
      <c r="O38" s="65">
        <v>5</v>
      </c>
      <c r="P38" s="65">
        <v>4</v>
      </c>
      <c r="Q38" s="66">
        <v>4.5454545454545459</v>
      </c>
      <c r="R38" s="67"/>
      <c r="S38" s="68"/>
      <c r="T38" s="68"/>
      <c r="U38" s="68"/>
      <c r="V38" s="68" t="s">
        <v>13277</v>
      </c>
      <c r="W38" s="51" t="s">
        <v>13278</v>
      </c>
      <c r="X38" s="51">
        <v>0</v>
      </c>
      <c r="Y38" s="51">
        <v>0</v>
      </c>
      <c r="Z38" s="51">
        <v>42</v>
      </c>
      <c r="AA38" s="52" t="s">
        <v>8454</v>
      </c>
      <c r="AB38" s="52" t="s">
        <v>8454</v>
      </c>
      <c r="AC38" s="52">
        <v>102.83916083916084</v>
      </c>
      <c r="AD38" s="52">
        <v>319.70175438596493</v>
      </c>
      <c r="AE38" s="52" t="s">
        <v>8454</v>
      </c>
      <c r="AF38" s="52" t="s">
        <v>8454</v>
      </c>
      <c r="AG38" s="52">
        <v>156</v>
      </c>
      <c r="AH38" s="52">
        <v>179</v>
      </c>
    </row>
    <row r="39" spans="1:34">
      <c r="A39" s="61">
        <v>26</v>
      </c>
      <c r="B39" s="71" t="s">
        <v>5613</v>
      </c>
      <c r="C39" s="71"/>
      <c r="D39" s="71"/>
      <c r="E39" s="71"/>
      <c r="F39" s="71"/>
      <c r="G39" s="71"/>
      <c r="H39" s="64" t="s">
        <v>5417</v>
      </c>
      <c r="I39" s="65">
        <v>195</v>
      </c>
      <c r="J39" s="65">
        <v>0</v>
      </c>
      <c r="K39" s="65">
        <v>155</v>
      </c>
      <c r="L39" s="65">
        <v>40</v>
      </c>
      <c r="M39" s="65">
        <v>0</v>
      </c>
      <c r="N39" s="65">
        <v>0</v>
      </c>
      <c r="O39" s="65">
        <v>25</v>
      </c>
      <c r="P39" s="65">
        <v>0</v>
      </c>
      <c r="Q39" s="66">
        <v>12.820512820512821</v>
      </c>
      <c r="R39" s="67"/>
      <c r="S39" s="68"/>
      <c r="T39" s="68"/>
      <c r="U39" s="68" t="s">
        <v>13275</v>
      </c>
      <c r="V39" s="68" t="s">
        <v>13277</v>
      </c>
      <c r="W39" s="51">
        <v>0</v>
      </c>
      <c r="X39" s="51">
        <v>0</v>
      </c>
      <c r="Y39" s="51">
        <v>0</v>
      </c>
      <c r="Z39" s="51">
        <v>0</v>
      </c>
      <c r="AA39" s="52" t="s">
        <v>8454</v>
      </c>
      <c r="AB39" s="52">
        <v>12.552793994995829</v>
      </c>
      <c r="AC39" s="52">
        <v>54.127388535031848</v>
      </c>
      <c r="AD39" s="52" t="s">
        <v>8454</v>
      </c>
      <c r="AE39" s="52" t="s">
        <v>8454</v>
      </c>
      <c r="AF39" s="52">
        <v>3090</v>
      </c>
      <c r="AG39" s="52">
        <v>242</v>
      </c>
      <c r="AH39" s="52" t="s">
        <v>8454</v>
      </c>
    </row>
    <row r="40" spans="1:34">
      <c r="A40" s="61">
        <v>27</v>
      </c>
      <c r="B40" s="71" t="s">
        <v>5418</v>
      </c>
      <c r="C40" s="71"/>
      <c r="D40" s="71"/>
      <c r="E40" s="71"/>
      <c r="F40" s="71"/>
      <c r="G40" s="71"/>
      <c r="H40" s="64" t="s">
        <v>5419</v>
      </c>
      <c r="I40" s="65">
        <v>192</v>
      </c>
      <c r="J40" s="65">
        <v>0</v>
      </c>
      <c r="K40" s="65">
        <v>0</v>
      </c>
      <c r="L40" s="65">
        <v>192</v>
      </c>
      <c r="M40" s="65">
        <v>0</v>
      </c>
      <c r="N40" s="65">
        <v>0</v>
      </c>
      <c r="O40" s="65">
        <v>9</v>
      </c>
      <c r="P40" s="65">
        <v>2.4</v>
      </c>
      <c r="Q40" s="66">
        <v>5.9375</v>
      </c>
      <c r="R40" s="67"/>
      <c r="S40" s="68"/>
      <c r="T40" s="68"/>
      <c r="U40" s="68"/>
      <c r="V40" s="68"/>
      <c r="W40" s="51">
        <v>0</v>
      </c>
      <c r="X40" s="51">
        <v>0</v>
      </c>
      <c r="Y40" s="51">
        <v>0</v>
      </c>
      <c r="Z40" s="51" t="s">
        <v>13278</v>
      </c>
      <c r="AA40" s="52" t="s">
        <v>8454</v>
      </c>
      <c r="AB40" s="52" t="s">
        <v>8454</v>
      </c>
      <c r="AC40" s="52">
        <v>77.643542019176536</v>
      </c>
      <c r="AD40" s="52" t="s">
        <v>8454</v>
      </c>
      <c r="AE40" s="52" t="s">
        <v>8454</v>
      </c>
      <c r="AF40" s="52" t="s">
        <v>8454</v>
      </c>
      <c r="AG40" s="52">
        <v>902</v>
      </c>
      <c r="AH40" s="52" t="s">
        <v>8454</v>
      </c>
    </row>
    <row r="41" spans="1:34">
      <c r="A41" s="61">
        <v>28</v>
      </c>
      <c r="B41" s="71" t="s">
        <v>5629</v>
      </c>
      <c r="C41" s="71"/>
      <c r="D41" s="71"/>
      <c r="E41" s="71"/>
      <c r="F41" s="71"/>
      <c r="G41" s="71"/>
      <c r="H41" s="64" t="s">
        <v>5417</v>
      </c>
      <c r="I41" s="65">
        <v>190</v>
      </c>
      <c r="J41" s="65">
        <v>0</v>
      </c>
      <c r="K41" s="65">
        <v>0</v>
      </c>
      <c r="L41" s="65">
        <v>0</v>
      </c>
      <c r="M41" s="65">
        <v>190</v>
      </c>
      <c r="N41" s="65">
        <v>0</v>
      </c>
      <c r="O41" s="65">
        <v>2</v>
      </c>
      <c r="P41" s="65">
        <v>2.5</v>
      </c>
      <c r="Q41" s="66">
        <v>2.3684210526315788</v>
      </c>
      <c r="R41" s="67"/>
      <c r="S41" s="68"/>
      <c r="T41" s="68"/>
      <c r="U41" s="68"/>
      <c r="V41" s="68"/>
      <c r="W41" s="51">
        <v>0</v>
      </c>
      <c r="X41" s="51">
        <v>0</v>
      </c>
      <c r="Y41" s="51">
        <v>0</v>
      </c>
      <c r="Z41" s="51">
        <v>0</v>
      </c>
      <c r="AA41" s="52" t="s">
        <v>8454</v>
      </c>
      <c r="AB41" s="52" t="s">
        <v>8454</v>
      </c>
      <c r="AC41" s="52" t="s">
        <v>8454</v>
      </c>
      <c r="AD41" s="52">
        <v>407.88449848024317</v>
      </c>
      <c r="AE41" s="52" t="s">
        <v>8454</v>
      </c>
      <c r="AF41" s="52" t="s">
        <v>8454</v>
      </c>
      <c r="AG41" s="52" t="s">
        <v>8454</v>
      </c>
      <c r="AH41" s="52">
        <v>166</v>
      </c>
    </row>
    <row r="42" spans="1:34">
      <c r="A42" s="61">
        <v>29</v>
      </c>
      <c r="B42" s="71" t="s">
        <v>5627</v>
      </c>
      <c r="C42" s="71"/>
      <c r="D42" s="71"/>
      <c r="E42" s="71"/>
      <c r="F42" s="71"/>
      <c r="G42" s="71"/>
      <c r="H42" s="64" t="s">
        <v>5417</v>
      </c>
      <c r="I42" s="65">
        <v>182</v>
      </c>
      <c r="J42" s="65">
        <v>0</v>
      </c>
      <c r="K42" s="65">
        <v>0</v>
      </c>
      <c r="L42" s="65">
        <v>0</v>
      </c>
      <c r="M42" s="65">
        <v>182</v>
      </c>
      <c r="N42" s="65">
        <v>0</v>
      </c>
      <c r="O42" s="65">
        <v>8</v>
      </c>
      <c r="P42" s="65">
        <v>4.4000000000000004</v>
      </c>
      <c r="Q42" s="66">
        <v>6.813186813186813</v>
      </c>
      <c r="R42" s="67"/>
      <c r="S42" s="68"/>
      <c r="T42" s="68"/>
      <c r="U42" s="68"/>
      <c r="V42" s="68"/>
      <c r="W42" s="51">
        <v>0</v>
      </c>
      <c r="X42" s="51">
        <v>0</v>
      </c>
      <c r="Y42" s="51">
        <v>0</v>
      </c>
      <c r="Z42" s="51" t="s">
        <v>13278</v>
      </c>
      <c r="AA42" s="52" t="s">
        <v>8454</v>
      </c>
      <c r="AB42" s="52" t="s">
        <v>8454</v>
      </c>
      <c r="AC42" s="52" t="s">
        <v>8454</v>
      </c>
      <c r="AD42" s="52">
        <v>11384.90909090909</v>
      </c>
      <c r="AE42" s="52" t="s">
        <v>8454</v>
      </c>
      <c r="AF42" s="52" t="s">
        <v>8454</v>
      </c>
      <c r="AG42" s="52" t="s">
        <v>8454</v>
      </c>
      <c r="AH42" s="52">
        <v>6</v>
      </c>
    </row>
    <row r="43" spans="1:34">
      <c r="A43" s="61">
        <v>30</v>
      </c>
      <c r="B43" s="71" t="s">
        <v>5582</v>
      </c>
      <c r="C43" s="71"/>
      <c r="D43" s="71"/>
      <c r="E43" s="71"/>
      <c r="F43" s="71"/>
      <c r="G43" s="71"/>
      <c r="H43" s="64" t="s">
        <v>5580</v>
      </c>
      <c r="I43" s="65">
        <v>180</v>
      </c>
      <c r="J43" s="65">
        <v>0</v>
      </c>
      <c r="K43" s="65">
        <v>0</v>
      </c>
      <c r="L43" s="65">
        <v>0</v>
      </c>
      <c r="M43" s="65">
        <v>180</v>
      </c>
      <c r="N43" s="65">
        <v>0</v>
      </c>
      <c r="O43" s="65">
        <v>3</v>
      </c>
      <c r="P43" s="65">
        <v>3.5</v>
      </c>
      <c r="Q43" s="66">
        <v>3.6111111111111112</v>
      </c>
      <c r="R43" s="67"/>
      <c r="S43" s="68"/>
      <c r="T43" s="68"/>
      <c r="U43" s="68"/>
      <c r="V43" s="68"/>
      <c r="W43" s="51">
        <v>0</v>
      </c>
      <c r="X43" s="51">
        <v>0</v>
      </c>
      <c r="Y43" s="51">
        <v>0</v>
      </c>
      <c r="Z43" s="51">
        <v>0</v>
      </c>
      <c r="AA43" s="52" t="s">
        <v>8454</v>
      </c>
      <c r="AB43" s="52" t="s">
        <v>8454</v>
      </c>
      <c r="AC43" s="52" t="s">
        <v>8454</v>
      </c>
      <c r="AD43" s="52">
        <v>723.6708860759494</v>
      </c>
      <c r="AE43" s="52" t="s">
        <v>8454</v>
      </c>
      <c r="AF43" s="52" t="s">
        <v>8454</v>
      </c>
      <c r="AG43" s="52" t="s">
        <v>8454</v>
      </c>
      <c r="AH43" s="52">
        <v>83</v>
      </c>
    </row>
    <row r="44" spans="1:34">
      <c r="A44" s="61">
        <v>31</v>
      </c>
      <c r="B44" s="71" t="s">
        <v>5630</v>
      </c>
      <c r="C44" s="71"/>
      <c r="D44" s="71"/>
      <c r="E44" s="71"/>
      <c r="F44" s="71"/>
      <c r="G44" s="71"/>
      <c r="H44" s="64" t="s">
        <v>5417</v>
      </c>
      <c r="I44" s="65">
        <v>180</v>
      </c>
      <c r="J44" s="65">
        <v>0</v>
      </c>
      <c r="K44" s="65">
        <v>60</v>
      </c>
      <c r="L44" s="65">
        <v>120</v>
      </c>
      <c r="M44" s="65">
        <v>0</v>
      </c>
      <c r="N44" s="65">
        <v>0</v>
      </c>
      <c r="O44" s="65">
        <v>16</v>
      </c>
      <c r="P44" s="65">
        <v>4.5</v>
      </c>
      <c r="Q44" s="66">
        <v>11.388888888888889</v>
      </c>
      <c r="R44" s="67"/>
      <c r="S44" s="68"/>
      <c r="T44" s="68"/>
      <c r="U44" s="68" t="s">
        <v>13275</v>
      </c>
      <c r="V44" s="68" t="s">
        <v>13277</v>
      </c>
      <c r="W44" s="51">
        <v>315</v>
      </c>
      <c r="X44" s="51">
        <v>920</v>
      </c>
      <c r="Y44" s="51">
        <v>0</v>
      </c>
      <c r="Z44" s="51">
        <v>968</v>
      </c>
      <c r="AA44" s="52" t="s">
        <v>8454</v>
      </c>
      <c r="AB44" s="52">
        <v>17.859179265658746</v>
      </c>
      <c r="AC44" s="52">
        <v>58.462549277266753</v>
      </c>
      <c r="AD44" s="52" t="s">
        <v>8454</v>
      </c>
      <c r="AE44" s="52" t="s">
        <v>8454</v>
      </c>
      <c r="AF44" s="52">
        <v>1351</v>
      </c>
      <c r="AG44" s="52">
        <v>765</v>
      </c>
      <c r="AH44" s="52" t="s">
        <v>8454</v>
      </c>
    </row>
    <row r="45" spans="1:34">
      <c r="A45" s="61">
        <v>32</v>
      </c>
      <c r="B45" s="71" t="s">
        <v>5606</v>
      </c>
      <c r="C45" s="71"/>
      <c r="D45" s="71"/>
      <c r="E45" s="71"/>
      <c r="F45" s="71"/>
      <c r="G45" s="71"/>
      <c r="H45" s="64" t="s">
        <v>5419</v>
      </c>
      <c r="I45" s="65">
        <v>178</v>
      </c>
      <c r="J45" s="65">
        <v>0</v>
      </c>
      <c r="K45" s="65">
        <v>0</v>
      </c>
      <c r="L45" s="65">
        <v>98</v>
      </c>
      <c r="M45" s="65">
        <v>80</v>
      </c>
      <c r="N45" s="65">
        <v>0</v>
      </c>
      <c r="O45" s="65">
        <v>8</v>
      </c>
      <c r="P45" s="65">
        <v>0.2</v>
      </c>
      <c r="Q45" s="66">
        <v>4.6067415730337071</v>
      </c>
      <c r="R45" s="67"/>
      <c r="S45" s="68"/>
      <c r="T45" s="68"/>
      <c r="U45" s="68"/>
      <c r="V45" s="68"/>
      <c r="W45" s="51">
        <v>0</v>
      </c>
      <c r="X45" s="51">
        <v>0</v>
      </c>
      <c r="Y45" s="51">
        <v>0</v>
      </c>
      <c r="Z45" s="51" t="s">
        <v>13278</v>
      </c>
      <c r="AA45" s="52" t="s">
        <v>8454</v>
      </c>
      <c r="AB45" s="52" t="s">
        <v>8454</v>
      </c>
      <c r="AC45" s="52">
        <v>74.43174603174603</v>
      </c>
      <c r="AD45" s="52">
        <v>223.90769230769232</v>
      </c>
      <c r="AE45" s="52" t="s">
        <v>8454</v>
      </c>
      <c r="AF45" s="52" t="s">
        <v>8454</v>
      </c>
      <c r="AG45" s="52">
        <v>490</v>
      </c>
      <c r="AH45" s="52">
        <v>140</v>
      </c>
    </row>
    <row r="46" spans="1:34">
      <c r="A46" s="61">
        <v>33</v>
      </c>
      <c r="B46" s="71" t="s">
        <v>5592</v>
      </c>
      <c r="C46" s="71"/>
      <c r="D46" s="71"/>
      <c r="E46" s="71"/>
      <c r="F46" s="71"/>
      <c r="G46" s="71"/>
      <c r="H46" s="64" t="s">
        <v>5587</v>
      </c>
      <c r="I46" s="65">
        <v>176</v>
      </c>
      <c r="J46" s="65">
        <v>0</v>
      </c>
      <c r="K46" s="65">
        <v>155</v>
      </c>
      <c r="L46" s="65">
        <v>0</v>
      </c>
      <c r="M46" s="65">
        <v>0</v>
      </c>
      <c r="N46" s="65">
        <v>21</v>
      </c>
      <c r="O46" s="65">
        <v>0</v>
      </c>
      <c r="P46" s="65">
        <v>0</v>
      </c>
      <c r="Q46" s="66">
        <v>0</v>
      </c>
      <c r="R46" s="67"/>
      <c r="S46" s="68"/>
      <c r="T46" s="68"/>
      <c r="U46" s="68" t="s">
        <v>13275</v>
      </c>
      <c r="V46" s="68"/>
      <c r="W46" s="51">
        <v>0</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5615</v>
      </c>
      <c r="C47" s="71"/>
      <c r="D47" s="71"/>
      <c r="E47" s="71"/>
      <c r="F47" s="71"/>
      <c r="G47" s="71"/>
      <c r="H47" s="64" t="s">
        <v>5417</v>
      </c>
      <c r="I47" s="65">
        <v>167</v>
      </c>
      <c r="J47" s="65">
        <v>119</v>
      </c>
      <c r="K47" s="65">
        <v>0</v>
      </c>
      <c r="L47" s="65">
        <v>48</v>
      </c>
      <c r="M47" s="65">
        <v>0</v>
      </c>
      <c r="N47" s="65">
        <v>0</v>
      </c>
      <c r="O47" s="65">
        <v>28</v>
      </c>
      <c r="P47" s="65">
        <v>9.6</v>
      </c>
      <c r="Q47" s="66">
        <v>22.514970059880241</v>
      </c>
      <c r="R47" s="67"/>
      <c r="S47" s="68"/>
      <c r="T47" s="68"/>
      <c r="U47" s="68" t="s">
        <v>13275</v>
      </c>
      <c r="V47" s="68"/>
      <c r="W47" s="51">
        <v>4082</v>
      </c>
      <c r="X47" s="51">
        <v>1459</v>
      </c>
      <c r="Y47" s="51">
        <v>0</v>
      </c>
      <c r="Z47" s="51">
        <v>1752</v>
      </c>
      <c r="AA47" s="52">
        <v>12.593072191647783</v>
      </c>
      <c r="AB47" s="52" t="s">
        <v>8454</v>
      </c>
      <c r="AC47" s="52">
        <v>18.355820895522388</v>
      </c>
      <c r="AD47" s="52" t="s">
        <v>8454</v>
      </c>
      <c r="AE47" s="52">
        <v>3585</v>
      </c>
      <c r="AF47" s="52" t="s">
        <v>8454</v>
      </c>
      <c r="AG47" s="52">
        <v>850</v>
      </c>
      <c r="AH47" s="52" t="s">
        <v>8454</v>
      </c>
    </row>
    <row r="48" spans="1:34">
      <c r="A48" s="61">
        <v>35</v>
      </c>
      <c r="B48" s="71" t="s">
        <v>5620</v>
      </c>
      <c r="C48" s="71"/>
      <c r="D48" s="71"/>
      <c r="E48" s="71"/>
      <c r="F48" s="71"/>
      <c r="G48" s="71"/>
      <c r="H48" s="64" t="s">
        <v>5417</v>
      </c>
      <c r="I48" s="65">
        <v>166</v>
      </c>
      <c r="J48" s="65">
        <v>0</v>
      </c>
      <c r="K48" s="65">
        <v>0</v>
      </c>
      <c r="L48" s="65">
        <v>0</v>
      </c>
      <c r="M48" s="65">
        <v>166</v>
      </c>
      <c r="N48" s="65">
        <v>0</v>
      </c>
      <c r="O48" s="65">
        <v>4</v>
      </c>
      <c r="P48" s="65">
        <v>1</v>
      </c>
      <c r="Q48" s="66">
        <v>3.0120481927710845</v>
      </c>
      <c r="R48" s="67"/>
      <c r="S48" s="68"/>
      <c r="T48" s="68"/>
      <c r="U48" s="68"/>
      <c r="V48" s="68"/>
      <c r="W48" s="51">
        <v>0</v>
      </c>
      <c r="X48" s="51">
        <v>0</v>
      </c>
      <c r="Y48" s="51">
        <v>0</v>
      </c>
      <c r="Z48" s="51">
        <v>49</v>
      </c>
      <c r="AA48" s="52" t="s">
        <v>8454</v>
      </c>
      <c r="AB48" s="52" t="s">
        <v>8454</v>
      </c>
      <c r="AC48" s="52" t="s">
        <v>8454</v>
      </c>
      <c r="AD48" s="52">
        <v>405.57647058823528</v>
      </c>
      <c r="AE48" s="52" t="s">
        <v>8454</v>
      </c>
      <c r="AF48" s="52" t="s">
        <v>8454</v>
      </c>
      <c r="AG48" s="52" t="s">
        <v>8454</v>
      </c>
      <c r="AH48" s="52">
        <v>49</v>
      </c>
    </row>
    <row r="49" spans="1:34">
      <c r="A49" s="61">
        <v>36</v>
      </c>
      <c r="B49" s="71" t="s">
        <v>5593</v>
      </c>
      <c r="C49" s="71"/>
      <c r="D49" s="71"/>
      <c r="E49" s="71"/>
      <c r="F49" s="71"/>
      <c r="G49" s="71"/>
      <c r="H49" s="64" t="s">
        <v>5594</v>
      </c>
      <c r="I49" s="65">
        <v>162</v>
      </c>
      <c r="J49" s="65">
        <v>0</v>
      </c>
      <c r="K49" s="65">
        <v>0</v>
      </c>
      <c r="L49" s="65">
        <v>162</v>
      </c>
      <c r="M49" s="65">
        <v>0</v>
      </c>
      <c r="N49" s="65">
        <v>0</v>
      </c>
      <c r="O49" s="65">
        <v>6</v>
      </c>
      <c r="P49" s="65">
        <v>1.1000000000000001</v>
      </c>
      <c r="Q49" s="66">
        <v>4.382716049382716</v>
      </c>
      <c r="R49" s="67"/>
      <c r="S49" s="68"/>
      <c r="T49" s="68"/>
      <c r="U49" s="68"/>
      <c r="V49" s="68"/>
      <c r="W49" s="51">
        <v>0</v>
      </c>
      <c r="X49" s="51">
        <v>0</v>
      </c>
      <c r="Y49" s="51">
        <v>0</v>
      </c>
      <c r="Z49" s="51">
        <v>0</v>
      </c>
      <c r="AA49" s="52" t="s">
        <v>8454</v>
      </c>
      <c r="AB49" s="52" t="s">
        <v>8454</v>
      </c>
      <c r="AC49" s="52">
        <v>60.417142857142856</v>
      </c>
      <c r="AD49" s="52" t="s">
        <v>8454</v>
      </c>
      <c r="AE49" s="52" t="s">
        <v>8454</v>
      </c>
      <c r="AF49" s="52" t="s">
        <v>8454</v>
      </c>
      <c r="AG49" s="52">
        <v>879</v>
      </c>
      <c r="AH49" s="52" t="s">
        <v>8454</v>
      </c>
    </row>
    <row r="50" spans="1:34">
      <c r="A50" s="61">
        <v>37</v>
      </c>
      <c r="B50" s="71" t="s">
        <v>5596</v>
      </c>
      <c r="C50" s="71"/>
      <c r="D50" s="71"/>
      <c r="E50" s="71"/>
      <c r="F50" s="71"/>
      <c r="G50" s="71"/>
      <c r="H50" s="64" t="s">
        <v>5594</v>
      </c>
      <c r="I50" s="65">
        <v>160</v>
      </c>
      <c r="J50" s="65">
        <v>0</v>
      </c>
      <c r="K50" s="65">
        <v>0</v>
      </c>
      <c r="L50" s="65">
        <v>0</v>
      </c>
      <c r="M50" s="65">
        <v>160</v>
      </c>
      <c r="N50" s="65">
        <v>0</v>
      </c>
      <c r="O50" s="65">
        <v>4</v>
      </c>
      <c r="P50" s="65">
        <v>2.8</v>
      </c>
      <c r="Q50" s="66">
        <v>4.25</v>
      </c>
      <c r="R50" s="67"/>
      <c r="S50" s="68"/>
      <c r="T50" s="68"/>
      <c r="U50" s="68"/>
      <c r="V50" s="68"/>
      <c r="W50" s="51">
        <v>0</v>
      </c>
      <c r="X50" s="51">
        <v>0</v>
      </c>
      <c r="Y50" s="51">
        <v>0</v>
      </c>
      <c r="Z50" s="51">
        <v>19</v>
      </c>
      <c r="AA50" s="52" t="s">
        <v>8454</v>
      </c>
      <c r="AB50" s="52" t="s">
        <v>8454</v>
      </c>
      <c r="AC50" s="52" t="s">
        <v>8454</v>
      </c>
      <c r="AD50" s="52">
        <v>330.93693693693695</v>
      </c>
      <c r="AE50" s="52" t="s">
        <v>8454</v>
      </c>
      <c r="AF50" s="52" t="s">
        <v>8454</v>
      </c>
      <c r="AG50" s="52" t="s">
        <v>8454</v>
      </c>
      <c r="AH50" s="52">
        <v>170</v>
      </c>
    </row>
    <row r="51" spans="1:34">
      <c r="A51" s="61">
        <v>38</v>
      </c>
      <c r="B51" s="71" t="s">
        <v>5760</v>
      </c>
      <c r="C51" s="71"/>
      <c r="D51" s="71"/>
      <c r="E51" s="71"/>
      <c r="F51" s="71"/>
      <c r="G51" s="71"/>
      <c r="H51" s="64" t="s">
        <v>5587</v>
      </c>
      <c r="I51" s="65">
        <v>160</v>
      </c>
      <c r="J51" s="65">
        <v>0</v>
      </c>
      <c r="K51" s="65">
        <v>0</v>
      </c>
      <c r="L51" s="65">
        <v>120</v>
      </c>
      <c r="M51" s="65">
        <v>40</v>
      </c>
      <c r="N51" s="65">
        <v>0</v>
      </c>
      <c r="O51" s="65">
        <v>7</v>
      </c>
      <c r="P51" s="65">
        <v>0.8</v>
      </c>
      <c r="Q51" s="66">
        <v>4.875</v>
      </c>
      <c r="R51" s="67"/>
      <c r="S51" s="68"/>
      <c r="T51" s="68"/>
      <c r="U51" s="68"/>
      <c r="V51" s="68"/>
      <c r="W51" s="51">
        <v>0</v>
      </c>
      <c r="X51" s="51">
        <v>0</v>
      </c>
      <c r="Y51" s="51">
        <v>0</v>
      </c>
      <c r="Z51" s="51" t="s">
        <v>13278</v>
      </c>
      <c r="AA51" s="52" t="s">
        <v>8454</v>
      </c>
      <c r="AB51" s="52" t="s">
        <v>8454</v>
      </c>
      <c r="AC51" s="52">
        <v>73.560366361365524</v>
      </c>
      <c r="AD51" s="52">
        <v>249.93162393162393</v>
      </c>
      <c r="AE51" s="52" t="s">
        <v>8454</v>
      </c>
      <c r="AF51" s="52" t="s">
        <v>8454</v>
      </c>
      <c r="AG51" s="52">
        <v>605</v>
      </c>
      <c r="AH51" s="52">
        <v>64</v>
      </c>
    </row>
    <row r="52" spans="1:34">
      <c r="A52" s="61">
        <v>39</v>
      </c>
      <c r="B52" s="71" t="s">
        <v>5579</v>
      </c>
      <c r="C52" s="71"/>
      <c r="D52" s="71"/>
      <c r="E52" s="71"/>
      <c r="F52" s="71"/>
      <c r="G52" s="71"/>
      <c r="H52" s="64" t="s">
        <v>5580</v>
      </c>
      <c r="I52" s="65">
        <v>157</v>
      </c>
      <c r="J52" s="65">
        <v>0</v>
      </c>
      <c r="K52" s="65">
        <v>55</v>
      </c>
      <c r="L52" s="65">
        <v>0</v>
      </c>
      <c r="M52" s="65">
        <v>60</v>
      </c>
      <c r="N52" s="65">
        <v>42</v>
      </c>
      <c r="O52" s="65">
        <v>10</v>
      </c>
      <c r="P52" s="65">
        <v>34</v>
      </c>
      <c r="Q52" s="66">
        <v>28.02547770700637</v>
      </c>
      <c r="R52" s="67"/>
      <c r="S52" s="68"/>
      <c r="T52" s="68"/>
      <c r="U52" s="68" t="s">
        <v>13275</v>
      </c>
      <c r="V52" s="68"/>
      <c r="W52" s="51">
        <v>105</v>
      </c>
      <c r="X52" s="51">
        <v>0</v>
      </c>
      <c r="Y52" s="51">
        <v>0</v>
      </c>
      <c r="Z52" s="51">
        <v>211</v>
      </c>
      <c r="AA52" s="52" t="s">
        <v>8454</v>
      </c>
      <c r="AB52" s="52">
        <v>17.203484754200375</v>
      </c>
      <c r="AC52" s="52" t="s">
        <v>8454</v>
      </c>
      <c r="AD52" s="52">
        <v>221.66666666666666</v>
      </c>
      <c r="AE52" s="52" t="s">
        <v>8454</v>
      </c>
      <c r="AF52" s="52">
        <v>843</v>
      </c>
      <c r="AG52" s="52" t="s">
        <v>8454</v>
      </c>
      <c r="AH52" s="52">
        <v>83</v>
      </c>
    </row>
    <row r="53" spans="1:34">
      <c r="A53" s="61">
        <v>40</v>
      </c>
      <c r="B53" s="71" t="s">
        <v>5598</v>
      </c>
      <c r="C53" s="71"/>
      <c r="D53" s="71"/>
      <c r="E53" s="71"/>
      <c r="F53" s="71"/>
      <c r="G53" s="71"/>
      <c r="H53" s="64" t="s">
        <v>5594</v>
      </c>
      <c r="I53" s="65">
        <v>154</v>
      </c>
      <c r="J53" s="65">
        <v>8</v>
      </c>
      <c r="K53" s="65">
        <v>110</v>
      </c>
      <c r="L53" s="65">
        <v>0</v>
      </c>
      <c r="M53" s="65">
        <v>0</v>
      </c>
      <c r="N53" s="65">
        <v>36</v>
      </c>
      <c r="O53" s="65">
        <v>24</v>
      </c>
      <c r="P53" s="65">
        <v>3.7</v>
      </c>
      <c r="Q53" s="66">
        <v>17.987012987012989</v>
      </c>
      <c r="R53" s="67"/>
      <c r="S53" s="68"/>
      <c r="T53" s="68"/>
      <c r="U53" s="68" t="s">
        <v>13275</v>
      </c>
      <c r="V53" s="68"/>
      <c r="W53" s="51">
        <v>1016</v>
      </c>
      <c r="X53" s="51">
        <v>392</v>
      </c>
      <c r="Y53" s="51">
        <v>0</v>
      </c>
      <c r="Z53" s="51">
        <v>2097</v>
      </c>
      <c r="AA53" s="52">
        <v>10.891129032258064</v>
      </c>
      <c r="AB53" s="52">
        <v>9.8366900858704138</v>
      </c>
      <c r="AC53" s="52" t="s">
        <v>8454</v>
      </c>
      <c r="AD53" s="52" t="s">
        <v>8454</v>
      </c>
      <c r="AE53" s="52">
        <v>464</v>
      </c>
      <c r="AF53" s="52">
        <v>3573</v>
      </c>
      <c r="AG53" s="52" t="s">
        <v>8454</v>
      </c>
      <c r="AH53" s="52" t="s">
        <v>8454</v>
      </c>
    </row>
    <row r="54" spans="1:34">
      <c r="A54" s="61">
        <v>41</v>
      </c>
      <c r="B54" s="71" t="s">
        <v>5641</v>
      </c>
      <c r="C54" s="71"/>
      <c r="D54" s="71"/>
      <c r="E54" s="71"/>
      <c r="F54" s="71"/>
      <c r="G54" s="71"/>
      <c r="H54" s="64" t="s">
        <v>5634</v>
      </c>
      <c r="I54" s="65">
        <v>153</v>
      </c>
      <c r="J54" s="65">
        <v>0</v>
      </c>
      <c r="K54" s="65">
        <v>42</v>
      </c>
      <c r="L54" s="65">
        <v>60</v>
      </c>
      <c r="M54" s="65">
        <v>51</v>
      </c>
      <c r="N54" s="65">
        <v>0</v>
      </c>
      <c r="O54" s="65">
        <v>3</v>
      </c>
      <c r="P54" s="65">
        <v>11.5</v>
      </c>
      <c r="Q54" s="66">
        <v>9.477124183006536</v>
      </c>
      <c r="R54" s="67"/>
      <c r="S54" s="68"/>
      <c r="T54" s="68"/>
      <c r="U54" s="68" t="s">
        <v>13275</v>
      </c>
      <c r="V54" s="68"/>
      <c r="W54" s="51">
        <v>1298</v>
      </c>
      <c r="X54" s="51">
        <v>272</v>
      </c>
      <c r="Y54" s="51">
        <v>0</v>
      </c>
      <c r="Z54" s="51">
        <v>347</v>
      </c>
      <c r="AA54" s="52" t="s">
        <v>8454</v>
      </c>
      <c r="AB54" s="52">
        <v>22.957367240089752</v>
      </c>
      <c r="AC54" s="52">
        <v>59.184684684684683</v>
      </c>
      <c r="AD54" s="52">
        <v>259.01408450704224</v>
      </c>
      <c r="AE54" s="52" t="s">
        <v>8454</v>
      </c>
      <c r="AF54" s="52">
        <v>807</v>
      </c>
      <c r="AG54" s="52">
        <v>222</v>
      </c>
      <c r="AH54" s="52">
        <v>73</v>
      </c>
    </row>
    <row r="55" spans="1:34">
      <c r="A55" s="61">
        <v>42</v>
      </c>
      <c r="B55" s="71" t="s">
        <v>5763</v>
      </c>
      <c r="C55" s="71"/>
      <c r="D55" s="71"/>
      <c r="E55" s="71"/>
      <c r="F55" s="71"/>
      <c r="G55" s="71"/>
      <c r="H55" s="64" t="s">
        <v>5417</v>
      </c>
      <c r="I55" s="65">
        <v>153</v>
      </c>
      <c r="J55" s="65">
        <v>0</v>
      </c>
      <c r="K55" s="65">
        <v>0</v>
      </c>
      <c r="L55" s="65">
        <v>100</v>
      </c>
      <c r="M55" s="65">
        <v>53</v>
      </c>
      <c r="N55" s="65">
        <v>0</v>
      </c>
      <c r="O55" s="65">
        <v>6</v>
      </c>
      <c r="P55" s="65">
        <v>1.5</v>
      </c>
      <c r="Q55" s="66">
        <v>4.9019607843137258</v>
      </c>
      <c r="R55" s="67"/>
      <c r="S55" s="68"/>
      <c r="T55" s="68"/>
      <c r="U55" s="68"/>
      <c r="V55" s="68"/>
      <c r="W55" s="51">
        <v>0</v>
      </c>
      <c r="X55" s="51">
        <v>0</v>
      </c>
      <c r="Y55" s="51">
        <v>0</v>
      </c>
      <c r="Z55" s="51" t="s">
        <v>13278</v>
      </c>
      <c r="AA55" s="52" t="s">
        <v>8454</v>
      </c>
      <c r="AB55" s="52" t="s">
        <v>8454</v>
      </c>
      <c r="AC55" s="52">
        <v>48.116627265563437</v>
      </c>
      <c r="AD55" s="52">
        <v>236.24</v>
      </c>
      <c r="AE55" s="52" t="s">
        <v>8454</v>
      </c>
      <c r="AF55" s="52" t="s">
        <v>8454</v>
      </c>
      <c r="AG55" s="52">
        <v>683</v>
      </c>
      <c r="AH55" s="52">
        <v>71</v>
      </c>
    </row>
    <row r="56" spans="1:34">
      <c r="A56" s="61">
        <v>43</v>
      </c>
      <c r="B56" s="71" t="s">
        <v>5621</v>
      </c>
      <c r="C56" s="71"/>
      <c r="D56" s="71"/>
      <c r="E56" s="71"/>
      <c r="F56" s="71"/>
      <c r="G56" s="71"/>
      <c r="H56" s="64" t="s">
        <v>5417</v>
      </c>
      <c r="I56" s="65">
        <v>152</v>
      </c>
      <c r="J56" s="65">
        <v>0</v>
      </c>
      <c r="K56" s="65">
        <v>32</v>
      </c>
      <c r="L56" s="65">
        <v>0</v>
      </c>
      <c r="M56" s="65">
        <v>120</v>
      </c>
      <c r="N56" s="65">
        <v>0</v>
      </c>
      <c r="O56" s="65">
        <v>11</v>
      </c>
      <c r="P56" s="65">
        <v>2.5</v>
      </c>
      <c r="Q56" s="66">
        <v>8.8815789473684212</v>
      </c>
      <c r="R56" s="67"/>
      <c r="S56" s="68"/>
      <c r="T56" s="68"/>
      <c r="U56" s="68" t="s">
        <v>13275</v>
      </c>
      <c r="V56" s="68" t="s">
        <v>13277</v>
      </c>
      <c r="W56" s="51">
        <v>273</v>
      </c>
      <c r="X56" s="51">
        <v>0</v>
      </c>
      <c r="Y56" s="51">
        <v>0</v>
      </c>
      <c r="Z56" s="51">
        <v>99</v>
      </c>
      <c r="AA56" s="52" t="s">
        <v>8454</v>
      </c>
      <c r="AB56" s="52">
        <v>19.942528735632184</v>
      </c>
      <c r="AC56" s="52" t="s">
        <v>8454</v>
      </c>
      <c r="AD56" s="52">
        <v>77.198575244879791</v>
      </c>
      <c r="AE56" s="52" t="s">
        <v>8454</v>
      </c>
      <c r="AF56" s="52">
        <v>736</v>
      </c>
      <c r="AG56" s="52" t="s">
        <v>8454</v>
      </c>
      <c r="AH56" s="52">
        <v>632</v>
      </c>
    </row>
    <row r="57" spans="1:34">
      <c r="A57" s="61">
        <v>44</v>
      </c>
      <c r="B57" s="71" t="s">
        <v>5751</v>
      </c>
      <c r="C57" s="71"/>
      <c r="D57" s="71"/>
      <c r="E57" s="71"/>
      <c r="F57" s="71"/>
      <c r="G57" s="71"/>
      <c r="H57" s="64" t="s">
        <v>5634</v>
      </c>
      <c r="I57" s="65">
        <v>152</v>
      </c>
      <c r="J57" s="65">
        <v>0</v>
      </c>
      <c r="K57" s="65">
        <v>0</v>
      </c>
      <c r="L57" s="65">
        <v>92</v>
      </c>
      <c r="M57" s="65">
        <v>60</v>
      </c>
      <c r="N57" s="65">
        <v>0</v>
      </c>
      <c r="O57" s="65">
        <v>9</v>
      </c>
      <c r="P57" s="65">
        <v>2.6</v>
      </c>
      <c r="Q57" s="66">
        <v>7.6315789473684212</v>
      </c>
      <c r="R57" s="67"/>
      <c r="S57" s="68"/>
      <c r="T57" s="68"/>
      <c r="U57" s="68"/>
      <c r="V57" s="68" t="s">
        <v>13277</v>
      </c>
      <c r="W57" s="51">
        <v>52</v>
      </c>
      <c r="X57" s="51">
        <v>0</v>
      </c>
      <c r="Y57" s="51">
        <v>0</v>
      </c>
      <c r="Z57" s="51">
        <v>126</v>
      </c>
      <c r="AA57" s="52" t="s">
        <v>8454</v>
      </c>
      <c r="AB57" s="52" t="s">
        <v>8454</v>
      </c>
      <c r="AC57" s="52">
        <v>32.890046899426785</v>
      </c>
      <c r="AD57" s="52">
        <v>224.01041666666666</v>
      </c>
      <c r="AE57" s="52" t="s">
        <v>8454</v>
      </c>
      <c r="AF57" s="52" t="s">
        <v>8454</v>
      </c>
      <c r="AG57" s="52">
        <v>1006</v>
      </c>
      <c r="AH57" s="52">
        <v>97</v>
      </c>
    </row>
    <row r="58" spans="1:34">
      <c r="A58" s="61">
        <v>45</v>
      </c>
      <c r="B58" s="71" t="s">
        <v>5640</v>
      </c>
      <c r="C58" s="71"/>
      <c r="D58" s="71"/>
      <c r="E58" s="71"/>
      <c r="F58" s="71"/>
      <c r="G58" s="71"/>
      <c r="H58" s="64" t="s">
        <v>5634</v>
      </c>
      <c r="I58" s="65">
        <v>150</v>
      </c>
      <c r="J58" s="65">
        <v>0</v>
      </c>
      <c r="K58" s="65">
        <v>52</v>
      </c>
      <c r="L58" s="65">
        <v>98</v>
      </c>
      <c r="M58" s="65">
        <v>0</v>
      </c>
      <c r="N58" s="65">
        <v>0</v>
      </c>
      <c r="O58" s="65">
        <v>6</v>
      </c>
      <c r="P58" s="65">
        <v>11</v>
      </c>
      <c r="Q58" s="66">
        <v>11.333333333333334</v>
      </c>
      <c r="R58" s="67"/>
      <c r="S58" s="68"/>
      <c r="T58" s="68"/>
      <c r="U58" s="68" t="s">
        <v>13275</v>
      </c>
      <c r="V58" s="68" t="s">
        <v>13277</v>
      </c>
      <c r="W58" s="51">
        <v>1710</v>
      </c>
      <c r="X58" s="51">
        <v>90</v>
      </c>
      <c r="Y58" s="51">
        <v>0</v>
      </c>
      <c r="Z58" s="51">
        <v>367</v>
      </c>
      <c r="AA58" s="52" t="s">
        <v>8454</v>
      </c>
      <c r="AB58" s="52">
        <v>47.235048678720446</v>
      </c>
      <c r="AC58" s="52">
        <v>54.060805258833199</v>
      </c>
      <c r="AD58" s="52" t="s">
        <v>8454</v>
      </c>
      <c r="AE58" s="52" t="s">
        <v>8454</v>
      </c>
      <c r="AF58" s="52" t="s">
        <v>8454</v>
      </c>
      <c r="AG58" s="52" t="s">
        <v>8454</v>
      </c>
      <c r="AH58" s="52" t="s">
        <v>8454</v>
      </c>
    </row>
    <row r="59" spans="1:34">
      <c r="A59" s="61">
        <v>46</v>
      </c>
      <c r="B59" s="71" t="s">
        <v>5764</v>
      </c>
      <c r="C59" s="71"/>
      <c r="D59" s="71"/>
      <c r="E59" s="71"/>
      <c r="F59" s="71"/>
      <c r="G59" s="71"/>
      <c r="H59" s="64" t="s">
        <v>5580</v>
      </c>
      <c r="I59" s="65">
        <v>150</v>
      </c>
      <c r="J59" s="65">
        <v>0</v>
      </c>
      <c r="K59" s="65">
        <v>0</v>
      </c>
      <c r="L59" s="65">
        <v>0</v>
      </c>
      <c r="M59" s="65">
        <v>150</v>
      </c>
      <c r="N59" s="65">
        <v>0</v>
      </c>
      <c r="O59" s="65">
        <v>15</v>
      </c>
      <c r="P59" s="65">
        <v>2.2999999999999998</v>
      </c>
      <c r="Q59" s="66">
        <v>11.533333333333333</v>
      </c>
      <c r="R59" s="67"/>
      <c r="S59" s="68"/>
      <c r="T59" s="68"/>
      <c r="U59" s="68"/>
      <c r="V59" s="68"/>
      <c r="W59" s="51">
        <v>0</v>
      </c>
      <c r="X59" s="51">
        <v>0</v>
      </c>
      <c r="Y59" s="51">
        <v>0</v>
      </c>
      <c r="Z59" s="51">
        <v>0</v>
      </c>
      <c r="AA59" s="52" t="s">
        <v>8454</v>
      </c>
      <c r="AB59" s="52" t="s">
        <v>8454</v>
      </c>
      <c r="AC59" s="52" t="s">
        <v>8454</v>
      </c>
      <c r="AD59" s="52">
        <v>1546.1875</v>
      </c>
      <c r="AE59" s="52" t="s">
        <v>8454</v>
      </c>
      <c r="AF59" s="52" t="s">
        <v>8454</v>
      </c>
      <c r="AG59" s="52" t="s">
        <v>8454</v>
      </c>
      <c r="AH59" s="52">
        <v>31</v>
      </c>
    </row>
    <row r="60" spans="1:34">
      <c r="A60" s="61">
        <v>47</v>
      </c>
      <c r="B60" s="71" t="s">
        <v>5765</v>
      </c>
      <c r="C60" s="71"/>
      <c r="D60" s="71"/>
      <c r="E60" s="71"/>
      <c r="F60" s="71"/>
      <c r="G60" s="71"/>
      <c r="H60" s="64" t="s">
        <v>5634</v>
      </c>
      <c r="I60" s="65">
        <v>147</v>
      </c>
      <c r="J60" s="65">
        <v>0</v>
      </c>
      <c r="K60" s="65">
        <v>0</v>
      </c>
      <c r="L60" s="65">
        <v>99</v>
      </c>
      <c r="M60" s="65">
        <v>48</v>
      </c>
      <c r="N60" s="65">
        <v>0</v>
      </c>
      <c r="O60" s="65">
        <v>8</v>
      </c>
      <c r="P60" s="65">
        <v>3.9</v>
      </c>
      <c r="Q60" s="66">
        <v>8.0952380952380949</v>
      </c>
      <c r="R60" s="67"/>
      <c r="S60" s="68"/>
      <c r="T60" s="68"/>
      <c r="U60" s="68" t="s">
        <v>13275</v>
      </c>
      <c r="V60" s="68" t="s">
        <v>13277</v>
      </c>
      <c r="W60" s="51">
        <v>129</v>
      </c>
      <c r="X60" s="51">
        <v>0</v>
      </c>
      <c r="Y60" s="51">
        <v>0</v>
      </c>
      <c r="Z60" s="51">
        <v>53</v>
      </c>
      <c r="AA60" s="52" t="s">
        <v>8454</v>
      </c>
      <c r="AB60" s="52" t="s">
        <v>8454</v>
      </c>
      <c r="AC60" s="52">
        <v>33.51774530271399</v>
      </c>
      <c r="AD60" s="52">
        <v>113.43382352941177</v>
      </c>
      <c r="AE60" s="52" t="s">
        <v>8454</v>
      </c>
      <c r="AF60" s="52" t="s">
        <v>8454</v>
      </c>
      <c r="AG60" s="52">
        <v>991</v>
      </c>
      <c r="AH60" s="52">
        <v>136</v>
      </c>
    </row>
    <row r="61" spans="1:34">
      <c r="A61" s="61">
        <v>48</v>
      </c>
      <c r="B61" s="71" t="s">
        <v>5648</v>
      </c>
      <c r="C61" s="71"/>
      <c r="D61" s="71"/>
      <c r="E61" s="71"/>
      <c r="F61" s="71"/>
      <c r="G61" s="71"/>
      <c r="H61" s="64" t="s">
        <v>5634</v>
      </c>
      <c r="I61" s="65">
        <v>142</v>
      </c>
      <c r="J61" s="65">
        <v>0</v>
      </c>
      <c r="K61" s="65">
        <v>0</v>
      </c>
      <c r="L61" s="65">
        <v>86</v>
      </c>
      <c r="M61" s="65">
        <v>56</v>
      </c>
      <c r="N61" s="65">
        <v>0</v>
      </c>
      <c r="O61" s="65">
        <v>4</v>
      </c>
      <c r="P61" s="65">
        <v>5.2</v>
      </c>
      <c r="Q61" s="66">
        <v>6.4788732394366191</v>
      </c>
      <c r="R61" s="67"/>
      <c r="S61" s="68"/>
      <c r="T61" s="68"/>
      <c r="U61" s="68" t="s">
        <v>13275</v>
      </c>
      <c r="V61" s="68" t="s">
        <v>13277</v>
      </c>
      <c r="W61" s="51">
        <v>2154</v>
      </c>
      <c r="X61" s="51">
        <v>138</v>
      </c>
      <c r="Y61" s="51">
        <v>0</v>
      </c>
      <c r="Z61" s="51">
        <v>331</v>
      </c>
      <c r="AA61" s="52" t="s">
        <v>8454</v>
      </c>
      <c r="AB61" s="52" t="s">
        <v>8454</v>
      </c>
      <c r="AC61" s="52">
        <v>35.921212121212122</v>
      </c>
      <c r="AD61" s="52">
        <v>27.587774294670847</v>
      </c>
      <c r="AE61" s="52" t="s">
        <v>8454</v>
      </c>
      <c r="AF61" s="52" t="s">
        <v>8454</v>
      </c>
      <c r="AG61" s="52">
        <v>500</v>
      </c>
      <c r="AH61" s="52">
        <v>889</v>
      </c>
    </row>
    <row r="62" spans="1:34">
      <c r="A62" s="61">
        <v>49</v>
      </c>
      <c r="B62" s="71" t="s">
        <v>5624</v>
      </c>
      <c r="C62" s="71"/>
      <c r="D62" s="71"/>
      <c r="E62" s="71"/>
      <c r="F62" s="71"/>
      <c r="G62" s="71"/>
      <c r="H62" s="64" t="s">
        <v>5417</v>
      </c>
      <c r="I62" s="65">
        <v>140</v>
      </c>
      <c r="J62" s="65">
        <v>0</v>
      </c>
      <c r="K62" s="65">
        <v>0</v>
      </c>
      <c r="L62" s="65">
        <v>50</v>
      </c>
      <c r="M62" s="65">
        <v>90</v>
      </c>
      <c r="N62" s="65">
        <v>0</v>
      </c>
      <c r="O62" s="65">
        <v>8</v>
      </c>
      <c r="P62" s="65">
        <v>2.2999999999999998</v>
      </c>
      <c r="Q62" s="66">
        <v>7.3571428571428568</v>
      </c>
      <c r="R62" s="67"/>
      <c r="S62" s="68"/>
      <c r="T62" s="68"/>
      <c r="U62" s="68"/>
      <c r="V62" s="68" t="s">
        <v>13277</v>
      </c>
      <c r="W62" s="51" t="s">
        <v>13278</v>
      </c>
      <c r="X62" s="51">
        <v>0</v>
      </c>
      <c r="Y62" s="51">
        <v>0</v>
      </c>
      <c r="Z62" s="51" t="s">
        <v>13278</v>
      </c>
      <c r="AA62" s="52" t="s">
        <v>8454</v>
      </c>
      <c r="AB62" s="52" t="s">
        <v>8454</v>
      </c>
      <c r="AC62" s="52">
        <v>65.80869565217391</v>
      </c>
      <c r="AD62" s="52">
        <v>59.212253829321661</v>
      </c>
      <c r="AE62" s="52" t="s">
        <v>8454</v>
      </c>
      <c r="AF62" s="52" t="s">
        <v>8454</v>
      </c>
      <c r="AG62" s="52">
        <v>238</v>
      </c>
      <c r="AH62" s="52">
        <v>477</v>
      </c>
    </row>
    <row r="63" spans="1:34">
      <c r="A63" s="61">
        <v>50</v>
      </c>
      <c r="B63" s="71" t="s">
        <v>5595</v>
      </c>
      <c r="C63" s="71"/>
      <c r="D63" s="71"/>
      <c r="E63" s="71"/>
      <c r="F63" s="71"/>
      <c r="G63" s="71"/>
      <c r="H63" s="64" t="s">
        <v>5594</v>
      </c>
      <c r="I63" s="65">
        <v>131</v>
      </c>
      <c r="J63" s="65">
        <v>8</v>
      </c>
      <c r="K63" s="65">
        <v>123</v>
      </c>
      <c r="L63" s="65">
        <v>0</v>
      </c>
      <c r="M63" s="65">
        <v>0</v>
      </c>
      <c r="N63" s="65">
        <v>0</v>
      </c>
      <c r="O63" s="65">
        <v>19</v>
      </c>
      <c r="P63" s="65">
        <v>5.5</v>
      </c>
      <c r="Q63" s="66">
        <v>18.702290076335878</v>
      </c>
      <c r="R63" s="67"/>
      <c r="S63" s="68"/>
      <c r="T63" s="68"/>
      <c r="U63" s="68" t="s">
        <v>13275</v>
      </c>
      <c r="V63" s="68" t="s">
        <v>13277</v>
      </c>
      <c r="W63" s="51">
        <v>3245</v>
      </c>
      <c r="X63" s="51">
        <v>229</v>
      </c>
      <c r="Y63" s="51">
        <v>0</v>
      </c>
      <c r="Z63" s="51">
        <v>827</v>
      </c>
      <c r="AA63" s="52">
        <v>7.588424437299035</v>
      </c>
      <c r="AB63" s="52">
        <v>9.5052463097990394</v>
      </c>
      <c r="AC63" s="52" t="s">
        <v>8454</v>
      </c>
      <c r="AD63" s="52" t="s">
        <v>8454</v>
      </c>
      <c r="AE63" s="52">
        <v>285</v>
      </c>
      <c r="AF63" s="52">
        <v>2901</v>
      </c>
      <c r="AG63" s="52" t="s">
        <v>8454</v>
      </c>
      <c r="AH63" s="52" t="s">
        <v>8454</v>
      </c>
    </row>
    <row r="64" spans="1:34">
      <c r="A64" s="61">
        <v>51</v>
      </c>
      <c r="B64" s="71" t="s">
        <v>5635</v>
      </c>
      <c r="C64" s="71"/>
      <c r="D64" s="71"/>
      <c r="E64" s="71"/>
      <c r="F64" s="71"/>
      <c r="G64" s="71"/>
      <c r="H64" s="64" t="s">
        <v>5634</v>
      </c>
      <c r="I64" s="65">
        <v>131</v>
      </c>
      <c r="J64" s="65">
        <v>0</v>
      </c>
      <c r="K64" s="65">
        <v>108</v>
      </c>
      <c r="L64" s="65">
        <v>23</v>
      </c>
      <c r="M64" s="65">
        <v>0</v>
      </c>
      <c r="N64" s="65">
        <v>0</v>
      </c>
      <c r="O64" s="65">
        <v>5</v>
      </c>
      <c r="P64" s="65">
        <v>5.0999999999999996</v>
      </c>
      <c r="Q64" s="66">
        <v>7.7099236641221376</v>
      </c>
      <c r="R64" s="67"/>
      <c r="S64" s="68"/>
      <c r="T64" s="68"/>
      <c r="U64" s="68" t="s">
        <v>13275</v>
      </c>
      <c r="V64" s="68" t="s">
        <v>13277</v>
      </c>
      <c r="W64" s="51">
        <v>0</v>
      </c>
      <c r="X64" s="51">
        <v>0</v>
      </c>
      <c r="Y64" s="51">
        <v>0</v>
      </c>
      <c r="Z64" s="51">
        <v>0</v>
      </c>
      <c r="AA64" s="52" t="s">
        <v>8454</v>
      </c>
      <c r="AB64" s="52">
        <v>33.016923076923078</v>
      </c>
      <c r="AC64" s="52">
        <v>58.911999999999999</v>
      </c>
      <c r="AD64" s="52" t="s">
        <v>8454</v>
      </c>
      <c r="AE64" s="52" t="s">
        <v>8454</v>
      </c>
      <c r="AF64" s="52">
        <v>917</v>
      </c>
      <c r="AG64" s="52">
        <v>129</v>
      </c>
      <c r="AH64" s="52" t="s">
        <v>8454</v>
      </c>
    </row>
    <row r="65" spans="1:34">
      <c r="A65" s="61">
        <v>52</v>
      </c>
      <c r="B65" s="71" t="s">
        <v>5625</v>
      </c>
      <c r="C65" s="71"/>
      <c r="D65" s="71"/>
      <c r="E65" s="71"/>
      <c r="F65" s="71"/>
      <c r="G65" s="71"/>
      <c r="H65" s="64" t="s">
        <v>5417</v>
      </c>
      <c r="I65" s="65">
        <v>124</v>
      </c>
      <c r="J65" s="65">
        <v>0</v>
      </c>
      <c r="K65" s="65">
        <v>67</v>
      </c>
      <c r="L65" s="65">
        <v>0</v>
      </c>
      <c r="M65" s="65">
        <v>57</v>
      </c>
      <c r="N65" s="65">
        <v>0</v>
      </c>
      <c r="O65" s="65">
        <v>15</v>
      </c>
      <c r="P65" s="65">
        <v>3</v>
      </c>
      <c r="Q65" s="66">
        <v>14.516129032258064</v>
      </c>
      <c r="R65" s="67"/>
      <c r="S65" s="68"/>
      <c r="T65" s="68"/>
      <c r="U65" s="68" t="s">
        <v>13275</v>
      </c>
      <c r="V65" s="68" t="s">
        <v>13277</v>
      </c>
      <c r="W65" s="51">
        <v>278</v>
      </c>
      <c r="X65" s="51">
        <v>0</v>
      </c>
      <c r="Y65" s="51">
        <v>0</v>
      </c>
      <c r="Z65" s="51">
        <v>49</v>
      </c>
      <c r="AA65" s="52" t="s">
        <v>8454</v>
      </c>
      <c r="AB65" s="52">
        <v>15.934094903339192</v>
      </c>
      <c r="AC65" s="52" t="s">
        <v>8454</v>
      </c>
      <c r="AD65" s="52">
        <v>159.88235294117646</v>
      </c>
      <c r="AE65" s="52" t="s">
        <v>8454</v>
      </c>
      <c r="AF65" s="52">
        <v>1233</v>
      </c>
      <c r="AG65" s="52" t="s">
        <v>8454</v>
      </c>
      <c r="AH65" s="52">
        <v>114</v>
      </c>
    </row>
    <row r="66" spans="1:34">
      <c r="A66" s="61">
        <v>53</v>
      </c>
      <c r="B66" s="71" t="s">
        <v>5617</v>
      </c>
      <c r="C66" s="71"/>
      <c r="D66" s="71"/>
      <c r="E66" s="71"/>
      <c r="F66" s="71"/>
      <c r="G66" s="71"/>
      <c r="H66" s="64" t="s">
        <v>5417</v>
      </c>
      <c r="I66" s="65">
        <v>120</v>
      </c>
      <c r="J66" s="65">
        <v>0</v>
      </c>
      <c r="K66" s="65">
        <v>0</v>
      </c>
      <c r="L66" s="65">
        <v>120</v>
      </c>
      <c r="M66" s="65">
        <v>0</v>
      </c>
      <c r="N66" s="65">
        <v>0</v>
      </c>
      <c r="O66" s="65">
        <v>10</v>
      </c>
      <c r="P66" s="65">
        <v>0</v>
      </c>
      <c r="Q66" s="66">
        <v>8.3333333333333339</v>
      </c>
      <c r="R66" s="67"/>
      <c r="S66" s="68"/>
      <c r="T66" s="68"/>
      <c r="U66" s="68"/>
      <c r="V66" s="68"/>
      <c r="W66" s="51">
        <v>0</v>
      </c>
      <c r="X66" s="51">
        <v>0</v>
      </c>
      <c r="Y66" s="51">
        <v>0</v>
      </c>
      <c r="Z66" s="51">
        <v>0</v>
      </c>
      <c r="AA66" s="52" t="s">
        <v>8454</v>
      </c>
      <c r="AB66" s="52" t="s">
        <v>8454</v>
      </c>
      <c r="AC66" s="52">
        <v>76.311151079136692</v>
      </c>
      <c r="AD66" s="52" t="s">
        <v>8454</v>
      </c>
      <c r="AE66" s="52" t="s">
        <v>8454</v>
      </c>
      <c r="AF66" s="52" t="s">
        <v>8454</v>
      </c>
      <c r="AG66" s="52">
        <v>515</v>
      </c>
      <c r="AH66" s="52" t="s">
        <v>8454</v>
      </c>
    </row>
    <row r="67" spans="1:34">
      <c r="A67" s="61">
        <v>54</v>
      </c>
      <c r="B67" s="71" t="s">
        <v>5618</v>
      </c>
      <c r="C67" s="71"/>
      <c r="D67" s="71"/>
      <c r="E67" s="71"/>
      <c r="F67" s="71"/>
      <c r="G67" s="71"/>
      <c r="H67" s="64" t="s">
        <v>5417</v>
      </c>
      <c r="I67" s="65">
        <v>112</v>
      </c>
      <c r="J67" s="65">
        <v>112</v>
      </c>
      <c r="K67" s="65">
        <v>0</v>
      </c>
      <c r="L67" s="65">
        <v>0</v>
      </c>
      <c r="M67" s="65">
        <v>0</v>
      </c>
      <c r="N67" s="65">
        <v>0</v>
      </c>
      <c r="O67" s="65">
        <v>32</v>
      </c>
      <c r="P67" s="65">
        <v>14.8</v>
      </c>
      <c r="Q67" s="66">
        <v>41.785714285714285</v>
      </c>
      <c r="R67" s="67"/>
      <c r="S67" s="68"/>
      <c r="T67" s="68"/>
      <c r="U67" s="68" t="s">
        <v>13275</v>
      </c>
      <c r="V67" s="68"/>
      <c r="W67" s="51">
        <v>2533</v>
      </c>
      <c r="X67" s="51">
        <v>454</v>
      </c>
      <c r="Y67" s="51">
        <v>0</v>
      </c>
      <c r="Z67" s="51">
        <v>1762</v>
      </c>
      <c r="AA67" s="52">
        <v>9.6964958816138491</v>
      </c>
      <c r="AB67" s="52" t="s">
        <v>8454</v>
      </c>
      <c r="AC67" s="52" t="s">
        <v>8454</v>
      </c>
      <c r="AD67" s="52" t="s">
        <v>8454</v>
      </c>
      <c r="AE67" s="52">
        <v>4230</v>
      </c>
      <c r="AF67" s="52" t="s">
        <v>8454</v>
      </c>
      <c r="AG67" s="52" t="s">
        <v>8454</v>
      </c>
      <c r="AH67" s="52" t="s">
        <v>8454</v>
      </c>
    </row>
    <row r="68" spans="1:34">
      <c r="A68" s="61">
        <v>55</v>
      </c>
      <c r="B68" s="71" t="s">
        <v>5600</v>
      </c>
      <c r="C68" s="71"/>
      <c r="D68" s="71"/>
      <c r="E68" s="71"/>
      <c r="F68" s="71"/>
      <c r="G68" s="71"/>
      <c r="H68" s="64" t="s">
        <v>5594</v>
      </c>
      <c r="I68" s="65">
        <v>110</v>
      </c>
      <c r="J68" s="65">
        <v>0</v>
      </c>
      <c r="K68" s="65">
        <v>55</v>
      </c>
      <c r="L68" s="65">
        <v>55</v>
      </c>
      <c r="M68" s="65">
        <v>0</v>
      </c>
      <c r="N68" s="65">
        <v>0</v>
      </c>
      <c r="O68" s="65">
        <v>5</v>
      </c>
      <c r="P68" s="65">
        <v>3.4</v>
      </c>
      <c r="Q68" s="66">
        <v>7.6363636363636367</v>
      </c>
      <c r="R68" s="67"/>
      <c r="S68" s="68"/>
      <c r="T68" s="68"/>
      <c r="U68" s="68" t="s">
        <v>13275</v>
      </c>
      <c r="V68" s="68"/>
      <c r="W68" s="51">
        <v>483</v>
      </c>
      <c r="X68" s="51">
        <v>63</v>
      </c>
      <c r="Y68" s="51">
        <v>0</v>
      </c>
      <c r="Z68" s="51">
        <v>276</v>
      </c>
      <c r="AA68" s="52" t="s">
        <v>8454</v>
      </c>
      <c r="AB68" s="52">
        <v>15.264260768335273</v>
      </c>
      <c r="AC68" s="52">
        <v>35.790720631786769</v>
      </c>
      <c r="AD68" s="52" t="s">
        <v>8454</v>
      </c>
      <c r="AE68" s="52" t="s">
        <v>8454</v>
      </c>
      <c r="AF68" s="52">
        <v>1036</v>
      </c>
      <c r="AG68" s="52">
        <v>519</v>
      </c>
      <c r="AH68" s="52" t="s">
        <v>8454</v>
      </c>
    </row>
    <row r="69" spans="1:34">
      <c r="A69" s="61">
        <v>56</v>
      </c>
      <c r="B69" s="71" t="s">
        <v>5604</v>
      </c>
      <c r="C69" s="71"/>
      <c r="D69" s="71"/>
      <c r="E69" s="71"/>
      <c r="F69" s="71"/>
      <c r="G69" s="71"/>
      <c r="H69" s="64" t="s">
        <v>5419</v>
      </c>
      <c r="I69" s="65">
        <v>103</v>
      </c>
      <c r="J69" s="65">
        <v>0</v>
      </c>
      <c r="K69" s="65">
        <v>0</v>
      </c>
      <c r="L69" s="65">
        <v>25</v>
      </c>
      <c r="M69" s="65">
        <v>78</v>
      </c>
      <c r="N69" s="65">
        <v>0</v>
      </c>
      <c r="O69" s="65">
        <v>4</v>
      </c>
      <c r="P69" s="65">
        <v>2.2999999999999998</v>
      </c>
      <c r="Q69" s="66">
        <v>6.116504854368932</v>
      </c>
      <c r="R69" s="67"/>
      <c r="S69" s="68"/>
      <c r="T69" s="68"/>
      <c r="U69" s="68" t="s">
        <v>13275</v>
      </c>
      <c r="V69" s="68"/>
      <c r="W69" s="51">
        <v>11</v>
      </c>
      <c r="X69" s="51">
        <v>0</v>
      </c>
      <c r="Y69" s="51">
        <v>0</v>
      </c>
      <c r="Z69" s="51" t="s">
        <v>13278</v>
      </c>
      <c r="AA69" s="52" t="s">
        <v>8454</v>
      </c>
      <c r="AB69" s="52" t="s">
        <v>8454</v>
      </c>
      <c r="AC69" s="52">
        <v>43.897698209718669</v>
      </c>
      <c r="AD69" s="52">
        <v>155.55240793201133</v>
      </c>
      <c r="AE69" s="52" t="s">
        <v>8454</v>
      </c>
      <c r="AF69" s="52" t="s">
        <v>8454</v>
      </c>
      <c r="AG69" s="52">
        <v>206</v>
      </c>
      <c r="AH69" s="52">
        <v>185</v>
      </c>
    </row>
    <row r="70" spans="1:34">
      <c r="A70" s="61">
        <v>57</v>
      </c>
      <c r="B70" s="71" t="s">
        <v>5623</v>
      </c>
      <c r="C70" s="71"/>
      <c r="D70" s="71"/>
      <c r="E70" s="71"/>
      <c r="F70" s="71"/>
      <c r="G70" s="71"/>
      <c r="H70" s="64" t="s">
        <v>5417</v>
      </c>
      <c r="I70" s="65">
        <v>99</v>
      </c>
      <c r="J70" s="65">
        <v>0</v>
      </c>
      <c r="K70" s="65">
        <v>56</v>
      </c>
      <c r="L70" s="65">
        <v>0</v>
      </c>
      <c r="M70" s="65">
        <v>43</v>
      </c>
      <c r="N70" s="65">
        <v>0</v>
      </c>
      <c r="O70" s="65">
        <v>4</v>
      </c>
      <c r="P70" s="65">
        <v>3.7</v>
      </c>
      <c r="Q70" s="66">
        <v>7.7777777777777777</v>
      </c>
      <c r="R70" s="67"/>
      <c r="S70" s="68"/>
      <c r="T70" s="68"/>
      <c r="U70" s="68" t="s">
        <v>13275</v>
      </c>
      <c r="V70" s="68" t="s">
        <v>13277</v>
      </c>
      <c r="W70" s="51">
        <v>245</v>
      </c>
      <c r="X70" s="51">
        <v>246</v>
      </c>
      <c r="Y70" s="51">
        <v>0</v>
      </c>
      <c r="Z70" s="51">
        <v>275</v>
      </c>
      <c r="AA70" s="52" t="s">
        <v>8454</v>
      </c>
      <c r="AB70" s="52">
        <v>21.76713338246131</v>
      </c>
      <c r="AC70" s="52" t="s">
        <v>8454</v>
      </c>
      <c r="AD70" s="52">
        <v>243.89473684210526</v>
      </c>
      <c r="AE70" s="52" t="s">
        <v>8454</v>
      </c>
      <c r="AF70" s="52">
        <v>702</v>
      </c>
      <c r="AG70" s="52" t="s">
        <v>8454</v>
      </c>
      <c r="AH70" s="52">
        <v>54</v>
      </c>
    </row>
    <row r="71" spans="1:34">
      <c r="A71" s="61">
        <v>58</v>
      </c>
      <c r="B71" s="71" t="s">
        <v>5646</v>
      </c>
      <c r="C71" s="71"/>
      <c r="D71" s="71"/>
      <c r="E71" s="71"/>
      <c r="F71" s="71"/>
      <c r="G71" s="71"/>
      <c r="H71" s="64" t="s">
        <v>5634</v>
      </c>
      <c r="I71" s="65">
        <v>99</v>
      </c>
      <c r="J71" s="65">
        <v>0</v>
      </c>
      <c r="K71" s="65">
        <v>99</v>
      </c>
      <c r="L71" s="65">
        <v>0</v>
      </c>
      <c r="M71" s="65">
        <v>0</v>
      </c>
      <c r="N71" s="65">
        <v>0</v>
      </c>
      <c r="O71" s="65">
        <v>13</v>
      </c>
      <c r="P71" s="65">
        <v>0.4</v>
      </c>
      <c r="Q71" s="66">
        <v>13.535353535353535</v>
      </c>
      <c r="R71" s="67"/>
      <c r="S71" s="68"/>
      <c r="T71" s="68"/>
      <c r="U71" s="68" t="s">
        <v>13275</v>
      </c>
      <c r="V71" s="68" t="s">
        <v>13277</v>
      </c>
      <c r="W71" s="51">
        <v>1744</v>
      </c>
      <c r="X71" s="51">
        <v>445</v>
      </c>
      <c r="Y71" s="51">
        <v>0</v>
      </c>
      <c r="Z71" s="51">
        <v>710</v>
      </c>
      <c r="AA71" s="52" t="s">
        <v>8454</v>
      </c>
      <c r="AB71" s="52">
        <v>19.553133514986374</v>
      </c>
      <c r="AC71" s="52" t="s">
        <v>8454</v>
      </c>
      <c r="AD71" s="52" t="s">
        <v>8454</v>
      </c>
      <c r="AE71" s="52" t="s">
        <v>8454</v>
      </c>
      <c r="AF71" s="52">
        <v>1658</v>
      </c>
      <c r="AG71" s="52" t="s">
        <v>8454</v>
      </c>
      <c r="AH71" s="52" t="s">
        <v>8454</v>
      </c>
    </row>
    <row r="72" spans="1:34">
      <c r="A72" s="61">
        <v>59</v>
      </c>
      <c r="B72" s="71" t="s">
        <v>5605</v>
      </c>
      <c r="C72" s="71"/>
      <c r="D72" s="71"/>
      <c r="E72" s="71"/>
      <c r="F72" s="71"/>
      <c r="G72" s="71"/>
      <c r="H72" s="64" t="s">
        <v>5419</v>
      </c>
      <c r="I72" s="65">
        <v>97</v>
      </c>
      <c r="J72" s="65">
        <v>0</v>
      </c>
      <c r="K72" s="65">
        <v>0</v>
      </c>
      <c r="L72" s="65">
        <v>49</v>
      </c>
      <c r="M72" s="65">
        <v>48</v>
      </c>
      <c r="N72" s="65">
        <v>0</v>
      </c>
      <c r="O72" s="65">
        <v>3</v>
      </c>
      <c r="P72" s="65">
        <v>3.6</v>
      </c>
      <c r="Q72" s="66">
        <v>6.804123711340206</v>
      </c>
      <c r="R72" s="67"/>
      <c r="S72" s="68"/>
      <c r="T72" s="68"/>
      <c r="U72" s="68" t="s">
        <v>13275</v>
      </c>
      <c r="V72" s="68" t="s">
        <v>13277</v>
      </c>
      <c r="W72" s="51">
        <v>17</v>
      </c>
      <c r="X72" s="51">
        <v>0</v>
      </c>
      <c r="Y72" s="51">
        <v>0</v>
      </c>
      <c r="Z72" s="51">
        <v>14</v>
      </c>
      <c r="AA72" s="52" t="s">
        <v>8454</v>
      </c>
      <c r="AB72" s="52" t="s">
        <v>8454</v>
      </c>
      <c r="AC72" s="52">
        <v>40.435865504358652</v>
      </c>
      <c r="AD72" s="52">
        <v>186.05714285714285</v>
      </c>
      <c r="AE72" s="52" t="s">
        <v>8454</v>
      </c>
      <c r="AF72" s="52" t="s">
        <v>8454</v>
      </c>
      <c r="AG72" s="52">
        <v>432</v>
      </c>
      <c r="AH72" s="52">
        <v>90</v>
      </c>
    </row>
    <row r="73" spans="1:34">
      <c r="A73" s="61">
        <v>60</v>
      </c>
      <c r="B73" s="71" t="s">
        <v>5766</v>
      </c>
      <c r="C73" s="71"/>
      <c r="D73" s="71"/>
      <c r="E73" s="71"/>
      <c r="F73" s="71"/>
      <c r="G73" s="71"/>
      <c r="H73" s="64" t="s">
        <v>5634</v>
      </c>
      <c r="I73" s="65">
        <v>93</v>
      </c>
      <c r="J73" s="65">
        <v>0</v>
      </c>
      <c r="K73" s="65">
        <v>0</v>
      </c>
      <c r="L73" s="65">
        <v>93</v>
      </c>
      <c r="M73" s="65">
        <v>0</v>
      </c>
      <c r="N73" s="65">
        <v>0</v>
      </c>
      <c r="O73" s="65">
        <v>3</v>
      </c>
      <c r="P73" s="65">
        <v>3.9</v>
      </c>
      <c r="Q73" s="66">
        <v>7.419354838709677</v>
      </c>
      <c r="R73" s="67"/>
      <c r="S73" s="68"/>
      <c r="T73" s="68"/>
      <c r="U73" s="68"/>
      <c r="V73" s="68"/>
      <c r="W73" s="51">
        <v>0</v>
      </c>
      <c r="X73" s="51">
        <v>0</v>
      </c>
      <c r="Y73" s="51">
        <v>0</v>
      </c>
      <c r="Z73" s="51">
        <v>0</v>
      </c>
      <c r="AA73" s="52" t="s">
        <v>8454</v>
      </c>
      <c r="AB73" s="52" t="s">
        <v>8454</v>
      </c>
      <c r="AC73" s="52">
        <v>62.609271523178805</v>
      </c>
      <c r="AD73" s="52" t="s">
        <v>8454</v>
      </c>
      <c r="AE73" s="52" t="s">
        <v>8454</v>
      </c>
      <c r="AF73" s="52" t="s">
        <v>8454</v>
      </c>
      <c r="AG73" s="52">
        <v>192</v>
      </c>
      <c r="AH73" s="52" t="s">
        <v>8454</v>
      </c>
    </row>
    <row r="74" spans="1:34">
      <c r="A74" s="61">
        <v>61</v>
      </c>
      <c r="B74" s="71" t="s">
        <v>5628</v>
      </c>
      <c r="C74" s="71"/>
      <c r="D74" s="71"/>
      <c r="E74" s="71"/>
      <c r="F74" s="71"/>
      <c r="G74" s="71"/>
      <c r="H74" s="64" t="s">
        <v>5417</v>
      </c>
      <c r="I74" s="65">
        <v>88</v>
      </c>
      <c r="J74" s="65">
        <v>0</v>
      </c>
      <c r="K74" s="65">
        <v>88</v>
      </c>
      <c r="L74" s="65">
        <v>0</v>
      </c>
      <c r="M74" s="65">
        <v>0</v>
      </c>
      <c r="N74" s="65">
        <v>0</v>
      </c>
      <c r="O74" s="65">
        <v>3</v>
      </c>
      <c r="P74" s="65">
        <v>3.8</v>
      </c>
      <c r="Q74" s="66">
        <v>7.7272727272727275</v>
      </c>
      <c r="R74" s="67"/>
      <c r="S74" s="68"/>
      <c r="T74" s="68"/>
      <c r="U74" s="68" t="s">
        <v>13275</v>
      </c>
      <c r="V74" s="68" t="s">
        <v>13277</v>
      </c>
      <c r="W74" s="51">
        <v>0</v>
      </c>
      <c r="X74" s="51">
        <v>0</v>
      </c>
      <c r="Y74" s="51">
        <v>0</v>
      </c>
      <c r="Z74" s="51">
        <v>43</v>
      </c>
      <c r="AA74" s="52" t="s">
        <v>8454</v>
      </c>
      <c r="AB74" s="52">
        <v>34.280058651026394</v>
      </c>
      <c r="AC74" s="52" t="s">
        <v>8454</v>
      </c>
      <c r="AD74" s="52" t="s">
        <v>8454</v>
      </c>
      <c r="AE74" s="52" t="s">
        <v>8454</v>
      </c>
      <c r="AF74" s="52">
        <v>643</v>
      </c>
      <c r="AG74" s="52" t="s">
        <v>8454</v>
      </c>
      <c r="AH74" s="52" t="s">
        <v>8454</v>
      </c>
    </row>
    <row r="75" spans="1:34">
      <c r="A75" s="61">
        <v>62</v>
      </c>
      <c r="B75" s="71" t="s">
        <v>5631</v>
      </c>
      <c r="C75" s="71"/>
      <c r="D75" s="71"/>
      <c r="E75" s="71"/>
      <c r="F75" s="71"/>
      <c r="G75" s="71"/>
      <c r="H75" s="64" t="s">
        <v>5417</v>
      </c>
      <c r="I75" s="65">
        <v>86</v>
      </c>
      <c r="J75" s="65">
        <v>0</v>
      </c>
      <c r="K75" s="65">
        <v>33</v>
      </c>
      <c r="L75" s="65">
        <v>0</v>
      </c>
      <c r="M75" s="65">
        <v>53</v>
      </c>
      <c r="N75" s="65">
        <v>0</v>
      </c>
      <c r="O75" s="65">
        <v>2</v>
      </c>
      <c r="P75" s="65">
        <v>2.2000000000000002</v>
      </c>
      <c r="Q75" s="66">
        <v>4.8837209302325579</v>
      </c>
      <c r="R75" s="67"/>
      <c r="S75" s="68"/>
      <c r="T75" s="68"/>
      <c r="U75" s="68"/>
      <c r="V75" s="68"/>
      <c r="W75" s="51">
        <v>0</v>
      </c>
      <c r="X75" s="51">
        <v>0</v>
      </c>
      <c r="Y75" s="51">
        <v>0</v>
      </c>
      <c r="Z75" s="51" t="s">
        <v>13278</v>
      </c>
      <c r="AA75" s="52" t="s">
        <v>8454</v>
      </c>
      <c r="AB75" s="52">
        <v>104.03960396039604</v>
      </c>
      <c r="AC75" s="52" t="s">
        <v>8454</v>
      </c>
      <c r="AD75" s="52">
        <v>452.05479452054794</v>
      </c>
      <c r="AE75" s="52" t="s">
        <v>8454</v>
      </c>
      <c r="AF75" s="52">
        <v>117</v>
      </c>
      <c r="AG75" s="52" t="s">
        <v>8454</v>
      </c>
      <c r="AH75" s="52">
        <v>37</v>
      </c>
    </row>
    <row r="76" spans="1:34">
      <c r="A76" s="61">
        <v>63</v>
      </c>
      <c r="B76" s="71" t="s">
        <v>5639</v>
      </c>
      <c r="C76" s="71"/>
      <c r="D76" s="71"/>
      <c r="E76" s="71"/>
      <c r="F76" s="71"/>
      <c r="G76" s="71"/>
      <c r="H76" s="64" t="s">
        <v>5634</v>
      </c>
      <c r="I76" s="65">
        <v>84</v>
      </c>
      <c r="J76" s="65">
        <v>0</v>
      </c>
      <c r="K76" s="65">
        <v>0</v>
      </c>
      <c r="L76" s="65">
        <v>0</v>
      </c>
      <c r="M76" s="65">
        <v>84</v>
      </c>
      <c r="N76" s="65">
        <v>0</v>
      </c>
      <c r="O76" s="65">
        <v>2</v>
      </c>
      <c r="P76" s="65">
        <v>2.6</v>
      </c>
      <c r="Q76" s="66">
        <v>5.4761904761904754</v>
      </c>
      <c r="R76" s="67"/>
      <c r="S76" s="68"/>
      <c r="T76" s="68"/>
      <c r="U76" s="68"/>
      <c r="V76" s="68" t="s">
        <v>13277</v>
      </c>
      <c r="W76" s="51">
        <v>18</v>
      </c>
      <c r="X76" s="51">
        <v>0</v>
      </c>
      <c r="Y76" s="51">
        <v>0</v>
      </c>
      <c r="Z76" s="51" t="s">
        <v>13278</v>
      </c>
      <c r="AA76" s="52" t="s">
        <v>8454</v>
      </c>
      <c r="AB76" s="52" t="s">
        <v>8454</v>
      </c>
      <c r="AC76" s="52" t="s">
        <v>8454</v>
      </c>
      <c r="AD76" s="52">
        <v>204.2787456445993</v>
      </c>
      <c r="AE76" s="52" t="s">
        <v>8454</v>
      </c>
      <c r="AF76" s="52" t="s">
        <v>8454</v>
      </c>
      <c r="AG76" s="52" t="s">
        <v>8454</v>
      </c>
      <c r="AH76" s="52">
        <v>140</v>
      </c>
    </row>
    <row r="77" spans="1:34">
      <c r="A77" s="61">
        <v>64</v>
      </c>
      <c r="B77" s="71" t="s">
        <v>5602</v>
      </c>
      <c r="C77" s="71"/>
      <c r="D77" s="71"/>
      <c r="E77" s="71"/>
      <c r="F77" s="71"/>
      <c r="G77" s="71"/>
      <c r="H77" s="64" t="s">
        <v>5419</v>
      </c>
      <c r="I77" s="65">
        <v>83</v>
      </c>
      <c r="J77" s="65">
        <v>0</v>
      </c>
      <c r="K77" s="65">
        <v>54</v>
      </c>
      <c r="L77" s="65">
        <v>0</v>
      </c>
      <c r="M77" s="65">
        <v>29</v>
      </c>
      <c r="N77" s="65">
        <v>0</v>
      </c>
      <c r="O77" s="65">
        <v>2</v>
      </c>
      <c r="P77" s="65">
        <v>2.8</v>
      </c>
      <c r="Q77" s="66">
        <v>5.7831325301204819</v>
      </c>
      <c r="R77" s="67"/>
      <c r="S77" s="68"/>
      <c r="T77" s="68"/>
      <c r="U77" s="68" t="s">
        <v>13275</v>
      </c>
      <c r="V77" s="68"/>
      <c r="W77" s="51">
        <v>718</v>
      </c>
      <c r="X77" s="51">
        <v>240</v>
      </c>
      <c r="Y77" s="51">
        <v>0</v>
      </c>
      <c r="Z77" s="51">
        <v>279</v>
      </c>
      <c r="AA77" s="52" t="s">
        <v>8454</v>
      </c>
      <c r="AB77" s="52">
        <v>21.969314079422382</v>
      </c>
      <c r="AC77" s="52" t="s">
        <v>8454</v>
      </c>
      <c r="AD77" s="52">
        <v>284.53846153846155</v>
      </c>
      <c r="AE77" s="52" t="s">
        <v>8454</v>
      </c>
      <c r="AF77" s="52">
        <v>563</v>
      </c>
      <c r="AG77" s="52" t="s">
        <v>8454</v>
      </c>
      <c r="AH77" s="52">
        <v>28</v>
      </c>
    </row>
    <row r="78" spans="1:34">
      <c r="A78" s="61">
        <v>65</v>
      </c>
      <c r="B78" s="71" t="s">
        <v>5611</v>
      </c>
      <c r="C78" s="71"/>
      <c r="D78" s="71"/>
      <c r="E78" s="71"/>
      <c r="F78" s="71"/>
      <c r="G78" s="71"/>
      <c r="H78" s="64" t="s">
        <v>5610</v>
      </c>
      <c r="I78" s="65">
        <v>83</v>
      </c>
      <c r="J78" s="65">
        <v>0</v>
      </c>
      <c r="K78" s="65">
        <v>83</v>
      </c>
      <c r="L78" s="65">
        <v>0</v>
      </c>
      <c r="M78" s="65">
        <v>0</v>
      </c>
      <c r="N78" s="65">
        <v>0</v>
      </c>
      <c r="O78" s="65">
        <v>4</v>
      </c>
      <c r="P78" s="65">
        <v>2.5</v>
      </c>
      <c r="Q78" s="66">
        <v>7.831325301204819</v>
      </c>
      <c r="R78" s="67"/>
      <c r="S78" s="68"/>
      <c r="T78" s="68"/>
      <c r="U78" s="68" t="s">
        <v>13275</v>
      </c>
      <c r="V78" s="68"/>
      <c r="W78" s="51">
        <v>941</v>
      </c>
      <c r="X78" s="51">
        <v>84</v>
      </c>
      <c r="Y78" s="51">
        <v>0</v>
      </c>
      <c r="Z78" s="51">
        <v>130</v>
      </c>
      <c r="AA78" s="52" t="s">
        <v>8454</v>
      </c>
      <c r="AB78" s="52">
        <v>26.261785356068206</v>
      </c>
      <c r="AC78" s="52" t="s">
        <v>8454</v>
      </c>
      <c r="AD78" s="52" t="s">
        <v>8454</v>
      </c>
      <c r="AE78" s="52" t="s">
        <v>8454</v>
      </c>
      <c r="AF78" s="52">
        <v>1103</v>
      </c>
      <c r="AG78" s="52" t="s">
        <v>8454</v>
      </c>
      <c r="AH78" s="52" t="s">
        <v>8454</v>
      </c>
    </row>
    <row r="79" spans="1:34">
      <c r="A79" s="61">
        <v>66</v>
      </c>
      <c r="B79" s="71" t="s">
        <v>5608</v>
      </c>
      <c r="C79" s="71"/>
      <c r="D79" s="71"/>
      <c r="E79" s="71"/>
      <c r="F79" s="71"/>
      <c r="G79" s="71"/>
      <c r="H79" s="64" t="s">
        <v>5419</v>
      </c>
      <c r="I79" s="65">
        <v>80</v>
      </c>
      <c r="J79" s="65">
        <v>0</v>
      </c>
      <c r="K79" s="65">
        <v>40</v>
      </c>
      <c r="L79" s="65">
        <v>40</v>
      </c>
      <c r="M79" s="65">
        <v>0</v>
      </c>
      <c r="N79" s="65">
        <v>0</v>
      </c>
      <c r="O79" s="65">
        <v>4</v>
      </c>
      <c r="P79" s="65">
        <v>3.3</v>
      </c>
      <c r="Q79" s="66">
        <v>9.125</v>
      </c>
      <c r="R79" s="67"/>
      <c r="S79" s="68"/>
      <c r="T79" s="68"/>
      <c r="U79" s="68" t="s">
        <v>13275</v>
      </c>
      <c r="V79" s="68"/>
      <c r="W79" s="51">
        <v>877</v>
      </c>
      <c r="X79" s="51">
        <v>64</v>
      </c>
      <c r="Y79" s="51">
        <v>0</v>
      </c>
      <c r="Z79" s="51">
        <v>162</v>
      </c>
      <c r="AA79" s="52" t="s">
        <v>8454</v>
      </c>
      <c r="AB79" s="52">
        <v>15.553079947575361</v>
      </c>
      <c r="AC79" s="52">
        <v>85.539877300613497</v>
      </c>
      <c r="AD79" s="52" t="s">
        <v>8454</v>
      </c>
      <c r="AE79" s="52" t="s">
        <v>8454</v>
      </c>
      <c r="AF79" s="52">
        <v>825</v>
      </c>
      <c r="AG79" s="52">
        <v>168</v>
      </c>
      <c r="AH79" s="52" t="s">
        <v>8454</v>
      </c>
    </row>
    <row r="80" spans="1:34">
      <c r="A80" s="61">
        <v>67</v>
      </c>
      <c r="B80" s="71" t="s">
        <v>5591</v>
      </c>
      <c r="C80" s="71"/>
      <c r="D80" s="71"/>
      <c r="E80" s="71"/>
      <c r="F80" s="71"/>
      <c r="G80" s="71"/>
      <c r="H80" s="64" t="s">
        <v>5587</v>
      </c>
      <c r="I80" s="65">
        <v>78</v>
      </c>
      <c r="J80" s="65">
        <v>0</v>
      </c>
      <c r="K80" s="65">
        <v>0</v>
      </c>
      <c r="L80" s="65">
        <v>35</v>
      </c>
      <c r="M80" s="65">
        <v>43</v>
      </c>
      <c r="N80" s="65">
        <v>0</v>
      </c>
      <c r="O80" s="65">
        <v>4</v>
      </c>
      <c r="P80" s="65">
        <v>1.7</v>
      </c>
      <c r="Q80" s="66">
        <v>7.3076923076923075</v>
      </c>
      <c r="R80" s="67"/>
      <c r="S80" s="68"/>
      <c r="T80" s="68"/>
      <c r="U80" s="68" t="s">
        <v>13275</v>
      </c>
      <c r="V80" s="68" t="s">
        <v>13277</v>
      </c>
      <c r="W80" s="51">
        <v>165</v>
      </c>
      <c r="X80" s="51">
        <v>94</v>
      </c>
      <c r="Y80" s="51">
        <v>0</v>
      </c>
      <c r="Z80" s="51">
        <v>104</v>
      </c>
      <c r="AA80" s="52" t="s">
        <v>8454</v>
      </c>
      <c r="AB80" s="52" t="s">
        <v>8454</v>
      </c>
      <c r="AC80" s="52">
        <v>35.433009708737863</v>
      </c>
      <c r="AD80" s="52">
        <v>273.72839506172841</v>
      </c>
      <c r="AE80" s="52" t="s">
        <v>8454</v>
      </c>
      <c r="AF80" s="52" t="s">
        <v>8454</v>
      </c>
      <c r="AG80" s="52">
        <v>267</v>
      </c>
      <c r="AH80" s="52">
        <v>40</v>
      </c>
    </row>
    <row r="81" spans="1:34">
      <c r="A81" s="61">
        <v>68</v>
      </c>
      <c r="B81" s="71" t="s">
        <v>5612</v>
      </c>
      <c r="C81" s="71"/>
      <c r="D81" s="71"/>
      <c r="E81" s="71"/>
      <c r="F81" s="71"/>
      <c r="G81" s="71"/>
      <c r="H81" s="64" t="s">
        <v>5610</v>
      </c>
      <c r="I81" s="65">
        <v>71</v>
      </c>
      <c r="J81" s="65">
        <v>0</v>
      </c>
      <c r="K81" s="65">
        <v>71</v>
      </c>
      <c r="L81" s="65">
        <v>0</v>
      </c>
      <c r="M81" s="65">
        <v>0</v>
      </c>
      <c r="N81" s="65">
        <v>0</v>
      </c>
      <c r="O81" s="65">
        <v>1</v>
      </c>
      <c r="P81" s="65">
        <v>3.9</v>
      </c>
      <c r="Q81" s="66">
        <v>6.9014084507042259</v>
      </c>
      <c r="R81" s="67"/>
      <c r="S81" s="68"/>
      <c r="T81" s="68"/>
      <c r="U81" s="68"/>
      <c r="V81" s="68"/>
      <c r="W81" s="51">
        <v>0</v>
      </c>
      <c r="X81" s="51">
        <v>242</v>
      </c>
      <c r="Y81" s="51">
        <v>0</v>
      </c>
      <c r="Z81" s="51">
        <v>280</v>
      </c>
      <c r="AA81" s="52" t="s">
        <v>8454</v>
      </c>
      <c r="AB81" s="52">
        <v>27.100980957876516</v>
      </c>
      <c r="AC81" s="52" t="s">
        <v>8454</v>
      </c>
      <c r="AD81" s="52" t="s">
        <v>8454</v>
      </c>
      <c r="AE81" s="52" t="s">
        <v>8454</v>
      </c>
      <c r="AF81" s="52">
        <v>865</v>
      </c>
      <c r="AG81" s="52" t="s">
        <v>8454</v>
      </c>
      <c r="AH81" s="52" t="s">
        <v>8454</v>
      </c>
    </row>
    <row r="82" spans="1:34">
      <c r="A82" s="61">
        <v>69</v>
      </c>
      <c r="B82" s="71" t="s">
        <v>5584</v>
      </c>
      <c r="C82" s="71"/>
      <c r="D82" s="71"/>
      <c r="E82" s="71"/>
      <c r="F82" s="71"/>
      <c r="G82" s="71"/>
      <c r="H82" s="64" t="s">
        <v>5580</v>
      </c>
      <c r="I82" s="65">
        <v>69</v>
      </c>
      <c r="J82" s="65">
        <v>0</v>
      </c>
      <c r="K82" s="65">
        <v>0</v>
      </c>
      <c r="L82" s="65">
        <v>60</v>
      </c>
      <c r="M82" s="65">
        <v>9</v>
      </c>
      <c r="N82" s="65">
        <v>0</v>
      </c>
      <c r="O82" s="65">
        <v>4</v>
      </c>
      <c r="P82" s="65">
        <v>1.5</v>
      </c>
      <c r="Q82" s="66">
        <v>7.9710144927536231</v>
      </c>
      <c r="R82" s="67"/>
      <c r="S82" s="68"/>
      <c r="T82" s="68"/>
      <c r="U82" s="68"/>
      <c r="V82" s="68"/>
      <c r="W82" s="51">
        <v>0</v>
      </c>
      <c r="X82" s="51">
        <v>0</v>
      </c>
      <c r="Y82" s="51">
        <v>0</v>
      </c>
      <c r="Z82" s="51">
        <v>0</v>
      </c>
      <c r="AA82" s="52" t="s">
        <v>8454</v>
      </c>
      <c r="AB82" s="52" t="s">
        <v>8454</v>
      </c>
      <c r="AC82" s="52">
        <v>75.088339222614835</v>
      </c>
      <c r="AD82" s="52">
        <v>143.82222222222222</v>
      </c>
      <c r="AE82" s="52" t="s">
        <v>8454</v>
      </c>
      <c r="AF82" s="52" t="s">
        <v>8454</v>
      </c>
      <c r="AG82" s="52">
        <v>283</v>
      </c>
      <c r="AH82" s="52">
        <v>38</v>
      </c>
    </row>
    <row r="83" spans="1:34">
      <c r="A83" s="61">
        <v>70</v>
      </c>
      <c r="B83" s="71" t="s">
        <v>5588</v>
      </c>
      <c r="C83" s="71"/>
      <c r="D83" s="71"/>
      <c r="E83" s="71"/>
      <c r="F83" s="71"/>
      <c r="G83" s="71"/>
      <c r="H83" s="64" t="s">
        <v>5587</v>
      </c>
      <c r="I83" s="65">
        <v>65</v>
      </c>
      <c r="J83" s="65">
        <v>0</v>
      </c>
      <c r="K83" s="65">
        <v>0</v>
      </c>
      <c r="L83" s="65">
        <v>0</v>
      </c>
      <c r="M83" s="65">
        <v>65</v>
      </c>
      <c r="N83" s="65">
        <v>0</v>
      </c>
      <c r="O83" s="65">
        <v>2</v>
      </c>
      <c r="P83" s="65">
        <v>3.4</v>
      </c>
      <c r="Q83" s="66">
        <v>8.3076923076923084</v>
      </c>
      <c r="R83" s="67"/>
      <c r="S83" s="68"/>
      <c r="T83" s="68"/>
      <c r="U83" s="68"/>
      <c r="V83" s="68"/>
      <c r="W83" s="51">
        <v>0</v>
      </c>
      <c r="X83" s="51">
        <v>0</v>
      </c>
      <c r="Y83" s="51">
        <v>0</v>
      </c>
      <c r="Z83" s="51" t="s">
        <v>13278</v>
      </c>
      <c r="AA83" s="52" t="s">
        <v>8454</v>
      </c>
      <c r="AB83" s="52" t="s">
        <v>8454</v>
      </c>
      <c r="AC83" s="52" t="s">
        <v>8454</v>
      </c>
      <c r="AD83" s="52">
        <v>184.84677419354838</v>
      </c>
      <c r="AE83" s="52" t="s">
        <v>8454</v>
      </c>
      <c r="AF83" s="52" t="s">
        <v>8454</v>
      </c>
      <c r="AG83" s="52" t="s">
        <v>8454</v>
      </c>
      <c r="AH83" s="52">
        <v>128</v>
      </c>
    </row>
    <row r="84" spans="1:34">
      <c r="A84" s="61">
        <v>71</v>
      </c>
      <c r="B84" s="71" t="s">
        <v>5645</v>
      </c>
      <c r="C84" s="71"/>
      <c r="D84" s="71"/>
      <c r="E84" s="71"/>
      <c r="F84" s="71"/>
      <c r="G84" s="71"/>
      <c r="H84" s="64" t="s">
        <v>5634</v>
      </c>
      <c r="I84" s="65">
        <v>65</v>
      </c>
      <c r="J84" s="65">
        <v>0</v>
      </c>
      <c r="K84" s="65">
        <v>0</v>
      </c>
      <c r="L84" s="65">
        <v>0</v>
      </c>
      <c r="M84" s="65">
        <v>65</v>
      </c>
      <c r="N84" s="65">
        <v>0</v>
      </c>
      <c r="O84" s="65">
        <v>4</v>
      </c>
      <c r="P84" s="65">
        <v>2.9</v>
      </c>
      <c r="Q84" s="66">
        <v>10.615384615384615</v>
      </c>
      <c r="R84" s="67"/>
      <c r="S84" s="68"/>
      <c r="T84" s="68"/>
      <c r="U84" s="68"/>
      <c r="V84" s="68" t="s">
        <v>13277</v>
      </c>
      <c r="W84" s="51" t="s">
        <v>13278</v>
      </c>
      <c r="X84" s="51">
        <v>0</v>
      </c>
      <c r="Y84" s="51">
        <v>0</v>
      </c>
      <c r="Z84" s="51">
        <v>26</v>
      </c>
      <c r="AA84" s="52" t="s">
        <v>8454</v>
      </c>
      <c r="AB84" s="52" t="s">
        <v>8454</v>
      </c>
      <c r="AC84" s="52" t="s">
        <v>8454</v>
      </c>
      <c r="AD84" s="52">
        <v>191.93859649122808</v>
      </c>
      <c r="AE84" s="52" t="s">
        <v>8454</v>
      </c>
      <c r="AF84" s="52" t="s">
        <v>8454</v>
      </c>
      <c r="AG84" s="52" t="s">
        <v>8454</v>
      </c>
      <c r="AH84" s="52">
        <v>114</v>
      </c>
    </row>
    <row r="85" spans="1:34">
      <c r="A85" s="61">
        <v>72</v>
      </c>
      <c r="B85" s="71" t="s">
        <v>5636</v>
      </c>
      <c r="C85" s="71"/>
      <c r="D85" s="71"/>
      <c r="E85" s="71"/>
      <c r="F85" s="71"/>
      <c r="G85" s="71"/>
      <c r="H85" s="64" t="s">
        <v>5634</v>
      </c>
      <c r="I85" s="65">
        <v>61</v>
      </c>
      <c r="J85" s="65">
        <v>0</v>
      </c>
      <c r="K85" s="65">
        <v>0</v>
      </c>
      <c r="L85" s="65">
        <v>0</v>
      </c>
      <c r="M85" s="65">
        <v>61</v>
      </c>
      <c r="N85" s="65">
        <v>0</v>
      </c>
      <c r="O85" s="65">
        <v>1</v>
      </c>
      <c r="P85" s="65">
        <v>0</v>
      </c>
      <c r="Q85" s="66">
        <v>1.639344262295082</v>
      </c>
      <c r="R85" s="67"/>
      <c r="S85" s="68"/>
      <c r="T85" s="68"/>
      <c r="U85" s="68"/>
      <c r="V85" s="68"/>
      <c r="W85" s="51">
        <v>0</v>
      </c>
      <c r="X85" s="51">
        <v>0</v>
      </c>
      <c r="Y85" s="51">
        <v>0</v>
      </c>
      <c r="Z85" s="51">
        <v>0</v>
      </c>
      <c r="AA85" s="52" t="s">
        <v>8454</v>
      </c>
      <c r="AB85" s="52" t="s">
        <v>8454</v>
      </c>
      <c r="AC85" s="52" t="s">
        <v>8454</v>
      </c>
      <c r="AD85" s="52">
        <v>754.57142857142856</v>
      </c>
      <c r="AE85" s="52" t="s">
        <v>8454</v>
      </c>
      <c r="AF85" s="52" t="s">
        <v>8454</v>
      </c>
      <c r="AG85" s="52" t="s">
        <v>8454</v>
      </c>
      <c r="AH85" s="52">
        <v>56</v>
      </c>
    </row>
    <row r="86" spans="1:34">
      <c r="A86" s="61">
        <v>73</v>
      </c>
      <c r="B86" s="71" t="s">
        <v>5651</v>
      </c>
      <c r="C86" s="71"/>
      <c r="D86" s="71"/>
      <c r="E86" s="71"/>
      <c r="F86" s="71"/>
      <c r="G86" s="71"/>
      <c r="H86" s="64" t="s">
        <v>5634</v>
      </c>
      <c r="I86" s="65">
        <v>60</v>
      </c>
      <c r="J86" s="65">
        <v>0</v>
      </c>
      <c r="K86" s="65">
        <v>25</v>
      </c>
      <c r="L86" s="65">
        <v>0</v>
      </c>
      <c r="M86" s="65">
        <v>35</v>
      </c>
      <c r="N86" s="65">
        <v>0</v>
      </c>
      <c r="O86" s="65">
        <v>1</v>
      </c>
      <c r="P86" s="65">
        <v>3.3</v>
      </c>
      <c r="Q86" s="66">
        <v>7.166666666666667</v>
      </c>
      <c r="R86" s="67"/>
      <c r="S86" s="68"/>
      <c r="T86" s="68"/>
      <c r="U86" s="68"/>
      <c r="V86" s="68"/>
      <c r="W86" s="51">
        <v>0</v>
      </c>
      <c r="X86" s="51" t="s">
        <v>13278</v>
      </c>
      <c r="Y86" s="51">
        <v>0</v>
      </c>
      <c r="Z86" s="51" t="s">
        <v>13278</v>
      </c>
      <c r="AA86" s="52" t="s">
        <v>8454</v>
      </c>
      <c r="AB86" s="52">
        <v>36.26229508196721</v>
      </c>
      <c r="AC86" s="52" t="s">
        <v>8454</v>
      </c>
      <c r="AD86" s="52">
        <v>118.5934065934066</v>
      </c>
      <c r="AE86" s="52" t="s">
        <v>8454</v>
      </c>
      <c r="AF86" s="52">
        <v>228</v>
      </c>
      <c r="AG86" s="52" t="s">
        <v>8454</v>
      </c>
      <c r="AH86" s="52">
        <v>95</v>
      </c>
    </row>
    <row r="87" spans="1:34">
      <c r="A87" s="61">
        <v>74</v>
      </c>
      <c r="B87" s="71" t="s">
        <v>5644</v>
      </c>
      <c r="C87" s="71"/>
      <c r="D87" s="71"/>
      <c r="E87" s="71"/>
      <c r="F87" s="71"/>
      <c r="G87" s="71"/>
      <c r="H87" s="64" t="s">
        <v>5634</v>
      </c>
      <c r="I87" s="65">
        <v>59</v>
      </c>
      <c r="J87" s="65">
        <v>0</v>
      </c>
      <c r="K87" s="65">
        <v>0</v>
      </c>
      <c r="L87" s="65">
        <v>0</v>
      </c>
      <c r="M87" s="65">
        <v>59</v>
      </c>
      <c r="N87" s="65">
        <v>0</v>
      </c>
      <c r="O87" s="65">
        <v>0</v>
      </c>
      <c r="P87" s="65">
        <v>0</v>
      </c>
      <c r="Q87" s="66">
        <v>0</v>
      </c>
      <c r="R87" s="67"/>
      <c r="S87" s="68"/>
      <c r="T87" s="68"/>
      <c r="U87" s="68"/>
      <c r="V87" s="68"/>
      <c r="W87" s="51" t="s">
        <v>13278</v>
      </c>
      <c r="X87" s="51">
        <v>0</v>
      </c>
      <c r="Y87" s="51">
        <v>0</v>
      </c>
      <c r="Z87" s="51" t="s">
        <v>13278</v>
      </c>
      <c r="AA87" s="52" t="s">
        <v>8454</v>
      </c>
      <c r="AB87" s="52" t="s">
        <v>8454</v>
      </c>
      <c r="AC87" s="52" t="s">
        <v>8454</v>
      </c>
      <c r="AD87" s="52">
        <v>191.00892857142858</v>
      </c>
      <c r="AE87" s="52" t="s">
        <v>8454</v>
      </c>
      <c r="AF87" s="52" t="s">
        <v>8454</v>
      </c>
      <c r="AG87" s="52" t="s">
        <v>8454</v>
      </c>
      <c r="AH87" s="52">
        <v>112</v>
      </c>
    </row>
    <row r="88" spans="1:34">
      <c r="A88" s="61">
        <v>75</v>
      </c>
      <c r="B88" s="71" t="s">
        <v>5643</v>
      </c>
      <c r="C88" s="71"/>
      <c r="D88" s="71"/>
      <c r="E88" s="71"/>
      <c r="F88" s="71"/>
      <c r="G88" s="71"/>
      <c r="H88" s="64" t="s">
        <v>5634</v>
      </c>
      <c r="I88" s="65">
        <v>57</v>
      </c>
      <c r="J88" s="65">
        <v>0</v>
      </c>
      <c r="K88" s="65">
        <v>0</v>
      </c>
      <c r="L88" s="65">
        <v>0</v>
      </c>
      <c r="M88" s="65">
        <v>57</v>
      </c>
      <c r="N88" s="65">
        <v>0</v>
      </c>
      <c r="O88" s="65">
        <v>3</v>
      </c>
      <c r="P88" s="65">
        <v>1.1000000000000001</v>
      </c>
      <c r="Q88" s="66">
        <v>7.1929824561403501</v>
      </c>
      <c r="R88" s="67"/>
      <c r="S88" s="68"/>
      <c r="T88" s="68"/>
      <c r="U88" s="68"/>
      <c r="V88" s="68"/>
      <c r="W88" s="51" t="s">
        <v>13278</v>
      </c>
      <c r="X88" s="51">
        <v>0</v>
      </c>
      <c r="Y88" s="51">
        <v>0</v>
      </c>
      <c r="Z88" s="51" t="s">
        <v>13278</v>
      </c>
      <c r="AA88" s="52" t="s">
        <v>8454</v>
      </c>
      <c r="AB88" s="52" t="s">
        <v>8454</v>
      </c>
      <c r="AC88" s="52" t="s">
        <v>8454</v>
      </c>
      <c r="AD88" s="52">
        <v>226.0392156862745</v>
      </c>
      <c r="AE88" s="52" t="s">
        <v>8454</v>
      </c>
      <c r="AF88" s="52" t="s">
        <v>8454</v>
      </c>
      <c r="AG88" s="52" t="s">
        <v>8454</v>
      </c>
      <c r="AH88" s="52">
        <v>78</v>
      </c>
    </row>
    <row r="89" spans="1:34">
      <c r="A89" s="61">
        <v>76</v>
      </c>
      <c r="B89" s="71" t="s">
        <v>5637</v>
      </c>
      <c r="C89" s="71"/>
      <c r="D89" s="71"/>
      <c r="E89" s="71"/>
      <c r="F89" s="71"/>
      <c r="G89" s="71"/>
      <c r="H89" s="64" t="s">
        <v>5634</v>
      </c>
      <c r="I89" s="65">
        <v>49</v>
      </c>
      <c r="J89" s="65">
        <v>0</v>
      </c>
      <c r="K89" s="65">
        <v>49</v>
      </c>
      <c r="L89" s="65">
        <v>0</v>
      </c>
      <c r="M89" s="65">
        <v>0</v>
      </c>
      <c r="N89" s="65">
        <v>0</v>
      </c>
      <c r="O89" s="65">
        <v>2</v>
      </c>
      <c r="P89" s="65">
        <v>1.8</v>
      </c>
      <c r="Q89" s="66">
        <v>7.7551020408163263</v>
      </c>
      <c r="R89" s="67"/>
      <c r="S89" s="68"/>
      <c r="T89" s="68"/>
      <c r="U89" s="68"/>
      <c r="V89" s="68" t="s">
        <v>13277</v>
      </c>
      <c r="W89" s="51">
        <v>22</v>
      </c>
      <c r="X89" s="51">
        <v>0</v>
      </c>
      <c r="Y89" s="51">
        <v>0</v>
      </c>
      <c r="Z89" s="51">
        <v>19</v>
      </c>
      <c r="AA89" s="52" t="s">
        <v>8454</v>
      </c>
      <c r="AB89" s="52">
        <v>34.829443447037704</v>
      </c>
      <c r="AC89" s="52" t="s">
        <v>8454</v>
      </c>
      <c r="AD89" s="52" t="s">
        <v>8454</v>
      </c>
      <c r="AE89" s="52" t="s">
        <v>8454</v>
      </c>
      <c r="AF89" s="52">
        <v>314</v>
      </c>
      <c r="AG89" s="52" t="s">
        <v>8454</v>
      </c>
      <c r="AH89" s="52" t="s">
        <v>8454</v>
      </c>
    </row>
    <row r="90" spans="1:34">
      <c r="A90" s="61">
        <v>77</v>
      </c>
      <c r="B90" s="71" t="s">
        <v>5603</v>
      </c>
      <c r="C90" s="71"/>
      <c r="D90" s="71"/>
      <c r="E90" s="71"/>
      <c r="F90" s="71"/>
      <c r="G90" s="71"/>
      <c r="H90" s="64" t="s">
        <v>5419</v>
      </c>
      <c r="I90" s="65">
        <v>39</v>
      </c>
      <c r="J90" s="65">
        <v>0</v>
      </c>
      <c r="K90" s="65">
        <v>0</v>
      </c>
      <c r="L90" s="65">
        <v>39</v>
      </c>
      <c r="M90" s="65">
        <v>0</v>
      </c>
      <c r="N90" s="65">
        <v>0</v>
      </c>
      <c r="O90" s="65">
        <v>3</v>
      </c>
      <c r="P90" s="65">
        <v>3.2</v>
      </c>
      <c r="Q90" s="66">
        <v>15.897435897435898</v>
      </c>
      <c r="R90" s="67"/>
      <c r="S90" s="68"/>
      <c r="T90" s="68"/>
      <c r="U90" s="68"/>
      <c r="V90" s="68" t="s">
        <v>13277</v>
      </c>
      <c r="W90" s="51">
        <v>0</v>
      </c>
      <c r="X90" s="51">
        <v>0</v>
      </c>
      <c r="Y90" s="51">
        <v>0</v>
      </c>
      <c r="Z90" s="51">
        <v>13</v>
      </c>
      <c r="AA90" s="52" t="s">
        <v>8454</v>
      </c>
      <c r="AB90" s="52" t="s">
        <v>8454</v>
      </c>
      <c r="AC90" s="52">
        <v>21.170691090757703</v>
      </c>
      <c r="AD90" s="52" t="s">
        <v>8454</v>
      </c>
      <c r="AE90" s="52" t="s">
        <v>8454</v>
      </c>
      <c r="AF90" s="52" t="s">
        <v>8454</v>
      </c>
      <c r="AG90" s="52">
        <v>601</v>
      </c>
      <c r="AH90" s="52" t="s">
        <v>8454</v>
      </c>
    </row>
    <row r="91" spans="1:34">
      <c r="A91" s="61">
        <v>78</v>
      </c>
      <c r="B91" s="71" t="s">
        <v>3600</v>
      </c>
      <c r="C91" s="71"/>
      <c r="D91" s="71"/>
      <c r="E91" s="71"/>
      <c r="F91" s="71"/>
      <c r="G91" s="71"/>
      <c r="H91" s="64" t="s">
        <v>5634</v>
      </c>
      <c r="I91" s="65">
        <v>37</v>
      </c>
      <c r="J91" s="65">
        <v>0</v>
      </c>
      <c r="K91" s="65">
        <v>37</v>
      </c>
      <c r="L91" s="65">
        <v>0</v>
      </c>
      <c r="M91" s="65">
        <v>0</v>
      </c>
      <c r="N91" s="65">
        <v>0</v>
      </c>
      <c r="O91" s="65">
        <v>4</v>
      </c>
      <c r="P91" s="65">
        <v>31</v>
      </c>
      <c r="Q91" s="66">
        <v>94.594594594594597</v>
      </c>
      <c r="R91" s="67"/>
      <c r="S91" s="68"/>
      <c r="T91" s="68"/>
      <c r="U91" s="68"/>
      <c r="V91" s="68" t="s">
        <v>13277</v>
      </c>
      <c r="W91" s="51">
        <v>14</v>
      </c>
      <c r="X91" s="51">
        <v>0</v>
      </c>
      <c r="Y91" s="51">
        <v>0</v>
      </c>
      <c r="Z91" s="51" t="s">
        <v>13278</v>
      </c>
      <c r="AA91" s="52" t="s">
        <v>8454</v>
      </c>
      <c r="AB91" s="52">
        <v>9.3510773130544997</v>
      </c>
      <c r="AC91" s="52" t="s">
        <v>8454</v>
      </c>
      <c r="AD91" s="52" t="s">
        <v>8454</v>
      </c>
      <c r="AE91" s="52" t="s">
        <v>8454</v>
      </c>
      <c r="AF91" s="52">
        <v>785</v>
      </c>
      <c r="AG91" s="52" t="s">
        <v>8454</v>
      </c>
      <c r="AH91" s="52" t="s">
        <v>8454</v>
      </c>
    </row>
    <row r="92" spans="1:34">
      <c r="A92" s="61">
        <v>79</v>
      </c>
      <c r="B92" s="71" t="s">
        <v>5607</v>
      </c>
      <c r="C92" s="71"/>
      <c r="D92" s="71"/>
      <c r="E92" s="71"/>
      <c r="F92" s="71"/>
      <c r="G92" s="71"/>
      <c r="H92" s="64" t="s">
        <v>5419</v>
      </c>
      <c r="I92" s="65">
        <v>35</v>
      </c>
      <c r="J92" s="65">
        <v>0</v>
      </c>
      <c r="K92" s="65">
        <v>0</v>
      </c>
      <c r="L92" s="65">
        <v>0</v>
      </c>
      <c r="M92" s="65">
        <v>35</v>
      </c>
      <c r="N92" s="65">
        <v>0</v>
      </c>
      <c r="O92" s="65">
        <v>5</v>
      </c>
      <c r="P92" s="65">
        <v>2.7</v>
      </c>
      <c r="Q92" s="66">
        <v>22</v>
      </c>
      <c r="R92" s="67"/>
      <c r="S92" s="68"/>
      <c r="T92" s="68"/>
      <c r="U92" s="68"/>
      <c r="V92" s="68"/>
      <c r="W92" s="51">
        <v>0</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5415</v>
      </c>
      <c r="C93" s="71"/>
      <c r="D93" s="71"/>
      <c r="E93" s="71"/>
      <c r="F93" s="71"/>
      <c r="G93" s="71"/>
      <c r="H93" s="64" t="s">
        <v>5417</v>
      </c>
      <c r="I93" s="65">
        <v>34</v>
      </c>
      <c r="J93" s="65">
        <v>0</v>
      </c>
      <c r="K93" s="65">
        <v>0</v>
      </c>
      <c r="L93" s="65">
        <v>34</v>
      </c>
      <c r="M93" s="65">
        <v>0</v>
      </c>
      <c r="N93" s="65">
        <v>0</v>
      </c>
      <c r="O93" s="65">
        <v>4</v>
      </c>
      <c r="P93" s="65">
        <v>2.2000000000000002</v>
      </c>
      <c r="Q93" s="66">
        <v>18.235294117647058</v>
      </c>
      <c r="R93" s="67"/>
      <c r="S93" s="68"/>
      <c r="T93" s="68"/>
      <c r="U93" s="68"/>
      <c r="V93" s="68"/>
      <c r="W93" s="51">
        <v>0</v>
      </c>
      <c r="X93" s="51">
        <v>0</v>
      </c>
      <c r="Y93" s="51">
        <v>0</v>
      </c>
      <c r="Z93" s="51">
        <v>0</v>
      </c>
      <c r="AA93" s="52" t="s">
        <v>8454</v>
      </c>
      <c r="AB93" s="52" t="s">
        <v>8454</v>
      </c>
      <c r="AC93" s="52">
        <v>60.045340050377831</v>
      </c>
      <c r="AD93" s="52" t="s">
        <v>8454</v>
      </c>
      <c r="AE93" s="52" t="s">
        <v>8454</v>
      </c>
      <c r="AF93" s="52" t="s">
        <v>8454</v>
      </c>
      <c r="AG93" s="52">
        <v>199</v>
      </c>
      <c r="AH93" s="52" t="s">
        <v>8454</v>
      </c>
    </row>
    <row r="94" spans="1:34">
      <c r="A94" s="61">
        <v>81</v>
      </c>
      <c r="B94" s="71" t="s">
        <v>11071</v>
      </c>
      <c r="C94" s="71"/>
      <c r="D94" s="71"/>
      <c r="E94" s="71"/>
      <c r="F94" s="71"/>
      <c r="G94" s="71"/>
      <c r="H94" s="64" t="s">
        <v>5594</v>
      </c>
      <c r="I94" s="65">
        <v>19</v>
      </c>
      <c r="J94" s="65">
        <v>0</v>
      </c>
      <c r="K94" s="65">
        <v>19</v>
      </c>
      <c r="L94" s="65">
        <v>0</v>
      </c>
      <c r="M94" s="65">
        <v>0</v>
      </c>
      <c r="N94" s="65">
        <v>0</v>
      </c>
      <c r="O94" s="65">
        <v>2</v>
      </c>
      <c r="P94" s="65">
        <v>0.3</v>
      </c>
      <c r="Q94" s="66">
        <v>12.105263157894735</v>
      </c>
      <c r="R94" s="67"/>
      <c r="S94" s="68"/>
      <c r="T94" s="68"/>
      <c r="U94" s="68"/>
      <c r="V94" s="68"/>
      <c r="W94" s="51">
        <v>0</v>
      </c>
      <c r="X94" s="51">
        <v>83</v>
      </c>
      <c r="Y94" s="51">
        <v>0</v>
      </c>
      <c r="Z94" s="51">
        <v>93</v>
      </c>
      <c r="AA94" s="52" t="s">
        <v>8454</v>
      </c>
      <c r="AB94" s="52" t="s">
        <v>8454</v>
      </c>
      <c r="AC94" s="52" t="s">
        <v>8454</v>
      </c>
      <c r="AD94" s="52" t="s">
        <v>8454</v>
      </c>
      <c r="AE94" s="52" t="s">
        <v>8454</v>
      </c>
      <c r="AF94" s="52" t="s">
        <v>8454</v>
      </c>
      <c r="AG94" s="52" t="s">
        <v>8454</v>
      </c>
      <c r="AH94" s="52" t="s">
        <v>8454</v>
      </c>
    </row>
    <row r="95" spans="1:34">
      <c r="A95" s="61">
        <v>82</v>
      </c>
      <c r="B95" s="71" t="s">
        <v>11072</v>
      </c>
      <c r="C95" s="71"/>
      <c r="D95" s="71"/>
      <c r="E95" s="71"/>
      <c r="F95" s="71"/>
      <c r="G95" s="71"/>
      <c r="H95" s="64" t="s">
        <v>5594</v>
      </c>
      <c r="I95" s="65">
        <v>19</v>
      </c>
      <c r="J95" s="65">
        <v>0</v>
      </c>
      <c r="K95" s="65">
        <v>19</v>
      </c>
      <c r="L95" s="65">
        <v>0</v>
      </c>
      <c r="M95" s="65">
        <v>0</v>
      </c>
      <c r="N95" s="65">
        <v>0</v>
      </c>
      <c r="O95" s="65">
        <v>1</v>
      </c>
      <c r="P95" s="65">
        <v>1.2</v>
      </c>
      <c r="Q95" s="66">
        <v>11.578947368421055</v>
      </c>
      <c r="R95" s="67"/>
      <c r="S95" s="68"/>
      <c r="T95" s="68"/>
      <c r="U95" s="68"/>
      <c r="V95" s="68"/>
      <c r="W95" s="51">
        <v>0</v>
      </c>
      <c r="X95" s="51">
        <v>0</v>
      </c>
      <c r="Y95" s="51">
        <v>0</v>
      </c>
      <c r="Z95" s="51" t="s">
        <v>13278</v>
      </c>
      <c r="AA95" s="52" t="s">
        <v>8454</v>
      </c>
      <c r="AB95" s="52" t="s">
        <v>8454</v>
      </c>
      <c r="AC95" s="52" t="s">
        <v>8454</v>
      </c>
      <c r="AD95" s="52" t="s">
        <v>8454</v>
      </c>
      <c r="AE95" s="52" t="s">
        <v>8454</v>
      </c>
      <c r="AF95" s="52" t="s">
        <v>8454</v>
      </c>
      <c r="AG95" s="52" t="s">
        <v>8454</v>
      </c>
      <c r="AH95" s="52" t="s">
        <v>8454</v>
      </c>
    </row>
    <row r="96" spans="1:34">
      <c r="A96" s="61">
        <v>83</v>
      </c>
      <c r="B96" s="71" t="s">
        <v>11073</v>
      </c>
      <c r="C96" s="71"/>
      <c r="D96" s="71"/>
      <c r="E96" s="71"/>
      <c r="F96" s="71"/>
      <c r="G96" s="71"/>
      <c r="H96" s="64" t="s">
        <v>5594</v>
      </c>
      <c r="I96" s="65">
        <v>19</v>
      </c>
      <c r="J96" s="65">
        <v>0</v>
      </c>
      <c r="K96" s="65">
        <v>19</v>
      </c>
      <c r="L96" s="65">
        <v>0</v>
      </c>
      <c r="M96" s="65">
        <v>0</v>
      </c>
      <c r="N96" s="65">
        <v>0</v>
      </c>
      <c r="O96" s="65">
        <v>2</v>
      </c>
      <c r="P96" s="65">
        <v>2.5</v>
      </c>
      <c r="Q96" s="66">
        <v>23.684210526315791</v>
      </c>
      <c r="R96" s="67"/>
      <c r="S96" s="68"/>
      <c r="T96" s="68"/>
      <c r="U96" s="68"/>
      <c r="V96" s="68"/>
      <c r="W96" s="51">
        <v>0</v>
      </c>
      <c r="X96" s="51">
        <v>0</v>
      </c>
      <c r="Y96" s="51">
        <v>787</v>
      </c>
      <c r="Z96" s="51">
        <v>153</v>
      </c>
      <c r="AA96" s="52" t="s">
        <v>8454</v>
      </c>
      <c r="AB96" s="52" t="s">
        <v>8454</v>
      </c>
      <c r="AC96" s="52" t="s">
        <v>8454</v>
      </c>
      <c r="AD96" s="52" t="s">
        <v>8454</v>
      </c>
      <c r="AE96" s="52" t="s">
        <v>8454</v>
      </c>
      <c r="AF96" s="52" t="s">
        <v>8454</v>
      </c>
      <c r="AG96" s="52" t="s">
        <v>8454</v>
      </c>
      <c r="AH96" s="52" t="s">
        <v>8454</v>
      </c>
    </row>
    <row r="97" spans="1:34">
      <c r="A97" s="61">
        <v>84</v>
      </c>
      <c r="B97" s="71" t="s">
        <v>11074</v>
      </c>
      <c r="C97" s="71"/>
      <c r="D97" s="71"/>
      <c r="E97" s="71"/>
      <c r="F97" s="71"/>
      <c r="G97" s="71"/>
      <c r="H97" s="64" t="s">
        <v>5594</v>
      </c>
      <c r="I97" s="65">
        <v>19</v>
      </c>
      <c r="J97" s="65">
        <v>0</v>
      </c>
      <c r="K97" s="65">
        <v>19</v>
      </c>
      <c r="L97" s="65">
        <v>0</v>
      </c>
      <c r="M97" s="65">
        <v>0</v>
      </c>
      <c r="N97" s="65">
        <v>0</v>
      </c>
      <c r="O97" s="65">
        <v>2</v>
      </c>
      <c r="P97" s="65">
        <v>7</v>
      </c>
      <c r="Q97" s="66">
        <v>47.368421052631582</v>
      </c>
      <c r="R97" s="67"/>
      <c r="S97" s="68"/>
      <c r="T97" s="68"/>
      <c r="U97" s="68"/>
      <c r="V97" s="68"/>
      <c r="W97" s="51">
        <v>0</v>
      </c>
      <c r="X97" s="51">
        <v>0</v>
      </c>
      <c r="Y97" s="51">
        <v>377</v>
      </c>
      <c r="Z97" s="51">
        <v>67</v>
      </c>
      <c r="AA97" s="52" t="s">
        <v>8454</v>
      </c>
      <c r="AB97" s="52" t="s">
        <v>8454</v>
      </c>
      <c r="AC97" s="52" t="s">
        <v>8454</v>
      </c>
      <c r="AD97" s="52" t="s">
        <v>8454</v>
      </c>
      <c r="AE97" s="52" t="s">
        <v>8454</v>
      </c>
      <c r="AF97" s="52" t="s">
        <v>8454</v>
      </c>
      <c r="AG97" s="52" t="s">
        <v>8454</v>
      </c>
      <c r="AH97" s="52" t="s">
        <v>8454</v>
      </c>
    </row>
    <row r="98" spans="1:34">
      <c r="A98" s="61">
        <v>85</v>
      </c>
      <c r="B98" s="71" t="s">
        <v>11076</v>
      </c>
      <c r="C98" s="71"/>
      <c r="D98" s="71"/>
      <c r="E98" s="71"/>
      <c r="F98" s="71"/>
      <c r="G98" s="71"/>
      <c r="H98" s="64" t="s">
        <v>5594</v>
      </c>
      <c r="I98" s="65">
        <v>19</v>
      </c>
      <c r="J98" s="65">
        <v>0</v>
      </c>
      <c r="K98" s="65">
        <v>0</v>
      </c>
      <c r="L98" s="65">
        <v>19</v>
      </c>
      <c r="M98" s="65">
        <v>0</v>
      </c>
      <c r="N98" s="65">
        <v>0</v>
      </c>
      <c r="O98" s="65">
        <v>1</v>
      </c>
      <c r="P98" s="65">
        <v>0.7</v>
      </c>
      <c r="Q98" s="66">
        <v>8.9473684210526319</v>
      </c>
      <c r="R98" s="67"/>
      <c r="S98" s="68"/>
      <c r="T98" s="68"/>
      <c r="U98" s="68"/>
      <c r="V98" s="68" t="s">
        <v>13277</v>
      </c>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11077</v>
      </c>
      <c r="C99" s="71"/>
      <c r="D99" s="71"/>
      <c r="E99" s="71"/>
      <c r="F99" s="71"/>
      <c r="G99" s="71"/>
      <c r="H99" s="64" t="s">
        <v>5419</v>
      </c>
      <c r="I99" s="65">
        <v>19</v>
      </c>
      <c r="J99" s="65">
        <v>0</v>
      </c>
      <c r="K99" s="65">
        <v>0</v>
      </c>
      <c r="L99" s="65">
        <v>19</v>
      </c>
      <c r="M99" s="65">
        <v>0</v>
      </c>
      <c r="N99" s="65">
        <v>0</v>
      </c>
      <c r="O99" s="65">
        <v>1</v>
      </c>
      <c r="P99" s="65">
        <v>7.1</v>
      </c>
      <c r="Q99" s="66">
        <v>42.631578947368418</v>
      </c>
      <c r="R99" s="67"/>
      <c r="S99" s="68"/>
      <c r="T99" s="68"/>
      <c r="U99" s="68"/>
      <c r="V99" s="68" t="s">
        <v>13277</v>
      </c>
      <c r="W99" s="51">
        <v>0</v>
      </c>
      <c r="X99" s="51">
        <v>0</v>
      </c>
      <c r="Y99" s="51">
        <v>0</v>
      </c>
      <c r="Z99" s="51">
        <v>96</v>
      </c>
      <c r="AA99" s="52" t="s">
        <v>8454</v>
      </c>
      <c r="AB99" s="52" t="s">
        <v>8454</v>
      </c>
      <c r="AC99" s="52" t="s">
        <v>8454</v>
      </c>
      <c r="AD99" s="52" t="s">
        <v>8454</v>
      </c>
      <c r="AE99" s="52" t="s">
        <v>8454</v>
      </c>
      <c r="AF99" s="52" t="s">
        <v>8454</v>
      </c>
      <c r="AG99" s="52" t="s">
        <v>8454</v>
      </c>
      <c r="AH99" s="52" t="s">
        <v>8454</v>
      </c>
    </row>
    <row r="100" spans="1:34">
      <c r="A100" s="61">
        <v>87</v>
      </c>
      <c r="B100" s="71" t="s">
        <v>11078</v>
      </c>
      <c r="C100" s="71"/>
      <c r="D100" s="71"/>
      <c r="E100" s="71"/>
      <c r="F100" s="71"/>
      <c r="G100" s="71"/>
      <c r="H100" s="64" t="s">
        <v>5419</v>
      </c>
      <c r="I100" s="65">
        <v>19</v>
      </c>
      <c r="J100" s="65">
        <v>0</v>
      </c>
      <c r="K100" s="65">
        <v>0</v>
      </c>
      <c r="L100" s="65">
        <v>0</v>
      </c>
      <c r="M100" s="65">
        <v>19</v>
      </c>
      <c r="N100" s="65">
        <v>0</v>
      </c>
      <c r="O100" s="65">
        <v>1</v>
      </c>
      <c r="P100" s="65">
        <v>1.4</v>
      </c>
      <c r="Q100" s="66">
        <v>12.631578947368421</v>
      </c>
      <c r="R100" s="67"/>
      <c r="S100" s="68"/>
      <c r="T100" s="68"/>
      <c r="U100" s="68"/>
      <c r="V100" s="68" t="s">
        <v>13277</v>
      </c>
      <c r="W100" s="51" t="s">
        <v>13278</v>
      </c>
      <c r="X100" s="51">
        <v>0</v>
      </c>
      <c r="Y100" s="51">
        <v>0</v>
      </c>
      <c r="Z100" s="51">
        <v>0</v>
      </c>
      <c r="AA100" s="52" t="s">
        <v>8454</v>
      </c>
      <c r="AB100" s="52" t="s">
        <v>8454</v>
      </c>
      <c r="AC100" s="52" t="s">
        <v>8454</v>
      </c>
      <c r="AD100" s="52" t="s">
        <v>8454</v>
      </c>
      <c r="AE100" s="52" t="s">
        <v>8454</v>
      </c>
      <c r="AF100" s="52" t="s">
        <v>8454</v>
      </c>
      <c r="AG100" s="52" t="s">
        <v>8454</v>
      </c>
      <c r="AH100" s="52" t="s">
        <v>8454</v>
      </c>
    </row>
    <row r="101" spans="1:34">
      <c r="A101" s="61">
        <v>88</v>
      </c>
      <c r="B101" s="71" t="s">
        <v>11079</v>
      </c>
      <c r="C101" s="71"/>
      <c r="D101" s="71"/>
      <c r="E101" s="71"/>
      <c r="F101" s="71"/>
      <c r="G101" s="71"/>
      <c r="H101" s="64" t="s">
        <v>5419</v>
      </c>
      <c r="I101" s="65">
        <v>19</v>
      </c>
      <c r="J101" s="65">
        <v>0</v>
      </c>
      <c r="K101" s="65">
        <v>0</v>
      </c>
      <c r="L101" s="65">
        <v>0</v>
      </c>
      <c r="M101" s="65">
        <v>0</v>
      </c>
      <c r="N101" s="65">
        <v>19</v>
      </c>
      <c r="O101" s="65">
        <v>1</v>
      </c>
      <c r="P101" s="65">
        <v>0</v>
      </c>
      <c r="Q101" s="66">
        <v>5.2631578947368425</v>
      </c>
      <c r="R101" s="67"/>
      <c r="S101" s="68"/>
      <c r="T101" s="68"/>
      <c r="U101" s="68"/>
      <c r="V101" s="68"/>
      <c r="W101" s="51">
        <v>0</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11080</v>
      </c>
      <c r="C102" s="71"/>
      <c r="D102" s="71"/>
      <c r="E102" s="71"/>
      <c r="F102" s="71"/>
      <c r="G102" s="71"/>
      <c r="H102" s="64" t="s">
        <v>5419</v>
      </c>
      <c r="I102" s="65">
        <v>19</v>
      </c>
      <c r="J102" s="65">
        <v>0</v>
      </c>
      <c r="K102" s="65">
        <v>19</v>
      </c>
      <c r="L102" s="65">
        <v>0</v>
      </c>
      <c r="M102" s="65">
        <v>0</v>
      </c>
      <c r="N102" s="65">
        <v>0</v>
      </c>
      <c r="O102" s="65">
        <v>2</v>
      </c>
      <c r="P102" s="65">
        <v>0.5</v>
      </c>
      <c r="Q102" s="66">
        <v>13.157894736842104</v>
      </c>
      <c r="R102" s="67"/>
      <c r="S102" s="68"/>
      <c r="T102" s="68"/>
      <c r="U102" s="68"/>
      <c r="V102" s="68"/>
      <c r="W102" s="51">
        <v>32</v>
      </c>
      <c r="X102" s="51">
        <v>33</v>
      </c>
      <c r="Y102" s="51">
        <v>0</v>
      </c>
      <c r="Z102" s="51">
        <v>48</v>
      </c>
      <c r="AA102" s="52" t="s">
        <v>8454</v>
      </c>
      <c r="AB102" s="52" t="s">
        <v>8454</v>
      </c>
      <c r="AC102" s="52" t="s">
        <v>8454</v>
      </c>
      <c r="AD102" s="52" t="s">
        <v>8454</v>
      </c>
      <c r="AE102" s="52" t="s">
        <v>8454</v>
      </c>
      <c r="AF102" s="52" t="s">
        <v>8454</v>
      </c>
      <c r="AG102" s="52" t="s">
        <v>8454</v>
      </c>
      <c r="AH102" s="52" t="s">
        <v>8454</v>
      </c>
    </row>
    <row r="103" spans="1:34">
      <c r="A103" s="61">
        <v>90</v>
      </c>
      <c r="B103" s="71" t="s">
        <v>11081</v>
      </c>
      <c r="C103" s="71"/>
      <c r="D103" s="71"/>
      <c r="E103" s="71"/>
      <c r="F103" s="71"/>
      <c r="G103" s="71"/>
      <c r="H103" s="64" t="s">
        <v>5419</v>
      </c>
      <c r="I103" s="65">
        <v>19</v>
      </c>
      <c r="J103" s="65">
        <v>0</v>
      </c>
      <c r="K103" s="65">
        <v>0</v>
      </c>
      <c r="L103" s="65">
        <v>0</v>
      </c>
      <c r="M103" s="65">
        <v>19</v>
      </c>
      <c r="N103" s="65">
        <v>0</v>
      </c>
      <c r="O103" s="65">
        <v>2</v>
      </c>
      <c r="P103" s="65">
        <v>0</v>
      </c>
      <c r="Q103" s="66">
        <v>10.526315789473685</v>
      </c>
      <c r="R103" s="67"/>
      <c r="S103" s="68"/>
      <c r="T103" s="68"/>
      <c r="U103" s="68"/>
      <c r="V103" s="68"/>
      <c r="W103" s="51">
        <v>0</v>
      </c>
      <c r="X103" s="51">
        <v>0</v>
      </c>
      <c r="Y103" s="51">
        <v>0</v>
      </c>
      <c r="Z103" s="51">
        <v>26</v>
      </c>
      <c r="AA103" s="52" t="s">
        <v>8454</v>
      </c>
      <c r="AB103" s="52" t="s">
        <v>8454</v>
      </c>
      <c r="AC103" s="52" t="s">
        <v>8454</v>
      </c>
      <c r="AD103" s="52" t="s">
        <v>8454</v>
      </c>
      <c r="AE103" s="52" t="s">
        <v>8454</v>
      </c>
      <c r="AF103" s="52" t="s">
        <v>8454</v>
      </c>
      <c r="AG103" s="52" t="s">
        <v>8454</v>
      </c>
      <c r="AH103" s="52" t="s">
        <v>8454</v>
      </c>
    </row>
    <row r="104" spans="1:34">
      <c r="A104" s="61">
        <v>91</v>
      </c>
      <c r="B104" s="71" t="s">
        <v>11084</v>
      </c>
      <c r="C104" s="71"/>
      <c r="D104" s="71"/>
      <c r="E104" s="71"/>
      <c r="F104" s="71"/>
      <c r="G104" s="71"/>
      <c r="H104" s="64" t="s">
        <v>5610</v>
      </c>
      <c r="I104" s="65">
        <v>19</v>
      </c>
      <c r="J104" s="65">
        <v>0</v>
      </c>
      <c r="K104" s="65">
        <v>0</v>
      </c>
      <c r="L104" s="65">
        <v>0</v>
      </c>
      <c r="M104" s="65">
        <v>19</v>
      </c>
      <c r="N104" s="65">
        <v>0</v>
      </c>
      <c r="O104" s="65">
        <v>1</v>
      </c>
      <c r="P104" s="65">
        <v>1.2</v>
      </c>
      <c r="Q104" s="66">
        <v>11.578947368421055</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11087</v>
      </c>
      <c r="C105" s="71"/>
      <c r="D105" s="71"/>
      <c r="E105" s="71"/>
      <c r="F105" s="71"/>
      <c r="G105" s="71"/>
      <c r="H105" s="64" t="s">
        <v>5417</v>
      </c>
      <c r="I105" s="65">
        <v>19</v>
      </c>
      <c r="J105" s="65">
        <v>0</v>
      </c>
      <c r="K105" s="65">
        <v>19</v>
      </c>
      <c r="L105" s="65">
        <v>0</v>
      </c>
      <c r="M105" s="65">
        <v>0</v>
      </c>
      <c r="N105" s="65">
        <v>0</v>
      </c>
      <c r="O105" s="65">
        <v>1</v>
      </c>
      <c r="P105" s="65">
        <v>3</v>
      </c>
      <c r="Q105" s="66">
        <v>21.05263157894737</v>
      </c>
      <c r="R105" s="67"/>
      <c r="S105" s="68"/>
      <c r="T105" s="68"/>
      <c r="U105" s="68"/>
      <c r="V105" s="68"/>
      <c r="W105" s="51">
        <v>0</v>
      </c>
      <c r="X105" s="51">
        <v>0</v>
      </c>
      <c r="Y105" s="51">
        <v>0</v>
      </c>
      <c r="Z105" s="51">
        <v>99</v>
      </c>
      <c r="AA105" s="52" t="s">
        <v>8454</v>
      </c>
      <c r="AB105" s="52" t="s">
        <v>8454</v>
      </c>
      <c r="AC105" s="52" t="s">
        <v>8454</v>
      </c>
      <c r="AD105" s="52" t="s">
        <v>8454</v>
      </c>
      <c r="AE105" s="52" t="s">
        <v>8454</v>
      </c>
      <c r="AF105" s="52" t="s">
        <v>8454</v>
      </c>
      <c r="AG105" s="52" t="s">
        <v>8454</v>
      </c>
      <c r="AH105" s="52" t="s">
        <v>8454</v>
      </c>
    </row>
    <row r="106" spans="1:34">
      <c r="A106" s="61">
        <v>93</v>
      </c>
      <c r="B106" s="71" t="s">
        <v>11092</v>
      </c>
      <c r="C106" s="71"/>
      <c r="D106" s="71"/>
      <c r="E106" s="71"/>
      <c r="F106" s="71"/>
      <c r="G106" s="71"/>
      <c r="H106" s="64" t="s">
        <v>5634</v>
      </c>
      <c r="I106" s="65">
        <v>19</v>
      </c>
      <c r="J106" s="65">
        <v>0</v>
      </c>
      <c r="K106" s="65">
        <v>19</v>
      </c>
      <c r="L106" s="65">
        <v>0</v>
      </c>
      <c r="M106" s="65">
        <v>0</v>
      </c>
      <c r="N106" s="65">
        <v>0</v>
      </c>
      <c r="O106" s="65">
        <v>1</v>
      </c>
      <c r="P106" s="65">
        <v>2.7</v>
      </c>
      <c r="Q106" s="66">
        <v>19.473684210526315</v>
      </c>
      <c r="R106" s="67"/>
      <c r="S106" s="68"/>
      <c r="T106" s="68"/>
      <c r="U106" s="68"/>
      <c r="V106" s="68"/>
      <c r="W106" s="51">
        <v>33</v>
      </c>
      <c r="X106" s="51">
        <v>229</v>
      </c>
      <c r="Y106" s="51">
        <v>0</v>
      </c>
      <c r="Z106" s="51">
        <v>272</v>
      </c>
      <c r="AA106" s="52" t="s">
        <v>8454</v>
      </c>
      <c r="AB106" s="52" t="s">
        <v>8454</v>
      </c>
      <c r="AC106" s="52" t="s">
        <v>8454</v>
      </c>
      <c r="AD106" s="52" t="s">
        <v>8454</v>
      </c>
      <c r="AE106" s="52" t="s">
        <v>8454</v>
      </c>
      <c r="AF106" s="52" t="s">
        <v>8454</v>
      </c>
      <c r="AG106" s="52" t="s">
        <v>8454</v>
      </c>
      <c r="AH106" s="52" t="s">
        <v>8454</v>
      </c>
    </row>
    <row r="107" spans="1:34">
      <c r="A107" s="61">
        <v>94</v>
      </c>
      <c r="B107" s="71" t="s">
        <v>11096</v>
      </c>
      <c r="C107" s="71"/>
      <c r="D107" s="71"/>
      <c r="E107" s="71"/>
      <c r="F107" s="71"/>
      <c r="G107" s="71"/>
      <c r="H107" s="64" t="s">
        <v>5634</v>
      </c>
      <c r="I107" s="65">
        <v>19</v>
      </c>
      <c r="J107" s="65">
        <v>0</v>
      </c>
      <c r="K107" s="65">
        <v>0</v>
      </c>
      <c r="L107" s="65">
        <v>19</v>
      </c>
      <c r="M107" s="65">
        <v>0</v>
      </c>
      <c r="N107" s="65">
        <v>0</v>
      </c>
      <c r="O107" s="65">
        <v>1</v>
      </c>
      <c r="P107" s="65">
        <v>0</v>
      </c>
      <c r="Q107" s="66">
        <v>5.2631578947368425</v>
      </c>
      <c r="R107" s="67"/>
      <c r="S107" s="68"/>
      <c r="T107" s="68"/>
      <c r="U107" s="68"/>
      <c r="V107" s="68" t="s">
        <v>13277</v>
      </c>
      <c r="W107" s="51">
        <v>0</v>
      </c>
      <c r="X107" s="51">
        <v>0</v>
      </c>
      <c r="Y107" s="51">
        <v>0</v>
      </c>
      <c r="Z107" s="51" t="s">
        <v>13278</v>
      </c>
      <c r="AA107" s="52" t="s">
        <v>8454</v>
      </c>
      <c r="AB107" s="52" t="s">
        <v>8454</v>
      </c>
      <c r="AC107" s="52" t="s">
        <v>8454</v>
      </c>
      <c r="AD107" s="52" t="s">
        <v>8454</v>
      </c>
      <c r="AE107" s="52" t="s">
        <v>8454</v>
      </c>
      <c r="AF107" s="52" t="s">
        <v>8454</v>
      </c>
      <c r="AG107" s="52" t="s">
        <v>8454</v>
      </c>
      <c r="AH107" s="52" t="s">
        <v>8454</v>
      </c>
    </row>
    <row r="108" spans="1:34">
      <c r="A108" s="61">
        <v>95</v>
      </c>
      <c r="B108" s="71" t="s">
        <v>11100</v>
      </c>
      <c r="C108" s="71"/>
      <c r="D108" s="71"/>
      <c r="E108" s="71"/>
      <c r="F108" s="71"/>
      <c r="G108" s="71"/>
      <c r="H108" s="64" t="s">
        <v>5634</v>
      </c>
      <c r="I108" s="65">
        <v>19</v>
      </c>
      <c r="J108" s="65">
        <v>0</v>
      </c>
      <c r="K108" s="65">
        <v>0</v>
      </c>
      <c r="L108" s="65">
        <v>19</v>
      </c>
      <c r="M108" s="65">
        <v>0</v>
      </c>
      <c r="N108" s="65">
        <v>0</v>
      </c>
      <c r="O108" s="65">
        <v>5</v>
      </c>
      <c r="P108" s="65">
        <v>6.2</v>
      </c>
      <c r="Q108" s="66">
        <v>58.94736842105263</v>
      </c>
      <c r="R108" s="67"/>
      <c r="S108" s="68"/>
      <c r="T108" s="68"/>
      <c r="U108" s="68"/>
      <c r="V108" s="68" t="s">
        <v>13277</v>
      </c>
      <c r="W108" s="51">
        <v>0</v>
      </c>
      <c r="X108" s="51">
        <v>0</v>
      </c>
      <c r="Y108" s="51">
        <v>0</v>
      </c>
      <c r="Z108" s="51">
        <v>40</v>
      </c>
      <c r="AA108" s="52" t="s">
        <v>8454</v>
      </c>
      <c r="AB108" s="52" t="s">
        <v>8454</v>
      </c>
      <c r="AC108" s="52" t="s">
        <v>8454</v>
      </c>
      <c r="AD108" s="52" t="s">
        <v>8454</v>
      </c>
      <c r="AE108" s="52" t="s">
        <v>8454</v>
      </c>
      <c r="AF108" s="52" t="s">
        <v>8454</v>
      </c>
      <c r="AG108" s="52" t="s">
        <v>8454</v>
      </c>
      <c r="AH108" s="52" t="s">
        <v>8454</v>
      </c>
    </row>
    <row r="109" spans="1:34">
      <c r="A109" s="61">
        <v>96</v>
      </c>
      <c r="B109" s="71" t="s">
        <v>11135</v>
      </c>
      <c r="C109" s="71"/>
      <c r="D109" s="71"/>
      <c r="E109" s="71"/>
      <c r="F109" s="71"/>
      <c r="G109" s="71"/>
      <c r="H109" s="64" t="s">
        <v>5634</v>
      </c>
      <c r="I109" s="65">
        <v>19</v>
      </c>
      <c r="J109" s="65">
        <v>0</v>
      </c>
      <c r="K109" s="65">
        <v>19</v>
      </c>
      <c r="L109" s="65">
        <v>0</v>
      </c>
      <c r="M109" s="65">
        <v>0</v>
      </c>
      <c r="N109" s="65">
        <v>0</v>
      </c>
      <c r="O109" s="65">
        <v>4</v>
      </c>
      <c r="P109" s="65">
        <v>1.2</v>
      </c>
      <c r="Q109" s="66">
        <v>27.368421052631579</v>
      </c>
      <c r="R109" s="67"/>
      <c r="S109" s="68"/>
      <c r="T109" s="68"/>
      <c r="U109" s="68"/>
      <c r="V109" s="68"/>
      <c r="W109" s="51" t="s">
        <v>13278</v>
      </c>
      <c r="X109" s="51">
        <v>0</v>
      </c>
      <c r="Y109" s="51">
        <v>639</v>
      </c>
      <c r="Z109" s="51">
        <v>281</v>
      </c>
      <c r="AA109" s="52" t="s">
        <v>8454</v>
      </c>
      <c r="AB109" s="52" t="s">
        <v>8454</v>
      </c>
      <c r="AC109" s="52" t="s">
        <v>8454</v>
      </c>
      <c r="AD109" s="52" t="s">
        <v>8454</v>
      </c>
      <c r="AE109" s="52" t="s">
        <v>8454</v>
      </c>
      <c r="AF109" s="52" t="s">
        <v>8454</v>
      </c>
      <c r="AG109" s="52" t="s">
        <v>8454</v>
      </c>
      <c r="AH109" s="52" t="s">
        <v>8454</v>
      </c>
    </row>
    <row r="110" spans="1:34">
      <c r="A110" s="61">
        <v>97</v>
      </c>
      <c r="B110" s="71" t="s">
        <v>11069</v>
      </c>
      <c r="C110" s="71"/>
      <c r="D110" s="71"/>
      <c r="E110" s="71"/>
      <c r="F110" s="71"/>
      <c r="G110" s="71"/>
      <c r="H110" s="64" t="s">
        <v>5580</v>
      </c>
      <c r="I110" s="65">
        <v>18</v>
      </c>
      <c r="J110" s="65">
        <v>0</v>
      </c>
      <c r="K110" s="65">
        <v>18</v>
      </c>
      <c r="L110" s="65">
        <v>0</v>
      </c>
      <c r="M110" s="65">
        <v>0</v>
      </c>
      <c r="N110" s="65">
        <v>0</v>
      </c>
      <c r="O110" s="65">
        <v>1</v>
      </c>
      <c r="P110" s="65">
        <v>0</v>
      </c>
      <c r="Q110" s="66">
        <v>5.5555555555555554</v>
      </c>
      <c r="R110" s="67"/>
      <c r="S110" s="68"/>
      <c r="T110" s="68"/>
      <c r="U110" s="68"/>
      <c r="V110" s="68"/>
      <c r="W110" s="51">
        <v>0</v>
      </c>
      <c r="X110" s="51">
        <v>0</v>
      </c>
      <c r="Y110" s="51">
        <v>0</v>
      </c>
      <c r="Z110" s="51">
        <v>0</v>
      </c>
      <c r="AA110" s="52" t="s">
        <v>8454</v>
      </c>
      <c r="AB110" s="52" t="s">
        <v>8454</v>
      </c>
      <c r="AC110" s="52" t="s">
        <v>8454</v>
      </c>
      <c r="AD110" s="52" t="s">
        <v>8454</v>
      </c>
      <c r="AE110" s="52" t="s">
        <v>8454</v>
      </c>
      <c r="AF110" s="52" t="s">
        <v>8454</v>
      </c>
      <c r="AG110" s="52" t="s">
        <v>8454</v>
      </c>
      <c r="AH110" s="52" t="s">
        <v>8454</v>
      </c>
    </row>
    <row r="111" spans="1:34">
      <c r="A111" s="61">
        <v>98</v>
      </c>
      <c r="B111" s="71" t="s">
        <v>11089</v>
      </c>
      <c r="C111" s="71"/>
      <c r="D111" s="71"/>
      <c r="E111" s="71"/>
      <c r="F111" s="71"/>
      <c r="G111" s="71"/>
      <c r="H111" s="64" t="s">
        <v>5417</v>
      </c>
      <c r="I111" s="65">
        <v>18</v>
      </c>
      <c r="J111" s="65">
        <v>0</v>
      </c>
      <c r="K111" s="65">
        <v>0</v>
      </c>
      <c r="L111" s="65">
        <v>0</v>
      </c>
      <c r="M111" s="65">
        <v>0</v>
      </c>
      <c r="N111" s="65">
        <v>18</v>
      </c>
      <c r="O111" s="65">
        <v>1</v>
      </c>
      <c r="P111" s="65">
        <v>1.2</v>
      </c>
      <c r="Q111" s="66">
        <v>12.222222222222223</v>
      </c>
      <c r="R111" s="67"/>
      <c r="S111" s="68"/>
      <c r="T111" s="68"/>
      <c r="U111" s="68"/>
      <c r="V111" s="68"/>
      <c r="W111" s="51">
        <v>0</v>
      </c>
      <c r="X111" s="51">
        <v>0</v>
      </c>
      <c r="Y111" s="51">
        <v>0</v>
      </c>
      <c r="Z111" s="51">
        <v>0</v>
      </c>
      <c r="AA111" s="52" t="s">
        <v>8454</v>
      </c>
      <c r="AB111" s="52" t="s">
        <v>8454</v>
      </c>
      <c r="AC111" s="52" t="s">
        <v>8454</v>
      </c>
      <c r="AD111" s="52" t="s">
        <v>8454</v>
      </c>
      <c r="AE111" s="52" t="s">
        <v>8454</v>
      </c>
      <c r="AF111" s="52" t="s">
        <v>8454</v>
      </c>
      <c r="AG111" s="52" t="s">
        <v>8454</v>
      </c>
      <c r="AH111" s="52" t="s">
        <v>8454</v>
      </c>
    </row>
    <row r="112" spans="1:34">
      <c r="A112" s="61">
        <v>99</v>
      </c>
      <c r="B112" s="71" t="s">
        <v>11098</v>
      </c>
      <c r="C112" s="71"/>
      <c r="D112" s="71"/>
      <c r="E112" s="71"/>
      <c r="F112" s="71"/>
      <c r="G112" s="71"/>
      <c r="H112" s="64" t="s">
        <v>5634</v>
      </c>
      <c r="I112" s="65">
        <v>17</v>
      </c>
      <c r="J112" s="65">
        <v>0</v>
      </c>
      <c r="K112" s="65">
        <v>17</v>
      </c>
      <c r="L112" s="65">
        <v>0</v>
      </c>
      <c r="M112" s="65">
        <v>0</v>
      </c>
      <c r="N112" s="65">
        <v>0</v>
      </c>
      <c r="O112" s="65">
        <v>0</v>
      </c>
      <c r="P112" s="65">
        <v>0</v>
      </c>
      <c r="Q112" s="66">
        <v>0</v>
      </c>
      <c r="R112" s="67"/>
      <c r="S112" s="68"/>
      <c r="T112" s="68"/>
      <c r="U112" s="68"/>
      <c r="V112" s="68"/>
      <c r="W112" s="51">
        <v>0</v>
      </c>
      <c r="X112" s="51">
        <v>0</v>
      </c>
      <c r="Y112" s="51">
        <v>462</v>
      </c>
      <c r="Z112" s="51">
        <v>147</v>
      </c>
      <c r="AA112" s="52" t="s">
        <v>8454</v>
      </c>
      <c r="AB112" s="52" t="s">
        <v>8454</v>
      </c>
      <c r="AC112" s="52" t="s">
        <v>8454</v>
      </c>
      <c r="AD112" s="52" t="s">
        <v>8454</v>
      </c>
      <c r="AE112" s="52" t="s">
        <v>8454</v>
      </c>
      <c r="AF112" s="52" t="s">
        <v>8454</v>
      </c>
      <c r="AG112" s="52" t="s">
        <v>8454</v>
      </c>
      <c r="AH112" s="52" t="s">
        <v>8454</v>
      </c>
    </row>
    <row r="113" spans="1:34">
      <c r="A113" s="61">
        <v>100</v>
      </c>
      <c r="B113" s="71" t="s">
        <v>11083</v>
      </c>
      <c r="C113" s="71"/>
      <c r="D113" s="71"/>
      <c r="E113" s="71"/>
      <c r="F113" s="71"/>
      <c r="G113" s="71"/>
      <c r="H113" s="64" t="s">
        <v>5610</v>
      </c>
      <c r="I113" s="65">
        <v>16</v>
      </c>
      <c r="J113" s="65">
        <v>0</v>
      </c>
      <c r="K113" s="65">
        <v>16</v>
      </c>
      <c r="L113" s="65">
        <v>0</v>
      </c>
      <c r="M113" s="65">
        <v>0</v>
      </c>
      <c r="N113" s="65">
        <v>0</v>
      </c>
      <c r="O113" s="65">
        <v>5</v>
      </c>
      <c r="P113" s="65">
        <v>0.5</v>
      </c>
      <c r="Q113" s="66">
        <v>34.375</v>
      </c>
      <c r="R113" s="67"/>
      <c r="S113" s="68"/>
      <c r="T113" s="68"/>
      <c r="U113" s="68"/>
      <c r="V113" s="68"/>
      <c r="W113" s="51" t="s">
        <v>13278</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11086</v>
      </c>
      <c r="C114" s="71"/>
      <c r="D114" s="71"/>
      <c r="E114" s="71"/>
      <c r="F114" s="71"/>
      <c r="G114" s="71"/>
      <c r="H114" s="64" t="s">
        <v>5417</v>
      </c>
      <c r="I114" s="65">
        <v>16</v>
      </c>
      <c r="J114" s="65">
        <v>0</v>
      </c>
      <c r="K114" s="65">
        <v>16</v>
      </c>
      <c r="L114" s="65">
        <v>0</v>
      </c>
      <c r="M114" s="65">
        <v>0</v>
      </c>
      <c r="N114" s="65">
        <v>0</v>
      </c>
      <c r="O114" s="65">
        <v>3</v>
      </c>
      <c r="P114" s="65">
        <v>3.8</v>
      </c>
      <c r="Q114" s="66">
        <v>42.5</v>
      </c>
      <c r="R114" s="67"/>
      <c r="S114" s="68"/>
      <c r="T114" s="68"/>
      <c r="U114" s="68"/>
      <c r="V114" s="68"/>
      <c r="W114" s="51">
        <v>11</v>
      </c>
      <c r="X114" s="51">
        <v>51</v>
      </c>
      <c r="Y114" s="51">
        <v>781</v>
      </c>
      <c r="Z114" s="51">
        <v>256</v>
      </c>
      <c r="AA114" s="52" t="s">
        <v>8454</v>
      </c>
      <c r="AB114" s="52" t="s">
        <v>8454</v>
      </c>
      <c r="AC114" s="52" t="s">
        <v>8454</v>
      </c>
      <c r="AD114" s="52" t="s">
        <v>8454</v>
      </c>
      <c r="AE114" s="52" t="s">
        <v>8454</v>
      </c>
      <c r="AF114" s="52" t="s">
        <v>8454</v>
      </c>
      <c r="AG114" s="52" t="s">
        <v>8454</v>
      </c>
      <c r="AH114" s="52" t="s">
        <v>8454</v>
      </c>
    </row>
    <row r="115" spans="1:34">
      <c r="A115" s="61">
        <v>102</v>
      </c>
      <c r="B115" s="71" t="s">
        <v>11094</v>
      </c>
      <c r="C115" s="71"/>
      <c r="D115" s="71"/>
      <c r="E115" s="71"/>
      <c r="F115" s="71"/>
      <c r="G115" s="71"/>
      <c r="H115" s="64" t="s">
        <v>5634</v>
      </c>
      <c r="I115" s="65">
        <v>14</v>
      </c>
      <c r="J115" s="65">
        <v>0</v>
      </c>
      <c r="K115" s="65">
        <v>14</v>
      </c>
      <c r="L115" s="65">
        <v>0</v>
      </c>
      <c r="M115" s="65">
        <v>0</v>
      </c>
      <c r="N115" s="65">
        <v>0</v>
      </c>
      <c r="O115" s="65">
        <v>1</v>
      </c>
      <c r="P115" s="65">
        <v>3</v>
      </c>
      <c r="Q115" s="66">
        <v>28.571428571428573</v>
      </c>
      <c r="R115" s="67"/>
      <c r="S115" s="68"/>
      <c r="T115" s="68"/>
      <c r="U115" s="68"/>
      <c r="V115" s="68" t="s">
        <v>13277</v>
      </c>
      <c r="W115" s="51">
        <v>0</v>
      </c>
      <c r="X115" s="51">
        <v>0</v>
      </c>
      <c r="Y115" s="51">
        <v>0</v>
      </c>
      <c r="Z115" s="51">
        <v>39</v>
      </c>
      <c r="AA115" s="52" t="s">
        <v>8454</v>
      </c>
      <c r="AB115" s="52" t="s">
        <v>8454</v>
      </c>
      <c r="AC115" s="52" t="s">
        <v>8454</v>
      </c>
      <c r="AD115" s="52" t="s">
        <v>8454</v>
      </c>
      <c r="AE115" s="52" t="s">
        <v>8454</v>
      </c>
      <c r="AF115" s="52" t="s">
        <v>8454</v>
      </c>
      <c r="AG115" s="52" t="s">
        <v>8454</v>
      </c>
      <c r="AH115" s="52" t="s">
        <v>8454</v>
      </c>
    </row>
    <row r="116" spans="1:34">
      <c r="A116" s="61">
        <v>103</v>
      </c>
      <c r="B116" s="71" t="s">
        <v>11075</v>
      </c>
      <c r="C116" s="71"/>
      <c r="D116" s="71"/>
      <c r="E116" s="71"/>
      <c r="F116" s="71"/>
      <c r="G116" s="71"/>
      <c r="H116" s="64" t="s">
        <v>5594</v>
      </c>
      <c r="I116" s="65">
        <v>13</v>
      </c>
      <c r="J116" s="65">
        <v>0</v>
      </c>
      <c r="K116" s="65">
        <v>13</v>
      </c>
      <c r="L116" s="65">
        <v>0</v>
      </c>
      <c r="M116" s="65">
        <v>0</v>
      </c>
      <c r="N116" s="65">
        <v>0</v>
      </c>
      <c r="O116" s="65">
        <v>1</v>
      </c>
      <c r="P116" s="65">
        <v>0.2</v>
      </c>
      <c r="Q116" s="66">
        <v>9.2307692307692299</v>
      </c>
      <c r="R116" s="67"/>
      <c r="S116" s="68"/>
      <c r="T116" s="68"/>
      <c r="U116" s="68"/>
      <c r="V116" s="68"/>
      <c r="W116" s="51">
        <v>0</v>
      </c>
      <c r="X116" s="51">
        <v>0</v>
      </c>
      <c r="Y116" s="51">
        <v>648</v>
      </c>
      <c r="Z116" s="51">
        <v>201</v>
      </c>
      <c r="AA116" s="52" t="s">
        <v>8454</v>
      </c>
      <c r="AB116" s="52" t="s">
        <v>8454</v>
      </c>
      <c r="AC116" s="52" t="s">
        <v>8454</v>
      </c>
      <c r="AD116" s="52" t="s">
        <v>8454</v>
      </c>
      <c r="AE116" s="52" t="s">
        <v>8454</v>
      </c>
      <c r="AF116" s="52" t="s">
        <v>8454</v>
      </c>
      <c r="AG116" s="52" t="s">
        <v>8454</v>
      </c>
      <c r="AH116" s="52" t="s">
        <v>8454</v>
      </c>
    </row>
    <row r="117" spans="1:34">
      <c r="A117" s="61">
        <v>104</v>
      </c>
      <c r="B117" s="71" t="s">
        <v>11070</v>
      </c>
      <c r="C117" s="71"/>
      <c r="D117" s="71"/>
      <c r="E117" s="71"/>
      <c r="F117" s="71"/>
      <c r="G117" s="71"/>
      <c r="H117" s="64" t="s">
        <v>5587</v>
      </c>
      <c r="I117" s="65">
        <v>9</v>
      </c>
      <c r="J117" s="65">
        <v>0</v>
      </c>
      <c r="K117" s="65">
        <v>9</v>
      </c>
      <c r="L117" s="65">
        <v>0</v>
      </c>
      <c r="M117" s="65">
        <v>0</v>
      </c>
      <c r="N117" s="65">
        <v>0</v>
      </c>
      <c r="O117" s="65">
        <v>1</v>
      </c>
      <c r="P117" s="65">
        <v>0</v>
      </c>
      <c r="Q117" s="66">
        <v>11.111111111111111</v>
      </c>
      <c r="R117" s="67"/>
      <c r="S117" s="68"/>
      <c r="T117" s="68"/>
      <c r="U117" s="68"/>
      <c r="V117" s="68"/>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11085</v>
      </c>
      <c r="C118" s="71"/>
      <c r="D118" s="71"/>
      <c r="E118" s="71"/>
      <c r="F118" s="71"/>
      <c r="G118" s="71"/>
      <c r="H118" s="64" t="s">
        <v>5417</v>
      </c>
      <c r="I118" s="65">
        <v>9</v>
      </c>
      <c r="J118" s="65">
        <v>0</v>
      </c>
      <c r="K118" s="65">
        <v>9</v>
      </c>
      <c r="L118" s="65">
        <v>0</v>
      </c>
      <c r="M118" s="65">
        <v>0</v>
      </c>
      <c r="N118" s="65">
        <v>0</v>
      </c>
      <c r="O118" s="65">
        <v>1</v>
      </c>
      <c r="P118" s="65">
        <v>0.2</v>
      </c>
      <c r="Q118" s="66">
        <v>13.333333333333334</v>
      </c>
      <c r="R118" s="67"/>
      <c r="S118" s="68"/>
      <c r="T118" s="68"/>
      <c r="U118" s="68"/>
      <c r="V118" s="68"/>
      <c r="W118" s="51">
        <v>0</v>
      </c>
      <c r="X118" s="51">
        <v>0</v>
      </c>
      <c r="Y118" s="51">
        <v>410</v>
      </c>
      <c r="Z118" s="51">
        <v>238</v>
      </c>
      <c r="AA118" s="52" t="s">
        <v>8454</v>
      </c>
      <c r="AB118" s="52" t="s">
        <v>8454</v>
      </c>
      <c r="AC118" s="52" t="s">
        <v>8454</v>
      </c>
      <c r="AD118" s="52" t="s">
        <v>8454</v>
      </c>
      <c r="AE118" s="52" t="s">
        <v>8454</v>
      </c>
      <c r="AF118" s="52" t="s">
        <v>8454</v>
      </c>
      <c r="AG118" s="52" t="s">
        <v>8454</v>
      </c>
      <c r="AH118" s="52" t="s">
        <v>8454</v>
      </c>
    </row>
    <row r="119" spans="1:34">
      <c r="A119" s="61">
        <v>106</v>
      </c>
      <c r="B119" s="71" t="s">
        <v>11082</v>
      </c>
      <c r="C119" s="71"/>
      <c r="D119" s="71"/>
      <c r="E119" s="71"/>
      <c r="F119" s="71"/>
      <c r="G119" s="71"/>
      <c r="H119" s="64" t="s">
        <v>5610</v>
      </c>
      <c r="I119" s="65">
        <v>8</v>
      </c>
      <c r="J119" s="65">
        <v>0</v>
      </c>
      <c r="K119" s="65">
        <v>8</v>
      </c>
      <c r="L119" s="65">
        <v>0</v>
      </c>
      <c r="M119" s="65">
        <v>0</v>
      </c>
      <c r="N119" s="65">
        <v>0</v>
      </c>
      <c r="O119" s="65">
        <v>1</v>
      </c>
      <c r="P119" s="65">
        <v>3</v>
      </c>
      <c r="Q119" s="66">
        <v>50</v>
      </c>
      <c r="R119" s="67"/>
      <c r="S119" s="68"/>
      <c r="T119" s="68"/>
      <c r="U119" s="68"/>
      <c r="V119" s="68"/>
      <c r="W119" s="51">
        <v>0</v>
      </c>
      <c r="X119" s="51">
        <v>0</v>
      </c>
      <c r="Y119" s="51">
        <v>97</v>
      </c>
      <c r="Z119" s="51">
        <v>33</v>
      </c>
      <c r="AA119" s="52" t="s">
        <v>8454</v>
      </c>
      <c r="AB119" s="52" t="s">
        <v>8454</v>
      </c>
      <c r="AC119" s="52" t="s">
        <v>8454</v>
      </c>
      <c r="AD119" s="52" t="s">
        <v>8454</v>
      </c>
      <c r="AE119" s="52" t="s">
        <v>8454</v>
      </c>
      <c r="AF119" s="52" t="s">
        <v>8454</v>
      </c>
      <c r="AG119" s="52" t="s">
        <v>8454</v>
      </c>
      <c r="AH119" s="52" t="s">
        <v>8454</v>
      </c>
    </row>
    <row r="120" spans="1:34">
      <c r="A120" s="61">
        <v>107</v>
      </c>
      <c r="B120" s="71" t="s">
        <v>11093</v>
      </c>
      <c r="C120" s="71"/>
      <c r="D120" s="71"/>
      <c r="E120" s="71"/>
      <c r="F120" s="71"/>
      <c r="G120" s="71"/>
      <c r="H120" s="64" t="s">
        <v>5634</v>
      </c>
      <c r="I120" s="65">
        <v>8</v>
      </c>
      <c r="J120" s="65">
        <v>0</v>
      </c>
      <c r="K120" s="65">
        <v>8</v>
      </c>
      <c r="L120" s="65">
        <v>0</v>
      </c>
      <c r="M120" s="65">
        <v>0</v>
      </c>
      <c r="N120" s="65">
        <v>0</v>
      </c>
      <c r="O120" s="65">
        <v>1</v>
      </c>
      <c r="P120" s="65">
        <v>0.9</v>
      </c>
      <c r="Q120" s="66">
        <v>23.75</v>
      </c>
      <c r="R120" s="67"/>
      <c r="S120" s="68"/>
      <c r="T120" s="68"/>
      <c r="U120" s="68"/>
      <c r="V120" s="68"/>
      <c r="W120" s="51" t="s">
        <v>13278</v>
      </c>
      <c r="X120" s="51">
        <v>225</v>
      </c>
      <c r="Y120" s="51">
        <v>0</v>
      </c>
      <c r="Z120" s="51">
        <v>227</v>
      </c>
      <c r="AA120" s="52" t="s">
        <v>8454</v>
      </c>
      <c r="AB120" s="52" t="s">
        <v>8454</v>
      </c>
      <c r="AC120" s="52" t="s">
        <v>8454</v>
      </c>
      <c r="AD120" s="52" t="s">
        <v>8454</v>
      </c>
      <c r="AE120" s="52" t="s">
        <v>8454</v>
      </c>
      <c r="AF120" s="52" t="s">
        <v>8454</v>
      </c>
      <c r="AG120" s="52" t="s">
        <v>8454</v>
      </c>
      <c r="AH120" s="52" t="s">
        <v>8454</v>
      </c>
    </row>
    <row r="121" spans="1:34">
      <c r="A121" s="61">
        <v>108</v>
      </c>
      <c r="B121" s="71" t="s">
        <v>11097</v>
      </c>
      <c r="C121" s="71"/>
      <c r="D121" s="71"/>
      <c r="E121" s="71"/>
      <c r="F121" s="71"/>
      <c r="G121" s="71"/>
      <c r="H121" s="64" t="s">
        <v>5634</v>
      </c>
      <c r="I121" s="65">
        <v>8</v>
      </c>
      <c r="J121" s="65">
        <v>0</v>
      </c>
      <c r="K121" s="65">
        <v>8</v>
      </c>
      <c r="L121" s="65">
        <v>0</v>
      </c>
      <c r="M121" s="65">
        <v>0</v>
      </c>
      <c r="N121" s="65">
        <v>0</v>
      </c>
      <c r="O121" s="65">
        <v>4</v>
      </c>
      <c r="P121" s="65">
        <v>0.5</v>
      </c>
      <c r="Q121" s="66">
        <v>56.25</v>
      </c>
      <c r="R121" s="67"/>
      <c r="S121" s="68"/>
      <c r="T121" s="68"/>
      <c r="U121" s="68"/>
      <c r="V121" s="68"/>
      <c r="W121" s="51">
        <v>0</v>
      </c>
      <c r="X121" s="51">
        <v>0</v>
      </c>
      <c r="Y121" s="51">
        <v>331</v>
      </c>
      <c r="Z121" s="51">
        <v>149</v>
      </c>
      <c r="AA121" s="52" t="s">
        <v>8454</v>
      </c>
      <c r="AB121" s="52" t="s">
        <v>8454</v>
      </c>
      <c r="AC121" s="52" t="s">
        <v>8454</v>
      </c>
      <c r="AD121" s="52" t="s">
        <v>8454</v>
      </c>
      <c r="AE121" s="52" t="s">
        <v>8454</v>
      </c>
      <c r="AF121" s="52" t="s">
        <v>8454</v>
      </c>
      <c r="AG121" s="52" t="s">
        <v>8454</v>
      </c>
      <c r="AH121" s="52" t="s">
        <v>8454</v>
      </c>
    </row>
    <row r="122" spans="1:34">
      <c r="A122" s="61">
        <v>109</v>
      </c>
      <c r="B122" s="71" t="s">
        <v>11090</v>
      </c>
      <c r="C122" s="71"/>
      <c r="D122" s="71"/>
      <c r="E122" s="71"/>
      <c r="F122" s="71"/>
      <c r="G122" s="71"/>
      <c r="H122" s="64" t="s">
        <v>5417</v>
      </c>
      <c r="I122" s="65">
        <v>7</v>
      </c>
      <c r="J122" s="65">
        <v>0</v>
      </c>
      <c r="K122" s="65">
        <v>7</v>
      </c>
      <c r="L122" s="65">
        <v>0</v>
      </c>
      <c r="M122" s="65">
        <v>0</v>
      </c>
      <c r="N122" s="65">
        <v>0</v>
      </c>
      <c r="O122" s="65">
        <v>2</v>
      </c>
      <c r="P122" s="65">
        <v>0</v>
      </c>
      <c r="Q122" s="66">
        <v>28.571428571428573</v>
      </c>
      <c r="R122" s="67"/>
      <c r="S122" s="68"/>
      <c r="T122" s="68"/>
      <c r="U122" s="68"/>
      <c r="V122" s="68"/>
      <c r="W122" s="51">
        <v>0</v>
      </c>
      <c r="X122" s="51">
        <v>0</v>
      </c>
      <c r="Y122" s="51">
        <v>0</v>
      </c>
      <c r="Z122" s="51">
        <v>235</v>
      </c>
      <c r="AA122" s="52" t="s">
        <v>8454</v>
      </c>
      <c r="AB122" s="52" t="s">
        <v>8454</v>
      </c>
      <c r="AC122" s="52" t="s">
        <v>8454</v>
      </c>
      <c r="AD122" s="52" t="s">
        <v>8454</v>
      </c>
      <c r="AE122" s="52" t="s">
        <v>8454</v>
      </c>
      <c r="AF122" s="52" t="s">
        <v>8454</v>
      </c>
      <c r="AG122" s="52" t="s">
        <v>8454</v>
      </c>
      <c r="AH122" s="52" t="s">
        <v>8454</v>
      </c>
    </row>
    <row r="123" spans="1:34">
      <c r="A123" s="61">
        <v>110</v>
      </c>
      <c r="B123" s="71" t="s">
        <v>11099</v>
      </c>
      <c r="C123" s="71"/>
      <c r="D123" s="71"/>
      <c r="E123" s="71"/>
      <c r="F123" s="71"/>
      <c r="G123" s="71"/>
      <c r="H123" s="64" t="s">
        <v>5634</v>
      </c>
      <c r="I123" s="65">
        <v>7</v>
      </c>
      <c r="J123" s="65">
        <v>0</v>
      </c>
      <c r="K123" s="65">
        <v>0</v>
      </c>
      <c r="L123" s="65">
        <v>0</v>
      </c>
      <c r="M123" s="65">
        <v>0</v>
      </c>
      <c r="N123" s="65">
        <v>7</v>
      </c>
      <c r="O123" s="65">
        <v>2</v>
      </c>
      <c r="P123" s="65">
        <v>0</v>
      </c>
      <c r="Q123" s="66">
        <v>28.571428571428573</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11088</v>
      </c>
      <c r="C124" s="71"/>
      <c r="D124" s="71"/>
      <c r="E124" s="71"/>
      <c r="F124" s="71"/>
      <c r="G124" s="71"/>
      <c r="H124" s="64" t="s">
        <v>5417</v>
      </c>
      <c r="I124" s="65">
        <v>6</v>
      </c>
      <c r="J124" s="65">
        <v>0</v>
      </c>
      <c r="K124" s="65">
        <v>6</v>
      </c>
      <c r="L124" s="65">
        <v>0</v>
      </c>
      <c r="M124" s="65">
        <v>0</v>
      </c>
      <c r="N124" s="65">
        <v>0</v>
      </c>
      <c r="O124" s="65">
        <v>1</v>
      </c>
      <c r="P124" s="65">
        <v>0</v>
      </c>
      <c r="Q124" s="66">
        <v>16.666666666666668</v>
      </c>
      <c r="R124" s="67"/>
      <c r="S124" s="68"/>
      <c r="T124" s="68"/>
      <c r="U124" s="68"/>
      <c r="V124" s="68"/>
      <c r="W124" s="51">
        <v>0</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11095</v>
      </c>
      <c r="C125" s="71"/>
      <c r="D125" s="71"/>
      <c r="E125" s="71"/>
      <c r="F125" s="71"/>
      <c r="G125" s="71"/>
      <c r="H125" s="64" t="s">
        <v>5634</v>
      </c>
      <c r="I125" s="65">
        <v>4</v>
      </c>
      <c r="J125" s="65">
        <v>0</v>
      </c>
      <c r="K125" s="65">
        <v>0</v>
      </c>
      <c r="L125" s="65">
        <v>4</v>
      </c>
      <c r="M125" s="65">
        <v>0</v>
      </c>
      <c r="N125" s="65">
        <v>0</v>
      </c>
      <c r="O125" s="65">
        <v>2</v>
      </c>
      <c r="P125" s="65">
        <v>1.1000000000000001</v>
      </c>
      <c r="Q125" s="66">
        <v>77.5</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11091</v>
      </c>
      <c r="C126" s="71"/>
      <c r="D126" s="71"/>
      <c r="E126" s="71"/>
      <c r="F126" s="71"/>
      <c r="G126" s="71"/>
      <c r="H126" s="64" t="s">
        <v>5417</v>
      </c>
      <c r="I126" s="65">
        <v>2</v>
      </c>
      <c r="J126" s="65">
        <v>0</v>
      </c>
      <c r="K126" s="65">
        <v>2</v>
      </c>
      <c r="L126" s="65">
        <v>0</v>
      </c>
      <c r="M126" s="65">
        <v>0</v>
      </c>
      <c r="N126" s="65">
        <v>0</v>
      </c>
      <c r="O126" s="65">
        <v>1</v>
      </c>
      <c r="P126" s="65">
        <v>0</v>
      </c>
      <c r="Q126" s="66">
        <v>50</v>
      </c>
      <c r="R126" s="67"/>
      <c r="S126" s="68"/>
      <c r="T126" s="68"/>
      <c r="U126" s="68"/>
      <c r="V126" s="68"/>
      <c r="W126" s="51">
        <v>0</v>
      </c>
      <c r="X126" s="51">
        <v>35</v>
      </c>
      <c r="Y126" s="51">
        <v>0</v>
      </c>
      <c r="Z126" s="51">
        <v>36</v>
      </c>
      <c r="AA126" s="52" t="s">
        <v>8454</v>
      </c>
      <c r="AB126" s="52" t="s">
        <v>8454</v>
      </c>
      <c r="AC126" s="52" t="s">
        <v>8454</v>
      </c>
      <c r="AD126" s="52" t="s">
        <v>8454</v>
      </c>
      <c r="AE126" s="52" t="s">
        <v>8454</v>
      </c>
      <c r="AF126" s="52" t="s">
        <v>8454</v>
      </c>
      <c r="AG126" s="52" t="s">
        <v>8454</v>
      </c>
      <c r="AH126" s="52" t="s">
        <v>8454</v>
      </c>
    </row>
    <row r="127" spans="1:34">
      <c r="A127" s="61">
        <v>114</v>
      </c>
      <c r="B127" s="71" t="s">
        <v>11137</v>
      </c>
      <c r="C127" s="71"/>
      <c r="D127" s="71"/>
      <c r="E127" s="71"/>
      <c r="F127" s="71"/>
      <c r="G127" s="71"/>
      <c r="H127" s="64" t="s">
        <v>5587</v>
      </c>
      <c r="I127" s="65">
        <v>2</v>
      </c>
      <c r="J127" s="65">
        <v>0</v>
      </c>
      <c r="K127" s="65">
        <v>0</v>
      </c>
      <c r="L127" s="65">
        <v>0</v>
      </c>
      <c r="M127" s="65">
        <v>2</v>
      </c>
      <c r="N127" s="65">
        <v>0</v>
      </c>
      <c r="O127" s="65">
        <v>1</v>
      </c>
      <c r="P127" s="65">
        <v>0</v>
      </c>
      <c r="Q127" s="66">
        <v>50</v>
      </c>
      <c r="R127" s="67"/>
      <c r="S127" s="68"/>
      <c r="T127" s="68"/>
      <c r="U127" s="68"/>
      <c r="V127" s="68" t="s">
        <v>13277</v>
      </c>
      <c r="W127" s="51">
        <v>0</v>
      </c>
      <c r="X127" s="51">
        <v>0</v>
      </c>
      <c r="Y127" s="51">
        <v>0</v>
      </c>
      <c r="Z127" s="51">
        <v>0</v>
      </c>
      <c r="AA127" s="52" t="s">
        <v>8454</v>
      </c>
      <c r="AB127" s="52" t="s">
        <v>8454</v>
      </c>
      <c r="AC127" s="52" t="s">
        <v>8454</v>
      </c>
      <c r="AD127" s="52" t="s">
        <v>8454</v>
      </c>
      <c r="AE127" s="52" t="s">
        <v>8454</v>
      </c>
      <c r="AF127" s="52" t="s">
        <v>8454</v>
      </c>
      <c r="AG127" s="52" t="s">
        <v>8454</v>
      </c>
      <c r="AH127" s="52" t="s">
        <v>8454</v>
      </c>
    </row>
    <row r="128" spans="1:34">
      <c r="A128" s="61">
        <v>115</v>
      </c>
      <c r="B128" s="71" t="s">
        <v>13879</v>
      </c>
      <c r="C128" s="71"/>
      <c r="D128" s="71"/>
      <c r="E128" s="71"/>
      <c r="F128" s="71"/>
      <c r="G128" s="71"/>
      <c r="H128" s="64"/>
      <c r="I128" s="140" t="s">
        <v>13290</v>
      </c>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2"/>
    </row>
    <row r="129" spans="1:34">
      <c r="A129" s="61">
        <v>116</v>
      </c>
      <c r="B129" s="71" t="s">
        <v>14240</v>
      </c>
      <c r="C129" s="71"/>
      <c r="D129" s="71"/>
      <c r="E129" s="71"/>
      <c r="F129" s="71"/>
      <c r="G129" s="71"/>
      <c r="H129" s="64"/>
      <c r="I129" s="146" t="s">
        <v>13290</v>
      </c>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8"/>
    </row>
    <row r="130" spans="1:34">
      <c r="A130" s="61">
        <v>117</v>
      </c>
      <c r="B130" s="71" t="s">
        <v>14241</v>
      </c>
      <c r="C130" s="71"/>
      <c r="D130" s="71"/>
      <c r="E130" s="71"/>
      <c r="F130" s="71"/>
      <c r="G130" s="71"/>
      <c r="H130" s="64"/>
      <c r="I130" s="140" t="s">
        <v>13290</v>
      </c>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c r="AF130" s="141"/>
      <c r="AG130" s="141"/>
      <c r="AH130" s="142"/>
    </row>
    <row r="131" spans="1:34">
      <c r="A131" s="61">
        <v>118</v>
      </c>
      <c r="B131" s="71" t="s">
        <v>14242</v>
      </c>
      <c r="C131" s="71"/>
      <c r="D131" s="71"/>
      <c r="E131" s="71"/>
      <c r="F131" s="71"/>
      <c r="G131" s="71"/>
      <c r="H131" s="64"/>
      <c r="I131" s="146" t="s">
        <v>13290</v>
      </c>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8"/>
    </row>
    <row r="132" spans="1:34">
      <c r="A132" s="61">
        <v>119</v>
      </c>
      <c r="B132" s="71" t="s">
        <v>14243</v>
      </c>
      <c r="C132" s="71"/>
      <c r="D132" s="71"/>
      <c r="E132" s="71"/>
      <c r="F132" s="71"/>
      <c r="G132" s="71"/>
      <c r="H132" s="64"/>
      <c r="I132" s="140" t="s">
        <v>13290</v>
      </c>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2"/>
    </row>
  </sheetData>
  <autoFilter ref="A2:AD34" xr:uid="{FA153BBF-0965-4EAA-85FC-8A77E1B63F3E}"/>
  <mergeCells count="184">
    <mergeCell ref="AE5:AH5"/>
    <mergeCell ref="AE8:AH8"/>
    <mergeCell ref="AE12:AH12"/>
    <mergeCell ref="W4:AH4"/>
    <mergeCell ref="W11:AH11"/>
    <mergeCell ref="I128:AH128"/>
    <mergeCell ref="I11:N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AA12:AD12"/>
    <mergeCell ref="Y12:Y13"/>
    <mergeCell ref="Z12:Z13"/>
    <mergeCell ref="AA8:AD8"/>
    <mergeCell ref="W8:Z8"/>
    <mergeCell ref="AA5:AD5"/>
    <mergeCell ref="B14:G14"/>
    <mergeCell ref="B15:G15"/>
    <mergeCell ref="B16:G16"/>
    <mergeCell ref="P5:P6"/>
    <mergeCell ref="Q5:Q6"/>
    <mergeCell ref="X5:X6"/>
    <mergeCell ref="Y5:Y6"/>
    <mergeCell ref="Z5:Z6"/>
    <mergeCell ref="R11:V11"/>
    <mergeCell ref="R5:R6"/>
    <mergeCell ref="S5:S6"/>
    <mergeCell ref="T5:T6"/>
    <mergeCell ref="U5:U6"/>
    <mergeCell ref="V5:V6"/>
    <mergeCell ref="W5:W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29:G129"/>
    <mergeCell ref="B130:G130"/>
    <mergeCell ref="B131:G131"/>
    <mergeCell ref="B132:G132"/>
    <mergeCell ref="I132:AH132"/>
    <mergeCell ref="I130:AH130"/>
    <mergeCell ref="I129:AH129"/>
    <mergeCell ref="I131:AH131"/>
    <mergeCell ref="B127:G127"/>
    <mergeCell ref="B128:G128"/>
  </mergeCells>
  <phoneticPr fontId="18"/>
  <conditionalFormatting sqref="B128:I132">
    <cfRule type="expression" dxfId="398" priority="1">
      <formula>AND(MOD(ROW(B128),2)=0)</formula>
    </cfRule>
  </conditionalFormatting>
  <conditionalFormatting sqref="B14:AH127">
    <cfRule type="expression" dxfId="397" priority="7">
      <formula>AND(MOD(ROW(B14),2)=0)</formula>
    </cfRule>
  </conditionalFormatting>
  <conditionalFormatting sqref="F7:G7 I7:M8">
    <cfRule type="cellIs" dxfId="396" priority="11" operator="equal">
      <formula>0</formula>
    </cfRule>
  </conditionalFormatting>
  <conditionalFormatting sqref="N7:AH7">
    <cfRule type="cellIs" dxfId="395" priority="8" operator="equal">
      <formula>0</formula>
    </cfRule>
  </conditionalFormatting>
  <printOptions horizontalCentered="1"/>
  <pageMargins left="0" right="0" top="0" bottom="0.39370078740157483" header="0" footer="0"/>
  <pageSetup paperSize="9" scale="79" fitToHeight="0" orientation="landscape"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16DC-63F9-4E8A-ADE4-E1E7A00291B4}">
  <sheetPr codeName="Sheet254">
    <tabColor rgb="FFFFC000"/>
    <pageSetUpPr fitToPage="1"/>
  </sheetPr>
  <dimension ref="A1:AH8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13880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218</v>
      </c>
      <c r="B7" s="11" t="s">
        <v>13862</v>
      </c>
      <c r="C7" s="12" t="s">
        <v>5462</v>
      </c>
      <c r="D7" s="13">
        <v>81.831999999999994</v>
      </c>
      <c r="E7" s="14">
        <v>2432.14</v>
      </c>
      <c r="F7" s="15">
        <v>50</v>
      </c>
      <c r="G7" s="16">
        <v>22</v>
      </c>
      <c r="H7" s="1"/>
      <c r="I7" s="17">
        <v>7825</v>
      </c>
      <c r="J7" s="18">
        <v>1087</v>
      </c>
      <c r="K7" s="18">
        <v>3514</v>
      </c>
      <c r="L7" s="18">
        <v>1670</v>
      </c>
      <c r="M7" s="19">
        <v>1554</v>
      </c>
      <c r="N7" s="20">
        <v>209</v>
      </c>
      <c r="O7" s="21">
        <v>1138</v>
      </c>
      <c r="P7" s="15">
        <v>312.09999999999997</v>
      </c>
      <c r="Q7" s="22">
        <v>18.049539457306448</v>
      </c>
      <c r="R7" s="23">
        <v>0</v>
      </c>
      <c r="S7" s="24">
        <v>6</v>
      </c>
      <c r="T7" s="48">
        <v>2</v>
      </c>
      <c r="U7" s="25">
        <v>30</v>
      </c>
      <c r="V7" s="26">
        <v>27</v>
      </c>
      <c r="W7" s="27">
        <v>41539</v>
      </c>
      <c r="X7" s="28">
        <v>21628</v>
      </c>
      <c r="Y7" s="15">
        <v>4373</v>
      </c>
      <c r="Z7" s="15">
        <v>48293</v>
      </c>
      <c r="AA7" s="29">
        <v>10.194606046339578</v>
      </c>
      <c r="AB7" s="28">
        <v>14.324988700251369</v>
      </c>
      <c r="AC7" s="28">
        <v>33.722805310349621</v>
      </c>
      <c r="AD7" s="58">
        <v>110.96385542168674</v>
      </c>
      <c r="AE7" s="15">
        <v>36678</v>
      </c>
      <c r="AF7" s="15">
        <v>69112</v>
      </c>
      <c r="AG7" s="15">
        <v>15229</v>
      </c>
      <c r="AH7" s="15">
        <v>4218</v>
      </c>
    </row>
    <row r="8" spans="1:34" ht="13.8" thickBot="1">
      <c r="A8" s="53">
        <v>2812</v>
      </c>
      <c r="B8" s="30"/>
      <c r="C8" s="31" t="s">
        <v>13259</v>
      </c>
      <c r="D8" s="32">
        <v>1</v>
      </c>
      <c r="E8" s="33" t="s">
        <v>13260</v>
      </c>
      <c r="F8" s="34">
        <v>0</v>
      </c>
      <c r="G8" s="34">
        <v>0</v>
      </c>
      <c r="H8" s="35" t="s">
        <v>13261</v>
      </c>
      <c r="I8" s="36">
        <v>7491</v>
      </c>
      <c r="J8" s="37">
        <v>803</v>
      </c>
      <c r="K8" s="37">
        <v>2667</v>
      </c>
      <c r="L8" s="37">
        <v>2801</v>
      </c>
      <c r="M8" s="38">
        <v>1220</v>
      </c>
      <c r="N8" s="39"/>
      <c r="O8" s="40"/>
      <c r="P8" s="40"/>
      <c r="Q8" s="40"/>
      <c r="R8" s="41"/>
      <c r="S8" s="40"/>
      <c r="T8" s="40"/>
      <c r="U8" s="42"/>
      <c r="V8" s="42"/>
      <c r="W8" s="83"/>
      <c r="X8" s="83"/>
      <c r="Y8" s="83"/>
      <c r="Z8" s="83"/>
      <c r="AA8" s="82" t="s">
        <v>13881</v>
      </c>
      <c r="AB8" s="82"/>
      <c r="AC8" s="82"/>
      <c r="AD8" s="82"/>
      <c r="AE8" s="82" t="s">
        <v>13678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5755</v>
      </c>
      <c r="C14" s="71"/>
      <c r="D14" s="71"/>
      <c r="E14" s="71"/>
      <c r="F14" s="71"/>
      <c r="G14" s="71"/>
      <c r="H14" s="64" t="s">
        <v>5489</v>
      </c>
      <c r="I14" s="65">
        <v>720</v>
      </c>
      <c r="J14" s="65">
        <v>268</v>
      </c>
      <c r="K14" s="65">
        <v>452</v>
      </c>
      <c r="L14" s="65">
        <v>0</v>
      </c>
      <c r="M14" s="65">
        <v>0</v>
      </c>
      <c r="N14" s="65">
        <v>0</v>
      </c>
      <c r="O14" s="65">
        <v>278</v>
      </c>
      <c r="P14" s="65">
        <v>15.6</v>
      </c>
      <c r="Q14" s="66">
        <v>40.777777777777786</v>
      </c>
      <c r="R14" s="67"/>
      <c r="S14" s="68" t="s">
        <v>13273</v>
      </c>
      <c r="T14" s="68" t="s">
        <v>13274</v>
      </c>
      <c r="U14" s="68" t="s">
        <v>13275</v>
      </c>
      <c r="V14" s="68"/>
      <c r="W14" s="51">
        <v>7669</v>
      </c>
      <c r="X14" s="51">
        <v>5730</v>
      </c>
      <c r="Y14" s="51">
        <v>232</v>
      </c>
      <c r="Z14" s="51">
        <v>10833</v>
      </c>
      <c r="AA14" s="52">
        <v>10.15884115884116</v>
      </c>
      <c r="AB14" s="52">
        <v>10.956230833565654</v>
      </c>
      <c r="AC14" s="52" t="s">
        <v>8454</v>
      </c>
      <c r="AD14" s="52" t="s">
        <v>8454</v>
      </c>
      <c r="AE14" s="52">
        <v>11381</v>
      </c>
      <c r="AF14" s="52">
        <v>13117</v>
      </c>
      <c r="AG14" s="52" t="s">
        <v>8454</v>
      </c>
      <c r="AH14" s="52" t="s">
        <v>8454</v>
      </c>
    </row>
    <row r="15" spans="1:34">
      <c r="A15" s="61">
        <v>2</v>
      </c>
      <c r="B15" s="71" t="s">
        <v>5490</v>
      </c>
      <c r="C15" s="71"/>
      <c r="D15" s="71"/>
      <c r="E15" s="71"/>
      <c r="F15" s="71"/>
      <c r="G15" s="71"/>
      <c r="H15" s="64" t="s">
        <v>5489</v>
      </c>
      <c r="I15" s="65">
        <v>554</v>
      </c>
      <c r="J15" s="65">
        <v>554</v>
      </c>
      <c r="K15" s="65">
        <v>0</v>
      </c>
      <c r="L15" s="65">
        <v>0</v>
      </c>
      <c r="M15" s="65">
        <v>0</v>
      </c>
      <c r="N15" s="65">
        <v>0</v>
      </c>
      <c r="O15" s="65">
        <v>190</v>
      </c>
      <c r="P15" s="65">
        <v>7.1</v>
      </c>
      <c r="Q15" s="66">
        <v>35.577617328519857</v>
      </c>
      <c r="R15" s="67"/>
      <c r="S15" s="68" t="s">
        <v>13273</v>
      </c>
      <c r="T15" s="68"/>
      <c r="U15" s="68" t="s">
        <v>13275</v>
      </c>
      <c r="V15" s="68"/>
      <c r="W15" s="51">
        <v>5491</v>
      </c>
      <c r="X15" s="51">
        <v>3962</v>
      </c>
      <c r="Y15" s="51">
        <v>0</v>
      </c>
      <c r="Z15" s="51">
        <v>8915</v>
      </c>
      <c r="AA15" s="52">
        <v>10.011884854276159</v>
      </c>
      <c r="AB15" s="52" t="s">
        <v>8454</v>
      </c>
      <c r="AC15" s="52" t="s">
        <v>8454</v>
      </c>
      <c r="AD15" s="52" t="s">
        <v>8454</v>
      </c>
      <c r="AE15" s="52">
        <v>18226</v>
      </c>
      <c r="AF15" s="52" t="s">
        <v>8454</v>
      </c>
      <c r="AG15" s="52" t="s">
        <v>8454</v>
      </c>
      <c r="AH15" s="52" t="s">
        <v>8454</v>
      </c>
    </row>
    <row r="16" spans="1:34">
      <c r="A16" s="61">
        <v>3</v>
      </c>
      <c r="B16" s="71" t="s">
        <v>5500</v>
      </c>
      <c r="C16" s="71"/>
      <c r="D16" s="71"/>
      <c r="E16" s="71"/>
      <c r="F16" s="71"/>
      <c r="G16" s="71"/>
      <c r="H16" s="64" t="s">
        <v>5489</v>
      </c>
      <c r="I16" s="65">
        <v>440</v>
      </c>
      <c r="J16" s="65">
        <v>4</v>
      </c>
      <c r="K16" s="65">
        <v>236</v>
      </c>
      <c r="L16" s="65">
        <v>98</v>
      </c>
      <c r="M16" s="65">
        <v>102</v>
      </c>
      <c r="N16" s="65">
        <v>0</v>
      </c>
      <c r="O16" s="65">
        <v>63</v>
      </c>
      <c r="P16" s="65">
        <v>3.1</v>
      </c>
      <c r="Q16" s="66">
        <v>15.02272727272727</v>
      </c>
      <c r="R16" s="67"/>
      <c r="S16" s="68" t="s">
        <v>13273</v>
      </c>
      <c r="T16" s="68"/>
      <c r="U16" s="68" t="s">
        <v>13275</v>
      </c>
      <c r="V16" s="68"/>
      <c r="W16" s="51">
        <v>1667</v>
      </c>
      <c r="X16" s="51">
        <v>1532</v>
      </c>
      <c r="Y16" s="51">
        <v>263</v>
      </c>
      <c r="Z16" s="51">
        <v>2708</v>
      </c>
      <c r="AA16" s="52">
        <v>5.7982708933717575</v>
      </c>
      <c r="AB16" s="52">
        <v>10.917291805146709</v>
      </c>
      <c r="AC16" s="52">
        <v>27.749306197964849</v>
      </c>
      <c r="AD16" s="52">
        <v>173.70935960591132</v>
      </c>
      <c r="AE16" s="52">
        <v>305</v>
      </c>
      <c r="AF16" s="52">
        <v>5810</v>
      </c>
      <c r="AG16" s="52">
        <v>1104</v>
      </c>
      <c r="AH16" s="52">
        <v>209</v>
      </c>
    </row>
    <row r="17" spans="1:34">
      <c r="A17" s="61">
        <v>4</v>
      </c>
      <c r="B17" s="71" t="s">
        <v>5504</v>
      </c>
      <c r="C17" s="71"/>
      <c r="D17" s="71"/>
      <c r="E17" s="71"/>
      <c r="F17" s="71"/>
      <c r="G17" s="71"/>
      <c r="H17" s="64" t="s">
        <v>5489</v>
      </c>
      <c r="I17" s="65">
        <v>406</v>
      </c>
      <c r="J17" s="65">
        <v>74</v>
      </c>
      <c r="K17" s="65">
        <v>268</v>
      </c>
      <c r="L17" s="65">
        <v>40</v>
      </c>
      <c r="M17" s="65">
        <v>0</v>
      </c>
      <c r="N17" s="65">
        <v>24</v>
      </c>
      <c r="O17" s="65">
        <v>117</v>
      </c>
      <c r="P17" s="65">
        <v>3.6</v>
      </c>
      <c r="Q17" s="66">
        <v>29.704433497536947</v>
      </c>
      <c r="R17" s="67"/>
      <c r="S17" s="68" t="s">
        <v>13273</v>
      </c>
      <c r="T17" s="68"/>
      <c r="U17" s="68" t="s">
        <v>13275</v>
      </c>
      <c r="V17" s="68"/>
      <c r="W17" s="51">
        <v>6105</v>
      </c>
      <c r="X17" s="51">
        <v>2954</v>
      </c>
      <c r="Y17" s="51">
        <v>0</v>
      </c>
      <c r="Z17" s="51">
        <v>5823</v>
      </c>
      <c r="AA17" s="52">
        <v>9.9474233256832889</v>
      </c>
      <c r="AB17" s="52">
        <v>11.634743202416919</v>
      </c>
      <c r="AC17" s="52">
        <v>60.762749445676278</v>
      </c>
      <c r="AD17" s="52" t="s">
        <v>8454</v>
      </c>
      <c r="AE17" s="52">
        <v>3346</v>
      </c>
      <c r="AF17" s="52">
        <v>7038</v>
      </c>
      <c r="AG17" s="52">
        <v>235</v>
      </c>
      <c r="AH17" s="52" t="s">
        <v>8454</v>
      </c>
    </row>
    <row r="18" spans="1:34">
      <c r="A18" s="61">
        <v>5</v>
      </c>
      <c r="B18" s="71" t="s">
        <v>5498</v>
      </c>
      <c r="C18" s="71"/>
      <c r="D18" s="71"/>
      <c r="E18" s="71"/>
      <c r="F18" s="71"/>
      <c r="G18" s="71"/>
      <c r="H18" s="64" t="s">
        <v>5489</v>
      </c>
      <c r="I18" s="65">
        <v>405</v>
      </c>
      <c r="J18" s="65">
        <v>12</v>
      </c>
      <c r="K18" s="65">
        <v>332</v>
      </c>
      <c r="L18" s="65">
        <v>21</v>
      </c>
      <c r="M18" s="65">
        <v>0</v>
      </c>
      <c r="N18" s="65">
        <v>40</v>
      </c>
      <c r="O18" s="65">
        <v>61</v>
      </c>
      <c r="P18" s="65">
        <v>20.5</v>
      </c>
      <c r="Q18" s="66">
        <v>20.123456790123456</v>
      </c>
      <c r="R18" s="67"/>
      <c r="S18" s="68" t="s">
        <v>13273</v>
      </c>
      <c r="T18" s="68"/>
      <c r="U18" s="68" t="s">
        <v>13275</v>
      </c>
      <c r="V18" s="68"/>
      <c r="W18" s="51">
        <v>2953</v>
      </c>
      <c r="X18" s="51">
        <v>1813</v>
      </c>
      <c r="Y18" s="51">
        <v>0</v>
      </c>
      <c r="Z18" s="51">
        <v>3046</v>
      </c>
      <c r="AA18" s="52">
        <v>4.6661224489795918</v>
      </c>
      <c r="AB18" s="52">
        <v>12.526922835830252</v>
      </c>
      <c r="AC18" s="52">
        <v>19.007974481658692</v>
      </c>
      <c r="AD18" s="52" t="s">
        <v>8454</v>
      </c>
      <c r="AE18" s="52">
        <v>1123</v>
      </c>
      <c r="AF18" s="52">
        <v>8241</v>
      </c>
      <c r="AG18" s="52">
        <v>315</v>
      </c>
      <c r="AH18" s="52" t="s">
        <v>8454</v>
      </c>
    </row>
    <row r="19" spans="1:34">
      <c r="A19" s="61">
        <v>6</v>
      </c>
      <c r="B19" s="71" t="s">
        <v>5480</v>
      </c>
      <c r="C19" s="71"/>
      <c r="D19" s="71"/>
      <c r="E19" s="71"/>
      <c r="F19" s="71"/>
      <c r="G19" s="71"/>
      <c r="H19" s="64" t="s">
        <v>5478</v>
      </c>
      <c r="I19" s="65">
        <v>356</v>
      </c>
      <c r="J19" s="65">
        <v>120</v>
      </c>
      <c r="K19" s="65">
        <v>177</v>
      </c>
      <c r="L19" s="65">
        <v>59</v>
      </c>
      <c r="M19" s="65">
        <v>0</v>
      </c>
      <c r="N19" s="65">
        <v>0</v>
      </c>
      <c r="O19" s="65">
        <v>40</v>
      </c>
      <c r="P19" s="65">
        <v>65.5</v>
      </c>
      <c r="Q19" s="66">
        <v>29.634831460674157</v>
      </c>
      <c r="R19" s="67"/>
      <c r="S19" s="68" t="s">
        <v>13273</v>
      </c>
      <c r="T19" s="68"/>
      <c r="U19" s="68" t="s">
        <v>13275</v>
      </c>
      <c r="V19" s="68"/>
      <c r="W19" s="51">
        <v>1737</v>
      </c>
      <c r="X19" s="51">
        <v>727</v>
      </c>
      <c r="Y19" s="51">
        <v>0</v>
      </c>
      <c r="Z19" s="51">
        <v>1510</v>
      </c>
      <c r="AA19" s="52">
        <v>12.560636182902584</v>
      </c>
      <c r="AB19" s="52">
        <v>17.536929148656267</v>
      </c>
      <c r="AC19" s="52">
        <v>19.967906637490884</v>
      </c>
      <c r="AD19" s="52" t="s">
        <v>8454</v>
      </c>
      <c r="AE19" s="52">
        <v>1566</v>
      </c>
      <c r="AF19" s="52">
        <v>3198</v>
      </c>
      <c r="AG19" s="52">
        <v>697</v>
      </c>
      <c r="AH19" s="52" t="s">
        <v>8454</v>
      </c>
    </row>
    <row r="20" spans="1:34">
      <c r="A20" s="61">
        <v>7</v>
      </c>
      <c r="B20" s="71" t="s">
        <v>5479</v>
      </c>
      <c r="C20" s="71"/>
      <c r="D20" s="71"/>
      <c r="E20" s="71"/>
      <c r="F20" s="71"/>
      <c r="G20" s="71"/>
      <c r="H20" s="64" t="s">
        <v>5478</v>
      </c>
      <c r="I20" s="65">
        <v>321</v>
      </c>
      <c r="J20" s="65">
        <v>2</v>
      </c>
      <c r="K20" s="65">
        <v>148</v>
      </c>
      <c r="L20" s="65">
        <v>60</v>
      </c>
      <c r="M20" s="65">
        <v>68</v>
      </c>
      <c r="N20" s="65">
        <v>43</v>
      </c>
      <c r="O20" s="65">
        <v>37</v>
      </c>
      <c r="P20" s="65">
        <v>10.7</v>
      </c>
      <c r="Q20" s="66">
        <v>14.859813084112149</v>
      </c>
      <c r="R20" s="67"/>
      <c r="S20" s="68"/>
      <c r="T20" s="68"/>
      <c r="U20" s="68" t="s">
        <v>13275</v>
      </c>
      <c r="V20" s="68"/>
      <c r="W20" s="51">
        <v>1374</v>
      </c>
      <c r="X20" s="51">
        <v>429</v>
      </c>
      <c r="Y20" s="51">
        <v>278</v>
      </c>
      <c r="Z20" s="51">
        <v>1867</v>
      </c>
      <c r="AA20" s="52">
        <v>5.4472361809045227</v>
      </c>
      <c r="AB20" s="52">
        <v>12.955523672883787</v>
      </c>
      <c r="AC20" s="52">
        <v>59.395007342143906</v>
      </c>
      <c r="AD20" s="52">
        <v>225.7511961722488</v>
      </c>
      <c r="AE20" s="52">
        <v>181</v>
      </c>
      <c r="AF20" s="52">
        <v>3825</v>
      </c>
      <c r="AG20" s="52">
        <v>367</v>
      </c>
      <c r="AH20" s="52">
        <v>142</v>
      </c>
    </row>
    <row r="21" spans="1:34">
      <c r="A21" s="61">
        <v>8</v>
      </c>
      <c r="B21" s="71" t="s">
        <v>5494</v>
      </c>
      <c r="C21" s="71"/>
      <c r="D21" s="71"/>
      <c r="E21" s="71"/>
      <c r="F21" s="71"/>
      <c r="G21" s="71"/>
      <c r="H21" s="64" t="s">
        <v>5489</v>
      </c>
      <c r="I21" s="65">
        <v>235</v>
      </c>
      <c r="J21" s="65">
        <v>0</v>
      </c>
      <c r="K21" s="65">
        <v>102</v>
      </c>
      <c r="L21" s="65">
        <v>90</v>
      </c>
      <c r="M21" s="65">
        <v>43</v>
      </c>
      <c r="N21" s="65">
        <v>0</v>
      </c>
      <c r="O21" s="65">
        <v>16</v>
      </c>
      <c r="P21" s="65">
        <v>8.5</v>
      </c>
      <c r="Q21" s="66">
        <v>10.425531914893616</v>
      </c>
      <c r="R21" s="67"/>
      <c r="S21" s="68"/>
      <c r="T21" s="68"/>
      <c r="U21" s="68" t="s">
        <v>13275</v>
      </c>
      <c r="V21" s="68"/>
      <c r="W21" s="51">
        <v>1001</v>
      </c>
      <c r="X21" s="51">
        <v>237</v>
      </c>
      <c r="Y21" s="51">
        <v>0</v>
      </c>
      <c r="Z21" s="51">
        <v>475</v>
      </c>
      <c r="AA21" s="52" t="s">
        <v>8454</v>
      </c>
      <c r="AB21" s="52">
        <v>17.367472051929319</v>
      </c>
      <c r="AC21" s="52">
        <v>54.886538461538464</v>
      </c>
      <c r="AD21" s="52">
        <v>33.513178294573642</v>
      </c>
      <c r="AE21" s="52" t="s">
        <v>8454</v>
      </c>
      <c r="AF21" s="52">
        <v>1779</v>
      </c>
      <c r="AG21" s="52">
        <v>535</v>
      </c>
      <c r="AH21" s="52">
        <v>344</v>
      </c>
    </row>
    <row r="22" spans="1:34">
      <c r="A22" s="61">
        <v>9</v>
      </c>
      <c r="B22" s="71" t="s">
        <v>5495</v>
      </c>
      <c r="C22" s="71"/>
      <c r="D22" s="71"/>
      <c r="E22" s="71"/>
      <c r="F22" s="71"/>
      <c r="G22" s="71"/>
      <c r="H22" s="64" t="s">
        <v>5489</v>
      </c>
      <c r="I22" s="65">
        <v>230</v>
      </c>
      <c r="J22" s="65">
        <v>0</v>
      </c>
      <c r="K22" s="65">
        <v>50</v>
      </c>
      <c r="L22" s="65">
        <v>0</v>
      </c>
      <c r="M22" s="65">
        <v>180</v>
      </c>
      <c r="N22" s="65">
        <v>0</v>
      </c>
      <c r="O22" s="65">
        <v>5</v>
      </c>
      <c r="P22" s="65">
        <v>2.2000000000000002</v>
      </c>
      <c r="Q22" s="66">
        <v>3.1304347826086958</v>
      </c>
      <c r="R22" s="67"/>
      <c r="S22" s="68"/>
      <c r="T22" s="68" t="s">
        <v>13274</v>
      </c>
      <c r="U22" s="68"/>
      <c r="V22" s="68"/>
      <c r="W22" s="51">
        <v>173</v>
      </c>
      <c r="X22" s="51">
        <v>0</v>
      </c>
      <c r="Y22" s="51">
        <v>0</v>
      </c>
      <c r="Z22" s="51">
        <v>106</v>
      </c>
      <c r="AA22" s="52" t="s">
        <v>8454</v>
      </c>
      <c r="AB22" s="52">
        <v>20.779369627507162</v>
      </c>
      <c r="AC22" s="52" t="s">
        <v>8454</v>
      </c>
      <c r="AD22" s="52">
        <v>165.97454545454545</v>
      </c>
      <c r="AE22" s="52" t="s">
        <v>8454</v>
      </c>
      <c r="AF22" s="52">
        <v>826</v>
      </c>
      <c r="AG22" s="52" t="s">
        <v>8454</v>
      </c>
      <c r="AH22" s="52">
        <v>291</v>
      </c>
    </row>
    <row r="23" spans="1:34">
      <c r="A23" s="61">
        <v>10</v>
      </c>
      <c r="B23" s="71" t="s">
        <v>5493</v>
      </c>
      <c r="C23" s="71"/>
      <c r="D23" s="71"/>
      <c r="E23" s="71"/>
      <c r="F23" s="71"/>
      <c r="G23" s="71"/>
      <c r="H23" s="64" t="s">
        <v>5489</v>
      </c>
      <c r="I23" s="65">
        <v>206</v>
      </c>
      <c r="J23" s="65">
        <v>0</v>
      </c>
      <c r="K23" s="65">
        <v>89</v>
      </c>
      <c r="L23" s="65">
        <v>117</v>
      </c>
      <c r="M23" s="65">
        <v>0</v>
      </c>
      <c r="N23" s="65">
        <v>0</v>
      </c>
      <c r="O23" s="65">
        <v>15</v>
      </c>
      <c r="P23" s="65">
        <v>7.5</v>
      </c>
      <c r="Q23" s="66">
        <v>10.922330097087379</v>
      </c>
      <c r="R23" s="67"/>
      <c r="S23" s="68"/>
      <c r="T23" s="68"/>
      <c r="U23" s="68" t="s">
        <v>13275</v>
      </c>
      <c r="V23" s="68"/>
      <c r="W23" s="51">
        <v>332</v>
      </c>
      <c r="X23" s="51">
        <v>509</v>
      </c>
      <c r="Y23" s="51">
        <v>0</v>
      </c>
      <c r="Z23" s="51">
        <v>936</v>
      </c>
      <c r="AA23" s="52" t="s">
        <v>8454</v>
      </c>
      <c r="AB23" s="52">
        <v>14.206087685004189</v>
      </c>
      <c r="AC23" s="52">
        <v>56.634739099356686</v>
      </c>
      <c r="AD23" s="52" t="s">
        <v>8454</v>
      </c>
      <c r="AE23" s="52" t="s">
        <v>8454</v>
      </c>
      <c r="AF23" s="52">
        <v>2230</v>
      </c>
      <c r="AG23" s="52">
        <v>701</v>
      </c>
      <c r="AH23" s="52" t="s">
        <v>8454</v>
      </c>
    </row>
    <row r="24" spans="1:34">
      <c r="A24" s="61">
        <v>11</v>
      </c>
      <c r="B24" s="71" t="s">
        <v>5475</v>
      </c>
      <c r="C24" s="71"/>
      <c r="D24" s="71"/>
      <c r="E24" s="71"/>
      <c r="F24" s="71"/>
      <c r="G24" s="71"/>
      <c r="H24" s="64" t="s">
        <v>5476</v>
      </c>
      <c r="I24" s="65">
        <v>199</v>
      </c>
      <c r="J24" s="65">
        <v>0</v>
      </c>
      <c r="K24" s="65">
        <v>95</v>
      </c>
      <c r="L24" s="65">
        <v>104</v>
      </c>
      <c r="M24" s="65">
        <v>0</v>
      </c>
      <c r="N24" s="65">
        <v>0</v>
      </c>
      <c r="O24" s="65">
        <v>27</v>
      </c>
      <c r="P24" s="65">
        <v>5.6</v>
      </c>
      <c r="Q24" s="66">
        <v>16.381909547738694</v>
      </c>
      <c r="R24" s="67"/>
      <c r="S24" s="68"/>
      <c r="T24" s="68"/>
      <c r="U24" s="68" t="s">
        <v>13275</v>
      </c>
      <c r="V24" s="68"/>
      <c r="W24" s="51">
        <v>1356</v>
      </c>
      <c r="X24" s="51">
        <v>401</v>
      </c>
      <c r="Y24" s="51">
        <v>155</v>
      </c>
      <c r="Z24" s="51">
        <v>989</v>
      </c>
      <c r="AA24" s="52" t="s">
        <v>8454</v>
      </c>
      <c r="AB24" s="52">
        <v>10.640436661360019</v>
      </c>
      <c r="AC24" s="52">
        <v>17.804573804573806</v>
      </c>
      <c r="AD24" s="52" t="s">
        <v>8454</v>
      </c>
      <c r="AE24" s="52" t="s">
        <v>8454</v>
      </c>
      <c r="AF24" s="52">
        <v>2421</v>
      </c>
      <c r="AG24" s="52">
        <v>1692</v>
      </c>
      <c r="AH24" s="52" t="s">
        <v>8454</v>
      </c>
    </row>
    <row r="25" spans="1:34">
      <c r="A25" s="61">
        <v>12</v>
      </c>
      <c r="B25" s="71" t="s">
        <v>5505</v>
      </c>
      <c r="C25" s="71"/>
      <c r="D25" s="71"/>
      <c r="E25" s="71"/>
      <c r="F25" s="71"/>
      <c r="G25" s="71"/>
      <c r="H25" s="64" t="s">
        <v>5489</v>
      </c>
      <c r="I25" s="65">
        <v>199</v>
      </c>
      <c r="J25" s="65">
        <v>0</v>
      </c>
      <c r="K25" s="65">
        <v>52</v>
      </c>
      <c r="L25" s="65">
        <v>92</v>
      </c>
      <c r="M25" s="65">
        <v>55</v>
      </c>
      <c r="N25" s="65">
        <v>0</v>
      </c>
      <c r="O25" s="65">
        <v>13</v>
      </c>
      <c r="P25" s="65">
        <v>4.4000000000000004</v>
      </c>
      <c r="Q25" s="66">
        <v>8.7437185929648233</v>
      </c>
      <c r="R25" s="67"/>
      <c r="S25" s="68"/>
      <c r="T25" s="68"/>
      <c r="U25" s="68" t="s">
        <v>13275</v>
      </c>
      <c r="V25" s="68" t="s">
        <v>13277</v>
      </c>
      <c r="W25" s="51">
        <v>1874</v>
      </c>
      <c r="X25" s="51">
        <v>274</v>
      </c>
      <c r="Y25" s="51">
        <v>0</v>
      </c>
      <c r="Z25" s="51">
        <v>429</v>
      </c>
      <c r="AA25" s="52" t="s">
        <v>8454</v>
      </c>
      <c r="AB25" s="52">
        <v>15.872984855886664</v>
      </c>
      <c r="AC25" s="52">
        <v>39.249660786974218</v>
      </c>
      <c r="AD25" s="52">
        <v>87.796875</v>
      </c>
      <c r="AE25" s="52" t="s">
        <v>8454</v>
      </c>
      <c r="AF25" s="52">
        <v>1306</v>
      </c>
      <c r="AG25" s="52">
        <v>754</v>
      </c>
      <c r="AH25" s="52">
        <v>191</v>
      </c>
    </row>
    <row r="26" spans="1:34">
      <c r="A26" s="61">
        <v>13</v>
      </c>
      <c r="B26" s="71" t="s">
        <v>5483</v>
      </c>
      <c r="C26" s="71"/>
      <c r="D26" s="71"/>
      <c r="E26" s="71"/>
      <c r="F26" s="71"/>
      <c r="G26" s="71"/>
      <c r="H26" s="64" t="s">
        <v>5482</v>
      </c>
      <c r="I26" s="65">
        <v>180</v>
      </c>
      <c r="J26" s="65">
        <v>0</v>
      </c>
      <c r="K26" s="65">
        <v>152</v>
      </c>
      <c r="L26" s="65">
        <v>28</v>
      </c>
      <c r="M26" s="65">
        <v>0</v>
      </c>
      <c r="N26" s="65">
        <v>0</v>
      </c>
      <c r="O26" s="65">
        <v>13</v>
      </c>
      <c r="P26" s="65">
        <v>4.3</v>
      </c>
      <c r="Q26" s="66">
        <v>9.6111111111111107</v>
      </c>
      <c r="R26" s="67"/>
      <c r="S26" s="68"/>
      <c r="T26" s="68"/>
      <c r="U26" s="68" t="s">
        <v>13275</v>
      </c>
      <c r="V26" s="68"/>
      <c r="W26" s="51">
        <v>208</v>
      </c>
      <c r="X26" s="51">
        <v>163</v>
      </c>
      <c r="Y26" s="51">
        <v>0</v>
      </c>
      <c r="Z26" s="51">
        <v>637</v>
      </c>
      <c r="AA26" s="52" t="s">
        <v>8454</v>
      </c>
      <c r="AB26" s="52">
        <v>17.340252454417953</v>
      </c>
      <c r="AC26" s="52">
        <v>65.776859504132233</v>
      </c>
      <c r="AD26" s="52" t="s">
        <v>8454</v>
      </c>
      <c r="AE26" s="52" t="s">
        <v>8454</v>
      </c>
      <c r="AF26" s="52">
        <v>1866</v>
      </c>
      <c r="AG26" s="52">
        <v>128</v>
      </c>
      <c r="AH26" s="52" t="s">
        <v>8454</v>
      </c>
    </row>
    <row r="27" spans="1:34">
      <c r="A27" s="61">
        <v>14</v>
      </c>
      <c r="B27" s="71" t="s">
        <v>5481</v>
      </c>
      <c r="C27" s="71"/>
      <c r="D27" s="71"/>
      <c r="E27" s="71"/>
      <c r="F27" s="71"/>
      <c r="G27" s="71"/>
      <c r="H27" s="64" t="s">
        <v>5482</v>
      </c>
      <c r="I27" s="65">
        <v>165</v>
      </c>
      <c r="J27" s="65">
        <v>0</v>
      </c>
      <c r="K27" s="65">
        <v>0</v>
      </c>
      <c r="L27" s="65">
        <v>95</v>
      </c>
      <c r="M27" s="65">
        <v>70</v>
      </c>
      <c r="N27" s="65">
        <v>0</v>
      </c>
      <c r="O27" s="65">
        <v>2</v>
      </c>
      <c r="P27" s="65">
        <v>6.9</v>
      </c>
      <c r="Q27" s="66">
        <v>5.3939393939393936</v>
      </c>
      <c r="R27" s="67"/>
      <c r="S27" s="68"/>
      <c r="T27" s="68"/>
      <c r="U27" s="68"/>
      <c r="V27" s="68"/>
      <c r="W27" s="51">
        <v>0</v>
      </c>
      <c r="X27" s="51">
        <v>15</v>
      </c>
      <c r="Y27" s="51">
        <v>0</v>
      </c>
      <c r="Z27" s="51">
        <v>163</v>
      </c>
      <c r="AA27" s="52" t="s">
        <v>8454</v>
      </c>
      <c r="AB27" s="52" t="s">
        <v>8454</v>
      </c>
      <c r="AC27" s="52">
        <v>33.894941634241242</v>
      </c>
      <c r="AD27" s="52">
        <v>599.06666666666672</v>
      </c>
      <c r="AE27" s="52" t="s">
        <v>8454</v>
      </c>
      <c r="AF27" s="52" t="s">
        <v>8454</v>
      </c>
      <c r="AG27" s="52">
        <v>941</v>
      </c>
      <c r="AH27" s="52">
        <v>15</v>
      </c>
    </row>
    <row r="28" spans="1:34">
      <c r="A28" s="61">
        <v>15</v>
      </c>
      <c r="B28" s="71" t="s">
        <v>5464</v>
      </c>
      <c r="C28" s="71"/>
      <c r="D28" s="71"/>
      <c r="E28" s="71"/>
      <c r="F28" s="71"/>
      <c r="G28" s="71"/>
      <c r="H28" s="64" t="s">
        <v>5463</v>
      </c>
      <c r="I28" s="65">
        <v>157</v>
      </c>
      <c r="J28" s="65">
        <v>0</v>
      </c>
      <c r="K28" s="65">
        <v>104</v>
      </c>
      <c r="L28" s="65">
        <v>0</v>
      </c>
      <c r="M28" s="65">
        <v>53</v>
      </c>
      <c r="N28" s="65">
        <v>0</v>
      </c>
      <c r="O28" s="65">
        <v>4</v>
      </c>
      <c r="P28" s="65">
        <v>30</v>
      </c>
      <c r="Q28" s="66">
        <v>21.656050955414013</v>
      </c>
      <c r="R28" s="67"/>
      <c r="S28" s="68"/>
      <c r="T28" s="68"/>
      <c r="U28" s="68" t="s">
        <v>13275</v>
      </c>
      <c r="V28" s="68"/>
      <c r="W28" s="51">
        <v>0</v>
      </c>
      <c r="X28" s="51">
        <v>14</v>
      </c>
      <c r="Y28" s="51">
        <v>0</v>
      </c>
      <c r="Z28" s="51">
        <v>216</v>
      </c>
      <c r="AA28" s="52" t="s">
        <v>8454</v>
      </c>
      <c r="AB28" s="52" t="s">
        <v>8454</v>
      </c>
      <c r="AC28" s="52" t="s">
        <v>8454</v>
      </c>
      <c r="AD28" s="52" t="s">
        <v>8454</v>
      </c>
      <c r="AE28" s="52" t="s">
        <v>8454</v>
      </c>
      <c r="AF28" s="52" t="s">
        <v>8454</v>
      </c>
      <c r="AG28" s="52" t="s">
        <v>8454</v>
      </c>
      <c r="AH28" s="52" t="s">
        <v>8454</v>
      </c>
    </row>
    <row r="29" spans="1:34">
      <c r="A29" s="61">
        <v>16</v>
      </c>
      <c r="B29" s="71" t="s">
        <v>5516</v>
      </c>
      <c r="C29" s="71"/>
      <c r="D29" s="71"/>
      <c r="E29" s="71"/>
      <c r="F29" s="71"/>
      <c r="G29" s="71"/>
      <c r="H29" s="64" t="s">
        <v>5489</v>
      </c>
      <c r="I29" s="65">
        <v>157</v>
      </c>
      <c r="J29" s="65">
        <v>0</v>
      </c>
      <c r="K29" s="65">
        <v>102</v>
      </c>
      <c r="L29" s="65">
        <v>0</v>
      </c>
      <c r="M29" s="65">
        <v>55</v>
      </c>
      <c r="N29" s="65">
        <v>0</v>
      </c>
      <c r="O29" s="65">
        <v>11</v>
      </c>
      <c r="P29" s="65">
        <v>6.3</v>
      </c>
      <c r="Q29" s="66">
        <v>11.019108280254777</v>
      </c>
      <c r="R29" s="67"/>
      <c r="S29" s="68"/>
      <c r="T29" s="68"/>
      <c r="U29" s="68" t="s">
        <v>13275</v>
      </c>
      <c r="V29" s="68" t="s">
        <v>13277</v>
      </c>
      <c r="W29" s="51">
        <v>996</v>
      </c>
      <c r="X29" s="51">
        <v>48</v>
      </c>
      <c r="Y29" s="51">
        <v>0</v>
      </c>
      <c r="Z29" s="51">
        <v>695</v>
      </c>
      <c r="AA29" s="52" t="s">
        <v>8454</v>
      </c>
      <c r="AB29" s="52">
        <v>12.710406256789051</v>
      </c>
      <c r="AC29" s="52" t="s">
        <v>8454</v>
      </c>
      <c r="AD29" s="52">
        <v>213.6</v>
      </c>
      <c r="AE29" s="52" t="s">
        <v>8454</v>
      </c>
      <c r="AF29" s="52">
        <v>2471</v>
      </c>
      <c r="AG29" s="52" t="s">
        <v>8454</v>
      </c>
      <c r="AH29" s="52">
        <v>91</v>
      </c>
    </row>
    <row r="30" spans="1:34">
      <c r="A30" s="61">
        <v>17</v>
      </c>
      <c r="B30" s="71" t="s">
        <v>5486</v>
      </c>
      <c r="C30" s="71"/>
      <c r="D30" s="71"/>
      <c r="E30" s="71"/>
      <c r="F30" s="71"/>
      <c r="G30" s="71"/>
      <c r="H30" s="64" t="s">
        <v>5487</v>
      </c>
      <c r="I30" s="65">
        <v>140</v>
      </c>
      <c r="J30" s="65">
        <v>0</v>
      </c>
      <c r="K30" s="65">
        <v>90</v>
      </c>
      <c r="L30" s="65">
        <v>50</v>
      </c>
      <c r="M30" s="65">
        <v>0</v>
      </c>
      <c r="N30" s="65">
        <v>0</v>
      </c>
      <c r="O30" s="65">
        <v>19</v>
      </c>
      <c r="P30" s="65">
        <v>4</v>
      </c>
      <c r="Q30" s="66">
        <v>16.428571428571427</v>
      </c>
      <c r="R30" s="67"/>
      <c r="S30" s="68"/>
      <c r="T30" s="68"/>
      <c r="U30" s="68" t="s">
        <v>13275</v>
      </c>
      <c r="V30" s="68"/>
      <c r="W30" s="51">
        <v>526</v>
      </c>
      <c r="X30" s="51">
        <v>129</v>
      </c>
      <c r="Y30" s="51">
        <v>0</v>
      </c>
      <c r="Z30" s="51">
        <v>476</v>
      </c>
      <c r="AA30" s="52" t="s">
        <v>8454</v>
      </c>
      <c r="AB30" s="52">
        <v>21.112449799196789</v>
      </c>
      <c r="AC30" s="52">
        <v>27.824999999999999</v>
      </c>
      <c r="AD30" s="52" t="s">
        <v>8454</v>
      </c>
      <c r="AE30" s="52" t="s">
        <v>8454</v>
      </c>
      <c r="AF30" s="52">
        <v>1398</v>
      </c>
      <c r="AG30" s="52">
        <v>529</v>
      </c>
      <c r="AH30" s="52" t="s">
        <v>8454</v>
      </c>
    </row>
    <row r="31" spans="1:34">
      <c r="A31" s="61">
        <v>18</v>
      </c>
      <c r="B31" s="71" t="s">
        <v>5466</v>
      </c>
      <c r="C31" s="71"/>
      <c r="D31" s="71"/>
      <c r="E31" s="71"/>
      <c r="F31" s="71"/>
      <c r="G31" s="71"/>
      <c r="H31" s="64" t="s">
        <v>5467</v>
      </c>
      <c r="I31" s="65">
        <v>132</v>
      </c>
      <c r="J31" s="65">
        <v>0</v>
      </c>
      <c r="K31" s="65">
        <v>41</v>
      </c>
      <c r="L31" s="65">
        <v>0</v>
      </c>
      <c r="M31" s="65">
        <v>91</v>
      </c>
      <c r="N31" s="65">
        <v>0</v>
      </c>
      <c r="O31" s="65">
        <v>11</v>
      </c>
      <c r="P31" s="65">
        <v>5.5</v>
      </c>
      <c r="Q31" s="66">
        <v>12.5</v>
      </c>
      <c r="R31" s="67"/>
      <c r="S31" s="68"/>
      <c r="T31" s="68"/>
      <c r="U31" s="68"/>
      <c r="V31" s="68"/>
      <c r="W31" s="51">
        <v>160</v>
      </c>
      <c r="X31" s="51">
        <v>150</v>
      </c>
      <c r="Y31" s="51">
        <v>0</v>
      </c>
      <c r="Z31" s="51">
        <v>247</v>
      </c>
      <c r="AA31" s="52" t="s">
        <v>8454</v>
      </c>
      <c r="AB31" s="52">
        <v>21.105864432597105</v>
      </c>
      <c r="AC31" s="52" t="s">
        <v>8454</v>
      </c>
      <c r="AD31" s="52">
        <v>124.67293233082707</v>
      </c>
      <c r="AE31" s="52" t="s">
        <v>8454</v>
      </c>
      <c r="AF31" s="52">
        <v>779</v>
      </c>
      <c r="AG31" s="52" t="s">
        <v>8454</v>
      </c>
      <c r="AH31" s="52">
        <v>281</v>
      </c>
    </row>
    <row r="32" spans="1:34">
      <c r="A32" s="61">
        <v>19</v>
      </c>
      <c r="B32" s="71" t="s">
        <v>5758</v>
      </c>
      <c r="C32" s="71"/>
      <c r="D32" s="71"/>
      <c r="E32" s="71"/>
      <c r="F32" s="71"/>
      <c r="G32" s="71"/>
      <c r="H32" s="64" t="s">
        <v>5489</v>
      </c>
      <c r="I32" s="65">
        <v>130</v>
      </c>
      <c r="J32" s="65">
        <v>0</v>
      </c>
      <c r="K32" s="65">
        <v>0</v>
      </c>
      <c r="L32" s="65">
        <v>130</v>
      </c>
      <c r="M32" s="65">
        <v>0</v>
      </c>
      <c r="N32" s="65">
        <v>0</v>
      </c>
      <c r="O32" s="65">
        <v>16</v>
      </c>
      <c r="P32" s="65">
        <v>2.2000000000000002</v>
      </c>
      <c r="Q32" s="66">
        <v>14</v>
      </c>
      <c r="R32" s="67"/>
      <c r="S32" s="68"/>
      <c r="T32" s="68"/>
      <c r="U32" s="68" t="s">
        <v>13275</v>
      </c>
      <c r="V32" s="68" t="s">
        <v>13277</v>
      </c>
      <c r="W32" s="51">
        <v>272</v>
      </c>
      <c r="X32" s="51">
        <v>0</v>
      </c>
      <c r="Y32" s="51">
        <v>0</v>
      </c>
      <c r="Z32" s="51">
        <v>55</v>
      </c>
      <c r="AA32" s="52" t="s">
        <v>8454</v>
      </c>
      <c r="AB32" s="52" t="s">
        <v>8454</v>
      </c>
      <c r="AC32" s="52">
        <v>38.738420820467582</v>
      </c>
      <c r="AD32" s="52" t="s">
        <v>8454</v>
      </c>
      <c r="AE32" s="52" t="s">
        <v>8454</v>
      </c>
      <c r="AF32" s="52" t="s">
        <v>8454</v>
      </c>
      <c r="AG32" s="52">
        <v>1151</v>
      </c>
      <c r="AH32" s="52" t="s">
        <v>8454</v>
      </c>
    </row>
    <row r="33" spans="1:34">
      <c r="A33" s="61">
        <v>20</v>
      </c>
      <c r="B33" s="71" t="s">
        <v>5473</v>
      </c>
      <c r="C33" s="71"/>
      <c r="D33" s="71"/>
      <c r="E33" s="71"/>
      <c r="F33" s="71"/>
      <c r="G33" s="71"/>
      <c r="H33" s="64" t="s">
        <v>5469</v>
      </c>
      <c r="I33" s="65">
        <v>120</v>
      </c>
      <c r="J33" s="65">
        <v>0</v>
      </c>
      <c r="K33" s="65">
        <v>40</v>
      </c>
      <c r="L33" s="65">
        <v>80</v>
      </c>
      <c r="M33" s="65">
        <v>0</v>
      </c>
      <c r="N33" s="65">
        <v>0</v>
      </c>
      <c r="O33" s="65">
        <v>15</v>
      </c>
      <c r="P33" s="65">
        <v>1.3</v>
      </c>
      <c r="Q33" s="66">
        <v>13.583333333333334</v>
      </c>
      <c r="R33" s="67"/>
      <c r="S33" s="68"/>
      <c r="T33" s="68"/>
      <c r="U33" s="68"/>
      <c r="V33" s="68" t="s">
        <v>13277</v>
      </c>
      <c r="W33" s="51">
        <v>646</v>
      </c>
      <c r="X33" s="51">
        <v>47</v>
      </c>
      <c r="Y33" s="51">
        <v>0</v>
      </c>
      <c r="Z33" s="51">
        <v>144</v>
      </c>
      <c r="AA33" s="52" t="s">
        <v>8454</v>
      </c>
      <c r="AB33" s="52">
        <v>16.219560878243513</v>
      </c>
      <c r="AC33" s="52">
        <v>35.017310252996005</v>
      </c>
      <c r="AD33" s="52" t="s">
        <v>8454</v>
      </c>
      <c r="AE33" s="52" t="s">
        <v>8454</v>
      </c>
      <c r="AF33" s="52">
        <v>929</v>
      </c>
      <c r="AG33" s="52">
        <v>757</v>
      </c>
      <c r="AH33" s="52" t="s">
        <v>8454</v>
      </c>
    </row>
    <row r="34" spans="1:34">
      <c r="A34" s="61">
        <v>21</v>
      </c>
      <c r="B34" s="71" t="s">
        <v>5477</v>
      </c>
      <c r="C34" s="71"/>
      <c r="D34" s="71"/>
      <c r="E34" s="71"/>
      <c r="F34" s="71"/>
      <c r="G34" s="71"/>
      <c r="H34" s="64" t="s">
        <v>5478</v>
      </c>
      <c r="I34" s="65">
        <v>114</v>
      </c>
      <c r="J34" s="65">
        <v>0</v>
      </c>
      <c r="K34" s="65">
        <v>0</v>
      </c>
      <c r="L34" s="65">
        <v>0</v>
      </c>
      <c r="M34" s="65">
        <v>114</v>
      </c>
      <c r="N34" s="65">
        <v>0</v>
      </c>
      <c r="O34" s="65">
        <v>2</v>
      </c>
      <c r="P34" s="65">
        <v>1</v>
      </c>
      <c r="Q34" s="66">
        <v>2.6315789473684212</v>
      </c>
      <c r="R34" s="67"/>
      <c r="S34" s="68"/>
      <c r="T34" s="68"/>
      <c r="U34" s="68"/>
      <c r="V34" s="68"/>
      <c r="W34" s="51">
        <v>0</v>
      </c>
      <c r="X34" s="51">
        <v>0</v>
      </c>
      <c r="Y34" s="51">
        <v>0</v>
      </c>
      <c r="Z34" s="51" t="s">
        <v>13278</v>
      </c>
      <c r="AA34" s="52" t="s">
        <v>8454</v>
      </c>
      <c r="AB34" s="52" t="s">
        <v>8454</v>
      </c>
      <c r="AC34" s="52" t="s">
        <v>8454</v>
      </c>
      <c r="AD34" s="52">
        <v>332.33112582781456</v>
      </c>
      <c r="AE34" s="52" t="s">
        <v>8454</v>
      </c>
      <c r="AF34" s="52" t="s">
        <v>8454</v>
      </c>
      <c r="AG34" s="52" t="s">
        <v>8454</v>
      </c>
      <c r="AH34" s="52">
        <v>77</v>
      </c>
    </row>
    <row r="35" spans="1:34">
      <c r="A35" s="61">
        <v>22</v>
      </c>
      <c r="B35" s="71" t="s">
        <v>5507</v>
      </c>
      <c r="C35" s="71"/>
      <c r="D35" s="71"/>
      <c r="E35" s="71"/>
      <c r="F35" s="71"/>
      <c r="G35" s="71"/>
      <c r="H35" s="64" t="s">
        <v>5489</v>
      </c>
      <c r="I35" s="65">
        <v>112</v>
      </c>
      <c r="J35" s="65">
        <v>0</v>
      </c>
      <c r="K35" s="65">
        <v>39</v>
      </c>
      <c r="L35" s="65">
        <v>39</v>
      </c>
      <c r="M35" s="65">
        <v>34</v>
      </c>
      <c r="N35" s="65">
        <v>0</v>
      </c>
      <c r="O35" s="65">
        <v>11</v>
      </c>
      <c r="P35" s="65">
        <v>3.7</v>
      </c>
      <c r="Q35" s="66">
        <v>13.125</v>
      </c>
      <c r="R35" s="67"/>
      <c r="S35" s="68"/>
      <c r="T35" s="68"/>
      <c r="U35" s="68" t="s">
        <v>13275</v>
      </c>
      <c r="V35" s="68" t="s">
        <v>13277</v>
      </c>
      <c r="W35" s="51">
        <v>181</v>
      </c>
      <c r="X35" s="51">
        <v>0</v>
      </c>
      <c r="Y35" s="51">
        <v>0</v>
      </c>
      <c r="Z35" s="51">
        <v>87</v>
      </c>
      <c r="AA35" s="52" t="s">
        <v>8454</v>
      </c>
      <c r="AB35" s="52">
        <v>17.915651358950328</v>
      </c>
      <c r="AC35" s="52">
        <v>69.577039274924473</v>
      </c>
      <c r="AD35" s="52">
        <v>223.67741935483872</v>
      </c>
      <c r="AE35" s="52" t="s">
        <v>8454</v>
      </c>
      <c r="AF35" s="52">
        <v>629</v>
      </c>
      <c r="AG35" s="52">
        <v>172</v>
      </c>
      <c r="AH35" s="52">
        <v>50</v>
      </c>
    </row>
    <row r="36" spans="1:34">
      <c r="A36" s="61">
        <v>23</v>
      </c>
      <c r="B36" s="71" t="s">
        <v>5492</v>
      </c>
      <c r="C36" s="71"/>
      <c r="D36" s="71"/>
      <c r="E36" s="71"/>
      <c r="F36" s="71"/>
      <c r="G36" s="71"/>
      <c r="H36" s="64" t="s">
        <v>5489</v>
      </c>
      <c r="I36" s="65">
        <v>111</v>
      </c>
      <c r="J36" s="65">
        <v>0</v>
      </c>
      <c r="K36" s="65">
        <v>0</v>
      </c>
      <c r="L36" s="65">
        <v>33</v>
      </c>
      <c r="M36" s="65">
        <v>78</v>
      </c>
      <c r="N36" s="65">
        <v>0</v>
      </c>
      <c r="O36" s="65">
        <v>8</v>
      </c>
      <c r="P36" s="65">
        <v>1.1000000000000001</v>
      </c>
      <c r="Q36" s="66">
        <v>8.1981981981981988</v>
      </c>
      <c r="R36" s="67"/>
      <c r="S36" s="68"/>
      <c r="T36" s="68"/>
      <c r="U36" s="68" t="s">
        <v>13275</v>
      </c>
      <c r="V36" s="68" t="s">
        <v>13277</v>
      </c>
      <c r="W36" s="51">
        <v>251</v>
      </c>
      <c r="X36" s="51">
        <v>170</v>
      </c>
      <c r="Y36" s="51">
        <v>0</v>
      </c>
      <c r="Z36" s="51">
        <v>201</v>
      </c>
      <c r="AA36" s="52" t="s">
        <v>8454</v>
      </c>
      <c r="AB36" s="52" t="s">
        <v>8454</v>
      </c>
      <c r="AC36" s="52">
        <v>47.613186813186815</v>
      </c>
      <c r="AD36" s="52">
        <v>39.241379310344826</v>
      </c>
      <c r="AE36" s="52" t="s">
        <v>8454</v>
      </c>
      <c r="AF36" s="52" t="s">
        <v>8454</v>
      </c>
      <c r="AG36" s="52">
        <v>236</v>
      </c>
      <c r="AH36" s="52">
        <v>538</v>
      </c>
    </row>
    <row r="37" spans="1:34">
      <c r="A37" s="61">
        <v>24</v>
      </c>
      <c r="B37" s="71" t="s">
        <v>5472</v>
      </c>
      <c r="C37" s="71"/>
      <c r="D37" s="71"/>
      <c r="E37" s="71"/>
      <c r="F37" s="71"/>
      <c r="G37" s="71"/>
      <c r="H37" s="64" t="s">
        <v>5469</v>
      </c>
      <c r="I37" s="65">
        <v>109</v>
      </c>
      <c r="J37" s="65">
        <v>0</v>
      </c>
      <c r="K37" s="65">
        <v>56</v>
      </c>
      <c r="L37" s="65">
        <v>53</v>
      </c>
      <c r="M37" s="65">
        <v>0</v>
      </c>
      <c r="N37" s="65">
        <v>0</v>
      </c>
      <c r="O37" s="65">
        <v>8</v>
      </c>
      <c r="P37" s="65">
        <v>1.7</v>
      </c>
      <c r="Q37" s="66">
        <v>8.8990825688073389</v>
      </c>
      <c r="R37" s="67"/>
      <c r="S37" s="68"/>
      <c r="T37" s="68"/>
      <c r="U37" s="68" t="s">
        <v>13275</v>
      </c>
      <c r="V37" s="68" t="s">
        <v>13277</v>
      </c>
      <c r="W37" s="51">
        <v>952</v>
      </c>
      <c r="X37" s="51">
        <v>51</v>
      </c>
      <c r="Y37" s="51">
        <v>0</v>
      </c>
      <c r="Z37" s="51">
        <v>155</v>
      </c>
      <c r="AA37" s="52" t="s">
        <v>8454</v>
      </c>
      <c r="AB37" s="52">
        <v>25.454920853406744</v>
      </c>
      <c r="AC37" s="52">
        <v>92.899470899470899</v>
      </c>
      <c r="AD37" s="52" t="s">
        <v>8454</v>
      </c>
      <c r="AE37" s="52" t="s">
        <v>8454</v>
      </c>
      <c r="AF37" s="52">
        <v>781</v>
      </c>
      <c r="AG37" s="52">
        <v>190</v>
      </c>
      <c r="AH37" s="52" t="s">
        <v>8454</v>
      </c>
    </row>
    <row r="38" spans="1:34">
      <c r="A38" s="61">
        <v>25</v>
      </c>
      <c r="B38" s="71" t="s">
        <v>5506</v>
      </c>
      <c r="C38" s="71"/>
      <c r="D38" s="71"/>
      <c r="E38" s="71"/>
      <c r="F38" s="71"/>
      <c r="G38" s="71"/>
      <c r="H38" s="64" t="s">
        <v>5489</v>
      </c>
      <c r="I38" s="65">
        <v>108</v>
      </c>
      <c r="J38" s="65">
        <v>0</v>
      </c>
      <c r="K38" s="65">
        <v>0</v>
      </c>
      <c r="L38" s="65">
        <v>55</v>
      </c>
      <c r="M38" s="65">
        <v>53</v>
      </c>
      <c r="N38" s="65">
        <v>0</v>
      </c>
      <c r="O38" s="65">
        <v>5</v>
      </c>
      <c r="P38" s="65">
        <v>1.3</v>
      </c>
      <c r="Q38" s="66">
        <v>5.833333333333333</v>
      </c>
      <c r="R38" s="67"/>
      <c r="S38" s="68"/>
      <c r="T38" s="68"/>
      <c r="U38" s="68" t="s">
        <v>13275</v>
      </c>
      <c r="V38" s="68"/>
      <c r="W38" s="51">
        <v>204</v>
      </c>
      <c r="X38" s="51" t="s">
        <v>13278</v>
      </c>
      <c r="Y38" s="51">
        <v>0</v>
      </c>
      <c r="Z38" s="51">
        <v>44</v>
      </c>
      <c r="AA38" s="52" t="s">
        <v>8454</v>
      </c>
      <c r="AB38" s="52" t="s">
        <v>8454</v>
      </c>
      <c r="AC38" s="52">
        <v>21.388505747126437</v>
      </c>
      <c r="AD38" s="52">
        <v>108.54785478547855</v>
      </c>
      <c r="AE38" s="52" t="s">
        <v>8454</v>
      </c>
      <c r="AF38" s="52" t="s">
        <v>8454</v>
      </c>
      <c r="AG38" s="52">
        <v>760</v>
      </c>
      <c r="AH38" s="52">
        <v>147</v>
      </c>
    </row>
    <row r="39" spans="1:34">
      <c r="A39" s="61">
        <v>26</v>
      </c>
      <c r="B39" s="71" t="s">
        <v>5497</v>
      </c>
      <c r="C39" s="71"/>
      <c r="D39" s="71"/>
      <c r="E39" s="71"/>
      <c r="F39" s="71"/>
      <c r="G39" s="71"/>
      <c r="H39" s="64" t="s">
        <v>5489</v>
      </c>
      <c r="I39" s="65">
        <v>103</v>
      </c>
      <c r="J39" s="65">
        <v>0</v>
      </c>
      <c r="K39" s="65">
        <v>60</v>
      </c>
      <c r="L39" s="65">
        <v>43</v>
      </c>
      <c r="M39" s="65">
        <v>0</v>
      </c>
      <c r="N39" s="65">
        <v>0</v>
      </c>
      <c r="O39" s="65">
        <v>9</v>
      </c>
      <c r="P39" s="65">
        <v>4.0999999999999996</v>
      </c>
      <c r="Q39" s="66">
        <v>12.718446601941748</v>
      </c>
      <c r="R39" s="67"/>
      <c r="S39" s="68"/>
      <c r="T39" s="68"/>
      <c r="U39" s="68" t="s">
        <v>13275</v>
      </c>
      <c r="V39" s="68"/>
      <c r="W39" s="51">
        <v>861</v>
      </c>
      <c r="X39" s="51">
        <v>325</v>
      </c>
      <c r="Y39" s="51">
        <v>0</v>
      </c>
      <c r="Z39" s="51">
        <v>852</v>
      </c>
      <c r="AA39" s="52" t="s">
        <v>8454</v>
      </c>
      <c r="AB39" s="52">
        <v>15.094581280788177</v>
      </c>
      <c r="AC39" s="52">
        <v>39.090252707581229</v>
      </c>
      <c r="AD39" s="52" t="s">
        <v>8454</v>
      </c>
      <c r="AE39" s="52" t="s">
        <v>8454</v>
      </c>
      <c r="AF39" s="52">
        <v>1207</v>
      </c>
      <c r="AG39" s="52">
        <v>307</v>
      </c>
      <c r="AH39" s="52" t="s">
        <v>8454</v>
      </c>
    </row>
    <row r="40" spans="1:34">
      <c r="A40" s="61">
        <v>27</v>
      </c>
      <c r="B40" s="71" t="s">
        <v>5474</v>
      </c>
      <c r="C40" s="71"/>
      <c r="D40" s="71"/>
      <c r="E40" s="71"/>
      <c r="F40" s="71"/>
      <c r="G40" s="71"/>
      <c r="H40" s="64" t="s">
        <v>5469</v>
      </c>
      <c r="I40" s="65">
        <v>100</v>
      </c>
      <c r="J40" s="65">
        <v>0</v>
      </c>
      <c r="K40" s="65">
        <v>0</v>
      </c>
      <c r="L40" s="65">
        <v>50</v>
      </c>
      <c r="M40" s="65">
        <v>50</v>
      </c>
      <c r="N40" s="65">
        <v>0</v>
      </c>
      <c r="O40" s="65">
        <v>8</v>
      </c>
      <c r="P40" s="65">
        <v>1.4</v>
      </c>
      <c r="Q40" s="66">
        <v>9.4</v>
      </c>
      <c r="R40" s="67"/>
      <c r="S40" s="68"/>
      <c r="T40" s="68"/>
      <c r="U40" s="68"/>
      <c r="V40" s="68"/>
      <c r="W40" s="51">
        <v>0</v>
      </c>
      <c r="X40" s="51">
        <v>0</v>
      </c>
      <c r="Y40" s="51">
        <v>0</v>
      </c>
      <c r="Z40" s="51" t="s">
        <v>13278</v>
      </c>
      <c r="AA40" s="52" t="s">
        <v>8454</v>
      </c>
      <c r="AB40" s="52" t="s">
        <v>8454</v>
      </c>
      <c r="AC40" s="52">
        <v>61.009009009009006</v>
      </c>
      <c r="AD40" s="52">
        <v>61.561643835616437</v>
      </c>
      <c r="AE40" s="52" t="s">
        <v>8454</v>
      </c>
      <c r="AF40" s="52" t="s">
        <v>8454</v>
      </c>
      <c r="AG40" s="52">
        <v>278</v>
      </c>
      <c r="AH40" s="52">
        <v>257</v>
      </c>
    </row>
    <row r="41" spans="1:34">
      <c r="A41" s="61">
        <v>28</v>
      </c>
      <c r="B41" s="71" t="s">
        <v>5496</v>
      </c>
      <c r="C41" s="71"/>
      <c r="D41" s="71"/>
      <c r="E41" s="71"/>
      <c r="F41" s="71"/>
      <c r="G41" s="71"/>
      <c r="H41" s="64" t="s">
        <v>5489</v>
      </c>
      <c r="I41" s="65">
        <v>100</v>
      </c>
      <c r="J41" s="65">
        <v>0</v>
      </c>
      <c r="K41" s="65">
        <v>50</v>
      </c>
      <c r="L41" s="65">
        <v>50</v>
      </c>
      <c r="M41" s="65">
        <v>0</v>
      </c>
      <c r="N41" s="65">
        <v>0</v>
      </c>
      <c r="O41" s="65">
        <v>7</v>
      </c>
      <c r="P41" s="65">
        <v>6.9</v>
      </c>
      <c r="Q41" s="66">
        <v>13.9</v>
      </c>
      <c r="R41" s="67"/>
      <c r="S41" s="68"/>
      <c r="T41" s="68"/>
      <c r="U41" s="68" t="s">
        <v>13275</v>
      </c>
      <c r="V41" s="68" t="s">
        <v>13277</v>
      </c>
      <c r="W41" s="51">
        <v>631</v>
      </c>
      <c r="X41" s="51">
        <v>31</v>
      </c>
      <c r="Y41" s="51">
        <v>0</v>
      </c>
      <c r="Z41" s="51">
        <v>401</v>
      </c>
      <c r="AA41" s="52" t="s">
        <v>8454</v>
      </c>
      <c r="AB41" s="52">
        <v>17.608499678042499</v>
      </c>
      <c r="AC41" s="52">
        <v>16.979131415679639</v>
      </c>
      <c r="AD41" s="52" t="s">
        <v>8454</v>
      </c>
      <c r="AE41" s="52" t="s">
        <v>8454</v>
      </c>
      <c r="AF41" s="52">
        <v>949</v>
      </c>
      <c r="AG41" s="52">
        <v>900</v>
      </c>
      <c r="AH41" s="52" t="s">
        <v>8454</v>
      </c>
    </row>
    <row r="42" spans="1:34">
      <c r="A42" s="61">
        <v>29</v>
      </c>
      <c r="B42" s="71" t="s">
        <v>5514</v>
      </c>
      <c r="C42" s="71"/>
      <c r="D42" s="71"/>
      <c r="E42" s="71"/>
      <c r="F42" s="71"/>
      <c r="G42" s="71"/>
      <c r="H42" s="64" t="s">
        <v>5489</v>
      </c>
      <c r="I42" s="65">
        <v>100</v>
      </c>
      <c r="J42" s="65">
        <v>0</v>
      </c>
      <c r="K42" s="65">
        <v>50</v>
      </c>
      <c r="L42" s="65">
        <v>0</v>
      </c>
      <c r="M42" s="65">
        <v>50</v>
      </c>
      <c r="N42" s="65">
        <v>0</v>
      </c>
      <c r="O42" s="65">
        <v>9</v>
      </c>
      <c r="P42" s="65">
        <v>4.2</v>
      </c>
      <c r="Q42" s="66">
        <v>13.2</v>
      </c>
      <c r="R42" s="67"/>
      <c r="S42" s="68"/>
      <c r="T42" s="68"/>
      <c r="U42" s="68" t="s">
        <v>13275</v>
      </c>
      <c r="V42" s="68"/>
      <c r="W42" s="51">
        <v>806</v>
      </c>
      <c r="X42" s="51">
        <v>98</v>
      </c>
      <c r="Y42" s="51">
        <v>0</v>
      </c>
      <c r="Z42" s="51">
        <v>476</v>
      </c>
      <c r="AA42" s="52" t="s">
        <v>8454</v>
      </c>
      <c r="AB42" s="52">
        <v>16.939861628525811</v>
      </c>
      <c r="AC42" s="52" t="s">
        <v>8454</v>
      </c>
      <c r="AD42" s="52">
        <v>161.24074074074073</v>
      </c>
      <c r="AE42" s="52" t="s">
        <v>8454</v>
      </c>
      <c r="AF42" s="52">
        <v>993</v>
      </c>
      <c r="AG42" s="52" t="s">
        <v>8454</v>
      </c>
      <c r="AH42" s="52">
        <v>109</v>
      </c>
    </row>
    <row r="43" spans="1:34">
      <c r="A43" s="61">
        <v>30</v>
      </c>
      <c r="B43" s="71" t="s">
        <v>5470</v>
      </c>
      <c r="C43" s="71"/>
      <c r="D43" s="71"/>
      <c r="E43" s="71"/>
      <c r="F43" s="71"/>
      <c r="G43" s="71"/>
      <c r="H43" s="64" t="s">
        <v>5469</v>
      </c>
      <c r="I43" s="65">
        <v>99</v>
      </c>
      <c r="J43" s="65">
        <v>0</v>
      </c>
      <c r="K43" s="65">
        <v>39</v>
      </c>
      <c r="L43" s="65">
        <v>0</v>
      </c>
      <c r="M43" s="65">
        <v>60</v>
      </c>
      <c r="N43" s="65">
        <v>0</v>
      </c>
      <c r="O43" s="65">
        <v>7</v>
      </c>
      <c r="P43" s="65">
        <v>2.6</v>
      </c>
      <c r="Q43" s="66">
        <v>9.6969696969696972</v>
      </c>
      <c r="R43" s="67"/>
      <c r="S43" s="68"/>
      <c r="T43" s="68"/>
      <c r="U43" s="68" t="s">
        <v>13275</v>
      </c>
      <c r="V43" s="68" t="s">
        <v>13277</v>
      </c>
      <c r="W43" s="51">
        <v>187</v>
      </c>
      <c r="X43" s="51">
        <v>0</v>
      </c>
      <c r="Y43" s="51">
        <v>0</v>
      </c>
      <c r="Z43" s="51">
        <v>104</v>
      </c>
      <c r="AA43" s="52" t="s">
        <v>8454</v>
      </c>
      <c r="AB43" s="52">
        <v>19.364516129032257</v>
      </c>
      <c r="AC43" s="52" t="s">
        <v>8454</v>
      </c>
      <c r="AD43" s="52">
        <v>127.69798657718121</v>
      </c>
      <c r="AE43" s="52" t="s">
        <v>8454</v>
      </c>
      <c r="AF43" s="52">
        <v>671</v>
      </c>
      <c r="AG43" s="52" t="s">
        <v>8454</v>
      </c>
      <c r="AH43" s="52">
        <v>220</v>
      </c>
    </row>
    <row r="44" spans="1:34">
      <c r="A44" s="61">
        <v>31</v>
      </c>
      <c r="B44" s="71" t="s">
        <v>5501</v>
      </c>
      <c r="C44" s="71"/>
      <c r="D44" s="71"/>
      <c r="E44" s="71"/>
      <c r="F44" s="71"/>
      <c r="G44" s="71"/>
      <c r="H44" s="64" t="s">
        <v>5489</v>
      </c>
      <c r="I44" s="65">
        <v>96</v>
      </c>
      <c r="J44" s="65">
        <v>0</v>
      </c>
      <c r="K44" s="65">
        <v>48</v>
      </c>
      <c r="L44" s="65">
        <v>0</v>
      </c>
      <c r="M44" s="65">
        <v>0</v>
      </c>
      <c r="N44" s="65">
        <v>48</v>
      </c>
      <c r="O44" s="65">
        <v>3</v>
      </c>
      <c r="P44" s="65">
        <v>1.4</v>
      </c>
      <c r="Q44" s="66">
        <v>4.5833333333333339</v>
      </c>
      <c r="R44" s="67"/>
      <c r="S44" s="68"/>
      <c r="T44" s="68"/>
      <c r="U44" s="68"/>
      <c r="V44" s="68"/>
      <c r="W44" s="51">
        <v>34</v>
      </c>
      <c r="X44" s="51">
        <v>0</v>
      </c>
      <c r="Y44" s="51">
        <v>0</v>
      </c>
      <c r="Z44" s="51">
        <v>168</v>
      </c>
      <c r="AA44" s="52" t="s">
        <v>8454</v>
      </c>
      <c r="AB44" s="52">
        <v>30.783193277310925</v>
      </c>
      <c r="AC44" s="52" t="s">
        <v>8454</v>
      </c>
      <c r="AD44" s="52" t="s">
        <v>8454</v>
      </c>
      <c r="AE44" s="52" t="s">
        <v>8454</v>
      </c>
      <c r="AF44" s="52">
        <v>296</v>
      </c>
      <c r="AG44" s="52" t="s">
        <v>8454</v>
      </c>
      <c r="AH44" s="52" t="s">
        <v>8454</v>
      </c>
    </row>
    <row r="45" spans="1:34">
      <c r="A45" s="61">
        <v>32</v>
      </c>
      <c r="B45" s="71" t="s">
        <v>5510</v>
      </c>
      <c r="C45" s="71"/>
      <c r="D45" s="71"/>
      <c r="E45" s="71"/>
      <c r="F45" s="71"/>
      <c r="G45" s="71"/>
      <c r="H45" s="64" t="s">
        <v>5489</v>
      </c>
      <c r="I45" s="65">
        <v>92</v>
      </c>
      <c r="J45" s="65">
        <v>0</v>
      </c>
      <c r="K45" s="65">
        <v>0</v>
      </c>
      <c r="L45" s="65">
        <v>0</v>
      </c>
      <c r="M45" s="65">
        <v>92</v>
      </c>
      <c r="N45" s="65">
        <v>0</v>
      </c>
      <c r="O45" s="65">
        <v>3</v>
      </c>
      <c r="P45" s="65">
        <v>2.5</v>
      </c>
      <c r="Q45" s="66">
        <v>5.9782608695652177</v>
      </c>
      <c r="R45" s="67"/>
      <c r="S45" s="68"/>
      <c r="T45" s="68"/>
      <c r="U45" s="68"/>
      <c r="V45" s="68" t="s">
        <v>13277</v>
      </c>
      <c r="W45" s="51">
        <v>0</v>
      </c>
      <c r="X45" s="51">
        <v>0</v>
      </c>
      <c r="Y45" s="51">
        <v>0</v>
      </c>
      <c r="Z45" s="51" t="s">
        <v>13278</v>
      </c>
      <c r="AA45" s="52" t="s">
        <v>8454</v>
      </c>
      <c r="AB45" s="52" t="s">
        <v>8454</v>
      </c>
      <c r="AC45" s="52" t="s">
        <v>8454</v>
      </c>
      <c r="AD45" s="52">
        <v>76.716814159292042</v>
      </c>
      <c r="AE45" s="52" t="s">
        <v>8454</v>
      </c>
      <c r="AF45" s="52" t="s">
        <v>8454</v>
      </c>
      <c r="AG45" s="52" t="s">
        <v>8454</v>
      </c>
      <c r="AH45" s="52">
        <v>370</v>
      </c>
    </row>
    <row r="46" spans="1:34">
      <c r="A46" s="61">
        <v>33</v>
      </c>
      <c r="B46" s="71" t="s">
        <v>5465</v>
      </c>
      <c r="C46" s="71"/>
      <c r="D46" s="71"/>
      <c r="E46" s="71"/>
      <c r="F46" s="71"/>
      <c r="G46" s="71"/>
      <c r="H46" s="64" t="s">
        <v>5463</v>
      </c>
      <c r="I46" s="65">
        <v>90</v>
      </c>
      <c r="J46" s="65">
        <v>0</v>
      </c>
      <c r="K46" s="65">
        <v>90</v>
      </c>
      <c r="L46" s="65">
        <v>0</v>
      </c>
      <c r="M46" s="65">
        <v>0</v>
      </c>
      <c r="N46" s="65">
        <v>0</v>
      </c>
      <c r="O46" s="65">
        <v>5</v>
      </c>
      <c r="P46" s="65">
        <v>6.8</v>
      </c>
      <c r="Q46" s="66">
        <v>13.111111111111111</v>
      </c>
      <c r="R46" s="67"/>
      <c r="S46" s="68"/>
      <c r="T46" s="68"/>
      <c r="U46" s="68" t="s">
        <v>13275</v>
      </c>
      <c r="V46" s="68" t="s">
        <v>13277</v>
      </c>
      <c r="W46" s="51">
        <v>504</v>
      </c>
      <c r="X46" s="51">
        <v>0</v>
      </c>
      <c r="Y46" s="51">
        <v>0</v>
      </c>
      <c r="Z46" s="51">
        <v>148</v>
      </c>
      <c r="AA46" s="52" t="s">
        <v>8454</v>
      </c>
      <c r="AB46" s="52">
        <v>46.331814038286232</v>
      </c>
      <c r="AC46" s="52" t="s">
        <v>8454</v>
      </c>
      <c r="AD46" s="52" t="s">
        <v>8454</v>
      </c>
      <c r="AE46" s="52" t="s">
        <v>8454</v>
      </c>
      <c r="AF46" s="52">
        <v>568</v>
      </c>
      <c r="AG46" s="52" t="s">
        <v>8454</v>
      </c>
      <c r="AH46" s="52" t="s">
        <v>8454</v>
      </c>
    </row>
    <row r="47" spans="1:34">
      <c r="A47" s="61">
        <v>34</v>
      </c>
      <c r="B47" s="71" t="s">
        <v>5499</v>
      </c>
      <c r="C47" s="71"/>
      <c r="D47" s="71"/>
      <c r="E47" s="71"/>
      <c r="F47" s="71"/>
      <c r="G47" s="71"/>
      <c r="H47" s="64" t="s">
        <v>5489</v>
      </c>
      <c r="I47" s="65">
        <v>88</v>
      </c>
      <c r="J47" s="65">
        <v>0</v>
      </c>
      <c r="K47" s="65">
        <v>88</v>
      </c>
      <c r="L47" s="65">
        <v>0</v>
      </c>
      <c r="M47" s="65">
        <v>0</v>
      </c>
      <c r="N47" s="65">
        <v>0</v>
      </c>
      <c r="O47" s="65">
        <v>4</v>
      </c>
      <c r="P47" s="65">
        <v>6.3</v>
      </c>
      <c r="Q47" s="66">
        <v>11.704545454545455</v>
      </c>
      <c r="R47" s="67"/>
      <c r="S47" s="68"/>
      <c r="T47" s="68"/>
      <c r="U47" s="68" t="s">
        <v>13275</v>
      </c>
      <c r="V47" s="68"/>
      <c r="W47" s="51">
        <v>145</v>
      </c>
      <c r="X47" s="51">
        <v>0</v>
      </c>
      <c r="Y47" s="51">
        <v>0</v>
      </c>
      <c r="Z47" s="51">
        <v>79</v>
      </c>
      <c r="AA47" s="52" t="s">
        <v>8454</v>
      </c>
      <c r="AB47" s="52">
        <v>41.801364670204698</v>
      </c>
      <c r="AC47" s="52" t="s">
        <v>8454</v>
      </c>
      <c r="AD47" s="52" t="s">
        <v>8454</v>
      </c>
      <c r="AE47" s="52" t="s">
        <v>8454</v>
      </c>
      <c r="AF47" s="52">
        <v>665</v>
      </c>
      <c r="AG47" s="52" t="s">
        <v>8454</v>
      </c>
      <c r="AH47" s="52" t="s">
        <v>8454</v>
      </c>
    </row>
    <row r="48" spans="1:34">
      <c r="A48" s="61">
        <v>35</v>
      </c>
      <c r="B48" s="71" t="s">
        <v>5461</v>
      </c>
      <c r="C48" s="71"/>
      <c r="D48" s="71"/>
      <c r="E48" s="71"/>
      <c r="F48" s="71"/>
      <c r="G48" s="71"/>
      <c r="H48" s="64" t="s">
        <v>5463</v>
      </c>
      <c r="I48" s="65">
        <v>76</v>
      </c>
      <c r="J48" s="65">
        <v>0</v>
      </c>
      <c r="K48" s="65">
        <v>0</v>
      </c>
      <c r="L48" s="65">
        <v>0</v>
      </c>
      <c r="M48" s="65">
        <v>60</v>
      </c>
      <c r="N48" s="65">
        <v>16</v>
      </c>
      <c r="O48" s="65">
        <v>2</v>
      </c>
      <c r="P48" s="65">
        <v>0.5</v>
      </c>
      <c r="Q48" s="66">
        <v>3.2894736842105261</v>
      </c>
      <c r="R48" s="67"/>
      <c r="S48" s="68"/>
      <c r="T48" s="68"/>
      <c r="U48" s="68"/>
      <c r="V48" s="68" t="s">
        <v>13277</v>
      </c>
      <c r="W48" s="51">
        <v>25</v>
      </c>
      <c r="X48" s="51">
        <v>0</v>
      </c>
      <c r="Y48" s="51">
        <v>0</v>
      </c>
      <c r="Z48" s="51">
        <v>11</v>
      </c>
      <c r="AA48" s="52" t="s">
        <v>8454</v>
      </c>
      <c r="AB48" s="52" t="s">
        <v>8454</v>
      </c>
      <c r="AC48" s="52" t="s">
        <v>8454</v>
      </c>
      <c r="AD48" s="52">
        <v>97.569553805774277</v>
      </c>
      <c r="AE48" s="52" t="s">
        <v>8454</v>
      </c>
      <c r="AF48" s="52" t="s">
        <v>8454</v>
      </c>
      <c r="AG48" s="52" t="s">
        <v>8454</v>
      </c>
      <c r="AH48" s="52">
        <v>187</v>
      </c>
    </row>
    <row r="49" spans="1:34">
      <c r="A49" s="61">
        <v>36</v>
      </c>
      <c r="B49" s="71" t="s">
        <v>5485</v>
      </c>
      <c r="C49" s="71"/>
      <c r="D49" s="71"/>
      <c r="E49" s="71"/>
      <c r="F49" s="71"/>
      <c r="G49" s="71"/>
      <c r="H49" s="64" t="s">
        <v>5482</v>
      </c>
      <c r="I49" s="65">
        <v>63</v>
      </c>
      <c r="J49" s="65">
        <v>0</v>
      </c>
      <c r="K49" s="65">
        <v>0</v>
      </c>
      <c r="L49" s="65">
        <v>20</v>
      </c>
      <c r="M49" s="65">
        <v>43</v>
      </c>
      <c r="N49" s="65">
        <v>0</v>
      </c>
      <c r="O49" s="65">
        <v>10</v>
      </c>
      <c r="P49" s="65">
        <v>2.9</v>
      </c>
      <c r="Q49" s="66">
        <v>20.476190476190474</v>
      </c>
      <c r="R49" s="67"/>
      <c r="S49" s="68"/>
      <c r="T49" s="68"/>
      <c r="U49" s="68" t="s">
        <v>13275</v>
      </c>
      <c r="V49" s="68"/>
      <c r="W49" s="51">
        <v>59</v>
      </c>
      <c r="X49" s="51">
        <v>0</v>
      </c>
      <c r="Y49" s="51">
        <v>0</v>
      </c>
      <c r="Z49" s="51">
        <v>77</v>
      </c>
      <c r="AA49" s="52" t="s">
        <v>8454</v>
      </c>
      <c r="AB49" s="52" t="s">
        <v>8454</v>
      </c>
      <c r="AC49" s="52">
        <v>35.417322834645667</v>
      </c>
      <c r="AD49" s="52">
        <v>99.542483660130713</v>
      </c>
      <c r="AE49" s="52" t="s">
        <v>8454</v>
      </c>
      <c r="AF49" s="52" t="s">
        <v>8454</v>
      </c>
      <c r="AG49" s="52">
        <v>202</v>
      </c>
      <c r="AH49" s="52">
        <v>196</v>
      </c>
    </row>
    <row r="50" spans="1:34">
      <c r="A50" s="61">
        <v>37</v>
      </c>
      <c r="B50" s="71" t="s">
        <v>5491</v>
      </c>
      <c r="C50" s="71"/>
      <c r="D50" s="71"/>
      <c r="E50" s="71"/>
      <c r="F50" s="71"/>
      <c r="G50" s="71"/>
      <c r="H50" s="64" t="s">
        <v>5489</v>
      </c>
      <c r="I50" s="65">
        <v>60</v>
      </c>
      <c r="J50" s="65">
        <v>0</v>
      </c>
      <c r="K50" s="65">
        <v>60</v>
      </c>
      <c r="L50" s="65">
        <v>0</v>
      </c>
      <c r="M50" s="65">
        <v>0</v>
      </c>
      <c r="N50" s="65">
        <v>0</v>
      </c>
      <c r="O50" s="65">
        <v>1</v>
      </c>
      <c r="P50" s="65">
        <v>5.0999999999999996</v>
      </c>
      <c r="Q50" s="66">
        <v>10.166666666666666</v>
      </c>
      <c r="R50" s="67"/>
      <c r="S50" s="68"/>
      <c r="T50" s="68"/>
      <c r="U50" s="68" t="s">
        <v>13275</v>
      </c>
      <c r="V50" s="68"/>
      <c r="W50" s="51">
        <v>366</v>
      </c>
      <c r="X50" s="51">
        <v>183</v>
      </c>
      <c r="Y50" s="51">
        <v>0</v>
      </c>
      <c r="Z50" s="51">
        <v>204</v>
      </c>
      <c r="AA50" s="52" t="s">
        <v>8454</v>
      </c>
      <c r="AB50" s="52">
        <v>50.538354253835422</v>
      </c>
      <c r="AC50" s="52" t="s">
        <v>8454</v>
      </c>
      <c r="AD50" s="52" t="s">
        <v>8454</v>
      </c>
      <c r="AE50" s="52" t="s">
        <v>8454</v>
      </c>
      <c r="AF50" s="52">
        <v>355</v>
      </c>
      <c r="AG50" s="52" t="s">
        <v>8454</v>
      </c>
      <c r="AH50" s="52" t="s">
        <v>8454</v>
      </c>
    </row>
    <row r="51" spans="1:34">
      <c r="A51" s="61">
        <v>38</v>
      </c>
      <c r="B51" s="71" t="s">
        <v>5509</v>
      </c>
      <c r="C51" s="71"/>
      <c r="D51" s="71"/>
      <c r="E51" s="71"/>
      <c r="F51" s="71"/>
      <c r="G51" s="71"/>
      <c r="H51" s="64" t="s">
        <v>5489</v>
      </c>
      <c r="I51" s="65">
        <v>60</v>
      </c>
      <c r="J51" s="65">
        <v>0</v>
      </c>
      <c r="K51" s="65">
        <v>0</v>
      </c>
      <c r="L51" s="65">
        <v>0</v>
      </c>
      <c r="M51" s="65">
        <v>60</v>
      </c>
      <c r="N51" s="65">
        <v>0</v>
      </c>
      <c r="O51" s="65">
        <v>2</v>
      </c>
      <c r="P51" s="65">
        <v>3.8</v>
      </c>
      <c r="Q51" s="66">
        <v>9.6666666666666661</v>
      </c>
      <c r="R51" s="67"/>
      <c r="S51" s="68"/>
      <c r="T51" s="68"/>
      <c r="U51" s="68"/>
      <c r="V51" s="68" t="s">
        <v>13277</v>
      </c>
      <c r="W51" s="51">
        <v>92</v>
      </c>
      <c r="X51" s="51">
        <v>0</v>
      </c>
      <c r="Y51" s="51">
        <v>0</v>
      </c>
      <c r="Z51" s="51">
        <v>26</v>
      </c>
      <c r="AA51" s="52" t="s">
        <v>8454</v>
      </c>
      <c r="AB51" s="52" t="s">
        <v>8454</v>
      </c>
      <c r="AC51" s="52" t="s">
        <v>8454</v>
      </c>
      <c r="AD51" s="52">
        <v>1.1891074130105901</v>
      </c>
      <c r="AE51" s="52" t="s">
        <v>8454</v>
      </c>
      <c r="AF51" s="52" t="s">
        <v>8454</v>
      </c>
      <c r="AG51" s="52" t="s">
        <v>8454</v>
      </c>
      <c r="AH51" s="52">
        <v>339</v>
      </c>
    </row>
    <row r="52" spans="1:34">
      <c r="A52" s="61">
        <v>39</v>
      </c>
      <c r="B52" s="71" t="s">
        <v>5512</v>
      </c>
      <c r="C52" s="71"/>
      <c r="D52" s="71"/>
      <c r="E52" s="71"/>
      <c r="F52" s="71"/>
      <c r="G52" s="71"/>
      <c r="H52" s="64" t="s">
        <v>5489</v>
      </c>
      <c r="I52" s="65">
        <v>60</v>
      </c>
      <c r="J52" s="65">
        <v>0</v>
      </c>
      <c r="K52" s="65">
        <v>0</v>
      </c>
      <c r="L52" s="65">
        <v>60</v>
      </c>
      <c r="M52" s="65">
        <v>0</v>
      </c>
      <c r="N52" s="65">
        <v>0</v>
      </c>
      <c r="O52" s="65">
        <v>2</v>
      </c>
      <c r="P52" s="65">
        <v>3.3</v>
      </c>
      <c r="Q52" s="66">
        <v>8.8333333333333339</v>
      </c>
      <c r="R52" s="67"/>
      <c r="S52" s="68"/>
      <c r="T52" s="68"/>
      <c r="U52" s="68"/>
      <c r="V52" s="68" t="s">
        <v>13277</v>
      </c>
      <c r="W52" s="51">
        <v>25</v>
      </c>
      <c r="X52" s="51">
        <v>0</v>
      </c>
      <c r="Y52" s="51">
        <v>0</v>
      </c>
      <c r="Z52" s="51" t="s">
        <v>13278</v>
      </c>
      <c r="AA52" s="52" t="s">
        <v>8454</v>
      </c>
      <c r="AB52" s="52" t="s">
        <v>8454</v>
      </c>
      <c r="AC52" s="52">
        <v>33.659744408945684</v>
      </c>
      <c r="AD52" s="52" t="s">
        <v>8454</v>
      </c>
      <c r="AE52" s="52" t="s">
        <v>8454</v>
      </c>
      <c r="AF52" s="52" t="s">
        <v>8454</v>
      </c>
      <c r="AG52" s="52">
        <v>651</v>
      </c>
      <c r="AH52" s="52" t="s">
        <v>8454</v>
      </c>
    </row>
    <row r="53" spans="1:34">
      <c r="A53" s="61">
        <v>40</v>
      </c>
      <c r="B53" s="71" t="s">
        <v>5484</v>
      </c>
      <c r="C53" s="71"/>
      <c r="D53" s="71"/>
      <c r="E53" s="71"/>
      <c r="F53" s="71"/>
      <c r="G53" s="71"/>
      <c r="H53" s="64" t="s">
        <v>5482</v>
      </c>
      <c r="I53" s="65">
        <v>55</v>
      </c>
      <c r="J53" s="65">
        <v>0</v>
      </c>
      <c r="K53" s="65">
        <v>0</v>
      </c>
      <c r="L53" s="65">
        <v>55</v>
      </c>
      <c r="M53" s="65">
        <v>0</v>
      </c>
      <c r="N53" s="65">
        <v>0</v>
      </c>
      <c r="O53" s="65">
        <v>2</v>
      </c>
      <c r="P53" s="65">
        <v>1.1000000000000001</v>
      </c>
      <c r="Q53" s="66">
        <v>5.6363636363636367</v>
      </c>
      <c r="R53" s="67"/>
      <c r="S53" s="68"/>
      <c r="T53" s="68"/>
      <c r="U53" s="68"/>
      <c r="V53" s="68" t="s">
        <v>13277</v>
      </c>
      <c r="W53" s="51">
        <v>91</v>
      </c>
      <c r="X53" s="51">
        <v>22</v>
      </c>
      <c r="Y53" s="51">
        <v>0</v>
      </c>
      <c r="Z53" s="51">
        <v>99</v>
      </c>
      <c r="AA53" s="52" t="s">
        <v>8454</v>
      </c>
      <c r="AB53" s="52" t="s">
        <v>8454</v>
      </c>
      <c r="AC53" s="52">
        <v>0.71951219512195119</v>
      </c>
      <c r="AD53" s="52" t="s">
        <v>8454</v>
      </c>
      <c r="AE53" s="52" t="s">
        <v>8454</v>
      </c>
      <c r="AF53" s="52" t="s">
        <v>8454</v>
      </c>
      <c r="AG53" s="52">
        <v>334</v>
      </c>
      <c r="AH53" s="52" t="s">
        <v>8454</v>
      </c>
    </row>
    <row r="54" spans="1:34">
      <c r="A54" s="61">
        <v>41</v>
      </c>
      <c r="B54" s="71" t="s">
        <v>5508</v>
      </c>
      <c r="C54" s="71"/>
      <c r="D54" s="71"/>
      <c r="E54" s="71"/>
      <c r="F54" s="71"/>
      <c r="G54" s="71"/>
      <c r="H54" s="64" t="s">
        <v>5489</v>
      </c>
      <c r="I54" s="65">
        <v>54</v>
      </c>
      <c r="J54" s="65">
        <v>0</v>
      </c>
      <c r="K54" s="65">
        <v>0</v>
      </c>
      <c r="L54" s="65">
        <v>0</v>
      </c>
      <c r="M54" s="65">
        <v>54</v>
      </c>
      <c r="N54" s="65">
        <v>0</v>
      </c>
      <c r="O54" s="65">
        <v>1</v>
      </c>
      <c r="P54" s="65">
        <v>2.2999999999999998</v>
      </c>
      <c r="Q54" s="66">
        <v>6.1111111111111107</v>
      </c>
      <c r="R54" s="67"/>
      <c r="S54" s="68"/>
      <c r="T54" s="68"/>
      <c r="U54" s="68"/>
      <c r="V54" s="68"/>
      <c r="W54" s="51">
        <v>0</v>
      </c>
      <c r="X54" s="51">
        <v>0</v>
      </c>
      <c r="Y54" s="51">
        <v>0</v>
      </c>
      <c r="Z54" s="51" t="s">
        <v>13278</v>
      </c>
      <c r="AA54" s="52" t="s">
        <v>8454</v>
      </c>
      <c r="AB54" s="52" t="s">
        <v>8454</v>
      </c>
      <c r="AC54" s="52" t="s">
        <v>8454</v>
      </c>
      <c r="AD54" s="52">
        <v>379.20792079207922</v>
      </c>
      <c r="AE54" s="52" t="s">
        <v>8454</v>
      </c>
      <c r="AF54" s="52" t="s">
        <v>8454</v>
      </c>
      <c r="AG54" s="52" t="s">
        <v>8454</v>
      </c>
      <c r="AH54" s="52">
        <v>49</v>
      </c>
    </row>
    <row r="55" spans="1:34">
      <c r="A55" s="61">
        <v>42</v>
      </c>
      <c r="B55" s="71" t="s">
        <v>5754</v>
      </c>
      <c r="C55" s="71"/>
      <c r="D55" s="71"/>
      <c r="E55" s="71"/>
      <c r="F55" s="71"/>
      <c r="G55" s="71"/>
      <c r="H55" s="64" t="s">
        <v>5489</v>
      </c>
      <c r="I55" s="65">
        <v>51</v>
      </c>
      <c r="J55" s="65">
        <v>0</v>
      </c>
      <c r="K55" s="65">
        <v>0</v>
      </c>
      <c r="L55" s="65">
        <v>51</v>
      </c>
      <c r="M55" s="65">
        <v>0</v>
      </c>
      <c r="N55" s="65">
        <v>0</v>
      </c>
      <c r="O55" s="65">
        <v>2</v>
      </c>
      <c r="P55" s="65">
        <v>3</v>
      </c>
      <c r="Q55" s="66">
        <v>9.8039215686274517</v>
      </c>
      <c r="R55" s="67"/>
      <c r="S55" s="68"/>
      <c r="T55" s="68"/>
      <c r="U55" s="68"/>
      <c r="V55" s="68"/>
      <c r="W55" s="51">
        <v>29</v>
      </c>
      <c r="X55" s="51">
        <v>0</v>
      </c>
      <c r="Y55" s="51">
        <v>0</v>
      </c>
      <c r="Z55" s="51" t="s">
        <v>13278</v>
      </c>
      <c r="AA55" s="52" t="s">
        <v>8454</v>
      </c>
      <c r="AB55" s="52" t="s">
        <v>8454</v>
      </c>
      <c r="AC55" s="52">
        <v>28.959119496855347</v>
      </c>
      <c r="AD55" s="52" t="s">
        <v>8454</v>
      </c>
      <c r="AE55" s="52" t="s">
        <v>8454</v>
      </c>
      <c r="AF55" s="52" t="s">
        <v>8454</v>
      </c>
      <c r="AG55" s="52">
        <v>700</v>
      </c>
      <c r="AH55" s="52" t="s">
        <v>8454</v>
      </c>
    </row>
    <row r="56" spans="1:34">
      <c r="A56" s="61">
        <v>43</v>
      </c>
      <c r="B56" s="71" t="s">
        <v>5471</v>
      </c>
      <c r="C56" s="71"/>
      <c r="D56" s="71"/>
      <c r="E56" s="71"/>
      <c r="F56" s="71"/>
      <c r="G56" s="71"/>
      <c r="H56" s="64" t="s">
        <v>5469</v>
      </c>
      <c r="I56" s="65">
        <v>50</v>
      </c>
      <c r="J56" s="65">
        <v>50</v>
      </c>
      <c r="K56" s="65">
        <v>0</v>
      </c>
      <c r="L56" s="65">
        <v>0</v>
      </c>
      <c r="M56" s="65">
        <v>0</v>
      </c>
      <c r="N56" s="65">
        <v>0</v>
      </c>
      <c r="O56" s="65">
        <v>4</v>
      </c>
      <c r="P56" s="65">
        <v>1.3</v>
      </c>
      <c r="Q56" s="66">
        <v>10.6</v>
      </c>
      <c r="R56" s="67"/>
      <c r="S56" s="68"/>
      <c r="T56" s="68"/>
      <c r="U56" s="68"/>
      <c r="V56" s="68"/>
      <c r="W56" s="51">
        <v>0</v>
      </c>
      <c r="X56" s="51">
        <v>0</v>
      </c>
      <c r="Y56" s="51">
        <v>0</v>
      </c>
      <c r="Z56" s="51">
        <v>120</v>
      </c>
      <c r="AA56" s="52">
        <v>26.281065088757398</v>
      </c>
      <c r="AB56" s="52" t="s">
        <v>8454</v>
      </c>
      <c r="AC56" s="52" t="s">
        <v>8454</v>
      </c>
      <c r="AD56" s="52" t="s">
        <v>8454</v>
      </c>
      <c r="AE56" s="52">
        <v>340</v>
      </c>
      <c r="AF56" s="52" t="s">
        <v>8454</v>
      </c>
      <c r="AG56" s="52" t="s">
        <v>8454</v>
      </c>
      <c r="AH56" s="52" t="s">
        <v>8454</v>
      </c>
    </row>
    <row r="57" spans="1:34">
      <c r="A57" s="61">
        <v>44</v>
      </c>
      <c r="B57" s="71" t="s">
        <v>5511</v>
      </c>
      <c r="C57" s="71"/>
      <c r="D57" s="71"/>
      <c r="E57" s="71"/>
      <c r="F57" s="71"/>
      <c r="G57" s="71"/>
      <c r="H57" s="64" t="s">
        <v>5489</v>
      </c>
      <c r="I57" s="65">
        <v>50</v>
      </c>
      <c r="J57" s="65">
        <v>3</v>
      </c>
      <c r="K57" s="65">
        <v>47</v>
      </c>
      <c r="L57" s="65">
        <v>0</v>
      </c>
      <c r="M57" s="65">
        <v>0</v>
      </c>
      <c r="N57" s="65">
        <v>0</v>
      </c>
      <c r="O57" s="65">
        <v>7</v>
      </c>
      <c r="P57" s="65">
        <v>3</v>
      </c>
      <c r="Q57" s="66">
        <v>20</v>
      </c>
      <c r="R57" s="67"/>
      <c r="S57" s="68"/>
      <c r="T57" s="68"/>
      <c r="U57" s="68" t="s">
        <v>13275</v>
      </c>
      <c r="V57" s="68"/>
      <c r="W57" s="51">
        <v>624</v>
      </c>
      <c r="X57" s="51">
        <v>213</v>
      </c>
      <c r="Y57" s="51">
        <v>0</v>
      </c>
      <c r="Z57" s="51">
        <v>346</v>
      </c>
      <c r="AA57" s="52">
        <v>11.562790697674419</v>
      </c>
      <c r="AB57" s="52">
        <v>20.755031228313673</v>
      </c>
      <c r="AC57" s="52" t="s">
        <v>8454</v>
      </c>
      <c r="AD57" s="52" t="s">
        <v>8454</v>
      </c>
      <c r="AE57" s="52">
        <v>210</v>
      </c>
      <c r="AF57" s="52">
        <v>721</v>
      </c>
      <c r="AG57" s="52" t="s">
        <v>8454</v>
      </c>
      <c r="AH57" s="52" t="s">
        <v>8454</v>
      </c>
    </row>
    <row r="58" spans="1:34">
      <c r="A58" s="61">
        <v>45</v>
      </c>
      <c r="B58" s="71" t="s">
        <v>5513</v>
      </c>
      <c r="C58" s="71"/>
      <c r="D58" s="71"/>
      <c r="E58" s="71"/>
      <c r="F58" s="71"/>
      <c r="G58" s="71"/>
      <c r="H58" s="64" t="s">
        <v>5489</v>
      </c>
      <c r="I58" s="65">
        <v>50</v>
      </c>
      <c r="J58" s="65">
        <v>0</v>
      </c>
      <c r="K58" s="65">
        <v>0</v>
      </c>
      <c r="L58" s="65">
        <v>0</v>
      </c>
      <c r="M58" s="65">
        <v>50</v>
      </c>
      <c r="N58" s="65">
        <v>0</v>
      </c>
      <c r="O58" s="65">
        <v>1</v>
      </c>
      <c r="P58" s="65">
        <v>1.8</v>
      </c>
      <c r="Q58" s="66">
        <v>5.6</v>
      </c>
      <c r="R58" s="67"/>
      <c r="S58" s="68"/>
      <c r="T58" s="68"/>
      <c r="U58" s="68"/>
      <c r="V58" s="68"/>
      <c r="W58" s="51">
        <v>26</v>
      </c>
      <c r="X58" s="51">
        <v>0</v>
      </c>
      <c r="Y58" s="51">
        <v>0</v>
      </c>
      <c r="Z58" s="51">
        <v>13</v>
      </c>
      <c r="AA58" s="52" t="s">
        <v>8454</v>
      </c>
      <c r="AB58" s="52" t="s">
        <v>8454</v>
      </c>
      <c r="AC58" s="52" t="s">
        <v>8454</v>
      </c>
      <c r="AD58" s="52">
        <v>168.864</v>
      </c>
      <c r="AE58" s="52" t="s">
        <v>8454</v>
      </c>
      <c r="AF58" s="52" t="s">
        <v>8454</v>
      </c>
      <c r="AG58" s="52" t="s">
        <v>8454</v>
      </c>
      <c r="AH58" s="52">
        <v>65</v>
      </c>
    </row>
    <row r="59" spans="1:34">
      <c r="A59" s="61">
        <v>46</v>
      </c>
      <c r="B59" s="71" t="s">
        <v>5502</v>
      </c>
      <c r="C59" s="71"/>
      <c r="D59" s="71"/>
      <c r="E59" s="71"/>
      <c r="F59" s="71"/>
      <c r="G59" s="71"/>
      <c r="H59" s="64" t="s">
        <v>5489</v>
      </c>
      <c r="I59" s="65">
        <v>48</v>
      </c>
      <c r="J59" s="65">
        <v>0</v>
      </c>
      <c r="K59" s="65">
        <v>0</v>
      </c>
      <c r="L59" s="65">
        <v>48</v>
      </c>
      <c r="M59" s="65">
        <v>0</v>
      </c>
      <c r="N59" s="65">
        <v>0</v>
      </c>
      <c r="O59" s="65">
        <v>5</v>
      </c>
      <c r="P59" s="65">
        <v>0</v>
      </c>
      <c r="Q59" s="66">
        <v>10.416666666666666</v>
      </c>
      <c r="R59" s="67"/>
      <c r="S59" s="68"/>
      <c r="T59" s="68"/>
      <c r="U59" s="68"/>
      <c r="V59" s="68" t="s">
        <v>13277</v>
      </c>
      <c r="W59" s="51">
        <v>182</v>
      </c>
      <c r="X59" s="51">
        <v>0</v>
      </c>
      <c r="Y59" s="51">
        <v>0</v>
      </c>
      <c r="Z59" s="51">
        <v>45</v>
      </c>
      <c r="AA59" s="52" t="s">
        <v>8454</v>
      </c>
      <c r="AB59" s="52" t="s">
        <v>8454</v>
      </c>
      <c r="AC59" s="52">
        <v>28.713073005093378</v>
      </c>
      <c r="AD59" s="52" t="s">
        <v>8454</v>
      </c>
      <c r="AE59" s="52" t="s">
        <v>8454</v>
      </c>
      <c r="AF59" s="52" t="s">
        <v>8454</v>
      </c>
      <c r="AG59" s="52">
        <v>593</v>
      </c>
      <c r="AH59" s="52" t="s">
        <v>8454</v>
      </c>
    </row>
    <row r="60" spans="1:34">
      <c r="A60" s="61">
        <v>47</v>
      </c>
      <c r="B60" s="71" t="s">
        <v>5515</v>
      </c>
      <c r="C60" s="71"/>
      <c r="D60" s="71"/>
      <c r="E60" s="71"/>
      <c r="F60" s="71"/>
      <c r="G60" s="71"/>
      <c r="H60" s="64" t="s">
        <v>5489</v>
      </c>
      <c r="I60" s="65">
        <v>44</v>
      </c>
      <c r="J60" s="65">
        <v>0</v>
      </c>
      <c r="K60" s="65">
        <v>44</v>
      </c>
      <c r="L60" s="65">
        <v>0</v>
      </c>
      <c r="M60" s="65">
        <v>0</v>
      </c>
      <c r="N60" s="65">
        <v>0</v>
      </c>
      <c r="O60" s="65">
        <v>4</v>
      </c>
      <c r="P60" s="65">
        <v>1.5</v>
      </c>
      <c r="Q60" s="66">
        <v>12.5</v>
      </c>
      <c r="R60" s="67"/>
      <c r="S60" s="68"/>
      <c r="T60" s="68"/>
      <c r="U60" s="68"/>
      <c r="V60" s="68" t="s">
        <v>13277</v>
      </c>
      <c r="W60" s="51">
        <v>0</v>
      </c>
      <c r="X60" s="51">
        <v>0</v>
      </c>
      <c r="Y60" s="51">
        <v>0</v>
      </c>
      <c r="Z60" s="51">
        <v>694</v>
      </c>
      <c r="AA60" s="52" t="s">
        <v>8454</v>
      </c>
      <c r="AB60" s="52">
        <v>11.168763102725366</v>
      </c>
      <c r="AC60" s="52" t="s">
        <v>8454</v>
      </c>
      <c r="AD60" s="52" t="s">
        <v>8454</v>
      </c>
      <c r="AE60" s="52" t="s">
        <v>8454</v>
      </c>
      <c r="AF60" s="52">
        <v>959</v>
      </c>
      <c r="AG60" s="52" t="s">
        <v>8454</v>
      </c>
      <c r="AH60" s="52" t="s">
        <v>8454</v>
      </c>
    </row>
    <row r="61" spans="1:34">
      <c r="A61" s="61">
        <v>48</v>
      </c>
      <c r="B61" s="71" t="s">
        <v>5503</v>
      </c>
      <c r="C61" s="71"/>
      <c r="D61" s="71"/>
      <c r="E61" s="71"/>
      <c r="F61" s="71"/>
      <c r="G61" s="71"/>
      <c r="H61" s="64" t="s">
        <v>5489</v>
      </c>
      <c r="I61" s="65">
        <v>39</v>
      </c>
      <c r="J61" s="65">
        <v>0</v>
      </c>
      <c r="K61" s="65">
        <v>39</v>
      </c>
      <c r="L61" s="65">
        <v>0</v>
      </c>
      <c r="M61" s="65">
        <v>0</v>
      </c>
      <c r="N61" s="65">
        <v>0</v>
      </c>
      <c r="O61" s="65">
        <v>3</v>
      </c>
      <c r="P61" s="65">
        <v>5</v>
      </c>
      <c r="Q61" s="66">
        <v>20.512820512820515</v>
      </c>
      <c r="R61" s="67"/>
      <c r="S61" s="68"/>
      <c r="T61" s="68"/>
      <c r="U61" s="68"/>
      <c r="V61" s="68"/>
      <c r="W61" s="51">
        <v>60</v>
      </c>
      <c r="X61" s="51">
        <v>59</v>
      </c>
      <c r="Y61" s="51">
        <v>1006</v>
      </c>
      <c r="Z61" s="51">
        <v>1115</v>
      </c>
      <c r="AA61" s="52" t="s">
        <v>8454</v>
      </c>
      <c r="AB61" s="52">
        <v>4.0975498053583692</v>
      </c>
      <c r="AC61" s="52" t="s">
        <v>8454</v>
      </c>
      <c r="AD61" s="52" t="s">
        <v>8454</v>
      </c>
      <c r="AE61" s="52" t="s">
        <v>8454</v>
      </c>
      <c r="AF61" s="52">
        <v>2757</v>
      </c>
      <c r="AG61" s="52" t="s">
        <v>8454</v>
      </c>
      <c r="AH61" s="52" t="s">
        <v>8454</v>
      </c>
    </row>
    <row r="62" spans="1:34">
      <c r="A62" s="61">
        <v>49</v>
      </c>
      <c r="B62" s="71" t="s">
        <v>5468</v>
      </c>
      <c r="C62" s="71"/>
      <c r="D62" s="71"/>
      <c r="E62" s="71"/>
      <c r="F62" s="71"/>
      <c r="G62" s="71"/>
      <c r="H62" s="64" t="s">
        <v>5469</v>
      </c>
      <c r="I62" s="65">
        <v>36</v>
      </c>
      <c r="J62" s="65">
        <v>0</v>
      </c>
      <c r="K62" s="65">
        <v>36</v>
      </c>
      <c r="L62" s="65">
        <v>0</v>
      </c>
      <c r="M62" s="65">
        <v>0</v>
      </c>
      <c r="N62" s="65">
        <v>0</v>
      </c>
      <c r="O62" s="65">
        <v>4</v>
      </c>
      <c r="P62" s="65">
        <v>0.5</v>
      </c>
      <c r="Q62" s="66">
        <v>12.5</v>
      </c>
      <c r="R62" s="67"/>
      <c r="S62" s="68"/>
      <c r="T62" s="68"/>
      <c r="U62" s="68" t="s">
        <v>13275</v>
      </c>
      <c r="V62" s="68"/>
      <c r="W62" s="51">
        <v>214</v>
      </c>
      <c r="X62" s="51">
        <v>0</v>
      </c>
      <c r="Y62" s="51">
        <v>0</v>
      </c>
      <c r="Z62" s="51">
        <v>132</v>
      </c>
      <c r="AA62" s="52" t="s">
        <v>8454</v>
      </c>
      <c r="AB62" s="52">
        <v>35.474654377880185</v>
      </c>
      <c r="AC62" s="52" t="s">
        <v>8454</v>
      </c>
      <c r="AD62" s="52" t="s">
        <v>8454</v>
      </c>
      <c r="AE62" s="52" t="s">
        <v>8454</v>
      </c>
      <c r="AF62" s="52">
        <v>327</v>
      </c>
      <c r="AG62" s="52" t="s">
        <v>8454</v>
      </c>
      <c r="AH62" s="52" t="s">
        <v>8454</v>
      </c>
    </row>
    <row r="63" spans="1:34">
      <c r="A63" s="61">
        <v>50</v>
      </c>
      <c r="B63" s="71" t="s">
        <v>5488</v>
      </c>
      <c r="C63" s="71"/>
      <c r="D63" s="71"/>
      <c r="E63" s="71"/>
      <c r="F63" s="71"/>
      <c r="G63" s="71"/>
      <c r="H63" s="64" t="s">
        <v>5489</v>
      </c>
      <c r="I63" s="65">
        <v>36</v>
      </c>
      <c r="J63" s="65">
        <v>0</v>
      </c>
      <c r="K63" s="65">
        <v>0</v>
      </c>
      <c r="L63" s="65">
        <v>0</v>
      </c>
      <c r="M63" s="65">
        <v>36</v>
      </c>
      <c r="N63" s="65">
        <v>0</v>
      </c>
      <c r="O63" s="65">
        <v>3</v>
      </c>
      <c r="P63" s="65">
        <v>0.4</v>
      </c>
      <c r="Q63" s="66">
        <v>9.4444444444444446</v>
      </c>
      <c r="R63" s="67"/>
      <c r="S63" s="68"/>
      <c r="T63" s="68"/>
      <c r="U63" s="68"/>
      <c r="V63" s="68"/>
      <c r="W63" s="51" t="s">
        <v>13278</v>
      </c>
      <c r="X63" s="51">
        <v>0</v>
      </c>
      <c r="Y63" s="51">
        <v>0</v>
      </c>
      <c r="Z63" s="51" t="s">
        <v>13278</v>
      </c>
      <c r="AA63" s="52" t="s">
        <v>8454</v>
      </c>
      <c r="AB63" s="52" t="s">
        <v>8454</v>
      </c>
      <c r="AC63" s="52" t="s">
        <v>8454</v>
      </c>
      <c r="AD63" s="52">
        <v>248.30107526881721</v>
      </c>
      <c r="AE63" s="52" t="s">
        <v>8454</v>
      </c>
      <c r="AF63" s="52" t="s">
        <v>8454</v>
      </c>
      <c r="AG63" s="52" t="s">
        <v>8454</v>
      </c>
      <c r="AH63" s="52">
        <v>50</v>
      </c>
    </row>
    <row r="64" spans="1:34">
      <c r="A64" s="61">
        <v>51</v>
      </c>
      <c r="B64" s="71" t="s">
        <v>11030</v>
      </c>
      <c r="C64" s="71"/>
      <c r="D64" s="71"/>
      <c r="E64" s="71"/>
      <c r="F64" s="71"/>
      <c r="G64" s="71"/>
      <c r="H64" s="64" t="s">
        <v>11031</v>
      </c>
      <c r="I64" s="65">
        <v>19</v>
      </c>
      <c r="J64" s="65">
        <v>0</v>
      </c>
      <c r="K64" s="65">
        <v>19</v>
      </c>
      <c r="L64" s="65">
        <v>0</v>
      </c>
      <c r="M64" s="65">
        <v>0</v>
      </c>
      <c r="N64" s="65">
        <v>0</v>
      </c>
      <c r="O64" s="65">
        <v>2</v>
      </c>
      <c r="P64" s="65">
        <v>0</v>
      </c>
      <c r="Q64" s="66">
        <v>10.526315789473685</v>
      </c>
      <c r="R64" s="67"/>
      <c r="S64" s="68"/>
      <c r="T64" s="68"/>
      <c r="U64" s="68"/>
      <c r="V64" s="68" t="s">
        <v>13277</v>
      </c>
      <c r="W64" s="51">
        <v>22</v>
      </c>
      <c r="X64" s="51" t="s">
        <v>13278</v>
      </c>
      <c r="Y64" s="51">
        <v>0</v>
      </c>
      <c r="Z64" s="51">
        <v>45</v>
      </c>
      <c r="AA64" s="52" t="s">
        <v>8454</v>
      </c>
      <c r="AB64" s="52" t="s">
        <v>8454</v>
      </c>
      <c r="AC64" s="52" t="s">
        <v>8454</v>
      </c>
      <c r="AD64" s="52" t="s">
        <v>8454</v>
      </c>
      <c r="AE64" s="52" t="s">
        <v>8454</v>
      </c>
      <c r="AF64" s="52" t="s">
        <v>8454</v>
      </c>
      <c r="AG64" s="52" t="s">
        <v>8454</v>
      </c>
      <c r="AH64" s="52" t="s">
        <v>8454</v>
      </c>
    </row>
    <row r="65" spans="1:34">
      <c r="A65" s="61">
        <v>52</v>
      </c>
      <c r="B65" s="71" t="s">
        <v>11032</v>
      </c>
      <c r="C65" s="71"/>
      <c r="D65" s="71"/>
      <c r="E65" s="71"/>
      <c r="F65" s="71"/>
      <c r="G65" s="71"/>
      <c r="H65" s="64" t="s">
        <v>5467</v>
      </c>
      <c r="I65" s="65">
        <v>19</v>
      </c>
      <c r="J65" s="65">
        <v>0</v>
      </c>
      <c r="K65" s="65">
        <v>19</v>
      </c>
      <c r="L65" s="65">
        <v>0</v>
      </c>
      <c r="M65" s="65">
        <v>0</v>
      </c>
      <c r="N65" s="65">
        <v>0</v>
      </c>
      <c r="O65" s="65">
        <v>2</v>
      </c>
      <c r="P65" s="65">
        <v>3</v>
      </c>
      <c r="Q65" s="66">
        <v>26.315789473684209</v>
      </c>
      <c r="R65" s="67"/>
      <c r="S65" s="68"/>
      <c r="T65" s="68"/>
      <c r="U65" s="68"/>
      <c r="V65" s="68" t="s">
        <v>13277</v>
      </c>
      <c r="W65" s="51" t="s">
        <v>13278</v>
      </c>
      <c r="X65" s="51">
        <v>0</v>
      </c>
      <c r="Y65" s="51">
        <v>0</v>
      </c>
      <c r="Z65" s="51">
        <v>10</v>
      </c>
      <c r="AA65" s="52" t="s">
        <v>8454</v>
      </c>
      <c r="AB65" s="52" t="s">
        <v>8454</v>
      </c>
      <c r="AC65" s="52" t="s">
        <v>8454</v>
      </c>
      <c r="AD65" s="52" t="s">
        <v>8454</v>
      </c>
      <c r="AE65" s="52" t="s">
        <v>8454</v>
      </c>
      <c r="AF65" s="52" t="s">
        <v>8454</v>
      </c>
      <c r="AG65" s="52" t="s">
        <v>8454</v>
      </c>
      <c r="AH65" s="52" t="s">
        <v>8454</v>
      </c>
    </row>
    <row r="66" spans="1:34">
      <c r="A66" s="61">
        <v>53</v>
      </c>
      <c r="B66" s="71" t="s">
        <v>11033</v>
      </c>
      <c r="C66" s="71"/>
      <c r="D66" s="71"/>
      <c r="E66" s="71"/>
      <c r="F66" s="71"/>
      <c r="G66" s="71"/>
      <c r="H66" s="64" t="s">
        <v>5469</v>
      </c>
      <c r="I66" s="65">
        <v>19</v>
      </c>
      <c r="J66" s="65">
        <v>0</v>
      </c>
      <c r="K66" s="65">
        <v>0</v>
      </c>
      <c r="L66" s="65">
        <v>19</v>
      </c>
      <c r="M66" s="65">
        <v>0</v>
      </c>
      <c r="N66" s="65">
        <v>0</v>
      </c>
      <c r="O66" s="65">
        <v>1</v>
      </c>
      <c r="P66" s="65">
        <v>0.2</v>
      </c>
      <c r="Q66" s="66">
        <v>6.3157894736842106</v>
      </c>
      <c r="R66" s="67"/>
      <c r="S66" s="68"/>
      <c r="T66" s="68"/>
      <c r="U66" s="68"/>
      <c r="V66" s="68" t="s">
        <v>13277</v>
      </c>
      <c r="W66" s="51">
        <v>20</v>
      </c>
      <c r="X66" s="51">
        <v>0</v>
      </c>
      <c r="Y66" s="51">
        <v>0</v>
      </c>
      <c r="Z66" s="51">
        <v>22</v>
      </c>
      <c r="AA66" s="52" t="s">
        <v>8454</v>
      </c>
      <c r="AB66" s="52" t="s">
        <v>8454</v>
      </c>
      <c r="AC66" s="52" t="s">
        <v>8454</v>
      </c>
      <c r="AD66" s="52" t="s">
        <v>8454</v>
      </c>
      <c r="AE66" s="52" t="s">
        <v>8454</v>
      </c>
      <c r="AF66" s="52" t="s">
        <v>8454</v>
      </c>
      <c r="AG66" s="52" t="s">
        <v>8454</v>
      </c>
      <c r="AH66" s="52" t="s">
        <v>8454</v>
      </c>
    </row>
    <row r="67" spans="1:34">
      <c r="A67" s="61">
        <v>54</v>
      </c>
      <c r="B67" s="71" t="s">
        <v>11036</v>
      </c>
      <c r="C67" s="71"/>
      <c r="D67" s="71"/>
      <c r="E67" s="71"/>
      <c r="F67" s="71"/>
      <c r="G67" s="71"/>
      <c r="H67" s="64" t="s">
        <v>5482</v>
      </c>
      <c r="I67" s="65">
        <v>19</v>
      </c>
      <c r="J67" s="65">
        <v>0</v>
      </c>
      <c r="K67" s="65">
        <v>19</v>
      </c>
      <c r="L67" s="65">
        <v>0</v>
      </c>
      <c r="M67" s="65">
        <v>0</v>
      </c>
      <c r="N67" s="65">
        <v>0</v>
      </c>
      <c r="O67" s="65">
        <v>1</v>
      </c>
      <c r="P67" s="65">
        <v>0</v>
      </c>
      <c r="Q67" s="66">
        <v>5.2631578947368425</v>
      </c>
      <c r="R67" s="67"/>
      <c r="S67" s="68"/>
      <c r="T67" s="68"/>
      <c r="U67" s="68"/>
      <c r="V67" s="68" t="s">
        <v>13277</v>
      </c>
      <c r="W67" s="51" t="s">
        <v>13278</v>
      </c>
      <c r="X67" s="51">
        <v>10</v>
      </c>
      <c r="Y67" s="51">
        <v>0</v>
      </c>
      <c r="Z67" s="51">
        <v>14</v>
      </c>
      <c r="AA67" s="52" t="s">
        <v>8454</v>
      </c>
      <c r="AB67" s="52" t="s">
        <v>8454</v>
      </c>
      <c r="AC67" s="52" t="s">
        <v>8454</v>
      </c>
      <c r="AD67" s="52" t="s">
        <v>8454</v>
      </c>
      <c r="AE67" s="52" t="s">
        <v>8454</v>
      </c>
      <c r="AF67" s="52" t="s">
        <v>8454</v>
      </c>
      <c r="AG67" s="52" t="s">
        <v>8454</v>
      </c>
      <c r="AH67" s="52" t="s">
        <v>8454</v>
      </c>
    </row>
    <row r="68" spans="1:34">
      <c r="A68" s="61">
        <v>55</v>
      </c>
      <c r="B68" s="71" t="s">
        <v>11037</v>
      </c>
      <c r="C68" s="71"/>
      <c r="D68" s="71"/>
      <c r="E68" s="71"/>
      <c r="F68" s="71"/>
      <c r="G68" s="71"/>
      <c r="H68" s="64" t="s">
        <v>11038</v>
      </c>
      <c r="I68" s="65">
        <v>19</v>
      </c>
      <c r="J68" s="65">
        <v>0</v>
      </c>
      <c r="K68" s="65">
        <v>19</v>
      </c>
      <c r="L68" s="65">
        <v>0</v>
      </c>
      <c r="M68" s="65">
        <v>0</v>
      </c>
      <c r="N68" s="65">
        <v>0</v>
      </c>
      <c r="O68" s="65">
        <v>3</v>
      </c>
      <c r="P68" s="65">
        <v>0.4</v>
      </c>
      <c r="Q68" s="66">
        <v>17.894736842105264</v>
      </c>
      <c r="R68" s="67"/>
      <c r="S68" s="68"/>
      <c r="T68" s="68"/>
      <c r="U68" s="68"/>
      <c r="V68" s="68" t="s">
        <v>13277</v>
      </c>
      <c r="W68" s="51">
        <v>35</v>
      </c>
      <c r="X68" s="51">
        <v>0</v>
      </c>
      <c r="Y68" s="51">
        <v>0</v>
      </c>
      <c r="Z68" s="51">
        <v>80</v>
      </c>
      <c r="AA68" s="52" t="s">
        <v>8454</v>
      </c>
      <c r="AB68" s="52" t="s">
        <v>8454</v>
      </c>
      <c r="AC68" s="52" t="s">
        <v>8454</v>
      </c>
      <c r="AD68" s="52" t="s">
        <v>8454</v>
      </c>
      <c r="AE68" s="52" t="s">
        <v>8454</v>
      </c>
      <c r="AF68" s="52" t="s">
        <v>8454</v>
      </c>
      <c r="AG68" s="52" t="s">
        <v>8454</v>
      </c>
      <c r="AH68" s="52" t="s">
        <v>8454</v>
      </c>
    </row>
    <row r="69" spans="1:34">
      <c r="A69" s="61">
        <v>56</v>
      </c>
      <c r="B69" s="71" t="s">
        <v>11039</v>
      </c>
      <c r="C69" s="71"/>
      <c r="D69" s="71"/>
      <c r="E69" s="71"/>
      <c r="F69" s="71"/>
      <c r="G69" s="71"/>
      <c r="H69" s="64" t="s">
        <v>11038</v>
      </c>
      <c r="I69" s="65">
        <v>19</v>
      </c>
      <c r="J69" s="65">
        <v>0</v>
      </c>
      <c r="K69" s="65">
        <v>0</v>
      </c>
      <c r="L69" s="65">
        <v>0</v>
      </c>
      <c r="M69" s="65">
        <v>0</v>
      </c>
      <c r="N69" s="65">
        <v>19</v>
      </c>
      <c r="O69" s="65">
        <v>1</v>
      </c>
      <c r="P69" s="65">
        <v>0.5</v>
      </c>
      <c r="Q69" s="66">
        <v>7.8947368421052628</v>
      </c>
      <c r="R69" s="67"/>
      <c r="S69" s="68"/>
      <c r="T69" s="68"/>
      <c r="U69" s="68"/>
      <c r="V69" s="68"/>
      <c r="W69" s="51">
        <v>34</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11043</v>
      </c>
      <c r="C70" s="71"/>
      <c r="D70" s="71"/>
      <c r="E70" s="71"/>
      <c r="F70" s="71"/>
      <c r="G70" s="71"/>
      <c r="H70" s="64" t="s">
        <v>5489</v>
      </c>
      <c r="I70" s="65">
        <v>19</v>
      </c>
      <c r="J70" s="65">
        <v>0</v>
      </c>
      <c r="K70" s="65">
        <v>19</v>
      </c>
      <c r="L70" s="65">
        <v>0</v>
      </c>
      <c r="M70" s="65">
        <v>0</v>
      </c>
      <c r="N70" s="65">
        <v>0</v>
      </c>
      <c r="O70" s="65">
        <v>7</v>
      </c>
      <c r="P70" s="65">
        <v>4</v>
      </c>
      <c r="Q70" s="66">
        <v>57.89473684210526</v>
      </c>
      <c r="R70" s="67"/>
      <c r="S70" s="68"/>
      <c r="T70" s="68"/>
      <c r="U70" s="68"/>
      <c r="V70" s="68"/>
      <c r="W70" s="51">
        <v>27</v>
      </c>
      <c r="X70" s="51">
        <v>1142</v>
      </c>
      <c r="Y70" s="51">
        <v>0</v>
      </c>
      <c r="Z70" s="51">
        <v>1143</v>
      </c>
      <c r="AA70" s="52" t="s">
        <v>8454</v>
      </c>
      <c r="AB70" s="52" t="s">
        <v>8454</v>
      </c>
      <c r="AC70" s="52" t="s">
        <v>8454</v>
      </c>
      <c r="AD70" s="52" t="s">
        <v>8454</v>
      </c>
      <c r="AE70" s="52" t="s">
        <v>8454</v>
      </c>
      <c r="AF70" s="52" t="s">
        <v>8454</v>
      </c>
      <c r="AG70" s="52" t="s">
        <v>8454</v>
      </c>
      <c r="AH70" s="52" t="s">
        <v>8454</v>
      </c>
    </row>
    <row r="71" spans="1:34">
      <c r="A71" s="61">
        <v>58</v>
      </c>
      <c r="B71" s="71" t="s">
        <v>11045</v>
      </c>
      <c r="C71" s="71"/>
      <c r="D71" s="71"/>
      <c r="E71" s="71"/>
      <c r="F71" s="71"/>
      <c r="G71" s="71"/>
      <c r="H71" s="64" t="s">
        <v>5489</v>
      </c>
      <c r="I71" s="65">
        <v>19</v>
      </c>
      <c r="J71" s="65">
        <v>0</v>
      </c>
      <c r="K71" s="65">
        <v>19</v>
      </c>
      <c r="L71" s="65">
        <v>0</v>
      </c>
      <c r="M71" s="65">
        <v>0</v>
      </c>
      <c r="N71" s="65">
        <v>0</v>
      </c>
      <c r="O71" s="65">
        <v>2</v>
      </c>
      <c r="P71" s="65">
        <v>1.1000000000000001</v>
      </c>
      <c r="Q71" s="66">
        <v>16.315789473684209</v>
      </c>
      <c r="R71" s="67"/>
      <c r="S71" s="68"/>
      <c r="T71" s="68"/>
      <c r="U71" s="68"/>
      <c r="V71" s="68" t="s">
        <v>13277</v>
      </c>
      <c r="W71" s="51">
        <v>33</v>
      </c>
      <c r="X71" s="51">
        <v>0</v>
      </c>
      <c r="Y71" s="51">
        <v>0</v>
      </c>
      <c r="Z71" s="51" t="s">
        <v>13278</v>
      </c>
      <c r="AA71" s="52" t="s">
        <v>8454</v>
      </c>
      <c r="AB71" s="52" t="s">
        <v>8454</v>
      </c>
      <c r="AC71" s="52" t="s">
        <v>8454</v>
      </c>
      <c r="AD71" s="52" t="s">
        <v>8454</v>
      </c>
      <c r="AE71" s="52" t="s">
        <v>8454</v>
      </c>
      <c r="AF71" s="52" t="s">
        <v>8454</v>
      </c>
      <c r="AG71" s="52" t="s">
        <v>8454</v>
      </c>
      <c r="AH71" s="52" t="s">
        <v>8454</v>
      </c>
    </row>
    <row r="72" spans="1:34">
      <c r="A72" s="61">
        <v>59</v>
      </c>
      <c r="B72" s="71" t="s">
        <v>11047</v>
      </c>
      <c r="C72" s="71"/>
      <c r="D72" s="71"/>
      <c r="E72" s="71"/>
      <c r="F72" s="71"/>
      <c r="G72" s="71"/>
      <c r="H72" s="64" t="s">
        <v>5489</v>
      </c>
      <c r="I72" s="65">
        <v>19</v>
      </c>
      <c r="J72" s="65">
        <v>0</v>
      </c>
      <c r="K72" s="65">
        <v>0</v>
      </c>
      <c r="L72" s="65">
        <v>0</v>
      </c>
      <c r="M72" s="65">
        <v>0</v>
      </c>
      <c r="N72" s="65">
        <v>19</v>
      </c>
      <c r="O72" s="65">
        <v>1</v>
      </c>
      <c r="P72" s="65">
        <v>0</v>
      </c>
      <c r="Q72" s="66">
        <v>5.2631578947368425</v>
      </c>
      <c r="R72" s="67"/>
      <c r="S72" s="68"/>
      <c r="T72" s="68"/>
      <c r="U72" s="68"/>
      <c r="V72" s="68"/>
      <c r="W72" s="51">
        <v>13</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11048</v>
      </c>
      <c r="C73" s="71"/>
      <c r="D73" s="71"/>
      <c r="E73" s="71"/>
      <c r="F73" s="71"/>
      <c r="G73" s="71"/>
      <c r="H73" s="64" t="s">
        <v>5489</v>
      </c>
      <c r="I73" s="65">
        <v>19</v>
      </c>
      <c r="J73" s="65">
        <v>0</v>
      </c>
      <c r="K73" s="65">
        <v>19</v>
      </c>
      <c r="L73" s="65">
        <v>0</v>
      </c>
      <c r="M73" s="65">
        <v>0</v>
      </c>
      <c r="N73" s="65">
        <v>0</v>
      </c>
      <c r="O73" s="65">
        <v>1</v>
      </c>
      <c r="P73" s="65">
        <v>2</v>
      </c>
      <c r="Q73" s="66">
        <v>15.789473684210526</v>
      </c>
      <c r="R73" s="67"/>
      <c r="S73" s="68"/>
      <c r="T73" s="68"/>
      <c r="U73" s="68"/>
      <c r="V73" s="68"/>
      <c r="W73" s="51">
        <v>0</v>
      </c>
      <c r="X73" s="51">
        <v>0</v>
      </c>
      <c r="Y73" s="51">
        <v>224</v>
      </c>
      <c r="Z73" s="51">
        <v>55</v>
      </c>
      <c r="AA73" s="52" t="s">
        <v>8454</v>
      </c>
      <c r="AB73" s="52" t="s">
        <v>8454</v>
      </c>
      <c r="AC73" s="52" t="s">
        <v>8454</v>
      </c>
      <c r="AD73" s="52" t="s">
        <v>8454</v>
      </c>
      <c r="AE73" s="52" t="s">
        <v>8454</v>
      </c>
      <c r="AF73" s="52" t="s">
        <v>8454</v>
      </c>
      <c r="AG73" s="52" t="s">
        <v>8454</v>
      </c>
      <c r="AH73" s="52" t="s">
        <v>8454</v>
      </c>
    </row>
    <row r="74" spans="1:34">
      <c r="A74" s="61">
        <v>61</v>
      </c>
      <c r="B74" s="71" t="s">
        <v>11050</v>
      </c>
      <c r="C74" s="71"/>
      <c r="D74" s="71"/>
      <c r="E74" s="71"/>
      <c r="F74" s="71"/>
      <c r="G74" s="71"/>
      <c r="H74" s="64" t="s">
        <v>5489</v>
      </c>
      <c r="I74" s="65">
        <v>19</v>
      </c>
      <c r="J74" s="65">
        <v>0</v>
      </c>
      <c r="K74" s="65">
        <v>19</v>
      </c>
      <c r="L74" s="65">
        <v>0</v>
      </c>
      <c r="M74" s="65">
        <v>0</v>
      </c>
      <c r="N74" s="65">
        <v>0</v>
      </c>
      <c r="O74" s="65">
        <v>3</v>
      </c>
      <c r="P74" s="65">
        <v>1.3</v>
      </c>
      <c r="Q74" s="66">
        <v>22.631578947368421</v>
      </c>
      <c r="R74" s="67"/>
      <c r="S74" s="68"/>
      <c r="T74" s="68"/>
      <c r="U74" s="68"/>
      <c r="V74" s="68"/>
      <c r="W74" s="51">
        <v>0</v>
      </c>
      <c r="X74" s="51">
        <v>0</v>
      </c>
      <c r="Y74" s="51">
        <v>1047</v>
      </c>
      <c r="Z74" s="51">
        <v>345</v>
      </c>
      <c r="AA74" s="52" t="s">
        <v>8454</v>
      </c>
      <c r="AB74" s="52" t="s">
        <v>8454</v>
      </c>
      <c r="AC74" s="52" t="s">
        <v>8454</v>
      </c>
      <c r="AD74" s="52" t="s">
        <v>8454</v>
      </c>
      <c r="AE74" s="52" t="s">
        <v>8454</v>
      </c>
      <c r="AF74" s="52" t="s">
        <v>8454</v>
      </c>
      <c r="AG74" s="52" t="s">
        <v>8454</v>
      </c>
      <c r="AH74" s="52" t="s">
        <v>8454</v>
      </c>
    </row>
    <row r="75" spans="1:34">
      <c r="A75" s="61">
        <v>62</v>
      </c>
      <c r="B75" s="71" t="s">
        <v>11136</v>
      </c>
      <c r="C75" s="71"/>
      <c r="D75" s="71"/>
      <c r="E75" s="71"/>
      <c r="F75" s="71"/>
      <c r="G75" s="71"/>
      <c r="H75" s="64" t="s">
        <v>5469</v>
      </c>
      <c r="I75" s="65">
        <v>19</v>
      </c>
      <c r="J75" s="65">
        <v>0</v>
      </c>
      <c r="K75" s="65">
        <v>19</v>
      </c>
      <c r="L75" s="65">
        <v>0</v>
      </c>
      <c r="M75" s="65">
        <v>0</v>
      </c>
      <c r="N75" s="65">
        <v>0</v>
      </c>
      <c r="O75" s="65">
        <v>3</v>
      </c>
      <c r="P75" s="65">
        <v>2.4</v>
      </c>
      <c r="Q75" s="66">
        <v>28.421052631578949</v>
      </c>
      <c r="R75" s="67"/>
      <c r="S75" s="68"/>
      <c r="T75" s="68"/>
      <c r="U75" s="68"/>
      <c r="V75" s="68"/>
      <c r="W75" s="51" t="s">
        <v>13278</v>
      </c>
      <c r="X75" s="51">
        <v>181</v>
      </c>
      <c r="Y75" s="51">
        <v>0</v>
      </c>
      <c r="Z75" s="51">
        <v>185</v>
      </c>
      <c r="AA75" s="52" t="s">
        <v>8454</v>
      </c>
      <c r="AB75" s="52" t="s">
        <v>8454</v>
      </c>
      <c r="AC75" s="52" t="s">
        <v>8454</v>
      </c>
      <c r="AD75" s="52" t="s">
        <v>8454</v>
      </c>
      <c r="AE75" s="52" t="s">
        <v>8454</v>
      </c>
      <c r="AF75" s="52" t="s">
        <v>8454</v>
      </c>
      <c r="AG75" s="52" t="s">
        <v>8454</v>
      </c>
      <c r="AH75" s="52" t="s">
        <v>8454</v>
      </c>
    </row>
    <row r="76" spans="1:34">
      <c r="A76" s="61">
        <v>63</v>
      </c>
      <c r="B76" s="71" t="s">
        <v>11034</v>
      </c>
      <c r="C76" s="71"/>
      <c r="D76" s="71"/>
      <c r="E76" s="71"/>
      <c r="F76" s="71"/>
      <c r="G76" s="71"/>
      <c r="H76" s="64" t="s">
        <v>5476</v>
      </c>
      <c r="I76" s="65">
        <v>17</v>
      </c>
      <c r="J76" s="65">
        <v>0</v>
      </c>
      <c r="K76" s="65">
        <v>0</v>
      </c>
      <c r="L76" s="65">
        <v>17</v>
      </c>
      <c r="M76" s="65">
        <v>0</v>
      </c>
      <c r="N76" s="65">
        <v>0</v>
      </c>
      <c r="O76" s="65">
        <v>2</v>
      </c>
      <c r="P76" s="65">
        <v>0</v>
      </c>
      <c r="Q76" s="66">
        <v>11.764705882352942</v>
      </c>
      <c r="R76" s="67"/>
      <c r="S76" s="68"/>
      <c r="T76" s="68"/>
      <c r="U76" s="68"/>
      <c r="V76" s="68" t="s">
        <v>13277</v>
      </c>
      <c r="W76" s="51" t="s">
        <v>13278</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11046</v>
      </c>
      <c r="C77" s="71"/>
      <c r="D77" s="71"/>
      <c r="E77" s="71"/>
      <c r="F77" s="71"/>
      <c r="G77" s="71"/>
      <c r="H77" s="64" t="s">
        <v>5489</v>
      </c>
      <c r="I77" s="65">
        <v>17</v>
      </c>
      <c r="J77" s="65">
        <v>0</v>
      </c>
      <c r="K77" s="65">
        <v>17</v>
      </c>
      <c r="L77" s="65">
        <v>0</v>
      </c>
      <c r="M77" s="65">
        <v>0</v>
      </c>
      <c r="N77" s="65">
        <v>0</v>
      </c>
      <c r="O77" s="65">
        <v>2</v>
      </c>
      <c r="P77" s="65">
        <v>0</v>
      </c>
      <c r="Q77" s="66">
        <v>11.764705882352942</v>
      </c>
      <c r="R77" s="67"/>
      <c r="S77" s="68"/>
      <c r="T77" s="68"/>
      <c r="U77" s="68"/>
      <c r="V77" s="68"/>
      <c r="W77" s="51">
        <v>0</v>
      </c>
      <c r="X77" s="51">
        <v>0</v>
      </c>
      <c r="Y77" s="51">
        <v>276</v>
      </c>
      <c r="Z77" s="51">
        <v>124</v>
      </c>
      <c r="AA77" s="52" t="s">
        <v>8454</v>
      </c>
      <c r="AB77" s="52" t="s">
        <v>8454</v>
      </c>
      <c r="AC77" s="52" t="s">
        <v>8454</v>
      </c>
      <c r="AD77" s="52" t="s">
        <v>8454</v>
      </c>
      <c r="AE77" s="52" t="s">
        <v>8454</v>
      </c>
      <c r="AF77" s="52" t="s">
        <v>8454</v>
      </c>
      <c r="AG77" s="52" t="s">
        <v>8454</v>
      </c>
      <c r="AH77" s="52" t="s">
        <v>8454</v>
      </c>
    </row>
    <row r="78" spans="1:34">
      <c r="A78" s="61">
        <v>65</v>
      </c>
      <c r="B78" s="71" t="s">
        <v>11044</v>
      </c>
      <c r="C78" s="71"/>
      <c r="D78" s="71"/>
      <c r="E78" s="71"/>
      <c r="F78" s="71"/>
      <c r="G78" s="71"/>
      <c r="H78" s="64" t="s">
        <v>5489</v>
      </c>
      <c r="I78" s="65">
        <v>16</v>
      </c>
      <c r="J78" s="65">
        <v>0</v>
      </c>
      <c r="K78" s="65">
        <v>16</v>
      </c>
      <c r="L78" s="65">
        <v>0</v>
      </c>
      <c r="M78" s="65">
        <v>0</v>
      </c>
      <c r="N78" s="65">
        <v>0</v>
      </c>
      <c r="O78" s="65">
        <v>2</v>
      </c>
      <c r="P78" s="65">
        <v>0.4</v>
      </c>
      <c r="Q78" s="66">
        <v>15</v>
      </c>
      <c r="R78" s="67"/>
      <c r="S78" s="68"/>
      <c r="T78" s="68"/>
      <c r="U78" s="68"/>
      <c r="V78" s="68"/>
      <c r="W78" s="51" t="s">
        <v>13278</v>
      </c>
      <c r="X78" s="51">
        <v>0</v>
      </c>
      <c r="Y78" s="51">
        <v>709</v>
      </c>
      <c r="Z78" s="51">
        <v>263</v>
      </c>
      <c r="AA78" s="52" t="s">
        <v>8454</v>
      </c>
      <c r="AB78" s="52" t="s">
        <v>8454</v>
      </c>
      <c r="AC78" s="52" t="s">
        <v>8454</v>
      </c>
      <c r="AD78" s="52" t="s">
        <v>8454</v>
      </c>
      <c r="AE78" s="52" t="s">
        <v>8454</v>
      </c>
      <c r="AF78" s="52" t="s">
        <v>8454</v>
      </c>
      <c r="AG78" s="52" t="s">
        <v>8454</v>
      </c>
      <c r="AH78" s="52" t="s">
        <v>8454</v>
      </c>
    </row>
    <row r="79" spans="1:34">
      <c r="A79" s="61">
        <v>66</v>
      </c>
      <c r="B79" s="71" t="s">
        <v>11042</v>
      </c>
      <c r="C79" s="71"/>
      <c r="D79" s="71"/>
      <c r="E79" s="71"/>
      <c r="F79" s="71"/>
      <c r="G79" s="71"/>
      <c r="H79" s="64" t="s">
        <v>5489</v>
      </c>
      <c r="I79" s="65">
        <v>13</v>
      </c>
      <c r="J79" s="65">
        <v>0</v>
      </c>
      <c r="K79" s="65">
        <v>0</v>
      </c>
      <c r="L79" s="65">
        <v>13</v>
      </c>
      <c r="M79" s="65">
        <v>0</v>
      </c>
      <c r="N79" s="65">
        <v>0</v>
      </c>
      <c r="O79" s="65">
        <v>4</v>
      </c>
      <c r="P79" s="65">
        <v>1</v>
      </c>
      <c r="Q79" s="66">
        <v>38.46153846153846</v>
      </c>
      <c r="R79" s="67"/>
      <c r="S79" s="68"/>
      <c r="T79" s="68"/>
      <c r="U79" s="68"/>
      <c r="V79" s="68" t="s">
        <v>13277</v>
      </c>
      <c r="W79" s="51">
        <v>0</v>
      </c>
      <c r="X79" s="51">
        <v>0</v>
      </c>
      <c r="Y79" s="51">
        <v>0</v>
      </c>
      <c r="Z79" s="51">
        <v>15</v>
      </c>
      <c r="AA79" s="52" t="s">
        <v>8454</v>
      </c>
      <c r="AB79" s="52" t="s">
        <v>8454</v>
      </c>
      <c r="AC79" s="52" t="s">
        <v>8454</v>
      </c>
      <c r="AD79" s="52" t="s">
        <v>8454</v>
      </c>
      <c r="AE79" s="52" t="s">
        <v>8454</v>
      </c>
      <c r="AF79" s="52" t="s">
        <v>8454</v>
      </c>
      <c r="AG79" s="52" t="s">
        <v>8454</v>
      </c>
      <c r="AH79" s="52" t="s">
        <v>8454</v>
      </c>
    </row>
    <row r="80" spans="1:34">
      <c r="A80" s="61">
        <v>67</v>
      </c>
      <c r="B80" s="71" t="s">
        <v>10009</v>
      </c>
      <c r="C80" s="71"/>
      <c r="D80" s="71"/>
      <c r="E80" s="71"/>
      <c r="F80" s="71"/>
      <c r="G80" s="71"/>
      <c r="H80" s="64" t="s">
        <v>5489</v>
      </c>
      <c r="I80" s="65">
        <v>12</v>
      </c>
      <c r="J80" s="65">
        <v>0</v>
      </c>
      <c r="K80" s="65">
        <v>12</v>
      </c>
      <c r="L80" s="65">
        <v>0</v>
      </c>
      <c r="M80" s="65">
        <v>0</v>
      </c>
      <c r="N80" s="65">
        <v>0</v>
      </c>
      <c r="O80" s="65">
        <v>1</v>
      </c>
      <c r="P80" s="65">
        <v>0</v>
      </c>
      <c r="Q80" s="66">
        <v>8.3333333333333339</v>
      </c>
      <c r="R80" s="67"/>
      <c r="S80" s="68"/>
      <c r="T80" s="68"/>
      <c r="U80" s="68"/>
      <c r="V80" s="68"/>
      <c r="W80" s="51" t="s">
        <v>13278</v>
      </c>
      <c r="X80" s="51">
        <v>0</v>
      </c>
      <c r="Y80" s="51">
        <v>183</v>
      </c>
      <c r="Z80" s="51">
        <v>49</v>
      </c>
      <c r="AA80" s="52" t="s">
        <v>8454</v>
      </c>
      <c r="AB80" s="52" t="s">
        <v>8454</v>
      </c>
      <c r="AC80" s="52" t="s">
        <v>8454</v>
      </c>
      <c r="AD80" s="52" t="s">
        <v>8454</v>
      </c>
      <c r="AE80" s="52" t="s">
        <v>8454</v>
      </c>
      <c r="AF80" s="52" t="s">
        <v>8454</v>
      </c>
      <c r="AG80" s="52" t="s">
        <v>8454</v>
      </c>
      <c r="AH80" s="52" t="s">
        <v>8454</v>
      </c>
    </row>
    <row r="81" spans="1:34">
      <c r="A81" s="61">
        <v>68</v>
      </c>
      <c r="B81" s="71" t="s">
        <v>11040</v>
      </c>
      <c r="C81" s="71"/>
      <c r="D81" s="71"/>
      <c r="E81" s="71"/>
      <c r="F81" s="71"/>
      <c r="G81" s="71"/>
      <c r="H81" s="64" t="s">
        <v>5489</v>
      </c>
      <c r="I81" s="65">
        <v>8</v>
      </c>
      <c r="J81" s="65">
        <v>0</v>
      </c>
      <c r="K81" s="65">
        <v>8</v>
      </c>
      <c r="L81" s="65">
        <v>0</v>
      </c>
      <c r="M81" s="65">
        <v>0</v>
      </c>
      <c r="N81" s="65">
        <v>0</v>
      </c>
      <c r="O81" s="65">
        <v>1</v>
      </c>
      <c r="P81" s="65">
        <v>0</v>
      </c>
      <c r="Q81" s="66">
        <v>12.5</v>
      </c>
      <c r="R81" s="67"/>
      <c r="S81" s="68"/>
      <c r="T81" s="68"/>
      <c r="U81" s="68"/>
      <c r="V81" s="68"/>
      <c r="W81" s="51" t="s">
        <v>13278</v>
      </c>
      <c r="X81" s="51">
        <v>0</v>
      </c>
      <c r="Y81" s="51">
        <v>0</v>
      </c>
      <c r="Z81" s="51">
        <v>30</v>
      </c>
      <c r="AA81" s="52" t="s">
        <v>8454</v>
      </c>
      <c r="AB81" s="52" t="s">
        <v>8454</v>
      </c>
      <c r="AC81" s="52" t="s">
        <v>8454</v>
      </c>
      <c r="AD81" s="52" t="s">
        <v>8454</v>
      </c>
      <c r="AE81" s="52" t="s">
        <v>8454</v>
      </c>
      <c r="AF81" s="52" t="s">
        <v>8454</v>
      </c>
      <c r="AG81" s="52" t="s">
        <v>8454</v>
      </c>
      <c r="AH81" s="52" t="s">
        <v>8454</v>
      </c>
    </row>
    <row r="82" spans="1:34">
      <c r="A82" s="61">
        <v>69</v>
      </c>
      <c r="B82" s="71" t="s">
        <v>11035</v>
      </c>
      <c r="C82" s="71"/>
      <c r="D82" s="71"/>
      <c r="E82" s="71"/>
      <c r="F82" s="71"/>
      <c r="G82" s="71"/>
      <c r="H82" s="64" t="s">
        <v>5478</v>
      </c>
      <c r="I82" s="65">
        <v>7</v>
      </c>
      <c r="J82" s="65">
        <v>0</v>
      </c>
      <c r="K82" s="65">
        <v>7</v>
      </c>
      <c r="L82" s="65">
        <v>0</v>
      </c>
      <c r="M82" s="65">
        <v>0</v>
      </c>
      <c r="N82" s="65">
        <v>0</v>
      </c>
      <c r="O82" s="65">
        <v>1</v>
      </c>
      <c r="P82" s="65">
        <v>0</v>
      </c>
      <c r="Q82" s="66">
        <v>14.285714285714286</v>
      </c>
      <c r="R82" s="67"/>
      <c r="S82" s="68"/>
      <c r="T82" s="68"/>
      <c r="U82" s="68"/>
      <c r="V82" s="68"/>
      <c r="W82" s="51">
        <v>0</v>
      </c>
      <c r="X82" s="51">
        <v>0</v>
      </c>
      <c r="Y82" s="51">
        <v>0</v>
      </c>
      <c r="Z82" s="51">
        <v>14</v>
      </c>
      <c r="AA82" s="52" t="s">
        <v>8454</v>
      </c>
      <c r="AB82" s="52" t="s">
        <v>8454</v>
      </c>
      <c r="AC82" s="52" t="s">
        <v>8454</v>
      </c>
      <c r="AD82" s="52" t="s">
        <v>8454</v>
      </c>
      <c r="AE82" s="52" t="s">
        <v>8454</v>
      </c>
      <c r="AF82" s="52" t="s">
        <v>8454</v>
      </c>
      <c r="AG82" s="52" t="s">
        <v>8454</v>
      </c>
      <c r="AH82" s="52" t="s">
        <v>8454</v>
      </c>
    </row>
    <row r="83" spans="1:34">
      <c r="A83" s="61">
        <v>70</v>
      </c>
      <c r="B83" s="71" t="s">
        <v>11133</v>
      </c>
      <c r="C83" s="71"/>
      <c r="D83" s="71"/>
      <c r="E83" s="71"/>
      <c r="F83" s="71"/>
      <c r="G83" s="71"/>
      <c r="H83" s="64" t="s">
        <v>5469</v>
      </c>
      <c r="I83" s="65">
        <v>4</v>
      </c>
      <c r="J83" s="65">
        <v>0</v>
      </c>
      <c r="K83" s="65">
        <v>4</v>
      </c>
      <c r="L83" s="65">
        <v>0</v>
      </c>
      <c r="M83" s="65">
        <v>0</v>
      </c>
      <c r="N83" s="65">
        <v>0</v>
      </c>
      <c r="O83" s="65">
        <v>1</v>
      </c>
      <c r="P83" s="65">
        <v>0</v>
      </c>
      <c r="Q83" s="66">
        <v>25</v>
      </c>
      <c r="R83" s="67"/>
      <c r="S83" s="68"/>
      <c r="T83" s="68"/>
      <c r="U83" s="68"/>
      <c r="V83" s="68" t="s">
        <v>13277</v>
      </c>
      <c r="W83" s="51">
        <v>226</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11041</v>
      </c>
      <c r="C84" s="71"/>
      <c r="D84" s="71"/>
      <c r="E84" s="71"/>
      <c r="F84" s="71"/>
      <c r="G84" s="71"/>
      <c r="H84" s="64" t="s">
        <v>5489</v>
      </c>
      <c r="I84" s="65">
        <v>3</v>
      </c>
      <c r="J84" s="65">
        <v>0</v>
      </c>
      <c r="K84" s="65">
        <v>3</v>
      </c>
      <c r="L84" s="65">
        <v>0</v>
      </c>
      <c r="M84" s="65">
        <v>0</v>
      </c>
      <c r="N84" s="65">
        <v>0</v>
      </c>
      <c r="O84" s="65">
        <v>1</v>
      </c>
      <c r="P84" s="65">
        <v>0</v>
      </c>
      <c r="Q84" s="66">
        <v>33.333333333333336</v>
      </c>
      <c r="R84" s="67"/>
      <c r="S84" s="68"/>
      <c r="T84" s="68"/>
      <c r="U84" s="68"/>
      <c r="V84" s="68" t="s">
        <v>13277</v>
      </c>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11049</v>
      </c>
      <c r="C85" s="71"/>
      <c r="D85" s="71"/>
      <c r="E85" s="71"/>
      <c r="F85" s="71"/>
      <c r="G85" s="71"/>
      <c r="H85" s="64" t="s">
        <v>5489</v>
      </c>
      <c r="I85" s="65">
        <v>3</v>
      </c>
      <c r="J85" s="65">
        <v>0</v>
      </c>
      <c r="K85" s="65">
        <v>0</v>
      </c>
      <c r="L85" s="65">
        <v>0</v>
      </c>
      <c r="M85" s="65">
        <v>3</v>
      </c>
      <c r="N85" s="65">
        <v>0</v>
      </c>
      <c r="O85" s="65">
        <v>1</v>
      </c>
      <c r="P85" s="65">
        <v>0.5</v>
      </c>
      <c r="Q85" s="66">
        <v>50</v>
      </c>
      <c r="R85" s="67"/>
      <c r="S85" s="68"/>
      <c r="T85" s="68"/>
      <c r="U85" s="68"/>
      <c r="V85" s="68"/>
      <c r="W85" s="51">
        <v>11</v>
      </c>
      <c r="X85" s="51">
        <v>0</v>
      </c>
      <c r="Y85" s="51">
        <v>0</v>
      </c>
      <c r="Z85" s="51">
        <v>0</v>
      </c>
      <c r="AA85" s="52" t="s">
        <v>8454</v>
      </c>
      <c r="AB85" s="52" t="s">
        <v>8454</v>
      </c>
      <c r="AC85" s="52" t="s">
        <v>8454</v>
      </c>
      <c r="AD85" s="52" t="s">
        <v>8454</v>
      </c>
      <c r="AE85" s="52" t="s">
        <v>8454</v>
      </c>
      <c r="AF85" s="52" t="s">
        <v>8454</v>
      </c>
      <c r="AG85" s="52" t="s">
        <v>8454</v>
      </c>
      <c r="AH85" s="52" t="s">
        <v>8454</v>
      </c>
    </row>
  </sheetData>
  <autoFilter ref="A2:AD34" xr:uid="{FA153BBF-0965-4EAA-85FC-8A77E1B63F3E}"/>
  <mergeCells count="13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85:G85"/>
    <mergeCell ref="B79:G79"/>
    <mergeCell ref="B80:G80"/>
    <mergeCell ref="B81:G81"/>
    <mergeCell ref="B82:G82"/>
    <mergeCell ref="B83:G83"/>
    <mergeCell ref="B84:G84"/>
    <mergeCell ref="B73:G73"/>
    <mergeCell ref="B74:G74"/>
    <mergeCell ref="B75:G75"/>
    <mergeCell ref="B76:G76"/>
    <mergeCell ref="B77:G77"/>
    <mergeCell ref="B78:G78"/>
  </mergeCells>
  <phoneticPr fontId="18"/>
  <conditionalFormatting sqref="B14:AH85">
    <cfRule type="expression" dxfId="394" priority="1">
      <formula>AND(MOD(ROW(B14),2)=0)</formula>
    </cfRule>
  </conditionalFormatting>
  <conditionalFormatting sqref="F7:G7 I7:M8">
    <cfRule type="cellIs" dxfId="393" priority="5" operator="equal">
      <formula>0</formula>
    </cfRule>
  </conditionalFormatting>
  <conditionalFormatting sqref="N7:AH7">
    <cfRule type="cellIs" dxfId="39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2338-14DE-4F33-97B1-110458549891}">
  <sheetPr codeName="Sheet255">
    <tabColor rgb="FFFFC000"/>
    <pageSetUpPr fitToPage="1"/>
  </sheetPr>
  <dimension ref="A1:AH4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13882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219</v>
      </c>
      <c r="B7" s="11" t="s">
        <v>13883</v>
      </c>
      <c r="C7" s="12" t="s">
        <v>5768</v>
      </c>
      <c r="D7" s="13">
        <v>35.463000000000001</v>
      </c>
      <c r="E7" s="14">
        <v>276.94</v>
      </c>
      <c r="F7" s="15">
        <v>21</v>
      </c>
      <c r="G7" s="16">
        <v>6</v>
      </c>
      <c r="H7" s="1"/>
      <c r="I7" s="17">
        <v>3617</v>
      </c>
      <c r="J7" s="18">
        <v>110</v>
      </c>
      <c r="K7" s="18">
        <v>1670</v>
      </c>
      <c r="L7" s="18">
        <v>822</v>
      </c>
      <c r="M7" s="19">
        <v>1015</v>
      </c>
      <c r="N7" s="20">
        <v>36</v>
      </c>
      <c r="O7" s="21">
        <v>693</v>
      </c>
      <c r="P7" s="15">
        <v>122.8</v>
      </c>
      <c r="Q7" s="22">
        <v>22.332329592116068</v>
      </c>
      <c r="R7" s="23">
        <v>0</v>
      </c>
      <c r="S7" s="24">
        <v>2</v>
      </c>
      <c r="T7" s="48">
        <v>1</v>
      </c>
      <c r="U7" s="25">
        <v>15</v>
      </c>
      <c r="V7" s="26">
        <v>8</v>
      </c>
      <c r="W7" s="27">
        <v>22769</v>
      </c>
      <c r="X7" s="28">
        <v>10776</v>
      </c>
      <c r="Y7" s="15">
        <v>1582</v>
      </c>
      <c r="Z7" s="15">
        <v>20728</v>
      </c>
      <c r="AA7" s="29">
        <v>7.8196926936343685</v>
      </c>
      <c r="AB7" s="28">
        <v>13.352717940317252</v>
      </c>
      <c r="AC7" s="28">
        <v>36.997421782454182</v>
      </c>
      <c r="AD7" s="58">
        <v>127.75068783068784</v>
      </c>
      <c r="AE7" s="15">
        <v>4940</v>
      </c>
      <c r="AF7" s="15">
        <v>39757</v>
      </c>
      <c r="AG7" s="15">
        <v>7422</v>
      </c>
      <c r="AH7" s="15">
        <v>2610</v>
      </c>
    </row>
    <row r="8" spans="1:34" ht="13.8" thickBot="1">
      <c r="A8" s="53">
        <v>2901</v>
      </c>
      <c r="B8" s="30"/>
      <c r="C8" s="31" t="s">
        <v>13259</v>
      </c>
      <c r="D8" s="32">
        <v>1</v>
      </c>
      <c r="E8" s="33" t="s">
        <v>13260</v>
      </c>
      <c r="F8" s="34">
        <v>0</v>
      </c>
      <c r="G8" s="34">
        <v>0</v>
      </c>
      <c r="H8" s="35" t="s">
        <v>13261</v>
      </c>
      <c r="I8" s="36">
        <v>3542</v>
      </c>
      <c r="J8" s="37">
        <v>329</v>
      </c>
      <c r="K8" s="37">
        <v>1170</v>
      </c>
      <c r="L8" s="37">
        <v>1137</v>
      </c>
      <c r="M8" s="38">
        <v>906</v>
      </c>
      <c r="N8" s="39"/>
      <c r="O8" s="40"/>
      <c r="P8" s="40"/>
      <c r="Q8" s="40"/>
      <c r="R8" s="41"/>
      <c r="S8" s="40"/>
      <c r="T8" s="40"/>
      <c r="U8" s="42"/>
      <c r="V8" s="42"/>
      <c r="W8" s="83"/>
      <c r="X8" s="83"/>
      <c r="Y8" s="83"/>
      <c r="Z8" s="83"/>
      <c r="AA8" s="82" t="s">
        <v>13513</v>
      </c>
      <c r="AB8" s="82"/>
      <c r="AC8" s="82"/>
      <c r="AD8" s="82"/>
      <c r="AE8" s="82" t="s">
        <v>13884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5782</v>
      </c>
      <c r="C14" s="71"/>
      <c r="D14" s="71"/>
      <c r="E14" s="71"/>
      <c r="F14" s="71"/>
      <c r="G14" s="71"/>
      <c r="H14" s="64" t="s">
        <v>5769</v>
      </c>
      <c r="I14" s="65">
        <v>494</v>
      </c>
      <c r="J14" s="65">
        <v>94</v>
      </c>
      <c r="K14" s="65">
        <v>393</v>
      </c>
      <c r="L14" s="65">
        <v>0</v>
      </c>
      <c r="M14" s="65">
        <v>0</v>
      </c>
      <c r="N14" s="65">
        <v>7</v>
      </c>
      <c r="O14" s="65">
        <v>264</v>
      </c>
      <c r="P14" s="65">
        <v>1.5</v>
      </c>
      <c r="Q14" s="66">
        <v>53.744939271255063</v>
      </c>
      <c r="R14" s="67"/>
      <c r="S14" s="68" t="s">
        <v>13273</v>
      </c>
      <c r="T14" s="68" t="s">
        <v>13274</v>
      </c>
      <c r="U14" s="68" t="s">
        <v>13275</v>
      </c>
      <c r="V14" s="68"/>
      <c r="W14" s="51">
        <v>6922</v>
      </c>
      <c r="X14" s="51">
        <v>3860</v>
      </c>
      <c r="Y14" s="51">
        <v>0</v>
      </c>
      <c r="Z14" s="51">
        <v>6727</v>
      </c>
      <c r="AA14" s="52">
        <v>8.1924261641601746</v>
      </c>
      <c r="AB14" s="52">
        <v>10.49704811969268</v>
      </c>
      <c r="AC14" s="52" t="s">
        <v>8454</v>
      </c>
      <c r="AD14" s="52" t="s">
        <v>8454</v>
      </c>
      <c r="AE14" s="52">
        <v>4120</v>
      </c>
      <c r="AF14" s="52">
        <v>13374</v>
      </c>
      <c r="AG14" s="52" t="s">
        <v>8454</v>
      </c>
      <c r="AH14" s="52" t="s">
        <v>8454</v>
      </c>
    </row>
    <row r="15" spans="1:34">
      <c r="A15" s="61">
        <v>2</v>
      </c>
      <c r="B15" s="71" t="s">
        <v>5789</v>
      </c>
      <c r="C15" s="71"/>
      <c r="D15" s="71"/>
      <c r="E15" s="71"/>
      <c r="F15" s="71"/>
      <c r="G15" s="71"/>
      <c r="H15" s="64" t="s">
        <v>5769</v>
      </c>
      <c r="I15" s="65">
        <v>321</v>
      </c>
      <c r="J15" s="65">
        <v>8</v>
      </c>
      <c r="K15" s="65">
        <v>313</v>
      </c>
      <c r="L15" s="65">
        <v>0</v>
      </c>
      <c r="M15" s="65">
        <v>0</v>
      </c>
      <c r="N15" s="65">
        <v>0</v>
      </c>
      <c r="O15" s="65">
        <v>147</v>
      </c>
      <c r="P15" s="65">
        <v>6.4</v>
      </c>
      <c r="Q15" s="66">
        <v>47.788161993769471</v>
      </c>
      <c r="R15" s="67"/>
      <c r="S15" s="68" t="s">
        <v>13273</v>
      </c>
      <c r="T15" s="68"/>
      <c r="U15" s="68" t="s">
        <v>13275</v>
      </c>
      <c r="V15" s="68"/>
      <c r="W15" s="51">
        <v>5108</v>
      </c>
      <c r="X15" s="51">
        <v>2360</v>
      </c>
      <c r="Y15" s="51">
        <v>198</v>
      </c>
      <c r="Z15" s="51">
        <v>4383</v>
      </c>
      <c r="AA15" s="52">
        <v>4.4702194357366771</v>
      </c>
      <c r="AB15" s="52">
        <v>11.244868362338241</v>
      </c>
      <c r="AC15" s="52" t="s">
        <v>8454</v>
      </c>
      <c r="AD15" s="52" t="s">
        <v>8454</v>
      </c>
      <c r="AE15" s="52">
        <v>619</v>
      </c>
      <c r="AF15" s="52">
        <v>9389</v>
      </c>
      <c r="AG15" s="52" t="s">
        <v>8454</v>
      </c>
      <c r="AH15" s="52" t="s">
        <v>8454</v>
      </c>
    </row>
    <row r="16" spans="1:34">
      <c r="A16" s="61">
        <v>3</v>
      </c>
      <c r="B16" s="71" t="s">
        <v>5775</v>
      </c>
      <c r="C16" s="71"/>
      <c r="D16" s="71"/>
      <c r="E16" s="71"/>
      <c r="F16" s="71"/>
      <c r="G16" s="71"/>
      <c r="H16" s="64" t="s">
        <v>5769</v>
      </c>
      <c r="I16" s="65">
        <v>310</v>
      </c>
      <c r="J16" s="65">
        <v>0</v>
      </c>
      <c r="K16" s="65">
        <v>0</v>
      </c>
      <c r="L16" s="65">
        <v>110</v>
      </c>
      <c r="M16" s="65">
        <v>200</v>
      </c>
      <c r="N16" s="65">
        <v>0</v>
      </c>
      <c r="O16" s="65">
        <v>17</v>
      </c>
      <c r="P16" s="65">
        <v>2.7</v>
      </c>
      <c r="Q16" s="66">
        <v>6.354838709677419</v>
      </c>
      <c r="R16" s="67"/>
      <c r="S16" s="68"/>
      <c r="T16" s="68"/>
      <c r="U16" s="68" t="s">
        <v>13275</v>
      </c>
      <c r="V16" s="68"/>
      <c r="W16" s="51">
        <v>369</v>
      </c>
      <c r="X16" s="51">
        <v>70</v>
      </c>
      <c r="Y16" s="51">
        <v>0</v>
      </c>
      <c r="Z16" s="51">
        <v>193</v>
      </c>
      <c r="AA16" s="52" t="s">
        <v>8454</v>
      </c>
      <c r="AB16" s="52" t="s">
        <v>8454</v>
      </c>
      <c r="AC16" s="52">
        <v>25.185433235663456</v>
      </c>
      <c r="AD16" s="52">
        <v>176.60815822002473</v>
      </c>
      <c r="AE16" s="52" t="s">
        <v>8454</v>
      </c>
      <c r="AF16" s="52" t="s">
        <v>8454</v>
      </c>
      <c r="AG16" s="52">
        <v>1313</v>
      </c>
      <c r="AH16" s="52">
        <v>414</v>
      </c>
    </row>
    <row r="17" spans="1:34">
      <c r="A17" s="61">
        <v>4</v>
      </c>
      <c r="B17" s="71" t="s">
        <v>5783</v>
      </c>
      <c r="C17" s="71"/>
      <c r="D17" s="71"/>
      <c r="E17" s="71"/>
      <c r="F17" s="71"/>
      <c r="G17" s="71"/>
      <c r="H17" s="64" t="s">
        <v>5769</v>
      </c>
      <c r="I17" s="65">
        <v>249</v>
      </c>
      <c r="J17" s="65">
        <v>8</v>
      </c>
      <c r="K17" s="65">
        <v>191</v>
      </c>
      <c r="L17" s="65">
        <v>50</v>
      </c>
      <c r="M17" s="65">
        <v>0</v>
      </c>
      <c r="N17" s="65">
        <v>0</v>
      </c>
      <c r="O17" s="65">
        <v>55</v>
      </c>
      <c r="P17" s="65">
        <v>11.8</v>
      </c>
      <c r="Q17" s="66">
        <v>26.827309236947791</v>
      </c>
      <c r="R17" s="67"/>
      <c r="S17" s="68"/>
      <c r="T17" s="68"/>
      <c r="U17" s="68" t="s">
        <v>13275</v>
      </c>
      <c r="V17" s="68"/>
      <c r="W17" s="51">
        <v>2816</v>
      </c>
      <c r="X17" s="51">
        <v>1237</v>
      </c>
      <c r="Y17" s="51">
        <v>0</v>
      </c>
      <c r="Z17" s="51">
        <v>1951</v>
      </c>
      <c r="AA17" s="52">
        <v>8.1809954751131215</v>
      </c>
      <c r="AB17" s="52">
        <v>13.604780091166687</v>
      </c>
      <c r="AC17" s="52">
        <v>56.801916932907346</v>
      </c>
      <c r="AD17" s="52" t="s">
        <v>8454</v>
      </c>
      <c r="AE17" s="52">
        <v>201</v>
      </c>
      <c r="AF17" s="52">
        <v>4441</v>
      </c>
      <c r="AG17" s="52">
        <v>331</v>
      </c>
      <c r="AH17" s="52" t="s">
        <v>8454</v>
      </c>
    </row>
    <row r="18" spans="1:34">
      <c r="A18" s="61">
        <v>5</v>
      </c>
      <c r="B18" s="71" t="s">
        <v>5784</v>
      </c>
      <c r="C18" s="71"/>
      <c r="D18" s="71"/>
      <c r="E18" s="71"/>
      <c r="F18" s="71"/>
      <c r="G18" s="71"/>
      <c r="H18" s="64" t="s">
        <v>5769</v>
      </c>
      <c r="I18" s="65">
        <v>248</v>
      </c>
      <c r="J18" s="65">
        <v>0</v>
      </c>
      <c r="K18" s="65">
        <v>148</v>
      </c>
      <c r="L18" s="65">
        <v>50</v>
      </c>
      <c r="M18" s="65">
        <v>50</v>
      </c>
      <c r="N18" s="65">
        <v>0</v>
      </c>
      <c r="O18" s="65">
        <v>37</v>
      </c>
      <c r="P18" s="65">
        <v>8.1999999999999993</v>
      </c>
      <c r="Q18" s="66">
        <v>18.225806451612904</v>
      </c>
      <c r="R18" s="67"/>
      <c r="S18" s="68"/>
      <c r="T18" s="68"/>
      <c r="U18" s="68" t="s">
        <v>13275</v>
      </c>
      <c r="V18" s="68"/>
      <c r="W18" s="51">
        <v>1073</v>
      </c>
      <c r="X18" s="51">
        <v>776</v>
      </c>
      <c r="Y18" s="51">
        <v>0</v>
      </c>
      <c r="Z18" s="51">
        <v>1948</v>
      </c>
      <c r="AA18" s="52" t="s">
        <v>8454</v>
      </c>
      <c r="AB18" s="52">
        <v>13.775926697209496</v>
      </c>
      <c r="AC18" s="52">
        <v>32.15097856477167</v>
      </c>
      <c r="AD18" s="52">
        <v>89.628647214854112</v>
      </c>
      <c r="AE18" s="52" t="s">
        <v>8454</v>
      </c>
      <c r="AF18" s="52">
        <v>3905</v>
      </c>
      <c r="AG18" s="52">
        <v>568</v>
      </c>
      <c r="AH18" s="52">
        <v>241</v>
      </c>
    </row>
    <row r="19" spans="1:34">
      <c r="A19" s="61">
        <v>6</v>
      </c>
      <c r="B19" s="71" t="s">
        <v>5767</v>
      </c>
      <c r="C19" s="71"/>
      <c r="D19" s="71"/>
      <c r="E19" s="71"/>
      <c r="F19" s="71"/>
      <c r="G19" s="71"/>
      <c r="H19" s="64" t="s">
        <v>5769</v>
      </c>
      <c r="I19" s="65">
        <v>194</v>
      </c>
      <c r="J19" s="65">
        <v>0</v>
      </c>
      <c r="K19" s="65">
        <v>151</v>
      </c>
      <c r="L19" s="65">
        <v>43</v>
      </c>
      <c r="M19" s="65">
        <v>0</v>
      </c>
      <c r="N19" s="65">
        <v>0</v>
      </c>
      <c r="O19" s="65">
        <v>25</v>
      </c>
      <c r="P19" s="65">
        <v>3.6</v>
      </c>
      <c r="Q19" s="66">
        <v>14.742268041237113</v>
      </c>
      <c r="R19" s="67"/>
      <c r="S19" s="68"/>
      <c r="T19" s="68"/>
      <c r="U19" s="68" t="s">
        <v>13275</v>
      </c>
      <c r="V19" s="68" t="s">
        <v>13277</v>
      </c>
      <c r="W19" s="51">
        <v>790</v>
      </c>
      <c r="X19" s="51">
        <v>739</v>
      </c>
      <c r="Y19" s="51">
        <v>0</v>
      </c>
      <c r="Z19" s="51">
        <v>1365</v>
      </c>
      <c r="AA19" s="52" t="s">
        <v>8454</v>
      </c>
      <c r="AB19" s="52">
        <v>12.34504679498499</v>
      </c>
      <c r="AC19" s="52">
        <v>50.574610244988861</v>
      </c>
      <c r="AD19" s="52" t="s">
        <v>8454</v>
      </c>
      <c r="AE19" s="52" t="s">
        <v>8454</v>
      </c>
      <c r="AF19" s="52">
        <v>3052</v>
      </c>
      <c r="AG19" s="52">
        <v>239</v>
      </c>
      <c r="AH19" s="52" t="s">
        <v>8454</v>
      </c>
    </row>
    <row r="20" spans="1:34">
      <c r="A20" s="61">
        <v>7</v>
      </c>
      <c r="B20" s="71" t="s">
        <v>5772</v>
      </c>
      <c r="C20" s="71"/>
      <c r="D20" s="71"/>
      <c r="E20" s="71"/>
      <c r="F20" s="71"/>
      <c r="G20" s="71"/>
      <c r="H20" s="64" t="s">
        <v>5769</v>
      </c>
      <c r="I20" s="65">
        <v>186</v>
      </c>
      <c r="J20" s="65">
        <v>0</v>
      </c>
      <c r="K20" s="65">
        <v>0</v>
      </c>
      <c r="L20" s="65">
        <v>0</v>
      </c>
      <c r="M20" s="65">
        <v>186</v>
      </c>
      <c r="N20" s="65">
        <v>0</v>
      </c>
      <c r="O20" s="65">
        <v>13</v>
      </c>
      <c r="P20" s="65">
        <v>3</v>
      </c>
      <c r="Q20" s="66">
        <v>8.6021505376344081</v>
      </c>
      <c r="R20" s="67"/>
      <c r="S20" s="68"/>
      <c r="T20" s="68"/>
      <c r="U20" s="68"/>
      <c r="V20" s="68"/>
      <c r="W20" s="51">
        <v>16</v>
      </c>
      <c r="X20" s="51">
        <v>0</v>
      </c>
      <c r="Y20" s="51">
        <v>0</v>
      </c>
      <c r="Z20" s="51">
        <v>15</v>
      </c>
      <c r="AA20" s="52" t="s">
        <v>8454</v>
      </c>
      <c r="AB20" s="52" t="s">
        <v>8454</v>
      </c>
      <c r="AC20" s="52" t="s">
        <v>8454</v>
      </c>
      <c r="AD20" s="52">
        <v>90.863173216885002</v>
      </c>
      <c r="AE20" s="52" t="s">
        <v>8454</v>
      </c>
      <c r="AF20" s="52" t="s">
        <v>8454</v>
      </c>
      <c r="AG20" s="52" t="s">
        <v>8454</v>
      </c>
      <c r="AH20" s="52">
        <v>817</v>
      </c>
    </row>
    <row r="21" spans="1:34">
      <c r="A21" s="61">
        <v>8</v>
      </c>
      <c r="B21" s="71" t="s">
        <v>5778</v>
      </c>
      <c r="C21" s="71"/>
      <c r="D21" s="71"/>
      <c r="E21" s="71"/>
      <c r="F21" s="71"/>
      <c r="G21" s="71"/>
      <c r="H21" s="64" t="s">
        <v>5769</v>
      </c>
      <c r="I21" s="65">
        <v>177</v>
      </c>
      <c r="J21" s="65">
        <v>0</v>
      </c>
      <c r="K21" s="65">
        <v>60</v>
      </c>
      <c r="L21" s="65">
        <v>0</v>
      </c>
      <c r="M21" s="65">
        <v>117</v>
      </c>
      <c r="N21" s="65">
        <v>0</v>
      </c>
      <c r="O21" s="65">
        <v>1</v>
      </c>
      <c r="P21" s="65">
        <v>18</v>
      </c>
      <c r="Q21" s="66">
        <v>10.734463276836157</v>
      </c>
      <c r="R21" s="67"/>
      <c r="S21" s="68"/>
      <c r="T21" s="68"/>
      <c r="U21" s="68" t="s">
        <v>13275</v>
      </c>
      <c r="V21" s="68" t="s">
        <v>13277</v>
      </c>
      <c r="W21" s="51">
        <v>387</v>
      </c>
      <c r="X21" s="51">
        <v>0</v>
      </c>
      <c r="Y21" s="51">
        <v>0</v>
      </c>
      <c r="Z21" s="51" t="s">
        <v>13278</v>
      </c>
      <c r="AA21" s="52" t="s">
        <v>8454</v>
      </c>
      <c r="AB21" s="52">
        <v>31.896279594137543</v>
      </c>
      <c r="AC21" s="52" t="s">
        <v>8454</v>
      </c>
      <c r="AD21" s="52">
        <v>355.19753086419752</v>
      </c>
      <c r="AE21" s="52" t="s">
        <v>8454</v>
      </c>
      <c r="AF21" s="52">
        <v>484</v>
      </c>
      <c r="AG21" s="52" t="s">
        <v>8454</v>
      </c>
      <c r="AH21" s="52">
        <v>91</v>
      </c>
    </row>
    <row r="22" spans="1:34">
      <c r="A22" s="61">
        <v>9</v>
      </c>
      <c r="B22" s="71" t="s">
        <v>5786</v>
      </c>
      <c r="C22" s="71"/>
      <c r="D22" s="71"/>
      <c r="E22" s="71"/>
      <c r="F22" s="71"/>
      <c r="G22" s="71"/>
      <c r="H22" s="64" t="s">
        <v>5769</v>
      </c>
      <c r="I22" s="65">
        <v>166</v>
      </c>
      <c r="J22" s="65">
        <v>0</v>
      </c>
      <c r="K22" s="65">
        <v>94</v>
      </c>
      <c r="L22" s="65">
        <v>72</v>
      </c>
      <c r="M22" s="65">
        <v>0</v>
      </c>
      <c r="N22" s="65">
        <v>0</v>
      </c>
      <c r="O22" s="65">
        <v>34</v>
      </c>
      <c r="P22" s="65">
        <v>11.3</v>
      </c>
      <c r="Q22" s="66">
        <v>27.289156626506024</v>
      </c>
      <c r="R22" s="67"/>
      <c r="S22" s="68"/>
      <c r="T22" s="68"/>
      <c r="U22" s="68" t="s">
        <v>13275</v>
      </c>
      <c r="V22" s="68" t="s">
        <v>13277</v>
      </c>
      <c r="W22" s="51">
        <v>1520</v>
      </c>
      <c r="X22" s="51">
        <v>954</v>
      </c>
      <c r="Y22" s="51">
        <v>0</v>
      </c>
      <c r="Z22" s="51">
        <v>1448</v>
      </c>
      <c r="AA22" s="52" t="s">
        <v>8454</v>
      </c>
      <c r="AB22" s="52">
        <v>13.6981213560786</v>
      </c>
      <c r="AC22" s="52">
        <v>14.359695371997656</v>
      </c>
      <c r="AD22" s="52" t="s">
        <v>8454</v>
      </c>
      <c r="AE22" s="52" t="s">
        <v>8454</v>
      </c>
      <c r="AF22" s="52">
        <v>2657</v>
      </c>
      <c r="AG22" s="52">
        <v>1720</v>
      </c>
      <c r="AH22" s="52" t="s">
        <v>8454</v>
      </c>
    </row>
    <row r="23" spans="1:34">
      <c r="A23" s="61">
        <v>10</v>
      </c>
      <c r="B23" s="71" t="s">
        <v>5776</v>
      </c>
      <c r="C23" s="71"/>
      <c r="D23" s="71"/>
      <c r="E23" s="71"/>
      <c r="F23" s="71"/>
      <c r="G23" s="71"/>
      <c r="H23" s="64" t="s">
        <v>5769</v>
      </c>
      <c r="I23" s="65">
        <v>150</v>
      </c>
      <c r="J23" s="65">
        <v>0</v>
      </c>
      <c r="K23" s="65">
        <v>55</v>
      </c>
      <c r="L23" s="65">
        <v>82</v>
      </c>
      <c r="M23" s="65">
        <v>13</v>
      </c>
      <c r="N23" s="65">
        <v>0</v>
      </c>
      <c r="O23" s="65">
        <v>9</v>
      </c>
      <c r="P23" s="65">
        <v>7.3</v>
      </c>
      <c r="Q23" s="66">
        <v>10.866666666666667</v>
      </c>
      <c r="R23" s="67"/>
      <c r="S23" s="68"/>
      <c r="T23" s="68"/>
      <c r="U23" s="68" t="s">
        <v>13275</v>
      </c>
      <c r="V23" s="68" t="s">
        <v>13277</v>
      </c>
      <c r="W23" s="51">
        <v>356</v>
      </c>
      <c r="X23" s="51">
        <v>0</v>
      </c>
      <c r="Y23" s="51">
        <v>0</v>
      </c>
      <c r="Z23" s="51">
        <v>72</v>
      </c>
      <c r="AA23" s="52" t="s">
        <v>8454</v>
      </c>
      <c r="AB23" s="52">
        <v>28.296175752644427</v>
      </c>
      <c r="AC23" s="52">
        <v>49.570044052863437</v>
      </c>
      <c r="AD23" s="52">
        <v>33.84251968503937</v>
      </c>
      <c r="AE23" s="52" t="s">
        <v>8454</v>
      </c>
      <c r="AF23" s="52">
        <v>712</v>
      </c>
      <c r="AG23" s="52">
        <v>581</v>
      </c>
      <c r="AH23" s="52">
        <v>127</v>
      </c>
    </row>
    <row r="24" spans="1:34">
      <c r="A24" s="61">
        <v>11</v>
      </c>
      <c r="B24" s="71" t="s">
        <v>5771</v>
      </c>
      <c r="C24" s="71"/>
      <c r="D24" s="71"/>
      <c r="E24" s="71"/>
      <c r="F24" s="71"/>
      <c r="G24" s="71"/>
      <c r="H24" s="64" t="s">
        <v>5769</v>
      </c>
      <c r="I24" s="65">
        <v>135</v>
      </c>
      <c r="J24" s="65">
        <v>0</v>
      </c>
      <c r="K24" s="65">
        <v>0</v>
      </c>
      <c r="L24" s="65">
        <v>0</v>
      </c>
      <c r="M24" s="65">
        <v>106</v>
      </c>
      <c r="N24" s="65">
        <v>29</v>
      </c>
      <c r="O24" s="65">
        <v>5</v>
      </c>
      <c r="P24" s="65">
        <v>1.7</v>
      </c>
      <c r="Q24" s="66">
        <v>4.9629629629629628</v>
      </c>
      <c r="R24" s="67"/>
      <c r="S24" s="68"/>
      <c r="T24" s="68"/>
      <c r="U24" s="68"/>
      <c r="V24" s="68"/>
      <c r="W24" s="51">
        <v>0</v>
      </c>
      <c r="X24" s="51">
        <v>0</v>
      </c>
      <c r="Y24" s="51">
        <v>0</v>
      </c>
      <c r="Z24" s="51">
        <v>11</v>
      </c>
      <c r="AA24" s="52" t="s">
        <v>8454</v>
      </c>
      <c r="AB24" s="52" t="s">
        <v>8454</v>
      </c>
      <c r="AC24" s="52" t="s">
        <v>8454</v>
      </c>
      <c r="AD24" s="52">
        <v>199.89891696750902</v>
      </c>
      <c r="AE24" s="52" t="s">
        <v>8454</v>
      </c>
      <c r="AF24" s="52" t="s">
        <v>8454</v>
      </c>
      <c r="AG24" s="52" t="s">
        <v>8454</v>
      </c>
      <c r="AH24" s="52">
        <v>140</v>
      </c>
    </row>
    <row r="25" spans="1:34">
      <c r="A25" s="61">
        <v>12</v>
      </c>
      <c r="B25" s="71" t="s">
        <v>5774</v>
      </c>
      <c r="C25" s="71"/>
      <c r="D25" s="71"/>
      <c r="E25" s="71"/>
      <c r="F25" s="71"/>
      <c r="G25" s="71"/>
      <c r="H25" s="64" t="s">
        <v>5769</v>
      </c>
      <c r="I25" s="65">
        <v>122</v>
      </c>
      <c r="J25" s="65">
        <v>0</v>
      </c>
      <c r="K25" s="65">
        <v>0</v>
      </c>
      <c r="L25" s="65">
        <v>122</v>
      </c>
      <c r="M25" s="65">
        <v>0</v>
      </c>
      <c r="N25" s="65">
        <v>0</v>
      </c>
      <c r="O25" s="65">
        <v>6</v>
      </c>
      <c r="P25" s="65">
        <v>0.9</v>
      </c>
      <c r="Q25" s="66">
        <v>5.6557377049180326</v>
      </c>
      <c r="R25" s="67"/>
      <c r="S25" s="68"/>
      <c r="T25" s="68"/>
      <c r="U25" s="68"/>
      <c r="V25" s="68"/>
      <c r="W25" s="51">
        <v>0</v>
      </c>
      <c r="X25" s="51">
        <v>0</v>
      </c>
      <c r="Y25" s="51">
        <v>0</v>
      </c>
      <c r="Z25" s="51">
        <v>0</v>
      </c>
      <c r="AA25" s="52" t="s">
        <v>8454</v>
      </c>
      <c r="AB25" s="52" t="s">
        <v>8454</v>
      </c>
      <c r="AC25" s="52">
        <v>78.756467439785908</v>
      </c>
      <c r="AD25" s="52" t="s">
        <v>8454</v>
      </c>
      <c r="AE25" s="52" t="s">
        <v>8454</v>
      </c>
      <c r="AF25" s="52" t="s">
        <v>8454</v>
      </c>
      <c r="AG25" s="52">
        <v>565</v>
      </c>
      <c r="AH25" s="52" t="s">
        <v>8454</v>
      </c>
    </row>
    <row r="26" spans="1:34">
      <c r="A26" s="61">
        <v>13</v>
      </c>
      <c r="B26" s="71" t="s">
        <v>5770</v>
      </c>
      <c r="C26" s="71"/>
      <c r="D26" s="71"/>
      <c r="E26" s="71"/>
      <c r="F26" s="71"/>
      <c r="G26" s="71"/>
      <c r="H26" s="64" t="s">
        <v>5769</v>
      </c>
      <c r="I26" s="65">
        <v>117</v>
      </c>
      <c r="J26" s="65">
        <v>0</v>
      </c>
      <c r="K26" s="65">
        <v>59</v>
      </c>
      <c r="L26" s="65">
        <v>0</v>
      </c>
      <c r="M26" s="65">
        <v>58</v>
      </c>
      <c r="N26" s="65">
        <v>0</v>
      </c>
      <c r="O26" s="65">
        <v>9</v>
      </c>
      <c r="P26" s="65">
        <v>2.4</v>
      </c>
      <c r="Q26" s="66">
        <v>9.7435897435897427</v>
      </c>
      <c r="R26" s="67"/>
      <c r="S26" s="68"/>
      <c r="T26" s="68"/>
      <c r="U26" s="68" t="s">
        <v>13275</v>
      </c>
      <c r="V26" s="68" t="s">
        <v>13277</v>
      </c>
      <c r="W26" s="51">
        <v>562</v>
      </c>
      <c r="X26" s="51">
        <v>83</v>
      </c>
      <c r="Y26" s="51">
        <v>0</v>
      </c>
      <c r="Z26" s="51">
        <v>158</v>
      </c>
      <c r="AA26" s="52" t="s">
        <v>8454</v>
      </c>
      <c r="AB26" s="52" t="s">
        <v>8454</v>
      </c>
      <c r="AC26" s="52" t="s">
        <v>8454</v>
      </c>
      <c r="AD26" s="52" t="s">
        <v>8454</v>
      </c>
      <c r="AE26" s="52" t="s">
        <v>8454</v>
      </c>
      <c r="AF26" s="52" t="s">
        <v>8454</v>
      </c>
      <c r="AG26" s="52" t="s">
        <v>8454</v>
      </c>
      <c r="AH26" s="52" t="s">
        <v>8454</v>
      </c>
    </row>
    <row r="27" spans="1:34">
      <c r="A27" s="61">
        <v>14</v>
      </c>
      <c r="B27" s="71" t="s">
        <v>5773</v>
      </c>
      <c r="C27" s="71"/>
      <c r="D27" s="71"/>
      <c r="E27" s="71"/>
      <c r="F27" s="71"/>
      <c r="G27" s="71"/>
      <c r="H27" s="64" t="s">
        <v>5769</v>
      </c>
      <c r="I27" s="65">
        <v>111</v>
      </c>
      <c r="J27" s="65">
        <v>0</v>
      </c>
      <c r="K27" s="65">
        <v>55</v>
      </c>
      <c r="L27" s="65">
        <v>0</v>
      </c>
      <c r="M27" s="65">
        <v>56</v>
      </c>
      <c r="N27" s="65">
        <v>0</v>
      </c>
      <c r="O27" s="65">
        <v>5</v>
      </c>
      <c r="P27" s="65">
        <v>3.7</v>
      </c>
      <c r="Q27" s="66">
        <v>7.8378378378378368</v>
      </c>
      <c r="R27" s="67"/>
      <c r="S27" s="68"/>
      <c r="T27" s="68"/>
      <c r="U27" s="68" t="s">
        <v>13275</v>
      </c>
      <c r="V27" s="68" t="s">
        <v>13277</v>
      </c>
      <c r="W27" s="51">
        <v>882</v>
      </c>
      <c r="X27" s="51">
        <v>302</v>
      </c>
      <c r="Y27" s="51">
        <v>0</v>
      </c>
      <c r="Z27" s="51">
        <v>354</v>
      </c>
      <c r="AA27" s="52" t="s">
        <v>8454</v>
      </c>
      <c r="AB27" s="52" t="s">
        <v>8454</v>
      </c>
      <c r="AC27" s="52" t="s">
        <v>8454</v>
      </c>
      <c r="AD27" s="52" t="s">
        <v>8454</v>
      </c>
      <c r="AE27" s="52" t="s">
        <v>8454</v>
      </c>
      <c r="AF27" s="52" t="s">
        <v>8454</v>
      </c>
      <c r="AG27" s="52" t="s">
        <v>8454</v>
      </c>
      <c r="AH27" s="52" t="s">
        <v>8454</v>
      </c>
    </row>
    <row r="28" spans="1:34">
      <c r="A28" s="61">
        <v>15</v>
      </c>
      <c r="B28" s="71" t="s">
        <v>5785</v>
      </c>
      <c r="C28" s="71"/>
      <c r="D28" s="71"/>
      <c r="E28" s="71"/>
      <c r="F28" s="71"/>
      <c r="G28" s="71"/>
      <c r="H28" s="64" t="s">
        <v>5769</v>
      </c>
      <c r="I28" s="65">
        <v>111</v>
      </c>
      <c r="J28" s="65">
        <v>0</v>
      </c>
      <c r="K28" s="65">
        <v>0</v>
      </c>
      <c r="L28" s="65">
        <v>45</v>
      </c>
      <c r="M28" s="65">
        <v>66</v>
      </c>
      <c r="N28" s="65">
        <v>0</v>
      </c>
      <c r="O28" s="65">
        <v>3</v>
      </c>
      <c r="P28" s="65">
        <v>2.6</v>
      </c>
      <c r="Q28" s="66">
        <v>5.045045045045045</v>
      </c>
      <c r="R28" s="67"/>
      <c r="S28" s="68"/>
      <c r="T28" s="68"/>
      <c r="U28" s="68"/>
      <c r="V28" s="68" t="s">
        <v>13277</v>
      </c>
      <c r="W28" s="51">
        <v>0</v>
      </c>
      <c r="X28" s="51">
        <v>0</v>
      </c>
      <c r="Y28" s="51">
        <v>0</v>
      </c>
      <c r="Z28" s="51">
        <v>84</v>
      </c>
      <c r="AA28" s="52" t="s">
        <v>8454</v>
      </c>
      <c r="AB28" s="52" t="s">
        <v>8454</v>
      </c>
      <c r="AC28" s="52">
        <v>78.036745406824153</v>
      </c>
      <c r="AD28" s="52">
        <v>106.41217798594847</v>
      </c>
      <c r="AE28" s="52" t="s">
        <v>8454</v>
      </c>
      <c r="AF28" s="52" t="s">
        <v>8454</v>
      </c>
      <c r="AG28" s="52">
        <v>196</v>
      </c>
      <c r="AH28" s="52">
        <v>256</v>
      </c>
    </row>
    <row r="29" spans="1:34">
      <c r="A29" s="61">
        <v>16</v>
      </c>
      <c r="B29" s="71" t="s">
        <v>5781</v>
      </c>
      <c r="C29" s="71"/>
      <c r="D29" s="71"/>
      <c r="E29" s="71"/>
      <c r="F29" s="71"/>
      <c r="G29" s="71"/>
      <c r="H29" s="64" t="s">
        <v>5769</v>
      </c>
      <c r="I29" s="65">
        <v>108</v>
      </c>
      <c r="J29" s="65">
        <v>0</v>
      </c>
      <c r="K29" s="65">
        <v>0</v>
      </c>
      <c r="L29" s="65">
        <v>108</v>
      </c>
      <c r="M29" s="65">
        <v>0</v>
      </c>
      <c r="N29" s="65">
        <v>0</v>
      </c>
      <c r="O29" s="65">
        <v>5</v>
      </c>
      <c r="P29" s="65">
        <v>0.9</v>
      </c>
      <c r="Q29" s="66">
        <v>5.4629629629629628</v>
      </c>
      <c r="R29" s="67"/>
      <c r="S29" s="68"/>
      <c r="T29" s="68"/>
      <c r="U29" s="68"/>
      <c r="V29" s="68"/>
      <c r="W29" s="51">
        <v>0</v>
      </c>
      <c r="X29" s="51">
        <v>0</v>
      </c>
      <c r="Y29" s="51">
        <v>0</v>
      </c>
      <c r="Z29" s="51">
        <v>0</v>
      </c>
      <c r="AA29" s="52" t="s">
        <v>8454</v>
      </c>
      <c r="AB29" s="52" t="s">
        <v>8454</v>
      </c>
      <c r="AC29" s="52">
        <v>81.651356993736954</v>
      </c>
      <c r="AD29" s="52" t="s">
        <v>8454</v>
      </c>
      <c r="AE29" s="52" t="s">
        <v>8454</v>
      </c>
      <c r="AF29" s="52" t="s">
        <v>8454</v>
      </c>
      <c r="AG29" s="52">
        <v>480</v>
      </c>
      <c r="AH29" s="52" t="s">
        <v>8454</v>
      </c>
    </row>
    <row r="30" spans="1:34">
      <c r="A30" s="61">
        <v>17</v>
      </c>
      <c r="B30" s="71" t="s">
        <v>5787</v>
      </c>
      <c r="C30" s="71"/>
      <c r="D30" s="71"/>
      <c r="E30" s="71"/>
      <c r="F30" s="71"/>
      <c r="G30" s="71"/>
      <c r="H30" s="64" t="s">
        <v>5769</v>
      </c>
      <c r="I30" s="65">
        <v>99</v>
      </c>
      <c r="J30" s="65">
        <v>0</v>
      </c>
      <c r="K30" s="65">
        <v>43</v>
      </c>
      <c r="L30" s="65">
        <v>40</v>
      </c>
      <c r="M30" s="65">
        <v>16</v>
      </c>
      <c r="N30" s="65">
        <v>0</v>
      </c>
      <c r="O30" s="65">
        <v>26</v>
      </c>
      <c r="P30" s="65">
        <v>15.3</v>
      </c>
      <c r="Q30" s="66">
        <v>41.717171717171716</v>
      </c>
      <c r="R30" s="67"/>
      <c r="S30" s="68"/>
      <c r="T30" s="68"/>
      <c r="U30" s="68" t="s">
        <v>13275</v>
      </c>
      <c r="V30" s="68"/>
      <c r="W30" s="51">
        <v>703</v>
      </c>
      <c r="X30" s="51">
        <v>55</v>
      </c>
      <c r="Y30" s="51">
        <v>0</v>
      </c>
      <c r="Z30" s="51">
        <v>544</v>
      </c>
      <c r="AA30" s="52" t="s">
        <v>8454</v>
      </c>
      <c r="AB30" s="52">
        <v>13.663577386468953</v>
      </c>
      <c r="AC30" s="52">
        <v>16.151811385853939</v>
      </c>
      <c r="AD30" s="52">
        <v>21.226305609284331</v>
      </c>
      <c r="AE30" s="52" t="s">
        <v>8454</v>
      </c>
      <c r="AF30" s="52">
        <v>1296</v>
      </c>
      <c r="AG30" s="52">
        <v>895</v>
      </c>
      <c r="AH30" s="52">
        <v>262</v>
      </c>
    </row>
    <row r="31" spans="1:34">
      <c r="A31" s="61">
        <v>18</v>
      </c>
      <c r="B31" s="71" t="s">
        <v>5779</v>
      </c>
      <c r="C31" s="71"/>
      <c r="D31" s="71"/>
      <c r="E31" s="71"/>
      <c r="F31" s="71"/>
      <c r="G31" s="71"/>
      <c r="H31" s="64" t="s">
        <v>5769</v>
      </c>
      <c r="I31" s="65">
        <v>88</v>
      </c>
      <c r="J31" s="65">
        <v>0</v>
      </c>
      <c r="K31" s="65">
        <v>0</v>
      </c>
      <c r="L31" s="65">
        <v>0</v>
      </c>
      <c r="M31" s="65">
        <v>88</v>
      </c>
      <c r="N31" s="65">
        <v>0</v>
      </c>
      <c r="O31" s="65">
        <v>1</v>
      </c>
      <c r="P31" s="65">
        <v>5.8</v>
      </c>
      <c r="Q31" s="66">
        <v>7.7272727272727275</v>
      </c>
      <c r="R31" s="67"/>
      <c r="S31" s="68"/>
      <c r="T31" s="68"/>
      <c r="U31" s="68"/>
      <c r="V31" s="68"/>
      <c r="W31" s="51">
        <v>0</v>
      </c>
      <c r="X31" s="51">
        <v>0</v>
      </c>
      <c r="Y31" s="51">
        <v>0</v>
      </c>
      <c r="Z31" s="51" t="s">
        <v>13278</v>
      </c>
      <c r="AA31" s="52" t="s">
        <v>8454</v>
      </c>
      <c r="AB31" s="52" t="s">
        <v>8454</v>
      </c>
      <c r="AC31" s="52" t="s">
        <v>8454</v>
      </c>
      <c r="AD31" s="52">
        <v>1666.2068965517242</v>
      </c>
      <c r="AE31" s="52" t="s">
        <v>8454</v>
      </c>
      <c r="AF31" s="52" t="s">
        <v>8454</v>
      </c>
      <c r="AG31" s="52" t="s">
        <v>8454</v>
      </c>
      <c r="AH31" s="52">
        <v>14</v>
      </c>
    </row>
    <row r="32" spans="1:34">
      <c r="A32" s="61">
        <v>19</v>
      </c>
      <c r="B32" s="71" t="s">
        <v>5788</v>
      </c>
      <c r="C32" s="71"/>
      <c r="D32" s="71"/>
      <c r="E32" s="71"/>
      <c r="F32" s="71"/>
      <c r="G32" s="71"/>
      <c r="H32" s="64" t="s">
        <v>5769</v>
      </c>
      <c r="I32" s="65">
        <v>67</v>
      </c>
      <c r="J32" s="65">
        <v>0</v>
      </c>
      <c r="K32" s="65">
        <v>27</v>
      </c>
      <c r="L32" s="65">
        <v>40</v>
      </c>
      <c r="M32" s="65">
        <v>0</v>
      </c>
      <c r="N32" s="65">
        <v>0</v>
      </c>
      <c r="O32" s="65">
        <v>4</v>
      </c>
      <c r="P32" s="65">
        <v>3</v>
      </c>
      <c r="Q32" s="66">
        <v>10.447761194029852</v>
      </c>
      <c r="R32" s="67"/>
      <c r="S32" s="68"/>
      <c r="T32" s="68"/>
      <c r="U32" s="68" t="s">
        <v>13275</v>
      </c>
      <c r="V32" s="68"/>
      <c r="W32" s="51">
        <v>200</v>
      </c>
      <c r="X32" s="51">
        <v>258</v>
      </c>
      <c r="Y32" s="51">
        <v>0</v>
      </c>
      <c r="Z32" s="51">
        <v>284</v>
      </c>
      <c r="AA32" s="52" t="s">
        <v>8454</v>
      </c>
      <c r="AB32" s="52">
        <v>18</v>
      </c>
      <c r="AC32" s="52">
        <v>50.346793349168649</v>
      </c>
      <c r="AD32" s="52" t="s">
        <v>8454</v>
      </c>
      <c r="AE32" s="52" t="s">
        <v>8454</v>
      </c>
      <c r="AF32" s="52">
        <v>447</v>
      </c>
      <c r="AG32" s="52">
        <v>215</v>
      </c>
      <c r="AH32" s="52" t="s">
        <v>8454</v>
      </c>
    </row>
    <row r="33" spans="1:34">
      <c r="A33" s="61">
        <v>20</v>
      </c>
      <c r="B33" s="71" t="s">
        <v>5780</v>
      </c>
      <c r="C33" s="71"/>
      <c r="D33" s="71"/>
      <c r="E33" s="71"/>
      <c r="F33" s="71"/>
      <c r="G33" s="71"/>
      <c r="H33" s="64" t="s">
        <v>5769</v>
      </c>
      <c r="I33" s="65">
        <v>60</v>
      </c>
      <c r="J33" s="65">
        <v>0</v>
      </c>
      <c r="K33" s="65">
        <v>0</v>
      </c>
      <c r="L33" s="65">
        <v>60</v>
      </c>
      <c r="M33" s="65">
        <v>0</v>
      </c>
      <c r="N33" s="65">
        <v>0</v>
      </c>
      <c r="O33" s="65">
        <v>4</v>
      </c>
      <c r="P33" s="65">
        <v>4.3</v>
      </c>
      <c r="Q33" s="66">
        <v>13.833333333333336</v>
      </c>
      <c r="R33" s="67"/>
      <c r="S33" s="68"/>
      <c r="T33" s="68"/>
      <c r="U33" s="68" t="s">
        <v>13275</v>
      </c>
      <c r="V33" s="68" t="s">
        <v>13277</v>
      </c>
      <c r="W33" s="51">
        <v>130</v>
      </c>
      <c r="X33" s="51">
        <v>49</v>
      </c>
      <c r="Y33" s="51">
        <v>0</v>
      </c>
      <c r="Z33" s="51">
        <v>109</v>
      </c>
      <c r="AA33" s="52" t="s">
        <v>8454</v>
      </c>
      <c r="AB33" s="52" t="s">
        <v>8454</v>
      </c>
      <c r="AC33" s="52">
        <v>42.182945736434107</v>
      </c>
      <c r="AD33" s="52" t="s">
        <v>8454</v>
      </c>
      <c r="AE33" s="52" t="s">
        <v>8454</v>
      </c>
      <c r="AF33" s="52" t="s">
        <v>8454</v>
      </c>
      <c r="AG33" s="52">
        <v>319</v>
      </c>
      <c r="AH33" s="52" t="s">
        <v>8454</v>
      </c>
    </row>
    <row r="34" spans="1:34">
      <c r="A34" s="61">
        <v>21</v>
      </c>
      <c r="B34" s="71" t="s">
        <v>5777</v>
      </c>
      <c r="C34" s="71"/>
      <c r="D34" s="71"/>
      <c r="E34" s="71"/>
      <c r="F34" s="71"/>
      <c r="G34" s="71"/>
      <c r="H34" s="64" t="s">
        <v>5769</v>
      </c>
      <c r="I34" s="65">
        <v>59</v>
      </c>
      <c r="J34" s="65">
        <v>0</v>
      </c>
      <c r="K34" s="65">
        <v>0</v>
      </c>
      <c r="L34" s="65">
        <v>0</v>
      </c>
      <c r="M34" s="65">
        <v>59</v>
      </c>
      <c r="N34" s="65">
        <v>0</v>
      </c>
      <c r="O34" s="65">
        <v>3</v>
      </c>
      <c r="P34" s="65">
        <v>0.1</v>
      </c>
      <c r="Q34" s="66">
        <v>5.2542372881355934</v>
      </c>
      <c r="R34" s="67"/>
      <c r="S34" s="68"/>
      <c r="T34" s="68"/>
      <c r="U34" s="68" t="s">
        <v>13275</v>
      </c>
      <c r="V34" s="68"/>
      <c r="W34" s="51">
        <v>901</v>
      </c>
      <c r="X34" s="51" t="s">
        <v>13278</v>
      </c>
      <c r="Y34" s="51">
        <v>0</v>
      </c>
      <c r="Z34" s="51">
        <v>64</v>
      </c>
      <c r="AA34" s="52" t="s">
        <v>8454</v>
      </c>
      <c r="AB34" s="52" t="s">
        <v>8454</v>
      </c>
      <c r="AC34" s="52" t="s">
        <v>8454</v>
      </c>
      <c r="AD34" s="52">
        <v>0.97394789579158314</v>
      </c>
      <c r="AE34" s="52" t="s">
        <v>8454</v>
      </c>
      <c r="AF34" s="52" t="s">
        <v>8454</v>
      </c>
      <c r="AG34" s="52" t="s">
        <v>8454</v>
      </c>
      <c r="AH34" s="52">
        <v>248</v>
      </c>
    </row>
    <row r="35" spans="1:34">
      <c r="A35" s="61">
        <v>22</v>
      </c>
      <c r="B35" s="71" t="s">
        <v>11140</v>
      </c>
      <c r="C35" s="71"/>
      <c r="D35" s="71"/>
      <c r="E35" s="71"/>
      <c r="F35" s="71"/>
      <c r="G35" s="71"/>
      <c r="H35" s="64" t="s">
        <v>5769</v>
      </c>
      <c r="I35" s="65">
        <v>18</v>
      </c>
      <c r="J35" s="65">
        <v>0</v>
      </c>
      <c r="K35" s="65">
        <v>18</v>
      </c>
      <c r="L35" s="65">
        <v>0</v>
      </c>
      <c r="M35" s="65">
        <v>0</v>
      </c>
      <c r="N35" s="65">
        <v>0</v>
      </c>
      <c r="O35" s="65">
        <v>3</v>
      </c>
      <c r="P35" s="65">
        <v>1.5</v>
      </c>
      <c r="Q35" s="66">
        <v>25</v>
      </c>
      <c r="R35" s="67"/>
      <c r="S35" s="68"/>
      <c r="T35" s="68"/>
      <c r="U35" s="68"/>
      <c r="V35" s="68"/>
      <c r="W35" s="51">
        <v>25</v>
      </c>
      <c r="X35" s="51">
        <v>0</v>
      </c>
      <c r="Y35" s="51">
        <v>647</v>
      </c>
      <c r="Z35" s="51">
        <v>292</v>
      </c>
      <c r="AA35" s="52" t="s">
        <v>8454</v>
      </c>
      <c r="AB35" s="52" t="s">
        <v>8454</v>
      </c>
      <c r="AC35" s="52" t="s">
        <v>8454</v>
      </c>
      <c r="AD35" s="52" t="s">
        <v>8454</v>
      </c>
      <c r="AE35" s="52" t="s">
        <v>8454</v>
      </c>
      <c r="AF35" s="52" t="s">
        <v>8454</v>
      </c>
      <c r="AG35" s="52" t="s">
        <v>8454</v>
      </c>
      <c r="AH35" s="52" t="s">
        <v>8454</v>
      </c>
    </row>
    <row r="36" spans="1:34">
      <c r="A36" s="61">
        <v>23</v>
      </c>
      <c r="B36" s="71" t="s">
        <v>11143</v>
      </c>
      <c r="C36" s="71"/>
      <c r="D36" s="71"/>
      <c r="E36" s="71"/>
      <c r="F36" s="71"/>
      <c r="G36" s="71"/>
      <c r="H36" s="64" t="s">
        <v>5769</v>
      </c>
      <c r="I36" s="65">
        <v>18</v>
      </c>
      <c r="J36" s="65">
        <v>0</v>
      </c>
      <c r="K36" s="65">
        <v>18</v>
      </c>
      <c r="L36" s="65">
        <v>0</v>
      </c>
      <c r="M36" s="65">
        <v>0</v>
      </c>
      <c r="N36" s="65">
        <v>0</v>
      </c>
      <c r="O36" s="65">
        <v>12</v>
      </c>
      <c r="P36" s="65">
        <v>2.8</v>
      </c>
      <c r="Q36" s="66">
        <v>82.222222222222229</v>
      </c>
      <c r="R36" s="67"/>
      <c r="S36" s="68"/>
      <c r="T36" s="68"/>
      <c r="U36" s="68"/>
      <c r="V36" s="68"/>
      <c r="W36" s="51">
        <v>0</v>
      </c>
      <c r="X36" s="51">
        <v>24</v>
      </c>
      <c r="Y36" s="51">
        <v>0</v>
      </c>
      <c r="Z36" s="51">
        <v>338</v>
      </c>
      <c r="AA36" s="52" t="s">
        <v>8454</v>
      </c>
      <c r="AB36" s="52" t="s">
        <v>8454</v>
      </c>
      <c r="AC36" s="52" t="s">
        <v>8454</v>
      </c>
      <c r="AD36" s="52" t="s">
        <v>8454</v>
      </c>
      <c r="AE36" s="52" t="s">
        <v>8454</v>
      </c>
      <c r="AF36" s="52" t="s">
        <v>8454</v>
      </c>
      <c r="AG36" s="52" t="s">
        <v>8454</v>
      </c>
      <c r="AH36" s="52" t="s">
        <v>8454</v>
      </c>
    </row>
    <row r="37" spans="1:34">
      <c r="A37" s="61">
        <v>24</v>
      </c>
      <c r="B37" s="71" t="s">
        <v>11139</v>
      </c>
      <c r="C37" s="71"/>
      <c r="D37" s="71"/>
      <c r="E37" s="71"/>
      <c r="F37" s="71"/>
      <c r="G37" s="71"/>
      <c r="H37" s="64" t="s">
        <v>5769</v>
      </c>
      <c r="I37" s="65">
        <v>17</v>
      </c>
      <c r="J37" s="65">
        <v>0</v>
      </c>
      <c r="K37" s="65">
        <v>17</v>
      </c>
      <c r="L37" s="65">
        <v>0</v>
      </c>
      <c r="M37" s="65">
        <v>0</v>
      </c>
      <c r="N37" s="65">
        <v>0</v>
      </c>
      <c r="O37" s="65">
        <v>2</v>
      </c>
      <c r="P37" s="65">
        <v>0</v>
      </c>
      <c r="Q37" s="66">
        <v>11.764705882352942</v>
      </c>
      <c r="R37" s="67"/>
      <c r="S37" s="68"/>
      <c r="T37" s="68"/>
      <c r="U37" s="68"/>
      <c r="V37" s="68"/>
      <c r="W37" s="51">
        <v>0</v>
      </c>
      <c r="X37" s="51">
        <v>0</v>
      </c>
      <c r="Y37" s="51">
        <v>159</v>
      </c>
      <c r="Z37" s="51">
        <v>144</v>
      </c>
      <c r="AA37" s="52" t="s">
        <v>8454</v>
      </c>
      <c r="AB37" s="52" t="s">
        <v>8454</v>
      </c>
      <c r="AC37" s="52" t="s">
        <v>8454</v>
      </c>
      <c r="AD37" s="52" t="s">
        <v>8454</v>
      </c>
      <c r="AE37" s="52" t="s">
        <v>8454</v>
      </c>
      <c r="AF37" s="52" t="s">
        <v>8454</v>
      </c>
      <c r="AG37" s="52" t="s">
        <v>8454</v>
      </c>
      <c r="AH37" s="52" t="s">
        <v>8454</v>
      </c>
    </row>
    <row r="38" spans="1:34">
      <c r="A38" s="61">
        <v>25</v>
      </c>
      <c r="B38" s="71" t="s">
        <v>11142</v>
      </c>
      <c r="C38" s="71"/>
      <c r="D38" s="71"/>
      <c r="E38" s="71"/>
      <c r="F38" s="71"/>
      <c r="G38" s="71"/>
      <c r="H38" s="64" t="s">
        <v>5769</v>
      </c>
      <c r="I38" s="65">
        <v>16</v>
      </c>
      <c r="J38" s="65">
        <v>0</v>
      </c>
      <c r="K38" s="65">
        <v>16</v>
      </c>
      <c r="L38" s="65">
        <v>0</v>
      </c>
      <c r="M38" s="65">
        <v>0</v>
      </c>
      <c r="N38" s="65">
        <v>0</v>
      </c>
      <c r="O38" s="65">
        <v>1</v>
      </c>
      <c r="P38" s="65">
        <v>0</v>
      </c>
      <c r="Q38" s="66">
        <v>6.25</v>
      </c>
      <c r="R38" s="67"/>
      <c r="S38" s="68"/>
      <c r="T38" s="68"/>
      <c r="U38" s="68"/>
      <c r="V38" s="68"/>
      <c r="W38" s="51" t="s">
        <v>13278</v>
      </c>
      <c r="X38" s="51">
        <v>0</v>
      </c>
      <c r="Y38" s="51">
        <v>426</v>
      </c>
      <c r="Z38" s="51">
        <v>185</v>
      </c>
      <c r="AA38" s="52" t="s">
        <v>8454</v>
      </c>
      <c r="AB38" s="52" t="s">
        <v>8454</v>
      </c>
      <c r="AC38" s="52" t="s">
        <v>8454</v>
      </c>
      <c r="AD38" s="52" t="s">
        <v>8454</v>
      </c>
      <c r="AE38" s="52" t="s">
        <v>8454</v>
      </c>
      <c r="AF38" s="52" t="s">
        <v>8454</v>
      </c>
      <c r="AG38" s="52" t="s">
        <v>8454</v>
      </c>
      <c r="AH38" s="52" t="s">
        <v>8454</v>
      </c>
    </row>
    <row r="39" spans="1:34">
      <c r="A39" s="61">
        <v>26</v>
      </c>
      <c r="B39" s="71" t="s">
        <v>11138</v>
      </c>
      <c r="C39" s="71"/>
      <c r="D39" s="71"/>
      <c r="E39" s="71"/>
      <c r="F39" s="71"/>
      <c r="G39" s="71"/>
      <c r="H39" s="64" t="s">
        <v>5769</v>
      </c>
      <c r="I39" s="65">
        <v>9</v>
      </c>
      <c r="J39" s="65">
        <v>0</v>
      </c>
      <c r="K39" s="65">
        <v>9</v>
      </c>
      <c r="L39" s="65">
        <v>0</v>
      </c>
      <c r="M39" s="65">
        <v>0</v>
      </c>
      <c r="N39" s="65">
        <v>0</v>
      </c>
      <c r="O39" s="65">
        <v>1</v>
      </c>
      <c r="P39" s="65">
        <v>3</v>
      </c>
      <c r="Q39" s="66">
        <v>44.444444444444443</v>
      </c>
      <c r="R39" s="67"/>
      <c r="S39" s="68"/>
      <c r="T39" s="68"/>
      <c r="U39" s="68"/>
      <c r="V39" s="68"/>
      <c r="W39" s="51" t="s">
        <v>13278</v>
      </c>
      <c r="X39" s="51">
        <v>0</v>
      </c>
      <c r="Y39" s="51">
        <v>152</v>
      </c>
      <c r="Z39" s="51">
        <v>47</v>
      </c>
      <c r="AA39" s="52" t="s">
        <v>8454</v>
      </c>
      <c r="AB39" s="52" t="s">
        <v>8454</v>
      </c>
      <c r="AC39" s="52" t="s">
        <v>8454</v>
      </c>
      <c r="AD39" s="52" t="s">
        <v>8454</v>
      </c>
      <c r="AE39" s="52" t="s">
        <v>8454</v>
      </c>
      <c r="AF39" s="52" t="s">
        <v>8454</v>
      </c>
      <c r="AG39" s="52" t="s">
        <v>8454</v>
      </c>
      <c r="AH39" s="52" t="s">
        <v>8454</v>
      </c>
    </row>
    <row r="40" spans="1:34">
      <c r="A40" s="61">
        <v>27</v>
      </c>
      <c r="B40" s="71" t="s">
        <v>11141</v>
      </c>
      <c r="C40" s="71"/>
      <c r="D40" s="71"/>
      <c r="E40" s="71"/>
      <c r="F40" s="71"/>
      <c r="G40" s="71"/>
      <c r="H40" s="64" t="s">
        <v>5769</v>
      </c>
      <c r="I40" s="65">
        <v>3</v>
      </c>
      <c r="J40" s="65">
        <v>0</v>
      </c>
      <c r="K40" s="65">
        <v>3</v>
      </c>
      <c r="L40" s="65">
        <v>0</v>
      </c>
      <c r="M40" s="65">
        <v>0</v>
      </c>
      <c r="N40" s="65">
        <v>0</v>
      </c>
      <c r="O40" s="65">
        <v>1</v>
      </c>
      <c r="P40" s="65">
        <v>1</v>
      </c>
      <c r="Q40" s="66">
        <v>66.666666666666671</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sheetData>
  <autoFilter ref="A2:AD34" xr:uid="{FA153BBF-0965-4EAA-85FC-8A77E1B63F3E}"/>
  <mergeCells count="8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40:G40"/>
    <mergeCell ref="B31:G31"/>
    <mergeCell ref="B32:G32"/>
    <mergeCell ref="B33:G33"/>
    <mergeCell ref="B34:G34"/>
    <mergeCell ref="B35:G35"/>
    <mergeCell ref="B36:G36"/>
  </mergeCells>
  <phoneticPr fontId="18"/>
  <conditionalFormatting sqref="B14:AH40">
    <cfRule type="expression" dxfId="391" priority="1">
      <formula>AND(MOD(ROW(B14),2)=0)</formula>
    </cfRule>
  </conditionalFormatting>
  <conditionalFormatting sqref="F7:G7 I7:M8">
    <cfRule type="cellIs" dxfId="390" priority="5" operator="equal">
      <formula>0</formula>
    </cfRule>
  </conditionalFormatting>
  <conditionalFormatting sqref="N7:AH7">
    <cfRule type="cellIs" dxfId="38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D87E-9C02-4098-A38A-75C09C143615}">
  <sheetPr codeName="Sheet58">
    <tabColor rgb="FFFFC000"/>
    <pageSetUpPr fitToPage="1"/>
  </sheetPr>
  <dimension ref="A1:AH6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13346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v>
      </c>
      <c r="B7" s="11" t="s">
        <v>13347</v>
      </c>
      <c r="C7" s="12" t="s">
        <v>580</v>
      </c>
      <c r="D7" s="13">
        <v>27.550799999999999</v>
      </c>
      <c r="E7" s="14">
        <v>1598.23</v>
      </c>
      <c r="F7" s="15">
        <v>15</v>
      </c>
      <c r="G7" s="16">
        <v>33</v>
      </c>
      <c r="H7" s="1"/>
      <c r="I7" s="17">
        <v>3426</v>
      </c>
      <c r="J7" s="18">
        <v>445</v>
      </c>
      <c r="K7" s="18">
        <v>1715</v>
      </c>
      <c r="L7" s="18">
        <v>546</v>
      </c>
      <c r="M7" s="19">
        <v>720</v>
      </c>
      <c r="N7" s="20">
        <v>89</v>
      </c>
      <c r="O7" s="21">
        <v>670</v>
      </c>
      <c r="P7" s="15">
        <v>76.999999999999972</v>
      </c>
      <c r="Q7" s="22">
        <v>21.251778093883356</v>
      </c>
      <c r="R7" s="23">
        <v>1</v>
      </c>
      <c r="S7" s="24">
        <v>1</v>
      </c>
      <c r="T7" s="48">
        <v>1</v>
      </c>
      <c r="U7" s="25">
        <v>9</v>
      </c>
      <c r="V7" s="26">
        <v>11</v>
      </c>
      <c r="W7" s="27">
        <v>12558</v>
      </c>
      <c r="X7" s="28">
        <v>7250</v>
      </c>
      <c r="Y7" s="15">
        <v>1428</v>
      </c>
      <c r="Z7" s="15">
        <v>19546</v>
      </c>
      <c r="AA7" s="29">
        <v>13.151550671550671</v>
      </c>
      <c r="AB7" s="28">
        <v>15.430177047701386</v>
      </c>
      <c r="AC7" s="28">
        <v>37.886955348711723</v>
      </c>
      <c r="AD7" s="58">
        <v>82.559478299977513</v>
      </c>
      <c r="AE7" s="15">
        <v>12866</v>
      </c>
      <c r="AF7" s="15">
        <v>28850</v>
      </c>
      <c r="AG7" s="15">
        <v>3921</v>
      </c>
      <c r="AH7" s="15">
        <v>2282</v>
      </c>
    </row>
    <row r="8" spans="1:34" ht="13.8" thickBot="1">
      <c r="A8" s="53">
        <v>201</v>
      </c>
      <c r="B8" s="30"/>
      <c r="C8" s="31" t="s">
        <v>13259</v>
      </c>
      <c r="D8" s="32">
        <v>1</v>
      </c>
      <c r="E8" s="33" t="s">
        <v>13260</v>
      </c>
      <c r="F8" s="34">
        <v>0</v>
      </c>
      <c r="G8" s="34">
        <v>0</v>
      </c>
      <c r="H8" s="35" t="s">
        <v>13261</v>
      </c>
      <c r="I8" s="36">
        <v>3139</v>
      </c>
      <c r="J8" s="37">
        <v>318</v>
      </c>
      <c r="K8" s="37">
        <v>1110</v>
      </c>
      <c r="L8" s="37">
        <v>1244</v>
      </c>
      <c r="M8" s="38">
        <v>467</v>
      </c>
      <c r="N8" s="39"/>
      <c r="O8" s="40"/>
      <c r="P8" s="40"/>
      <c r="Q8" s="40"/>
      <c r="R8" s="41"/>
      <c r="S8" s="40"/>
      <c r="T8" s="40"/>
      <c r="U8" s="42"/>
      <c r="V8" s="42"/>
      <c r="W8" s="83"/>
      <c r="X8" s="83"/>
      <c r="Y8" s="83"/>
      <c r="Z8" s="83"/>
      <c r="AA8" s="82" t="s">
        <v>13348</v>
      </c>
      <c r="AB8" s="82"/>
      <c r="AC8" s="82"/>
      <c r="AD8" s="82"/>
      <c r="AE8" s="82" t="s">
        <v>13349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579</v>
      </c>
      <c r="C14" s="71"/>
      <c r="D14" s="71"/>
      <c r="E14" s="71"/>
      <c r="F14" s="71"/>
      <c r="G14" s="71"/>
      <c r="H14" s="64" t="s">
        <v>581</v>
      </c>
      <c r="I14" s="65">
        <v>597</v>
      </c>
      <c r="J14" s="65">
        <v>437</v>
      </c>
      <c r="K14" s="65">
        <v>160</v>
      </c>
      <c r="L14" s="65">
        <v>0</v>
      </c>
      <c r="M14" s="65">
        <v>0</v>
      </c>
      <c r="N14" s="65">
        <v>0</v>
      </c>
      <c r="O14" s="65">
        <v>411</v>
      </c>
      <c r="P14" s="65">
        <v>3.6</v>
      </c>
      <c r="Q14" s="66">
        <v>69.447236180904525</v>
      </c>
      <c r="R14" s="67" t="s">
        <v>13288</v>
      </c>
      <c r="S14" s="68"/>
      <c r="T14" s="68" t="s">
        <v>13274</v>
      </c>
      <c r="U14" s="68" t="s">
        <v>13275</v>
      </c>
      <c r="V14" s="68"/>
      <c r="W14" s="51">
        <v>2172</v>
      </c>
      <c r="X14" s="51">
        <v>3763</v>
      </c>
      <c r="Y14" s="51">
        <v>206</v>
      </c>
      <c r="Z14" s="51">
        <v>8169</v>
      </c>
      <c r="AA14" s="52">
        <v>13.318603354786399</v>
      </c>
      <c r="AB14" s="52">
        <v>10.610401459854014</v>
      </c>
      <c r="AC14" s="52" t="s">
        <v>8454</v>
      </c>
      <c r="AD14" s="52" t="s">
        <v>8454</v>
      </c>
      <c r="AE14" s="52">
        <v>12187</v>
      </c>
      <c r="AF14" s="52">
        <v>4595</v>
      </c>
      <c r="AG14" s="52" t="s">
        <v>8454</v>
      </c>
      <c r="AH14" s="52" t="s">
        <v>8454</v>
      </c>
    </row>
    <row r="15" spans="1:34">
      <c r="A15" s="61">
        <v>2</v>
      </c>
      <c r="B15" s="71" t="s">
        <v>582</v>
      </c>
      <c r="C15" s="71"/>
      <c r="D15" s="71"/>
      <c r="E15" s="71"/>
      <c r="F15" s="71"/>
      <c r="G15" s="71"/>
      <c r="H15" s="64" t="s">
        <v>581</v>
      </c>
      <c r="I15" s="65">
        <v>442</v>
      </c>
      <c r="J15" s="65">
        <v>0</v>
      </c>
      <c r="K15" s="65">
        <v>442</v>
      </c>
      <c r="L15" s="65">
        <v>0</v>
      </c>
      <c r="M15" s="65">
        <v>0</v>
      </c>
      <c r="N15" s="65">
        <v>0</v>
      </c>
      <c r="O15" s="65">
        <v>72</v>
      </c>
      <c r="P15" s="65">
        <v>23.9</v>
      </c>
      <c r="Q15" s="66">
        <v>21.696832579185521</v>
      </c>
      <c r="R15" s="67"/>
      <c r="S15" s="68" t="s">
        <v>13273</v>
      </c>
      <c r="T15" s="68"/>
      <c r="U15" s="68" t="s">
        <v>13275</v>
      </c>
      <c r="V15" s="68"/>
      <c r="W15" s="51">
        <v>4113</v>
      </c>
      <c r="X15" s="51">
        <v>1363</v>
      </c>
      <c r="Y15" s="51">
        <v>347</v>
      </c>
      <c r="Z15" s="51">
        <v>4191</v>
      </c>
      <c r="AA15" s="52" t="s">
        <v>8454</v>
      </c>
      <c r="AB15" s="52">
        <v>13.801570538857298</v>
      </c>
      <c r="AC15" s="52" t="s">
        <v>8454</v>
      </c>
      <c r="AD15" s="52" t="s">
        <v>8454</v>
      </c>
      <c r="AE15" s="52" t="s">
        <v>8454</v>
      </c>
      <c r="AF15" s="52">
        <v>9860</v>
      </c>
      <c r="AG15" s="52" t="s">
        <v>8454</v>
      </c>
      <c r="AH15" s="52" t="s">
        <v>8454</v>
      </c>
    </row>
    <row r="16" spans="1:34">
      <c r="A16" s="61">
        <v>3</v>
      </c>
      <c r="B16" s="71" t="s">
        <v>593</v>
      </c>
      <c r="C16" s="71"/>
      <c r="D16" s="71"/>
      <c r="E16" s="71"/>
      <c r="F16" s="71"/>
      <c r="G16" s="71"/>
      <c r="H16" s="64" t="s">
        <v>581</v>
      </c>
      <c r="I16" s="65">
        <v>282</v>
      </c>
      <c r="J16" s="65">
        <v>8</v>
      </c>
      <c r="K16" s="65">
        <v>214</v>
      </c>
      <c r="L16" s="65">
        <v>60</v>
      </c>
      <c r="M16" s="65">
        <v>0</v>
      </c>
      <c r="N16" s="65">
        <v>0</v>
      </c>
      <c r="O16" s="65">
        <v>32</v>
      </c>
      <c r="P16" s="65">
        <v>18.7</v>
      </c>
      <c r="Q16" s="66">
        <v>17.978723404255319</v>
      </c>
      <c r="R16" s="67"/>
      <c r="S16" s="68"/>
      <c r="T16" s="68"/>
      <c r="U16" s="68" t="s">
        <v>13275</v>
      </c>
      <c r="V16" s="68"/>
      <c r="W16" s="51">
        <v>3266</v>
      </c>
      <c r="X16" s="51">
        <v>813</v>
      </c>
      <c r="Y16" s="51">
        <v>168</v>
      </c>
      <c r="Z16" s="51">
        <v>2238</v>
      </c>
      <c r="AA16" s="52">
        <v>8.7088948787062002</v>
      </c>
      <c r="AB16" s="52">
        <v>13.523785761809714</v>
      </c>
      <c r="AC16" s="52">
        <v>39.888175985334556</v>
      </c>
      <c r="AD16" s="52" t="s">
        <v>8454</v>
      </c>
      <c r="AE16" s="52">
        <v>679</v>
      </c>
      <c r="AF16" s="52">
        <v>6502</v>
      </c>
      <c r="AG16" s="52">
        <v>563</v>
      </c>
      <c r="AH16" s="52" t="s">
        <v>8454</v>
      </c>
    </row>
    <row r="17" spans="1:34">
      <c r="A17" s="61">
        <v>4</v>
      </c>
      <c r="B17" s="71" t="s">
        <v>598</v>
      </c>
      <c r="C17" s="71"/>
      <c r="D17" s="71"/>
      <c r="E17" s="71"/>
      <c r="F17" s="71"/>
      <c r="G17" s="71"/>
      <c r="H17" s="64" t="s">
        <v>581</v>
      </c>
      <c r="I17" s="65">
        <v>248</v>
      </c>
      <c r="J17" s="65">
        <v>0</v>
      </c>
      <c r="K17" s="65">
        <v>79</v>
      </c>
      <c r="L17" s="65">
        <v>169</v>
      </c>
      <c r="M17" s="65">
        <v>0</v>
      </c>
      <c r="N17" s="65">
        <v>0</v>
      </c>
      <c r="O17" s="65">
        <v>14</v>
      </c>
      <c r="P17" s="65">
        <v>1.6</v>
      </c>
      <c r="Q17" s="66">
        <v>6.290322580645161</v>
      </c>
      <c r="R17" s="67"/>
      <c r="S17" s="68"/>
      <c r="T17" s="68"/>
      <c r="U17" s="68"/>
      <c r="V17" s="68"/>
      <c r="W17" s="51">
        <v>549</v>
      </c>
      <c r="X17" s="51">
        <v>0</v>
      </c>
      <c r="Y17" s="51">
        <v>0</v>
      </c>
      <c r="Z17" s="51">
        <v>54</v>
      </c>
      <c r="AA17" s="52" t="s">
        <v>8454</v>
      </c>
      <c r="AB17" s="52">
        <v>25.571815718157183</v>
      </c>
      <c r="AC17" s="52">
        <v>89.126717557251908</v>
      </c>
      <c r="AD17" s="52" t="s">
        <v>8454</v>
      </c>
      <c r="AE17" s="52" t="s">
        <v>8454</v>
      </c>
      <c r="AF17" s="52">
        <v>1225</v>
      </c>
      <c r="AG17" s="52">
        <v>685</v>
      </c>
      <c r="AH17" s="52" t="s">
        <v>8454</v>
      </c>
    </row>
    <row r="18" spans="1:34">
      <c r="A18" s="61">
        <v>5</v>
      </c>
      <c r="B18" s="71" t="s">
        <v>590</v>
      </c>
      <c r="C18" s="71"/>
      <c r="D18" s="71"/>
      <c r="E18" s="71"/>
      <c r="F18" s="71"/>
      <c r="G18" s="71"/>
      <c r="H18" s="64" t="s">
        <v>584</v>
      </c>
      <c r="I18" s="65">
        <v>213</v>
      </c>
      <c r="J18" s="65">
        <v>0</v>
      </c>
      <c r="K18" s="65">
        <v>0</v>
      </c>
      <c r="L18" s="65">
        <v>0</v>
      </c>
      <c r="M18" s="65">
        <v>213</v>
      </c>
      <c r="N18" s="65">
        <v>0</v>
      </c>
      <c r="O18" s="65">
        <v>6</v>
      </c>
      <c r="P18" s="65">
        <v>3.3</v>
      </c>
      <c r="Q18" s="66">
        <v>4.3661971830985919</v>
      </c>
      <c r="R18" s="67"/>
      <c r="S18" s="68"/>
      <c r="T18" s="68"/>
      <c r="U18" s="68"/>
      <c r="V18" s="68"/>
      <c r="W18" s="51" t="s">
        <v>13278</v>
      </c>
      <c r="X18" s="51">
        <v>0</v>
      </c>
      <c r="Y18" s="51">
        <v>0</v>
      </c>
      <c r="Z18" s="51">
        <v>15</v>
      </c>
      <c r="AA18" s="52" t="s">
        <v>8454</v>
      </c>
      <c r="AB18" s="52" t="s">
        <v>8454</v>
      </c>
      <c r="AC18" s="52" t="s">
        <v>8454</v>
      </c>
      <c r="AD18" s="52">
        <v>419.97050147492627</v>
      </c>
      <c r="AE18" s="52" t="s">
        <v>8454</v>
      </c>
      <c r="AF18" s="52" t="s">
        <v>8454</v>
      </c>
      <c r="AG18" s="52" t="s">
        <v>8454</v>
      </c>
      <c r="AH18" s="52">
        <v>167</v>
      </c>
    </row>
    <row r="19" spans="1:34">
      <c r="A19" s="61">
        <v>6</v>
      </c>
      <c r="B19" s="71" t="s">
        <v>583</v>
      </c>
      <c r="C19" s="71"/>
      <c r="D19" s="71"/>
      <c r="E19" s="71"/>
      <c r="F19" s="71"/>
      <c r="G19" s="71"/>
      <c r="H19" s="64" t="s">
        <v>584</v>
      </c>
      <c r="I19" s="65">
        <v>204</v>
      </c>
      <c r="J19" s="65">
        <v>0</v>
      </c>
      <c r="K19" s="65">
        <v>174</v>
      </c>
      <c r="L19" s="65">
        <v>30</v>
      </c>
      <c r="M19" s="65">
        <v>0</v>
      </c>
      <c r="N19" s="65">
        <v>0</v>
      </c>
      <c r="O19" s="65">
        <v>25</v>
      </c>
      <c r="P19" s="65">
        <v>6.3</v>
      </c>
      <c r="Q19" s="66">
        <v>15.343137254901961</v>
      </c>
      <c r="R19" s="67"/>
      <c r="S19" s="68"/>
      <c r="T19" s="68"/>
      <c r="U19" s="68" t="s">
        <v>13275</v>
      </c>
      <c r="V19" s="68"/>
      <c r="W19" s="51">
        <v>1421</v>
      </c>
      <c r="X19" s="51">
        <v>221</v>
      </c>
      <c r="Y19" s="51">
        <v>0</v>
      </c>
      <c r="Z19" s="51">
        <v>1021</v>
      </c>
      <c r="AA19" s="52" t="s">
        <v>8454</v>
      </c>
      <c r="AB19" s="52">
        <v>17.040820430323748</v>
      </c>
      <c r="AC19" s="52">
        <v>15.824863174354965</v>
      </c>
      <c r="AD19" s="52" t="s">
        <v>8454</v>
      </c>
      <c r="AE19" s="52" t="s">
        <v>8454</v>
      </c>
      <c r="AF19" s="52">
        <v>2863</v>
      </c>
      <c r="AG19" s="52">
        <v>644</v>
      </c>
      <c r="AH19" s="52" t="s">
        <v>8454</v>
      </c>
    </row>
    <row r="20" spans="1:34">
      <c r="A20" s="61">
        <v>7</v>
      </c>
      <c r="B20" s="71" t="s">
        <v>587</v>
      </c>
      <c r="C20" s="71"/>
      <c r="D20" s="71"/>
      <c r="E20" s="71"/>
      <c r="F20" s="71"/>
      <c r="G20" s="71"/>
      <c r="H20" s="64" t="s">
        <v>581</v>
      </c>
      <c r="I20" s="65">
        <v>173</v>
      </c>
      <c r="J20" s="65">
        <v>0</v>
      </c>
      <c r="K20" s="65">
        <v>114</v>
      </c>
      <c r="L20" s="65">
        <v>0</v>
      </c>
      <c r="M20" s="65">
        <v>59</v>
      </c>
      <c r="N20" s="65">
        <v>0</v>
      </c>
      <c r="O20" s="65">
        <v>14</v>
      </c>
      <c r="P20" s="65">
        <v>0.5</v>
      </c>
      <c r="Q20" s="66">
        <v>8.3815028901734099</v>
      </c>
      <c r="R20" s="67"/>
      <c r="S20" s="68"/>
      <c r="T20" s="68"/>
      <c r="U20" s="68"/>
      <c r="V20" s="68"/>
      <c r="W20" s="51">
        <v>155</v>
      </c>
      <c r="X20" s="51">
        <v>70</v>
      </c>
      <c r="Y20" s="51">
        <v>0</v>
      </c>
      <c r="Z20" s="51">
        <v>294</v>
      </c>
      <c r="AA20" s="52" t="s">
        <v>8454</v>
      </c>
      <c r="AB20" s="52">
        <v>20.060980998674324</v>
      </c>
      <c r="AC20" s="52" t="s">
        <v>8454</v>
      </c>
      <c r="AD20" s="52">
        <v>232.96428571428572</v>
      </c>
      <c r="AE20" s="52" t="s">
        <v>8454</v>
      </c>
      <c r="AF20" s="52">
        <v>1162</v>
      </c>
      <c r="AG20" s="52" t="s">
        <v>8454</v>
      </c>
      <c r="AH20" s="52">
        <v>36</v>
      </c>
    </row>
    <row r="21" spans="1:34">
      <c r="A21" s="61">
        <v>8</v>
      </c>
      <c r="B21" s="71" t="s">
        <v>592</v>
      </c>
      <c r="C21" s="71"/>
      <c r="D21" s="71"/>
      <c r="E21" s="71"/>
      <c r="F21" s="71"/>
      <c r="G21" s="71"/>
      <c r="H21" s="64" t="s">
        <v>581</v>
      </c>
      <c r="I21" s="65">
        <v>171</v>
      </c>
      <c r="J21" s="65">
        <v>0</v>
      </c>
      <c r="K21" s="65">
        <v>171</v>
      </c>
      <c r="L21" s="65">
        <v>0</v>
      </c>
      <c r="M21" s="65">
        <v>0</v>
      </c>
      <c r="N21" s="65">
        <v>0</v>
      </c>
      <c r="O21" s="65">
        <v>10</v>
      </c>
      <c r="P21" s="65">
        <v>1.8</v>
      </c>
      <c r="Q21" s="66">
        <v>6.9005847953216373</v>
      </c>
      <c r="R21" s="67"/>
      <c r="S21" s="68"/>
      <c r="T21" s="68"/>
      <c r="U21" s="68"/>
      <c r="V21" s="68"/>
      <c r="W21" s="51">
        <v>59</v>
      </c>
      <c r="X21" s="51">
        <v>955</v>
      </c>
      <c r="Y21" s="51">
        <v>0</v>
      </c>
      <c r="Z21" s="51">
        <v>986</v>
      </c>
      <c r="AA21" s="52" t="s">
        <v>8454</v>
      </c>
      <c r="AB21" s="52">
        <v>33.641363284275755</v>
      </c>
      <c r="AC21" s="52" t="s">
        <v>8454</v>
      </c>
      <c r="AD21" s="52" t="s">
        <v>8454</v>
      </c>
      <c r="AE21" s="52" t="s">
        <v>8454</v>
      </c>
      <c r="AF21" s="52">
        <v>1295</v>
      </c>
      <c r="AG21" s="52" t="s">
        <v>8454</v>
      </c>
      <c r="AH21" s="52" t="s">
        <v>8454</v>
      </c>
    </row>
    <row r="22" spans="1:34">
      <c r="A22" s="61">
        <v>9</v>
      </c>
      <c r="B22" s="71" t="s">
        <v>596</v>
      </c>
      <c r="C22" s="71"/>
      <c r="D22" s="71"/>
      <c r="E22" s="71"/>
      <c r="F22" s="71"/>
      <c r="G22" s="71"/>
      <c r="H22" s="64" t="s">
        <v>597</v>
      </c>
      <c r="I22" s="65">
        <v>149</v>
      </c>
      <c r="J22" s="65">
        <v>0</v>
      </c>
      <c r="K22" s="65">
        <v>63</v>
      </c>
      <c r="L22" s="65">
        <v>86</v>
      </c>
      <c r="M22" s="65">
        <v>0</v>
      </c>
      <c r="N22" s="65">
        <v>0</v>
      </c>
      <c r="O22" s="65">
        <v>6</v>
      </c>
      <c r="P22" s="65">
        <v>2.7</v>
      </c>
      <c r="Q22" s="66">
        <v>5.8389261744966436</v>
      </c>
      <c r="R22" s="67"/>
      <c r="S22" s="68"/>
      <c r="T22" s="68"/>
      <c r="U22" s="68" t="s">
        <v>13275</v>
      </c>
      <c r="V22" s="68" t="s">
        <v>13277</v>
      </c>
      <c r="W22" s="51">
        <v>310</v>
      </c>
      <c r="X22" s="51">
        <v>0</v>
      </c>
      <c r="Y22" s="51">
        <v>0</v>
      </c>
      <c r="Z22" s="51">
        <v>130</v>
      </c>
      <c r="AA22" s="52" t="s">
        <v>8454</v>
      </c>
      <c r="AB22" s="52">
        <v>23.789398280802292</v>
      </c>
      <c r="AC22" s="52">
        <v>41.17527675276753</v>
      </c>
      <c r="AD22" s="52" t="s">
        <v>8454</v>
      </c>
      <c r="AE22" s="52" t="s">
        <v>8454</v>
      </c>
      <c r="AF22" s="52">
        <v>889</v>
      </c>
      <c r="AG22" s="52">
        <v>553</v>
      </c>
      <c r="AH22" s="52" t="s">
        <v>8454</v>
      </c>
    </row>
    <row r="23" spans="1:34">
      <c r="A23" s="61">
        <v>10</v>
      </c>
      <c r="B23" s="71" t="s">
        <v>594</v>
      </c>
      <c r="C23" s="71"/>
      <c r="D23" s="71"/>
      <c r="E23" s="71"/>
      <c r="F23" s="71"/>
      <c r="G23" s="71"/>
      <c r="H23" s="64" t="s">
        <v>581</v>
      </c>
      <c r="I23" s="65">
        <v>137</v>
      </c>
      <c r="J23" s="65">
        <v>0</v>
      </c>
      <c r="K23" s="65">
        <v>0</v>
      </c>
      <c r="L23" s="65">
        <v>0</v>
      </c>
      <c r="M23" s="65">
        <v>96</v>
      </c>
      <c r="N23" s="65">
        <v>41</v>
      </c>
      <c r="O23" s="65">
        <v>3</v>
      </c>
      <c r="P23" s="65">
        <v>0</v>
      </c>
      <c r="Q23" s="66">
        <v>2.1897810218978102</v>
      </c>
      <c r="R23" s="67"/>
      <c r="S23" s="68"/>
      <c r="T23" s="68"/>
      <c r="U23" s="68" t="s">
        <v>13275</v>
      </c>
      <c r="V23" s="68"/>
      <c r="W23" s="51" t="s">
        <v>13278</v>
      </c>
      <c r="X23" s="51">
        <v>0</v>
      </c>
      <c r="Y23" s="51">
        <v>0</v>
      </c>
      <c r="Z23" s="51">
        <v>0</v>
      </c>
      <c r="AA23" s="52" t="s">
        <v>8454</v>
      </c>
      <c r="AB23" s="52" t="s">
        <v>8454</v>
      </c>
      <c r="AC23" s="52" t="s">
        <v>8454</v>
      </c>
      <c r="AD23" s="52">
        <v>134.90376569037656</v>
      </c>
      <c r="AE23" s="52" t="s">
        <v>8454</v>
      </c>
      <c r="AF23" s="52" t="s">
        <v>8454</v>
      </c>
      <c r="AG23" s="52" t="s">
        <v>8454</v>
      </c>
      <c r="AH23" s="52">
        <v>277</v>
      </c>
    </row>
    <row r="24" spans="1:34">
      <c r="A24" s="61">
        <v>11</v>
      </c>
      <c r="B24" s="71" t="s">
        <v>588</v>
      </c>
      <c r="C24" s="71"/>
      <c r="D24" s="71"/>
      <c r="E24" s="71"/>
      <c r="F24" s="71"/>
      <c r="G24" s="71"/>
      <c r="H24" s="64" t="s">
        <v>581</v>
      </c>
      <c r="I24" s="65">
        <v>116</v>
      </c>
      <c r="J24" s="65">
        <v>0</v>
      </c>
      <c r="K24" s="65">
        <v>32</v>
      </c>
      <c r="L24" s="65">
        <v>0</v>
      </c>
      <c r="M24" s="65">
        <v>74</v>
      </c>
      <c r="N24" s="65">
        <v>10</v>
      </c>
      <c r="O24" s="65">
        <v>6</v>
      </c>
      <c r="P24" s="65">
        <v>2.8</v>
      </c>
      <c r="Q24" s="66">
        <v>7.5862068965517251</v>
      </c>
      <c r="R24" s="67"/>
      <c r="S24" s="68"/>
      <c r="T24" s="68"/>
      <c r="U24" s="68"/>
      <c r="V24" s="68"/>
      <c r="W24" s="51">
        <v>64</v>
      </c>
      <c r="X24" s="51">
        <v>0</v>
      </c>
      <c r="Y24" s="51">
        <v>0</v>
      </c>
      <c r="Z24" s="51">
        <v>294</v>
      </c>
      <c r="AA24" s="52" t="s">
        <v>8454</v>
      </c>
      <c r="AB24" s="52">
        <v>14.714606741573034</v>
      </c>
      <c r="AC24" s="52" t="s">
        <v>8454</v>
      </c>
      <c r="AD24" s="52">
        <v>396.94488188976379</v>
      </c>
      <c r="AE24" s="52" t="s">
        <v>8454</v>
      </c>
      <c r="AF24" s="52">
        <v>459</v>
      </c>
      <c r="AG24" s="52" t="s">
        <v>8454</v>
      </c>
      <c r="AH24" s="52">
        <v>71</v>
      </c>
    </row>
    <row r="25" spans="1:34">
      <c r="A25" s="61">
        <v>12</v>
      </c>
      <c r="B25" s="71" t="s">
        <v>589</v>
      </c>
      <c r="C25" s="71"/>
      <c r="D25" s="71"/>
      <c r="E25" s="71"/>
      <c r="F25" s="71"/>
      <c r="G25" s="71"/>
      <c r="H25" s="64" t="s">
        <v>581</v>
      </c>
      <c r="I25" s="65">
        <v>109</v>
      </c>
      <c r="J25" s="65">
        <v>0</v>
      </c>
      <c r="K25" s="65">
        <v>0</v>
      </c>
      <c r="L25" s="65">
        <v>0</v>
      </c>
      <c r="M25" s="65">
        <v>109</v>
      </c>
      <c r="N25" s="65">
        <v>0</v>
      </c>
      <c r="O25" s="65">
        <v>9</v>
      </c>
      <c r="P25" s="65">
        <v>1.3</v>
      </c>
      <c r="Q25" s="66">
        <v>9.4495412844036704</v>
      </c>
      <c r="R25" s="67"/>
      <c r="S25" s="68"/>
      <c r="T25" s="68"/>
      <c r="U25" s="68"/>
      <c r="V25" s="68"/>
      <c r="W25" s="51">
        <v>86</v>
      </c>
      <c r="X25" s="51" t="s">
        <v>13278</v>
      </c>
      <c r="Y25" s="51">
        <v>0</v>
      </c>
      <c r="Z25" s="51">
        <v>914</v>
      </c>
      <c r="AA25" s="52" t="s">
        <v>8454</v>
      </c>
      <c r="AB25" s="52" t="s">
        <v>8454</v>
      </c>
      <c r="AC25" s="52" t="s">
        <v>8454</v>
      </c>
      <c r="AD25" s="52">
        <v>9.9340659340659343</v>
      </c>
      <c r="AE25" s="52" t="s">
        <v>8454</v>
      </c>
      <c r="AF25" s="52" t="s">
        <v>8454</v>
      </c>
      <c r="AG25" s="52" t="s">
        <v>8454</v>
      </c>
      <c r="AH25" s="52">
        <v>1416</v>
      </c>
    </row>
    <row r="26" spans="1:34">
      <c r="A26" s="61">
        <v>13</v>
      </c>
      <c r="B26" s="71" t="s">
        <v>595</v>
      </c>
      <c r="C26" s="71"/>
      <c r="D26" s="71"/>
      <c r="E26" s="71"/>
      <c r="F26" s="71"/>
      <c r="G26" s="71"/>
      <c r="H26" s="64" t="s">
        <v>581</v>
      </c>
      <c r="I26" s="65">
        <v>93</v>
      </c>
      <c r="J26" s="65">
        <v>0</v>
      </c>
      <c r="K26" s="65">
        <v>0</v>
      </c>
      <c r="L26" s="65">
        <v>46</v>
      </c>
      <c r="M26" s="65">
        <v>47</v>
      </c>
      <c r="N26" s="65">
        <v>0</v>
      </c>
      <c r="O26" s="65">
        <v>4</v>
      </c>
      <c r="P26" s="65">
        <v>2.1</v>
      </c>
      <c r="Q26" s="66">
        <v>6.559139784946237</v>
      </c>
      <c r="R26" s="67"/>
      <c r="S26" s="68"/>
      <c r="T26" s="68"/>
      <c r="U26" s="68" t="s">
        <v>13275</v>
      </c>
      <c r="V26" s="68"/>
      <c r="W26" s="51">
        <v>15</v>
      </c>
      <c r="X26" s="51">
        <v>0</v>
      </c>
      <c r="Y26" s="51">
        <v>0</v>
      </c>
      <c r="Z26" s="51">
        <v>97</v>
      </c>
      <c r="AA26" s="52" t="s">
        <v>8454</v>
      </c>
      <c r="AB26" s="52" t="s">
        <v>8454</v>
      </c>
      <c r="AC26" s="52">
        <v>56.62605042016807</v>
      </c>
      <c r="AD26" s="52">
        <v>158.04419889502762</v>
      </c>
      <c r="AE26" s="52" t="s">
        <v>8454</v>
      </c>
      <c r="AF26" s="52" t="s">
        <v>8454</v>
      </c>
      <c r="AG26" s="52">
        <v>278</v>
      </c>
      <c r="AH26" s="52">
        <v>90</v>
      </c>
    </row>
    <row r="27" spans="1:34">
      <c r="A27" s="61">
        <v>14</v>
      </c>
      <c r="B27" s="71" t="s">
        <v>591</v>
      </c>
      <c r="C27" s="71"/>
      <c r="D27" s="71"/>
      <c r="E27" s="71"/>
      <c r="F27" s="71"/>
      <c r="G27" s="71"/>
      <c r="H27" s="64" t="s">
        <v>581</v>
      </c>
      <c r="I27" s="65">
        <v>84</v>
      </c>
      <c r="J27" s="65">
        <v>0</v>
      </c>
      <c r="K27" s="65">
        <v>0</v>
      </c>
      <c r="L27" s="65">
        <v>54</v>
      </c>
      <c r="M27" s="65">
        <v>30</v>
      </c>
      <c r="N27" s="65">
        <v>0</v>
      </c>
      <c r="O27" s="65">
        <v>5</v>
      </c>
      <c r="P27" s="65">
        <v>2.2000000000000002</v>
      </c>
      <c r="Q27" s="66">
        <v>8.5714285714285712</v>
      </c>
      <c r="R27" s="67"/>
      <c r="S27" s="68"/>
      <c r="T27" s="68"/>
      <c r="U27" s="68" t="s">
        <v>13275</v>
      </c>
      <c r="V27" s="68" t="s">
        <v>13277</v>
      </c>
      <c r="W27" s="51">
        <v>0</v>
      </c>
      <c r="X27" s="51" t="s">
        <v>13278</v>
      </c>
      <c r="Y27" s="51">
        <v>0</v>
      </c>
      <c r="Z27" s="51">
        <v>106</v>
      </c>
      <c r="AA27" s="52" t="s">
        <v>8454</v>
      </c>
      <c r="AB27" s="52" t="s">
        <v>8454</v>
      </c>
      <c r="AC27" s="52">
        <v>0.92320129345189972</v>
      </c>
      <c r="AD27" s="52">
        <v>116.0972972972973</v>
      </c>
      <c r="AE27" s="52" t="s">
        <v>8454</v>
      </c>
      <c r="AF27" s="52" t="s">
        <v>8454</v>
      </c>
      <c r="AG27" s="52">
        <v>664</v>
      </c>
      <c r="AH27" s="52">
        <v>93</v>
      </c>
    </row>
    <row r="28" spans="1:34">
      <c r="A28" s="61">
        <v>15</v>
      </c>
      <c r="B28" s="71" t="s">
        <v>585</v>
      </c>
      <c r="C28" s="71"/>
      <c r="D28" s="71"/>
      <c r="E28" s="71"/>
      <c r="F28" s="71"/>
      <c r="G28" s="71"/>
      <c r="H28" s="64" t="s">
        <v>586</v>
      </c>
      <c r="I28" s="65">
        <v>77</v>
      </c>
      <c r="J28" s="65">
        <v>0</v>
      </c>
      <c r="K28" s="65">
        <v>0</v>
      </c>
      <c r="L28" s="65">
        <v>45</v>
      </c>
      <c r="M28" s="65">
        <v>32</v>
      </c>
      <c r="N28" s="65">
        <v>0</v>
      </c>
      <c r="O28" s="65">
        <v>5</v>
      </c>
      <c r="P28" s="65">
        <v>1.3</v>
      </c>
      <c r="Q28" s="66">
        <v>8.1818181818181817</v>
      </c>
      <c r="R28" s="67"/>
      <c r="S28" s="68"/>
      <c r="T28" s="68"/>
      <c r="U28" s="68" t="s">
        <v>13275</v>
      </c>
      <c r="V28" s="68" t="s">
        <v>13277</v>
      </c>
      <c r="W28" s="51">
        <v>198</v>
      </c>
      <c r="X28" s="51">
        <v>0</v>
      </c>
      <c r="Y28" s="51">
        <v>0</v>
      </c>
      <c r="Z28" s="51">
        <v>14</v>
      </c>
      <c r="AA28" s="52" t="s">
        <v>8454</v>
      </c>
      <c r="AB28" s="52" t="s">
        <v>8454</v>
      </c>
      <c r="AC28" s="52">
        <v>29.5</v>
      </c>
      <c r="AD28" s="52">
        <v>72.007692307692309</v>
      </c>
      <c r="AE28" s="52" t="s">
        <v>8454</v>
      </c>
      <c r="AF28" s="52" t="s">
        <v>8454</v>
      </c>
      <c r="AG28" s="52">
        <v>534</v>
      </c>
      <c r="AH28" s="52">
        <v>132</v>
      </c>
    </row>
    <row r="29" spans="1:34">
      <c r="A29" s="61">
        <v>16</v>
      </c>
      <c r="B29" s="71" t="s">
        <v>8783</v>
      </c>
      <c r="C29" s="71"/>
      <c r="D29" s="71"/>
      <c r="E29" s="71"/>
      <c r="F29" s="71"/>
      <c r="G29" s="71"/>
      <c r="H29" s="64" t="s">
        <v>581</v>
      </c>
      <c r="I29" s="65">
        <v>19</v>
      </c>
      <c r="J29" s="65">
        <v>0</v>
      </c>
      <c r="K29" s="65">
        <v>19</v>
      </c>
      <c r="L29" s="65">
        <v>0</v>
      </c>
      <c r="M29" s="65">
        <v>0</v>
      </c>
      <c r="N29" s="65">
        <v>0</v>
      </c>
      <c r="O29" s="65">
        <v>1</v>
      </c>
      <c r="P29" s="65">
        <v>0</v>
      </c>
      <c r="Q29" s="66">
        <v>5.2631578947368425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8786</v>
      </c>
      <c r="C30" s="71"/>
      <c r="D30" s="71"/>
      <c r="E30" s="71"/>
      <c r="F30" s="71"/>
      <c r="G30" s="71"/>
      <c r="H30" s="64" t="s">
        <v>581</v>
      </c>
      <c r="I30" s="65">
        <v>19</v>
      </c>
      <c r="J30" s="65">
        <v>0</v>
      </c>
      <c r="K30" s="65">
        <v>19</v>
      </c>
      <c r="L30" s="65">
        <v>0</v>
      </c>
      <c r="M30" s="65">
        <v>0</v>
      </c>
      <c r="N30" s="65">
        <v>0</v>
      </c>
      <c r="O30" s="65">
        <v>1</v>
      </c>
      <c r="P30" s="65">
        <v>1</v>
      </c>
      <c r="Q30" s="66">
        <v>10.526315789473685</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8789</v>
      </c>
      <c r="C31" s="71"/>
      <c r="D31" s="71"/>
      <c r="E31" s="71"/>
      <c r="F31" s="71"/>
      <c r="G31" s="71"/>
      <c r="H31" s="64" t="s">
        <v>581</v>
      </c>
      <c r="I31" s="65">
        <v>19</v>
      </c>
      <c r="J31" s="65">
        <v>0</v>
      </c>
      <c r="K31" s="65">
        <v>19</v>
      </c>
      <c r="L31" s="65">
        <v>0</v>
      </c>
      <c r="M31" s="65">
        <v>0</v>
      </c>
      <c r="N31" s="65">
        <v>0</v>
      </c>
      <c r="O31" s="65">
        <v>6</v>
      </c>
      <c r="P31" s="65">
        <v>0.6</v>
      </c>
      <c r="Q31" s="66">
        <v>34.736842105263158</v>
      </c>
      <c r="R31" s="67"/>
      <c r="S31" s="68"/>
      <c r="T31" s="68"/>
      <c r="U31" s="68"/>
      <c r="V31" s="68" t="s">
        <v>13277</v>
      </c>
      <c r="W31" s="51">
        <v>29</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8793</v>
      </c>
      <c r="C32" s="71"/>
      <c r="D32" s="71"/>
      <c r="E32" s="71"/>
      <c r="F32" s="71"/>
      <c r="G32" s="71"/>
      <c r="H32" s="64" t="s">
        <v>581</v>
      </c>
      <c r="I32" s="65">
        <v>19</v>
      </c>
      <c r="J32" s="65">
        <v>0</v>
      </c>
      <c r="K32" s="65">
        <v>19</v>
      </c>
      <c r="L32" s="65">
        <v>0</v>
      </c>
      <c r="M32" s="65">
        <v>0</v>
      </c>
      <c r="N32" s="65">
        <v>0</v>
      </c>
      <c r="O32" s="65">
        <v>1</v>
      </c>
      <c r="P32" s="65">
        <v>0.5</v>
      </c>
      <c r="Q32" s="66">
        <v>7.8947368421052628</v>
      </c>
      <c r="R32" s="67"/>
      <c r="S32" s="68"/>
      <c r="T32" s="68"/>
      <c r="U32" s="68"/>
      <c r="V32" s="68"/>
      <c r="W32" s="51">
        <v>19</v>
      </c>
      <c r="X32" s="51">
        <v>22</v>
      </c>
      <c r="Y32" s="51">
        <v>0</v>
      </c>
      <c r="Z32" s="51">
        <v>33</v>
      </c>
      <c r="AA32" s="52" t="s">
        <v>8454</v>
      </c>
      <c r="AB32" s="52" t="s">
        <v>8454</v>
      </c>
      <c r="AC32" s="52" t="s">
        <v>8454</v>
      </c>
      <c r="AD32" s="52" t="s">
        <v>8454</v>
      </c>
      <c r="AE32" s="52" t="s">
        <v>8454</v>
      </c>
      <c r="AF32" s="52" t="s">
        <v>8454</v>
      </c>
      <c r="AG32" s="52" t="s">
        <v>8454</v>
      </c>
      <c r="AH32" s="52" t="s">
        <v>8454</v>
      </c>
    </row>
    <row r="33" spans="1:34">
      <c r="A33" s="61">
        <v>20</v>
      </c>
      <c r="B33" s="71" t="s">
        <v>8794</v>
      </c>
      <c r="C33" s="71"/>
      <c r="D33" s="71"/>
      <c r="E33" s="71"/>
      <c r="F33" s="71"/>
      <c r="G33" s="71"/>
      <c r="H33" s="64" t="s">
        <v>581</v>
      </c>
      <c r="I33" s="65">
        <v>19</v>
      </c>
      <c r="J33" s="65">
        <v>0</v>
      </c>
      <c r="K33" s="65">
        <v>0</v>
      </c>
      <c r="L33" s="65">
        <v>0</v>
      </c>
      <c r="M33" s="65">
        <v>19</v>
      </c>
      <c r="N33" s="65">
        <v>0</v>
      </c>
      <c r="O33" s="65">
        <v>1</v>
      </c>
      <c r="P33" s="65">
        <v>0</v>
      </c>
      <c r="Q33" s="66">
        <v>5.2631578947368425</v>
      </c>
      <c r="R33" s="67"/>
      <c r="S33" s="68"/>
      <c r="T33" s="68"/>
      <c r="U33" s="68"/>
      <c r="V33" s="68"/>
      <c r="W33" s="51">
        <v>0</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8796</v>
      </c>
      <c r="C34" s="71"/>
      <c r="D34" s="71"/>
      <c r="E34" s="71"/>
      <c r="F34" s="71"/>
      <c r="G34" s="71"/>
      <c r="H34" s="64" t="s">
        <v>581</v>
      </c>
      <c r="I34" s="65">
        <v>19</v>
      </c>
      <c r="J34" s="65">
        <v>0</v>
      </c>
      <c r="K34" s="65">
        <v>19</v>
      </c>
      <c r="L34" s="65">
        <v>0</v>
      </c>
      <c r="M34" s="65">
        <v>0</v>
      </c>
      <c r="N34" s="65">
        <v>0</v>
      </c>
      <c r="O34" s="65">
        <v>1</v>
      </c>
      <c r="P34" s="65">
        <v>0</v>
      </c>
      <c r="Q34" s="66">
        <v>5.2631578947368425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8797</v>
      </c>
      <c r="C35" s="71"/>
      <c r="D35" s="71"/>
      <c r="E35" s="71"/>
      <c r="F35" s="71"/>
      <c r="G35" s="71"/>
      <c r="H35" s="64" t="s">
        <v>581</v>
      </c>
      <c r="I35" s="65">
        <v>19</v>
      </c>
      <c r="J35" s="65">
        <v>0</v>
      </c>
      <c r="K35" s="65">
        <v>19</v>
      </c>
      <c r="L35" s="65">
        <v>0</v>
      </c>
      <c r="M35" s="65">
        <v>0</v>
      </c>
      <c r="N35" s="65">
        <v>0</v>
      </c>
      <c r="O35" s="65">
        <v>2</v>
      </c>
      <c r="P35" s="65">
        <v>0</v>
      </c>
      <c r="Q35" s="66">
        <v>10.526315789473685</v>
      </c>
      <c r="R35" s="67"/>
      <c r="S35" s="68"/>
      <c r="T35" s="68"/>
      <c r="U35" s="68"/>
      <c r="V35" s="68"/>
      <c r="W35" s="51">
        <v>21</v>
      </c>
      <c r="X35" s="51">
        <v>28</v>
      </c>
      <c r="Y35" s="51">
        <v>0</v>
      </c>
      <c r="Z35" s="51">
        <v>112</v>
      </c>
      <c r="AA35" s="52" t="s">
        <v>8454</v>
      </c>
      <c r="AB35" s="52" t="s">
        <v>8454</v>
      </c>
      <c r="AC35" s="52" t="s">
        <v>8454</v>
      </c>
      <c r="AD35" s="52" t="s">
        <v>8454</v>
      </c>
      <c r="AE35" s="52" t="s">
        <v>8454</v>
      </c>
      <c r="AF35" s="52" t="s">
        <v>8454</v>
      </c>
      <c r="AG35" s="52" t="s">
        <v>8454</v>
      </c>
      <c r="AH35" s="52" t="s">
        <v>8454</v>
      </c>
    </row>
    <row r="36" spans="1:34">
      <c r="A36" s="61">
        <v>23</v>
      </c>
      <c r="B36" s="71" t="s">
        <v>8804</v>
      </c>
      <c r="C36" s="71"/>
      <c r="D36" s="71"/>
      <c r="E36" s="71"/>
      <c r="F36" s="71"/>
      <c r="G36" s="71"/>
      <c r="H36" s="64" t="s">
        <v>581</v>
      </c>
      <c r="I36" s="65">
        <v>19</v>
      </c>
      <c r="J36" s="65">
        <v>0</v>
      </c>
      <c r="K36" s="65">
        <v>0</v>
      </c>
      <c r="L36" s="65">
        <v>19</v>
      </c>
      <c r="M36" s="65">
        <v>0</v>
      </c>
      <c r="N36" s="65">
        <v>0</v>
      </c>
      <c r="O36" s="65">
        <v>1</v>
      </c>
      <c r="P36" s="65">
        <v>1</v>
      </c>
      <c r="Q36" s="66">
        <v>10.526315789473685</v>
      </c>
      <c r="R36" s="67"/>
      <c r="S36" s="68"/>
      <c r="T36" s="68"/>
      <c r="U36" s="68"/>
      <c r="V36" s="68" t="s">
        <v>13277</v>
      </c>
      <c r="W36" s="51" t="s">
        <v>13278</v>
      </c>
      <c r="X36" s="51">
        <v>0</v>
      </c>
      <c r="Y36" s="51">
        <v>0</v>
      </c>
      <c r="Z36" s="51">
        <v>25</v>
      </c>
      <c r="AA36" s="52" t="s">
        <v>8454</v>
      </c>
      <c r="AB36" s="52" t="s">
        <v>8454</v>
      </c>
      <c r="AC36" s="52" t="s">
        <v>8454</v>
      </c>
      <c r="AD36" s="52" t="s">
        <v>8454</v>
      </c>
      <c r="AE36" s="52" t="s">
        <v>8454</v>
      </c>
      <c r="AF36" s="52" t="s">
        <v>8454</v>
      </c>
      <c r="AG36" s="52" t="s">
        <v>8454</v>
      </c>
      <c r="AH36" s="52" t="s">
        <v>8454</v>
      </c>
    </row>
    <row r="37" spans="1:34">
      <c r="A37" s="61">
        <v>24</v>
      </c>
      <c r="B37" s="71" t="s">
        <v>8809</v>
      </c>
      <c r="C37" s="71"/>
      <c r="D37" s="71"/>
      <c r="E37" s="71"/>
      <c r="F37" s="71"/>
      <c r="G37" s="71"/>
      <c r="H37" s="64" t="s">
        <v>8810</v>
      </c>
      <c r="I37" s="65">
        <v>19</v>
      </c>
      <c r="J37" s="65">
        <v>0</v>
      </c>
      <c r="K37" s="65">
        <v>0</v>
      </c>
      <c r="L37" s="65">
        <v>0</v>
      </c>
      <c r="M37" s="65">
        <v>19</v>
      </c>
      <c r="N37" s="65">
        <v>0</v>
      </c>
      <c r="O37" s="65">
        <v>1</v>
      </c>
      <c r="P37" s="65">
        <v>0</v>
      </c>
      <c r="Q37" s="66">
        <v>5.2631578947368425</v>
      </c>
      <c r="R37" s="67"/>
      <c r="S37" s="68"/>
      <c r="T37" s="68"/>
      <c r="U37" s="68"/>
      <c r="V37" s="68" t="s">
        <v>13277</v>
      </c>
      <c r="W37" s="51">
        <v>32</v>
      </c>
      <c r="X37" s="51">
        <v>0</v>
      </c>
      <c r="Y37" s="51">
        <v>0</v>
      </c>
      <c r="Z37" s="51">
        <v>78</v>
      </c>
      <c r="AA37" s="52" t="s">
        <v>8454</v>
      </c>
      <c r="AB37" s="52" t="s">
        <v>8454</v>
      </c>
      <c r="AC37" s="52" t="s">
        <v>8454</v>
      </c>
      <c r="AD37" s="52" t="s">
        <v>8454</v>
      </c>
      <c r="AE37" s="52" t="s">
        <v>8454</v>
      </c>
      <c r="AF37" s="52" t="s">
        <v>8454</v>
      </c>
      <c r="AG37" s="52" t="s">
        <v>8454</v>
      </c>
      <c r="AH37" s="52" t="s">
        <v>8454</v>
      </c>
    </row>
    <row r="38" spans="1:34">
      <c r="A38" s="61">
        <v>25</v>
      </c>
      <c r="B38" s="71" t="s">
        <v>8812</v>
      </c>
      <c r="C38" s="71"/>
      <c r="D38" s="71"/>
      <c r="E38" s="71"/>
      <c r="F38" s="71"/>
      <c r="G38" s="71"/>
      <c r="H38" s="64" t="s">
        <v>586</v>
      </c>
      <c r="I38" s="65">
        <v>19</v>
      </c>
      <c r="J38" s="65">
        <v>0</v>
      </c>
      <c r="K38" s="65">
        <v>19</v>
      </c>
      <c r="L38" s="65">
        <v>0</v>
      </c>
      <c r="M38" s="65">
        <v>0</v>
      </c>
      <c r="N38" s="65">
        <v>0</v>
      </c>
      <c r="O38" s="65">
        <v>1</v>
      </c>
      <c r="P38" s="65">
        <v>0</v>
      </c>
      <c r="Q38" s="66">
        <v>5.2631578947368425</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8875</v>
      </c>
      <c r="C39" s="71"/>
      <c r="D39" s="71"/>
      <c r="E39" s="71"/>
      <c r="F39" s="71"/>
      <c r="G39" s="71"/>
      <c r="H39" s="64" t="s">
        <v>8876</v>
      </c>
      <c r="I39" s="65">
        <v>19</v>
      </c>
      <c r="J39" s="65">
        <v>0</v>
      </c>
      <c r="K39" s="65">
        <v>0</v>
      </c>
      <c r="L39" s="65">
        <v>19</v>
      </c>
      <c r="M39" s="65">
        <v>0</v>
      </c>
      <c r="N39" s="65">
        <v>0</v>
      </c>
      <c r="O39" s="65">
        <v>3</v>
      </c>
      <c r="P39" s="65">
        <v>0.7</v>
      </c>
      <c r="Q39" s="66">
        <v>19.473684210526315</v>
      </c>
      <c r="R39" s="67"/>
      <c r="S39" s="68"/>
      <c r="T39" s="68"/>
      <c r="U39" s="68"/>
      <c r="V39" s="68"/>
      <c r="W39" s="51">
        <v>16</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8800</v>
      </c>
      <c r="C40" s="71"/>
      <c r="D40" s="71"/>
      <c r="E40" s="71"/>
      <c r="F40" s="71"/>
      <c r="G40" s="71"/>
      <c r="H40" s="64" t="s">
        <v>581</v>
      </c>
      <c r="I40" s="65">
        <v>18</v>
      </c>
      <c r="J40" s="65">
        <v>0</v>
      </c>
      <c r="K40" s="65">
        <v>18</v>
      </c>
      <c r="L40" s="65">
        <v>0</v>
      </c>
      <c r="M40" s="65">
        <v>0</v>
      </c>
      <c r="N40" s="65">
        <v>0</v>
      </c>
      <c r="O40" s="65">
        <v>1</v>
      </c>
      <c r="P40" s="65">
        <v>0</v>
      </c>
      <c r="Q40" s="66">
        <v>5.5555555555555554</v>
      </c>
      <c r="R40" s="67"/>
      <c r="S40" s="68"/>
      <c r="T40" s="68"/>
      <c r="U40" s="68"/>
      <c r="V40" s="68"/>
      <c r="W40" s="51">
        <v>0</v>
      </c>
      <c r="X40" s="51">
        <v>0</v>
      </c>
      <c r="Y40" s="51">
        <v>0</v>
      </c>
      <c r="Z40" s="51">
        <v>258</v>
      </c>
      <c r="AA40" s="52" t="s">
        <v>8454</v>
      </c>
      <c r="AB40" s="52" t="s">
        <v>8454</v>
      </c>
      <c r="AC40" s="52" t="s">
        <v>8454</v>
      </c>
      <c r="AD40" s="52" t="s">
        <v>8454</v>
      </c>
      <c r="AE40" s="52" t="s">
        <v>8454</v>
      </c>
      <c r="AF40" s="52" t="s">
        <v>8454</v>
      </c>
      <c r="AG40" s="52" t="s">
        <v>8454</v>
      </c>
      <c r="AH40" s="52" t="s">
        <v>8454</v>
      </c>
    </row>
    <row r="41" spans="1:34">
      <c r="A41" s="61">
        <v>28</v>
      </c>
      <c r="B41" s="71" t="s">
        <v>8811</v>
      </c>
      <c r="C41" s="71"/>
      <c r="D41" s="71"/>
      <c r="E41" s="71"/>
      <c r="F41" s="71"/>
      <c r="G41" s="71"/>
      <c r="H41" s="64" t="s">
        <v>586</v>
      </c>
      <c r="I41" s="65">
        <v>17</v>
      </c>
      <c r="J41" s="65">
        <v>0</v>
      </c>
      <c r="K41" s="65">
        <v>0</v>
      </c>
      <c r="L41" s="65">
        <v>0</v>
      </c>
      <c r="M41" s="65">
        <v>0</v>
      </c>
      <c r="N41" s="65">
        <v>17</v>
      </c>
      <c r="O41" s="65">
        <v>1</v>
      </c>
      <c r="P41" s="65">
        <v>0</v>
      </c>
      <c r="Q41" s="66">
        <v>5.882352941176471</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8787</v>
      </c>
      <c r="C42" s="71"/>
      <c r="D42" s="71"/>
      <c r="E42" s="71"/>
      <c r="F42" s="71"/>
      <c r="G42" s="71"/>
      <c r="H42" s="64" t="s">
        <v>581</v>
      </c>
      <c r="I42" s="65">
        <v>16</v>
      </c>
      <c r="J42" s="65">
        <v>0</v>
      </c>
      <c r="K42" s="65">
        <v>0</v>
      </c>
      <c r="L42" s="65">
        <v>16</v>
      </c>
      <c r="M42" s="65">
        <v>0</v>
      </c>
      <c r="N42" s="65">
        <v>0</v>
      </c>
      <c r="O42" s="65">
        <v>1</v>
      </c>
      <c r="P42" s="65">
        <v>0</v>
      </c>
      <c r="Q42" s="66">
        <v>6.25</v>
      </c>
      <c r="R42" s="67"/>
      <c r="S42" s="68"/>
      <c r="T42" s="68"/>
      <c r="U42" s="68"/>
      <c r="V42" s="68" t="s">
        <v>13277</v>
      </c>
      <c r="W42" s="51">
        <v>0</v>
      </c>
      <c r="X42" s="51">
        <v>0</v>
      </c>
      <c r="Y42" s="51">
        <v>0</v>
      </c>
      <c r="Z42" s="51">
        <v>53</v>
      </c>
      <c r="AA42" s="52" t="s">
        <v>8454</v>
      </c>
      <c r="AB42" s="52" t="s">
        <v>8454</v>
      </c>
      <c r="AC42" s="52" t="s">
        <v>8454</v>
      </c>
      <c r="AD42" s="52" t="s">
        <v>8454</v>
      </c>
      <c r="AE42" s="52" t="s">
        <v>8454</v>
      </c>
      <c r="AF42" s="52" t="s">
        <v>8454</v>
      </c>
      <c r="AG42" s="52" t="s">
        <v>8454</v>
      </c>
      <c r="AH42" s="52" t="s">
        <v>8454</v>
      </c>
    </row>
    <row r="43" spans="1:34">
      <c r="A43" s="61">
        <v>30</v>
      </c>
      <c r="B43" s="71" t="s">
        <v>8795</v>
      </c>
      <c r="C43" s="71"/>
      <c r="D43" s="71"/>
      <c r="E43" s="71"/>
      <c r="F43" s="71"/>
      <c r="G43" s="71"/>
      <c r="H43" s="64" t="s">
        <v>581</v>
      </c>
      <c r="I43" s="65">
        <v>16</v>
      </c>
      <c r="J43" s="65">
        <v>0</v>
      </c>
      <c r="K43" s="65">
        <v>0</v>
      </c>
      <c r="L43" s="65">
        <v>0</v>
      </c>
      <c r="M43" s="65">
        <v>16</v>
      </c>
      <c r="N43" s="65">
        <v>0</v>
      </c>
      <c r="O43" s="65">
        <v>3</v>
      </c>
      <c r="P43" s="65">
        <v>0.3</v>
      </c>
      <c r="Q43" s="66">
        <v>20.625</v>
      </c>
      <c r="R43" s="67"/>
      <c r="S43" s="68"/>
      <c r="T43" s="68"/>
      <c r="U43" s="68"/>
      <c r="V43" s="68"/>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8790</v>
      </c>
      <c r="C44" s="71"/>
      <c r="D44" s="71"/>
      <c r="E44" s="71"/>
      <c r="F44" s="71"/>
      <c r="G44" s="71"/>
      <c r="H44" s="64" t="s">
        <v>581</v>
      </c>
      <c r="I44" s="65">
        <v>15</v>
      </c>
      <c r="J44" s="65">
        <v>0</v>
      </c>
      <c r="K44" s="65">
        <v>15</v>
      </c>
      <c r="L44" s="65">
        <v>0</v>
      </c>
      <c r="M44" s="65">
        <v>0</v>
      </c>
      <c r="N44" s="65">
        <v>0</v>
      </c>
      <c r="O44" s="65">
        <v>1</v>
      </c>
      <c r="P44" s="65">
        <v>0</v>
      </c>
      <c r="Q44" s="66">
        <v>6.666666666666667</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8791</v>
      </c>
      <c r="C45" s="71"/>
      <c r="D45" s="71"/>
      <c r="E45" s="71"/>
      <c r="F45" s="71"/>
      <c r="G45" s="71"/>
      <c r="H45" s="64" t="s">
        <v>581</v>
      </c>
      <c r="I45" s="65">
        <v>15</v>
      </c>
      <c r="J45" s="65">
        <v>0</v>
      </c>
      <c r="K45" s="65">
        <v>0</v>
      </c>
      <c r="L45" s="65">
        <v>0</v>
      </c>
      <c r="M45" s="65">
        <v>0</v>
      </c>
      <c r="N45" s="65">
        <v>15</v>
      </c>
      <c r="O45" s="65">
        <v>1</v>
      </c>
      <c r="P45" s="65">
        <v>0</v>
      </c>
      <c r="Q45" s="66">
        <v>6.666666666666667</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8807</v>
      </c>
      <c r="C46" s="71"/>
      <c r="D46" s="71"/>
      <c r="E46" s="71"/>
      <c r="F46" s="71"/>
      <c r="G46" s="71"/>
      <c r="H46" s="64" t="s">
        <v>8808</v>
      </c>
      <c r="I46" s="65">
        <v>15</v>
      </c>
      <c r="J46" s="65">
        <v>0</v>
      </c>
      <c r="K46" s="65">
        <v>15</v>
      </c>
      <c r="L46" s="65">
        <v>0</v>
      </c>
      <c r="M46" s="65">
        <v>0</v>
      </c>
      <c r="N46" s="65">
        <v>0</v>
      </c>
      <c r="O46" s="65">
        <v>1</v>
      </c>
      <c r="P46" s="65">
        <v>0</v>
      </c>
      <c r="Q46" s="66">
        <v>6.666666666666667</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8785</v>
      </c>
      <c r="C47" s="71"/>
      <c r="D47" s="71"/>
      <c r="E47" s="71"/>
      <c r="F47" s="71"/>
      <c r="G47" s="71"/>
      <c r="H47" s="64" t="s">
        <v>581</v>
      </c>
      <c r="I47" s="65">
        <v>12</v>
      </c>
      <c r="J47" s="65">
        <v>0</v>
      </c>
      <c r="K47" s="65">
        <v>12</v>
      </c>
      <c r="L47" s="65">
        <v>0</v>
      </c>
      <c r="M47" s="65">
        <v>0</v>
      </c>
      <c r="N47" s="65">
        <v>0</v>
      </c>
      <c r="O47" s="65">
        <v>1</v>
      </c>
      <c r="P47" s="65">
        <v>0</v>
      </c>
      <c r="Q47" s="66">
        <v>8.3333333333333339</v>
      </c>
      <c r="R47" s="67"/>
      <c r="S47" s="68"/>
      <c r="T47" s="68"/>
      <c r="U47" s="68"/>
      <c r="V47" s="68"/>
      <c r="W47" s="51">
        <v>0</v>
      </c>
      <c r="X47" s="51">
        <v>0</v>
      </c>
      <c r="Y47" s="51">
        <v>108</v>
      </c>
      <c r="Z47" s="51">
        <v>19</v>
      </c>
      <c r="AA47" s="52" t="s">
        <v>8454</v>
      </c>
      <c r="AB47" s="52" t="s">
        <v>8454</v>
      </c>
      <c r="AC47" s="52" t="s">
        <v>8454</v>
      </c>
      <c r="AD47" s="52" t="s">
        <v>8454</v>
      </c>
      <c r="AE47" s="52" t="s">
        <v>8454</v>
      </c>
      <c r="AF47" s="52" t="s">
        <v>8454</v>
      </c>
      <c r="AG47" s="52" t="s">
        <v>8454</v>
      </c>
      <c r="AH47" s="52" t="s">
        <v>8454</v>
      </c>
    </row>
    <row r="48" spans="1:34">
      <c r="A48" s="61">
        <v>35</v>
      </c>
      <c r="B48" s="71" t="s">
        <v>8784</v>
      </c>
      <c r="C48" s="71"/>
      <c r="D48" s="71"/>
      <c r="E48" s="71"/>
      <c r="F48" s="71"/>
      <c r="G48" s="71"/>
      <c r="H48" s="64" t="s">
        <v>581</v>
      </c>
      <c r="I48" s="65">
        <v>11</v>
      </c>
      <c r="J48" s="65">
        <v>0</v>
      </c>
      <c r="K48" s="65">
        <v>11</v>
      </c>
      <c r="L48" s="65">
        <v>0</v>
      </c>
      <c r="M48" s="65">
        <v>0</v>
      </c>
      <c r="N48" s="65">
        <v>0</v>
      </c>
      <c r="O48" s="65">
        <v>2</v>
      </c>
      <c r="P48" s="65">
        <v>0.8</v>
      </c>
      <c r="Q48" s="66">
        <v>25.454545454545453</v>
      </c>
      <c r="R48" s="67"/>
      <c r="S48" s="68"/>
      <c r="T48" s="68"/>
      <c r="U48" s="68"/>
      <c r="V48" s="68" t="s">
        <v>13277</v>
      </c>
      <c r="W48" s="51" t="s">
        <v>13278</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8801</v>
      </c>
      <c r="C49" s="71"/>
      <c r="D49" s="71"/>
      <c r="E49" s="71"/>
      <c r="F49" s="71"/>
      <c r="G49" s="71"/>
      <c r="H49" s="64" t="s">
        <v>581</v>
      </c>
      <c r="I49" s="65">
        <v>10</v>
      </c>
      <c r="J49" s="65">
        <v>0</v>
      </c>
      <c r="K49" s="65">
        <v>10</v>
      </c>
      <c r="L49" s="65">
        <v>0</v>
      </c>
      <c r="M49" s="65">
        <v>0</v>
      </c>
      <c r="N49" s="65">
        <v>0</v>
      </c>
      <c r="O49" s="65">
        <v>1</v>
      </c>
      <c r="P49" s="65">
        <v>0</v>
      </c>
      <c r="Q49" s="66">
        <v>10</v>
      </c>
      <c r="R49" s="67"/>
      <c r="S49" s="68"/>
      <c r="T49" s="68"/>
      <c r="U49" s="68"/>
      <c r="V49" s="68"/>
      <c r="W49" s="51">
        <v>0</v>
      </c>
      <c r="X49" s="51">
        <v>0</v>
      </c>
      <c r="Y49" s="51">
        <v>35</v>
      </c>
      <c r="Z49" s="51">
        <v>24</v>
      </c>
      <c r="AA49" s="52" t="s">
        <v>8454</v>
      </c>
      <c r="AB49" s="52" t="s">
        <v>8454</v>
      </c>
      <c r="AC49" s="52" t="s">
        <v>8454</v>
      </c>
      <c r="AD49" s="52" t="s">
        <v>8454</v>
      </c>
      <c r="AE49" s="52" t="s">
        <v>8454</v>
      </c>
      <c r="AF49" s="52" t="s">
        <v>8454</v>
      </c>
      <c r="AG49" s="52" t="s">
        <v>8454</v>
      </c>
      <c r="AH49" s="52" t="s">
        <v>8454</v>
      </c>
    </row>
    <row r="50" spans="1:34">
      <c r="A50" s="61">
        <v>37</v>
      </c>
      <c r="B50" s="71" t="s">
        <v>8788</v>
      </c>
      <c r="C50" s="71"/>
      <c r="D50" s="71"/>
      <c r="E50" s="71"/>
      <c r="F50" s="71"/>
      <c r="G50" s="71"/>
      <c r="H50" s="64" t="s">
        <v>581</v>
      </c>
      <c r="I50" s="65">
        <v>9</v>
      </c>
      <c r="J50" s="65">
        <v>0</v>
      </c>
      <c r="K50" s="65">
        <v>9</v>
      </c>
      <c r="L50" s="65">
        <v>0</v>
      </c>
      <c r="M50" s="65">
        <v>0</v>
      </c>
      <c r="N50" s="65">
        <v>0</v>
      </c>
      <c r="O50" s="65">
        <v>1</v>
      </c>
      <c r="P50" s="65">
        <v>0</v>
      </c>
      <c r="Q50" s="66">
        <v>11.111111111111111</v>
      </c>
      <c r="R50" s="67"/>
      <c r="S50" s="68"/>
      <c r="T50" s="68"/>
      <c r="U50" s="68"/>
      <c r="V50" s="68"/>
      <c r="W50" s="51" t="s">
        <v>13278</v>
      </c>
      <c r="X50" s="51">
        <v>0</v>
      </c>
      <c r="Y50" s="51">
        <v>519</v>
      </c>
      <c r="Z50" s="51">
        <v>175</v>
      </c>
      <c r="AA50" s="52" t="s">
        <v>8454</v>
      </c>
      <c r="AB50" s="52" t="s">
        <v>8454</v>
      </c>
      <c r="AC50" s="52" t="s">
        <v>8454</v>
      </c>
      <c r="AD50" s="52" t="s">
        <v>8454</v>
      </c>
      <c r="AE50" s="52" t="s">
        <v>8454</v>
      </c>
      <c r="AF50" s="52" t="s">
        <v>8454</v>
      </c>
      <c r="AG50" s="52" t="s">
        <v>8454</v>
      </c>
      <c r="AH50" s="52" t="s">
        <v>8454</v>
      </c>
    </row>
    <row r="51" spans="1:34">
      <c r="A51" s="61">
        <v>38</v>
      </c>
      <c r="B51" s="71" t="s">
        <v>8780</v>
      </c>
      <c r="C51" s="71"/>
      <c r="D51" s="71"/>
      <c r="E51" s="71"/>
      <c r="F51" s="71"/>
      <c r="G51" s="71"/>
      <c r="H51" s="64" t="s">
        <v>581</v>
      </c>
      <c r="I51" s="65">
        <v>8</v>
      </c>
      <c r="J51" s="65">
        <v>0</v>
      </c>
      <c r="K51" s="65">
        <v>8</v>
      </c>
      <c r="L51" s="65">
        <v>0</v>
      </c>
      <c r="M51" s="65">
        <v>0</v>
      </c>
      <c r="N51" s="65">
        <v>0</v>
      </c>
      <c r="O51" s="65">
        <v>1</v>
      </c>
      <c r="P51" s="65">
        <v>0</v>
      </c>
      <c r="Q51" s="66">
        <v>12.5</v>
      </c>
      <c r="R51" s="67"/>
      <c r="S51" s="68"/>
      <c r="T51" s="68"/>
      <c r="U51" s="68"/>
      <c r="V51" s="68"/>
      <c r="W51" s="51">
        <v>0</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8798</v>
      </c>
      <c r="C52" s="71"/>
      <c r="D52" s="71"/>
      <c r="E52" s="71"/>
      <c r="F52" s="71"/>
      <c r="G52" s="71"/>
      <c r="H52" s="64" t="s">
        <v>581</v>
      </c>
      <c r="I52" s="65">
        <v>8</v>
      </c>
      <c r="J52" s="65">
        <v>0</v>
      </c>
      <c r="K52" s="65">
        <v>8</v>
      </c>
      <c r="L52" s="65">
        <v>0</v>
      </c>
      <c r="M52" s="65">
        <v>0</v>
      </c>
      <c r="N52" s="65">
        <v>0</v>
      </c>
      <c r="O52" s="65">
        <v>1</v>
      </c>
      <c r="P52" s="65">
        <v>0</v>
      </c>
      <c r="Q52" s="66">
        <v>12.5</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8806</v>
      </c>
      <c r="C53" s="71"/>
      <c r="D53" s="71"/>
      <c r="E53" s="71"/>
      <c r="F53" s="71"/>
      <c r="G53" s="71"/>
      <c r="H53" s="64" t="s">
        <v>581</v>
      </c>
      <c r="I53" s="65">
        <v>8</v>
      </c>
      <c r="J53" s="65">
        <v>0</v>
      </c>
      <c r="K53" s="65">
        <v>8</v>
      </c>
      <c r="L53" s="65">
        <v>0</v>
      </c>
      <c r="M53" s="65">
        <v>0</v>
      </c>
      <c r="N53" s="65">
        <v>0</v>
      </c>
      <c r="O53" s="65">
        <v>1</v>
      </c>
      <c r="P53" s="65">
        <v>0</v>
      </c>
      <c r="Q53" s="66">
        <v>12.5</v>
      </c>
      <c r="R53" s="67"/>
      <c r="S53" s="68"/>
      <c r="T53" s="68"/>
      <c r="U53" s="68"/>
      <c r="V53" s="68"/>
      <c r="W53" s="51">
        <v>0</v>
      </c>
      <c r="X53" s="51">
        <v>0</v>
      </c>
      <c r="Y53" s="51">
        <v>45</v>
      </c>
      <c r="Z53" s="51">
        <v>43</v>
      </c>
      <c r="AA53" s="52" t="s">
        <v>8454</v>
      </c>
      <c r="AB53" s="52" t="s">
        <v>8454</v>
      </c>
      <c r="AC53" s="52" t="s">
        <v>8454</v>
      </c>
      <c r="AD53" s="52" t="s">
        <v>8454</v>
      </c>
      <c r="AE53" s="52" t="s">
        <v>8454</v>
      </c>
      <c r="AF53" s="52" t="s">
        <v>8454</v>
      </c>
      <c r="AG53" s="52" t="s">
        <v>8454</v>
      </c>
      <c r="AH53" s="52" t="s">
        <v>8454</v>
      </c>
    </row>
    <row r="54" spans="1:34">
      <c r="A54" s="61">
        <v>41</v>
      </c>
      <c r="B54" s="71" t="s">
        <v>8799</v>
      </c>
      <c r="C54" s="71"/>
      <c r="D54" s="71"/>
      <c r="E54" s="71"/>
      <c r="F54" s="71"/>
      <c r="G54" s="71"/>
      <c r="H54" s="64" t="s">
        <v>581</v>
      </c>
      <c r="I54" s="65">
        <v>6</v>
      </c>
      <c r="J54" s="65">
        <v>0</v>
      </c>
      <c r="K54" s="65">
        <v>6</v>
      </c>
      <c r="L54" s="65">
        <v>0</v>
      </c>
      <c r="M54" s="65">
        <v>0</v>
      </c>
      <c r="N54" s="65">
        <v>0</v>
      </c>
      <c r="O54" s="65">
        <v>1</v>
      </c>
      <c r="P54" s="65">
        <v>0</v>
      </c>
      <c r="Q54" s="66">
        <v>16.666666666666668</v>
      </c>
      <c r="R54" s="67"/>
      <c r="S54" s="68"/>
      <c r="T54" s="68"/>
      <c r="U54" s="68"/>
      <c r="V54" s="68"/>
      <c r="W54" s="51">
        <v>0</v>
      </c>
      <c r="X54" s="51">
        <v>0</v>
      </c>
      <c r="Y54" s="51">
        <v>0</v>
      </c>
      <c r="Z54" s="51">
        <v>155</v>
      </c>
      <c r="AA54" s="52" t="s">
        <v>8454</v>
      </c>
      <c r="AB54" s="52" t="s">
        <v>8454</v>
      </c>
      <c r="AC54" s="52" t="s">
        <v>8454</v>
      </c>
      <c r="AD54" s="52" t="s">
        <v>8454</v>
      </c>
      <c r="AE54" s="52" t="s">
        <v>8454</v>
      </c>
      <c r="AF54" s="52" t="s">
        <v>8454</v>
      </c>
      <c r="AG54" s="52" t="s">
        <v>8454</v>
      </c>
      <c r="AH54" s="52" t="s">
        <v>8454</v>
      </c>
    </row>
    <row r="55" spans="1:34">
      <c r="A55" s="61">
        <v>42</v>
      </c>
      <c r="B55" s="71" t="s">
        <v>8805</v>
      </c>
      <c r="C55" s="71"/>
      <c r="D55" s="71"/>
      <c r="E55" s="71"/>
      <c r="F55" s="71"/>
      <c r="G55" s="71"/>
      <c r="H55" s="64" t="s">
        <v>581</v>
      </c>
      <c r="I55" s="65">
        <v>6</v>
      </c>
      <c r="J55" s="65">
        <v>0</v>
      </c>
      <c r="K55" s="65">
        <v>0</v>
      </c>
      <c r="L55" s="65">
        <v>0</v>
      </c>
      <c r="M55" s="65">
        <v>0</v>
      </c>
      <c r="N55" s="65">
        <v>6</v>
      </c>
      <c r="O55" s="65">
        <v>1</v>
      </c>
      <c r="P55" s="65">
        <v>0</v>
      </c>
      <c r="Q55" s="66">
        <v>16.666666666666668</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8813</v>
      </c>
      <c r="C56" s="71"/>
      <c r="D56" s="71"/>
      <c r="E56" s="71"/>
      <c r="F56" s="71"/>
      <c r="G56" s="71"/>
      <c r="H56" s="64" t="s">
        <v>581</v>
      </c>
      <c r="I56" s="65">
        <v>6</v>
      </c>
      <c r="J56" s="65">
        <v>0</v>
      </c>
      <c r="K56" s="65">
        <v>6</v>
      </c>
      <c r="L56" s="65">
        <v>0</v>
      </c>
      <c r="M56" s="65">
        <v>0</v>
      </c>
      <c r="N56" s="65">
        <v>0</v>
      </c>
      <c r="O56" s="65">
        <v>2</v>
      </c>
      <c r="P56" s="65">
        <v>0</v>
      </c>
      <c r="Q56" s="66">
        <v>33.333333333333336</v>
      </c>
      <c r="R56" s="67"/>
      <c r="S56" s="68"/>
      <c r="T56" s="68"/>
      <c r="U56" s="68"/>
      <c r="V56" s="68"/>
      <c r="W56" s="51" t="s">
        <v>13278</v>
      </c>
      <c r="X56" s="51">
        <v>0</v>
      </c>
      <c r="Y56" s="51">
        <v>0</v>
      </c>
      <c r="Z56" s="51">
        <v>27</v>
      </c>
      <c r="AA56" s="52" t="s">
        <v>8454</v>
      </c>
      <c r="AB56" s="52" t="s">
        <v>8454</v>
      </c>
      <c r="AC56" s="52" t="s">
        <v>8454</v>
      </c>
      <c r="AD56" s="52" t="s">
        <v>8454</v>
      </c>
      <c r="AE56" s="52" t="s">
        <v>8454</v>
      </c>
      <c r="AF56" s="52" t="s">
        <v>8454</v>
      </c>
      <c r="AG56" s="52" t="s">
        <v>8454</v>
      </c>
      <c r="AH56" s="52" t="s">
        <v>8454</v>
      </c>
    </row>
    <row r="57" spans="1:34">
      <c r="A57" s="61">
        <v>44</v>
      </c>
      <c r="B57" s="71" t="s">
        <v>8781</v>
      </c>
      <c r="C57" s="71"/>
      <c r="D57" s="71"/>
      <c r="E57" s="71"/>
      <c r="F57" s="71"/>
      <c r="G57" s="71"/>
      <c r="H57" s="64" t="s">
        <v>581</v>
      </c>
      <c r="I57" s="65">
        <v>5</v>
      </c>
      <c r="J57" s="65">
        <v>0</v>
      </c>
      <c r="K57" s="65">
        <v>5</v>
      </c>
      <c r="L57" s="65">
        <v>0</v>
      </c>
      <c r="M57" s="65">
        <v>0</v>
      </c>
      <c r="N57" s="65">
        <v>0</v>
      </c>
      <c r="O57" s="65">
        <v>1</v>
      </c>
      <c r="P57" s="65">
        <v>0</v>
      </c>
      <c r="Q57" s="66">
        <v>20</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8792</v>
      </c>
      <c r="C58" s="71"/>
      <c r="D58" s="71"/>
      <c r="E58" s="71"/>
      <c r="F58" s="71"/>
      <c r="G58" s="71"/>
      <c r="H58" s="64" t="s">
        <v>581</v>
      </c>
      <c r="I58" s="65">
        <v>5</v>
      </c>
      <c r="J58" s="65">
        <v>0</v>
      </c>
      <c r="K58" s="65">
        <v>0</v>
      </c>
      <c r="L58" s="65">
        <v>0</v>
      </c>
      <c r="M58" s="65">
        <v>5</v>
      </c>
      <c r="N58" s="65">
        <v>0</v>
      </c>
      <c r="O58" s="65">
        <v>2</v>
      </c>
      <c r="P58" s="65">
        <v>0</v>
      </c>
      <c r="Q58" s="66">
        <v>40</v>
      </c>
      <c r="R58" s="67"/>
      <c r="S58" s="68"/>
      <c r="T58" s="68"/>
      <c r="U58" s="68"/>
      <c r="V58" s="68" t="s">
        <v>13277</v>
      </c>
      <c r="W58" s="51" t="s">
        <v>13278</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8782</v>
      </c>
      <c r="C59" s="71"/>
      <c r="D59" s="71"/>
      <c r="E59" s="71"/>
      <c r="F59" s="71"/>
      <c r="G59" s="71"/>
      <c r="H59" s="64" t="s">
        <v>581</v>
      </c>
      <c r="I59" s="65">
        <v>2</v>
      </c>
      <c r="J59" s="65">
        <v>0</v>
      </c>
      <c r="K59" s="65">
        <v>2</v>
      </c>
      <c r="L59" s="65">
        <v>0</v>
      </c>
      <c r="M59" s="65">
        <v>0</v>
      </c>
      <c r="N59" s="65">
        <v>0</v>
      </c>
      <c r="O59" s="65">
        <v>1</v>
      </c>
      <c r="P59" s="65">
        <v>0</v>
      </c>
      <c r="Q59" s="66">
        <v>50</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8802</v>
      </c>
      <c r="C60" s="71"/>
      <c r="D60" s="71"/>
      <c r="E60" s="71"/>
      <c r="F60" s="71"/>
      <c r="G60" s="71"/>
      <c r="H60" s="64" t="s">
        <v>581</v>
      </c>
      <c r="I60" s="65">
        <v>2</v>
      </c>
      <c r="J60" s="65">
        <v>0</v>
      </c>
      <c r="K60" s="65">
        <v>0</v>
      </c>
      <c r="L60" s="65">
        <v>2</v>
      </c>
      <c r="M60" s="65">
        <v>0</v>
      </c>
      <c r="N60" s="65">
        <v>0</v>
      </c>
      <c r="O60" s="65">
        <v>2</v>
      </c>
      <c r="P60" s="65">
        <v>0</v>
      </c>
      <c r="Q60" s="66">
        <v>100</v>
      </c>
      <c r="R60" s="67"/>
      <c r="S60" s="68"/>
      <c r="T60" s="68"/>
      <c r="U60" s="68"/>
      <c r="V60" s="68"/>
      <c r="W60" s="51">
        <v>0</v>
      </c>
      <c r="X60" s="51">
        <v>0</v>
      </c>
      <c r="Y60" s="51">
        <v>0</v>
      </c>
      <c r="Z60" s="51" t="s">
        <v>13278</v>
      </c>
      <c r="AA60" s="52" t="s">
        <v>8454</v>
      </c>
      <c r="AB60" s="52" t="s">
        <v>8454</v>
      </c>
      <c r="AC60" s="52" t="s">
        <v>8454</v>
      </c>
      <c r="AD60" s="52" t="s">
        <v>8454</v>
      </c>
      <c r="AE60" s="52" t="s">
        <v>8454</v>
      </c>
      <c r="AF60" s="52" t="s">
        <v>8454</v>
      </c>
      <c r="AG60" s="52" t="s">
        <v>8454</v>
      </c>
      <c r="AH60" s="52" t="s">
        <v>8454</v>
      </c>
    </row>
    <row r="61" spans="1:34">
      <c r="A61" s="61">
        <v>48</v>
      </c>
      <c r="B61" s="71" t="s">
        <v>8803</v>
      </c>
      <c r="C61" s="71"/>
      <c r="D61" s="71"/>
      <c r="E61" s="71"/>
      <c r="F61" s="71"/>
      <c r="G61" s="71"/>
      <c r="H61" s="64" t="s">
        <v>581</v>
      </c>
      <c r="I61" s="65">
        <v>1</v>
      </c>
      <c r="J61" s="65">
        <v>0</v>
      </c>
      <c r="K61" s="65">
        <v>0</v>
      </c>
      <c r="L61" s="65">
        <v>0</v>
      </c>
      <c r="M61" s="65">
        <v>1</v>
      </c>
      <c r="N61" s="65">
        <v>0</v>
      </c>
      <c r="O61" s="65">
        <v>2</v>
      </c>
      <c r="P61" s="65">
        <v>0</v>
      </c>
      <c r="Q61" s="66">
        <v>200</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sheetData>
  <autoFilter ref="A2:AD34" xr:uid="{FA153BBF-0965-4EAA-85FC-8A77E1B63F3E}"/>
  <mergeCells count="10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61:G61"/>
    <mergeCell ref="B55:G55"/>
    <mergeCell ref="B56:G56"/>
    <mergeCell ref="B57:G57"/>
    <mergeCell ref="B58:G58"/>
    <mergeCell ref="B59:G59"/>
    <mergeCell ref="B60:G60"/>
    <mergeCell ref="B49:G49"/>
    <mergeCell ref="B50:G50"/>
    <mergeCell ref="B51:G51"/>
    <mergeCell ref="B52:G52"/>
    <mergeCell ref="B53:G53"/>
    <mergeCell ref="B54:G54"/>
  </mergeCells>
  <phoneticPr fontId="18"/>
  <conditionalFormatting sqref="B14:AH61">
    <cfRule type="expression" dxfId="1025" priority="1">
      <formula>AND(MOD(ROW(B14),2)=0)</formula>
    </cfRule>
  </conditionalFormatting>
  <conditionalFormatting sqref="F7:G7 I7:M8">
    <cfRule type="cellIs" dxfId="1024" priority="5" operator="equal">
      <formula>0</formula>
    </cfRule>
  </conditionalFormatting>
  <conditionalFormatting sqref="N7:AH7">
    <cfRule type="cellIs" dxfId="102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4FAD-E944-4E4C-8D61-6292687A10D6}">
  <sheetPr codeName="Sheet256">
    <tabColor rgb="FFFFC000"/>
    <pageSetUpPr fitToPage="1"/>
  </sheetPr>
  <dimension ref="A1:AH3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13885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220</v>
      </c>
      <c r="B7" s="11" t="s">
        <v>13883</v>
      </c>
      <c r="C7" s="12" t="s">
        <v>5791</v>
      </c>
      <c r="D7" s="13">
        <v>19.864999999999998</v>
      </c>
      <c r="E7" s="14">
        <v>657.77</v>
      </c>
      <c r="F7" s="15">
        <v>12</v>
      </c>
      <c r="G7" s="16">
        <v>5</v>
      </c>
      <c r="H7" s="1"/>
      <c r="I7" s="17">
        <v>2309</v>
      </c>
      <c r="J7" s="18">
        <v>435</v>
      </c>
      <c r="K7" s="18">
        <v>1132</v>
      </c>
      <c r="L7" s="18">
        <v>536</v>
      </c>
      <c r="M7" s="19">
        <v>206</v>
      </c>
      <c r="N7" s="20">
        <v>180</v>
      </c>
      <c r="O7" s="21">
        <v>443</v>
      </c>
      <c r="P7" s="15">
        <v>83.699999999999989</v>
      </c>
      <c r="Q7" s="22">
        <v>21.161108879067903</v>
      </c>
      <c r="R7" s="23">
        <v>0</v>
      </c>
      <c r="S7" s="24">
        <v>2</v>
      </c>
      <c r="T7" s="48">
        <v>0</v>
      </c>
      <c r="U7" s="25">
        <v>7</v>
      </c>
      <c r="V7" s="26">
        <v>4</v>
      </c>
      <c r="W7" s="27">
        <v>15240</v>
      </c>
      <c r="X7" s="28">
        <v>6073</v>
      </c>
      <c r="Y7" s="15">
        <v>323</v>
      </c>
      <c r="Z7" s="15">
        <v>15564</v>
      </c>
      <c r="AA7" s="29">
        <v>10.776105022281103</v>
      </c>
      <c r="AB7" s="28">
        <v>11.641841687067817</v>
      </c>
      <c r="AC7" s="28">
        <v>34.386922262730799</v>
      </c>
      <c r="AD7" s="58">
        <v>84.653818700927914</v>
      </c>
      <c r="AE7" s="15">
        <v>14886</v>
      </c>
      <c r="AF7" s="15">
        <v>25160</v>
      </c>
      <c r="AG7" s="15">
        <v>4438</v>
      </c>
      <c r="AH7" s="15">
        <v>729</v>
      </c>
    </row>
    <row r="8" spans="1:34" ht="13.8" thickBot="1">
      <c r="A8" s="53">
        <v>2902</v>
      </c>
      <c r="B8" s="30"/>
      <c r="C8" s="31" t="s">
        <v>13259</v>
      </c>
      <c r="D8" s="32">
        <v>1</v>
      </c>
      <c r="E8" s="33" t="s">
        <v>13260</v>
      </c>
      <c r="F8" s="34">
        <v>0</v>
      </c>
      <c r="G8" s="34">
        <v>0</v>
      </c>
      <c r="H8" s="35" t="s">
        <v>13261</v>
      </c>
      <c r="I8" s="36">
        <v>2366</v>
      </c>
      <c r="J8" s="37">
        <v>285</v>
      </c>
      <c r="K8" s="37">
        <v>933</v>
      </c>
      <c r="L8" s="37">
        <v>830</v>
      </c>
      <c r="M8" s="38">
        <v>318</v>
      </c>
      <c r="N8" s="39"/>
      <c r="O8" s="40"/>
      <c r="P8" s="40"/>
      <c r="Q8" s="40"/>
      <c r="R8" s="41"/>
      <c r="S8" s="40"/>
      <c r="T8" s="40"/>
      <c r="U8" s="42"/>
      <c r="V8" s="42"/>
      <c r="W8" s="83"/>
      <c r="X8" s="83"/>
      <c r="Y8" s="83"/>
      <c r="Z8" s="83"/>
      <c r="AA8" s="82" t="s">
        <v>13886</v>
      </c>
      <c r="AB8" s="82"/>
      <c r="AC8" s="82"/>
      <c r="AD8" s="82"/>
      <c r="AE8" s="82" t="s">
        <v>13473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5795</v>
      </c>
      <c r="C14" s="71"/>
      <c r="D14" s="71"/>
      <c r="E14" s="71"/>
      <c r="F14" s="71"/>
      <c r="G14" s="71"/>
      <c r="H14" s="64" t="s">
        <v>5792</v>
      </c>
      <c r="I14" s="65">
        <v>715</v>
      </c>
      <c r="J14" s="65">
        <v>357</v>
      </c>
      <c r="K14" s="65">
        <v>253</v>
      </c>
      <c r="L14" s="65">
        <v>0</v>
      </c>
      <c r="M14" s="65">
        <v>0</v>
      </c>
      <c r="N14" s="65">
        <v>105</v>
      </c>
      <c r="O14" s="65">
        <v>220</v>
      </c>
      <c r="P14" s="65">
        <v>21.4</v>
      </c>
      <c r="Q14" s="66">
        <v>33.76223776223776</v>
      </c>
      <c r="R14" s="67"/>
      <c r="S14" s="68" t="s">
        <v>13273</v>
      </c>
      <c r="T14" s="68"/>
      <c r="U14" s="68" t="s">
        <v>13275</v>
      </c>
      <c r="V14" s="68"/>
      <c r="W14" s="51">
        <v>5806</v>
      </c>
      <c r="X14" s="51">
        <v>3215</v>
      </c>
      <c r="Y14" s="51">
        <v>0</v>
      </c>
      <c r="Z14" s="51">
        <v>7572</v>
      </c>
      <c r="AA14" s="52">
        <v>11.525744167337088</v>
      </c>
      <c r="AB14" s="52">
        <v>9.4854660875375885</v>
      </c>
      <c r="AC14" s="52" t="s">
        <v>8454</v>
      </c>
      <c r="AD14" s="52" t="s">
        <v>8454</v>
      </c>
      <c r="AE14" s="52">
        <v>11435</v>
      </c>
      <c r="AF14" s="52">
        <v>7704</v>
      </c>
      <c r="AG14" s="52" t="s">
        <v>8454</v>
      </c>
      <c r="AH14" s="52" t="s">
        <v>8454</v>
      </c>
    </row>
    <row r="15" spans="1:34">
      <c r="A15" s="61">
        <v>2</v>
      </c>
      <c r="B15" s="71" t="s">
        <v>5793</v>
      </c>
      <c r="C15" s="71"/>
      <c r="D15" s="71"/>
      <c r="E15" s="71"/>
      <c r="F15" s="71"/>
      <c r="G15" s="71"/>
      <c r="H15" s="64" t="s">
        <v>5792</v>
      </c>
      <c r="I15" s="65">
        <v>376</v>
      </c>
      <c r="J15" s="65">
        <v>20</v>
      </c>
      <c r="K15" s="65">
        <v>304</v>
      </c>
      <c r="L15" s="65">
        <v>52</v>
      </c>
      <c r="M15" s="65">
        <v>0</v>
      </c>
      <c r="N15" s="65">
        <v>0</v>
      </c>
      <c r="O15" s="65">
        <v>65</v>
      </c>
      <c r="P15" s="65">
        <v>11.5</v>
      </c>
      <c r="Q15" s="66">
        <v>20.345744680851062</v>
      </c>
      <c r="R15" s="67"/>
      <c r="S15" s="68"/>
      <c r="T15" s="68"/>
      <c r="U15" s="68" t="s">
        <v>13275</v>
      </c>
      <c r="V15" s="68"/>
      <c r="W15" s="51">
        <v>4290</v>
      </c>
      <c r="X15" s="51">
        <v>1115</v>
      </c>
      <c r="Y15" s="51">
        <v>16</v>
      </c>
      <c r="Z15" s="51">
        <v>3919</v>
      </c>
      <c r="AA15" s="52">
        <v>10.21780466724287</v>
      </c>
      <c r="AB15" s="52">
        <v>11.134039472681552</v>
      </c>
      <c r="AC15" s="52">
        <v>58.830265848670756</v>
      </c>
      <c r="AD15" s="52" t="s">
        <v>8454</v>
      </c>
      <c r="AE15" s="52">
        <v>1051</v>
      </c>
      <c r="AF15" s="52">
        <v>7177</v>
      </c>
      <c r="AG15" s="52">
        <v>284</v>
      </c>
      <c r="AH15" s="52" t="s">
        <v>8454</v>
      </c>
    </row>
    <row r="16" spans="1:34">
      <c r="A16" s="61">
        <v>3</v>
      </c>
      <c r="B16" s="71" t="s">
        <v>5800</v>
      </c>
      <c r="C16" s="71"/>
      <c r="D16" s="71"/>
      <c r="E16" s="71"/>
      <c r="F16" s="71"/>
      <c r="G16" s="71"/>
      <c r="H16" s="64" t="s">
        <v>5798</v>
      </c>
      <c r="I16" s="65">
        <v>320</v>
      </c>
      <c r="J16" s="65">
        <v>58</v>
      </c>
      <c r="K16" s="65">
        <v>176</v>
      </c>
      <c r="L16" s="65">
        <v>48</v>
      </c>
      <c r="M16" s="65">
        <v>0</v>
      </c>
      <c r="N16" s="65">
        <v>38</v>
      </c>
      <c r="O16" s="65">
        <v>60</v>
      </c>
      <c r="P16" s="65">
        <v>9.1999999999999993</v>
      </c>
      <c r="Q16" s="66">
        <v>21.625</v>
      </c>
      <c r="R16" s="67"/>
      <c r="S16" s="68" t="s">
        <v>13273</v>
      </c>
      <c r="T16" s="68"/>
      <c r="U16" s="68" t="s">
        <v>13275</v>
      </c>
      <c r="V16" s="68"/>
      <c r="W16" s="51">
        <v>2778</v>
      </c>
      <c r="X16" s="51">
        <v>986</v>
      </c>
      <c r="Y16" s="51">
        <v>0</v>
      </c>
      <c r="Z16" s="51">
        <v>2237</v>
      </c>
      <c r="AA16" s="52">
        <v>7.0848861283643894</v>
      </c>
      <c r="AB16" s="52">
        <v>13.4919244456611</v>
      </c>
      <c r="AC16" s="52">
        <v>20.058487874465051</v>
      </c>
      <c r="AD16" s="52" t="s">
        <v>8454</v>
      </c>
      <c r="AE16" s="52">
        <v>2400</v>
      </c>
      <c r="AF16" s="52">
        <v>3982</v>
      </c>
      <c r="AG16" s="52">
        <v>707</v>
      </c>
      <c r="AH16" s="52" t="s">
        <v>8454</v>
      </c>
    </row>
    <row r="17" spans="1:34">
      <c r="A17" s="61">
        <v>4</v>
      </c>
      <c r="B17" s="71" t="s">
        <v>5806</v>
      </c>
      <c r="C17" s="71"/>
      <c r="D17" s="71"/>
      <c r="E17" s="71"/>
      <c r="F17" s="71"/>
      <c r="G17" s="71"/>
      <c r="H17" s="64" t="s">
        <v>5805</v>
      </c>
      <c r="I17" s="65">
        <v>214</v>
      </c>
      <c r="J17" s="65">
        <v>0</v>
      </c>
      <c r="K17" s="65">
        <v>170</v>
      </c>
      <c r="L17" s="65">
        <v>44</v>
      </c>
      <c r="M17" s="65">
        <v>0</v>
      </c>
      <c r="N17" s="65">
        <v>0</v>
      </c>
      <c r="O17" s="65">
        <v>28</v>
      </c>
      <c r="P17" s="65">
        <v>2.2000000000000002</v>
      </c>
      <c r="Q17" s="66">
        <v>14.11214953271028</v>
      </c>
      <c r="R17" s="67"/>
      <c r="S17" s="68"/>
      <c r="T17" s="68"/>
      <c r="U17" s="68" t="s">
        <v>13275</v>
      </c>
      <c r="V17" s="68"/>
      <c r="W17" s="51">
        <v>1124</v>
      </c>
      <c r="X17" s="51">
        <v>286</v>
      </c>
      <c r="Y17" s="51">
        <v>0</v>
      </c>
      <c r="Z17" s="51">
        <v>476</v>
      </c>
      <c r="AA17" s="52" t="s">
        <v>8454</v>
      </c>
      <c r="AB17" s="52">
        <v>13.427458256029684</v>
      </c>
      <c r="AC17" s="52">
        <v>28.295566502463053</v>
      </c>
      <c r="AD17" s="52" t="s">
        <v>8454</v>
      </c>
      <c r="AE17" s="52" t="s">
        <v>8454</v>
      </c>
      <c r="AF17" s="52">
        <v>2864</v>
      </c>
      <c r="AG17" s="52">
        <v>411</v>
      </c>
      <c r="AH17" s="52" t="s">
        <v>8454</v>
      </c>
    </row>
    <row r="18" spans="1:34">
      <c r="A18" s="61">
        <v>5</v>
      </c>
      <c r="B18" s="71" t="s">
        <v>5803</v>
      </c>
      <c r="C18" s="71"/>
      <c r="D18" s="71"/>
      <c r="E18" s="71"/>
      <c r="F18" s="71"/>
      <c r="G18" s="71"/>
      <c r="H18" s="64" t="s">
        <v>5802</v>
      </c>
      <c r="I18" s="65">
        <v>176</v>
      </c>
      <c r="J18" s="65">
        <v>0</v>
      </c>
      <c r="K18" s="65">
        <v>89</v>
      </c>
      <c r="L18" s="65">
        <v>87</v>
      </c>
      <c r="M18" s="65">
        <v>0</v>
      </c>
      <c r="N18" s="65">
        <v>0</v>
      </c>
      <c r="O18" s="65">
        <v>23</v>
      </c>
      <c r="P18" s="65">
        <v>10.3</v>
      </c>
      <c r="Q18" s="66">
        <v>18.920454545454543</v>
      </c>
      <c r="R18" s="67"/>
      <c r="S18" s="68"/>
      <c r="T18" s="68"/>
      <c r="U18" s="68" t="s">
        <v>13275</v>
      </c>
      <c r="V18" s="68" t="s">
        <v>13277</v>
      </c>
      <c r="W18" s="51">
        <v>958</v>
      </c>
      <c r="X18" s="51">
        <v>334</v>
      </c>
      <c r="Y18" s="51">
        <v>0</v>
      </c>
      <c r="Z18" s="51">
        <v>780</v>
      </c>
      <c r="AA18" s="52" t="s">
        <v>8454</v>
      </c>
      <c r="AB18" s="52">
        <v>15.18796992481203</v>
      </c>
      <c r="AC18" s="52">
        <v>26.036207717960934</v>
      </c>
      <c r="AD18" s="52" t="s">
        <v>8454</v>
      </c>
      <c r="AE18" s="52" t="s">
        <v>8454</v>
      </c>
      <c r="AF18" s="52">
        <v>1738</v>
      </c>
      <c r="AG18" s="52">
        <v>1060</v>
      </c>
      <c r="AH18" s="52" t="s">
        <v>8454</v>
      </c>
    </row>
    <row r="19" spans="1:34">
      <c r="A19" s="61">
        <v>6</v>
      </c>
      <c r="B19" s="71" t="s">
        <v>5796</v>
      </c>
      <c r="C19" s="71"/>
      <c r="D19" s="71"/>
      <c r="E19" s="71"/>
      <c r="F19" s="71"/>
      <c r="G19" s="71"/>
      <c r="H19" s="64" t="s">
        <v>5792</v>
      </c>
      <c r="I19" s="65">
        <v>162</v>
      </c>
      <c r="J19" s="65">
        <v>0</v>
      </c>
      <c r="K19" s="65">
        <v>0</v>
      </c>
      <c r="L19" s="65">
        <v>84</v>
      </c>
      <c r="M19" s="65">
        <v>78</v>
      </c>
      <c r="N19" s="65">
        <v>0</v>
      </c>
      <c r="O19" s="65">
        <v>5</v>
      </c>
      <c r="P19" s="65">
        <v>5.8</v>
      </c>
      <c r="Q19" s="66">
        <v>6.666666666666667</v>
      </c>
      <c r="R19" s="67"/>
      <c r="S19" s="68"/>
      <c r="T19" s="68"/>
      <c r="U19" s="68"/>
      <c r="V19" s="68" t="s">
        <v>13277</v>
      </c>
      <c r="W19" s="51">
        <v>29</v>
      </c>
      <c r="X19" s="51">
        <v>0</v>
      </c>
      <c r="Y19" s="51">
        <v>0</v>
      </c>
      <c r="Z19" s="51" t="s">
        <v>13278</v>
      </c>
      <c r="AA19" s="52" t="s">
        <v>8454</v>
      </c>
      <c r="AB19" s="52" t="s">
        <v>8454</v>
      </c>
      <c r="AC19" s="52">
        <v>43.41982272360999</v>
      </c>
      <c r="AD19" s="52">
        <v>249.45794392523365</v>
      </c>
      <c r="AE19" s="52" t="s">
        <v>8454</v>
      </c>
      <c r="AF19" s="52" t="s">
        <v>8454</v>
      </c>
      <c r="AG19" s="52">
        <v>631</v>
      </c>
      <c r="AH19" s="52">
        <v>117</v>
      </c>
    </row>
    <row r="20" spans="1:34">
      <c r="A20" s="61">
        <v>7</v>
      </c>
      <c r="B20" s="71" t="s">
        <v>5799</v>
      </c>
      <c r="C20" s="71"/>
      <c r="D20" s="71"/>
      <c r="E20" s="71"/>
      <c r="F20" s="71"/>
      <c r="G20" s="71"/>
      <c r="H20" s="64" t="s">
        <v>5798</v>
      </c>
      <c r="I20" s="65">
        <v>101</v>
      </c>
      <c r="J20" s="65">
        <v>0</v>
      </c>
      <c r="K20" s="65">
        <v>49</v>
      </c>
      <c r="L20" s="65">
        <v>52</v>
      </c>
      <c r="M20" s="65">
        <v>0</v>
      </c>
      <c r="N20" s="65">
        <v>0</v>
      </c>
      <c r="O20" s="65">
        <v>6</v>
      </c>
      <c r="P20" s="65">
        <v>3.9</v>
      </c>
      <c r="Q20" s="66">
        <v>9.8019801980198018</v>
      </c>
      <c r="R20" s="67"/>
      <c r="S20" s="68"/>
      <c r="T20" s="68"/>
      <c r="U20" s="68" t="s">
        <v>13275</v>
      </c>
      <c r="V20" s="68"/>
      <c r="W20" s="51">
        <v>137</v>
      </c>
      <c r="X20" s="51">
        <v>29</v>
      </c>
      <c r="Y20" s="51">
        <v>0</v>
      </c>
      <c r="Z20" s="51">
        <v>64</v>
      </c>
      <c r="AA20" s="52" t="s">
        <v>8454</v>
      </c>
      <c r="AB20" s="52">
        <v>30.131901840490798</v>
      </c>
      <c r="AC20" s="52">
        <v>73.382882882882882</v>
      </c>
      <c r="AD20" s="52" t="s">
        <v>8454</v>
      </c>
      <c r="AE20" s="52" t="s">
        <v>8454</v>
      </c>
      <c r="AF20" s="52">
        <v>419</v>
      </c>
      <c r="AG20" s="52">
        <v>228</v>
      </c>
      <c r="AH20" s="52" t="s">
        <v>8454</v>
      </c>
    </row>
    <row r="21" spans="1:34">
      <c r="A21" s="61">
        <v>8</v>
      </c>
      <c r="B21" s="71" t="s">
        <v>5790</v>
      </c>
      <c r="C21" s="71"/>
      <c r="D21" s="71"/>
      <c r="E21" s="71"/>
      <c r="F21" s="71"/>
      <c r="G21" s="71"/>
      <c r="H21" s="64" t="s">
        <v>5792</v>
      </c>
      <c r="I21" s="65">
        <v>100</v>
      </c>
      <c r="J21" s="65">
        <v>0</v>
      </c>
      <c r="K21" s="65">
        <v>0</v>
      </c>
      <c r="L21" s="65">
        <v>50</v>
      </c>
      <c r="M21" s="65">
        <v>50</v>
      </c>
      <c r="N21" s="65">
        <v>0</v>
      </c>
      <c r="O21" s="65">
        <v>12</v>
      </c>
      <c r="P21" s="65">
        <v>2.5</v>
      </c>
      <c r="Q21" s="66">
        <v>14.5</v>
      </c>
      <c r="R21" s="67"/>
      <c r="S21" s="68"/>
      <c r="T21" s="68"/>
      <c r="U21" s="68"/>
      <c r="V21" s="68" t="s">
        <v>13277</v>
      </c>
      <c r="W21" s="51">
        <v>22</v>
      </c>
      <c r="X21" s="51">
        <v>0</v>
      </c>
      <c r="Y21" s="51">
        <v>0</v>
      </c>
      <c r="Z21" s="51" t="s">
        <v>13278</v>
      </c>
      <c r="AA21" s="52" t="s">
        <v>8454</v>
      </c>
      <c r="AB21" s="52" t="s">
        <v>8454</v>
      </c>
      <c r="AC21" s="52">
        <v>58.225806451612904</v>
      </c>
      <c r="AD21" s="52">
        <v>46.26146010186757</v>
      </c>
      <c r="AE21" s="52" t="s">
        <v>8454</v>
      </c>
      <c r="AF21" s="52" t="s">
        <v>8454</v>
      </c>
      <c r="AG21" s="52">
        <v>281</v>
      </c>
      <c r="AH21" s="52">
        <v>299</v>
      </c>
    </row>
    <row r="22" spans="1:34">
      <c r="A22" s="61">
        <v>9</v>
      </c>
      <c r="B22" s="71" t="s">
        <v>5804</v>
      </c>
      <c r="C22" s="71"/>
      <c r="D22" s="71"/>
      <c r="E22" s="71"/>
      <c r="F22" s="71"/>
      <c r="G22" s="71"/>
      <c r="H22" s="64" t="s">
        <v>5805</v>
      </c>
      <c r="I22" s="65">
        <v>100</v>
      </c>
      <c r="J22" s="65">
        <v>0</v>
      </c>
      <c r="K22" s="65">
        <v>0</v>
      </c>
      <c r="L22" s="65">
        <v>100</v>
      </c>
      <c r="M22" s="65">
        <v>0</v>
      </c>
      <c r="N22" s="65">
        <v>0</v>
      </c>
      <c r="O22" s="65">
        <v>8</v>
      </c>
      <c r="P22" s="65">
        <v>3</v>
      </c>
      <c r="Q22" s="66">
        <v>11</v>
      </c>
      <c r="R22" s="67"/>
      <c r="S22" s="68"/>
      <c r="T22" s="68"/>
      <c r="U22" s="68"/>
      <c r="V22" s="68"/>
      <c r="W22" s="51" t="s">
        <v>13278</v>
      </c>
      <c r="X22" s="51">
        <v>95</v>
      </c>
      <c r="Y22" s="51">
        <v>0</v>
      </c>
      <c r="Z22" s="51">
        <v>120</v>
      </c>
      <c r="AA22" s="52" t="s">
        <v>8454</v>
      </c>
      <c r="AB22" s="52" t="s">
        <v>8454</v>
      </c>
      <c r="AC22" s="52">
        <v>26.694101508916322</v>
      </c>
      <c r="AD22" s="52" t="s">
        <v>8454</v>
      </c>
      <c r="AE22" s="52" t="s">
        <v>8454</v>
      </c>
      <c r="AF22" s="52" t="s">
        <v>8454</v>
      </c>
      <c r="AG22" s="52">
        <v>836</v>
      </c>
      <c r="AH22" s="52" t="s">
        <v>8454</v>
      </c>
    </row>
    <row r="23" spans="1:34">
      <c r="A23" s="61">
        <v>10</v>
      </c>
      <c r="B23" s="71" t="s">
        <v>5801</v>
      </c>
      <c r="C23" s="71"/>
      <c r="D23" s="71"/>
      <c r="E23" s="71"/>
      <c r="F23" s="71"/>
      <c r="G23" s="71"/>
      <c r="H23" s="64" t="s">
        <v>5802</v>
      </c>
      <c r="I23" s="65">
        <v>66</v>
      </c>
      <c r="J23" s="65">
        <v>0</v>
      </c>
      <c r="K23" s="65">
        <v>26</v>
      </c>
      <c r="L23" s="65">
        <v>0</v>
      </c>
      <c r="M23" s="65">
        <v>40</v>
      </c>
      <c r="N23" s="65">
        <v>0</v>
      </c>
      <c r="O23" s="65">
        <v>4</v>
      </c>
      <c r="P23" s="65">
        <v>3.4</v>
      </c>
      <c r="Q23" s="66">
        <v>11.212121212121213</v>
      </c>
      <c r="R23" s="67"/>
      <c r="S23" s="68"/>
      <c r="T23" s="68"/>
      <c r="U23" s="68" t="s">
        <v>13275</v>
      </c>
      <c r="V23" s="68" t="s">
        <v>13277</v>
      </c>
      <c r="W23" s="51">
        <v>61</v>
      </c>
      <c r="X23" s="51">
        <v>0</v>
      </c>
      <c r="Y23" s="51">
        <v>0</v>
      </c>
      <c r="Z23" s="51">
        <v>19</v>
      </c>
      <c r="AA23" s="52" t="s">
        <v>8454</v>
      </c>
      <c r="AB23" s="52">
        <v>21.375358166189113</v>
      </c>
      <c r="AC23" s="52" t="s">
        <v>8454</v>
      </c>
      <c r="AD23" s="52">
        <v>57.905013192612138</v>
      </c>
      <c r="AE23" s="52" t="s">
        <v>8454</v>
      </c>
      <c r="AF23" s="52">
        <v>451</v>
      </c>
      <c r="AG23" s="52" t="s">
        <v>8454</v>
      </c>
      <c r="AH23" s="52">
        <v>200</v>
      </c>
    </row>
    <row r="24" spans="1:34">
      <c r="A24" s="61">
        <v>11</v>
      </c>
      <c r="B24" s="71" t="s">
        <v>5797</v>
      </c>
      <c r="C24" s="71"/>
      <c r="D24" s="71"/>
      <c r="E24" s="71"/>
      <c r="F24" s="71"/>
      <c r="G24" s="71"/>
      <c r="H24" s="64" t="s">
        <v>5798</v>
      </c>
      <c r="I24" s="65">
        <v>41</v>
      </c>
      <c r="J24" s="65">
        <v>0</v>
      </c>
      <c r="K24" s="65">
        <v>41</v>
      </c>
      <c r="L24" s="65">
        <v>0</v>
      </c>
      <c r="M24" s="65">
        <v>0</v>
      </c>
      <c r="N24" s="65">
        <v>0</v>
      </c>
      <c r="O24" s="65">
        <v>2</v>
      </c>
      <c r="P24" s="65">
        <v>2.2000000000000002</v>
      </c>
      <c r="Q24" s="66">
        <v>10.24390243902439</v>
      </c>
      <c r="R24" s="67"/>
      <c r="S24" s="68"/>
      <c r="T24" s="68"/>
      <c r="U24" s="68"/>
      <c r="V24" s="68"/>
      <c r="W24" s="51" t="s">
        <v>13278</v>
      </c>
      <c r="X24" s="51">
        <v>13</v>
      </c>
      <c r="Y24" s="51">
        <v>206</v>
      </c>
      <c r="Z24" s="51">
        <v>212</v>
      </c>
      <c r="AA24" s="52" t="s">
        <v>8454</v>
      </c>
      <c r="AB24" s="52">
        <v>3.7339841366687003</v>
      </c>
      <c r="AC24" s="52" t="s">
        <v>8454</v>
      </c>
      <c r="AD24" s="52" t="s">
        <v>8454</v>
      </c>
      <c r="AE24" s="52" t="s">
        <v>8454</v>
      </c>
      <c r="AF24" s="52">
        <v>825</v>
      </c>
      <c r="AG24" s="52" t="s">
        <v>8454</v>
      </c>
      <c r="AH24" s="52" t="s">
        <v>8454</v>
      </c>
    </row>
    <row r="25" spans="1:34">
      <c r="A25" s="61">
        <v>12</v>
      </c>
      <c r="B25" s="71" t="s">
        <v>5794</v>
      </c>
      <c r="C25" s="71"/>
      <c r="D25" s="71"/>
      <c r="E25" s="71"/>
      <c r="F25" s="71"/>
      <c r="G25" s="71"/>
      <c r="H25" s="64" t="s">
        <v>5792</v>
      </c>
      <c r="I25" s="65">
        <v>38</v>
      </c>
      <c r="J25" s="65">
        <v>0</v>
      </c>
      <c r="K25" s="65">
        <v>0</v>
      </c>
      <c r="L25" s="65">
        <v>0</v>
      </c>
      <c r="M25" s="65">
        <v>38</v>
      </c>
      <c r="N25" s="65">
        <v>0</v>
      </c>
      <c r="O25" s="65">
        <v>2</v>
      </c>
      <c r="P25" s="65">
        <v>0.7</v>
      </c>
      <c r="Q25" s="66">
        <v>7.1052631578947372</v>
      </c>
      <c r="R25" s="67"/>
      <c r="S25" s="68"/>
      <c r="T25" s="68"/>
      <c r="U25" s="68"/>
      <c r="V25" s="68"/>
      <c r="W25" s="51">
        <v>18</v>
      </c>
      <c r="X25" s="51">
        <v>0</v>
      </c>
      <c r="Y25" s="51">
        <v>0</v>
      </c>
      <c r="Z25" s="51">
        <v>19</v>
      </c>
      <c r="AA25" s="52" t="s">
        <v>8454</v>
      </c>
      <c r="AB25" s="52" t="s">
        <v>8454</v>
      </c>
      <c r="AC25" s="52" t="s">
        <v>8454</v>
      </c>
      <c r="AD25" s="52">
        <v>73.159817351598178</v>
      </c>
      <c r="AE25" s="52" t="s">
        <v>8454</v>
      </c>
      <c r="AF25" s="52" t="s">
        <v>8454</v>
      </c>
      <c r="AG25" s="52" t="s">
        <v>8454</v>
      </c>
      <c r="AH25" s="52">
        <v>113</v>
      </c>
    </row>
    <row r="26" spans="1:34">
      <c r="A26" s="61">
        <v>13</v>
      </c>
      <c r="B26" s="71" t="s">
        <v>11144</v>
      </c>
      <c r="C26" s="71"/>
      <c r="D26" s="71"/>
      <c r="E26" s="71"/>
      <c r="F26" s="71"/>
      <c r="G26" s="71"/>
      <c r="H26" s="64" t="s">
        <v>5798</v>
      </c>
      <c r="I26" s="65">
        <v>19</v>
      </c>
      <c r="J26" s="65">
        <v>0</v>
      </c>
      <c r="K26" s="65">
        <v>19</v>
      </c>
      <c r="L26" s="65">
        <v>0</v>
      </c>
      <c r="M26" s="65">
        <v>0</v>
      </c>
      <c r="N26" s="65">
        <v>0</v>
      </c>
      <c r="O26" s="65">
        <v>2</v>
      </c>
      <c r="P26" s="65">
        <v>0.3</v>
      </c>
      <c r="Q26" s="66">
        <v>12.105263157894735</v>
      </c>
      <c r="R26" s="67"/>
      <c r="S26" s="68"/>
      <c r="T26" s="68"/>
      <c r="U26" s="68"/>
      <c r="V26" s="68"/>
      <c r="W26" s="51">
        <v>11</v>
      </c>
      <c r="X26" s="51">
        <v>0</v>
      </c>
      <c r="Y26" s="51">
        <v>101</v>
      </c>
      <c r="Z26" s="51">
        <v>141</v>
      </c>
      <c r="AA26" s="52" t="s">
        <v>8454</v>
      </c>
      <c r="AB26" s="52" t="s">
        <v>8454</v>
      </c>
      <c r="AC26" s="52" t="s">
        <v>8454</v>
      </c>
      <c r="AD26" s="52" t="s">
        <v>8454</v>
      </c>
      <c r="AE26" s="52" t="s">
        <v>8454</v>
      </c>
      <c r="AF26" s="52" t="s">
        <v>8454</v>
      </c>
      <c r="AG26" s="52" t="s">
        <v>8454</v>
      </c>
      <c r="AH26" s="52" t="s">
        <v>8454</v>
      </c>
    </row>
    <row r="27" spans="1:34">
      <c r="A27" s="61">
        <v>14</v>
      </c>
      <c r="B27" s="71" t="s">
        <v>11145</v>
      </c>
      <c r="C27" s="71"/>
      <c r="D27" s="71"/>
      <c r="E27" s="71"/>
      <c r="F27" s="71"/>
      <c r="G27" s="71"/>
      <c r="H27" s="64" t="s">
        <v>5802</v>
      </c>
      <c r="I27" s="65">
        <v>19</v>
      </c>
      <c r="J27" s="65">
        <v>0</v>
      </c>
      <c r="K27" s="65">
        <v>0</v>
      </c>
      <c r="L27" s="65">
        <v>19</v>
      </c>
      <c r="M27" s="65">
        <v>0</v>
      </c>
      <c r="N27" s="65">
        <v>0</v>
      </c>
      <c r="O27" s="65">
        <v>2</v>
      </c>
      <c r="P27" s="65">
        <v>4.3</v>
      </c>
      <c r="Q27" s="66">
        <v>33.157894736842103</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11164</v>
      </c>
      <c r="C28" s="71"/>
      <c r="D28" s="71"/>
      <c r="E28" s="71"/>
      <c r="F28" s="71"/>
      <c r="G28" s="71"/>
      <c r="H28" s="64" t="s">
        <v>5798</v>
      </c>
      <c r="I28" s="65">
        <v>19</v>
      </c>
      <c r="J28" s="65">
        <v>0</v>
      </c>
      <c r="K28" s="65">
        <v>0</v>
      </c>
      <c r="L28" s="65">
        <v>0</v>
      </c>
      <c r="M28" s="65">
        <v>0</v>
      </c>
      <c r="N28" s="65">
        <v>19</v>
      </c>
      <c r="O28" s="65">
        <v>1</v>
      </c>
      <c r="P28" s="65">
        <v>1</v>
      </c>
      <c r="Q28" s="66">
        <v>10.526315789473685</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11146</v>
      </c>
      <c r="C29" s="71"/>
      <c r="D29" s="71"/>
      <c r="E29" s="71"/>
      <c r="F29" s="71"/>
      <c r="G29" s="71"/>
      <c r="H29" s="64" t="s">
        <v>5805</v>
      </c>
      <c r="I29" s="65">
        <v>18</v>
      </c>
      <c r="J29" s="65">
        <v>0</v>
      </c>
      <c r="K29" s="65">
        <v>0</v>
      </c>
      <c r="L29" s="65">
        <v>0</v>
      </c>
      <c r="M29" s="65">
        <v>0</v>
      </c>
      <c r="N29" s="65">
        <v>18</v>
      </c>
      <c r="O29" s="65">
        <v>2</v>
      </c>
      <c r="P29" s="65">
        <v>2</v>
      </c>
      <c r="Q29" s="66">
        <v>22.222222222222221</v>
      </c>
      <c r="R29" s="67"/>
      <c r="S29" s="68"/>
      <c r="T29" s="68"/>
      <c r="U29" s="68"/>
      <c r="V29" s="68"/>
      <c r="W29" s="51">
        <v>0</v>
      </c>
      <c r="X29" s="51">
        <v>0</v>
      </c>
      <c r="Y29" s="51">
        <v>0</v>
      </c>
      <c r="Z29" s="51" t="s">
        <v>13278</v>
      </c>
      <c r="AA29" s="52" t="s">
        <v>8454</v>
      </c>
      <c r="AB29" s="52" t="s">
        <v>8454</v>
      </c>
      <c r="AC29" s="52" t="s">
        <v>8454</v>
      </c>
      <c r="AD29" s="52" t="s">
        <v>8454</v>
      </c>
      <c r="AE29" s="52" t="s">
        <v>8454</v>
      </c>
      <c r="AF29" s="52" t="s">
        <v>8454</v>
      </c>
      <c r="AG29" s="52" t="s">
        <v>8454</v>
      </c>
      <c r="AH29" s="52" t="s">
        <v>8454</v>
      </c>
    </row>
    <row r="30" spans="1:34">
      <c r="A30" s="61">
        <v>17</v>
      </c>
      <c r="B30" s="71" t="s">
        <v>9127</v>
      </c>
      <c r="C30" s="71"/>
      <c r="D30" s="71"/>
      <c r="E30" s="71"/>
      <c r="F30" s="71"/>
      <c r="G30" s="71"/>
      <c r="H30" s="64" t="s">
        <v>5798</v>
      </c>
      <c r="I30" s="65">
        <v>5</v>
      </c>
      <c r="J30" s="65">
        <v>0</v>
      </c>
      <c r="K30" s="65">
        <v>5</v>
      </c>
      <c r="L30" s="65">
        <v>0</v>
      </c>
      <c r="M30" s="65">
        <v>0</v>
      </c>
      <c r="N30" s="65">
        <v>0</v>
      </c>
      <c r="O30" s="65">
        <v>1</v>
      </c>
      <c r="P30" s="65">
        <v>0</v>
      </c>
      <c r="Q30" s="66">
        <v>20</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sheetData>
  <autoFilter ref="A2:AD30" xr:uid="{FA153BBF-0965-4EAA-85FC-8A77E1B63F3E}"/>
  <mergeCells count="7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s>
  <phoneticPr fontId="18"/>
  <conditionalFormatting sqref="B14:AH30">
    <cfRule type="expression" dxfId="388" priority="1">
      <formula>AND(MOD(ROW(B14),2)=0)</formula>
    </cfRule>
  </conditionalFormatting>
  <conditionalFormatting sqref="F7:G7 I7:M8">
    <cfRule type="cellIs" dxfId="387" priority="5" operator="equal">
      <formula>0</formula>
    </cfRule>
  </conditionalFormatting>
  <conditionalFormatting sqref="N7:AH7">
    <cfRule type="cellIs" dxfId="38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64F6E-CAE9-46C6-B90F-9A7DE22B5BA7}">
  <sheetPr codeName="Sheet257">
    <tabColor rgb="FFFFC000"/>
    <pageSetUpPr fitToPage="1"/>
  </sheetPr>
  <dimension ref="A1:AH3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13887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221</v>
      </c>
      <c r="B7" s="11" t="s">
        <v>13883</v>
      </c>
      <c r="C7" s="12" t="s">
        <v>5808</v>
      </c>
      <c r="D7" s="13">
        <v>33.877499999999998</v>
      </c>
      <c r="E7" s="14">
        <v>168.49</v>
      </c>
      <c r="F7" s="15">
        <v>18</v>
      </c>
      <c r="G7" s="16">
        <v>6</v>
      </c>
      <c r="H7" s="1"/>
      <c r="I7" s="17">
        <v>3002</v>
      </c>
      <c r="J7" s="18">
        <v>234</v>
      </c>
      <c r="K7" s="18">
        <v>1613</v>
      </c>
      <c r="L7" s="18">
        <v>582</v>
      </c>
      <c r="M7" s="19">
        <v>573</v>
      </c>
      <c r="N7" s="20">
        <v>107</v>
      </c>
      <c r="O7" s="21">
        <v>483</v>
      </c>
      <c r="P7" s="15">
        <v>102.3</v>
      </c>
      <c r="Q7" s="22">
        <v>18.825989064007718</v>
      </c>
      <c r="R7" s="23">
        <v>0</v>
      </c>
      <c r="S7" s="24">
        <v>2</v>
      </c>
      <c r="T7" s="48">
        <v>1</v>
      </c>
      <c r="U7" s="25">
        <v>14</v>
      </c>
      <c r="V7" s="26">
        <v>6</v>
      </c>
      <c r="W7" s="27">
        <v>19163</v>
      </c>
      <c r="X7" s="28">
        <v>7484</v>
      </c>
      <c r="Y7" s="15">
        <v>1109</v>
      </c>
      <c r="Z7" s="15">
        <v>16107</v>
      </c>
      <c r="AA7" s="29">
        <v>11.610192964638538</v>
      </c>
      <c r="AB7" s="28">
        <v>13.364157009345794</v>
      </c>
      <c r="AC7" s="28">
        <v>39.615086264544601</v>
      </c>
      <c r="AD7" s="58">
        <v>130.97353361945636</v>
      </c>
      <c r="AE7" s="15">
        <v>6129</v>
      </c>
      <c r="AF7" s="15">
        <v>37545</v>
      </c>
      <c r="AG7" s="15">
        <v>3910</v>
      </c>
      <c r="AH7" s="15">
        <v>1420</v>
      </c>
    </row>
    <row r="8" spans="1:34" ht="13.8" thickBot="1">
      <c r="A8" s="53">
        <v>2903</v>
      </c>
      <c r="B8" s="30"/>
      <c r="C8" s="31" t="s">
        <v>13259</v>
      </c>
      <c r="D8" s="32">
        <v>1</v>
      </c>
      <c r="E8" s="33" t="s">
        <v>13260</v>
      </c>
      <c r="F8" s="34">
        <v>0</v>
      </c>
      <c r="G8" s="34">
        <v>0</v>
      </c>
      <c r="H8" s="35" t="s">
        <v>13261</v>
      </c>
      <c r="I8" s="36">
        <v>3305</v>
      </c>
      <c r="J8" s="37">
        <v>283</v>
      </c>
      <c r="K8" s="37">
        <v>932</v>
      </c>
      <c r="L8" s="37">
        <v>1113</v>
      </c>
      <c r="M8" s="38">
        <v>977</v>
      </c>
      <c r="N8" s="39"/>
      <c r="O8" s="40"/>
      <c r="P8" s="40"/>
      <c r="Q8" s="40"/>
      <c r="R8" s="41"/>
      <c r="S8" s="40"/>
      <c r="T8" s="40"/>
      <c r="U8" s="42"/>
      <c r="V8" s="42"/>
      <c r="W8" s="83"/>
      <c r="X8" s="83"/>
      <c r="Y8" s="83"/>
      <c r="Z8" s="83"/>
      <c r="AA8" s="82" t="s">
        <v>13619</v>
      </c>
      <c r="AB8" s="82"/>
      <c r="AC8" s="82"/>
      <c r="AD8" s="82"/>
      <c r="AE8" s="82" t="s">
        <v>13888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5820</v>
      </c>
      <c r="C14" s="71"/>
      <c r="D14" s="71"/>
      <c r="E14" s="71"/>
      <c r="F14" s="71"/>
      <c r="G14" s="71"/>
      <c r="H14" s="64" t="s">
        <v>5816</v>
      </c>
      <c r="I14" s="65">
        <v>518</v>
      </c>
      <c r="J14" s="65">
        <v>216</v>
      </c>
      <c r="K14" s="65">
        <v>195</v>
      </c>
      <c r="L14" s="65">
        <v>0</v>
      </c>
      <c r="M14" s="65">
        <v>0</v>
      </c>
      <c r="N14" s="65">
        <v>107</v>
      </c>
      <c r="O14" s="65">
        <v>145</v>
      </c>
      <c r="P14" s="65">
        <v>3.5</v>
      </c>
      <c r="Q14" s="66">
        <v>28.667953667953668</v>
      </c>
      <c r="R14" s="67"/>
      <c r="S14" s="68" t="s">
        <v>13273</v>
      </c>
      <c r="T14" s="68" t="s">
        <v>13274</v>
      </c>
      <c r="U14" s="68" t="s">
        <v>13275</v>
      </c>
      <c r="V14" s="68"/>
      <c r="W14" s="51">
        <v>2681</v>
      </c>
      <c r="X14" s="51">
        <v>2306</v>
      </c>
      <c r="Y14" s="51">
        <v>0</v>
      </c>
      <c r="Z14" s="51">
        <v>4766</v>
      </c>
      <c r="AA14" s="52">
        <v>12.311776574280556</v>
      </c>
      <c r="AB14" s="52">
        <v>12.748824494259159</v>
      </c>
      <c r="AC14" s="52" t="s">
        <v>8454</v>
      </c>
      <c r="AD14" s="52" t="s">
        <v>8454</v>
      </c>
      <c r="AE14" s="52">
        <v>4863</v>
      </c>
      <c r="AF14" s="52">
        <v>4408</v>
      </c>
      <c r="AG14" s="52" t="s">
        <v>8454</v>
      </c>
      <c r="AH14" s="52" t="s">
        <v>8454</v>
      </c>
    </row>
    <row r="15" spans="1:34">
      <c r="A15" s="61">
        <v>2</v>
      </c>
      <c r="B15" s="71" t="s">
        <v>5822</v>
      </c>
      <c r="C15" s="71"/>
      <c r="D15" s="71"/>
      <c r="E15" s="71"/>
      <c r="F15" s="71"/>
      <c r="G15" s="71"/>
      <c r="H15" s="64" t="s">
        <v>5823</v>
      </c>
      <c r="I15" s="65">
        <v>300</v>
      </c>
      <c r="J15" s="65">
        <v>10</v>
      </c>
      <c r="K15" s="65">
        <v>290</v>
      </c>
      <c r="L15" s="65">
        <v>0</v>
      </c>
      <c r="M15" s="65">
        <v>0</v>
      </c>
      <c r="N15" s="65">
        <v>0</v>
      </c>
      <c r="O15" s="65">
        <v>101</v>
      </c>
      <c r="P15" s="65">
        <v>7.5</v>
      </c>
      <c r="Q15" s="66">
        <v>36.166666666666664</v>
      </c>
      <c r="R15" s="67"/>
      <c r="S15" s="68" t="s">
        <v>13273</v>
      </c>
      <c r="T15" s="68"/>
      <c r="U15" s="68" t="s">
        <v>13275</v>
      </c>
      <c r="V15" s="68"/>
      <c r="W15" s="51">
        <v>4278</v>
      </c>
      <c r="X15" s="51">
        <v>1241</v>
      </c>
      <c r="Y15" s="51">
        <v>0</v>
      </c>
      <c r="Z15" s="51">
        <v>3258</v>
      </c>
      <c r="AA15" s="52">
        <v>6.0181818181818185</v>
      </c>
      <c r="AB15" s="52">
        <v>8.5788867562380045</v>
      </c>
      <c r="AC15" s="52" t="s">
        <v>8454</v>
      </c>
      <c r="AD15" s="52" t="s">
        <v>8454</v>
      </c>
      <c r="AE15" s="52">
        <v>730</v>
      </c>
      <c r="AF15" s="52">
        <v>13016</v>
      </c>
      <c r="AG15" s="52" t="s">
        <v>8454</v>
      </c>
      <c r="AH15" s="52" t="s">
        <v>8454</v>
      </c>
    </row>
    <row r="16" spans="1:34">
      <c r="A16" s="61">
        <v>3</v>
      </c>
      <c r="B16" s="71" t="s">
        <v>5812</v>
      </c>
      <c r="C16" s="71"/>
      <c r="D16" s="71"/>
      <c r="E16" s="71"/>
      <c r="F16" s="71"/>
      <c r="G16" s="71"/>
      <c r="H16" s="64" t="s">
        <v>5809</v>
      </c>
      <c r="I16" s="65">
        <v>210</v>
      </c>
      <c r="J16" s="65">
        <v>0</v>
      </c>
      <c r="K16" s="65">
        <v>92</v>
      </c>
      <c r="L16" s="65">
        <v>118</v>
      </c>
      <c r="M16" s="65">
        <v>0</v>
      </c>
      <c r="N16" s="65">
        <v>0</v>
      </c>
      <c r="O16" s="65">
        <v>18</v>
      </c>
      <c r="P16" s="65">
        <v>6.4</v>
      </c>
      <c r="Q16" s="66">
        <v>11.619047619047619</v>
      </c>
      <c r="R16" s="67"/>
      <c r="S16" s="68"/>
      <c r="T16" s="68"/>
      <c r="U16" s="68" t="s">
        <v>13275</v>
      </c>
      <c r="V16" s="68"/>
      <c r="W16" s="51">
        <v>1759</v>
      </c>
      <c r="X16" s="51">
        <v>643</v>
      </c>
      <c r="Y16" s="51">
        <v>0</v>
      </c>
      <c r="Z16" s="51">
        <v>966</v>
      </c>
      <c r="AA16" s="52" t="s">
        <v>8454</v>
      </c>
      <c r="AB16" s="52">
        <v>15.433725061492211</v>
      </c>
      <c r="AC16" s="52">
        <v>38.796479647964794</v>
      </c>
      <c r="AD16" s="52" t="s">
        <v>8454</v>
      </c>
      <c r="AE16" s="52" t="s">
        <v>8454</v>
      </c>
      <c r="AF16" s="52">
        <v>2079</v>
      </c>
      <c r="AG16" s="52">
        <v>941</v>
      </c>
      <c r="AH16" s="52" t="s">
        <v>8454</v>
      </c>
    </row>
    <row r="17" spans="1:34">
      <c r="A17" s="61">
        <v>4</v>
      </c>
      <c r="B17" s="71" t="s">
        <v>5817</v>
      </c>
      <c r="C17" s="71"/>
      <c r="D17" s="71"/>
      <c r="E17" s="71"/>
      <c r="F17" s="71"/>
      <c r="G17" s="71"/>
      <c r="H17" s="64" t="s">
        <v>5816</v>
      </c>
      <c r="I17" s="65">
        <v>210</v>
      </c>
      <c r="J17" s="65">
        <v>8</v>
      </c>
      <c r="K17" s="65">
        <v>202</v>
      </c>
      <c r="L17" s="65">
        <v>0</v>
      </c>
      <c r="M17" s="65">
        <v>0</v>
      </c>
      <c r="N17" s="65">
        <v>0</v>
      </c>
      <c r="O17" s="65">
        <v>26</v>
      </c>
      <c r="P17" s="65">
        <v>10.3</v>
      </c>
      <c r="Q17" s="66">
        <v>17.285714285714285</v>
      </c>
      <c r="R17" s="67"/>
      <c r="S17" s="68"/>
      <c r="T17" s="68"/>
      <c r="U17" s="68" t="s">
        <v>13275</v>
      </c>
      <c r="V17" s="68"/>
      <c r="W17" s="51">
        <v>3301</v>
      </c>
      <c r="X17" s="51">
        <v>556</v>
      </c>
      <c r="Y17" s="51">
        <v>0</v>
      </c>
      <c r="Z17" s="51">
        <v>1169</v>
      </c>
      <c r="AA17" s="52">
        <v>8.037267080745341</v>
      </c>
      <c r="AB17" s="52">
        <v>13.392771084337349</v>
      </c>
      <c r="AC17" s="52" t="s">
        <v>8454</v>
      </c>
      <c r="AD17" s="52" t="s">
        <v>8454</v>
      </c>
      <c r="AE17" s="52">
        <v>536</v>
      </c>
      <c r="AF17" s="52">
        <v>4424</v>
      </c>
      <c r="AG17" s="52" t="s">
        <v>8454</v>
      </c>
      <c r="AH17" s="52" t="s">
        <v>8454</v>
      </c>
    </row>
    <row r="18" spans="1:34">
      <c r="A18" s="61">
        <v>5</v>
      </c>
      <c r="B18" s="71" t="s">
        <v>5813</v>
      </c>
      <c r="C18" s="71"/>
      <c r="D18" s="71"/>
      <c r="E18" s="71"/>
      <c r="F18" s="71"/>
      <c r="G18" s="71"/>
      <c r="H18" s="64" t="s">
        <v>5809</v>
      </c>
      <c r="I18" s="65">
        <v>201</v>
      </c>
      <c r="J18" s="65">
        <v>0</v>
      </c>
      <c r="K18" s="65">
        <v>120</v>
      </c>
      <c r="L18" s="65">
        <v>81</v>
      </c>
      <c r="M18" s="65">
        <v>0</v>
      </c>
      <c r="N18" s="65">
        <v>0</v>
      </c>
      <c r="O18" s="65">
        <v>26</v>
      </c>
      <c r="P18" s="65">
        <v>0.3</v>
      </c>
      <c r="Q18" s="66">
        <v>13.08457711442786</v>
      </c>
      <c r="R18" s="67"/>
      <c r="S18" s="68"/>
      <c r="T18" s="68"/>
      <c r="U18" s="68" t="s">
        <v>13275</v>
      </c>
      <c r="V18" s="68"/>
      <c r="W18" s="51">
        <v>946</v>
      </c>
      <c r="X18" s="51">
        <v>450</v>
      </c>
      <c r="Y18" s="51">
        <v>184</v>
      </c>
      <c r="Z18" s="51">
        <v>1590</v>
      </c>
      <c r="AA18" s="52" t="s">
        <v>8454</v>
      </c>
      <c r="AB18" s="52">
        <v>10.914477524810275</v>
      </c>
      <c r="AC18" s="52">
        <v>17.167127071823206</v>
      </c>
      <c r="AD18" s="52" t="s">
        <v>8454</v>
      </c>
      <c r="AE18" s="52" t="s">
        <v>8454</v>
      </c>
      <c r="AF18" s="52">
        <v>3583</v>
      </c>
      <c r="AG18" s="52">
        <v>727</v>
      </c>
      <c r="AH18" s="52" t="s">
        <v>8454</v>
      </c>
    </row>
    <row r="19" spans="1:34">
      <c r="A19" s="61">
        <v>6</v>
      </c>
      <c r="B19" s="71" t="s">
        <v>5818</v>
      </c>
      <c r="C19" s="71"/>
      <c r="D19" s="71"/>
      <c r="E19" s="71"/>
      <c r="F19" s="71"/>
      <c r="G19" s="71"/>
      <c r="H19" s="64" t="s">
        <v>5816</v>
      </c>
      <c r="I19" s="65">
        <v>200</v>
      </c>
      <c r="J19" s="65">
        <v>0</v>
      </c>
      <c r="K19" s="65">
        <v>110</v>
      </c>
      <c r="L19" s="65">
        <v>90</v>
      </c>
      <c r="M19" s="65">
        <v>0</v>
      </c>
      <c r="N19" s="65">
        <v>0</v>
      </c>
      <c r="O19" s="65">
        <v>26</v>
      </c>
      <c r="P19" s="65">
        <v>5.5</v>
      </c>
      <c r="Q19" s="66">
        <v>15.75</v>
      </c>
      <c r="R19" s="67"/>
      <c r="S19" s="68"/>
      <c r="T19" s="68"/>
      <c r="U19" s="68" t="s">
        <v>13275</v>
      </c>
      <c r="V19" s="68"/>
      <c r="W19" s="51">
        <v>878</v>
      </c>
      <c r="X19" s="51">
        <v>481</v>
      </c>
      <c r="Y19" s="51">
        <v>0</v>
      </c>
      <c r="Z19" s="51">
        <v>929</v>
      </c>
      <c r="AA19" s="52" t="s">
        <v>8454</v>
      </c>
      <c r="AB19" s="52">
        <v>18.347389558232933</v>
      </c>
      <c r="AC19" s="52">
        <v>36.175706646294884</v>
      </c>
      <c r="AD19" s="52" t="s">
        <v>8454</v>
      </c>
      <c r="AE19" s="52" t="s">
        <v>8454</v>
      </c>
      <c r="AF19" s="52">
        <v>1676</v>
      </c>
      <c r="AG19" s="52">
        <v>738</v>
      </c>
      <c r="AH19" s="52" t="s">
        <v>8454</v>
      </c>
    </row>
    <row r="20" spans="1:34">
      <c r="A20" s="61">
        <v>7</v>
      </c>
      <c r="B20" s="71" t="s">
        <v>5825</v>
      </c>
      <c r="C20" s="71"/>
      <c r="D20" s="71"/>
      <c r="E20" s="71"/>
      <c r="F20" s="71"/>
      <c r="G20" s="71"/>
      <c r="H20" s="64" t="s">
        <v>5826</v>
      </c>
      <c r="I20" s="65">
        <v>199</v>
      </c>
      <c r="J20" s="65">
        <v>0</v>
      </c>
      <c r="K20" s="65">
        <v>0</v>
      </c>
      <c r="L20" s="65">
        <v>149</v>
      </c>
      <c r="M20" s="65">
        <v>50</v>
      </c>
      <c r="N20" s="65">
        <v>0</v>
      </c>
      <c r="O20" s="65">
        <v>10</v>
      </c>
      <c r="P20" s="65">
        <v>3.8</v>
      </c>
      <c r="Q20" s="66">
        <v>6.9346733668341711</v>
      </c>
      <c r="R20" s="67"/>
      <c r="S20" s="68"/>
      <c r="T20" s="68"/>
      <c r="U20" s="68"/>
      <c r="V20" s="68"/>
      <c r="W20" s="51">
        <v>0</v>
      </c>
      <c r="X20" s="51">
        <v>0</v>
      </c>
      <c r="Y20" s="51">
        <v>0</v>
      </c>
      <c r="Z20" s="51" t="s">
        <v>13278</v>
      </c>
      <c r="AA20" s="52" t="s">
        <v>8454</v>
      </c>
      <c r="AB20" s="52" t="s">
        <v>8454</v>
      </c>
      <c r="AC20" s="52">
        <v>88.283205268935234</v>
      </c>
      <c r="AD20" s="52">
        <v>131.64935064935065</v>
      </c>
      <c r="AE20" s="52" t="s">
        <v>8454</v>
      </c>
      <c r="AF20" s="52" t="s">
        <v>8454</v>
      </c>
      <c r="AG20" s="52">
        <v>502</v>
      </c>
      <c r="AH20" s="52">
        <v>75</v>
      </c>
    </row>
    <row r="21" spans="1:34">
      <c r="A21" s="61">
        <v>8</v>
      </c>
      <c r="B21" s="71" t="s">
        <v>5828</v>
      </c>
      <c r="C21" s="71"/>
      <c r="D21" s="71"/>
      <c r="E21" s="71"/>
      <c r="F21" s="71"/>
      <c r="G21" s="71"/>
      <c r="H21" s="64" t="s">
        <v>5826</v>
      </c>
      <c r="I21" s="65">
        <v>192</v>
      </c>
      <c r="J21" s="65">
        <v>0</v>
      </c>
      <c r="K21" s="65">
        <v>49</v>
      </c>
      <c r="L21" s="65">
        <v>0</v>
      </c>
      <c r="M21" s="65">
        <v>143</v>
      </c>
      <c r="N21" s="65">
        <v>0</v>
      </c>
      <c r="O21" s="65">
        <v>11</v>
      </c>
      <c r="P21" s="65">
        <v>8</v>
      </c>
      <c r="Q21" s="66">
        <v>9.8958333333333339</v>
      </c>
      <c r="R21" s="67"/>
      <c r="S21" s="68"/>
      <c r="T21" s="68"/>
      <c r="U21" s="68" t="s">
        <v>13275</v>
      </c>
      <c r="V21" s="68"/>
      <c r="W21" s="51">
        <v>776</v>
      </c>
      <c r="X21" s="51">
        <v>112</v>
      </c>
      <c r="Y21" s="51">
        <v>0</v>
      </c>
      <c r="Z21" s="51">
        <v>313</v>
      </c>
      <c r="AA21" s="52" t="s">
        <v>8454</v>
      </c>
      <c r="AB21" s="52">
        <v>26.66499162479062</v>
      </c>
      <c r="AC21" s="52" t="s">
        <v>8454</v>
      </c>
      <c r="AD21" s="52">
        <v>90.014375561545378</v>
      </c>
      <c r="AE21" s="52" t="s">
        <v>8454</v>
      </c>
      <c r="AF21" s="52">
        <v>671</v>
      </c>
      <c r="AG21" s="52" t="s">
        <v>8454</v>
      </c>
      <c r="AH21" s="52">
        <v>566</v>
      </c>
    </row>
    <row r="22" spans="1:34">
      <c r="A22" s="61">
        <v>9</v>
      </c>
      <c r="B22" s="71" t="s">
        <v>5827</v>
      </c>
      <c r="C22" s="71"/>
      <c r="D22" s="71"/>
      <c r="E22" s="71"/>
      <c r="F22" s="71"/>
      <c r="G22" s="71"/>
      <c r="H22" s="64" t="s">
        <v>5826</v>
      </c>
      <c r="I22" s="65">
        <v>162</v>
      </c>
      <c r="J22" s="65">
        <v>0</v>
      </c>
      <c r="K22" s="65">
        <v>120</v>
      </c>
      <c r="L22" s="65">
        <v>0</v>
      </c>
      <c r="M22" s="65">
        <v>42</v>
      </c>
      <c r="N22" s="65">
        <v>0</v>
      </c>
      <c r="O22" s="65">
        <v>9</v>
      </c>
      <c r="P22" s="65">
        <v>2.5</v>
      </c>
      <c r="Q22" s="66">
        <v>7.0987654320987659</v>
      </c>
      <c r="R22" s="67"/>
      <c r="S22" s="68"/>
      <c r="T22" s="68"/>
      <c r="U22" s="68" t="s">
        <v>13275</v>
      </c>
      <c r="V22" s="68" t="s">
        <v>13277</v>
      </c>
      <c r="W22" s="51">
        <v>154</v>
      </c>
      <c r="X22" s="51">
        <v>72</v>
      </c>
      <c r="Y22" s="51">
        <v>0</v>
      </c>
      <c r="Z22" s="51">
        <v>139</v>
      </c>
      <c r="AA22" s="52" t="s">
        <v>8454</v>
      </c>
      <c r="AB22" s="52">
        <v>22.597620713785865</v>
      </c>
      <c r="AC22" s="52" t="s">
        <v>8454</v>
      </c>
      <c r="AD22" s="52">
        <v>247.4406779661017</v>
      </c>
      <c r="AE22" s="52" t="s">
        <v>8454</v>
      </c>
      <c r="AF22" s="52">
        <v>1632</v>
      </c>
      <c r="AG22" s="52" t="s">
        <v>8454</v>
      </c>
      <c r="AH22" s="52">
        <v>59</v>
      </c>
    </row>
    <row r="23" spans="1:34">
      <c r="A23" s="61">
        <v>10</v>
      </c>
      <c r="B23" s="71" t="s">
        <v>5821</v>
      </c>
      <c r="C23" s="71"/>
      <c r="D23" s="71"/>
      <c r="E23" s="71"/>
      <c r="F23" s="71"/>
      <c r="G23" s="71"/>
      <c r="H23" s="64" t="s">
        <v>5816</v>
      </c>
      <c r="I23" s="65">
        <v>150</v>
      </c>
      <c r="J23" s="65">
        <v>0</v>
      </c>
      <c r="K23" s="65">
        <v>100</v>
      </c>
      <c r="L23" s="65">
        <v>50</v>
      </c>
      <c r="M23" s="65">
        <v>0</v>
      </c>
      <c r="N23" s="65">
        <v>0</v>
      </c>
      <c r="O23" s="65">
        <v>26</v>
      </c>
      <c r="P23" s="65">
        <v>8.9</v>
      </c>
      <c r="Q23" s="66">
        <v>23.266666666666666</v>
      </c>
      <c r="R23" s="67"/>
      <c r="S23" s="68"/>
      <c r="T23" s="68"/>
      <c r="U23" s="68" t="s">
        <v>13275</v>
      </c>
      <c r="V23" s="68" t="s">
        <v>13277</v>
      </c>
      <c r="W23" s="51">
        <v>847</v>
      </c>
      <c r="X23" s="51">
        <v>806</v>
      </c>
      <c r="Y23" s="51">
        <v>0</v>
      </c>
      <c r="Z23" s="51">
        <v>1339</v>
      </c>
      <c r="AA23" s="52" t="s">
        <v>8454</v>
      </c>
      <c r="AB23" s="52">
        <v>14.626732932252159</v>
      </c>
      <c r="AC23" s="52">
        <v>21.885598923283982</v>
      </c>
      <c r="AD23" s="52" t="s">
        <v>8454</v>
      </c>
      <c r="AE23" s="52" t="s">
        <v>8454</v>
      </c>
      <c r="AF23" s="52">
        <v>2142</v>
      </c>
      <c r="AG23" s="52">
        <v>744</v>
      </c>
      <c r="AH23" s="52" t="s">
        <v>8454</v>
      </c>
    </row>
    <row r="24" spans="1:34">
      <c r="A24" s="61">
        <v>11</v>
      </c>
      <c r="B24" s="71" t="s">
        <v>5810</v>
      </c>
      <c r="C24" s="71"/>
      <c r="D24" s="71"/>
      <c r="E24" s="71"/>
      <c r="F24" s="71"/>
      <c r="G24" s="71"/>
      <c r="H24" s="64" t="s">
        <v>5809</v>
      </c>
      <c r="I24" s="65">
        <v>140</v>
      </c>
      <c r="J24" s="65">
        <v>0</v>
      </c>
      <c r="K24" s="65">
        <v>100</v>
      </c>
      <c r="L24" s="65">
        <v>0</v>
      </c>
      <c r="M24" s="65">
        <v>40</v>
      </c>
      <c r="N24" s="65">
        <v>0</v>
      </c>
      <c r="O24" s="65">
        <v>7</v>
      </c>
      <c r="P24" s="65">
        <v>2.7</v>
      </c>
      <c r="Q24" s="66">
        <v>6.9285714285714279</v>
      </c>
      <c r="R24" s="67"/>
      <c r="S24" s="68"/>
      <c r="T24" s="68"/>
      <c r="U24" s="68" t="s">
        <v>13275</v>
      </c>
      <c r="V24" s="68" t="s">
        <v>13277</v>
      </c>
      <c r="W24" s="51">
        <v>1614</v>
      </c>
      <c r="X24" s="51">
        <v>230</v>
      </c>
      <c r="Y24" s="51">
        <v>0</v>
      </c>
      <c r="Z24" s="51">
        <v>408</v>
      </c>
      <c r="AA24" s="52" t="s">
        <v>8454</v>
      </c>
      <c r="AB24" s="52">
        <v>23.286786786786788</v>
      </c>
      <c r="AC24" s="52" t="s">
        <v>8454</v>
      </c>
      <c r="AD24" s="52">
        <v>135.95876288659792</v>
      </c>
      <c r="AE24" s="52" t="s">
        <v>8454</v>
      </c>
      <c r="AF24" s="52">
        <v>1575</v>
      </c>
      <c r="AG24" s="52" t="s">
        <v>8454</v>
      </c>
      <c r="AH24" s="52">
        <v>103</v>
      </c>
    </row>
    <row r="25" spans="1:34">
      <c r="A25" s="61">
        <v>12</v>
      </c>
      <c r="B25" s="71" t="s">
        <v>5819</v>
      </c>
      <c r="C25" s="71"/>
      <c r="D25" s="71"/>
      <c r="E25" s="71"/>
      <c r="F25" s="71"/>
      <c r="G25" s="71"/>
      <c r="H25" s="64" t="s">
        <v>5816</v>
      </c>
      <c r="I25" s="65">
        <v>121</v>
      </c>
      <c r="J25" s="65">
        <v>0</v>
      </c>
      <c r="K25" s="65">
        <v>0</v>
      </c>
      <c r="L25" s="65">
        <v>75</v>
      </c>
      <c r="M25" s="65">
        <v>46</v>
      </c>
      <c r="N25" s="65">
        <v>0</v>
      </c>
      <c r="O25" s="65">
        <v>5</v>
      </c>
      <c r="P25" s="65">
        <v>3.9</v>
      </c>
      <c r="Q25" s="66">
        <v>7.3553719008264462</v>
      </c>
      <c r="R25" s="67"/>
      <c r="S25" s="68"/>
      <c r="T25" s="68"/>
      <c r="U25" s="68"/>
      <c r="V25" s="68"/>
      <c r="W25" s="51">
        <v>0</v>
      </c>
      <c r="X25" s="51">
        <v>0</v>
      </c>
      <c r="Y25" s="51">
        <v>0</v>
      </c>
      <c r="Z25" s="51">
        <v>0</v>
      </c>
      <c r="AA25" s="52" t="s">
        <v>8454</v>
      </c>
      <c r="AB25" s="52" t="s">
        <v>8454</v>
      </c>
      <c r="AC25" s="52">
        <v>80.21782178217822</v>
      </c>
      <c r="AD25" s="52">
        <v>304.6236559139785</v>
      </c>
      <c r="AE25" s="52" t="s">
        <v>8454</v>
      </c>
      <c r="AF25" s="52" t="s">
        <v>8454</v>
      </c>
      <c r="AG25" s="52">
        <v>258</v>
      </c>
      <c r="AH25" s="52">
        <v>47</v>
      </c>
    </row>
    <row r="26" spans="1:34">
      <c r="A26" s="61">
        <v>13</v>
      </c>
      <c r="B26" s="71" t="s">
        <v>5829</v>
      </c>
      <c r="C26" s="71"/>
      <c r="D26" s="71"/>
      <c r="E26" s="71"/>
      <c r="F26" s="71"/>
      <c r="G26" s="71"/>
      <c r="H26" s="64" t="s">
        <v>5830</v>
      </c>
      <c r="I26" s="65">
        <v>105</v>
      </c>
      <c r="J26" s="65">
        <v>0</v>
      </c>
      <c r="K26" s="65">
        <v>105</v>
      </c>
      <c r="L26" s="65">
        <v>0</v>
      </c>
      <c r="M26" s="65">
        <v>0</v>
      </c>
      <c r="N26" s="65">
        <v>0</v>
      </c>
      <c r="O26" s="65">
        <v>5</v>
      </c>
      <c r="P26" s="65">
        <v>18</v>
      </c>
      <c r="Q26" s="66">
        <v>21.904761904761905</v>
      </c>
      <c r="R26" s="67"/>
      <c r="S26" s="68"/>
      <c r="T26" s="68"/>
      <c r="U26" s="68" t="s">
        <v>13275</v>
      </c>
      <c r="V26" s="68"/>
      <c r="W26" s="51">
        <v>1587</v>
      </c>
      <c r="X26" s="51">
        <v>119</v>
      </c>
      <c r="Y26" s="51">
        <v>0</v>
      </c>
      <c r="Z26" s="51">
        <v>222</v>
      </c>
      <c r="AA26" s="52" t="s">
        <v>8454</v>
      </c>
      <c r="AB26" s="52">
        <v>20.845113943607572</v>
      </c>
      <c r="AC26" s="52" t="s">
        <v>8454</v>
      </c>
      <c r="AD26" s="52" t="s">
        <v>8454</v>
      </c>
      <c r="AE26" s="52" t="s">
        <v>8454</v>
      </c>
      <c r="AF26" s="52">
        <v>1359</v>
      </c>
      <c r="AG26" s="52" t="s">
        <v>8454</v>
      </c>
      <c r="AH26" s="52" t="s">
        <v>8454</v>
      </c>
    </row>
    <row r="27" spans="1:34">
      <c r="A27" s="61">
        <v>14</v>
      </c>
      <c r="B27" s="71" t="s">
        <v>5814</v>
      </c>
      <c r="C27" s="71"/>
      <c r="D27" s="71"/>
      <c r="E27" s="71"/>
      <c r="F27" s="71"/>
      <c r="G27" s="71"/>
      <c r="H27" s="64" t="s">
        <v>5809</v>
      </c>
      <c r="I27" s="65">
        <v>100</v>
      </c>
      <c r="J27" s="65">
        <v>0</v>
      </c>
      <c r="K27" s="65">
        <v>0</v>
      </c>
      <c r="L27" s="65">
        <v>0</v>
      </c>
      <c r="M27" s="65">
        <v>100</v>
      </c>
      <c r="N27" s="65">
        <v>0</v>
      </c>
      <c r="O27" s="65">
        <v>15</v>
      </c>
      <c r="P27" s="65">
        <v>0</v>
      </c>
      <c r="Q27" s="66">
        <v>15</v>
      </c>
      <c r="R27" s="67"/>
      <c r="S27" s="68"/>
      <c r="T27" s="68"/>
      <c r="U27" s="68" t="s">
        <v>13275</v>
      </c>
      <c r="V27" s="68"/>
      <c r="W27" s="51">
        <v>34</v>
      </c>
      <c r="X27" s="51">
        <v>0</v>
      </c>
      <c r="Y27" s="51">
        <v>0</v>
      </c>
      <c r="Z27" s="51">
        <v>0</v>
      </c>
      <c r="AA27" s="52" t="s">
        <v>8454</v>
      </c>
      <c r="AB27" s="52" t="s">
        <v>8454</v>
      </c>
      <c r="AC27" s="52" t="s">
        <v>8454</v>
      </c>
      <c r="AD27" s="52">
        <v>501.82191780821915</v>
      </c>
      <c r="AE27" s="52" t="s">
        <v>8454</v>
      </c>
      <c r="AF27" s="52" t="s">
        <v>8454</v>
      </c>
      <c r="AG27" s="52" t="s">
        <v>8454</v>
      </c>
      <c r="AH27" s="52">
        <v>73</v>
      </c>
    </row>
    <row r="28" spans="1:34">
      <c r="A28" s="61">
        <v>15</v>
      </c>
      <c r="B28" s="71" t="s">
        <v>5807</v>
      </c>
      <c r="C28" s="71"/>
      <c r="D28" s="71"/>
      <c r="E28" s="71"/>
      <c r="F28" s="71"/>
      <c r="G28" s="71"/>
      <c r="H28" s="64" t="s">
        <v>5809</v>
      </c>
      <c r="I28" s="65">
        <v>60</v>
      </c>
      <c r="J28" s="65">
        <v>0</v>
      </c>
      <c r="K28" s="65">
        <v>0</v>
      </c>
      <c r="L28" s="65">
        <v>0</v>
      </c>
      <c r="M28" s="65">
        <v>60</v>
      </c>
      <c r="N28" s="65">
        <v>0</v>
      </c>
      <c r="O28" s="65">
        <v>4</v>
      </c>
      <c r="P28" s="65">
        <v>1.2</v>
      </c>
      <c r="Q28" s="66">
        <v>8.6666666666666661</v>
      </c>
      <c r="R28" s="67"/>
      <c r="S28" s="68"/>
      <c r="T28" s="68"/>
      <c r="U28" s="68"/>
      <c r="V28" s="68"/>
      <c r="W28" s="51" t="s">
        <v>13278</v>
      </c>
      <c r="X28" s="51">
        <v>0</v>
      </c>
      <c r="Y28" s="51">
        <v>0</v>
      </c>
      <c r="Z28" s="51" t="s">
        <v>13278</v>
      </c>
      <c r="AA28" s="52" t="s">
        <v>8454</v>
      </c>
      <c r="AB28" s="52" t="s">
        <v>8454</v>
      </c>
      <c r="AC28" s="52" t="s">
        <v>8454</v>
      </c>
      <c r="AD28" s="52">
        <v>44.020547945205479</v>
      </c>
      <c r="AE28" s="52" t="s">
        <v>8454</v>
      </c>
      <c r="AF28" s="52" t="s">
        <v>8454</v>
      </c>
      <c r="AG28" s="52" t="s">
        <v>8454</v>
      </c>
      <c r="AH28" s="52">
        <v>296</v>
      </c>
    </row>
    <row r="29" spans="1:34">
      <c r="A29" s="61">
        <v>16</v>
      </c>
      <c r="B29" s="71" t="s">
        <v>5815</v>
      </c>
      <c r="C29" s="71"/>
      <c r="D29" s="71"/>
      <c r="E29" s="71"/>
      <c r="F29" s="71"/>
      <c r="G29" s="71"/>
      <c r="H29" s="64" t="s">
        <v>5816</v>
      </c>
      <c r="I29" s="65">
        <v>60</v>
      </c>
      <c r="J29" s="65">
        <v>0</v>
      </c>
      <c r="K29" s="65">
        <v>60</v>
      </c>
      <c r="L29" s="65">
        <v>0</v>
      </c>
      <c r="M29" s="65">
        <v>0</v>
      </c>
      <c r="N29" s="65">
        <v>0</v>
      </c>
      <c r="O29" s="65">
        <v>6</v>
      </c>
      <c r="P29" s="65">
        <v>4.7</v>
      </c>
      <c r="Q29" s="66">
        <v>17.833333333333332</v>
      </c>
      <c r="R29" s="67"/>
      <c r="S29" s="68"/>
      <c r="T29" s="68"/>
      <c r="U29" s="68" t="s">
        <v>13275</v>
      </c>
      <c r="V29" s="68"/>
      <c r="W29" s="51">
        <v>227</v>
      </c>
      <c r="X29" s="51">
        <v>468</v>
      </c>
      <c r="Y29" s="51">
        <v>0</v>
      </c>
      <c r="Z29" s="51">
        <v>678</v>
      </c>
      <c r="AA29" s="52" t="s">
        <v>8454</v>
      </c>
      <c r="AB29" s="52">
        <v>16.694854814060111</v>
      </c>
      <c r="AC29" s="52" t="s">
        <v>8454</v>
      </c>
      <c r="AD29" s="52" t="s">
        <v>8454</v>
      </c>
      <c r="AE29" s="52" t="s">
        <v>8454</v>
      </c>
      <c r="AF29" s="52">
        <v>980</v>
      </c>
      <c r="AG29" s="52" t="s">
        <v>8454</v>
      </c>
      <c r="AH29" s="52" t="s">
        <v>8454</v>
      </c>
    </row>
    <row r="30" spans="1:34">
      <c r="A30" s="61">
        <v>17</v>
      </c>
      <c r="B30" s="71" t="s">
        <v>5824</v>
      </c>
      <c r="C30" s="71"/>
      <c r="D30" s="71"/>
      <c r="E30" s="71"/>
      <c r="F30" s="71"/>
      <c r="G30" s="71"/>
      <c r="H30" s="64" t="s">
        <v>5823</v>
      </c>
      <c r="I30" s="65">
        <v>47</v>
      </c>
      <c r="J30" s="65">
        <v>0</v>
      </c>
      <c r="K30" s="65">
        <v>0</v>
      </c>
      <c r="L30" s="65">
        <v>0</v>
      </c>
      <c r="M30" s="65">
        <v>47</v>
      </c>
      <c r="N30" s="65">
        <v>0</v>
      </c>
      <c r="O30" s="65">
        <v>29</v>
      </c>
      <c r="P30" s="65">
        <v>1.7</v>
      </c>
      <c r="Q30" s="66">
        <v>65.319148936170208</v>
      </c>
      <c r="R30" s="67"/>
      <c r="S30" s="68"/>
      <c r="T30" s="68"/>
      <c r="U30" s="68" t="s">
        <v>13275</v>
      </c>
      <c r="V30" s="68"/>
      <c r="W30" s="51">
        <v>65</v>
      </c>
      <c r="X30" s="51">
        <v>0</v>
      </c>
      <c r="Y30" s="51">
        <v>0</v>
      </c>
      <c r="Z30" s="51" t="s">
        <v>13278</v>
      </c>
      <c r="AA30" s="52" t="s">
        <v>8454</v>
      </c>
      <c r="AB30" s="52" t="s">
        <v>8454</v>
      </c>
      <c r="AC30" s="52" t="s">
        <v>8454</v>
      </c>
      <c r="AD30" s="52">
        <v>440.4736842105263</v>
      </c>
      <c r="AE30" s="52" t="s">
        <v>8454</v>
      </c>
      <c r="AF30" s="52" t="s">
        <v>8454</v>
      </c>
      <c r="AG30" s="52" t="s">
        <v>8454</v>
      </c>
      <c r="AH30" s="52">
        <v>39</v>
      </c>
    </row>
    <row r="31" spans="1:34">
      <c r="A31" s="61">
        <v>18</v>
      </c>
      <c r="B31" s="71" t="s">
        <v>5811</v>
      </c>
      <c r="C31" s="71"/>
      <c r="D31" s="71"/>
      <c r="E31" s="71"/>
      <c r="F31" s="71"/>
      <c r="G31" s="71"/>
      <c r="H31" s="64" t="s">
        <v>5809</v>
      </c>
      <c r="I31" s="65">
        <v>45</v>
      </c>
      <c r="J31" s="65">
        <v>0</v>
      </c>
      <c r="K31" s="65">
        <v>0</v>
      </c>
      <c r="L31" s="65">
        <v>0</v>
      </c>
      <c r="M31" s="65">
        <v>45</v>
      </c>
      <c r="N31" s="65">
        <v>0</v>
      </c>
      <c r="O31" s="65">
        <v>3</v>
      </c>
      <c r="P31" s="65">
        <v>0.6</v>
      </c>
      <c r="Q31" s="66">
        <v>8</v>
      </c>
      <c r="R31" s="67"/>
      <c r="S31" s="68"/>
      <c r="T31" s="68"/>
      <c r="U31" s="68"/>
      <c r="V31" s="68" t="s">
        <v>13277</v>
      </c>
      <c r="W31" s="51" t="s">
        <v>13278</v>
      </c>
      <c r="X31" s="51">
        <v>0</v>
      </c>
      <c r="Y31" s="51">
        <v>0</v>
      </c>
      <c r="Z31" s="51" t="s">
        <v>13278</v>
      </c>
      <c r="AA31" s="52" t="s">
        <v>8454</v>
      </c>
      <c r="AB31" s="52" t="s">
        <v>8454</v>
      </c>
      <c r="AC31" s="52" t="s">
        <v>8454</v>
      </c>
      <c r="AD31" s="52">
        <v>92.415094339622641</v>
      </c>
      <c r="AE31" s="52" t="s">
        <v>8454</v>
      </c>
      <c r="AF31" s="52" t="s">
        <v>8454</v>
      </c>
      <c r="AG31" s="52" t="s">
        <v>8454</v>
      </c>
      <c r="AH31" s="52">
        <v>162</v>
      </c>
    </row>
    <row r="32" spans="1:34">
      <c r="A32" s="61">
        <v>19</v>
      </c>
      <c r="B32" s="71" t="s">
        <v>11147</v>
      </c>
      <c r="C32" s="71"/>
      <c r="D32" s="71"/>
      <c r="E32" s="71"/>
      <c r="F32" s="71"/>
      <c r="G32" s="71"/>
      <c r="H32" s="64" t="s">
        <v>5809</v>
      </c>
      <c r="I32" s="65">
        <v>19</v>
      </c>
      <c r="J32" s="65">
        <v>0</v>
      </c>
      <c r="K32" s="65">
        <v>19</v>
      </c>
      <c r="L32" s="65">
        <v>0</v>
      </c>
      <c r="M32" s="65">
        <v>0</v>
      </c>
      <c r="N32" s="65">
        <v>0</v>
      </c>
      <c r="O32" s="65">
        <v>2</v>
      </c>
      <c r="P32" s="65">
        <v>10</v>
      </c>
      <c r="Q32" s="66">
        <v>63.157894736842103</v>
      </c>
      <c r="R32" s="67"/>
      <c r="S32" s="68"/>
      <c r="T32" s="68"/>
      <c r="U32" s="68"/>
      <c r="V32" s="68" t="s">
        <v>13277</v>
      </c>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11148</v>
      </c>
      <c r="C33" s="71"/>
      <c r="D33" s="71"/>
      <c r="E33" s="71"/>
      <c r="F33" s="71"/>
      <c r="G33" s="71"/>
      <c r="H33" s="64" t="s">
        <v>5816</v>
      </c>
      <c r="I33" s="65">
        <v>19</v>
      </c>
      <c r="J33" s="65">
        <v>0</v>
      </c>
      <c r="K33" s="65">
        <v>19</v>
      </c>
      <c r="L33" s="65">
        <v>0</v>
      </c>
      <c r="M33" s="65">
        <v>0</v>
      </c>
      <c r="N33" s="65">
        <v>0</v>
      </c>
      <c r="O33" s="65">
        <v>2</v>
      </c>
      <c r="P33" s="65">
        <v>1</v>
      </c>
      <c r="Q33" s="66">
        <v>15.789473684210526</v>
      </c>
      <c r="R33" s="67"/>
      <c r="S33" s="68"/>
      <c r="T33" s="68"/>
      <c r="U33" s="68"/>
      <c r="V33" s="68"/>
      <c r="W33" s="51">
        <v>0</v>
      </c>
      <c r="X33" s="51">
        <v>0</v>
      </c>
      <c r="Y33" s="51">
        <v>427</v>
      </c>
      <c r="Z33" s="51">
        <v>169</v>
      </c>
      <c r="AA33" s="52" t="s">
        <v>8454</v>
      </c>
      <c r="AB33" s="52" t="s">
        <v>8454</v>
      </c>
      <c r="AC33" s="52" t="s">
        <v>8454</v>
      </c>
      <c r="AD33" s="52" t="s">
        <v>8454</v>
      </c>
      <c r="AE33" s="52" t="s">
        <v>8454</v>
      </c>
      <c r="AF33" s="52" t="s">
        <v>8454</v>
      </c>
      <c r="AG33" s="52" t="s">
        <v>8454</v>
      </c>
      <c r="AH33" s="52" t="s">
        <v>8454</v>
      </c>
    </row>
    <row r="34" spans="1:34">
      <c r="A34" s="61">
        <v>21</v>
      </c>
      <c r="B34" s="71" t="s">
        <v>11153</v>
      </c>
      <c r="C34" s="71"/>
      <c r="D34" s="71"/>
      <c r="E34" s="71"/>
      <c r="F34" s="71"/>
      <c r="G34" s="71"/>
      <c r="H34" s="64" t="s">
        <v>11154</v>
      </c>
      <c r="I34" s="65">
        <v>19</v>
      </c>
      <c r="J34" s="65">
        <v>0</v>
      </c>
      <c r="K34" s="65">
        <v>0</v>
      </c>
      <c r="L34" s="65">
        <v>19</v>
      </c>
      <c r="M34" s="65">
        <v>0</v>
      </c>
      <c r="N34" s="65">
        <v>0</v>
      </c>
      <c r="O34" s="65">
        <v>4</v>
      </c>
      <c r="P34" s="65">
        <v>0.8</v>
      </c>
      <c r="Q34" s="66">
        <v>25.263157894736842</v>
      </c>
      <c r="R34" s="67"/>
      <c r="S34" s="68"/>
      <c r="T34" s="68"/>
      <c r="U34" s="68"/>
      <c r="V34" s="68" t="s">
        <v>13277</v>
      </c>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11152</v>
      </c>
      <c r="C35" s="71"/>
      <c r="D35" s="71"/>
      <c r="E35" s="71"/>
      <c r="F35" s="71"/>
      <c r="G35" s="71"/>
      <c r="H35" s="64" t="s">
        <v>5830</v>
      </c>
      <c r="I35" s="65">
        <v>15</v>
      </c>
      <c r="J35" s="65">
        <v>0</v>
      </c>
      <c r="K35" s="65">
        <v>15</v>
      </c>
      <c r="L35" s="65">
        <v>0</v>
      </c>
      <c r="M35" s="65">
        <v>0</v>
      </c>
      <c r="N35" s="65">
        <v>0</v>
      </c>
      <c r="O35" s="65">
        <v>1</v>
      </c>
      <c r="P35" s="65">
        <v>0</v>
      </c>
      <c r="Q35" s="66">
        <v>6.666666666666667</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11149</v>
      </c>
      <c r="C36" s="71"/>
      <c r="D36" s="71"/>
      <c r="E36" s="71"/>
      <c r="F36" s="71"/>
      <c r="G36" s="71"/>
      <c r="H36" s="64" t="s">
        <v>5816</v>
      </c>
      <c r="I36" s="65">
        <v>9</v>
      </c>
      <c r="J36" s="65">
        <v>0</v>
      </c>
      <c r="K36" s="65">
        <v>9</v>
      </c>
      <c r="L36" s="65">
        <v>0</v>
      </c>
      <c r="M36" s="65">
        <v>0</v>
      </c>
      <c r="N36" s="65">
        <v>0</v>
      </c>
      <c r="O36" s="65">
        <v>1</v>
      </c>
      <c r="P36" s="65">
        <v>0</v>
      </c>
      <c r="Q36" s="66">
        <v>11.111111111111111</v>
      </c>
      <c r="R36" s="67"/>
      <c r="S36" s="68"/>
      <c r="T36" s="68"/>
      <c r="U36" s="68"/>
      <c r="V36" s="68"/>
      <c r="W36" s="51">
        <v>0</v>
      </c>
      <c r="X36" s="51">
        <v>0</v>
      </c>
      <c r="Y36" s="51">
        <v>363</v>
      </c>
      <c r="Z36" s="51">
        <v>57</v>
      </c>
      <c r="AA36" s="52" t="s">
        <v>8454</v>
      </c>
      <c r="AB36" s="52" t="s">
        <v>8454</v>
      </c>
      <c r="AC36" s="52" t="s">
        <v>8454</v>
      </c>
      <c r="AD36" s="52" t="s">
        <v>8454</v>
      </c>
      <c r="AE36" s="52" t="s">
        <v>8454</v>
      </c>
      <c r="AF36" s="52" t="s">
        <v>8454</v>
      </c>
      <c r="AG36" s="52" t="s">
        <v>8454</v>
      </c>
      <c r="AH36" s="52" t="s">
        <v>8454</v>
      </c>
    </row>
    <row r="37" spans="1:34">
      <c r="A37" s="61">
        <v>24</v>
      </c>
      <c r="B37" s="71" t="s">
        <v>11150</v>
      </c>
      <c r="C37" s="71"/>
      <c r="D37" s="71"/>
      <c r="E37" s="71"/>
      <c r="F37" s="71"/>
      <c r="G37" s="71"/>
      <c r="H37" s="64" t="s">
        <v>11151</v>
      </c>
      <c r="I37" s="65">
        <v>8</v>
      </c>
      <c r="J37" s="65">
        <v>0</v>
      </c>
      <c r="K37" s="65">
        <v>8</v>
      </c>
      <c r="L37" s="65">
        <v>0</v>
      </c>
      <c r="M37" s="65">
        <v>0</v>
      </c>
      <c r="N37" s="65">
        <v>0</v>
      </c>
      <c r="O37" s="65">
        <v>1</v>
      </c>
      <c r="P37" s="65">
        <v>1</v>
      </c>
      <c r="Q37" s="66">
        <v>25</v>
      </c>
      <c r="R37" s="67"/>
      <c r="S37" s="68"/>
      <c r="T37" s="68"/>
      <c r="U37" s="68"/>
      <c r="V37" s="68"/>
      <c r="W37" s="51">
        <v>11</v>
      </c>
      <c r="X37" s="51">
        <v>0</v>
      </c>
      <c r="Y37" s="51">
        <v>135</v>
      </c>
      <c r="Z37" s="51">
        <v>88</v>
      </c>
      <c r="AA37" s="52" t="s">
        <v>8454</v>
      </c>
      <c r="AB37" s="52" t="s">
        <v>8454</v>
      </c>
      <c r="AC37" s="52" t="s">
        <v>8454</v>
      </c>
      <c r="AD37" s="52" t="s">
        <v>8454</v>
      </c>
      <c r="AE37" s="52" t="s">
        <v>8454</v>
      </c>
      <c r="AF37" s="52" t="s">
        <v>8454</v>
      </c>
      <c r="AG37" s="52" t="s">
        <v>8454</v>
      </c>
      <c r="AH37" s="52" t="s">
        <v>8454</v>
      </c>
    </row>
  </sheetData>
  <autoFilter ref="A2:AD34" xr:uid="{FA153BBF-0965-4EAA-85FC-8A77E1B63F3E}"/>
  <mergeCells count="8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1:G31"/>
    <mergeCell ref="B32:G32"/>
    <mergeCell ref="B33:G33"/>
    <mergeCell ref="B34:G34"/>
    <mergeCell ref="B35:G35"/>
    <mergeCell ref="B36:G36"/>
  </mergeCells>
  <phoneticPr fontId="18"/>
  <conditionalFormatting sqref="B14:AH37">
    <cfRule type="expression" dxfId="385" priority="1">
      <formula>AND(MOD(ROW(B14),2)=0)</formula>
    </cfRule>
  </conditionalFormatting>
  <conditionalFormatting sqref="F7:G7 I7:M8">
    <cfRule type="cellIs" dxfId="384" priority="5" operator="equal">
      <formula>0</formula>
    </cfRule>
  </conditionalFormatting>
  <conditionalFormatting sqref="N7:AH7">
    <cfRule type="cellIs" dxfId="38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47B08-28DD-40E3-A69A-1098BAC2B64E}">
  <sheetPr codeName="Sheet258">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13889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222</v>
      </c>
      <c r="B7" s="11" t="s">
        <v>13883</v>
      </c>
      <c r="C7" s="12" t="s">
        <v>5832</v>
      </c>
      <c r="D7" s="13">
        <v>36.7425</v>
      </c>
      <c r="E7" s="14">
        <v>240.79</v>
      </c>
      <c r="F7" s="15">
        <v>16</v>
      </c>
      <c r="G7" s="16">
        <v>5</v>
      </c>
      <c r="H7" s="1"/>
      <c r="I7" s="17">
        <v>3409</v>
      </c>
      <c r="J7" s="18">
        <v>450</v>
      </c>
      <c r="K7" s="18">
        <v>1754</v>
      </c>
      <c r="L7" s="18">
        <v>602</v>
      </c>
      <c r="M7" s="19">
        <v>603</v>
      </c>
      <c r="N7" s="20">
        <v>1</v>
      </c>
      <c r="O7" s="21">
        <v>913</v>
      </c>
      <c r="P7" s="15">
        <v>142.39999999999998</v>
      </c>
      <c r="Q7" s="22">
        <v>30.950146627565985</v>
      </c>
      <c r="R7" s="23">
        <v>1</v>
      </c>
      <c r="S7" s="24">
        <v>0</v>
      </c>
      <c r="T7" s="48">
        <v>1</v>
      </c>
      <c r="U7" s="25">
        <v>12</v>
      </c>
      <c r="V7" s="26">
        <v>2</v>
      </c>
      <c r="W7" s="27">
        <v>22383</v>
      </c>
      <c r="X7" s="28">
        <v>12069</v>
      </c>
      <c r="Y7" s="15">
        <v>2934</v>
      </c>
      <c r="Z7" s="15">
        <v>24533</v>
      </c>
      <c r="AA7" s="29">
        <v>11.599286889742183</v>
      </c>
      <c r="AB7" s="28">
        <v>12.964725385221621</v>
      </c>
      <c r="AC7" s="28">
        <v>26.255438804203049</v>
      </c>
      <c r="AD7" s="58">
        <v>234.29514097180564</v>
      </c>
      <c r="AE7" s="15">
        <v>13331</v>
      </c>
      <c r="AF7" s="15">
        <v>40993</v>
      </c>
      <c r="AG7" s="15">
        <v>6942</v>
      </c>
      <c r="AH7" s="15">
        <v>943</v>
      </c>
    </row>
    <row r="8" spans="1:34" ht="13.8" thickBot="1">
      <c r="A8" s="53">
        <v>2904</v>
      </c>
      <c r="B8" s="30"/>
      <c r="C8" s="31" t="s">
        <v>13259</v>
      </c>
      <c r="D8" s="32">
        <v>1</v>
      </c>
      <c r="E8" s="33" t="s">
        <v>13260</v>
      </c>
      <c r="F8" s="34">
        <v>0</v>
      </c>
      <c r="G8" s="34">
        <v>0</v>
      </c>
      <c r="H8" s="35" t="s">
        <v>13261</v>
      </c>
      <c r="I8" s="36">
        <v>3403</v>
      </c>
      <c r="J8" s="37">
        <v>355</v>
      </c>
      <c r="K8" s="37">
        <v>1209</v>
      </c>
      <c r="L8" s="37">
        <v>1130</v>
      </c>
      <c r="M8" s="38">
        <v>709</v>
      </c>
      <c r="N8" s="39"/>
      <c r="O8" s="40"/>
      <c r="P8" s="40"/>
      <c r="Q8" s="40"/>
      <c r="R8" s="41"/>
      <c r="S8" s="40"/>
      <c r="T8" s="40"/>
      <c r="U8" s="42"/>
      <c r="V8" s="42"/>
      <c r="W8" s="83"/>
      <c r="X8" s="83"/>
      <c r="Y8" s="83"/>
      <c r="Z8" s="83"/>
      <c r="AA8" s="82" t="s">
        <v>13890</v>
      </c>
      <c r="AB8" s="82"/>
      <c r="AC8" s="82"/>
      <c r="AD8" s="82"/>
      <c r="AE8" s="82" t="s">
        <v>13891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5845</v>
      </c>
      <c r="C14" s="71"/>
      <c r="D14" s="71"/>
      <c r="E14" s="71"/>
      <c r="F14" s="71"/>
      <c r="G14" s="71"/>
      <c r="H14" s="64" t="s">
        <v>5839</v>
      </c>
      <c r="I14" s="65">
        <v>875</v>
      </c>
      <c r="J14" s="65">
        <v>438</v>
      </c>
      <c r="K14" s="65">
        <v>437</v>
      </c>
      <c r="L14" s="65">
        <v>0</v>
      </c>
      <c r="M14" s="65">
        <v>0</v>
      </c>
      <c r="N14" s="65">
        <v>0</v>
      </c>
      <c r="O14" s="65">
        <v>627</v>
      </c>
      <c r="P14" s="65">
        <v>59.1</v>
      </c>
      <c r="Q14" s="66">
        <v>78.411428571428573</v>
      </c>
      <c r="R14" s="67" t="s">
        <v>13288</v>
      </c>
      <c r="S14" s="68"/>
      <c r="T14" s="68" t="s">
        <v>13274</v>
      </c>
      <c r="U14" s="68" t="s">
        <v>13275</v>
      </c>
      <c r="V14" s="68"/>
      <c r="W14" s="51">
        <v>6931</v>
      </c>
      <c r="X14" s="51">
        <v>5129</v>
      </c>
      <c r="Y14" s="51">
        <v>813</v>
      </c>
      <c r="Z14" s="51">
        <v>10599</v>
      </c>
      <c r="AA14" s="52">
        <v>11.726546906187625</v>
      </c>
      <c r="AB14" s="52">
        <v>11.542328164776672</v>
      </c>
      <c r="AC14" s="52" t="s">
        <v>8454</v>
      </c>
      <c r="AD14" s="52" t="s">
        <v>8454</v>
      </c>
      <c r="AE14" s="52">
        <v>12616</v>
      </c>
      <c r="AF14" s="52">
        <v>11522</v>
      </c>
      <c r="AG14" s="52" t="s">
        <v>8454</v>
      </c>
      <c r="AH14" s="52" t="s">
        <v>8454</v>
      </c>
    </row>
    <row r="15" spans="1:34">
      <c r="A15" s="61">
        <v>2</v>
      </c>
      <c r="B15" s="71" t="s">
        <v>5831</v>
      </c>
      <c r="C15" s="71"/>
      <c r="D15" s="71"/>
      <c r="E15" s="71"/>
      <c r="F15" s="71"/>
      <c r="G15" s="71"/>
      <c r="H15" s="64" t="s">
        <v>5833</v>
      </c>
      <c r="I15" s="65">
        <v>320</v>
      </c>
      <c r="J15" s="65">
        <v>0</v>
      </c>
      <c r="K15" s="65">
        <v>269</v>
      </c>
      <c r="L15" s="65">
        <v>51</v>
      </c>
      <c r="M15" s="65">
        <v>0</v>
      </c>
      <c r="N15" s="65">
        <v>0</v>
      </c>
      <c r="O15" s="65">
        <v>69</v>
      </c>
      <c r="P15" s="65">
        <v>9.9</v>
      </c>
      <c r="Q15" s="66">
        <v>24.656250000000004</v>
      </c>
      <c r="R15" s="67"/>
      <c r="S15" s="68"/>
      <c r="T15" s="68"/>
      <c r="U15" s="68" t="s">
        <v>13275</v>
      </c>
      <c r="V15" s="68"/>
      <c r="W15" s="51">
        <v>2568</v>
      </c>
      <c r="X15" s="51">
        <v>1704</v>
      </c>
      <c r="Y15" s="51">
        <v>270</v>
      </c>
      <c r="Z15" s="51">
        <v>2971</v>
      </c>
      <c r="AA15" s="52" t="s">
        <v>8454</v>
      </c>
      <c r="AB15" s="52">
        <v>11.541385838697463</v>
      </c>
      <c r="AC15" s="52">
        <v>19.104725415070241</v>
      </c>
      <c r="AD15" s="52" t="s">
        <v>8454</v>
      </c>
      <c r="AE15" s="52" t="s">
        <v>8454</v>
      </c>
      <c r="AF15" s="52">
        <v>7523</v>
      </c>
      <c r="AG15" s="52">
        <v>795</v>
      </c>
      <c r="AH15" s="52" t="s">
        <v>8454</v>
      </c>
    </row>
    <row r="16" spans="1:34">
      <c r="A16" s="61">
        <v>3</v>
      </c>
      <c r="B16" s="71" t="s">
        <v>5849</v>
      </c>
      <c r="C16" s="71"/>
      <c r="D16" s="71"/>
      <c r="E16" s="71"/>
      <c r="F16" s="71"/>
      <c r="G16" s="71"/>
      <c r="H16" s="64" t="s">
        <v>5850</v>
      </c>
      <c r="I16" s="65">
        <v>306</v>
      </c>
      <c r="J16" s="65">
        <v>0</v>
      </c>
      <c r="K16" s="65">
        <v>0</v>
      </c>
      <c r="L16" s="65">
        <v>0</v>
      </c>
      <c r="M16" s="65">
        <v>306</v>
      </c>
      <c r="N16" s="65">
        <v>0</v>
      </c>
      <c r="O16" s="65">
        <v>5</v>
      </c>
      <c r="P16" s="65">
        <v>3.5</v>
      </c>
      <c r="Q16" s="66">
        <v>2.7777777777777777</v>
      </c>
      <c r="R16" s="67"/>
      <c r="S16" s="68"/>
      <c r="T16" s="68"/>
      <c r="U16" s="68"/>
      <c r="V16" s="68"/>
      <c r="W16" s="51">
        <v>0</v>
      </c>
      <c r="X16" s="51">
        <v>0</v>
      </c>
      <c r="Y16" s="51">
        <v>0</v>
      </c>
      <c r="Z16" s="51" t="s">
        <v>13278</v>
      </c>
      <c r="AA16" s="52" t="s">
        <v>8454</v>
      </c>
      <c r="AB16" s="52" t="s">
        <v>8454</v>
      </c>
      <c r="AC16" s="52" t="s">
        <v>8454</v>
      </c>
      <c r="AD16" s="52">
        <v>280.78484848484851</v>
      </c>
      <c r="AE16" s="52" t="s">
        <v>8454</v>
      </c>
      <c r="AF16" s="52" t="s">
        <v>8454</v>
      </c>
      <c r="AG16" s="52" t="s">
        <v>8454</v>
      </c>
      <c r="AH16" s="52">
        <v>437</v>
      </c>
    </row>
    <row r="17" spans="1:34">
      <c r="A17" s="61">
        <v>4</v>
      </c>
      <c r="B17" s="71" t="s">
        <v>5844</v>
      </c>
      <c r="C17" s="71"/>
      <c r="D17" s="71"/>
      <c r="E17" s="71"/>
      <c r="F17" s="71"/>
      <c r="G17" s="71"/>
      <c r="H17" s="64" t="s">
        <v>5839</v>
      </c>
      <c r="I17" s="65">
        <v>300</v>
      </c>
      <c r="J17" s="65">
        <v>0</v>
      </c>
      <c r="K17" s="65">
        <v>180</v>
      </c>
      <c r="L17" s="65">
        <v>120</v>
      </c>
      <c r="M17" s="65">
        <v>0</v>
      </c>
      <c r="N17" s="65">
        <v>0</v>
      </c>
      <c r="O17" s="65">
        <v>32</v>
      </c>
      <c r="P17" s="65">
        <v>11.1</v>
      </c>
      <c r="Q17" s="66">
        <v>14.366666666666667</v>
      </c>
      <c r="R17" s="67"/>
      <c r="S17" s="68"/>
      <c r="T17" s="68"/>
      <c r="U17" s="68" t="s">
        <v>13275</v>
      </c>
      <c r="V17" s="68"/>
      <c r="W17" s="51">
        <v>2880</v>
      </c>
      <c r="X17" s="51">
        <v>953</v>
      </c>
      <c r="Y17" s="51">
        <v>0</v>
      </c>
      <c r="Z17" s="51">
        <v>1323</v>
      </c>
      <c r="AA17" s="52" t="s">
        <v>8454</v>
      </c>
      <c r="AB17" s="52">
        <v>16.173410404624278</v>
      </c>
      <c r="AC17" s="52">
        <v>37.419296663660958</v>
      </c>
      <c r="AD17" s="52" t="s">
        <v>8454</v>
      </c>
      <c r="AE17" s="52" t="s">
        <v>8454</v>
      </c>
      <c r="AF17" s="52">
        <v>3938</v>
      </c>
      <c r="AG17" s="52">
        <v>1142</v>
      </c>
      <c r="AH17" s="52" t="s">
        <v>8454</v>
      </c>
    </row>
    <row r="18" spans="1:34">
      <c r="A18" s="61">
        <v>5</v>
      </c>
      <c r="B18" s="71" t="s">
        <v>5852</v>
      </c>
      <c r="C18" s="71"/>
      <c r="D18" s="71"/>
      <c r="E18" s="71"/>
      <c r="F18" s="71"/>
      <c r="G18" s="71"/>
      <c r="H18" s="64" t="s">
        <v>5850</v>
      </c>
      <c r="I18" s="65">
        <v>241</v>
      </c>
      <c r="J18" s="65">
        <v>12</v>
      </c>
      <c r="K18" s="65">
        <v>179</v>
      </c>
      <c r="L18" s="65">
        <v>0</v>
      </c>
      <c r="M18" s="65">
        <v>50</v>
      </c>
      <c r="N18" s="65">
        <v>0</v>
      </c>
      <c r="O18" s="65">
        <v>31</v>
      </c>
      <c r="P18" s="65">
        <v>7.2</v>
      </c>
      <c r="Q18" s="66">
        <v>15.850622406639006</v>
      </c>
      <c r="R18" s="67"/>
      <c r="S18" s="68"/>
      <c r="T18" s="68"/>
      <c r="U18" s="68" t="s">
        <v>13275</v>
      </c>
      <c r="V18" s="68"/>
      <c r="W18" s="51">
        <v>2824</v>
      </c>
      <c r="X18" s="51">
        <v>499</v>
      </c>
      <c r="Y18" s="51">
        <v>0</v>
      </c>
      <c r="Z18" s="51">
        <v>1164</v>
      </c>
      <c r="AA18" s="52">
        <v>8.3884892086330929</v>
      </c>
      <c r="AB18" s="52">
        <v>15.883371447239464</v>
      </c>
      <c r="AC18" s="52" t="s">
        <v>8454</v>
      </c>
      <c r="AD18" s="52">
        <v>559.56666666666672</v>
      </c>
      <c r="AE18" s="52">
        <v>715</v>
      </c>
      <c r="AF18" s="52">
        <v>3630</v>
      </c>
      <c r="AG18" s="52" t="s">
        <v>8454</v>
      </c>
      <c r="AH18" s="52">
        <v>30</v>
      </c>
    </row>
    <row r="19" spans="1:34">
      <c r="A19" s="61">
        <v>6</v>
      </c>
      <c r="B19" s="71" t="s">
        <v>5841</v>
      </c>
      <c r="C19" s="71"/>
      <c r="D19" s="71"/>
      <c r="E19" s="71"/>
      <c r="F19" s="71"/>
      <c r="G19" s="71"/>
      <c r="H19" s="64" t="s">
        <v>5839</v>
      </c>
      <c r="I19" s="65">
        <v>205</v>
      </c>
      <c r="J19" s="65">
        <v>0</v>
      </c>
      <c r="K19" s="65">
        <v>0</v>
      </c>
      <c r="L19" s="65">
        <v>0</v>
      </c>
      <c r="M19" s="65">
        <v>205</v>
      </c>
      <c r="N19" s="65">
        <v>0</v>
      </c>
      <c r="O19" s="65">
        <v>4</v>
      </c>
      <c r="P19" s="65">
        <v>2.5</v>
      </c>
      <c r="Q19" s="66">
        <v>3.1707317073170733</v>
      </c>
      <c r="R19" s="67"/>
      <c r="S19" s="68"/>
      <c r="T19" s="68"/>
      <c r="U19" s="68"/>
      <c r="V19" s="68"/>
      <c r="W19" s="51">
        <v>0</v>
      </c>
      <c r="X19" s="51">
        <v>0</v>
      </c>
      <c r="Y19" s="51">
        <v>0</v>
      </c>
      <c r="Z19" s="51" t="s">
        <v>13278</v>
      </c>
      <c r="AA19" s="52" t="s">
        <v>8454</v>
      </c>
      <c r="AB19" s="52" t="s">
        <v>8454</v>
      </c>
      <c r="AC19" s="52" t="s">
        <v>8454</v>
      </c>
      <c r="AD19" s="52">
        <v>189.67904509283821</v>
      </c>
      <c r="AE19" s="52" t="s">
        <v>8454</v>
      </c>
      <c r="AF19" s="52" t="s">
        <v>8454</v>
      </c>
      <c r="AG19" s="52" t="s">
        <v>8454</v>
      </c>
      <c r="AH19" s="52">
        <v>379</v>
      </c>
    </row>
    <row r="20" spans="1:34">
      <c r="A20" s="61">
        <v>7</v>
      </c>
      <c r="B20" s="71" t="s">
        <v>5837</v>
      </c>
      <c r="C20" s="71"/>
      <c r="D20" s="71"/>
      <c r="E20" s="71"/>
      <c r="F20" s="71"/>
      <c r="G20" s="71"/>
      <c r="H20" s="64" t="s">
        <v>5833</v>
      </c>
      <c r="I20" s="65">
        <v>199</v>
      </c>
      <c r="J20" s="65">
        <v>0</v>
      </c>
      <c r="K20" s="65">
        <v>103</v>
      </c>
      <c r="L20" s="65">
        <v>96</v>
      </c>
      <c r="M20" s="65">
        <v>0</v>
      </c>
      <c r="N20" s="65">
        <v>0</v>
      </c>
      <c r="O20" s="65">
        <v>39</v>
      </c>
      <c r="P20" s="65">
        <v>5.7</v>
      </c>
      <c r="Q20" s="66">
        <v>22.462311557788944</v>
      </c>
      <c r="R20" s="67"/>
      <c r="S20" s="68"/>
      <c r="T20" s="68"/>
      <c r="U20" s="68" t="s">
        <v>13275</v>
      </c>
      <c r="V20" s="68" t="s">
        <v>13277</v>
      </c>
      <c r="W20" s="51">
        <v>2162</v>
      </c>
      <c r="X20" s="51">
        <v>283</v>
      </c>
      <c r="Y20" s="51">
        <v>0</v>
      </c>
      <c r="Z20" s="51">
        <v>1529</v>
      </c>
      <c r="AA20" s="52" t="s">
        <v>8454</v>
      </c>
      <c r="AB20" s="52">
        <v>12.847335482647448</v>
      </c>
      <c r="AC20" s="52">
        <v>15.57703631010795</v>
      </c>
      <c r="AD20" s="52" t="s">
        <v>8454</v>
      </c>
      <c r="AE20" s="52" t="s">
        <v>8454</v>
      </c>
      <c r="AF20" s="52">
        <v>3163</v>
      </c>
      <c r="AG20" s="52">
        <v>2056</v>
      </c>
      <c r="AH20" s="52" t="s">
        <v>8454</v>
      </c>
    </row>
    <row r="21" spans="1:34">
      <c r="A21" s="61">
        <v>8</v>
      </c>
      <c r="B21" s="71" t="s">
        <v>5846</v>
      </c>
      <c r="C21" s="71"/>
      <c r="D21" s="71"/>
      <c r="E21" s="71"/>
      <c r="F21" s="71"/>
      <c r="G21" s="71"/>
      <c r="H21" s="64" t="s">
        <v>5847</v>
      </c>
      <c r="I21" s="65">
        <v>167</v>
      </c>
      <c r="J21" s="65">
        <v>0</v>
      </c>
      <c r="K21" s="65">
        <v>82</v>
      </c>
      <c r="L21" s="65">
        <v>85</v>
      </c>
      <c r="M21" s="65">
        <v>0</v>
      </c>
      <c r="N21" s="65">
        <v>0</v>
      </c>
      <c r="O21" s="65">
        <v>13</v>
      </c>
      <c r="P21" s="65">
        <v>7</v>
      </c>
      <c r="Q21" s="66">
        <v>11.976047904191617</v>
      </c>
      <c r="R21" s="67"/>
      <c r="S21" s="68"/>
      <c r="T21" s="68"/>
      <c r="U21" s="68" t="s">
        <v>13275</v>
      </c>
      <c r="V21" s="68"/>
      <c r="W21" s="51">
        <v>573</v>
      </c>
      <c r="X21" s="51">
        <v>254</v>
      </c>
      <c r="Y21" s="51">
        <v>0</v>
      </c>
      <c r="Z21" s="51">
        <v>627</v>
      </c>
      <c r="AA21" s="52" t="s">
        <v>8454</v>
      </c>
      <c r="AB21" s="52">
        <v>19.967255493321844</v>
      </c>
      <c r="AC21" s="52">
        <v>16.728088055442317</v>
      </c>
      <c r="AD21" s="52" t="s">
        <v>8454</v>
      </c>
      <c r="AE21" s="52" t="s">
        <v>8454</v>
      </c>
      <c r="AF21" s="52">
        <v>1334</v>
      </c>
      <c r="AG21" s="52">
        <v>1309</v>
      </c>
      <c r="AH21" s="52" t="s">
        <v>8454</v>
      </c>
    </row>
    <row r="22" spans="1:34">
      <c r="A22" s="61">
        <v>9</v>
      </c>
      <c r="B22" s="71" t="s">
        <v>5838</v>
      </c>
      <c r="C22" s="71"/>
      <c r="D22" s="71"/>
      <c r="E22" s="71"/>
      <c r="F22" s="71"/>
      <c r="G22" s="71"/>
      <c r="H22" s="64" t="s">
        <v>5839</v>
      </c>
      <c r="I22" s="65">
        <v>149</v>
      </c>
      <c r="J22" s="65">
        <v>0</v>
      </c>
      <c r="K22" s="65">
        <v>149</v>
      </c>
      <c r="L22" s="65">
        <v>0</v>
      </c>
      <c r="M22" s="65">
        <v>0</v>
      </c>
      <c r="N22" s="65">
        <v>0</v>
      </c>
      <c r="O22" s="65">
        <v>18</v>
      </c>
      <c r="P22" s="65">
        <v>5.6</v>
      </c>
      <c r="Q22" s="66">
        <v>15.838926174496644</v>
      </c>
      <c r="R22" s="67"/>
      <c r="S22" s="68"/>
      <c r="T22" s="68"/>
      <c r="U22" s="68" t="s">
        <v>13275</v>
      </c>
      <c r="V22" s="68"/>
      <c r="W22" s="51">
        <v>941</v>
      </c>
      <c r="X22" s="51">
        <v>410</v>
      </c>
      <c r="Y22" s="51">
        <v>0</v>
      </c>
      <c r="Z22" s="51">
        <v>1150</v>
      </c>
      <c r="AA22" s="52" t="s">
        <v>8454</v>
      </c>
      <c r="AB22" s="52">
        <v>16.321782178217823</v>
      </c>
      <c r="AC22" s="52" t="s">
        <v>8454</v>
      </c>
      <c r="AD22" s="52" t="s">
        <v>8454</v>
      </c>
      <c r="AE22" s="52" t="s">
        <v>8454</v>
      </c>
      <c r="AF22" s="52">
        <v>2519</v>
      </c>
      <c r="AG22" s="52" t="s">
        <v>8454</v>
      </c>
      <c r="AH22" s="52" t="s">
        <v>8454</v>
      </c>
    </row>
    <row r="23" spans="1:34">
      <c r="A23" s="61">
        <v>10</v>
      </c>
      <c r="B23" s="71" t="s">
        <v>5848</v>
      </c>
      <c r="C23" s="71"/>
      <c r="D23" s="71"/>
      <c r="E23" s="71"/>
      <c r="F23" s="71"/>
      <c r="G23" s="71"/>
      <c r="H23" s="64" t="s">
        <v>5847</v>
      </c>
      <c r="I23" s="65">
        <v>121</v>
      </c>
      <c r="J23" s="65">
        <v>0</v>
      </c>
      <c r="K23" s="65">
        <v>0</v>
      </c>
      <c r="L23" s="65">
        <v>79</v>
      </c>
      <c r="M23" s="65">
        <v>42</v>
      </c>
      <c r="N23" s="65">
        <v>0</v>
      </c>
      <c r="O23" s="65">
        <v>18</v>
      </c>
      <c r="P23" s="65">
        <v>7.9</v>
      </c>
      <c r="Q23" s="66">
        <v>21.404958677685951</v>
      </c>
      <c r="R23" s="67"/>
      <c r="S23" s="68"/>
      <c r="T23" s="68"/>
      <c r="U23" s="68" t="s">
        <v>13275</v>
      </c>
      <c r="V23" s="68"/>
      <c r="W23" s="51">
        <v>92</v>
      </c>
      <c r="X23" s="51">
        <v>0</v>
      </c>
      <c r="Y23" s="51">
        <v>0</v>
      </c>
      <c r="Z23" s="51" t="s">
        <v>13278</v>
      </c>
      <c r="AA23" s="52" t="s">
        <v>8454</v>
      </c>
      <c r="AB23" s="52" t="s">
        <v>8454</v>
      </c>
      <c r="AC23" s="52">
        <v>55.338600451467272</v>
      </c>
      <c r="AD23" s="52">
        <v>148.49740932642487</v>
      </c>
      <c r="AE23" s="52" t="s">
        <v>8454</v>
      </c>
      <c r="AF23" s="52" t="s">
        <v>8454</v>
      </c>
      <c r="AG23" s="52">
        <v>471</v>
      </c>
      <c r="AH23" s="52">
        <v>97</v>
      </c>
    </row>
    <row r="24" spans="1:34">
      <c r="A24" s="61">
        <v>11</v>
      </c>
      <c r="B24" s="71" t="s">
        <v>5840</v>
      </c>
      <c r="C24" s="71"/>
      <c r="D24" s="71"/>
      <c r="E24" s="71"/>
      <c r="F24" s="71"/>
      <c r="G24" s="71"/>
      <c r="H24" s="64" t="s">
        <v>5839</v>
      </c>
      <c r="I24" s="65">
        <v>116</v>
      </c>
      <c r="J24" s="65">
        <v>0</v>
      </c>
      <c r="K24" s="65">
        <v>0</v>
      </c>
      <c r="L24" s="65">
        <v>116</v>
      </c>
      <c r="M24" s="65">
        <v>0</v>
      </c>
      <c r="N24" s="65">
        <v>0</v>
      </c>
      <c r="O24" s="65">
        <v>6</v>
      </c>
      <c r="P24" s="65">
        <v>2.9</v>
      </c>
      <c r="Q24" s="66">
        <v>7.6724137931034484</v>
      </c>
      <c r="R24" s="67"/>
      <c r="S24" s="68"/>
      <c r="T24" s="68"/>
      <c r="U24" s="68"/>
      <c r="V24" s="68"/>
      <c r="W24" s="51">
        <v>0</v>
      </c>
      <c r="X24" s="51">
        <v>0</v>
      </c>
      <c r="Y24" s="51">
        <v>0</v>
      </c>
      <c r="Z24" s="51">
        <v>0</v>
      </c>
      <c r="AA24" s="52" t="s">
        <v>8454</v>
      </c>
      <c r="AB24" s="52" t="s">
        <v>8454</v>
      </c>
      <c r="AC24" s="52">
        <v>65.621301775147927</v>
      </c>
      <c r="AD24" s="52" t="s">
        <v>8454</v>
      </c>
      <c r="AE24" s="52" t="s">
        <v>8454</v>
      </c>
      <c r="AF24" s="52" t="s">
        <v>8454</v>
      </c>
      <c r="AG24" s="52">
        <v>510</v>
      </c>
      <c r="AH24" s="52" t="s">
        <v>8454</v>
      </c>
    </row>
    <row r="25" spans="1:34">
      <c r="A25" s="61">
        <v>12</v>
      </c>
      <c r="B25" s="71" t="s">
        <v>5843</v>
      </c>
      <c r="C25" s="71"/>
      <c r="D25" s="71"/>
      <c r="E25" s="71"/>
      <c r="F25" s="71"/>
      <c r="G25" s="71"/>
      <c r="H25" s="64" t="s">
        <v>5839</v>
      </c>
      <c r="I25" s="65">
        <v>99</v>
      </c>
      <c r="J25" s="65">
        <v>0</v>
      </c>
      <c r="K25" s="65">
        <v>99</v>
      </c>
      <c r="L25" s="65">
        <v>0</v>
      </c>
      <c r="M25" s="65">
        <v>0</v>
      </c>
      <c r="N25" s="65">
        <v>0</v>
      </c>
      <c r="O25" s="65">
        <v>10</v>
      </c>
      <c r="P25" s="65">
        <v>2.2000000000000002</v>
      </c>
      <c r="Q25" s="66">
        <v>12.323232323232324</v>
      </c>
      <c r="R25" s="67"/>
      <c r="S25" s="68"/>
      <c r="T25" s="68"/>
      <c r="U25" s="68" t="s">
        <v>13275</v>
      </c>
      <c r="V25" s="68"/>
      <c r="W25" s="51">
        <v>777</v>
      </c>
      <c r="X25" s="51">
        <v>672</v>
      </c>
      <c r="Y25" s="51">
        <v>0</v>
      </c>
      <c r="Z25" s="51">
        <v>1031</v>
      </c>
      <c r="AA25" s="52" t="s">
        <v>8454</v>
      </c>
      <c r="AB25" s="52">
        <v>8.3539289558665235</v>
      </c>
      <c r="AC25" s="52" t="s">
        <v>8454</v>
      </c>
      <c r="AD25" s="52" t="s">
        <v>8454</v>
      </c>
      <c r="AE25" s="52" t="s">
        <v>8454</v>
      </c>
      <c r="AF25" s="52">
        <v>2342</v>
      </c>
      <c r="AG25" s="52" t="s">
        <v>8454</v>
      </c>
      <c r="AH25" s="52" t="s">
        <v>8454</v>
      </c>
    </row>
    <row r="26" spans="1:34">
      <c r="A26" s="61">
        <v>13</v>
      </c>
      <c r="B26" s="71" t="s">
        <v>5851</v>
      </c>
      <c r="C26" s="71"/>
      <c r="D26" s="71"/>
      <c r="E26" s="71"/>
      <c r="F26" s="71"/>
      <c r="G26" s="71"/>
      <c r="H26" s="64" t="s">
        <v>5850</v>
      </c>
      <c r="I26" s="65">
        <v>99</v>
      </c>
      <c r="J26" s="65">
        <v>0</v>
      </c>
      <c r="K26" s="65">
        <v>99</v>
      </c>
      <c r="L26" s="65">
        <v>0</v>
      </c>
      <c r="M26" s="65">
        <v>0</v>
      </c>
      <c r="N26" s="65">
        <v>0</v>
      </c>
      <c r="O26" s="65">
        <v>19</v>
      </c>
      <c r="P26" s="65">
        <v>5.7</v>
      </c>
      <c r="Q26" s="66">
        <v>24.949494949494948</v>
      </c>
      <c r="R26" s="67"/>
      <c r="S26" s="68"/>
      <c r="T26" s="68"/>
      <c r="U26" s="68" t="s">
        <v>13275</v>
      </c>
      <c r="V26" s="68"/>
      <c r="W26" s="51">
        <v>832</v>
      </c>
      <c r="X26" s="51">
        <v>895</v>
      </c>
      <c r="Y26" s="51">
        <v>0</v>
      </c>
      <c r="Z26" s="51">
        <v>1061</v>
      </c>
      <c r="AA26" s="52" t="s">
        <v>8454</v>
      </c>
      <c r="AB26" s="52">
        <v>12.640877914951989</v>
      </c>
      <c r="AC26" s="52" t="s">
        <v>8454</v>
      </c>
      <c r="AD26" s="52" t="s">
        <v>8454</v>
      </c>
      <c r="AE26" s="52" t="s">
        <v>8454</v>
      </c>
      <c r="AF26" s="52">
        <v>1909</v>
      </c>
      <c r="AG26" s="52" t="s">
        <v>8454</v>
      </c>
      <c r="AH26" s="52" t="s">
        <v>8454</v>
      </c>
    </row>
    <row r="27" spans="1:34">
      <c r="A27" s="61">
        <v>14</v>
      </c>
      <c r="B27" s="71" t="s">
        <v>5836</v>
      </c>
      <c r="C27" s="71"/>
      <c r="D27" s="71"/>
      <c r="E27" s="71"/>
      <c r="F27" s="71"/>
      <c r="G27" s="71"/>
      <c r="H27" s="64" t="s">
        <v>5833</v>
      </c>
      <c r="I27" s="65">
        <v>80</v>
      </c>
      <c r="J27" s="65">
        <v>0</v>
      </c>
      <c r="K27" s="65">
        <v>35</v>
      </c>
      <c r="L27" s="65">
        <v>45</v>
      </c>
      <c r="M27" s="65">
        <v>0</v>
      </c>
      <c r="N27" s="65">
        <v>0</v>
      </c>
      <c r="O27" s="65">
        <v>4</v>
      </c>
      <c r="P27" s="65">
        <v>6.1</v>
      </c>
      <c r="Q27" s="66">
        <v>12.625</v>
      </c>
      <c r="R27" s="67"/>
      <c r="S27" s="68"/>
      <c r="T27" s="68"/>
      <c r="U27" s="68" t="s">
        <v>13275</v>
      </c>
      <c r="V27" s="68" t="s">
        <v>13277</v>
      </c>
      <c r="W27" s="51">
        <v>1104</v>
      </c>
      <c r="X27" s="51">
        <v>151</v>
      </c>
      <c r="Y27" s="51">
        <v>0</v>
      </c>
      <c r="Z27" s="51">
        <v>338</v>
      </c>
      <c r="AA27" s="52" t="s">
        <v>8454</v>
      </c>
      <c r="AB27" s="52">
        <v>13.753132832080201</v>
      </c>
      <c r="AC27" s="52">
        <v>16.760953112990009</v>
      </c>
      <c r="AD27" s="52" t="s">
        <v>8454</v>
      </c>
      <c r="AE27" s="52" t="s">
        <v>8454</v>
      </c>
      <c r="AF27" s="52">
        <v>961</v>
      </c>
      <c r="AG27" s="52">
        <v>659</v>
      </c>
      <c r="AH27" s="52" t="s">
        <v>8454</v>
      </c>
    </row>
    <row r="28" spans="1:34">
      <c r="A28" s="61">
        <v>15</v>
      </c>
      <c r="B28" s="71" t="s">
        <v>5834</v>
      </c>
      <c r="C28" s="71"/>
      <c r="D28" s="71"/>
      <c r="E28" s="71"/>
      <c r="F28" s="71"/>
      <c r="G28" s="71"/>
      <c r="H28" s="64" t="s">
        <v>5835</v>
      </c>
      <c r="I28" s="65">
        <v>57</v>
      </c>
      <c r="J28" s="65">
        <v>0</v>
      </c>
      <c r="K28" s="65">
        <v>57</v>
      </c>
      <c r="L28" s="65">
        <v>0</v>
      </c>
      <c r="M28" s="65">
        <v>0</v>
      </c>
      <c r="N28" s="65">
        <v>0</v>
      </c>
      <c r="O28" s="65">
        <v>4</v>
      </c>
      <c r="P28" s="65">
        <v>3.3</v>
      </c>
      <c r="Q28" s="66">
        <v>12.807017543859649</v>
      </c>
      <c r="R28" s="67"/>
      <c r="S28" s="68"/>
      <c r="T28" s="68"/>
      <c r="U28" s="68" t="s">
        <v>13275</v>
      </c>
      <c r="V28" s="68"/>
      <c r="W28" s="51">
        <v>698</v>
      </c>
      <c r="X28" s="51">
        <v>1119</v>
      </c>
      <c r="Y28" s="51">
        <v>0</v>
      </c>
      <c r="Z28" s="51">
        <v>1290</v>
      </c>
      <c r="AA28" s="52" t="s">
        <v>8454</v>
      </c>
      <c r="AB28" s="52">
        <v>14.260111022997622</v>
      </c>
      <c r="AC28" s="52" t="s">
        <v>8454</v>
      </c>
      <c r="AD28" s="52" t="s">
        <v>8454</v>
      </c>
      <c r="AE28" s="52" t="s">
        <v>8454</v>
      </c>
      <c r="AF28" s="52">
        <v>1260</v>
      </c>
      <c r="AG28" s="52" t="s">
        <v>8454</v>
      </c>
      <c r="AH28" s="52" t="s">
        <v>8454</v>
      </c>
    </row>
    <row r="29" spans="1:34">
      <c r="A29" s="61">
        <v>16</v>
      </c>
      <c r="B29" s="71" t="s">
        <v>5842</v>
      </c>
      <c r="C29" s="71"/>
      <c r="D29" s="71"/>
      <c r="E29" s="71"/>
      <c r="F29" s="71"/>
      <c r="G29" s="71"/>
      <c r="H29" s="64" t="s">
        <v>5839</v>
      </c>
      <c r="I29" s="65">
        <v>30</v>
      </c>
      <c r="J29" s="65">
        <v>0</v>
      </c>
      <c r="K29" s="65">
        <v>30</v>
      </c>
      <c r="L29" s="65">
        <v>0</v>
      </c>
      <c r="M29" s="65">
        <v>0</v>
      </c>
      <c r="N29" s="65">
        <v>0</v>
      </c>
      <c r="O29" s="65">
        <v>5</v>
      </c>
      <c r="P29" s="65">
        <v>0.6</v>
      </c>
      <c r="Q29" s="66">
        <v>18.666666666666668</v>
      </c>
      <c r="R29" s="67"/>
      <c r="S29" s="68"/>
      <c r="T29" s="68"/>
      <c r="U29" s="68"/>
      <c r="V29" s="68"/>
      <c r="W29" s="51">
        <v>0</v>
      </c>
      <c r="X29" s="51">
        <v>0</v>
      </c>
      <c r="Y29" s="51">
        <v>0</v>
      </c>
      <c r="Z29" s="51">
        <v>807</v>
      </c>
      <c r="AA29" s="52" t="s">
        <v>8454</v>
      </c>
      <c r="AB29" s="52">
        <v>8.051569506726457</v>
      </c>
      <c r="AC29" s="52" t="s">
        <v>8454</v>
      </c>
      <c r="AD29" s="52" t="s">
        <v>8454</v>
      </c>
      <c r="AE29" s="52" t="s">
        <v>8454</v>
      </c>
      <c r="AF29" s="52">
        <v>892</v>
      </c>
      <c r="AG29" s="52" t="s">
        <v>8454</v>
      </c>
      <c r="AH29" s="52" t="s">
        <v>8454</v>
      </c>
    </row>
    <row r="30" spans="1:34">
      <c r="A30" s="61">
        <v>17</v>
      </c>
      <c r="B30" s="71" t="s">
        <v>11156</v>
      </c>
      <c r="C30" s="71"/>
      <c r="D30" s="71"/>
      <c r="E30" s="71"/>
      <c r="F30" s="71"/>
      <c r="G30" s="71"/>
      <c r="H30" s="64" t="s">
        <v>5839</v>
      </c>
      <c r="I30" s="65">
        <v>18</v>
      </c>
      <c r="J30" s="65">
        <v>0</v>
      </c>
      <c r="K30" s="65">
        <v>18</v>
      </c>
      <c r="L30" s="65">
        <v>0</v>
      </c>
      <c r="M30" s="65">
        <v>0</v>
      </c>
      <c r="N30" s="65">
        <v>0</v>
      </c>
      <c r="O30" s="65">
        <v>3</v>
      </c>
      <c r="P30" s="65">
        <v>0.5</v>
      </c>
      <c r="Q30" s="66">
        <v>19.444444444444443</v>
      </c>
      <c r="R30" s="67"/>
      <c r="S30" s="68"/>
      <c r="T30" s="68"/>
      <c r="U30" s="68"/>
      <c r="V30" s="68"/>
      <c r="W30" s="51">
        <v>0</v>
      </c>
      <c r="X30" s="51">
        <v>0</v>
      </c>
      <c r="Y30" s="51">
        <v>983</v>
      </c>
      <c r="Z30" s="51">
        <v>289</v>
      </c>
      <c r="AA30" s="52" t="s">
        <v>8454</v>
      </c>
      <c r="AB30" s="52" t="s">
        <v>8454</v>
      </c>
      <c r="AC30" s="52" t="s">
        <v>8454</v>
      </c>
      <c r="AD30" s="52" t="s">
        <v>8454</v>
      </c>
      <c r="AE30" s="52" t="s">
        <v>8454</v>
      </c>
      <c r="AF30" s="52" t="s">
        <v>8454</v>
      </c>
      <c r="AG30" s="52" t="s">
        <v>8454</v>
      </c>
      <c r="AH30" s="52" t="s">
        <v>8454</v>
      </c>
    </row>
    <row r="31" spans="1:34">
      <c r="A31" s="61">
        <v>18</v>
      </c>
      <c r="B31" s="71" t="s">
        <v>11158</v>
      </c>
      <c r="C31" s="71"/>
      <c r="D31" s="71"/>
      <c r="E31" s="71"/>
      <c r="F31" s="71"/>
      <c r="G31" s="71"/>
      <c r="H31" s="64" t="s">
        <v>5850</v>
      </c>
      <c r="I31" s="65">
        <v>15</v>
      </c>
      <c r="J31" s="65">
        <v>0</v>
      </c>
      <c r="K31" s="65">
        <v>15</v>
      </c>
      <c r="L31" s="65">
        <v>0</v>
      </c>
      <c r="M31" s="65">
        <v>0</v>
      </c>
      <c r="N31" s="65">
        <v>0</v>
      </c>
      <c r="O31" s="65">
        <v>2</v>
      </c>
      <c r="P31" s="65">
        <v>1</v>
      </c>
      <c r="Q31" s="66">
        <v>20</v>
      </c>
      <c r="R31" s="67"/>
      <c r="S31" s="68"/>
      <c r="T31" s="68"/>
      <c r="U31" s="68"/>
      <c r="V31" s="68"/>
      <c r="W31" s="51">
        <v>0</v>
      </c>
      <c r="X31" s="51">
        <v>0</v>
      </c>
      <c r="Y31" s="51">
        <v>661</v>
      </c>
      <c r="Z31" s="51">
        <v>266</v>
      </c>
      <c r="AA31" s="52" t="s">
        <v>8454</v>
      </c>
      <c r="AB31" s="52" t="s">
        <v>8454</v>
      </c>
      <c r="AC31" s="52" t="s">
        <v>8454</v>
      </c>
      <c r="AD31" s="52" t="s">
        <v>8454</v>
      </c>
      <c r="AE31" s="52" t="s">
        <v>8454</v>
      </c>
      <c r="AF31" s="52" t="s">
        <v>8454</v>
      </c>
      <c r="AG31" s="52" t="s">
        <v>8454</v>
      </c>
      <c r="AH31" s="52" t="s">
        <v>8454</v>
      </c>
    </row>
    <row r="32" spans="1:34">
      <c r="A32" s="61">
        <v>19</v>
      </c>
      <c r="B32" s="71" t="s">
        <v>11157</v>
      </c>
      <c r="C32" s="71"/>
      <c r="D32" s="71"/>
      <c r="E32" s="71"/>
      <c r="F32" s="71"/>
      <c r="G32" s="71"/>
      <c r="H32" s="64" t="s">
        <v>5839</v>
      </c>
      <c r="I32" s="65">
        <v>10</v>
      </c>
      <c r="J32" s="65">
        <v>0</v>
      </c>
      <c r="K32" s="65">
        <v>0</v>
      </c>
      <c r="L32" s="65">
        <v>10</v>
      </c>
      <c r="M32" s="65">
        <v>0</v>
      </c>
      <c r="N32" s="65">
        <v>0</v>
      </c>
      <c r="O32" s="65">
        <v>1</v>
      </c>
      <c r="P32" s="65">
        <v>0.1</v>
      </c>
      <c r="Q32" s="66">
        <v>11.000000000000002</v>
      </c>
      <c r="R32" s="67"/>
      <c r="S32" s="68"/>
      <c r="T32" s="68"/>
      <c r="U32" s="68"/>
      <c r="V32" s="68"/>
      <c r="W32" s="51" t="s">
        <v>13278</v>
      </c>
      <c r="X32" s="51">
        <v>0</v>
      </c>
      <c r="Y32" s="51">
        <v>207</v>
      </c>
      <c r="Z32" s="51">
        <v>74</v>
      </c>
      <c r="AA32" s="52" t="s">
        <v>8454</v>
      </c>
      <c r="AB32" s="52" t="s">
        <v>8454</v>
      </c>
      <c r="AC32" s="52" t="s">
        <v>8454</v>
      </c>
      <c r="AD32" s="52" t="s">
        <v>8454</v>
      </c>
      <c r="AE32" s="52" t="s">
        <v>8454</v>
      </c>
      <c r="AF32" s="52" t="s">
        <v>8454</v>
      </c>
      <c r="AG32" s="52" t="s">
        <v>8454</v>
      </c>
      <c r="AH32" s="52" t="s">
        <v>8454</v>
      </c>
    </row>
    <row r="33" spans="1:34">
      <c r="A33" s="61">
        <v>20</v>
      </c>
      <c r="B33" s="71" t="s">
        <v>11155</v>
      </c>
      <c r="C33" s="71"/>
      <c r="D33" s="71"/>
      <c r="E33" s="71"/>
      <c r="F33" s="71"/>
      <c r="G33" s="71"/>
      <c r="H33" s="64" t="s">
        <v>5839</v>
      </c>
      <c r="I33" s="65">
        <v>2</v>
      </c>
      <c r="J33" s="65">
        <v>0</v>
      </c>
      <c r="K33" s="65">
        <v>2</v>
      </c>
      <c r="L33" s="65">
        <v>0</v>
      </c>
      <c r="M33" s="65">
        <v>0</v>
      </c>
      <c r="N33" s="65">
        <v>0</v>
      </c>
      <c r="O33" s="65">
        <v>1</v>
      </c>
      <c r="P33" s="65">
        <v>0</v>
      </c>
      <c r="Q33" s="66">
        <v>50</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11159</v>
      </c>
      <c r="C34" s="71"/>
      <c r="D34" s="71"/>
      <c r="E34" s="71"/>
      <c r="F34" s="71"/>
      <c r="G34" s="71"/>
      <c r="H34" s="64" t="s">
        <v>5835</v>
      </c>
      <c r="I34" s="65">
        <v>1</v>
      </c>
      <c r="J34" s="65">
        <v>0</v>
      </c>
      <c r="K34" s="65">
        <v>0</v>
      </c>
      <c r="L34" s="65">
        <v>0</v>
      </c>
      <c r="M34" s="65">
        <v>0</v>
      </c>
      <c r="N34" s="65">
        <v>1</v>
      </c>
      <c r="O34" s="65">
        <v>2</v>
      </c>
      <c r="P34" s="65">
        <v>0.5</v>
      </c>
      <c r="Q34" s="66">
        <v>250</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382" priority="1">
      <formula>AND(MOD(ROW(B14),2)=0)</formula>
    </cfRule>
  </conditionalFormatting>
  <conditionalFormatting sqref="F7:G7 I7:M8">
    <cfRule type="cellIs" dxfId="381" priority="5" operator="equal">
      <formula>0</formula>
    </cfRule>
  </conditionalFormatting>
  <conditionalFormatting sqref="N7:AH7">
    <cfRule type="cellIs" dxfId="38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BCBB-52FB-4146-A9F7-4E73E7691A19}">
  <sheetPr codeName="Sheet259">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13892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223</v>
      </c>
      <c r="B7" s="11" t="s">
        <v>13883</v>
      </c>
      <c r="C7" s="12" t="s">
        <v>5854</v>
      </c>
      <c r="D7" s="13">
        <v>6.4992999999999999</v>
      </c>
      <c r="E7" s="14">
        <v>2346.92</v>
      </c>
      <c r="F7" s="15">
        <v>4</v>
      </c>
      <c r="G7" s="16">
        <v>3</v>
      </c>
      <c r="H7" s="1"/>
      <c r="I7" s="17">
        <v>574</v>
      </c>
      <c r="J7" s="18">
        <v>8</v>
      </c>
      <c r="K7" s="18">
        <v>266</v>
      </c>
      <c r="L7" s="18">
        <v>131</v>
      </c>
      <c r="M7" s="19">
        <v>169</v>
      </c>
      <c r="N7" s="20">
        <v>0</v>
      </c>
      <c r="O7" s="21">
        <v>93</v>
      </c>
      <c r="P7" s="15">
        <v>16.100000000000001</v>
      </c>
      <c r="Q7" s="22">
        <v>19.006968641114984</v>
      </c>
      <c r="R7" s="23">
        <v>0</v>
      </c>
      <c r="S7" s="24">
        <v>1</v>
      </c>
      <c r="T7" s="48">
        <v>0</v>
      </c>
      <c r="U7" s="25">
        <v>1</v>
      </c>
      <c r="V7" s="26">
        <v>3</v>
      </c>
      <c r="W7" s="27">
        <v>4742</v>
      </c>
      <c r="X7" s="28">
        <v>1104</v>
      </c>
      <c r="Y7" s="15">
        <v>0</v>
      </c>
      <c r="Z7" s="15">
        <v>2646</v>
      </c>
      <c r="AA7" s="29">
        <v>5.6254335260115607</v>
      </c>
      <c r="AB7" s="28">
        <v>16.025101214574899</v>
      </c>
      <c r="AC7" s="28">
        <v>32.066794625719773</v>
      </c>
      <c r="AD7" s="58">
        <v>166.93474962063732</v>
      </c>
      <c r="AE7" s="15">
        <v>465</v>
      </c>
      <c r="AF7" s="15">
        <v>5222</v>
      </c>
      <c r="AG7" s="15">
        <v>1455</v>
      </c>
      <c r="AH7" s="15">
        <v>346</v>
      </c>
    </row>
    <row r="8" spans="1:34" ht="13.8" thickBot="1">
      <c r="A8" s="53">
        <v>2905</v>
      </c>
      <c r="B8" s="30"/>
      <c r="C8" s="31" t="s">
        <v>13259</v>
      </c>
      <c r="D8" s="32">
        <v>1</v>
      </c>
      <c r="E8" s="33" t="s">
        <v>13260</v>
      </c>
      <c r="F8" s="34">
        <v>0</v>
      </c>
      <c r="G8" s="34">
        <v>0</v>
      </c>
      <c r="H8" s="35" t="s">
        <v>13261</v>
      </c>
      <c r="I8" s="36">
        <v>447</v>
      </c>
      <c r="J8" s="37">
        <v>23</v>
      </c>
      <c r="K8" s="37">
        <v>130</v>
      </c>
      <c r="L8" s="37">
        <v>123</v>
      </c>
      <c r="M8" s="38">
        <v>171</v>
      </c>
      <c r="N8" s="39"/>
      <c r="O8" s="40"/>
      <c r="P8" s="40"/>
      <c r="Q8" s="40"/>
      <c r="R8" s="41"/>
      <c r="S8" s="40"/>
      <c r="T8" s="40"/>
      <c r="U8" s="42"/>
      <c r="V8" s="42"/>
      <c r="W8" s="83"/>
      <c r="X8" s="83"/>
      <c r="Y8" s="83"/>
      <c r="Z8" s="83"/>
      <c r="AA8" s="82" t="s">
        <v>13893</v>
      </c>
      <c r="AB8" s="82"/>
      <c r="AC8" s="82"/>
      <c r="AD8" s="82"/>
      <c r="AE8" s="82" t="s">
        <v>13842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5858</v>
      </c>
      <c r="C14" s="71"/>
      <c r="D14" s="71"/>
      <c r="E14" s="71"/>
      <c r="F14" s="71"/>
      <c r="G14" s="71"/>
      <c r="H14" s="64" t="s">
        <v>5859</v>
      </c>
      <c r="I14" s="65">
        <v>228</v>
      </c>
      <c r="J14" s="65">
        <v>8</v>
      </c>
      <c r="K14" s="65">
        <v>184</v>
      </c>
      <c r="L14" s="65">
        <v>36</v>
      </c>
      <c r="M14" s="65">
        <v>0</v>
      </c>
      <c r="N14" s="65">
        <v>0</v>
      </c>
      <c r="O14" s="65">
        <v>78</v>
      </c>
      <c r="P14" s="65">
        <v>8.1</v>
      </c>
      <c r="Q14" s="66">
        <v>37.763157894736842</v>
      </c>
      <c r="R14" s="67"/>
      <c r="S14" s="68" t="s">
        <v>13273</v>
      </c>
      <c r="T14" s="68"/>
      <c r="U14" s="68" t="s">
        <v>13275</v>
      </c>
      <c r="V14" s="68" t="s">
        <v>13277</v>
      </c>
      <c r="W14" s="51">
        <v>4735</v>
      </c>
      <c r="X14" s="51">
        <v>1104</v>
      </c>
      <c r="Y14" s="51">
        <v>0</v>
      </c>
      <c r="Z14" s="51">
        <v>2218</v>
      </c>
      <c r="AA14" s="52">
        <v>5.6254335260115607</v>
      </c>
      <c r="AB14" s="52">
        <v>14.050638252980272</v>
      </c>
      <c r="AC14" s="52">
        <v>30.634088200238381</v>
      </c>
      <c r="AD14" s="52" t="s">
        <v>8454</v>
      </c>
      <c r="AE14" s="52">
        <v>465</v>
      </c>
      <c r="AF14" s="52">
        <v>4985</v>
      </c>
      <c r="AG14" s="52">
        <v>436</v>
      </c>
      <c r="AH14" s="52" t="s">
        <v>8454</v>
      </c>
    </row>
    <row r="15" spans="1:34">
      <c r="A15" s="61">
        <v>2</v>
      </c>
      <c r="B15" s="71" t="s">
        <v>5860</v>
      </c>
      <c r="C15" s="71"/>
      <c r="D15" s="71"/>
      <c r="E15" s="71"/>
      <c r="F15" s="71"/>
      <c r="G15" s="71"/>
      <c r="H15" s="64" t="s">
        <v>5859</v>
      </c>
      <c r="I15" s="65">
        <v>120</v>
      </c>
      <c r="J15" s="65">
        <v>0</v>
      </c>
      <c r="K15" s="65">
        <v>42</v>
      </c>
      <c r="L15" s="65">
        <v>0</v>
      </c>
      <c r="M15" s="65">
        <v>78</v>
      </c>
      <c r="N15" s="65">
        <v>0</v>
      </c>
      <c r="O15" s="65">
        <v>3</v>
      </c>
      <c r="P15" s="65">
        <v>3</v>
      </c>
      <c r="Q15" s="66">
        <v>5</v>
      </c>
      <c r="R15" s="67"/>
      <c r="S15" s="68"/>
      <c r="T15" s="68"/>
      <c r="U15" s="68"/>
      <c r="V15" s="68"/>
      <c r="W15" s="51" t="s">
        <v>13278</v>
      </c>
      <c r="X15" s="51">
        <v>0</v>
      </c>
      <c r="Y15" s="51">
        <v>0</v>
      </c>
      <c r="Z15" s="51">
        <v>50</v>
      </c>
      <c r="AA15" s="52" t="s">
        <v>8454</v>
      </c>
      <c r="AB15" s="52">
        <v>62.698254364089777</v>
      </c>
      <c r="AC15" s="52" t="s">
        <v>8454</v>
      </c>
      <c r="AD15" s="52">
        <v>466.68333333333334</v>
      </c>
      <c r="AE15" s="52" t="s">
        <v>8454</v>
      </c>
      <c r="AF15" s="52">
        <v>237</v>
      </c>
      <c r="AG15" s="52" t="s">
        <v>8454</v>
      </c>
      <c r="AH15" s="52">
        <v>73</v>
      </c>
    </row>
    <row r="16" spans="1:34">
      <c r="A16" s="61">
        <v>3</v>
      </c>
      <c r="B16" s="71" t="s">
        <v>5856</v>
      </c>
      <c r="C16" s="71"/>
      <c r="D16" s="71"/>
      <c r="E16" s="71"/>
      <c r="F16" s="71"/>
      <c r="G16" s="71"/>
      <c r="H16" s="64" t="s">
        <v>5857</v>
      </c>
      <c r="I16" s="65">
        <v>96</v>
      </c>
      <c r="J16" s="65">
        <v>0</v>
      </c>
      <c r="K16" s="65">
        <v>0</v>
      </c>
      <c r="L16" s="65">
        <v>50</v>
      </c>
      <c r="M16" s="65">
        <v>46</v>
      </c>
      <c r="N16" s="65">
        <v>0</v>
      </c>
      <c r="O16" s="65">
        <v>7</v>
      </c>
      <c r="P16" s="65">
        <v>0.4</v>
      </c>
      <c r="Q16" s="66">
        <v>7.708333333333333</v>
      </c>
      <c r="R16" s="67"/>
      <c r="S16" s="68"/>
      <c r="T16" s="68"/>
      <c r="U16" s="68"/>
      <c r="V16" s="68" t="s">
        <v>13277</v>
      </c>
      <c r="W16" s="51" t="s">
        <v>13278</v>
      </c>
      <c r="X16" s="51">
        <v>0</v>
      </c>
      <c r="Y16" s="51">
        <v>0</v>
      </c>
      <c r="Z16" s="51" t="s">
        <v>13278</v>
      </c>
      <c r="AA16" s="52" t="s">
        <v>8454</v>
      </c>
      <c r="AB16" s="52" t="s">
        <v>8454</v>
      </c>
      <c r="AC16" s="52">
        <v>30.536585365853657</v>
      </c>
      <c r="AD16" s="52">
        <v>80.899135446685875</v>
      </c>
      <c r="AE16" s="52" t="s">
        <v>8454</v>
      </c>
      <c r="AF16" s="52" t="s">
        <v>8454</v>
      </c>
      <c r="AG16" s="52">
        <v>559</v>
      </c>
      <c r="AH16" s="52">
        <v>173</v>
      </c>
    </row>
    <row r="17" spans="1:34">
      <c r="A17" s="61">
        <v>4</v>
      </c>
      <c r="B17" s="71" t="s">
        <v>5853</v>
      </c>
      <c r="C17" s="71"/>
      <c r="D17" s="71"/>
      <c r="E17" s="71"/>
      <c r="F17" s="71"/>
      <c r="G17" s="71"/>
      <c r="H17" s="64" t="s">
        <v>5855</v>
      </c>
      <c r="I17" s="65">
        <v>90</v>
      </c>
      <c r="J17" s="65">
        <v>0</v>
      </c>
      <c r="K17" s="65">
        <v>0</v>
      </c>
      <c r="L17" s="65">
        <v>45</v>
      </c>
      <c r="M17" s="65">
        <v>45</v>
      </c>
      <c r="N17" s="65">
        <v>0</v>
      </c>
      <c r="O17" s="65">
        <v>2</v>
      </c>
      <c r="P17" s="65">
        <v>3.7</v>
      </c>
      <c r="Q17" s="66">
        <v>6.333333333333333</v>
      </c>
      <c r="R17" s="67"/>
      <c r="S17" s="68"/>
      <c r="T17" s="68"/>
      <c r="U17" s="68"/>
      <c r="V17" s="68" t="s">
        <v>13277</v>
      </c>
      <c r="W17" s="51">
        <v>0</v>
      </c>
      <c r="X17" s="51">
        <v>0</v>
      </c>
      <c r="Y17" s="51">
        <v>0</v>
      </c>
      <c r="Z17" s="51" t="s">
        <v>13278</v>
      </c>
      <c r="AA17" s="52" t="s">
        <v>8454</v>
      </c>
      <c r="AB17" s="52" t="s">
        <v>8454</v>
      </c>
      <c r="AC17" s="52">
        <v>35.28068043742406</v>
      </c>
      <c r="AD17" s="52">
        <v>135.08333333333334</v>
      </c>
      <c r="AE17" s="52" t="s">
        <v>8454</v>
      </c>
      <c r="AF17" s="52" t="s">
        <v>8454</v>
      </c>
      <c r="AG17" s="52">
        <v>460</v>
      </c>
      <c r="AH17" s="52">
        <v>100</v>
      </c>
    </row>
    <row r="18" spans="1:34">
      <c r="A18" s="61">
        <v>5</v>
      </c>
      <c r="B18" s="71" t="s">
        <v>11160</v>
      </c>
      <c r="C18" s="71"/>
      <c r="D18" s="71"/>
      <c r="E18" s="71"/>
      <c r="F18" s="71"/>
      <c r="G18" s="71"/>
      <c r="H18" s="64" t="s">
        <v>5855</v>
      </c>
      <c r="I18" s="65">
        <v>19</v>
      </c>
      <c r="J18" s="65">
        <v>0</v>
      </c>
      <c r="K18" s="65">
        <v>19</v>
      </c>
      <c r="L18" s="65">
        <v>0</v>
      </c>
      <c r="M18" s="65">
        <v>0</v>
      </c>
      <c r="N18" s="65">
        <v>0</v>
      </c>
      <c r="O18" s="65">
        <v>1</v>
      </c>
      <c r="P18" s="65">
        <v>0</v>
      </c>
      <c r="Q18" s="66">
        <v>5.2631578947368425</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11162</v>
      </c>
      <c r="C19" s="71"/>
      <c r="D19" s="71"/>
      <c r="E19" s="71"/>
      <c r="F19" s="71"/>
      <c r="G19" s="71"/>
      <c r="H19" s="64" t="s">
        <v>11163</v>
      </c>
      <c r="I19" s="65">
        <v>19</v>
      </c>
      <c r="J19" s="65">
        <v>0</v>
      </c>
      <c r="K19" s="65">
        <v>19</v>
      </c>
      <c r="L19" s="65">
        <v>0</v>
      </c>
      <c r="M19" s="65">
        <v>0</v>
      </c>
      <c r="N19" s="65">
        <v>0</v>
      </c>
      <c r="O19" s="65">
        <v>1</v>
      </c>
      <c r="P19" s="65">
        <v>0.5</v>
      </c>
      <c r="Q19" s="66">
        <v>7.8947368421052628</v>
      </c>
      <c r="R19" s="67"/>
      <c r="S19" s="68"/>
      <c r="T19" s="68"/>
      <c r="U19" s="68"/>
      <c r="V19" s="68"/>
      <c r="W19" s="51">
        <v>0</v>
      </c>
      <c r="X19" s="51">
        <v>0</v>
      </c>
      <c r="Y19" s="51">
        <v>0</v>
      </c>
      <c r="Z19" s="51">
        <v>364</v>
      </c>
      <c r="AA19" s="52" t="s">
        <v>8454</v>
      </c>
      <c r="AB19" s="52" t="s">
        <v>8454</v>
      </c>
      <c r="AC19" s="52" t="s">
        <v>8454</v>
      </c>
      <c r="AD19" s="52" t="s">
        <v>8454</v>
      </c>
      <c r="AE19" s="52" t="s">
        <v>8454</v>
      </c>
      <c r="AF19" s="52" t="s">
        <v>8454</v>
      </c>
      <c r="AG19" s="52" t="s">
        <v>8454</v>
      </c>
      <c r="AH19" s="52" t="s">
        <v>8454</v>
      </c>
    </row>
    <row r="20" spans="1:34">
      <c r="A20" s="61">
        <v>7</v>
      </c>
      <c r="B20" s="71" t="s">
        <v>11161</v>
      </c>
      <c r="C20" s="71"/>
      <c r="D20" s="71"/>
      <c r="E20" s="71"/>
      <c r="F20" s="71"/>
      <c r="G20" s="71"/>
      <c r="H20" s="64" t="s">
        <v>5859</v>
      </c>
      <c r="I20" s="65">
        <v>2</v>
      </c>
      <c r="J20" s="65">
        <v>0</v>
      </c>
      <c r="K20" s="65">
        <v>2</v>
      </c>
      <c r="L20" s="65">
        <v>0</v>
      </c>
      <c r="M20" s="65">
        <v>0</v>
      </c>
      <c r="N20" s="65">
        <v>0</v>
      </c>
      <c r="O20" s="65">
        <v>1</v>
      </c>
      <c r="P20" s="65">
        <v>0.4</v>
      </c>
      <c r="Q20" s="66">
        <v>70</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379" priority="1">
      <formula>AND(MOD(ROW(B14),2)=0)</formula>
    </cfRule>
  </conditionalFormatting>
  <conditionalFormatting sqref="F7:G7 I7:M8">
    <cfRule type="cellIs" dxfId="378" priority="5" operator="equal">
      <formula>0</formula>
    </cfRule>
  </conditionalFormatting>
  <conditionalFormatting sqref="N7:AH7">
    <cfRule type="cellIs" dxfId="37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760E3-9620-4AD6-BC83-44059C6633D4}">
  <sheetPr codeName="Sheet260">
    <tabColor rgb="FFFFC000"/>
    <pageSetUpPr fitToPage="1"/>
  </sheetPr>
  <dimension ref="A1:AH7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13894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224</v>
      </c>
      <c r="B7" s="11" t="s">
        <v>13895</v>
      </c>
      <c r="C7" s="12" t="s">
        <v>5862</v>
      </c>
      <c r="D7" s="13">
        <v>41.3354</v>
      </c>
      <c r="E7" s="14">
        <v>438.24</v>
      </c>
      <c r="F7" s="15">
        <v>39</v>
      </c>
      <c r="G7" s="16">
        <v>23</v>
      </c>
      <c r="H7" s="1"/>
      <c r="I7" s="17">
        <v>5279</v>
      </c>
      <c r="J7" s="18">
        <v>747</v>
      </c>
      <c r="K7" s="18">
        <v>2300</v>
      </c>
      <c r="L7" s="18">
        <v>1344</v>
      </c>
      <c r="M7" s="19">
        <v>888</v>
      </c>
      <c r="N7" s="20">
        <v>86</v>
      </c>
      <c r="O7" s="21">
        <v>1198</v>
      </c>
      <c r="P7" s="15">
        <v>185.9</v>
      </c>
      <c r="Q7" s="22">
        <v>25.794967381174278</v>
      </c>
      <c r="R7" s="23">
        <v>1</v>
      </c>
      <c r="S7" s="24">
        <v>2</v>
      </c>
      <c r="T7" s="48">
        <v>2</v>
      </c>
      <c r="U7" s="25">
        <v>21</v>
      </c>
      <c r="V7" s="26">
        <v>19</v>
      </c>
      <c r="W7" s="27">
        <v>28996</v>
      </c>
      <c r="X7" s="28">
        <v>16869</v>
      </c>
      <c r="Y7" s="15">
        <v>3134</v>
      </c>
      <c r="Z7" s="15">
        <v>35804</v>
      </c>
      <c r="AA7" s="29">
        <v>11.186795101408586</v>
      </c>
      <c r="AB7" s="28">
        <v>13.448519556476178</v>
      </c>
      <c r="AC7" s="28">
        <v>36.980582524271846</v>
      </c>
      <c r="AD7" s="58">
        <v>149.67204458785568</v>
      </c>
      <c r="AE7" s="15">
        <v>23757</v>
      </c>
      <c r="AF7" s="15">
        <v>47979</v>
      </c>
      <c r="AG7" s="15">
        <v>11475</v>
      </c>
      <c r="AH7" s="15">
        <v>1759</v>
      </c>
    </row>
    <row r="8" spans="1:34" ht="13.8" thickBot="1">
      <c r="A8" s="53">
        <v>3001</v>
      </c>
      <c r="B8" s="30"/>
      <c r="C8" s="31" t="s">
        <v>13259</v>
      </c>
      <c r="D8" s="32">
        <v>1</v>
      </c>
      <c r="E8" s="33" t="s">
        <v>13260</v>
      </c>
      <c r="F8" s="34">
        <v>0</v>
      </c>
      <c r="G8" s="34">
        <v>0</v>
      </c>
      <c r="H8" s="35" t="s">
        <v>13261</v>
      </c>
      <c r="I8" s="36">
        <v>4961</v>
      </c>
      <c r="J8" s="37">
        <v>588</v>
      </c>
      <c r="K8" s="37">
        <v>1674</v>
      </c>
      <c r="L8" s="37">
        <v>1836</v>
      </c>
      <c r="M8" s="38">
        <v>863</v>
      </c>
      <c r="N8" s="39"/>
      <c r="O8" s="40"/>
      <c r="P8" s="40"/>
      <c r="Q8" s="40"/>
      <c r="R8" s="41"/>
      <c r="S8" s="40"/>
      <c r="T8" s="40"/>
      <c r="U8" s="42"/>
      <c r="V8" s="42"/>
      <c r="W8" s="83"/>
      <c r="X8" s="83"/>
      <c r="Y8" s="83"/>
      <c r="Z8" s="83"/>
      <c r="AA8" s="82" t="s">
        <v>13896</v>
      </c>
      <c r="AB8" s="82"/>
      <c r="AC8" s="82"/>
      <c r="AD8" s="82"/>
      <c r="AE8" s="82" t="s">
        <v>13897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5879</v>
      </c>
      <c r="C14" s="71"/>
      <c r="D14" s="71"/>
      <c r="E14" s="71"/>
      <c r="F14" s="71"/>
      <c r="G14" s="71"/>
      <c r="H14" s="64" t="s">
        <v>5863</v>
      </c>
      <c r="I14" s="65">
        <v>760</v>
      </c>
      <c r="J14" s="65">
        <v>345</v>
      </c>
      <c r="K14" s="65">
        <v>365</v>
      </c>
      <c r="L14" s="65">
        <v>0</v>
      </c>
      <c r="M14" s="65">
        <v>0</v>
      </c>
      <c r="N14" s="65">
        <v>50</v>
      </c>
      <c r="O14" s="65">
        <v>570</v>
      </c>
      <c r="P14" s="65">
        <v>6.9</v>
      </c>
      <c r="Q14" s="66">
        <v>75.90789473684211</v>
      </c>
      <c r="R14" s="67" t="s">
        <v>13288</v>
      </c>
      <c r="S14" s="68"/>
      <c r="T14" s="68" t="s">
        <v>13274</v>
      </c>
      <c r="U14" s="68" t="s">
        <v>13275</v>
      </c>
      <c r="V14" s="68"/>
      <c r="W14" s="51">
        <v>6130</v>
      </c>
      <c r="X14" s="51">
        <v>5108</v>
      </c>
      <c r="Y14" s="51">
        <v>416</v>
      </c>
      <c r="Z14" s="51">
        <v>9913</v>
      </c>
      <c r="AA14" s="52">
        <v>11.852408732784026</v>
      </c>
      <c r="AB14" s="52">
        <v>11.70660545779138</v>
      </c>
      <c r="AC14" s="52" t="s">
        <v>8454</v>
      </c>
      <c r="AD14" s="52" t="s">
        <v>8454</v>
      </c>
      <c r="AE14" s="52">
        <v>9652</v>
      </c>
      <c r="AF14" s="52">
        <v>10153</v>
      </c>
      <c r="AG14" s="52" t="s">
        <v>8454</v>
      </c>
      <c r="AH14" s="52" t="s">
        <v>8454</v>
      </c>
    </row>
    <row r="15" spans="1:34">
      <c r="A15" s="61">
        <v>2</v>
      </c>
      <c r="B15" s="71" t="s">
        <v>5889</v>
      </c>
      <c r="C15" s="71"/>
      <c r="D15" s="71"/>
      <c r="E15" s="71"/>
      <c r="F15" s="71"/>
      <c r="G15" s="71"/>
      <c r="H15" s="64" t="s">
        <v>5863</v>
      </c>
      <c r="I15" s="65">
        <v>692</v>
      </c>
      <c r="J15" s="65">
        <v>244</v>
      </c>
      <c r="K15" s="65">
        <v>448</v>
      </c>
      <c r="L15" s="65">
        <v>0</v>
      </c>
      <c r="M15" s="65">
        <v>0</v>
      </c>
      <c r="N15" s="65">
        <v>0</v>
      </c>
      <c r="O15" s="65">
        <v>239</v>
      </c>
      <c r="P15" s="65">
        <v>14.5</v>
      </c>
      <c r="Q15" s="66">
        <v>36.632947976878611</v>
      </c>
      <c r="R15" s="67"/>
      <c r="S15" s="68" t="s">
        <v>13273</v>
      </c>
      <c r="T15" s="68" t="s">
        <v>13274</v>
      </c>
      <c r="U15" s="68" t="s">
        <v>13275</v>
      </c>
      <c r="V15" s="68"/>
      <c r="W15" s="51">
        <v>7777</v>
      </c>
      <c r="X15" s="51">
        <v>5832</v>
      </c>
      <c r="Y15" s="51">
        <v>485</v>
      </c>
      <c r="Z15" s="51">
        <v>11259</v>
      </c>
      <c r="AA15" s="52">
        <v>9.9356862745098038</v>
      </c>
      <c r="AB15" s="52">
        <v>9.3960740637616595</v>
      </c>
      <c r="AC15" s="52" t="s">
        <v>8454</v>
      </c>
      <c r="AD15" s="52" t="s">
        <v>8454</v>
      </c>
      <c r="AE15" s="52">
        <v>9552</v>
      </c>
      <c r="AF15" s="52">
        <v>14721</v>
      </c>
      <c r="AG15" s="52" t="s">
        <v>8454</v>
      </c>
      <c r="AH15" s="52" t="s">
        <v>8454</v>
      </c>
    </row>
    <row r="16" spans="1:34">
      <c r="A16" s="61">
        <v>3</v>
      </c>
      <c r="B16" s="71" t="s">
        <v>5882</v>
      </c>
      <c r="C16" s="71"/>
      <c r="D16" s="71"/>
      <c r="E16" s="71"/>
      <c r="F16" s="71"/>
      <c r="G16" s="71"/>
      <c r="H16" s="64" t="s">
        <v>5863</v>
      </c>
      <c r="I16" s="65">
        <v>303</v>
      </c>
      <c r="J16" s="65">
        <v>150</v>
      </c>
      <c r="K16" s="65">
        <v>153</v>
      </c>
      <c r="L16" s="65">
        <v>0</v>
      </c>
      <c r="M16" s="65">
        <v>0</v>
      </c>
      <c r="N16" s="65">
        <v>0</v>
      </c>
      <c r="O16" s="65">
        <v>96</v>
      </c>
      <c r="P16" s="65">
        <v>2.4</v>
      </c>
      <c r="Q16" s="66">
        <v>32.475247524752476</v>
      </c>
      <c r="R16" s="67"/>
      <c r="S16" s="68" t="s">
        <v>13273</v>
      </c>
      <c r="T16" s="68"/>
      <c r="U16" s="68" t="s">
        <v>13275</v>
      </c>
      <c r="V16" s="68"/>
      <c r="W16" s="51">
        <v>3701</v>
      </c>
      <c r="X16" s="51">
        <v>1561</v>
      </c>
      <c r="Y16" s="51">
        <v>192</v>
      </c>
      <c r="Z16" s="51">
        <v>3544</v>
      </c>
      <c r="AA16" s="52">
        <v>12.42613920881322</v>
      </c>
      <c r="AB16" s="52">
        <v>13.248405915072581</v>
      </c>
      <c r="AC16" s="52" t="s">
        <v>8454</v>
      </c>
      <c r="AD16" s="52" t="s">
        <v>8454</v>
      </c>
      <c r="AE16" s="52">
        <v>4438</v>
      </c>
      <c r="AF16" s="52">
        <v>3841</v>
      </c>
      <c r="AG16" s="52" t="s">
        <v>8454</v>
      </c>
      <c r="AH16" s="52" t="s">
        <v>8454</v>
      </c>
    </row>
    <row r="17" spans="1:34">
      <c r="A17" s="61">
        <v>4</v>
      </c>
      <c r="B17" s="71" t="s">
        <v>5895</v>
      </c>
      <c r="C17" s="71"/>
      <c r="D17" s="71"/>
      <c r="E17" s="71"/>
      <c r="F17" s="71"/>
      <c r="G17" s="71"/>
      <c r="H17" s="64" t="s">
        <v>5863</v>
      </c>
      <c r="I17" s="65">
        <v>200</v>
      </c>
      <c r="J17" s="65">
        <v>0</v>
      </c>
      <c r="K17" s="65">
        <v>160</v>
      </c>
      <c r="L17" s="65">
        <v>40</v>
      </c>
      <c r="M17" s="65">
        <v>0</v>
      </c>
      <c r="N17" s="65">
        <v>0</v>
      </c>
      <c r="O17" s="65">
        <v>25</v>
      </c>
      <c r="P17" s="65">
        <v>5.3</v>
      </c>
      <c r="Q17" s="66">
        <v>15.15</v>
      </c>
      <c r="R17" s="67"/>
      <c r="S17" s="68"/>
      <c r="T17" s="68"/>
      <c r="U17" s="68" t="s">
        <v>13275</v>
      </c>
      <c r="V17" s="68"/>
      <c r="W17" s="51">
        <v>2281</v>
      </c>
      <c r="X17" s="51">
        <v>629</v>
      </c>
      <c r="Y17" s="51">
        <v>0</v>
      </c>
      <c r="Z17" s="51">
        <v>1382</v>
      </c>
      <c r="AA17" s="52" t="s">
        <v>8454</v>
      </c>
      <c r="AB17" s="52">
        <v>13.954635761589405</v>
      </c>
      <c r="AC17" s="52">
        <v>43.119565217391305</v>
      </c>
      <c r="AD17" s="52" t="s">
        <v>8454</v>
      </c>
      <c r="AE17" s="52" t="s">
        <v>8454</v>
      </c>
      <c r="AF17" s="52">
        <v>3422</v>
      </c>
      <c r="AG17" s="52">
        <v>309</v>
      </c>
      <c r="AH17" s="52" t="s">
        <v>8454</v>
      </c>
    </row>
    <row r="18" spans="1:34">
      <c r="A18" s="61">
        <v>5</v>
      </c>
      <c r="B18" s="71" t="s">
        <v>5865</v>
      </c>
      <c r="C18" s="71"/>
      <c r="D18" s="71"/>
      <c r="E18" s="71"/>
      <c r="F18" s="71"/>
      <c r="G18" s="71"/>
      <c r="H18" s="64" t="s">
        <v>5863</v>
      </c>
      <c r="I18" s="65">
        <v>195</v>
      </c>
      <c r="J18" s="65">
        <v>0</v>
      </c>
      <c r="K18" s="65">
        <v>0</v>
      </c>
      <c r="L18" s="65">
        <v>137</v>
      </c>
      <c r="M18" s="65">
        <v>58</v>
      </c>
      <c r="N18" s="65">
        <v>0</v>
      </c>
      <c r="O18" s="65">
        <v>12</v>
      </c>
      <c r="P18" s="65">
        <v>4.5999999999999996</v>
      </c>
      <c r="Q18" s="66">
        <v>8.5128205128205146</v>
      </c>
      <c r="R18" s="67"/>
      <c r="S18" s="68"/>
      <c r="T18" s="68"/>
      <c r="U18" s="68" t="s">
        <v>13275</v>
      </c>
      <c r="V18" s="68" t="s">
        <v>13277</v>
      </c>
      <c r="W18" s="51">
        <v>105</v>
      </c>
      <c r="X18" s="51">
        <v>0</v>
      </c>
      <c r="Y18" s="51">
        <v>0</v>
      </c>
      <c r="Z18" s="51">
        <v>100</v>
      </c>
      <c r="AA18" s="52" t="s">
        <v>8454</v>
      </c>
      <c r="AB18" s="52" t="s">
        <v>8454</v>
      </c>
      <c r="AC18" s="52">
        <v>39.671889400921657</v>
      </c>
      <c r="AD18" s="52">
        <v>155.488</v>
      </c>
      <c r="AE18" s="52" t="s">
        <v>8454</v>
      </c>
      <c r="AF18" s="52" t="s">
        <v>8454</v>
      </c>
      <c r="AG18" s="52">
        <v>1180</v>
      </c>
      <c r="AH18" s="52">
        <v>139</v>
      </c>
    </row>
    <row r="19" spans="1:34">
      <c r="A19" s="61">
        <v>6</v>
      </c>
      <c r="B19" s="71" t="s">
        <v>5871</v>
      </c>
      <c r="C19" s="71"/>
      <c r="D19" s="71"/>
      <c r="E19" s="71"/>
      <c r="F19" s="71"/>
      <c r="G19" s="71"/>
      <c r="H19" s="64" t="s">
        <v>5863</v>
      </c>
      <c r="I19" s="65">
        <v>192</v>
      </c>
      <c r="J19" s="65">
        <v>0</v>
      </c>
      <c r="K19" s="65">
        <v>41</v>
      </c>
      <c r="L19" s="65">
        <v>151</v>
      </c>
      <c r="M19" s="65">
        <v>0</v>
      </c>
      <c r="N19" s="65">
        <v>0</v>
      </c>
      <c r="O19" s="65">
        <v>11</v>
      </c>
      <c r="P19" s="65">
        <v>6.1</v>
      </c>
      <c r="Q19" s="66">
        <v>8.9062500000000018</v>
      </c>
      <c r="R19" s="67"/>
      <c r="S19" s="68"/>
      <c r="T19" s="68"/>
      <c r="U19" s="68" t="s">
        <v>13275</v>
      </c>
      <c r="V19" s="68" t="s">
        <v>13277</v>
      </c>
      <c r="W19" s="51">
        <v>851</v>
      </c>
      <c r="X19" s="51">
        <v>211</v>
      </c>
      <c r="Y19" s="51">
        <v>0</v>
      </c>
      <c r="Z19" s="51">
        <v>399</v>
      </c>
      <c r="AA19" s="52" t="s">
        <v>8454</v>
      </c>
      <c r="AB19" s="52">
        <v>21.581395348837209</v>
      </c>
      <c r="AC19" s="52">
        <v>32.14850798056905</v>
      </c>
      <c r="AD19" s="52" t="s">
        <v>8454</v>
      </c>
      <c r="AE19" s="52" t="s">
        <v>8454</v>
      </c>
      <c r="AF19" s="52">
        <v>739</v>
      </c>
      <c r="AG19" s="52">
        <v>1662</v>
      </c>
      <c r="AH19" s="52" t="s">
        <v>8454</v>
      </c>
    </row>
    <row r="20" spans="1:34">
      <c r="A20" s="61">
        <v>7</v>
      </c>
      <c r="B20" s="71" t="s">
        <v>5891</v>
      </c>
      <c r="C20" s="71"/>
      <c r="D20" s="71"/>
      <c r="E20" s="71"/>
      <c r="F20" s="71"/>
      <c r="G20" s="71"/>
      <c r="H20" s="64" t="s">
        <v>5863</v>
      </c>
      <c r="I20" s="65">
        <v>162</v>
      </c>
      <c r="J20" s="65">
        <v>0</v>
      </c>
      <c r="K20" s="65">
        <v>50</v>
      </c>
      <c r="L20" s="65">
        <v>54</v>
      </c>
      <c r="M20" s="65">
        <v>58</v>
      </c>
      <c r="N20" s="65">
        <v>0</v>
      </c>
      <c r="O20" s="65">
        <v>15</v>
      </c>
      <c r="P20" s="65">
        <v>1.8</v>
      </c>
      <c r="Q20" s="66">
        <v>10.37037037037037</v>
      </c>
      <c r="R20" s="67"/>
      <c r="S20" s="68"/>
      <c r="T20" s="68"/>
      <c r="U20" s="68" t="s">
        <v>13275</v>
      </c>
      <c r="V20" s="68" t="s">
        <v>13277</v>
      </c>
      <c r="W20" s="51">
        <v>562</v>
      </c>
      <c r="X20" s="51">
        <v>0</v>
      </c>
      <c r="Y20" s="51">
        <v>0</v>
      </c>
      <c r="Z20" s="51">
        <v>360</v>
      </c>
      <c r="AA20" s="52" t="s">
        <v>8454</v>
      </c>
      <c r="AB20" s="52">
        <v>19.535367545076284</v>
      </c>
      <c r="AC20" s="52">
        <v>43.794736842105266</v>
      </c>
      <c r="AD20" s="52">
        <v>57.124590163934428</v>
      </c>
      <c r="AE20" s="52" t="s">
        <v>8454</v>
      </c>
      <c r="AF20" s="52">
        <v>909</v>
      </c>
      <c r="AG20" s="52">
        <v>382</v>
      </c>
      <c r="AH20" s="52">
        <v>315</v>
      </c>
    </row>
    <row r="21" spans="1:34">
      <c r="A21" s="61">
        <v>8</v>
      </c>
      <c r="B21" s="71" t="s">
        <v>5892</v>
      </c>
      <c r="C21" s="71"/>
      <c r="D21" s="71"/>
      <c r="E21" s="71"/>
      <c r="F21" s="71"/>
      <c r="G21" s="71"/>
      <c r="H21" s="64" t="s">
        <v>5863</v>
      </c>
      <c r="I21" s="65">
        <v>150</v>
      </c>
      <c r="J21" s="65">
        <v>0</v>
      </c>
      <c r="K21" s="65">
        <v>90</v>
      </c>
      <c r="L21" s="65">
        <v>60</v>
      </c>
      <c r="M21" s="65">
        <v>0</v>
      </c>
      <c r="N21" s="65">
        <v>0</v>
      </c>
      <c r="O21" s="65">
        <v>9</v>
      </c>
      <c r="P21" s="65">
        <v>3.8</v>
      </c>
      <c r="Q21" s="66">
        <v>8.5333333333333332</v>
      </c>
      <c r="R21" s="67"/>
      <c r="S21" s="68"/>
      <c r="T21" s="68"/>
      <c r="U21" s="68" t="s">
        <v>13275</v>
      </c>
      <c r="V21" s="68"/>
      <c r="W21" s="51">
        <v>1350</v>
      </c>
      <c r="X21" s="51">
        <v>266</v>
      </c>
      <c r="Y21" s="51">
        <v>0</v>
      </c>
      <c r="Z21" s="51">
        <v>336</v>
      </c>
      <c r="AA21" s="52" t="s">
        <v>8454</v>
      </c>
      <c r="AB21" s="52">
        <v>19.965376782077392</v>
      </c>
      <c r="AC21" s="52">
        <v>65.533225283630472</v>
      </c>
      <c r="AD21" s="52" t="s">
        <v>8454</v>
      </c>
      <c r="AE21" s="52" t="s">
        <v>8454</v>
      </c>
      <c r="AF21" s="52">
        <v>1104</v>
      </c>
      <c r="AG21" s="52">
        <v>315</v>
      </c>
      <c r="AH21" s="52" t="s">
        <v>8454</v>
      </c>
    </row>
    <row r="22" spans="1:34">
      <c r="A22" s="61">
        <v>9</v>
      </c>
      <c r="B22" s="71" t="s">
        <v>5896</v>
      </c>
      <c r="C22" s="71"/>
      <c r="D22" s="71"/>
      <c r="E22" s="71"/>
      <c r="F22" s="71"/>
      <c r="G22" s="71"/>
      <c r="H22" s="64" t="s">
        <v>5897</v>
      </c>
      <c r="I22" s="65">
        <v>150</v>
      </c>
      <c r="J22" s="65">
        <v>8</v>
      </c>
      <c r="K22" s="65">
        <v>142</v>
      </c>
      <c r="L22" s="65">
        <v>0</v>
      </c>
      <c r="M22" s="65">
        <v>0</v>
      </c>
      <c r="N22" s="65">
        <v>0</v>
      </c>
      <c r="O22" s="65">
        <v>28</v>
      </c>
      <c r="P22" s="65">
        <v>6.5</v>
      </c>
      <c r="Q22" s="66">
        <v>23</v>
      </c>
      <c r="R22" s="67"/>
      <c r="S22" s="68"/>
      <c r="T22" s="68"/>
      <c r="U22" s="68" t="s">
        <v>13275</v>
      </c>
      <c r="V22" s="68"/>
      <c r="W22" s="51">
        <v>901</v>
      </c>
      <c r="X22" s="51">
        <v>400</v>
      </c>
      <c r="Y22" s="51">
        <v>0</v>
      </c>
      <c r="Z22" s="51">
        <v>1171</v>
      </c>
      <c r="AA22" s="52">
        <v>9.390625</v>
      </c>
      <c r="AB22" s="52">
        <v>14.08047636232407</v>
      </c>
      <c r="AC22" s="52" t="s">
        <v>8454</v>
      </c>
      <c r="AD22" s="52" t="s">
        <v>8454</v>
      </c>
      <c r="AE22" s="52">
        <v>115</v>
      </c>
      <c r="AF22" s="52">
        <v>2899</v>
      </c>
      <c r="AG22" s="52" t="s">
        <v>8454</v>
      </c>
      <c r="AH22" s="52" t="s">
        <v>8454</v>
      </c>
    </row>
    <row r="23" spans="1:34">
      <c r="A23" s="61">
        <v>10</v>
      </c>
      <c r="B23" s="71" t="s">
        <v>5886</v>
      </c>
      <c r="C23" s="71"/>
      <c r="D23" s="71"/>
      <c r="E23" s="71"/>
      <c r="F23" s="71"/>
      <c r="G23" s="71"/>
      <c r="H23" s="64" t="s">
        <v>5863</v>
      </c>
      <c r="I23" s="65">
        <v>149</v>
      </c>
      <c r="J23" s="65">
        <v>0</v>
      </c>
      <c r="K23" s="65">
        <v>56</v>
      </c>
      <c r="L23" s="65">
        <v>93</v>
      </c>
      <c r="M23" s="65">
        <v>0</v>
      </c>
      <c r="N23" s="65">
        <v>0</v>
      </c>
      <c r="O23" s="65">
        <v>22</v>
      </c>
      <c r="P23" s="65">
        <v>2.9</v>
      </c>
      <c r="Q23" s="66">
        <v>16.711409395973153</v>
      </c>
      <c r="R23" s="67"/>
      <c r="S23" s="68"/>
      <c r="T23" s="68"/>
      <c r="U23" s="68" t="s">
        <v>13275</v>
      </c>
      <c r="V23" s="68" t="s">
        <v>13277</v>
      </c>
      <c r="W23" s="51">
        <v>1294</v>
      </c>
      <c r="X23" s="51">
        <v>20</v>
      </c>
      <c r="Y23" s="51">
        <v>0</v>
      </c>
      <c r="Z23" s="51">
        <v>226</v>
      </c>
      <c r="AA23" s="52" t="s">
        <v>8454</v>
      </c>
      <c r="AB23" s="52">
        <v>14.101559020044544</v>
      </c>
      <c r="AC23" s="52">
        <v>24.664252082578777</v>
      </c>
      <c r="AD23" s="52" t="s">
        <v>8454</v>
      </c>
      <c r="AE23" s="52" t="s">
        <v>8454</v>
      </c>
      <c r="AF23" s="52">
        <v>1454</v>
      </c>
      <c r="AG23" s="52">
        <v>1491</v>
      </c>
      <c r="AH23" s="52" t="s">
        <v>8454</v>
      </c>
    </row>
    <row r="24" spans="1:34">
      <c r="A24" s="61">
        <v>11</v>
      </c>
      <c r="B24" s="71" t="s">
        <v>5866</v>
      </c>
      <c r="C24" s="71"/>
      <c r="D24" s="71"/>
      <c r="E24" s="71"/>
      <c r="F24" s="71"/>
      <c r="G24" s="71"/>
      <c r="H24" s="64" t="s">
        <v>5863</v>
      </c>
      <c r="I24" s="65">
        <v>120</v>
      </c>
      <c r="J24" s="65">
        <v>0</v>
      </c>
      <c r="K24" s="65">
        <v>0</v>
      </c>
      <c r="L24" s="65">
        <v>60</v>
      </c>
      <c r="M24" s="65">
        <v>60</v>
      </c>
      <c r="N24" s="65">
        <v>0</v>
      </c>
      <c r="O24" s="65">
        <v>3</v>
      </c>
      <c r="P24" s="65">
        <v>7.1</v>
      </c>
      <c r="Q24" s="66">
        <v>8.4166666666666661</v>
      </c>
      <c r="R24" s="67"/>
      <c r="S24" s="68"/>
      <c r="T24" s="68"/>
      <c r="U24" s="68"/>
      <c r="V24" s="68"/>
      <c r="W24" s="51" t="s">
        <v>13278</v>
      </c>
      <c r="X24" s="51">
        <v>0</v>
      </c>
      <c r="Y24" s="51">
        <v>0</v>
      </c>
      <c r="Z24" s="51">
        <v>32</v>
      </c>
      <c r="AA24" s="52" t="s">
        <v>8454</v>
      </c>
      <c r="AB24" s="52" t="s">
        <v>8454</v>
      </c>
      <c r="AC24" s="52">
        <v>49.275204359673026</v>
      </c>
      <c r="AD24" s="52">
        <v>154.98245614035088</v>
      </c>
      <c r="AE24" s="52" t="s">
        <v>8454</v>
      </c>
      <c r="AF24" s="52" t="s">
        <v>8454</v>
      </c>
      <c r="AG24" s="52">
        <v>404</v>
      </c>
      <c r="AH24" s="52">
        <v>111</v>
      </c>
    </row>
    <row r="25" spans="1:34">
      <c r="A25" s="61">
        <v>12</v>
      </c>
      <c r="B25" s="71" t="s">
        <v>5870</v>
      </c>
      <c r="C25" s="71"/>
      <c r="D25" s="71"/>
      <c r="E25" s="71"/>
      <c r="F25" s="71"/>
      <c r="G25" s="71"/>
      <c r="H25" s="64" t="s">
        <v>5863</v>
      </c>
      <c r="I25" s="65">
        <v>118</v>
      </c>
      <c r="J25" s="65">
        <v>0</v>
      </c>
      <c r="K25" s="65">
        <v>60</v>
      </c>
      <c r="L25" s="65">
        <v>58</v>
      </c>
      <c r="M25" s="65">
        <v>0</v>
      </c>
      <c r="N25" s="65">
        <v>0</v>
      </c>
      <c r="O25" s="65">
        <v>6</v>
      </c>
      <c r="P25" s="65">
        <v>3.8</v>
      </c>
      <c r="Q25" s="66">
        <v>8.3050847457627128</v>
      </c>
      <c r="R25" s="67"/>
      <c r="S25" s="68"/>
      <c r="T25" s="68"/>
      <c r="U25" s="68" t="s">
        <v>13275</v>
      </c>
      <c r="V25" s="68"/>
      <c r="W25" s="51">
        <v>406</v>
      </c>
      <c r="X25" s="51">
        <v>253</v>
      </c>
      <c r="Y25" s="51">
        <v>0</v>
      </c>
      <c r="Z25" s="51">
        <v>561</v>
      </c>
      <c r="AA25" s="52" t="s">
        <v>8454</v>
      </c>
      <c r="AB25" s="52">
        <v>16.634836427939877</v>
      </c>
      <c r="AC25" s="52">
        <v>34.752830188679248</v>
      </c>
      <c r="AD25" s="52" t="s">
        <v>8454</v>
      </c>
      <c r="AE25" s="52" t="s">
        <v>8454</v>
      </c>
      <c r="AF25" s="52">
        <v>1314</v>
      </c>
      <c r="AG25" s="52">
        <v>535</v>
      </c>
      <c r="AH25" s="52" t="s">
        <v>8454</v>
      </c>
    </row>
    <row r="26" spans="1:34">
      <c r="A26" s="61">
        <v>13</v>
      </c>
      <c r="B26" s="71" t="s">
        <v>5890</v>
      </c>
      <c r="C26" s="71"/>
      <c r="D26" s="71"/>
      <c r="E26" s="71"/>
      <c r="F26" s="71"/>
      <c r="G26" s="71"/>
      <c r="H26" s="64" t="s">
        <v>5863</v>
      </c>
      <c r="I26" s="65">
        <v>115</v>
      </c>
      <c r="J26" s="65">
        <v>0</v>
      </c>
      <c r="K26" s="65">
        <v>0</v>
      </c>
      <c r="L26" s="65">
        <v>0</v>
      </c>
      <c r="M26" s="65">
        <v>115</v>
      </c>
      <c r="N26" s="65">
        <v>0</v>
      </c>
      <c r="O26" s="65">
        <v>2</v>
      </c>
      <c r="P26" s="65">
        <v>1</v>
      </c>
      <c r="Q26" s="66">
        <v>2.6086956521739131</v>
      </c>
      <c r="R26" s="67"/>
      <c r="S26" s="68"/>
      <c r="T26" s="68"/>
      <c r="U26" s="68"/>
      <c r="V26" s="68"/>
      <c r="W26" s="51">
        <v>0</v>
      </c>
      <c r="X26" s="51">
        <v>0</v>
      </c>
      <c r="Y26" s="51">
        <v>0</v>
      </c>
      <c r="Z26" s="51">
        <v>173</v>
      </c>
      <c r="AA26" s="52" t="s">
        <v>8454</v>
      </c>
      <c r="AB26" s="52" t="s">
        <v>8454</v>
      </c>
      <c r="AC26" s="52" t="s">
        <v>8454</v>
      </c>
      <c r="AD26" s="52">
        <v>292</v>
      </c>
      <c r="AE26" s="52" t="s">
        <v>8454</v>
      </c>
      <c r="AF26" s="52" t="s">
        <v>8454</v>
      </c>
      <c r="AG26" s="52" t="s">
        <v>8454</v>
      </c>
      <c r="AH26" s="52">
        <v>117</v>
      </c>
    </row>
    <row r="27" spans="1:34">
      <c r="A27" s="61">
        <v>14</v>
      </c>
      <c r="B27" s="71" t="s">
        <v>5868</v>
      </c>
      <c r="C27" s="71"/>
      <c r="D27" s="71"/>
      <c r="E27" s="71"/>
      <c r="F27" s="71"/>
      <c r="G27" s="71"/>
      <c r="H27" s="64" t="s">
        <v>5863</v>
      </c>
      <c r="I27" s="65">
        <v>110</v>
      </c>
      <c r="J27" s="65">
        <v>0</v>
      </c>
      <c r="K27" s="65">
        <v>110</v>
      </c>
      <c r="L27" s="65">
        <v>0</v>
      </c>
      <c r="M27" s="65">
        <v>0</v>
      </c>
      <c r="N27" s="65">
        <v>0</v>
      </c>
      <c r="O27" s="65">
        <v>3</v>
      </c>
      <c r="P27" s="65">
        <v>0</v>
      </c>
      <c r="Q27" s="66">
        <v>2.7272727272727271</v>
      </c>
      <c r="R27" s="67"/>
      <c r="S27" s="68"/>
      <c r="T27" s="68"/>
      <c r="U27" s="68" t="s">
        <v>13275</v>
      </c>
      <c r="V27" s="68" t="s">
        <v>13277</v>
      </c>
      <c r="W27" s="51">
        <v>365</v>
      </c>
      <c r="X27" s="51">
        <v>128</v>
      </c>
      <c r="Y27" s="51">
        <v>0</v>
      </c>
      <c r="Z27" s="51">
        <v>202</v>
      </c>
      <c r="AA27" s="52" t="s">
        <v>8454</v>
      </c>
      <c r="AB27" s="52">
        <v>31.182813816343725</v>
      </c>
      <c r="AC27" s="52" t="s">
        <v>8454</v>
      </c>
      <c r="AD27" s="52" t="s">
        <v>8454</v>
      </c>
      <c r="AE27" s="52" t="s">
        <v>8454</v>
      </c>
      <c r="AF27" s="52">
        <v>735</v>
      </c>
      <c r="AG27" s="52" t="s">
        <v>8454</v>
      </c>
      <c r="AH27" s="52" t="s">
        <v>8454</v>
      </c>
    </row>
    <row r="28" spans="1:34">
      <c r="A28" s="61">
        <v>15</v>
      </c>
      <c r="B28" s="71" t="s">
        <v>5872</v>
      </c>
      <c r="C28" s="71"/>
      <c r="D28" s="71"/>
      <c r="E28" s="71"/>
      <c r="F28" s="71"/>
      <c r="G28" s="71"/>
      <c r="H28" s="64" t="s">
        <v>5863</v>
      </c>
      <c r="I28" s="65">
        <v>108</v>
      </c>
      <c r="J28" s="65">
        <v>0</v>
      </c>
      <c r="K28" s="65">
        <v>0</v>
      </c>
      <c r="L28" s="65">
        <v>108</v>
      </c>
      <c r="M28" s="65">
        <v>0</v>
      </c>
      <c r="N28" s="65">
        <v>0</v>
      </c>
      <c r="O28" s="65">
        <v>3</v>
      </c>
      <c r="P28" s="65">
        <v>6</v>
      </c>
      <c r="Q28" s="66">
        <v>8.3333333333333339</v>
      </c>
      <c r="R28" s="67"/>
      <c r="S28" s="68"/>
      <c r="T28" s="68"/>
      <c r="U28" s="68"/>
      <c r="V28" s="68"/>
      <c r="W28" s="51" t="s">
        <v>13278</v>
      </c>
      <c r="X28" s="51">
        <v>387</v>
      </c>
      <c r="Y28" s="51">
        <v>0</v>
      </c>
      <c r="Z28" s="51">
        <v>402</v>
      </c>
      <c r="AA28" s="52" t="s">
        <v>8454</v>
      </c>
      <c r="AB28" s="52" t="s">
        <v>8454</v>
      </c>
      <c r="AC28" s="52">
        <v>41.127557160048134</v>
      </c>
      <c r="AD28" s="52" t="s">
        <v>8454</v>
      </c>
      <c r="AE28" s="52" t="s">
        <v>8454</v>
      </c>
      <c r="AF28" s="52" t="s">
        <v>8454</v>
      </c>
      <c r="AG28" s="52">
        <v>895</v>
      </c>
      <c r="AH28" s="52" t="s">
        <v>8454</v>
      </c>
    </row>
    <row r="29" spans="1:34">
      <c r="A29" s="61">
        <v>16</v>
      </c>
      <c r="B29" s="71" t="s">
        <v>5873</v>
      </c>
      <c r="C29" s="71"/>
      <c r="D29" s="71"/>
      <c r="E29" s="71"/>
      <c r="F29" s="71"/>
      <c r="G29" s="71"/>
      <c r="H29" s="64" t="s">
        <v>5863</v>
      </c>
      <c r="I29" s="65">
        <v>99</v>
      </c>
      <c r="J29" s="65">
        <v>0</v>
      </c>
      <c r="K29" s="65">
        <v>0</v>
      </c>
      <c r="L29" s="65">
        <v>59</v>
      </c>
      <c r="M29" s="65">
        <v>40</v>
      </c>
      <c r="N29" s="65">
        <v>0</v>
      </c>
      <c r="O29" s="65">
        <v>9</v>
      </c>
      <c r="P29" s="65">
        <v>5</v>
      </c>
      <c r="Q29" s="66">
        <v>14.141414141414142</v>
      </c>
      <c r="R29" s="67"/>
      <c r="S29" s="68"/>
      <c r="T29" s="68"/>
      <c r="U29" s="68" t="s">
        <v>13275</v>
      </c>
      <c r="V29" s="68" t="s">
        <v>13277</v>
      </c>
      <c r="W29" s="51">
        <v>73</v>
      </c>
      <c r="X29" s="51">
        <v>0</v>
      </c>
      <c r="Y29" s="51">
        <v>0</v>
      </c>
      <c r="Z29" s="51">
        <v>32</v>
      </c>
      <c r="AA29" s="52" t="s">
        <v>8454</v>
      </c>
      <c r="AB29" s="52" t="s">
        <v>8454</v>
      </c>
      <c r="AC29" s="52">
        <v>37.854318418314257</v>
      </c>
      <c r="AD29" s="52">
        <v>150.93193717277487</v>
      </c>
      <c r="AE29" s="52" t="s">
        <v>8454</v>
      </c>
      <c r="AF29" s="52" t="s">
        <v>8454</v>
      </c>
      <c r="AG29" s="52">
        <v>593</v>
      </c>
      <c r="AH29" s="52">
        <v>99</v>
      </c>
    </row>
    <row r="30" spans="1:34">
      <c r="A30" s="61">
        <v>17</v>
      </c>
      <c r="B30" s="71" t="s">
        <v>5901</v>
      </c>
      <c r="C30" s="71"/>
      <c r="D30" s="71"/>
      <c r="E30" s="71"/>
      <c r="F30" s="71"/>
      <c r="G30" s="71"/>
      <c r="H30" s="64" t="s">
        <v>5902</v>
      </c>
      <c r="I30" s="65">
        <v>99</v>
      </c>
      <c r="J30" s="65">
        <v>0</v>
      </c>
      <c r="K30" s="65">
        <v>0</v>
      </c>
      <c r="L30" s="65">
        <v>99</v>
      </c>
      <c r="M30" s="65">
        <v>0</v>
      </c>
      <c r="N30" s="65">
        <v>0</v>
      </c>
      <c r="O30" s="65">
        <v>19</v>
      </c>
      <c r="P30" s="65">
        <v>2.4</v>
      </c>
      <c r="Q30" s="66">
        <v>21.616161616161616</v>
      </c>
      <c r="R30" s="67"/>
      <c r="S30" s="68"/>
      <c r="T30" s="68"/>
      <c r="U30" s="68" t="s">
        <v>13275</v>
      </c>
      <c r="V30" s="68"/>
      <c r="W30" s="51">
        <v>448</v>
      </c>
      <c r="X30" s="51">
        <v>17</v>
      </c>
      <c r="Y30" s="51">
        <v>0</v>
      </c>
      <c r="Z30" s="51">
        <v>215</v>
      </c>
      <c r="AA30" s="52" t="s">
        <v>8454</v>
      </c>
      <c r="AB30" s="52" t="s">
        <v>8454</v>
      </c>
      <c r="AC30" s="52">
        <v>31.933712121212121</v>
      </c>
      <c r="AD30" s="52" t="s">
        <v>8454</v>
      </c>
      <c r="AE30" s="52" t="s">
        <v>8454</v>
      </c>
      <c r="AF30" s="52" t="s">
        <v>8454</v>
      </c>
      <c r="AG30" s="52">
        <v>1062</v>
      </c>
      <c r="AH30" s="52" t="s">
        <v>8454</v>
      </c>
    </row>
    <row r="31" spans="1:34">
      <c r="A31" s="61">
        <v>18</v>
      </c>
      <c r="B31" s="71" t="s">
        <v>5874</v>
      </c>
      <c r="C31" s="71"/>
      <c r="D31" s="71"/>
      <c r="E31" s="71"/>
      <c r="F31" s="71"/>
      <c r="G31" s="71"/>
      <c r="H31" s="64" t="s">
        <v>5863</v>
      </c>
      <c r="I31" s="65">
        <v>93</v>
      </c>
      <c r="J31" s="65">
        <v>0</v>
      </c>
      <c r="K31" s="65">
        <v>0</v>
      </c>
      <c r="L31" s="65">
        <v>40</v>
      </c>
      <c r="M31" s="65">
        <v>53</v>
      </c>
      <c r="N31" s="65">
        <v>0</v>
      </c>
      <c r="O31" s="65">
        <v>2</v>
      </c>
      <c r="P31" s="65">
        <v>2.8</v>
      </c>
      <c r="Q31" s="66">
        <v>5.161290322580645</v>
      </c>
      <c r="R31" s="67"/>
      <c r="S31" s="68"/>
      <c r="T31" s="68"/>
      <c r="U31" s="68"/>
      <c r="V31" s="68" t="s">
        <v>13277</v>
      </c>
      <c r="W31" s="51">
        <v>19</v>
      </c>
      <c r="X31" s="51">
        <v>0</v>
      </c>
      <c r="Y31" s="51">
        <v>0</v>
      </c>
      <c r="Z31" s="51">
        <v>13</v>
      </c>
      <c r="AA31" s="52" t="s">
        <v>8454</v>
      </c>
      <c r="AB31" s="52" t="s">
        <v>8454</v>
      </c>
      <c r="AC31" s="52">
        <v>46.0859375</v>
      </c>
      <c r="AD31" s="52">
        <v>203.67010309278351</v>
      </c>
      <c r="AE31" s="52" t="s">
        <v>8454</v>
      </c>
      <c r="AF31" s="52" t="s">
        <v>8454</v>
      </c>
      <c r="AG31" s="52">
        <v>258</v>
      </c>
      <c r="AH31" s="52">
        <v>99</v>
      </c>
    </row>
    <row r="32" spans="1:34">
      <c r="A32" s="61">
        <v>19</v>
      </c>
      <c r="B32" s="71" t="s">
        <v>5877</v>
      </c>
      <c r="C32" s="71"/>
      <c r="D32" s="71"/>
      <c r="E32" s="71"/>
      <c r="F32" s="71"/>
      <c r="G32" s="71"/>
      <c r="H32" s="64" t="s">
        <v>5863</v>
      </c>
      <c r="I32" s="65">
        <v>93</v>
      </c>
      <c r="J32" s="65">
        <v>0</v>
      </c>
      <c r="K32" s="65">
        <v>93</v>
      </c>
      <c r="L32" s="65">
        <v>0</v>
      </c>
      <c r="M32" s="65">
        <v>0</v>
      </c>
      <c r="N32" s="65">
        <v>0</v>
      </c>
      <c r="O32" s="65">
        <v>7</v>
      </c>
      <c r="P32" s="65">
        <v>3.7</v>
      </c>
      <c r="Q32" s="66">
        <v>11.505376344086022</v>
      </c>
      <c r="R32" s="67"/>
      <c r="S32" s="68"/>
      <c r="T32" s="68"/>
      <c r="U32" s="68" t="s">
        <v>13275</v>
      </c>
      <c r="V32" s="68"/>
      <c r="W32" s="51">
        <v>374</v>
      </c>
      <c r="X32" s="51">
        <v>503</v>
      </c>
      <c r="Y32" s="51">
        <v>0</v>
      </c>
      <c r="Z32" s="51">
        <v>576</v>
      </c>
      <c r="AA32" s="52" t="s">
        <v>8454</v>
      </c>
      <c r="AB32" s="52">
        <v>28.133943903835146</v>
      </c>
      <c r="AC32" s="52" t="s">
        <v>8454</v>
      </c>
      <c r="AD32" s="52" t="s">
        <v>8454</v>
      </c>
      <c r="AE32" s="52" t="s">
        <v>8454</v>
      </c>
      <c r="AF32" s="52">
        <v>942</v>
      </c>
      <c r="AG32" s="52" t="s">
        <v>8454</v>
      </c>
      <c r="AH32" s="52" t="s">
        <v>8454</v>
      </c>
    </row>
    <row r="33" spans="1:34">
      <c r="A33" s="61">
        <v>20</v>
      </c>
      <c r="B33" s="71" t="s">
        <v>5864</v>
      </c>
      <c r="C33" s="71"/>
      <c r="D33" s="71"/>
      <c r="E33" s="71"/>
      <c r="F33" s="71"/>
      <c r="G33" s="71"/>
      <c r="H33" s="64" t="s">
        <v>5863</v>
      </c>
      <c r="I33" s="65">
        <v>80</v>
      </c>
      <c r="J33" s="65">
        <v>0</v>
      </c>
      <c r="K33" s="65">
        <v>0</v>
      </c>
      <c r="L33" s="65">
        <v>37</v>
      </c>
      <c r="M33" s="65">
        <v>43</v>
      </c>
      <c r="N33" s="65">
        <v>0</v>
      </c>
      <c r="O33" s="65">
        <v>3</v>
      </c>
      <c r="P33" s="65">
        <v>2.9</v>
      </c>
      <c r="Q33" s="66">
        <v>7.375</v>
      </c>
      <c r="R33" s="67"/>
      <c r="S33" s="68"/>
      <c r="T33" s="68"/>
      <c r="U33" s="68" t="s">
        <v>13275</v>
      </c>
      <c r="V33" s="68" t="s">
        <v>13277</v>
      </c>
      <c r="W33" s="51">
        <v>225</v>
      </c>
      <c r="X33" s="51">
        <v>0</v>
      </c>
      <c r="Y33" s="51">
        <v>0</v>
      </c>
      <c r="Z33" s="51">
        <v>171</v>
      </c>
      <c r="AA33" s="52" t="s">
        <v>8454</v>
      </c>
      <c r="AB33" s="52" t="s">
        <v>8454</v>
      </c>
      <c r="AC33" s="52">
        <v>30.266360505166475</v>
      </c>
      <c r="AD33" s="52">
        <v>153.27184466019418</v>
      </c>
      <c r="AE33" s="52" t="s">
        <v>8454</v>
      </c>
      <c r="AF33" s="52" t="s">
        <v>8454</v>
      </c>
      <c r="AG33" s="52">
        <v>462</v>
      </c>
      <c r="AH33" s="52">
        <v>103</v>
      </c>
    </row>
    <row r="34" spans="1:34">
      <c r="A34" s="61">
        <v>21</v>
      </c>
      <c r="B34" s="71" t="s">
        <v>5869</v>
      </c>
      <c r="C34" s="71"/>
      <c r="D34" s="71"/>
      <c r="E34" s="71"/>
      <c r="F34" s="71"/>
      <c r="G34" s="71"/>
      <c r="H34" s="64" t="s">
        <v>5863</v>
      </c>
      <c r="I34" s="65">
        <v>80</v>
      </c>
      <c r="J34" s="65">
        <v>0</v>
      </c>
      <c r="K34" s="65">
        <v>80</v>
      </c>
      <c r="L34" s="65">
        <v>0</v>
      </c>
      <c r="M34" s="65">
        <v>0</v>
      </c>
      <c r="N34" s="65">
        <v>0</v>
      </c>
      <c r="O34" s="65">
        <v>7</v>
      </c>
      <c r="P34" s="65">
        <v>1.6</v>
      </c>
      <c r="Q34" s="66">
        <v>10.75</v>
      </c>
      <c r="R34" s="67"/>
      <c r="S34" s="68"/>
      <c r="T34" s="68"/>
      <c r="U34" s="68" t="s">
        <v>13275</v>
      </c>
      <c r="V34" s="68"/>
      <c r="W34" s="51">
        <v>694</v>
      </c>
      <c r="X34" s="51">
        <v>13</v>
      </c>
      <c r="Y34" s="51">
        <v>0</v>
      </c>
      <c r="Z34" s="51">
        <v>502</v>
      </c>
      <c r="AA34" s="52" t="s">
        <v>8454</v>
      </c>
      <c r="AB34" s="52">
        <v>13.435939418747441</v>
      </c>
      <c r="AC34" s="52" t="s">
        <v>8454</v>
      </c>
      <c r="AD34" s="52" t="s">
        <v>8454</v>
      </c>
      <c r="AE34" s="52" t="s">
        <v>8454</v>
      </c>
      <c r="AF34" s="52">
        <v>1216</v>
      </c>
      <c r="AG34" s="52" t="s">
        <v>8454</v>
      </c>
      <c r="AH34" s="52" t="s">
        <v>8454</v>
      </c>
    </row>
    <row r="35" spans="1:34">
      <c r="A35" s="61">
        <v>22</v>
      </c>
      <c r="B35" s="71" t="s">
        <v>5893</v>
      </c>
      <c r="C35" s="71"/>
      <c r="D35" s="71"/>
      <c r="E35" s="71"/>
      <c r="F35" s="71"/>
      <c r="G35" s="71"/>
      <c r="H35" s="64" t="s">
        <v>5863</v>
      </c>
      <c r="I35" s="65">
        <v>72</v>
      </c>
      <c r="J35" s="65">
        <v>0</v>
      </c>
      <c r="K35" s="65">
        <v>30</v>
      </c>
      <c r="L35" s="65">
        <v>0</v>
      </c>
      <c r="M35" s="65">
        <v>42</v>
      </c>
      <c r="N35" s="65">
        <v>0</v>
      </c>
      <c r="O35" s="65">
        <v>3</v>
      </c>
      <c r="P35" s="65">
        <v>3.7</v>
      </c>
      <c r="Q35" s="66">
        <v>9.3055555555555554</v>
      </c>
      <c r="R35" s="67"/>
      <c r="S35" s="68"/>
      <c r="T35" s="68"/>
      <c r="U35" s="68"/>
      <c r="V35" s="68" t="s">
        <v>13277</v>
      </c>
      <c r="W35" s="51" t="s">
        <v>13278</v>
      </c>
      <c r="X35" s="51">
        <v>0</v>
      </c>
      <c r="Y35" s="51">
        <v>0</v>
      </c>
      <c r="Z35" s="51">
        <v>516</v>
      </c>
      <c r="AA35" s="52" t="s">
        <v>8454</v>
      </c>
      <c r="AB35" s="52">
        <v>22.812278630460447</v>
      </c>
      <c r="AC35" s="52" t="s">
        <v>8454</v>
      </c>
      <c r="AD35" s="52">
        <v>190.04137931034484</v>
      </c>
      <c r="AE35" s="52" t="s">
        <v>8454</v>
      </c>
      <c r="AF35" s="52">
        <v>458</v>
      </c>
      <c r="AG35" s="52" t="s">
        <v>8454</v>
      </c>
      <c r="AH35" s="52">
        <v>71</v>
      </c>
    </row>
    <row r="36" spans="1:34">
      <c r="A36" s="61">
        <v>23</v>
      </c>
      <c r="B36" s="71" t="s">
        <v>5881</v>
      </c>
      <c r="C36" s="71"/>
      <c r="D36" s="71"/>
      <c r="E36" s="71"/>
      <c r="F36" s="71"/>
      <c r="G36" s="71"/>
      <c r="H36" s="64" t="s">
        <v>5863</v>
      </c>
      <c r="I36" s="65">
        <v>70</v>
      </c>
      <c r="J36" s="65">
        <v>0</v>
      </c>
      <c r="K36" s="65">
        <v>70</v>
      </c>
      <c r="L36" s="65">
        <v>0</v>
      </c>
      <c r="M36" s="65">
        <v>0</v>
      </c>
      <c r="N36" s="65">
        <v>0</v>
      </c>
      <c r="O36" s="65">
        <v>18</v>
      </c>
      <c r="P36" s="65">
        <v>2.8</v>
      </c>
      <c r="Q36" s="66">
        <v>29.714285714285715</v>
      </c>
      <c r="R36" s="67"/>
      <c r="S36" s="68"/>
      <c r="T36" s="68"/>
      <c r="U36" s="68"/>
      <c r="V36" s="68"/>
      <c r="W36" s="51">
        <v>33</v>
      </c>
      <c r="X36" s="51">
        <v>1222</v>
      </c>
      <c r="Y36" s="51">
        <v>0</v>
      </c>
      <c r="Z36" s="51">
        <v>1249</v>
      </c>
      <c r="AA36" s="52" t="s">
        <v>8454</v>
      </c>
      <c r="AB36" s="52">
        <v>14.375442739079103</v>
      </c>
      <c r="AC36" s="52" t="s">
        <v>8454</v>
      </c>
      <c r="AD36" s="52" t="s">
        <v>8454</v>
      </c>
      <c r="AE36" s="52" t="s">
        <v>8454</v>
      </c>
      <c r="AF36" s="52">
        <v>1375</v>
      </c>
      <c r="AG36" s="52" t="s">
        <v>8454</v>
      </c>
      <c r="AH36" s="52" t="s">
        <v>8454</v>
      </c>
    </row>
    <row r="37" spans="1:34">
      <c r="A37" s="61">
        <v>24</v>
      </c>
      <c r="B37" s="71" t="s">
        <v>5888</v>
      </c>
      <c r="C37" s="71"/>
      <c r="D37" s="71"/>
      <c r="E37" s="71"/>
      <c r="F37" s="71"/>
      <c r="G37" s="71"/>
      <c r="H37" s="64" t="s">
        <v>5863</v>
      </c>
      <c r="I37" s="65">
        <v>70</v>
      </c>
      <c r="J37" s="65">
        <v>0</v>
      </c>
      <c r="K37" s="65">
        <v>0</v>
      </c>
      <c r="L37" s="65">
        <v>0</v>
      </c>
      <c r="M37" s="65">
        <v>70</v>
      </c>
      <c r="N37" s="65">
        <v>0</v>
      </c>
      <c r="O37" s="65">
        <v>1</v>
      </c>
      <c r="P37" s="65">
        <v>3</v>
      </c>
      <c r="Q37" s="66">
        <v>5.7142857142857144</v>
      </c>
      <c r="R37" s="67"/>
      <c r="S37" s="68"/>
      <c r="T37" s="68"/>
      <c r="U37" s="68"/>
      <c r="V37" s="68"/>
      <c r="W37" s="51">
        <v>0</v>
      </c>
      <c r="X37" s="51">
        <v>0</v>
      </c>
      <c r="Y37" s="51">
        <v>0</v>
      </c>
      <c r="Z37" s="51" t="s">
        <v>13278</v>
      </c>
      <c r="AA37" s="52" t="s">
        <v>8454</v>
      </c>
      <c r="AB37" s="52" t="s">
        <v>8454</v>
      </c>
      <c r="AC37" s="52" t="s">
        <v>8454</v>
      </c>
      <c r="AD37" s="52">
        <v>111.84415584415585</v>
      </c>
      <c r="AE37" s="52" t="s">
        <v>8454</v>
      </c>
      <c r="AF37" s="52" t="s">
        <v>8454</v>
      </c>
      <c r="AG37" s="52" t="s">
        <v>8454</v>
      </c>
      <c r="AH37" s="52">
        <v>173</v>
      </c>
    </row>
    <row r="38" spans="1:34">
      <c r="A38" s="61">
        <v>25</v>
      </c>
      <c r="B38" s="71" t="s">
        <v>5861</v>
      </c>
      <c r="C38" s="71"/>
      <c r="D38" s="71"/>
      <c r="E38" s="71"/>
      <c r="F38" s="71"/>
      <c r="G38" s="71"/>
      <c r="H38" s="64" t="s">
        <v>5863</v>
      </c>
      <c r="I38" s="65">
        <v>67</v>
      </c>
      <c r="J38" s="65">
        <v>0</v>
      </c>
      <c r="K38" s="65">
        <v>0</v>
      </c>
      <c r="L38" s="65">
        <v>36</v>
      </c>
      <c r="M38" s="65">
        <v>31</v>
      </c>
      <c r="N38" s="65">
        <v>0</v>
      </c>
      <c r="O38" s="65">
        <v>4</v>
      </c>
      <c r="P38" s="65">
        <v>3.2</v>
      </c>
      <c r="Q38" s="66">
        <v>10.746268656716419</v>
      </c>
      <c r="R38" s="67"/>
      <c r="S38" s="68"/>
      <c r="T38" s="68"/>
      <c r="U38" s="68"/>
      <c r="V38" s="68" t="s">
        <v>13277</v>
      </c>
      <c r="W38" s="51">
        <v>45</v>
      </c>
      <c r="X38" s="51">
        <v>0</v>
      </c>
      <c r="Y38" s="51">
        <v>0</v>
      </c>
      <c r="Z38" s="51">
        <v>31</v>
      </c>
      <c r="AA38" s="52" t="s">
        <v>8454</v>
      </c>
      <c r="AB38" s="52" t="s">
        <v>8454</v>
      </c>
      <c r="AC38" s="52">
        <v>36.518749999999997</v>
      </c>
      <c r="AD38" s="52">
        <v>118.10909090909091</v>
      </c>
      <c r="AE38" s="52" t="s">
        <v>8454</v>
      </c>
      <c r="AF38" s="52" t="s">
        <v>8454</v>
      </c>
      <c r="AG38" s="52">
        <v>335</v>
      </c>
      <c r="AH38" s="52">
        <v>87</v>
      </c>
    </row>
    <row r="39" spans="1:34">
      <c r="A39" s="61">
        <v>26</v>
      </c>
      <c r="B39" s="71" t="s">
        <v>5876</v>
      </c>
      <c r="C39" s="71"/>
      <c r="D39" s="71"/>
      <c r="E39" s="71"/>
      <c r="F39" s="71"/>
      <c r="G39" s="71"/>
      <c r="H39" s="64" t="s">
        <v>5863</v>
      </c>
      <c r="I39" s="65">
        <v>60</v>
      </c>
      <c r="J39" s="65">
        <v>0</v>
      </c>
      <c r="K39" s="65">
        <v>0</v>
      </c>
      <c r="L39" s="65">
        <v>60</v>
      </c>
      <c r="M39" s="65">
        <v>0</v>
      </c>
      <c r="N39" s="65">
        <v>0</v>
      </c>
      <c r="O39" s="65">
        <v>5</v>
      </c>
      <c r="P39" s="65">
        <v>1</v>
      </c>
      <c r="Q39" s="66">
        <v>10</v>
      </c>
      <c r="R39" s="67"/>
      <c r="S39" s="68"/>
      <c r="T39" s="68"/>
      <c r="U39" s="68"/>
      <c r="V39" s="68"/>
      <c r="W39" s="51">
        <v>0</v>
      </c>
      <c r="X39" s="51">
        <v>0</v>
      </c>
      <c r="Y39" s="51">
        <v>0</v>
      </c>
      <c r="Z39" s="51">
        <v>0</v>
      </c>
      <c r="AA39" s="52" t="s">
        <v>8454</v>
      </c>
      <c r="AB39" s="52" t="s">
        <v>8454</v>
      </c>
      <c r="AC39" s="52">
        <v>57.452095808383234</v>
      </c>
      <c r="AD39" s="52" t="s">
        <v>8454</v>
      </c>
      <c r="AE39" s="52" t="s">
        <v>8454</v>
      </c>
      <c r="AF39" s="52" t="s">
        <v>8454</v>
      </c>
      <c r="AG39" s="52">
        <v>335</v>
      </c>
      <c r="AH39" s="52" t="s">
        <v>8454</v>
      </c>
    </row>
    <row r="40" spans="1:34">
      <c r="A40" s="61">
        <v>27</v>
      </c>
      <c r="B40" s="71" t="s">
        <v>5883</v>
      </c>
      <c r="C40" s="71"/>
      <c r="D40" s="71"/>
      <c r="E40" s="71"/>
      <c r="F40" s="71"/>
      <c r="G40" s="71"/>
      <c r="H40" s="64" t="s">
        <v>5863</v>
      </c>
      <c r="I40" s="65">
        <v>60</v>
      </c>
      <c r="J40" s="65">
        <v>0</v>
      </c>
      <c r="K40" s="65">
        <v>0</v>
      </c>
      <c r="L40" s="65">
        <v>0</v>
      </c>
      <c r="M40" s="65">
        <v>60</v>
      </c>
      <c r="N40" s="65">
        <v>0</v>
      </c>
      <c r="O40" s="65">
        <v>6</v>
      </c>
      <c r="P40" s="65">
        <v>2.2999999999999998</v>
      </c>
      <c r="Q40" s="66">
        <v>13.833333333333336</v>
      </c>
      <c r="R40" s="67"/>
      <c r="S40" s="68"/>
      <c r="T40" s="68"/>
      <c r="U40" s="68"/>
      <c r="V40" s="68"/>
      <c r="W40" s="51">
        <v>0</v>
      </c>
      <c r="X40" s="51">
        <v>22</v>
      </c>
      <c r="Y40" s="51">
        <v>0</v>
      </c>
      <c r="Z40" s="51">
        <v>38</v>
      </c>
      <c r="AA40" s="52" t="s">
        <v>8454</v>
      </c>
      <c r="AB40" s="52" t="s">
        <v>8454</v>
      </c>
      <c r="AC40" s="52" t="s">
        <v>8454</v>
      </c>
      <c r="AD40" s="52">
        <v>324.71929824561403</v>
      </c>
      <c r="AE40" s="52" t="s">
        <v>8454</v>
      </c>
      <c r="AF40" s="52" t="s">
        <v>8454</v>
      </c>
      <c r="AG40" s="52" t="s">
        <v>8454</v>
      </c>
      <c r="AH40" s="52">
        <v>57</v>
      </c>
    </row>
    <row r="41" spans="1:34">
      <c r="A41" s="61">
        <v>28</v>
      </c>
      <c r="B41" s="71" t="s">
        <v>5884</v>
      </c>
      <c r="C41" s="71"/>
      <c r="D41" s="71"/>
      <c r="E41" s="71"/>
      <c r="F41" s="71"/>
      <c r="G41" s="71"/>
      <c r="H41" s="64" t="s">
        <v>5863</v>
      </c>
      <c r="I41" s="65">
        <v>57</v>
      </c>
      <c r="J41" s="65">
        <v>0</v>
      </c>
      <c r="K41" s="65">
        <v>0</v>
      </c>
      <c r="L41" s="65">
        <v>57</v>
      </c>
      <c r="M41" s="65">
        <v>0</v>
      </c>
      <c r="N41" s="65">
        <v>0</v>
      </c>
      <c r="O41" s="65">
        <v>2</v>
      </c>
      <c r="P41" s="65">
        <v>2.2000000000000002</v>
      </c>
      <c r="Q41" s="66">
        <v>7.3684210526315788</v>
      </c>
      <c r="R41" s="67"/>
      <c r="S41" s="68"/>
      <c r="T41" s="68"/>
      <c r="U41" s="68"/>
      <c r="V41" s="68" t="s">
        <v>13277</v>
      </c>
      <c r="W41" s="51">
        <v>22</v>
      </c>
      <c r="X41" s="51">
        <v>0</v>
      </c>
      <c r="Y41" s="51">
        <v>0</v>
      </c>
      <c r="Z41" s="51">
        <v>45</v>
      </c>
      <c r="AA41" s="52" t="s">
        <v>8454</v>
      </c>
      <c r="AB41" s="52" t="s">
        <v>8454</v>
      </c>
      <c r="AC41" s="52">
        <v>38.524271844660191</v>
      </c>
      <c r="AD41" s="52" t="s">
        <v>8454</v>
      </c>
      <c r="AE41" s="52" t="s">
        <v>8454</v>
      </c>
      <c r="AF41" s="52" t="s">
        <v>8454</v>
      </c>
      <c r="AG41" s="52">
        <v>309</v>
      </c>
      <c r="AH41" s="52" t="s">
        <v>8454</v>
      </c>
    </row>
    <row r="42" spans="1:34">
      <c r="A42" s="61">
        <v>29</v>
      </c>
      <c r="B42" s="71" t="s">
        <v>5894</v>
      </c>
      <c r="C42" s="71"/>
      <c r="D42" s="71"/>
      <c r="E42" s="71"/>
      <c r="F42" s="71"/>
      <c r="G42" s="71"/>
      <c r="H42" s="64" t="s">
        <v>5863</v>
      </c>
      <c r="I42" s="65">
        <v>56</v>
      </c>
      <c r="J42" s="65">
        <v>0</v>
      </c>
      <c r="K42" s="65">
        <v>0</v>
      </c>
      <c r="L42" s="65">
        <v>56</v>
      </c>
      <c r="M42" s="65">
        <v>0</v>
      </c>
      <c r="N42" s="65">
        <v>0</v>
      </c>
      <c r="O42" s="65">
        <v>3</v>
      </c>
      <c r="P42" s="65">
        <v>1.4</v>
      </c>
      <c r="Q42" s="66">
        <v>7.8571428571428585</v>
      </c>
      <c r="R42" s="67"/>
      <c r="S42" s="68"/>
      <c r="T42" s="68"/>
      <c r="U42" s="68" t="s">
        <v>13275</v>
      </c>
      <c r="V42" s="68" t="s">
        <v>13277</v>
      </c>
      <c r="W42" s="51">
        <v>59</v>
      </c>
      <c r="X42" s="51">
        <v>0</v>
      </c>
      <c r="Y42" s="51">
        <v>0</v>
      </c>
      <c r="Z42" s="51">
        <v>24</v>
      </c>
      <c r="AA42" s="52" t="s">
        <v>8454</v>
      </c>
      <c r="AB42" s="52" t="s">
        <v>8454</v>
      </c>
      <c r="AC42" s="52">
        <v>84.40425531914893</v>
      </c>
      <c r="AD42" s="52" t="s">
        <v>8454</v>
      </c>
      <c r="AE42" s="52" t="s">
        <v>8454</v>
      </c>
      <c r="AF42" s="52" t="s">
        <v>8454</v>
      </c>
      <c r="AG42" s="52">
        <v>192</v>
      </c>
      <c r="AH42" s="52" t="s">
        <v>8454</v>
      </c>
    </row>
    <row r="43" spans="1:34">
      <c r="A43" s="61">
        <v>30</v>
      </c>
      <c r="B43" s="71" t="s">
        <v>5887</v>
      </c>
      <c r="C43" s="71"/>
      <c r="D43" s="71"/>
      <c r="E43" s="71"/>
      <c r="F43" s="71"/>
      <c r="G43" s="71"/>
      <c r="H43" s="64" t="s">
        <v>5863</v>
      </c>
      <c r="I43" s="65">
        <v>54</v>
      </c>
      <c r="J43" s="65">
        <v>0</v>
      </c>
      <c r="K43" s="65">
        <v>54</v>
      </c>
      <c r="L43" s="65">
        <v>0</v>
      </c>
      <c r="M43" s="65">
        <v>0</v>
      </c>
      <c r="N43" s="65">
        <v>0</v>
      </c>
      <c r="O43" s="65">
        <v>1</v>
      </c>
      <c r="P43" s="65">
        <v>4</v>
      </c>
      <c r="Q43" s="66">
        <v>9.2592592592592595</v>
      </c>
      <c r="R43" s="67"/>
      <c r="S43" s="68"/>
      <c r="T43" s="68"/>
      <c r="U43" s="68"/>
      <c r="V43" s="68" t="s">
        <v>13277</v>
      </c>
      <c r="W43" s="51">
        <v>35</v>
      </c>
      <c r="X43" s="51">
        <v>53</v>
      </c>
      <c r="Y43" s="51">
        <v>0</v>
      </c>
      <c r="Z43" s="51">
        <v>383</v>
      </c>
      <c r="AA43" s="52" t="s">
        <v>8454</v>
      </c>
      <c r="AB43" s="52">
        <v>18.67296786389414</v>
      </c>
      <c r="AC43" s="52" t="s">
        <v>8454</v>
      </c>
      <c r="AD43" s="52" t="s">
        <v>8454</v>
      </c>
      <c r="AE43" s="52" t="s">
        <v>8454</v>
      </c>
      <c r="AF43" s="52">
        <v>793</v>
      </c>
      <c r="AG43" s="52" t="s">
        <v>8454</v>
      </c>
      <c r="AH43" s="52" t="s">
        <v>8454</v>
      </c>
    </row>
    <row r="44" spans="1:34">
      <c r="A44" s="61">
        <v>31</v>
      </c>
      <c r="B44" s="71" t="s">
        <v>5898</v>
      </c>
      <c r="C44" s="71"/>
      <c r="D44" s="71"/>
      <c r="E44" s="71"/>
      <c r="F44" s="71"/>
      <c r="G44" s="71"/>
      <c r="H44" s="64" t="s">
        <v>5897</v>
      </c>
      <c r="I44" s="65">
        <v>53</v>
      </c>
      <c r="J44" s="65">
        <v>0</v>
      </c>
      <c r="K44" s="65">
        <v>26</v>
      </c>
      <c r="L44" s="65">
        <v>0</v>
      </c>
      <c r="M44" s="65">
        <v>27</v>
      </c>
      <c r="N44" s="65">
        <v>0</v>
      </c>
      <c r="O44" s="65">
        <v>4</v>
      </c>
      <c r="P44" s="65">
        <v>2.2999999999999998</v>
      </c>
      <c r="Q44" s="66">
        <v>11.886792452830189</v>
      </c>
      <c r="R44" s="67"/>
      <c r="S44" s="68"/>
      <c r="T44" s="68"/>
      <c r="U44" s="68" t="s">
        <v>13275</v>
      </c>
      <c r="V44" s="68"/>
      <c r="W44" s="51">
        <v>227</v>
      </c>
      <c r="X44" s="51" t="s">
        <v>13278</v>
      </c>
      <c r="Y44" s="51">
        <v>0</v>
      </c>
      <c r="Z44" s="51">
        <v>89</v>
      </c>
      <c r="AA44" s="52" t="s">
        <v>8454</v>
      </c>
      <c r="AB44" s="52">
        <v>22.358381502890172</v>
      </c>
      <c r="AC44" s="52" t="s">
        <v>8454</v>
      </c>
      <c r="AD44" s="52">
        <v>127.25170068027211</v>
      </c>
      <c r="AE44" s="52" t="s">
        <v>8454</v>
      </c>
      <c r="AF44" s="52">
        <v>384</v>
      </c>
      <c r="AG44" s="52" t="s">
        <v>8454</v>
      </c>
      <c r="AH44" s="52">
        <v>78</v>
      </c>
    </row>
    <row r="45" spans="1:34">
      <c r="A45" s="61">
        <v>32</v>
      </c>
      <c r="B45" s="71" t="s">
        <v>5880</v>
      </c>
      <c r="C45" s="71"/>
      <c r="D45" s="71"/>
      <c r="E45" s="71"/>
      <c r="F45" s="71"/>
      <c r="G45" s="71"/>
      <c r="H45" s="64" t="s">
        <v>5863</v>
      </c>
      <c r="I45" s="65">
        <v>52</v>
      </c>
      <c r="J45" s="65">
        <v>0</v>
      </c>
      <c r="K45" s="65">
        <v>28</v>
      </c>
      <c r="L45" s="65">
        <v>24</v>
      </c>
      <c r="M45" s="65">
        <v>0</v>
      </c>
      <c r="N45" s="65">
        <v>0</v>
      </c>
      <c r="O45" s="65">
        <v>2</v>
      </c>
      <c r="P45" s="65">
        <v>1.6</v>
      </c>
      <c r="Q45" s="66">
        <v>6.9230769230769234</v>
      </c>
      <c r="R45" s="67"/>
      <c r="S45" s="68"/>
      <c r="T45" s="68"/>
      <c r="U45" s="68" t="s">
        <v>13275</v>
      </c>
      <c r="V45" s="68"/>
      <c r="W45" s="51">
        <v>18</v>
      </c>
      <c r="X45" s="51">
        <v>0</v>
      </c>
      <c r="Y45" s="51">
        <v>0</v>
      </c>
      <c r="Z45" s="51" t="s">
        <v>13278</v>
      </c>
      <c r="AA45" s="52" t="s">
        <v>8454</v>
      </c>
      <c r="AB45" s="52">
        <v>93.574468085106389</v>
      </c>
      <c r="AC45" s="52">
        <v>105.21311475409836</v>
      </c>
      <c r="AD45" s="52" t="s">
        <v>8454</v>
      </c>
      <c r="AE45" s="52" t="s">
        <v>8454</v>
      </c>
      <c r="AF45" s="52">
        <v>137</v>
      </c>
      <c r="AG45" s="52">
        <v>79</v>
      </c>
      <c r="AH45" s="52" t="s">
        <v>8454</v>
      </c>
    </row>
    <row r="46" spans="1:34">
      <c r="A46" s="61">
        <v>33</v>
      </c>
      <c r="B46" s="71" t="s">
        <v>5875</v>
      </c>
      <c r="C46" s="71"/>
      <c r="D46" s="71"/>
      <c r="E46" s="71"/>
      <c r="F46" s="71"/>
      <c r="G46" s="71"/>
      <c r="H46" s="64" t="s">
        <v>5863</v>
      </c>
      <c r="I46" s="65">
        <v>51</v>
      </c>
      <c r="J46" s="65">
        <v>0</v>
      </c>
      <c r="K46" s="65">
        <v>0</v>
      </c>
      <c r="L46" s="65">
        <v>0</v>
      </c>
      <c r="M46" s="65">
        <v>51</v>
      </c>
      <c r="N46" s="65">
        <v>0</v>
      </c>
      <c r="O46" s="65">
        <v>3</v>
      </c>
      <c r="P46" s="65">
        <v>2.1</v>
      </c>
      <c r="Q46" s="66">
        <v>9.9999999999999982</v>
      </c>
      <c r="R46" s="67"/>
      <c r="S46" s="68"/>
      <c r="T46" s="68"/>
      <c r="U46" s="68"/>
      <c r="V46" s="68" t="s">
        <v>13277</v>
      </c>
      <c r="W46" s="51" t="s">
        <v>13278</v>
      </c>
      <c r="X46" s="51">
        <v>0</v>
      </c>
      <c r="Y46" s="51">
        <v>0</v>
      </c>
      <c r="Z46" s="51">
        <v>45</v>
      </c>
      <c r="AA46" s="52" t="s">
        <v>8454</v>
      </c>
      <c r="AB46" s="52" t="s">
        <v>8454</v>
      </c>
      <c r="AC46" s="52" t="s">
        <v>8454</v>
      </c>
      <c r="AD46" s="52">
        <v>220.68656716417911</v>
      </c>
      <c r="AE46" s="52" t="s">
        <v>8454</v>
      </c>
      <c r="AF46" s="52" t="s">
        <v>8454</v>
      </c>
      <c r="AG46" s="52" t="s">
        <v>8454</v>
      </c>
      <c r="AH46" s="52">
        <v>65</v>
      </c>
    </row>
    <row r="47" spans="1:34">
      <c r="A47" s="61">
        <v>34</v>
      </c>
      <c r="B47" s="71" t="s">
        <v>5878</v>
      </c>
      <c r="C47" s="71"/>
      <c r="D47" s="71"/>
      <c r="E47" s="71"/>
      <c r="F47" s="71"/>
      <c r="G47" s="71"/>
      <c r="H47" s="64" t="s">
        <v>5863</v>
      </c>
      <c r="I47" s="65">
        <v>50</v>
      </c>
      <c r="J47" s="65">
        <v>0</v>
      </c>
      <c r="K47" s="65">
        <v>50</v>
      </c>
      <c r="L47" s="65">
        <v>0</v>
      </c>
      <c r="M47" s="65">
        <v>0</v>
      </c>
      <c r="N47" s="65">
        <v>0</v>
      </c>
      <c r="O47" s="65">
        <v>5</v>
      </c>
      <c r="P47" s="65">
        <v>3.6</v>
      </c>
      <c r="Q47" s="66">
        <v>17.2</v>
      </c>
      <c r="R47" s="67"/>
      <c r="S47" s="68"/>
      <c r="T47" s="68"/>
      <c r="U47" s="68"/>
      <c r="V47" s="68"/>
      <c r="W47" s="51">
        <v>50</v>
      </c>
      <c r="X47" s="51">
        <v>0</v>
      </c>
      <c r="Y47" s="51">
        <v>0</v>
      </c>
      <c r="Z47" s="51">
        <v>92</v>
      </c>
      <c r="AA47" s="52" t="s">
        <v>8454</v>
      </c>
      <c r="AB47" s="52">
        <v>27.772727272727273</v>
      </c>
      <c r="AC47" s="52" t="s">
        <v>8454</v>
      </c>
      <c r="AD47" s="52" t="s">
        <v>8454</v>
      </c>
      <c r="AE47" s="52" t="s">
        <v>8454</v>
      </c>
      <c r="AF47" s="52">
        <v>507</v>
      </c>
      <c r="AG47" s="52" t="s">
        <v>8454</v>
      </c>
      <c r="AH47" s="52" t="s">
        <v>8454</v>
      </c>
    </row>
    <row r="48" spans="1:34">
      <c r="A48" s="61">
        <v>35</v>
      </c>
      <c r="B48" s="71" t="s">
        <v>5900</v>
      </c>
      <c r="C48" s="71"/>
      <c r="D48" s="71"/>
      <c r="E48" s="71"/>
      <c r="F48" s="71"/>
      <c r="G48" s="71"/>
      <c r="H48" s="64" t="s">
        <v>5897</v>
      </c>
      <c r="I48" s="65">
        <v>50</v>
      </c>
      <c r="J48" s="65">
        <v>0</v>
      </c>
      <c r="K48" s="65">
        <v>50</v>
      </c>
      <c r="L48" s="65">
        <v>0</v>
      </c>
      <c r="M48" s="65">
        <v>0</v>
      </c>
      <c r="N48" s="65">
        <v>0</v>
      </c>
      <c r="O48" s="65">
        <v>4</v>
      </c>
      <c r="P48" s="65">
        <v>3.6</v>
      </c>
      <c r="Q48" s="66">
        <v>15.2</v>
      </c>
      <c r="R48" s="67"/>
      <c r="S48" s="68"/>
      <c r="T48" s="68"/>
      <c r="U48" s="68" t="s">
        <v>13275</v>
      </c>
      <c r="V48" s="68" t="s">
        <v>13277</v>
      </c>
      <c r="W48" s="51">
        <v>651</v>
      </c>
      <c r="X48" s="51">
        <v>0</v>
      </c>
      <c r="Y48" s="51">
        <v>0</v>
      </c>
      <c r="Z48" s="51">
        <v>60</v>
      </c>
      <c r="AA48" s="52" t="s">
        <v>8454</v>
      </c>
      <c r="AB48" s="52">
        <v>16.599430199430198</v>
      </c>
      <c r="AC48" s="52" t="s">
        <v>8454</v>
      </c>
      <c r="AD48" s="52" t="s">
        <v>8454</v>
      </c>
      <c r="AE48" s="52" t="s">
        <v>8454</v>
      </c>
      <c r="AF48" s="52">
        <v>876</v>
      </c>
      <c r="AG48" s="52" t="s">
        <v>8454</v>
      </c>
      <c r="AH48" s="52" t="s">
        <v>8454</v>
      </c>
    </row>
    <row r="49" spans="1:34">
      <c r="A49" s="61">
        <v>36</v>
      </c>
      <c r="B49" s="71" t="s">
        <v>3935</v>
      </c>
      <c r="C49" s="71"/>
      <c r="D49" s="71"/>
      <c r="E49" s="71"/>
      <c r="F49" s="71"/>
      <c r="G49" s="71"/>
      <c r="H49" s="64" t="s">
        <v>5897</v>
      </c>
      <c r="I49" s="65">
        <v>47</v>
      </c>
      <c r="J49" s="65">
        <v>0</v>
      </c>
      <c r="K49" s="65">
        <v>0</v>
      </c>
      <c r="L49" s="65">
        <v>0</v>
      </c>
      <c r="M49" s="65">
        <v>47</v>
      </c>
      <c r="N49" s="65">
        <v>0</v>
      </c>
      <c r="O49" s="65">
        <v>2</v>
      </c>
      <c r="P49" s="65">
        <v>1.2</v>
      </c>
      <c r="Q49" s="66">
        <v>6.8085106382978724</v>
      </c>
      <c r="R49" s="67"/>
      <c r="S49" s="68"/>
      <c r="T49" s="68"/>
      <c r="U49" s="68"/>
      <c r="V49" s="68"/>
      <c r="W49" s="51">
        <v>0</v>
      </c>
      <c r="X49" s="51">
        <v>0</v>
      </c>
      <c r="Y49" s="51">
        <v>0</v>
      </c>
      <c r="Z49" s="51" t="s">
        <v>13278</v>
      </c>
      <c r="AA49" s="52" t="s">
        <v>8454</v>
      </c>
      <c r="AB49" s="52" t="s">
        <v>8454</v>
      </c>
      <c r="AC49" s="52" t="s">
        <v>8454</v>
      </c>
      <c r="AD49" s="52">
        <v>169.34090909090909</v>
      </c>
      <c r="AE49" s="52" t="s">
        <v>8454</v>
      </c>
      <c r="AF49" s="52" t="s">
        <v>8454</v>
      </c>
      <c r="AG49" s="52" t="s">
        <v>8454</v>
      </c>
      <c r="AH49" s="52">
        <v>88</v>
      </c>
    </row>
    <row r="50" spans="1:34">
      <c r="A50" s="61">
        <v>37</v>
      </c>
      <c r="B50" s="71" t="s">
        <v>5885</v>
      </c>
      <c r="C50" s="71"/>
      <c r="D50" s="71"/>
      <c r="E50" s="71"/>
      <c r="F50" s="71"/>
      <c r="G50" s="71"/>
      <c r="H50" s="64" t="s">
        <v>5863</v>
      </c>
      <c r="I50" s="65">
        <v>44</v>
      </c>
      <c r="J50" s="65">
        <v>0</v>
      </c>
      <c r="K50" s="65">
        <v>0</v>
      </c>
      <c r="L50" s="65">
        <v>44</v>
      </c>
      <c r="M50" s="65">
        <v>0</v>
      </c>
      <c r="N50" s="65">
        <v>0</v>
      </c>
      <c r="O50" s="65">
        <v>3</v>
      </c>
      <c r="P50" s="65">
        <v>27</v>
      </c>
      <c r="Q50" s="66">
        <v>68.181818181818187</v>
      </c>
      <c r="R50" s="67"/>
      <c r="S50" s="68"/>
      <c r="T50" s="68"/>
      <c r="U50" s="68"/>
      <c r="V50" s="68"/>
      <c r="W50" s="51">
        <v>30</v>
      </c>
      <c r="X50" s="51">
        <v>0</v>
      </c>
      <c r="Y50" s="51">
        <v>0</v>
      </c>
      <c r="Z50" s="51">
        <v>265</v>
      </c>
      <c r="AA50" s="52" t="s">
        <v>8454</v>
      </c>
      <c r="AB50" s="52" t="s">
        <v>8454</v>
      </c>
      <c r="AC50" s="52">
        <v>16.823179791976226</v>
      </c>
      <c r="AD50" s="52" t="s">
        <v>8454</v>
      </c>
      <c r="AE50" s="52" t="s">
        <v>8454</v>
      </c>
      <c r="AF50" s="52" t="s">
        <v>8454</v>
      </c>
      <c r="AG50" s="52">
        <v>677</v>
      </c>
      <c r="AH50" s="52" t="s">
        <v>8454</v>
      </c>
    </row>
    <row r="51" spans="1:34">
      <c r="A51" s="61">
        <v>38</v>
      </c>
      <c r="B51" s="71" t="s">
        <v>5899</v>
      </c>
      <c r="C51" s="71"/>
      <c r="D51" s="71"/>
      <c r="E51" s="71"/>
      <c r="F51" s="71"/>
      <c r="G51" s="71"/>
      <c r="H51" s="64" t="s">
        <v>5897</v>
      </c>
      <c r="I51" s="65">
        <v>43</v>
      </c>
      <c r="J51" s="65">
        <v>0</v>
      </c>
      <c r="K51" s="65">
        <v>0</v>
      </c>
      <c r="L51" s="65">
        <v>0</v>
      </c>
      <c r="M51" s="65">
        <v>43</v>
      </c>
      <c r="N51" s="65">
        <v>0</v>
      </c>
      <c r="O51" s="65">
        <v>2</v>
      </c>
      <c r="P51" s="65">
        <v>4.3</v>
      </c>
      <c r="Q51" s="66">
        <v>14.651162790697674</v>
      </c>
      <c r="R51" s="67"/>
      <c r="S51" s="68"/>
      <c r="T51" s="68"/>
      <c r="U51" s="68"/>
      <c r="V51" s="68"/>
      <c r="W51" s="51" t="s">
        <v>13278</v>
      </c>
      <c r="X51" s="51">
        <v>0</v>
      </c>
      <c r="Y51" s="51">
        <v>0</v>
      </c>
      <c r="Z51" s="51">
        <v>17</v>
      </c>
      <c r="AA51" s="52" t="s">
        <v>8454</v>
      </c>
      <c r="AB51" s="52" t="s">
        <v>8454</v>
      </c>
      <c r="AC51" s="52" t="s">
        <v>8454</v>
      </c>
      <c r="AD51" s="52">
        <v>94.752136752136749</v>
      </c>
      <c r="AE51" s="52" t="s">
        <v>8454</v>
      </c>
      <c r="AF51" s="52" t="s">
        <v>8454</v>
      </c>
      <c r="AG51" s="52" t="s">
        <v>8454</v>
      </c>
      <c r="AH51" s="52">
        <v>122</v>
      </c>
    </row>
    <row r="52" spans="1:34">
      <c r="A52" s="61">
        <v>39</v>
      </c>
      <c r="B52" s="71" t="s">
        <v>5867</v>
      </c>
      <c r="C52" s="71"/>
      <c r="D52" s="71"/>
      <c r="E52" s="71"/>
      <c r="F52" s="71"/>
      <c r="G52" s="71"/>
      <c r="H52" s="64" t="s">
        <v>5863</v>
      </c>
      <c r="I52" s="65">
        <v>20</v>
      </c>
      <c r="J52" s="65">
        <v>0</v>
      </c>
      <c r="K52" s="65">
        <v>0</v>
      </c>
      <c r="L52" s="65">
        <v>0</v>
      </c>
      <c r="M52" s="65">
        <v>20</v>
      </c>
      <c r="N52" s="65">
        <v>0</v>
      </c>
      <c r="O52" s="65">
        <v>2</v>
      </c>
      <c r="P52" s="65">
        <v>2.9</v>
      </c>
      <c r="Q52" s="66">
        <v>24.500000000000004</v>
      </c>
      <c r="R52" s="67"/>
      <c r="S52" s="68"/>
      <c r="T52" s="68"/>
      <c r="U52" s="68"/>
      <c r="V52" s="68"/>
      <c r="W52" s="51">
        <v>0</v>
      </c>
      <c r="X52" s="51">
        <v>0</v>
      </c>
      <c r="Y52" s="51">
        <v>0</v>
      </c>
      <c r="Z52" s="51">
        <v>0</v>
      </c>
      <c r="AA52" s="52" t="s">
        <v>8454</v>
      </c>
      <c r="AB52" s="52" t="s">
        <v>8454</v>
      </c>
      <c r="AC52" s="52" t="s">
        <v>8454</v>
      </c>
      <c r="AD52" s="52">
        <v>191.38028169014083</v>
      </c>
      <c r="AE52" s="52" t="s">
        <v>8454</v>
      </c>
      <c r="AF52" s="52" t="s">
        <v>8454</v>
      </c>
      <c r="AG52" s="52" t="s">
        <v>8454</v>
      </c>
      <c r="AH52" s="52">
        <v>35</v>
      </c>
    </row>
    <row r="53" spans="1:34">
      <c r="A53" s="61">
        <v>40</v>
      </c>
      <c r="B53" s="71" t="s">
        <v>11166</v>
      </c>
      <c r="C53" s="71"/>
      <c r="D53" s="71"/>
      <c r="E53" s="71"/>
      <c r="F53" s="71"/>
      <c r="G53" s="71"/>
      <c r="H53" s="64" t="s">
        <v>5863</v>
      </c>
      <c r="I53" s="65">
        <v>19</v>
      </c>
      <c r="J53" s="65">
        <v>0</v>
      </c>
      <c r="K53" s="65">
        <v>0</v>
      </c>
      <c r="L53" s="65">
        <v>19</v>
      </c>
      <c r="M53" s="65">
        <v>0</v>
      </c>
      <c r="N53" s="65">
        <v>0</v>
      </c>
      <c r="O53" s="65">
        <v>1</v>
      </c>
      <c r="P53" s="65">
        <v>2.1</v>
      </c>
      <c r="Q53" s="66">
        <v>16.315789473684209</v>
      </c>
      <c r="R53" s="67"/>
      <c r="S53" s="68"/>
      <c r="T53" s="68"/>
      <c r="U53" s="68"/>
      <c r="V53" s="68"/>
      <c r="W53" s="51" t="s">
        <v>13278</v>
      </c>
      <c r="X53" s="51">
        <v>0</v>
      </c>
      <c r="Y53" s="51">
        <v>0</v>
      </c>
      <c r="Z53" s="51">
        <v>26</v>
      </c>
      <c r="AA53" s="52" t="s">
        <v>8454</v>
      </c>
      <c r="AB53" s="52" t="s">
        <v>8454</v>
      </c>
      <c r="AC53" s="52" t="s">
        <v>8454</v>
      </c>
      <c r="AD53" s="52" t="s">
        <v>8454</v>
      </c>
      <c r="AE53" s="52" t="s">
        <v>8454</v>
      </c>
      <c r="AF53" s="52" t="s">
        <v>8454</v>
      </c>
      <c r="AG53" s="52" t="s">
        <v>8454</v>
      </c>
      <c r="AH53" s="52" t="s">
        <v>8454</v>
      </c>
    </row>
    <row r="54" spans="1:34">
      <c r="A54" s="61">
        <v>41</v>
      </c>
      <c r="B54" s="71" t="s">
        <v>11167</v>
      </c>
      <c r="C54" s="71"/>
      <c r="D54" s="71"/>
      <c r="E54" s="71"/>
      <c r="F54" s="71"/>
      <c r="G54" s="71"/>
      <c r="H54" s="64" t="s">
        <v>5863</v>
      </c>
      <c r="I54" s="65">
        <v>19</v>
      </c>
      <c r="J54" s="65">
        <v>0</v>
      </c>
      <c r="K54" s="65">
        <v>0</v>
      </c>
      <c r="L54" s="65">
        <v>0</v>
      </c>
      <c r="M54" s="65">
        <v>19</v>
      </c>
      <c r="N54" s="65">
        <v>0</v>
      </c>
      <c r="O54" s="65">
        <v>2</v>
      </c>
      <c r="P54" s="65">
        <v>0.4</v>
      </c>
      <c r="Q54" s="66">
        <v>12.631578947368421</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11171</v>
      </c>
      <c r="C55" s="71"/>
      <c r="D55" s="71"/>
      <c r="E55" s="71"/>
      <c r="F55" s="71"/>
      <c r="G55" s="71"/>
      <c r="H55" s="64" t="s">
        <v>5863</v>
      </c>
      <c r="I55" s="65">
        <v>19</v>
      </c>
      <c r="J55" s="65">
        <v>0</v>
      </c>
      <c r="K55" s="65">
        <v>0</v>
      </c>
      <c r="L55" s="65">
        <v>0</v>
      </c>
      <c r="M55" s="65">
        <v>0</v>
      </c>
      <c r="N55" s="65">
        <v>19</v>
      </c>
      <c r="O55" s="65">
        <v>1</v>
      </c>
      <c r="P55" s="65">
        <v>0</v>
      </c>
      <c r="Q55" s="66">
        <v>5.2631578947368425</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11173</v>
      </c>
      <c r="C56" s="71"/>
      <c r="D56" s="71"/>
      <c r="E56" s="71"/>
      <c r="F56" s="71"/>
      <c r="G56" s="71"/>
      <c r="H56" s="64" t="s">
        <v>5863</v>
      </c>
      <c r="I56" s="65">
        <v>19</v>
      </c>
      <c r="J56" s="65">
        <v>0</v>
      </c>
      <c r="K56" s="65">
        <v>0</v>
      </c>
      <c r="L56" s="65">
        <v>0</v>
      </c>
      <c r="M56" s="65">
        <v>19</v>
      </c>
      <c r="N56" s="65">
        <v>0</v>
      </c>
      <c r="O56" s="65">
        <v>1</v>
      </c>
      <c r="P56" s="65">
        <v>0.1</v>
      </c>
      <c r="Q56" s="66">
        <v>5.7894736842105274</v>
      </c>
      <c r="R56" s="67"/>
      <c r="S56" s="68"/>
      <c r="T56" s="68"/>
      <c r="U56" s="68"/>
      <c r="V56" s="68" t="s">
        <v>13277</v>
      </c>
      <c r="W56" s="51">
        <v>0</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11175</v>
      </c>
      <c r="C57" s="71"/>
      <c r="D57" s="71"/>
      <c r="E57" s="71"/>
      <c r="F57" s="71"/>
      <c r="G57" s="71"/>
      <c r="H57" s="64" t="s">
        <v>5863</v>
      </c>
      <c r="I57" s="65">
        <v>19</v>
      </c>
      <c r="J57" s="65">
        <v>0</v>
      </c>
      <c r="K57" s="65">
        <v>0</v>
      </c>
      <c r="L57" s="65">
        <v>19</v>
      </c>
      <c r="M57" s="65">
        <v>0</v>
      </c>
      <c r="N57" s="65">
        <v>0</v>
      </c>
      <c r="O57" s="65">
        <v>3</v>
      </c>
      <c r="P57" s="65">
        <v>1.5</v>
      </c>
      <c r="Q57" s="66">
        <v>23.684210526315791</v>
      </c>
      <c r="R57" s="67"/>
      <c r="S57" s="68"/>
      <c r="T57" s="68"/>
      <c r="U57" s="68"/>
      <c r="V57" s="68"/>
      <c r="W57" s="51">
        <v>0</v>
      </c>
      <c r="X57" s="51">
        <v>0</v>
      </c>
      <c r="Y57" s="51">
        <v>0</v>
      </c>
      <c r="Z57" s="51">
        <v>24</v>
      </c>
      <c r="AA57" s="52" t="s">
        <v>8454</v>
      </c>
      <c r="AB57" s="52" t="s">
        <v>8454</v>
      </c>
      <c r="AC57" s="52" t="s">
        <v>8454</v>
      </c>
      <c r="AD57" s="52" t="s">
        <v>8454</v>
      </c>
      <c r="AE57" s="52" t="s">
        <v>8454</v>
      </c>
      <c r="AF57" s="52" t="s">
        <v>8454</v>
      </c>
      <c r="AG57" s="52" t="s">
        <v>8454</v>
      </c>
      <c r="AH57" s="52" t="s">
        <v>8454</v>
      </c>
    </row>
    <row r="58" spans="1:34">
      <c r="A58" s="61">
        <v>45</v>
      </c>
      <c r="B58" s="71" t="s">
        <v>11176</v>
      </c>
      <c r="C58" s="71"/>
      <c r="D58" s="71"/>
      <c r="E58" s="71"/>
      <c r="F58" s="71"/>
      <c r="G58" s="71"/>
      <c r="H58" s="64" t="s">
        <v>5863</v>
      </c>
      <c r="I58" s="65">
        <v>19</v>
      </c>
      <c r="J58" s="65">
        <v>0</v>
      </c>
      <c r="K58" s="65">
        <v>19</v>
      </c>
      <c r="L58" s="65">
        <v>0</v>
      </c>
      <c r="M58" s="65">
        <v>0</v>
      </c>
      <c r="N58" s="65">
        <v>0</v>
      </c>
      <c r="O58" s="65">
        <v>3</v>
      </c>
      <c r="P58" s="65">
        <v>2.1</v>
      </c>
      <c r="Q58" s="66">
        <v>26.84210526315789</v>
      </c>
      <c r="R58" s="67"/>
      <c r="S58" s="68"/>
      <c r="T58" s="68"/>
      <c r="U58" s="68"/>
      <c r="V58" s="68"/>
      <c r="W58" s="51">
        <v>0</v>
      </c>
      <c r="X58" s="51">
        <v>0</v>
      </c>
      <c r="Y58" s="51">
        <v>657</v>
      </c>
      <c r="Z58" s="51">
        <v>227</v>
      </c>
      <c r="AA58" s="52" t="s">
        <v>8454</v>
      </c>
      <c r="AB58" s="52" t="s">
        <v>8454</v>
      </c>
      <c r="AC58" s="52" t="s">
        <v>8454</v>
      </c>
      <c r="AD58" s="52" t="s">
        <v>8454</v>
      </c>
      <c r="AE58" s="52" t="s">
        <v>8454</v>
      </c>
      <c r="AF58" s="52" t="s">
        <v>8454</v>
      </c>
      <c r="AG58" s="52" t="s">
        <v>8454</v>
      </c>
      <c r="AH58" s="52" t="s">
        <v>8454</v>
      </c>
    </row>
    <row r="59" spans="1:34">
      <c r="A59" s="61">
        <v>46</v>
      </c>
      <c r="B59" s="71" t="s">
        <v>11182</v>
      </c>
      <c r="C59" s="71"/>
      <c r="D59" s="71"/>
      <c r="E59" s="71"/>
      <c r="F59" s="71"/>
      <c r="G59" s="71"/>
      <c r="H59" s="64" t="s">
        <v>5863</v>
      </c>
      <c r="I59" s="65">
        <v>19</v>
      </c>
      <c r="J59" s="65">
        <v>0</v>
      </c>
      <c r="K59" s="65">
        <v>19</v>
      </c>
      <c r="L59" s="65">
        <v>0</v>
      </c>
      <c r="M59" s="65">
        <v>0</v>
      </c>
      <c r="N59" s="65">
        <v>0</v>
      </c>
      <c r="O59" s="65">
        <v>1</v>
      </c>
      <c r="P59" s="65">
        <v>2.5</v>
      </c>
      <c r="Q59" s="66">
        <v>18.421052631578949</v>
      </c>
      <c r="R59" s="67"/>
      <c r="S59" s="68"/>
      <c r="T59" s="68"/>
      <c r="U59" s="68"/>
      <c r="V59" s="68"/>
      <c r="W59" s="51" t="s">
        <v>13278</v>
      </c>
      <c r="X59" s="51">
        <v>23</v>
      </c>
      <c r="Y59" s="51">
        <v>0</v>
      </c>
      <c r="Z59" s="51">
        <v>24</v>
      </c>
      <c r="AA59" s="52" t="s">
        <v>8454</v>
      </c>
      <c r="AB59" s="52" t="s">
        <v>8454</v>
      </c>
      <c r="AC59" s="52" t="s">
        <v>8454</v>
      </c>
      <c r="AD59" s="52" t="s">
        <v>8454</v>
      </c>
      <c r="AE59" s="52" t="s">
        <v>8454</v>
      </c>
      <c r="AF59" s="52" t="s">
        <v>8454</v>
      </c>
      <c r="AG59" s="52" t="s">
        <v>8454</v>
      </c>
      <c r="AH59" s="52" t="s">
        <v>8454</v>
      </c>
    </row>
    <row r="60" spans="1:34">
      <c r="A60" s="61">
        <v>47</v>
      </c>
      <c r="B60" s="71" t="s">
        <v>11183</v>
      </c>
      <c r="C60" s="71"/>
      <c r="D60" s="71"/>
      <c r="E60" s="71"/>
      <c r="F60" s="71"/>
      <c r="G60" s="71"/>
      <c r="H60" s="64" t="s">
        <v>5863</v>
      </c>
      <c r="I60" s="65">
        <v>19</v>
      </c>
      <c r="J60" s="65">
        <v>0</v>
      </c>
      <c r="K60" s="65">
        <v>0</v>
      </c>
      <c r="L60" s="65">
        <v>19</v>
      </c>
      <c r="M60" s="65">
        <v>0</v>
      </c>
      <c r="N60" s="65">
        <v>0</v>
      </c>
      <c r="O60" s="65">
        <v>1</v>
      </c>
      <c r="P60" s="65">
        <v>1.7</v>
      </c>
      <c r="Q60" s="66">
        <v>14.210526315789474</v>
      </c>
      <c r="R60" s="67"/>
      <c r="S60" s="68"/>
      <c r="T60" s="68"/>
      <c r="U60" s="68"/>
      <c r="V60" s="68"/>
      <c r="W60" s="51" t="s">
        <v>13278</v>
      </c>
      <c r="X60" s="51">
        <v>0</v>
      </c>
      <c r="Y60" s="51">
        <v>0</v>
      </c>
      <c r="Z60" s="51" t="s">
        <v>13278</v>
      </c>
      <c r="AA60" s="52" t="s">
        <v>8454</v>
      </c>
      <c r="AB60" s="52" t="s">
        <v>8454</v>
      </c>
      <c r="AC60" s="52" t="s">
        <v>8454</v>
      </c>
      <c r="AD60" s="52" t="s">
        <v>8454</v>
      </c>
      <c r="AE60" s="52" t="s">
        <v>8454</v>
      </c>
      <c r="AF60" s="52" t="s">
        <v>8454</v>
      </c>
      <c r="AG60" s="52" t="s">
        <v>8454</v>
      </c>
      <c r="AH60" s="52" t="s">
        <v>8454</v>
      </c>
    </row>
    <row r="61" spans="1:34">
      <c r="A61" s="61">
        <v>48</v>
      </c>
      <c r="B61" s="71" t="s">
        <v>11184</v>
      </c>
      <c r="C61" s="71"/>
      <c r="D61" s="71"/>
      <c r="E61" s="71"/>
      <c r="F61" s="71"/>
      <c r="G61" s="71"/>
      <c r="H61" s="64" t="s">
        <v>5863</v>
      </c>
      <c r="I61" s="65">
        <v>19</v>
      </c>
      <c r="J61" s="65">
        <v>0</v>
      </c>
      <c r="K61" s="65">
        <v>19</v>
      </c>
      <c r="L61" s="65">
        <v>0</v>
      </c>
      <c r="M61" s="65">
        <v>0</v>
      </c>
      <c r="N61" s="65">
        <v>0</v>
      </c>
      <c r="O61" s="65">
        <v>4</v>
      </c>
      <c r="P61" s="65">
        <v>2.4</v>
      </c>
      <c r="Q61" s="66">
        <v>33.684210526315788</v>
      </c>
      <c r="R61" s="67"/>
      <c r="S61" s="68"/>
      <c r="T61" s="68"/>
      <c r="U61" s="68"/>
      <c r="V61" s="68"/>
      <c r="W61" s="51">
        <v>16</v>
      </c>
      <c r="X61" s="51">
        <v>0</v>
      </c>
      <c r="Y61" s="51">
        <v>1129</v>
      </c>
      <c r="Z61" s="51">
        <v>403</v>
      </c>
      <c r="AA61" s="52" t="s">
        <v>8454</v>
      </c>
      <c r="AB61" s="52" t="s">
        <v>8454</v>
      </c>
      <c r="AC61" s="52" t="s">
        <v>8454</v>
      </c>
      <c r="AD61" s="52" t="s">
        <v>8454</v>
      </c>
      <c r="AE61" s="52" t="s">
        <v>8454</v>
      </c>
      <c r="AF61" s="52" t="s">
        <v>8454</v>
      </c>
      <c r="AG61" s="52" t="s">
        <v>8454</v>
      </c>
      <c r="AH61" s="52" t="s">
        <v>8454</v>
      </c>
    </row>
    <row r="62" spans="1:34">
      <c r="A62" s="61">
        <v>49</v>
      </c>
      <c r="B62" s="71" t="s">
        <v>11185</v>
      </c>
      <c r="C62" s="71"/>
      <c r="D62" s="71"/>
      <c r="E62" s="71"/>
      <c r="F62" s="71"/>
      <c r="G62" s="71"/>
      <c r="H62" s="64" t="s">
        <v>5897</v>
      </c>
      <c r="I62" s="65">
        <v>19</v>
      </c>
      <c r="J62" s="65">
        <v>0</v>
      </c>
      <c r="K62" s="65">
        <v>0</v>
      </c>
      <c r="L62" s="65">
        <v>0</v>
      </c>
      <c r="M62" s="65">
        <v>19</v>
      </c>
      <c r="N62" s="65">
        <v>0</v>
      </c>
      <c r="O62" s="65">
        <v>1</v>
      </c>
      <c r="P62" s="65">
        <v>0</v>
      </c>
      <c r="Q62" s="66">
        <v>5.2631578947368425</v>
      </c>
      <c r="R62" s="67"/>
      <c r="S62" s="68"/>
      <c r="T62" s="68"/>
      <c r="U62" s="68"/>
      <c r="V62" s="68" t="s">
        <v>13277</v>
      </c>
      <c r="W62" s="51">
        <v>0</v>
      </c>
      <c r="X62" s="51">
        <v>0</v>
      </c>
      <c r="Y62" s="51">
        <v>0</v>
      </c>
      <c r="Z62" s="51" t="s">
        <v>13278</v>
      </c>
      <c r="AA62" s="52" t="s">
        <v>8454</v>
      </c>
      <c r="AB62" s="52" t="s">
        <v>8454</v>
      </c>
      <c r="AC62" s="52" t="s">
        <v>8454</v>
      </c>
      <c r="AD62" s="52" t="s">
        <v>8454</v>
      </c>
      <c r="AE62" s="52" t="s">
        <v>8454</v>
      </c>
      <c r="AF62" s="52" t="s">
        <v>8454</v>
      </c>
      <c r="AG62" s="52" t="s">
        <v>8454</v>
      </c>
      <c r="AH62" s="52" t="s">
        <v>8454</v>
      </c>
    </row>
    <row r="63" spans="1:34">
      <c r="A63" s="61">
        <v>50</v>
      </c>
      <c r="B63" s="71" t="s">
        <v>11186</v>
      </c>
      <c r="C63" s="71"/>
      <c r="D63" s="71"/>
      <c r="E63" s="71"/>
      <c r="F63" s="71"/>
      <c r="G63" s="71"/>
      <c r="H63" s="64" t="s">
        <v>5897</v>
      </c>
      <c r="I63" s="65">
        <v>19</v>
      </c>
      <c r="J63" s="65">
        <v>0</v>
      </c>
      <c r="K63" s="65">
        <v>19</v>
      </c>
      <c r="L63" s="65">
        <v>0</v>
      </c>
      <c r="M63" s="65">
        <v>0</v>
      </c>
      <c r="N63" s="65">
        <v>0</v>
      </c>
      <c r="O63" s="65">
        <v>1</v>
      </c>
      <c r="P63" s="65">
        <v>0.2</v>
      </c>
      <c r="Q63" s="66">
        <v>6.3157894736842106</v>
      </c>
      <c r="R63" s="67"/>
      <c r="S63" s="68"/>
      <c r="T63" s="68"/>
      <c r="U63" s="68"/>
      <c r="V63" s="68"/>
      <c r="W63" s="51">
        <v>194</v>
      </c>
      <c r="X63" s="51">
        <v>216</v>
      </c>
      <c r="Y63" s="51">
        <v>0</v>
      </c>
      <c r="Z63" s="51">
        <v>228</v>
      </c>
      <c r="AA63" s="52" t="s">
        <v>8454</v>
      </c>
      <c r="AB63" s="52" t="s">
        <v>8454</v>
      </c>
      <c r="AC63" s="52" t="s">
        <v>8454</v>
      </c>
      <c r="AD63" s="52" t="s">
        <v>8454</v>
      </c>
      <c r="AE63" s="52" t="s">
        <v>8454</v>
      </c>
      <c r="AF63" s="52" t="s">
        <v>8454</v>
      </c>
      <c r="AG63" s="52" t="s">
        <v>8454</v>
      </c>
      <c r="AH63" s="52" t="s">
        <v>8454</v>
      </c>
    </row>
    <row r="64" spans="1:34">
      <c r="A64" s="61">
        <v>51</v>
      </c>
      <c r="B64" s="71" t="s">
        <v>11207</v>
      </c>
      <c r="C64" s="71"/>
      <c r="D64" s="71"/>
      <c r="E64" s="71"/>
      <c r="F64" s="71"/>
      <c r="G64" s="71"/>
      <c r="H64" s="64" t="s">
        <v>5863</v>
      </c>
      <c r="I64" s="65">
        <v>19</v>
      </c>
      <c r="J64" s="65">
        <v>0</v>
      </c>
      <c r="K64" s="65">
        <v>19</v>
      </c>
      <c r="L64" s="65">
        <v>0</v>
      </c>
      <c r="M64" s="65">
        <v>0</v>
      </c>
      <c r="N64" s="65">
        <v>0</v>
      </c>
      <c r="O64" s="65">
        <v>2</v>
      </c>
      <c r="P64" s="65">
        <v>6</v>
      </c>
      <c r="Q64" s="66">
        <v>42.10526315789474</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11165</v>
      </c>
      <c r="C65" s="71"/>
      <c r="D65" s="71"/>
      <c r="E65" s="71"/>
      <c r="F65" s="71"/>
      <c r="G65" s="71"/>
      <c r="H65" s="64" t="s">
        <v>5863</v>
      </c>
      <c r="I65" s="65">
        <v>14</v>
      </c>
      <c r="J65" s="65">
        <v>0</v>
      </c>
      <c r="K65" s="65">
        <v>14</v>
      </c>
      <c r="L65" s="65">
        <v>0</v>
      </c>
      <c r="M65" s="65">
        <v>0</v>
      </c>
      <c r="N65" s="65">
        <v>0</v>
      </c>
      <c r="O65" s="65">
        <v>2</v>
      </c>
      <c r="P65" s="65">
        <v>0</v>
      </c>
      <c r="Q65" s="66">
        <v>14.285714285714286</v>
      </c>
      <c r="R65" s="67"/>
      <c r="S65" s="68"/>
      <c r="T65" s="68"/>
      <c r="U65" s="68"/>
      <c r="V65" s="68"/>
      <c r="W65" s="51">
        <v>0</v>
      </c>
      <c r="X65" s="51">
        <v>0</v>
      </c>
      <c r="Y65" s="51">
        <v>0</v>
      </c>
      <c r="Z65" s="51" t="s">
        <v>13278</v>
      </c>
      <c r="AA65" s="52" t="s">
        <v>8454</v>
      </c>
      <c r="AB65" s="52" t="s">
        <v>8454</v>
      </c>
      <c r="AC65" s="52" t="s">
        <v>8454</v>
      </c>
      <c r="AD65" s="52" t="s">
        <v>8454</v>
      </c>
      <c r="AE65" s="52" t="s">
        <v>8454</v>
      </c>
      <c r="AF65" s="52" t="s">
        <v>8454</v>
      </c>
      <c r="AG65" s="52" t="s">
        <v>8454</v>
      </c>
      <c r="AH65" s="52" t="s">
        <v>8454</v>
      </c>
    </row>
    <row r="66" spans="1:34">
      <c r="A66" s="61">
        <v>53</v>
      </c>
      <c r="B66" s="71" t="s">
        <v>11170</v>
      </c>
      <c r="C66" s="71"/>
      <c r="D66" s="71"/>
      <c r="E66" s="71"/>
      <c r="F66" s="71"/>
      <c r="G66" s="71"/>
      <c r="H66" s="64" t="s">
        <v>5863</v>
      </c>
      <c r="I66" s="65">
        <v>14</v>
      </c>
      <c r="J66" s="65">
        <v>0</v>
      </c>
      <c r="K66" s="65">
        <v>0</v>
      </c>
      <c r="L66" s="65">
        <v>14</v>
      </c>
      <c r="M66" s="65">
        <v>0</v>
      </c>
      <c r="N66" s="65">
        <v>0</v>
      </c>
      <c r="O66" s="65">
        <v>2</v>
      </c>
      <c r="P66" s="65">
        <v>2</v>
      </c>
      <c r="Q66" s="66">
        <v>28.571428571428573</v>
      </c>
      <c r="R66" s="67"/>
      <c r="S66" s="68"/>
      <c r="T66" s="68"/>
      <c r="U66" s="68"/>
      <c r="V66" s="68"/>
      <c r="W66" s="51">
        <v>0</v>
      </c>
      <c r="X66" s="51">
        <v>0</v>
      </c>
      <c r="Y66" s="51">
        <v>0</v>
      </c>
      <c r="Z66" s="51">
        <v>225</v>
      </c>
      <c r="AA66" s="52" t="s">
        <v>8454</v>
      </c>
      <c r="AB66" s="52" t="s">
        <v>8454</v>
      </c>
      <c r="AC66" s="52" t="s">
        <v>8454</v>
      </c>
      <c r="AD66" s="52" t="s">
        <v>8454</v>
      </c>
      <c r="AE66" s="52" t="s">
        <v>8454</v>
      </c>
      <c r="AF66" s="52" t="s">
        <v>8454</v>
      </c>
      <c r="AG66" s="52" t="s">
        <v>8454</v>
      </c>
      <c r="AH66" s="52" t="s">
        <v>8454</v>
      </c>
    </row>
    <row r="67" spans="1:34">
      <c r="A67" s="61">
        <v>54</v>
      </c>
      <c r="B67" s="71" t="s">
        <v>11178</v>
      </c>
      <c r="C67" s="71"/>
      <c r="D67" s="71"/>
      <c r="E67" s="71"/>
      <c r="F67" s="71"/>
      <c r="G67" s="71"/>
      <c r="H67" s="64" t="s">
        <v>5863</v>
      </c>
      <c r="I67" s="65">
        <v>12</v>
      </c>
      <c r="J67" s="65">
        <v>0</v>
      </c>
      <c r="K67" s="65">
        <v>12</v>
      </c>
      <c r="L67" s="65">
        <v>0</v>
      </c>
      <c r="M67" s="65">
        <v>0</v>
      </c>
      <c r="N67" s="65">
        <v>0</v>
      </c>
      <c r="O67" s="65">
        <v>2</v>
      </c>
      <c r="P67" s="65">
        <v>0.9</v>
      </c>
      <c r="Q67" s="66">
        <v>24.166666666666668</v>
      </c>
      <c r="R67" s="67"/>
      <c r="S67" s="68"/>
      <c r="T67" s="68"/>
      <c r="U67" s="68"/>
      <c r="V67" s="68"/>
      <c r="W67" s="51">
        <v>15</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11180</v>
      </c>
      <c r="C68" s="71"/>
      <c r="D68" s="71"/>
      <c r="E68" s="71"/>
      <c r="F68" s="71"/>
      <c r="G68" s="71"/>
      <c r="H68" s="64" t="s">
        <v>5863</v>
      </c>
      <c r="I68" s="65">
        <v>11</v>
      </c>
      <c r="J68" s="65">
        <v>0</v>
      </c>
      <c r="K68" s="65">
        <v>11</v>
      </c>
      <c r="L68" s="65">
        <v>0</v>
      </c>
      <c r="M68" s="65">
        <v>0</v>
      </c>
      <c r="N68" s="65">
        <v>0</v>
      </c>
      <c r="O68" s="65">
        <v>2</v>
      </c>
      <c r="P68" s="65">
        <v>0</v>
      </c>
      <c r="Q68" s="66">
        <v>18.181818181818183</v>
      </c>
      <c r="R68" s="67"/>
      <c r="S68" s="68"/>
      <c r="T68" s="68"/>
      <c r="U68" s="68"/>
      <c r="V68" s="68"/>
      <c r="W68" s="51">
        <v>0</v>
      </c>
      <c r="X68" s="51">
        <v>0</v>
      </c>
      <c r="Y68" s="51">
        <v>0</v>
      </c>
      <c r="Z68" s="51" t="s">
        <v>13278</v>
      </c>
      <c r="AA68" s="52" t="s">
        <v>8454</v>
      </c>
      <c r="AB68" s="52" t="s">
        <v>8454</v>
      </c>
      <c r="AC68" s="52" t="s">
        <v>8454</v>
      </c>
      <c r="AD68" s="52" t="s">
        <v>8454</v>
      </c>
      <c r="AE68" s="52" t="s">
        <v>8454</v>
      </c>
      <c r="AF68" s="52" t="s">
        <v>8454</v>
      </c>
      <c r="AG68" s="52" t="s">
        <v>8454</v>
      </c>
      <c r="AH68" s="52" t="s">
        <v>8454</v>
      </c>
    </row>
    <row r="69" spans="1:34">
      <c r="A69" s="61">
        <v>56</v>
      </c>
      <c r="B69" s="71" t="s">
        <v>11177</v>
      </c>
      <c r="C69" s="71"/>
      <c r="D69" s="71"/>
      <c r="E69" s="71"/>
      <c r="F69" s="71"/>
      <c r="G69" s="71"/>
      <c r="H69" s="64" t="s">
        <v>5863</v>
      </c>
      <c r="I69" s="65">
        <v>10</v>
      </c>
      <c r="J69" s="65">
        <v>0</v>
      </c>
      <c r="K69" s="65">
        <v>0</v>
      </c>
      <c r="L69" s="65">
        <v>0</v>
      </c>
      <c r="M69" s="65">
        <v>10</v>
      </c>
      <c r="N69" s="65">
        <v>0</v>
      </c>
      <c r="O69" s="65">
        <v>1</v>
      </c>
      <c r="P69" s="65">
        <v>0.2</v>
      </c>
      <c r="Q69" s="66">
        <v>12</v>
      </c>
      <c r="R69" s="67"/>
      <c r="S69" s="68"/>
      <c r="T69" s="68"/>
      <c r="U69" s="68"/>
      <c r="V69" s="68" t="s">
        <v>13277</v>
      </c>
      <c r="W69" s="51" t="s">
        <v>13278</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11169</v>
      </c>
      <c r="C70" s="71"/>
      <c r="D70" s="71"/>
      <c r="E70" s="71"/>
      <c r="F70" s="71"/>
      <c r="G70" s="71"/>
      <c r="H70" s="64" t="s">
        <v>5863</v>
      </c>
      <c r="I70" s="65">
        <v>9</v>
      </c>
      <c r="J70" s="65">
        <v>0</v>
      </c>
      <c r="K70" s="65">
        <v>9</v>
      </c>
      <c r="L70" s="65">
        <v>0</v>
      </c>
      <c r="M70" s="65">
        <v>0</v>
      </c>
      <c r="N70" s="65">
        <v>0</v>
      </c>
      <c r="O70" s="65">
        <v>2</v>
      </c>
      <c r="P70" s="65">
        <v>0</v>
      </c>
      <c r="Q70" s="66">
        <v>22.222222222222221</v>
      </c>
      <c r="R70" s="67"/>
      <c r="S70" s="68"/>
      <c r="T70" s="68"/>
      <c r="U70" s="68"/>
      <c r="V70" s="68"/>
      <c r="W70" s="51">
        <v>0</v>
      </c>
      <c r="X70" s="51">
        <v>0</v>
      </c>
      <c r="Y70" s="51">
        <v>255</v>
      </c>
      <c r="Z70" s="51">
        <v>194</v>
      </c>
      <c r="AA70" s="52" t="s">
        <v>8454</v>
      </c>
      <c r="AB70" s="52" t="s">
        <v>8454</v>
      </c>
      <c r="AC70" s="52" t="s">
        <v>8454</v>
      </c>
      <c r="AD70" s="52" t="s">
        <v>8454</v>
      </c>
      <c r="AE70" s="52" t="s">
        <v>8454</v>
      </c>
      <c r="AF70" s="52" t="s">
        <v>8454</v>
      </c>
      <c r="AG70" s="52" t="s">
        <v>8454</v>
      </c>
      <c r="AH70" s="52" t="s">
        <v>8454</v>
      </c>
    </row>
    <row r="71" spans="1:34">
      <c r="A71" s="61">
        <v>58</v>
      </c>
      <c r="B71" s="71" t="s">
        <v>11174</v>
      </c>
      <c r="C71" s="71"/>
      <c r="D71" s="71"/>
      <c r="E71" s="71"/>
      <c r="F71" s="71"/>
      <c r="G71" s="71"/>
      <c r="H71" s="64" t="s">
        <v>5863</v>
      </c>
      <c r="I71" s="65">
        <v>8</v>
      </c>
      <c r="J71" s="65">
        <v>0</v>
      </c>
      <c r="K71" s="65">
        <v>0</v>
      </c>
      <c r="L71" s="65">
        <v>0</v>
      </c>
      <c r="M71" s="65">
        <v>0</v>
      </c>
      <c r="N71" s="65">
        <v>8</v>
      </c>
      <c r="O71" s="65">
        <v>1</v>
      </c>
      <c r="P71" s="65">
        <v>0</v>
      </c>
      <c r="Q71" s="66">
        <v>12.5</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11172</v>
      </c>
      <c r="C72" s="71"/>
      <c r="D72" s="71"/>
      <c r="E72" s="71"/>
      <c r="F72" s="71"/>
      <c r="G72" s="71"/>
      <c r="H72" s="64" t="s">
        <v>5863</v>
      </c>
      <c r="I72" s="65">
        <v>5</v>
      </c>
      <c r="J72" s="65">
        <v>0</v>
      </c>
      <c r="K72" s="65">
        <v>0</v>
      </c>
      <c r="L72" s="65">
        <v>0</v>
      </c>
      <c r="M72" s="65">
        <v>0</v>
      </c>
      <c r="N72" s="65">
        <v>5</v>
      </c>
      <c r="O72" s="65">
        <v>1</v>
      </c>
      <c r="P72" s="65">
        <v>0.3</v>
      </c>
      <c r="Q72" s="66">
        <v>26</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11168</v>
      </c>
      <c r="C73" s="71"/>
      <c r="D73" s="71"/>
      <c r="E73" s="71"/>
      <c r="F73" s="71"/>
      <c r="G73" s="71"/>
      <c r="H73" s="64" t="s">
        <v>5863</v>
      </c>
      <c r="I73" s="65">
        <v>4</v>
      </c>
      <c r="J73" s="65">
        <v>0</v>
      </c>
      <c r="K73" s="65">
        <v>0</v>
      </c>
      <c r="L73" s="65">
        <v>0</v>
      </c>
      <c r="M73" s="65">
        <v>0</v>
      </c>
      <c r="N73" s="65">
        <v>4</v>
      </c>
      <c r="O73" s="65">
        <v>1</v>
      </c>
      <c r="P73" s="65">
        <v>0.2</v>
      </c>
      <c r="Q73" s="66">
        <v>30</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11179</v>
      </c>
      <c r="C74" s="71"/>
      <c r="D74" s="71"/>
      <c r="E74" s="71"/>
      <c r="F74" s="71"/>
      <c r="G74" s="71"/>
      <c r="H74" s="64" t="s">
        <v>5863</v>
      </c>
      <c r="I74" s="65">
        <v>3</v>
      </c>
      <c r="J74" s="65">
        <v>0</v>
      </c>
      <c r="K74" s="65">
        <v>0</v>
      </c>
      <c r="L74" s="65">
        <v>0</v>
      </c>
      <c r="M74" s="65">
        <v>3</v>
      </c>
      <c r="N74" s="65">
        <v>0</v>
      </c>
      <c r="O74" s="65">
        <v>1</v>
      </c>
      <c r="P74" s="65">
        <v>0</v>
      </c>
      <c r="Q74" s="66">
        <v>33.333333333333336</v>
      </c>
      <c r="R74" s="67"/>
      <c r="S74" s="68"/>
      <c r="T74" s="68"/>
      <c r="U74" s="68"/>
      <c r="V74" s="68" t="s">
        <v>13277</v>
      </c>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11181</v>
      </c>
      <c r="C75" s="71"/>
      <c r="D75" s="71"/>
      <c r="E75" s="71"/>
      <c r="F75" s="71"/>
      <c r="G75" s="71"/>
      <c r="H75" s="64" t="s">
        <v>5863</v>
      </c>
      <c r="I75" s="65">
        <v>3</v>
      </c>
      <c r="J75" s="65">
        <v>0</v>
      </c>
      <c r="K75" s="65">
        <v>3</v>
      </c>
      <c r="L75" s="65">
        <v>0</v>
      </c>
      <c r="M75" s="65">
        <v>0</v>
      </c>
      <c r="N75" s="65">
        <v>0</v>
      </c>
      <c r="O75" s="65">
        <v>1</v>
      </c>
      <c r="P75" s="65">
        <v>0</v>
      </c>
      <c r="Q75" s="66">
        <v>33.333333333333336</v>
      </c>
      <c r="R75" s="67"/>
      <c r="S75" s="68"/>
      <c r="T75" s="68"/>
      <c r="U75" s="68"/>
      <c r="V75" s="68"/>
      <c r="W75" s="51" t="s">
        <v>13278</v>
      </c>
      <c r="X75" s="51">
        <v>0</v>
      </c>
      <c r="Y75" s="51">
        <v>0</v>
      </c>
      <c r="Z75" s="51">
        <v>0</v>
      </c>
      <c r="AA75" s="52" t="s">
        <v>8454</v>
      </c>
      <c r="AB75" s="52" t="s">
        <v>8454</v>
      </c>
      <c r="AC75" s="52" t="s">
        <v>8454</v>
      </c>
      <c r="AD75" s="52" t="s">
        <v>8454</v>
      </c>
      <c r="AE75" s="52" t="s">
        <v>8454</v>
      </c>
      <c r="AF75" s="52" t="s">
        <v>8454</v>
      </c>
      <c r="AG75" s="52" t="s">
        <v>8454</v>
      </c>
      <c r="AH75" s="52" t="s">
        <v>8454</v>
      </c>
    </row>
  </sheetData>
  <autoFilter ref="A2:AD34" xr:uid="{FA153BBF-0965-4EAA-85FC-8A77E1B63F3E}"/>
  <mergeCells count="12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51:G51"/>
    <mergeCell ref="B52:G52"/>
    <mergeCell ref="B53:G53"/>
    <mergeCell ref="B54:G54"/>
    <mergeCell ref="B43:G43"/>
    <mergeCell ref="B44:G44"/>
    <mergeCell ref="B45:G45"/>
    <mergeCell ref="B46:G46"/>
    <mergeCell ref="B47:G47"/>
    <mergeCell ref="B48:G48"/>
    <mergeCell ref="B49:G49"/>
    <mergeCell ref="B50:G50"/>
    <mergeCell ref="B73:G73"/>
    <mergeCell ref="B74:G74"/>
    <mergeCell ref="B75:G75"/>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s>
  <phoneticPr fontId="18"/>
  <conditionalFormatting sqref="B14:AH75">
    <cfRule type="expression" dxfId="376" priority="1">
      <formula>AND(MOD(ROW(B14),2)=0)</formula>
    </cfRule>
  </conditionalFormatting>
  <conditionalFormatting sqref="F7:G7 I7:M8">
    <cfRule type="cellIs" dxfId="375" priority="5" operator="equal">
      <formula>0</formula>
    </cfRule>
  </conditionalFormatting>
  <conditionalFormatting sqref="N7:AH7">
    <cfRule type="cellIs" dxfId="37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ECA8-FB34-4E7C-8474-44790595F60E}">
  <sheetPr codeName="Sheet261">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13898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225</v>
      </c>
      <c r="B7" s="11" t="s">
        <v>13895</v>
      </c>
      <c r="C7" s="12" t="s">
        <v>5904</v>
      </c>
      <c r="D7" s="13">
        <v>11.2783</v>
      </c>
      <c r="E7" s="14">
        <v>266.72000000000003</v>
      </c>
      <c r="F7" s="15">
        <v>7</v>
      </c>
      <c r="G7" s="16">
        <v>3</v>
      </c>
      <c r="H7" s="1"/>
      <c r="I7" s="17">
        <v>899</v>
      </c>
      <c r="J7" s="18">
        <v>3</v>
      </c>
      <c r="K7" s="18">
        <v>305</v>
      </c>
      <c r="L7" s="18">
        <v>322</v>
      </c>
      <c r="M7" s="19">
        <v>269</v>
      </c>
      <c r="N7" s="20">
        <v>52</v>
      </c>
      <c r="O7" s="21">
        <v>90</v>
      </c>
      <c r="P7" s="15">
        <v>36</v>
      </c>
      <c r="Q7" s="22">
        <v>13.249211356466876</v>
      </c>
      <c r="R7" s="23">
        <v>0</v>
      </c>
      <c r="S7" s="24">
        <v>0</v>
      </c>
      <c r="T7" s="48">
        <v>0</v>
      </c>
      <c r="U7" s="25">
        <v>6</v>
      </c>
      <c r="V7" s="26">
        <v>3</v>
      </c>
      <c r="W7" s="27">
        <v>3756</v>
      </c>
      <c r="X7" s="28">
        <v>1285</v>
      </c>
      <c r="Y7" s="15">
        <v>0</v>
      </c>
      <c r="Z7" s="15">
        <v>3033</v>
      </c>
      <c r="AA7" s="29">
        <v>17.333333333333332</v>
      </c>
      <c r="AB7" s="28">
        <v>16.806712962962962</v>
      </c>
      <c r="AC7" s="28">
        <v>31.791150442477875</v>
      </c>
      <c r="AD7" s="58">
        <v>211.82630906768838</v>
      </c>
      <c r="AE7" s="15">
        <v>6</v>
      </c>
      <c r="AF7" s="15">
        <v>5659</v>
      </c>
      <c r="AG7" s="15">
        <v>2607</v>
      </c>
      <c r="AH7" s="15">
        <v>403</v>
      </c>
    </row>
    <row r="8" spans="1:34" ht="13.8" thickBot="1">
      <c r="A8" s="53">
        <v>3002</v>
      </c>
      <c r="B8" s="30"/>
      <c r="C8" s="31" t="s">
        <v>13259</v>
      </c>
      <c r="D8" s="32">
        <v>1</v>
      </c>
      <c r="E8" s="33" t="s">
        <v>13260</v>
      </c>
      <c r="F8" s="34">
        <v>0</v>
      </c>
      <c r="G8" s="34">
        <v>0</v>
      </c>
      <c r="H8" s="35" t="s">
        <v>13261</v>
      </c>
      <c r="I8" s="36">
        <v>961</v>
      </c>
      <c r="J8" s="37">
        <v>48</v>
      </c>
      <c r="K8" s="37">
        <v>267</v>
      </c>
      <c r="L8" s="37">
        <v>261</v>
      </c>
      <c r="M8" s="38">
        <v>385</v>
      </c>
      <c r="N8" s="39"/>
      <c r="O8" s="40"/>
      <c r="P8" s="40"/>
      <c r="Q8" s="40"/>
      <c r="R8" s="41"/>
      <c r="S8" s="40"/>
      <c r="T8" s="40"/>
      <c r="U8" s="42"/>
      <c r="V8" s="42"/>
      <c r="W8" s="83"/>
      <c r="X8" s="83"/>
      <c r="Y8" s="83"/>
      <c r="Z8" s="83"/>
      <c r="AA8" s="82" t="s">
        <v>13899</v>
      </c>
      <c r="AB8" s="82"/>
      <c r="AC8" s="82"/>
      <c r="AD8" s="82"/>
      <c r="AE8" s="82" t="s">
        <v>13900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5903</v>
      </c>
      <c r="C14" s="71"/>
      <c r="D14" s="71"/>
      <c r="E14" s="71"/>
      <c r="F14" s="71"/>
      <c r="G14" s="71"/>
      <c r="H14" s="64" t="s">
        <v>5905</v>
      </c>
      <c r="I14" s="65">
        <v>300</v>
      </c>
      <c r="J14" s="65">
        <v>3</v>
      </c>
      <c r="K14" s="65">
        <v>245</v>
      </c>
      <c r="L14" s="65">
        <v>0</v>
      </c>
      <c r="M14" s="65">
        <v>0</v>
      </c>
      <c r="N14" s="65">
        <v>52</v>
      </c>
      <c r="O14" s="65">
        <v>49</v>
      </c>
      <c r="P14" s="65">
        <v>11.6</v>
      </c>
      <c r="Q14" s="66">
        <v>20.2</v>
      </c>
      <c r="R14" s="67"/>
      <c r="S14" s="68"/>
      <c r="T14" s="68"/>
      <c r="U14" s="68" t="s">
        <v>13275</v>
      </c>
      <c r="V14" s="68"/>
      <c r="W14" s="51">
        <v>2133</v>
      </c>
      <c r="X14" s="51">
        <v>865</v>
      </c>
      <c r="Y14" s="51">
        <v>0</v>
      </c>
      <c r="Z14" s="51">
        <v>1983</v>
      </c>
      <c r="AA14" s="52">
        <v>17.333333333333332</v>
      </c>
      <c r="AB14" s="52">
        <v>15.913781242834212</v>
      </c>
      <c r="AC14" s="52" t="s">
        <v>8454</v>
      </c>
      <c r="AD14" s="52" t="s">
        <v>8454</v>
      </c>
      <c r="AE14" s="52">
        <v>6</v>
      </c>
      <c r="AF14" s="52">
        <v>4708</v>
      </c>
      <c r="AG14" s="52" t="s">
        <v>8454</v>
      </c>
      <c r="AH14" s="52" t="s">
        <v>8454</v>
      </c>
    </row>
    <row r="15" spans="1:34">
      <c r="A15" s="61">
        <v>2</v>
      </c>
      <c r="B15" s="71" t="s">
        <v>5907</v>
      </c>
      <c r="C15" s="71"/>
      <c r="D15" s="71"/>
      <c r="E15" s="71"/>
      <c r="F15" s="71"/>
      <c r="G15" s="71"/>
      <c r="H15" s="64" t="s">
        <v>5905</v>
      </c>
      <c r="I15" s="65">
        <v>168</v>
      </c>
      <c r="J15" s="65">
        <v>0</v>
      </c>
      <c r="K15" s="65">
        <v>60</v>
      </c>
      <c r="L15" s="65">
        <v>48</v>
      </c>
      <c r="M15" s="65">
        <v>60</v>
      </c>
      <c r="N15" s="65">
        <v>0</v>
      </c>
      <c r="O15" s="65">
        <v>11</v>
      </c>
      <c r="P15" s="65">
        <v>5.7</v>
      </c>
      <c r="Q15" s="66">
        <v>9.9404761904761898</v>
      </c>
      <c r="R15" s="67"/>
      <c r="S15" s="68"/>
      <c r="T15" s="68"/>
      <c r="U15" s="68" t="s">
        <v>13275</v>
      </c>
      <c r="V15" s="68"/>
      <c r="W15" s="51">
        <v>706</v>
      </c>
      <c r="X15" s="51">
        <v>420</v>
      </c>
      <c r="Y15" s="51">
        <v>0</v>
      </c>
      <c r="Z15" s="51">
        <v>524</v>
      </c>
      <c r="AA15" s="52" t="s">
        <v>8454</v>
      </c>
      <c r="AB15" s="52">
        <v>21.538274605103279</v>
      </c>
      <c r="AC15" s="52">
        <v>65.580419580419587</v>
      </c>
      <c r="AD15" s="52">
        <v>48.331811263318116</v>
      </c>
      <c r="AE15" s="52" t="s">
        <v>8454</v>
      </c>
      <c r="AF15" s="52">
        <v>951</v>
      </c>
      <c r="AG15" s="52">
        <v>218</v>
      </c>
      <c r="AH15" s="52">
        <v>339</v>
      </c>
    </row>
    <row r="16" spans="1:34">
      <c r="A16" s="61">
        <v>3</v>
      </c>
      <c r="B16" s="71" t="s">
        <v>5912</v>
      </c>
      <c r="C16" s="71"/>
      <c r="D16" s="71"/>
      <c r="E16" s="71"/>
      <c r="F16" s="71"/>
      <c r="G16" s="71"/>
      <c r="H16" s="64" t="s">
        <v>5910</v>
      </c>
      <c r="I16" s="65">
        <v>136</v>
      </c>
      <c r="J16" s="65">
        <v>0</v>
      </c>
      <c r="K16" s="65">
        <v>0</v>
      </c>
      <c r="L16" s="65">
        <v>0</v>
      </c>
      <c r="M16" s="65">
        <v>136</v>
      </c>
      <c r="N16" s="65">
        <v>0</v>
      </c>
      <c r="O16" s="65">
        <v>8</v>
      </c>
      <c r="P16" s="65">
        <v>3.4</v>
      </c>
      <c r="Q16" s="66">
        <v>8.382352941176471</v>
      </c>
      <c r="R16" s="67"/>
      <c r="S16" s="68"/>
      <c r="T16" s="68"/>
      <c r="U16" s="68"/>
      <c r="V16" s="68"/>
      <c r="W16" s="51">
        <v>0</v>
      </c>
      <c r="X16" s="51">
        <v>0</v>
      </c>
      <c r="Y16" s="51">
        <v>0</v>
      </c>
      <c r="Z16" s="51" t="s">
        <v>13278</v>
      </c>
      <c r="AA16" s="52" t="s">
        <v>8454</v>
      </c>
      <c r="AB16" s="52" t="s">
        <v>8454</v>
      </c>
      <c r="AC16" s="52" t="s">
        <v>8454</v>
      </c>
      <c r="AD16" s="52">
        <v>97200</v>
      </c>
      <c r="AE16" s="52" t="s">
        <v>8454</v>
      </c>
      <c r="AF16" s="52" t="s">
        <v>8454</v>
      </c>
      <c r="AG16" s="52" t="s">
        <v>8454</v>
      </c>
      <c r="AH16" s="52">
        <v>1</v>
      </c>
    </row>
    <row r="17" spans="1:34">
      <c r="A17" s="61">
        <v>4</v>
      </c>
      <c r="B17" s="71" t="s">
        <v>5906</v>
      </c>
      <c r="C17" s="71"/>
      <c r="D17" s="71"/>
      <c r="E17" s="71"/>
      <c r="F17" s="71"/>
      <c r="G17" s="71"/>
      <c r="H17" s="64" t="s">
        <v>5905</v>
      </c>
      <c r="I17" s="65">
        <v>104</v>
      </c>
      <c r="J17" s="65">
        <v>0</v>
      </c>
      <c r="K17" s="65">
        <v>0</v>
      </c>
      <c r="L17" s="65">
        <v>104</v>
      </c>
      <c r="M17" s="65">
        <v>0</v>
      </c>
      <c r="N17" s="65">
        <v>0</v>
      </c>
      <c r="O17" s="65">
        <v>8</v>
      </c>
      <c r="P17" s="65">
        <v>3.9</v>
      </c>
      <c r="Q17" s="66">
        <v>11.442307692307692</v>
      </c>
      <c r="R17" s="67"/>
      <c r="S17" s="68"/>
      <c r="T17" s="68"/>
      <c r="U17" s="68" t="s">
        <v>13275</v>
      </c>
      <c r="V17" s="68" t="s">
        <v>13277</v>
      </c>
      <c r="W17" s="51">
        <v>330</v>
      </c>
      <c r="X17" s="51">
        <v>0</v>
      </c>
      <c r="Y17" s="51">
        <v>0</v>
      </c>
      <c r="Z17" s="51">
        <v>245</v>
      </c>
      <c r="AA17" s="52" t="s">
        <v>8454</v>
      </c>
      <c r="AB17" s="52" t="s">
        <v>8454</v>
      </c>
      <c r="AC17" s="52">
        <v>31.097147581645309</v>
      </c>
      <c r="AD17" s="52" t="s">
        <v>8454</v>
      </c>
      <c r="AE17" s="52" t="s">
        <v>8454</v>
      </c>
      <c r="AF17" s="52" t="s">
        <v>8454</v>
      </c>
      <c r="AG17" s="52">
        <v>1243</v>
      </c>
      <c r="AH17" s="52" t="s">
        <v>8454</v>
      </c>
    </row>
    <row r="18" spans="1:34">
      <c r="A18" s="61">
        <v>5</v>
      </c>
      <c r="B18" s="71" t="s">
        <v>5911</v>
      </c>
      <c r="C18" s="71"/>
      <c r="D18" s="71"/>
      <c r="E18" s="71"/>
      <c r="F18" s="71"/>
      <c r="G18" s="71"/>
      <c r="H18" s="64" t="s">
        <v>5910</v>
      </c>
      <c r="I18" s="65">
        <v>103</v>
      </c>
      <c r="J18" s="65">
        <v>0</v>
      </c>
      <c r="K18" s="65">
        <v>0</v>
      </c>
      <c r="L18" s="65">
        <v>49</v>
      </c>
      <c r="M18" s="65">
        <v>54</v>
      </c>
      <c r="N18" s="65">
        <v>0</v>
      </c>
      <c r="O18" s="65">
        <v>4</v>
      </c>
      <c r="P18" s="65">
        <v>4.8</v>
      </c>
      <c r="Q18" s="66">
        <v>8.543689320388351</v>
      </c>
      <c r="R18" s="67"/>
      <c r="S18" s="68"/>
      <c r="T18" s="68"/>
      <c r="U18" s="68" t="s">
        <v>13275</v>
      </c>
      <c r="V18" s="68" t="s">
        <v>13277</v>
      </c>
      <c r="W18" s="51">
        <v>107</v>
      </c>
      <c r="X18" s="51">
        <v>0</v>
      </c>
      <c r="Y18" s="51">
        <v>0</v>
      </c>
      <c r="Z18" s="51">
        <v>26</v>
      </c>
      <c r="AA18" s="52" t="s">
        <v>8454</v>
      </c>
      <c r="AB18" s="52" t="s">
        <v>8454</v>
      </c>
      <c r="AC18" s="52">
        <v>46.730407523510969</v>
      </c>
      <c r="AD18" s="52">
        <v>295.24799999999999</v>
      </c>
      <c r="AE18" s="52" t="s">
        <v>8454</v>
      </c>
      <c r="AF18" s="52" t="s">
        <v>8454</v>
      </c>
      <c r="AG18" s="52">
        <v>350</v>
      </c>
      <c r="AH18" s="52">
        <v>63</v>
      </c>
    </row>
    <row r="19" spans="1:34">
      <c r="A19" s="61">
        <v>6</v>
      </c>
      <c r="B19" s="71" t="s">
        <v>5909</v>
      </c>
      <c r="C19" s="71"/>
      <c r="D19" s="71"/>
      <c r="E19" s="71"/>
      <c r="F19" s="71"/>
      <c r="G19" s="71"/>
      <c r="H19" s="64" t="s">
        <v>5910</v>
      </c>
      <c r="I19" s="65">
        <v>59</v>
      </c>
      <c r="J19" s="65">
        <v>0</v>
      </c>
      <c r="K19" s="65">
        <v>0</v>
      </c>
      <c r="L19" s="65">
        <v>59</v>
      </c>
      <c r="M19" s="65">
        <v>0</v>
      </c>
      <c r="N19" s="65">
        <v>0</v>
      </c>
      <c r="O19" s="65">
        <v>2</v>
      </c>
      <c r="P19" s="65">
        <v>1.8</v>
      </c>
      <c r="Q19" s="66">
        <v>6.4406779661016946</v>
      </c>
      <c r="R19" s="67"/>
      <c r="S19" s="68"/>
      <c r="T19" s="68"/>
      <c r="U19" s="68" t="s">
        <v>13275</v>
      </c>
      <c r="V19" s="68"/>
      <c r="W19" s="51">
        <v>58</v>
      </c>
      <c r="X19" s="51">
        <v>0</v>
      </c>
      <c r="Y19" s="51">
        <v>0</v>
      </c>
      <c r="Z19" s="51">
        <v>206</v>
      </c>
      <c r="AA19" s="52" t="s">
        <v>8454</v>
      </c>
      <c r="AB19" s="52" t="s">
        <v>8454</v>
      </c>
      <c r="AC19" s="52">
        <v>14.238862559241706</v>
      </c>
      <c r="AD19" s="52" t="s">
        <v>8454</v>
      </c>
      <c r="AE19" s="52" t="s">
        <v>8454</v>
      </c>
      <c r="AF19" s="52" t="s">
        <v>8454</v>
      </c>
      <c r="AG19" s="52">
        <v>527</v>
      </c>
      <c r="AH19" s="52" t="s">
        <v>8454</v>
      </c>
    </row>
    <row r="20" spans="1:34">
      <c r="A20" s="61">
        <v>7</v>
      </c>
      <c r="B20" s="71" t="s">
        <v>5908</v>
      </c>
      <c r="C20" s="71"/>
      <c r="D20" s="71"/>
      <c r="E20" s="71"/>
      <c r="F20" s="71"/>
      <c r="G20" s="71"/>
      <c r="H20" s="64" t="s">
        <v>5905</v>
      </c>
      <c r="I20" s="65">
        <v>24</v>
      </c>
      <c r="J20" s="65">
        <v>0</v>
      </c>
      <c r="K20" s="65">
        <v>0</v>
      </c>
      <c r="L20" s="65">
        <v>24</v>
      </c>
      <c r="M20" s="65">
        <v>0</v>
      </c>
      <c r="N20" s="65">
        <v>0</v>
      </c>
      <c r="O20" s="65">
        <v>2</v>
      </c>
      <c r="P20" s="65">
        <v>1.6</v>
      </c>
      <c r="Q20" s="66">
        <v>15</v>
      </c>
      <c r="R20" s="67"/>
      <c r="S20" s="68"/>
      <c r="T20" s="68"/>
      <c r="U20" s="68" t="s">
        <v>13275</v>
      </c>
      <c r="V20" s="68"/>
      <c r="W20" s="51">
        <v>410</v>
      </c>
      <c r="X20" s="51">
        <v>0</v>
      </c>
      <c r="Y20" s="51">
        <v>0</v>
      </c>
      <c r="Z20" s="51" t="s">
        <v>13278</v>
      </c>
      <c r="AA20" s="52" t="s">
        <v>8454</v>
      </c>
      <c r="AB20" s="52" t="s">
        <v>8454</v>
      </c>
      <c r="AC20" s="52">
        <v>24.75</v>
      </c>
      <c r="AD20" s="52" t="s">
        <v>8454</v>
      </c>
      <c r="AE20" s="52" t="s">
        <v>8454</v>
      </c>
      <c r="AF20" s="52" t="s">
        <v>8454</v>
      </c>
      <c r="AG20" s="52">
        <v>269</v>
      </c>
      <c r="AH20" s="52" t="s">
        <v>8454</v>
      </c>
    </row>
    <row r="21" spans="1:34">
      <c r="A21" s="61">
        <v>8</v>
      </c>
      <c r="B21" s="71" t="s">
        <v>11187</v>
      </c>
      <c r="C21" s="71"/>
      <c r="D21" s="71"/>
      <c r="E21" s="71"/>
      <c r="F21" s="71"/>
      <c r="G21" s="71"/>
      <c r="H21" s="64" t="s">
        <v>5905</v>
      </c>
      <c r="I21" s="65">
        <v>19</v>
      </c>
      <c r="J21" s="65">
        <v>0</v>
      </c>
      <c r="K21" s="65">
        <v>0</v>
      </c>
      <c r="L21" s="65">
        <v>0</v>
      </c>
      <c r="M21" s="65">
        <v>19</v>
      </c>
      <c r="N21" s="65">
        <v>0</v>
      </c>
      <c r="O21" s="65">
        <v>3</v>
      </c>
      <c r="P21" s="65">
        <v>1.3</v>
      </c>
      <c r="Q21" s="66">
        <v>22.631578947368421</v>
      </c>
      <c r="R21" s="67"/>
      <c r="S21" s="68"/>
      <c r="T21" s="68"/>
      <c r="U21" s="68"/>
      <c r="V21" s="68" t="s">
        <v>13277</v>
      </c>
      <c r="W21" s="51" t="s">
        <v>13278</v>
      </c>
      <c r="X21" s="51">
        <v>0</v>
      </c>
      <c r="Y21" s="51">
        <v>0</v>
      </c>
      <c r="Z21" s="51">
        <v>17</v>
      </c>
      <c r="AA21" s="52" t="s">
        <v>8454</v>
      </c>
      <c r="AB21" s="52" t="s">
        <v>8454</v>
      </c>
      <c r="AC21" s="52" t="s">
        <v>8454</v>
      </c>
      <c r="AD21" s="52" t="s">
        <v>8454</v>
      </c>
      <c r="AE21" s="52" t="s">
        <v>8454</v>
      </c>
      <c r="AF21" s="52" t="s">
        <v>8454</v>
      </c>
      <c r="AG21" s="52" t="s">
        <v>8454</v>
      </c>
      <c r="AH21" s="52" t="s">
        <v>8454</v>
      </c>
    </row>
    <row r="22" spans="1:34">
      <c r="A22" s="61">
        <v>9</v>
      </c>
      <c r="B22" s="71" t="s">
        <v>11188</v>
      </c>
      <c r="C22" s="71"/>
      <c r="D22" s="71"/>
      <c r="E22" s="71"/>
      <c r="F22" s="71"/>
      <c r="G22" s="71"/>
      <c r="H22" s="64" t="s">
        <v>5910</v>
      </c>
      <c r="I22" s="65">
        <v>19</v>
      </c>
      <c r="J22" s="65">
        <v>0</v>
      </c>
      <c r="K22" s="65">
        <v>0</v>
      </c>
      <c r="L22" s="65">
        <v>19</v>
      </c>
      <c r="M22" s="65">
        <v>0</v>
      </c>
      <c r="N22" s="65">
        <v>0</v>
      </c>
      <c r="O22" s="65">
        <v>2</v>
      </c>
      <c r="P22" s="65">
        <v>0.3</v>
      </c>
      <c r="Q22" s="66">
        <v>12.105263157894735</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11189</v>
      </c>
      <c r="C23" s="71"/>
      <c r="D23" s="71"/>
      <c r="E23" s="71"/>
      <c r="F23" s="71"/>
      <c r="G23" s="71"/>
      <c r="H23" s="64" t="s">
        <v>5910</v>
      </c>
      <c r="I23" s="65">
        <v>19</v>
      </c>
      <c r="J23" s="65">
        <v>0</v>
      </c>
      <c r="K23" s="65">
        <v>0</v>
      </c>
      <c r="L23" s="65">
        <v>19</v>
      </c>
      <c r="M23" s="65">
        <v>0</v>
      </c>
      <c r="N23" s="65">
        <v>0</v>
      </c>
      <c r="O23" s="65">
        <v>1</v>
      </c>
      <c r="P23" s="65">
        <v>1.6</v>
      </c>
      <c r="Q23" s="66">
        <v>13.684210526315789</v>
      </c>
      <c r="R23" s="67"/>
      <c r="S23" s="68"/>
      <c r="T23" s="68"/>
      <c r="U23" s="68"/>
      <c r="V23" s="68"/>
      <c r="W23" s="51" t="s">
        <v>13278</v>
      </c>
      <c r="X23" s="51">
        <v>0</v>
      </c>
      <c r="Y23" s="51">
        <v>0</v>
      </c>
      <c r="Z23" s="51">
        <v>27</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373" priority="1">
      <formula>AND(MOD(ROW(B14),2)=0)</formula>
    </cfRule>
  </conditionalFormatting>
  <conditionalFormatting sqref="F7:G7 I7:M8">
    <cfRule type="cellIs" dxfId="372" priority="5" operator="equal">
      <formula>0</formula>
    </cfRule>
  </conditionalFormatting>
  <conditionalFormatting sqref="N7:AH7">
    <cfRule type="cellIs" dxfId="37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AA3C7-685F-4330-9978-67DE706649BF}">
  <sheetPr codeName="Sheet262">
    <tabColor rgb="FFFFC000"/>
    <pageSetUpPr fitToPage="1"/>
  </sheetPr>
  <dimension ref="A1:AH2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13901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226</v>
      </c>
      <c r="B7" s="11" t="s">
        <v>13895</v>
      </c>
      <c r="C7" s="12" t="s">
        <v>5914</v>
      </c>
      <c r="D7" s="13">
        <v>8.3611000000000004</v>
      </c>
      <c r="E7" s="14">
        <v>463.42</v>
      </c>
      <c r="F7" s="15">
        <v>4</v>
      </c>
      <c r="G7" s="16">
        <v>4</v>
      </c>
      <c r="H7" s="1"/>
      <c r="I7" s="17">
        <v>772</v>
      </c>
      <c r="J7" s="18">
        <v>6</v>
      </c>
      <c r="K7" s="18">
        <v>403</v>
      </c>
      <c r="L7" s="18">
        <v>236</v>
      </c>
      <c r="M7" s="19">
        <v>127</v>
      </c>
      <c r="N7" s="20">
        <v>49</v>
      </c>
      <c r="O7" s="21">
        <v>116</v>
      </c>
      <c r="P7" s="15">
        <v>28.1</v>
      </c>
      <c r="Q7" s="22">
        <v>17.551766138855054</v>
      </c>
      <c r="R7" s="23">
        <v>0</v>
      </c>
      <c r="S7" s="24">
        <v>0</v>
      </c>
      <c r="T7" s="48">
        <v>0</v>
      </c>
      <c r="U7" s="25">
        <v>4</v>
      </c>
      <c r="V7" s="26">
        <v>1</v>
      </c>
      <c r="W7" s="27">
        <v>4674</v>
      </c>
      <c r="X7" s="28">
        <v>1597</v>
      </c>
      <c r="Y7" s="15">
        <v>508</v>
      </c>
      <c r="Z7" s="15">
        <v>4601</v>
      </c>
      <c r="AA7" s="29">
        <v>4.604200323101777</v>
      </c>
      <c r="AB7" s="28">
        <v>12.760163967475304</v>
      </c>
      <c r="AC7" s="28">
        <v>28.865044814340589</v>
      </c>
      <c r="AD7" s="58">
        <v>151.640081799591</v>
      </c>
      <c r="AE7" s="15">
        <v>563</v>
      </c>
      <c r="AF7" s="15">
        <v>7960</v>
      </c>
      <c r="AG7" s="15">
        <v>2132</v>
      </c>
      <c r="AH7" s="15">
        <v>261</v>
      </c>
    </row>
    <row r="8" spans="1:34" ht="13.8" thickBot="1">
      <c r="A8" s="53">
        <v>3003</v>
      </c>
      <c r="B8" s="30"/>
      <c r="C8" s="31" t="s">
        <v>13259</v>
      </c>
      <c r="D8" s="32">
        <v>1</v>
      </c>
      <c r="E8" s="33" t="s">
        <v>13260</v>
      </c>
      <c r="F8" s="34">
        <v>0</v>
      </c>
      <c r="G8" s="34">
        <v>0</v>
      </c>
      <c r="H8" s="35" t="s">
        <v>13261</v>
      </c>
      <c r="I8" s="36">
        <v>737</v>
      </c>
      <c r="J8" s="37">
        <v>65</v>
      </c>
      <c r="K8" s="37">
        <v>267</v>
      </c>
      <c r="L8" s="37">
        <v>327</v>
      </c>
      <c r="M8" s="38">
        <v>78</v>
      </c>
      <c r="N8" s="39"/>
      <c r="O8" s="40"/>
      <c r="P8" s="40"/>
      <c r="Q8" s="40"/>
      <c r="R8" s="41"/>
      <c r="S8" s="40"/>
      <c r="T8" s="40"/>
      <c r="U8" s="42"/>
      <c r="V8" s="42"/>
      <c r="W8" s="83"/>
      <c r="X8" s="83"/>
      <c r="Y8" s="83"/>
      <c r="Z8" s="83"/>
      <c r="AA8" s="82" t="s">
        <v>13536</v>
      </c>
      <c r="AB8" s="82"/>
      <c r="AC8" s="82"/>
      <c r="AD8" s="82"/>
      <c r="AE8" s="82" t="s">
        <v>13320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5916</v>
      </c>
      <c r="C14" s="71"/>
      <c r="D14" s="71"/>
      <c r="E14" s="71"/>
      <c r="F14" s="71"/>
      <c r="G14" s="71"/>
      <c r="H14" s="64" t="s">
        <v>5915</v>
      </c>
      <c r="I14" s="65">
        <v>300</v>
      </c>
      <c r="J14" s="65">
        <v>6</v>
      </c>
      <c r="K14" s="65">
        <v>245</v>
      </c>
      <c r="L14" s="65">
        <v>0</v>
      </c>
      <c r="M14" s="65">
        <v>0</v>
      </c>
      <c r="N14" s="65">
        <v>49</v>
      </c>
      <c r="O14" s="65">
        <v>64</v>
      </c>
      <c r="P14" s="65">
        <v>17</v>
      </c>
      <c r="Q14" s="66">
        <v>27</v>
      </c>
      <c r="R14" s="67"/>
      <c r="S14" s="68"/>
      <c r="T14" s="68"/>
      <c r="U14" s="68" t="s">
        <v>13275</v>
      </c>
      <c r="V14" s="68"/>
      <c r="W14" s="51">
        <v>2468</v>
      </c>
      <c r="X14" s="51">
        <v>888</v>
      </c>
      <c r="Y14" s="51">
        <v>116</v>
      </c>
      <c r="Z14" s="51">
        <v>2683</v>
      </c>
      <c r="AA14" s="52">
        <v>4.604200323101777</v>
      </c>
      <c r="AB14" s="52">
        <v>12.582158636650536</v>
      </c>
      <c r="AC14" s="52" t="s">
        <v>8454</v>
      </c>
      <c r="AD14" s="52" t="s">
        <v>8454</v>
      </c>
      <c r="AE14" s="52">
        <v>563</v>
      </c>
      <c r="AF14" s="52">
        <v>5139</v>
      </c>
      <c r="AG14" s="52" t="s">
        <v>8454</v>
      </c>
      <c r="AH14" s="52" t="s">
        <v>8454</v>
      </c>
    </row>
    <row r="15" spans="1:34">
      <c r="A15" s="61">
        <v>2</v>
      </c>
      <c r="B15" s="71" t="s">
        <v>5913</v>
      </c>
      <c r="C15" s="71"/>
      <c r="D15" s="71"/>
      <c r="E15" s="71"/>
      <c r="F15" s="71"/>
      <c r="G15" s="71"/>
      <c r="H15" s="64" t="s">
        <v>5915</v>
      </c>
      <c r="I15" s="65">
        <v>299</v>
      </c>
      <c r="J15" s="65">
        <v>0</v>
      </c>
      <c r="K15" s="65">
        <v>60</v>
      </c>
      <c r="L15" s="65">
        <v>131</v>
      </c>
      <c r="M15" s="65">
        <v>108</v>
      </c>
      <c r="N15" s="65">
        <v>0</v>
      </c>
      <c r="O15" s="65">
        <v>23</v>
      </c>
      <c r="P15" s="65">
        <v>5.8</v>
      </c>
      <c r="Q15" s="66">
        <v>9.6321070234113719</v>
      </c>
      <c r="R15" s="67"/>
      <c r="S15" s="68"/>
      <c r="T15" s="68"/>
      <c r="U15" s="68" t="s">
        <v>13275</v>
      </c>
      <c r="V15" s="68"/>
      <c r="W15" s="51">
        <v>1095</v>
      </c>
      <c r="X15" s="51">
        <v>399</v>
      </c>
      <c r="Y15" s="51">
        <v>0</v>
      </c>
      <c r="Z15" s="51">
        <v>772</v>
      </c>
      <c r="AA15" s="52" t="s">
        <v>8454</v>
      </c>
      <c r="AB15" s="52">
        <v>15.188118811881187</v>
      </c>
      <c r="AC15" s="52">
        <v>32.669763121226197</v>
      </c>
      <c r="AD15" s="52">
        <v>151.640081799591</v>
      </c>
      <c r="AE15" s="52" t="s">
        <v>8454</v>
      </c>
      <c r="AF15" s="52">
        <v>1229</v>
      </c>
      <c r="AG15" s="52">
        <v>1228</v>
      </c>
      <c r="AH15" s="52">
        <v>261</v>
      </c>
    </row>
    <row r="16" spans="1:34">
      <c r="A16" s="61">
        <v>3</v>
      </c>
      <c r="B16" s="71" t="s">
        <v>5917</v>
      </c>
      <c r="C16" s="71"/>
      <c r="D16" s="71"/>
      <c r="E16" s="71"/>
      <c r="F16" s="71"/>
      <c r="G16" s="71"/>
      <c r="H16" s="64" t="s">
        <v>5915</v>
      </c>
      <c r="I16" s="65">
        <v>84</v>
      </c>
      <c r="J16" s="65">
        <v>0</v>
      </c>
      <c r="K16" s="65">
        <v>0</v>
      </c>
      <c r="L16" s="65">
        <v>84</v>
      </c>
      <c r="M16" s="65">
        <v>0</v>
      </c>
      <c r="N16" s="65">
        <v>0</v>
      </c>
      <c r="O16" s="65">
        <v>3</v>
      </c>
      <c r="P16" s="65">
        <v>0</v>
      </c>
      <c r="Q16" s="66">
        <v>3.5714285714285716</v>
      </c>
      <c r="R16" s="67"/>
      <c r="S16" s="68"/>
      <c r="T16" s="68"/>
      <c r="U16" s="68" t="s">
        <v>13275</v>
      </c>
      <c r="V16" s="68"/>
      <c r="W16" s="51">
        <v>407</v>
      </c>
      <c r="X16" s="51">
        <v>0</v>
      </c>
      <c r="Y16" s="51">
        <v>0</v>
      </c>
      <c r="Z16" s="51">
        <v>204</v>
      </c>
      <c r="AA16" s="52" t="s">
        <v>8454</v>
      </c>
      <c r="AB16" s="52" t="s">
        <v>8454</v>
      </c>
      <c r="AC16" s="52">
        <v>24.189497716894977</v>
      </c>
      <c r="AD16" s="52" t="s">
        <v>8454</v>
      </c>
      <c r="AE16" s="52" t="s">
        <v>8454</v>
      </c>
      <c r="AF16" s="52" t="s">
        <v>8454</v>
      </c>
      <c r="AG16" s="52">
        <v>904</v>
      </c>
      <c r="AH16" s="52" t="s">
        <v>8454</v>
      </c>
    </row>
    <row r="17" spans="1:34">
      <c r="A17" s="61">
        <v>4</v>
      </c>
      <c r="B17" s="71" t="s">
        <v>5918</v>
      </c>
      <c r="C17" s="71"/>
      <c r="D17" s="71"/>
      <c r="E17" s="71"/>
      <c r="F17" s="71"/>
      <c r="G17" s="71"/>
      <c r="H17" s="64" t="s">
        <v>5919</v>
      </c>
      <c r="I17" s="65">
        <v>80</v>
      </c>
      <c r="J17" s="65">
        <v>0</v>
      </c>
      <c r="K17" s="65">
        <v>80</v>
      </c>
      <c r="L17" s="65">
        <v>0</v>
      </c>
      <c r="M17" s="65">
        <v>0</v>
      </c>
      <c r="N17" s="65">
        <v>0</v>
      </c>
      <c r="O17" s="65">
        <v>20</v>
      </c>
      <c r="P17" s="65">
        <v>0</v>
      </c>
      <c r="Q17" s="66">
        <v>25</v>
      </c>
      <c r="R17" s="67"/>
      <c r="S17" s="68"/>
      <c r="T17" s="68"/>
      <c r="U17" s="68" t="s">
        <v>13275</v>
      </c>
      <c r="V17" s="68"/>
      <c r="W17" s="51">
        <v>615</v>
      </c>
      <c r="X17" s="51">
        <v>310</v>
      </c>
      <c r="Y17" s="51">
        <v>0</v>
      </c>
      <c r="Z17" s="51">
        <v>926</v>
      </c>
      <c r="AA17" s="52" t="s">
        <v>8454</v>
      </c>
      <c r="AB17" s="52">
        <v>11.585791309863621</v>
      </c>
      <c r="AC17" s="52" t="s">
        <v>8454</v>
      </c>
      <c r="AD17" s="52" t="s">
        <v>8454</v>
      </c>
      <c r="AE17" s="52" t="s">
        <v>8454</v>
      </c>
      <c r="AF17" s="52">
        <v>1592</v>
      </c>
      <c r="AG17" s="52" t="s">
        <v>8454</v>
      </c>
      <c r="AH17" s="52" t="s">
        <v>8454</v>
      </c>
    </row>
    <row r="18" spans="1:34">
      <c r="A18" s="61">
        <v>5</v>
      </c>
      <c r="B18" s="71" t="s">
        <v>11190</v>
      </c>
      <c r="C18" s="71"/>
      <c r="D18" s="71"/>
      <c r="E18" s="71"/>
      <c r="F18" s="71"/>
      <c r="G18" s="71"/>
      <c r="H18" s="64" t="s">
        <v>5915</v>
      </c>
      <c r="I18" s="65">
        <v>19</v>
      </c>
      <c r="J18" s="65">
        <v>0</v>
      </c>
      <c r="K18" s="65">
        <v>0</v>
      </c>
      <c r="L18" s="65">
        <v>19</v>
      </c>
      <c r="M18" s="65">
        <v>0</v>
      </c>
      <c r="N18" s="65">
        <v>0</v>
      </c>
      <c r="O18" s="65">
        <v>1</v>
      </c>
      <c r="P18" s="65">
        <v>0</v>
      </c>
      <c r="Q18" s="66">
        <v>5.2631578947368425</v>
      </c>
      <c r="R18" s="67"/>
      <c r="S18" s="68"/>
      <c r="T18" s="68"/>
      <c r="U18" s="68"/>
      <c r="V18" s="68"/>
      <c r="W18" s="51">
        <v>36</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11192</v>
      </c>
      <c r="C19" s="71"/>
      <c r="D19" s="71"/>
      <c r="E19" s="71"/>
      <c r="F19" s="71"/>
      <c r="G19" s="71"/>
      <c r="H19" s="64" t="s">
        <v>5915</v>
      </c>
      <c r="I19" s="65">
        <v>19</v>
      </c>
      <c r="J19" s="65">
        <v>0</v>
      </c>
      <c r="K19" s="65">
        <v>0</v>
      </c>
      <c r="L19" s="65">
        <v>0</v>
      </c>
      <c r="M19" s="65">
        <v>19</v>
      </c>
      <c r="N19" s="65">
        <v>0</v>
      </c>
      <c r="O19" s="65">
        <v>1</v>
      </c>
      <c r="P19" s="65">
        <v>0</v>
      </c>
      <c r="Q19" s="66">
        <v>5.2631578947368425</v>
      </c>
      <c r="R19" s="67"/>
      <c r="S19" s="68"/>
      <c r="T19" s="68"/>
      <c r="U19" s="68"/>
      <c r="V19" s="68" t="s">
        <v>13277</v>
      </c>
      <c r="W19" s="51">
        <v>20</v>
      </c>
      <c r="X19" s="51">
        <v>0</v>
      </c>
      <c r="Y19" s="51">
        <v>0</v>
      </c>
      <c r="Z19" s="51">
        <v>16</v>
      </c>
      <c r="AA19" s="52" t="s">
        <v>8454</v>
      </c>
      <c r="AB19" s="52" t="s">
        <v>8454</v>
      </c>
      <c r="AC19" s="52" t="s">
        <v>8454</v>
      </c>
      <c r="AD19" s="52" t="s">
        <v>8454</v>
      </c>
      <c r="AE19" s="52" t="s">
        <v>8454</v>
      </c>
      <c r="AF19" s="52" t="s">
        <v>8454</v>
      </c>
      <c r="AG19" s="52" t="s">
        <v>8454</v>
      </c>
      <c r="AH19" s="52" t="s">
        <v>8454</v>
      </c>
    </row>
    <row r="20" spans="1:34">
      <c r="A20" s="61">
        <v>7</v>
      </c>
      <c r="B20" s="71" t="s">
        <v>11191</v>
      </c>
      <c r="C20" s="71"/>
      <c r="D20" s="71"/>
      <c r="E20" s="71"/>
      <c r="F20" s="71"/>
      <c r="G20" s="71"/>
      <c r="H20" s="64" t="s">
        <v>5915</v>
      </c>
      <c r="I20" s="65">
        <v>18</v>
      </c>
      <c r="J20" s="65">
        <v>0</v>
      </c>
      <c r="K20" s="65">
        <v>18</v>
      </c>
      <c r="L20" s="65">
        <v>0</v>
      </c>
      <c r="M20" s="65">
        <v>0</v>
      </c>
      <c r="N20" s="65">
        <v>0</v>
      </c>
      <c r="O20" s="65">
        <v>1</v>
      </c>
      <c r="P20" s="65">
        <v>2.2999999999999998</v>
      </c>
      <c r="Q20" s="66">
        <v>18.333333333333332</v>
      </c>
      <c r="R20" s="67"/>
      <c r="S20" s="68"/>
      <c r="T20" s="68"/>
      <c r="U20" s="68"/>
      <c r="V20" s="68"/>
      <c r="W20" s="51">
        <v>0</v>
      </c>
      <c r="X20" s="51">
        <v>0</v>
      </c>
      <c r="Y20" s="51">
        <v>392</v>
      </c>
      <c r="Z20" s="51">
        <v>0</v>
      </c>
      <c r="AA20" s="52" t="s">
        <v>8454</v>
      </c>
      <c r="AB20" s="52" t="s">
        <v>8454</v>
      </c>
      <c r="AC20" s="52" t="s">
        <v>8454</v>
      </c>
      <c r="AD20" s="52" t="s">
        <v>8454</v>
      </c>
      <c r="AE20" s="52" t="s">
        <v>8454</v>
      </c>
      <c r="AF20" s="52" t="s">
        <v>8454</v>
      </c>
      <c r="AG20" s="52" t="s">
        <v>8454</v>
      </c>
      <c r="AH20" s="52" t="s">
        <v>8454</v>
      </c>
    </row>
    <row r="21" spans="1:34">
      <c r="A21" s="61">
        <v>8</v>
      </c>
      <c r="B21" s="71" t="s">
        <v>11193</v>
      </c>
      <c r="C21" s="71"/>
      <c r="D21" s="71"/>
      <c r="E21" s="71"/>
      <c r="F21" s="71"/>
      <c r="G21" s="71"/>
      <c r="H21" s="64" t="s">
        <v>11194</v>
      </c>
      <c r="I21" s="65">
        <v>2</v>
      </c>
      <c r="J21" s="65">
        <v>0</v>
      </c>
      <c r="K21" s="65">
        <v>0</v>
      </c>
      <c r="L21" s="65">
        <v>2</v>
      </c>
      <c r="M21" s="65">
        <v>0</v>
      </c>
      <c r="N21" s="65">
        <v>0</v>
      </c>
      <c r="O21" s="65">
        <v>3</v>
      </c>
      <c r="P21" s="65">
        <v>3</v>
      </c>
      <c r="Q21" s="66">
        <v>300</v>
      </c>
      <c r="R21" s="67"/>
      <c r="S21" s="68"/>
      <c r="T21" s="68"/>
      <c r="U21" s="68"/>
      <c r="V21" s="68"/>
      <c r="W21" s="51">
        <v>33</v>
      </c>
      <c r="X21" s="51">
        <v>0</v>
      </c>
      <c r="Y21" s="51">
        <v>0</v>
      </c>
      <c r="Z21" s="51">
        <v>0</v>
      </c>
      <c r="AA21" s="52" t="s">
        <v>8454</v>
      </c>
      <c r="AB21" s="52" t="s">
        <v>8454</v>
      </c>
      <c r="AC21" s="52" t="s">
        <v>8454</v>
      </c>
      <c r="AD21" s="52" t="s">
        <v>8454</v>
      </c>
      <c r="AE21" s="52" t="s">
        <v>8454</v>
      </c>
      <c r="AF21" s="52" t="s">
        <v>8454</v>
      </c>
      <c r="AG21" s="52" t="s">
        <v>8454</v>
      </c>
      <c r="AH21" s="52" t="s">
        <v>8454</v>
      </c>
    </row>
  </sheetData>
  <autoFilter ref="A2:AD21" xr:uid="{FA153BBF-0965-4EAA-85FC-8A77E1B63F3E}"/>
  <mergeCells count="68">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B11:G13"/>
    <mergeCell ref="H11:H13"/>
    <mergeCell ref="O11:Q11"/>
    <mergeCell ref="I12:I13"/>
    <mergeCell ref="J12:J13"/>
    <mergeCell ref="K12:K13"/>
    <mergeCell ref="L12:L13"/>
    <mergeCell ref="M12:M13"/>
    <mergeCell ref="R5:R6"/>
    <mergeCell ref="S5:S6"/>
    <mergeCell ref="T5:T6"/>
    <mergeCell ref="U5:U6"/>
    <mergeCell ref="V5:V6"/>
    <mergeCell ref="T12:T13"/>
    <mergeCell ref="B19:G19"/>
    <mergeCell ref="B20:G20"/>
    <mergeCell ref="R11:V11"/>
    <mergeCell ref="N12:N13"/>
    <mergeCell ref="P12:P13"/>
    <mergeCell ref="Q12:Q13"/>
    <mergeCell ref="I11:N11"/>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s>
  <phoneticPr fontId="18"/>
  <conditionalFormatting sqref="B14:AH21">
    <cfRule type="expression" dxfId="370" priority="1">
      <formula>AND(MOD(ROW(B14),2)=0)</formula>
    </cfRule>
  </conditionalFormatting>
  <conditionalFormatting sqref="F7:G7 I7:M8">
    <cfRule type="cellIs" dxfId="369" priority="5" operator="equal">
      <formula>0</formula>
    </cfRule>
  </conditionalFormatting>
  <conditionalFormatting sqref="N7:AH7">
    <cfRule type="cellIs" dxfId="36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8646D-BD0C-49F8-A208-8C268BD9233F}">
  <sheetPr codeName="Sheet263">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227</v>
      </c>
      <c r="B7" s="11" t="s">
        <v>13895</v>
      </c>
      <c r="C7" s="12" t="s">
        <v>5921</v>
      </c>
      <c r="D7" s="13">
        <v>6.9699</v>
      </c>
      <c r="E7" s="14">
        <v>474.79</v>
      </c>
      <c r="F7" s="15">
        <v>5</v>
      </c>
      <c r="G7" s="16">
        <v>2</v>
      </c>
      <c r="H7" s="1"/>
      <c r="I7" s="17">
        <v>578</v>
      </c>
      <c r="J7" s="18">
        <v>0</v>
      </c>
      <c r="K7" s="18">
        <v>167</v>
      </c>
      <c r="L7" s="18">
        <v>188</v>
      </c>
      <c r="M7" s="19">
        <v>223</v>
      </c>
      <c r="N7" s="20">
        <v>45</v>
      </c>
      <c r="O7" s="21">
        <v>46</v>
      </c>
      <c r="P7" s="15">
        <v>15.399999999999999</v>
      </c>
      <c r="Q7" s="22">
        <v>9.8555377207062609</v>
      </c>
      <c r="R7" s="23">
        <v>0</v>
      </c>
      <c r="S7" s="24">
        <v>0</v>
      </c>
      <c r="T7" s="48">
        <v>0</v>
      </c>
      <c r="U7" s="25">
        <v>4</v>
      </c>
      <c r="V7" s="26">
        <v>4</v>
      </c>
      <c r="W7" s="27">
        <v>1641</v>
      </c>
      <c r="X7" s="28">
        <v>504</v>
      </c>
      <c r="Y7" s="15">
        <v>146</v>
      </c>
      <c r="Z7" s="15">
        <v>1657</v>
      </c>
      <c r="AA7" s="29" t="s">
        <v>8454</v>
      </c>
      <c r="AB7" s="28">
        <v>15.965933014354068</v>
      </c>
      <c r="AC7" s="28">
        <v>29.115049226441631</v>
      </c>
      <c r="AD7" s="58">
        <v>137.62132752992383</v>
      </c>
      <c r="AE7" s="15" t="s">
        <v>8454</v>
      </c>
      <c r="AF7" s="15">
        <v>3176</v>
      </c>
      <c r="AG7" s="15">
        <v>1853</v>
      </c>
      <c r="AH7" s="15">
        <v>468</v>
      </c>
    </row>
    <row r="8" spans="1:34" ht="13.8" thickBot="1">
      <c r="A8" s="53">
        <v>3004</v>
      </c>
      <c r="B8" s="30"/>
      <c r="C8" s="31" t="s">
        <v>13259</v>
      </c>
      <c r="D8" s="32">
        <v>1</v>
      </c>
      <c r="E8" s="33" t="s">
        <v>13260</v>
      </c>
      <c r="F8" s="34">
        <v>0</v>
      </c>
      <c r="G8" s="34">
        <v>0</v>
      </c>
      <c r="H8" s="35" t="s">
        <v>13261</v>
      </c>
      <c r="I8" s="36">
        <v>495</v>
      </c>
      <c r="J8" s="37">
        <v>0</v>
      </c>
      <c r="K8" s="37">
        <v>146</v>
      </c>
      <c r="L8" s="37">
        <v>148</v>
      </c>
      <c r="M8" s="38">
        <v>201</v>
      </c>
      <c r="N8" s="39"/>
      <c r="O8" s="40"/>
      <c r="P8" s="40"/>
      <c r="Q8" s="40"/>
      <c r="R8" s="41"/>
      <c r="S8" s="40"/>
      <c r="T8" s="40"/>
      <c r="U8" s="42"/>
      <c r="V8" s="42"/>
      <c r="W8" s="83"/>
      <c r="X8" s="83"/>
      <c r="Y8" s="83"/>
      <c r="Z8" s="83"/>
      <c r="AA8" s="82" t="s">
        <v>13408</v>
      </c>
      <c r="AB8" s="82"/>
      <c r="AC8" s="82"/>
      <c r="AD8" s="82"/>
      <c r="AE8" s="82" t="s">
        <v>13326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5920</v>
      </c>
      <c r="C14" s="71"/>
      <c r="D14" s="71"/>
      <c r="E14" s="71"/>
      <c r="F14" s="71"/>
      <c r="G14" s="71"/>
      <c r="H14" s="64" t="s">
        <v>5922</v>
      </c>
      <c r="I14" s="65">
        <v>153</v>
      </c>
      <c r="J14" s="65">
        <v>0</v>
      </c>
      <c r="K14" s="65">
        <v>54</v>
      </c>
      <c r="L14" s="65">
        <v>54</v>
      </c>
      <c r="M14" s="65">
        <v>0</v>
      </c>
      <c r="N14" s="65">
        <v>45</v>
      </c>
      <c r="O14" s="65">
        <v>15</v>
      </c>
      <c r="P14" s="65">
        <v>0.8</v>
      </c>
      <c r="Q14" s="66">
        <v>10.326797385620916</v>
      </c>
      <c r="R14" s="67"/>
      <c r="S14" s="68"/>
      <c r="T14" s="68"/>
      <c r="U14" s="68" t="s">
        <v>13275</v>
      </c>
      <c r="V14" s="68" t="s">
        <v>13277</v>
      </c>
      <c r="W14" s="51">
        <v>890</v>
      </c>
      <c r="X14" s="51">
        <v>0</v>
      </c>
      <c r="Y14" s="51">
        <v>0</v>
      </c>
      <c r="Z14" s="51">
        <v>290</v>
      </c>
      <c r="AA14" s="52" t="s">
        <v>8454</v>
      </c>
      <c r="AB14" s="52">
        <v>13.503916449086162</v>
      </c>
      <c r="AC14" s="52">
        <v>21.395717684377477</v>
      </c>
      <c r="AD14" s="52" t="s">
        <v>8454</v>
      </c>
      <c r="AE14" s="52" t="s">
        <v>8454</v>
      </c>
      <c r="AF14" s="52">
        <v>954</v>
      </c>
      <c r="AG14" s="52">
        <v>645</v>
      </c>
      <c r="AH14" s="52" t="s">
        <v>8454</v>
      </c>
    </row>
    <row r="15" spans="1:34">
      <c r="A15" s="61">
        <v>2</v>
      </c>
      <c r="B15" s="71" t="s">
        <v>5924</v>
      </c>
      <c r="C15" s="71"/>
      <c r="D15" s="71"/>
      <c r="E15" s="71"/>
      <c r="F15" s="71"/>
      <c r="G15" s="71"/>
      <c r="H15" s="64" t="s">
        <v>5925</v>
      </c>
      <c r="I15" s="65">
        <v>149</v>
      </c>
      <c r="J15" s="65">
        <v>0</v>
      </c>
      <c r="K15" s="65">
        <v>69</v>
      </c>
      <c r="L15" s="65">
        <v>80</v>
      </c>
      <c r="M15" s="65">
        <v>0</v>
      </c>
      <c r="N15" s="65">
        <v>0</v>
      </c>
      <c r="O15" s="65">
        <v>16</v>
      </c>
      <c r="P15" s="65">
        <v>2.7</v>
      </c>
      <c r="Q15" s="66">
        <v>12.550335570469798</v>
      </c>
      <c r="R15" s="67"/>
      <c r="S15" s="68"/>
      <c r="T15" s="68"/>
      <c r="U15" s="68" t="s">
        <v>13275</v>
      </c>
      <c r="V15" s="68"/>
      <c r="W15" s="51">
        <v>497</v>
      </c>
      <c r="X15" s="51">
        <v>340</v>
      </c>
      <c r="Y15" s="51">
        <v>0</v>
      </c>
      <c r="Z15" s="51">
        <v>864</v>
      </c>
      <c r="AA15" s="52" t="s">
        <v>8454</v>
      </c>
      <c r="AB15" s="52">
        <v>15.879793510324484</v>
      </c>
      <c r="AC15" s="52">
        <v>25.613285883748517</v>
      </c>
      <c r="AD15" s="52" t="s">
        <v>8454</v>
      </c>
      <c r="AE15" s="52" t="s">
        <v>8454</v>
      </c>
      <c r="AF15" s="52">
        <v>1638</v>
      </c>
      <c r="AG15" s="52">
        <v>849</v>
      </c>
      <c r="AH15" s="52" t="s">
        <v>8454</v>
      </c>
    </row>
    <row r="16" spans="1:34">
      <c r="A16" s="61">
        <v>3</v>
      </c>
      <c r="B16" s="71" t="s">
        <v>5928</v>
      </c>
      <c r="C16" s="71"/>
      <c r="D16" s="71"/>
      <c r="E16" s="71"/>
      <c r="F16" s="71"/>
      <c r="G16" s="71"/>
      <c r="H16" s="64" t="s">
        <v>5927</v>
      </c>
      <c r="I16" s="65">
        <v>120</v>
      </c>
      <c r="J16" s="65">
        <v>0</v>
      </c>
      <c r="K16" s="65">
        <v>32</v>
      </c>
      <c r="L16" s="65">
        <v>28</v>
      </c>
      <c r="M16" s="65">
        <v>60</v>
      </c>
      <c r="N16" s="65">
        <v>0</v>
      </c>
      <c r="O16" s="65">
        <v>4</v>
      </c>
      <c r="P16" s="65">
        <v>4.2</v>
      </c>
      <c r="Q16" s="66">
        <v>6.8333333333333321</v>
      </c>
      <c r="R16" s="67"/>
      <c r="S16" s="68"/>
      <c r="T16" s="68"/>
      <c r="U16" s="68" t="s">
        <v>13275</v>
      </c>
      <c r="V16" s="68"/>
      <c r="W16" s="51">
        <v>186</v>
      </c>
      <c r="X16" s="51">
        <v>164</v>
      </c>
      <c r="Y16" s="51">
        <v>0</v>
      </c>
      <c r="Z16" s="51">
        <v>299</v>
      </c>
      <c r="AA16" s="52" t="s">
        <v>8454</v>
      </c>
      <c r="AB16" s="52">
        <v>20.048929663608561</v>
      </c>
      <c r="AC16" s="52">
        <v>54.627586206896552</v>
      </c>
      <c r="AD16" s="52">
        <v>169.22988505747125</v>
      </c>
      <c r="AE16" s="52" t="s">
        <v>8454</v>
      </c>
      <c r="AF16" s="52">
        <v>584</v>
      </c>
      <c r="AG16" s="52">
        <v>147</v>
      </c>
      <c r="AH16" s="52">
        <v>89</v>
      </c>
    </row>
    <row r="17" spans="1:34">
      <c r="A17" s="61">
        <v>4</v>
      </c>
      <c r="B17" s="71" t="s">
        <v>5923</v>
      </c>
      <c r="C17" s="71"/>
      <c r="D17" s="71"/>
      <c r="E17" s="71"/>
      <c r="F17" s="71"/>
      <c r="G17" s="71"/>
      <c r="H17" s="64" t="s">
        <v>5922</v>
      </c>
      <c r="I17" s="65">
        <v>99</v>
      </c>
      <c r="J17" s="65">
        <v>0</v>
      </c>
      <c r="K17" s="65">
        <v>0</v>
      </c>
      <c r="L17" s="65">
        <v>0</v>
      </c>
      <c r="M17" s="65">
        <v>99</v>
      </c>
      <c r="N17" s="65">
        <v>0</v>
      </c>
      <c r="O17" s="65">
        <v>7</v>
      </c>
      <c r="P17" s="65">
        <v>2.8</v>
      </c>
      <c r="Q17" s="66">
        <v>9.8989898989898997</v>
      </c>
      <c r="R17" s="67"/>
      <c r="S17" s="68"/>
      <c r="T17" s="68"/>
      <c r="U17" s="68" t="s">
        <v>13275</v>
      </c>
      <c r="V17" s="68" t="s">
        <v>13277</v>
      </c>
      <c r="W17" s="51">
        <v>52</v>
      </c>
      <c r="X17" s="51">
        <v>0</v>
      </c>
      <c r="Y17" s="51">
        <v>0</v>
      </c>
      <c r="Z17" s="51">
        <v>20</v>
      </c>
      <c r="AA17" s="52" t="s">
        <v>8454</v>
      </c>
      <c r="AB17" s="52" t="s">
        <v>8454</v>
      </c>
      <c r="AC17" s="52" t="s">
        <v>8454</v>
      </c>
      <c r="AD17" s="52">
        <v>122.53308128544424</v>
      </c>
      <c r="AE17" s="52" t="s">
        <v>8454</v>
      </c>
      <c r="AF17" s="52" t="s">
        <v>8454</v>
      </c>
      <c r="AG17" s="52" t="s">
        <v>8454</v>
      </c>
      <c r="AH17" s="52">
        <v>272</v>
      </c>
    </row>
    <row r="18" spans="1:34">
      <c r="A18" s="61">
        <v>5</v>
      </c>
      <c r="B18" s="71" t="s">
        <v>5926</v>
      </c>
      <c r="C18" s="71"/>
      <c r="D18" s="71"/>
      <c r="E18" s="71"/>
      <c r="F18" s="71"/>
      <c r="G18" s="71"/>
      <c r="H18" s="64" t="s">
        <v>5927</v>
      </c>
      <c r="I18" s="65">
        <v>71</v>
      </c>
      <c r="J18" s="65">
        <v>0</v>
      </c>
      <c r="K18" s="65">
        <v>0</v>
      </c>
      <c r="L18" s="65">
        <v>26</v>
      </c>
      <c r="M18" s="65">
        <v>45</v>
      </c>
      <c r="N18" s="65">
        <v>0</v>
      </c>
      <c r="O18" s="65">
        <v>2</v>
      </c>
      <c r="P18" s="65">
        <v>3.7</v>
      </c>
      <c r="Q18" s="66">
        <v>8.0281690140845079</v>
      </c>
      <c r="R18" s="67"/>
      <c r="S18" s="68"/>
      <c r="T18" s="68"/>
      <c r="U18" s="68"/>
      <c r="V18" s="68" t="s">
        <v>13277</v>
      </c>
      <c r="W18" s="51" t="s">
        <v>13278</v>
      </c>
      <c r="X18" s="51">
        <v>0</v>
      </c>
      <c r="Y18" s="51">
        <v>0</v>
      </c>
      <c r="Z18" s="51">
        <v>100</v>
      </c>
      <c r="AA18" s="52" t="s">
        <v>8454</v>
      </c>
      <c r="AB18" s="52" t="s">
        <v>8454</v>
      </c>
      <c r="AC18" s="52">
        <v>55.025157232704402</v>
      </c>
      <c r="AD18" s="52">
        <v>149.11111111111111</v>
      </c>
      <c r="AE18" s="52" t="s">
        <v>8454</v>
      </c>
      <c r="AF18" s="52" t="s">
        <v>8454</v>
      </c>
      <c r="AG18" s="52">
        <v>212</v>
      </c>
      <c r="AH18" s="52">
        <v>107</v>
      </c>
    </row>
    <row r="19" spans="1:34">
      <c r="A19" s="61">
        <v>6</v>
      </c>
      <c r="B19" s="71" t="s">
        <v>11195</v>
      </c>
      <c r="C19" s="71"/>
      <c r="D19" s="71"/>
      <c r="E19" s="71"/>
      <c r="F19" s="71"/>
      <c r="G19" s="71"/>
      <c r="H19" s="64" t="s">
        <v>5922</v>
      </c>
      <c r="I19" s="65">
        <v>19</v>
      </c>
      <c r="J19" s="65">
        <v>0</v>
      </c>
      <c r="K19" s="65">
        <v>0</v>
      </c>
      <c r="L19" s="65">
        <v>0</v>
      </c>
      <c r="M19" s="65">
        <v>19</v>
      </c>
      <c r="N19" s="65">
        <v>0</v>
      </c>
      <c r="O19" s="65">
        <v>1</v>
      </c>
      <c r="P19" s="65">
        <v>1</v>
      </c>
      <c r="Q19" s="66">
        <v>10.526315789473685</v>
      </c>
      <c r="R19" s="67"/>
      <c r="S19" s="68"/>
      <c r="T19" s="68"/>
      <c r="U19" s="68"/>
      <c r="V19" s="68" t="s">
        <v>13277</v>
      </c>
      <c r="W19" s="51">
        <v>0</v>
      </c>
      <c r="X19" s="51">
        <v>0</v>
      </c>
      <c r="Y19" s="51">
        <v>0</v>
      </c>
      <c r="Z19" s="51" t="s">
        <v>13278</v>
      </c>
      <c r="AA19" s="52" t="s">
        <v>8454</v>
      </c>
      <c r="AB19" s="52" t="s">
        <v>8454</v>
      </c>
      <c r="AC19" s="52" t="s">
        <v>8454</v>
      </c>
      <c r="AD19" s="52" t="s">
        <v>8454</v>
      </c>
      <c r="AE19" s="52" t="s">
        <v>8454</v>
      </c>
      <c r="AF19" s="52" t="s">
        <v>8454</v>
      </c>
      <c r="AG19" s="52" t="s">
        <v>8454</v>
      </c>
      <c r="AH19" s="52" t="s">
        <v>8454</v>
      </c>
    </row>
    <row r="20" spans="1:34">
      <c r="A20" s="61">
        <v>7</v>
      </c>
      <c r="B20" s="71" t="s">
        <v>11206</v>
      </c>
      <c r="C20" s="71"/>
      <c r="D20" s="71"/>
      <c r="E20" s="71"/>
      <c r="F20" s="71"/>
      <c r="G20" s="71"/>
      <c r="H20" s="64" t="s">
        <v>5922</v>
      </c>
      <c r="I20" s="65">
        <v>12</v>
      </c>
      <c r="J20" s="65">
        <v>0</v>
      </c>
      <c r="K20" s="65">
        <v>12</v>
      </c>
      <c r="L20" s="65">
        <v>0</v>
      </c>
      <c r="M20" s="65">
        <v>0</v>
      </c>
      <c r="N20" s="65">
        <v>0</v>
      </c>
      <c r="O20" s="65">
        <v>1</v>
      </c>
      <c r="P20" s="65">
        <v>0.2</v>
      </c>
      <c r="Q20" s="66">
        <v>10</v>
      </c>
      <c r="R20" s="67"/>
      <c r="S20" s="68"/>
      <c r="T20" s="68"/>
      <c r="U20" s="68"/>
      <c r="V20" s="68"/>
      <c r="W20" s="51" t="s">
        <v>13278</v>
      </c>
      <c r="X20" s="51">
        <v>0</v>
      </c>
      <c r="Y20" s="51">
        <v>146</v>
      </c>
      <c r="Z20" s="51">
        <v>80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367" priority="1">
      <formula>AND(MOD(ROW(B14),2)=0)</formula>
    </cfRule>
  </conditionalFormatting>
  <conditionalFormatting sqref="F7:G7 I7:M8">
    <cfRule type="cellIs" dxfId="366" priority="5" operator="equal">
      <formula>0</formula>
    </cfRule>
  </conditionalFormatting>
  <conditionalFormatting sqref="N7:AH7">
    <cfRule type="cellIs" dxfId="36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A7965-5210-4941-AD9E-84D4DE788FEF}">
  <sheetPr codeName="Sheet264">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13903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228</v>
      </c>
      <c r="B7" s="11" t="s">
        <v>13895</v>
      </c>
      <c r="C7" s="12" t="s">
        <v>5930</v>
      </c>
      <c r="D7" s="13">
        <v>6.0324</v>
      </c>
      <c r="E7" s="14">
        <v>579.02</v>
      </c>
      <c r="F7" s="15">
        <v>4</v>
      </c>
      <c r="G7" s="16">
        <v>1</v>
      </c>
      <c r="H7" s="1"/>
      <c r="I7" s="17">
        <v>808</v>
      </c>
      <c r="J7" s="18">
        <v>8</v>
      </c>
      <c r="K7" s="18">
        <v>370</v>
      </c>
      <c r="L7" s="18">
        <v>171</v>
      </c>
      <c r="M7" s="19">
        <v>259</v>
      </c>
      <c r="N7" s="20">
        <v>0</v>
      </c>
      <c r="O7" s="21">
        <v>84</v>
      </c>
      <c r="P7" s="15">
        <v>23.8</v>
      </c>
      <c r="Q7" s="22">
        <v>13.341584158415841</v>
      </c>
      <c r="R7" s="23">
        <v>0</v>
      </c>
      <c r="S7" s="24">
        <v>1</v>
      </c>
      <c r="T7" s="48">
        <v>0</v>
      </c>
      <c r="U7" s="25">
        <v>3</v>
      </c>
      <c r="V7" s="26">
        <v>1</v>
      </c>
      <c r="W7" s="27">
        <v>3124</v>
      </c>
      <c r="X7" s="28">
        <v>1180</v>
      </c>
      <c r="Y7" s="15">
        <v>301</v>
      </c>
      <c r="Z7" s="15">
        <v>3034</v>
      </c>
      <c r="AA7" s="29">
        <v>5.848167539267016</v>
      </c>
      <c r="AB7" s="28">
        <v>15.112364689739289</v>
      </c>
      <c r="AC7" s="28">
        <v>27.123508043591073</v>
      </c>
      <c r="AD7" s="58">
        <v>160.14752370916756</v>
      </c>
      <c r="AE7" s="15">
        <v>361</v>
      </c>
      <c r="AF7" s="15">
        <v>7421</v>
      </c>
      <c r="AG7" s="15">
        <v>1970</v>
      </c>
      <c r="AH7" s="15">
        <v>472</v>
      </c>
    </row>
    <row r="8" spans="1:34" ht="13.8" thickBot="1">
      <c r="A8" s="53">
        <v>3005</v>
      </c>
      <c r="B8" s="30"/>
      <c r="C8" s="31" t="s">
        <v>13259</v>
      </c>
      <c r="D8" s="32">
        <v>1</v>
      </c>
      <c r="E8" s="33" t="s">
        <v>13260</v>
      </c>
      <c r="F8" s="34">
        <v>0</v>
      </c>
      <c r="G8" s="34">
        <v>0</v>
      </c>
      <c r="H8" s="35" t="s">
        <v>13261</v>
      </c>
      <c r="I8" s="36">
        <v>655</v>
      </c>
      <c r="J8" s="37">
        <v>20</v>
      </c>
      <c r="K8" s="37">
        <v>210</v>
      </c>
      <c r="L8" s="37">
        <v>191</v>
      </c>
      <c r="M8" s="38">
        <v>234</v>
      </c>
      <c r="N8" s="39"/>
      <c r="O8" s="40"/>
      <c r="P8" s="40"/>
      <c r="Q8" s="40"/>
      <c r="R8" s="41"/>
      <c r="S8" s="40"/>
      <c r="T8" s="40"/>
      <c r="U8" s="42"/>
      <c r="V8" s="42"/>
      <c r="W8" s="83"/>
      <c r="X8" s="83"/>
      <c r="Y8" s="83"/>
      <c r="Z8" s="83"/>
      <c r="AA8" s="82" t="s">
        <v>13904</v>
      </c>
      <c r="AB8" s="82"/>
      <c r="AC8" s="82"/>
      <c r="AD8" s="82"/>
      <c r="AE8" s="82" t="s">
        <v>13905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5929</v>
      </c>
      <c r="C14" s="71"/>
      <c r="D14" s="71"/>
      <c r="E14" s="71"/>
      <c r="F14" s="71"/>
      <c r="G14" s="71"/>
      <c r="H14" s="64" t="s">
        <v>5931</v>
      </c>
      <c r="I14" s="65">
        <v>263</v>
      </c>
      <c r="J14" s="65">
        <v>8</v>
      </c>
      <c r="K14" s="65">
        <v>173</v>
      </c>
      <c r="L14" s="65">
        <v>82</v>
      </c>
      <c r="M14" s="65">
        <v>0</v>
      </c>
      <c r="N14" s="65">
        <v>0</v>
      </c>
      <c r="O14" s="65">
        <v>47</v>
      </c>
      <c r="P14" s="65">
        <v>8.1999999999999993</v>
      </c>
      <c r="Q14" s="66">
        <v>20.988593155893536</v>
      </c>
      <c r="R14" s="67"/>
      <c r="S14" s="68"/>
      <c r="T14" s="68"/>
      <c r="U14" s="68" t="s">
        <v>13275</v>
      </c>
      <c r="V14" s="68"/>
      <c r="W14" s="51">
        <v>1655</v>
      </c>
      <c r="X14" s="51">
        <v>491</v>
      </c>
      <c r="Y14" s="51">
        <v>301</v>
      </c>
      <c r="Z14" s="51">
        <v>1522</v>
      </c>
      <c r="AA14" s="52">
        <v>5.848167539267016</v>
      </c>
      <c r="AB14" s="52">
        <v>15.299983042224859</v>
      </c>
      <c r="AC14" s="52">
        <v>19.923142613151153</v>
      </c>
      <c r="AD14" s="52" t="s">
        <v>8454</v>
      </c>
      <c r="AE14" s="52">
        <v>361</v>
      </c>
      <c r="AF14" s="52">
        <v>3414</v>
      </c>
      <c r="AG14" s="52">
        <v>1196</v>
      </c>
      <c r="AH14" s="52" t="s">
        <v>8454</v>
      </c>
    </row>
    <row r="15" spans="1:34">
      <c r="A15" s="61">
        <v>2</v>
      </c>
      <c r="B15" s="71" t="s">
        <v>5934</v>
      </c>
      <c r="C15" s="71"/>
      <c r="D15" s="71"/>
      <c r="E15" s="71"/>
      <c r="F15" s="71"/>
      <c r="G15" s="71"/>
      <c r="H15" s="64" t="s">
        <v>4416</v>
      </c>
      <c r="I15" s="65">
        <v>245</v>
      </c>
      <c r="J15" s="65">
        <v>0</v>
      </c>
      <c r="K15" s="65">
        <v>55</v>
      </c>
      <c r="L15" s="65">
        <v>0</v>
      </c>
      <c r="M15" s="65">
        <v>190</v>
      </c>
      <c r="N15" s="65">
        <v>0</v>
      </c>
      <c r="O15" s="65">
        <v>12</v>
      </c>
      <c r="P15" s="65">
        <v>0.5</v>
      </c>
      <c r="Q15" s="66">
        <v>5.1020408163265305</v>
      </c>
      <c r="R15" s="67"/>
      <c r="S15" s="68" t="s">
        <v>13273</v>
      </c>
      <c r="T15" s="68"/>
      <c r="U15" s="68" t="s">
        <v>13275</v>
      </c>
      <c r="V15" s="68"/>
      <c r="W15" s="51">
        <v>148</v>
      </c>
      <c r="X15" s="51">
        <v>75</v>
      </c>
      <c r="Y15" s="51">
        <v>0</v>
      </c>
      <c r="Z15" s="51">
        <v>81</v>
      </c>
      <c r="AA15" s="52" t="s">
        <v>8454</v>
      </c>
      <c r="AB15" s="52">
        <v>12.982729805013928</v>
      </c>
      <c r="AC15" s="52" t="s">
        <v>8454</v>
      </c>
      <c r="AD15" s="52">
        <v>251.656050955414</v>
      </c>
      <c r="AE15" s="52" t="s">
        <v>8454</v>
      </c>
      <c r="AF15" s="52">
        <v>926</v>
      </c>
      <c r="AG15" s="52" t="s">
        <v>8454</v>
      </c>
      <c r="AH15" s="52">
        <v>234</v>
      </c>
    </row>
    <row r="16" spans="1:34">
      <c r="A16" s="61">
        <v>3</v>
      </c>
      <c r="B16" s="71" t="s">
        <v>5932</v>
      </c>
      <c r="C16" s="71"/>
      <c r="D16" s="71"/>
      <c r="E16" s="71"/>
      <c r="F16" s="71"/>
      <c r="G16" s="71"/>
      <c r="H16" s="64" t="s">
        <v>5931</v>
      </c>
      <c r="I16" s="65">
        <v>182</v>
      </c>
      <c r="J16" s="65">
        <v>0</v>
      </c>
      <c r="K16" s="65">
        <v>90</v>
      </c>
      <c r="L16" s="65">
        <v>41</v>
      </c>
      <c r="M16" s="65">
        <v>51</v>
      </c>
      <c r="N16" s="65">
        <v>0</v>
      </c>
      <c r="O16" s="65">
        <v>15</v>
      </c>
      <c r="P16" s="65">
        <v>6.4</v>
      </c>
      <c r="Q16" s="66">
        <v>11.758241758241759</v>
      </c>
      <c r="R16" s="67"/>
      <c r="S16" s="68"/>
      <c r="T16" s="68"/>
      <c r="U16" s="68" t="s">
        <v>13275</v>
      </c>
      <c r="V16" s="68" t="s">
        <v>13277</v>
      </c>
      <c r="W16" s="51">
        <v>1065</v>
      </c>
      <c r="X16" s="51">
        <v>332</v>
      </c>
      <c r="Y16" s="51">
        <v>0</v>
      </c>
      <c r="Z16" s="51">
        <v>908</v>
      </c>
      <c r="AA16" s="52" t="s">
        <v>8454</v>
      </c>
      <c r="AB16" s="52">
        <v>13.595505617977528</v>
      </c>
      <c r="AC16" s="52">
        <v>47.197916666666664</v>
      </c>
      <c r="AD16" s="52">
        <v>69.979079497907946</v>
      </c>
      <c r="AE16" s="52" t="s">
        <v>8454</v>
      </c>
      <c r="AF16" s="52">
        <v>2316</v>
      </c>
      <c r="AG16" s="52">
        <v>306</v>
      </c>
      <c r="AH16" s="52">
        <v>238</v>
      </c>
    </row>
    <row r="17" spans="1:34">
      <c r="A17" s="61">
        <v>4</v>
      </c>
      <c r="B17" s="71" t="s">
        <v>5933</v>
      </c>
      <c r="C17" s="71"/>
      <c r="D17" s="71"/>
      <c r="E17" s="71"/>
      <c r="F17" s="71"/>
      <c r="G17" s="71"/>
      <c r="H17" s="64" t="s">
        <v>5931</v>
      </c>
      <c r="I17" s="65">
        <v>100</v>
      </c>
      <c r="J17" s="65">
        <v>0</v>
      </c>
      <c r="K17" s="65">
        <v>52</v>
      </c>
      <c r="L17" s="65">
        <v>48</v>
      </c>
      <c r="M17" s="65">
        <v>0</v>
      </c>
      <c r="N17" s="65">
        <v>0</v>
      </c>
      <c r="O17" s="65">
        <v>9</v>
      </c>
      <c r="P17" s="65">
        <v>1.7</v>
      </c>
      <c r="Q17" s="66">
        <v>10.7</v>
      </c>
      <c r="R17" s="67"/>
      <c r="S17" s="68"/>
      <c r="T17" s="68"/>
      <c r="U17" s="68"/>
      <c r="V17" s="68"/>
      <c r="W17" s="51">
        <v>256</v>
      </c>
      <c r="X17" s="51">
        <v>282</v>
      </c>
      <c r="Y17" s="51">
        <v>0</v>
      </c>
      <c r="Z17" s="51">
        <v>505</v>
      </c>
      <c r="AA17" s="52" t="s">
        <v>8454</v>
      </c>
      <c r="AB17" s="52">
        <v>22.402252614641995</v>
      </c>
      <c r="AC17" s="52">
        <v>32.786324786324784</v>
      </c>
      <c r="AD17" s="52" t="s">
        <v>8454</v>
      </c>
      <c r="AE17" s="52" t="s">
        <v>8454</v>
      </c>
      <c r="AF17" s="52">
        <v>765</v>
      </c>
      <c r="AG17" s="52">
        <v>468</v>
      </c>
      <c r="AH17" s="52" t="s">
        <v>8454</v>
      </c>
    </row>
    <row r="18" spans="1:34">
      <c r="A18" s="61">
        <v>5</v>
      </c>
      <c r="B18" s="71" t="s">
        <v>11196</v>
      </c>
      <c r="C18" s="71"/>
      <c r="D18" s="71"/>
      <c r="E18" s="71"/>
      <c r="F18" s="71"/>
      <c r="G18" s="71"/>
      <c r="H18" s="64" t="s">
        <v>5931</v>
      </c>
      <c r="I18" s="65">
        <v>18</v>
      </c>
      <c r="J18" s="65">
        <v>0</v>
      </c>
      <c r="K18" s="65">
        <v>0</v>
      </c>
      <c r="L18" s="65">
        <v>0</v>
      </c>
      <c r="M18" s="65">
        <v>18</v>
      </c>
      <c r="N18" s="65">
        <v>0</v>
      </c>
      <c r="O18" s="65">
        <v>1</v>
      </c>
      <c r="P18" s="65">
        <v>7</v>
      </c>
      <c r="Q18" s="66">
        <v>44.444444444444443</v>
      </c>
      <c r="R18" s="67"/>
      <c r="S18" s="68"/>
      <c r="T18" s="68"/>
      <c r="U18" s="68"/>
      <c r="V18" s="68"/>
      <c r="W18" s="51">
        <v>0</v>
      </c>
      <c r="X18" s="51">
        <v>0</v>
      </c>
      <c r="Y18" s="51">
        <v>0</v>
      </c>
      <c r="Z18" s="51">
        <v>18</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364" priority="1">
      <formula>AND(MOD(ROW(B14),2)=0)</formula>
    </cfRule>
  </conditionalFormatting>
  <conditionalFormatting sqref="F7:G7 I7:M8">
    <cfRule type="cellIs" dxfId="363" priority="5" operator="equal">
      <formula>0</formula>
    </cfRule>
  </conditionalFormatting>
  <conditionalFormatting sqref="N7:AH7">
    <cfRule type="cellIs" dxfId="36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5C09-3061-4611-87F7-2667D43B287C}">
  <sheetPr codeName="Sheet265">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13906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229</v>
      </c>
      <c r="B7" s="11" t="s">
        <v>13895</v>
      </c>
      <c r="C7" s="12" t="s">
        <v>5936</v>
      </c>
      <c r="D7" s="13">
        <v>12.0871</v>
      </c>
      <c r="E7" s="14">
        <v>1579.99</v>
      </c>
      <c r="F7" s="15">
        <v>8</v>
      </c>
      <c r="G7" s="16">
        <v>3</v>
      </c>
      <c r="H7" s="1"/>
      <c r="I7" s="17">
        <v>1271</v>
      </c>
      <c r="J7" s="18">
        <v>40</v>
      </c>
      <c r="K7" s="18">
        <v>707</v>
      </c>
      <c r="L7" s="18">
        <v>281</v>
      </c>
      <c r="M7" s="19">
        <v>243</v>
      </c>
      <c r="N7" s="20">
        <v>0</v>
      </c>
      <c r="O7" s="21">
        <v>176</v>
      </c>
      <c r="P7" s="15">
        <v>23.7</v>
      </c>
      <c r="Q7" s="22">
        <v>15.712037765538946</v>
      </c>
      <c r="R7" s="23">
        <v>0</v>
      </c>
      <c r="S7" s="24">
        <v>1</v>
      </c>
      <c r="T7" s="48">
        <v>1</v>
      </c>
      <c r="U7" s="25">
        <v>5</v>
      </c>
      <c r="V7" s="26">
        <v>3</v>
      </c>
      <c r="W7" s="27">
        <v>7911</v>
      </c>
      <c r="X7" s="28">
        <v>2787</v>
      </c>
      <c r="Y7" s="15">
        <v>428</v>
      </c>
      <c r="Z7" s="15">
        <v>7376</v>
      </c>
      <c r="AA7" s="29">
        <v>8.6076181734740711</v>
      </c>
      <c r="AB7" s="28">
        <v>14.173357389866185</v>
      </c>
      <c r="AC7" s="28">
        <v>17.780631634123967</v>
      </c>
      <c r="AD7" s="58">
        <v>276.08374384236453</v>
      </c>
      <c r="AE7" s="15">
        <v>1841</v>
      </c>
      <c r="AF7" s="15">
        <v>14615</v>
      </c>
      <c r="AG7" s="15">
        <v>3883</v>
      </c>
      <c r="AH7" s="15">
        <v>229</v>
      </c>
    </row>
    <row r="8" spans="1:34" ht="13.8" thickBot="1">
      <c r="A8" s="53">
        <v>3006</v>
      </c>
      <c r="B8" s="30"/>
      <c r="C8" s="31" t="s">
        <v>13259</v>
      </c>
      <c r="D8" s="32">
        <v>1</v>
      </c>
      <c r="E8" s="33" t="s">
        <v>13260</v>
      </c>
      <c r="F8" s="34">
        <v>0</v>
      </c>
      <c r="G8" s="34">
        <v>0</v>
      </c>
      <c r="H8" s="35" t="s">
        <v>13261</v>
      </c>
      <c r="I8" s="36">
        <v>1113</v>
      </c>
      <c r="J8" s="37">
        <v>120</v>
      </c>
      <c r="K8" s="37">
        <v>404</v>
      </c>
      <c r="L8" s="37">
        <v>340</v>
      </c>
      <c r="M8" s="38">
        <v>249</v>
      </c>
      <c r="N8" s="39"/>
      <c r="O8" s="40"/>
      <c r="P8" s="40"/>
      <c r="Q8" s="40"/>
      <c r="R8" s="41"/>
      <c r="S8" s="40"/>
      <c r="T8" s="40"/>
      <c r="U8" s="42"/>
      <c r="V8" s="42"/>
      <c r="W8" s="83"/>
      <c r="X8" s="83"/>
      <c r="Y8" s="83"/>
      <c r="Z8" s="83"/>
      <c r="AA8" s="82" t="s">
        <v>13907</v>
      </c>
      <c r="AB8" s="82"/>
      <c r="AC8" s="82"/>
      <c r="AD8" s="82"/>
      <c r="AE8" s="82" t="s">
        <v>13908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4634</v>
      </c>
      <c r="C14" s="71"/>
      <c r="D14" s="71"/>
      <c r="E14" s="71"/>
      <c r="F14" s="71"/>
      <c r="G14" s="71"/>
      <c r="H14" s="64" t="s">
        <v>5937</v>
      </c>
      <c r="I14" s="65">
        <v>352</v>
      </c>
      <c r="J14" s="65">
        <v>18</v>
      </c>
      <c r="K14" s="65">
        <v>284</v>
      </c>
      <c r="L14" s="65">
        <v>50</v>
      </c>
      <c r="M14" s="65">
        <v>0</v>
      </c>
      <c r="N14" s="65">
        <v>0</v>
      </c>
      <c r="O14" s="65">
        <v>86</v>
      </c>
      <c r="P14" s="65">
        <v>6.5</v>
      </c>
      <c r="Q14" s="66">
        <v>26.27840909090909</v>
      </c>
      <c r="R14" s="67"/>
      <c r="S14" s="68"/>
      <c r="T14" s="68"/>
      <c r="U14" s="68" t="s">
        <v>13275</v>
      </c>
      <c r="V14" s="68"/>
      <c r="W14" s="51">
        <v>2415</v>
      </c>
      <c r="X14" s="51">
        <v>1349</v>
      </c>
      <c r="Y14" s="51">
        <v>428</v>
      </c>
      <c r="Z14" s="51">
        <v>4483</v>
      </c>
      <c r="AA14" s="52">
        <v>9.3980582524271838</v>
      </c>
      <c r="AB14" s="52">
        <v>12.452171249138393</v>
      </c>
      <c r="AC14" s="52">
        <v>7.6958402662229615</v>
      </c>
      <c r="AD14" s="52" t="s">
        <v>8454</v>
      </c>
      <c r="AE14" s="52">
        <v>567</v>
      </c>
      <c r="AF14" s="52">
        <v>6990</v>
      </c>
      <c r="AG14" s="52">
        <v>1518</v>
      </c>
      <c r="AH14" s="52" t="s">
        <v>8454</v>
      </c>
    </row>
    <row r="15" spans="1:34">
      <c r="A15" s="61">
        <v>2</v>
      </c>
      <c r="B15" s="71" t="s">
        <v>5935</v>
      </c>
      <c r="C15" s="71"/>
      <c r="D15" s="71"/>
      <c r="E15" s="71"/>
      <c r="F15" s="71"/>
      <c r="G15" s="71"/>
      <c r="H15" s="64" t="s">
        <v>5937</v>
      </c>
      <c r="I15" s="65">
        <v>316</v>
      </c>
      <c r="J15" s="65">
        <v>22</v>
      </c>
      <c r="K15" s="65">
        <v>248</v>
      </c>
      <c r="L15" s="65">
        <v>46</v>
      </c>
      <c r="M15" s="65">
        <v>0</v>
      </c>
      <c r="N15" s="65">
        <v>0</v>
      </c>
      <c r="O15" s="65">
        <v>48</v>
      </c>
      <c r="P15" s="65">
        <v>5</v>
      </c>
      <c r="Q15" s="66">
        <v>16.772151898734176</v>
      </c>
      <c r="R15" s="67"/>
      <c r="S15" s="68" t="s">
        <v>13273</v>
      </c>
      <c r="T15" s="68" t="s">
        <v>13274</v>
      </c>
      <c r="U15" s="68" t="s">
        <v>13275</v>
      </c>
      <c r="V15" s="68"/>
      <c r="W15" s="51">
        <v>3692</v>
      </c>
      <c r="X15" s="51">
        <v>851</v>
      </c>
      <c r="Y15" s="51">
        <v>0</v>
      </c>
      <c r="Z15" s="51">
        <v>2106</v>
      </c>
      <c r="AA15" s="52">
        <v>8.294682895579756</v>
      </c>
      <c r="AB15" s="52">
        <v>14.402749281903981</v>
      </c>
      <c r="AC15" s="52">
        <v>15.63517060367454</v>
      </c>
      <c r="AD15" s="52" t="s">
        <v>8454</v>
      </c>
      <c r="AE15" s="52">
        <v>1274</v>
      </c>
      <c r="AF15" s="52">
        <v>5326</v>
      </c>
      <c r="AG15" s="52">
        <v>781</v>
      </c>
      <c r="AH15" s="52" t="s">
        <v>8454</v>
      </c>
    </row>
    <row r="16" spans="1:34">
      <c r="A16" s="61">
        <v>3</v>
      </c>
      <c r="B16" s="71" t="s">
        <v>5940</v>
      </c>
      <c r="C16" s="71"/>
      <c r="D16" s="71"/>
      <c r="E16" s="71"/>
      <c r="F16" s="71"/>
      <c r="G16" s="71"/>
      <c r="H16" s="64" t="s">
        <v>5941</v>
      </c>
      <c r="I16" s="65">
        <v>210</v>
      </c>
      <c r="J16" s="65">
        <v>0</v>
      </c>
      <c r="K16" s="65">
        <v>82</v>
      </c>
      <c r="L16" s="65">
        <v>80</v>
      </c>
      <c r="M16" s="65">
        <v>48</v>
      </c>
      <c r="N16" s="65">
        <v>0</v>
      </c>
      <c r="O16" s="65">
        <v>15</v>
      </c>
      <c r="P16" s="65">
        <v>5.2</v>
      </c>
      <c r="Q16" s="66">
        <v>9.6190476190476186</v>
      </c>
      <c r="R16" s="67"/>
      <c r="S16" s="68"/>
      <c r="T16" s="68"/>
      <c r="U16" s="68" t="s">
        <v>13275</v>
      </c>
      <c r="V16" s="68"/>
      <c r="W16" s="51">
        <v>1328</v>
      </c>
      <c r="X16" s="51">
        <v>284</v>
      </c>
      <c r="Y16" s="51">
        <v>0</v>
      </c>
      <c r="Z16" s="51">
        <v>436</v>
      </c>
      <c r="AA16" s="52" t="s">
        <v>8454</v>
      </c>
      <c r="AB16" s="52">
        <v>13.21025641025641</v>
      </c>
      <c r="AC16" s="52">
        <v>29.486191393705845</v>
      </c>
      <c r="AD16" s="52">
        <v>225.47368421052633</v>
      </c>
      <c r="AE16" s="52" t="s">
        <v>8454</v>
      </c>
      <c r="AF16" s="52">
        <v>1360</v>
      </c>
      <c r="AG16" s="52">
        <v>799</v>
      </c>
      <c r="AH16" s="52">
        <v>70</v>
      </c>
    </row>
    <row r="17" spans="1:34">
      <c r="A17" s="61">
        <v>4</v>
      </c>
      <c r="B17" s="71" t="s">
        <v>5938</v>
      </c>
      <c r="C17" s="71"/>
      <c r="D17" s="71"/>
      <c r="E17" s="71"/>
      <c r="F17" s="71"/>
      <c r="G17" s="71"/>
      <c r="H17" s="64" t="s">
        <v>5937</v>
      </c>
      <c r="I17" s="65">
        <v>139</v>
      </c>
      <c r="J17" s="65">
        <v>0</v>
      </c>
      <c r="K17" s="65">
        <v>93</v>
      </c>
      <c r="L17" s="65">
        <v>46</v>
      </c>
      <c r="M17" s="65">
        <v>0</v>
      </c>
      <c r="N17" s="65">
        <v>0</v>
      </c>
      <c r="O17" s="65">
        <v>7</v>
      </c>
      <c r="P17" s="65">
        <v>0</v>
      </c>
      <c r="Q17" s="66">
        <v>5.0359712230215825</v>
      </c>
      <c r="R17" s="67"/>
      <c r="S17" s="68"/>
      <c r="T17" s="68"/>
      <c r="U17" s="68" t="s">
        <v>13275</v>
      </c>
      <c r="V17" s="68" t="s">
        <v>13277</v>
      </c>
      <c r="W17" s="51">
        <v>327</v>
      </c>
      <c r="X17" s="51">
        <v>296</v>
      </c>
      <c r="Y17" s="51">
        <v>0</v>
      </c>
      <c r="Z17" s="51">
        <v>299</v>
      </c>
      <c r="AA17" s="52" t="s">
        <v>8454</v>
      </c>
      <c r="AB17" s="52">
        <v>29.588759424263195</v>
      </c>
      <c r="AC17" s="52">
        <v>36.802352941176473</v>
      </c>
      <c r="AD17" s="52" t="s">
        <v>8454</v>
      </c>
      <c r="AE17" s="52" t="s">
        <v>8454</v>
      </c>
      <c r="AF17" s="52">
        <v>939</v>
      </c>
      <c r="AG17" s="52">
        <v>434</v>
      </c>
      <c r="AH17" s="52" t="s">
        <v>8454</v>
      </c>
    </row>
    <row r="18" spans="1:34">
      <c r="A18" s="61">
        <v>5</v>
      </c>
      <c r="B18" s="71" t="s">
        <v>5939</v>
      </c>
      <c r="C18" s="71"/>
      <c r="D18" s="71"/>
      <c r="E18" s="71"/>
      <c r="F18" s="71"/>
      <c r="G18" s="71"/>
      <c r="H18" s="64" t="s">
        <v>5937</v>
      </c>
      <c r="I18" s="65">
        <v>66</v>
      </c>
      <c r="J18" s="65">
        <v>0</v>
      </c>
      <c r="K18" s="65">
        <v>0</v>
      </c>
      <c r="L18" s="65">
        <v>34</v>
      </c>
      <c r="M18" s="65">
        <v>32</v>
      </c>
      <c r="N18" s="65">
        <v>0</v>
      </c>
      <c r="O18" s="65">
        <v>4</v>
      </c>
      <c r="P18" s="65">
        <v>1.5</v>
      </c>
      <c r="Q18" s="66">
        <v>8.3333333333333339</v>
      </c>
      <c r="R18" s="67"/>
      <c r="S18" s="68"/>
      <c r="T18" s="68"/>
      <c r="U18" s="68"/>
      <c r="V18" s="68"/>
      <c r="W18" s="51" t="s">
        <v>13278</v>
      </c>
      <c r="X18" s="51" t="s">
        <v>13278</v>
      </c>
      <c r="Y18" s="51">
        <v>0</v>
      </c>
      <c r="Z18" s="51">
        <v>24</v>
      </c>
      <c r="AA18" s="52" t="s">
        <v>8454</v>
      </c>
      <c r="AB18" s="52" t="s">
        <v>8454</v>
      </c>
      <c r="AC18" s="52">
        <v>15.060747663551401</v>
      </c>
      <c r="AD18" s="52">
        <v>631.25925925925924</v>
      </c>
      <c r="AE18" s="52" t="s">
        <v>8454</v>
      </c>
      <c r="AF18" s="52" t="s">
        <v>8454</v>
      </c>
      <c r="AG18" s="52">
        <v>219</v>
      </c>
      <c r="AH18" s="52">
        <v>15</v>
      </c>
    </row>
    <row r="19" spans="1:34">
      <c r="A19" s="61">
        <v>6</v>
      </c>
      <c r="B19" s="71" t="s">
        <v>5943</v>
      </c>
      <c r="C19" s="71"/>
      <c r="D19" s="71"/>
      <c r="E19" s="71"/>
      <c r="F19" s="71"/>
      <c r="G19" s="71"/>
      <c r="H19" s="64" t="s">
        <v>5944</v>
      </c>
      <c r="I19" s="65">
        <v>64</v>
      </c>
      <c r="J19" s="65">
        <v>0</v>
      </c>
      <c r="K19" s="65">
        <v>0</v>
      </c>
      <c r="L19" s="65">
        <v>0</v>
      </c>
      <c r="M19" s="65">
        <v>64</v>
      </c>
      <c r="N19" s="65">
        <v>0</v>
      </c>
      <c r="O19" s="65">
        <v>5</v>
      </c>
      <c r="P19" s="65">
        <v>2.8</v>
      </c>
      <c r="Q19" s="66">
        <v>12.1875</v>
      </c>
      <c r="R19" s="67"/>
      <c r="S19" s="68"/>
      <c r="T19" s="68"/>
      <c r="U19" s="68"/>
      <c r="V19" s="68"/>
      <c r="W19" s="51">
        <v>0</v>
      </c>
      <c r="X19" s="51">
        <v>0</v>
      </c>
      <c r="Y19" s="51">
        <v>0</v>
      </c>
      <c r="Z19" s="51">
        <v>0</v>
      </c>
      <c r="AA19" s="52" t="s">
        <v>8454</v>
      </c>
      <c r="AB19" s="52" t="s">
        <v>8454</v>
      </c>
      <c r="AC19" s="52" t="s">
        <v>8454</v>
      </c>
      <c r="AD19" s="52">
        <v>3022.5333333333333</v>
      </c>
      <c r="AE19" s="52" t="s">
        <v>8454</v>
      </c>
      <c r="AF19" s="52" t="s">
        <v>8454</v>
      </c>
      <c r="AG19" s="52" t="s">
        <v>8454</v>
      </c>
      <c r="AH19" s="52">
        <v>8</v>
      </c>
    </row>
    <row r="20" spans="1:34">
      <c r="A20" s="61">
        <v>7</v>
      </c>
      <c r="B20" s="71" t="s">
        <v>5942</v>
      </c>
      <c r="C20" s="71"/>
      <c r="D20" s="71"/>
      <c r="E20" s="71"/>
      <c r="F20" s="71"/>
      <c r="G20" s="71"/>
      <c r="H20" s="64" t="s">
        <v>5941</v>
      </c>
      <c r="I20" s="65">
        <v>42</v>
      </c>
      <c r="J20" s="65">
        <v>0</v>
      </c>
      <c r="K20" s="65">
        <v>0</v>
      </c>
      <c r="L20" s="65">
        <v>0</v>
      </c>
      <c r="M20" s="65">
        <v>42</v>
      </c>
      <c r="N20" s="65">
        <v>0</v>
      </c>
      <c r="O20" s="65">
        <v>2</v>
      </c>
      <c r="P20" s="65">
        <v>1.6</v>
      </c>
      <c r="Q20" s="66">
        <v>8.5714285714285712</v>
      </c>
      <c r="R20" s="67"/>
      <c r="S20" s="68"/>
      <c r="T20" s="68"/>
      <c r="U20" s="68"/>
      <c r="V20" s="68"/>
      <c r="W20" s="51">
        <v>0</v>
      </c>
      <c r="X20" s="51">
        <v>0</v>
      </c>
      <c r="Y20" s="51">
        <v>0</v>
      </c>
      <c r="Z20" s="51" t="s">
        <v>13278</v>
      </c>
      <c r="AA20" s="52" t="s">
        <v>8454</v>
      </c>
      <c r="AB20" s="52" t="s">
        <v>8454</v>
      </c>
      <c r="AC20" s="52" t="s">
        <v>8454</v>
      </c>
      <c r="AD20" s="52">
        <v>96.016000000000005</v>
      </c>
      <c r="AE20" s="52" t="s">
        <v>8454</v>
      </c>
      <c r="AF20" s="52" t="s">
        <v>8454</v>
      </c>
      <c r="AG20" s="52" t="s">
        <v>8454</v>
      </c>
      <c r="AH20" s="52">
        <v>136</v>
      </c>
    </row>
    <row r="21" spans="1:34">
      <c r="A21" s="61">
        <v>8</v>
      </c>
      <c r="B21" s="71" t="s">
        <v>5945</v>
      </c>
      <c r="C21" s="71"/>
      <c r="D21" s="71"/>
      <c r="E21" s="71"/>
      <c r="F21" s="71"/>
      <c r="G21" s="71"/>
      <c r="H21" s="64" t="s">
        <v>5946</v>
      </c>
      <c r="I21" s="65">
        <v>25</v>
      </c>
      <c r="J21" s="65">
        <v>0</v>
      </c>
      <c r="K21" s="65">
        <v>0</v>
      </c>
      <c r="L21" s="65">
        <v>25</v>
      </c>
      <c r="M21" s="65">
        <v>0</v>
      </c>
      <c r="N21" s="65">
        <v>0</v>
      </c>
      <c r="O21" s="65">
        <v>5</v>
      </c>
      <c r="P21" s="65">
        <v>0.4</v>
      </c>
      <c r="Q21" s="66">
        <v>21.6</v>
      </c>
      <c r="R21" s="67"/>
      <c r="S21" s="68"/>
      <c r="T21" s="68"/>
      <c r="U21" s="68" t="s">
        <v>13275</v>
      </c>
      <c r="V21" s="68"/>
      <c r="W21" s="51">
        <v>147</v>
      </c>
      <c r="X21" s="51">
        <v>0</v>
      </c>
      <c r="Y21" s="51">
        <v>0</v>
      </c>
      <c r="Z21" s="51" t="s">
        <v>13278</v>
      </c>
      <c r="AA21" s="52" t="s">
        <v>8454</v>
      </c>
      <c r="AB21" s="52" t="s">
        <v>8454</v>
      </c>
      <c r="AC21" s="52">
        <v>19.071161048689138</v>
      </c>
      <c r="AD21" s="52" t="s">
        <v>8454</v>
      </c>
      <c r="AE21" s="52" t="s">
        <v>8454</v>
      </c>
      <c r="AF21" s="52" t="s">
        <v>8454</v>
      </c>
      <c r="AG21" s="52">
        <v>132</v>
      </c>
      <c r="AH21" s="52" t="s">
        <v>8454</v>
      </c>
    </row>
    <row r="22" spans="1:34">
      <c r="A22" s="61">
        <v>9</v>
      </c>
      <c r="B22" s="71" t="s">
        <v>11197</v>
      </c>
      <c r="C22" s="71"/>
      <c r="D22" s="71"/>
      <c r="E22" s="71"/>
      <c r="F22" s="71"/>
      <c r="G22" s="71"/>
      <c r="H22" s="64" t="s">
        <v>5937</v>
      </c>
      <c r="I22" s="65">
        <v>19</v>
      </c>
      <c r="J22" s="65">
        <v>0</v>
      </c>
      <c r="K22" s="65">
        <v>0</v>
      </c>
      <c r="L22" s="65">
        <v>0</v>
      </c>
      <c r="M22" s="65">
        <v>19</v>
      </c>
      <c r="N22" s="65">
        <v>0</v>
      </c>
      <c r="O22" s="65">
        <v>1</v>
      </c>
      <c r="P22" s="65">
        <v>0.7</v>
      </c>
      <c r="Q22" s="66">
        <v>8.9473684210526319</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11198</v>
      </c>
      <c r="C23" s="71"/>
      <c r="D23" s="71"/>
      <c r="E23" s="71"/>
      <c r="F23" s="71"/>
      <c r="G23" s="71"/>
      <c r="H23" s="64" t="s">
        <v>5937</v>
      </c>
      <c r="I23" s="65">
        <v>19</v>
      </c>
      <c r="J23" s="65">
        <v>0</v>
      </c>
      <c r="K23" s="65">
        <v>0</v>
      </c>
      <c r="L23" s="65">
        <v>0</v>
      </c>
      <c r="M23" s="65">
        <v>19</v>
      </c>
      <c r="N23" s="65">
        <v>0</v>
      </c>
      <c r="O23" s="65">
        <v>2</v>
      </c>
      <c r="P23" s="65">
        <v>0</v>
      </c>
      <c r="Q23" s="66">
        <v>10.526315789473685</v>
      </c>
      <c r="R23" s="67"/>
      <c r="S23" s="68"/>
      <c r="T23" s="68"/>
      <c r="U23" s="68"/>
      <c r="V23" s="68" t="s">
        <v>13277</v>
      </c>
      <c r="W23" s="51">
        <v>0</v>
      </c>
      <c r="X23" s="51">
        <v>0</v>
      </c>
      <c r="Y23" s="51">
        <v>0</v>
      </c>
      <c r="Z23" s="51">
        <v>21</v>
      </c>
      <c r="AA23" s="52" t="s">
        <v>8454</v>
      </c>
      <c r="AB23" s="52" t="s">
        <v>8454</v>
      </c>
      <c r="AC23" s="52" t="s">
        <v>8454</v>
      </c>
      <c r="AD23" s="52" t="s">
        <v>8454</v>
      </c>
      <c r="AE23" s="52" t="s">
        <v>8454</v>
      </c>
      <c r="AF23" s="52" t="s">
        <v>8454</v>
      </c>
      <c r="AG23" s="52" t="s">
        <v>8454</v>
      </c>
      <c r="AH23" s="52" t="s">
        <v>8454</v>
      </c>
    </row>
    <row r="24" spans="1:34">
      <c r="A24" s="61">
        <v>11</v>
      </c>
      <c r="B24" s="71" t="s">
        <v>11199</v>
      </c>
      <c r="C24" s="71"/>
      <c r="D24" s="71"/>
      <c r="E24" s="71"/>
      <c r="F24" s="71"/>
      <c r="G24" s="71"/>
      <c r="H24" s="64" t="s">
        <v>11200</v>
      </c>
      <c r="I24" s="65">
        <v>19</v>
      </c>
      <c r="J24" s="65">
        <v>0</v>
      </c>
      <c r="K24" s="65">
        <v>0</v>
      </c>
      <c r="L24" s="65">
        <v>0</v>
      </c>
      <c r="M24" s="65">
        <v>19</v>
      </c>
      <c r="N24" s="65">
        <v>0</v>
      </c>
      <c r="O24" s="65">
        <v>1</v>
      </c>
      <c r="P24" s="65">
        <v>0</v>
      </c>
      <c r="Q24" s="66">
        <v>5.2631578947368425</v>
      </c>
      <c r="R24" s="67"/>
      <c r="S24" s="68"/>
      <c r="T24" s="68"/>
      <c r="U24" s="68"/>
      <c r="V24" s="68" t="s">
        <v>13277</v>
      </c>
      <c r="W24" s="51">
        <v>0</v>
      </c>
      <c r="X24" s="51">
        <v>0</v>
      </c>
      <c r="Y24" s="51">
        <v>0</v>
      </c>
      <c r="Z24" s="51" t="s">
        <v>13278</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361" priority="1">
      <formula>AND(MOD(ROW(B14),2)=0)</formula>
    </cfRule>
  </conditionalFormatting>
  <conditionalFormatting sqref="F7:G7 I7:M8">
    <cfRule type="cellIs" dxfId="360" priority="5" operator="equal">
      <formula>0</formula>
    </cfRule>
  </conditionalFormatting>
  <conditionalFormatting sqref="N7:AH7">
    <cfRule type="cellIs" dxfId="35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7154E-4BF8-412A-8775-071E43206658}">
  <sheetPr codeName="Sheet59">
    <tabColor rgb="FFFFC000"/>
    <pageSetUpPr fitToPage="1"/>
  </sheetPr>
  <dimension ref="A1:AH5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13350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v>
      </c>
      <c r="B7" s="11" t="s">
        <v>13347</v>
      </c>
      <c r="C7" s="12" t="s">
        <v>600</v>
      </c>
      <c r="D7" s="13">
        <v>31.028199999999998</v>
      </c>
      <c r="E7" s="14">
        <v>1346.86</v>
      </c>
      <c r="F7" s="15">
        <v>21</v>
      </c>
      <c r="G7" s="16">
        <v>19</v>
      </c>
      <c r="H7" s="1"/>
      <c r="I7" s="17">
        <v>2972</v>
      </c>
      <c r="J7" s="18">
        <v>110</v>
      </c>
      <c r="K7" s="18">
        <v>1569</v>
      </c>
      <c r="L7" s="18">
        <v>662</v>
      </c>
      <c r="M7" s="19">
        <v>631</v>
      </c>
      <c r="N7" s="20">
        <v>65</v>
      </c>
      <c r="O7" s="21">
        <v>335</v>
      </c>
      <c r="P7" s="15">
        <v>153.69999999999999</v>
      </c>
      <c r="Q7" s="22">
        <v>16.09153770167929</v>
      </c>
      <c r="R7" s="23">
        <v>0</v>
      </c>
      <c r="S7" s="24">
        <v>3</v>
      </c>
      <c r="T7" s="48">
        <v>1</v>
      </c>
      <c r="U7" s="25">
        <v>9</v>
      </c>
      <c r="V7" s="26">
        <v>6</v>
      </c>
      <c r="W7" s="27">
        <v>13736</v>
      </c>
      <c r="X7" s="28">
        <v>7198</v>
      </c>
      <c r="Y7" s="15">
        <v>1017</v>
      </c>
      <c r="Z7" s="15">
        <v>19120</v>
      </c>
      <c r="AA7" s="29">
        <v>6.4563407090173683</v>
      </c>
      <c r="AB7" s="28">
        <v>13.397899125972256</v>
      </c>
      <c r="AC7" s="28">
        <v>36.945535455161071</v>
      </c>
      <c r="AD7" s="58">
        <v>355.88532555879493</v>
      </c>
      <c r="AE7" s="15">
        <v>6231</v>
      </c>
      <c r="AF7" s="15">
        <v>33517</v>
      </c>
      <c r="AG7" s="15">
        <v>5720</v>
      </c>
      <c r="AH7" s="15">
        <v>546</v>
      </c>
    </row>
    <row r="8" spans="1:34" ht="13.8" thickBot="1">
      <c r="A8" s="53">
        <v>202</v>
      </c>
      <c r="B8" s="30"/>
      <c r="C8" s="31" t="s">
        <v>13259</v>
      </c>
      <c r="D8" s="32">
        <v>1</v>
      </c>
      <c r="E8" s="33" t="s">
        <v>13260</v>
      </c>
      <c r="F8" s="34">
        <v>0</v>
      </c>
      <c r="G8" s="34">
        <v>0</v>
      </c>
      <c r="H8" s="35" t="s">
        <v>13261</v>
      </c>
      <c r="I8" s="36">
        <v>3231</v>
      </c>
      <c r="J8" s="37">
        <v>323</v>
      </c>
      <c r="K8" s="37">
        <v>1122</v>
      </c>
      <c r="L8" s="37">
        <v>1082</v>
      </c>
      <c r="M8" s="38">
        <v>704</v>
      </c>
      <c r="N8" s="39"/>
      <c r="O8" s="40"/>
      <c r="P8" s="40"/>
      <c r="Q8" s="40"/>
      <c r="R8" s="41"/>
      <c r="S8" s="40"/>
      <c r="T8" s="40"/>
      <c r="U8" s="42"/>
      <c r="V8" s="42"/>
      <c r="W8" s="83"/>
      <c r="X8" s="83"/>
      <c r="Y8" s="83"/>
      <c r="Z8" s="83"/>
      <c r="AA8" s="82" t="s">
        <v>13351</v>
      </c>
      <c r="AB8" s="82"/>
      <c r="AC8" s="82"/>
      <c r="AD8" s="82"/>
      <c r="AE8" s="82" t="s">
        <v>13352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599</v>
      </c>
      <c r="C14" s="71"/>
      <c r="D14" s="71"/>
      <c r="E14" s="71"/>
      <c r="F14" s="71"/>
      <c r="G14" s="71"/>
      <c r="H14" s="64" t="s">
        <v>601</v>
      </c>
      <c r="I14" s="65">
        <v>572</v>
      </c>
      <c r="J14" s="65">
        <v>102</v>
      </c>
      <c r="K14" s="65">
        <v>450</v>
      </c>
      <c r="L14" s="65">
        <v>20</v>
      </c>
      <c r="M14" s="65">
        <v>0</v>
      </c>
      <c r="N14" s="65">
        <v>0</v>
      </c>
      <c r="O14" s="65">
        <v>132</v>
      </c>
      <c r="P14" s="65">
        <v>39</v>
      </c>
      <c r="Q14" s="66">
        <v>29.895104895104897</v>
      </c>
      <c r="R14" s="67"/>
      <c r="S14" s="68" t="s">
        <v>13273</v>
      </c>
      <c r="T14" s="68" t="s">
        <v>13274</v>
      </c>
      <c r="U14" s="68" t="s">
        <v>13275</v>
      </c>
      <c r="V14" s="68"/>
      <c r="W14" s="51">
        <v>7321</v>
      </c>
      <c r="X14" s="51">
        <v>3357</v>
      </c>
      <c r="Y14" s="51">
        <v>801</v>
      </c>
      <c r="Z14" s="51">
        <v>6992</v>
      </c>
      <c r="AA14" s="52">
        <v>6.3776725131225191</v>
      </c>
      <c r="AB14" s="52">
        <v>11.992114219307711</v>
      </c>
      <c r="AC14" s="52">
        <v>23.99290780141844</v>
      </c>
      <c r="AD14" s="52" t="s">
        <v>8454</v>
      </c>
      <c r="AE14" s="52">
        <v>5679</v>
      </c>
      <c r="AF14" s="52">
        <v>12912</v>
      </c>
      <c r="AG14" s="52">
        <v>141</v>
      </c>
      <c r="AH14" s="52" t="s">
        <v>8454</v>
      </c>
    </row>
    <row r="15" spans="1:34">
      <c r="A15" s="61">
        <v>2</v>
      </c>
      <c r="B15" s="71" t="s">
        <v>602</v>
      </c>
      <c r="C15" s="71"/>
      <c r="D15" s="71"/>
      <c r="E15" s="71"/>
      <c r="F15" s="71"/>
      <c r="G15" s="71"/>
      <c r="H15" s="64" t="s">
        <v>601</v>
      </c>
      <c r="I15" s="65">
        <v>371</v>
      </c>
      <c r="J15" s="65">
        <v>8</v>
      </c>
      <c r="K15" s="65">
        <v>363</v>
      </c>
      <c r="L15" s="65">
        <v>0</v>
      </c>
      <c r="M15" s="65">
        <v>0</v>
      </c>
      <c r="N15" s="65">
        <v>0</v>
      </c>
      <c r="O15" s="65">
        <v>53</v>
      </c>
      <c r="P15" s="65">
        <v>74.5</v>
      </c>
      <c r="Q15" s="66">
        <v>34.366576819407008</v>
      </c>
      <c r="R15" s="67"/>
      <c r="S15" s="68" t="s">
        <v>13273</v>
      </c>
      <c r="T15" s="68"/>
      <c r="U15" s="68" t="s">
        <v>13275</v>
      </c>
      <c r="V15" s="68"/>
      <c r="W15" s="51">
        <v>3917</v>
      </c>
      <c r="X15" s="51">
        <v>2035</v>
      </c>
      <c r="Y15" s="51">
        <v>216</v>
      </c>
      <c r="Z15" s="51">
        <v>4002</v>
      </c>
      <c r="AA15" s="52">
        <v>7.4890756302521009</v>
      </c>
      <c r="AB15" s="52">
        <v>11.689011389047792</v>
      </c>
      <c r="AC15" s="52" t="s">
        <v>8454</v>
      </c>
      <c r="AD15" s="52" t="s">
        <v>8454</v>
      </c>
      <c r="AE15" s="52">
        <v>552</v>
      </c>
      <c r="AF15" s="52">
        <v>10249</v>
      </c>
      <c r="AG15" s="52" t="s">
        <v>8454</v>
      </c>
      <c r="AH15" s="52" t="s">
        <v>8454</v>
      </c>
    </row>
    <row r="16" spans="1:34">
      <c r="A16" s="61">
        <v>3</v>
      </c>
      <c r="B16" s="71" t="s">
        <v>603</v>
      </c>
      <c r="C16" s="71"/>
      <c r="D16" s="71"/>
      <c r="E16" s="71"/>
      <c r="F16" s="71"/>
      <c r="G16" s="71"/>
      <c r="H16" s="64" t="s">
        <v>601</v>
      </c>
      <c r="I16" s="65">
        <v>250</v>
      </c>
      <c r="J16" s="65">
        <v>0</v>
      </c>
      <c r="K16" s="65">
        <v>203</v>
      </c>
      <c r="L16" s="65">
        <v>47</v>
      </c>
      <c r="M16" s="65">
        <v>0</v>
      </c>
      <c r="N16" s="65">
        <v>0</v>
      </c>
      <c r="O16" s="65">
        <v>36</v>
      </c>
      <c r="P16" s="65">
        <v>2.6</v>
      </c>
      <c r="Q16" s="66">
        <v>15.44</v>
      </c>
      <c r="R16" s="67"/>
      <c r="S16" s="68" t="s">
        <v>13273</v>
      </c>
      <c r="T16" s="68"/>
      <c r="U16" s="68" t="s">
        <v>13275</v>
      </c>
      <c r="V16" s="68"/>
      <c r="W16" s="51">
        <v>1344</v>
      </c>
      <c r="X16" s="51">
        <v>837</v>
      </c>
      <c r="Y16" s="51">
        <v>0</v>
      </c>
      <c r="Z16" s="51">
        <v>2309</v>
      </c>
      <c r="AA16" s="52" t="s">
        <v>8454</v>
      </c>
      <c r="AB16" s="52">
        <v>14.834168204587398</v>
      </c>
      <c r="AC16" s="52">
        <v>19.649930264993028</v>
      </c>
      <c r="AD16" s="52" t="s">
        <v>8454</v>
      </c>
      <c r="AE16" s="52" t="s">
        <v>8454</v>
      </c>
      <c r="AF16" s="52">
        <v>4262</v>
      </c>
      <c r="AG16" s="52">
        <v>736</v>
      </c>
      <c r="AH16" s="52" t="s">
        <v>8454</v>
      </c>
    </row>
    <row r="17" spans="1:34">
      <c r="A17" s="61">
        <v>4</v>
      </c>
      <c r="B17" s="71" t="s">
        <v>614</v>
      </c>
      <c r="C17" s="71"/>
      <c r="D17" s="71"/>
      <c r="E17" s="71"/>
      <c r="F17" s="71"/>
      <c r="G17" s="71"/>
      <c r="H17" s="64" t="s">
        <v>601</v>
      </c>
      <c r="I17" s="65">
        <v>199</v>
      </c>
      <c r="J17" s="65">
        <v>0</v>
      </c>
      <c r="K17" s="65">
        <v>0</v>
      </c>
      <c r="L17" s="65">
        <v>199</v>
      </c>
      <c r="M17" s="65">
        <v>0</v>
      </c>
      <c r="N17" s="65">
        <v>0</v>
      </c>
      <c r="O17" s="65">
        <v>11</v>
      </c>
      <c r="P17" s="65">
        <v>6.2</v>
      </c>
      <c r="Q17" s="66">
        <v>8.6432160804020093</v>
      </c>
      <c r="R17" s="67"/>
      <c r="S17" s="68"/>
      <c r="T17" s="68"/>
      <c r="U17" s="68" t="s">
        <v>13275</v>
      </c>
      <c r="V17" s="68" t="s">
        <v>13277</v>
      </c>
      <c r="W17" s="51">
        <v>84</v>
      </c>
      <c r="X17" s="51">
        <v>13</v>
      </c>
      <c r="Y17" s="51">
        <v>0</v>
      </c>
      <c r="Z17" s="51">
        <v>73</v>
      </c>
      <c r="AA17" s="52" t="s">
        <v>8454</v>
      </c>
      <c r="AB17" s="52" t="s">
        <v>8454</v>
      </c>
      <c r="AC17" s="52">
        <v>36.145699239321239</v>
      </c>
      <c r="AD17" s="52" t="s">
        <v>8454</v>
      </c>
      <c r="AE17" s="52" t="s">
        <v>8454</v>
      </c>
      <c r="AF17" s="52" t="s">
        <v>8454</v>
      </c>
      <c r="AG17" s="52">
        <v>2159</v>
      </c>
      <c r="AH17" s="52" t="s">
        <v>8454</v>
      </c>
    </row>
    <row r="18" spans="1:34">
      <c r="A18" s="61">
        <v>5</v>
      </c>
      <c r="B18" s="71" t="s">
        <v>612</v>
      </c>
      <c r="C18" s="71"/>
      <c r="D18" s="71"/>
      <c r="E18" s="71"/>
      <c r="F18" s="71"/>
      <c r="G18" s="71"/>
      <c r="H18" s="64" t="s">
        <v>601</v>
      </c>
      <c r="I18" s="65">
        <v>150</v>
      </c>
      <c r="J18" s="65">
        <v>0</v>
      </c>
      <c r="K18" s="65">
        <v>0</v>
      </c>
      <c r="L18" s="65">
        <v>0</v>
      </c>
      <c r="M18" s="65">
        <v>150</v>
      </c>
      <c r="N18" s="65">
        <v>0</v>
      </c>
      <c r="O18" s="65">
        <v>3</v>
      </c>
      <c r="P18" s="65">
        <v>0</v>
      </c>
      <c r="Q18" s="66">
        <v>2</v>
      </c>
      <c r="R18" s="67"/>
      <c r="S18" s="68"/>
      <c r="T18" s="68"/>
      <c r="U18" s="68"/>
      <c r="V18" s="68"/>
      <c r="W18" s="51">
        <v>0</v>
      </c>
      <c r="X18" s="51">
        <v>0</v>
      </c>
      <c r="Y18" s="51">
        <v>0</v>
      </c>
      <c r="Z18" s="51" t="s">
        <v>13278</v>
      </c>
      <c r="AA18" s="52" t="s">
        <v>8454</v>
      </c>
      <c r="AB18" s="52" t="s">
        <v>8454</v>
      </c>
      <c r="AC18" s="52" t="s">
        <v>8454</v>
      </c>
      <c r="AD18" s="52">
        <v>1389.4324324324325</v>
      </c>
      <c r="AE18" s="52" t="s">
        <v>8454</v>
      </c>
      <c r="AF18" s="52" t="s">
        <v>8454</v>
      </c>
      <c r="AG18" s="52" t="s">
        <v>8454</v>
      </c>
      <c r="AH18" s="52">
        <v>28</v>
      </c>
    </row>
    <row r="19" spans="1:34">
      <c r="A19" s="61">
        <v>6</v>
      </c>
      <c r="B19" s="71" t="s">
        <v>621</v>
      </c>
      <c r="C19" s="71"/>
      <c r="D19" s="71"/>
      <c r="E19" s="71"/>
      <c r="F19" s="71"/>
      <c r="G19" s="71"/>
      <c r="H19" s="64" t="s">
        <v>601</v>
      </c>
      <c r="I19" s="65">
        <v>139</v>
      </c>
      <c r="J19" s="65">
        <v>0</v>
      </c>
      <c r="K19" s="65">
        <v>0</v>
      </c>
      <c r="L19" s="65">
        <v>60</v>
      </c>
      <c r="M19" s="65">
        <v>79</v>
      </c>
      <c r="N19" s="65">
        <v>0</v>
      </c>
      <c r="O19" s="65">
        <v>8</v>
      </c>
      <c r="P19" s="65">
        <v>6</v>
      </c>
      <c r="Q19" s="66">
        <v>10.071942446043165</v>
      </c>
      <c r="R19" s="67"/>
      <c r="S19" s="68"/>
      <c r="T19" s="68"/>
      <c r="U19" s="68"/>
      <c r="V19" s="68"/>
      <c r="W19" s="51">
        <v>13</v>
      </c>
      <c r="X19" s="51">
        <v>0</v>
      </c>
      <c r="Y19" s="51">
        <v>0</v>
      </c>
      <c r="Z19" s="51">
        <v>0</v>
      </c>
      <c r="AA19" s="52" t="s">
        <v>8454</v>
      </c>
      <c r="AB19" s="52" t="s">
        <v>8454</v>
      </c>
      <c r="AC19" s="52">
        <v>15.516685845799771</v>
      </c>
      <c r="AD19" s="52">
        <v>338.86440677966101</v>
      </c>
      <c r="AE19" s="52" t="s">
        <v>8454</v>
      </c>
      <c r="AF19" s="52" t="s">
        <v>8454</v>
      </c>
      <c r="AG19" s="52">
        <v>870</v>
      </c>
      <c r="AH19" s="52">
        <v>101</v>
      </c>
    </row>
    <row r="20" spans="1:34">
      <c r="A20" s="61">
        <v>7</v>
      </c>
      <c r="B20" s="71" t="s">
        <v>620</v>
      </c>
      <c r="C20" s="71"/>
      <c r="D20" s="71"/>
      <c r="E20" s="71"/>
      <c r="F20" s="71"/>
      <c r="G20" s="71"/>
      <c r="H20" s="64" t="s">
        <v>601</v>
      </c>
      <c r="I20" s="65">
        <v>123</v>
      </c>
      <c r="J20" s="65">
        <v>0</v>
      </c>
      <c r="K20" s="65">
        <v>0</v>
      </c>
      <c r="L20" s="65">
        <v>84</v>
      </c>
      <c r="M20" s="65">
        <v>39</v>
      </c>
      <c r="N20" s="65">
        <v>0</v>
      </c>
      <c r="O20" s="65">
        <v>3</v>
      </c>
      <c r="P20" s="65">
        <v>0.5</v>
      </c>
      <c r="Q20" s="66">
        <v>2.845528455284553</v>
      </c>
      <c r="R20" s="67"/>
      <c r="S20" s="68"/>
      <c r="T20" s="68"/>
      <c r="U20" s="68"/>
      <c r="V20" s="68"/>
      <c r="W20" s="51">
        <v>0</v>
      </c>
      <c r="X20" s="51">
        <v>0</v>
      </c>
      <c r="Y20" s="51">
        <v>0</v>
      </c>
      <c r="Z20" s="51">
        <v>0</v>
      </c>
      <c r="AA20" s="52" t="s">
        <v>8454</v>
      </c>
      <c r="AB20" s="52" t="s">
        <v>8454</v>
      </c>
      <c r="AC20" s="52">
        <v>120.95918367346938</v>
      </c>
      <c r="AD20" s="52">
        <v>426.47058823529414</v>
      </c>
      <c r="AE20" s="52" t="s">
        <v>8454</v>
      </c>
      <c r="AF20" s="52" t="s">
        <v>8454</v>
      </c>
      <c r="AG20" s="52">
        <v>255</v>
      </c>
      <c r="AH20" s="52">
        <v>25</v>
      </c>
    </row>
    <row r="21" spans="1:34">
      <c r="A21" s="61">
        <v>8</v>
      </c>
      <c r="B21" s="71" t="s">
        <v>617</v>
      </c>
      <c r="C21" s="71"/>
      <c r="D21" s="71"/>
      <c r="E21" s="71"/>
      <c r="F21" s="71"/>
      <c r="G21" s="71"/>
      <c r="H21" s="64" t="s">
        <v>601</v>
      </c>
      <c r="I21" s="65">
        <v>121</v>
      </c>
      <c r="J21" s="65">
        <v>0</v>
      </c>
      <c r="K21" s="65">
        <v>101</v>
      </c>
      <c r="L21" s="65">
        <v>0</v>
      </c>
      <c r="M21" s="65">
        <v>0</v>
      </c>
      <c r="N21" s="65">
        <v>20</v>
      </c>
      <c r="O21" s="65">
        <v>13</v>
      </c>
      <c r="P21" s="65">
        <v>0.5</v>
      </c>
      <c r="Q21" s="66">
        <v>11.15702479338843</v>
      </c>
      <c r="R21" s="67"/>
      <c r="S21" s="68"/>
      <c r="T21" s="68"/>
      <c r="U21" s="68" t="s">
        <v>13275</v>
      </c>
      <c r="V21" s="68"/>
      <c r="W21" s="51">
        <v>122</v>
      </c>
      <c r="X21" s="51">
        <v>455</v>
      </c>
      <c r="Y21" s="51">
        <v>0</v>
      </c>
      <c r="Z21" s="51">
        <v>1215</v>
      </c>
      <c r="AA21" s="52" t="s">
        <v>8454</v>
      </c>
      <c r="AB21" s="52">
        <v>11.150133398011157</v>
      </c>
      <c r="AC21" s="52" t="s">
        <v>8454</v>
      </c>
      <c r="AD21" s="52" t="s">
        <v>8454</v>
      </c>
      <c r="AE21" s="52" t="s">
        <v>8454</v>
      </c>
      <c r="AF21" s="52">
        <v>2072</v>
      </c>
      <c r="AG21" s="52" t="s">
        <v>8454</v>
      </c>
      <c r="AH21" s="52" t="s">
        <v>8454</v>
      </c>
    </row>
    <row r="22" spans="1:34">
      <c r="A22" s="61">
        <v>9</v>
      </c>
      <c r="B22" s="71" t="s">
        <v>616</v>
      </c>
      <c r="C22" s="71"/>
      <c r="D22" s="71"/>
      <c r="E22" s="71"/>
      <c r="F22" s="71"/>
      <c r="G22" s="71"/>
      <c r="H22" s="64" t="s">
        <v>601</v>
      </c>
      <c r="I22" s="65">
        <v>100</v>
      </c>
      <c r="J22" s="65">
        <v>0</v>
      </c>
      <c r="K22" s="65">
        <v>0</v>
      </c>
      <c r="L22" s="65">
        <v>60</v>
      </c>
      <c r="M22" s="65">
        <v>40</v>
      </c>
      <c r="N22" s="65">
        <v>0</v>
      </c>
      <c r="O22" s="65">
        <v>3</v>
      </c>
      <c r="P22" s="65">
        <v>1.4</v>
      </c>
      <c r="Q22" s="66">
        <v>4.4000000000000004</v>
      </c>
      <c r="R22" s="67"/>
      <c r="S22" s="68"/>
      <c r="T22" s="68"/>
      <c r="U22" s="68"/>
      <c r="V22" s="68"/>
      <c r="W22" s="51">
        <v>16</v>
      </c>
      <c r="X22" s="51">
        <v>0</v>
      </c>
      <c r="Y22" s="51">
        <v>0</v>
      </c>
      <c r="Z22" s="51" t="s">
        <v>13278</v>
      </c>
      <c r="AA22" s="52" t="s">
        <v>8454</v>
      </c>
      <c r="AB22" s="52" t="s">
        <v>8454</v>
      </c>
      <c r="AC22" s="52">
        <v>59.508396946564886</v>
      </c>
      <c r="AD22" s="52">
        <v>194.953125</v>
      </c>
      <c r="AE22" s="52" t="s">
        <v>8454</v>
      </c>
      <c r="AF22" s="52" t="s">
        <v>8454</v>
      </c>
      <c r="AG22" s="52">
        <v>365</v>
      </c>
      <c r="AH22" s="52">
        <v>66</v>
      </c>
    </row>
    <row r="23" spans="1:34">
      <c r="A23" s="61">
        <v>10</v>
      </c>
      <c r="B23" s="71" t="s">
        <v>608</v>
      </c>
      <c r="C23" s="71"/>
      <c r="D23" s="71"/>
      <c r="E23" s="71"/>
      <c r="F23" s="71"/>
      <c r="G23" s="71"/>
      <c r="H23" s="64" t="s">
        <v>609</v>
      </c>
      <c r="I23" s="65">
        <v>90</v>
      </c>
      <c r="J23" s="65">
        <v>0</v>
      </c>
      <c r="K23" s="65">
        <v>90</v>
      </c>
      <c r="L23" s="65">
        <v>0</v>
      </c>
      <c r="M23" s="65">
        <v>0</v>
      </c>
      <c r="N23" s="65">
        <v>0</v>
      </c>
      <c r="O23" s="65">
        <v>4</v>
      </c>
      <c r="P23" s="65">
        <v>1</v>
      </c>
      <c r="Q23" s="66">
        <v>5.5555555555555554</v>
      </c>
      <c r="R23" s="67"/>
      <c r="S23" s="68"/>
      <c r="T23" s="68"/>
      <c r="U23" s="68" t="s">
        <v>13275</v>
      </c>
      <c r="V23" s="68" t="s">
        <v>13277</v>
      </c>
      <c r="W23" s="51">
        <v>0</v>
      </c>
      <c r="X23" s="51">
        <v>35</v>
      </c>
      <c r="Y23" s="51">
        <v>0</v>
      </c>
      <c r="Z23" s="51">
        <v>142</v>
      </c>
      <c r="AA23" s="52" t="s">
        <v>8454</v>
      </c>
      <c r="AB23" s="52">
        <v>30.422783323546682</v>
      </c>
      <c r="AC23" s="52" t="s">
        <v>8454</v>
      </c>
      <c r="AD23" s="52" t="s">
        <v>8454</v>
      </c>
      <c r="AE23" s="52" t="s">
        <v>8454</v>
      </c>
      <c r="AF23" s="52">
        <v>849</v>
      </c>
      <c r="AG23" s="52" t="s">
        <v>8454</v>
      </c>
      <c r="AH23" s="52" t="s">
        <v>8454</v>
      </c>
    </row>
    <row r="24" spans="1:34">
      <c r="A24" s="61">
        <v>11</v>
      </c>
      <c r="B24" s="71" t="s">
        <v>619</v>
      </c>
      <c r="C24" s="71"/>
      <c r="D24" s="71"/>
      <c r="E24" s="71"/>
      <c r="F24" s="71"/>
      <c r="G24" s="71"/>
      <c r="H24" s="64" t="s">
        <v>601</v>
      </c>
      <c r="I24" s="65">
        <v>90</v>
      </c>
      <c r="J24" s="65">
        <v>0</v>
      </c>
      <c r="K24" s="65">
        <v>0</v>
      </c>
      <c r="L24" s="65">
        <v>42</v>
      </c>
      <c r="M24" s="65">
        <v>48</v>
      </c>
      <c r="N24" s="65">
        <v>0</v>
      </c>
      <c r="O24" s="65">
        <v>4</v>
      </c>
      <c r="P24" s="65">
        <v>2.9</v>
      </c>
      <c r="Q24" s="66">
        <v>7.666666666666667</v>
      </c>
      <c r="R24" s="67"/>
      <c r="S24" s="68"/>
      <c r="T24" s="68"/>
      <c r="U24" s="68"/>
      <c r="V24" s="68"/>
      <c r="W24" s="51">
        <v>0</v>
      </c>
      <c r="X24" s="51">
        <v>0</v>
      </c>
      <c r="Y24" s="51">
        <v>0</v>
      </c>
      <c r="Z24" s="51">
        <v>38</v>
      </c>
      <c r="AA24" s="52" t="s">
        <v>8454</v>
      </c>
      <c r="AB24" s="52" t="s">
        <v>8454</v>
      </c>
      <c r="AC24" s="52">
        <v>35.594278283485046</v>
      </c>
      <c r="AD24" s="52">
        <v>201.51315789473685</v>
      </c>
      <c r="AE24" s="52" t="s">
        <v>8454</v>
      </c>
      <c r="AF24" s="52" t="s">
        <v>8454</v>
      </c>
      <c r="AG24" s="52">
        <v>414</v>
      </c>
      <c r="AH24" s="52">
        <v>76</v>
      </c>
    </row>
    <row r="25" spans="1:34">
      <c r="A25" s="61">
        <v>12</v>
      </c>
      <c r="B25" s="71" t="s">
        <v>606</v>
      </c>
      <c r="C25" s="71"/>
      <c r="D25" s="71"/>
      <c r="E25" s="71"/>
      <c r="F25" s="71"/>
      <c r="G25" s="71"/>
      <c r="H25" s="64" t="s">
        <v>607</v>
      </c>
      <c r="I25" s="65">
        <v>84</v>
      </c>
      <c r="J25" s="65">
        <v>0</v>
      </c>
      <c r="K25" s="65">
        <v>45</v>
      </c>
      <c r="L25" s="65">
        <v>39</v>
      </c>
      <c r="M25" s="65">
        <v>0</v>
      </c>
      <c r="N25" s="65">
        <v>0</v>
      </c>
      <c r="O25" s="65">
        <v>7</v>
      </c>
      <c r="P25" s="65">
        <v>0</v>
      </c>
      <c r="Q25" s="66">
        <v>8.3333333333333339</v>
      </c>
      <c r="R25" s="67"/>
      <c r="S25" s="68"/>
      <c r="T25" s="68"/>
      <c r="U25" s="68" t="s">
        <v>13275</v>
      </c>
      <c r="V25" s="68"/>
      <c r="W25" s="51">
        <v>287</v>
      </c>
      <c r="X25" s="51">
        <v>0</v>
      </c>
      <c r="Y25" s="51">
        <v>0</v>
      </c>
      <c r="Z25" s="51">
        <v>33</v>
      </c>
      <c r="AA25" s="52" t="s">
        <v>8454</v>
      </c>
      <c r="AB25" s="52">
        <v>18.911458333333332</v>
      </c>
      <c r="AC25" s="52">
        <v>39.106918238993714</v>
      </c>
      <c r="AD25" s="52" t="s">
        <v>8454</v>
      </c>
      <c r="AE25" s="52" t="s">
        <v>8454</v>
      </c>
      <c r="AF25" s="52">
        <v>742</v>
      </c>
      <c r="AG25" s="52">
        <v>245</v>
      </c>
      <c r="AH25" s="52" t="s">
        <v>8454</v>
      </c>
    </row>
    <row r="26" spans="1:34">
      <c r="A26" s="61">
        <v>13</v>
      </c>
      <c r="B26" s="71" t="s">
        <v>613</v>
      </c>
      <c r="C26" s="71"/>
      <c r="D26" s="71"/>
      <c r="E26" s="71"/>
      <c r="F26" s="71"/>
      <c r="G26" s="71"/>
      <c r="H26" s="64" t="s">
        <v>601</v>
      </c>
      <c r="I26" s="65">
        <v>82</v>
      </c>
      <c r="J26" s="65">
        <v>0</v>
      </c>
      <c r="K26" s="65">
        <v>0</v>
      </c>
      <c r="L26" s="65">
        <v>42</v>
      </c>
      <c r="M26" s="65">
        <v>40</v>
      </c>
      <c r="N26" s="65">
        <v>0</v>
      </c>
      <c r="O26" s="65">
        <v>4</v>
      </c>
      <c r="P26" s="65">
        <v>0.9</v>
      </c>
      <c r="Q26" s="66">
        <v>5.9756097560975618</v>
      </c>
      <c r="R26" s="67"/>
      <c r="S26" s="68"/>
      <c r="T26" s="68"/>
      <c r="U26" s="68"/>
      <c r="V26" s="68"/>
      <c r="W26" s="51">
        <v>0</v>
      </c>
      <c r="X26" s="51">
        <v>0</v>
      </c>
      <c r="Y26" s="51">
        <v>0</v>
      </c>
      <c r="Z26" s="51" t="s">
        <v>13278</v>
      </c>
      <c r="AA26" s="52" t="s">
        <v>8454</v>
      </c>
      <c r="AB26" s="52" t="s">
        <v>8454</v>
      </c>
      <c r="AC26" s="52">
        <v>156.54545454545453</v>
      </c>
      <c r="AD26" s="52">
        <v>253.54929577464787</v>
      </c>
      <c r="AE26" s="52" t="s">
        <v>8454</v>
      </c>
      <c r="AF26" s="52" t="s">
        <v>8454</v>
      </c>
      <c r="AG26" s="52">
        <v>66</v>
      </c>
      <c r="AH26" s="52">
        <v>35</v>
      </c>
    </row>
    <row r="27" spans="1:34">
      <c r="A27" s="61">
        <v>14</v>
      </c>
      <c r="B27" s="71" t="s">
        <v>604</v>
      </c>
      <c r="C27" s="71"/>
      <c r="D27" s="71"/>
      <c r="E27" s="71"/>
      <c r="F27" s="71"/>
      <c r="G27" s="71"/>
      <c r="H27" s="64" t="s">
        <v>605</v>
      </c>
      <c r="I27" s="65">
        <v>78</v>
      </c>
      <c r="J27" s="65">
        <v>0</v>
      </c>
      <c r="K27" s="65">
        <v>78</v>
      </c>
      <c r="L27" s="65">
        <v>0</v>
      </c>
      <c r="M27" s="65">
        <v>0</v>
      </c>
      <c r="N27" s="65">
        <v>0</v>
      </c>
      <c r="O27" s="65">
        <v>6</v>
      </c>
      <c r="P27" s="65">
        <v>2.2999999999999998</v>
      </c>
      <c r="Q27" s="66">
        <v>10.641025641025642</v>
      </c>
      <c r="R27" s="67"/>
      <c r="S27" s="68"/>
      <c r="T27" s="68"/>
      <c r="U27" s="68"/>
      <c r="V27" s="68"/>
      <c r="W27" s="51">
        <v>209</v>
      </c>
      <c r="X27" s="51">
        <v>0</v>
      </c>
      <c r="Y27" s="51">
        <v>0</v>
      </c>
      <c r="Z27" s="51">
        <v>94</v>
      </c>
      <c r="AA27" s="52" t="s">
        <v>8454</v>
      </c>
      <c r="AB27" s="52">
        <v>26.040172166427546</v>
      </c>
      <c r="AC27" s="52" t="s">
        <v>8454</v>
      </c>
      <c r="AD27" s="52" t="s">
        <v>8454</v>
      </c>
      <c r="AE27" s="52" t="s">
        <v>8454</v>
      </c>
      <c r="AF27" s="52">
        <v>703</v>
      </c>
      <c r="AG27" s="52" t="s">
        <v>8454</v>
      </c>
      <c r="AH27" s="52" t="s">
        <v>8454</v>
      </c>
    </row>
    <row r="28" spans="1:34">
      <c r="A28" s="61">
        <v>15</v>
      </c>
      <c r="B28" s="71" t="s">
        <v>610</v>
      </c>
      <c r="C28" s="71"/>
      <c r="D28" s="71"/>
      <c r="E28" s="71"/>
      <c r="F28" s="71"/>
      <c r="G28" s="71"/>
      <c r="H28" s="64" t="s">
        <v>611</v>
      </c>
      <c r="I28" s="65">
        <v>66</v>
      </c>
      <c r="J28" s="65">
        <v>0</v>
      </c>
      <c r="K28" s="65">
        <v>26</v>
      </c>
      <c r="L28" s="65">
        <v>0</v>
      </c>
      <c r="M28" s="65">
        <v>40</v>
      </c>
      <c r="N28" s="65">
        <v>0</v>
      </c>
      <c r="O28" s="65">
        <v>4</v>
      </c>
      <c r="P28" s="65">
        <v>4.7</v>
      </c>
      <c r="Q28" s="66">
        <v>13.18181818181818</v>
      </c>
      <c r="R28" s="67"/>
      <c r="S28" s="68"/>
      <c r="T28" s="68"/>
      <c r="U28" s="68" t="s">
        <v>13275</v>
      </c>
      <c r="V28" s="68"/>
      <c r="W28" s="51">
        <v>117</v>
      </c>
      <c r="X28" s="51">
        <v>0</v>
      </c>
      <c r="Y28" s="51">
        <v>0</v>
      </c>
      <c r="Z28" s="51" t="s">
        <v>13278</v>
      </c>
      <c r="AA28" s="52" t="s">
        <v>8454</v>
      </c>
      <c r="AB28" s="52">
        <v>18.19174041297935</v>
      </c>
      <c r="AC28" s="52" t="s">
        <v>8454</v>
      </c>
      <c r="AD28" s="52">
        <v>177.50387596899225</v>
      </c>
      <c r="AE28" s="52" t="s">
        <v>8454</v>
      </c>
      <c r="AF28" s="52">
        <v>363</v>
      </c>
      <c r="AG28" s="52" t="s">
        <v>8454</v>
      </c>
      <c r="AH28" s="52">
        <v>62</v>
      </c>
    </row>
    <row r="29" spans="1:34">
      <c r="A29" s="61">
        <v>16</v>
      </c>
      <c r="B29" s="71" t="s">
        <v>618</v>
      </c>
      <c r="C29" s="71"/>
      <c r="D29" s="71"/>
      <c r="E29" s="71"/>
      <c r="F29" s="71"/>
      <c r="G29" s="71"/>
      <c r="H29" s="64" t="s">
        <v>611</v>
      </c>
      <c r="I29" s="65">
        <v>60</v>
      </c>
      <c r="J29" s="65">
        <v>0</v>
      </c>
      <c r="K29" s="65">
        <v>60</v>
      </c>
      <c r="L29" s="65">
        <v>0</v>
      </c>
      <c r="M29" s="65">
        <v>0</v>
      </c>
      <c r="N29" s="65">
        <v>0</v>
      </c>
      <c r="O29" s="65">
        <v>6</v>
      </c>
      <c r="P29" s="65">
        <v>0.7</v>
      </c>
      <c r="Q29" s="66">
        <v>11.166666666666666</v>
      </c>
      <c r="R29" s="67"/>
      <c r="S29" s="68"/>
      <c r="T29" s="68"/>
      <c r="U29" s="68" t="s">
        <v>13275</v>
      </c>
      <c r="V29" s="68" t="s">
        <v>13277</v>
      </c>
      <c r="W29" s="51">
        <v>178</v>
      </c>
      <c r="X29" s="51">
        <v>192</v>
      </c>
      <c r="Y29" s="51">
        <v>0</v>
      </c>
      <c r="Z29" s="51">
        <v>411</v>
      </c>
      <c r="AA29" s="52" t="s">
        <v>8454</v>
      </c>
      <c r="AB29" s="52">
        <v>17.106010016694491</v>
      </c>
      <c r="AC29" s="52" t="s">
        <v>8454</v>
      </c>
      <c r="AD29" s="52" t="s">
        <v>8454</v>
      </c>
      <c r="AE29" s="52" t="s">
        <v>8454</v>
      </c>
      <c r="AF29" s="52">
        <v>1365</v>
      </c>
      <c r="AG29" s="52" t="s">
        <v>8454</v>
      </c>
      <c r="AH29" s="52" t="s">
        <v>8454</v>
      </c>
    </row>
    <row r="30" spans="1:34">
      <c r="A30" s="61">
        <v>17</v>
      </c>
      <c r="B30" s="71" t="s">
        <v>615</v>
      </c>
      <c r="C30" s="71"/>
      <c r="D30" s="71"/>
      <c r="E30" s="71"/>
      <c r="F30" s="71"/>
      <c r="G30" s="71"/>
      <c r="H30" s="64" t="s">
        <v>601</v>
      </c>
      <c r="I30" s="65">
        <v>50</v>
      </c>
      <c r="J30" s="65">
        <v>0</v>
      </c>
      <c r="K30" s="65">
        <v>0</v>
      </c>
      <c r="L30" s="65">
        <v>50</v>
      </c>
      <c r="M30" s="65">
        <v>0</v>
      </c>
      <c r="N30" s="65">
        <v>0</v>
      </c>
      <c r="O30" s="65">
        <v>5</v>
      </c>
      <c r="P30" s="65">
        <v>2</v>
      </c>
      <c r="Q30" s="66">
        <v>14</v>
      </c>
      <c r="R30" s="67"/>
      <c r="S30" s="68"/>
      <c r="T30" s="68"/>
      <c r="U30" s="68"/>
      <c r="V30" s="68"/>
      <c r="W30" s="51">
        <v>35</v>
      </c>
      <c r="X30" s="51">
        <v>57</v>
      </c>
      <c r="Y30" s="51">
        <v>0</v>
      </c>
      <c r="Z30" s="51">
        <v>161</v>
      </c>
      <c r="AA30" s="52" t="s">
        <v>8454</v>
      </c>
      <c r="AB30" s="52" t="s">
        <v>8454</v>
      </c>
      <c r="AC30" s="52">
        <v>33.450106157112529</v>
      </c>
      <c r="AD30" s="52" t="s">
        <v>8454</v>
      </c>
      <c r="AE30" s="52" t="s">
        <v>8454</v>
      </c>
      <c r="AF30" s="52" t="s">
        <v>8454</v>
      </c>
      <c r="AG30" s="52">
        <v>469</v>
      </c>
      <c r="AH30" s="52" t="s">
        <v>8454</v>
      </c>
    </row>
    <row r="31" spans="1:34">
      <c r="A31" s="61">
        <v>18</v>
      </c>
      <c r="B31" s="71" t="s">
        <v>622</v>
      </c>
      <c r="C31" s="71"/>
      <c r="D31" s="71"/>
      <c r="E31" s="71"/>
      <c r="F31" s="71"/>
      <c r="G31" s="71"/>
      <c r="H31" s="64" t="s">
        <v>601</v>
      </c>
      <c r="I31" s="65">
        <v>50</v>
      </c>
      <c r="J31" s="65">
        <v>0</v>
      </c>
      <c r="K31" s="65">
        <v>0</v>
      </c>
      <c r="L31" s="65">
        <v>0</v>
      </c>
      <c r="M31" s="65">
        <v>50</v>
      </c>
      <c r="N31" s="65">
        <v>0</v>
      </c>
      <c r="O31" s="65">
        <v>3</v>
      </c>
      <c r="P31" s="65">
        <v>0.2</v>
      </c>
      <c r="Q31" s="66">
        <v>6.4</v>
      </c>
      <c r="R31" s="67"/>
      <c r="S31" s="68"/>
      <c r="T31" s="68"/>
      <c r="U31" s="68"/>
      <c r="V31" s="68" t="s">
        <v>13277</v>
      </c>
      <c r="W31" s="51">
        <v>0</v>
      </c>
      <c r="X31" s="51">
        <v>0</v>
      </c>
      <c r="Y31" s="51">
        <v>0</v>
      </c>
      <c r="Z31" s="51">
        <v>0</v>
      </c>
      <c r="AA31" s="52" t="s">
        <v>8454</v>
      </c>
      <c r="AB31" s="52" t="s">
        <v>8454</v>
      </c>
      <c r="AC31" s="52" t="s">
        <v>8454</v>
      </c>
      <c r="AD31" s="52">
        <v>462.94736842105266</v>
      </c>
      <c r="AE31" s="52" t="s">
        <v>8454</v>
      </c>
      <c r="AF31" s="52" t="s">
        <v>8454</v>
      </c>
      <c r="AG31" s="52" t="s">
        <v>8454</v>
      </c>
      <c r="AH31" s="52">
        <v>37</v>
      </c>
    </row>
    <row r="32" spans="1:34">
      <c r="A32" s="61">
        <v>19</v>
      </c>
      <c r="B32" s="71" t="s">
        <v>623</v>
      </c>
      <c r="C32" s="71"/>
      <c r="D32" s="71"/>
      <c r="E32" s="71"/>
      <c r="F32" s="71"/>
      <c r="G32" s="71"/>
      <c r="H32" s="64" t="s">
        <v>601</v>
      </c>
      <c r="I32" s="65">
        <v>45</v>
      </c>
      <c r="J32" s="65">
        <v>0</v>
      </c>
      <c r="K32" s="65">
        <v>0</v>
      </c>
      <c r="L32" s="65">
        <v>0</v>
      </c>
      <c r="M32" s="65">
        <v>45</v>
      </c>
      <c r="N32" s="65">
        <v>0</v>
      </c>
      <c r="O32" s="65">
        <v>2</v>
      </c>
      <c r="P32" s="65">
        <v>0</v>
      </c>
      <c r="Q32" s="66">
        <v>4.4444444444444446</v>
      </c>
      <c r="R32" s="67"/>
      <c r="S32" s="68"/>
      <c r="T32" s="68"/>
      <c r="U32" s="68"/>
      <c r="V32" s="68"/>
      <c r="W32" s="51">
        <v>0</v>
      </c>
      <c r="X32" s="51">
        <v>0</v>
      </c>
      <c r="Y32" s="51">
        <v>0</v>
      </c>
      <c r="Z32" s="51">
        <v>0</v>
      </c>
      <c r="AA32" s="52" t="s">
        <v>8454</v>
      </c>
      <c r="AB32" s="52" t="s">
        <v>8454</v>
      </c>
      <c r="AC32" s="52" t="s">
        <v>8454</v>
      </c>
      <c r="AD32" s="52">
        <v>1048.3225806451612</v>
      </c>
      <c r="AE32" s="52" t="s">
        <v>8454</v>
      </c>
      <c r="AF32" s="52" t="s">
        <v>8454</v>
      </c>
      <c r="AG32" s="52" t="s">
        <v>8454</v>
      </c>
      <c r="AH32" s="52">
        <v>16</v>
      </c>
    </row>
    <row r="33" spans="1:34">
      <c r="A33" s="61">
        <v>20</v>
      </c>
      <c r="B33" s="71" t="s">
        <v>625</v>
      </c>
      <c r="C33" s="71"/>
      <c r="D33" s="71"/>
      <c r="E33" s="71"/>
      <c r="F33" s="71"/>
      <c r="G33" s="71"/>
      <c r="H33" s="64" t="s">
        <v>601</v>
      </c>
      <c r="I33" s="65">
        <v>42</v>
      </c>
      <c r="J33" s="65">
        <v>0</v>
      </c>
      <c r="K33" s="65">
        <v>0</v>
      </c>
      <c r="L33" s="65">
        <v>0</v>
      </c>
      <c r="M33" s="65">
        <v>42</v>
      </c>
      <c r="N33" s="65">
        <v>0</v>
      </c>
      <c r="O33" s="65">
        <v>2</v>
      </c>
      <c r="P33" s="65">
        <v>0</v>
      </c>
      <c r="Q33" s="66">
        <v>4.7619047619047619</v>
      </c>
      <c r="R33" s="67"/>
      <c r="S33" s="68"/>
      <c r="T33" s="68"/>
      <c r="U33" s="68"/>
      <c r="V33" s="68"/>
      <c r="W33" s="51" t="s">
        <v>13278</v>
      </c>
      <c r="X33" s="51">
        <v>0</v>
      </c>
      <c r="Y33" s="51">
        <v>0</v>
      </c>
      <c r="Z33" s="51">
        <v>0</v>
      </c>
      <c r="AA33" s="52" t="s">
        <v>8454</v>
      </c>
      <c r="AB33" s="52" t="s">
        <v>8454</v>
      </c>
      <c r="AC33" s="52" t="s">
        <v>8454</v>
      </c>
      <c r="AD33" s="52">
        <v>191.09459459459458</v>
      </c>
      <c r="AE33" s="52" t="s">
        <v>8454</v>
      </c>
      <c r="AF33" s="52" t="s">
        <v>8454</v>
      </c>
      <c r="AG33" s="52" t="s">
        <v>8454</v>
      </c>
      <c r="AH33" s="52">
        <v>74</v>
      </c>
    </row>
    <row r="34" spans="1:34">
      <c r="A34" s="61">
        <v>21</v>
      </c>
      <c r="B34" s="71" t="s">
        <v>624</v>
      </c>
      <c r="C34" s="71"/>
      <c r="D34" s="71"/>
      <c r="E34" s="71"/>
      <c r="F34" s="71"/>
      <c r="G34" s="71"/>
      <c r="H34" s="64" t="s">
        <v>605</v>
      </c>
      <c r="I34" s="65">
        <v>20</v>
      </c>
      <c r="J34" s="65">
        <v>0</v>
      </c>
      <c r="K34" s="65">
        <v>0</v>
      </c>
      <c r="L34" s="65">
        <v>0</v>
      </c>
      <c r="M34" s="65">
        <v>20</v>
      </c>
      <c r="N34" s="65">
        <v>0</v>
      </c>
      <c r="O34" s="65">
        <v>3</v>
      </c>
      <c r="P34" s="65">
        <v>0</v>
      </c>
      <c r="Q34" s="66">
        <v>15</v>
      </c>
      <c r="R34" s="67"/>
      <c r="S34" s="68"/>
      <c r="T34" s="68"/>
      <c r="U34" s="68"/>
      <c r="V34" s="68"/>
      <c r="W34" s="51" t="s">
        <v>13278</v>
      </c>
      <c r="X34" s="51">
        <v>0</v>
      </c>
      <c r="Y34" s="51">
        <v>0</v>
      </c>
      <c r="Z34" s="51" t="s">
        <v>13278</v>
      </c>
      <c r="AA34" s="52" t="s">
        <v>8454</v>
      </c>
      <c r="AB34" s="52" t="s">
        <v>8454</v>
      </c>
      <c r="AC34" s="52" t="s">
        <v>8454</v>
      </c>
      <c r="AD34" s="52">
        <v>180.47058823529412</v>
      </c>
      <c r="AE34" s="52" t="s">
        <v>8454</v>
      </c>
      <c r="AF34" s="52" t="s">
        <v>8454</v>
      </c>
      <c r="AG34" s="52" t="s">
        <v>8454</v>
      </c>
      <c r="AH34" s="52">
        <v>26</v>
      </c>
    </row>
    <row r="35" spans="1:34">
      <c r="A35" s="61">
        <v>22</v>
      </c>
      <c r="B35" s="71" t="s">
        <v>8814</v>
      </c>
      <c r="C35" s="71"/>
      <c r="D35" s="71"/>
      <c r="E35" s="71"/>
      <c r="F35" s="71"/>
      <c r="G35" s="71"/>
      <c r="H35" s="64" t="s">
        <v>601</v>
      </c>
      <c r="I35" s="65">
        <v>19</v>
      </c>
      <c r="J35" s="65">
        <v>0</v>
      </c>
      <c r="K35" s="65">
        <v>19</v>
      </c>
      <c r="L35" s="65">
        <v>0</v>
      </c>
      <c r="M35" s="65">
        <v>0</v>
      </c>
      <c r="N35" s="65">
        <v>0</v>
      </c>
      <c r="O35" s="65">
        <v>2</v>
      </c>
      <c r="P35" s="65">
        <v>0.8</v>
      </c>
      <c r="Q35" s="66">
        <v>14.736842105263158</v>
      </c>
      <c r="R35" s="67"/>
      <c r="S35" s="68"/>
      <c r="T35" s="68"/>
      <c r="U35" s="68"/>
      <c r="V35" s="68" t="s">
        <v>13277</v>
      </c>
      <c r="W35" s="51">
        <v>11</v>
      </c>
      <c r="X35" s="51">
        <v>153</v>
      </c>
      <c r="Y35" s="51">
        <v>0</v>
      </c>
      <c r="Z35" s="51">
        <v>178</v>
      </c>
      <c r="AA35" s="52" t="s">
        <v>8454</v>
      </c>
      <c r="AB35" s="52" t="s">
        <v>8454</v>
      </c>
      <c r="AC35" s="52" t="s">
        <v>8454</v>
      </c>
      <c r="AD35" s="52" t="s">
        <v>8454</v>
      </c>
      <c r="AE35" s="52" t="s">
        <v>8454</v>
      </c>
      <c r="AF35" s="52" t="s">
        <v>8454</v>
      </c>
      <c r="AG35" s="52" t="s">
        <v>8454</v>
      </c>
      <c r="AH35" s="52" t="s">
        <v>8454</v>
      </c>
    </row>
    <row r="36" spans="1:34">
      <c r="A36" s="61">
        <v>23</v>
      </c>
      <c r="B36" s="71" t="s">
        <v>8815</v>
      </c>
      <c r="C36" s="71"/>
      <c r="D36" s="71"/>
      <c r="E36" s="71"/>
      <c r="F36" s="71"/>
      <c r="G36" s="71"/>
      <c r="H36" s="64" t="s">
        <v>601</v>
      </c>
      <c r="I36" s="65">
        <v>19</v>
      </c>
      <c r="J36" s="65">
        <v>0</v>
      </c>
      <c r="K36" s="65">
        <v>19</v>
      </c>
      <c r="L36" s="65">
        <v>0</v>
      </c>
      <c r="M36" s="65">
        <v>0</v>
      </c>
      <c r="N36" s="65">
        <v>0</v>
      </c>
      <c r="O36" s="65">
        <v>2</v>
      </c>
      <c r="P36" s="65">
        <v>1</v>
      </c>
      <c r="Q36" s="66">
        <v>15.789473684210526</v>
      </c>
      <c r="R36" s="67"/>
      <c r="S36" s="68"/>
      <c r="T36" s="68"/>
      <c r="U36" s="68"/>
      <c r="V36" s="68"/>
      <c r="W36" s="51">
        <v>21</v>
      </c>
      <c r="X36" s="51">
        <v>46</v>
      </c>
      <c r="Y36" s="51">
        <v>0</v>
      </c>
      <c r="Z36" s="51">
        <v>413</v>
      </c>
      <c r="AA36" s="52" t="s">
        <v>8454</v>
      </c>
      <c r="AB36" s="52" t="s">
        <v>8454</v>
      </c>
      <c r="AC36" s="52" t="s">
        <v>8454</v>
      </c>
      <c r="AD36" s="52" t="s">
        <v>8454</v>
      </c>
      <c r="AE36" s="52" t="s">
        <v>8454</v>
      </c>
      <c r="AF36" s="52" t="s">
        <v>8454</v>
      </c>
      <c r="AG36" s="52" t="s">
        <v>8454</v>
      </c>
      <c r="AH36" s="52" t="s">
        <v>8454</v>
      </c>
    </row>
    <row r="37" spans="1:34">
      <c r="A37" s="61">
        <v>24</v>
      </c>
      <c r="B37" s="71" t="s">
        <v>8816</v>
      </c>
      <c r="C37" s="71"/>
      <c r="D37" s="71"/>
      <c r="E37" s="71"/>
      <c r="F37" s="71"/>
      <c r="G37" s="71"/>
      <c r="H37" s="64" t="s">
        <v>601</v>
      </c>
      <c r="I37" s="65">
        <v>19</v>
      </c>
      <c r="J37" s="65">
        <v>0</v>
      </c>
      <c r="K37" s="65">
        <v>19</v>
      </c>
      <c r="L37" s="65">
        <v>0</v>
      </c>
      <c r="M37" s="65">
        <v>0</v>
      </c>
      <c r="N37" s="65">
        <v>0</v>
      </c>
      <c r="O37" s="65">
        <v>1</v>
      </c>
      <c r="P37" s="65">
        <v>0</v>
      </c>
      <c r="Q37" s="66">
        <v>5.2631578947368425</v>
      </c>
      <c r="R37" s="67"/>
      <c r="S37" s="68"/>
      <c r="T37" s="68"/>
      <c r="U37" s="68"/>
      <c r="V37" s="68"/>
      <c r="W37" s="51">
        <v>23</v>
      </c>
      <c r="X37" s="51">
        <v>0</v>
      </c>
      <c r="Y37" s="51">
        <v>0</v>
      </c>
      <c r="Z37" s="51">
        <v>539</v>
      </c>
      <c r="AA37" s="52" t="s">
        <v>8454</v>
      </c>
      <c r="AB37" s="52" t="s">
        <v>8454</v>
      </c>
      <c r="AC37" s="52" t="s">
        <v>8454</v>
      </c>
      <c r="AD37" s="52" t="s">
        <v>8454</v>
      </c>
      <c r="AE37" s="52" t="s">
        <v>8454</v>
      </c>
      <c r="AF37" s="52" t="s">
        <v>8454</v>
      </c>
      <c r="AG37" s="52" t="s">
        <v>8454</v>
      </c>
      <c r="AH37" s="52" t="s">
        <v>8454</v>
      </c>
    </row>
    <row r="38" spans="1:34">
      <c r="A38" s="61">
        <v>25</v>
      </c>
      <c r="B38" s="71" t="s">
        <v>8819</v>
      </c>
      <c r="C38" s="71"/>
      <c r="D38" s="71"/>
      <c r="E38" s="71"/>
      <c r="F38" s="71"/>
      <c r="G38" s="71"/>
      <c r="H38" s="64" t="s">
        <v>601</v>
      </c>
      <c r="I38" s="65">
        <v>19</v>
      </c>
      <c r="J38" s="65">
        <v>0</v>
      </c>
      <c r="K38" s="65">
        <v>0</v>
      </c>
      <c r="L38" s="65">
        <v>0</v>
      </c>
      <c r="M38" s="65">
        <v>19</v>
      </c>
      <c r="N38" s="65">
        <v>0</v>
      </c>
      <c r="O38" s="65">
        <v>1</v>
      </c>
      <c r="P38" s="65">
        <v>2</v>
      </c>
      <c r="Q38" s="66">
        <v>15.789473684210526</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8824</v>
      </c>
      <c r="C39" s="71"/>
      <c r="D39" s="71"/>
      <c r="E39" s="71"/>
      <c r="F39" s="71"/>
      <c r="G39" s="71"/>
      <c r="H39" s="64" t="s">
        <v>601</v>
      </c>
      <c r="I39" s="65">
        <v>19</v>
      </c>
      <c r="J39" s="65">
        <v>0</v>
      </c>
      <c r="K39" s="65">
        <v>0</v>
      </c>
      <c r="L39" s="65">
        <v>0</v>
      </c>
      <c r="M39" s="65">
        <v>0</v>
      </c>
      <c r="N39" s="65">
        <v>19</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8825</v>
      </c>
      <c r="C40" s="71"/>
      <c r="D40" s="71"/>
      <c r="E40" s="71"/>
      <c r="F40" s="71"/>
      <c r="G40" s="71"/>
      <c r="H40" s="64" t="s">
        <v>601</v>
      </c>
      <c r="I40" s="65">
        <v>19</v>
      </c>
      <c r="J40" s="65">
        <v>0</v>
      </c>
      <c r="K40" s="65">
        <v>19</v>
      </c>
      <c r="L40" s="65">
        <v>0</v>
      </c>
      <c r="M40" s="65">
        <v>0</v>
      </c>
      <c r="N40" s="65">
        <v>0</v>
      </c>
      <c r="O40" s="65">
        <v>1</v>
      </c>
      <c r="P40" s="65">
        <v>0.1</v>
      </c>
      <c r="Q40" s="66">
        <v>5.7894736842105274</v>
      </c>
      <c r="R40" s="67"/>
      <c r="S40" s="68"/>
      <c r="T40" s="68"/>
      <c r="U40" s="68"/>
      <c r="V40" s="68"/>
      <c r="W40" s="51">
        <v>0</v>
      </c>
      <c r="X40" s="51">
        <v>0</v>
      </c>
      <c r="Y40" s="51">
        <v>0</v>
      </c>
      <c r="Z40" s="51">
        <v>140</v>
      </c>
      <c r="AA40" s="52" t="s">
        <v>8454</v>
      </c>
      <c r="AB40" s="52" t="s">
        <v>8454</v>
      </c>
      <c r="AC40" s="52" t="s">
        <v>8454</v>
      </c>
      <c r="AD40" s="52" t="s">
        <v>8454</v>
      </c>
      <c r="AE40" s="52" t="s">
        <v>8454</v>
      </c>
      <c r="AF40" s="52" t="s">
        <v>8454</v>
      </c>
      <c r="AG40" s="52" t="s">
        <v>8454</v>
      </c>
      <c r="AH40" s="52" t="s">
        <v>8454</v>
      </c>
    </row>
    <row r="41" spans="1:34">
      <c r="A41" s="61">
        <v>28</v>
      </c>
      <c r="B41" s="71" t="s">
        <v>8828</v>
      </c>
      <c r="C41" s="71"/>
      <c r="D41" s="71"/>
      <c r="E41" s="71"/>
      <c r="F41" s="71"/>
      <c r="G41" s="71"/>
      <c r="H41" s="64" t="s">
        <v>601</v>
      </c>
      <c r="I41" s="65">
        <v>19</v>
      </c>
      <c r="J41" s="65">
        <v>0</v>
      </c>
      <c r="K41" s="65">
        <v>0</v>
      </c>
      <c r="L41" s="65">
        <v>0</v>
      </c>
      <c r="M41" s="65">
        <v>19</v>
      </c>
      <c r="N41" s="65">
        <v>0</v>
      </c>
      <c r="O41" s="65">
        <v>2</v>
      </c>
      <c r="P41" s="65">
        <v>0.1</v>
      </c>
      <c r="Q41" s="66">
        <v>11.052631578947368</v>
      </c>
      <c r="R41" s="67"/>
      <c r="S41" s="68"/>
      <c r="T41" s="68"/>
      <c r="U41" s="68"/>
      <c r="V41" s="68"/>
      <c r="W41" s="51">
        <v>27</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8832</v>
      </c>
      <c r="C42" s="71"/>
      <c r="D42" s="71"/>
      <c r="E42" s="71"/>
      <c r="F42" s="71"/>
      <c r="G42" s="71"/>
      <c r="H42" s="64" t="s">
        <v>601</v>
      </c>
      <c r="I42" s="65">
        <v>19</v>
      </c>
      <c r="J42" s="65">
        <v>0</v>
      </c>
      <c r="K42" s="65">
        <v>0</v>
      </c>
      <c r="L42" s="65">
        <v>0</v>
      </c>
      <c r="M42" s="65">
        <v>0</v>
      </c>
      <c r="N42" s="65">
        <v>19</v>
      </c>
      <c r="O42" s="65">
        <v>1</v>
      </c>
      <c r="P42" s="65">
        <v>0</v>
      </c>
      <c r="Q42" s="66">
        <v>5.2631578947368425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8818</v>
      </c>
      <c r="C43" s="71"/>
      <c r="D43" s="71"/>
      <c r="E43" s="71"/>
      <c r="F43" s="71"/>
      <c r="G43" s="71"/>
      <c r="H43" s="64" t="s">
        <v>601</v>
      </c>
      <c r="I43" s="65">
        <v>17</v>
      </c>
      <c r="J43" s="65">
        <v>0</v>
      </c>
      <c r="K43" s="65">
        <v>17</v>
      </c>
      <c r="L43" s="65">
        <v>0</v>
      </c>
      <c r="M43" s="65">
        <v>0</v>
      </c>
      <c r="N43" s="65">
        <v>0</v>
      </c>
      <c r="O43" s="65">
        <v>1</v>
      </c>
      <c r="P43" s="65">
        <v>0</v>
      </c>
      <c r="Q43" s="66">
        <v>5.882352941176471</v>
      </c>
      <c r="R43" s="67"/>
      <c r="S43" s="68"/>
      <c r="T43" s="68"/>
      <c r="U43" s="68"/>
      <c r="V43" s="68"/>
      <c r="W43" s="51">
        <v>0</v>
      </c>
      <c r="X43" s="51">
        <v>0</v>
      </c>
      <c r="Y43" s="51">
        <v>0</v>
      </c>
      <c r="Z43" s="51">
        <v>56</v>
      </c>
      <c r="AA43" s="52" t="s">
        <v>8454</v>
      </c>
      <c r="AB43" s="52" t="s">
        <v>8454</v>
      </c>
      <c r="AC43" s="52" t="s">
        <v>8454</v>
      </c>
      <c r="AD43" s="52" t="s">
        <v>8454</v>
      </c>
      <c r="AE43" s="52" t="s">
        <v>8454</v>
      </c>
      <c r="AF43" s="52" t="s">
        <v>8454</v>
      </c>
      <c r="AG43" s="52" t="s">
        <v>8454</v>
      </c>
      <c r="AH43" s="52" t="s">
        <v>8454</v>
      </c>
    </row>
    <row r="44" spans="1:34">
      <c r="A44" s="61">
        <v>31</v>
      </c>
      <c r="B44" s="71" t="s">
        <v>8827</v>
      </c>
      <c r="C44" s="71"/>
      <c r="D44" s="71"/>
      <c r="E44" s="71"/>
      <c r="F44" s="71"/>
      <c r="G44" s="71"/>
      <c r="H44" s="64" t="s">
        <v>601</v>
      </c>
      <c r="I44" s="65">
        <v>15</v>
      </c>
      <c r="J44" s="65">
        <v>0</v>
      </c>
      <c r="K44" s="65">
        <v>15</v>
      </c>
      <c r="L44" s="65">
        <v>0</v>
      </c>
      <c r="M44" s="65">
        <v>0</v>
      </c>
      <c r="N44" s="65">
        <v>0</v>
      </c>
      <c r="O44" s="65">
        <v>1</v>
      </c>
      <c r="P44" s="65">
        <v>0</v>
      </c>
      <c r="Q44" s="66">
        <v>6.666666666666667</v>
      </c>
      <c r="R44" s="67"/>
      <c r="S44" s="68"/>
      <c r="T44" s="68"/>
      <c r="U44" s="68"/>
      <c r="V44" s="68"/>
      <c r="W44" s="51">
        <v>0</v>
      </c>
      <c r="X44" s="51">
        <v>0</v>
      </c>
      <c r="Y44" s="51">
        <v>0</v>
      </c>
      <c r="Z44" s="51">
        <v>20</v>
      </c>
      <c r="AA44" s="52" t="s">
        <v>8454</v>
      </c>
      <c r="AB44" s="52" t="s">
        <v>8454</v>
      </c>
      <c r="AC44" s="52" t="s">
        <v>8454</v>
      </c>
      <c r="AD44" s="52" t="s">
        <v>8454</v>
      </c>
      <c r="AE44" s="52" t="s">
        <v>8454</v>
      </c>
      <c r="AF44" s="52" t="s">
        <v>8454</v>
      </c>
      <c r="AG44" s="52" t="s">
        <v>8454</v>
      </c>
      <c r="AH44" s="52" t="s">
        <v>8454</v>
      </c>
    </row>
    <row r="45" spans="1:34">
      <c r="A45" s="61">
        <v>32</v>
      </c>
      <c r="B45" s="71" t="s">
        <v>8823</v>
      </c>
      <c r="C45" s="71"/>
      <c r="D45" s="71"/>
      <c r="E45" s="71"/>
      <c r="F45" s="71"/>
      <c r="G45" s="71"/>
      <c r="H45" s="64" t="s">
        <v>601</v>
      </c>
      <c r="I45" s="65">
        <v>14</v>
      </c>
      <c r="J45" s="65">
        <v>0</v>
      </c>
      <c r="K45" s="65">
        <v>14</v>
      </c>
      <c r="L45" s="65">
        <v>0</v>
      </c>
      <c r="M45" s="65">
        <v>0</v>
      </c>
      <c r="N45" s="65">
        <v>0</v>
      </c>
      <c r="O45" s="65">
        <v>1</v>
      </c>
      <c r="P45" s="65">
        <v>0.4</v>
      </c>
      <c r="Q45" s="66">
        <v>10</v>
      </c>
      <c r="R45" s="67"/>
      <c r="S45" s="68"/>
      <c r="T45" s="68"/>
      <c r="U45" s="68"/>
      <c r="V45" s="68"/>
      <c r="W45" s="51">
        <v>0</v>
      </c>
      <c r="X45" s="51">
        <v>0</v>
      </c>
      <c r="Y45" s="51">
        <v>0</v>
      </c>
      <c r="Z45" s="51">
        <v>141</v>
      </c>
      <c r="AA45" s="52" t="s">
        <v>8454</v>
      </c>
      <c r="AB45" s="52" t="s">
        <v>8454</v>
      </c>
      <c r="AC45" s="52" t="s">
        <v>8454</v>
      </c>
      <c r="AD45" s="52" t="s">
        <v>8454</v>
      </c>
      <c r="AE45" s="52" t="s">
        <v>8454</v>
      </c>
      <c r="AF45" s="52" t="s">
        <v>8454</v>
      </c>
      <c r="AG45" s="52" t="s">
        <v>8454</v>
      </c>
      <c r="AH45" s="52" t="s">
        <v>8454</v>
      </c>
    </row>
    <row r="46" spans="1:34">
      <c r="A46" s="61">
        <v>33</v>
      </c>
      <c r="B46" s="71" t="s">
        <v>8820</v>
      </c>
      <c r="C46" s="71"/>
      <c r="D46" s="71"/>
      <c r="E46" s="71"/>
      <c r="F46" s="71"/>
      <c r="G46" s="71"/>
      <c r="H46" s="64" t="s">
        <v>601</v>
      </c>
      <c r="I46" s="65">
        <v>10</v>
      </c>
      <c r="J46" s="65">
        <v>0</v>
      </c>
      <c r="K46" s="65">
        <v>10</v>
      </c>
      <c r="L46" s="65">
        <v>0</v>
      </c>
      <c r="M46" s="65">
        <v>0</v>
      </c>
      <c r="N46" s="65">
        <v>0</v>
      </c>
      <c r="O46" s="65">
        <v>2</v>
      </c>
      <c r="P46" s="65">
        <v>2</v>
      </c>
      <c r="Q46" s="66">
        <v>40</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8821</v>
      </c>
      <c r="C47" s="71"/>
      <c r="D47" s="71"/>
      <c r="E47" s="71"/>
      <c r="F47" s="71"/>
      <c r="G47" s="71"/>
      <c r="H47" s="64" t="s">
        <v>601</v>
      </c>
      <c r="I47" s="65">
        <v>10</v>
      </c>
      <c r="J47" s="65">
        <v>0</v>
      </c>
      <c r="K47" s="65">
        <v>10</v>
      </c>
      <c r="L47" s="65">
        <v>0</v>
      </c>
      <c r="M47" s="65">
        <v>0</v>
      </c>
      <c r="N47" s="65">
        <v>0</v>
      </c>
      <c r="O47" s="65">
        <v>1</v>
      </c>
      <c r="P47" s="65">
        <v>0.2</v>
      </c>
      <c r="Q47" s="66">
        <v>12</v>
      </c>
      <c r="R47" s="67"/>
      <c r="S47" s="68"/>
      <c r="T47" s="68"/>
      <c r="U47" s="68"/>
      <c r="V47" s="68"/>
      <c r="W47" s="51">
        <v>0</v>
      </c>
      <c r="X47" s="51">
        <v>0</v>
      </c>
      <c r="Y47" s="51">
        <v>0</v>
      </c>
      <c r="Z47" s="51">
        <v>675</v>
      </c>
      <c r="AA47" s="52" t="s">
        <v>8454</v>
      </c>
      <c r="AB47" s="52" t="s">
        <v>8454</v>
      </c>
      <c r="AC47" s="52" t="s">
        <v>8454</v>
      </c>
      <c r="AD47" s="52" t="s">
        <v>8454</v>
      </c>
      <c r="AE47" s="52" t="s">
        <v>8454</v>
      </c>
      <c r="AF47" s="52" t="s">
        <v>8454</v>
      </c>
      <c r="AG47" s="52" t="s">
        <v>8454</v>
      </c>
      <c r="AH47" s="52" t="s">
        <v>8454</v>
      </c>
    </row>
    <row r="48" spans="1:34">
      <c r="A48" s="61">
        <v>35</v>
      </c>
      <c r="B48" s="71" t="s">
        <v>8831</v>
      </c>
      <c r="C48" s="71"/>
      <c r="D48" s="71"/>
      <c r="E48" s="71"/>
      <c r="F48" s="71"/>
      <c r="G48" s="71"/>
      <c r="H48" s="64" t="s">
        <v>611</v>
      </c>
      <c r="I48" s="65">
        <v>10</v>
      </c>
      <c r="J48" s="65">
        <v>0</v>
      </c>
      <c r="K48" s="65">
        <v>0</v>
      </c>
      <c r="L48" s="65">
        <v>10</v>
      </c>
      <c r="M48" s="65">
        <v>0</v>
      </c>
      <c r="N48" s="65">
        <v>0</v>
      </c>
      <c r="O48" s="65">
        <v>1</v>
      </c>
      <c r="P48" s="65">
        <v>0.8</v>
      </c>
      <c r="Q48" s="66">
        <v>18</v>
      </c>
      <c r="R48" s="67"/>
      <c r="S48" s="68"/>
      <c r="T48" s="68"/>
      <c r="U48" s="68"/>
      <c r="V48" s="68"/>
      <c r="W48" s="51">
        <v>0</v>
      </c>
      <c r="X48" s="51">
        <v>0</v>
      </c>
      <c r="Y48" s="51">
        <v>0</v>
      </c>
      <c r="Z48" s="51">
        <v>772</v>
      </c>
      <c r="AA48" s="52" t="s">
        <v>8454</v>
      </c>
      <c r="AB48" s="52" t="s">
        <v>8454</v>
      </c>
      <c r="AC48" s="52" t="s">
        <v>8454</v>
      </c>
      <c r="AD48" s="52" t="s">
        <v>8454</v>
      </c>
      <c r="AE48" s="52" t="s">
        <v>8454</v>
      </c>
      <c r="AF48" s="52" t="s">
        <v>8454</v>
      </c>
      <c r="AG48" s="52" t="s">
        <v>8454</v>
      </c>
      <c r="AH48" s="52" t="s">
        <v>8454</v>
      </c>
    </row>
    <row r="49" spans="1:34">
      <c r="A49" s="61">
        <v>36</v>
      </c>
      <c r="B49" s="71" t="s">
        <v>8829</v>
      </c>
      <c r="C49" s="71"/>
      <c r="D49" s="71"/>
      <c r="E49" s="71"/>
      <c r="F49" s="71"/>
      <c r="G49" s="71"/>
      <c r="H49" s="64" t="s">
        <v>601</v>
      </c>
      <c r="I49" s="65">
        <v>9</v>
      </c>
      <c r="J49" s="65">
        <v>0</v>
      </c>
      <c r="K49" s="65">
        <v>0</v>
      </c>
      <c r="L49" s="65">
        <v>9</v>
      </c>
      <c r="M49" s="65">
        <v>0</v>
      </c>
      <c r="N49" s="65">
        <v>0</v>
      </c>
      <c r="O49" s="65">
        <v>1</v>
      </c>
      <c r="P49" s="65">
        <v>0</v>
      </c>
      <c r="Q49" s="66">
        <v>11.111111111111111</v>
      </c>
      <c r="R49" s="67"/>
      <c r="S49" s="68"/>
      <c r="T49" s="68"/>
      <c r="U49" s="68"/>
      <c r="V49" s="68"/>
      <c r="W49" s="51">
        <v>0</v>
      </c>
      <c r="X49" s="51">
        <v>0</v>
      </c>
      <c r="Y49" s="51">
        <v>0</v>
      </c>
      <c r="Z49" s="51">
        <v>376</v>
      </c>
      <c r="AA49" s="52" t="s">
        <v>8454</v>
      </c>
      <c r="AB49" s="52" t="s">
        <v>8454</v>
      </c>
      <c r="AC49" s="52" t="s">
        <v>8454</v>
      </c>
      <c r="AD49" s="52" t="s">
        <v>8454</v>
      </c>
      <c r="AE49" s="52" t="s">
        <v>8454</v>
      </c>
      <c r="AF49" s="52" t="s">
        <v>8454</v>
      </c>
      <c r="AG49" s="52" t="s">
        <v>8454</v>
      </c>
      <c r="AH49" s="52" t="s">
        <v>8454</v>
      </c>
    </row>
    <row r="50" spans="1:34">
      <c r="A50" s="61">
        <v>37</v>
      </c>
      <c r="B50" s="71" t="s">
        <v>8822</v>
      </c>
      <c r="C50" s="71"/>
      <c r="D50" s="71"/>
      <c r="E50" s="71"/>
      <c r="F50" s="71"/>
      <c r="G50" s="71"/>
      <c r="H50" s="64" t="s">
        <v>601</v>
      </c>
      <c r="I50" s="65">
        <v>8</v>
      </c>
      <c r="J50" s="65">
        <v>0</v>
      </c>
      <c r="K50" s="65">
        <v>8</v>
      </c>
      <c r="L50" s="65">
        <v>0</v>
      </c>
      <c r="M50" s="65">
        <v>0</v>
      </c>
      <c r="N50" s="65">
        <v>0</v>
      </c>
      <c r="O50" s="65">
        <v>1</v>
      </c>
      <c r="P50" s="65">
        <v>0</v>
      </c>
      <c r="Q50" s="66">
        <v>12.5</v>
      </c>
      <c r="R50" s="67"/>
      <c r="S50" s="68"/>
      <c r="T50" s="68"/>
      <c r="U50" s="68"/>
      <c r="V50" s="68"/>
      <c r="W50" s="51">
        <v>0</v>
      </c>
      <c r="X50" s="51">
        <v>18</v>
      </c>
      <c r="Y50" s="51">
        <v>0</v>
      </c>
      <c r="Z50" s="51">
        <v>104</v>
      </c>
      <c r="AA50" s="52" t="s">
        <v>8454</v>
      </c>
      <c r="AB50" s="52" t="s">
        <v>8454</v>
      </c>
      <c r="AC50" s="52" t="s">
        <v>8454</v>
      </c>
      <c r="AD50" s="52" t="s">
        <v>8454</v>
      </c>
      <c r="AE50" s="52" t="s">
        <v>8454</v>
      </c>
      <c r="AF50" s="52" t="s">
        <v>8454</v>
      </c>
      <c r="AG50" s="52" t="s">
        <v>8454</v>
      </c>
      <c r="AH50" s="52" t="s">
        <v>8454</v>
      </c>
    </row>
    <row r="51" spans="1:34">
      <c r="A51" s="61">
        <v>38</v>
      </c>
      <c r="B51" s="71" t="s">
        <v>8817</v>
      </c>
      <c r="C51" s="71"/>
      <c r="D51" s="71"/>
      <c r="E51" s="71"/>
      <c r="F51" s="71"/>
      <c r="G51" s="71"/>
      <c r="H51" s="64" t="s">
        <v>601</v>
      </c>
      <c r="I51" s="65">
        <v>5</v>
      </c>
      <c r="J51" s="65">
        <v>0</v>
      </c>
      <c r="K51" s="65">
        <v>0</v>
      </c>
      <c r="L51" s="65">
        <v>0</v>
      </c>
      <c r="M51" s="65">
        <v>0</v>
      </c>
      <c r="N51" s="65">
        <v>5</v>
      </c>
      <c r="O51" s="65">
        <v>1</v>
      </c>
      <c r="P51" s="65">
        <v>0</v>
      </c>
      <c r="Q51" s="66">
        <v>20</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8830</v>
      </c>
      <c r="C52" s="71"/>
      <c r="D52" s="71"/>
      <c r="E52" s="71"/>
      <c r="F52" s="71"/>
      <c r="G52" s="71"/>
      <c r="H52" s="64" t="s">
        <v>601</v>
      </c>
      <c r="I52" s="65">
        <v>3</v>
      </c>
      <c r="J52" s="65">
        <v>0</v>
      </c>
      <c r="K52" s="65">
        <v>3</v>
      </c>
      <c r="L52" s="65">
        <v>0</v>
      </c>
      <c r="M52" s="65">
        <v>0</v>
      </c>
      <c r="N52" s="65">
        <v>0</v>
      </c>
      <c r="O52" s="65">
        <v>1</v>
      </c>
      <c r="P52" s="65">
        <v>0</v>
      </c>
      <c r="Q52" s="66">
        <v>33.333333333333336</v>
      </c>
      <c r="R52" s="67"/>
      <c r="S52" s="68"/>
      <c r="T52" s="68"/>
      <c r="U52" s="68"/>
      <c r="V52" s="68"/>
      <c r="W52" s="51">
        <v>0</v>
      </c>
      <c r="X52" s="51">
        <v>0</v>
      </c>
      <c r="Y52" s="51">
        <v>0</v>
      </c>
      <c r="Z52" s="51">
        <v>214</v>
      </c>
      <c r="AA52" s="52" t="s">
        <v>8454</v>
      </c>
      <c r="AB52" s="52" t="s">
        <v>8454</v>
      </c>
      <c r="AC52" s="52" t="s">
        <v>8454</v>
      </c>
      <c r="AD52" s="52" t="s">
        <v>8454</v>
      </c>
      <c r="AE52" s="52" t="s">
        <v>8454</v>
      </c>
      <c r="AF52" s="52" t="s">
        <v>8454</v>
      </c>
      <c r="AG52" s="52" t="s">
        <v>8454</v>
      </c>
      <c r="AH52" s="52" t="s">
        <v>8454</v>
      </c>
    </row>
    <row r="53" spans="1:34">
      <c r="A53" s="61">
        <v>40</v>
      </c>
      <c r="B53" s="71" t="s">
        <v>8826</v>
      </c>
      <c r="C53" s="71"/>
      <c r="D53" s="71"/>
      <c r="E53" s="71"/>
      <c r="F53" s="71"/>
      <c r="G53" s="71"/>
      <c r="H53" s="64" t="s">
        <v>601</v>
      </c>
      <c r="I53" s="65">
        <v>2</v>
      </c>
      <c r="J53" s="65">
        <v>0</v>
      </c>
      <c r="K53" s="65">
        <v>0</v>
      </c>
      <c r="L53" s="65">
        <v>0</v>
      </c>
      <c r="M53" s="65">
        <v>0</v>
      </c>
      <c r="N53" s="65">
        <v>2</v>
      </c>
      <c r="O53" s="65">
        <v>1</v>
      </c>
      <c r="P53" s="65">
        <v>0.9</v>
      </c>
      <c r="Q53" s="66">
        <v>95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sheetData>
  <autoFilter ref="A2:AD34" xr:uid="{FA153BBF-0965-4EAA-85FC-8A77E1B63F3E}"/>
  <mergeCells count="10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53:G53"/>
    <mergeCell ref="B48:G48"/>
    <mergeCell ref="B37:G37"/>
    <mergeCell ref="B38:G38"/>
    <mergeCell ref="B39:G39"/>
    <mergeCell ref="B40:G40"/>
    <mergeCell ref="B41:G41"/>
    <mergeCell ref="B42:G42"/>
    <mergeCell ref="B43:G43"/>
    <mergeCell ref="B44:G44"/>
    <mergeCell ref="B45:G45"/>
    <mergeCell ref="B46:G46"/>
    <mergeCell ref="B47:G47"/>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s>
  <phoneticPr fontId="18"/>
  <conditionalFormatting sqref="B14:AH53">
    <cfRule type="expression" dxfId="1022" priority="1">
      <formula>AND(MOD(ROW(B14),2)=0)</formula>
    </cfRule>
  </conditionalFormatting>
  <conditionalFormatting sqref="F7:G7 I7:M8">
    <cfRule type="cellIs" dxfId="1021" priority="5" operator="equal">
      <formula>0</formula>
    </cfRule>
  </conditionalFormatting>
  <conditionalFormatting sqref="N7:AH7">
    <cfRule type="cellIs" dxfId="102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69C6-0D87-4BBA-95C3-F7F22353C58F}">
  <sheetPr codeName="Sheet266">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13909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230</v>
      </c>
      <c r="B7" s="11" t="s">
        <v>13895</v>
      </c>
      <c r="C7" s="12" t="s">
        <v>5948</v>
      </c>
      <c r="D7" s="13">
        <v>6.1942000000000004</v>
      </c>
      <c r="E7" s="14">
        <v>922.45</v>
      </c>
      <c r="F7" s="15">
        <v>5</v>
      </c>
      <c r="G7" s="16">
        <v>4</v>
      </c>
      <c r="H7" s="1"/>
      <c r="I7" s="17">
        <v>630</v>
      </c>
      <c r="J7" s="18">
        <v>5</v>
      </c>
      <c r="K7" s="18">
        <v>349</v>
      </c>
      <c r="L7" s="18">
        <v>60</v>
      </c>
      <c r="M7" s="19">
        <v>216</v>
      </c>
      <c r="N7" s="20">
        <v>114</v>
      </c>
      <c r="O7" s="21">
        <v>75</v>
      </c>
      <c r="P7" s="15">
        <v>6.3000000000000007</v>
      </c>
      <c r="Q7" s="22">
        <v>10.92741935483871</v>
      </c>
      <c r="R7" s="23">
        <v>0</v>
      </c>
      <c r="S7" s="24">
        <v>1</v>
      </c>
      <c r="T7" s="48">
        <v>0</v>
      </c>
      <c r="U7" s="25">
        <v>3</v>
      </c>
      <c r="V7" s="26">
        <v>2</v>
      </c>
      <c r="W7" s="27">
        <v>4405</v>
      </c>
      <c r="X7" s="28">
        <v>1023</v>
      </c>
      <c r="Y7" s="15">
        <v>260</v>
      </c>
      <c r="Z7" s="15">
        <v>3025</v>
      </c>
      <c r="AA7" s="29">
        <v>6.564373897707231</v>
      </c>
      <c r="AB7" s="28">
        <v>14.64585947302384</v>
      </c>
      <c r="AC7" s="28">
        <v>29.487500000000001</v>
      </c>
      <c r="AD7" s="58">
        <v>104.85214626391097</v>
      </c>
      <c r="AE7" s="15">
        <v>528</v>
      </c>
      <c r="AF7" s="15">
        <v>6815</v>
      </c>
      <c r="AG7" s="15">
        <v>674</v>
      </c>
      <c r="AH7" s="15">
        <v>647</v>
      </c>
    </row>
    <row r="8" spans="1:34" ht="13.8" thickBot="1">
      <c r="A8" s="53">
        <v>3007</v>
      </c>
      <c r="B8" s="30"/>
      <c r="C8" s="31" t="s">
        <v>13259</v>
      </c>
      <c r="D8" s="32">
        <v>1</v>
      </c>
      <c r="E8" s="33" t="s">
        <v>13260</v>
      </c>
      <c r="F8" s="34">
        <v>0</v>
      </c>
      <c r="G8" s="34">
        <v>0</v>
      </c>
      <c r="H8" s="35" t="s">
        <v>13261</v>
      </c>
      <c r="I8" s="36">
        <v>584</v>
      </c>
      <c r="J8" s="37">
        <v>44</v>
      </c>
      <c r="K8" s="37">
        <v>174</v>
      </c>
      <c r="L8" s="37">
        <v>212</v>
      </c>
      <c r="M8" s="38">
        <v>154</v>
      </c>
      <c r="N8" s="39"/>
      <c r="O8" s="40"/>
      <c r="P8" s="40"/>
      <c r="Q8" s="40"/>
      <c r="R8" s="41"/>
      <c r="S8" s="40"/>
      <c r="T8" s="40"/>
      <c r="U8" s="42"/>
      <c r="V8" s="42"/>
      <c r="W8" s="83"/>
      <c r="X8" s="83"/>
      <c r="Y8" s="83"/>
      <c r="Z8" s="83"/>
      <c r="AA8" s="82" t="s">
        <v>13387</v>
      </c>
      <c r="AB8" s="82"/>
      <c r="AC8" s="82"/>
      <c r="AD8" s="82"/>
      <c r="AE8" s="82" t="s">
        <v>13543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5947</v>
      </c>
      <c r="C14" s="71"/>
      <c r="D14" s="71"/>
      <c r="E14" s="71"/>
      <c r="F14" s="71"/>
      <c r="G14" s="71"/>
      <c r="H14" s="64" t="s">
        <v>5949</v>
      </c>
      <c r="I14" s="65">
        <v>281</v>
      </c>
      <c r="J14" s="65">
        <v>5</v>
      </c>
      <c r="K14" s="65">
        <v>200</v>
      </c>
      <c r="L14" s="65">
        <v>0</v>
      </c>
      <c r="M14" s="65">
        <v>0</v>
      </c>
      <c r="N14" s="65">
        <v>76</v>
      </c>
      <c r="O14" s="65">
        <v>44</v>
      </c>
      <c r="P14" s="65">
        <v>0.6</v>
      </c>
      <c r="Q14" s="66">
        <v>15.871886120996441</v>
      </c>
      <c r="R14" s="67"/>
      <c r="S14" s="68" t="s">
        <v>13273</v>
      </c>
      <c r="T14" s="68"/>
      <c r="U14" s="68" t="s">
        <v>13275</v>
      </c>
      <c r="V14" s="68"/>
      <c r="W14" s="51">
        <v>2436</v>
      </c>
      <c r="X14" s="51">
        <v>957</v>
      </c>
      <c r="Y14" s="51">
        <v>161</v>
      </c>
      <c r="Z14" s="51">
        <v>2325</v>
      </c>
      <c r="AA14" s="52">
        <v>6.564373897707231</v>
      </c>
      <c r="AB14" s="52">
        <v>13.099622483221477</v>
      </c>
      <c r="AC14" s="52" t="s">
        <v>8454</v>
      </c>
      <c r="AD14" s="52" t="s">
        <v>8454</v>
      </c>
      <c r="AE14" s="52">
        <v>528</v>
      </c>
      <c r="AF14" s="52">
        <v>5103</v>
      </c>
      <c r="AG14" s="52" t="s">
        <v>8454</v>
      </c>
      <c r="AH14" s="52" t="s">
        <v>8454</v>
      </c>
    </row>
    <row r="15" spans="1:34">
      <c r="A15" s="61">
        <v>2</v>
      </c>
      <c r="B15" s="71" t="s">
        <v>5951</v>
      </c>
      <c r="C15" s="71"/>
      <c r="D15" s="71"/>
      <c r="E15" s="71"/>
      <c r="F15" s="71"/>
      <c r="G15" s="71"/>
      <c r="H15" s="64" t="s">
        <v>5952</v>
      </c>
      <c r="I15" s="65">
        <v>120</v>
      </c>
      <c r="J15" s="65">
        <v>0</v>
      </c>
      <c r="K15" s="65">
        <v>30</v>
      </c>
      <c r="L15" s="65">
        <v>60</v>
      </c>
      <c r="M15" s="65">
        <v>30</v>
      </c>
      <c r="N15" s="65">
        <v>0</v>
      </c>
      <c r="O15" s="65">
        <v>10</v>
      </c>
      <c r="P15" s="65">
        <v>2.2000000000000002</v>
      </c>
      <c r="Q15" s="66">
        <v>10.166666666666666</v>
      </c>
      <c r="R15" s="67"/>
      <c r="S15" s="68"/>
      <c r="T15" s="68"/>
      <c r="U15" s="68" t="s">
        <v>13275</v>
      </c>
      <c r="V15" s="68"/>
      <c r="W15" s="51">
        <v>923</v>
      </c>
      <c r="X15" s="51">
        <v>0</v>
      </c>
      <c r="Y15" s="51">
        <v>0</v>
      </c>
      <c r="Z15" s="51">
        <v>149</v>
      </c>
      <c r="AA15" s="52" t="s">
        <v>8454</v>
      </c>
      <c r="AB15" s="52">
        <v>20.741452991452991</v>
      </c>
      <c r="AC15" s="52">
        <v>29.487500000000001</v>
      </c>
      <c r="AD15" s="52">
        <v>40.419958419958419</v>
      </c>
      <c r="AE15" s="52" t="s">
        <v>8454</v>
      </c>
      <c r="AF15" s="52">
        <v>525</v>
      </c>
      <c r="AG15" s="52">
        <v>674</v>
      </c>
      <c r="AH15" s="52">
        <v>255</v>
      </c>
    </row>
    <row r="16" spans="1:34">
      <c r="A16" s="61">
        <v>3</v>
      </c>
      <c r="B16" s="71" t="s">
        <v>5954</v>
      </c>
      <c r="C16" s="71"/>
      <c r="D16" s="71"/>
      <c r="E16" s="71"/>
      <c r="F16" s="71"/>
      <c r="G16" s="71"/>
      <c r="H16" s="64" t="s">
        <v>5955</v>
      </c>
      <c r="I16" s="65">
        <v>110</v>
      </c>
      <c r="J16" s="65">
        <v>0</v>
      </c>
      <c r="K16" s="65">
        <v>90</v>
      </c>
      <c r="L16" s="65">
        <v>0</v>
      </c>
      <c r="M16" s="65">
        <v>20</v>
      </c>
      <c r="N16" s="65">
        <v>0</v>
      </c>
      <c r="O16" s="65">
        <v>10</v>
      </c>
      <c r="P16" s="65">
        <v>0</v>
      </c>
      <c r="Q16" s="66">
        <v>9.0909090909090917</v>
      </c>
      <c r="R16" s="67"/>
      <c r="S16" s="68"/>
      <c r="T16" s="68"/>
      <c r="U16" s="68" t="s">
        <v>13275</v>
      </c>
      <c r="V16" s="68"/>
      <c r="W16" s="51">
        <v>1019</v>
      </c>
      <c r="X16" s="51">
        <v>66</v>
      </c>
      <c r="Y16" s="51">
        <v>0</v>
      </c>
      <c r="Z16" s="51">
        <v>346</v>
      </c>
      <c r="AA16" s="52" t="s">
        <v>8454</v>
      </c>
      <c r="AB16" s="52">
        <v>18.610526315789475</v>
      </c>
      <c r="AC16" s="52" t="s">
        <v>8454</v>
      </c>
      <c r="AD16" s="52">
        <v>45.422222222222224</v>
      </c>
      <c r="AE16" s="52" t="s">
        <v>8454</v>
      </c>
      <c r="AF16" s="52">
        <v>1187</v>
      </c>
      <c r="AG16" s="52" t="s">
        <v>8454</v>
      </c>
      <c r="AH16" s="52">
        <v>184</v>
      </c>
    </row>
    <row r="17" spans="1:34">
      <c r="A17" s="61">
        <v>4</v>
      </c>
      <c r="B17" s="71" t="s">
        <v>5950</v>
      </c>
      <c r="C17" s="71"/>
      <c r="D17" s="71"/>
      <c r="E17" s="71"/>
      <c r="F17" s="71"/>
      <c r="G17" s="71"/>
      <c r="H17" s="64" t="s">
        <v>5949</v>
      </c>
      <c r="I17" s="65">
        <v>84</v>
      </c>
      <c r="J17" s="65">
        <v>0</v>
      </c>
      <c r="K17" s="65">
        <v>0</v>
      </c>
      <c r="L17" s="65">
        <v>0</v>
      </c>
      <c r="M17" s="65">
        <v>84</v>
      </c>
      <c r="N17" s="65">
        <v>0</v>
      </c>
      <c r="O17" s="65">
        <v>3</v>
      </c>
      <c r="P17" s="65">
        <v>2.5</v>
      </c>
      <c r="Q17" s="66">
        <v>6.5476190476190474</v>
      </c>
      <c r="R17" s="67"/>
      <c r="S17" s="68"/>
      <c r="T17" s="68"/>
      <c r="U17" s="68"/>
      <c r="V17" s="68"/>
      <c r="W17" s="51">
        <v>0</v>
      </c>
      <c r="X17" s="51">
        <v>0</v>
      </c>
      <c r="Y17" s="51">
        <v>0</v>
      </c>
      <c r="Z17" s="51">
        <v>161</v>
      </c>
      <c r="AA17" s="52" t="s">
        <v>8454</v>
      </c>
      <c r="AB17" s="52" t="s">
        <v>8454</v>
      </c>
      <c r="AC17" s="52" t="s">
        <v>8454</v>
      </c>
      <c r="AD17" s="52">
        <v>163.7486033519553</v>
      </c>
      <c r="AE17" s="52" t="s">
        <v>8454</v>
      </c>
      <c r="AF17" s="52" t="s">
        <v>8454</v>
      </c>
      <c r="AG17" s="52" t="s">
        <v>8454</v>
      </c>
      <c r="AH17" s="52">
        <v>182</v>
      </c>
    </row>
    <row r="18" spans="1:34">
      <c r="A18" s="61">
        <v>5</v>
      </c>
      <c r="B18" s="71" t="s">
        <v>5953</v>
      </c>
      <c r="C18" s="71"/>
      <c r="D18" s="71"/>
      <c r="E18" s="71"/>
      <c r="F18" s="71"/>
      <c r="G18" s="71"/>
      <c r="H18" s="64" t="s">
        <v>5952</v>
      </c>
      <c r="I18" s="65">
        <v>82</v>
      </c>
      <c r="J18" s="65">
        <v>0</v>
      </c>
      <c r="K18" s="65">
        <v>0</v>
      </c>
      <c r="L18" s="65">
        <v>0</v>
      </c>
      <c r="M18" s="65">
        <v>82</v>
      </c>
      <c r="N18" s="65">
        <v>0</v>
      </c>
      <c r="O18" s="65">
        <v>2</v>
      </c>
      <c r="P18" s="65">
        <v>0</v>
      </c>
      <c r="Q18" s="66">
        <v>2.4390243902439024</v>
      </c>
      <c r="R18" s="67"/>
      <c r="S18" s="68"/>
      <c r="T18" s="68"/>
      <c r="U18" s="68"/>
      <c r="V18" s="68"/>
      <c r="W18" s="51">
        <v>0</v>
      </c>
      <c r="X18" s="51">
        <v>0</v>
      </c>
      <c r="Y18" s="51">
        <v>0</v>
      </c>
      <c r="Z18" s="51">
        <v>0</v>
      </c>
      <c r="AA18" s="52" t="s">
        <v>8454</v>
      </c>
      <c r="AB18" s="52" t="s">
        <v>8454</v>
      </c>
      <c r="AC18" s="52" t="s">
        <v>8454</v>
      </c>
      <c r="AD18" s="52">
        <v>635.38983050847457</v>
      </c>
      <c r="AE18" s="52" t="s">
        <v>8454</v>
      </c>
      <c r="AF18" s="52" t="s">
        <v>8454</v>
      </c>
      <c r="AG18" s="52" t="s">
        <v>8454</v>
      </c>
      <c r="AH18" s="52">
        <v>26</v>
      </c>
    </row>
    <row r="19" spans="1:34">
      <c r="A19" s="61">
        <v>6</v>
      </c>
      <c r="B19" s="71" t="s">
        <v>11202</v>
      </c>
      <c r="C19" s="71"/>
      <c r="D19" s="71"/>
      <c r="E19" s="71"/>
      <c r="F19" s="71"/>
      <c r="G19" s="71"/>
      <c r="H19" s="64" t="s">
        <v>5949</v>
      </c>
      <c r="I19" s="65">
        <v>19</v>
      </c>
      <c r="J19" s="65">
        <v>0</v>
      </c>
      <c r="K19" s="65">
        <v>0</v>
      </c>
      <c r="L19" s="65">
        <v>0</v>
      </c>
      <c r="M19" s="65">
        <v>0</v>
      </c>
      <c r="N19" s="65">
        <v>19</v>
      </c>
      <c r="O19" s="65">
        <v>1</v>
      </c>
      <c r="P19" s="65">
        <v>1</v>
      </c>
      <c r="Q19" s="66">
        <v>10.526315789473685</v>
      </c>
      <c r="R19" s="67"/>
      <c r="S19" s="68"/>
      <c r="T19" s="68"/>
      <c r="U19" s="68"/>
      <c r="V19" s="68"/>
      <c r="W19" s="51" t="s">
        <v>13278</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11203</v>
      </c>
      <c r="C20" s="71"/>
      <c r="D20" s="71"/>
      <c r="E20" s="71"/>
      <c r="F20" s="71"/>
      <c r="G20" s="71"/>
      <c r="H20" s="64" t="s">
        <v>5952</v>
      </c>
      <c r="I20" s="65">
        <v>19</v>
      </c>
      <c r="J20" s="65">
        <v>0</v>
      </c>
      <c r="K20" s="65">
        <v>19</v>
      </c>
      <c r="L20" s="65">
        <v>0</v>
      </c>
      <c r="M20" s="65">
        <v>0</v>
      </c>
      <c r="N20" s="65">
        <v>0</v>
      </c>
      <c r="O20" s="65">
        <v>3</v>
      </c>
      <c r="P20" s="65">
        <v>0</v>
      </c>
      <c r="Q20" s="66">
        <v>15.789473684210526</v>
      </c>
      <c r="R20" s="67"/>
      <c r="S20" s="68"/>
      <c r="T20" s="68"/>
      <c r="U20" s="68"/>
      <c r="V20" s="68" t="s">
        <v>13277</v>
      </c>
      <c r="W20" s="51">
        <v>16</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11204</v>
      </c>
      <c r="C21" s="71"/>
      <c r="D21" s="71"/>
      <c r="E21" s="71"/>
      <c r="F21" s="71"/>
      <c r="G21" s="71"/>
      <c r="H21" s="64" t="s">
        <v>11205</v>
      </c>
      <c r="I21" s="65">
        <v>19</v>
      </c>
      <c r="J21" s="65">
        <v>0</v>
      </c>
      <c r="K21" s="65">
        <v>0</v>
      </c>
      <c r="L21" s="65">
        <v>0</v>
      </c>
      <c r="M21" s="65">
        <v>0</v>
      </c>
      <c r="N21" s="65">
        <v>19</v>
      </c>
      <c r="O21" s="65">
        <v>1</v>
      </c>
      <c r="P21" s="65">
        <v>0</v>
      </c>
      <c r="Q21" s="66">
        <v>5.2631578947368425</v>
      </c>
      <c r="R21" s="67"/>
      <c r="S21" s="68"/>
      <c r="T21" s="68"/>
      <c r="U21" s="68"/>
      <c r="V21" s="68" t="s">
        <v>13277</v>
      </c>
      <c r="W21" s="51" t="s">
        <v>13278</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11201</v>
      </c>
      <c r="C22" s="71"/>
      <c r="D22" s="71"/>
      <c r="E22" s="71"/>
      <c r="F22" s="71"/>
      <c r="G22" s="71"/>
      <c r="H22" s="64" t="s">
        <v>5949</v>
      </c>
      <c r="I22" s="65">
        <v>10</v>
      </c>
      <c r="J22" s="65">
        <v>0</v>
      </c>
      <c r="K22" s="65">
        <v>10</v>
      </c>
      <c r="L22" s="65">
        <v>0</v>
      </c>
      <c r="M22" s="65">
        <v>0</v>
      </c>
      <c r="N22" s="65">
        <v>0</v>
      </c>
      <c r="O22" s="65">
        <v>1</v>
      </c>
      <c r="P22" s="65">
        <v>0</v>
      </c>
      <c r="Q22" s="66">
        <v>10</v>
      </c>
      <c r="R22" s="67"/>
      <c r="S22" s="68"/>
      <c r="T22" s="68"/>
      <c r="U22" s="68"/>
      <c r="V22" s="68"/>
      <c r="W22" s="51">
        <v>0</v>
      </c>
      <c r="X22" s="51">
        <v>0</v>
      </c>
      <c r="Y22" s="51">
        <v>99</v>
      </c>
      <c r="Z22" s="51">
        <v>44</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358" priority="1">
      <formula>AND(MOD(ROW(B14),2)=0)</formula>
    </cfRule>
  </conditionalFormatting>
  <conditionalFormatting sqref="F7:G7 I7:M8">
    <cfRule type="cellIs" dxfId="357" priority="5" operator="equal">
      <formula>0</formula>
    </cfRule>
  </conditionalFormatting>
  <conditionalFormatting sqref="N7:AH7">
    <cfRule type="cellIs" dxfId="35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E425-7BB8-424A-AFF1-D79CA9FF3C11}">
  <sheetPr codeName="Sheet267">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13910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231</v>
      </c>
      <c r="B7" s="11" t="s">
        <v>13911</v>
      </c>
      <c r="C7" s="12" t="s">
        <v>1706</v>
      </c>
      <c r="D7" s="13">
        <v>22.449200000000001</v>
      </c>
      <c r="E7" s="14">
        <v>1518.22</v>
      </c>
      <c r="F7" s="15">
        <v>12</v>
      </c>
      <c r="G7" s="16">
        <v>8</v>
      </c>
      <c r="H7" s="1"/>
      <c r="I7" s="17">
        <v>2442</v>
      </c>
      <c r="J7" s="18">
        <v>65</v>
      </c>
      <c r="K7" s="18">
        <v>1260</v>
      </c>
      <c r="L7" s="18">
        <v>454</v>
      </c>
      <c r="M7" s="19">
        <v>663</v>
      </c>
      <c r="N7" s="20">
        <v>93</v>
      </c>
      <c r="O7" s="21">
        <v>327</v>
      </c>
      <c r="P7" s="15">
        <v>20.2</v>
      </c>
      <c r="Q7" s="22">
        <v>13.696252465483235</v>
      </c>
      <c r="R7" s="23">
        <v>0</v>
      </c>
      <c r="S7" s="24">
        <v>3</v>
      </c>
      <c r="T7" s="48">
        <v>2</v>
      </c>
      <c r="U7" s="25">
        <v>6</v>
      </c>
      <c r="V7" s="26">
        <v>4</v>
      </c>
      <c r="W7" s="27">
        <v>12215</v>
      </c>
      <c r="X7" s="28">
        <v>6382</v>
      </c>
      <c r="Y7" s="15">
        <v>1323</v>
      </c>
      <c r="Z7" s="15">
        <v>13939</v>
      </c>
      <c r="AA7" s="29">
        <v>5.5120555782590932</v>
      </c>
      <c r="AB7" s="28">
        <v>11.294346848722006</v>
      </c>
      <c r="AC7" s="28">
        <v>31.689558058925478</v>
      </c>
      <c r="AD7" s="58">
        <v>178.75834058601683</v>
      </c>
      <c r="AE7" s="15">
        <v>4334</v>
      </c>
      <c r="AF7" s="15">
        <v>33590</v>
      </c>
      <c r="AG7" s="15">
        <v>4742</v>
      </c>
      <c r="AH7" s="15">
        <v>2033</v>
      </c>
    </row>
    <row r="8" spans="1:34" ht="13.8" thickBot="1">
      <c r="A8" s="53">
        <v>3101</v>
      </c>
      <c r="B8" s="30"/>
      <c r="C8" s="31" t="s">
        <v>13259</v>
      </c>
      <c r="D8" s="32">
        <v>1</v>
      </c>
      <c r="E8" s="33" t="s">
        <v>13260</v>
      </c>
      <c r="F8" s="34">
        <v>0</v>
      </c>
      <c r="G8" s="34">
        <v>0</v>
      </c>
      <c r="H8" s="35" t="s">
        <v>13261</v>
      </c>
      <c r="I8" s="36">
        <v>2243</v>
      </c>
      <c r="J8" s="37">
        <v>218</v>
      </c>
      <c r="K8" s="37">
        <v>740</v>
      </c>
      <c r="L8" s="37">
        <v>699</v>
      </c>
      <c r="M8" s="38">
        <v>586</v>
      </c>
      <c r="N8" s="39"/>
      <c r="O8" s="40"/>
      <c r="P8" s="40"/>
      <c r="Q8" s="40"/>
      <c r="R8" s="41"/>
      <c r="S8" s="40"/>
      <c r="T8" s="40"/>
      <c r="U8" s="42"/>
      <c r="V8" s="42"/>
      <c r="W8" s="83"/>
      <c r="X8" s="83"/>
      <c r="Y8" s="83"/>
      <c r="Z8" s="83"/>
      <c r="AA8" s="82" t="s">
        <v>13912</v>
      </c>
      <c r="AB8" s="82"/>
      <c r="AC8" s="82"/>
      <c r="AD8" s="82"/>
      <c r="AE8" s="82" t="s">
        <v>13332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5961</v>
      </c>
      <c r="C14" s="71"/>
      <c r="D14" s="71"/>
      <c r="E14" s="71"/>
      <c r="F14" s="71"/>
      <c r="G14" s="71"/>
      <c r="H14" s="64" t="s">
        <v>5957</v>
      </c>
      <c r="I14" s="65">
        <v>504</v>
      </c>
      <c r="J14" s="65">
        <v>54</v>
      </c>
      <c r="K14" s="65">
        <v>450</v>
      </c>
      <c r="L14" s="65">
        <v>0</v>
      </c>
      <c r="M14" s="65">
        <v>0</v>
      </c>
      <c r="N14" s="65">
        <v>0</v>
      </c>
      <c r="O14" s="65">
        <v>136</v>
      </c>
      <c r="P14" s="65">
        <v>1.6</v>
      </c>
      <c r="Q14" s="66">
        <v>27.301587301587301</v>
      </c>
      <c r="R14" s="67"/>
      <c r="S14" s="68" t="s">
        <v>13273</v>
      </c>
      <c r="T14" s="68" t="s">
        <v>13274</v>
      </c>
      <c r="U14" s="68" t="s">
        <v>13275</v>
      </c>
      <c r="V14" s="68"/>
      <c r="W14" s="51">
        <v>4508</v>
      </c>
      <c r="X14" s="51">
        <v>2750</v>
      </c>
      <c r="Y14" s="51">
        <v>321</v>
      </c>
      <c r="Z14" s="51">
        <v>5503</v>
      </c>
      <c r="AA14" s="52">
        <v>5.5744357088511283</v>
      </c>
      <c r="AB14" s="52">
        <v>9.2298637602179845</v>
      </c>
      <c r="AC14" s="52" t="s">
        <v>8454</v>
      </c>
      <c r="AD14" s="52" t="s">
        <v>8454</v>
      </c>
      <c r="AE14" s="52">
        <v>3444</v>
      </c>
      <c r="AF14" s="52">
        <v>15086</v>
      </c>
      <c r="AG14" s="52" t="s">
        <v>8454</v>
      </c>
      <c r="AH14" s="52" t="s">
        <v>8454</v>
      </c>
    </row>
    <row r="15" spans="1:34">
      <c r="A15" s="61">
        <v>2</v>
      </c>
      <c r="B15" s="71" t="s">
        <v>5960</v>
      </c>
      <c r="C15" s="71"/>
      <c r="D15" s="71"/>
      <c r="E15" s="71"/>
      <c r="F15" s="71"/>
      <c r="G15" s="71"/>
      <c r="H15" s="64" t="s">
        <v>5957</v>
      </c>
      <c r="I15" s="65">
        <v>350</v>
      </c>
      <c r="J15" s="65">
        <v>11</v>
      </c>
      <c r="K15" s="65">
        <v>291</v>
      </c>
      <c r="L15" s="65">
        <v>48</v>
      </c>
      <c r="M15" s="65">
        <v>0</v>
      </c>
      <c r="N15" s="65">
        <v>0</v>
      </c>
      <c r="O15" s="65">
        <v>53</v>
      </c>
      <c r="P15" s="65">
        <v>1.7</v>
      </c>
      <c r="Q15" s="66">
        <v>15.628571428571428</v>
      </c>
      <c r="R15" s="67"/>
      <c r="S15" s="68" t="s">
        <v>13273</v>
      </c>
      <c r="T15" s="68"/>
      <c r="U15" s="68" t="s">
        <v>13275</v>
      </c>
      <c r="V15" s="68"/>
      <c r="W15" s="51">
        <v>3147</v>
      </c>
      <c r="X15" s="51">
        <v>1935</v>
      </c>
      <c r="Y15" s="51">
        <v>23</v>
      </c>
      <c r="Z15" s="51">
        <v>3054</v>
      </c>
      <c r="AA15" s="52">
        <v>5.2534174553102</v>
      </c>
      <c r="AB15" s="52">
        <v>13.526553179106649</v>
      </c>
      <c r="AC15" s="52">
        <v>14.200650255457502</v>
      </c>
      <c r="AD15" s="52" t="s">
        <v>8454</v>
      </c>
      <c r="AE15" s="52">
        <v>890</v>
      </c>
      <c r="AF15" s="52">
        <v>7594</v>
      </c>
      <c r="AG15" s="52">
        <v>1086</v>
      </c>
      <c r="AH15" s="52" t="s">
        <v>8454</v>
      </c>
    </row>
    <row r="16" spans="1:34">
      <c r="A16" s="61">
        <v>3</v>
      </c>
      <c r="B16" s="71" t="s">
        <v>5966</v>
      </c>
      <c r="C16" s="71"/>
      <c r="D16" s="71"/>
      <c r="E16" s="71"/>
      <c r="F16" s="71"/>
      <c r="G16" s="71"/>
      <c r="H16" s="64" t="s">
        <v>5957</v>
      </c>
      <c r="I16" s="65">
        <v>340</v>
      </c>
      <c r="J16" s="65">
        <v>0</v>
      </c>
      <c r="K16" s="65">
        <v>244</v>
      </c>
      <c r="L16" s="65">
        <v>48</v>
      </c>
      <c r="M16" s="65">
        <v>0</v>
      </c>
      <c r="N16" s="65">
        <v>48</v>
      </c>
      <c r="O16" s="65">
        <v>58</v>
      </c>
      <c r="P16" s="65">
        <v>3.3</v>
      </c>
      <c r="Q16" s="66">
        <v>18.029411764705884</v>
      </c>
      <c r="R16" s="67"/>
      <c r="S16" s="68" t="s">
        <v>13273</v>
      </c>
      <c r="T16" s="68"/>
      <c r="U16" s="68" t="s">
        <v>13275</v>
      </c>
      <c r="V16" s="68"/>
      <c r="W16" s="51">
        <v>2772</v>
      </c>
      <c r="X16" s="51">
        <v>1426</v>
      </c>
      <c r="Y16" s="51">
        <v>0</v>
      </c>
      <c r="Z16" s="51">
        <v>3136</v>
      </c>
      <c r="AA16" s="52" t="s">
        <v>8454</v>
      </c>
      <c r="AB16" s="52">
        <v>11.402973209317116</v>
      </c>
      <c r="AC16" s="52">
        <v>14.031487513572204</v>
      </c>
      <c r="AD16" s="52" t="s">
        <v>8454</v>
      </c>
      <c r="AE16" s="52" t="s">
        <v>8454</v>
      </c>
      <c r="AF16" s="52">
        <v>7292</v>
      </c>
      <c r="AG16" s="52">
        <v>934</v>
      </c>
      <c r="AH16" s="52" t="s">
        <v>8454</v>
      </c>
    </row>
    <row r="17" spans="1:34">
      <c r="A17" s="61">
        <v>4</v>
      </c>
      <c r="B17" s="71" t="s">
        <v>5958</v>
      </c>
      <c r="C17" s="71"/>
      <c r="D17" s="71"/>
      <c r="E17" s="71"/>
      <c r="F17" s="71"/>
      <c r="G17" s="71"/>
      <c r="H17" s="64" t="s">
        <v>5957</v>
      </c>
      <c r="I17" s="65">
        <v>304</v>
      </c>
      <c r="J17" s="65">
        <v>0</v>
      </c>
      <c r="K17" s="65">
        <v>0</v>
      </c>
      <c r="L17" s="65">
        <v>0</v>
      </c>
      <c r="M17" s="65">
        <v>304</v>
      </c>
      <c r="N17" s="65">
        <v>0</v>
      </c>
      <c r="O17" s="65">
        <v>0</v>
      </c>
      <c r="P17" s="65">
        <v>0</v>
      </c>
      <c r="Q17" s="66">
        <v>0</v>
      </c>
      <c r="R17" s="67"/>
      <c r="S17" s="68"/>
      <c r="T17" s="68"/>
      <c r="U17" s="68"/>
      <c r="V17" s="68"/>
      <c r="W17" s="51">
        <v>12</v>
      </c>
      <c r="X17" s="51">
        <v>0</v>
      </c>
      <c r="Y17" s="51">
        <v>0</v>
      </c>
      <c r="Z17" s="51">
        <v>15</v>
      </c>
      <c r="AA17" s="52" t="s">
        <v>8454</v>
      </c>
      <c r="AB17" s="52" t="s">
        <v>8454</v>
      </c>
      <c r="AC17" s="52" t="s">
        <v>8454</v>
      </c>
      <c r="AD17" s="52">
        <v>127.89453376205788</v>
      </c>
      <c r="AE17" s="52" t="s">
        <v>8454</v>
      </c>
      <c r="AF17" s="52" t="s">
        <v>8454</v>
      </c>
      <c r="AG17" s="52" t="s">
        <v>8454</v>
      </c>
      <c r="AH17" s="52">
        <v>1032</v>
      </c>
    </row>
    <row r="18" spans="1:34">
      <c r="A18" s="61">
        <v>5</v>
      </c>
      <c r="B18" s="71" t="s">
        <v>5965</v>
      </c>
      <c r="C18" s="71"/>
      <c r="D18" s="71"/>
      <c r="E18" s="71"/>
      <c r="F18" s="71"/>
      <c r="G18" s="71"/>
      <c r="H18" s="64" t="s">
        <v>5957</v>
      </c>
      <c r="I18" s="65">
        <v>260</v>
      </c>
      <c r="J18" s="65">
        <v>0</v>
      </c>
      <c r="K18" s="65">
        <v>56</v>
      </c>
      <c r="L18" s="65">
        <v>188</v>
      </c>
      <c r="M18" s="65">
        <v>16</v>
      </c>
      <c r="N18" s="65">
        <v>0</v>
      </c>
      <c r="O18" s="65">
        <v>26</v>
      </c>
      <c r="P18" s="65">
        <v>2</v>
      </c>
      <c r="Q18" s="66">
        <v>10.76923076923077</v>
      </c>
      <c r="R18" s="67"/>
      <c r="S18" s="68"/>
      <c r="T18" s="68"/>
      <c r="U18" s="68" t="s">
        <v>13275</v>
      </c>
      <c r="V18" s="68"/>
      <c r="W18" s="51">
        <v>1348</v>
      </c>
      <c r="X18" s="51">
        <v>224</v>
      </c>
      <c r="Y18" s="51">
        <v>0</v>
      </c>
      <c r="Z18" s="51">
        <v>621</v>
      </c>
      <c r="AA18" s="52" t="s">
        <v>8454</v>
      </c>
      <c r="AB18" s="52">
        <v>13.65053019824804</v>
      </c>
      <c r="AC18" s="52">
        <v>35.90236939765915</v>
      </c>
      <c r="AD18" s="52">
        <v>30.222222222222221</v>
      </c>
      <c r="AE18" s="52" t="s">
        <v>8454</v>
      </c>
      <c r="AF18" s="52">
        <v>1500</v>
      </c>
      <c r="AG18" s="52">
        <v>1809</v>
      </c>
      <c r="AH18" s="52">
        <v>180</v>
      </c>
    </row>
    <row r="19" spans="1:34">
      <c r="A19" s="61">
        <v>6</v>
      </c>
      <c r="B19" s="71" t="s">
        <v>5964</v>
      </c>
      <c r="C19" s="71"/>
      <c r="D19" s="71"/>
      <c r="E19" s="71"/>
      <c r="F19" s="71"/>
      <c r="G19" s="71"/>
      <c r="H19" s="64" t="s">
        <v>5957</v>
      </c>
      <c r="I19" s="65">
        <v>180</v>
      </c>
      <c r="J19" s="65">
        <v>0</v>
      </c>
      <c r="K19" s="65">
        <v>0</v>
      </c>
      <c r="L19" s="65">
        <v>60</v>
      </c>
      <c r="M19" s="65">
        <v>120</v>
      </c>
      <c r="N19" s="65">
        <v>0</v>
      </c>
      <c r="O19" s="65">
        <v>7</v>
      </c>
      <c r="P19" s="65">
        <v>3.6</v>
      </c>
      <c r="Q19" s="66">
        <v>5.8888888888888893</v>
      </c>
      <c r="R19" s="67"/>
      <c r="S19" s="68"/>
      <c r="T19" s="68"/>
      <c r="U19" s="68"/>
      <c r="V19" s="68"/>
      <c r="W19" s="51">
        <v>17</v>
      </c>
      <c r="X19" s="51">
        <v>0</v>
      </c>
      <c r="Y19" s="51">
        <v>0</v>
      </c>
      <c r="Z19" s="51">
        <v>58</v>
      </c>
      <c r="AA19" s="52" t="s">
        <v>8454</v>
      </c>
      <c r="AB19" s="52" t="s">
        <v>8454</v>
      </c>
      <c r="AC19" s="52">
        <v>78.051948051948045</v>
      </c>
      <c r="AD19" s="52">
        <v>111.80680272108843</v>
      </c>
      <c r="AE19" s="52" t="s">
        <v>8454</v>
      </c>
      <c r="AF19" s="52" t="s">
        <v>8454</v>
      </c>
      <c r="AG19" s="52">
        <v>293</v>
      </c>
      <c r="AH19" s="52">
        <v>387</v>
      </c>
    </row>
    <row r="20" spans="1:34">
      <c r="A20" s="61">
        <v>7</v>
      </c>
      <c r="B20" s="71" t="s">
        <v>5959</v>
      </c>
      <c r="C20" s="71"/>
      <c r="D20" s="71"/>
      <c r="E20" s="71"/>
      <c r="F20" s="71"/>
      <c r="G20" s="71"/>
      <c r="H20" s="64" t="s">
        <v>5957</v>
      </c>
      <c r="I20" s="65">
        <v>141</v>
      </c>
      <c r="J20" s="65">
        <v>0</v>
      </c>
      <c r="K20" s="65">
        <v>0</v>
      </c>
      <c r="L20" s="65">
        <v>50</v>
      </c>
      <c r="M20" s="65">
        <v>46</v>
      </c>
      <c r="N20" s="65">
        <v>45</v>
      </c>
      <c r="O20" s="65">
        <v>4</v>
      </c>
      <c r="P20" s="65">
        <v>0</v>
      </c>
      <c r="Q20" s="66">
        <v>2.8368794326241136</v>
      </c>
      <c r="R20" s="67"/>
      <c r="S20" s="68"/>
      <c r="T20" s="68"/>
      <c r="U20" s="68"/>
      <c r="V20" s="68" t="s">
        <v>13277</v>
      </c>
      <c r="W20" s="51">
        <v>32</v>
      </c>
      <c r="X20" s="51">
        <v>0</v>
      </c>
      <c r="Y20" s="51">
        <v>0</v>
      </c>
      <c r="Z20" s="51">
        <v>11</v>
      </c>
      <c r="AA20" s="52" t="s">
        <v>8454</v>
      </c>
      <c r="AB20" s="52" t="s">
        <v>8454</v>
      </c>
      <c r="AC20" s="52">
        <v>46.450474898236095</v>
      </c>
      <c r="AD20" s="52">
        <v>113.42553191489361</v>
      </c>
      <c r="AE20" s="52" t="s">
        <v>8454</v>
      </c>
      <c r="AF20" s="52" t="s">
        <v>8454</v>
      </c>
      <c r="AG20" s="52">
        <v>384</v>
      </c>
      <c r="AH20" s="52">
        <v>146</v>
      </c>
    </row>
    <row r="21" spans="1:34">
      <c r="A21" s="61">
        <v>8</v>
      </c>
      <c r="B21" s="71" t="s">
        <v>5963</v>
      </c>
      <c r="C21" s="71"/>
      <c r="D21" s="71"/>
      <c r="E21" s="71"/>
      <c r="F21" s="71"/>
      <c r="G21" s="71"/>
      <c r="H21" s="64" t="s">
        <v>5957</v>
      </c>
      <c r="I21" s="65">
        <v>120</v>
      </c>
      <c r="J21" s="65">
        <v>0</v>
      </c>
      <c r="K21" s="65">
        <v>0</v>
      </c>
      <c r="L21" s="65">
        <v>60</v>
      </c>
      <c r="M21" s="65">
        <v>60</v>
      </c>
      <c r="N21" s="65">
        <v>0</v>
      </c>
      <c r="O21" s="65">
        <v>9</v>
      </c>
      <c r="P21" s="65">
        <v>0.7</v>
      </c>
      <c r="Q21" s="66">
        <v>8.0833333333333321</v>
      </c>
      <c r="R21" s="67"/>
      <c r="S21" s="68"/>
      <c r="T21" s="68"/>
      <c r="U21" s="68"/>
      <c r="V21" s="68"/>
      <c r="W21" s="51">
        <v>0</v>
      </c>
      <c r="X21" s="51">
        <v>0</v>
      </c>
      <c r="Y21" s="51">
        <v>0</v>
      </c>
      <c r="Z21" s="51">
        <v>0</v>
      </c>
      <c r="AA21" s="52" t="s">
        <v>8454</v>
      </c>
      <c r="AB21" s="52" t="s">
        <v>8454</v>
      </c>
      <c r="AC21" s="52">
        <v>74.384279475982538</v>
      </c>
      <c r="AD21" s="52">
        <v>288.20689655172413</v>
      </c>
      <c r="AE21" s="52" t="s">
        <v>8454</v>
      </c>
      <c r="AF21" s="52" t="s">
        <v>8454</v>
      </c>
      <c r="AG21" s="52">
        <v>236</v>
      </c>
      <c r="AH21" s="52">
        <v>67</v>
      </c>
    </row>
    <row r="22" spans="1:34">
      <c r="A22" s="61">
        <v>9</v>
      </c>
      <c r="B22" s="71" t="s">
        <v>5967</v>
      </c>
      <c r="C22" s="71"/>
      <c r="D22" s="71"/>
      <c r="E22" s="71"/>
      <c r="F22" s="71"/>
      <c r="G22" s="71"/>
      <c r="H22" s="64" t="s">
        <v>5968</v>
      </c>
      <c r="I22" s="65">
        <v>99</v>
      </c>
      <c r="J22" s="65">
        <v>0</v>
      </c>
      <c r="K22" s="65">
        <v>53</v>
      </c>
      <c r="L22" s="65">
        <v>0</v>
      </c>
      <c r="M22" s="65">
        <v>46</v>
      </c>
      <c r="N22" s="65">
        <v>0</v>
      </c>
      <c r="O22" s="65">
        <v>9</v>
      </c>
      <c r="P22" s="65">
        <v>1.2</v>
      </c>
      <c r="Q22" s="66">
        <v>10.303030303030303</v>
      </c>
      <c r="R22" s="67"/>
      <c r="S22" s="68"/>
      <c r="T22" s="68" t="s">
        <v>13274</v>
      </c>
      <c r="U22" s="68" t="s">
        <v>13275</v>
      </c>
      <c r="V22" s="68" t="s">
        <v>13277</v>
      </c>
      <c r="W22" s="51">
        <v>132</v>
      </c>
      <c r="X22" s="51">
        <v>0</v>
      </c>
      <c r="Y22" s="51">
        <v>0</v>
      </c>
      <c r="Z22" s="51">
        <v>58</v>
      </c>
      <c r="AA22" s="52" t="s">
        <v>8454</v>
      </c>
      <c r="AB22" s="52">
        <v>24.938154138915319</v>
      </c>
      <c r="AC22" s="52" t="s">
        <v>8454</v>
      </c>
      <c r="AD22" s="52">
        <v>155.02793296089385</v>
      </c>
      <c r="AE22" s="52" t="s">
        <v>8454</v>
      </c>
      <c r="AF22" s="52">
        <v>574</v>
      </c>
      <c r="AG22" s="52" t="s">
        <v>8454</v>
      </c>
      <c r="AH22" s="52">
        <v>110</v>
      </c>
    </row>
    <row r="23" spans="1:34">
      <c r="A23" s="61">
        <v>10</v>
      </c>
      <c r="B23" s="71" t="s">
        <v>5969</v>
      </c>
      <c r="C23" s="71"/>
      <c r="D23" s="71"/>
      <c r="E23" s="71"/>
      <c r="F23" s="71"/>
      <c r="G23" s="71"/>
      <c r="H23" s="64" t="s">
        <v>5970</v>
      </c>
      <c r="I23" s="65">
        <v>99</v>
      </c>
      <c r="J23" s="65">
        <v>0</v>
      </c>
      <c r="K23" s="65">
        <v>52</v>
      </c>
      <c r="L23" s="65">
        <v>0</v>
      </c>
      <c r="M23" s="65">
        <v>47</v>
      </c>
      <c r="N23" s="65">
        <v>0</v>
      </c>
      <c r="O23" s="65">
        <v>8</v>
      </c>
      <c r="P23" s="65">
        <v>1.7</v>
      </c>
      <c r="Q23" s="66">
        <v>9.7979797979797976</v>
      </c>
      <c r="R23" s="67"/>
      <c r="S23" s="68"/>
      <c r="T23" s="68"/>
      <c r="U23" s="68" t="s">
        <v>13275</v>
      </c>
      <c r="V23" s="68" t="s">
        <v>13277</v>
      </c>
      <c r="W23" s="51">
        <v>175</v>
      </c>
      <c r="X23" s="51" t="s">
        <v>13278</v>
      </c>
      <c r="Y23" s="51">
        <v>0</v>
      </c>
      <c r="Z23" s="51">
        <v>107</v>
      </c>
      <c r="AA23" s="52" t="s">
        <v>8454</v>
      </c>
      <c r="AB23" s="52">
        <v>22.126656848306332</v>
      </c>
      <c r="AC23" s="52" t="s">
        <v>8454</v>
      </c>
      <c r="AD23" s="52">
        <v>161.7989417989418</v>
      </c>
      <c r="AE23" s="52" t="s">
        <v>8454</v>
      </c>
      <c r="AF23" s="52">
        <v>728</v>
      </c>
      <c r="AG23" s="52" t="s">
        <v>8454</v>
      </c>
      <c r="AH23" s="52">
        <v>96</v>
      </c>
    </row>
    <row r="24" spans="1:34">
      <c r="A24" s="61">
        <v>11</v>
      </c>
      <c r="B24" s="71" t="s">
        <v>5962</v>
      </c>
      <c r="C24" s="71"/>
      <c r="D24" s="71"/>
      <c r="E24" s="71"/>
      <c r="F24" s="71"/>
      <c r="G24" s="71"/>
      <c r="H24" s="64" t="s">
        <v>5957</v>
      </c>
      <c r="I24" s="65">
        <v>24</v>
      </c>
      <c r="J24" s="65">
        <v>0</v>
      </c>
      <c r="K24" s="65">
        <v>0</v>
      </c>
      <c r="L24" s="65">
        <v>0</v>
      </c>
      <c r="M24" s="65">
        <v>24</v>
      </c>
      <c r="N24" s="65">
        <v>0</v>
      </c>
      <c r="O24" s="65">
        <v>2</v>
      </c>
      <c r="P24" s="65">
        <v>2</v>
      </c>
      <c r="Q24" s="66">
        <v>16.666666666666668</v>
      </c>
      <c r="R24" s="67"/>
      <c r="S24" s="68"/>
      <c r="T24" s="68"/>
      <c r="U24" s="68"/>
      <c r="V24" s="68"/>
      <c r="W24" s="51">
        <v>64</v>
      </c>
      <c r="X24" s="51">
        <v>0</v>
      </c>
      <c r="Y24" s="51">
        <v>0</v>
      </c>
      <c r="Z24" s="51">
        <v>0</v>
      </c>
      <c r="AA24" s="52" t="s">
        <v>8454</v>
      </c>
      <c r="AB24" s="52" t="s">
        <v>8454</v>
      </c>
      <c r="AC24" s="52" t="s">
        <v>8454</v>
      </c>
      <c r="AD24" s="52">
        <v>6653.6551724137935</v>
      </c>
      <c r="AE24" s="52" t="s">
        <v>8454</v>
      </c>
      <c r="AF24" s="52" t="s">
        <v>8454</v>
      </c>
      <c r="AG24" s="52" t="s">
        <v>8454</v>
      </c>
      <c r="AH24" s="52">
        <v>15</v>
      </c>
    </row>
    <row r="25" spans="1:34">
      <c r="A25" s="61">
        <v>12</v>
      </c>
      <c r="B25" s="71" t="s">
        <v>5956</v>
      </c>
      <c r="C25" s="71"/>
      <c r="D25" s="71"/>
      <c r="E25" s="71"/>
      <c r="F25" s="71"/>
      <c r="G25" s="71"/>
      <c r="H25" s="64" t="s">
        <v>5957</v>
      </c>
      <c r="I25" s="65">
        <v>20</v>
      </c>
      <c r="J25" s="65">
        <v>0</v>
      </c>
      <c r="K25" s="65">
        <v>20</v>
      </c>
      <c r="L25" s="65">
        <v>0</v>
      </c>
      <c r="M25" s="65">
        <v>0</v>
      </c>
      <c r="N25" s="65">
        <v>0</v>
      </c>
      <c r="O25" s="65">
        <v>2</v>
      </c>
      <c r="P25" s="65">
        <v>1.1000000000000001</v>
      </c>
      <c r="Q25" s="66">
        <v>15.5</v>
      </c>
      <c r="R25" s="67"/>
      <c r="S25" s="68"/>
      <c r="T25" s="68"/>
      <c r="U25" s="68"/>
      <c r="V25" s="68"/>
      <c r="W25" s="51">
        <v>0</v>
      </c>
      <c r="X25" s="51">
        <v>0</v>
      </c>
      <c r="Y25" s="51">
        <v>281</v>
      </c>
      <c r="Z25" s="51">
        <v>160</v>
      </c>
      <c r="AA25" s="52" t="s">
        <v>8454</v>
      </c>
      <c r="AB25" s="52">
        <v>5.5255070682237246</v>
      </c>
      <c r="AC25" s="52" t="s">
        <v>8454</v>
      </c>
      <c r="AD25" s="52" t="s">
        <v>8454</v>
      </c>
      <c r="AE25" s="52" t="s">
        <v>8454</v>
      </c>
      <c r="AF25" s="52">
        <v>816</v>
      </c>
      <c r="AG25" s="52" t="s">
        <v>8454</v>
      </c>
      <c r="AH25" s="52" t="s">
        <v>8454</v>
      </c>
    </row>
    <row r="26" spans="1:34">
      <c r="A26" s="61">
        <v>13</v>
      </c>
      <c r="B26" s="71" t="s">
        <v>11210</v>
      </c>
      <c r="C26" s="71"/>
      <c r="D26" s="71"/>
      <c r="E26" s="71"/>
      <c r="F26" s="71"/>
      <c r="G26" s="71"/>
      <c r="H26" s="64" t="s">
        <v>5957</v>
      </c>
      <c r="I26" s="65">
        <v>19</v>
      </c>
      <c r="J26" s="65">
        <v>0</v>
      </c>
      <c r="K26" s="65">
        <v>19</v>
      </c>
      <c r="L26" s="65">
        <v>0</v>
      </c>
      <c r="M26" s="65">
        <v>0</v>
      </c>
      <c r="N26" s="65">
        <v>0</v>
      </c>
      <c r="O26" s="65">
        <v>2</v>
      </c>
      <c r="P26" s="65">
        <v>0</v>
      </c>
      <c r="Q26" s="66">
        <v>10.526315789473685</v>
      </c>
      <c r="R26" s="67"/>
      <c r="S26" s="68"/>
      <c r="T26" s="68"/>
      <c r="U26" s="68"/>
      <c r="V26" s="68" t="s">
        <v>13277</v>
      </c>
      <c r="W26" s="51" t="s">
        <v>13278</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11213</v>
      </c>
      <c r="C27" s="71"/>
      <c r="D27" s="71"/>
      <c r="E27" s="71"/>
      <c r="F27" s="71"/>
      <c r="G27" s="71"/>
      <c r="H27" s="64" t="s">
        <v>5957</v>
      </c>
      <c r="I27" s="65">
        <v>19</v>
      </c>
      <c r="J27" s="65">
        <v>0</v>
      </c>
      <c r="K27" s="65">
        <v>19</v>
      </c>
      <c r="L27" s="65">
        <v>0</v>
      </c>
      <c r="M27" s="65">
        <v>0</v>
      </c>
      <c r="N27" s="65">
        <v>0</v>
      </c>
      <c r="O27" s="65">
        <v>3</v>
      </c>
      <c r="P27" s="65">
        <v>0.1</v>
      </c>
      <c r="Q27" s="66">
        <v>16.315789473684209</v>
      </c>
      <c r="R27" s="67"/>
      <c r="S27" s="68"/>
      <c r="T27" s="68"/>
      <c r="U27" s="68"/>
      <c r="V27" s="68"/>
      <c r="W27" s="51">
        <v>0</v>
      </c>
      <c r="X27" s="51">
        <v>0</v>
      </c>
      <c r="Y27" s="51">
        <v>316</v>
      </c>
      <c r="Z27" s="51">
        <v>163</v>
      </c>
      <c r="AA27" s="52" t="s">
        <v>8454</v>
      </c>
      <c r="AB27" s="52" t="s">
        <v>8454</v>
      </c>
      <c r="AC27" s="52" t="s">
        <v>8454</v>
      </c>
      <c r="AD27" s="52" t="s">
        <v>8454</v>
      </c>
      <c r="AE27" s="52" t="s">
        <v>8454</v>
      </c>
      <c r="AF27" s="52" t="s">
        <v>8454</v>
      </c>
      <c r="AG27" s="52" t="s">
        <v>8454</v>
      </c>
      <c r="AH27" s="52" t="s">
        <v>8454</v>
      </c>
    </row>
    <row r="28" spans="1:34">
      <c r="A28" s="61">
        <v>15</v>
      </c>
      <c r="B28" s="71" t="s">
        <v>11214</v>
      </c>
      <c r="C28" s="71"/>
      <c r="D28" s="71"/>
      <c r="E28" s="71"/>
      <c r="F28" s="71"/>
      <c r="G28" s="71"/>
      <c r="H28" s="64" t="s">
        <v>5957</v>
      </c>
      <c r="I28" s="65">
        <v>19</v>
      </c>
      <c r="J28" s="65">
        <v>0</v>
      </c>
      <c r="K28" s="65">
        <v>19</v>
      </c>
      <c r="L28" s="65">
        <v>0</v>
      </c>
      <c r="M28" s="65">
        <v>0</v>
      </c>
      <c r="N28" s="65">
        <v>0</v>
      </c>
      <c r="O28" s="65">
        <v>2</v>
      </c>
      <c r="P28" s="65">
        <v>0</v>
      </c>
      <c r="Q28" s="66">
        <v>10.526315789473685</v>
      </c>
      <c r="R28" s="67"/>
      <c r="S28" s="68"/>
      <c r="T28" s="68"/>
      <c r="U28" s="68"/>
      <c r="V28" s="68"/>
      <c r="W28" s="51">
        <v>0</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11211</v>
      </c>
      <c r="C29" s="71"/>
      <c r="D29" s="71"/>
      <c r="E29" s="71"/>
      <c r="F29" s="71"/>
      <c r="G29" s="71"/>
      <c r="H29" s="64" t="s">
        <v>5957</v>
      </c>
      <c r="I29" s="65">
        <v>13</v>
      </c>
      <c r="J29" s="65">
        <v>0</v>
      </c>
      <c r="K29" s="65">
        <v>13</v>
      </c>
      <c r="L29" s="65">
        <v>0</v>
      </c>
      <c r="M29" s="65">
        <v>0</v>
      </c>
      <c r="N29" s="65">
        <v>0</v>
      </c>
      <c r="O29" s="65">
        <v>1</v>
      </c>
      <c r="P29" s="65">
        <v>0</v>
      </c>
      <c r="Q29" s="66">
        <v>7.6923076923076925</v>
      </c>
      <c r="R29" s="67"/>
      <c r="S29" s="68"/>
      <c r="T29" s="68"/>
      <c r="U29" s="68"/>
      <c r="V29" s="68"/>
      <c r="W29" s="51">
        <v>0</v>
      </c>
      <c r="X29" s="51">
        <v>0</v>
      </c>
      <c r="Y29" s="51">
        <v>0</v>
      </c>
      <c r="Z29" s="51">
        <v>116</v>
      </c>
      <c r="AA29" s="52" t="s">
        <v>8454</v>
      </c>
      <c r="AB29" s="52" t="s">
        <v>8454</v>
      </c>
      <c r="AC29" s="52" t="s">
        <v>8454</v>
      </c>
      <c r="AD29" s="52" t="s">
        <v>8454</v>
      </c>
      <c r="AE29" s="52" t="s">
        <v>8454</v>
      </c>
      <c r="AF29" s="52" t="s">
        <v>8454</v>
      </c>
      <c r="AG29" s="52" t="s">
        <v>8454</v>
      </c>
      <c r="AH29" s="52" t="s">
        <v>8454</v>
      </c>
    </row>
    <row r="30" spans="1:34">
      <c r="A30" s="61">
        <v>17</v>
      </c>
      <c r="B30" s="71" t="s">
        <v>11208</v>
      </c>
      <c r="C30" s="71"/>
      <c r="D30" s="71"/>
      <c r="E30" s="71"/>
      <c r="F30" s="71"/>
      <c r="G30" s="71"/>
      <c r="H30" s="64" t="s">
        <v>5957</v>
      </c>
      <c r="I30" s="65">
        <v>11</v>
      </c>
      <c r="J30" s="65">
        <v>0</v>
      </c>
      <c r="K30" s="65">
        <v>11</v>
      </c>
      <c r="L30" s="65">
        <v>0</v>
      </c>
      <c r="M30" s="65">
        <v>0</v>
      </c>
      <c r="N30" s="65">
        <v>0</v>
      </c>
      <c r="O30" s="65">
        <v>2</v>
      </c>
      <c r="P30" s="65">
        <v>0</v>
      </c>
      <c r="Q30" s="66">
        <v>18.181818181818183</v>
      </c>
      <c r="R30" s="67"/>
      <c r="S30" s="68"/>
      <c r="T30" s="68"/>
      <c r="U30" s="68"/>
      <c r="V30" s="68"/>
      <c r="W30" s="51" t="s">
        <v>13278</v>
      </c>
      <c r="X30" s="51">
        <v>0</v>
      </c>
      <c r="Y30" s="51">
        <v>382</v>
      </c>
      <c r="Z30" s="51">
        <v>264</v>
      </c>
      <c r="AA30" s="52" t="s">
        <v>8454</v>
      </c>
      <c r="AB30" s="52" t="s">
        <v>8454</v>
      </c>
      <c r="AC30" s="52" t="s">
        <v>8454</v>
      </c>
      <c r="AD30" s="52" t="s">
        <v>8454</v>
      </c>
      <c r="AE30" s="52" t="s">
        <v>8454</v>
      </c>
      <c r="AF30" s="52" t="s">
        <v>8454</v>
      </c>
      <c r="AG30" s="52" t="s">
        <v>8454</v>
      </c>
      <c r="AH30" s="52" t="s">
        <v>8454</v>
      </c>
    </row>
    <row r="31" spans="1:34">
      <c r="A31" s="61">
        <v>18</v>
      </c>
      <c r="B31" s="71" t="s">
        <v>11215</v>
      </c>
      <c r="C31" s="71"/>
      <c r="D31" s="71"/>
      <c r="E31" s="71"/>
      <c r="F31" s="71"/>
      <c r="G31" s="71"/>
      <c r="H31" s="64" t="s">
        <v>5957</v>
      </c>
      <c r="I31" s="65">
        <v>6</v>
      </c>
      <c r="J31" s="65">
        <v>0</v>
      </c>
      <c r="K31" s="65">
        <v>6</v>
      </c>
      <c r="L31" s="65">
        <v>0</v>
      </c>
      <c r="M31" s="65">
        <v>0</v>
      </c>
      <c r="N31" s="65">
        <v>0</v>
      </c>
      <c r="O31" s="65">
        <v>1</v>
      </c>
      <c r="P31" s="65">
        <v>1</v>
      </c>
      <c r="Q31" s="66">
        <v>33.333333333333336</v>
      </c>
      <c r="R31" s="67"/>
      <c r="S31" s="68"/>
      <c r="T31" s="68"/>
      <c r="U31" s="68"/>
      <c r="V31" s="68"/>
      <c r="W31" s="51">
        <v>0</v>
      </c>
      <c r="X31" s="51">
        <v>39</v>
      </c>
      <c r="Y31" s="51">
        <v>0</v>
      </c>
      <c r="Z31" s="51">
        <v>249</v>
      </c>
      <c r="AA31" s="52" t="s">
        <v>8454</v>
      </c>
      <c r="AB31" s="52" t="s">
        <v>8454</v>
      </c>
      <c r="AC31" s="52" t="s">
        <v>8454</v>
      </c>
      <c r="AD31" s="52" t="s">
        <v>8454</v>
      </c>
      <c r="AE31" s="52" t="s">
        <v>8454</v>
      </c>
      <c r="AF31" s="52" t="s">
        <v>8454</v>
      </c>
      <c r="AG31" s="52" t="s">
        <v>8454</v>
      </c>
      <c r="AH31" s="52" t="s">
        <v>8454</v>
      </c>
    </row>
    <row r="32" spans="1:34">
      <c r="A32" s="61">
        <v>19</v>
      </c>
      <c r="B32" s="71" t="s">
        <v>11212</v>
      </c>
      <c r="C32" s="71"/>
      <c r="D32" s="71"/>
      <c r="E32" s="71"/>
      <c r="F32" s="71"/>
      <c r="G32" s="71"/>
      <c r="H32" s="64" t="s">
        <v>5957</v>
      </c>
      <c r="I32" s="65">
        <v>4</v>
      </c>
      <c r="J32" s="65">
        <v>0</v>
      </c>
      <c r="K32" s="65">
        <v>4</v>
      </c>
      <c r="L32" s="65">
        <v>0</v>
      </c>
      <c r="M32" s="65">
        <v>0</v>
      </c>
      <c r="N32" s="65">
        <v>0</v>
      </c>
      <c r="O32" s="65">
        <v>1</v>
      </c>
      <c r="P32" s="65">
        <v>0</v>
      </c>
      <c r="Q32" s="66">
        <v>25</v>
      </c>
      <c r="R32" s="67"/>
      <c r="S32" s="68"/>
      <c r="T32" s="68"/>
      <c r="U32" s="68"/>
      <c r="V32" s="68"/>
      <c r="W32" s="51">
        <v>0</v>
      </c>
      <c r="X32" s="51">
        <v>0</v>
      </c>
      <c r="Y32" s="51">
        <v>0</v>
      </c>
      <c r="Z32" s="51">
        <v>307</v>
      </c>
      <c r="AA32" s="52" t="s">
        <v>8454</v>
      </c>
      <c r="AB32" s="52" t="s">
        <v>8454</v>
      </c>
      <c r="AC32" s="52" t="s">
        <v>8454</v>
      </c>
      <c r="AD32" s="52" t="s">
        <v>8454</v>
      </c>
      <c r="AE32" s="52" t="s">
        <v>8454</v>
      </c>
      <c r="AF32" s="52" t="s">
        <v>8454</v>
      </c>
      <c r="AG32" s="52" t="s">
        <v>8454</v>
      </c>
      <c r="AH32" s="52" t="s">
        <v>8454</v>
      </c>
    </row>
    <row r="33" spans="1:34">
      <c r="A33" s="61">
        <v>20</v>
      </c>
      <c r="B33" s="71" t="s">
        <v>11209</v>
      </c>
      <c r="C33" s="71"/>
      <c r="D33" s="71"/>
      <c r="E33" s="71"/>
      <c r="F33" s="71"/>
      <c r="G33" s="71"/>
      <c r="H33" s="64" t="s">
        <v>5957</v>
      </c>
      <c r="I33" s="65">
        <v>3</v>
      </c>
      <c r="J33" s="65">
        <v>0</v>
      </c>
      <c r="K33" s="65">
        <v>3</v>
      </c>
      <c r="L33" s="65">
        <v>0</v>
      </c>
      <c r="M33" s="65">
        <v>0</v>
      </c>
      <c r="N33" s="65">
        <v>0</v>
      </c>
      <c r="O33" s="65">
        <v>1</v>
      </c>
      <c r="P33" s="65">
        <v>0.2</v>
      </c>
      <c r="Q33" s="66">
        <v>40</v>
      </c>
      <c r="R33" s="67"/>
      <c r="S33" s="68"/>
      <c r="T33" s="68"/>
      <c r="U33" s="68"/>
      <c r="V33" s="68"/>
      <c r="W33" s="51">
        <v>0</v>
      </c>
      <c r="X33" s="51">
        <v>0</v>
      </c>
      <c r="Y33" s="51">
        <v>0</v>
      </c>
      <c r="Z33" s="51">
        <v>113</v>
      </c>
      <c r="AA33" s="52" t="s">
        <v>8454</v>
      </c>
      <c r="AB33" s="52" t="s">
        <v>8454</v>
      </c>
      <c r="AC33" s="52" t="s">
        <v>8454</v>
      </c>
      <c r="AD33" s="52" t="s">
        <v>8454</v>
      </c>
      <c r="AE33" s="52" t="s">
        <v>8454</v>
      </c>
      <c r="AF33" s="52" t="s">
        <v>8454</v>
      </c>
      <c r="AG33" s="52" t="s">
        <v>8454</v>
      </c>
      <c r="AH33" s="52" t="s">
        <v>8454</v>
      </c>
    </row>
  </sheetData>
  <autoFilter ref="A2:AD33" xr:uid="{FA153BBF-0965-4EAA-85FC-8A77E1B63F3E}"/>
  <mergeCells count="8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B23:G23"/>
    <mergeCell ref="B31:G31"/>
    <mergeCell ref="B32:G32"/>
    <mergeCell ref="B33:G33"/>
    <mergeCell ref="B25:G25"/>
    <mergeCell ref="B26:G26"/>
    <mergeCell ref="B27:G27"/>
    <mergeCell ref="B28:G28"/>
    <mergeCell ref="B29:G29"/>
    <mergeCell ref="B30:G30"/>
    <mergeCell ref="B24:G24"/>
    <mergeCell ref="B19:G19"/>
    <mergeCell ref="B20:G20"/>
    <mergeCell ref="B21:G21"/>
    <mergeCell ref="B22:G22"/>
  </mergeCells>
  <phoneticPr fontId="18"/>
  <conditionalFormatting sqref="B14:AH33">
    <cfRule type="expression" dxfId="355" priority="1">
      <formula>AND(MOD(ROW(B14),2)=0)</formula>
    </cfRule>
  </conditionalFormatting>
  <conditionalFormatting sqref="F7:G7 I7:M8">
    <cfRule type="cellIs" dxfId="354" priority="5" operator="equal">
      <formula>0</formula>
    </cfRule>
  </conditionalFormatting>
  <conditionalFormatting sqref="N7:AH7">
    <cfRule type="cellIs" dxfId="35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648DD-F122-4671-A51A-96D815AE8DAB}">
  <sheetPr codeName="Sheet268">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13913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232</v>
      </c>
      <c r="B7" s="11" t="s">
        <v>13911</v>
      </c>
      <c r="C7" s="12" t="s">
        <v>5972</v>
      </c>
      <c r="D7" s="13">
        <v>9.9192999999999998</v>
      </c>
      <c r="E7" s="14">
        <v>780.43</v>
      </c>
      <c r="F7" s="15">
        <v>9</v>
      </c>
      <c r="G7" s="16">
        <v>6</v>
      </c>
      <c r="H7" s="1"/>
      <c r="I7" s="17">
        <v>1196</v>
      </c>
      <c r="J7" s="18">
        <v>106</v>
      </c>
      <c r="K7" s="18">
        <v>474</v>
      </c>
      <c r="L7" s="18">
        <v>334</v>
      </c>
      <c r="M7" s="19">
        <v>282</v>
      </c>
      <c r="N7" s="20">
        <v>35</v>
      </c>
      <c r="O7" s="21">
        <v>126</v>
      </c>
      <c r="P7" s="15">
        <v>28.3</v>
      </c>
      <c r="Q7" s="22">
        <v>12.534524776604389</v>
      </c>
      <c r="R7" s="23">
        <v>0</v>
      </c>
      <c r="S7" s="24">
        <v>1</v>
      </c>
      <c r="T7" s="48">
        <v>0</v>
      </c>
      <c r="U7" s="25">
        <v>8</v>
      </c>
      <c r="V7" s="26">
        <v>2</v>
      </c>
      <c r="W7" s="27">
        <v>4995</v>
      </c>
      <c r="X7" s="28">
        <v>2137</v>
      </c>
      <c r="Y7" s="15">
        <v>549</v>
      </c>
      <c r="Z7" s="15">
        <v>5440</v>
      </c>
      <c r="AA7" s="29">
        <v>11.693761814744802</v>
      </c>
      <c r="AB7" s="28">
        <v>14.477847921287607</v>
      </c>
      <c r="AC7" s="28">
        <v>34.815533980582522</v>
      </c>
      <c r="AD7" s="58">
        <v>83.169467114738353</v>
      </c>
      <c r="AE7" s="15">
        <v>3489</v>
      </c>
      <c r="AF7" s="15">
        <v>9811</v>
      </c>
      <c r="AG7" s="15">
        <v>3111</v>
      </c>
      <c r="AH7" s="15">
        <v>1066</v>
      </c>
    </row>
    <row r="8" spans="1:34" ht="13.8" thickBot="1">
      <c r="A8" s="53">
        <v>3102</v>
      </c>
      <c r="B8" s="30"/>
      <c r="C8" s="31" t="s">
        <v>13259</v>
      </c>
      <c r="D8" s="32">
        <v>1</v>
      </c>
      <c r="E8" s="33" t="s">
        <v>13260</v>
      </c>
      <c r="F8" s="34">
        <v>0</v>
      </c>
      <c r="G8" s="34">
        <v>0</v>
      </c>
      <c r="H8" s="35" t="s">
        <v>13261</v>
      </c>
      <c r="I8" s="36">
        <v>1158</v>
      </c>
      <c r="J8" s="37">
        <v>83</v>
      </c>
      <c r="K8" s="37">
        <v>402</v>
      </c>
      <c r="L8" s="37">
        <v>449</v>
      </c>
      <c r="M8" s="38">
        <v>224</v>
      </c>
      <c r="N8" s="39"/>
      <c r="O8" s="40"/>
      <c r="P8" s="40"/>
      <c r="Q8" s="40"/>
      <c r="R8" s="41"/>
      <c r="S8" s="40"/>
      <c r="T8" s="40"/>
      <c r="U8" s="42"/>
      <c r="V8" s="42"/>
      <c r="W8" s="83"/>
      <c r="X8" s="83"/>
      <c r="Y8" s="83"/>
      <c r="Z8" s="83"/>
      <c r="AA8" s="82" t="s">
        <v>13771</v>
      </c>
      <c r="AB8" s="82"/>
      <c r="AC8" s="82"/>
      <c r="AD8" s="82"/>
      <c r="AE8" s="82" t="s">
        <v>13914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5971</v>
      </c>
      <c r="C14" s="71"/>
      <c r="D14" s="71"/>
      <c r="E14" s="71"/>
      <c r="F14" s="71"/>
      <c r="G14" s="71"/>
      <c r="H14" s="64" t="s">
        <v>5973</v>
      </c>
      <c r="I14" s="65">
        <v>300</v>
      </c>
      <c r="J14" s="65">
        <v>106</v>
      </c>
      <c r="K14" s="65">
        <v>194</v>
      </c>
      <c r="L14" s="65">
        <v>0</v>
      </c>
      <c r="M14" s="65">
        <v>0</v>
      </c>
      <c r="N14" s="65">
        <v>0</v>
      </c>
      <c r="O14" s="65">
        <v>58</v>
      </c>
      <c r="P14" s="65">
        <v>0</v>
      </c>
      <c r="Q14" s="66">
        <v>19.333333333333332</v>
      </c>
      <c r="R14" s="67"/>
      <c r="S14" s="68" t="s">
        <v>13273</v>
      </c>
      <c r="T14" s="68"/>
      <c r="U14" s="68" t="s">
        <v>13275</v>
      </c>
      <c r="V14" s="68"/>
      <c r="W14" s="51">
        <v>2830</v>
      </c>
      <c r="X14" s="51">
        <v>1134</v>
      </c>
      <c r="Y14" s="51">
        <v>252</v>
      </c>
      <c r="Z14" s="51">
        <v>2354</v>
      </c>
      <c r="AA14" s="52">
        <v>11.693761814744802</v>
      </c>
      <c r="AB14" s="52">
        <v>10.663165955584729</v>
      </c>
      <c r="AC14" s="52" t="s">
        <v>8454</v>
      </c>
      <c r="AD14" s="52" t="s">
        <v>8454</v>
      </c>
      <c r="AE14" s="52">
        <v>3489</v>
      </c>
      <c r="AF14" s="52">
        <v>4912</v>
      </c>
      <c r="AG14" s="52" t="s">
        <v>8454</v>
      </c>
      <c r="AH14" s="52" t="s">
        <v>8454</v>
      </c>
    </row>
    <row r="15" spans="1:34">
      <c r="A15" s="61">
        <v>2</v>
      </c>
      <c r="B15" s="71" t="s">
        <v>5979</v>
      </c>
      <c r="C15" s="71"/>
      <c r="D15" s="71"/>
      <c r="E15" s="71"/>
      <c r="F15" s="71"/>
      <c r="G15" s="71"/>
      <c r="H15" s="64" t="s">
        <v>5973</v>
      </c>
      <c r="I15" s="65">
        <v>190</v>
      </c>
      <c r="J15" s="65">
        <v>0</v>
      </c>
      <c r="K15" s="65">
        <v>51</v>
      </c>
      <c r="L15" s="65">
        <v>93</v>
      </c>
      <c r="M15" s="65">
        <v>46</v>
      </c>
      <c r="N15" s="65">
        <v>0</v>
      </c>
      <c r="O15" s="65">
        <v>21</v>
      </c>
      <c r="P15" s="65">
        <v>5.2</v>
      </c>
      <c r="Q15" s="66">
        <v>13.789473684210526</v>
      </c>
      <c r="R15" s="67"/>
      <c r="S15" s="68"/>
      <c r="T15" s="68"/>
      <c r="U15" s="68" t="s">
        <v>13275</v>
      </c>
      <c r="V15" s="68"/>
      <c r="W15" s="51">
        <v>1037</v>
      </c>
      <c r="X15" s="51">
        <v>279</v>
      </c>
      <c r="Y15" s="51">
        <v>0</v>
      </c>
      <c r="Z15" s="51">
        <v>906</v>
      </c>
      <c r="AA15" s="52" t="s">
        <v>8454</v>
      </c>
      <c r="AB15" s="52">
        <v>18.459016393442624</v>
      </c>
      <c r="AC15" s="52">
        <v>31.149814716781364</v>
      </c>
      <c r="AD15" s="52">
        <v>48.125423728813558</v>
      </c>
      <c r="AE15" s="52" t="s">
        <v>8454</v>
      </c>
      <c r="AF15" s="52">
        <v>1103</v>
      </c>
      <c r="AG15" s="52">
        <v>973</v>
      </c>
      <c r="AH15" s="52">
        <v>305</v>
      </c>
    </row>
    <row r="16" spans="1:34">
      <c r="A16" s="61">
        <v>3</v>
      </c>
      <c r="B16" s="71" t="s">
        <v>5981</v>
      </c>
      <c r="C16" s="71"/>
      <c r="D16" s="71"/>
      <c r="E16" s="71"/>
      <c r="F16" s="71"/>
      <c r="G16" s="71"/>
      <c r="H16" s="64" t="s">
        <v>5982</v>
      </c>
      <c r="I16" s="65">
        <v>143</v>
      </c>
      <c r="J16" s="65">
        <v>0</v>
      </c>
      <c r="K16" s="65">
        <v>46</v>
      </c>
      <c r="L16" s="65">
        <v>97</v>
      </c>
      <c r="M16" s="65">
        <v>0</v>
      </c>
      <c r="N16" s="65">
        <v>0</v>
      </c>
      <c r="O16" s="65">
        <v>10</v>
      </c>
      <c r="P16" s="65">
        <v>3.7</v>
      </c>
      <c r="Q16" s="66">
        <v>9.58041958041958</v>
      </c>
      <c r="R16" s="67"/>
      <c r="S16" s="68"/>
      <c r="T16" s="68"/>
      <c r="U16" s="68" t="s">
        <v>13275</v>
      </c>
      <c r="V16" s="68"/>
      <c r="W16" s="51">
        <v>162</v>
      </c>
      <c r="X16" s="51">
        <v>263</v>
      </c>
      <c r="Y16" s="51">
        <v>0</v>
      </c>
      <c r="Z16" s="51">
        <v>436</v>
      </c>
      <c r="AA16" s="52" t="s">
        <v>8454</v>
      </c>
      <c r="AB16" s="52">
        <v>20.908602150537636</v>
      </c>
      <c r="AC16" s="52">
        <v>39.342604298356513</v>
      </c>
      <c r="AD16" s="52" t="s">
        <v>8454</v>
      </c>
      <c r="AE16" s="52" t="s">
        <v>8454</v>
      </c>
      <c r="AF16" s="52">
        <v>846</v>
      </c>
      <c r="AG16" s="52">
        <v>804</v>
      </c>
      <c r="AH16" s="52" t="s">
        <v>8454</v>
      </c>
    </row>
    <row r="17" spans="1:34">
      <c r="A17" s="61">
        <v>4</v>
      </c>
      <c r="B17" s="71" t="s">
        <v>5977</v>
      </c>
      <c r="C17" s="71"/>
      <c r="D17" s="71"/>
      <c r="E17" s="71"/>
      <c r="F17" s="71"/>
      <c r="G17" s="71"/>
      <c r="H17" s="64" t="s">
        <v>5973</v>
      </c>
      <c r="I17" s="65">
        <v>120</v>
      </c>
      <c r="J17" s="65">
        <v>0</v>
      </c>
      <c r="K17" s="65">
        <v>0</v>
      </c>
      <c r="L17" s="65">
        <v>48</v>
      </c>
      <c r="M17" s="65">
        <v>72</v>
      </c>
      <c r="N17" s="65">
        <v>0</v>
      </c>
      <c r="O17" s="65">
        <v>9</v>
      </c>
      <c r="P17" s="65">
        <v>3.2</v>
      </c>
      <c r="Q17" s="66">
        <v>10.166666666666666</v>
      </c>
      <c r="R17" s="67"/>
      <c r="S17" s="68"/>
      <c r="T17" s="68"/>
      <c r="U17" s="68" t="s">
        <v>13275</v>
      </c>
      <c r="V17" s="68" t="s">
        <v>13277</v>
      </c>
      <c r="W17" s="51">
        <v>95</v>
      </c>
      <c r="X17" s="51">
        <v>0</v>
      </c>
      <c r="Y17" s="51">
        <v>0</v>
      </c>
      <c r="Z17" s="51">
        <v>20</v>
      </c>
      <c r="AA17" s="52" t="s">
        <v>8454</v>
      </c>
      <c r="AB17" s="52" t="s">
        <v>8454</v>
      </c>
      <c r="AC17" s="52">
        <v>37.652270210409746</v>
      </c>
      <c r="AD17" s="52">
        <v>102.80645161290323</v>
      </c>
      <c r="AE17" s="52" t="s">
        <v>8454</v>
      </c>
      <c r="AF17" s="52" t="s">
        <v>8454</v>
      </c>
      <c r="AG17" s="52">
        <v>480</v>
      </c>
      <c r="AH17" s="52">
        <v>254</v>
      </c>
    </row>
    <row r="18" spans="1:34">
      <c r="A18" s="61">
        <v>5</v>
      </c>
      <c r="B18" s="71" t="s">
        <v>5974</v>
      </c>
      <c r="C18" s="71"/>
      <c r="D18" s="71"/>
      <c r="E18" s="71"/>
      <c r="F18" s="71"/>
      <c r="G18" s="71"/>
      <c r="H18" s="64" t="s">
        <v>5973</v>
      </c>
      <c r="I18" s="65">
        <v>102</v>
      </c>
      <c r="J18" s="65">
        <v>0</v>
      </c>
      <c r="K18" s="65">
        <v>32</v>
      </c>
      <c r="L18" s="65">
        <v>40</v>
      </c>
      <c r="M18" s="65">
        <v>30</v>
      </c>
      <c r="N18" s="65">
        <v>0</v>
      </c>
      <c r="O18" s="65">
        <v>4</v>
      </c>
      <c r="P18" s="65">
        <v>4.3</v>
      </c>
      <c r="Q18" s="66">
        <v>8.1372549019607856</v>
      </c>
      <c r="R18" s="67"/>
      <c r="S18" s="68"/>
      <c r="T18" s="68"/>
      <c r="U18" s="68" t="s">
        <v>13275</v>
      </c>
      <c r="V18" s="68"/>
      <c r="W18" s="51">
        <v>83</v>
      </c>
      <c r="X18" s="51">
        <v>40</v>
      </c>
      <c r="Y18" s="51">
        <v>0</v>
      </c>
      <c r="Z18" s="51">
        <v>435</v>
      </c>
      <c r="AA18" s="52" t="s">
        <v>8454</v>
      </c>
      <c r="AB18" s="52">
        <v>16.142394822006473</v>
      </c>
      <c r="AC18" s="52">
        <v>22.223776223776223</v>
      </c>
      <c r="AD18" s="52">
        <v>338.82539682539681</v>
      </c>
      <c r="AE18" s="52" t="s">
        <v>8454</v>
      </c>
      <c r="AF18" s="52">
        <v>668</v>
      </c>
      <c r="AG18" s="52">
        <v>520</v>
      </c>
      <c r="AH18" s="52">
        <v>34</v>
      </c>
    </row>
    <row r="19" spans="1:34">
      <c r="A19" s="61">
        <v>6</v>
      </c>
      <c r="B19" s="71" t="s">
        <v>5980</v>
      </c>
      <c r="C19" s="71"/>
      <c r="D19" s="71"/>
      <c r="E19" s="71"/>
      <c r="F19" s="71"/>
      <c r="G19" s="71"/>
      <c r="H19" s="64" t="s">
        <v>5973</v>
      </c>
      <c r="I19" s="65">
        <v>98</v>
      </c>
      <c r="J19" s="65">
        <v>0</v>
      </c>
      <c r="K19" s="65">
        <v>42</v>
      </c>
      <c r="L19" s="65">
        <v>56</v>
      </c>
      <c r="M19" s="65">
        <v>0</v>
      </c>
      <c r="N19" s="65">
        <v>0</v>
      </c>
      <c r="O19" s="65">
        <v>6</v>
      </c>
      <c r="P19" s="65">
        <v>5</v>
      </c>
      <c r="Q19" s="66">
        <v>11.224489795918368</v>
      </c>
      <c r="R19" s="67"/>
      <c r="S19" s="68"/>
      <c r="T19" s="68"/>
      <c r="U19" s="68" t="s">
        <v>13275</v>
      </c>
      <c r="V19" s="68"/>
      <c r="W19" s="51">
        <v>340</v>
      </c>
      <c r="X19" s="51">
        <v>421</v>
      </c>
      <c r="Y19" s="51">
        <v>0</v>
      </c>
      <c r="Z19" s="51">
        <v>528</v>
      </c>
      <c r="AA19" s="52" t="s">
        <v>8454</v>
      </c>
      <c r="AB19" s="52">
        <v>20.05503144654088</v>
      </c>
      <c r="AC19" s="52">
        <v>52.347432024169187</v>
      </c>
      <c r="AD19" s="52" t="s">
        <v>8454</v>
      </c>
      <c r="AE19" s="52" t="s">
        <v>8454</v>
      </c>
      <c r="AF19" s="52">
        <v>801</v>
      </c>
      <c r="AG19" s="52">
        <v>334</v>
      </c>
      <c r="AH19" s="52" t="s">
        <v>8454</v>
      </c>
    </row>
    <row r="20" spans="1:34">
      <c r="A20" s="61">
        <v>7</v>
      </c>
      <c r="B20" s="71" t="s">
        <v>5975</v>
      </c>
      <c r="C20" s="71"/>
      <c r="D20" s="71"/>
      <c r="E20" s="71"/>
      <c r="F20" s="71"/>
      <c r="G20" s="71"/>
      <c r="H20" s="64" t="s">
        <v>5973</v>
      </c>
      <c r="I20" s="65">
        <v>92</v>
      </c>
      <c r="J20" s="65">
        <v>0</v>
      </c>
      <c r="K20" s="65">
        <v>0</v>
      </c>
      <c r="L20" s="65">
        <v>0</v>
      </c>
      <c r="M20" s="65">
        <v>92</v>
      </c>
      <c r="N20" s="65">
        <v>0</v>
      </c>
      <c r="O20" s="65">
        <v>2</v>
      </c>
      <c r="P20" s="65">
        <v>1.6</v>
      </c>
      <c r="Q20" s="66">
        <v>3.9130434782608696</v>
      </c>
      <c r="R20" s="67"/>
      <c r="S20" s="68"/>
      <c r="T20" s="68"/>
      <c r="U20" s="68" t="s">
        <v>13275</v>
      </c>
      <c r="V20" s="68"/>
      <c r="W20" s="51" t="s">
        <v>13278</v>
      </c>
      <c r="X20" s="51">
        <v>0</v>
      </c>
      <c r="Y20" s="51">
        <v>0</v>
      </c>
      <c r="Z20" s="51">
        <v>73</v>
      </c>
      <c r="AA20" s="52" t="s">
        <v>8454</v>
      </c>
      <c r="AB20" s="52" t="s">
        <v>8454</v>
      </c>
      <c r="AC20" s="52" t="s">
        <v>8454</v>
      </c>
      <c r="AD20" s="52">
        <v>242.4655172413793</v>
      </c>
      <c r="AE20" s="52" t="s">
        <v>8454</v>
      </c>
      <c r="AF20" s="52" t="s">
        <v>8454</v>
      </c>
      <c r="AG20" s="52" t="s">
        <v>8454</v>
      </c>
      <c r="AH20" s="52">
        <v>117</v>
      </c>
    </row>
    <row r="21" spans="1:34">
      <c r="A21" s="61">
        <v>8</v>
      </c>
      <c r="B21" s="71" t="s">
        <v>5978</v>
      </c>
      <c r="C21" s="71"/>
      <c r="D21" s="71"/>
      <c r="E21" s="71"/>
      <c r="F21" s="71"/>
      <c r="G21" s="71"/>
      <c r="H21" s="64" t="s">
        <v>5973</v>
      </c>
      <c r="I21" s="65">
        <v>86</v>
      </c>
      <c r="J21" s="65">
        <v>0</v>
      </c>
      <c r="K21" s="65">
        <v>86</v>
      </c>
      <c r="L21" s="65">
        <v>0</v>
      </c>
      <c r="M21" s="65">
        <v>0</v>
      </c>
      <c r="N21" s="65">
        <v>0</v>
      </c>
      <c r="O21" s="65">
        <v>5</v>
      </c>
      <c r="P21" s="65">
        <v>3</v>
      </c>
      <c r="Q21" s="66">
        <v>9.3023255813953494</v>
      </c>
      <c r="R21" s="67"/>
      <c r="S21" s="68"/>
      <c r="T21" s="68"/>
      <c r="U21" s="68" t="s">
        <v>13275</v>
      </c>
      <c r="V21" s="68"/>
      <c r="W21" s="51">
        <v>437</v>
      </c>
      <c r="X21" s="51">
        <v>0</v>
      </c>
      <c r="Y21" s="51">
        <v>0</v>
      </c>
      <c r="Z21" s="51">
        <v>218</v>
      </c>
      <c r="AA21" s="52" t="s">
        <v>8454</v>
      </c>
      <c r="AB21" s="52">
        <v>18.249262053132174</v>
      </c>
      <c r="AC21" s="52" t="s">
        <v>8454</v>
      </c>
      <c r="AD21" s="52" t="s">
        <v>8454</v>
      </c>
      <c r="AE21" s="52" t="s">
        <v>8454</v>
      </c>
      <c r="AF21" s="52">
        <v>1481</v>
      </c>
      <c r="AG21" s="52" t="s">
        <v>8454</v>
      </c>
      <c r="AH21" s="52" t="s">
        <v>8454</v>
      </c>
    </row>
    <row r="22" spans="1:34">
      <c r="A22" s="61">
        <v>9</v>
      </c>
      <c r="B22" s="71" t="s">
        <v>5976</v>
      </c>
      <c r="C22" s="71"/>
      <c r="D22" s="71"/>
      <c r="E22" s="71"/>
      <c r="F22" s="71"/>
      <c r="G22" s="71"/>
      <c r="H22" s="64" t="s">
        <v>5973</v>
      </c>
      <c r="I22" s="65">
        <v>42</v>
      </c>
      <c r="J22" s="65">
        <v>0</v>
      </c>
      <c r="K22" s="65">
        <v>0</v>
      </c>
      <c r="L22" s="65">
        <v>0</v>
      </c>
      <c r="M22" s="65">
        <v>42</v>
      </c>
      <c r="N22" s="65">
        <v>0</v>
      </c>
      <c r="O22" s="65">
        <v>4</v>
      </c>
      <c r="P22" s="65">
        <v>1.3</v>
      </c>
      <c r="Q22" s="66">
        <v>12.619047619047619</v>
      </c>
      <c r="R22" s="67"/>
      <c r="S22" s="68"/>
      <c r="T22" s="68"/>
      <c r="U22" s="68"/>
      <c r="V22" s="68" t="s">
        <v>13277</v>
      </c>
      <c r="W22" s="51" t="s">
        <v>13278</v>
      </c>
      <c r="X22" s="51">
        <v>0</v>
      </c>
      <c r="Y22" s="51">
        <v>0</v>
      </c>
      <c r="Z22" s="51">
        <v>20</v>
      </c>
      <c r="AA22" s="52" t="s">
        <v>8454</v>
      </c>
      <c r="AB22" s="52" t="s">
        <v>8454</v>
      </c>
      <c r="AC22" s="52" t="s">
        <v>8454</v>
      </c>
      <c r="AD22" s="52">
        <v>23.159544159544158</v>
      </c>
      <c r="AE22" s="52" t="s">
        <v>8454</v>
      </c>
      <c r="AF22" s="52" t="s">
        <v>8454</v>
      </c>
      <c r="AG22" s="52" t="s">
        <v>8454</v>
      </c>
      <c r="AH22" s="52">
        <v>356</v>
      </c>
    </row>
    <row r="23" spans="1:34">
      <c r="A23" s="61">
        <v>10</v>
      </c>
      <c r="B23" s="71" t="s">
        <v>11217</v>
      </c>
      <c r="C23" s="71"/>
      <c r="D23" s="71"/>
      <c r="E23" s="71"/>
      <c r="F23" s="71"/>
      <c r="G23" s="71"/>
      <c r="H23" s="64" t="s">
        <v>5973</v>
      </c>
      <c r="I23" s="65">
        <v>19</v>
      </c>
      <c r="J23" s="65">
        <v>0</v>
      </c>
      <c r="K23" s="65">
        <v>0</v>
      </c>
      <c r="L23" s="65">
        <v>0</v>
      </c>
      <c r="M23" s="65">
        <v>0</v>
      </c>
      <c r="N23" s="65">
        <v>19</v>
      </c>
      <c r="O23" s="65">
        <v>2</v>
      </c>
      <c r="P23" s="65">
        <v>1</v>
      </c>
      <c r="Q23" s="66">
        <v>15.789473684210526</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11221</v>
      </c>
      <c r="C24" s="71"/>
      <c r="D24" s="71"/>
      <c r="E24" s="71"/>
      <c r="F24" s="71"/>
      <c r="G24" s="71"/>
      <c r="H24" s="64" t="s">
        <v>11222</v>
      </c>
      <c r="I24" s="65">
        <v>15</v>
      </c>
      <c r="J24" s="65">
        <v>0</v>
      </c>
      <c r="K24" s="65">
        <v>0</v>
      </c>
      <c r="L24" s="65">
        <v>0</v>
      </c>
      <c r="M24" s="65">
        <v>0</v>
      </c>
      <c r="N24" s="65">
        <v>15</v>
      </c>
      <c r="O24" s="65">
        <v>1</v>
      </c>
      <c r="P24" s="65">
        <v>0</v>
      </c>
      <c r="Q24" s="66">
        <v>6.666666666666667</v>
      </c>
      <c r="R24" s="67"/>
      <c r="S24" s="68"/>
      <c r="T24" s="68"/>
      <c r="U24" s="68"/>
      <c r="V24" s="68"/>
      <c r="W24" s="51" t="s">
        <v>13278</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11220</v>
      </c>
      <c r="C25" s="71"/>
      <c r="D25" s="71"/>
      <c r="E25" s="71"/>
      <c r="F25" s="71"/>
      <c r="G25" s="71"/>
      <c r="H25" s="64" t="s">
        <v>5973</v>
      </c>
      <c r="I25" s="65">
        <v>11</v>
      </c>
      <c r="J25" s="65">
        <v>0</v>
      </c>
      <c r="K25" s="65">
        <v>11</v>
      </c>
      <c r="L25" s="65">
        <v>0</v>
      </c>
      <c r="M25" s="65">
        <v>0</v>
      </c>
      <c r="N25" s="65">
        <v>0</v>
      </c>
      <c r="O25" s="65">
        <v>1</v>
      </c>
      <c r="P25" s="65">
        <v>0</v>
      </c>
      <c r="Q25" s="66">
        <v>9.0909090909090917</v>
      </c>
      <c r="R25" s="67"/>
      <c r="S25" s="68"/>
      <c r="T25" s="68"/>
      <c r="U25" s="68"/>
      <c r="V25" s="68"/>
      <c r="W25" s="51" t="s">
        <v>13278</v>
      </c>
      <c r="X25" s="51">
        <v>0</v>
      </c>
      <c r="Y25" s="51">
        <v>297</v>
      </c>
      <c r="Z25" s="51">
        <v>33</v>
      </c>
      <c r="AA25" s="52" t="s">
        <v>8454</v>
      </c>
      <c r="AB25" s="52" t="s">
        <v>8454</v>
      </c>
      <c r="AC25" s="52" t="s">
        <v>8454</v>
      </c>
      <c r="AD25" s="52" t="s">
        <v>8454</v>
      </c>
      <c r="AE25" s="52" t="s">
        <v>8454</v>
      </c>
      <c r="AF25" s="52" t="s">
        <v>8454</v>
      </c>
      <c r="AG25" s="52" t="s">
        <v>8454</v>
      </c>
      <c r="AH25" s="52" t="s">
        <v>8454</v>
      </c>
    </row>
    <row r="26" spans="1:34">
      <c r="A26" s="61">
        <v>13</v>
      </c>
      <c r="B26" s="71" t="s">
        <v>11218</v>
      </c>
      <c r="C26" s="71"/>
      <c r="D26" s="71"/>
      <c r="E26" s="71"/>
      <c r="F26" s="71"/>
      <c r="G26" s="71"/>
      <c r="H26" s="64" t="s">
        <v>5973</v>
      </c>
      <c r="I26" s="65">
        <v>6</v>
      </c>
      <c r="J26" s="65">
        <v>0</v>
      </c>
      <c r="K26" s="65">
        <v>6</v>
      </c>
      <c r="L26" s="65">
        <v>0</v>
      </c>
      <c r="M26" s="65">
        <v>0</v>
      </c>
      <c r="N26" s="65">
        <v>0</v>
      </c>
      <c r="O26" s="65">
        <v>1</v>
      </c>
      <c r="P26" s="65">
        <v>0</v>
      </c>
      <c r="Q26" s="66">
        <v>16.666666666666668</v>
      </c>
      <c r="R26" s="67"/>
      <c r="S26" s="68"/>
      <c r="T26" s="68"/>
      <c r="U26" s="68"/>
      <c r="V26" s="68"/>
      <c r="W26" s="51">
        <v>0</v>
      </c>
      <c r="X26" s="51">
        <v>0</v>
      </c>
      <c r="Y26" s="51">
        <v>0</v>
      </c>
      <c r="Z26" s="51">
        <v>319</v>
      </c>
      <c r="AA26" s="52" t="s">
        <v>8454</v>
      </c>
      <c r="AB26" s="52" t="s">
        <v>8454</v>
      </c>
      <c r="AC26" s="52" t="s">
        <v>8454</v>
      </c>
      <c r="AD26" s="52" t="s">
        <v>8454</v>
      </c>
      <c r="AE26" s="52" t="s">
        <v>8454</v>
      </c>
      <c r="AF26" s="52" t="s">
        <v>8454</v>
      </c>
      <c r="AG26" s="52" t="s">
        <v>8454</v>
      </c>
      <c r="AH26" s="52" t="s">
        <v>8454</v>
      </c>
    </row>
    <row r="27" spans="1:34">
      <c r="A27" s="61">
        <v>14</v>
      </c>
      <c r="B27" s="71" t="s">
        <v>11219</v>
      </c>
      <c r="C27" s="71"/>
      <c r="D27" s="71"/>
      <c r="E27" s="71"/>
      <c r="F27" s="71"/>
      <c r="G27" s="71"/>
      <c r="H27" s="64" t="s">
        <v>5973</v>
      </c>
      <c r="I27" s="65">
        <v>6</v>
      </c>
      <c r="J27" s="65">
        <v>0</v>
      </c>
      <c r="K27" s="65">
        <v>6</v>
      </c>
      <c r="L27" s="65">
        <v>0</v>
      </c>
      <c r="M27" s="65">
        <v>0</v>
      </c>
      <c r="N27" s="65">
        <v>0</v>
      </c>
      <c r="O27" s="65">
        <v>1</v>
      </c>
      <c r="P27" s="65">
        <v>0</v>
      </c>
      <c r="Q27" s="66">
        <v>16.666666666666668</v>
      </c>
      <c r="R27" s="67"/>
      <c r="S27" s="68"/>
      <c r="T27" s="68"/>
      <c r="U27" s="68"/>
      <c r="V27" s="68"/>
      <c r="W27" s="51">
        <v>0</v>
      </c>
      <c r="X27" s="51">
        <v>0</v>
      </c>
      <c r="Y27" s="51">
        <v>0</v>
      </c>
      <c r="Z27" s="51">
        <v>98</v>
      </c>
      <c r="AA27" s="52" t="s">
        <v>8454</v>
      </c>
      <c r="AB27" s="52" t="s">
        <v>8454</v>
      </c>
      <c r="AC27" s="52" t="s">
        <v>8454</v>
      </c>
      <c r="AD27" s="52" t="s">
        <v>8454</v>
      </c>
      <c r="AE27" s="52" t="s">
        <v>8454</v>
      </c>
      <c r="AF27" s="52" t="s">
        <v>8454</v>
      </c>
      <c r="AG27" s="52" t="s">
        <v>8454</v>
      </c>
      <c r="AH27" s="52" t="s">
        <v>8454</v>
      </c>
    </row>
    <row r="28" spans="1:34">
      <c r="A28" s="61">
        <v>15</v>
      </c>
      <c r="B28" s="71" t="s">
        <v>11216</v>
      </c>
      <c r="C28" s="71"/>
      <c r="D28" s="71"/>
      <c r="E28" s="71"/>
      <c r="F28" s="71"/>
      <c r="G28" s="71"/>
      <c r="H28" s="64" t="s">
        <v>5973</v>
      </c>
      <c r="I28" s="65">
        <v>1</v>
      </c>
      <c r="J28" s="65">
        <v>0</v>
      </c>
      <c r="K28" s="65">
        <v>0</v>
      </c>
      <c r="L28" s="65">
        <v>0</v>
      </c>
      <c r="M28" s="65">
        <v>0</v>
      </c>
      <c r="N28" s="65">
        <v>1</v>
      </c>
      <c r="O28" s="65">
        <v>1</v>
      </c>
      <c r="P28" s="65">
        <v>0</v>
      </c>
      <c r="Q28" s="66">
        <v>100</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sheetData>
  <autoFilter ref="A2:AD28" xr:uid="{FA153BBF-0965-4EAA-85FC-8A77E1B63F3E}"/>
  <mergeCells count="7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28:G28"/>
    <mergeCell ref="B19:G19"/>
    <mergeCell ref="B20:G20"/>
    <mergeCell ref="B21:G21"/>
    <mergeCell ref="B22:G22"/>
    <mergeCell ref="B23:G23"/>
    <mergeCell ref="B24:G24"/>
  </mergeCells>
  <phoneticPr fontId="18"/>
  <conditionalFormatting sqref="B14:AH28">
    <cfRule type="expression" dxfId="352" priority="1">
      <formula>AND(MOD(ROW(B14),2)=0)</formula>
    </cfRule>
  </conditionalFormatting>
  <conditionalFormatting sqref="F7:G7 I7:M8">
    <cfRule type="cellIs" dxfId="351" priority="5" operator="equal">
      <formula>0</formula>
    </cfRule>
  </conditionalFormatting>
  <conditionalFormatting sqref="N7:AH7">
    <cfRule type="cellIs" dxfId="35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EE14E-D013-477E-A3B7-DF2E3A835B3C}">
  <sheetPr codeName="Sheet269">
    <tabColor rgb="FFFFC000"/>
    <pageSetUpPr fitToPage="1"/>
  </sheetPr>
  <dimension ref="A1:AH4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233</v>
      </c>
      <c r="B7" s="11" t="s">
        <v>13911</v>
      </c>
      <c r="C7" s="12" t="s">
        <v>1871</v>
      </c>
      <c r="D7" s="13">
        <v>22.972200000000001</v>
      </c>
      <c r="E7" s="14">
        <v>1208.48</v>
      </c>
      <c r="F7" s="15">
        <v>18</v>
      </c>
      <c r="G7" s="16">
        <v>15</v>
      </c>
      <c r="H7" s="1"/>
      <c r="I7" s="17">
        <v>2870</v>
      </c>
      <c r="J7" s="18">
        <v>661</v>
      </c>
      <c r="K7" s="18">
        <v>1164</v>
      </c>
      <c r="L7" s="18">
        <v>468</v>
      </c>
      <c r="M7" s="19">
        <v>577</v>
      </c>
      <c r="N7" s="20">
        <v>39</v>
      </c>
      <c r="O7" s="21">
        <v>606</v>
      </c>
      <c r="P7" s="15">
        <v>106.20000000000002</v>
      </c>
      <c r="Q7" s="22">
        <v>24.482640082502577</v>
      </c>
      <c r="R7" s="23">
        <v>1</v>
      </c>
      <c r="S7" s="24">
        <v>2</v>
      </c>
      <c r="T7" s="48">
        <v>1</v>
      </c>
      <c r="U7" s="25">
        <v>8</v>
      </c>
      <c r="V7" s="26">
        <v>9</v>
      </c>
      <c r="W7" s="27">
        <v>12826</v>
      </c>
      <c r="X7" s="28">
        <v>8756</v>
      </c>
      <c r="Y7" s="15">
        <v>1629</v>
      </c>
      <c r="Z7" s="15">
        <v>16773</v>
      </c>
      <c r="AA7" s="29">
        <v>10.642688420796299</v>
      </c>
      <c r="AB7" s="28">
        <v>13.565676187735329</v>
      </c>
      <c r="AC7" s="28">
        <v>44.616627078384795</v>
      </c>
      <c r="AD7" s="58">
        <v>67.119785313491093</v>
      </c>
      <c r="AE7" s="15">
        <v>23653</v>
      </c>
      <c r="AF7" s="15">
        <v>25021</v>
      </c>
      <c r="AG7" s="15">
        <v>3251</v>
      </c>
      <c r="AH7" s="15">
        <v>2104</v>
      </c>
    </row>
    <row r="8" spans="1:34" ht="13.8" thickBot="1">
      <c r="A8" s="53">
        <v>3103</v>
      </c>
      <c r="B8" s="30"/>
      <c r="C8" s="31" t="s">
        <v>13259</v>
      </c>
      <c r="D8" s="32">
        <v>1</v>
      </c>
      <c r="E8" s="33" t="s">
        <v>13260</v>
      </c>
      <c r="F8" s="34">
        <v>0</v>
      </c>
      <c r="G8" s="34">
        <v>0</v>
      </c>
      <c r="H8" s="35" t="s">
        <v>13261</v>
      </c>
      <c r="I8" s="36">
        <v>2495</v>
      </c>
      <c r="J8" s="37">
        <v>282</v>
      </c>
      <c r="K8" s="37">
        <v>877</v>
      </c>
      <c r="L8" s="37">
        <v>989</v>
      </c>
      <c r="M8" s="38">
        <v>347</v>
      </c>
      <c r="N8" s="39"/>
      <c r="O8" s="40"/>
      <c r="P8" s="40"/>
      <c r="Q8" s="40"/>
      <c r="R8" s="41"/>
      <c r="S8" s="40"/>
      <c r="T8" s="40"/>
      <c r="U8" s="42"/>
      <c r="V8" s="42"/>
      <c r="W8" s="83"/>
      <c r="X8" s="83"/>
      <c r="Y8" s="83"/>
      <c r="Z8" s="83"/>
      <c r="AA8" s="82" t="s">
        <v>13340</v>
      </c>
      <c r="AB8" s="82"/>
      <c r="AC8" s="82"/>
      <c r="AD8" s="82"/>
      <c r="AE8" s="82" t="s">
        <v>13916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5992</v>
      </c>
      <c r="C14" s="71"/>
      <c r="D14" s="71"/>
      <c r="E14" s="71"/>
      <c r="F14" s="71"/>
      <c r="G14" s="71"/>
      <c r="H14" s="64" t="s">
        <v>5984</v>
      </c>
      <c r="I14" s="65">
        <v>649</v>
      </c>
      <c r="J14" s="65">
        <v>649</v>
      </c>
      <c r="K14" s="65">
        <v>0</v>
      </c>
      <c r="L14" s="65">
        <v>0</v>
      </c>
      <c r="M14" s="65">
        <v>0</v>
      </c>
      <c r="N14" s="65">
        <v>0</v>
      </c>
      <c r="O14" s="65">
        <v>338</v>
      </c>
      <c r="P14" s="65">
        <v>56.1</v>
      </c>
      <c r="Q14" s="66">
        <v>60.724191063174111</v>
      </c>
      <c r="R14" s="67" t="s">
        <v>13288</v>
      </c>
      <c r="S14" s="68"/>
      <c r="T14" s="68" t="s">
        <v>13274</v>
      </c>
      <c r="U14" s="68"/>
      <c r="V14" s="68"/>
      <c r="W14" s="51">
        <v>2862</v>
      </c>
      <c r="X14" s="51">
        <v>3987</v>
      </c>
      <c r="Y14" s="51">
        <v>288</v>
      </c>
      <c r="Z14" s="51">
        <v>8493</v>
      </c>
      <c r="AA14" s="52">
        <v>10.954589371980676</v>
      </c>
      <c r="AB14" s="52" t="s">
        <v>8454</v>
      </c>
      <c r="AC14" s="52" t="s">
        <v>8454</v>
      </c>
      <c r="AD14" s="52" t="s">
        <v>8454</v>
      </c>
      <c r="AE14" s="52">
        <v>22384</v>
      </c>
      <c r="AF14" s="52" t="s">
        <v>8454</v>
      </c>
      <c r="AG14" s="52" t="s">
        <v>8454</v>
      </c>
      <c r="AH14" s="52" t="s">
        <v>8454</v>
      </c>
    </row>
    <row r="15" spans="1:34">
      <c r="A15" s="61">
        <v>2</v>
      </c>
      <c r="B15" s="71" t="s">
        <v>5986</v>
      </c>
      <c r="C15" s="71"/>
      <c r="D15" s="71"/>
      <c r="E15" s="71"/>
      <c r="F15" s="71"/>
      <c r="G15" s="71"/>
      <c r="H15" s="64" t="s">
        <v>5984</v>
      </c>
      <c r="I15" s="65">
        <v>363</v>
      </c>
      <c r="J15" s="65">
        <v>12</v>
      </c>
      <c r="K15" s="65">
        <v>351</v>
      </c>
      <c r="L15" s="65">
        <v>0</v>
      </c>
      <c r="M15" s="65">
        <v>0</v>
      </c>
      <c r="N15" s="65">
        <v>0</v>
      </c>
      <c r="O15" s="65">
        <v>76</v>
      </c>
      <c r="P15" s="65">
        <v>0</v>
      </c>
      <c r="Q15" s="66">
        <v>20.9366391184573</v>
      </c>
      <c r="R15" s="67"/>
      <c r="S15" s="68" t="s">
        <v>13273</v>
      </c>
      <c r="T15" s="68"/>
      <c r="U15" s="68" t="s">
        <v>13275</v>
      </c>
      <c r="V15" s="68"/>
      <c r="W15" s="51">
        <v>3167</v>
      </c>
      <c r="X15" s="51">
        <v>2028</v>
      </c>
      <c r="Y15" s="51">
        <v>406</v>
      </c>
      <c r="Z15" s="51">
        <v>3097</v>
      </c>
      <c r="AA15" s="52">
        <v>3.5723342939481268</v>
      </c>
      <c r="AB15" s="52">
        <v>10.10480570013644</v>
      </c>
      <c r="AC15" s="52" t="s">
        <v>8454</v>
      </c>
      <c r="AD15" s="52" t="s">
        <v>8454</v>
      </c>
      <c r="AE15" s="52">
        <v>1269</v>
      </c>
      <c r="AF15" s="52">
        <v>13261</v>
      </c>
      <c r="AG15" s="52" t="s">
        <v>8454</v>
      </c>
      <c r="AH15" s="52" t="s">
        <v>8454</v>
      </c>
    </row>
    <row r="16" spans="1:34">
      <c r="A16" s="61">
        <v>3</v>
      </c>
      <c r="B16" s="71" t="s">
        <v>5994</v>
      </c>
      <c r="C16" s="71"/>
      <c r="D16" s="71"/>
      <c r="E16" s="71"/>
      <c r="F16" s="71"/>
      <c r="G16" s="71"/>
      <c r="H16" s="64" t="s">
        <v>5984</v>
      </c>
      <c r="I16" s="65">
        <v>270</v>
      </c>
      <c r="J16" s="65">
        <v>0</v>
      </c>
      <c r="K16" s="65">
        <v>250</v>
      </c>
      <c r="L16" s="65">
        <v>0</v>
      </c>
      <c r="M16" s="65">
        <v>20</v>
      </c>
      <c r="N16" s="65">
        <v>0</v>
      </c>
      <c r="O16" s="65">
        <v>37</v>
      </c>
      <c r="P16" s="65">
        <v>3.8</v>
      </c>
      <c r="Q16" s="66">
        <v>15.111111111111109</v>
      </c>
      <c r="R16" s="67"/>
      <c r="S16" s="68" t="s">
        <v>13273</v>
      </c>
      <c r="T16" s="68"/>
      <c r="U16" s="68" t="s">
        <v>13275</v>
      </c>
      <c r="V16" s="68"/>
      <c r="W16" s="51">
        <v>1923</v>
      </c>
      <c r="X16" s="51">
        <v>1561</v>
      </c>
      <c r="Y16" s="51">
        <v>0</v>
      </c>
      <c r="Z16" s="51">
        <v>2119</v>
      </c>
      <c r="AA16" s="52" t="s">
        <v>8454</v>
      </c>
      <c r="AB16" s="52">
        <v>13.591944670463791</v>
      </c>
      <c r="AC16" s="52" t="s">
        <v>8454</v>
      </c>
      <c r="AD16" s="52">
        <v>23.125284738041003</v>
      </c>
      <c r="AE16" s="52" t="s">
        <v>8454</v>
      </c>
      <c r="AF16" s="52">
        <v>5096</v>
      </c>
      <c r="AG16" s="52" t="s">
        <v>8454</v>
      </c>
      <c r="AH16" s="52">
        <v>221</v>
      </c>
    </row>
    <row r="17" spans="1:34">
      <c r="A17" s="61">
        <v>4</v>
      </c>
      <c r="B17" s="71" t="s">
        <v>5983</v>
      </c>
      <c r="C17" s="71"/>
      <c r="D17" s="71"/>
      <c r="E17" s="71"/>
      <c r="F17" s="71"/>
      <c r="G17" s="71"/>
      <c r="H17" s="64" t="s">
        <v>5984</v>
      </c>
      <c r="I17" s="65">
        <v>199</v>
      </c>
      <c r="J17" s="65">
        <v>0</v>
      </c>
      <c r="K17" s="65">
        <v>80</v>
      </c>
      <c r="L17" s="65">
        <v>81</v>
      </c>
      <c r="M17" s="65">
        <v>38</v>
      </c>
      <c r="N17" s="65">
        <v>0</v>
      </c>
      <c r="O17" s="65">
        <v>30</v>
      </c>
      <c r="P17" s="65">
        <v>5.6</v>
      </c>
      <c r="Q17" s="66">
        <v>17.889447236180903</v>
      </c>
      <c r="R17" s="67"/>
      <c r="S17" s="68"/>
      <c r="T17" s="68"/>
      <c r="U17" s="68" t="s">
        <v>13275</v>
      </c>
      <c r="V17" s="68" t="s">
        <v>13277</v>
      </c>
      <c r="W17" s="51">
        <v>2291</v>
      </c>
      <c r="X17" s="51">
        <v>520</v>
      </c>
      <c r="Y17" s="51">
        <v>0</v>
      </c>
      <c r="Z17" s="51">
        <v>918</v>
      </c>
      <c r="AA17" s="52" t="s">
        <v>8454</v>
      </c>
      <c r="AB17" s="52">
        <v>15.277367773677737</v>
      </c>
      <c r="AC17" s="52">
        <v>29.52470588235294</v>
      </c>
      <c r="AD17" s="52">
        <v>293.27272727272725</v>
      </c>
      <c r="AE17" s="52" t="s">
        <v>8454</v>
      </c>
      <c r="AF17" s="52">
        <v>1835</v>
      </c>
      <c r="AG17" s="52">
        <v>864</v>
      </c>
      <c r="AH17" s="52">
        <v>45</v>
      </c>
    </row>
    <row r="18" spans="1:34">
      <c r="A18" s="61">
        <v>5</v>
      </c>
      <c r="B18" s="71" t="s">
        <v>5995</v>
      </c>
      <c r="C18" s="71"/>
      <c r="D18" s="71"/>
      <c r="E18" s="71"/>
      <c r="F18" s="71"/>
      <c r="G18" s="71"/>
      <c r="H18" s="64" t="s">
        <v>5996</v>
      </c>
      <c r="I18" s="65">
        <v>195</v>
      </c>
      <c r="J18" s="65">
        <v>0</v>
      </c>
      <c r="K18" s="65">
        <v>105</v>
      </c>
      <c r="L18" s="65">
        <v>60</v>
      </c>
      <c r="M18" s="65">
        <v>0</v>
      </c>
      <c r="N18" s="65">
        <v>30</v>
      </c>
      <c r="O18" s="65">
        <v>24</v>
      </c>
      <c r="P18" s="65">
        <v>2.4</v>
      </c>
      <c r="Q18" s="66">
        <v>13.538461538461538</v>
      </c>
      <c r="R18" s="67"/>
      <c r="S18" s="68"/>
      <c r="T18" s="68"/>
      <c r="U18" s="68" t="s">
        <v>13275</v>
      </c>
      <c r="V18" s="68"/>
      <c r="W18" s="51">
        <v>1091</v>
      </c>
      <c r="X18" s="51">
        <v>200</v>
      </c>
      <c r="Y18" s="51">
        <v>0</v>
      </c>
      <c r="Z18" s="51">
        <v>749</v>
      </c>
      <c r="AA18" s="52" t="s">
        <v>8454</v>
      </c>
      <c r="AB18" s="52">
        <v>14.770346494762288</v>
      </c>
      <c r="AC18" s="52">
        <v>21.875869448903156</v>
      </c>
      <c r="AD18" s="52" t="s">
        <v>8454</v>
      </c>
      <c r="AE18" s="52" t="s">
        <v>8454</v>
      </c>
      <c r="AF18" s="52">
        <v>1463</v>
      </c>
      <c r="AG18" s="52">
        <v>998</v>
      </c>
      <c r="AH18" s="52" t="s">
        <v>8454</v>
      </c>
    </row>
    <row r="19" spans="1:34">
      <c r="A19" s="61">
        <v>6</v>
      </c>
      <c r="B19" s="71" t="s">
        <v>5987</v>
      </c>
      <c r="C19" s="71"/>
      <c r="D19" s="71"/>
      <c r="E19" s="71"/>
      <c r="F19" s="71"/>
      <c r="G19" s="71"/>
      <c r="H19" s="64" t="s">
        <v>5984</v>
      </c>
      <c r="I19" s="65">
        <v>161</v>
      </c>
      <c r="J19" s="65">
        <v>0</v>
      </c>
      <c r="K19" s="65">
        <v>0</v>
      </c>
      <c r="L19" s="65">
        <v>113</v>
      </c>
      <c r="M19" s="65">
        <v>48</v>
      </c>
      <c r="N19" s="65">
        <v>0</v>
      </c>
      <c r="O19" s="65">
        <v>0</v>
      </c>
      <c r="P19" s="65">
        <v>0</v>
      </c>
      <c r="Q19" s="66">
        <v>0</v>
      </c>
      <c r="R19" s="67"/>
      <c r="S19" s="68"/>
      <c r="T19" s="68"/>
      <c r="U19" s="68"/>
      <c r="V19" s="68"/>
      <c r="W19" s="51" t="s">
        <v>13278</v>
      </c>
      <c r="X19" s="51">
        <v>0</v>
      </c>
      <c r="Y19" s="51">
        <v>0</v>
      </c>
      <c r="Z19" s="51" t="s">
        <v>13278</v>
      </c>
      <c r="AA19" s="52" t="s">
        <v>8454</v>
      </c>
      <c r="AB19" s="52" t="s">
        <v>8454</v>
      </c>
      <c r="AC19" s="52">
        <v>73.709286675639305</v>
      </c>
      <c r="AD19" s="52">
        <v>72.355932203389827</v>
      </c>
      <c r="AE19" s="52" t="s">
        <v>8454</v>
      </c>
      <c r="AF19" s="52" t="s">
        <v>8454</v>
      </c>
      <c r="AG19" s="52">
        <v>380</v>
      </c>
      <c r="AH19" s="52">
        <v>158</v>
      </c>
    </row>
    <row r="20" spans="1:34">
      <c r="A20" s="61">
        <v>7</v>
      </c>
      <c r="B20" s="71" t="s">
        <v>5988</v>
      </c>
      <c r="C20" s="71"/>
      <c r="D20" s="71"/>
      <c r="E20" s="71"/>
      <c r="F20" s="71"/>
      <c r="G20" s="71"/>
      <c r="H20" s="64" t="s">
        <v>5984</v>
      </c>
      <c r="I20" s="65">
        <v>119</v>
      </c>
      <c r="J20" s="65">
        <v>0</v>
      </c>
      <c r="K20" s="65">
        <v>60</v>
      </c>
      <c r="L20" s="65">
        <v>0</v>
      </c>
      <c r="M20" s="65">
        <v>59</v>
      </c>
      <c r="N20" s="65">
        <v>0</v>
      </c>
      <c r="O20" s="65">
        <v>5</v>
      </c>
      <c r="P20" s="65">
        <v>2.6</v>
      </c>
      <c r="Q20" s="66">
        <v>6.3865546218487399</v>
      </c>
      <c r="R20" s="67"/>
      <c r="S20" s="68"/>
      <c r="T20" s="68"/>
      <c r="U20" s="68" t="s">
        <v>13275</v>
      </c>
      <c r="V20" s="68"/>
      <c r="W20" s="51">
        <v>566</v>
      </c>
      <c r="X20" s="51">
        <v>185</v>
      </c>
      <c r="Y20" s="51">
        <v>0</v>
      </c>
      <c r="Z20" s="51">
        <v>342</v>
      </c>
      <c r="AA20" s="52" t="s">
        <v>8454</v>
      </c>
      <c r="AB20" s="52">
        <v>19.573375262054508</v>
      </c>
      <c r="AC20" s="52" t="s">
        <v>8454</v>
      </c>
      <c r="AD20" s="52">
        <v>339.75438596491227</v>
      </c>
      <c r="AE20" s="52" t="s">
        <v>8454</v>
      </c>
      <c r="AF20" s="52">
        <v>963</v>
      </c>
      <c r="AG20" s="52" t="s">
        <v>8454</v>
      </c>
      <c r="AH20" s="52">
        <v>58</v>
      </c>
    </row>
    <row r="21" spans="1:34">
      <c r="A21" s="61">
        <v>8</v>
      </c>
      <c r="B21" s="71" t="s">
        <v>6002</v>
      </c>
      <c r="C21" s="71"/>
      <c r="D21" s="71"/>
      <c r="E21" s="71"/>
      <c r="F21" s="71"/>
      <c r="G21" s="71"/>
      <c r="H21" s="64" t="s">
        <v>6003</v>
      </c>
      <c r="I21" s="65">
        <v>99</v>
      </c>
      <c r="J21" s="65">
        <v>0</v>
      </c>
      <c r="K21" s="65">
        <v>59</v>
      </c>
      <c r="L21" s="65">
        <v>0</v>
      </c>
      <c r="M21" s="65">
        <v>40</v>
      </c>
      <c r="N21" s="65">
        <v>0</v>
      </c>
      <c r="O21" s="65">
        <v>7</v>
      </c>
      <c r="P21" s="65">
        <v>0.2</v>
      </c>
      <c r="Q21" s="66">
        <v>7.2727272727272725</v>
      </c>
      <c r="R21" s="67"/>
      <c r="S21" s="68"/>
      <c r="T21" s="68"/>
      <c r="U21" s="68" t="s">
        <v>13275</v>
      </c>
      <c r="V21" s="68" t="s">
        <v>13277</v>
      </c>
      <c r="W21" s="51">
        <v>189</v>
      </c>
      <c r="X21" s="51">
        <v>0</v>
      </c>
      <c r="Y21" s="51">
        <v>0</v>
      </c>
      <c r="Z21" s="51">
        <v>24</v>
      </c>
      <c r="AA21" s="52" t="s">
        <v>8454</v>
      </c>
      <c r="AB21" s="52">
        <v>20.959835221421216</v>
      </c>
      <c r="AC21" s="52" t="s">
        <v>8454</v>
      </c>
      <c r="AD21" s="52">
        <v>28.186186186186188</v>
      </c>
      <c r="AE21" s="52" t="s">
        <v>8454</v>
      </c>
      <c r="AF21" s="52">
        <v>494</v>
      </c>
      <c r="AG21" s="52" t="s">
        <v>8454</v>
      </c>
      <c r="AH21" s="52">
        <v>341</v>
      </c>
    </row>
    <row r="22" spans="1:34">
      <c r="A22" s="61">
        <v>9</v>
      </c>
      <c r="B22" s="71" t="s">
        <v>6004</v>
      </c>
      <c r="C22" s="71"/>
      <c r="D22" s="71"/>
      <c r="E22" s="71"/>
      <c r="F22" s="71"/>
      <c r="G22" s="71"/>
      <c r="H22" s="64" t="s">
        <v>4690</v>
      </c>
      <c r="I22" s="65">
        <v>99</v>
      </c>
      <c r="J22" s="65">
        <v>0</v>
      </c>
      <c r="K22" s="65">
        <v>99</v>
      </c>
      <c r="L22" s="65">
        <v>0</v>
      </c>
      <c r="M22" s="65">
        <v>0</v>
      </c>
      <c r="N22" s="65">
        <v>0</v>
      </c>
      <c r="O22" s="65">
        <v>7</v>
      </c>
      <c r="P22" s="65">
        <v>13.6</v>
      </c>
      <c r="Q22" s="66">
        <v>20.80808080808081</v>
      </c>
      <c r="R22" s="67"/>
      <c r="S22" s="68"/>
      <c r="T22" s="68"/>
      <c r="U22" s="68" t="s">
        <v>13275</v>
      </c>
      <c r="V22" s="68" t="s">
        <v>13277</v>
      </c>
      <c r="W22" s="51">
        <v>304</v>
      </c>
      <c r="X22" s="51">
        <v>60</v>
      </c>
      <c r="Y22" s="51">
        <v>0</v>
      </c>
      <c r="Z22" s="51">
        <v>249</v>
      </c>
      <c r="AA22" s="52" t="s">
        <v>8454</v>
      </c>
      <c r="AB22" s="52">
        <v>29.166830225711482</v>
      </c>
      <c r="AC22" s="52" t="s">
        <v>8454</v>
      </c>
      <c r="AD22" s="52" t="s">
        <v>8454</v>
      </c>
      <c r="AE22" s="52" t="s">
        <v>8454</v>
      </c>
      <c r="AF22" s="52">
        <v>1056</v>
      </c>
      <c r="AG22" s="52" t="s">
        <v>8454</v>
      </c>
      <c r="AH22" s="52" t="s">
        <v>8454</v>
      </c>
    </row>
    <row r="23" spans="1:34">
      <c r="A23" s="61">
        <v>10</v>
      </c>
      <c r="B23" s="71" t="s">
        <v>5985</v>
      </c>
      <c r="C23" s="71"/>
      <c r="D23" s="71"/>
      <c r="E23" s="71"/>
      <c r="F23" s="71"/>
      <c r="G23" s="71"/>
      <c r="H23" s="64" t="s">
        <v>5984</v>
      </c>
      <c r="I23" s="65">
        <v>95</v>
      </c>
      <c r="J23" s="65">
        <v>0</v>
      </c>
      <c r="K23" s="65">
        <v>0</v>
      </c>
      <c r="L23" s="65">
        <v>45</v>
      </c>
      <c r="M23" s="65">
        <v>50</v>
      </c>
      <c r="N23" s="65">
        <v>0</v>
      </c>
      <c r="O23" s="65">
        <v>4</v>
      </c>
      <c r="P23" s="65">
        <v>2.4</v>
      </c>
      <c r="Q23" s="66">
        <v>6.7368421052631575</v>
      </c>
      <c r="R23" s="67"/>
      <c r="S23" s="68"/>
      <c r="T23" s="68"/>
      <c r="U23" s="68"/>
      <c r="V23" s="68" t="s">
        <v>13277</v>
      </c>
      <c r="W23" s="51">
        <v>23</v>
      </c>
      <c r="X23" s="51">
        <v>0</v>
      </c>
      <c r="Y23" s="51">
        <v>0</v>
      </c>
      <c r="Z23" s="51">
        <v>0</v>
      </c>
      <c r="AA23" s="52" t="s">
        <v>8454</v>
      </c>
      <c r="AB23" s="52" t="s">
        <v>8454</v>
      </c>
      <c r="AC23" s="52">
        <v>74.444444444444443</v>
      </c>
      <c r="AD23" s="52">
        <v>61.762183235867447</v>
      </c>
      <c r="AE23" s="52" t="s">
        <v>8454</v>
      </c>
      <c r="AF23" s="52" t="s">
        <v>8454</v>
      </c>
      <c r="AG23" s="52">
        <v>208</v>
      </c>
      <c r="AH23" s="52">
        <v>258</v>
      </c>
    </row>
    <row r="24" spans="1:34">
      <c r="A24" s="61">
        <v>11</v>
      </c>
      <c r="B24" s="71" t="s">
        <v>5998</v>
      </c>
      <c r="C24" s="71"/>
      <c r="D24" s="71"/>
      <c r="E24" s="71"/>
      <c r="F24" s="71"/>
      <c r="G24" s="71"/>
      <c r="H24" s="64" t="s">
        <v>611</v>
      </c>
      <c r="I24" s="65">
        <v>79</v>
      </c>
      <c r="J24" s="65">
        <v>0</v>
      </c>
      <c r="K24" s="65">
        <v>49</v>
      </c>
      <c r="L24" s="65">
        <v>0</v>
      </c>
      <c r="M24" s="65">
        <v>30</v>
      </c>
      <c r="N24" s="65">
        <v>0</v>
      </c>
      <c r="O24" s="65">
        <v>12</v>
      </c>
      <c r="P24" s="65">
        <v>4.4000000000000004</v>
      </c>
      <c r="Q24" s="66">
        <v>20.759493670886073</v>
      </c>
      <c r="R24" s="67"/>
      <c r="S24" s="68"/>
      <c r="T24" s="68"/>
      <c r="U24" s="68" t="s">
        <v>13275</v>
      </c>
      <c r="V24" s="68" t="s">
        <v>13277</v>
      </c>
      <c r="W24" s="51">
        <v>212</v>
      </c>
      <c r="X24" s="51" t="s">
        <v>13278</v>
      </c>
      <c r="Y24" s="51">
        <v>0</v>
      </c>
      <c r="Z24" s="51">
        <v>51</v>
      </c>
      <c r="AA24" s="52" t="s">
        <v>8454</v>
      </c>
      <c r="AB24" s="52">
        <v>20.046315789473685</v>
      </c>
      <c r="AC24" s="52" t="s">
        <v>8454</v>
      </c>
      <c r="AD24" s="52">
        <v>246.40506329113924</v>
      </c>
      <c r="AE24" s="52" t="s">
        <v>8454</v>
      </c>
      <c r="AF24" s="52">
        <v>853</v>
      </c>
      <c r="AG24" s="52" t="s">
        <v>8454</v>
      </c>
      <c r="AH24" s="52">
        <v>38</v>
      </c>
    </row>
    <row r="25" spans="1:34">
      <c r="A25" s="61">
        <v>12</v>
      </c>
      <c r="B25" s="71" t="s">
        <v>5997</v>
      </c>
      <c r="C25" s="71"/>
      <c r="D25" s="71"/>
      <c r="E25" s="71"/>
      <c r="F25" s="71"/>
      <c r="G25" s="71"/>
      <c r="H25" s="64" t="s">
        <v>5996</v>
      </c>
      <c r="I25" s="65">
        <v>76</v>
      </c>
      <c r="J25" s="65">
        <v>0</v>
      </c>
      <c r="K25" s="65">
        <v>0</v>
      </c>
      <c r="L25" s="65">
        <v>26</v>
      </c>
      <c r="M25" s="65">
        <v>50</v>
      </c>
      <c r="N25" s="65">
        <v>0</v>
      </c>
      <c r="O25" s="65">
        <v>8</v>
      </c>
      <c r="P25" s="65">
        <v>1.2</v>
      </c>
      <c r="Q25" s="66">
        <v>12.105263157894735</v>
      </c>
      <c r="R25" s="67"/>
      <c r="S25" s="68"/>
      <c r="T25" s="68"/>
      <c r="U25" s="68"/>
      <c r="V25" s="68" t="s">
        <v>13277</v>
      </c>
      <c r="W25" s="51">
        <v>158</v>
      </c>
      <c r="X25" s="51">
        <v>136</v>
      </c>
      <c r="Y25" s="51">
        <v>0</v>
      </c>
      <c r="Z25" s="51">
        <v>221</v>
      </c>
      <c r="AA25" s="52" t="s">
        <v>8454</v>
      </c>
      <c r="AB25" s="52" t="s">
        <v>8454</v>
      </c>
      <c r="AC25" s="52">
        <v>41.249357326478147</v>
      </c>
      <c r="AD25" s="52">
        <v>39.72</v>
      </c>
      <c r="AE25" s="52" t="s">
        <v>8454</v>
      </c>
      <c r="AF25" s="52" t="s">
        <v>8454</v>
      </c>
      <c r="AG25" s="52">
        <v>200</v>
      </c>
      <c r="AH25" s="52">
        <v>379</v>
      </c>
    </row>
    <row r="26" spans="1:34">
      <c r="A26" s="61">
        <v>13</v>
      </c>
      <c r="B26" s="71" t="s">
        <v>5991</v>
      </c>
      <c r="C26" s="71"/>
      <c r="D26" s="71"/>
      <c r="E26" s="71"/>
      <c r="F26" s="71"/>
      <c r="G26" s="71"/>
      <c r="H26" s="64" t="s">
        <v>5984</v>
      </c>
      <c r="I26" s="65">
        <v>69</v>
      </c>
      <c r="J26" s="65">
        <v>0</v>
      </c>
      <c r="K26" s="65">
        <v>0</v>
      </c>
      <c r="L26" s="65">
        <v>0</v>
      </c>
      <c r="M26" s="65">
        <v>69</v>
      </c>
      <c r="N26" s="65">
        <v>0</v>
      </c>
      <c r="O26" s="65">
        <v>9</v>
      </c>
      <c r="P26" s="65">
        <v>0.2</v>
      </c>
      <c r="Q26" s="66">
        <v>13.333333333333332</v>
      </c>
      <c r="R26" s="67"/>
      <c r="S26" s="68"/>
      <c r="T26" s="68"/>
      <c r="U26" s="68"/>
      <c r="V26" s="68"/>
      <c r="W26" s="51">
        <v>0</v>
      </c>
      <c r="X26" s="51">
        <v>0</v>
      </c>
      <c r="Y26" s="51">
        <v>0</v>
      </c>
      <c r="Z26" s="51">
        <v>0</v>
      </c>
      <c r="AA26" s="52" t="s">
        <v>8454</v>
      </c>
      <c r="AB26" s="52" t="s">
        <v>8454</v>
      </c>
      <c r="AC26" s="52" t="s">
        <v>8454</v>
      </c>
      <c r="AD26" s="52">
        <v>17.990960451977401</v>
      </c>
      <c r="AE26" s="52" t="s">
        <v>8454</v>
      </c>
      <c r="AF26" s="52" t="s">
        <v>8454</v>
      </c>
      <c r="AG26" s="52" t="s">
        <v>8454</v>
      </c>
      <c r="AH26" s="52">
        <v>443</v>
      </c>
    </row>
    <row r="27" spans="1:34">
      <c r="A27" s="61">
        <v>14</v>
      </c>
      <c r="B27" s="71" t="s">
        <v>5989</v>
      </c>
      <c r="C27" s="71"/>
      <c r="D27" s="71"/>
      <c r="E27" s="71"/>
      <c r="F27" s="71"/>
      <c r="G27" s="71"/>
      <c r="H27" s="64" t="s">
        <v>5984</v>
      </c>
      <c r="I27" s="65">
        <v>60</v>
      </c>
      <c r="J27" s="65">
        <v>0</v>
      </c>
      <c r="K27" s="65">
        <v>0</v>
      </c>
      <c r="L27" s="65">
        <v>60</v>
      </c>
      <c r="M27" s="65">
        <v>0</v>
      </c>
      <c r="N27" s="65">
        <v>0</v>
      </c>
      <c r="O27" s="65">
        <v>8</v>
      </c>
      <c r="P27" s="65">
        <v>3.6</v>
      </c>
      <c r="Q27" s="66">
        <v>19.333333333333332</v>
      </c>
      <c r="R27" s="67"/>
      <c r="S27" s="68"/>
      <c r="T27" s="68"/>
      <c r="U27" s="68"/>
      <c r="V27" s="68"/>
      <c r="W27" s="51">
        <v>11</v>
      </c>
      <c r="X27" s="51">
        <v>0</v>
      </c>
      <c r="Y27" s="51">
        <v>0</v>
      </c>
      <c r="Z27" s="51">
        <v>0</v>
      </c>
      <c r="AA27" s="52" t="s">
        <v>8454</v>
      </c>
      <c r="AB27" s="52" t="s">
        <v>8454</v>
      </c>
      <c r="AC27" s="52">
        <v>76.412639405204459</v>
      </c>
      <c r="AD27" s="52" t="s">
        <v>8454</v>
      </c>
      <c r="AE27" s="52" t="s">
        <v>8454</v>
      </c>
      <c r="AF27" s="52" t="s">
        <v>8454</v>
      </c>
      <c r="AG27" s="52">
        <v>264</v>
      </c>
      <c r="AH27" s="52" t="s">
        <v>8454</v>
      </c>
    </row>
    <row r="28" spans="1:34">
      <c r="A28" s="61">
        <v>15</v>
      </c>
      <c r="B28" s="71" t="s">
        <v>5999</v>
      </c>
      <c r="C28" s="71"/>
      <c r="D28" s="71"/>
      <c r="E28" s="71"/>
      <c r="F28" s="71"/>
      <c r="G28" s="71"/>
      <c r="H28" s="64" t="s">
        <v>6000</v>
      </c>
      <c r="I28" s="65">
        <v>60</v>
      </c>
      <c r="J28" s="65">
        <v>0</v>
      </c>
      <c r="K28" s="65">
        <v>0</v>
      </c>
      <c r="L28" s="65">
        <v>0</v>
      </c>
      <c r="M28" s="65">
        <v>60</v>
      </c>
      <c r="N28" s="65">
        <v>0</v>
      </c>
      <c r="O28" s="65">
        <v>3</v>
      </c>
      <c r="P28" s="65">
        <v>0.5</v>
      </c>
      <c r="Q28" s="66">
        <v>5.833333333333333</v>
      </c>
      <c r="R28" s="67"/>
      <c r="S28" s="68"/>
      <c r="T28" s="68"/>
      <c r="U28" s="68"/>
      <c r="V28" s="68"/>
      <c r="W28" s="51">
        <v>0</v>
      </c>
      <c r="X28" s="51">
        <v>0</v>
      </c>
      <c r="Y28" s="51">
        <v>0</v>
      </c>
      <c r="Z28" s="51" t="s">
        <v>13278</v>
      </c>
      <c r="AA28" s="52" t="s">
        <v>8454</v>
      </c>
      <c r="AB28" s="52" t="s">
        <v>8454</v>
      </c>
      <c r="AC28" s="52" t="s">
        <v>8454</v>
      </c>
      <c r="AD28" s="52">
        <v>420.45945945945948</v>
      </c>
      <c r="AE28" s="52" t="s">
        <v>8454</v>
      </c>
      <c r="AF28" s="52" t="s">
        <v>8454</v>
      </c>
      <c r="AG28" s="52" t="s">
        <v>8454</v>
      </c>
      <c r="AH28" s="52">
        <v>36</v>
      </c>
    </row>
    <row r="29" spans="1:34">
      <c r="A29" s="61">
        <v>16</v>
      </c>
      <c r="B29" s="71" t="s">
        <v>6001</v>
      </c>
      <c r="C29" s="71"/>
      <c r="D29" s="71"/>
      <c r="E29" s="71"/>
      <c r="F29" s="71"/>
      <c r="G29" s="71"/>
      <c r="H29" s="64" t="s">
        <v>6000</v>
      </c>
      <c r="I29" s="65">
        <v>60</v>
      </c>
      <c r="J29" s="65">
        <v>0</v>
      </c>
      <c r="K29" s="65">
        <v>0</v>
      </c>
      <c r="L29" s="65">
        <v>30</v>
      </c>
      <c r="M29" s="65">
        <v>30</v>
      </c>
      <c r="N29" s="65">
        <v>0</v>
      </c>
      <c r="O29" s="65">
        <v>5</v>
      </c>
      <c r="P29" s="65">
        <v>0.1</v>
      </c>
      <c r="Q29" s="66">
        <v>8.4999999999999982</v>
      </c>
      <c r="R29" s="67"/>
      <c r="S29" s="68"/>
      <c r="T29" s="68"/>
      <c r="U29" s="68"/>
      <c r="V29" s="68"/>
      <c r="W29" s="51">
        <v>0</v>
      </c>
      <c r="X29" s="51">
        <v>0</v>
      </c>
      <c r="Y29" s="51">
        <v>0</v>
      </c>
      <c r="Z29" s="51">
        <v>0</v>
      </c>
      <c r="AA29" s="52" t="s">
        <v>8454</v>
      </c>
      <c r="AB29" s="52" t="s">
        <v>8454</v>
      </c>
      <c r="AC29" s="52">
        <v>90.338624338624342</v>
      </c>
      <c r="AD29" s="52">
        <v>371.68888888888887</v>
      </c>
      <c r="AE29" s="52" t="s">
        <v>8454</v>
      </c>
      <c r="AF29" s="52" t="s">
        <v>8454</v>
      </c>
      <c r="AG29" s="52">
        <v>95</v>
      </c>
      <c r="AH29" s="52">
        <v>22</v>
      </c>
    </row>
    <row r="30" spans="1:34">
      <c r="A30" s="61">
        <v>17</v>
      </c>
      <c r="B30" s="71" t="s">
        <v>5990</v>
      </c>
      <c r="C30" s="71"/>
      <c r="D30" s="71"/>
      <c r="E30" s="71"/>
      <c r="F30" s="71"/>
      <c r="G30" s="71"/>
      <c r="H30" s="64" t="s">
        <v>5984</v>
      </c>
      <c r="I30" s="65">
        <v>48</v>
      </c>
      <c r="J30" s="65">
        <v>0</v>
      </c>
      <c r="K30" s="65">
        <v>0</v>
      </c>
      <c r="L30" s="65">
        <v>48</v>
      </c>
      <c r="M30" s="65">
        <v>0</v>
      </c>
      <c r="N30" s="65">
        <v>0</v>
      </c>
      <c r="O30" s="65">
        <v>5</v>
      </c>
      <c r="P30" s="65">
        <v>0.6</v>
      </c>
      <c r="Q30" s="66">
        <v>11.666666666666666</v>
      </c>
      <c r="R30" s="67"/>
      <c r="S30" s="68"/>
      <c r="T30" s="68"/>
      <c r="U30" s="68"/>
      <c r="V30" s="68"/>
      <c r="W30" s="51">
        <v>0</v>
      </c>
      <c r="X30" s="51">
        <v>0</v>
      </c>
      <c r="Y30" s="51">
        <v>0</v>
      </c>
      <c r="Z30" s="51">
        <v>0</v>
      </c>
      <c r="AA30" s="52" t="s">
        <v>8454</v>
      </c>
      <c r="AB30" s="52" t="s">
        <v>8454</v>
      </c>
      <c r="AC30" s="52">
        <v>65.414937759336098</v>
      </c>
      <c r="AD30" s="52" t="s">
        <v>8454</v>
      </c>
      <c r="AE30" s="52" t="s">
        <v>8454</v>
      </c>
      <c r="AF30" s="52" t="s">
        <v>8454</v>
      </c>
      <c r="AG30" s="52">
        <v>242</v>
      </c>
      <c r="AH30" s="52" t="s">
        <v>8454</v>
      </c>
    </row>
    <row r="31" spans="1:34">
      <c r="A31" s="61">
        <v>18</v>
      </c>
      <c r="B31" s="71" t="s">
        <v>5993</v>
      </c>
      <c r="C31" s="71"/>
      <c r="D31" s="71"/>
      <c r="E31" s="71"/>
      <c r="F31" s="71"/>
      <c r="G31" s="71"/>
      <c r="H31" s="64" t="s">
        <v>5984</v>
      </c>
      <c r="I31" s="65">
        <v>31</v>
      </c>
      <c r="J31" s="65">
        <v>0</v>
      </c>
      <c r="K31" s="65">
        <v>0</v>
      </c>
      <c r="L31" s="65">
        <v>0</v>
      </c>
      <c r="M31" s="65">
        <v>31</v>
      </c>
      <c r="N31" s="65">
        <v>0</v>
      </c>
      <c r="O31" s="65">
        <v>3</v>
      </c>
      <c r="P31" s="65">
        <v>0.1</v>
      </c>
      <c r="Q31" s="66">
        <v>10</v>
      </c>
      <c r="R31" s="67"/>
      <c r="S31" s="68"/>
      <c r="T31" s="68"/>
      <c r="U31" s="68"/>
      <c r="V31" s="68"/>
      <c r="W31" s="51">
        <v>14</v>
      </c>
      <c r="X31" s="51">
        <v>0</v>
      </c>
      <c r="Y31" s="51">
        <v>0</v>
      </c>
      <c r="Z31" s="51">
        <v>0</v>
      </c>
      <c r="AA31" s="52" t="s">
        <v>8454</v>
      </c>
      <c r="AB31" s="52" t="s">
        <v>8454</v>
      </c>
      <c r="AC31" s="52" t="s">
        <v>8454</v>
      </c>
      <c r="AD31" s="52">
        <v>94.67619047619047</v>
      </c>
      <c r="AE31" s="52" t="s">
        <v>8454</v>
      </c>
      <c r="AF31" s="52" t="s">
        <v>8454</v>
      </c>
      <c r="AG31" s="52" t="s">
        <v>8454</v>
      </c>
      <c r="AH31" s="52">
        <v>105</v>
      </c>
    </row>
    <row r="32" spans="1:34">
      <c r="A32" s="61">
        <v>19</v>
      </c>
      <c r="B32" s="71" t="s">
        <v>11224</v>
      </c>
      <c r="C32" s="71"/>
      <c r="D32" s="71"/>
      <c r="E32" s="71"/>
      <c r="F32" s="71"/>
      <c r="G32" s="71"/>
      <c r="H32" s="64" t="s">
        <v>5984</v>
      </c>
      <c r="I32" s="65">
        <v>19</v>
      </c>
      <c r="J32" s="65">
        <v>0</v>
      </c>
      <c r="K32" s="65">
        <v>19</v>
      </c>
      <c r="L32" s="65">
        <v>0</v>
      </c>
      <c r="M32" s="65">
        <v>0</v>
      </c>
      <c r="N32" s="65">
        <v>0</v>
      </c>
      <c r="O32" s="65">
        <v>2</v>
      </c>
      <c r="P32" s="65">
        <v>0.4</v>
      </c>
      <c r="Q32" s="66">
        <v>12.631578947368421</v>
      </c>
      <c r="R32" s="67"/>
      <c r="S32" s="68"/>
      <c r="T32" s="68"/>
      <c r="U32" s="68"/>
      <c r="V32" s="68"/>
      <c r="W32" s="51">
        <v>0</v>
      </c>
      <c r="X32" s="51">
        <v>25</v>
      </c>
      <c r="Y32" s="51">
        <v>356</v>
      </c>
      <c r="Z32" s="51">
        <v>44</v>
      </c>
      <c r="AA32" s="52" t="s">
        <v>8454</v>
      </c>
      <c r="AB32" s="52" t="s">
        <v>8454</v>
      </c>
      <c r="AC32" s="52" t="s">
        <v>8454</v>
      </c>
      <c r="AD32" s="52" t="s">
        <v>8454</v>
      </c>
      <c r="AE32" s="52" t="s">
        <v>8454</v>
      </c>
      <c r="AF32" s="52" t="s">
        <v>8454</v>
      </c>
      <c r="AG32" s="52" t="s">
        <v>8454</v>
      </c>
      <c r="AH32" s="52" t="s">
        <v>8454</v>
      </c>
    </row>
    <row r="33" spans="1:34">
      <c r="A33" s="61">
        <v>20</v>
      </c>
      <c r="B33" s="71" t="s">
        <v>11228</v>
      </c>
      <c r="C33" s="71"/>
      <c r="D33" s="71"/>
      <c r="E33" s="71"/>
      <c r="F33" s="71"/>
      <c r="G33" s="71"/>
      <c r="H33" s="64" t="s">
        <v>5984</v>
      </c>
      <c r="I33" s="65">
        <v>19</v>
      </c>
      <c r="J33" s="65">
        <v>0</v>
      </c>
      <c r="K33" s="65">
        <v>0</v>
      </c>
      <c r="L33" s="65">
        <v>0</v>
      </c>
      <c r="M33" s="65">
        <v>19</v>
      </c>
      <c r="N33" s="65">
        <v>0</v>
      </c>
      <c r="O33" s="65">
        <v>1</v>
      </c>
      <c r="P33" s="65">
        <v>5.4</v>
      </c>
      <c r="Q33" s="66">
        <v>33.684210526315788</v>
      </c>
      <c r="R33" s="67"/>
      <c r="S33" s="68"/>
      <c r="T33" s="68"/>
      <c r="U33" s="68"/>
      <c r="V33" s="68"/>
      <c r="W33" s="51">
        <v>0</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11229</v>
      </c>
      <c r="C34" s="71"/>
      <c r="D34" s="71"/>
      <c r="E34" s="71"/>
      <c r="F34" s="71"/>
      <c r="G34" s="71"/>
      <c r="H34" s="64" t="s">
        <v>5984</v>
      </c>
      <c r="I34" s="65">
        <v>19</v>
      </c>
      <c r="J34" s="65">
        <v>0</v>
      </c>
      <c r="K34" s="65">
        <v>19</v>
      </c>
      <c r="L34" s="65">
        <v>0</v>
      </c>
      <c r="M34" s="65">
        <v>0</v>
      </c>
      <c r="N34" s="65">
        <v>0</v>
      </c>
      <c r="O34" s="65">
        <v>1</v>
      </c>
      <c r="P34" s="65">
        <v>0</v>
      </c>
      <c r="Q34" s="66">
        <v>5.2631578947368425</v>
      </c>
      <c r="R34" s="67"/>
      <c r="S34" s="68"/>
      <c r="T34" s="68"/>
      <c r="U34" s="68"/>
      <c r="V34" s="68"/>
      <c r="W34" s="51">
        <v>0</v>
      </c>
      <c r="X34" s="51">
        <v>0</v>
      </c>
      <c r="Y34" s="51">
        <v>0</v>
      </c>
      <c r="Z34" s="51">
        <v>19</v>
      </c>
      <c r="AA34" s="52" t="s">
        <v>8454</v>
      </c>
      <c r="AB34" s="52" t="s">
        <v>8454</v>
      </c>
      <c r="AC34" s="52" t="s">
        <v>8454</v>
      </c>
      <c r="AD34" s="52" t="s">
        <v>8454</v>
      </c>
      <c r="AE34" s="52" t="s">
        <v>8454</v>
      </c>
      <c r="AF34" s="52" t="s">
        <v>8454</v>
      </c>
      <c r="AG34" s="52" t="s">
        <v>8454</v>
      </c>
      <c r="AH34" s="52" t="s">
        <v>8454</v>
      </c>
    </row>
    <row r="35" spans="1:34">
      <c r="A35" s="61">
        <v>22</v>
      </c>
      <c r="B35" s="71" t="s">
        <v>11230</v>
      </c>
      <c r="C35" s="71"/>
      <c r="D35" s="71"/>
      <c r="E35" s="71"/>
      <c r="F35" s="71"/>
      <c r="G35" s="71"/>
      <c r="H35" s="64" t="s">
        <v>5984</v>
      </c>
      <c r="I35" s="65">
        <v>19</v>
      </c>
      <c r="J35" s="65">
        <v>0</v>
      </c>
      <c r="K35" s="65">
        <v>19</v>
      </c>
      <c r="L35" s="65">
        <v>0</v>
      </c>
      <c r="M35" s="65">
        <v>0</v>
      </c>
      <c r="N35" s="65">
        <v>0</v>
      </c>
      <c r="O35" s="65">
        <v>4</v>
      </c>
      <c r="P35" s="65">
        <v>0.4</v>
      </c>
      <c r="Q35" s="66">
        <v>23.15789473684211</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11237</v>
      </c>
      <c r="C36" s="71"/>
      <c r="D36" s="71"/>
      <c r="E36" s="71"/>
      <c r="F36" s="71"/>
      <c r="G36" s="71"/>
      <c r="H36" s="64" t="s">
        <v>11235</v>
      </c>
      <c r="I36" s="65">
        <v>19</v>
      </c>
      <c r="J36" s="65">
        <v>0</v>
      </c>
      <c r="K36" s="65">
        <v>0</v>
      </c>
      <c r="L36" s="65">
        <v>0</v>
      </c>
      <c r="M36" s="65">
        <v>19</v>
      </c>
      <c r="N36" s="65">
        <v>0</v>
      </c>
      <c r="O36" s="65">
        <v>3</v>
      </c>
      <c r="P36" s="65">
        <v>1</v>
      </c>
      <c r="Q36" s="66">
        <v>21.05263157894737</v>
      </c>
      <c r="R36" s="67"/>
      <c r="S36" s="68"/>
      <c r="T36" s="68"/>
      <c r="U36" s="68"/>
      <c r="V36" s="68" t="s">
        <v>13277</v>
      </c>
      <c r="W36" s="51" t="s">
        <v>13278</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11236</v>
      </c>
      <c r="C37" s="71"/>
      <c r="D37" s="71"/>
      <c r="E37" s="71"/>
      <c r="F37" s="71"/>
      <c r="G37" s="71"/>
      <c r="H37" s="64" t="s">
        <v>11235</v>
      </c>
      <c r="I37" s="65">
        <v>14</v>
      </c>
      <c r="J37" s="65">
        <v>0</v>
      </c>
      <c r="K37" s="65">
        <v>0</v>
      </c>
      <c r="L37" s="65">
        <v>0</v>
      </c>
      <c r="M37" s="65">
        <v>14</v>
      </c>
      <c r="N37" s="65">
        <v>0</v>
      </c>
      <c r="O37" s="65">
        <v>2</v>
      </c>
      <c r="P37" s="65">
        <v>0.2</v>
      </c>
      <c r="Q37" s="66">
        <v>15.714285714285717</v>
      </c>
      <c r="R37" s="67"/>
      <c r="S37" s="68"/>
      <c r="T37" s="68"/>
      <c r="U37" s="68"/>
      <c r="V37" s="68"/>
      <c r="W37" s="51">
        <v>0</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11226</v>
      </c>
      <c r="C38" s="71"/>
      <c r="D38" s="71"/>
      <c r="E38" s="71"/>
      <c r="F38" s="71"/>
      <c r="G38" s="71"/>
      <c r="H38" s="64" t="s">
        <v>5984</v>
      </c>
      <c r="I38" s="65">
        <v>12</v>
      </c>
      <c r="J38" s="65">
        <v>0</v>
      </c>
      <c r="K38" s="65">
        <v>12</v>
      </c>
      <c r="L38" s="65">
        <v>0</v>
      </c>
      <c r="M38" s="65">
        <v>0</v>
      </c>
      <c r="N38" s="65">
        <v>0</v>
      </c>
      <c r="O38" s="65">
        <v>1</v>
      </c>
      <c r="P38" s="65">
        <v>0</v>
      </c>
      <c r="Q38" s="66">
        <v>8.3333333333333339</v>
      </c>
      <c r="R38" s="67"/>
      <c r="S38" s="68"/>
      <c r="T38" s="68"/>
      <c r="U38" s="68"/>
      <c r="V38" s="68"/>
      <c r="W38" s="51">
        <v>0</v>
      </c>
      <c r="X38" s="51" t="s">
        <v>13278</v>
      </c>
      <c r="Y38" s="51">
        <v>184</v>
      </c>
      <c r="Z38" s="51">
        <v>35</v>
      </c>
      <c r="AA38" s="52" t="s">
        <v>8454</v>
      </c>
      <c r="AB38" s="52" t="s">
        <v>8454</v>
      </c>
      <c r="AC38" s="52" t="s">
        <v>8454</v>
      </c>
      <c r="AD38" s="52" t="s">
        <v>8454</v>
      </c>
      <c r="AE38" s="52" t="s">
        <v>8454</v>
      </c>
      <c r="AF38" s="52" t="s">
        <v>8454</v>
      </c>
      <c r="AG38" s="52" t="s">
        <v>8454</v>
      </c>
      <c r="AH38" s="52" t="s">
        <v>8454</v>
      </c>
    </row>
    <row r="39" spans="1:34">
      <c r="A39" s="61">
        <v>26</v>
      </c>
      <c r="B39" s="71" t="s">
        <v>11238</v>
      </c>
      <c r="C39" s="71"/>
      <c r="D39" s="71"/>
      <c r="E39" s="71"/>
      <c r="F39" s="71"/>
      <c r="G39" s="71"/>
      <c r="H39" s="64" t="s">
        <v>5984</v>
      </c>
      <c r="I39" s="65">
        <v>12</v>
      </c>
      <c r="J39" s="65">
        <v>0</v>
      </c>
      <c r="K39" s="65">
        <v>12</v>
      </c>
      <c r="L39" s="65">
        <v>0</v>
      </c>
      <c r="M39" s="65">
        <v>0</v>
      </c>
      <c r="N39" s="65">
        <v>0</v>
      </c>
      <c r="O39" s="65">
        <v>4</v>
      </c>
      <c r="P39" s="65">
        <v>0</v>
      </c>
      <c r="Q39" s="66">
        <v>33.333333333333336</v>
      </c>
      <c r="R39" s="67"/>
      <c r="S39" s="68"/>
      <c r="T39" s="68"/>
      <c r="U39" s="68"/>
      <c r="V39" s="68"/>
      <c r="W39" s="51">
        <v>0</v>
      </c>
      <c r="X39" s="51">
        <v>43</v>
      </c>
      <c r="Y39" s="51">
        <v>276</v>
      </c>
      <c r="Z39" s="51">
        <v>111</v>
      </c>
      <c r="AA39" s="52" t="s">
        <v>8454</v>
      </c>
      <c r="AB39" s="52" t="s">
        <v>8454</v>
      </c>
      <c r="AC39" s="52" t="s">
        <v>8454</v>
      </c>
      <c r="AD39" s="52" t="s">
        <v>8454</v>
      </c>
      <c r="AE39" s="52" t="s">
        <v>8454</v>
      </c>
      <c r="AF39" s="52" t="s">
        <v>8454</v>
      </c>
      <c r="AG39" s="52" t="s">
        <v>8454</v>
      </c>
      <c r="AH39" s="52" t="s">
        <v>8454</v>
      </c>
    </row>
    <row r="40" spans="1:34">
      <c r="A40" s="61">
        <v>27</v>
      </c>
      <c r="B40" s="71" t="s">
        <v>11225</v>
      </c>
      <c r="C40" s="71"/>
      <c r="D40" s="71"/>
      <c r="E40" s="71"/>
      <c r="F40" s="71"/>
      <c r="G40" s="71"/>
      <c r="H40" s="64" t="s">
        <v>5984</v>
      </c>
      <c r="I40" s="65">
        <v>11</v>
      </c>
      <c r="J40" s="65">
        <v>0</v>
      </c>
      <c r="K40" s="65">
        <v>11</v>
      </c>
      <c r="L40" s="65">
        <v>0</v>
      </c>
      <c r="M40" s="65">
        <v>0</v>
      </c>
      <c r="N40" s="65">
        <v>0</v>
      </c>
      <c r="O40" s="65">
        <v>1</v>
      </c>
      <c r="P40" s="65">
        <v>0.4</v>
      </c>
      <c r="Q40" s="66">
        <v>12.727272727272727</v>
      </c>
      <c r="R40" s="67"/>
      <c r="S40" s="68"/>
      <c r="T40" s="68"/>
      <c r="U40" s="68"/>
      <c r="V40" s="68"/>
      <c r="W40" s="51" t="s">
        <v>13278</v>
      </c>
      <c r="X40" s="51" t="s">
        <v>13278</v>
      </c>
      <c r="Y40" s="51">
        <v>119</v>
      </c>
      <c r="Z40" s="51">
        <v>58</v>
      </c>
      <c r="AA40" s="52" t="s">
        <v>8454</v>
      </c>
      <c r="AB40" s="52" t="s">
        <v>8454</v>
      </c>
      <c r="AC40" s="52" t="s">
        <v>8454</v>
      </c>
      <c r="AD40" s="52" t="s">
        <v>8454</v>
      </c>
      <c r="AE40" s="52" t="s">
        <v>8454</v>
      </c>
      <c r="AF40" s="52" t="s">
        <v>8454</v>
      </c>
      <c r="AG40" s="52" t="s">
        <v>8454</v>
      </c>
      <c r="AH40" s="52" t="s">
        <v>8454</v>
      </c>
    </row>
    <row r="41" spans="1:34">
      <c r="A41" s="61">
        <v>28</v>
      </c>
      <c r="B41" s="71" t="s">
        <v>11223</v>
      </c>
      <c r="C41" s="71"/>
      <c r="D41" s="71"/>
      <c r="E41" s="71"/>
      <c r="F41" s="71"/>
      <c r="G41" s="71"/>
      <c r="H41" s="64" t="s">
        <v>5984</v>
      </c>
      <c r="I41" s="65">
        <v>9</v>
      </c>
      <c r="J41" s="65">
        <v>0</v>
      </c>
      <c r="K41" s="65">
        <v>9</v>
      </c>
      <c r="L41" s="65">
        <v>0</v>
      </c>
      <c r="M41" s="65">
        <v>0</v>
      </c>
      <c r="N41" s="65">
        <v>0</v>
      </c>
      <c r="O41" s="65">
        <v>1</v>
      </c>
      <c r="P41" s="65">
        <v>1</v>
      </c>
      <c r="Q41" s="66">
        <v>22.222222222222221</v>
      </c>
      <c r="R41" s="67"/>
      <c r="S41" s="68"/>
      <c r="T41" s="68"/>
      <c r="U41" s="68"/>
      <c r="V41" s="68"/>
      <c r="W41" s="51">
        <v>0</v>
      </c>
      <c r="X41" s="51">
        <v>0</v>
      </c>
      <c r="Y41" s="51">
        <v>0</v>
      </c>
      <c r="Z41" s="51">
        <v>140</v>
      </c>
      <c r="AA41" s="52" t="s">
        <v>8454</v>
      </c>
      <c r="AB41" s="52" t="s">
        <v>8454</v>
      </c>
      <c r="AC41" s="52" t="s">
        <v>8454</v>
      </c>
      <c r="AD41" s="52" t="s">
        <v>8454</v>
      </c>
      <c r="AE41" s="52" t="s">
        <v>8454</v>
      </c>
      <c r="AF41" s="52" t="s">
        <v>8454</v>
      </c>
      <c r="AG41" s="52" t="s">
        <v>8454</v>
      </c>
      <c r="AH41" s="52" t="s">
        <v>8454</v>
      </c>
    </row>
    <row r="42" spans="1:34">
      <c r="A42" s="61">
        <v>29</v>
      </c>
      <c r="B42" s="71" t="s">
        <v>11234</v>
      </c>
      <c r="C42" s="71"/>
      <c r="D42" s="71"/>
      <c r="E42" s="71"/>
      <c r="F42" s="71"/>
      <c r="G42" s="71"/>
      <c r="H42" s="64" t="s">
        <v>11235</v>
      </c>
      <c r="I42" s="65">
        <v>9</v>
      </c>
      <c r="J42" s="65">
        <v>0</v>
      </c>
      <c r="K42" s="65">
        <v>0</v>
      </c>
      <c r="L42" s="65">
        <v>0</v>
      </c>
      <c r="M42" s="65">
        <v>0</v>
      </c>
      <c r="N42" s="65">
        <v>9</v>
      </c>
      <c r="O42" s="65">
        <v>0</v>
      </c>
      <c r="P42" s="65">
        <v>0</v>
      </c>
      <c r="Q42" s="66">
        <v>0</v>
      </c>
      <c r="R42" s="67"/>
      <c r="S42" s="68"/>
      <c r="T42" s="68"/>
      <c r="U42" s="68"/>
      <c r="V42" s="68" t="s">
        <v>13277</v>
      </c>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11239</v>
      </c>
      <c r="C43" s="71"/>
      <c r="D43" s="71"/>
      <c r="E43" s="71"/>
      <c r="F43" s="71"/>
      <c r="G43" s="71"/>
      <c r="H43" s="64" t="s">
        <v>5984</v>
      </c>
      <c r="I43" s="65">
        <v>5</v>
      </c>
      <c r="J43" s="65">
        <v>0</v>
      </c>
      <c r="K43" s="65">
        <v>0</v>
      </c>
      <c r="L43" s="65">
        <v>5</v>
      </c>
      <c r="M43" s="65">
        <v>0</v>
      </c>
      <c r="N43" s="65">
        <v>0</v>
      </c>
      <c r="O43" s="65">
        <v>2</v>
      </c>
      <c r="P43" s="65">
        <v>0</v>
      </c>
      <c r="Q43" s="66">
        <v>40</v>
      </c>
      <c r="R43" s="67"/>
      <c r="S43" s="68"/>
      <c r="T43" s="68"/>
      <c r="U43" s="68"/>
      <c r="V43" s="68" t="s">
        <v>13277</v>
      </c>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11227</v>
      </c>
      <c r="C44" s="71"/>
      <c r="D44" s="71"/>
      <c r="E44" s="71"/>
      <c r="F44" s="71"/>
      <c r="G44" s="71"/>
      <c r="H44" s="64" t="s">
        <v>5984</v>
      </c>
      <c r="I44" s="65">
        <v>4</v>
      </c>
      <c r="J44" s="65">
        <v>0</v>
      </c>
      <c r="K44" s="65">
        <v>4</v>
      </c>
      <c r="L44" s="65">
        <v>0</v>
      </c>
      <c r="M44" s="65">
        <v>0</v>
      </c>
      <c r="N44" s="65">
        <v>0</v>
      </c>
      <c r="O44" s="65">
        <v>0</v>
      </c>
      <c r="P44" s="65">
        <v>0</v>
      </c>
      <c r="Q44" s="66">
        <v>0</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11231</v>
      </c>
      <c r="C45" s="71"/>
      <c r="D45" s="71"/>
      <c r="E45" s="71"/>
      <c r="F45" s="71"/>
      <c r="G45" s="71"/>
      <c r="H45" s="64" t="s">
        <v>5996</v>
      </c>
      <c r="I45" s="65">
        <v>3</v>
      </c>
      <c r="J45" s="65">
        <v>0</v>
      </c>
      <c r="K45" s="65">
        <v>3</v>
      </c>
      <c r="L45" s="65">
        <v>0</v>
      </c>
      <c r="M45" s="65">
        <v>0</v>
      </c>
      <c r="N45" s="65">
        <v>0</v>
      </c>
      <c r="O45" s="65">
        <v>1</v>
      </c>
      <c r="P45" s="65">
        <v>0</v>
      </c>
      <c r="Q45" s="66">
        <v>33.333333333333336</v>
      </c>
      <c r="R45" s="67"/>
      <c r="S45" s="68"/>
      <c r="T45" s="68"/>
      <c r="U45" s="68"/>
      <c r="V45" s="68"/>
      <c r="W45" s="51">
        <v>0</v>
      </c>
      <c r="X45" s="51">
        <v>0</v>
      </c>
      <c r="Y45" s="51">
        <v>0</v>
      </c>
      <c r="Z45" s="51">
        <v>92</v>
      </c>
      <c r="AA45" s="52" t="s">
        <v>8454</v>
      </c>
      <c r="AB45" s="52" t="s">
        <v>8454</v>
      </c>
      <c r="AC45" s="52" t="s">
        <v>8454</v>
      </c>
      <c r="AD45" s="52" t="s">
        <v>8454</v>
      </c>
      <c r="AE45" s="52" t="s">
        <v>8454</v>
      </c>
      <c r="AF45" s="52" t="s">
        <v>8454</v>
      </c>
      <c r="AG45" s="52" t="s">
        <v>8454</v>
      </c>
      <c r="AH45" s="52" t="s">
        <v>8454</v>
      </c>
    </row>
    <row r="46" spans="1:34">
      <c r="A46" s="61">
        <v>33</v>
      </c>
      <c r="B46" s="71" t="s">
        <v>11232</v>
      </c>
      <c r="C46" s="71"/>
      <c r="D46" s="71"/>
      <c r="E46" s="71"/>
      <c r="F46" s="71"/>
      <c r="G46" s="71"/>
      <c r="H46" s="64" t="s">
        <v>11233</v>
      </c>
      <c r="I46" s="65">
        <v>3</v>
      </c>
      <c r="J46" s="65">
        <v>0</v>
      </c>
      <c r="K46" s="65">
        <v>3</v>
      </c>
      <c r="L46" s="65">
        <v>0</v>
      </c>
      <c r="M46" s="65">
        <v>0</v>
      </c>
      <c r="N46" s="65">
        <v>0</v>
      </c>
      <c r="O46" s="65">
        <v>2</v>
      </c>
      <c r="P46" s="65">
        <v>0</v>
      </c>
      <c r="Q46" s="66">
        <v>66.666666666666671</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sheetData>
  <autoFilter ref="A2:AD34" xr:uid="{FA153BBF-0965-4EAA-85FC-8A77E1B63F3E}"/>
  <mergeCells count="93">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3:G33"/>
    <mergeCell ref="B34:G34"/>
    <mergeCell ref="B35:G35"/>
    <mergeCell ref="B24:G24"/>
    <mergeCell ref="B19:G19"/>
    <mergeCell ref="B20:G20"/>
    <mergeCell ref="B21:G21"/>
    <mergeCell ref="B22:G22"/>
    <mergeCell ref="B28:G28"/>
    <mergeCell ref="B29:G29"/>
    <mergeCell ref="B30:G30"/>
    <mergeCell ref="B31:G31"/>
    <mergeCell ref="B32:G32"/>
    <mergeCell ref="I11:N11"/>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s>
  <phoneticPr fontId="18"/>
  <conditionalFormatting sqref="B14:AH46">
    <cfRule type="expression" dxfId="349" priority="1">
      <formula>AND(MOD(ROW(B14),2)=0)</formula>
    </cfRule>
  </conditionalFormatting>
  <conditionalFormatting sqref="F7:G7 I7:M8">
    <cfRule type="cellIs" dxfId="348" priority="5" operator="equal">
      <formula>0</formula>
    </cfRule>
  </conditionalFormatting>
  <conditionalFormatting sqref="N7:AH7">
    <cfRule type="cellIs" dxfId="34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8A54-C46F-4FBE-B982-E4C67D874B42}">
  <sheetPr codeName="Sheet270">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13917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234</v>
      </c>
      <c r="B7" s="11" t="s">
        <v>13918</v>
      </c>
      <c r="C7" s="12" t="s">
        <v>6006</v>
      </c>
      <c r="D7" s="13">
        <v>24.067799999999998</v>
      </c>
      <c r="E7" s="14">
        <v>993.92</v>
      </c>
      <c r="F7" s="15">
        <v>10</v>
      </c>
      <c r="G7" s="16">
        <v>12</v>
      </c>
      <c r="H7" s="1"/>
      <c r="I7" s="17">
        <v>2460</v>
      </c>
      <c r="J7" s="18">
        <v>487</v>
      </c>
      <c r="K7" s="18">
        <v>804</v>
      </c>
      <c r="L7" s="18">
        <v>537</v>
      </c>
      <c r="M7" s="19">
        <v>632</v>
      </c>
      <c r="N7" s="20">
        <v>154</v>
      </c>
      <c r="O7" s="21">
        <v>351</v>
      </c>
      <c r="P7" s="15">
        <v>47.6</v>
      </c>
      <c r="Q7" s="22">
        <v>15.248661055853098</v>
      </c>
      <c r="R7" s="23">
        <v>0</v>
      </c>
      <c r="S7" s="24">
        <v>2</v>
      </c>
      <c r="T7" s="48">
        <v>1</v>
      </c>
      <c r="U7" s="25">
        <v>7</v>
      </c>
      <c r="V7" s="26">
        <v>3</v>
      </c>
      <c r="W7" s="27">
        <v>11629</v>
      </c>
      <c r="X7" s="28">
        <v>5855</v>
      </c>
      <c r="Y7" s="15">
        <v>750</v>
      </c>
      <c r="Z7" s="15">
        <v>13036</v>
      </c>
      <c r="AA7" s="29">
        <v>10.9946034725481</v>
      </c>
      <c r="AB7" s="28">
        <v>14.581843238587425</v>
      </c>
      <c r="AC7" s="28">
        <v>39.55214375071079</v>
      </c>
      <c r="AD7" s="58">
        <v>165.84109354976505</v>
      </c>
      <c r="AE7" s="15">
        <v>14877</v>
      </c>
      <c r="AF7" s="15">
        <v>15922</v>
      </c>
      <c r="AG7" s="15">
        <v>4602</v>
      </c>
      <c r="AH7" s="15">
        <v>1218</v>
      </c>
    </row>
    <row r="8" spans="1:34" ht="13.8" thickBot="1">
      <c r="A8" s="53">
        <v>3201</v>
      </c>
      <c r="B8" s="30"/>
      <c r="C8" s="31" t="s">
        <v>13259</v>
      </c>
      <c r="D8" s="32">
        <v>1</v>
      </c>
      <c r="E8" s="33" t="s">
        <v>13260</v>
      </c>
      <c r="F8" s="34">
        <v>0</v>
      </c>
      <c r="G8" s="34">
        <v>0</v>
      </c>
      <c r="H8" s="35" t="s">
        <v>13261</v>
      </c>
      <c r="I8" s="36">
        <v>2474</v>
      </c>
      <c r="J8" s="37">
        <v>212</v>
      </c>
      <c r="K8" s="37">
        <v>810</v>
      </c>
      <c r="L8" s="37">
        <v>712</v>
      </c>
      <c r="M8" s="38">
        <v>740</v>
      </c>
      <c r="N8" s="39"/>
      <c r="O8" s="40"/>
      <c r="P8" s="40"/>
      <c r="Q8" s="40"/>
      <c r="R8" s="41"/>
      <c r="S8" s="40"/>
      <c r="T8" s="40"/>
      <c r="U8" s="42"/>
      <c r="V8" s="42"/>
      <c r="W8" s="83"/>
      <c r="X8" s="83"/>
      <c r="Y8" s="83"/>
      <c r="Z8" s="83"/>
      <c r="AA8" s="82" t="s">
        <v>13919</v>
      </c>
      <c r="AB8" s="82"/>
      <c r="AC8" s="82"/>
      <c r="AD8" s="82"/>
      <c r="AE8" s="82" t="s">
        <v>13920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6014</v>
      </c>
      <c r="C14" s="71"/>
      <c r="D14" s="71"/>
      <c r="E14" s="71"/>
      <c r="F14" s="71"/>
      <c r="G14" s="71"/>
      <c r="H14" s="64" t="s">
        <v>6007</v>
      </c>
      <c r="I14" s="65">
        <v>552</v>
      </c>
      <c r="J14" s="65">
        <v>260</v>
      </c>
      <c r="K14" s="65">
        <v>292</v>
      </c>
      <c r="L14" s="65">
        <v>0</v>
      </c>
      <c r="M14" s="65">
        <v>0</v>
      </c>
      <c r="N14" s="65">
        <v>0</v>
      </c>
      <c r="O14" s="65">
        <v>142</v>
      </c>
      <c r="P14" s="65">
        <v>11.1</v>
      </c>
      <c r="Q14" s="66">
        <v>27.735507246376812</v>
      </c>
      <c r="R14" s="67"/>
      <c r="S14" s="68" t="s">
        <v>13273</v>
      </c>
      <c r="T14" s="68" t="s">
        <v>13274</v>
      </c>
      <c r="U14" s="68" t="s">
        <v>13275</v>
      </c>
      <c r="V14" s="68"/>
      <c r="W14" s="51">
        <v>4712</v>
      </c>
      <c r="X14" s="51">
        <v>2611</v>
      </c>
      <c r="Y14" s="51">
        <v>303</v>
      </c>
      <c r="Z14" s="51">
        <v>6389</v>
      </c>
      <c r="AA14" s="52">
        <v>11.164259788400649</v>
      </c>
      <c r="AB14" s="52">
        <v>9.4987931450639636</v>
      </c>
      <c r="AC14" s="52" t="s">
        <v>8454</v>
      </c>
      <c r="AD14" s="52" t="s">
        <v>8454</v>
      </c>
      <c r="AE14" s="52">
        <v>7891</v>
      </c>
      <c r="AF14" s="52">
        <v>8594</v>
      </c>
      <c r="AG14" s="52" t="s">
        <v>8454</v>
      </c>
      <c r="AH14" s="52" t="s">
        <v>8454</v>
      </c>
    </row>
    <row r="15" spans="1:34">
      <c r="A15" s="61">
        <v>2</v>
      </c>
      <c r="B15" s="71" t="s">
        <v>6010</v>
      </c>
      <c r="C15" s="71"/>
      <c r="D15" s="71"/>
      <c r="E15" s="71"/>
      <c r="F15" s="71"/>
      <c r="G15" s="71"/>
      <c r="H15" s="64" t="s">
        <v>6007</v>
      </c>
      <c r="I15" s="65">
        <v>351</v>
      </c>
      <c r="J15" s="65">
        <v>22</v>
      </c>
      <c r="K15" s="65">
        <v>114</v>
      </c>
      <c r="L15" s="65">
        <v>115</v>
      </c>
      <c r="M15" s="65">
        <v>60</v>
      </c>
      <c r="N15" s="65">
        <v>40</v>
      </c>
      <c r="O15" s="65">
        <v>29</v>
      </c>
      <c r="P15" s="65">
        <v>2.2000000000000002</v>
      </c>
      <c r="Q15" s="66">
        <v>8.8888888888888893</v>
      </c>
      <c r="R15" s="67"/>
      <c r="S15" s="68"/>
      <c r="T15" s="68"/>
      <c r="U15" s="68" t="s">
        <v>13275</v>
      </c>
      <c r="V15" s="68"/>
      <c r="W15" s="51">
        <v>1867</v>
      </c>
      <c r="X15" s="51">
        <v>453</v>
      </c>
      <c r="Y15" s="51">
        <v>0</v>
      </c>
      <c r="Z15" s="51">
        <v>1329</v>
      </c>
      <c r="AA15" s="52">
        <v>11.553162853297442</v>
      </c>
      <c r="AB15" s="52">
        <v>15.758508562757426</v>
      </c>
      <c r="AC15" s="52">
        <v>38.405379442843419</v>
      </c>
      <c r="AD15" s="52">
        <v>59.462184873949582</v>
      </c>
      <c r="AE15" s="52">
        <v>589</v>
      </c>
      <c r="AF15" s="52">
        <v>2772</v>
      </c>
      <c r="AG15" s="52">
        <v>1099</v>
      </c>
      <c r="AH15" s="52">
        <v>390</v>
      </c>
    </row>
    <row r="16" spans="1:34">
      <c r="A16" s="61">
        <v>3</v>
      </c>
      <c r="B16" s="71" t="s">
        <v>6008</v>
      </c>
      <c r="C16" s="71"/>
      <c r="D16" s="71"/>
      <c r="E16" s="71"/>
      <c r="F16" s="71"/>
      <c r="G16" s="71"/>
      <c r="H16" s="64" t="s">
        <v>6007</v>
      </c>
      <c r="I16" s="65">
        <v>328</v>
      </c>
      <c r="J16" s="65">
        <v>0</v>
      </c>
      <c r="K16" s="65">
        <v>0</v>
      </c>
      <c r="L16" s="65">
        <v>48</v>
      </c>
      <c r="M16" s="65">
        <v>230</v>
      </c>
      <c r="N16" s="65">
        <v>50</v>
      </c>
      <c r="O16" s="65">
        <v>16</v>
      </c>
      <c r="P16" s="65">
        <v>0.9</v>
      </c>
      <c r="Q16" s="66">
        <v>5.1524390243902429</v>
      </c>
      <c r="R16" s="67"/>
      <c r="S16" s="68"/>
      <c r="T16" s="68"/>
      <c r="U16" s="68"/>
      <c r="V16" s="68"/>
      <c r="W16" s="51">
        <v>71</v>
      </c>
      <c r="X16" s="51">
        <v>0</v>
      </c>
      <c r="Y16" s="51">
        <v>0</v>
      </c>
      <c r="Z16" s="51">
        <v>75</v>
      </c>
      <c r="AA16" s="52" t="s">
        <v>8454</v>
      </c>
      <c r="AB16" s="52" t="s">
        <v>8454</v>
      </c>
      <c r="AC16" s="52">
        <v>26.066341463414634</v>
      </c>
      <c r="AD16" s="52">
        <v>169.16519823788545</v>
      </c>
      <c r="AE16" s="52" t="s">
        <v>8454</v>
      </c>
      <c r="AF16" s="52" t="s">
        <v>8454</v>
      </c>
      <c r="AG16" s="52">
        <v>530</v>
      </c>
      <c r="AH16" s="52">
        <v>466</v>
      </c>
    </row>
    <row r="17" spans="1:34">
      <c r="A17" s="61">
        <v>4</v>
      </c>
      <c r="B17" s="71" t="s">
        <v>6012</v>
      </c>
      <c r="C17" s="71"/>
      <c r="D17" s="71"/>
      <c r="E17" s="71"/>
      <c r="F17" s="71"/>
      <c r="G17" s="71"/>
      <c r="H17" s="64" t="s">
        <v>6007</v>
      </c>
      <c r="I17" s="65">
        <v>319</v>
      </c>
      <c r="J17" s="65">
        <v>205</v>
      </c>
      <c r="K17" s="65">
        <v>114</v>
      </c>
      <c r="L17" s="65">
        <v>0</v>
      </c>
      <c r="M17" s="65">
        <v>0</v>
      </c>
      <c r="N17" s="65">
        <v>0</v>
      </c>
      <c r="O17" s="65">
        <v>94</v>
      </c>
      <c r="P17" s="65">
        <v>4.3</v>
      </c>
      <c r="Q17" s="66">
        <v>30.815047021943574</v>
      </c>
      <c r="R17" s="67"/>
      <c r="S17" s="68" t="s">
        <v>13273</v>
      </c>
      <c r="T17" s="68"/>
      <c r="U17" s="68" t="s">
        <v>13275</v>
      </c>
      <c r="V17" s="68"/>
      <c r="W17" s="51">
        <v>3662</v>
      </c>
      <c r="X17" s="51">
        <v>1779</v>
      </c>
      <c r="Y17" s="51">
        <v>165</v>
      </c>
      <c r="Z17" s="51">
        <v>3213</v>
      </c>
      <c r="AA17" s="52">
        <v>10.774747474747475</v>
      </c>
      <c r="AB17" s="52">
        <v>19.147412587412589</v>
      </c>
      <c r="AC17" s="52" t="s">
        <v>8454</v>
      </c>
      <c r="AD17" s="52" t="s">
        <v>8454</v>
      </c>
      <c r="AE17" s="52">
        <v>6397</v>
      </c>
      <c r="AF17" s="52">
        <v>1873</v>
      </c>
      <c r="AG17" s="52" t="s">
        <v>8454</v>
      </c>
      <c r="AH17" s="52" t="s">
        <v>8454</v>
      </c>
    </row>
    <row r="18" spans="1:34">
      <c r="A18" s="61">
        <v>5</v>
      </c>
      <c r="B18" s="71" t="s">
        <v>6011</v>
      </c>
      <c r="C18" s="71"/>
      <c r="D18" s="71"/>
      <c r="E18" s="71"/>
      <c r="F18" s="71"/>
      <c r="G18" s="71"/>
      <c r="H18" s="64" t="s">
        <v>6007</v>
      </c>
      <c r="I18" s="65">
        <v>214</v>
      </c>
      <c r="J18" s="65">
        <v>0</v>
      </c>
      <c r="K18" s="65">
        <v>75</v>
      </c>
      <c r="L18" s="65">
        <v>98</v>
      </c>
      <c r="M18" s="65">
        <v>0</v>
      </c>
      <c r="N18" s="65">
        <v>41</v>
      </c>
      <c r="O18" s="65">
        <v>15</v>
      </c>
      <c r="P18" s="65">
        <v>2.2000000000000002</v>
      </c>
      <c r="Q18" s="66">
        <v>8.0373831775700939</v>
      </c>
      <c r="R18" s="67"/>
      <c r="S18" s="68"/>
      <c r="T18" s="68"/>
      <c r="U18" s="68" t="s">
        <v>13275</v>
      </c>
      <c r="V18" s="68"/>
      <c r="W18" s="51">
        <v>46</v>
      </c>
      <c r="X18" s="51">
        <v>923</v>
      </c>
      <c r="Y18" s="51">
        <v>0</v>
      </c>
      <c r="Z18" s="51">
        <v>1103</v>
      </c>
      <c r="AA18" s="52" t="s">
        <v>8454</v>
      </c>
      <c r="AB18" s="52">
        <v>26.886106141920095</v>
      </c>
      <c r="AC18" s="52">
        <v>31.279337321675104</v>
      </c>
      <c r="AD18" s="52" t="s">
        <v>8454</v>
      </c>
      <c r="AE18" s="52" t="s">
        <v>8454</v>
      </c>
      <c r="AF18" s="52">
        <v>1232</v>
      </c>
      <c r="AG18" s="52">
        <v>1113</v>
      </c>
      <c r="AH18" s="52" t="s">
        <v>8454</v>
      </c>
    </row>
    <row r="19" spans="1:34">
      <c r="A19" s="61">
        <v>6</v>
      </c>
      <c r="B19" s="71" t="s">
        <v>6015</v>
      </c>
      <c r="C19" s="71"/>
      <c r="D19" s="71"/>
      <c r="E19" s="71"/>
      <c r="F19" s="71"/>
      <c r="G19" s="71"/>
      <c r="H19" s="64" t="s">
        <v>6016</v>
      </c>
      <c r="I19" s="65">
        <v>198</v>
      </c>
      <c r="J19" s="65">
        <v>0</v>
      </c>
      <c r="K19" s="65">
        <v>88</v>
      </c>
      <c r="L19" s="65">
        <v>50</v>
      </c>
      <c r="M19" s="65">
        <v>60</v>
      </c>
      <c r="N19" s="65">
        <v>0</v>
      </c>
      <c r="O19" s="65">
        <v>18</v>
      </c>
      <c r="P19" s="65">
        <v>10</v>
      </c>
      <c r="Q19" s="66">
        <v>14.141414141414142</v>
      </c>
      <c r="R19" s="67"/>
      <c r="S19" s="68"/>
      <c r="T19" s="68"/>
      <c r="U19" s="68" t="s">
        <v>13275</v>
      </c>
      <c r="V19" s="68"/>
      <c r="W19" s="51">
        <v>423</v>
      </c>
      <c r="X19" s="51">
        <v>0</v>
      </c>
      <c r="Y19" s="51">
        <v>0</v>
      </c>
      <c r="Z19" s="51">
        <v>15</v>
      </c>
      <c r="AA19" s="52" t="s">
        <v>8454</v>
      </c>
      <c r="AB19" s="52">
        <v>43.266013564431049</v>
      </c>
      <c r="AC19" s="52">
        <v>81.078758949880665</v>
      </c>
      <c r="AD19" s="52">
        <v>218.10526315789474</v>
      </c>
      <c r="AE19" s="52" t="s">
        <v>8454</v>
      </c>
      <c r="AF19" s="52">
        <v>691</v>
      </c>
      <c r="AG19" s="52">
        <v>219</v>
      </c>
      <c r="AH19" s="52">
        <v>69</v>
      </c>
    </row>
    <row r="20" spans="1:34">
      <c r="A20" s="61">
        <v>7</v>
      </c>
      <c r="B20" s="71" t="s">
        <v>6009</v>
      </c>
      <c r="C20" s="71"/>
      <c r="D20" s="71"/>
      <c r="E20" s="71"/>
      <c r="F20" s="71"/>
      <c r="G20" s="71"/>
      <c r="H20" s="64" t="s">
        <v>6007</v>
      </c>
      <c r="I20" s="65">
        <v>177</v>
      </c>
      <c r="J20" s="65">
        <v>0</v>
      </c>
      <c r="K20" s="65">
        <v>0</v>
      </c>
      <c r="L20" s="65">
        <v>117</v>
      </c>
      <c r="M20" s="65">
        <v>60</v>
      </c>
      <c r="N20" s="65">
        <v>0</v>
      </c>
      <c r="O20" s="65">
        <v>5</v>
      </c>
      <c r="P20" s="65">
        <v>1.8</v>
      </c>
      <c r="Q20" s="66">
        <v>3.8418079096045199</v>
      </c>
      <c r="R20" s="67"/>
      <c r="S20" s="68"/>
      <c r="T20" s="68"/>
      <c r="U20" s="68"/>
      <c r="V20" s="68" t="s">
        <v>13277</v>
      </c>
      <c r="W20" s="51">
        <v>0</v>
      </c>
      <c r="X20" s="51">
        <v>0</v>
      </c>
      <c r="Y20" s="51">
        <v>0</v>
      </c>
      <c r="Z20" s="51">
        <v>10</v>
      </c>
      <c r="AA20" s="52" t="s">
        <v>8454</v>
      </c>
      <c r="AB20" s="52" t="s">
        <v>8454</v>
      </c>
      <c r="AC20" s="52">
        <v>74.87960199004975</v>
      </c>
      <c r="AD20" s="52">
        <v>1069.8974358974358</v>
      </c>
      <c r="AE20" s="52" t="s">
        <v>8454</v>
      </c>
      <c r="AF20" s="52" t="s">
        <v>8454</v>
      </c>
      <c r="AG20" s="52">
        <v>508</v>
      </c>
      <c r="AH20" s="52">
        <v>16</v>
      </c>
    </row>
    <row r="21" spans="1:34">
      <c r="A21" s="61">
        <v>8</v>
      </c>
      <c r="B21" s="71" t="s">
        <v>6017</v>
      </c>
      <c r="C21" s="71"/>
      <c r="D21" s="71"/>
      <c r="E21" s="71"/>
      <c r="F21" s="71"/>
      <c r="G21" s="71"/>
      <c r="H21" s="64" t="s">
        <v>6016</v>
      </c>
      <c r="I21" s="65">
        <v>148</v>
      </c>
      <c r="J21" s="65">
        <v>0</v>
      </c>
      <c r="K21" s="65">
        <v>54</v>
      </c>
      <c r="L21" s="65">
        <v>48</v>
      </c>
      <c r="M21" s="65">
        <v>46</v>
      </c>
      <c r="N21" s="65">
        <v>0</v>
      </c>
      <c r="O21" s="65">
        <v>7</v>
      </c>
      <c r="P21" s="65">
        <v>2.7</v>
      </c>
      <c r="Q21" s="66">
        <v>6.5540540540540535</v>
      </c>
      <c r="R21" s="67"/>
      <c r="S21" s="68"/>
      <c r="T21" s="68"/>
      <c r="U21" s="68" t="s">
        <v>13275</v>
      </c>
      <c r="V21" s="68" t="s">
        <v>13277</v>
      </c>
      <c r="W21" s="51">
        <v>830</v>
      </c>
      <c r="X21" s="51">
        <v>63</v>
      </c>
      <c r="Y21" s="51">
        <v>0</v>
      </c>
      <c r="Z21" s="51">
        <v>145</v>
      </c>
      <c r="AA21" s="52" t="s">
        <v>8454</v>
      </c>
      <c r="AB21" s="52">
        <v>17.586042823156227</v>
      </c>
      <c r="AC21" s="52">
        <v>29.963320463320464</v>
      </c>
      <c r="AD21" s="52">
        <v>139.66844919786095</v>
      </c>
      <c r="AE21" s="52" t="s">
        <v>8454</v>
      </c>
      <c r="AF21" s="52">
        <v>760</v>
      </c>
      <c r="AG21" s="52">
        <v>543</v>
      </c>
      <c r="AH21" s="52">
        <v>94</v>
      </c>
    </row>
    <row r="22" spans="1:34">
      <c r="A22" s="61">
        <v>9</v>
      </c>
      <c r="B22" s="71" t="s">
        <v>6013</v>
      </c>
      <c r="C22" s="71"/>
      <c r="D22" s="71"/>
      <c r="E22" s="71"/>
      <c r="F22" s="71"/>
      <c r="G22" s="71"/>
      <c r="H22" s="64" t="s">
        <v>6007</v>
      </c>
      <c r="I22" s="65">
        <v>116</v>
      </c>
      <c r="J22" s="65">
        <v>0</v>
      </c>
      <c r="K22" s="65">
        <v>0</v>
      </c>
      <c r="L22" s="65">
        <v>61</v>
      </c>
      <c r="M22" s="65">
        <v>55</v>
      </c>
      <c r="N22" s="65">
        <v>0</v>
      </c>
      <c r="O22" s="65">
        <v>4</v>
      </c>
      <c r="P22" s="65">
        <v>4.7</v>
      </c>
      <c r="Q22" s="66">
        <v>7.4999999999999991</v>
      </c>
      <c r="R22" s="67"/>
      <c r="S22" s="68"/>
      <c r="T22" s="68"/>
      <c r="U22" s="68" t="s">
        <v>13275</v>
      </c>
      <c r="V22" s="68" t="s">
        <v>13277</v>
      </c>
      <c r="W22" s="51">
        <v>18</v>
      </c>
      <c r="X22" s="51" t="s">
        <v>13278</v>
      </c>
      <c r="Y22" s="51">
        <v>0</v>
      </c>
      <c r="Z22" s="51">
        <v>134</v>
      </c>
      <c r="AA22" s="52" t="s">
        <v>8454</v>
      </c>
      <c r="AB22" s="52" t="s">
        <v>8454</v>
      </c>
      <c r="AC22" s="52">
        <v>31.211775878442545</v>
      </c>
      <c r="AD22" s="52">
        <v>121.01214574898785</v>
      </c>
      <c r="AE22" s="52" t="s">
        <v>8454</v>
      </c>
      <c r="AF22" s="52" t="s">
        <v>8454</v>
      </c>
      <c r="AG22" s="52">
        <v>590</v>
      </c>
      <c r="AH22" s="52">
        <v>128</v>
      </c>
    </row>
    <row r="23" spans="1:34">
      <c r="A23" s="61">
        <v>10</v>
      </c>
      <c r="B23" s="71" t="s">
        <v>6005</v>
      </c>
      <c r="C23" s="71"/>
      <c r="D23" s="71"/>
      <c r="E23" s="71"/>
      <c r="F23" s="71"/>
      <c r="G23" s="71"/>
      <c r="H23" s="64" t="s">
        <v>6007</v>
      </c>
      <c r="I23" s="65">
        <v>100</v>
      </c>
      <c r="J23" s="65">
        <v>0</v>
      </c>
      <c r="K23" s="65">
        <v>0</v>
      </c>
      <c r="L23" s="65">
        <v>0</v>
      </c>
      <c r="M23" s="65">
        <v>100</v>
      </c>
      <c r="N23" s="65">
        <v>0</v>
      </c>
      <c r="O23" s="65">
        <v>5</v>
      </c>
      <c r="P23" s="65">
        <v>2.2999999999999998</v>
      </c>
      <c r="Q23" s="66">
        <v>7.3</v>
      </c>
      <c r="R23" s="67"/>
      <c r="S23" s="68"/>
      <c r="T23" s="68"/>
      <c r="U23" s="68"/>
      <c r="V23" s="68"/>
      <c r="W23" s="51">
        <v>0</v>
      </c>
      <c r="X23" s="51">
        <v>23</v>
      </c>
      <c r="Y23" s="51">
        <v>0</v>
      </c>
      <c r="Z23" s="51">
        <v>27</v>
      </c>
      <c r="AA23" s="52" t="s">
        <v>8454</v>
      </c>
      <c r="AB23" s="52" t="s">
        <v>8454</v>
      </c>
      <c r="AC23" s="52" t="s">
        <v>8454</v>
      </c>
      <c r="AD23" s="52">
        <v>579.06194690265488</v>
      </c>
      <c r="AE23" s="52" t="s">
        <v>8454</v>
      </c>
      <c r="AF23" s="52" t="s">
        <v>8454</v>
      </c>
      <c r="AG23" s="52" t="s">
        <v>8454</v>
      </c>
      <c r="AH23" s="52">
        <v>55</v>
      </c>
    </row>
    <row r="24" spans="1:34">
      <c r="A24" s="61">
        <v>11</v>
      </c>
      <c r="B24" s="71" t="s">
        <v>11243</v>
      </c>
      <c r="C24" s="71"/>
      <c r="D24" s="71"/>
      <c r="E24" s="71"/>
      <c r="F24" s="71"/>
      <c r="G24" s="71"/>
      <c r="H24" s="64" t="s">
        <v>6007</v>
      </c>
      <c r="I24" s="65">
        <v>19</v>
      </c>
      <c r="J24" s="65">
        <v>0</v>
      </c>
      <c r="K24" s="65">
        <v>0</v>
      </c>
      <c r="L24" s="65">
        <v>0</v>
      </c>
      <c r="M24" s="65">
        <v>19</v>
      </c>
      <c r="N24" s="65">
        <v>0</v>
      </c>
      <c r="O24" s="65">
        <v>1</v>
      </c>
      <c r="P24" s="65">
        <v>2</v>
      </c>
      <c r="Q24" s="66">
        <v>15.789473684210526</v>
      </c>
      <c r="R24" s="67"/>
      <c r="S24" s="68"/>
      <c r="T24" s="68"/>
      <c r="U24" s="68"/>
      <c r="V24" s="68"/>
      <c r="W24" s="51">
        <v>0</v>
      </c>
      <c r="X24" s="51">
        <v>0</v>
      </c>
      <c r="Y24" s="51">
        <v>0</v>
      </c>
      <c r="Z24" s="51" t="s">
        <v>13278</v>
      </c>
      <c r="AA24" s="52" t="s">
        <v>8454</v>
      </c>
      <c r="AB24" s="52" t="s">
        <v>8454</v>
      </c>
      <c r="AC24" s="52" t="s">
        <v>8454</v>
      </c>
      <c r="AD24" s="52" t="s">
        <v>8454</v>
      </c>
      <c r="AE24" s="52" t="s">
        <v>8454</v>
      </c>
      <c r="AF24" s="52" t="s">
        <v>8454</v>
      </c>
      <c r="AG24" s="52" t="s">
        <v>8454</v>
      </c>
      <c r="AH24" s="52" t="s">
        <v>8454</v>
      </c>
    </row>
    <row r="25" spans="1:34">
      <c r="A25" s="61">
        <v>12</v>
      </c>
      <c r="B25" s="71" t="s">
        <v>11247</v>
      </c>
      <c r="C25" s="71"/>
      <c r="D25" s="71"/>
      <c r="E25" s="71"/>
      <c r="F25" s="71"/>
      <c r="G25" s="71"/>
      <c r="H25" s="64" t="s">
        <v>6007</v>
      </c>
      <c r="I25" s="65">
        <v>18</v>
      </c>
      <c r="J25" s="65">
        <v>0</v>
      </c>
      <c r="K25" s="65">
        <v>18</v>
      </c>
      <c r="L25" s="65">
        <v>0</v>
      </c>
      <c r="M25" s="65">
        <v>0</v>
      </c>
      <c r="N25" s="65">
        <v>0</v>
      </c>
      <c r="O25" s="65">
        <v>2</v>
      </c>
      <c r="P25" s="65">
        <v>1</v>
      </c>
      <c r="Q25" s="66">
        <v>16.666666666666668</v>
      </c>
      <c r="R25" s="67"/>
      <c r="S25" s="68"/>
      <c r="T25" s="68"/>
      <c r="U25" s="68"/>
      <c r="V25" s="68"/>
      <c r="W25" s="51">
        <v>0</v>
      </c>
      <c r="X25" s="51">
        <v>0</v>
      </c>
      <c r="Y25" s="51">
        <v>0</v>
      </c>
      <c r="Z25" s="51">
        <v>154</v>
      </c>
      <c r="AA25" s="52" t="s">
        <v>8454</v>
      </c>
      <c r="AB25" s="52" t="s">
        <v>8454</v>
      </c>
      <c r="AC25" s="52" t="s">
        <v>8454</v>
      </c>
      <c r="AD25" s="52" t="s">
        <v>8454</v>
      </c>
      <c r="AE25" s="52" t="s">
        <v>8454</v>
      </c>
      <c r="AF25" s="52" t="s">
        <v>8454</v>
      </c>
      <c r="AG25" s="52" t="s">
        <v>8454</v>
      </c>
      <c r="AH25" s="52" t="s">
        <v>8454</v>
      </c>
    </row>
    <row r="26" spans="1:34">
      <c r="A26" s="61">
        <v>13</v>
      </c>
      <c r="B26" s="71" t="s">
        <v>11246</v>
      </c>
      <c r="C26" s="71"/>
      <c r="D26" s="71"/>
      <c r="E26" s="71"/>
      <c r="F26" s="71"/>
      <c r="G26" s="71"/>
      <c r="H26" s="64" t="s">
        <v>6007</v>
      </c>
      <c r="I26" s="65">
        <v>14</v>
      </c>
      <c r="J26" s="65">
        <v>0</v>
      </c>
      <c r="K26" s="65">
        <v>14</v>
      </c>
      <c r="L26" s="65">
        <v>0</v>
      </c>
      <c r="M26" s="65">
        <v>0</v>
      </c>
      <c r="N26" s="65">
        <v>0</v>
      </c>
      <c r="O26" s="65">
        <v>1</v>
      </c>
      <c r="P26" s="65">
        <v>0</v>
      </c>
      <c r="Q26" s="66">
        <v>7.1428571428571432</v>
      </c>
      <c r="R26" s="67"/>
      <c r="S26" s="68"/>
      <c r="T26" s="68"/>
      <c r="U26" s="68"/>
      <c r="V26" s="68"/>
      <c r="W26" s="51">
        <v>0</v>
      </c>
      <c r="X26" s="51">
        <v>0</v>
      </c>
      <c r="Y26" s="51">
        <v>282</v>
      </c>
      <c r="Z26" s="51">
        <v>43</v>
      </c>
      <c r="AA26" s="52" t="s">
        <v>8454</v>
      </c>
      <c r="AB26" s="52" t="s">
        <v>8454</v>
      </c>
      <c r="AC26" s="52" t="s">
        <v>8454</v>
      </c>
      <c r="AD26" s="52" t="s">
        <v>8454</v>
      </c>
      <c r="AE26" s="52" t="s">
        <v>8454</v>
      </c>
      <c r="AF26" s="52" t="s">
        <v>8454</v>
      </c>
      <c r="AG26" s="52" t="s">
        <v>8454</v>
      </c>
      <c r="AH26" s="52" t="s">
        <v>8454</v>
      </c>
    </row>
    <row r="27" spans="1:34">
      <c r="A27" s="61">
        <v>14</v>
      </c>
      <c r="B27" s="71" t="s">
        <v>11242</v>
      </c>
      <c r="C27" s="71"/>
      <c r="D27" s="71"/>
      <c r="E27" s="71"/>
      <c r="F27" s="71"/>
      <c r="G27" s="71"/>
      <c r="H27" s="64" t="s">
        <v>6007</v>
      </c>
      <c r="I27" s="65">
        <v>13</v>
      </c>
      <c r="J27" s="65">
        <v>0</v>
      </c>
      <c r="K27" s="65">
        <v>0</v>
      </c>
      <c r="L27" s="65">
        <v>0</v>
      </c>
      <c r="M27" s="65">
        <v>0</v>
      </c>
      <c r="N27" s="65">
        <v>13</v>
      </c>
      <c r="O27" s="65">
        <v>1</v>
      </c>
      <c r="P27" s="65">
        <v>0</v>
      </c>
      <c r="Q27" s="66">
        <v>7.6923076923076925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11241</v>
      </c>
      <c r="C28" s="71"/>
      <c r="D28" s="71"/>
      <c r="E28" s="71"/>
      <c r="F28" s="71"/>
      <c r="G28" s="71"/>
      <c r="H28" s="64" t="s">
        <v>6007</v>
      </c>
      <c r="I28" s="65">
        <v>10</v>
      </c>
      <c r="J28" s="65">
        <v>0</v>
      </c>
      <c r="K28" s="65">
        <v>10</v>
      </c>
      <c r="L28" s="65">
        <v>0</v>
      </c>
      <c r="M28" s="65">
        <v>0</v>
      </c>
      <c r="N28" s="65">
        <v>0</v>
      </c>
      <c r="O28" s="65">
        <v>2</v>
      </c>
      <c r="P28" s="65">
        <v>0</v>
      </c>
      <c r="Q28" s="66">
        <v>20</v>
      </c>
      <c r="R28" s="67"/>
      <c r="S28" s="68"/>
      <c r="T28" s="68"/>
      <c r="U28" s="68"/>
      <c r="V28" s="68"/>
      <c r="W28" s="51">
        <v>0</v>
      </c>
      <c r="X28" s="51">
        <v>0</v>
      </c>
      <c r="Y28" s="51">
        <v>0</v>
      </c>
      <c r="Z28" s="51">
        <v>164</v>
      </c>
      <c r="AA28" s="52" t="s">
        <v>8454</v>
      </c>
      <c r="AB28" s="52" t="s">
        <v>8454</v>
      </c>
      <c r="AC28" s="52" t="s">
        <v>8454</v>
      </c>
      <c r="AD28" s="52" t="s">
        <v>8454</v>
      </c>
      <c r="AE28" s="52" t="s">
        <v>8454</v>
      </c>
      <c r="AF28" s="52" t="s">
        <v>8454</v>
      </c>
      <c r="AG28" s="52" t="s">
        <v>8454</v>
      </c>
      <c r="AH28" s="52" t="s">
        <v>8454</v>
      </c>
    </row>
    <row r="29" spans="1:34">
      <c r="A29" s="61">
        <v>16</v>
      </c>
      <c r="B29" s="71" t="s">
        <v>11240</v>
      </c>
      <c r="C29" s="71"/>
      <c r="D29" s="71"/>
      <c r="E29" s="71"/>
      <c r="F29" s="71"/>
      <c r="G29" s="71"/>
      <c r="H29" s="64" t="s">
        <v>6007</v>
      </c>
      <c r="I29" s="65">
        <v>8</v>
      </c>
      <c r="J29" s="65">
        <v>0</v>
      </c>
      <c r="K29" s="65">
        <v>8</v>
      </c>
      <c r="L29" s="65">
        <v>0</v>
      </c>
      <c r="M29" s="65">
        <v>0</v>
      </c>
      <c r="N29" s="65">
        <v>0</v>
      </c>
      <c r="O29" s="65">
        <v>1</v>
      </c>
      <c r="P29" s="65">
        <v>1</v>
      </c>
      <c r="Q29" s="66">
        <v>25</v>
      </c>
      <c r="R29" s="67"/>
      <c r="S29" s="68"/>
      <c r="T29" s="68"/>
      <c r="U29" s="68"/>
      <c r="V29" s="68"/>
      <c r="W29" s="51">
        <v>0</v>
      </c>
      <c r="X29" s="51">
        <v>0</v>
      </c>
      <c r="Y29" s="51">
        <v>0</v>
      </c>
      <c r="Z29" s="51">
        <v>11</v>
      </c>
      <c r="AA29" s="52" t="s">
        <v>8454</v>
      </c>
      <c r="AB29" s="52" t="s">
        <v>8454</v>
      </c>
      <c r="AC29" s="52" t="s">
        <v>8454</v>
      </c>
      <c r="AD29" s="52" t="s">
        <v>8454</v>
      </c>
      <c r="AE29" s="52" t="s">
        <v>8454</v>
      </c>
      <c r="AF29" s="52" t="s">
        <v>8454</v>
      </c>
      <c r="AG29" s="52" t="s">
        <v>8454</v>
      </c>
      <c r="AH29" s="52" t="s">
        <v>8454</v>
      </c>
    </row>
    <row r="30" spans="1:34">
      <c r="A30" s="61">
        <v>17</v>
      </c>
      <c r="B30" s="71" t="s">
        <v>11245</v>
      </c>
      <c r="C30" s="71"/>
      <c r="D30" s="71"/>
      <c r="E30" s="71"/>
      <c r="F30" s="71"/>
      <c r="G30" s="71"/>
      <c r="H30" s="64" t="s">
        <v>6007</v>
      </c>
      <c r="I30" s="65">
        <v>8</v>
      </c>
      <c r="J30" s="65">
        <v>0</v>
      </c>
      <c r="K30" s="65">
        <v>8</v>
      </c>
      <c r="L30" s="65">
        <v>0</v>
      </c>
      <c r="M30" s="65">
        <v>0</v>
      </c>
      <c r="N30" s="65">
        <v>0</v>
      </c>
      <c r="O30" s="65">
        <v>1</v>
      </c>
      <c r="P30" s="65">
        <v>1</v>
      </c>
      <c r="Q30" s="66">
        <v>25</v>
      </c>
      <c r="R30" s="67"/>
      <c r="S30" s="68"/>
      <c r="T30" s="68"/>
      <c r="U30" s="68"/>
      <c r="V30" s="68"/>
      <c r="W30" s="51">
        <v>0</v>
      </c>
      <c r="X30" s="51">
        <v>0</v>
      </c>
      <c r="Y30" s="51">
        <v>0</v>
      </c>
      <c r="Z30" s="51">
        <v>216</v>
      </c>
      <c r="AA30" s="52" t="s">
        <v>8454</v>
      </c>
      <c r="AB30" s="52" t="s">
        <v>8454</v>
      </c>
      <c r="AC30" s="52" t="s">
        <v>8454</v>
      </c>
      <c r="AD30" s="52" t="s">
        <v>8454</v>
      </c>
      <c r="AE30" s="52" t="s">
        <v>8454</v>
      </c>
      <c r="AF30" s="52" t="s">
        <v>8454</v>
      </c>
      <c r="AG30" s="52" t="s">
        <v>8454</v>
      </c>
      <c r="AH30" s="52" t="s">
        <v>8454</v>
      </c>
    </row>
    <row r="31" spans="1:34">
      <c r="A31" s="61">
        <v>18</v>
      </c>
      <c r="B31" s="71" t="s">
        <v>11248</v>
      </c>
      <c r="C31" s="71"/>
      <c r="D31" s="71"/>
      <c r="E31" s="71"/>
      <c r="F31" s="71"/>
      <c r="G31" s="71"/>
      <c r="H31" s="64" t="s">
        <v>6016</v>
      </c>
      <c r="I31" s="65">
        <v>7</v>
      </c>
      <c r="J31" s="65">
        <v>0</v>
      </c>
      <c r="K31" s="65">
        <v>0</v>
      </c>
      <c r="L31" s="65">
        <v>0</v>
      </c>
      <c r="M31" s="65">
        <v>0</v>
      </c>
      <c r="N31" s="65">
        <v>7</v>
      </c>
      <c r="O31" s="65">
        <v>1</v>
      </c>
      <c r="P31" s="65">
        <v>0</v>
      </c>
      <c r="Q31" s="66">
        <v>14.285714285714286</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11249</v>
      </c>
      <c r="C32" s="71"/>
      <c r="D32" s="71"/>
      <c r="E32" s="71"/>
      <c r="F32" s="71"/>
      <c r="G32" s="71"/>
      <c r="H32" s="64" t="s">
        <v>6016</v>
      </c>
      <c r="I32" s="65">
        <v>5</v>
      </c>
      <c r="J32" s="65">
        <v>0</v>
      </c>
      <c r="K32" s="65">
        <v>5</v>
      </c>
      <c r="L32" s="65">
        <v>0</v>
      </c>
      <c r="M32" s="65">
        <v>0</v>
      </c>
      <c r="N32" s="65">
        <v>0</v>
      </c>
      <c r="O32" s="65">
        <v>1</v>
      </c>
      <c r="P32" s="65">
        <v>0</v>
      </c>
      <c r="Q32" s="66">
        <v>20</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11244</v>
      </c>
      <c r="C33" s="71"/>
      <c r="D33" s="71"/>
      <c r="E33" s="71"/>
      <c r="F33" s="71"/>
      <c r="G33" s="71"/>
      <c r="H33" s="64" t="s">
        <v>6007</v>
      </c>
      <c r="I33" s="65">
        <v>4</v>
      </c>
      <c r="J33" s="65">
        <v>0</v>
      </c>
      <c r="K33" s="65">
        <v>4</v>
      </c>
      <c r="L33" s="65">
        <v>0</v>
      </c>
      <c r="M33" s="65">
        <v>0</v>
      </c>
      <c r="N33" s="65">
        <v>0</v>
      </c>
      <c r="O33" s="65">
        <v>1</v>
      </c>
      <c r="P33" s="65">
        <v>0</v>
      </c>
      <c r="Q33" s="66">
        <v>25</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11263</v>
      </c>
      <c r="C34" s="71"/>
      <c r="D34" s="71"/>
      <c r="E34" s="71"/>
      <c r="F34" s="71"/>
      <c r="G34" s="71"/>
      <c r="H34" s="64" t="s">
        <v>6007</v>
      </c>
      <c r="I34" s="65">
        <v>3</v>
      </c>
      <c r="J34" s="65">
        <v>0</v>
      </c>
      <c r="K34" s="65">
        <v>0</v>
      </c>
      <c r="L34" s="65">
        <v>0</v>
      </c>
      <c r="M34" s="65">
        <v>0</v>
      </c>
      <c r="N34" s="65">
        <v>3</v>
      </c>
      <c r="O34" s="65">
        <v>2</v>
      </c>
      <c r="P34" s="65">
        <v>0.4</v>
      </c>
      <c r="Q34" s="66">
        <v>80</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11266</v>
      </c>
      <c r="C35" s="71"/>
      <c r="D35" s="71"/>
      <c r="E35" s="71"/>
      <c r="F35" s="71"/>
      <c r="G35" s="71"/>
      <c r="H35" s="64" t="s">
        <v>6007</v>
      </c>
      <c r="I35" s="65">
        <v>2</v>
      </c>
      <c r="J35" s="65">
        <v>0</v>
      </c>
      <c r="K35" s="65">
        <v>0</v>
      </c>
      <c r="L35" s="65">
        <v>0</v>
      </c>
      <c r="M35" s="65">
        <v>2</v>
      </c>
      <c r="N35" s="65">
        <v>0</v>
      </c>
      <c r="O35" s="65">
        <v>2</v>
      </c>
      <c r="P35" s="65">
        <v>0</v>
      </c>
      <c r="Q35" s="66">
        <v>100</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346" priority="1">
      <formula>AND(MOD(ROW(B14),2)=0)</formula>
    </cfRule>
  </conditionalFormatting>
  <conditionalFormatting sqref="F7:G7 I7:M8">
    <cfRule type="cellIs" dxfId="345" priority="5" operator="equal">
      <formula>0</formula>
    </cfRule>
  </conditionalFormatting>
  <conditionalFormatting sqref="N7:AH7">
    <cfRule type="cellIs" dxfId="34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0079-DB6B-4084-8359-695F053458C4}">
  <sheetPr codeName="Sheet271">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13921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235</v>
      </c>
      <c r="B7" s="11" t="s">
        <v>13918</v>
      </c>
      <c r="C7" s="12" t="s">
        <v>6019</v>
      </c>
      <c r="D7" s="13">
        <v>5.2432999999999996</v>
      </c>
      <c r="E7" s="14">
        <v>1164.07</v>
      </c>
      <c r="F7" s="15">
        <v>4</v>
      </c>
      <c r="G7" s="16">
        <v>0</v>
      </c>
      <c r="H7" s="1"/>
      <c r="I7" s="17">
        <v>538</v>
      </c>
      <c r="J7" s="18">
        <v>0</v>
      </c>
      <c r="K7" s="18">
        <v>252</v>
      </c>
      <c r="L7" s="18">
        <v>183</v>
      </c>
      <c r="M7" s="19">
        <v>103</v>
      </c>
      <c r="N7" s="20">
        <v>0</v>
      </c>
      <c r="O7" s="21">
        <v>49</v>
      </c>
      <c r="P7" s="15">
        <v>12.5</v>
      </c>
      <c r="Q7" s="22">
        <v>11.431226765799256</v>
      </c>
      <c r="R7" s="23">
        <v>0</v>
      </c>
      <c r="S7" s="24">
        <v>0</v>
      </c>
      <c r="T7" s="48">
        <v>0</v>
      </c>
      <c r="U7" s="25">
        <v>4</v>
      </c>
      <c r="V7" s="26">
        <v>1</v>
      </c>
      <c r="W7" s="27">
        <v>1914</v>
      </c>
      <c r="X7" s="28">
        <v>342</v>
      </c>
      <c r="Y7" s="15">
        <v>93</v>
      </c>
      <c r="Z7" s="15">
        <v>1646</v>
      </c>
      <c r="AA7" s="29" t="s">
        <v>8454</v>
      </c>
      <c r="AB7" s="28">
        <v>14.669055374592833</v>
      </c>
      <c r="AC7" s="28">
        <v>32.954425169067925</v>
      </c>
      <c r="AD7" s="58">
        <v>147.48071979434448</v>
      </c>
      <c r="AE7" s="15" t="s">
        <v>8454</v>
      </c>
      <c r="AF7" s="15">
        <v>5193</v>
      </c>
      <c r="AG7" s="15">
        <v>1769</v>
      </c>
      <c r="AH7" s="15">
        <v>200</v>
      </c>
    </row>
    <row r="8" spans="1:34" ht="13.8" thickBot="1">
      <c r="A8" s="53">
        <v>3202</v>
      </c>
      <c r="B8" s="30"/>
      <c r="C8" s="31" t="s">
        <v>13259</v>
      </c>
      <c r="D8" s="32">
        <v>1</v>
      </c>
      <c r="E8" s="33" t="s">
        <v>13260</v>
      </c>
      <c r="F8" s="34">
        <v>0</v>
      </c>
      <c r="G8" s="34">
        <v>0</v>
      </c>
      <c r="H8" s="35" t="s">
        <v>13261</v>
      </c>
      <c r="I8" s="36">
        <v>523</v>
      </c>
      <c r="J8" s="37">
        <v>15</v>
      </c>
      <c r="K8" s="37">
        <v>113</v>
      </c>
      <c r="L8" s="37">
        <v>254</v>
      </c>
      <c r="M8" s="38">
        <v>141</v>
      </c>
      <c r="N8" s="39"/>
      <c r="O8" s="40"/>
      <c r="P8" s="40"/>
      <c r="Q8" s="40"/>
      <c r="R8" s="41"/>
      <c r="S8" s="40"/>
      <c r="T8" s="40"/>
      <c r="U8" s="42"/>
      <c r="V8" s="42"/>
      <c r="W8" s="83"/>
      <c r="X8" s="83"/>
      <c r="Y8" s="83"/>
      <c r="Z8" s="83"/>
      <c r="AA8" s="82" t="s">
        <v>13922</v>
      </c>
      <c r="AB8" s="82"/>
      <c r="AC8" s="82"/>
      <c r="AD8" s="82"/>
      <c r="AE8" s="82" t="s">
        <v>13433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6018</v>
      </c>
      <c r="C14" s="71"/>
      <c r="D14" s="71"/>
      <c r="E14" s="71"/>
      <c r="F14" s="71"/>
      <c r="G14" s="71"/>
      <c r="H14" s="64" t="s">
        <v>6020</v>
      </c>
      <c r="I14" s="65">
        <v>277</v>
      </c>
      <c r="J14" s="65">
        <v>0</v>
      </c>
      <c r="K14" s="65">
        <v>153</v>
      </c>
      <c r="L14" s="65">
        <v>76</v>
      </c>
      <c r="M14" s="65">
        <v>48</v>
      </c>
      <c r="N14" s="65">
        <v>0</v>
      </c>
      <c r="O14" s="65">
        <v>31</v>
      </c>
      <c r="P14" s="65">
        <v>1.9</v>
      </c>
      <c r="Q14" s="66">
        <v>11.877256317689531</v>
      </c>
      <c r="R14" s="67"/>
      <c r="S14" s="68"/>
      <c r="T14" s="68"/>
      <c r="U14" s="68" t="s">
        <v>13275</v>
      </c>
      <c r="V14" s="68"/>
      <c r="W14" s="51">
        <v>1201</v>
      </c>
      <c r="X14" s="51">
        <v>313</v>
      </c>
      <c r="Y14" s="51">
        <v>93</v>
      </c>
      <c r="Z14" s="51">
        <v>1339</v>
      </c>
      <c r="AA14" s="52" t="s">
        <v>8454</v>
      </c>
      <c r="AB14" s="52">
        <v>13.022485566697053</v>
      </c>
      <c r="AC14" s="52">
        <v>30.83559222156747</v>
      </c>
      <c r="AD14" s="52">
        <v>98.557377049180332</v>
      </c>
      <c r="AE14" s="52" t="s">
        <v>8454</v>
      </c>
      <c r="AF14" s="52">
        <v>3808</v>
      </c>
      <c r="AG14" s="52">
        <v>887</v>
      </c>
      <c r="AH14" s="52">
        <v>123</v>
      </c>
    </row>
    <row r="15" spans="1:34">
      <c r="A15" s="61">
        <v>2</v>
      </c>
      <c r="B15" s="71" t="s">
        <v>6021</v>
      </c>
      <c r="C15" s="71"/>
      <c r="D15" s="71"/>
      <c r="E15" s="71"/>
      <c r="F15" s="71"/>
      <c r="G15" s="71"/>
      <c r="H15" s="64" t="s">
        <v>6020</v>
      </c>
      <c r="I15" s="65">
        <v>115</v>
      </c>
      <c r="J15" s="65">
        <v>0</v>
      </c>
      <c r="K15" s="65">
        <v>0</v>
      </c>
      <c r="L15" s="65">
        <v>60</v>
      </c>
      <c r="M15" s="65">
        <v>55</v>
      </c>
      <c r="N15" s="65">
        <v>0</v>
      </c>
      <c r="O15" s="65">
        <v>3</v>
      </c>
      <c r="P15" s="65">
        <v>4.5</v>
      </c>
      <c r="Q15" s="66">
        <v>6.5217391304347823</v>
      </c>
      <c r="R15" s="67"/>
      <c r="S15" s="68"/>
      <c r="T15" s="68"/>
      <c r="U15" s="68" t="s">
        <v>13275</v>
      </c>
      <c r="V15" s="68" t="s">
        <v>13277</v>
      </c>
      <c r="W15" s="51">
        <v>127</v>
      </c>
      <c r="X15" s="51">
        <v>0</v>
      </c>
      <c r="Y15" s="51">
        <v>0</v>
      </c>
      <c r="Z15" s="51">
        <v>55</v>
      </c>
      <c r="AA15" s="52" t="s">
        <v>8454</v>
      </c>
      <c r="AB15" s="52" t="s">
        <v>8454</v>
      </c>
      <c r="AC15" s="52">
        <v>41.177170035671821</v>
      </c>
      <c r="AD15" s="52">
        <v>229.80689655172415</v>
      </c>
      <c r="AE15" s="52" t="s">
        <v>8454</v>
      </c>
      <c r="AF15" s="52" t="s">
        <v>8454</v>
      </c>
      <c r="AG15" s="52">
        <v>449</v>
      </c>
      <c r="AH15" s="52">
        <v>77</v>
      </c>
    </row>
    <row r="16" spans="1:34">
      <c r="A16" s="61">
        <v>3</v>
      </c>
      <c r="B16" s="71" t="s">
        <v>6022</v>
      </c>
      <c r="C16" s="71"/>
      <c r="D16" s="71"/>
      <c r="E16" s="71"/>
      <c r="F16" s="71"/>
      <c r="G16" s="71"/>
      <c r="H16" s="64" t="s">
        <v>6023</v>
      </c>
      <c r="I16" s="65">
        <v>98</v>
      </c>
      <c r="J16" s="65">
        <v>0</v>
      </c>
      <c r="K16" s="65">
        <v>51</v>
      </c>
      <c r="L16" s="65">
        <v>47</v>
      </c>
      <c r="M16" s="65">
        <v>0</v>
      </c>
      <c r="N16" s="65">
        <v>0</v>
      </c>
      <c r="O16" s="65">
        <v>9</v>
      </c>
      <c r="P16" s="65">
        <v>4.8</v>
      </c>
      <c r="Q16" s="66">
        <v>14.081632653061224</v>
      </c>
      <c r="R16" s="67"/>
      <c r="S16" s="68"/>
      <c r="T16" s="68"/>
      <c r="U16" s="68" t="s">
        <v>13275</v>
      </c>
      <c r="V16" s="68"/>
      <c r="W16" s="51">
        <v>374</v>
      </c>
      <c r="X16" s="51">
        <v>29</v>
      </c>
      <c r="Y16" s="51">
        <v>0</v>
      </c>
      <c r="Z16" s="51">
        <v>205</v>
      </c>
      <c r="AA16" s="52" t="s">
        <v>8454</v>
      </c>
      <c r="AB16" s="52">
        <v>19.906319702602229</v>
      </c>
      <c r="AC16" s="52">
        <v>29.107763615295482</v>
      </c>
      <c r="AD16" s="52" t="s">
        <v>8454</v>
      </c>
      <c r="AE16" s="52" t="s">
        <v>8454</v>
      </c>
      <c r="AF16" s="52">
        <v>739</v>
      </c>
      <c r="AG16" s="52">
        <v>433</v>
      </c>
      <c r="AH16" s="52" t="s">
        <v>8454</v>
      </c>
    </row>
    <row r="17" spans="1:34">
      <c r="A17" s="61">
        <v>4</v>
      </c>
      <c r="B17" s="71" t="s">
        <v>6024</v>
      </c>
      <c r="C17" s="71"/>
      <c r="D17" s="71"/>
      <c r="E17" s="71"/>
      <c r="F17" s="71"/>
      <c r="G17" s="71"/>
      <c r="H17" s="64" t="s">
        <v>6025</v>
      </c>
      <c r="I17" s="65">
        <v>48</v>
      </c>
      <c r="J17" s="65">
        <v>0</v>
      </c>
      <c r="K17" s="65">
        <v>48</v>
      </c>
      <c r="L17" s="65">
        <v>0</v>
      </c>
      <c r="M17" s="65">
        <v>0</v>
      </c>
      <c r="N17" s="65">
        <v>0</v>
      </c>
      <c r="O17" s="65">
        <v>6</v>
      </c>
      <c r="P17" s="65">
        <v>1.3</v>
      </c>
      <c r="Q17" s="66">
        <v>15.208333333333334</v>
      </c>
      <c r="R17" s="67"/>
      <c r="S17" s="68"/>
      <c r="T17" s="68"/>
      <c r="U17" s="68" t="s">
        <v>13275</v>
      </c>
      <c r="V17" s="68"/>
      <c r="W17" s="51">
        <v>212</v>
      </c>
      <c r="X17" s="51">
        <v>0</v>
      </c>
      <c r="Y17" s="51">
        <v>0</v>
      </c>
      <c r="Z17" s="51">
        <v>47</v>
      </c>
      <c r="AA17" s="52" t="s">
        <v>8454</v>
      </c>
      <c r="AB17" s="52">
        <v>17.625876851130165</v>
      </c>
      <c r="AC17" s="52" t="s">
        <v>8454</v>
      </c>
      <c r="AD17" s="52" t="s">
        <v>8454</v>
      </c>
      <c r="AE17" s="52" t="s">
        <v>8454</v>
      </c>
      <c r="AF17" s="52">
        <v>646</v>
      </c>
      <c r="AG17" s="52" t="s">
        <v>8454</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343" priority="1">
      <formula>AND(MOD(ROW(B14),2)=0)</formula>
    </cfRule>
  </conditionalFormatting>
  <conditionalFormatting sqref="F7:G7 I7:M8">
    <cfRule type="cellIs" dxfId="342" priority="5" operator="equal">
      <formula>0</formula>
    </cfRule>
  </conditionalFormatting>
  <conditionalFormatting sqref="N7:AH7">
    <cfRule type="cellIs" dxfId="34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26A6A-417E-4696-B498-1EE6532C2B96}">
  <sheetPr codeName="Sheet272">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13923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236</v>
      </c>
      <c r="B7" s="11" t="s">
        <v>13918</v>
      </c>
      <c r="C7" s="12" t="s">
        <v>6027</v>
      </c>
      <c r="D7" s="13">
        <v>17.2775</v>
      </c>
      <c r="E7" s="14">
        <v>624.36</v>
      </c>
      <c r="F7" s="15">
        <v>9</v>
      </c>
      <c r="G7" s="16">
        <v>9</v>
      </c>
      <c r="H7" s="1"/>
      <c r="I7" s="17">
        <v>2288</v>
      </c>
      <c r="J7" s="18">
        <v>324</v>
      </c>
      <c r="K7" s="18">
        <v>999</v>
      </c>
      <c r="L7" s="18">
        <v>392</v>
      </c>
      <c r="M7" s="19">
        <v>573</v>
      </c>
      <c r="N7" s="20">
        <v>0</v>
      </c>
      <c r="O7" s="21">
        <v>621</v>
      </c>
      <c r="P7" s="15">
        <v>31.700000000000003</v>
      </c>
      <c r="Q7" s="22">
        <v>28.527097902097907</v>
      </c>
      <c r="R7" s="23">
        <v>1</v>
      </c>
      <c r="S7" s="24">
        <v>1</v>
      </c>
      <c r="T7" s="48">
        <v>2</v>
      </c>
      <c r="U7" s="25">
        <v>5</v>
      </c>
      <c r="V7" s="26">
        <v>5</v>
      </c>
      <c r="W7" s="27">
        <v>9029</v>
      </c>
      <c r="X7" s="28">
        <v>7409</v>
      </c>
      <c r="Y7" s="15">
        <v>1944</v>
      </c>
      <c r="Z7" s="15">
        <v>17516</v>
      </c>
      <c r="AA7" s="29">
        <v>7.7741486832069633</v>
      </c>
      <c r="AB7" s="28">
        <v>10.160556056666843</v>
      </c>
      <c r="AC7" s="28">
        <v>37.812851542525991</v>
      </c>
      <c r="AD7" s="58">
        <v>152.96603148301574</v>
      </c>
      <c r="AE7" s="15">
        <v>13731</v>
      </c>
      <c r="AF7" s="15">
        <v>29803</v>
      </c>
      <c r="AG7" s="15">
        <v>3076</v>
      </c>
      <c r="AH7" s="15">
        <v>1219</v>
      </c>
    </row>
    <row r="8" spans="1:34" ht="13.8" thickBot="1">
      <c r="A8" s="53">
        <v>3203</v>
      </c>
      <c r="B8" s="30"/>
      <c r="C8" s="31" t="s">
        <v>13259</v>
      </c>
      <c r="D8" s="32">
        <v>1</v>
      </c>
      <c r="E8" s="33" t="s">
        <v>13260</v>
      </c>
      <c r="F8" s="34">
        <v>0</v>
      </c>
      <c r="G8" s="34">
        <v>0</v>
      </c>
      <c r="H8" s="35" t="s">
        <v>13261</v>
      </c>
      <c r="I8" s="36">
        <v>1661</v>
      </c>
      <c r="J8" s="37">
        <v>255</v>
      </c>
      <c r="K8" s="37">
        <v>644</v>
      </c>
      <c r="L8" s="37">
        <v>421</v>
      </c>
      <c r="M8" s="38">
        <v>341</v>
      </c>
      <c r="N8" s="39"/>
      <c r="O8" s="40"/>
      <c r="P8" s="40"/>
      <c r="Q8" s="40"/>
      <c r="R8" s="41"/>
      <c r="S8" s="40"/>
      <c r="T8" s="40"/>
      <c r="U8" s="42"/>
      <c r="V8" s="42"/>
      <c r="W8" s="83"/>
      <c r="X8" s="83"/>
      <c r="Y8" s="83"/>
      <c r="Z8" s="83"/>
      <c r="AA8" s="82" t="s">
        <v>13924</v>
      </c>
      <c r="AB8" s="82"/>
      <c r="AC8" s="82"/>
      <c r="AD8" s="82"/>
      <c r="AE8" s="82" t="s">
        <v>13847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6035</v>
      </c>
      <c r="C14" s="71"/>
      <c r="D14" s="71"/>
      <c r="E14" s="71"/>
      <c r="F14" s="71"/>
      <c r="G14" s="71"/>
      <c r="H14" s="64" t="s">
        <v>6028</v>
      </c>
      <c r="I14" s="65">
        <v>570</v>
      </c>
      <c r="J14" s="65">
        <v>121</v>
      </c>
      <c r="K14" s="65">
        <v>449</v>
      </c>
      <c r="L14" s="65">
        <v>0</v>
      </c>
      <c r="M14" s="65">
        <v>0</v>
      </c>
      <c r="N14" s="65">
        <v>0</v>
      </c>
      <c r="O14" s="65">
        <v>361</v>
      </c>
      <c r="P14" s="65">
        <v>5.6</v>
      </c>
      <c r="Q14" s="66">
        <v>64.315789473684205</v>
      </c>
      <c r="R14" s="67" t="s">
        <v>13288</v>
      </c>
      <c r="S14" s="68"/>
      <c r="T14" s="68" t="s">
        <v>13274</v>
      </c>
      <c r="U14" s="68" t="s">
        <v>13275</v>
      </c>
      <c r="V14" s="68"/>
      <c r="W14" s="51">
        <v>2820</v>
      </c>
      <c r="X14" s="51">
        <v>4055</v>
      </c>
      <c r="Y14" s="51">
        <v>974</v>
      </c>
      <c r="Z14" s="51">
        <v>9137</v>
      </c>
      <c r="AA14" s="52">
        <v>7.6984038397142536</v>
      </c>
      <c r="AB14" s="52">
        <v>8.5435955338100609</v>
      </c>
      <c r="AC14" s="52" t="s">
        <v>8454</v>
      </c>
      <c r="AD14" s="52" t="s">
        <v>8454</v>
      </c>
      <c r="AE14" s="52">
        <v>4667</v>
      </c>
      <c r="AF14" s="52">
        <v>16185</v>
      </c>
      <c r="AG14" s="52" t="s">
        <v>8454</v>
      </c>
      <c r="AH14" s="52" t="s">
        <v>8454</v>
      </c>
    </row>
    <row r="15" spans="1:34">
      <c r="A15" s="61">
        <v>2</v>
      </c>
      <c r="B15" s="71" t="s">
        <v>6026</v>
      </c>
      <c r="C15" s="71"/>
      <c r="D15" s="71"/>
      <c r="E15" s="71"/>
      <c r="F15" s="71"/>
      <c r="G15" s="71"/>
      <c r="H15" s="64" t="s">
        <v>6028</v>
      </c>
      <c r="I15" s="65">
        <v>526</v>
      </c>
      <c r="J15" s="65">
        <v>199</v>
      </c>
      <c r="K15" s="65">
        <v>327</v>
      </c>
      <c r="L15" s="65">
        <v>0</v>
      </c>
      <c r="M15" s="65">
        <v>0</v>
      </c>
      <c r="N15" s="65">
        <v>0</v>
      </c>
      <c r="O15" s="65">
        <v>166</v>
      </c>
      <c r="P15" s="65">
        <v>7.2</v>
      </c>
      <c r="Q15" s="66">
        <v>32.927756653992397</v>
      </c>
      <c r="R15" s="67"/>
      <c r="S15" s="68" t="s">
        <v>13273</v>
      </c>
      <c r="T15" s="68" t="s">
        <v>13274</v>
      </c>
      <c r="U15" s="68" t="s">
        <v>13275</v>
      </c>
      <c r="V15" s="68"/>
      <c r="W15" s="51">
        <v>3936</v>
      </c>
      <c r="X15" s="51">
        <v>2582</v>
      </c>
      <c r="Y15" s="51">
        <v>542</v>
      </c>
      <c r="Z15" s="51">
        <v>5253</v>
      </c>
      <c r="AA15" s="52">
        <v>7.7369821360699351</v>
      </c>
      <c r="AB15" s="52">
        <v>11.77043673012318</v>
      </c>
      <c r="AC15" s="52" t="s">
        <v>8454</v>
      </c>
      <c r="AD15" s="52" t="s">
        <v>8454</v>
      </c>
      <c r="AE15" s="52">
        <v>8908</v>
      </c>
      <c r="AF15" s="52">
        <v>9609</v>
      </c>
      <c r="AG15" s="52" t="s">
        <v>8454</v>
      </c>
      <c r="AH15" s="52" t="s">
        <v>8454</v>
      </c>
    </row>
    <row r="16" spans="1:34">
      <c r="A16" s="61">
        <v>3</v>
      </c>
      <c r="B16" s="71" t="s">
        <v>6034</v>
      </c>
      <c r="C16" s="71"/>
      <c r="D16" s="71"/>
      <c r="E16" s="71"/>
      <c r="F16" s="71"/>
      <c r="G16" s="71"/>
      <c r="H16" s="64" t="s">
        <v>6028</v>
      </c>
      <c r="I16" s="65">
        <v>239</v>
      </c>
      <c r="J16" s="65">
        <v>0</v>
      </c>
      <c r="K16" s="65">
        <v>0</v>
      </c>
      <c r="L16" s="65">
        <v>0</v>
      </c>
      <c r="M16" s="65">
        <v>239</v>
      </c>
      <c r="N16" s="65">
        <v>0</v>
      </c>
      <c r="O16" s="65">
        <v>5</v>
      </c>
      <c r="P16" s="65">
        <v>1.7</v>
      </c>
      <c r="Q16" s="66">
        <v>2.8033472803347279</v>
      </c>
      <c r="R16" s="67"/>
      <c r="S16" s="68"/>
      <c r="T16" s="68"/>
      <c r="U16" s="68"/>
      <c r="V16" s="68"/>
      <c r="W16" s="51">
        <v>0</v>
      </c>
      <c r="X16" s="51">
        <v>0</v>
      </c>
      <c r="Y16" s="51">
        <v>0</v>
      </c>
      <c r="Z16" s="51">
        <v>11</v>
      </c>
      <c r="AA16" s="52" t="s">
        <v>8454</v>
      </c>
      <c r="AB16" s="52" t="s">
        <v>8454</v>
      </c>
      <c r="AC16" s="52" t="s">
        <v>8454</v>
      </c>
      <c r="AD16" s="52">
        <v>284.73126142595976</v>
      </c>
      <c r="AE16" s="52" t="s">
        <v>8454</v>
      </c>
      <c r="AF16" s="52" t="s">
        <v>8454</v>
      </c>
      <c r="AG16" s="52" t="s">
        <v>8454</v>
      </c>
      <c r="AH16" s="52">
        <v>275</v>
      </c>
    </row>
    <row r="17" spans="1:34">
      <c r="A17" s="61">
        <v>4</v>
      </c>
      <c r="B17" s="71" t="s">
        <v>6029</v>
      </c>
      <c r="C17" s="71"/>
      <c r="D17" s="71"/>
      <c r="E17" s="71"/>
      <c r="F17" s="71"/>
      <c r="G17" s="71"/>
      <c r="H17" s="64" t="s">
        <v>6028</v>
      </c>
      <c r="I17" s="65">
        <v>199</v>
      </c>
      <c r="J17" s="65">
        <v>0</v>
      </c>
      <c r="K17" s="65">
        <v>57</v>
      </c>
      <c r="L17" s="65">
        <v>90</v>
      </c>
      <c r="M17" s="65">
        <v>52</v>
      </c>
      <c r="N17" s="65">
        <v>0</v>
      </c>
      <c r="O17" s="65">
        <v>21</v>
      </c>
      <c r="P17" s="65">
        <v>3.7</v>
      </c>
      <c r="Q17" s="66">
        <v>12.412060301507537</v>
      </c>
      <c r="R17" s="67"/>
      <c r="S17" s="68"/>
      <c r="T17" s="68"/>
      <c r="U17" s="68" t="s">
        <v>13275</v>
      </c>
      <c r="V17" s="68" t="s">
        <v>13277</v>
      </c>
      <c r="W17" s="51">
        <v>772</v>
      </c>
      <c r="X17" s="51">
        <v>98</v>
      </c>
      <c r="Y17" s="51">
        <v>0</v>
      </c>
      <c r="Z17" s="51">
        <v>347</v>
      </c>
      <c r="AA17" s="52" t="s">
        <v>8454</v>
      </c>
      <c r="AB17" s="52">
        <v>18.72037361354349</v>
      </c>
      <c r="AC17" s="52">
        <v>29.457788347205707</v>
      </c>
      <c r="AD17" s="52">
        <v>83.863247863247864</v>
      </c>
      <c r="AE17" s="52" t="s">
        <v>8454</v>
      </c>
      <c r="AF17" s="52">
        <v>1093</v>
      </c>
      <c r="AG17" s="52">
        <v>878</v>
      </c>
      <c r="AH17" s="52">
        <v>176</v>
      </c>
    </row>
    <row r="18" spans="1:34">
      <c r="A18" s="61">
        <v>5</v>
      </c>
      <c r="B18" s="71" t="s">
        <v>6033</v>
      </c>
      <c r="C18" s="71"/>
      <c r="D18" s="71"/>
      <c r="E18" s="71"/>
      <c r="F18" s="71"/>
      <c r="G18" s="71"/>
      <c r="H18" s="64" t="s">
        <v>6028</v>
      </c>
      <c r="I18" s="65">
        <v>187</v>
      </c>
      <c r="J18" s="65">
        <v>4</v>
      </c>
      <c r="K18" s="65">
        <v>89</v>
      </c>
      <c r="L18" s="65">
        <v>47</v>
      </c>
      <c r="M18" s="65">
        <v>47</v>
      </c>
      <c r="N18" s="65">
        <v>0</v>
      </c>
      <c r="O18" s="65">
        <v>33</v>
      </c>
      <c r="P18" s="65">
        <v>5.5</v>
      </c>
      <c r="Q18" s="66">
        <v>20.588235294117649</v>
      </c>
      <c r="R18" s="67"/>
      <c r="S18" s="68"/>
      <c r="T18" s="68"/>
      <c r="U18" s="68" t="s">
        <v>13275</v>
      </c>
      <c r="V18" s="68" t="s">
        <v>13277</v>
      </c>
      <c r="W18" s="51">
        <v>992</v>
      </c>
      <c r="X18" s="51">
        <v>405</v>
      </c>
      <c r="Y18" s="51">
        <v>0</v>
      </c>
      <c r="Z18" s="51">
        <v>1253</v>
      </c>
      <c r="AA18" s="52">
        <v>14.445714285714285</v>
      </c>
      <c r="AB18" s="52">
        <v>11.761605035405193</v>
      </c>
      <c r="AC18" s="52">
        <v>47.160283687943263</v>
      </c>
      <c r="AD18" s="52">
        <v>61.32462686567164</v>
      </c>
      <c r="AE18" s="52">
        <v>156</v>
      </c>
      <c r="AF18" s="52">
        <v>2916</v>
      </c>
      <c r="AG18" s="52">
        <v>376</v>
      </c>
      <c r="AH18" s="52">
        <v>274</v>
      </c>
    </row>
    <row r="19" spans="1:34">
      <c r="A19" s="61">
        <v>6</v>
      </c>
      <c r="B19" s="71" t="s">
        <v>6032</v>
      </c>
      <c r="C19" s="71"/>
      <c r="D19" s="71"/>
      <c r="E19" s="71"/>
      <c r="F19" s="71"/>
      <c r="G19" s="71"/>
      <c r="H19" s="64" t="s">
        <v>6028</v>
      </c>
      <c r="I19" s="65">
        <v>180</v>
      </c>
      <c r="J19" s="65">
        <v>0</v>
      </c>
      <c r="K19" s="65">
        <v>0</v>
      </c>
      <c r="L19" s="65">
        <v>120</v>
      </c>
      <c r="M19" s="65">
        <v>60</v>
      </c>
      <c r="N19" s="65">
        <v>0</v>
      </c>
      <c r="O19" s="65">
        <v>14</v>
      </c>
      <c r="P19" s="65">
        <v>6.3</v>
      </c>
      <c r="Q19" s="66">
        <v>11.277777777777779</v>
      </c>
      <c r="R19" s="67"/>
      <c r="S19" s="68"/>
      <c r="T19" s="68"/>
      <c r="U19" s="68" t="s">
        <v>13275</v>
      </c>
      <c r="V19" s="68" t="s">
        <v>13277</v>
      </c>
      <c r="W19" s="51">
        <v>506</v>
      </c>
      <c r="X19" s="51">
        <v>178</v>
      </c>
      <c r="Y19" s="51">
        <v>0</v>
      </c>
      <c r="Z19" s="51">
        <v>336</v>
      </c>
      <c r="AA19" s="52" t="s">
        <v>8454</v>
      </c>
      <c r="AB19" s="52" t="s">
        <v>8454</v>
      </c>
      <c r="AC19" s="52">
        <v>28.979910714285715</v>
      </c>
      <c r="AD19" s="52">
        <v>101.07361963190183</v>
      </c>
      <c r="AE19" s="52" t="s">
        <v>8454</v>
      </c>
      <c r="AF19" s="52" t="s">
        <v>8454</v>
      </c>
      <c r="AG19" s="52">
        <v>1426</v>
      </c>
      <c r="AH19" s="52">
        <v>163</v>
      </c>
    </row>
    <row r="20" spans="1:34">
      <c r="A20" s="61">
        <v>7</v>
      </c>
      <c r="B20" s="71" t="s">
        <v>6031</v>
      </c>
      <c r="C20" s="71"/>
      <c r="D20" s="71"/>
      <c r="E20" s="71"/>
      <c r="F20" s="71"/>
      <c r="G20" s="71"/>
      <c r="H20" s="64" t="s">
        <v>6028</v>
      </c>
      <c r="I20" s="65">
        <v>120</v>
      </c>
      <c r="J20" s="65">
        <v>0</v>
      </c>
      <c r="K20" s="65">
        <v>0</v>
      </c>
      <c r="L20" s="65">
        <v>0</v>
      </c>
      <c r="M20" s="65">
        <v>120</v>
      </c>
      <c r="N20" s="65">
        <v>0</v>
      </c>
      <c r="O20" s="65">
        <v>4</v>
      </c>
      <c r="P20" s="65">
        <v>1.5</v>
      </c>
      <c r="Q20" s="66">
        <v>4.583333333333333</v>
      </c>
      <c r="R20" s="67"/>
      <c r="S20" s="68"/>
      <c r="T20" s="68"/>
      <c r="U20" s="68"/>
      <c r="V20" s="68" t="s">
        <v>13277</v>
      </c>
      <c r="W20" s="51" t="s">
        <v>13278</v>
      </c>
      <c r="X20" s="51">
        <v>0</v>
      </c>
      <c r="Y20" s="51">
        <v>0</v>
      </c>
      <c r="Z20" s="51" t="s">
        <v>13278</v>
      </c>
      <c r="AA20" s="52" t="s">
        <v>8454</v>
      </c>
      <c r="AB20" s="52" t="s">
        <v>8454</v>
      </c>
      <c r="AC20" s="52" t="s">
        <v>8454</v>
      </c>
      <c r="AD20" s="52">
        <v>179.54661016949152</v>
      </c>
      <c r="AE20" s="52" t="s">
        <v>8454</v>
      </c>
      <c r="AF20" s="52" t="s">
        <v>8454</v>
      </c>
      <c r="AG20" s="52" t="s">
        <v>8454</v>
      </c>
      <c r="AH20" s="52">
        <v>238</v>
      </c>
    </row>
    <row r="21" spans="1:34">
      <c r="A21" s="61">
        <v>8</v>
      </c>
      <c r="B21" s="71" t="s">
        <v>6036</v>
      </c>
      <c r="C21" s="71"/>
      <c r="D21" s="71"/>
      <c r="E21" s="71"/>
      <c r="F21" s="71"/>
      <c r="G21" s="71"/>
      <c r="H21" s="64" t="s">
        <v>6028</v>
      </c>
      <c r="I21" s="65">
        <v>116</v>
      </c>
      <c r="J21" s="65">
        <v>0</v>
      </c>
      <c r="K21" s="65">
        <v>0</v>
      </c>
      <c r="L21" s="65">
        <v>116</v>
      </c>
      <c r="M21" s="65">
        <v>0</v>
      </c>
      <c r="N21" s="65">
        <v>0</v>
      </c>
      <c r="O21" s="65">
        <v>2</v>
      </c>
      <c r="P21" s="65">
        <v>0</v>
      </c>
      <c r="Q21" s="66">
        <v>1.7241379310344827</v>
      </c>
      <c r="R21" s="67"/>
      <c r="S21" s="68"/>
      <c r="T21" s="68"/>
      <c r="U21" s="68"/>
      <c r="V21" s="68"/>
      <c r="W21" s="51">
        <v>0</v>
      </c>
      <c r="X21" s="51">
        <v>0</v>
      </c>
      <c r="Y21" s="51">
        <v>0</v>
      </c>
      <c r="Z21" s="51">
        <v>0</v>
      </c>
      <c r="AA21" s="52" t="s">
        <v>8454</v>
      </c>
      <c r="AB21" s="52" t="s">
        <v>8454</v>
      </c>
      <c r="AC21" s="52">
        <v>77.214646464646464</v>
      </c>
      <c r="AD21" s="52" t="s">
        <v>8454</v>
      </c>
      <c r="AE21" s="52" t="s">
        <v>8454</v>
      </c>
      <c r="AF21" s="52" t="s">
        <v>8454</v>
      </c>
      <c r="AG21" s="52">
        <v>396</v>
      </c>
      <c r="AH21" s="52" t="s">
        <v>8454</v>
      </c>
    </row>
    <row r="22" spans="1:34">
      <c r="A22" s="61">
        <v>9</v>
      </c>
      <c r="B22" s="71" t="s">
        <v>6030</v>
      </c>
      <c r="C22" s="71"/>
      <c r="D22" s="71"/>
      <c r="E22" s="71"/>
      <c r="F22" s="71"/>
      <c r="G22" s="71"/>
      <c r="H22" s="64" t="s">
        <v>6028</v>
      </c>
      <c r="I22" s="65">
        <v>50</v>
      </c>
      <c r="J22" s="65">
        <v>0</v>
      </c>
      <c r="K22" s="65">
        <v>0</v>
      </c>
      <c r="L22" s="65">
        <v>0</v>
      </c>
      <c r="M22" s="65">
        <v>50</v>
      </c>
      <c r="N22" s="65">
        <v>0</v>
      </c>
      <c r="O22" s="65">
        <v>3</v>
      </c>
      <c r="P22" s="65">
        <v>0.1</v>
      </c>
      <c r="Q22" s="66">
        <v>6.2</v>
      </c>
      <c r="R22" s="67"/>
      <c r="S22" s="68"/>
      <c r="T22" s="68"/>
      <c r="U22" s="68"/>
      <c r="V22" s="68"/>
      <c r="W22" s="51">
        <v>0</v>
      </c>
      <c r="X22" s="51">
        <v>0</v>
      </c>
      <c r="Y22" s="51">
        <v>0</v>
      </c>
      <c r="Z22" s="51" t="s">
        <v>13278</v>
      </c>
      <c r="AA22" s="52" t="s">
        <v>8454</v>
      </c>
      <c r="AB22" s="52" t="s">
        <v>8454</v>
      </c>
      <c r="AC22" s="52" t="s">
        <v>8454</v>
      </c>
      <c r="AD22" s="52">
        <v>184.12087912087912</v>
      </c>
      <c r="AE22" s="52" t="s">
        <v>8454</v>
      </c>
      <c r="AF22" s="52" t="s">
        <v>8454</v>
      </c>
      <c r="AG22" s="52" t="s">
        <v>8454</v>
      </c>
      <c r="AH22" s="52">
        <v>93</v>
      </c>
    </row>
    <row r="23" spans="1:34">
      <c r="A23" s="61">
        <v>10</v>
      </c>
      <c r="B23" s="71" t="s">
        <v>11250</v>
      </c>
      <c r="C23" s="71"/>
      <c r="D23" s="71"/>
      <c r="E23" s="71"/>
      <c r="F23" s="71"/>
      <c r="G23" s="71"/>
      <c r="H23" s="64" t="s">
        <v>6028</v>
      </c>
      <c r="I23" s="65">
        <v>19</v>
      </c>
      <c r="J23" s="65">
        <v>0</v>
      </c>
      <c r="K23" s="65">
        <v>0</v>
      </c>
      <c r="L23" s="65">
        <v>19</v>
      </c>
      <c r="M23" s="65">
        <v>0</v>
      </c>
      <c r="N23" s="65">
        <v>0</v>
      </c>
      <c r="O23" s="65">
        <v>1</v>
      </c>
      <c r="P23" s="65">
        <v>0</v>
      </c>
      <c r="Q23" s="66">
        <v>5.2631578947368425</v>
      </c>
      <c r="R23" s="67"/>
      <c r="S23" s="68"/>
      <c r="T23" s="68"/>
      <c r="U23" s="68"/>
      <c r="V23" s="68"/>
      <c r="W23" s="51">
        <v>0</v>
      </c>
      <c r="X23" s="51">
        <v>0</v>
      </c>
      <c r="Y23" s="51">
        <v>0</v>
      </c>
      <c r="Z23" s="51" t="s">
        <v>13278</v>
      </c>
      <c r="AA23" s="52" t="s">
        <v>8454</v>
      </c>
      <c r="AB23" s="52" t="s">
        <v>8454</v>
      </c>
      <c r="AC23" s="52" t="s">
        <v>8454</v>
      </c>
      <c r="AD23" s="52" t="s">
        <v>8454</v>
      </c>
      <c r="AE23" s="52" t="s">
        <v>8454</v>
      </c>
      <c r="AF23" s="52" t="s">
        <v>8454</v>
      </c>
      <c r="AG23" s="52" t="s">
        <v>8454</v>
      </c>
      <c r="AH23" s="52" t="s">
        <v>8454</v>
      </c>
    </row>
    <row r="24" spans="1:34">
      <c r="A24" s="61">
        <v>11</v>
      </c>
      <c r="B24" s="71" t="s">
        <v>11258</v>
      </c>
      <c r="C24" s="71"/>
      <c r="D24" s="71"/>
      <c r="E24" s="71"/>
      <c r="F24" s="71"/>
      <c r="G24" s="71"/>
      <c r="H24" s="64" t="s">
        <v>6028</v>
      </c>
      <c r="I24" s="65">
        <v>19</v>
      </c>
      <c r="J24" s="65">
        <v>0</v>
      </c>
      <c r="K24" s="65">
        <v>19</v>
      </c>
      <c r="L24" s="65">
        <v>0</v>
      </c>
      <c r="M24" s="65">
        <v>0</v>
      </c>
      <c r="N24" s="65">
        <v>0</v>
      </c>
      <c r="O24" s="65">
        <v>1</v>
      </c>
      <c r="P24" s="65">
        <v>0.1</v>
      </c>
      <c r="Q24" s="66">
        <v>5.7894736842105274</v>
      </c>
      <c r="R24" s="67"/>
      <c r="S24" s="68"/>
      <c r="T24" s="68"/>
      <c r="U24" s="68"/>
      <c r="V24" s="68"/>
      <c r="W24" s="51">
        <v>0</v>
      </c>
      <c r="X24" s="51">
        <v>91</v>
      </c>
      <c r="Y24" s="51">
        <v>0</v>
      </c>
      <c r="Z24" s="51">
        <v>149</v>
      </c>
      <c r="AA24" s="52" t="s">
        <v>8454</v>
      </c>
      <c r="AB24" s="52" t="s">
        <v>8454</v>
      </c>
      <c r="AC24" s="52" t="s">
        <v>8454</v>
      </c>
      <c r="AD24" s="52" t="s">
        <v>8454</v>
      </c>
      <c r="AE24" s="52" t="s">
        <v>8454</v>
      </c>
      <c r="AF24" s="52" t="s">
        <v>8454</v>
      </c>
      <c r="AG24" s="52" t="s">
        <v>8454</v>
      </c>
      <c r="AH24" s="52" t="s">
        <v>8454</v>
      </c>
    </row>
    <row r="25" spans="1:34">
      <c r="A25" s="61">
        <v>12</v>
      </c>
      <c r="B25" s="71" t="s">
        <v>11252</v>
      </c>
      <c r="C25" s="71"/>
      <c r="D25" s="71"/>
      <c r="E25" s="71"/>
      <c r="F25" s="71"/>
      <c r="G25" s="71"/>
      <c r="H25" s="64" t="s">
        <v>6028</v>
      </c>
      <c r="I25" s="65">
        <v>18</v>
      </c>
      <c r="J25" s="65">
        <v>0</v>
      </c>
      <c r="K25" s="65">
        <v>18</v>
      </c>
      <c r="L25" s="65">
        <v>0</v>
      </c>
      <c r="M25" s="65">
        <v>0</v>
      </c>
      <c r="N25" s="65">
        <v>0</v>
      </c>
      <c r="O25" s="65">
        <v>1</v>
      </c>
      <c r="P25" s="65">
        <v>0</v>
      </c>
      <c r="Q25" s="66">
        <v>5.5555555555555554</v>
      </c>
      <c r="R25" s="67"/>
      <c r="S25" s="68"/>
      <c r="T25" s="68"/>
      <c r="U25" s="68"/>
      <c r="V25" s="68"/>
      <c r="W25" s="51">
        <v>0</v>
      </c>
      <c r="X25" s="51">
        <v>0</v>
      </c>
      <c r="Y25" s="51">
        <v>0</v>
      </c>
      <c r="Z25" s="51">
        <v>460</v>
      </c>
      <c r="AA25" s="52" t="s">
        <v>8454</v>
      </c>
      <c r="AB25" s="52" t="s">
        <v>8454</v>
      </c>
      <c r="AC25" s="52" t="s">
        <v>8454</v>
      </c>
      <c r="AD25" s="52" t="s">
        <v>8454</v>
      </c>
      <c r="AE25" s="52" t="s">
        <v>8454</v>
      </c>
      <c r="AF25" s="52" t="s">
        <v>8454</v>
      </c>
      <c r="AG25" s="52" t="s">
        <v>8454</v>
      </c>
      <c r="AH25" s="52" t="s">
        <v>8454</v>
      </c>
    </row>
    <row r="26" spans="1:34">
      <c r="A26" s="61">
        <v>13</v>
      </c>
      <c r="B26" s="71" t="s">
        <v>11256</v>
      </c>
      <c r="C26" s="71"/>
      <c r="D26" s="71"/>
      <c r="E26" s="71"/>
      <c r="F26" s="71"/>
      <c r="G26" s="71"/>
      <c r="H26" s="64" t="s">
        <v>6028</v>
      </c>
      <c r="I26" s="65">
        <v>11</v>
      </c>
      <c r="J26" s="65">
        <v>0</v>
      </c>
      <c r="K26" s="65">
        <v>11</v>
      </c>
      <c r="L26" s="65">
        <v>0</v>
      </c>
      <c r="M26" s="65">
        <v>0</v>
      </c>
      <c r="N26" s="65">
        <v>0</v>
      </c>
      <c r="O26" s="65">
        <v>2</v>
      </c>
      <c r="P26" s="65">
        <v>0</v>
      </c>
      <c r="Q26" s="66">
        <v>18.181818181818183</v>
      </c>
      <c r="R26" s="67"/>
      <c r="S26" s="68"/>
      <c r="T26" s="68"/>
      <c r="U26" s="68"/>
      <c r="V26" s="68"/>
      <c r="W26" s="51">
        <v>0</v>
      </c>
      <c r="X26" s="51">
        <v>0</v>
      </c>
      <c r="Y26" s="51">
        <v>0</v>
      </c>
      <c r="Z26" s="51">
        <v>263</v>
      </c>
      <c r="AA26" s="52" t="s">
        <v>8454</v>
      </c>
      <c r="AB26" s="52" t="s">
        <v>8454</v>
      </c>
      <c r="AC26" s="52" t="s">
        <v>8454</v>
      </c>
      <c r="AD26" s="52" t="s">
        <v>8454</v>
      </c>
      <c r="AE26" s="52" t="s">
        <v>8454</v>
      </c>
      <c r="AF26" s="52" t="s">
        <v>8454</v>
      </c>
      <c r="AG26" s="52" t="s">
        <v>8454</v>
      </c>
      <c r="AH26" s="52" t="s">
        <v>8454</v>
      </c>
    </row>
    <row r="27" spans="1:34">
      <c r="A27" s="61">
        <v>14</v>
      </c>
      <c r="B27" s="71" t="s">
        <v>11253</v>
      </c>
      <c r="C27" s="71"/>
      <c r="D27" s="71"/>
      <c r="E27" s="71"/>
      <c r="F27" s="71"/>
      <c r="G27" s="71"/>
      <c r="H27" s="64" t="s">
        <v>6028</v>
      </c>
      <c r="I27" s="65">
        <v>10</v>
      </c>
      <c r="J27" s="65">
        <v>0</v>
      </c>
      <c r="K27" s="65">
        <v>10</v>
      </c>
      <c r="L27" s="65">
        <v>0</v>
      </c>
      <c r="M27" s="65">
        <v>0</v>
      </c>
      <c r="N27" s="65">
        <v>0</v>
      </c>
      <c r="O27" s="65">
        <v>2</v>
      </c>
      <c r="P27" s="65">
        <v>0</v>
      </c>
      <c r="Q27" s="66">
        <v>20</v>
      </c>
      <c r="R27" s="67"/>
      <c r="S27" s="68"/>
      <c r="T27" s="68"/>
      <c r="U27" s="68"/>
      <c r="V27" s="68"/>
      <c r="W27" s="51" t="s">
        <v>13278</v>
      </c>
      <c r="X27" s="51">
        <v>0</v>
      </c>
      <c r="Y27" s="51">
        <v>80</v>
      </c>
      <c r="Z27" s="51">
        <v>21</v>
      </c>
      <c r="AA27" s="52" t="s">
        <v>8454</v>
      </c>
      <c r="AB27" s="52" t="s">
        <v>8454</v>
      </c>
      <c r="AC27" s="52" t="s">
        <v>8454</v>
      </c>
      <c r="AD27" s="52" t="s">
        <v>8454</v>
      </c>
      <c r="AE27" s="52" t="s">
        <v>8454</v>
      </c>
      <c r="AF27" s="52" t="s">
        <v>8454</v>
      </c>
      <c r="AG27" s="52" t="s">
        <v>8454</v>
      </c>
      <c r="AH27" s="52" t="s">
        <v>8454</v>
      </c>
    </row>
    <row r="28" spans="1:34">
      <c r="A28" s="61">
        <v>15</v>
      </c>
      <c r="B28" s="71" t="s">
        <v>11254</v>
      </c>
      <c r="C28" s="71"/>
      <c r="D28" s="71"/>
      <c r="E28" s="71"/>
      <c r="F28" s="71"/>
      <c r="G28" s="71"/>
      <c r="H28" s="64" t="s">
        <v>6028</v>
      </c>
      <c r="I28" s="65">
        <v>10</v>
      </c>
      <c r="J28" s="65">
        <v>0</v>
      </c>
      <c r="K28" s="65">
        <v>10</v>
      </c>
      <c r="L28" s="65">
        <v>0</v>
      </c>
      <c r="M28" s="65">
        <v>0</v>
      </c>
      <c r="N28" s="65">
        <v>0</v>
      </c>
      <c r="O28" s="65">
        <v>1</v>
      </c>
      <c r="P28" s="65">
        <v>0</v>
      </c>
      <c r="Q28" s="66">
        <v>10</v>
      </c>
      <c r="R28" s="67"/>
      <c r="S28" s="68"/>
      <c r="T28" s="68"/>
      <c r="U28" s="68"/>
      <c r="V28" s="68"/>
      <c r="W28" s="51">
        <v>0</v>
      </c>
      <c r="X28" s="51">
        <v>0</v>
      </c>
      <c r="Y28" s="51">
        <v>280</v>
      </c>
      <c r="Z28" s="51">
        <v>0</v>
      </c>
      <c r="AA28" s="52" t="s">
        <v>8454</v>
      </c>
      <c r="AB28" s="52" t="s">
        <v>8454</v>
      </c>
      <c r="AC28" s="52" t="s">
        <v>8454</v>
      </c>
      <c r="AD28" s="52" t="s">
        <v>8454</v>
      </c>
      <c r="AE28" s="52" t="s">
        <v>8454</v>
      </c>
      <c r="AF28" s="52" t="s">
        <v>8454</v>
      </c>
      <c r="AG28" s="52" t="s">
        <v>8454</v>
      </c>
      <c r="AH28" s="52" t="s">
        <v>8454</v>
      </c>
    </row>
    <row r="29" spans="1:34">
      <c r="A29" s="61">
        <v>16</v>
      </c>
      <c r="B29" s="71" t="s">
        <v>11257</v>
      </c>
      <c r="C29" s="71"/>
      <c r="D29" s="71"/>
      <c r="E29" s="71"/>
      <c r="F29" s="71"/>
      <c r="G29" s="71"/>
      <c r="H29" s="64" t="s">
        <v>6028</v>
      </c>
      <c r="I29" s="65">
        <v>8</v>
      </c>
      <c r="J29" s="65">
        <v>0</v>
      </c>
      <c r="K29" s="65">
        <v>8</v>
      </c>
      <c r="L29" s="65">
        <v>0</v>
      </c>
      <c r="M29" s="65">
        <v>0</v>
      </c>
      <c r="N29" s="65">
        <v>0</v>
      </c>
      <c r="O29" s="65">
        <v>1</v>
      </c>
      <c r="P29" s="65">
        <v>0</v>
      </c>
      <c r="Q29" s="66">
        <v>12.5</v>
      </c>
      <c r="R29" s="67"/>
      <c r="S29" s="68"/>
      <c r="T29" s="68"/>
      <c r="U29" s="68"/>
      <c r="V29" s="68"/>
      <c r="W29" s="51">
        <v>0</v>
      </c>
      <c r="X29" s="51">
        <v>0</v>
      </c>
      <c r="Y29" s="51">
        <v>68</v>
      </c>
      <c r="Z29" s="51" t="s">
        <v>13278</v>
      </c>
      <c r="AA29" s="52" t="s">
        <v>8454</v>
      </c>
      <c r="AB29" s="52" t="s">
        <v>8454</v>
      </c>
      <c r="AC29" s="52" t="s">
        <v>8454</v>
      </c>
      <c r="AD29" s="52" t="s">
        <v>8454</v>
      </c>
      <c r="AE29" s="52" t="s">
        <v>8454</v>
      </c>
      <c r="AF29" s="52" t="s">
        <v>8454</v>
      </c>
      <c r="AG29" s="52" t="s">
        <v>8454</v>
      </c>
      <c r="AH29" s="52" t="s">
        <v>8454</v>
      </c>
    </row>
    <row r="30" spans="1:34">
      <c r="A30" s="61">
        <v>17</v>
      </c>
      <c r="B30" s="71" t="s">
        <v>11255</v>
      </c>
      <c r="C30" s="71"/>
      <c r="D30" s="71"/>
      <c r="E30" s="71"/>
      <c r="F30" s="71"/>
      <c r="G30" s="71"/>
      <c r="H30" s="64" t="s">
        <v>6028</v>
      </c>
      <c r="I30" s="65">
        <v>5</v>
      </c>
      <c r="J30" s="65">
        <v>0</v>
      </c>
      <c r="K30" s="65">
        <v>0</v>
      </c>
      <c r="L30" s="65">
        <v>0</v>
      </c>
      <c r="M30" s="65">
        <v>5</v>
      </c>
      <c r="N30" s="65">
        <v>0</v>
      </c>
      <c r="O30" s="65">
        <v>1</v>
      </c>
      <c r="P30" s="65">
        <v>0</v>
      </c>
      <c r="Q30" s="66">
        <v>20</v>
      </c>
      <c r="R30" s="67"/>
      <c r="S30" s="68"/>
      <c r="T30" s="68"/>
      <c r="U30" s="68"/>
      <c r="V30" s="68"/>
      <c r="W30" s="51">
        <v>0</v>
      </c>
      <c r="X30" s="51">
        <v>0</v>
      </c>
      <c r="Y30" s="51">
        <v>0</v>
      </c>
      <c r="Z30" s="51">
        <v>269</v>
      </c>
      <c r="AA30" s="52" t="s">
        <v>8454</v>
      </c>
      <c r="AB30" s="52" t="s">
        <v>8454</v>
      </c>
      <c r="AC30" s="52" t="s">
        <v>8454</v>
      </c>
      <c r="AD30" s="52" t="s">
        <v>8454</v>
      </c>
      <c r="AE30" s="52" t="s">
        <v>8454</v>
      </c>
      <c r="AF30" s="52" t="s">
        <v>8454</v>
      </c>
      <c r="AG30" s="52" t="s">
        <v>8454</v>
      </c>
      <c r="AH30" s="52" t="s">
        <v>8454</v>
      </c>
    </row>
    <row r="31" spans="1:34">
      <c r="A31" s="61">
        <v>18</v>
      </c>
      <c r="B31" s="71" t="s">
        <v>11251</v>
      </c>
      <c r="C31" s="71"/>
      <c r="D31" s="71"/>
      <c r="E31" s="71"/>
      <c r="F31" s="71"/>
      <c r="G31" s="71"/>
      <c r="H31" s="64" t="s">
        <v>6028</v>
      </c>
      <c r="I31" s="65">
        <v>1</v>
      </c>
      <c r="J31" s="65">
        <v>0</v>
      </c>
      <c r="K31" s="65">
        <v>1</v>
      </c>
      <c r="L31" s="65">
        <v>0</v>
      </c>
      <c r="M31" s="65">
        <v>0</v>
      </c>
      <c r="N31" s="65">
        <v>0</v>
      </c>
      <c r="O31" s="65">
        <v>2</v>
      </c>
      <c r="P31" s="65">
        <v>0</v>
      </c>
      <c r="Q31" s="66">
        <v>200</v>
      </c>
      <c r="R31" s="67"/>
      <c r="S31" s="68"/>
      <c r="T31" s="68"/>
      <c r="U31" s="68"/>
      <c r="V31" s="68" t="s">
        <v>13277</v>
      </c>
      <c r="W31" s="51">
        <v>0</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340" priority="1">
      <formula>AND(MOD(ROW(B14),2)=0)</formula>
    </cfRule>
  </conditionalFormatting>
  <conditionalFormatting sqref="F7:G7 I7:M8">
    <cfRule type="cellIs" dxfId="339" priority="5" operator="equal">
      <formula>0</formula>
    </cfRule>
  </conditionalFormatting>
  <conditionalFormatting sqref="N7:AH7">
    <cfRule type="cellIs" dxfId="33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AC95E-994E-4121-9C6B-7361174057A9}">
  <sheetPr codeName="Sheet273">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13925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237</v>
      </c>
      <c r="B7" s="11" t="s">
        <v>13918</v>
      </c>
      <c r="C7" s="12" t="s">
        <v>6038</v>
      </c>
      <c r="D7" s="13">
        <v>5.0612000000000004</v>
      </c>
      <c r="E7" s="14">
        <v>1244.3499999999999</v>
      </c>
      <c r="F7" s="15">
        <v>3</v>
      </c>
      <c r="G7" s="16">
        <v>4</v>
      </c>
      <c r="H7" s="1"/>
      <c r="I7" s="17">
        <v>461</v>
      </c>
      <c r="J7" s="18">
        <v>0</v>
      </c>
      <c r="K7" s="18">
        <v>249</v>
      </c>
      <c r="L7" s="18">
        <v>186</v>
      </c>
      <c r="M7" s="19">
        <v>26</v>
      </c>
      <c r="N7" s="20">
        <v>0</v>
      </c>
      <c r="O7" s="21">
        <v>51</v>
      </c>
      <c r="P7" s="15">
        <v>20.799999999999997</v>
      </c>
      <c r="Q7" s="22">
        <v>15.574837310195228</v>
      </c>
      <c r="R7" s="23">
        <v>0</v>
      </c>
      <c r="S7" s="24">
        <v>0</v>
      </c>
      <c r="T7" s="48">
        <v>0</v>
      </c>
      <c r="U7" s="25">
        <v>2</v>
      </c>
      <c r="V7" s="26">
        <v>3</v>
      </c>
      <c r="W7" s="27">
        <v>2630</v>
      </c>
      <c r="X7" s="28">
        <v>492</v>
      </c>
      <c r="Y7" s="15">
        <v>162</v>
      </c>
      <c r="Z7" s="15">
        <v>1426</v>
      </c>
      <c r="AA7" s="29" t="s">
        <v>8454</v>
      </c>
      <c r="AB7" s="28">
        <v>14.560464289944333</v>
      </c>
      <c r="AC7" s="28">
        <v>27.567179487179487</v>
      </c>
      <c r="AD7" s="58">
        <v>96.771739130434781</v>
      </c>
      <c r="AE7" s="15" t="s">
        <v>8454</v>
      </c>
      <c r="AF7" s="15">
        <v>4788</v>
      </c>
      <c r="AG7" s="15">
        <v>1993</v>
      </c>
      <c r="AH7" s="15">
        <v>93</v>
      </c>
    </row>
    <row r="8" spans="1:34" ht="13.8" thickBot="1">
      <c r="A8" s="53">
        <v>3204</v>
      </c>
      <c r="B8" s="30"/>
      <c r="C8" s="31" t="s">
        <v>13259</v>
      </c>
      <c r="D8" s="32">
        <v>1</v>
      </c>
      <c r="E8" s="33" t="s">
        <v>13260</v>
      </c>
      <c r="F8" s="34">
        <v>0</v>
      </c>
      <c r="G8" s="34">
        <v>0</v>
      </c>
      <c r="H8" s="35" t="s">
        <v>13261</v>
      </c>
      <c r="I8" s="36">
        <v>403</v>
      </c>
      <c r="J8" s="37">
        <v>13</v>
      </c>
      <c r="K8" s="37">
        <v>93</v>
      </c>
      <c r="L8" s="37">
        <v>174</v>
      </c>
      <c r="M8" s="38">
        <v>123</v>
      </c>
      <c r="N8" s="39"/>
      <c r="O8" s="40"/>
      <c r="P8" s="40"/>
      <c r="Q8" s="40"/>
      <c r="R8" s="41"/>
      <c r="S8" s="40"/>
      <c r="T8" s="40"/>
      <c r="U8" s="42"/>
      <c r="V8" s="42"/>
      <c r="W8" s="83"/>
      <c r="X8" s="83"/>
      <c r="Y8" s="83"/>
      <c r="Z8" s="83"/>
      <c r="AA8" s="82" t="s">
        <v>13926</v>
      </c>
      <c r="AB8" s="82"/>
      <c r="AC8" s="82"/>
      <c r="AD8" s="82"/>
      <c r="AE8" s="82" t="s">
        <v>13927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6037</v>
      </c>
      <c r="C14" s="71"/>
      <c r="D14" s="71"/>
      <c r="E14" s="71"/>
      <c r="F14" s="71"/>
      <c r="G14" s="71"/>
      <c r="H14" s="64" t="s">
        <v>6039</v>
      </c>
      <c r="I14" s="65">
        <v>225</v>
      </c>
      <c r="J14" s="65">
        <v>0</v>
      </c>
      <c r="K14" s="65">
        <v>135</v>
      </c>
      <c r="L14" s="65">
        <v>90</v>
      </c>
      <c r="M14" s="65">
        <v>0</v>
      </c>
      <c r="N14" s="65">
        <v>0</v>
      </c>
      <c r="O14" s="65">
        <v>31</v>
      </c>
      <c r="P14" s="65">
        <v>5.6</v>
      </c>
      <c r="Q14" s="66">
        <v>16.266666666666666</v>
      </c>
      <c r="R14" s="67"/>
      <c r="S14" s="68"/>
      <c r="T14" s="68"/>
      <c r="U14" s="68" t="s">
        <v>13275</v>
      </c>
      <c r="V14" s="68"/>
      <c r="W14" s="51">
        <v>1675</v>
      </c>
      <c r="X14" s="51">
        <v>358</v>
      </c>
      <c r="Y14" s="51">
        <v>131</v>
      </c>
      <c r="Z14" s="51">
        <v>929</v>
      </c>
      <c r="AA14" s="52" t="s">
        <v>8454</v>
      </c>
      <c r="AB14" s="52">
        <v>14.226458129683936</v>
      </c>
      <c r="AC14" s="52">
        <v>26.263803680981596</v>
      </c>
      <c r="AD14" s="52" t="s">
        <v>8454</v>
      </c>
      <c r="AE14" s="52" t="s">
        <v>8454</v>
      </c>
      <c r="AF14" s="52">
        <v>3360</v>
      </c>
      <c r="AG14" s="52">
        <v>831</v>
      </c>
      <c r="AH14" s="52" t="s">
        <v>8454</v>
      </c>
    </row>
    <row r="15" spans="1:34">
      <c r="A15" s="61">
        <v>2</v>
      </c>
      <c r="B15" s="71" t="s">
        <v>6042</v>
      </c>
      <c r="C15" s="71"/>
      <c r="D15" s="71"/>
      <c r="E15" s="71"/>
      <c r="F15" s="71"/>
      <c r="G15" s="71"/>
      <c r="H15" s="64" t="s">
        <v>6043</v>
      </c>
      <c r="I15" s="65">
        <v>98</v>
      </c>
      <c r="J15" s="65">
        <v>0</v>
      </c>
      <c r="K15" s="65">
        <v>57</v>
      </c>
      <c r="L15" s="65">
        <v>41</v>
      </c>
      <c r="M15" s="65">
        <v>0</v>
      </c>
      <c r="N15" s="65">
        <v>0</v>
      </c>
      <c r="O15" s="65">
        <v>11</v>
      </c>
      <c r="P15" s="65">
        <v>7.9</v>
      </c>
      <c r="Q15" s="66">
        <v>19.285714285714285</v>
      </c>
      <c r="R15" s="67"/>
      <c r="S15" s="68"/>
      <c r="T15" s="68"/>
      <c r="U15" s="68" t="s">
        <v>13275</v>
      </c>
      <c r="V15" s="68"/>
      <c r="W15" s="51">
        <v>910</v>
      </c>
      <c r="X15" s="51">
        <v>134</v>
      </c>
      <c r="Y15" s="51">
        <v>31</v>
      </c>
      <c r="Z15" s="51">
        <v>351</v>
      </c>
      <c r="AA15" s="52" t="s">
        <v>8454</v>
      </c>
      <c r="AB15" s="52">
        <v>15.449891540130151</v>
      </c>
      <c r="AC15" s="52">
        <v>24.364243943191312</v>
      </c>
      <c r="AD15" s="52" t="s">
        <v>8454</v>
      </c>
      <c r="AE15" s="52" t="s">
        <v>8454</v>
      </c>
      <c r="AF15" s="52">
        <v>1428</v>
      </c>
      <c r="AG15" s="52">
        <v>602</v>
      </c>
      <c r="AH15" s="52" t="s">
        <v>8454</v>
      </c>
    </row>
    <row r="16" spans="1:34">
      <c r="A16" s="61">
        <v>3</v>
      </c>
      <c r="B16" s="71" t="s">
        <v>6040</v>
      </c>
      <c r="C16" s="71"/>
      <c r="D16" s="71"/>
      <c r="E16" s="71"/>
      <c r="F16" s="71"/>
      <c r="G16" s="71"/>
      <c r="H16" s="64" t="s">
        <v>6041</v>
      </c>
      <c r="I16" s="65">
        <v>81</v>
      </c>
      <c r="J16" s="65">
        <v>0</v>
      </c>
      <c r="K16" s="65">
        <v>0</v>
      </c>
      <c r="L16" s="65">
        <v>55</v>
      </c>
      <c r="M16" s="65">
        <v>26</v>
      </c>
      <c r="N16" s="65">
        <v>0</v>
      </c>
      <c r="O16" s="65">
        <v>3</v>
      </c>
      <c r="P16" s="65">
        <v>7.3</v>
      </c>
      <c r="Q16" s="66">
        <v>12.716049382716049</v>
      </c>
      <c r="R16" s="67"/>
      <c r="S16" s="68"/>
      <c r="T16" s="68"/>
      <c r="U16" s="68"/>
      <c r="V16" s="68" t="s">
        <v>13277</v>
      </c>
      <c r="W16" s="51">
        <v>11</v>
      </c>
      <c r="X16" s="51">
        <v>0</v>
      </c>
      <c r="Y16" s="51">
        <v>0</v>
      </c>
      <c r="Z16" s="51">
        <v>11</v>
      </c>
      <c r="AA16" s="52" t="s">
        <v>8454</v>
      </c>
      <c r="AB16" s="52" t="s">
        <v>8454</v>
      </c>
      <c r="AC16" s="52">
        <v>33.120223671947812</v>
      </c>
      <c r="AD16" s="52">
        <v>96.771739130434781</v>
      </c>
      <c r="AE16" s="52" t="s">
        <v>8454</v>
      </c>
      <c r="AF16" s="52" t="s">
        <v>8454</v>
      </c>
      <c r="AG16" s="52">
        <v>560</v>
      </c>
      <c r="AH16" s="52">
        <v>93</v>
      </c>
    </row>
    <row r="17" spans="1:34">
      <c r="A17" s="61">
        <v>4</v>
      </c>
      <c r="B17" s="71" t="s">
        <v>11259</v>
      </c>
      <c r="C17" s="71"/>
      <c r="D17" s="71"/>
      <c r="E17" s="71"/>
      <c r="F17" s="71"/>
      <c r="G17" s="71"/>
      <c r="H17" s="64" t="s">
        <v>6039</v>
      </c>
      <c r="I17" s="65">
        <v>19</v>
      </c>
      <c r="J17" s="65">
        <v>0</v>
      </c>
      <c r="K17" s="65">
        <v>19</v>
      </c>
      <c r="L17" s="65">
        <v>0</v>
      </c>
      <c r="M17" s="65">
        <v>0</v>
      </c>
      <c r="N17" s="65">
        <v>0</v>
      </c>
      <c r="O17" s="65">
        <v>2</v>
      </c>
      <c r="P17" s="65">
        <v>0</v>
      </c>
      <c r="Q17" s="66">
        <v>10.526315789473685</v>
      </c>
      <c r="R17" s="67"/>
      <c r="S17" s="68"/>
      <c r="T17" s="68"/>
      <c r="U17" s="68"/>
      <c r="V17" s="68" t="s">
        <v>13277</v>
      </c>
      <c r="W17" s="51">
        <v>0</v>
      </c>
      <c r="X17" s="51">
        <v>0</v>
      </c>
      <c r="Y17" s="51">
        <v>0</v>
      </c>
      <c r="Z17" s="51">
        <v>0</v>
      </c>
      <c r="AA17" s="52" t="s">
        <v>8454</v>
      </c>
      <c r="AB17" s="52" t="s">
        <v>8454</v>
      </c>
      <c r="AC17" s="52" t="s">
        <v>8454</v>
      </c>
      <c r="AD17" s="52" t="s">
        <v>8454</v>
      </c>
      <c r="AE17" s="52" t="s">
        <v>8454</v>
      </c>
      <c r="AF17" s="52" t="s">
        <v>8454</v>
      </c>
      <c r="AG17" s="52" t="s">
        <v>8454</v>
      </c>
      <c r="AH17" s="52" t="s">
        <v>8454</v>
      </c>
    </row>
    <row r="18" spans="1:34">
      <c r="A18" s="61">
        <v>5</v>
      </c>
      <c r="B18" s="71" t="s">
        <v>11260</v>
      </c>
      <c r="C18" s="71"/>
      <c r="D18" s="71"/>
      <c r="E18" s="71"/>
      <c r="F18" s="71"/>
      <c r="G18" s="71"/>
      <c r="H18" s="64" t="s">
        <v>6039</v>
      </c>
      <c r="I18" s="65">
        <v>19</v>
      </c>
      <c r="J18" s="65">
        <v>0</v>
      </c>
      <c r="K18" s="65">
        <v>19</v>
      </c>
      <c r="L18" s="65">
        <v>0</v>
      </c>
      <c r="M18" s="65">
        <v>0</v>
      </c>
      <c r="N18" s="65">
        <v>0</v>
      </c>
      <c r="O18" s="65">
        <v>2</v>
      </c>
      <c r="P18" s="65">
        <v>0</v>
      </c>
      <c r="Q18" s="66">
        <v>10.526315789473685</v>
      </c>
      <c r="R18" s="67"/>
      <c r="S18" s="68"/>
      <c r="T18" s="68"/>
      <c r="U18" s="68"/>
      <c r="V18" s="68" t="s">
        <v>13277</v>
      </c>
      <c r="W18" s="51">
        <v>33</v>
      </c>
      <c r="X18" s="51">
        <v>0</v>
      </c>
      <c r="Y18" s="51">
        <v>0</v>
      </c>
      <c r="Z18" s="51">
        <v>60</v>
      </c>
      <c r="AA18" s="52" t="s">
        <v>8454</v>
      </c>
      <c r="AB18" s="52" t="s">
        <v>8454</v>
      </c>
      <c r="AC18" s="52" t="s">
        <v>8454</v>
      </c>
      <c r="AD18" s="52" t="s">
        <v>8454</v>
      </c>
      <c r="AE18" s="52" t="s">
        <v>8454</v>
      </c>
      <c r="AF18" s="52" t="s">
        <v>8454</v>
      </c>
      <c r="AG18" s="52" t="s">
        <v>8454</v>
      </c>
      <c r="AH18" s="52" t="s">
        <v>8454</v>
      </c>
    </row>
    <row r="19" spans="1:34">
      <c r="A19" s="61">
        <v>6</v>
      </c>
      <c r="B19" s="71" t="s">
        <v>11261</v>
      </c>
      <c r="C19" s="71"/>
      <c r="D19" s="71"/>
      <c r="E19" s="71"/>
      <c r="F19" s="71"/>
      <c r="G19" s="71"/>
      <c r="H19" s="64" t="s">
        <v>6039</v>
      </c>
      <c r="I19" s="65">
        <v>16</v>
      </c>
      <c r="J19" s="65">
        <v>0</v>
      </c>
      <c r="K19" s="65">
        <v>16</v>
      </c>
      <c r="L19" s="65">
        <v>0</v>
      </c>
      <c r="M19" s="65">
        <v>0</v>
      </c>
      <c r="N19" s="65">
        <v>0</v>
      </c>
      <c r="O19" s="65">
        <v>1</v>
      </c>
      <c r="P19" s="65">
        <v>0</v>
      </c>
      <c r="Q19" s="66">
        <v>6.25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11264</v>
      </c>
      <c r="C20" s="71"/>
      <c r="D20" s="71"/>
      <c r="E20" s="71"/>
      <c r="F20" s="71"/>
      <c r="G20" s="71"/>
      <c r="H20" s="64" t="s">
        <v>6039</v>
      </c>
      <c r="I20" s="65">
        <v>3</v>
      </c>
      <c r="J20" s="65">
        <v>0</v>
      </c>
      <c r="K20" s="65">
        <v>3</v>
      </c>
      <c r="L20" s="65">
        <v>0</v>
      </c>
      <c r="M20" s="65">
        <v>0</v>
      </c>
      <c r="N20" s="65">
        <v>0</v>
      </c>
      <c r="O20" s="65">
        <v>1</v>
      </c>
      <c r="P20" s="65">
        <v>0</v>
      </c>
      <c r="Q20" s="66">
        <v>33.333333333333336</v>
      </c>
      <c r="R20" s="67"/>
      <c r="S20" s="68"/>
      <c r="T20" s="68"/>
      <c r="U20" s="68"/>
      <c r="V20" s="68"/>
      <c r="W20" s="51" t="s">
        <v>13278</v>
      </c>
      <c r="X20" s="51">
        <v>0</v>
      </c>
      <c r="Y20" s="51">
        <v>0</v>
      </c>
      <c r="Z20" s="51">
        <v>75</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337" priority="1">
      <formula>AND(MOD(ROW(B14),2)=0)</formula>
    </cfRule>
  </conditionalFormatting>
  <conditionalFormatting sqref="F7:G7 I7:M8">
    <cfRule type="cellIs" dxfId="336" priority="5" operator="equal">
      <formula>0</formula>
    </cfRule>
  </conditionalFormatting>
  <conditionalFormatting sqref="N7:AH7">
    <cfRule type="cellIs" dxfId="33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F08B6-DE8E-4CC2-983E-F657342DE7A1}">
  <sheetPr codeName="Sheet274">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13928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238</v>
      </c>
      <c r="B7" s="11" t="s">
        <v>13918</v>
      </c>
      <c r="C7" s="12" t="s">
        <v>6045</v>
      </c>
      <c r="D7" s="13">
        <v>7.7550999999999997</v>
      </c>
      <c r="E7" s="14">
        <v>958.92</v>
      </c>
      <c r="F7" s="15">
        <v>5</v>
      </c>
      <c r="G7" s="16">
        <v>2</v>
      </c>
      <c r="H7" s="1"/>
      <c r="I7" s="17">
        <v>728</v>
      </c>
      <c r="J7" s="18">
        <v>10</v>
      </c>
      <c r="K7" s="18">
        <v>269</v>
      </c>
      <c r="L7" s="18">
        <v>141</v>
      </c>
      <c r="M7" s="19">
        <v>308</v>
      </c>
      <c r="N7" s="20">
        <v>35</v>
      </c>
      <c r="O7" s="21">
        <v>83</v>
      </c>
      <c r="P7" s="15">
        <v>24.1</v>
      </c>
      <c r="Q7" s="22">
        <v>14.036697247706423</v>
      </c>
      <c r="R7" s="23">
        <v>0</v>
      </c>
      <c r="S7" s="24">
        <v>1</v>
      </c>
      <c r="T7" s="48">
        <v>2</v>
      </c>
      <c r="U7" s="25">
        <v>2</v>
      </c>
      <c r="V7" s="26">
        <v>0</v>
      </c>
      <c r="W7" s="27">
        <v>4275</v>
      </c>
      <c r="X7" s="28">
        <v>1342</v>
      </c>
      <c r="Y7" s="15">
        <v>282</v>
      </c>
      <c r="Z7" s="15">
        <v>3256</v>
      </c>
      <c r="AA7" s="29">
        <v>5.8671775223499365</v>
      </c>
      <c r="AB7" s="28">
        <v>12.315637475579717</v>
      </c>
      <c r="AC7" s="28">
        <v>18.839189189189188</v>
      </c>
      <c r="AD7" s="58">
        <v>181.98830409356725</v>
      </c>
      <c r="AE7" s="15">
        <v>690</v>
      </c>
      <c r="AF7" s="15">
        <v>6753</v>
      </c>
      <c r="AG7" s="15">
        <v>2417</v>
      </c>
      <c r="AH7" s="15">
        <v>342</v>
      </c>
    </row>
    <row r="8" spans="1:34" ht="13.8" thickBot="1">
      <c r="A8" s="53">
        <v>3205</v>
      </c>
      <c r="B8" s="30"/>
      <c r="C8" s="31" t="s">
        <v>13259</v>
      </c>
      <c r="D8" s="32">
        <v>1</v>
      </c>
      <c r="E8" s="33" t="s">
        <v>13260</v>
      </c>
      <c r="F8" s="34">
        <v>0</v>
      </c>
      <c r="G8" s="34">
        <v>0</v>
      </c>
      <c r="H8" s="35" t="s">
        <v>13261</v>
      </c>
      <c r="I8" s="36">
        <v>760</v>
      </c>
      <c r="J8" s="37">
        <v>62</v>
      </c>
      <c r="K8" s="37">
        <v>255</v>
      </c>
      <c r="L8" s="37">
        <v>212</v>
      </c>
      <c r="M8" s="38">
        <v>231</v>
      </c>
      <c r="N8" s="39"/>
      <c r="O8" s="40"/>
      <c r="P8" s="40"/>
      <c r="Q8" s="40"/>
      <c r="R8" s="41"/>
      <c r="S8" s="40"/>
      <c r="T8" s="40"/>
      <c r="U8" s="42"/>
      <c r="V8" s="42"/>
      <c r="W8" s="83"/>
      <c r="X8" s="83"/>
      <c r="Y8" s="83"/>
      <c r="Z8" s="83"/>
      <c r="AA8" s="82" t="s">
        <v>13773</v>
      </c>
      <c r="AB8" s="82"/>
      <c r="AC8" s="82"/>
      <c r="AD8" s="82"/>
      <c r="AE8" s="82" t="s">
        <v>13751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6044</v>
      </c>
      <c r="C14" s="71"/>
      <c r="D14" s="71"/>
      <c r="E14" s="71"/>
      <c r="F14" s="71"/>
      <c r="G14" s="71"/>
      <c r="H14" s="64" t="s">
        <v>6046</v>
      </c>
      <c r="I14" s="65">
        <v>347</v>
      </c>
      <c r="J14" s="65">
        <v>10</v>
      </c>
      <c r="K14" s="65">
        <v>221</v>
      </c>
      <c r="L14" s="65">
        <v>101</v>
      </c>
      <c r="M14" s="65">
        <v>15</v>
      </c>
      <c r="N14" s="65">
        <v>0</v>
      </c>
      <c r="O14" s="65">
        <v>56</v>
      </c>
      <c r="P14" s="65">
        <v>12.6</v>
      </c>
      <c r="Q14" s="66">
        <v>19.769452449567719</v>
      </c>
      <c r="R14" s="67"/>
      <c r="S14" s="68" t="s">
        <v>13273</v>
      </c>
      <c r="T14" s="68" t="s">
        <v>13274</v>
      </c>
      <c r="U14" s="68" t="s">
        <v>13275</v>
      </c>
      <c r="V14" s="68"/>
      <c r="W14" s="51">
        <v>3248</v>
      </c>
      <c r="X14" s="51">
        <v>1339</v>
      </c>
      <c r="Y14" s="51">
        <v>282</v>
      </c>
      <c r="Z14" s="51">
        <v>2752</v>
      </c>
      <c r="AA14" s="52">
        <v>5.8671775223499365</v>
      </c>
      <c r="AB14" s="52">
        <v>11.241932475284463</v>
      </c>
      <c r="AC14" s="52">
        <v>18.979470198675497</v>
      </c>
      <c r="AD14" s="52">
        <v>35.282392026578073</v>
      </c>
      <c r="AE14" s="52">
        <v>690</v>
      </c>
      <c r="AF14" s="52">
        <v>6217</v>
      </c>
      <c r="AG14" s="52">
        <v>1539</v>
      </c>
      <c r="AH14" s="52">
        <v>151</v>
      </c>
    </row>
    <row r="15" spans="1:34">
      <c r="A15" s="61">
        <v>2</v>
      </c>
      <c r="B15" s="71" t="s">
        <v>6051</v>
      </c>
      <c r="C15" s="71"/>
      <c r="D15" s="71"/>
      <c r="E15" s="71"/>
      <c r="F15" s="71"/>
      <c r="G15" s="71"/>
      <c r="H15" s="64" t="s">
        <v>6050</v>
      </c>
      <c r="I15" s="65">
        <v>172</v>
      </c>
      <c r="J15" s="65">
        <v>0</v>
      </c>
      <c r="K15" s="65">
        <v>37</v>
      </c>
      <c r="L15" s="65">
        <v>40</v>
      </c>
      <c r="M15" s="65">
        <v>60</v>
      </c>
      <c r="N15" s="65">
        <v>35</v>
      </c>
      <c r="O15" s="65">
        <v>15</v>
      </c>
      <c r="P15" s="65">
        <v>4.0999999999999996</v>
      </c>
      <c r="Q15" s="66">
        <v>11.104651162790699</v>
      </c>
      <c r="R15" s="67"/>
      <c r="S15" s="68"/>
      <c r="T15" s="68" t="s">
        <v>13274</v>
      </c>
      <c r="U15" s="68" t="s">
        <v>13275</v>
      </c>
      <c r="V15" s="68"/>
      <c r="W15" s="51">
        <v>1005</v>
      </c>
      <c r="X15" s="51">
        <v>0</v>
      </c>
      <c r="Y15" s="51">
        <v>0</v>
      </c>
      <c r="Z15" s="51">
        <v>127</v>
      </c>
      <c r="AA15" s="52" t="s">
        <v>8454</v>
      </c>
      <c r="AB15" s="52">
        <v>23.269267364414844</v>
      </c>
      <c r="AC15" s="52">
        <v>18.540845070422534</v>
      </c>
      <c r="AD15" s="52" t="s">
        <v>8454</v>
      </c>
      <c r="AE15" s="52" t="s">
        <v>8454</v>
      </c>
      <c r="AF15" s="52">
        <v>536</v>
      </c>
      <c r="AG15" s="52">
        <v>878</v>
      </c>
      <c r="AH15" s="52" t="s">
        <v>8454</v>
      </c>
    </row>
    <row r="16" spans="1:34">
      <c r="A16" s="61">
        <v>3</v>
      </c>
      <c r="B16" s="71" t="s">
        <v>6049</v>
      </c>
      <c r="C16" s="71"/>
      <c r="D16" s="71"/>
      <c r="E16" s="71"/>
      <c r="F16" s="71"/>
      <c r="G16" s="71"/>
      <c r="H16" s="64" t="s">
        <v>6050</v>
      </c>
      <c r="I16" s="65">
        <v>112</v>
      </c>
      <c r="J16" s="65">
        <v>0</v>
      </c>
      <c r="K16" s="65">
        <v>0</v>
      </c>
      <c r="L16" s="65">
        <v>0</v>
      </c>
      <c r="M16" s="65">
        <v>112</v>
      </c>
      <c r="N16" s="65">
        <v>0</v>
      </c>
      <c r="O16" s="65">
        <v>6</v>
      </c>
      <c r="P16" s="65">
        <v>2.6</v>
      </c>
      <c r="Q16" s="66">
        <v>7.6785714285714288</v>
      </c>
      <c r="R16" s="67"/>
      <c r="S16" s="68"/>
      <c r="T16" s="68"/>
      <c r="U16" s="68"/>
      <c r="V16" s="68"/>
      <c r="W16" s="51">
        <v>0</v>
      </c>
      <c r="X16" s="51" t="s">
        <v>13278</v>
      </c>
      <c r="Y16" s="51">
        <v>0</v>
      </c>
      <c r="Z16" s="51">
        <v>76</v>
      </c>
      <c r="AA16" s="52" t="s">
        <v>8454</v>
      </c>
      <c r="AB16" s="52" t="s">
        <v>8454</v>
      </c>
      <c r="AC16" s="52" t="s">
        <v>8454</v>
      </c>
      <c r="AD16" s="52">
        <v>277.40322580645159</v>
      </c>
      <c r="AE16" s="52" t="s">
        <v>8454</v>
      </c>
      <c r="AF16" s="52" t="s">
        <v>8454</v>
      </c>
      <c r="AG16" s="52" t="s">
        <v>8454</v>
      </c>
      <c r="AH16" s="52">
        <v>122</v>
      </c>
    </row>
    <row r="17" spans="1:34">
      <c r="A17" s="61">
        <v>4</v>
      </c>
      <c r="B17" s="71" t="s">
        <v>6048</v>
      </c>
      <c r="C17" s="71"/>
      <c r="D17" s="71"/>
      <c r="E17" s="71"/>
      <c r="F17" s="71"/>
      <c r="G17" s="71"/>
      <c r="H17" s="64" t="s">
        <v>6046</v>
      </c>
      <c r="I17" s="65">
        <v>62</v>
      </c>
      <c r="J17" s="65">
        <v>0</v>
      </c>
      <c r="K17" s="65">
        <v>0</v>
      </c>
      <c r="L17" s="65">
        <v>0</v>
      </c>
      <c r="M17" s="65">
        <v>62</v>
      </c>
      <c r="N17" s="65">
        <v>0</v>
      </c>
      <c r="O17" s="65">
        <v>2</v>
      </c>
      <c r="P17" s="65">
        <v>1.5</v>
      </c>
      <c r="Q17" s="66">
        <v>5.645161290322581</v>
      </c>
      <c r="R17" s="67"/>
      <c r="S17" s="68"/>
      <c r="T17" s="68"/>
      <c r="U17" s="68"/>
      <c r="V17" s="68"/>
      <c r="W17" s="51">
        <v>0</v>
      </c>
      <c r="X17" s="51">
        <v>0</v>
      </c>
      <c r="Y17" s="51">
        <v>0</v>
      </c>
      <c r="Z17" s="51" t="s">
        <v>13278</v>
      </c>
      <c r="AA17" s="52" t="s">
        <v>8454</v>
      </c>
      <c r="AB17" s="52" t="s">
        <v>8454</v>
      </c>
      <c r="AC17" s="52" t="s">
        <v>8454</v>
      </c>
      <c r="AD17" s="52">
        <v>767.47368421052636</v>
      </c>
      <c r="AE17" s="52" t="s">
        <v>8454</v>
      </c>
      <c r="AF17" s="52" t="s">
        <v>8454</v>
      </c>
      <c r="AG17" s="52" t="s">
        <v>8454</v>
      </c>
      <c r="AH17" s="52">
        <v>30</v>
      </c>
    </row>
    <row r="18" spans="1:34">
      <c r="A18" s="61">
        <v>5</v>
      </c>
      <c r="B18" s="71" t="s">
        <v>6047</v>
      </c>
      <c r="C18" s="71"/>
      <c r="D18" s="71"/>
      <c r="E18" s="71"/>
      <c r="F18" s="71"/>
      <c r="G18" s="71"/>
      <c r="H18" s="64" t="s">
        <v>6046</v>
      </c>
      <c r="I18" s="65">
        <v>59</v>
      </c>
      <c r="J18" s="65">
        <v>0</v>
      </c>
      <c r="K18" s="65">
        <v>0</v>
      </c>
      <c r="L18" s="65">
        <v>0</v>
      </c>
      <c r="M18" s="65">
        <v>59</v>
      </c>
      <c r="N18" s="65">
        <v>0</v>
      </c>
      <c r="O18" s="65">
        <v>2</v>
      </c>
      <c r="P18" s="65">
        <v>3.3</v>
      </c>
      <c r="Q18" s="66">
        <v>8.9830508474576263</v>
      </c>
      <c r="R18" s="67"/>
      <c r="S18" s="68"/>
      <c r="T18" s="68"/>
      <c r="U18" s="68"/>
      <c r="V18" s="68"/>
      <c r="W18" s="51">
        <v>22</v>
      </c>
      <c r="X18" s="51">
        <v>0</v>
      </c>
      <c r="Y18" s="51">
        <v>0</v>
      </c>
      <c r="Z18" s="51" t="s">
        <v>13278</v>
      </c>
      <c r="AA18" s="52" t="s">
        <v>8454</v>
      </c>
      <c r="AB18" s="52" t="s">
        <v>8454</v>
      </c>
      <c r="AC18" s="52" t="s">
        <v>8454</v>
      </c>
      <c r="AD18" s="52">
        <v>16.897435897435898</v>
      </c>
      <c r="AE18" s="52" t="s">
        <v>8454</v>
      </c>
      <c r="AF18" s="52" t="s">
        <v>8454</v>
      </c>
      <c r="AG18" s="52" t="s">
        <v>8454</v>
      </c>
      <c r="AH18" s="52">
        <v>39</v>
      </c>
    </row>
    <row r="19" spans="1:34">
      <c r="A19" s="61">
        <v>6</v>
      </c>
      <c r="B19" s="71" t="s">
        <v>11262</v>
      </c>
      <c r="C19" s="71"/>
      <c r="D19" s="71"/>
      <c r="E19" s="71"/>
      <c r="F19" s="71"/>
      <c r="G19" s="71"/>
      <c r="H19" s="64" t="s">
        <v>6046</v>
      </c>
      <c r="I19" s="65">
        <v>6</v>
      </c>
      <c r="J19" s="65">
        <v>0</v>
      </c>
      <c r="K19" s="65">
        <v>6</v>
      </c>
      <c r="L19" s="65">
        <v>0</v>
      </c>
      <c r="M19" s="65">
        <v>0</v>
      </c>
      <c r="N19" s="65">
        <v>0</v>
      </c>
      <c r="O19" s="65">
        <v>1</v>
      </c>
      <c r="P19" s="65">
        <v>0</v>
      </c>
      <c r="Q19" s="66">
        <v>16.666666666666668</v>
      </c>
      <c r="R19" s="67"/>
      <c r="S19" s="68"/>
      <c r="T19" s="68"/>
      <c r="U19" s="68"/>
      <c r="V19" s="68"/>
      <c r="W19" s="51">
        <v>0</v>
      </c>
      <c r="X19" s="51">
        <v>0</v>
      </c>
      <c r="Y19" s="51">
        <v>0</v>
      </c>
      <c r="Z19" s="51">
        <v>294</v>
      </c>
      <c r="AA19" s="52" t="s">
        <v>8454</v>
      </c>
      <c r="AB19" s="52" t="s">
        <v>8454</v>
      </c>
      <c r="AC19" s="52" t="s">
        <v>8454</v>
      </c>
      <c r="AD19" s="52" t="s">
        <v>8454</v>
      </c>
      <c r="AE19" s="52" t="s">
        <v>8454</v>
      </c>
      <c r="AF19" s="52" t="s">
        <v>8454</v>
      </c>
      <c r="AG19" s="52" t="s">
        <v>8454</v>
      </c>
      <c r="AH19" s="52" t="s">
        <v>8454</v>
      </c>
    </row>
    <row r="20" spans="1:34">
      <c r="A20" s="61">
        <v>7</v>
      </c>
      <c r="B20" s="71" t="s">
        <v>11265</v>
      </c>
      <c r="C20" s="71"/>
      <c r="D20" s="71"/>
      <c r="E20" s="71"/>
      <c r="F20" s="71"/>
      <c r="G20" s="71"/>
      <c r="H20" s="64" t="s">
        <v>6050</v>
      </c>
      <c r="I20" s="65">
        <v>5</v>
      </c>
      <c r="J20" s="65">
        <v>0</v>
      </c>
      <c r="K20" s="65">
        <v>5</v>
      </c>
      <c r="L20" s="65">
        <v>0</v>
      </c>
      <c r="M20" s="65">
        <v>0</v>
      </c>
      <c r="N20" s="65">
        <v>0</v>
      </c>
      <c r="O20" s="65">
        <v>1</v>
      </c>
      <c r="P20" s="65">
        <v>0</v>
      </c>
      <c r="Q20" s="66">
        <v>20</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334" priority="1">
      <formula>AND(MOD(ROW(B14),2)=0)</formula>
    </cfRule>
  </conditionalFormatting>
  <conditionalFormatting sqref="F7:G7 I7:M8">
    <cfRule type="cellIs" dxfId="333" priority="5" operator="equal">
      <formula>0</formula>
    </cfRule>
  </conditionalFormatting>
  <conditionalFormatting sqref="N7:AH7">
    <cfRule type="cellIs" dxfId="33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5F4F-0315-4EFB-9F85-A37D6A6AF12F}">
  <sheetPr codeName="Sheet275">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13929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239</v>
      </c>
      <c r="B7" s="11" t="s">
        <v>13918</v>
      </c>
      <c r="C7" s="12" t="s">
        <v>6053</v>
      </c>
      <c r="D7" s="13">
        <v>5.7954999999999997</v>
      </c>
      <c r="E7" s="14">
        <v>1376.72</v>
      </c>
      <c r="F7" s="15">
        <v>4</v>
      </c>
      <c r="G7" s="16">
        <v>0</v>
      </c>
      <c r="H7" s="1"/>
      <c r="I7" s="17">
        <v>583</v>
      </c>
      <c r="J7" s="18">
        <v>40</v>
      </c>
      <c r="K7" s="18">
        <v>296</v>
      </c>
      <c r="L7" s="18">
        <v>203</v>
      </c>
      <c r="M7" s="19">
        <v>44</v>
      </c>
      <c r="N7" s="20">
        <v>45</v>
      </c>
      <c r="O7" s="21">
        <v>80</v>
      </c>
      <c r="P7" s="15">
        <v>15.700000000000001</v>
      </c>
      <c r="Q7" s="22">
        <v>15.238853503184714</v>
      </c>
      <c r="R7" s="23">
        <v>0</v>
      </c>
      <c r="S7" s="24">
        <v>2</v>
      </c>
      <c r="T7" s="48">
        <v>0</v>
      </c>
      <c r="U7" s="25">
        <v>2</v>
      </c>
      <c r="V7" s="26">
        <v>2</v>
      </c>
      <c r="W7" s="27">
        <v>4377</v>
      </c>
      <c r="X7" s="28">
        <v>1210</v>
      </c>
      <c r="Y7" s="15">
        <v>266</v>
      </c>
      <c r="Z7" s="15">
        <v>2976</v>
      </c>
      <c r="AA7" s="29">
        <v>7.7313746065057716</v>
      </c>
      <c r="AB7" s="28">
        <v>13.471289640591966</v>
      </c>
      <c r="AC7" s="28">
        <v>32.626145387904707</v>
      </c>
      <c r="AD7" s="58">
        <v>895.5</v>
      </c>
      <c r="AE7" s="15">
        <v>1765</v>
      </c>
      <c r="AF7" s="15">
        <v>6802</v>
      </c>
      <c r="AG7" s="15">
        <v>1733</v>
      </c>
      <c r="AH7" s="15">
        <v>18</v>
      </c>
    </row>
    <row r="8" spans="1:34" ht="13.8" thickBot="1">
      <c r="A8" s="53">
        <v>3206</v>
      </c>
      <c r="B8" s="30"/>
      <c r="C8" s="31" t="s">
        <v>13259</v>
      </c>
      <c r="D8" s="32">
        <v>1</v>
      </c>
      <c r="E8" s="33" t="s">
        <v>13260</v>
      </c>
      <c r="F8" s="34">
        <v>0</v>
      </c>
      <c r="G8" s="34">
        <v>0</v>
      </c>
      <c r="H8" s="35" t="s">
        <v>13261</v>
      </c>
      <c r="I8" s="36">
        <v>613</v>
      </c>
      <c r="J8" s="37">
        <v>47</v>
      </c>
      <c r="K8" s="37">
        <v>214</v>
      </c>
      <c r="L8" s="37">
        <v>179</v>
      </c>
      <c r="M8" s="38">
        <v>173</v>
      </c>
      <c r="N8" s="39"/>
      <c r="O8" s="40"/>
      <c r="P8" s="40"/>
      <c r="Q8" s="40"/>
      <c r="R8" s="41"/>
      <c r="S8" s="40"/>
      <c r="T8" s="40"/>
      <c r="U8" s="42"/>
      <c r="V8" s="42"/>
      <c r="W8" s="83"/>
      <c r="X8" s="83"/>
      <c r="Y8" s="83"/>
      <c r="Z8" s="83"/>
      <c r="AA8" s="82" t="s">
        <v>13930</v>
      </c>
      <c r="AB8" s="82"/>
      <c r="AC8" s="82"/>
      <c r="AD8" s="82"/>
      <c r="AE8" s="82" t="s">
        <v>13931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6052</v>
      </c>
      <c r="C14" s="71"/>
      <c r="D14" s="71"/>
      <c r="E14" s="71"/>
      <c r="F14" s="71"/>
      <c r="G14" s="71"/>
      <c r="H14" s="64" t="s">
        <v>6054</v>
      </c>
      <c r="I14" s="65">
        <v>276</v>
      </c>
      <c r="J14" s="65">
        <v>40</v>
      </c>
      <c r="K14" s="65">
        <v>236</v>
      </c>
      <c r="L14" s="65">
        <v>0</v>
      </c>
      <c r="M14" s="65">
        <v>0</v>
      </c>
      <c r="N14" s="65">
        <v>0</v>
      </c>
      <c r="O14" s="65">
        <v>56</v>
      </c>
      <c r="P14" s="65">
        <v>9.5</v>
      </c>
      <c r="Q14" s="66">
        <v>23.731884057971016</v>
      </c>
      <c r="R14" s="67"/>
      <c r="S14" s="68" t="s">
        <v>13273</v>
      </c>
      <c r="T14" s="68"/>
      <c r="U14" s="68" t="s">
        <v>13275</v>
      </c>
      <c r="V14" s="68"/>
      <c r="W14" s="51">
        <v>3190</v>
      </c>
      <c r="X14" s="51">
        <v>1020</v>
      </c>
      <c r="Y14" s="51">
        <v>266</v>
      </c>
      <c r="Z14" s="51">
        <v>2662</v>
      </c>
      <c r="AA14" s="52">
        <v>7.7313746065057716</v>
      </c>
      <c r="AB14" s="52">
        <v>12.995724907063197</v>
      </c>
      <c r="AC14" s="52" t="s">
        <v>8454</v>
      </c>
      <c r="AD14" s="52" t="s">
        <v>8454</v>
      </c>
      <c r="AE14" s="52">
        <v>1765</v>
      </c>
      <c r="AF14" s="52">
        <v>6162</v>
      </c>
      <c r="AG14" s="52" t="s">
        <v>8454</v>
      </c>
      <c r="AH14" s="52" t="s">
        <v>8454</v>
      </c>
    </row>
    <row r="15" spans="1:34">
      <c r="A15" s="61">
        <v>2</v>
      </c>
      <c r="B15" s="71" t="s">
        <v>6055</v>
      </c>
      <c r="C15" s="71"/>
      <c r="D15" s="71"/>
      <c r="E15" s="71"/>
      <c r="F15" s="71"/>
      <c r="G15" s="71"/>
      <c r="H15" s="64" t="s">
        <v>6054</v>
      </c>
      <c r="I15" s="65">
        <v>253</v>
      </c>
      <c r="J15" s="65">
        <v>0</v>
      </c>
      <c r="K15" s="65">
        <v>60</v>
      </c>
      <c r="L15" s="65">
        <v>104</v>
      </c>
      <c r="M15" s="65">
        <v>44</v>
      </c>
      <c r="N15" s="65">
        <v>45</v>
      </c>
      <c r="O15" s="65">
        <v>11</v>
      </c>
      <c r="P15" s="65">
        <v>2.2999999999999998</v>
      </c>
      <c r="Q15" s="66">
        <v>5.2569169960474307</v>
      </c>
      <c r="R15" s="67"/>
      <c r="S15" s="68" t="s">
        <v>13273</v>
      </c>
      <c r="T15" s="68"/>
      <c r="U15" s="68" t="s">
        <v>13275</v>
      </c>
      <c r="V15" s="68"/>
      <c r="W15" s="51">
        <v>854</v>
      </c>
      <c r="X15" s="51">
        <v>190</v>
      </c>
      <c r="Y15" s="51">
        <v>0</v>
      </c>
      <c r="Z15" s="51">
        <v>269</v>
      </c>
      <c r="AA15" s="52" t="s">
        <v>8454</v>
      </c>
      <c r="AB15" s="52">
        <v>18.27605633802817</v>
      </c>
      <c r="AC15" s="52">
        <v>36.577376821651633</v>
      </c>
      <c r="AD15" s="52">
        <v>895.5</v>
      </c>
      <c r="AE15" s="52" t="s">
        <v>8454</v>
      </c>
      <c r="AF15" s="52">
        <v>640</v>
      </c>
      <c r="AG15" s="52">
        <v>775</v>
      </c>
      <c r="AH15" s="52">
        <v>18</v>
      </c>
    </row>
    <row r="16" spans="1:34">
      <c r="A16" s="61">
        <v>3</v>
      </c>
      <c r="B16" s="71" t="s">
        <v>6063</v>
      </c>
      <c r="C16" s="71"/>
      <c r="D16" s="71"/>
      <c r="E16" s="71"/>
      <c r="F16" s="71"/>
      <c r="G16" s="71"/>
      <c r="H16" s="64" t="s">
        <v>6064</v>
      </c>
      <c r="I16" s="65">
        <v>50</v>
      </c>
      <c r="J16" s="65">
        <v>0</v>
      </c>
      <c r="K16" s="65">
        <v>0</v>
      </c>
      <c r="L16" s="65">
        <v>50</v>
      </c>
      <c r="M16" s="65">
        <v>0</v>
      </c>
      <c r="N16" s="65">
        <v>0</v>
      </c>
      <c r="O16" s="65">
        <v>5</v>
      </c>
      <c r="P16" s="65">
        <v>1.4</v>
      </c>
      <c r="Q16" s="66">
        <v>12.8</v>
      </c>
      <c r="R16" s="67"/>
      <c r="S16" s="68"/>
      <c r="T16" s="68"/>
      <c r="U16" s="68"/>
      <c r="V16" s="68" t="s">
        <v>13277</v>
      </c>
      <c r="W16" s="51">
        <v>149</v>
      </c>
      <c r="X16" s="51">
        <v>0</v>
      </c>
      <c r="Y16" s="51">
        <v>0</v>
      </c>
      <c r="Z16" s="51">
        <v>26</v>
      </c>
      <c r="AA16" s="52" t="s">
        <v>8454</v>
      </c>
      <c r="AB16" s="52" t="s">
        <v>8454</v>
      </c>
      <c r="AC16" s="52">
        <v>29.995332555425904</v>
      </c>
      <c r="AD16" s="52" t="s">
        <v>8454</v>
      </c>
      <c r="AE16" s="52" t="s">
        <v>8454</v>
      </c>
      <c r="AF16" s="52" t="s">
        <v>8454</v>
      </c>
      <c r="AG16" s="52">
        <v>475</v>
      </c>
      <c r="AH16" s="52" t="s">
        <v>8454</v>
      </c>
    </row>
    <row r="17" spans="1:34">
      <c r="A17" s="61">
        <v>4</v>
      </c>
      <c r="B17" s="71" t="s">
        <v>6056</v>
      </c>
      <c r="C17" s="71"/>
      <c r="D17" s="71"/>
      <c r="E17" s="71"/>
      <c r="F17" s="71"/>
      <c r="G17" s="71"/>
      <c r="H17" s="64" t="s">
        <v>6057</v>
      </c>
      <c r="I17" s="65">
        <v>49</v>
      </c>
      <c r="J17" s="65">
        <v>0</v>
      </c>
      <c r="K17" s="65">
        <v>0</v>
      </c>
      <c r="L17" s="65">
        <v>49</v>
      </c>
      <c r="M17" s="65">
        <v>0</v>
      </c>
      <c r="N17" s="65">
        <v>0</v>
      </c>
      <c r="O17" s="65">
        <v>8</v>
      </c>
      <c r="P17" s="65">
        <v>2.5</v>
      </c>
      <c r="Q17" s="66">
        <v>21.428571428571427</v>
      </c>
      <c r="R17" s="67"/>
      <c r="S17" s="68"/>
      <c r="T17" s="68"/>
      <c r="U17" s="68"/>
      <c r="V17" s="68" t="s">
        <v>13277</v>
      </c>
      <c r="W17" s="51">
        <v>184</v>
      </c>
      <c r="X17" s="51">
        <v>0</v>
      </c>
      <c r="Y17" s="51">
        <v>0</v>
      </c>
      <c r="Z17" s="51">
        <v>19</v>
      </c>
      <c r="AA17" s="52" t="s">
        <v>8454</v>
      </c>
      <c r="AB17" s="52" t="s">
        <v>8454</v>
      </c>
      <c r="AC17" s="52">
        <v>29.102459016393443</v>
      </c>
      <c r="AD17" s="52" t="s">
        <v>8454</v>
      </c>
      <c r="AE17" s="52" t="s">
        <v>8454</v>
      </c>
      <c r="AF17" s="52" t="s">
        <v>8454</v>
      </c>
      <c r="AG17" s="52">
        <v>483</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331" priority="1">
      <formula>AND(MOD(ROW(B14),2)=0)</formula>
    </cfRule>
  </conditionalFormatting>
  <conditionalFormatting sqref="F7:G7 I7:M8">
    <cfRule type="cellIs" dxfId="330" priority="5" operator="equal">
      <formula>0</formula>
    </cfRule>
  </conditionalFormatting>
  <conditionalFormatting sqref="N7:AH7">
    <cfRule type="cellIs" dxfId="32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BB419-FA26-427C-B65C-74F44756735F}">
  <sheetPr codeName="Sheet60">
    <tabColor rgb="FFFFC000"/>
    <pageSetUpPr fitToPage="1"/>
  </sheetPr>
  <dimension ref="A1:AH5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13353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v>
      </c>
      <c r="B7" s="11" t="s">
        <v>13347</v>
      </c>
      <c r="C7" s="12" t="s">
        <v>627</v>
      </c>
      <c r="D7" s="13">
        <v>29.5593</v>
      </c>
      <c r="E7" s="14">
        <v>1478.1</v>
      </c>
      <c r="F7" s="15">
        <v>17</v>
      </c>
      <c r="G7" s="16">
        <v>23</v>
      </c>
      <c r="H7" s="1"/>
      <c r="I7" s="17">
        <v>3061</v>
      </c>
      <c r="J7" s="18">
        <v>538</v>
      </c>
      <c r="K7" s="18">
        <v>1096</v>
      </c>
      <c r="L7" s="18">
        <v>789</v>
      </c>
      <c r="M7" s="19">
        <v>638</v>
      </c>
      <c r="N7" s="20">
        <v>34</v>
      </c>
      <c r="O7" s="21">
        <v>428</v>
      </c>
      <c r="P7" s="15">
        <v>51.300000000000004</v>
      </c>
      <c r="Q7" s="22">
        <v>15.48626817447496</v>
      </c>
      <c r="R7" s="23">
        <v>0</v>
      </c>
      <c r="S7" s="24">
        <v>2</v>
      </c>
      <c r="T7" s="48">
        <v>1</v>
      </c>
      <c r="U7" s="25">
        <v>8</v>
      </c>
      <c r="V7" s="26">
        <v>11</v>
      </c>
      <c r="W7" s="27">
        <v>12207</v>
      </c>
      <c r="X7" s="28">
        <v>5507</v>
      </c>
      <c r="Y7" s="15">
        <v>1427</v>
      </c>
      <c r="Z7" s="15">
        <v>16497</v>
      </c>
      <c r="AA7" s="29">
        <v>12.111811143160772</v>
      </c>
      <c r="AB7" s="28">
        <v>16.991940215545192</v>
      </c>
      <c r="AC7" s="28">
        <v>42.257475924987332</v>
      </c>
      <c r="AD7" s="58">
        <v>108.92121212121212</v>
      </c>
      <c r="AE7" s="15">
        <v>14891</v>
      </c>
      <c r="AF7" s="15">
        <v>17856</v>
      </c>
      <c r="AG7" s="15">
        <v>5543</v>
      </c>
      <c r="AH7" s="15">
        <v>1671</v>
      </c>
    </row>
    <row r="8" spans="1:34" ht="13.8" thickBot="1">
      <c r="A8" s="53">
        <v>203</v>
      </c>
      <c r="B8" s="30"/>
      <c r="C8" s="31" t="s">
        <v>13259</v>
      </c>
      <c r="D8" s="32">
        <v>1</v>
      </c>
      <c r="E8" s="33" t="s">
        <v>13260</v>
      </c>
      <c r="F8" s="34">
        <v>0</v>
      </c>
      <c r="G8" s="34">
        <v>0</v>
      </c>
      <c r="H8" s="35" t="s">
        <v>13261</v>
      </c>
      <c r="I8" s="36">
        <v>3024</v>
      </c>
      <c r="J8" s="37">
        <v>338</v>
      </c>
      <c r="K8" s="37">
        <v>900</v>
      </c>
      <c r="L8" s="37">
        <v>1127</v>
      </c>
      <c r="M8" s="38">
        <v>659</v>
      </c>
      <c r="N8" s="39"/>
      <c r="O8" s="40"/>
      <c r="P8" s="40"/>
      <c r="Q8" s="40"/>
      <c r="R8" s="41"/>
      <c r="S8" s="40"/>
      <c r="T8" s="40"/>
      <c r="U8" s="42"/>
      <c r="V8" s="42"/>
      <c r="W8" s="83"/>
      <c r="X8" s="83"/>
      <c r="Y8" s="83"/>
      <c r="Z8" s="83"/>
      <c r="AA8" s="82" t="s">
        <v>13354</v>
      </c>
      <c r="AB8" s="82"/>
      <c r="AC8" s="82"/>
      <c r="AD8" s="82"/>
      <c r="AE8" s="82" t="s">
        <v>13355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626</v>
      </c>
      <c r="C14" s="71"/>
      <c r="D14" s="71"/>
      <c r="E14" s="71"/>
      <c r="F14" s="71"/>
      <c r="G14" s="71"/>
      <c r="H14" s="64" t="s">
        <v>628</v>
      </c>
      <c r="I14" s="65">
        <v>572</v>
      </c>
      <c r="J14" s="65">
        <v>512</v>
      </c>
      <c r="K14" s="65">
        <v>60</v>
      </c>
      <c r="L14" s="65">
        <v>0</v>
      </c>
      <c r="M14" s="65">
        <v>0</v>
      </c>
      <c r="N14" s="65">
        <v>0</v>
      </c>
      <c r="O14" s="65">
        <v>188</v>
      </c>
      <c r="P14" s="65">
        <v>2.6</v>
      </c>
      <c r="Q14" s="66">
        <v>33.32167832167832</v>
      </c>
      <c r="R14" s="67"/>
      <c r="S14" s="68" t="s">
        <v>13273</v>
      </c>
      <c r="T14" s="68" t="s">
        <v>13274</v>
      </c>
      <c r="U14" s="68" t="s">
        <v>13275</v>
      </c>
      <c r="V14" s="68"/>
      <c r="W14" s="51">
        <v>4937</v>
      </c>
      <c r="X14" s="51">
        <v>2328</v>
      </c>
      <c r="Y14" s="51">
        <v>339</v>
      </c>
      <c r="Z14" s="51">
        <v>6317</v>
      </c>
      <c r="AA14" s="52">
        <v>12.3566272833582</v>
      </c>
      <c r="AB14" s="52">
        <v>13.944485025566106</v>
      </c>
      <c r="AC14" s="52" t="s">
        <v>8454</v>
      </c>
      <c r="AD14" s="52" t="s">
        <v>8454</v>
      </c>
      <c r="AE14" s="52">
        <v>13399</v>
      </c>
      <c r="AF14" s="52">
        <v>1416</v>
      </c>
      <c r="AG14" s="52" t="s">
        <v>8454</v>
      </c>
      <c r="AH14" s="52" t="s">
        <v>8454</v>
      </c>
    </row>
    <row r="15" spans="1:34">
      <c r="A15" s="61">
        <v>2</v>
      </c>
      <c r="B15" s="71" t="s">
        <v>629</v>
      </c>
      <c r="C15" s="71"/>
      <c r="D15" s="71"/>
      <c r="E15" s="71"/>
      <c r="F15" s="71"/>
      <c r="G15" s="71"/>
      <c r="H15" s="64" t="s">
        <v>628</v>
      </c>
      <c r="I15" s="65">
        <v>352</v>
      </c>
      <c r="J15" s="65">
        <v>18</v>
      </c>
      <c r="K15" s="65">
        <v>334</v>
      </c>
      <c r="L15" s="65">
        <v>0</v>
      </c>
      <c r="M15" s="65">
        <v>0</v>
      </c>
      <c r="N15" s="65">
        <v>0</v>
      </c>
      <c r="O15" s="65">
        <v>72</v>
      </c>
      <c r="P15" s="65">
        <v>3.6</v>
      </c>
      <c r="Q15" s="66">
        <v>21.477272727272723</v>
      </c>
      <c r="R15" s="67"/>
      <c r="S15" s="68" t="s">
        <v>13273</v>
      </c>
      <c r="T15" s="68"/>
      <c r="U15" s="68" t="s">
        <v>13275</v>
      </c>
      <c r="V15" s="68"/>
      <c r="W15" s="51">
        <v>3207</v>
      </c>
      <c r="X15" s="51">
        <v>1217</v>
      </c>
      <c r="Y15" s="51">
        <v>73</v>
      </c>
      <c r="Z15" s="51">
        <v>3651</v>
      </c>
      <c r="AA15" s="52">
        <v>7.057026476578411</v>
      </c>
      <c r="AB15" s="52">
        <v>12.837707552222817</v>
      </c>
      <c r="AC15" s="52" t="s">
        <v>8454</v>
      </c>
      <c r="AD15" s="52" t="s">
        <v>8454</v>
      </c>
      <c r="AE15" s="52">
        <v>948</v>
      </c>
      <c r="AF15" s="52">
        <v>7009</v>
      </c>
      <c r="AG15" s="52" t="s">
        <v>8454</v>
      </c>
      <c r="AH15" s="52" t="s">
        <v>8454</v>
      </c>
    </row>
    <row r="16" spans="1:34">
      <c r="A16" s="61">
        <v>3</v>
      </c>
      <c r="B16" s="71" t="s">
        <v>636</v>
      </c>
      <c r="C16" s="71"/>
      <c r="D16" s="71"/>
      <c r="E16" s="71"/>
      <c r="F16" s="71"/>
      <c r="G16" s="71"/>
      <c r="H16" s="64" t="s">
        <v>628</v>
      </c>
      <c r="I16" s="65">
        <v>300</v>
      </c>
      <c r="J16" s="65">
        <v>0</v>
      </c>
      <c r="K16" s="65">
        <v>0</v>
      </c>
      <c r="L16" s="65">
        <v>0</v>
      </c>
      <c r="M16" s="65">
        <v>300</v>
      </c>
      <c r="N16" s="65">
        <v>0</v>
      </c>
      <c r="O16" s="65">
        <v>18</v>
      </c>
      <c r="P16" s="65">
        <v>1.8</v>
      </c>
      <c r="Q16" s="66">
        <v>6.6</v>
      </c>
      <c r="R16" s="67"/>
      <c r="S16" s="68"/>
      <c r="T16" s="68"/>
      <c r="U16" s="68"/>
      <c r="V16" s="68"/>
      <c r="W16" s="51">
        <v>25</v>
      </c>
      <c r="X16" s="51">
        <v>12</v>
      </c>
      <c r="Y16" s="51">
        <v>0</v>
      </c>
      <c r="Z16" s="51">
        <v>46</v>
      </c>
      <c r="AA16" s="52" t="s">
        <v>8454</v>
      </c>
      <c r="AB16" s="52" t="s">
        <v>8454</v>
      </c>
      <c r="AC16" s="52" t="s">
        <v>8454</v>
      </c>
      <c r="AD16" s="52">
        <v>282.6910569105691</v>
      </c>
      <c r="AE16" s="52" t="s">
        <v>8454</v>
      </c>
      <c r="AF16" s="52" t="s">
        <v>8454</v>
      </c>
      <c r="AG16" s="52" t="s">
        <v>8454</v>
      </c>
      <c r="AH16" s="52">
        <v>376</v>
      </c>
    </row>
    <row r="17" spans="1:34">
      <c r="A17" s="61">
        <v>4</v>
      </c>
      <c r="B17" s="71" t="s">
        <v>638</v>
      </c>
      <c r="C17" s="71"/>
      <c r="D17" s="71"/>
      <c r="E17" s="71"/>
      <c r="F17" s="71"/>
      <c r="G17" s="71"/>
      <c r="H17" s="64" t="s">
        <v>628</v>
      </c>
      <c r="I17" s="65">
        <v>250</v>
      </c>
      <c r="J17" s="65">
        <v>0</v>
      </c>
      <c r="K17" s="65">
        <v>118</v>
      </c>
      <c r="L17" s="65">
        <v>132</v>
      </c>
      <c r="M17" s="65">
        <v>0</v>
      </c>
      <c r="N17" s="65">
        <v>0</v>
      </c>
      <c r="O17" s="65">
        <v>27</v>
      </c>
      <c r="P17" s="65">
        <v>4.7</v>
      </c>
      <c r="Q17" s="66">
        <v>12.68</v>
      </c>
      <c r="R17" s="67"/>
      <c r="S17" s="68"/>
      <c r="T17" s="68"/>
      <c r="U17" s="68" t="s">
        <v>13275</v>
      </c>
      <c r="V17" s="68"/>
      <c r="W17" s="51">
        <v>195</v>
      </c>
      <c r="X17" s="51">
        <v>549</v>
      </c>
      <c r="Y17" s="51">
        <v>0</v>
      </c>
      <c r="Z17" s="51">
        <v>599</v>
      </c>
      <c r="AA17" s="52" t="s">
        <v>8454</v>
      </c>
      <c r="AB17" s="52">
        <v>30.417433414043582</v>
      </c>
      <c r="AC17" s="52">
        <v>36.466284706919346</v>
      </c>
      <c r="AD17" s="52" t="s">
        <v>8454</v>
      </c>
      <c r="AE17" s="52" t="s">
        <v>8454</v>
      </c>
      <c r="AF17" s="52">
        <v>1361</v>
      </c>
      <c r="AG17" s="52">
        <v>1241</v>
      </c>
      <c r="AH17" s="52" t="s">
        <v>8454</v>
      </c>
    </row>
    <row r="18" spans="1:34">
      <c r="A18" s="61">
        <v>5</v>
      </c>
      <c r="B18" s="71" t="s">
        <v>645</v>
      </c>
      <c r="C18" s="71"/>
      <c r="D18" s="71"/>
      <c r="E18" s="71"/>
      <c r="F18" s="71"/>
      <c r="G18" s="71"/>
      <c r="H18" s="64" t="s">
        <v>628</v>
      </c>
      <c r="I18" s="65">
        <v>223</v>
      </c>
      <c r="J18" s="65">
        <v>0</v>
      </c>
      <c r="K18" s="65">
        <v>135</v>
      </c>
      <c r="L18" s="65">
        <v>88</v>
      </c>
      <c r="M18" s="65">
        <v>0</v>
      </c>
      <c r="N18" s="65">
        <v>0</v>
      </c>
      <c r="O18" s="65">
        <v>17</v>
      </c>
      <c r="P18" s="65">
        <v>1.9</v>
      </c>
      <c r="Q18" s="66">
        <v>8.4753363228699534</v>
      </c>
      <c r="R18" s="67"/>
      <c r="S18" s="68"/>
      <c r="T18" s="68"/>
      <c r="U18" s="68" t="s">
        <v>13275</v>
      </c>
      <c r="V18" s="68"/>
      <c r="W18" s="51">
        <v>1183</v>
      </c>
      <c r="X18" s="51">
        <v>0</v>
      </c>
      <c r="Y18" s="51">
        <v>0</v>
      </c>
      <c r="Z18" s="51">
        <v>670</v>
      </c>
      <c r="AA18" s="52" t="s">
        <v>8454</v>
      </c>
      <c r="AB18" s="52">
        <v>22.010963910461399</v>
      </c>
      <c r="AC18" s="52">
        <v>70.840132304299885</v>
      </c>
      <c r="AD18" s="52" t="s">
        <v>8454</v>
      </c>
      <c r="AE18" s="52" t="s">
        <v>8454</v>
      </c>
      <c r="AF18" s="52">
        <v>2510</v>
      </c>
      <c r="AG18" s="52">
        <v>481</v>
      </c>
      <c r="AH18" s="52" t="s">
        <v>8454</v>
      </c>
    </row>
    <row r="19" spans="1:34">
      <c r="A19" s="61">
        <v>6</v>
      </c>
      <c r="B19" s="71" t="s">
        <v>639</v>
      </c>
      <c r="C19" s="71"/>
      <c r="D19" s="71"/>
      <c r="E19" s="71"/>
      <c r="F19" s="71"/>
      <c r="G19" s="71"/>
      <c r="H19" s="64" t="s">
        <v>628</v>
      </c>
      <c r="I19" s="65">
        <v>199</v>
      </c>
      <c r="J19" s="65">
        <v>0</v>
      </c>
      <c r="K19" s="65">
        <v>82</v>
      </c>
      <c r="L19" s="65">
        <v>58</v>
      </c>
      <c r="M19" s="65">
        <v>59</v>
      </c>
      <c r="N19" s="65">
        <v>0</v>
      </c>
      <c r="O19" s="65">
        <v>9</v>
      </c>
      <c r="P19" s="65">
        <v>2.9</v>
      </c>
      <c r="Q19" s="66">
        <v>5.9798994974874375</v>
      </c>
      <c r="R19" s="67"/>
      <c r="S19" s="68"/>
      <c r="T19" s="68"/>
      <c r="U19" s="68"/>
      <c r="V19" s="68"/>
      <c r="W19" s="51">
        <v>89</v>
      </c>
      <c r="X19" s="51">
        <v>94</v>
      </c>
      <c r="Y19" s="51">
        <v>0</v>
      </c>
      <c r="Z19" s="51">
        <v>424</v>
      </c>
      <c r="AA19" s="52" t="s">
        <v>8454</v>
      </c>
      <c r="AB19" s="52">
        <v>24.09703250117758</v>
      </c>
      <c r="AC19" s="52">
        <v>49.268096514745309</v>
      </c>
      <c r="AD19" s="52">
        <v>138.60536398467434</v>
      </c>
      <c r="AE19" s="52" t="s">
        <v>8454</v>
      </c>
      <c r="AF19" s="52">
        <v>1247</v>
      </c>
      <c r="AG19" s="52">
        <v>421</v>
      </c>
      <c r="AH19" s="52">
        <v>135</v>
      </c>
    </row>
    <row r="20" spans="1:34">
      <c r="A20" s="61">
        <v>7</v>
      </c>
      <c r="B20" s="71" t="s">
        <v>640</v>
      </c>
      <c r="C20" s="71"/>
      <c r="D20" s="71"/>
      <c r="E20" s="71"/>
      <c r="F20" s="71"/>
      <c r="G20" s="71"/>
      <c r="H20" s="64" t="s">
        <v>628</v>
      </c>
      <c r="I20" s="65">
        <v>191</v>
      </c>
      <c r="J20" s="65">
        <v>8</v>
      </c>
      <c r="K20" s="65">
        <v>138</v>
      </c>
      <c r="L20" s="65">
        <v>45</v>
      </c>
      <c r="M20" s="65">
        <v>0</v>
      </c>
      <c r="N20" s="65">
        <v>0</v>
      </c>
      <c r="O20" s="65">
        <v>18</v>
      </c>
      <c r="P20" s="65">
        <v>5.4</v>
      </c>
      <c r="Q20" s="66">
        <v>12.25130890052356</v>
      </c>
      <c r="R20" s="67"/>
      <c r="S20" s="68"/>
      <c r="T20" s="68"/>
      <c r="U20" s="68" t="s">
        <v>13275</v>
      </c>
      <c r="V20" s="68"/>
      <c r="W20" s="51">
        <v>1659</v>
      </c>
      <c r="X20" s="51">
        <v>735</v>
      </c>
      <c r="Y20" s="51">
        <v>0</v>
      </c>
      <c r="Z20" s="51">
        <v>1531</v>
      </c>
      <c r="AA20" s="52">
        <v>10.158730158730158</v>
      </c>
      <c r="AB20" s="52">
        <v>15.035286394222879</v>
      </c>
      <c r="AC20" s="52">
        <v>78.603260869565219</v>
      </c>
      <c r="AD20" s="52" t="s">
        <v>8454</v>
      </c>
      <c r="AE20" s="52">
        <v>544</v>
      </c>
      <c r="AF20" s="52">
        <v>3310</v>
      </c>
      <c r="AG20" s="52">
        <v>193</v>
      </c>
      <c r="AH20" s="52" t="s">
        <v>8454</v>
      </c>
    </row>
    <row r="21" spans="1:34">
      <c r="A21" s="61">
        <v>8</v>
      </c>
      <c r="B21" s="71" t="s">
        <v>642</v>
      </c>
      <c r="C21" s="71"/>
      <c r="D21" s="71"/>
      <c r="E21" s="71"/>
      <c r="F21" s="71"/>
      <c r="G21" s="71"/>
      <c r="H21" s="64" t="s">
        <v>628</v>
      </c>
      <c r="I21" s="65">
        <v>122</v>
      </c>
      <c r="J21" s="65">
        <v>0</v>
      </c>
      <c r="K21" s="65">
        <v>0</v>
      </c>
      <c r="L21" s="65">
        <v>122</v>
      </c>
      <c r="M21" s="65">
        <v>0</v>
      </c>
      <c r="N21" s="65">
        <v>0</v>
      </c>
      <c r="O21" s="65">
        <v>12</v>
      </c>
      <c r="P21" s="65">
        <v>0.9</v>
      </c>
      <c r="Q21" s="66">
        <v>10.573770491803279</v>
      </c>
      <c r="R21" s="67"/>
      <c r="S21" s="68"/>
      <c r="T21" s="68"/>
      <c r="U21" s="68" t="s">
        <v>13275</v>
      </c>
      <c r="V21" s="68" t="s">
        <v>13277</v>
      </c>
      <c r="W21" s="51">
        <v>99</v>
      </c>
      <c r="X21" s="51">
        <v>100</v>
      </c>
      <c r="Y21" s="51">
        <v>0</v>
      </c>
      <c r="Z21" s="51">
        <v>447</v>
      </c>
      <c r="AA21" s="52" t="s">
        <v>8454</v>
      </c>
      <c r="AB21" s="52" t="s">
        <v>8454</v>
      </c>
      <c r="AC21" s="52">
        <v>25.43259305598999</v>
      </c>
      <c r="AD21" s="52" t="s">
        <v>8454</v>
      </c>
      <c r="AE21" s="52" t="s">
        <v>8454</v>
      </c>
      <c r="AF21" s="52" t="s">
        <v>8454</v>
      </c>
      <c r="AG21" s="52">
        <v>1861</v>
      </c>
      <c r="AH21" s="52" t="s">
        <v>8454</v>
      </c>
    </row>
    <row r="22" spans="1:34">
      <c r="A22" s="61">
        <v>9</v>
      </c>
      <c r="B22" s="71" t="s">
        <v>646</v>
      </c>
      <c r="C22" s="71"/>
      <c r="D22" s="71"/>
      <c r="E22" s="71"/>
      <c r="F22" s="71"/>
      <c r="G22" s="71"/>
      <c r="H22" s="64" t="s">
        <v>628</v>
      </c>
      <c r="I22" s="65">
        <v>120</v>
      </c>
      <c r="J22" s="65">
        <v>0</v>
      </c>
      <c r="K22" s="65">
        <v>0</v>
      </c>
      <c r="L22" s="65">
        <v>60</v>
      </c>
      <c r="M22" s="65">
        <v>60</v>
      </c>
      <c r="N22" s="65">
        <v>0</v>
      </c>
      <c r="O22" s="65">
        <v>4</v>
      </c>
      <c r="P22" s="65">
        <v>1.9</v>
      </c>
      <c r="Q22" s="66">
        <v>4.916666666666667</v>
      </c>
      <c r="R22" s="67"/>
      <c r="S22" s="68"/>
      <c r="T22" s="68"/>
      <c r="U22" s="68"/>
      <c r="V22" s="68"/>
      <c r="W22" s="51" t="s">
        <v>13278</v>
      </c>
      <c r="X22" s="51">
        <v>0</v>
      </c>
      <c r="Y22" s="51">
        <v>0</v>
      </c>
      <c r="Z22" s="51">
        <v>0</v>
      </c>
      <c r="AA22" s="52" t="s">
        <v>8454</v>
      </c>
      <c r="AB22" s="52" t="s">
        <v>8454</v>
      </c>
      <c r="AC22" s="52">
        <v>101.57619047619048</v>
      </c>
      <c r="AD22" s="52">
        <v>173.23505976095618</v>
      </c>
      <c r="AE22" s="52" t="s">
        <v>8454</v>
      </c>
      <c r="AF22" s="52" t="s">
        <v>8454</v>
      </c>
      <c r="AG22" s="52">
        <v>214</v>
      </c>
      <c r="AH22" s="52">
        <v>130</v>
      </c>
    </row>
    <row r="23" spans="1:34">
      <c r="A23" s="61">
        <v>10</v>
      </c>
      <c r="B23" s="71" t="s">
        <v>631</v>
      </c>
      <c r="C23" s="71"/>
      <c r="D23" s="71"/>
      <c r="E23" s="71"/>
      <c r="F23" s="71"/>
      <c r="G23" s="71"/>
      <c r="H23" s="64" t="s">
        <v>632</v>
      </c>
      <c r="I23" s="65">
        <v>96</v>
      </c>
      <c r="J23" s="65">
        <v>0</v>
      </c>
      <c r="K23" s="65">
        <v>0</v>
      </c>
      <c r="L23" s="65">
        <v>48</v>
      </c>
      <c r="M23" s="65">
        <v>48</v>
      </c>
      <c r="N23" s="65">
        <v>0</v>
      </c>
      <c r="O23" s="65">
        <v>3</v>
      </c>
      <c r="P23" s="65">
        <v>2</v>
      </c>
      <c r="Q23" s="66">
        <v>5.208333333333333</v>
      </c>
      <c r="R23" s="67"/>
      <c r="S23" s="68"/>
      <c r="T23" s="68"/>
      <c r="U23" s="68" t="s">
        <v>13275</v>
      </c>
      <c r="V23" s="68" t="s">
        <v>13277</v>
      </c>
      <c r="W23" s="51">
        <v>123</v>
      </c>
      <c r="X23" s="51">
        <v>0</v>
      </c>
      <c r="Y23" s="51">
        <v>0</v>
      </c>
      <c r="Z23" s="51">
        <v>20</v>
      </c>
      <c r="AA23" s="52" t="s">
        <v>8454</v>
      </c>
      <c r="AB23" s="52" t="s">
        <v>8454</v>
      </c>
      <c r="AC23" s="52">
        <v>41.41</v>
      </c>
      <c r="AD23" s="52">
        <v>211.5114503816794</v>
      </c>
      <c r="AE23" s="52" t="s">
        <v>8454</v>
      </c>
      <c r="AF23" s="52" t="s">
        <v>8454</v>
      </c>
      <c r="AG23" s="52">
        <v>373</v>
      </c>
      <c r="AH23" s="52">
        <v>63</v>
      </c>
    </row>
    <row r="24" spans="1:34">
      <c r="A24" s="61">
        <v>11</v>
      </c>
      <c r="B24" s="71" t="s">
        <v>643</v>
      </c>
      <c r="C24" s="71"/>
      <c r="D24" s="71"/>
      <c r="E24" s="71"/>
      <c r="F24" s="71"/>
      <c r="G24" s="71"/>
      <c r="H24" s="64" t="s">
        <v>628</v>
      </c>
      <c r="I24" s="65">
        <v>78</v>
      </c>
      <c r="J24" s="65">
        <v>0</v>
      </c>
      <c r="K24" s="65">
        <v>46</v>
      </c>
      <c r="L24" s="65">
        <v>32</v>
      </c>
      <c r="M24" s="65">
        <v>0</v>
      </c>
      <c r="N24" s="65">
        <v>0</v>
      </c>
      <c r="O24" s="65">
        <v>3</v>
      </c>
      <c r="P24" s="65">
        <v>4.5999999999999996</v>
      </c>
      <c r="Q24" s="66">
        <v>9.7435897435897427</v>
      </c>
      <c r="R24" s="67"/>
      <c r="S24" s="68"/>
      <c r="T24" s="68"/>
      <c r="U24" s="68"/>
      <c r="V24" s="68" t="s">
        <v>13277</v>
      </c>
      <c r="W24" s="51">
        <v>117</v>
      </c>
      <c r="X24" s="51">
        <v>0</v>
      </c>
      <c r="Y24" s="51">
        <v>0</v>
      </c>
      <c r="Z24" s="51">
        <v>85</v>
      </c>
      <c r="AA24" s="52" t="s">
        <v>8454</v>
      </c>
      <c r="AB24" s="52">
        <v>23.418986438258386</v>
      </c>
      <c r="AC24" s="52">
        <v>100.46009389671362</v>
      </c>
      <c r="AD24" s="52" t="s">
        <v>8454</v>
      </c>
      <c r="AE24" s="52" t="s">
        <v>8454</v>
      </c>
      <c r="AF24" s="52">
        <v>747</v>
      </c>
      <c r="AG24" s="52">
        <v>113</v>
      </c>
      <c r="AH24" s="52" t="s">
        <v>8454</v>
      </c>
    </row>
    <row r="25" spans="1:34">
      <c r="A25" s="61">
        <v>12</v>
      </c>
      <c r="B25" s="71" t="s">
        <v>644</v>
      </c>
      <c r="C25" s="71"/>
      <c r="D25" s="71"/>
      <c r="E25" s="71"/>
      <c r="F25" s="71"/>
      <c r="G25" s="71"/>
      <c r="H25" s="64" t="s">
        <v>628</v>
      </c>
      <c r="I25" s="65">
        <v>69</v>
      </c>
      <c r="J25" s="65">
        <v>0</v>
      </c>
      <c r="K25" s="65">
        <v>0</v>
      </c>
      <c r="L25" s="65">
        <v>37</v>
      </c>
      <c r="M25" s="65">
        <v>32</v>
      </c>
      <c r="N25" s="65">
        <v>0</v>
      </c>
      <c r="O25" s="65">
        <v>5</v>
      </c>
      <c r="P25" s="65">
        <v>0.2</v>
      </c>
      <c r="Q25" s="66">
        <v>7.5362318840579707</v>
      </c>
      <c r="R25" s="67"/>
      <c r="S25" s="68"/>
      <c r="T25" s="68"/>
      <c r="U25" s="68"/>
      <c r="V25" s="68" t="s">
        <v>13277</v>
      </c>
      <c r="W25" s="51">
        <v>0</v>
      </c>
      <c r="X25" s="51">
        <v>0</v>
      </c>
      <c r="Y25" s="51">
        <v>0</v>
      </c>
      <c r="Z25" s="51">
        <v>13</v>
      </c>
      <c r="AA25" s="52" t="s">
        <v>8454</v>
      </c>
      <c r="AB25" s="52" t="s">
        <v>8454</v>
      </c>
      <c r="AC25" s="52">
        <v>25.273264401772526</v>
      </c>
      <c r="AD25" s="52">
        <v>172.10389610389609</v>
      </c>
      <c r="AE25" s="52" t="s">
        <v>8454</v>
      </c>
      <c r="AF25" s="52" t="s">
        <v>8454</v>
      </c>
      <c r="AG25" s="52">
        <v>416</v>
      </c>
      <c r="AH25" s="52">
        <v>43</v>
      </c>
    </row>
    <row r="26" spans="1:34">
      <c r="A26" s="61">
        <v>13</v>
      </c>
      <c r="B26" s="71" t="s">
        <v>641</v>
      </c>
      <c r="C26" s="71"/>
      <c r="D26" s="71"/>
      <c r="E26" s="71"/>
      <c r="F26" s="71"/>
      <c r="G26" s="71"/>
      <c r="H26" s="64" t="s">
        <v>628</v>
      </c>
      <c r="I26" s="65">
        <v>51</v>
      </c>
      <c r="J26" s="65">
        <v>0</v>
      </c>
      <c r="K26" s="65">
        <v>0</v>
      </c>
      <c r="L26" s="65">
        <v>0</v>
      </c>
      <c r="M26" s="65">
        <v>51</v>
      </c>
      <c r="N26" s="65">
        <v>0</v>
      </c>
      <c r="O26" s="65">
        <v>8</v>
      </c>
      <c r="P26" s="65">
        <v>2.2000000000000002</v>
      </c>
      <c r="Q26" s="66">
        <v>19.999999999999996</v>
      </c>
      <c r="R26" s="67"/>
      <c r="S26" s="68"/>
      <c r="T26" s="68"/>
      <c r="U26" s="68"/>
      <c r="V26" s="68"/>
      <c r="W26" s="51">
        <v>0</v>
      </c>
      <c r="X26" s="51">
        <v>0</v>
      </c>
      <c r="Y26" s="51">
        <v>0</v>
      </c>
      <c r="Z26" s="51">
        <v>0</v>
      </c>
      <c r="AA26" s="52" t="s">
        <v>8454</v>
      </c>
      <c r="AB26" s="52" t="s">
        <v>8454</v>
      </c>
      <c r="AC26" s="52" t="s">
        <v>8454</v>
      </c>
      <c r="AD26" s="52">
        <v>23.787234042553191</v>
      </c>
      <c r="AE26" s="52" t="s">
        <v>8454</v>
      </c>
      <c r="AF26" s="52" t="s">
        <v>8454</v>
      </c>
      <c r="AG26" s="52" t="s">
        <v>8454</v>
      </c>
      <c r="AH26" s="52">
        <v>23</v>
      </c>
    </row>
    <row r="27" spans="1:34">
      <c r="A27" s="61">
        <v>14</v>
      </c>
      <c r="B27" s="71" t="s">
        <v>637</v>
      </c>
      <c r="C27" s="71"/>
      <c r="D27" s="71"/>
      <c r="E27" s="71"/>
      <c r="F27" s="71"/>
      <c r="G27" s="71"/>
      <c r="H27" s="64" t="s">
        <v>628</v>
      </c>
      <c r="I27" s="65">
        <v>45</v>
      </c>
      <c r="J27" s="65">
        <v>0</v>
      </c>
      <c r="K27" s="65">
        <v>0</v>
      </c>
      <c r="L27" s="65">
        <v>0</v>
      </c>
      <c r="M27" s="65">
        <v>45</v>
      </c>
      <c r="N27" s="65">
        <v>0</v>
      </c>
      <c r="O27" s="65">
        <v>7</v>
      </c>
      <c r="P27" s="65">
        <v>0</v>
      </c>
      <c r="Q27" s="66">
        <v>15.555555555555555</v>
      </c>
      <c r="R27" s="67"/>
      <c r="S27" s="68"/>
      <c r="T27" s="68"/>
      <c r="U27" s="68"/>
      <c r="V27" s="68"/>
      <c r="W27" s="51">
        <v>65</v>
      </c>
      <c r="X27" s="51" t="s">
        <v>13278</v>
      </c>
      <c r="Y27" s="51">
        <v>0</v>
      </c>
      <c r="Z27" s="51">
        <v>670</v>
      </c>
      <c r="AA27" s="52" t="s">
        <v>8454</v>
      </c>
      <c r="AB27" s="52" t="s">
        <v>8454</v>
      </c>
      <c r="AC27" s="52" t="s">
        <v>8454</v>
      </c>
      <c r="AD27" s="52">
        <v>16.199442896935935</v>
      </c>
      <c r="AE27" s="52" t="s">
        <v>8454</v>
      </c>
      <c r="AF27" s="52" t="s">
        <v>8454</v>
      </c>
      <c r="AG27" s="52" t="s">
        <v>8454</v>
      </c>
      <c r="AH27" s="52">
        <v>901</v>
      </c>
    </row>
    <row r="28" spans="1:34">
      <c r="A28" s="61">
        <v>15</v>
      </c>
      <c r="B28" s="71" t="s">
        <v>633</v>
      </c>
      <c r="C28" s="71"/>
      <c r="D28" s="71"/>
      <c r="E28" s="71"/>
      <c r="F28" s="71"/>
      <c r="G28" s="71"/>
      <c r="H28" s="64" t="s">
        <v>634</v>
      </c>
      <c r="I28" s="65">
        <v>44</v>
      </c>
      <c r="J28" s="65">
        <v>0</v>
      </c>
      <c r="K28" s="65">
        <v>0</v>
      </c>
      <c r="L28" s="65">
        <v>44</v>
      </c>
      <c r="M28" s="65">
        <v>0</v>
      </c>
      <c r="N28" s="65">
        <v>0</v>
      </c>
      <c r="O28" s="65">
        <v>3</v>
      </c>
      <c r="P28" s="65">
        <v>1.3</v>
      </c>
      <c r="Q28" s="66">
        <v>9.7727272727272734</v>
      </c>
      <c r="R28" s="67"/>
      <c r="S28" s="68"/>
      <c r="T28" s="68"/>
      <c r="U28" s="68"/>
      <c r="V28" s="68"/>
      <c r="W28" s="51" t="s">
        <v>13278</v>
      </c>
      <c r="X28" s="51">
        <v>0</v>
      </c>
      <c r="Y28" s="51">
        <v>0</v>
      </c>
      <c r="Z28" s="51" t="s">
        <v>13278</v>
      </c>
      <c r="AA28" s="52" t="s">
        <v>8454</v>
      </c>
      <c r="AB28" s="52" t="s">
        <v>8454</v>
      </c>
      <c r="AC28" s="52">
        <v>36.051282051282051</v>
      </c>
      <c r="AD28" s="52" t="s">
        <v>8454</v>
      </c>
      <c r="AE28" s="52" t="s">
        <v>8454</v>
      </c>
      <c r="AF28" s="52" t="s">
        <v>8454</v>
      </c>
      <c r="AG28" s="52">
        <v>230</v>
      </c>
      <c r="AH28" s="52" t="s">
        <v>8454</v>
      </c>
    </row>
    <row r="29" spans="1:34">
      <c r="A29" s="61">
        <v>16</v>
      </c>
      <c r="B29" s="71" t="s">
        <v>630</v>
      </c>
      <c r="C29" s="71"/>
      <c r="D29" s="71"/>
      <c r="E29" s="71"/>
      <c r="F29" s="71"/>
      <c r="G29" s="71"/>
      <c r="H29" s="64" t="s">
        <v>628</v>
      </c>
      <c r="I29" s="65">
        <v>35</v>
      </c>
      <c r="J29" s="65">
        <v>0</v>
      </c>
      <c r="K29" s="65">
        <v>35</v>
      </c>
      <c r="L29" s="65">
        <v>0</v>
      </c>
      <c r="M29" s="65">
        <v>0</v>
      </c>
      <c r="N29" s="65">
        <v>0</v>
      </c>
      <c r="O29" s="65">
        <v>3</v>
      </c>
      <c r="P29" s="65">
        <v>3.1</v>
      </c>
      <c r="Q29" s="66">
        <v>17.428571428571427</v>
      </c>
      <c r="R29" s="67"/>
      <c r="S29" s="68"/>
      <c r="T29" s="68"/>
      <c r="U29" s="68" t="s">
        <v>13275</v>
      </c>
      <c r="V29" s="68" t="s">
        <v>13277</v>
      </c>
      <c r="W29" s="51">
        <v>226</v>
      </c>
      <c r="X29" s="51">
        <v>0</v>
      </c>
      <c r="Y29" s="51">
        <v>0</v>
      </c>
      <c r="Z29" s="51">
        <v>30</v>
      </c>
      <c r="AA29" s="52" t="s">
        <v>8454</v>
      </c>
      <c r="AB29" s="52">
        <v>18.488372093023255</v>
      </c>
      <c r="AC29" s="52" t="s">
        <v>8454</v>
      </c>
      <c r="AD29" s="52" t="s">
        <v>8454</v>
      </c>
      <c r="AE29" s="52" t="s">
        <v>8454</v>
      </c>
      <c r="AF29" s="52">
        <v>256</v>
      </c>
      <c r="AG29" s="52" t="s">
        <v>8454</v>
      </c>
      <c r="AH29" s="52" t="s">
        <v>8454</v>
      </c>
    </row>
    <row r="30" spans="1:34">
      <c r="A30" s="61">
        <v>17</v>
      </c>
      <c r="B30" s="71" t="s">
        <v>8835</v>
      </c>
      <c r="C30" s="71"/>
      <c r="D30" s="71"/>
      <c r="E30" s="71"/>
      <c r="F30" s="71"/>
      <c r="G30" s="71"/>
      <c r="H30" s="64" t="s">
        <v>628</v>
      </c>
      <c r="I30" s="65">
        <v>19</v>
      </c>
      <c r="J30" s="65">
        <v>0</v>
      </c>
      <c r="K30" s="65">
        <v>0</v>
      </c>
      <c r="L30" s="65">
        <v>19</v>
      </c>
      <c r="M30" s="65">
        <v>0</v>
      </c>
      <c r="N30" s="65">
        <v>0</v>
      </c>
      <c r="O30" s="65">
        <v>1</v>
      </c>
      <c r="P30" s="65">
        <v>0.9</v>
      </c>
      <c r="Q30" s="66">
        <v>10</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8837</v>
      </c>
      <c r="C31" s="71"/>
      <c r="D31" s="71"/>
      <c r="E31" s="71"/>
      <c r="F31" s="71"/>
      <c r="G31" s="71"/>
      <c r="H31" s="64" t="s">
        <v>628</v>
      </c>
      <c r="I31" s="65">
        <v>19</v>
      </c>
      <c r="J31" s="65">
        <v>0</v>
      </c>
      <c r="K31" s="65">
        <v>0</v>
      </c>
      <c r="L31" s="65">
        <v>0</v>
      </c>
      <c r="M31" s="65">
        <v>19</v>
      </c>
      <c r="N31" s="65">
        <v>0</v>
      </c>
      <c r="O31" s="65">
        <v>1</v>
      </c>
      <c r="P31" s="65">
        <v>0</v>
      </c>
      <c r="Q31" s="66">
        <v>5.2631578947368425</v>
      </c>
      <c r="R31" s="67"/>
      <c r="S31" s="68"/>
      <c r="T31" s="68"/>
      <c r="U31" s="68"/>
      <c r="V31" s="68" t="s">
        <v>13277</v>
      </c>
      <c r="W31" s="51">
        <v>185</v>
      </c>
      <c r="X31" s="51">
        <v>0</v>
      </c>
      <c r="Y31" s="51">
        <v>0</v>
      </c>
      <c r="Z31" s="51">
        <v>17</v>
      </c>
      <c r="AA31" s="52" t="s">
        <v>8454</v>
      </c>
      <c r="AB31" s="52" t="s">
        <v>8454</v>
      </c>
      <c r="AC31" s="52" t="s">
        <v>8454</v>
      </c>
      <c r="AD31" s="52" t="s">
        <v>8454</v>
      </c>
      <c r="AE31" s="52" t="s">
        <v>8454</v>
      </c>
      <c r="AF31" s="52" t="s">
        <v>8454</v>
      </c>
      <c r="AG31" s="52" t="s">
        <v>8454</v>
      </c>
      <c r="AH31" s="52" t="s">
        <v>8454</v>
      </c>
    </row>
    <row r="32" spans="1:34">
      <c r="A32" s="61">
        <v>19</v>
      </c>
      <c r="B32" s="71" t="s">
        <v>8838</v>
      </c>
      <c r="C32" s="71"/>
      <c r="D32" s="71"/>
      <c r="E32" s="71"/>
      <c r="F32" s="71"/>
      <c r="G32" s="71"/>
      <c r="H32" s="64" t="s">
        <v>628</v>
      </c>
      <c r="I32" s="65">
        <v>19</v>
      </c>
      <c r="J32" s="65">
        <v>0</v>
      </c>
      <c r="K32" s="65">
        <v>0</v>
      </c>
      <c r="L32" s="65">
        <v>19</v>
      </c>
      <c r="M32" s="65">
        <v>0</v>
      </c>
      <c r="N32" s="65">
        <v>0</v>
      </c>
      <c r="O32" s="65">
        <v>1</v>
      </c>
      <c r="P32" s="65">
        <v>0.2</v>
      </c>
      <c r="Q32" s="66">
        <v>6.3157894736842106</v>
      </c>
      <c r="R32" s="67"/>
      <c r="S32" s="68"/>
      <c r="T32" s="68"/>
      <c r="U32" s="68"/>
      <c r="V32" s="68" t="s">
        <v>13277</v>
      </c>
      <c r="W32" s="51">
        <v>0</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8842</v>
      </c>
      <c r="C33" s="71"/>
      <c r="D33" s="71"/>
      <c r="E33" s="71"/>
      <c r="F33" s="71"/>
      <c r="G33" s="71"/>
      <c r="H33" s="64" t="s">
        <v>628</v>
      </c>
      <c r="I33" s="65">
        <v>19</v>
      </c>
      <c r="J33" s="65">
        <v>0</v>
      </c>
      <c r="K33" s="65">
        <v>19</v>
      </c>
      <c r="L33" s="65">
        <v>0</v>
      </c>
      <c r="M33" s="65">
        <v>0</v>
      </c>
      <c r="N33" s="65">
        <v>0</v>
      </c>
      <c r="O33" s="65">
        <v>2</v>
      </c>
      <c r="P33" s="65">
        <v>4</v>
      </c>
      <c r="Q33" s="66">
        <v>31.578947368421051</v>
      </c>
      <c r="R33" s="67"/>
      <c r="S33" s="68"/>
      <c r="T33" s="68"/>
      <c r="U33" s="68"/>
      <c r="V33" s="68"/>
      <c r="W33" s="51">
        <v>0</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8845</v>
      </c>
      <c r="C34" s="71"/>
      <c r="D34" s="71"/>
      <c r="E34" s="71"/>
      <c r="F34" s="71"/>
      <c r="G34" s="71"/>
      <c r="H34" s="64" t="s">
        <v>628</v>
      </c>
      <c r="I34" s="65">
        <v>19</v>
      </c>
      <c r="J34" s="65">
        <v>0</v>
      </c>
      <c r="K34" s="65">
        <v>0</v>
      </c>
      <c r="L34" s="65">
        <v>19</v>
      </c>
      <c r="M34" s="65">
        <v>0</v>
      </c>
      <c r="N34" s="65">
        <v>0</v>
      </c>
      <c r="O34" s="65">
        <v>1</v>
      </c>
      <c r="P34" s="65">
        <v>0</v>
      </c>
      <c r="Q34" s="66">
        <v>5.2631578947368425</v>
      </c>
      <c r="R34" s="67"/>
      <c r="S34" s="68"/>
      <c r="T34" s="68"/>
      <c r="U34" s="68"/>
      <c r="V34" s="68"/>
      <c r="W34" s="51">
        <v>14</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8847</v>
      </c>
      <c r="C35" s="71"/>
      <c r="D35" s="71"/>
      <c r="E35" s="71"/>
      <c r="F35" s="71"/>
      <c r="G35" s="71"/>
      <c r="H35" s="64" t="s">
        <v>628</v>
      </c>
      <c r="I35" s="65">
        <v>19</v>
      </c>
      <c r="J35" s="65">
        <v>0</v>
      </c>
      <c r="K35" s="65">
        <v>0</v>
      </c>
      <c r="L35" s="65">
        <v>19</v>
      </c>
      <c r="M35" s="65">
        <v>0</v>
      </c>
      <c r="N35" s="65">
        <v>0</v>
      </c>
      <c r="O35" s="65">
        <v>1</v>
      </c>
      <c r="P35" s="65">
        <v>0</v>
      </c>
      <c r="Q35" s="66">
        <v>5.2631578947368425</v>
      </c>
      <c r="R35" s="67"/>
      <c r="S35" s="68"/>
      <c r="T35" s="68"/>
      <c r="U35" s="68"/>
      <c r="V35" s="68"/>
      <c r="W35" s="51" t="s">
        <v>13278</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8849</v>
      </c>
      <c r="C36" s="71"/>
      <c r="D36" s="71"/>
      <c r="E36" s="71"/>
      <c r="F36" s="71"/>
      <c r="G36" s="71"/>
      <c r="H36" s="64" t="s">
        <v>628</v>
      </c>
      <c r="I36" s="65">
        <v>19</v>
      </c>
      <c r="J36" s="65">
        <v>0</v>
      </c>
      <c r="K36" s="65">
        <v>0</v>
      </c>
      <c r="L36" s="65">
        <v>19</v>
      </c>
      <c r="M36" s="65">
        <v>0</v>
      </c>
      <c r="N36" s="65">
        <v>0</v>
      </c>
      <c r="O36" s="65">
        <v>1</v>
      </c>
      <c r="P36" s="65">
        <v>0.1</v>
      </c>
      <c r="Q36" s="66">
        <v>5.7894736842105274</v>
      </c>
      <c r="R36" s="67"/>
      <c r="S36" s="68"/>
      <c r="T36" s="68"/>
      <c r="U36" s="68"/>
      <c r="V36" s="68"/>
      <c r="W36" s="51" t="s">
        <v>13278</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8852</v>
      </c>
      <c r="C37" s="71"/>
      <c r="D37" s="71"/>
      <c r="E37" s="71"/>
      <c r="F37" s="71"/>
      <c r="G37" s="71"/>
      <c r="H37" s="64" t="s">
        <v>628</v>
      </c>
      <c r="I37" s="65">
        <v>19</v>
      </c>
      <c r="J37" s="65">
        <v>0</v>
      </c>
      <c r="K37" s="65">
        <v>0</v>
      </c>
      <c r="L37" s="65">
        <v>0</v>
      </c>
      <c r="M37" s="65">
        <v>0</v>
      </c>
      <c r="N37" s="65">
        <v>19</v>
      </c>
      <c r="O37" s="65">
        <v>1</v>
      </c>
      <c r="P37" s="65">
        <v>0</v>
      </c>
      <c r="Q37" s="66">
        <v>5.2631578947368425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8853</v>
      </c>
      <c r="C38" s="71"/>
      <c r="D38" s="71"/>
      <c r="E38" s="71"/>
      <c r="F38" s="71"/>
      <c r="G38" s="71"/>
      <c r="H38" s="64" t="s">
        <v>628</v>
      </c>
      <c r="I38" s="65">
        <v>19</v>
      </c>
      <c r="J38" s="65">
        <v>0</v>
      </c>
      <c r="K38" s="65">
        <v>0</v>
      </c>
      <c r="L38" s="65">
        <v>19</v>
      </c>
      <c r="M38" s="65">
        <v>0</v>
      </c>
      <c r="N38" s="65">
        <v>0</v>
      </c>
      <c r="O38" s="65">
        <v>2</v>
      </c>
      <c r="P38" s="65">
        <v>0</v>
      </c>
      <c r="Q38" s="66">
        <v>10.526315789473685</v>
      </c>
      <c r="R38" s="67"/>
      <c r="S38" s="68"/>
      <c r="T38" s="68"/>
      <c r="U38" s="68"/>
      <c r="V38" s="68"/>
      <c r="W38" s="51">
        <v>10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8854</v>
      </c>
      <c r="C39" s="71"/>
      <c r="D39" s="71"/>
      <c r="E39" s="71"/>
      <c r="F39" s="71"/>
      <c r="G39" s="71"/>
      <c r="H39" s="64" t="s">
        <v>8855</v>
      </c>
      <c r="I39" s="65">
        <v>19</v>
      </c>
      <c r="J39" s="65">
        <v>0</v>
      </c>
      <c r="K39" s="65">
        <v>0</v>
      </c>
      <c r="L39" s="65">
        <v>0</v>
      </c>
      <c r="M39" s="65">
        <v>19</v>
      </c>
      <c r="N39" s="65">
        <v>0</v>
      </c>
      <c r="O39" s="65">
        <v>1</v>
      </c>
      <c r="P39" s="65">
        <v>1</v>
      </c>
      <c r="Q39" s="66">
        <v>10.526315789473685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8874</v>
      </c>
      <c r="C40" s="71"/>
      <c r="D40" s="71"/>
      <c r="E40" s="71"/>
      <c r="F40" s="71"/>
      <c r="G40" s="71"/>
      <c r="H40" s="64" t="s">
        <v>628</v>
      </c>
      <c r="I40" s="65">
        <v>19</v>
      </c>
      <c r="J40" s="65">
        <v>0</v>
      </c>
      <c r="K40" s="65">
        <v>19</v>
      </c>
      <c r="L40" s="65">
        <v>0</v>
      </c>
      <c r="M40" s="65">
        <v>0</v>
      </c>
      <c r="N40" s="65">
        <v>0</v>
      </c>
      <c r="O40" s="65">
        <v>3</v>
      </c>
      <c r="P40" s="65">
        <v>0.9</v>
      </c>
      <c r="Q40" s="66">
        <v>20.526315789473685</v>
      </c>
      <c r="R40" s="67"/>
      <c r="S40" s="68"/>
      <c r="T40" s="68"/>
      <c r="U40" s="68"/>
      <c r="V40" s="68"/>
      <c r="W40" s="51">
        <v>17</v>
      </c>
      <c r="X40" s="51">
        <v>0</v>
      </c>
      <c r="Y40" s="51">
        <v>0</v>
      </c>
      <c r="Z40" s="51">
        <v>61</v>
      </c>
      <c r="AA40" s="52" t="s">
        <v>8454</v>
      </c>
      <c r="AB40" s="52" t="s">
        <v>8454</v>
      </c>
      <c r="AC40" s="52" t="s">
        <v>8454</v>
      </c>
      <c r="AD40" s="52" t="s">
        <v>8454</v>
      </c>
      <c r="AE40" s="52" t="s">
        <v>8454</v>
      </c>
      <c r="AF40" s="52" t="s">
        <v>8454</v>
      </c>
      <c r="AG40" s="52" t="s">
        <v>8454</v>
      </c>
      <c r="AH40" s="52" t="s">
        <v>8454</v>
      </c>
    </row>
    <row r="41" spans="1:34">
      <c r="A41" s="61">
        <v>28</v>
      </c>
      <c r="B41" s="71" t="s">
        <v>8841</v>
      </c>
      <c r="C41" s="71"/>
      <c r="D41" s="71"/>
      <c r="E41" s="71"/>
      <c r="F41" s="71"/>
      <c r="G41" s="71"/>
      <c r="H41" s="64" t="s">
        <v>628</v>
      </c>
      <c r="I41" s="65">
        <v>17</v>
      </c>
      <c r="J41" s="65">
        <v>0</v>
      </c>
      <c r="K41" s="65">
        <v>17</v>
      </c>
      <c r="L41" s="65">
        <v>0</v>
      </c>
      <c r="M41" s="65">
        <v>0</v>
      </c>
      <c r="N41" s="65">
        <v>0</v>
      </c>
      <c r="O41" s="65">
        <v>1</v>
      </c>
      <c r="P41" s="65">
        <v>0</v>
      </c>
      <c r="Q41" s="66">
        <v>5.882352941176471</v>
      </c>
      <c r="R41" s="67"/>
      <c r="S41" s="68"/>
      <c r="T41" s="68"/>
      <c r="U41" s="68"/>
      <c r="V41" s="68"/>
      <c r="W41" s="51" t="s">
        <v>13278</v>
      </c>
      <c r="X41" s="51">
        <v>0</v>
      </c>
      <c r="Y41" s="51">
        <v>652</v>
      </c>
      <c r="Z41" s="51">
        <v>235</v>
      </c>
      <c r="AA41" s="52" t="s">
        <v>8454</v>
      </c>
      <c r="AB41" s="52" t="s">
        <v>8454</v>
      </c>
      <c r="AC41" s="52" t="s">
        <v>8454</v>
      </c>
      <c r="AD41" s="52" t="s">
        <v>8454</v>
      </c>
      <c r="AE41" s="52" t="s">
        <v>8454</v>
      </c>
      <c r="AF41" s="52" t="s">
        <v>8454</v>
      </c>
      <c r="AG41" s="52" t="s">
        <v>8454</v>
      </c>
      <c r="AH41" s="52" t="s">
        <v>8454</v>
      </c>
    </row>
    <row r="42" spans="1:34">
      <c r="A42" s="61">
        <v>29</v>
      </c>
      <c r="B42" s="71" t="s">
        <v>8844</v>
      </c>
      <c r="C42" s="71"/>
      <c r="D42" s="71"/>
      <c r="E42" s="71"/>
      <c r="F42" s="71"/>
      <c r="G42" s="71"/>
      <c r="H42" s="64" t="s">
        <v>628</v>
      </c>
      <c r="I42" s="65">
        <v>15</v>
      </c>
      <c r="J42" s="65">
        <v>0</v>
      </c>
      <c r="K42" s="65">
        <v>15</v>
      </c>
      <c r="L42" s="65">
        <v>0</v>
      </c>
      <c r="M42" s="65">
        <v>0</v>
      </c>
      <c r="N42" s="65">
        <v>0</v>
      </c>
      <c r="O42" s="65">
        <v>2</v>
      </c>
      <c r="P42" s="65">
        <v>0</v>
      </c>
      <c r="Q42" s="66">
        <v>13.333333333333334</v>
      </c>
      <c r="R42" s="67"/>
      <c r="S42" s="68"/>
      <c r="T42" s="68"/>
      <c r="U42" s="68"/>
      <c r="V42" s="68"/>
      <c r="W42" s="51">
        <v>0</v>
      </c>
      <c r="X42" s="51" t="s">
        <v>13278</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8840</v>
      </c>
      <c r="C43" s="71"/>
      <c r="D43" s="71"/>
      <c r="E43" s="71"/>
      <c r="F43" s="71"/>
      <c r="G43" s="71"/>
      <c r="H43" s="64" t="s">
        <v>628</v>
      </c>
      <c r="I43" s="65">
        <v>14</v>
      </c>
      <c r="J43" s="65">
        <v>0</v>
      </c>
      <c r="K43" s="65">
        <v>14</v>
      </c>
      <c r="L43" s="65">
        <v>0</v>
      </c>
      <c r="M43" s="65">
        <v>0</v>
      </c>
      <c r="N43" s="65">
        <v>0</v>
      </c>
      <c r="O43" s="65">
        <v>1</v>
      </c>
      <c r="P43" s="65">
        <v>1</v>
      </c>
      <c r="Q43" s="66">
        <v>14.285714285714286</v>
      </c>
      <c r="R43" s="67"/>
      <c r="S43" s="68"/>
      <c r="T43" s="68"/>
      <c r="U43" s="68"/>
      <c r="V43" s="68"/>
      <c r="W43" s="51">
        <v>0</v>
      </c>
      <c r="X43" s="51">
        <v>357</v>
      </c>
      <c r="Y43" s="51">
        <v>0</v>
      </c>
      <c r="Z43" s="51">
        <v>357</v>
      </c>
      <c r="AA43" s="52" t="s">
        <v>8454</v>
      </c>
      <c r="AB43" s="52" t="s">
        <v>8454</v>
      </c>
      <c r="AC43" s="52" t="s">
        <v>8454</v>
      </c>
      <c r="AD43" s="52" t="s">
        <v>8454</v>
      </c>
      <c r="AE43" s="52" t="s">
        <v>8454</v>
      </c>
      <c r="AF43" s="52" t="s">
        <v>8454</v>
      </c>
      <c r="AG43" s="52" t="s">
        <v>8454</v>
      </c>
      <c r="AH43" s="52" t="s">
        <v>8454</v>
      </c>
    </row>
    <row r="44" spans="1:34">
      <c r="A44" s="61">
        <v>31</v>
      </c>
      <c r="B44" s="71" t="s">
        <v>8850</v>
      </c>
      <c r="C44" s="71"/>
      <c r="D44" s="71"/>
      <c r="E44" s="71"/>
      <c r="F44" s="71"/>
      <c r="G44" s="71"/>
      <c r="H44" s="64" t="s">
        <v>628</v>
      </c>
      <c r="I44" s="65">
        <v>14</v>
      </c>
      <c r="J44" s="65">
        <v>0</v>
      </c>
      <c r="K44" s="65">
        <v>14</v>
      </c>
      <c r="L44" s="65">
        <v>0</v>
      </c>
      <c r="M44" s="65">
        <v>0</v>
      </c>
      <c r="N44" s="65">
        <v>0</v>
      </c>
      <c r="O44" s="65">
        <v>2</v>
      </c>
      <c r="P44" s="65">
        <v>0</v>
      </c>
      <c r="Q44" s="66">
        <v>14.285714285714286</v>
      </c>
      <c r="R44" s="67"/>
      <c r="S44" s="68"/>
      <c r="T44" s="68"/>
      <c r="U44" s="68"/>
      <c r="V44" s="68"/>
      <c r="W44" s="51" t="s">
        <v>13278</v>
      </c>
      <c r="X44" s="51">
        <v>40</v>
      </c>
      <c r="Y44" s="51">
        <v>142</v>
      </c>
      <c r="Z44" s="51">
        <v>174</v>
      </c>
      <c r="AA44" s="52" t="s">
        <v>8454</v>
      </c>
      <c r="AB44" s="52" t="s">
        <v>8454</v>
      </c>
      <c r="AC44" s="52" t="s">
        <v>8454</v>
      </c>
      <c r="AD44" s="52" t="s">
        <v>8454</v>
      </c>
      <c r="AE44" s="52" t="s">
        <v>8454</v>
      </c>
      <c r="AF44" s="52" t="s">
        <v>8454</v>
      </c>
      <c r="AG44" s="52" t="s">
        <v>8454</v>
      </c>
      <c r="AH44" s="52" t="s">
        <v>8454</v>
      </c>
    </row>
    <row r="45" spans="1:34">
      <c r="A45" s="61">
        <v>32</v>
      </c>
      <c r="B45" s="71" t="s">
        <v>8833</v>
      </c>
      <c r="C45" s="71"/>
      <c r="D45" s="71"/>
      <c r="E45" s="71"/>
      <c r="F45" s="71"/>
      <c r="G45" s="71"/>
      <c r="H45" s="64" t="s">
        <v>628</v>
      </c>
      <c r="I45" s="65">
        <v>12</v>
      </c>
      <c r="J45" s="65">
        <v>0</v>
      </c>
      <c r="K45" s="65">
        <v>12</v>
      </c>
      <c r="L45" s="65">
        <v>0</v>
      </c>
      <c r="M45" s="65">
        <v>0</v>
      </c>
      <c r="N45" s="65">
        <v>0</v>
      </c>
      <c r="O45" s="65">
        <v>2</v>
      </c>
      <c r="P45" s="65">
        <v>0</v>
      </c>
      <c r="Q45" s="66">
        <v>16.666666666666668</v>
      </c>
      <c r="R45" s="67"/>
      <c r="S45" s="68"/>
      <c r="T45" s="68"/>
      <c r="U45" s="68"/>
      <c r="V45" s="68" t="s">
        <v>13277</v>
      </c>
      <c r="W45" s="51" t="s">
        <v>13278</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8836</v>
      </c>
      <c r="C46" s="71"/>
      <c r="D46" s="71"/>
      <c r="E46" s="71"/>
      <c r="F46" s="71"/>
      <c r="G46" s="71"/>
      <c r="H46" s="64" t="s">
        <v>628</v>
      </c>
      <c r="I46" s="65">
        <v>12</v>
      </c>
      <c r="J46" s="65">
        <v>0</v>
      </c>
      <c r="K46" s="65">
        <v>12</v>
      </c>
      <c r="L46" s="65">
        <v>0</v>
      </c>
      <c r="M46" s="65">
        <v>0</v>
      </c>
      <c r="N46" s="65">
        <v>0</v>
      </c>
      <c r="O46" s="65">
        <v>1</v>
      </c>
      <c r="P46" s="65">
        <v>0</v>
      </c>
      <c r="Q46" s="66">
        <v>8.3333333333333339</v>
      </c>
      <c r="R46" s="67"/>
      <c r="S46" s="68"/>
      <c r="T46" s="68"/>
      <c r="U46" s="68"/>
      <c r="V46" s="68" t="s">
        <v>13277</v>
      </c>
      <c r="W46" s="51">
        <v>13</v>
      </c>
      <c r="X46" s="51">
        <v>0</v>
      </c>
      <c r="Y46" s="51">
        <v>0</v>
      </c>
      <c r="Z46" s="51">
        <v>14</v>
      </c>
      <c r="AA46" s="52" t="s">
        <v>8454</v>
      </c>
      <c r="AB46" s="52" t="s">
        <v>8454</v>
      </c>
      <c r="AC46" s="52" t="s">
        <v>8454</v>
      </c>
      <c r="AD46" s="52" t="s">
        <v>8454</v>
      </c>
      <c r="AE46" s="52" t="s">
        <v>8454</v>
      </c>
      <c r="AF46" s="52" t="s">
        <v>8454</v>
      </c>
      <c r="AG46" s="52" t="s">
        <v>8454</v>
      </c>
      <c r="AH46" s="52" t="s">
        <v>8454</v>
      </c>
    </row>
    <row r="47" spans="1:34">
      <c r="A47" s="61">
        <v>34</v>
      </c>
      <c r="B47" s="71" t="s">
        <v>8839</v>
      </c>
      <c r="C47" s="71"/>
      <c r="D47" s="71"/>
      <c r="E47" s="71"/>
      <c r="F47" s="71"/>
      <c r="G47" s="71"/>
      <c r="H47" s="64" t="s">
        <v>628</v>
      </c>
      <c r="I47" s="65">
        <v>12</v>
      </c>
      <c r="J47" s="65">
        <v>0</v>
      </c>
      <c r="K47" s="65">
        <v>12</v>
      </c>
      <c r="L47" s="65">
        <v>0</v>
      </c>
      <c r="M47" s="65">
        <v>0</v>
      </c>
      <c r="N47" s="65">
        <v>0</v>
      </c>
      <c r="O47" s="65">
        <v>1</v>
      </c>
      <c r="P47" s="65">
        <v>1</v>
      </c>
      <c r="Q47" s="66">
        <v>16.666666666666668</v>
      </c>
      <c r="R47" s="67"/>
      <c r="S47" s="68"/>
      <c r="T47" s="68"/>
      <c r="U47" s="68"/>
      <c r="V47" s="68"/>
      <c r="W47" s="51">
        <v>0</v>
      </c>
      <c r="X47" s="51">
        <v>64</v>
      </c>
      <c r="Y47" s="51">
        <v>0</v>
      </c>
      <c r="Z47" s="51">
        <v>1028</v>
      </c>
      <c r="AA47" s="52" t="s">
        <v>8454</v>
      </c>
      <c r="AB47" s="52" t="s">
        <v>8454</v>
      </c>
      <c r="AC47" s="52" t="s">
        <v>8454</v>
      </c>
      <c r="AD47" s="52" t="s">
        <v>8454</v>
      </c>
      <c r="AE47" s="52" t="s">
        <v>8454</v>
      </c>
      <c r="AF47" s="52" t="s">
        <v>8454</v>
      </c>
      <c r="AG47" s="52" t="s">
        <v>8454</v>
      </c>
      <c r="AH47" s="52" t="s">
        <v>8454</v>
      </c>
    </row>
    <row r="48" spans="1:34">
      <c r="A48" s="61">
        <v>35</v>
      </c>
      <c r="B48" s="71" t="s">
        <v>8851</v>
      </c>
      <c r="C48" s="71"/>
      <c r="D48" s="71"/>
      <c r="E48" s="71"/>
      <c r="F48" s="71"/>
      <c r="G48" s="71"/>
      <c r="H48" s="64" t="s">
        <v>628</v>
      </c>
      <c r="I48" s="65">
        <v>10</v>
      </c>
      <c r="J48" s="65">
        <v>0</v>
      </c>
      <c r="K48" s="65">
        <v>10</v>
      </c>
      <c r="L48" s="65">
        <v>0</v>
      </c>
      <c r="M48" s="65">
        <v>0</v>
      </c>
      <c r="N48" s="65">
        <v>0</v>
      </c>
      <c r="O48" s="65">
        <v>1</v>
      </c>
      <c r="P48" s="65">
        <v>0</v>
      </c>
      <c r="Q48" s="66">
        <v>10</v>
      </c>
      <c r="R48" s="67"/>
      <c r="S48" s="68"/>
      <c r="T48" s="68"/>
      <c r="U48" s="68"/>
      <c r="V48" s="68"/>
      <c r="W48" s="51">
        <v>0</v>
      </c>
      <c r="X48" s="51">
        <v>0</v>
      </c>
      <c r="Y48" s="51">
        <v>221</v>
      </c>
      <c r="Z48" s="51">
        <v>93</v>
      </c>
      <c r="AA48" s="52" t="s">
        <v>8454</v>
      </c>
      <c r="AB48" s="52" t="s">
        <v>8454</v>
      </c>
      <c r="AC48" s="52" t="s">
        <v>8454</v>
      </c>
      <c r="AD48" s="52" t="s">
        <v>8454</v>
      </c>
      <c r="AE48" s="52" t="s">
        <v>8454</v>
      </c>
      <c r="AF48" s="52" t="s">
        <v>8454</v>
      </c>
      <c r="AG48" s="52" t="s">
        <v>8454</v>
      </c>
      <c r="AH48" s="52" t="s">
        <v>8454</v>
      </c>
    </row>
    <row r="49" spans="1:34">
      <c r="A49" s="61">
        <v>36</v>
      </c>
      <c r="B49" s="71" t="s">
        <v>8834</v>
      </c>
      <c r="C49" s="71"/>
      <c r="D49" s="71"/>
      <c r="E49" s="71"/>
      <c r="F49" s="71"/>
      <c r="G49" s="71"/>
      <c r="H49" s="64" t="s">
        <v>628</v>
      </c>
      <c r="I49" s="65">
        <v>9</v>
      </c>
      <c r="J49" s="65">
        <v>0</v>
      </c>
      <c r="K49" s="65">
        <v>0</v>
      </c>
      <c r="L49" s="65">
        <v>9</v>
      </c>
      <c r="M49" s="65">
        <v>0</v>
      </c>
      <c r="N49" s="65">
        <v>0</v>
      </c>
      <c r="O49" s="65">
        <v>1</v>
      </c>
      <c r="P49" s="65">
        <v>0</v>
      </c>
      <c r="Q49" s="66">
        <v>11.111111111111111</v>
      </c>
      <c r="R49" s="67"/>
      <c r="S49" s="68"/>
      <c r="T49" s="68"/>
      <c r="U49" s="68"/>
      <c r="V49" s="68"/>
      <c r="W49" s="51">
        <v>0</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8843</v>
      </c>
      <c r="C50" s="71"/>
      <c r="D50" s="71"/>
      <c r="E50" s="71"/>
      <c r="F50" s="71"/>
      <c r="G50" s="71"/>
      <c r="H50" s="64" t="s">
        <v>628</v>
      </c>
      <c r="I50" s="65">
        <v>9</v>
      </c>
      <c r="J50" s="65">
        <v>0</v>
      </c>
      <c r="K50" s="65">
        <v>0</v>
      </c>
      <c r="L50" s="65">
        <v>0</v>
      </c>
      <c r="M50" s="65">
        <v>0</v>
      </c>
      <c r="N50" s="65">
        <v>9</v>
      </c>
      <c r="O50" s="65">
        <v>1</v>
      </c>
      <c r="P50" s="65">
        <v>0</v>
      </c>
      <c r="Q50" s="66">
        <v>11.111111111111111</v>
      </c>
      <c r="R50" s="67"/>
      <c r="S50" s="68"/>
      <c r="T50" s="68"/>
      <c r="U50" s="68"/>
      <c r="V50" s="68"/>
      <c r="W50" s="51" t="s">
        <v>13278</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8846</v>
      </c>
      <c r="C51" s="71"/>
      <c r="D51" s="71"/>
      <c r="E51" s="71"/>
      <c r="F51" s="71"/>
      <c r="G51" s="71"/>
      <c r="H51" s="64" t="s">
        <v>628</v>
      </c>
      <c r="I51" s="65">
        <v>6</v>
      </c>
      <c r="J51" s="65">
        <v>0</v>
      </c>
      <c r="K51" s="65">
        <v>0</v>
      </c>
      <c r="L51" s="65">
        <v>0</v>
      </c>
      <c r="M51" s="65">
        <v>0</v>
      </c>
      <c r="N51" s="65">
        <v>6</v>
      </c>
      <c r="O51" s="65">
        <v>1</v>
      </c>
      <c r="P51" s="65">
        <v>0</v>
      </c>
      <c r="Q51" s="66">
        <v>16.666666666666668</v>
      </c>
      <c r="R51" s="67"/>
      <c r="S51" s="68"/>
      <c r="T51" s="68"/>
      <c r="U51" s="68"/>
      <c r="V51" s="68"/>
      <c r="W51" s="51" t="s">
        <v>13278</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635</v>
      </c>
      <c r="C52" s="71"/>
      <c r="D52" s="71"/>
      <c r="E52" s="71"/>
      <c r="F52" s="71"/>
      <c r="G52" s="71"/>
      <c r="H52" s="64" t="s">
        <v>628</v>
      </c>
      <c r="I52" s="65">
        <v>5</v>
      </c>
      <c r="J52" s="65">
        <v>0</v>
      </c>
      <c r="K52" s="65">
        <v>0</v>
      </c>
      <c r="L52" s="65">
        <v>0</v>
      </c>
      <c r="M52" s="65">
        <v>5</v>
      </c>
      <c r="N52" s="65">
        <v>0</v>
      </c>
      <c r="O52" s="65">
        <v>1</v>
      </c>
      <c r="P52" s="65">
        <v>2.4</v>
      </c>
      <c r="Q52" s="66">
        <v>68</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8848</v>
      </c>
      <c r="C53" s="71"/>
      <c r="D53" s="71"/>
      <c r="E53" s="71"/>
      <c r="F53" s="71"/>
      <c r="G53" s="71"/>
      <c r="H53" s="64" t="s">
        <v>628</v>
      </c>
      <c r="I53" s="65">
        <v>4</v>
      </c>
      <c r="J53" s="65">
        <v>0</v>
      </c>
      <c r="K53" s="65">
        <v>4</v>
      </c>
      <c r="L53" s="65">
        <v>0</v>
      </c>
      <c r="M53" s="65">
        <v>0</v>
      </c>
      <c r="N53" s="65">
        <v>0</v>
      </c>
      <c r="O53" s="65">
        <v>1</v>
      </c>
      <c r="P53" s="65">
        <v>0.7</v>
      </c>
      <c r="Q53" s="66">
        <v>42.5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sheetData>
  <autoFilter ref="A2:AD34" xr:uid="{FA153BBF-0965-4EAA-85FC-8A77E1B63F3E}"/>
  <mergeCells count="10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53:G53"/>
    <mergeCell ref="B48:G48"/>
    <mergeCell ref="B37:G37"/>
    <mergeCell ref="B38:G38"/>
    <mergeCell ref="B39:G39"/>
    <mergeCell ref="B40:G40"/>
    <mergeCell ref="B41:G41"/>
    <mergeCell ref="B42:G42"/>
    <mergeCell ref="B43:G43"/>
    <mergeCell ref="B44:G44"/>
    <mergeCell ref="B45:G45"/>
    <mergeCell ref="B46:G46"/>
    <mergeCell ref="B47:G47"/>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s>
  <phoneticPr fontId="18"/>
  <conditionalFormatting sqref="B14:AH53">
    <cfRule type="expression" dxfId="1019" priority="1">
      <formula>AND(MOD(ROW(B14),2)=0)</formula>
    </cfRule>
  </conditionalFormatting>
  <conditionalFormatting sqref="F7:G7 I7:M8">
    <cfRule type="cellIs" dxfId="1018" priority="5" operator="equal">
      <formula>0</formula>
    </cfRule>
  </conditionalFormatting>
  <conditionalFormatting sqref="N7:AH7">
    <cfRule type="cellIs" dxfId="101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7473A-59AF-4D8F-AAFF-2E3BC82EEE66}">
  <sheetPr codeName="Sheet276">
    <tabColor rgb="FFFFC000"/>
    <pageSetUpPr fitToPage="1"/>
  </sheetPr>
  <dimension ref="A1:AH1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13932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240</v>
      </c>
      <c r="B7" s="11" t="s">
        <v>13918</v>
      </c>
      <c r="C7" s="12" t="s">
        <v>6059</v>
      </c>
      <c r="D7" s="13">
        <v>1.9121999999999999</v>
      </c>
      <c r="E7" s="14">
        <v>345.92</v>
      </c>
      <c r="F7" s="15">
        <v>2</v>
      </c>
      <c r="G7" s="16">
        <v>0</v>
      </c>
      <c r="H7" s="1"/>
      <c r="I7" s="17">
        <v>137</v>
      </c>
      <c r="J7" s="18">
        <v>0</v>
      </c>
      <c r="K7" s="18">
        <v>93</v>
      </c>
      <c r="L7" s="18">
        <v>44</v>
      </c>
      <c r="M7" s="19">
        <v>0</v>
      </c>
      <c r="N7" s="20">
        <v>0</v>
      </c>
      <c r="O7" s="21">
        <v>25</v>
      </c>
      <c r="P7" s="15">
        <v>2.1</v>
      </c>
      <c r="Q7" s="22">
        <v>19.78102189781022</v>
      </c>
      <c r="R7" s="23">
        <v>0</v>
      </c>
      <c r="S7" s="24">
        <v>0</v>
      </c>
      <c r="T7" s="48">
        <v>0</v>
      </c>
      <c r="U7" s="25">
        <v>2</v>
      </c>
      <c r="V7" s="26">
        <v>2</v>
      </c>
      <c r="W7" s="27">
        <v>494</v>
      </c>
      <c r="X7" s="28">
        <v>155</v>
      </c>
      <c r="Y7" s="15">
        <v>33</v>
      </c>
      <c r="Z7" s="15">
        <v>459</v>
      </c>
      <c r="AA7" s="29" t="s">
        <v>8454</v>
      </c>
      <c r="AB7" s="28">
        <v>11.667170953101362</v>
      </c>
      <c r="AC7" s="28">
        <v>21.13892365456821</v>
      </c>
      <c r="AD7" s="58" t="s">
        <v>8454</v>
      </c>
      <c r="AE7" s="15" t="s">
        <v>8454</v>
      </c>
      <c r="AF7" s="15">
        <v>1671</v>
      </c>
      <c r="AG7" s="15">
        <v>400</v>
      </c>
      <c r="AH7" s="15" t="s">
        <v>8454</v>
      </c>
    </row>
    <row r="8" spans="1:34" ht="13.8" thickBot="1">
      <c r="A8" s="53">
        <v>3207</v>
      </c>
      <c r="B8" s="30"/>
      <c r="C8" s="31" t="s">
        <v>13259</v>
      </c>
      <c r="D8" s="32">
        <v>1</v>
      </c>
      <c r="E8" s="33" t="s">
        <v>13260</v>
      </c>
      <c r="F8" s="34">
        <v>0</v>
      </c>
      <c r="G8" s="34">
        <v>0</v>
      </c>
      <c r="H8" s="35" t="s">
        <v>13261</v>
      </c>
      <c r="I8" s="36">
        <v>135</v>
      </c>
      <c r="J8" s="37">
        <v>8</v>
      </c>
      <c r="K8" s="37">
        <v>39</v>
      </c>
      <c r="L8" s="37">
        <v>50</v>
      </c>
      <c r="M8" s="38">
        <v>38</v>
      </c>
      <c r="N8" s="39"/>
      <c r="O8" s="40"/>
      <c r="P8" s="40"/>
      <c r="Q8" s="40"/>
      <c r="R8" s="41"/>
      <c r="S8" s="40"/>
      <c r="T8" s="40"/>
      <c r="U8" s="42"/>
      <c r="V8" s="42"/>
      <c r="W8" s="83"/>
      <c r="X8" s="83"/>
      <c r="Y8" s="83"/>
      <c r="Z8" s="83"/>
      <c r="AA8" s="82" t="s">
        <v>13933</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6061</v>
      </c>
      <c r="C14" s="71"/>
      <c r="D14" s="71"/>
      <c r="E14" s="71"/>
      <c r="F14" s="71"/>
      <c r="G14" s="71"/>
      <c r="H14" s="64" t="s">
        <v>6062</v>
      </c>
      <c r="I14" s="65">
        <v>93</v>
      </c>
      <c r="J14" s="65">
        <v>0</v>
      </c>
      <c r="K14" s="65">
        <v>93</v>
      </c>
      <c r="L14" s="65">
        <v>0</v>
      </c>
      <c r="M14" s="65">
        <v>0</v>
      </c>
      <c r="N14" s="65">
        <v>0</v>
      </c>
      <c r="O14" s="65">
        <v>20</v>
      </c>
      <c r="P14" s="65">
        <v>0</v>
      </c>
      <c r="Q14" s="66">
        <v>21.50537634408602</v>
      </c>
      <c r="R14" s="67"/>
      <c r="S14" s="68"/>
      <c r="T14" s="68"/>
      <c r="U14" s="68" t="s">
        <v>13275</v>
      </c>
      <c r="V14" s="68" t="s">
        <v>13277</v>
      </c>
      <c r="W14" s="51">
        <v>353</v>
      </c>
      <c r="X14" s="51">
        <v>155</v>
      </c>
      <c r="Y14" s="51">
        <v>33</v>
      </c>
      <c r="Z14" s="51">
        <v>451</v>
      </c>
      <c r="AA14" s="52" t="s">
        <v>8454</v>
      </c>
      <c r="AB14" s="52">
        <v>11.667170953101362</v>
      </c>
      <c r="AC14" s="52" t="s">
        <v>8454</v>
      </c>
      <c r="AD14" s="52" t="s">
        <v>8454</v>
      </c>
      <c r="AE14" s="52" t="s">
        <v>8454</v>
      </c>
      <c r="AF14" s="52">
        <v>1671</v>
      </c>
      <c r="AG14" s="52" t="s">
        <v>8454</v>
      </c>
      <c r="AH14" s="52" t="s">
        <v>8454</v>
      </c>
    </row>
    <row r="15" spans="1:34">
      <c r="A15" s="61">
        <v>2</v>
      </c>
      <c r="B15" s="71" t="s">
        <v>6058</v>
      </c>
      <c r="C15" s="71"/>
      <c r="D15" s="71"/>
      <c r="E15" s="71"/>
      <c r="F15" s="71"/>
      <c r="G15" s="71"/>
      <c r="H15" s="64" t="s">
        <v>6060</v>
      </c>
      <c r="I15" s="65">
        <v>44</v>
      </c>
      <c r="J15" s="65">
        <v>0</v>
      </c>
      <c r="K15" s="65">
        <v>0</v>
      </c>
      <c r="L15" s="65">
        <v>44</v>
      </c>
      <c r="M15" s="65">
        <v>0</v>
      </c>
      <c r="N15" s="65">
        <v>0</v>
      </c>
      <c r="O15" s="65">
        <v>5</v>
      </c>
      <c r="P15" s="65">
        <v>2.1</v>
      </c>
      <c r="Q15" s="66">
        <v>16.136363636363637</v>
      </c>
      <c r="R15" s="67"/>
      <c r="S15" s="68"/>
      <c r="T15" s="68"/>
      <c r="U15" s="68" t="s">
        <v>13275</v>
      </c>
      <c r="V15" s="68" t="s">
        <v>13277</v>
      </c>
      <c r="W15" s="51">
        <v>141</v>
      </c>
      <c r="X15" s="51">
        <v>0</v>
      </c>
      <c r="Y15" s="51">
        <v>0</v>
      </c>
      <c r="Z15" s="51" t="s">
        <v>13278</v>
      </c>
      <c r="AA15" s="52" t="s">
        <v>8454</v>
      </c>
      <c r="AB15" s="52" t="s">
        <v>8454</v>
      </c>
      <c r="AC15" s="52">
        <v>21.13892365456821</v>
      </c>
      <c r="AD15" s="52" t="s">
        <v>8454</v>
      </c>
      <c r="AE15" s="52" t="s">
        <v>8454</v>
      </c>
      <c r="AF15" s="52" t="s">
        <v>8454</v>
      </c>
      <c r="AG15" s="52">
        <v>400</v>
      </c>
      <c r="AH15" s="52" t="s">
        <v>8454</v>
      </c>
    </row>
  </sheetData>
  <autoFilter ref="A2:AD15" xr:uid="{FA153BBF-0965-4EAA-85FC-8A77E1B63F3E}"/>
  <mergeCells count="62">
    <mergeCell ref="AE5:AH5"/>
    <mergeCell ref="AE8:AH8"/>
    <mergeCell ref="AE12:AH12"/>
    <mergeCell ref="W4:AH4"/>
    <mergeCell ref="W11:AH11"/>
    <mergeCell ref="AA12:AD12"/>
    <mergeCell ref="X12:X13"/>
    <mergeCell ref="Y12:Y13"/>
    <mergeCell ref="Z12:Z13"/>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T5:T6"/>
    <mergeCell ref="U5:U6"/>
    <mergeCell ref="J5:J6"/>
    <mergeCell ref="S5:S6"/>
    <mergeCell ref="R5:R6"/>
    <mergeCell ref="V5:V6"/>
    <mergeCell ref="M5:M6"/>
    <mergeCell ref="L5:L6"/>
    <mergeCell ref="G5:G6"/>
    <mergeCell ref="K12:K13"/>
    <mergeCell ref="L12:L13"/>
    <mergeCell ref="M12:M13"/>
    <mergeCell ref="N12:N13"/>
    <mergeCell ref="Q5:Q6"/>
    <mergeCell ref="I11:N11"/>
    <mergeCell ref="O5:O6"/>
    <mergeCell ref="P5:P6"/>
    <mergeCell ref="K5:K6"/>
    <mergeCell ref="J12:J13"/>
    <mergeCell ref="B14:G14"/>
    <mergeCell ref="B15:G15"/>
    <mergeCell ref="U12:U13"/>
    <mergeCell ref="V12:V13"/>
    <mergeCell ref="W12:W13"/>
    <mergeCell ref="O12:O13"/>
    <mergeCell ref="P12:P13"/>
    <mergeCell ref="Q12:Q13"/>
    <mergeCell ref="R12:R13"/>
    <mergeCell ref="S12:S13"/>
    <mergeCell ref="T12:T13"/>
    <mergeCell ref="I12:I13"/>
    <mergeCell ref="B11:G13"/>
    <mergeCell ref="H11:H13"/>
    <mergeCell ref="O11:Q11"/>
    <mergeCell ref="R11:V11"/>
  </mergeCells>
  <phoneticPr fontId="18"/>
  <conditionalFormatting sqref="B14:AH15">
    <cfRule type="expression" dxfId="328" priority="1">
      <formula>AND(MOD(ROW(B14),2)=0)</formula>
    </cfRule>
  </conditionalFormatting>
  <conditionalFormatting sqref="F7:G7 I7:M8">
    <cfRule type="cellIs" dxfId="327" priority="5" operator="equal">
      <formula>0</formula>
    </cfRule>
  </conditionalFormatting>
  <conditionalFormatting sqref="N7:AH7">
    <cfRule type="cellIs" dxfId="32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1134-7640-4A64-9AEB-3F45BCAE8EC6}">
  <sheetPr codeName="Sheet277">
    <tabColor rgb="FFFFC000"/>
    <pageSetUpPr fitToPage="1"/>
  </sheetPr>
  <dimension ref="A1:AH1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13934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241</v>
      </c>
      <c r="B7" s="11" t="s">
        <v>13935</v>
      </c>
      <c r="C7" s="12" t="s">
        <v>6066</v>
      </c>
      <c r="D7" s="13">
        <v>91.676000000000002</v>
      </c>
      <c r="E7" s="14">
        <v>1899.47</v>
      </c>
      <c r="F7" s="15">
        <v>67</v>
      </c>
      <c r="G7" s="16">
        <v>52</v>
      </c>
      <c r="H7" s="1"/>
      <c r="I7" s="17">
        <v>10603</v>
      </c>
      <c r="J7" s="18">
        <v>2047</v>
      </c>
      <c r="K7" s="18">
        <v>3892</v>
      </c>
      <c r="L7" s="18">
        <v>2031</v>
      </c>
      <c r="M7" s="19">
        <v>2633</v>
      </c>
      <c r="N7" s="20">
        <v>346</v>
      </c>
      <c r="O7" s="21">
        <v>1717</v>
      </c>
      <c r="P7" s="15">
        <v>772.80000000000018</v>
      </c>
      <c r="Q7" s="22">
        <v>22.73997625353914</v>
      </c>
      <c r="R7" s="23">
        <v>1</v>
      </c>
      <c r="S7" s="24">
        <v>10</v>
      </c>
      <c r="T7" s="48">
        <v>2</v>
      </c>
      <c r="U7" s="25">
        <v>38</v>
      </c>
      <c r="V7" s="26">
        <v>36</v>
      </c>
      <c r="W7" s="27">
        <v>46396</v>
      </c>
      <c r="X7" s="28">
        <v>29940</v>
      </c>
      <c r="Y7" s="15">
        <v>5715</v>
      </c>
      <c r="Z7" s="15">
        <v>63081</v>
      </c>
      <c r="AA7" s="29">
        <v>9.3270356428867309</v>
      </c>
      <c r="AB7" s="28">
        <v>12.455624995977319</v>
      </c>
      <c r="AC7" s="28">
        <v>33.712380400115975</v>
      </c>
      <c r="AD7" s="58">
        <v>132.68551307847082</v>
      </c>
      <c r="AE7" s="15">
        <v>65033</v>
      </c>
      <c r="AF7" s="15">
        <v>85302</v>
      </c>
      <c r="AG7" s="15">
        <v>16244</v>
      </c>
      <c r="AH7" s="15">
        <v>5223</v>
      </c>
    </row>
    <row r="8" spans="1:34" ht="13.8" thickBot="1">
      <c r="A8" s="53">
        <v>3301</v>
      </c>
      <c r="B8" s="30"/>
      <c r="C8" s="31" t="s">
        <v>13259</v>
      </c>
      <c r="D8" s="32">
        <v>1</v>
      </c>
      <c r="E8" s="33" t="s">
        <v>13260</v>
      </c>
      <c r="F8" s="34">
        <v>0</v>
      </c>
      <c r="G8" s="34">
        <v>0</v>
      </c>
      <c r="H8" s="35" t="s">
        <v>13261</v>
      </c>
      <c r="I8" s="36">
        <v>9478</v>
      </c>
      <c r="J8" s="37">
        <v>1187</v>
      </c>
      <c r="K8" s="37">
        <v>3335</v>
      </c>
      <c r="L8" s="37">
        <v>2927</v>
      </c>
      <c r="M8" s="38">
        <v>2029</v>
      </c>
      <c r="N8" s="39"/>
      <c r="O8" s="40"/>
      <c r="P8" s="40"/>
      <c r="Q8" s="40"/>
      <c r="R8" s="41"/>
      <c r="S8" s="40"/>
      <c r="T8" s="40"/>
      <c r="U8" s="42"/>
      <c r="V8" s="42"/>
      <c r="W8" s="83"/>
      <c r="X8" s="83"/>
      <c r="Y8" s="83"/>
      <c r="Z8" s="83"/>
      <c r="AA8" s="82" t="s">
        <v>13936</v>
      </c>
      <c r="AB8" s="82"/>
      <c r="AC8" s="82"/>
      <c r="AD8" s="82"/>
      <c r="AE8" s="82" t="s">
        <v>13937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6083</v>
      </c>
      <c r="C14" s="71"/>
      <c r="D14" s="71"/>
      <c r="E14" s="71"/>
      <c r="F14" s="71"/>
      <c r="G14" s="71"/>
      <c r="H14" s="64" t="s">
        <v>6067</v>
      </c>
      <c r="I14" s="65">
        <v>813</v>
      </c>
      <c r="J14" s="65">
        <v>807</v>
      </c>
      <c r="K14" s="65">
        <v>0</v>
      </c>
      <c r="L14" s="65">
        <v>0</v>
      </c>
      <c r="M14" s="65">
        <v>0</v>
      </c>
      <c r="N14" s="65">
        <v>6</v>
      </c>
      <c r="O14" s="65">
        <v>285</v>
      </c>
      <c r="P14" s="65">
        <v>330.9</v>
      </c>
      <c r="Q14" s="66">
        <v>75.756457564575641</v>
      </c>
      <c r="R14" s="67" t="s">
        <v>13288</v>
      </c>
      <c r="S14" s="68"/>
      <c r="T14" s="68" t="s">
        <v>13274</v>
      </c>
      <c r="U14" s="68"/>
      <c r="V14" s="68"/>
      <c r="W14" s="51">
        <v>5512</v>
      </c>
      <c r="X14" s="51">
        <v>6894</v>
      </c>
      <c r="Y14" s="51">
        <v>339</v>
      </c>
      <c r="Z14" s="51">
        <v>11412</v>
      </c>
      <c r="AA14" s="52">
        <v>9.298033352501438</v>
      </c>
      <c r="AB14" s="52" t="s">
        <v>8454</v>
      </c>
      <c r="AC14" s="52" t="s">
        <v>8454</v>
      </c>
      <c r="AD14" s="52" t="s">
        <v>8454</v>
      </c>
      <c r="AE14" s="52">
        <v>24120</v>
      </c>
      <c r="AF14" s="52" t="s">
        <v>8454</v>
      </c>
      <c r="AG14" s="52" t="s">
        <v>8454</v>
      </c>
      <c r="AH14" s="52" t="s">
        <v>8454</v>
      </c>
    </row>
    <row r="15" spans="1:34">
      <c r="A15" s="61">
        <v>2</v>
      </c>
      <c r="B15" s="71" t="s">
        <v>6079</v>
      </c>
      <c r="C15" s="71"/>
      <c r="D15" s="71"/>
      <c r="E15" s="71"/>
      <c r="F15" s="71"/>
      <c r="G15" s="71"/>
      <c r="H15" s="64" t="s">
        <v>6067</v>
      </c>
      <c r="I15" s="65">
        <v>647</v>
      </c>
      <c r="J15" s="65">
        <v>475</v>
      </c>
      <c r="K15" s="65">
        <v>18</v>
      </c>
      <c r="L15" s="65">
        <v>54</v>
      </c>
      <c r="M15" s="65">
        <v>0</v>
      </c>
      <c r="N15" s="65">
        <v>100</v>
      </c>
      <c r="O15" s="65">
        <v>188</v>
      </c>
      <c r="P15" s="65">
        <v>10.4</v>
      </c>
      <c r="Q15" s="66">
        <v>30.664605873261205</v>
      </c>
      <c r="R15" s="67"/>
      <c r="S15" s="68" t="s">
        <v>13273</v>
      </c>
      <c r="T15" s="68"/>
      <c r="U15" s="68" t="s">
        <v>13275</v>
      </c>
      <c r="V15" s="68"/>
      <c r="W15" s="51">
        <v>3456</v>
      </c>
      <c r="X15" s="51">
        <v>2352</v>
      </c>
      <c r="Y15" s="51">
        <v>0</v>
      </c>
      <c r="Z15" s="51">
        <v>4497</v>
      </c>
      <c r="AA15" s="52">
        <v>12.01638837353123</v>
      </c>
      <c r="AB15" s="52">
        <v>62.46153846153846</v>
      </c>
      <c r="AC15" s="52">
        <v>74.331521739130437</v>
      </c>
      <c r="AD15" s="52" t="s">
        <v>8454</v>
      </c>
      <c r="AE15" s="52">
        <v>11101</v>
      </c>
      <c r="AF15" s="52">
        <v>65</v>
      </c>
      <c r="AG15" s="52">
        <v>202</v>
      </c>
      <c r="AH15" s="52" t="s">
        <v>8454</v>
      </c>
    </row>
    <row r="16" spans="1:34">
      <c r="A16" s="61">
        <v>3</v>
      </c>
      <c r="B16" s="71" t="s">
        <v>6078</v>
      </c>
      <c r="C16" s="71"/>
      <c r="D16" s="71"/>
      <c r="E16" s="71"/>
      <c r="F16" s="71"/>
      <c r="G16" s="71"/>
      <c r="H16" s="64" t="s">
        <v>6067</v>
      </c>
      <c r="I16" s="65">
        <v>609</v>
      </c>
      <c r="J16" s="65">
        <v>356</v>
      </c>
      <c r="K16" s="65">
        <v>253</v>
      </c>
      <c r="L16" s="65">
        <v>0</v>
      </c>
      <c r="M16" s="65">
        <v>0</v>
      </c>
      <c r="N16" s="65">
        <v>0</v>
      </c>
      <c r="O16" s="65">
        <v>117</v>
      </c>
      <c r="P16" s="65">
        <v>85.2</v>
      </c>
      <c r="Q16" s="66">
        <v>33.201970443349751</v>
      </c>
      <c r="R16" s="67"/>
      <c r="S16" s="68" t="s">
        <v>13273</v>
      </c>
      <c r="T16" s="68"/>
      <c r="U16" s="68" t="s">
        <v>13275</v>
      </c>
      <c r="V16" s="68"/>
      <c r="W16" s="51">
        <v>3677</v>
      </c>
      <c r="X16" s="51">
        <v>3055</v>
      </c>
      <c r="Y16" s="51">
        <v>353</v>
      </c>
      <c r="Z16" s="51">
        <v>6582</v>
      </c>
      <c r="AA16" s="52">
        <v>9.7463607204539855</v>
      </c>
      <c r="AB16" s="52">
        <v>9.1941891491254069</v>
      </c>
      <c r="AC16" s="52" t="s">
        <v>8454</v>
      </c>
      <c r="AD16" s="52" t="s">
        <v>8454</v>
      </c>
      <c r="AE16" s="52">
        <v>11118</v>
      </c>
      <c r="AF16" s="52">
        <v>7700</v>
      </c>
      <c r="AG16" s="52" t="s">
        <v>8454</v>
      </c>
      <c r="AH16" s="52" t="s">
        <v>8454</v>
      </c>
    </row>
    <row r="17" spans="1:34">
      <c r="A17" s="61">
        <v>4</v>
      </c>
      <c r="B17" s="71" t="s">
        <v>6072</v>
      </c>
      <c r="C17" s="71"/>
      <c r="D17" s="71"/>
      <c r="E17" s="71"/>
      <c r="F17" s="71"/>
      <c r="G17" s="71"/>
      <c r="H17" s="64" t="s">
        <v>6067</v>
      </c>
      <c r="I17" s="65">
        <v>500</v>
      </c>
      <c r="J17" s="65">
        <v>304</v>
      </c>
      <c r="K17" s="65">
        <v>196</v>
      </c>
      <c r="L17" s="65">
        <v>0</v>
      </c>
      <c r="M17" s="65">
        <v>0</v>
      </c>
      <c r="N17" s="65">
        <v>0</v>
      </c>
      <c r="O17" s="65">
        <v>176</v>
      </c>
      <c r="P17" s="65">
        <v>11.8</v>
      </c>
      <c r="Q17" s="66">
        <v>37.56</v>
      </c>
      <c r="R17" s="67"/>
      <c r="S17" s="68" t="s">
        <v>13273</v>
      </c>
      <c r="T17" s="68" t="s">
        <v>13274</v>
      </c>
      <c r="U17" s="68" t="s">
        <v>13275</v>
      </c>
      <c r="V17" s="68"/>
      <c r="W17" s="51">
        <v>4425</v>
      </c>
      <c r="X17" s="51">
        <v>3151</v>
      </c>
      <c r="Y17" s="51">
        <v>121</v>
      </c>
      <c r="Z17" s="51">
        <v>5129</v>
      </c>
      <c r="AA17" s="52">
        <v>7.970220711447312</v>
      </c>
      <c r="AB17" s="52">
        <v>14.898846612753546</v>
      </c>
      <c r="AC17" s="52" t="s">
        <v>8454</v>
      </c>
      <c r="AD17" s="52" t="s">
        <v>8454</v>
      </c>
      <c r="AE17" s="52">
        <v>12163</v>
      </c>
      <c r="AF17" s="52">
        <v>3949</v>
      </c>
      <c r="AG17" s="52" t="s">
        <v>8454</v>
      </c>
      <c r="AH17" s="52" t="s">
        <v>8454</v>
      </c>
    </row>
    <row r="18" spans="1:34">
      <c r="A18" s="61">
        <v>5</v>
      </c>
      <c r="B18" s="71" t="s">
        <v>6080</v>
      </c>
      <c r="C18" s="71"/>
      <c r="D18" s="71"/>
      <c r="E18" s="71"/>
      <c r="F18" s="71"/>
      <c r="G18" s="71"/>
      <c r="H18" s="64" t="s">
        <v>6067</v>
      </c>
      <c r="I18" s="65">
        <v>473</v>
      </c>
      <c r="J18" s="65">
        <v>26</v>
      </c>
      <c r="K18" s="65">
        <v>447</v>
      </c>
      <c r="L18" s="65">
        <v>0</v>
      </c>
      <c r="M18" s="65">
        <v>0</v>
      </c>
      <c r="N18" s="65">
        <v>0</v>
      </c>
      <c r="O18" s="65">
        <v>149</v>
      </c>
      <c r="P18" s="65">
        <v>7.3</v>
      </c>
      <c r="Q18" s="66">
        <v>33.04439746300212</v>
      </c>
      <c r="R18" s="67"/>
      <c r="S18" s="68" t="s">
        <v>13273</v>
      </c>
      <c r="T18" s="68"/>
      <c r="U18" s="68" t="s">
        <v>13275</v>
      </c>
      <c r="V18" s="68"/>
      <c r="W18" s="51">
        <v>4774</v>
      </c>
      <c r="X18" s="51">
        <v>2889</v>
      </c>
      <c r="Y18" s="51">
        <v>114</v>
      </c>
      <c r="Z18" s="51">
        <v>6616</v>
      </c>
      <c r="AA18" s="52">
        <v>4.73314447592068</v>
      </c>
      <c r="AB18" s="52">
        <v>10.067803192109045</v>
      </c>
      <c r="AC18" s="52" t="s">
        <v>8454</v>
      </c>
      <c r="AD18" s="52" t="s">
        <v>8454</v>
      </c>
      <c r="AE18" s="52">
        <v>1679</v>
      </c>
      <c r="AF18" s="52">
        <v>13530</v>
      </c>
      <c r="AG18" s="52" t="s">
        <v>8454</v>
      </c>
      <c r="AH18" s="52" t="s">
        <v>8454</v>
      </c>
    </row>
    <row r="19" spans="1:34">
      <c r="A19" s="61">
        <v>6</v>
      </c>
      <c r="B19" s="71" t="s">
        <v>6077</v>
      </c>
      <c r="C19" s="71"/>
      <c r="D19" s="71"/>
      <c r="E19" s="71"/>
      <c r="F19" s="71"/>
      <c r="G19" s="71"/>
      <c r="H19" s="64" t="s">
        <v>6067</v>
      </c>
      <c r="I19" s="65">
        <v>422</v>
      </c>
      <c r="J19" s="65">
        <v>0</v>
      </c>
      <c r="K19" s="65">
        <v>0</v>
      </c>
      <c r="L19" s="65">
        <v>0</v>
      </c>
      <c r="M19" s="65">
        <v>422</v>
      </c>
      <c r="N19" s="65">
        <v>0</v>
      </c>
      <c r="O19" s="65">
        <v>19</v>
      </c>
      <c r="P19" s="65">
        <v>8.6</v>
      </c>
      <c r="Q19" s="66">
        <v>6.540284360189573</v>
      </c>
      <c r="R19" s="67"/>
      <c r="S19" s="68"/>
      <c r="T19" s="68"/>
      <c r="U19" s="68"/>
      <c r="V19" s="68"/>
      <c r="W19" s="51">
        <v>0</v>
      </c>
      <c r="X19" s="51">
        <v>35</v>
      </c>
      <c r="Y19" s="51">
        <v>0</v>
      </c>
      <c r="Z19" s="51">
        <v>48</v>
      </c>
      <c r="AA19" s="52" t="s">
        <v>8454</v>
      </c>
      <c r="AB19" s="52" t="s">
        <v>8454</v>
      </c>
      <c r="AC19" s="52" t="s">
        <v>8454</v>
      </c>
      <c r="AD19" s="52">
        <v>975.21254355400697</v>
      </c>
      <c r="AE19" s="52" t="s">
        <v>8454</v>
      </c>
      <c r="AF19" s="52" t="s">
        <v>8454</v>
      </c>
      <c r="AG19" s="52" t="s">
        <v>8454</v>
      </c>
      <c r="AH19" s="52">
        <v>144</v>
      </c>
    </row>
    <row r="20" spans="1:34">
      <c r="A20" s="61">
        <v>7</v>
      </c>
      <c r="B20" s="71" t="s">
        <v>6081</v>
      </c>
      <c r="C20" s="71"/>
      <c r="D20" s="71"/>
      <c r="E20" s="71"/>
      <c r="F20" s="71"/>
      <c r="G20" s="71"/>
      <c r="H20" s="64" t="s">
        <v>6067</v>
      </c>
      <c r="I20" s="65">
        <v>387</v>
      </c>
      <c r="J20" s="65">
        <v>8</v>
      </c>
      <c r="K20" s="65">
        <v>379</v>
      </c>
      <c r="L20" s="65">
        <v>0</v>
      </c>
      <c r="M20" s="65">
        <v>0</v>
      </c>
      <c r="N20" s="65">
        <v>0</v>
      </c>
      <c r="O20" s="65">
        <v>107</v>
      </c>
      <c r="P20" s="65">
        <v>35.1</v>
      </c>
      <c r="Q20" s="66">
        <v>36.718346253229974</v>
      </c>
      <c r="R20" s="67"/>
      <c r="S20" s="68" t="s">
        <v>13273</v>
      </c>
      <c r="T20" s="68"/>
      <c r="U20" s="68" t="s">
        <v>13275</v>
      </c>
      <c r="V20" s="68"/>
      <c r="W20" s="51">
        <v>5097</v>
      </c>
      <c r="X20" s="51">
        <v>2009</v>
      </c>
      <c r="Y20" s="51">
        <v>91</v>
      </c>
      <c r="Z20" s="51">
        <v>4235</v>
      </c>
      <c r="AA20" s="52">
        <v>6.2110091743119265</v>
      </c>
      <c r="AB20" s="52">
        <v>10.587237408807242</v>
      </c>
      <c r="AC20" s="52" t="s">
        <v>8454</v>
      </c>
      <c r="AD20" s="52" t="s">
        <v>8454</v>
      </c>
      <c r="AE20" s="52">
        <v>409</v>
      </c>
      <c r="AF20" s="52">
        <v>13279</v>
      </c>
      <c r="AG20" s="52" t="s">
        <v>8454</v>
      </c>
      <c r="AH20" s="52" t="s">
        <v>8454</v>
      </c>
    </row>
    <row r="21" spans="1:34">
      <c r="A21" s="61">
        <v>8</v>
      </c>
      <c r="B21" s="71" t="s">
        <v>6114</v>
      </c>
      <c r="C21" s="71"/>
      <c r="D21" s="71"/>
      <c r="E21" s="71"/>
      <c r="F21" s="71"/>
      <c r="G21" s="71"/>
      <c r="H21" s="64" t="s">
        <v>6109</v>
      </c>
      <c r="I21" s="65">
        <v>358</v>
      </c>
      <c r="J21" s="65">
        <v>10</v>
      </c>
      <c r="K21" s="65">
        <v>348</v>
      </c>
      <c r="L21" s="65">
        <v>0</v>
      </c>
      <c r="M21" s="65">
        <v>0</v>
      </c>
      <c r="N21" s="65">
        <v>0</v>
      </c>
      <c r="O21" s="65">
        <v>74</v>
      </c>
      <c r="P21" s="65">
        <v>0</v>
      </c>
      <c r="Q21" s="66">
        <v>20.670391061452513</v>
      </c>
      <c r="R21" s="67"/>
      <c r="S21" s="68" t="s">
        <v>13273</v>
      </c>
      <c r="T21" s="68"/>
      <c r="U21" s="68" t="s">
        <v>13275</v>
      </c>
      <c r="V21" s="68"/>
      <c r="W21" s="51">
        <v>3285</v>
      </c>
      <c r="X21" s="51">
        <v>1975</v>
      </c>
      <c r="Y21" s="51">
        <v>0</v>
      </c>
      <c r="Z21" s="51">
        <v>3091</v>
      </c>
      <c r="AA21" s="52">
        <v>5.061056105610561</v>
      </c>
      <c r="AB21" s="52">
        <v>13.498166127292341</v>
      </c>
      <c r="AC21" s="52" t="s">
        <v>8454</v>
      </c>
      <c r="AD21" s="52" t="s">
        <v>8454</v>
      </c>
      <c r="AE21" s="52">
        <v>1086</v>
      </c>
      <c r="AF21" s="52">
        <v>7273</v>
      </c>
      <c r="AG21" s="52" t="s">
        <v>8454</v>
      </c>
      <c r="AH21" s="52" t="s">
        <v>8454</v>
      </c>
    </row>
    <row r="22" spans="1:34">
      <c r="A22" s="61">
        <v>9</v>
      </c>
      <c r="B22" s="71" t="s">
        <v>6093</v>
      </c>
      <c r="C22" s="71"/>
      <c r="D22" s="71"/>
      <c r="E22" s="71"/>
      <c r="F22" s="71"/>
      <c r="G22" s="71"/>
      <c r="H22" s="64" t="s">
        <v>6090</v>
      </c>
      <c r="I22" s="65">
        <v>318</v>
      </c>
      <c r="J22" s="65">
        <v>0</v>
      </c>
      <c r="K22" s="65">
        <v>164</v>
      </c>
      <c r="L22" s="65">
        <v>96</v>
      </c>
      <c r="M22" s="65">
        <v>58</v>
      </c>
      <c r="N22" s="65">
        <v>0</v>
      </c>
      <c r="O22" s="65">
        <v>40</v>
      </c>
      <c r="P22" s="65">
        <v>10.1</v>
      </c>
      <c r="Q22" s="66">
        <v>15.754716981132075</v>
      </c>
      <c r="R22" s="67"/>
      <c r="S22" s="68"/>
      <c r="T22" s="68"/>
      <c r="U22" s="68" t="s">
        <v>13275</v>
      </c>
      <c r="V22" s="68"/>
      <c r="W22" s="51">
        <v>1687</v>
      </c>
      <c r="X22" s="51">
        <v>315</v>
      </c>
      <c r="Y22" s="51">
        <v>0</v>
      </c>
      <c r="Z22" s="51">
        <v>935</v>
      </c>
      <c r="AA22" s="52" t="s">
        <v>8454</v>
      </c>
      <c r="AB22" s="52">
        <v>16.664438705757252</v>
      </c>
      <c r="AC22" s="52">
        <v>31.6519285042333</v>
      </c>
      <c r="AD22" s="52">
        <v>57.849927849927852</v>
      </c>
      <c r="AE22" s="52" t="s">
        <v>8454</v>
      </c>
      <c r="AF22" s="52">
        <v>3950</v>
      </c>
      <c r="AG22" s="52">
        <v>1119</v>
      </c>
      <c r="AH22" s="52">
        <v>349</v>
      </c>
    </row>
    <row r="23" spans="1:34">
      <c r="A23" s="61">
        <v>10</v>
      </c>
      <c r="B23" s="71" t="s">
        <v>6071</v>
      </c>
      <c r="C23" s="71"/>
      <c r="D23" s="71"/>
      <c r="E23" s="71"/>
      <c r="F23" s="71"/>
      <c r="G23" s="71"/>
      <c r="H23" s="64" t="s">
        <v>6067</v>
      </c>
      <c r="I23" s="65">
        <v>297</v>
      </c>
      <c r="J23" s="65">
        <v>43</v>
      </c>
      <c r="K23" s="65">
        <v>203</v>
      </c>
      <c r="L23" s="65">
        <v>51</v>
      </c>
      <c r="M23" s="65">
        <v>0</v>
      </c>
      <c r="N23" s="65">
        <v>0</v>
      </c>
      <c r="O23" s="65">
        <v>51</v>
      </c>
      <c r="P23" s="65">
        <v>3.5</v>
      </c>
      <c r="Q23" s="66">
        <v>18.350168350168349</v>
      </c>
      <c r="R23" s="67"/>
      <c r="S23" s="68" t="s">
        <v>13273</v>
      </c>
      <c r="T23" s="68"/>
      <c r="U23" s="68" t="s">
        <v>13275</v>
      </c>
      <c r="V23" s="68"/>
      <c r="W23" s="51">
        <v>1651</v>
      </c>
      <c r="X23" s="51">
        <v>1334</v>
      </c>
      <c r="Y23" s="51">
        <v>0</v>
      </c>
      <c r="Z23" s="51">
        <v>3666</v>
      </c>
      <c r="AA23" s="52">
        <v>4.2991819244253993</v>
      </c>
      <c r="AB23" s="52">
        <v>13.578584176085663</v>
      </c>
      <c r="AC23" s="52">
        <v>20.896290688872067</v>
      </c>
      <c r="AD23" s="52" t="s">
        <v>8454</v>
      </c>
      <c r="AE23" s="52">
        <v>2421</v>
      </c>
      <c r="AF23" s="52">
        <v>4969</v>
      </c>
      <c r="AG23" s="52">
        <v>667</v>
      </c>
      <c r="AH23" s="52" t="s">
        <v>8454</v>
      </c>
    </row>
    <row r="24" spans="1:34">
      <c r="A24" s="61">
        <v>11</v>
      </c>
      <c r="B24" s="71" t="s">
        <v>6125</v>
      </c>
      <c r="C24" s="71"/>
      <c r="D24" s="71"/>
      <c r="E24" s="71"/>
      <c r="F24" s="71"/>
      <c r="G24" s="71"/>
      <c r="H24" s="64" t="s">
        <v>6126</v>
      </c>
      <c r="I24" s="65">
        <v>247</v>
      </c>
      <c r="J24" s="65">
        <v>0</v>
      </c>
      <c r="K24" s="65">
        <v>0</v>
      </c>
      <c r="L24" s="65">
        <v>0</v>
      </c>
      <c r="M24" s="65">
        <v>247</v>
      </c>
      <c r="N24" s="65">
        <v>0</v>
      </c>
      <c r="O24" s="65">
        <v>12</v>
      </c>
      <c r="P24" s="65">
        <v>0</v>
      </c>
      <c r="Q24" s="66">
        <v>4.8582995951417001</v>
      </c>
      <c r="R24" s="67"/>
      <c r="S24" s="68"/>
      <c r="T24" s="68"/>
      <c r="U24" s="68"/>
      <c r="V24" s="68"/>
      <c r="W24" s="51">
        <v>0</v>
      </c>
      <c r="X24" s="51">
        <v>0</v>
      </c>
      <c r="Y24" s="51">
        <v>0</v>
      </c>
      <c r="Z24" s="51">
        <v>0</v>
      </c>
      <c r="AA24" s="52" t="s">
        <v>8454</v>
      </c>
      <c r="AB24" s="52" t="s">
        <v>8454</v>
      </c>
      <c r="AC24" s="52" t="s">
        <v>8454</v>
      </c>
      <c r="AD24" s="52">
        <v>16</v>
      </c>
      <c r="AE24" s="52" t="s">
        <v>8454</v>
      </c>
      <c r="AF24" s="52" t="s">
        <v>8454</v>
      </c>
      <c r="AG24" s="52" t="s">
        <v>8454</v>
      </c>
      <c r="AH24" s="52">
        <v>1</v>
      </c>
    </row>
    <row r="25" spans="1:34">
      <c r="A25" s="61">
        <v>12</v>
      </c>
      <c r="B25" s="71" t="s">
        <v>6130</v>
      </c>
      <c r="C25" s="71"/>
      <c r="D25" s="71"/>
      <c r="E25" s="71"/>
      <c r="F25" s="71"/>
      <c r="G25" s="71"/>
      <c r="H25" s="64" t="s">
        <v>6131</v>
      </c>
      <c r="I25" s="65">
        <v>245</v>
      </c>
      <c r="J25" s="65">
        <v>0</v>
      </c>
      <c r="K25" s="65">
        <v>103</v>
      </c>
      <c r="L25" s="65">
        <v>98</v>
      </c>
      <c r="M25" s="65">
        <v>44</v>
      </c>
      <c r="N25" s="65">
        <v>0</v>
      </c>
      <c r="O25" s="65">
        <v>17</v>
      </c>
      <c r="P25" s="65">
        <v>7.9</v>
      </c>
      <c r="Q25" s="66">
        <v>10.163265306122449</v>
      </c>
      <c r="R25" s="67"/>
      <c r="S25" s="68" t="s">
        <v>13273</v>
      </c>
      <c r="T25" s="68"/>
      <c r="U25" s="68" t="s">
        <v>13275</v>
      </c>
      <c r="V25" s="68"/>
      <c r="W25" s="51">
        <v>1152</v>
      </c>
      <c r="X25" s="51">
        <v>101</v>
      </c>
      <c r="Y25" s="51">
        <v>0</v>
      </c>
      <c r="Z25" s="51">
        <v>615</v>
      </c>
      <c r="AA25" s="52" t="s">
        <v>8454</v>
      </c>
      <c r="AB25" s="52">
        <v>16.579643093192335</v>
      </c>
      <c r="AC25" s="52">
        <v>31.135135135135137</v>
      </c>
      <c r="AD25" s="52">
        <v>258.01801801801804</v>
      </c>
      <c r="AE25" s="52" t="s">
        <v>8454</v>
      </c>
      <c r="AF25" s="52">
        <v>1708</v>
      </c>
      <c r="AG25" s="52">
        <v>867</v>
      </c>
      <c r="AH25" s="52">
        <v>53</v>
      </c>
    </row>
    <row r="26" spans="1:34">
      <c r="A26" s="61">
        <v>13</v>
      </c>
      <c r="B26" s="71" t="s">
        <v>6070</v>
      </c>
      <c r="C26" s="71"/>
      <c r="D26" s="71"/>
      <c r="E26" s="71"/>
      <c r="F26" s="71"/>
      <c r="G26" s="71"/>
      <c r="H26" s="64" t="s">
        <v>6067</v>
      </c>
      <c r="I26" s="65">
        <v>243</v>
      </c>
      <c r="J26" s="65">
        <v>6</v>
      </c>
      <c r="K26" s="65">
        <v>153</v>
      </c>
      <c r="L26" s="65">
        <v>70</v>
      </c>
      <c r="M26" s="65">
        <v>14</v>
      </c>
      <c r="N26" s="65">
        <v>0</v>
      </c>
      <c r="O26" s="65">
        <v>37</v>
      </c>
      <c r="P26" s="65">
        <v>44.7</v>
      </c>
      <c r="Q26" s="66">
        <v>33.621399176954732</v>
      </c>
      <c r="R26" s="67"/>
      <c r="S26" s="68" t="s">
        <v>13273</v>
      </c>
      <c r="T26" s="68"/>
      <c r="U26" s="68" t="s">
        <v>13275</v>
      </c>
      <c r="V26" s="68"/>
      <c r="W26" s="51">
        <v>1890</v>
      </c>
      <c r="X26" s="51">
        <v>1313</v>
      </c>
      <c r="Y26" s="51">
        <v>906</v>
      </c>
      <c r="Z26" s="51">
        <v>2400</v>
      </c>
      <c r="AA26" s="52">
        <v>5.5928571428571425</v>
      </c>
      <c r="AB26" s="52">
        <v>7.1206556082148502</v>
      </c>
      <c r="AC26" s="52">
        <v>58.282413350449296</v>
      </c>
      <c r="AD26" s="52">
        <v>19.95808383233533</v>
      </c>
      <c r="AE26" s="52">
        <v>255</v>
      </c>
      <c r="AF26" s="52">
        <v>5239</v>
      </c>
      <c r="AG26" s="52">
        <v>403</v>
      </c>
      <c r="AH26" s="52">
        <v>170</v>
      </c>
    </row>
    <row r="27" spans="1:34">
      <c r="A27" s="61">
        <v>14</v>
      </c>
      <c r="B27" s="71" t="s">
        <v>6098</v>
      </c>
      <c r="C27" s="71"/>
      <c r="D27" s="71"/>
      <c r="E27" s="71"/>
      <c r="F27" s="71"/>
      <c r="G27" s="71"/>
      <c r="H27" s="64" t="s">
        <v>6090</v>
      </c>
      <c r="I27" s="65">
        <v>214</v>
      </c>
      <c r="J27" s="65">
        <v>12</v>
      </c>
      <c r="K27" s="65">
        <v>202</v>
      </c>
      <c r="L27" s="65">
        <v>0</v>
      </c>
      <c r="M27" s="65">
        <v>0</v>
      </c>
      <c r="N27" s="65">
        <v>0</v>
      </c>
      <c r="O27" s="65">
        <v>33</v>
      </c>
      <c r="P27" s="65">
        <v>8</v>
      </c>
      <c r="Q27" s="66">
        <v>19.158878504672899</v>
      </c>
      <c r="R27" s="67"/>
      <c r="S27" s="68" t="s">
        <v>13273</v>
      </c>
      <c r="T27" s="68"/>
      <c r="U27" s="68" t="s">
        <v>13275</v>
      </c>
      <c r="V27" s="68"/>
      <c r="W27" s="51">
        <v>2086</v>
      </c>
      <c r="X27" s="51">
        <v>1348</v>
      </c>
      <c r="Y27" s="51">
        <v>0</v>
      </c>
      <c r="Z27" s="51">
        <v>2426</v>
      </c>
      <c r="AA27" s="52">
        <v>6.0264900662251657</v>
      </c>
      <c r="AB27" s="52">
        <v>13.392638672887507</v>
      </c>
      <c r="AC27" s="52" t="s">
        <v>8454</v>
      </c>
      <c r="AD27" s="52" t="s">
        <v>8454</v>
      </c>
      <c r="AE27" s="52">
        <v>681</v>
      </c>
      <c r="AF27" s="52">
        <v>5152</v>
      </c>
      <c r="AG27" s="52" t="s">
        <v>8454</v>
      </c>
      <c r="AH27" s="52" t="s">
        <v>8454</v>
      </c>
    </row>
    <row r="28" spans="1:34">
      <c r="A28" s="61">
        <v>15</v>
      </c>
      <c r="B28" s="71" t="s">
        <v>6086</v>
      </c>
      <c r="C28" s="71"/>
      <c r="D28" s="71"/>
      <c r="E28" s="71"/>
      <c r="F28" s="71"/>
      <c r="G28" s="71"/>
      <c r="H28" s="64" t="s">
        <v>6067</v>
      </c>
      <c r="I28" s="65">
        <v>198</v>
      </c>
      <c r="J28" s="65">
        <v>0</v>
      </c>
      <c r="K28" s="65">
        <v>106</v>
      </c>
      <c r="L28" s="65">
        <v>44</v>
      </c>
      <c r="M28" s="65">
        <v>48</v>
      </c>
      <c r="N28" s="65">
        <v>0</v>
      </c>
      <c r="O28" s="65">
        <v>15</v>
      </c>
      <c r="P28" s="65">
        <v>10.9</v>
      </c>
      <c r="Q28" s="66">
        <v>13.080808080808081</v>
      </c>
      <c r="R28" s="67"/>
      <c r="S28" s="68"/>
      <c r="T28" s="68"/>
      <c r="U28" s="68" t="s">
        <v>13275</v>
      </c>
      <c r="V28" s="68" t="s">
        <v>13277</v>
      </c>
      <c r="W28" s="51">
        <v>1107</v>
      </c>
      <c r="X28" s="51">
        <v>482</v>
      </c>
      <c r="Y28" s="51">
        <v>0</v>
      </c>
      <c r="Z28" s="51">
        <v>761</v>
      </c>
      <c r="AA28" s="52" t="s">
        <v>8454</v>
      </c>
      <c r="AB28" s="52">
        <v>16.045411985018728</v>
      </c>
      <c r="AC28" s="52">
        <v>21.948210205635949</v>
      </c>
      <c r="AD28" s="52">
        <v>277.72580645161293</v>
      </c>
      <c r="AE28" s="52" t="s">
        <v>8454</v>
      </c>
      <c r="AF28" s="52">
        <v>2361</v>
      </c>
      <c r="AG28" s="52">
        <v>673</v>
      </c>
      <c r="AH28" s="52">
        <v>66</v>
      </c>
    </row>
    <row r="29" spans="1:34">
      <c r="A29" s="61">
        <v>16</v>
      </c>
      <c r="B29" s="71" t="s">
        <v>6111</v>
      </c>
      <c r="C29" s="71"/>
      <c r="D29" s="71"/>
      <c r="E29" s="71"/>
      <c r="F29" s="71"/>
      <c r="G29" s="71"/>
      <c r="H29" s="64" t="s">
        <v>6109</v>
      </c>
      <c r="I29" s="65">
        <v>198</v>
      </c>
      <c r="J29" s="65">
        <v>0</v>
      </c>
      <c r="K29" s="65">
        <v>38</v>
      </c>
      <c r="L29" s="65">
        <v>78</v>
      </c>
      <c r="M29" s="65">
        <v>82</v>
      </c>
      <c r="N29" s="65">
        <v>0</v>
      </c>
      <c r="O29" s="65">
        <v>16</v>
      </c>
      <c r="P29" s="65">
        <v>6.8</v>
      </c>
      <c r="Q29" s="66">
        <v>11.515151515151516</v>
      </c>
      <c r="R29" s="67"/>
      <c r="S29" s="68"/>
      <c r="T29" s="68"/>
      <c r="U29" s="68" t="s">
        <v>13275</v>
      </c>
      <c r="V29" s="68" t="s">
        <v>13277</v>
      </c>
      <c r="W29" s="51">
        <v>153</v>
      </c>
      <c r="X29" s="51">
        <v>11</v>
      </c>
      <c r="Y29" s="51">
        <v>0</v>
      </c>
      <c r="Z29" s="51">
        <v>571</v>
      </c>
      <c r="AA29" s="52" t="s">
        <v>8454</v>
      </c>
      <c r="AB29" s="52">
        <v>16.270863836017568</v>
      </c>
      <c r="AC29" s="52">
        <v>23.495652173913044</v>
      </c>
      <c r="AD29" s="52">
        <v>414.51063829787233</v>
      </c>
      <c r="AE29" s="52" t="s">
        <v>8454</v>
      </c>
      <c r="AF29" s="52">
        <v>704</v>
      </c>
      <c r="AG29" s="52">
        <v>1050</v>
      </c>
      <c r="AH29" s="52">
        <v>72</v>
      </c>
    </row>
    <row r="30" spans="1:34">
      <c r="A30" s="61">
        <v>17</v>
      </c>
      <c r="B30" s="71" t="s">
        <v>6231</v>
      </c>
      <c r="C30" s="71"/>
      <c r="D30" s="71"/>
      <c r="E30" s="71"/>
      <c r="F30" s="71"/>
      <c r="G30" s="71"/>
      <c r="H30" s="64" t="s">
        <v>6116</v>
      </c>
      <c r="I30" s="65">
        <v>190</v>
      </c>
      <c r="J30" s="65">
        <v>0</v>
      </c>
      <c r="K30" s="65">
        <v>50</v>
      </c>
      <c r="L30" s="65">
        <v>50</v>
      </c>
      <c r="M30" s="65">
        <v>90</v>
      </c>
      <c r="N30" s="65">
        <v>0</v>
      </c>
      <c r="O30" s="65">
        <v>16</v>
      </c>
      <c r="P30" s="65">
        <v>25.6</v>
      </c>
      <c r="Q30" s="66">
        <v>21.894736842105264</v>
      </c>
      <c r="R30" s="67"/>
      <c r="S30" s="68"/>
      <c r="T30" s="68"/>
      <c r="U30" s="68" t="s">
        <v>13275</v>
      </c>
      <c r="V30" s="68" t="s">
        <v>13277</v>
      </c>
      <c r="W30" s="51">
        <v>213</v>
      </c>
      <c r="X30" s="51" t="s">
        <v>13278</v>
      </c>
      <c r="Y30" s="51">
        <v>0</v>
      </c>
      <c r="Z30" s="51">
        <v>97</v>
      </c>
      <c r="AA30" s="52" t="s">
        <v>8454</v>
      </c>
      <c r="AB30" s="52">
        <v>19.350762527233115</v>
      </c>
      <c r="AC30" s="52">
        <v>47.68888888888889</v>
      </c>
      <c r="AD30" s="52">
        <v>38.592405063291139</v>
      </c>
      <c r="AE30" s="52" t="s">
        <v>8454</v>
      </c>
      <c r="AF30" s="52">
        <v>266</v>
      </c>
      <c r="AG30" s="52">
        <v>114</v>
      </c>
      <c r="AH30" s="52">
        <v>258</v>
      </c>
    </row>
    <row r="31" spans="1:34">
      <c r="A31" s="61">
        <v>18</v>
      </c>
      <c r="B31" s="71" t="s">
        <v>6095</v>
      </c>
      <c r="C31" s="71"/>
      <c r="D31" s="71"/>
      <c r="E31" s="71"/>
      <c r="F31" s="71"/>
      <c r="G31" s="71"/>
      <c r="H31" s="64" t="s">
        <v>6090</v>
      </c>
      <c r="I31" s="65">
        <v>171</v>
      </c>
      <c r="J31" s="65">
        <v>0</v>
      </c>
      <c r="K31" s="65">
        <v>0</v>
      </c>
      <c r="L31" s="65">
        <v>171</v>
      </c>
      <c r="M31" s="65">
        <v>0</v>
      </c>
      <c r="N31" s="65">
        <v>0</v>
      </c>
      <c r="O31" s="65">
        <v>16</v>
      </c>
      <c r="P31" s="65">
        <v>0.8</v>
      </c>
      <c r="Q31" s="66">
        <v>9.8245614035087723</v>
      </c>
      <c r="R31" s="67"/>
      <c r="S31" s="68"/>
      <c r="T31" s="68"/>
      <c r="U31" s="68" t="s">
        <v>13275</v>
      </c>
      <c r="V31" s="68" t="s">
        <v>13277</v>
      </c>
      <c r="W31" s="51">
        <v>190</v>
      </c>
      <c r="X31" s="51">
        <v>0</v>
      </c>
      <c r="Y31" s="51">
        <v>0</v>
      </c>
      <c r="Z31" s="51">
        <v>19</v>
      </c>
      <c r="AA31" s="52" t="s">
        <v>8454</v>
      </c>
      <c r="AB31" s="52" t="s">
        <v>8454</v>
      </c>
      <c r="AC31" s="52">
        <v>35.290222772277225</v>
      </c>
      <c r="AD31" s="52" t="s">
        <v>8454</v>
      </c>
      <c r="AE31" s="52" t="s">
        <v>8454</v>
      </c>
      <c r="AF31" s="52" t="s">
        <v>8454</v>
      </c>
      <c r="AG31" s="52">
        <v>1973</v>
      </c>
      <c r="AH31" s="52" t="s">
        <v>8454</v>
      </c>
    </row>
    <row r="32" spans="1:34">
      <c r="A32" s="61">
        <v>19</v>
      </c>
      <c r="B32" s="71" t="s">
        <v>6128</v>
      </c>
      <c r="C32" s="71"/>
      <c r="D32" s="71"/>
      <c r="E32" s="71"/>
      <c r="F32" s="71"/>
      <c r="G32" s="71"/>
      <c r="H32" s="64" t="s">
        <v>6126</v>
      </c>
      <c r="I32" s="65">
        <v>157</v>
      </c>
      <c r="J32" s="65">
        <v>0</v>
      </c>
      <c r="K32" s="65">
        <v>0</v>
      </c>
      <c r="L32" s="65">
        <v>0</v>
      </c>
      <c r="M32" s="65">
        <v>157</v>
      </c>
      <c r="N32" s="65">
        <v>0</v>
      </c>
      <c r="O32" s="65">
        <v>12</v>
      </c>
      <c r="P32" s="65">
        <v>0</v>
      </c>
      <c r="Q32" s="66">
        <v>7.6433121019108281</v>
      </c>
      <c r="R32" s="67"/>
      <c r="S32" s="68"/>
      <c r="T32" s="68"/>
      <c r="U32" s="68"/>
      <c r="V32" s="68"/>
      <c r="W32" s="51">
        <v>0</v>
      </c>
      <c r="X32" s="51">
        <v>0</v>
      </c>
      <c r="Y32" s="51">
        <v>0</v>
      </c>
      <c r="Z32" s="51">
        <v>0</v>
      </c>
      <c r="AA32" s="52" t="s">
        <v>8454</v>
      </c>
      <c r="AB32" s="52" t="s">
        <v>8454</v>
      </c>
      <c r="AC32" s="52" t="s">
        <v>8454</v>
      </c>
      <c r="AD32" s="52">
        <v>280.74324324324323</v>
      </c>
      <c r="AE32" s="52" t="s">
        <v>8454</v>
      </c>
      <c r="AF32" s="52" t="s">
        <v>8454</v>
      </c>
      <c r="AG32" s="52" t="s">
        <v>8454</v>
      </c>
      <c r="AH32" s="52">
        <v>133</v>
      </c>
    </row>
    <row r="33" spans="1:34">
      <c r="A33" s="61">
        <v>20</v>
      </c>
      <c r="B33" s="71" t="s">
        <v>6107</v>
      </c>
      <c r="C33" s="71"/>
      <c r="D33" s="71"/>
      <c r="E33" s="71"/>
      <c r="F33" s="71"/>
      <c r="G33" s="71"/>
      <c r="H33" s="64" t="s">
        <v>6101</v>
      </c>
      <c r="I33" s="65">
        <v>152</v>
      </c>
      <c r="J33" s="65">
        <v>0</v>
      </c>
      <c r="K33" s="65">
        <v>34</v>
      </c>
      <c r="L33" s="65">
        <v>49</v>
      </c>
      <c r="M33" s="65">
        <v>69</v>
      </c>
      <c r="N33" s="65">
        <v>0</v>
      </c>
      <c r="O33" s="65">
        <v>19</v>
      </c>
      <c r="P33" s="65">
        <v>8.1</v>
      </c>
      <c r="Q33" s="66">
        <v>17.828947368421051</v>
      </c>
      <c r="R33" s="67"/>
      <c r="S33" s="68"/>
      <c r="T33" s="68"/>
      <c r="U33" s="68" t="s">
        <v>13275</v>
      </c>
      <c r="V33" s="68" t="s">
        <v>13277</v>
      </c>
      <c r="W33" s="51">
        <v>797</v>
      </c>
      <c r="X33" s="51">
        <v>187</v>
      </c>
      <c r="Y33" s="51">
        <v>0</v>
      </c>
      <c r="Z33" s="51">
        <v>583</v>
      </c>
      <c r="AA33" s="52" t="s">
        <v>8454</v>
      </c>
      <c r="AB33" s="52">
        <v>8.953125</v>
      </c>
      <c r="AC33" s="52">
        <v>44.585551330798481</v>
      </c>
      <c r="AD33" s="52">
        <v>24.847147022074136</v>
      </c>
      <c r="AE33" s="52" t="s">
        <v>8454</v>
      </c>
      <c r="AF33" s="52">
        <v>1291</v>
      </c>
      <c r="AG33" s="52">
        <v>145</v>
      </c>
      <c r="AH33" s="52">
        <v>1260</v>
      </c>
    </row>
    <row r="34" spans="1:34">
      <c r="A34" s="61">
        <v>21</v>
      </c>
      <c r="B34" s="71" t="s">
        <v>6137</v>
      </c>
      <c r="C34" s="71"/>
      <c r="D34" s="71"/>
      <c r="E34" s="71"/>
      <c r="F34" s="71"/>
      <c r="G34" s="71"/>
      <c r="H34" s="64" t="s">
        <v>6136</v>
      </c>
      <c r="I34" s="65">
        <v>150</v>
      </c>
      <c r="J34" s="65">
        <v>0</v>
      </c>
      <c r="K34" s="65">
        <v>0</v>
      </c>
      <c r="L34" s="65">
        <v>101</v>
      </c>
      <c r="M34" s="65">
        <v>0</v>
      </c>
      <c r="N34" s="65">
        <v>49</v>
      </c>
      <c r="O34" s="65">
        <v>10</v>
      </c>
      <c r="P34" s="65">
        <v>0.4</v>
      </c>
      <c r="Q34" s="66">
        <v>6.9333333333333336</v>
      </c>
      <c r="R34" s="67"/>
      <c r="S34" s="68"/>
      <c r="T34" s="68"/>
      <c r="U34" s="68"/>
      <c r="V34" s="68"/>
      <c r="W34" s="51">
        <v>22</v>
      </c>
      <c r="X34" s="51">
        <v>0</v>
      </c>
      <c r="Y34" s="51">
        <v>0</v>
      </c>
      <c r="Z34" s="51">
        <v>42</v>
      </c>
      <c r="AA34" s="52" t="s">
        <v>8454</v>
      </c>
      <c r="AB34" s="52" t="s">
        <v>8454</v>
      </c>
      <c r="AC34" s="52">
        <v>67.354141656662662</v>
      </c>
      <c r="AD34" s="52" t="s">
        <v>8454</v>
      </c>
      <c r="AE34" s="52" t="s">
        <v>8454</v>
      </c>
      <c r="AF34" s="52" t="s">
        <v>8454</v>
      </c>
      <c r="AG34" s="52">
        <v>427</v>
      </c>
      <c r="AH34" s="52" t="s">
        <v>8454</v>
      </c>
    </row>
    <row r="35" spans="1:34">
      <c r="A35" s="61">
        <v>22</v>
      </c>
      <c r="B35" s="71" t="s">
        <v>6102</v>
      </c>
      <c r="C35" s="71"/>
      <c r="D35" s="71"/>
      <c r="E35" s="71"/>
      <c r="F35" s="71"/>
      <c r="G35" s="71"/>
      <c r="H35" s="64" t="s">
        <v>6101</v>
      </c>
      <c r="I35" s="65">
        <v>145</v>
      </c>
      <c r="J35" s="65">
        <v>0</v>
      </c>
      <c r="K35" s="65">
        <v>145</v>
      </c>
      <c r="L35" s="65">
        <v>0</v>
      </c>
      <c r="M35" s="65">
        <v>0</v>
      </c>
      <c r="N35" s="65">
        <v>0</v>
      </c>
      <c r="O35" s="65">
        <v>13</v>
      </c>
      <c r="P35" s="65">
        <v>13.4</v>
      </c>
      <c r="Q35" s="66">
        <v>18.206896551724139</v>
      </c>
      <c r="R35" s="67"/>
      <c r="S35" s="68"/>
      <c r="T35" s="68"/>
      <c r="U35" s="68" t="s">
        <v>13275</v>
      </c>
      <c r="V35" s="68"/>
      <c r="W35" s="51">
        <v>1489</v>
      </c>
      <c r="X35" s="51">
        <v>440</v>
      </c>
      <c r="Y35" s="51">
        <v>0</v>
      </c>
      <c r="Z35" s="51">
        <v>781</v>
      </c>
      <c r="AA35" s="52" t="s">
        <v>8454</v>
      </c>
      <c r="AB35" s="52">
        <v>16.748867990247302</v>
      </c>
      <c r="AC35" s="52" t="s">
        <v>8454</v>
      </c>
      <c r="AD35" s="52" t="s">
        <v>8454</v>
      </c>
      <c r="AE35" s="52" t="s">
        <v>8454</v>
      </c>
      <c r="AF35" s="52">
        <v>2888</v>
      </c>
      <c r="AG35" s="52" t="s">
        <v>8454</v>
      </c>
      <c r="AH35" s="52" t="s">
        <v>8454</v>
      </c>
    </row>
    <row r="36" spans="1:34">
      <c r="A36" s="61">
        <v>23</v>
      </c>
      <c r="B36" s="71" t="s">
        <v>6094</v>
      </c>
      <c r="C36" s="71"/>
      <c r="D36" s="71"/>
      <c r="E36" s="71"/>
      <c r="F36" s="71"/>
      <c r="G36" s="71"/>
      <c r="H36" s="64" t="s">
        <v>6090</v>
      </c>
      <c r="I36" s="65">
        <v>129</v>
      </c>
      <c r="J36" s="65">
        <v>0</v>
      </c>
      <c r="K36" s="65">
        <v>0</v>
      </c>
      <c r="L36" s="65">
        <v>129</v>
      </c>
      <c r="M36" s="65">
        <v>0</v>
      </c>
      <c r="N36" s="65">
        <v>0</v>
      </c>
      <c r="O36" s="65">
        <v>6</v>
      </c>
      <c r="P36" s="65">
        <v>0.8</v>
      </c>
      <c r="Q36" s="66">
        <v>5.2713178294573639</v>
      </c>
      <c r="R36" s="67"/>
      <c r="S36" s="68"/>
      <c r="T36" s="68"/>
      <c r="U36" s="68" t="s">
        <v>13275</v>
      </c>
      <c r="V36" s="68"/>
      <c r="W36" s="51">
        <v>0</v>
      </c>
      <c r="X36" s="51">
        <v>0</v>
      </c>
      <c r="Y36" s="51">
        <v>0</v>
      </c>
      <c r="Z36" s="51">
        <v>0</v>
      </c>
      <c r="AA36" s="52" t="s">
        <v>8454</v>
      </c>
      <c r="AB36" s="52" t="s">
        <v>8454</v>
      </c>
      <c r="AC36" s="52">
        <v>71.411475409836072</v>
      </c>
      <c r="AD36" s="52" t="s">
        <v>8454</v>
      </c>
      <c r="AE36" s="52" t="s">
        <v>8454</v>
      </c>
      <c r="AF36" s="52" t="s">
        <v>8454</v>
      </c>
      <c r="AG36" s="52">
        <v>613</v>
      </c>
      <c r="AH36" s="52" t="s">
        <v>8454</v>
      </c>
    </row>
    <row r="37" spans="1:34">
      <c r="A37" s="61">
        <v>24</v>
      </c>
      <c r="B37" s="71" t="s">
        <v>6097</v>
      </c>
      <c r="C37" s="71"/>
      <c r="D37" s="71"/>
      <c r="E37" s="71"/>
      <c r="F37" s="71"/>
      <c r="G37" s="71"/>
      <c r="H37" s="64" t="s">
        <v>6090</v>
      </c>
      <c r="I37" s="65">
        <v>128</v>
      </c>
      <c r="J37" s="65">
        <v>0</v>
      </c>
      <c r="K37" s="65">
        <v>0</v>
      </c>
      <c r="L37" s="65">
        <v>0</v>
      </c>
      <c r="M37" s="65">
        <v>128</v>
      </c>
      <c r="N37" s="65">
        <v>0</v>
      </c>
      <c r="O37" s="65">
        <v>2</v>
      </c>
      <c r="P37" s="65">
        <v>1.7</v>
      </c>
      <c r="Q37" s="66">
        <v>2.890625</v>
      </c>
      <c r="R37" s="67"/>
      <c r="S37" s="68"/>
      <c r="T37" s="68"/>
      <c r="U37" s="68"/>
      <c r="V37" s="68" t="s">
        <v>13277</v>
      </c>
      <c r="W37" s="51" t="s">
        <v>13278</v>
      </c>
      <c r="X37" s="51">
        <v>0</v>
      </c>
      <c r="Y37" s="51">
        <v>0</v>
      </c>
      <c r="Z37" s="51" t="s">
        <v>13278</v>
      </c>
      <c r="AA37" s="52" t="s">
        <v>8454</v>
      </c>
      <c r="AB37" s="52" t="s">
        <v>8454</v>
      </c>
      <c r="AC37" s="52" t="s">
        <v>8454</v>
      </c>
      <c r="AD37" s="52">
        <v>113.53868613138687</v>
      </c>
      <c r="AE37" s="52" t="s">
        <v>8454</v>
      </c>
      <c r="AF37" s="52" t="s">
        <v>8454</v>
      </c>
      <c r="AG37" s="52" t="s">
        <v>8454</v>
      </c>
      <c r="AH37" s="52">
        <v>358</v>
      </c>
    </row>
    <row r="38" spans="1:34">
      <c r="A38" s="61">
        <v>25</v>
      </c>
      <c r="B38" s="71" t="s">
        <v>6100</v>
      </c>
      <c r="C38" s="71"/>
      <c r="D38" s="71"/>
      <c r="E38" s="71"/>
      <c r="F38" s="71"/>
      <c r="G38" s="71"/>
      <c r="H38" s="64" t="s">
        <v>6101</v>
      </c>
      <c r="I38" s="65">
        <v>128</v>
      </c>
      <c r="J38" s="65">
        <v>0</v>
      </c>
      <c r="K38" s="65">
        <v>0</v>
      </c>
      <c r="L38" s="65">
        <v>0</v>
      </c>
      <c r="M38" s="65">
        <v>128</v>
      </c>
      <c r="N38" s="65">
        <v>0</v>
      </c>
      <c r="O38" s="65">
        <v>3</v>
      </c>
      <c r="P38" s="65">
        <v>3.8</v>
      </c>
      <c r="Q38" s="66">
        <v>5.3125</v>
      </c>
      <c r="R38" s="67"/>
      <c r="S38" s="68"/>
      <c r="T38" s="68"/>
      <c r="U38" s="68"/>
      <c r="V38" s="68" t="s">
        <v>13277</v>
      </c>
      <c r="W38" s="51">
        <v>0</v>
      </c>
      <c r="X38" s="51">
        <v>0</v>
      </c>
      <c r="Y38" s="51">
        <v>0</v>
      </c>
      <c r="Z38" s="51" t="s">
        <v>13278</v>
      </c>
      <c r="AA38" s="52" t="s">
        <v>8454</v>
      </c>
      <c r="AB38" s="52" t="s">
        <v>8454</v>
      </c>
      <c r="AC38" s="52" t="s">
        <v>8454</v>
      </c>
      <c r="AD38" s="52">
        <v>137.06354515050168</v>
      </c>
      <c r="AE38" s="52" t="s">
        <v>8454</v>
      </c>
      <c r="AF38" s="52" t="s">
        <v>8454</v>
      </c>
      <c r="AG38" s="52" t="s">
        <v>8454</v>
      </c>
      <c r="AH38" s="52">
        <v>343</v>
      </c>
    </row>
    <row r="39" spans="1:34">
      <c r="A39" s="61">
        <v>26</v>
      </c>
      <c r="B39" s="71" t="s">
        <v>6103</v>
      </c>
      <c r="C39" s="71"/>
      <c r="D39" s="71"/>
      <c r="E39" s="71"/>
      <c r="F39" s="71"/>
      <c r="G39" s="71"/>
      <c r="H39" s="64" t="s">
        <v>6101</v>
      </c>
      <c r="I39" s="65">
        <v>116</v>
      </c>
      <c r="J39" s="65">
        <v>0</v>
      </c>
      <c r="K39" s="65">
        <v>0</v>
      </c>
      <c r="L39" s="65">
        <v>0</v>
      </c>
      <c r="M39" s="65">
        <v>116</v>
      </c>
      <c r="N39" s="65">
        <v>0</v>
      </c>
      <c r="O39" s="65">
        <v>2</v>
      </c>
      <c r="P39" s="65">
        <v>2.5</v>
      </c>
      <c r="Q39" s="66">
        <v>3.8793103448275863</v>
      </c>
      <c r="R39" s="67"/>
      <c r="S39" s="68"/>
      <c r="T39" s="68"/>
      <c r="U39" s="68"/>
      <c r="V39" s="68"/>
      <c r="W39" s="51">
        <v>0</v>
      </c>
      <c r="X39" s="51">
        <v>0</v>
      </c>
      <c r="Y39" s="51">
        <v>0</v>
      </c>
      <c r="Z39" s="51" t="s">
        <v>13278</v>
      </c>
      <c r="AA39" s="52" t="s">
        <v>8454</v>
      </c>
      <c r="AB39" s="52" t="s">
        <v>8454</v>
      </c>
      <c r="AC39" s="52" t="s">
        <v>8454</v>
      </c>
      <c r="AD39" s="52">
        <v>76.295049504950498</v>
      </c>
      <c r="AE39" s="52" t="s">
        <v>8454</v>
      </c>
      <c r="AF39" s="52" t="s">
        <v>8454</v>
      </c>
      <c r="AG39" s="52" t="s">
        <v>8454</v>
      </c>
      <c r="AH39" s="52">
        <v>514</v>
      </c>
    </row>
    <row r="40" spans="1:34">
      <c r="A40" s="61">
        <v>27</v>
      </c>
      <c r="B40" s="71" t="s">
        <v>6127</v>
      </c>
      <c r="C40" s="71"/>
      <c r="D40" s="71"/>
      <c r="E40" s="71"/>
      <c r="F40" s="71"/>
      <c r="G40" s="71"/>
      <c r="H40" s="64" t="s">
        <v>6126</v>
      </c>
      <c r="I40" s="65">
        <v>114</v>
      </c>
      <c r="J40" s="65">
        <v>0</v>
      </c>
      <c r="K40" s="65">
        <v>0</v>
      </c>
      <c r="L40" s="65">
        <v>0</v>
      </c>
      <c r="M40" s="65">
        <v>114</v>
      </c>
      <c r="N40" s="65">
        <v>0</v>
      </c>
      <c r="O40" s="65">
        <v>4</v>
      </c>
      <c r="P40" s="65">
        <v>1.4</v>
      </c>
      <c r="Q40" s="66">
        <v>4.7368421052631575</v>
      </c>
      <c r="R40" s="67"/>
      <c r="S40" s="68"/>
      <c r="T40" s="68"/>
      <c r="U40" s="68"/>
      <c r="V40" s="68"/>
      <c r="W40" s="51">
        <v>0</v>
      </c>
      <c r="X40" s="51">
        <v>0</v>
      </c>
      <c r="Y40" s="51">
        <v>0</v>
      </c>
      <c r="Z40" s="51" t="s">
        <v>13278</v>
      </c>
      <c r="AA40" s="52" t="s">
        <v>8454</v>
      </c>
      <c r="AB40" s="52" t="s">
        <v>8454</v>
      </c>
      <c r="AC40" s="52" t="s">
        <v>8454</v>
      </c>
      <c r="AD40" s="52">
        <v>366.92237442922374</v>
      </c>
      <c r="AE40" s="52" t="s">
        <v>8454</v>
      </c>
      <c r="AF40" s="52" t="s">
        <v>8454</v>
      </c>
      <c r="AG40" s="52" t="s">
        <v>8454</v>
      </c>
      <c r="AH40" s="52">
        <v>117</v>
      </c>
    </row>
    <row r="41" spans="1:34">
      <c r="A41" s="61">
        <v>28</v>
      </c>
      <c r="B41" s="71" t="s">
        <v>6091</v>
      </c>
      <c r="C41" s="71"/>
      <c r="D41" s="71"/>
      <c r="E41" s="71"/>
      <c r="F41" s="71"/>
      <c r="G41" s="71"/>
      <c r="H41" s="64" t="s">
        <v>6090</v>
      </c>
      <c r="I41" s="65">
        <v>111</v>
      </c>
      <c r="J41" s="65">
        <v>0</v>
      </c>
      <c r="K41" s="65">
        <v>44</v>
      </c>
      <c r="L41" s="65">
        <v>67</v>
      </c>
      <c r="M41" s="65">
        <v>0</v>
      </c>
      <c r="N41" s="65">
        <v>0</v>
      </c>
      <c r="O41" s="65">
        <v>9</v>
      </c>
      <c r="P41" s="65">
        <v>3</v>
      </c>
      <c r="Q41" s="66">
        <v>10.810810810810811</v>
      </c>
      <c r="R41" s="67"/>
      <c r="S41" s="68"/>
      <c r="T41" s="68"/>
      <c r="U41" s="68" t="s">
        <v>13275</v>
      </c>
      <c r="V41" s="68"/>
      <c r="W41" s="51">
        <v>215</v>
      </c>
      <c r="X41" s="51">
        <v>738</v>
      </c>
      <c r="Y41" s="51">
        <v>0</v>
      </c>
      <c r="Z41" s="51">
        <v>850</v>
      </c>
      <c r="AA41" s="52" t="s">
        <v>8454</v>
      </c>
      <c r="AB41" s="52">
        <v>15.790927021696252</v>
      </c>
      <c r="AC41" s="52">
        <v>23.242537313432837</v>
      </c>
      <c r="AD41" s="52" t="s">
        <v>8454</v>
      </c>
      <c r="AE41" s="52" t="s">
        <v>8454</v>
      </c>
      <c r="AF41" s="52">
        <v>1053</v>
      </c>
      <c r="AG41" s="52">
        <v>297</v>
      </c>
      <c r="AH41" s="52" t="s">
        <v>8454</v>
      </c>
    </row>
    <row r="42" spans="1:34">
      <c r="A42" s="61">
        <v>29</v>
      </c>
      <c r="B42" s="71" t="s">
        <v>6092</v>
      </c>
      <c r="C42" s="71"/>
      <c r="D42" s="71"/>
      <c r="E42" s="71"/>
      <c r="F42" s="71"/>
      <c r="G42" s="71"/>
      <c r="H42" s="64" t="s">
        <v>6090</v>
      </c>
      <c r="I42" s="65">
        <v>110</v>
      </c>
      <c r="J42" s="65">
        <v>0</v>
      </c>
      <c r="K42" s="65">
        <v>60</v>
      </c>
      <c r="L42" s="65">
        <v>0</v>
      </c>
      <c r="M42" s="65">
        <v>50</v>
      </c>
      <c r="N42" s="65">
        <v>0</v>
      </c>
      <c r="O42" s="65">
        <v>4</v>
      </c>
      <c r="P42" s="65">
        <v>0</v>
      </c>
      <c r="Q42" s="66">
        <v>3.6363636363636362</v>
      </c>
      <c r="R42" s="67"/>
      <c r="S42" s="68"/>
      <c r="T42" s="68"/>
      <c r="U42" s="68"/>
      <c r="V42" s="68" t="s">
        <v>13277</v>
      </c>
      <c r="W42" s="51">
        <v>0</v>
      </c>
      <c r="X42" s="51">
        <v>20</v>
      </c>
      <c r="Y42" s="51">
        <v>0</v>
      </c>
      <c r="Z42" s="51">
        <v>77</v>
      </c>
      <c r="AA42" s="52" t="s">
        <v>8454</v>
      </c>
      <c r="AB42" s="52" t="s">
        <v>8454</v>
      </c>
      <c r="AC42" s="52" t="s">
        <v>8454</v>
      </c>
      <c r="AD42" s="52" t="s">
        <v>8454</v>
      </c>
      <c r="AE42" s="52" t="s">
        <v>8454</v>
      </c>
      <c r="AF42" s="52" t="s">
        <v>8454</v>
      </c>
      <c r="AG42" s="52" t="s">
        <v>8454</v>
      </c>
      <c r="AH42" s="52" t="s">
        <v>8454</v>
      </c>
    </row>
    <row r="43" spans="1:34">
      <c r="A43" s="61">
        <v>30</v>
      </c>
      <c r="B43" s="71" t="s">
        <v>6129</v>
      </c>
      <c r="C43" s="71"/>
      <c r="D43" s="71"/>
      <c r="E43" s="71"/>
      <c r="F43" s="71"/>
      <c r="G43" s="71"/>
      <c r="H43" s="64" t="s">
        <v>6126</v>
      </c>
      <c r="I43" s="65">
        <v>110</v>
      </c>
      <c r="J43" s="65">
        <v>0</v>
      </c>
      <c r="K43" s="65">
        <v>50</v>
      </c>
      <c r="L43" s="65">
        <v>60</v>
      </c>
      <c r="M43" s="65">
        <v>0</v>
      </c>
      <c r="N43" s="65">
        <v>0</v>
      </c>
      <c r="O43" s="65">
        <v>8</v>
      </c>
      <c r="P43" s="65">
        <v>5.7</v>
      </c>
      <c r="Q43" s="66">
        <v>12.454545454545455</v>
      </c>
      <c r="R43" s="67"/>
      <c r="S43" s="68"/>
      <c r="T43" s="68"/>
      <c r="U43" s="68" t="s">
        <v>13275</v>
      </c>
      <c r="V43" s="68"/>
      <c r="W43" s="51">
        <v>867</v>
      </c>
      <c r="X43" s="51">
        <v>42</v>
      </c>
      <c r="Y43" s="51">
        <v>0</v>
      </c>
      <c r="Z43" s="51">
        <v>359</v>
      </c>
      <c r="AA43" s="52" t="s">
        <v>8454</v>
      </c>
      <c r="AB43" s="52">
        <v>16.350549450549451</v>
      </c>
      <c r="AC43" s="52">
        <v>25.937677053824363</v>
      </c>
      <c r="AD43" s="52" t="s">
        <v>8454</v>
      </c>
      <c r="AE43" s="52" t="s">
        <v>8454</v>
      </c>
      <c r="AF43" s="52">
        <v>1066</v>
      </c>
      <c r="AG43" s="52">
        <v>724</v>
      </c>
      <c r="AH43" s="52" t="s">
        <v>8454</v>
      </c>
    </row>
    <row r="44" spans="1:34">
      <c r="A44" s="61">
        <v>31</v>
      </c>
      <c r="B44" s="71" t="s">
        <v>6230</v>
      </c>
      <c r="C44" s="71"/>
      <c r="D44" s="71"/>
      <c r="E44" s="71"/>
      <c r="F44" s="71"/>
      <c r="G44" s="71"/>
      <c r="H44" s="64" t="s">
        <v>6067</v>
      </c>
      <c r="I44" s="65">
        <v>102</v>
      </c>
      <c r="J44" s="65">
        <v>0</v>
      </c>
      <c r="K44" s="65">
        <v>0</v>
      </c>
      <c r="L44" s="65">
        <v>102</v>
      </c>
      <c r="M44" s="65">
        <v>0</v>
      </c>
      <c r="N44" s="65">
        <v>0</v>
      </c>
      <c r="O44" s="65">
        <v>9</v>
      </c>
      <c r="P44" s="65">
        <v>0.4</v>
      </c>
      <c r="Q44" s="66">
        <v>9.2156862745098032</v>
      </c>
      <c r="R44" s="67"/>
      <c r="S44" s="68"/>
      <c r="T44" s="68"/>
      <c r="U44" s="68"/>
      <c r="V44" s="68"/>
      <c r="W44" s="51">
        <v>0</v>
      </c>
      <c r="X44" s="51">
        <v>0</v>
      </c>
      <c r="Y44" s="51">
        <v>0</v>
      </c>
      <c r="Z44" s="51" t="s">
        <v>13278</v>
      </c>
      <c r="AA44" s="52" t="s">
        <v>8454</v>
      </c>
      <c r="AB44" s="52" t="s">
        <v>8454</v>
      </c>
      <c r="AC44" s="52">
        <v>2.1489051094890512</v>
      </c>
      <c r="AD44" s="52" t="s">
        <v>8454</v>
      </c>
      <c r="AE44" s="52" t="s">
        <v>8454</v>
      </c>
      <c r="AF44" s="52" t="s">
        <v>8454</v>
      </c>
      <c r="AG44" s="52">
        <v>674</v>
      </c>
      <c r="AH44" s="52" t="s">
        <v>8454</v>
      </c>
    </row>
    <row r="45" spans="1:34">
      <c r="A45" s="61">
        <v>32</v>
      </c>
      <c r="B45" s="71" t="s">
        <v>6104</v>
      </c>
      <c r="C45" s="71"/>
      <c r="D45" s="71"/>
      <c r="E45" s="71"/>
      <c r="F45" s="71"/>
      <c r="G45" s="71"/>
      <c r="H45" s="64" t="s">
        <v>6101</v>
      </c>
      <c r="I45" s="65">
        <v>99</v>
      </c>
      <c r="J45" s="65">
        <v>0</v>
      </c>
      <c r="K45" s="65">
        <v>55</v>
      </c>
      <c r="L45" s="65">
        <v>44</v>
      </c>
      <c r="M45" s="65">
        <v>0</v>
      </c>
      <c r="N45" s="65">
        <v>0</v>
      </c>
      <c r="O45" s="65">
        <v>6</v>
      </c>
      <c r="P45" s="65">
        <v>1.8</v>
      </c>
      <c r="Q45" s="66">
        <v>7.8787878787878789</v>
      </c>
      <c r="R45" s="67"/>
      <c r="S45" s="68"/>
      <c r="T45" s="68"/>
      <c r="U45" s="68" t="s">
        <v>13275</v>
      </c>
      <c r="V45" s="68" t="s">
        <v>13277</v>
      </c>
      <c r="W45" s="51">
        <v>249</v>
      </c>
      <c r="X45" s="51">
        <v>45</v>
      </c>
      <c r="Y45" s="51">
        <v>0</v>
      </c>
      <c r="Z45" s="51">
        <v>236</v>
      </c>
      <c r="AA45" s="52" t="s">
        <v>8454</v>
      </c>
      <c r="AB45" s="52">
        <v>19.838012958963283</v>
      </c>
      <c r="AC45" s="52">
        <v>44.259965337954938</v>
      </c>
      <c r="AD45" s="52" t="s">
        <v>8454</v>
      </c>
      <c r="AE45" s="52" t="s">
        <v>8454</v>
      </c>
      <c r="AF45" s="52">
        <v>1006</v>
      </c>
      <c r="AG45" s="52">
        <v>304</v>
      </c>
      <c r="AH45" s="52" t="s">
        <v>8454</v>
      </c>
    </row>
    <row r="46" spans="1:34">
      <c r="A46" s="61">
        <v>33</v>
      </c>
      <c r="B46" s="71" t="s">
        <v>1441</v>
      </c>
      <c r="C46" s="71"/>
      <c r="D46" s="71"/>
      <c r="E46" s="71"/>
      <c r="F46" s="71"/>
      <c r="G46" s="71"/>
      <c r="H46" s="64" t="s">
        <v>6109</v>
      </c>
      <c r="I46" s="65">
        <v>93</v>
      </c>
      <c r="J46" s="65">
        <v>0</v>
      </c>
      <c r="K46" s="65">
        <v>0</v>
      </c>
      <c r="L46" s="65">
        <v>51</v>
      </c>
      <c r="M46" s="65">
        <v>42</v>
      </c>
      <c r="N46" s="65">
        <v>0</v>
      </c>
      <c r="O46" s="65">
        <v>6</v>
      </c>
      <c r="P46" s="65">
        <v>3.8</v>
      </c>
      <c r="Q46" s="66">
        <v>10.537634408602152</v>
      </c>
      <c r="R46" s="67"/>
      <c r="S46" s="68"/>
      <c r="T46" s="68"/>
      <c r="U46" s="68" t="s">
        <v>13275</v>
      </c>
      <c r="V46" s="68" t="s">
        <v>13277</v>
      </c>
      <c r="W46" s="51" t="s">
        <v>13278</v>
      </c>
      <c r="X46" s="51">
        <v>0</v>
      </c>
      <c r="Y46" s="51">
        <v>0</v>
      </c>
      <c r="Z46" s="51">
        <v>27</v>
      </c>
      <c r="AA46" s="52" t="s">
        <v>8454</v>
      </c>
      <c r="AB46" s="52" t="s">
        <v>8454</v>
      </c>
      <c r="AC46" s="52">
        <v>42.903496503496505</v>
      </c>
      <c r="AD46" s="52">
        <v>212.34234234234233</v>
      </c>
      <c r="AE46" s="52" t="s">
        <v>8454</v>
      </c>
      <c r="AF46" s="52" t="s">
        <v>8454</v>
      </c>
      <c r="AG46" s="52">
        <v>384</v>
      </c>
      <c r="AH46" s="52">
        <v>57</v>
      </c>
    </row>
    <row r="47" spans="1:34">
      <c r="A47" s="61">
        <v>34</v>
      </c>
      <c r="B47" s="71" t="s">
        <v>6122</v>
      </c>
      <c r="C47" s="71"/>
      <c r="D47" s="71"/>
      <c r="E47" s="71"/>
      <c r="F47" s="71"/>
      <c r="G47" s="71"/>
      <c r="H47" s="64" t="s">
        <v>6121</v>
      </c>
      <c r="I47" s="65">
        <v>92</v>
      </c>
      <c r="J47" s="65">
        <v>0</v>
      </c>
      <c r="K47" s="65">
        <v>40</v>
      </c>
      <c r="L47" s="65">
        <v>0</v>
      </c>
      <c r="M47" s="65">
        <v>52</v>
      </c>
      <c r="N47" s="65">
        <v>0</v>
      </c>
      <c r="O47" s="65">
        <v>3</v>
      </c>
      <c r="P47" s="65">
        <v>1.7</v>
      </c>
      <c r="Q47" s="66">
        <v>5.1086956521739131</v>
      </c>
      <c r="R47" s="67"/>
      <c r="S47" s="68"/>
      <c r="T47" s="68"/>
      <c r="U47" s="68" t="s">
        <v>13275</v>
      </c>
      <c r="V47" s="68" t="s">
        <v>13277</v>
      </c>
      <c r="W47" s="51">
        <v>143</v>
      </c>
      <c r="X47" s="51" t="s">
        <v>13278</v>
      </c>
      <c r="Y47" s="51">
        <v>0</v>
      </c>
      <c r="Z47" s="51">
        <v>317</v>
      </c>
      <c r="AA47" s="52" t="s">
        <v>8454</v>
      </c>
      <c r="AB47" s="52">
        <v>11.875350140056023</v>
      </c>
      <c r="AC47" s="52" t="s">
        <v>8454</v>
      </c>
      <c r="AD47" s="52">
        <v>127.05263157894737</v>
      </c>
      <c r="AE47" s="52" t="s">
        <v>8454</v>
      </c>
      <c r="AF47" s="52">
        <v>777</v>
      </c>
      <c r="AG47" s="52" t="s">
        <v>8454</v>
      </c>
      <c r="AH47" s="52">
        <v>122</v>
      </c>
    </row>
    <row r="48" spans="1:34">
      <c r="A48" s="61">
        <v>35</v>
      </c>
      <c r="B48" s="71" t="s">
        <v>6120</v>
      </c>
      <c r="C48" s="71"/>
      <c r="D48" s="71"/>
      <c r="E48" s="71"/>
      <c r="F48" s="71"/>
      <c r="G48" s="71"/>
      <c r="H48" s="64" t="s">
        <v>6121</v>
      </c>
      <c r="I48" s="65">
        <v>90</v>
      </c>
      <c r="J48" s="65">
        <v>0</v>
      </c>
      <c r="K48" s="65">
        <v>46</v>
      </c>
      <c r="L48" s="65">
        <v>0</v>
      </c>
      <c r="M48" s="65">
        <v>44</v>
      </c>
      <c r="N48" s="65">
        <v>0</v>
      </c>
      <c r="O48" s="65">
        <v>5</v>
      </c>
      <c r="P48" s="65">
        <v>0</v>
      </c>
      <c r="Q48" s="66">
        <v>5.5555555555555554</v>
      </c>
      <c r="R48" s="67"/>
      <c r="S48" s="68"/>
      <c r="T48" s="68"/>
      <c r="U48" s="68" t="s">
        <v>13275</v>
      </c>
      <c r="V48" s="68" t="s">
        <v>13277</v>
      </c>
      <c r="W48" s="51">
        <v>277</v>
      </c>
      <c r="X48" s="51">
        <v>0</v>
      </c>
      <c r="Y48" s="51">
        <v>0</v>
      </c>
      <c r="Z48" s="51">
        <v>31</v>
      </c>
      <c r="AA48" s="52" t="s">
        <v>8454</v>
      </c>
      <c r="AB48" s="52">
        <v>19.91592128801431</v>
      </c>
      <c r="AC48" s="52" t="s">
        <v>8454</v>
      </c>
      <c r="AD48" s="52">
        <v>67.133757961783445</v>
      </c>
      <c r="AE48" s="52" t="s">
        <v>8454</v>
      </c>
      <c r="AF48" s="52">
        <v>627</v>
      </c>
      <c r="AG48" s="52" t="s">
        <v>8454</v>
      </c>
      <c r="AH48" s="52">
        <v>165</v>
      </c>
    </row>
    <row r="49" spans="1:34">
      <c r="A49" s="61">
        <v>36</v>
      </c>
      <c r="B49" s="71" t="s">
        <v>6123</v>
      </c>
      <c r="C49" s="71"/>
      <c r="D49" s="71"/>
      <c r="E49" s="71"/>
      <c r="F49" s="71"/>
      <c r="G49" s="71"/>
      <c r="H49" s="64" t="s">
        <v>6121</v>
      </c>
      <c r="I49" s="65">
        <v>84</v>
      </c>
      <c r="J49" s="65">
        <v>0</v>
      </c>
      <c r="K49" s="65">
        <v>48</v>
      </c>
      <c r="L49" s="65">
        <v>0</v>
      </c>
      <c r="M49" s="65">
        <v>36</v>
      </c>
      <c r="N49" s="65">
        <v>0</v>
      </c>
      <c r="O49" s="65">
        <v>4</v>
      </c>
      <c r="P49" s="65">
        <v>3.4</v>
      </c>
      <c r="Q49" s="66">
        <v>8.8095238095238102</v>
      </c>
      <c r="R49" s="67"/>
      <c r="S49" s="68"/>
      <c r="T49" s="68"/>
      <c r="U49" s="68"/>
      <c r="V49" s="68"/>
      <c r="W49" s="51">
        <v>112</v>
      </c>
      <c r="X49" s="51">
        <v>0</v>
      </c>
      <c r="Y49" s="51">
        <v>0</v>
      </c>
      <c r="Z49" s="51">
        <v>96</v>
      </c>
      <c r="AA49" s="52" t="s">
        <v>8454</v>
      </c>
      <c r="AB49" s="52">
        <v>20.638753651411879</v>
      </c>
      <c r="AC49" s="52" t="s">
        <v>8454</v>
      </c>
      <c r="AD49" s="52">
        <v>221.76744186046511</v>
      </c>
      <c r="AE49" s="52" t="s">
        <v>8454</v>
      </c>
      <c r="AF49" s="52">
        <v>536</v>
      </c>
      <c r="AG49" s="52" t="s">
        <v>8454</v>
      </c>
      <c r="AH49" s="52">
        <v>41</v>
      </c>
    </row>
    <row r="50" spans="1:34">
      <c r="A50" s="61">
        <v>37</v>
      </c>
      <c r="B50" s="71" t="s">
        <v>6119</v>
      </c>
      <c r="C50" s="71"/>
      <c r="D50" s="71"/>
      <c r="E50" s="71"/>
      <c r="F50" s="71"/>
      <c r="G50" s="71"/>
      <c r="H50" s="64" t="s">
        <v>6116</v>
      </c>
      <c r="I50" s="65">
        <v>83</v>
      </c>
      <c r="J50" s="65">
        <v>0</v>
      </c>
      <c r="K50" s="65">
        <v>0</v>
      </c>
      <c r="L50" s="65">
        <v>41</v>
      </c>
      <c r="M50" s="65">
        <v>42</v>
      </c>
      <c r="N50" s="65">
        <v>0</v>
      </c>
      <c r="O50" s="65">
        <v>3</v>
      </c>
      <c r="P50" s="65">
        <v>1.5</v>
      </c>
      <c r="Q50" s="66">
        <v>5.4216867469879517</v>
      </c>
      <c r="R50" s="67"/>
      <c r="S50" s="68"/>
      <c r="T50" s="68"/>
      <c r="U50" s="68" t="s">
        <v>13275</v>
      </c>
      <c r="V50" s="68" t="s">
        <v>13277</v>
      </c>
      <c r="W50" s="51">
        <v>10</v>
      </c>
      <c r="X50" s="51">
        <v>0</v>
      </c>
      <c r="Y50" s="51">
        <v>0</v>
      </c>
      <c r="Z50" s="51" t="s">
        <v>13278</v>
      </c>
      <c r="AA50" s="52" t="s">
        <v>8454</v>
      </c>
      <c r="AB50" s="52" t="s">
        <v>8454</v>
      </c>
      <c r="AC50" s="52">
        <v>51.46578366445916</v>
      </c>
      <c r="AD50" s="52">
        <v>194.69117647058823</v>
      </c>
      <c r="AE50" s="52" t="s">
        <v>8454</v>
      </c>
      <c r="AF50" s="52" t="s">
        <v>8454</v>
      </c>
      <c r="AG50" s="52">
        <v>266</v>
      </c>
      <c r="AH50" s="52">
        <v>69</v>
      </c>
    </row>
    <row r="51" spans="1:34">
      <c r="A51" s="61">
        <v>38</v>
      </c>
      <c r="B51" s="71" t="s">
        <v>6065</v>
      </c>
      <c r="C51" s="71"/>
      <c r="D51" s="71"/>
      <c r="E51" s="71"/>
      <c r="F51" s="71"/>
      <c r="G51" s="71"/>
      <c r="H51" s="64" t="s">
        <v>6067</v>
      </c>
      <c r="I51" s="65">
        <v>80</v>
      </c>
      <c r="J51" s="65">
        <v>0</v>
      </c>
      <c r="K51" s="65">
        <v>40</v>
      </c>
      <c r="L51" s="65">
        <v>0</v>
      </c>
      <c r="M51" s="65">
        <v>40</v>
      </c>
      <c r="N51" s="65">
        <v>0</v>
      </c>
      <c r="O51" s="65">
        <v>4</v>
      </c>
      <c r="P51" s="65">
        <v>3.2</v>
      </c>
      <c r="Q51" s="66">
        <v>9</v>
      </c>
      <c r="R51" s="67"/>
      <c r="S51" s="68"/>
      <c r="T51" s="68"/>
      <c r="U51" s="68"/>
      <c r="V51" s="68"/>
      <c r="W51" s="51">
        <v>21</v>
      </c>
      <c r="X51" s="51">
        <v>0</v>
      </c>
      <c r="Y51" s="51">
        <v>0</v>
      </c>
      <c r="Z51" s="51" t="s">
        <v>13278</v>
      </c>
      <c r="AA51" s="52" t="s">
        <v>8454</v>
      </c>
      <c r="AB51" s="52">
        <v>29.478893740902475</v>
      </c>
      <c r="AC51" s="52" t="s">
        <v>8454</v>
      </c>
      <c r="AD51" s="52">
        <v>108.87763713080169</v>
      </c>
      <c r="AE51" s="52" t="s">
        <v>8454</v>
      </c>
      <c r="AF51" s="52">
        <v>403</v>
      </c>
      <c r="AG51" s="52" t="s">
        <v>8454</v>
      </c>
      <c r="AH51" s="52">
        <v>119</v>
      </c>
    </row>
    <row r="52" spans="1:34">
      <c r="A52" s="61">
        <v>39</v>
      </c>
      <c r="B52" s="71" t="s">
        <v>6229</v>
      </c>
      <c r="C52" s="71"/>
      <c r="D52" s="71"/>
      <c r="E52" s="71"/>
      <c r="F52" s="71"/>
      <c r="G52" s="71"/>
      <c r="H52" s="64" t="s">
        <v>6067</v>
      </c>
      <c r="I52" s="65">
        <v>80</v>
      </c>
      <c r="J52" s="65">
        <v>0</v>
      </c>
      <c r="K52" s="65">
        <v>0</v>
      </c>
      <c r="L52" s="65">
        <v>80</v>
      </c>
      <c r="M52" s="65">
        <v>0</v>
      </c>
      <c r="N52" s="65">
        <v>0</v>
      </c>
      <c r="O52" s="65">
        <v>20</v>
      </c>
      <c r="P52" s="65">
        <v>9.6</v>
      </c>
      <c r="Q52" s="66">
        <v>37</v>
      </c>
      <c r="R52" s="67"/>
      <c r="S52" s="68"/>
      <c r="T52" s="68"/>
      <c r="U52" s="68"/>
      <c r="V52" s="68"/>
      <c r="W52" s="51">
        <v>0</v>
      </c>
      <c r="X52" s="51">
        <v>0</v>
      </c>
      <c r="Y52" s="51">
        <v>0</v>
      </c>
      <c r="Z52" s="51">
        <v>28</v>
      </c>
      <c r="AA52" s="52" t="s">
        <v>8454</v>
      </c>
      <c r="AB52" s="52" t="s">
        <v>8454</v>
      </c>
      <c r="AC52" s="52">
        <v>32.666666666666664</v>
      </c>
      <c r="AD52" s="52" t="s">
        <v>8454</v>
      </c>
      <c r="AE52" s="52" t="s">
        <v>8454</v>
      </c>
      <c r="AF52" s="52" t="s">
        <v>8454</v>
      </c>
      <c r="AG52" s="52">
        <v>654</v>
      </c>
      <c r="AH52" s="52" t="s">
        <v>8454</v>
      </c>
    </row>
    <row r="53" spans="1:34">
      <c r="A53" s="61">
        <v>40</v>
      </c>
      <c r="B53" s="71" t="s">
        <v>6132</v>
      </c>
      <c r="C53" s="71"/>
      <c r="D53" s="71"/>
      <c r="E53" s="71"/>
      <c r="F53" s="71"/>
      <c r="G53" s="71"/>
      <c r="H53" s="64" t="s">
        <v>6133</v>
      </c>
      <c r="I53" s="65">
        <v>76</v>
      </c>
      <c r="J53" s="65">
        <v>0</v>
      </c>
      <c r="K53" s="65">
        <v>76</v>
      </c>
      <c r="L53" s="65">
        <v>0</v>
      </c>
      <c r="M53" s="65">
        <v>0</v>
      </c>
      <c r="N53" s="65">
        <v>0</v>
      </c>
      <c r="O53" s="65">
        <v>6</v>
      </c>
      <c r="P53" s="65">
        <v>3.5</v>
      </c>
      <c r="Q53" s="66">
        <v>12.5</v>
      </c>
      <c r="R53" s="67"/>
      <c r="S53" s="68"/>
      <c r="T53" s="68"/>
      <c r="U53" s="68" t="s">
        <v>13275</v>
      </c>
      <c r="V53" s="68" t="s">
        <v>13277</v>
      </c>
      <c r="W53" s="51">
        <v>169</v>
      </c>
      <c r="X53" s="51">
        <v>0</v>
      </c>
      <c r="Y53" s="51">
        <v>0</v>
      </c>
      <c r="Z53" s="51">
        <v>63</v>
      </c>
      <c r="AA53" s="52" t="s">
        <v>8454</v>
      </c>
      <c r="AB53" s="52">
        <v>26.584170854271356</v>
      </c>
      <c r="AC53" s="52" t="s">
        <v>8454</v>
      </c>
      <c r="AD53" s="52" t="s">
        <v>8454</v>
      </c>
      <c r="AE53" s="52" t="s">
        <v>8454</v>
      </c>
      <c r="AF53" s="52">
        <v>850</v>
      </c>
      <c r="AG53" s="52" t="s">
        <v>8454</v>
      </c>
      <c r="AH53" s="52" t="s">
        <v>8454</v>
      </c>
    </row>
    <row r="54" spans="1:34">
      <c r="A54" s="61">
        <v>41</v>
      </c>
      <c r="B54" s="71" t="s">
        <v>6075</v>
      </c>
      <c r="C54" s="71"/>
      <c r="D54" s="71"/>
      <c r="E54" s="71"/>
      <c r="F54" s="71"/>
      <c r="G54" s="71"/>
      <c r="H54" s="64" t="s">
        <v>6067</v>
      </c>
      <c r="I54" s="65">
        <v>75</v>
      </c>
      <c r="J54" s="65">
        <v>0</v>
      </c>
      <c r="K54" s="65">
        <v>0</v>
      </c>
      <c r="L54" s="65">
        <v>75</v>
      </c>
      <c r="M54" s="65">
        <v>0</v>
      </c>
      <c r="N54" s="65">
        <v>0</v>
      </c>
      <c r="O54" s="65">
        <v>6</v>
      </c>
      <c r="P54" s="65">
        <v>1.8</v>
      </c>
      <c r="Q54" s="66">
        <v>10.4</v>
      </c>
      <c r="R54" s="67"/>
      <c r="S54" s="68"/>
      <c r="T54" s="68"/>
      <c r="U54" s="68"/>
      <c r="V54" s="68" t="s">
        <v>13277</v>
      </c>
      <c r="W54" s="51" t="s">
        <v>13278</v>
      </c>
      <c r="X54" s="51">
        <v>0</v>
      </c>
      <c r="Y54" s="51">
        <v>0</v>
      </c>
      <c r="Z54" s="51" t="s">
        <v>13278</v>
      </c>
      <c r="AA54" s="52" t="s">
        <v>8454</v>
      </c>
      <c r="AB54" s="52" t="s">
        <v>8454</v>
      </c>
      <c r="AC54" s="52">
        <v>46.879776328052188</v>
      </c>
      <c r="AD54" s="52" t="s">
        <v>8454</v>
      </c>
      <c r="AE54" s="52" t="s">
        <v>8454</v>
      </c>
      <c r="AF54" s="52" t="s">
        <v>8454</v>
      </c>
      <c r="AG54" s="52">
        <v>539</v>
      </c>
      <c r="AH54" s="52" t="s">
        <v>8454</v>
      </c>
    </row>
    <row r="55" spans="1:34">
      <c r="A55" s="61">
        <v>42</v>
      </c>
      <c r="B55" s="71" t="s">
        <v>6076</v>
      </c>
      <c r="C55" s="71"/>
      <c r="D55" s="71"/>
      <c r="E55" s="71"/>
      <c r="F55" s="71"/>
      <c r="G55" s="71"/>
      <c r="H55" s="64" t="s">
        <v>6067</v>
      </c>
      <c r="I55" s="65">
        <v>62</v>
      </c>
      <c r="J55" s="65">
        <v>0</v>
      </c>
      <c r="K55" s="65">
        <v>0</v>
      </c>
      <c r="L55" s="65">
        <v>62</v>
      </c>
      <c r="M55" s="65">
        <v>0</v>
      </c>
      <c r="N55" s="65">
        <v>0</v>
      </c>
      <c r="O55" s="65">
        <v>4</v>
      </c>
      <c r="P55" s="65">
        <v>2.6</v>
      </c>
      <c r="Q55" s="66">
        <v>10.64516129032258</v>
      </c>
      <c r="R55" s="67"/>
      <c r="S55" s="68"/>
      <c r="T55" s="68"/>
      <c r="U55" s="68"/>
      <c r="V55" s="68" t="s">
        <v>13277</v>
      </c>
      <c r="W55" s="51">
        <v>19</v>
      </c>
      <c r="X55" s="51">
        <v>0</v>
      </c>
      <c r="Y55" s="51">
        <v>0</v>
      </c>
      <c r="Z55" s="51">
        <v>22</v>
      </c>
      <c r="AA55" s="52" t="s">
        <v>8454</v>
      </c>
      <c r="AB55" s="52" t="s">
        <v>8454</v>
      </c>
      <c r="AC55" s="52">
        <v>38.428305400372437</v>
      </c>
      <c r="AD55" s="52" t="s">
        <v>8454</v>
      </c>
      <c r="AE55" s="52" t="s">
        <v>8454</v>
      </c>
      <c r="AF55" s="52" t="s">
        <v>8454</v>
      </c>
      <c r="AG55" s="52">
        <v>539</v>
      </c>
      <c r="AH55" s="52" t="s">
        <v>8454</v>
      </c>
    </row>
    <row r="56" spans="1:34">
      <c r="A56" s="61">
        <v>43</v>
      </c>
      <c r="B56" s="71" t="s">
        <v>6134</v>
      </c>
      <c r="C56" s="71"/>
      <c r="D56" s="71"/>
      <c r="E56" s="71"/>
      <c r="F56" s="71"/>
      <c r="G56" s="71"/>
      <c r="H56" s="64" t="s">
        <v>6133</v>
      </c>
      <c r="I56" s="65">
        <v>62</v>
      </c>
      <c r="J56" s="65">
        <v>0</v>
      </c>
      <c r="K56" s="65">
        <v>0</v>
      </c>
      <c r="L56" s="65">
        <v>33</v>
      </c>
      <c r="M56" s="65">
        <v>29</v>
      </c>
      <c r="N56" s="65">
        <v>0</v>
      </c>
      <c r="O56" s="65">
        <v>5</v>
      </c>
      <c r="P56" s="65">
        <v>4.2</v>
      </c>
      <c r="Q56" s="66">
        <v>14.838709677419352</v>
      </c>
      <c r="R56" s="67"/>
      <c r="S56" s="68"/>
      <c r="T56" s="68"/>
      <c r="U56" s="68" t="s">
        <v>13275</v>
      </c>
      <c r="V56" s="68" t="s">
        <v>13277</v>
      </c>
      <c r="W56" s="51">
        <v>133</v>
      </c>
      <c r="X56" s="51">
        <v>33</v>
      </c>
      <c r="Y56" s="51">
        <v>0</v>
      </c>
      <c r="Z56" s="51">
        <v>98</v>
      </c>
      <c r="AA56" s="52" t="s">
        <v>8454</v>
      </c>
      <c r="AB56" s="52" t="s">
        <v>8454</v>
      </c>
      <c r="AC56" s="52">
        <v>24.699629171817058</v>
      </c>
      <c r="AD56" s="52">
        <v>149.35433070866142</v>
      </c>
      <c r="AE56" s="52" t="s">
        <v>8454</v>
      </c>
      <c r="AF56" s="52" t="s">
        <v>8454</v>
      </c>
      <c r="AG56" s="52">
        <v>441</v>
      </c>
      <c r="AH56" s="52">
        <v>72</v>
      </c>
    </row>
    <row r="57" spans="1:34">
      <c r="A57" s="61">
        <v>44</v>
      </c>
      <c r="B57" s="71" t="s">
        <v>6069</v>
      </c>
      <c r="C57" s="71"/>
      <c r="D57" s="71"/>
      <c r="E57" s="71"/>
      <c r="F57" s="71"/>
      <c r="G57" s="71"/>
      <c r="H57" s="64" t="s">
        <v>6067</v>
      </c>
      <c r="I57" s="65">
        <v>60</v>
      </c>
      <c r="J57" s="65">
        <v>0</v>
      </c>
      <c r="K57" s="65">
        <v>0</v>
      </c>
      <c r="L57" s="65">
        <v>0</v>
      </c>
      <c r="M57" s="65">
        <v>60</v>
      </c>
      <c r="N57" s="65">
        <v>0</v>
      </c>
      <c r="O57" s="65">
        <v>1</v>
      </c>
      <c r="P57" s="65">
        <v>8.6999999999999993</v>
      </c>
      <c r="Q57" s="66">
        <v>16.166666666666664</v>
      </c>
      <c r="R57" s="67"/>
      <c r="S57" s="68"/>
      <c r="T57" s="68"/>
      <c r="U57" s="68" t="s">
        <v>13275</v>
      </c>
      <c r="V57" s="68"/>
      <c r="W57" s="51" t="s">
        <v>13278</v>
      </c>
      <c r="X57" s="51">
        <v>0</v>
      </c>
      <c r="Y57" s="51">
        <v>0</v>
      </c>
      <c r="Z57" s="51" t="s">
        <v>13278</v>
      </c>
      <c r="AA57" s="52" t="s">
        <v>8454</v>
      </c>
      <c r="AB57" s="52" t="s">
        <v>8454</v>
      </c>
      <c r="AC57" s="52" t="s">
        <v>8454</v>
      </c>
      <c r="AD57" s="52">
        <v>152.4701754385965</v>
      </c>
      <c r="AE57" s="52" t="s">
        <v>8454</v>
      </c>
      <c r="AF57" s="52" t="s">
        <v>8454</v>
      </c>
      <c r="AG57" s="52" t="s">
        <v>8454</v>
      </c>
      <c r="AH57" s="52">
        <v>142</v>
      </c>
    </row>
    <row r="58" spans="1:34">
      <c r="A58" s="61">
        <v>45</v>
      </c>
      <c r="B58" s="71" t="s">
        <v>6089</v>
      </c>
      <c r="C58" s="71"/>
      <c r="D58" s="71"/>
      <c r="E58" s="71"/>
      <c r="F58" s="71"/>
      <c r="G58" s="71"/>
      <c r="H58" s="64" t="s">
        <v>6090</v>
      </c>
      <c r="I58" s="65">
        <v>60</v>
      </c>
      <c r="J58" s="65">
        <v>0</v>
      </c>
      <c r="K58" s="65">
        <v>0</v>
      </c>
      <c r="L58" s="65">
        <v>0</v>
      </c>
      <c r="M58" s="65">
        <v>60</v>
      </c>
      <c r="N58" s="65">
        <v>0</v>
      </c>
      <c r="O58" s="65">
        <v>2</v>
      </c>
      <c r="P58" s="65">
        <v>2</v>
      </c>
      <c r="Q58" s="66">
        <v>6.666666666666667</v>
      </c>
      <c r="R58" s="67"/>
      <c r="S58" s="68"/>
      <c r="T58" s="68"/>
      <c r="U58" s="68"/>
      <c r="V58" s="68"/>
      <c r="W58" s="51">
        <v>0</v>
      </c>
      <c r="X58" s="51">
        <v>0</v>
      </c>
      <c r="Y58" s="51">
        <v>0</v>
      </c>
      <c r="Z58" s="51">
        <v>15</v>
      </c>
      <c r="AA58" s="52" t="s">
        <v>8454</v>
      </c>
      <c r="AB58" s="52" t="s">
        <v>8454</v>
      </c>
      <c r="AC58" s="52" t="s">
        <v>8454</v>
      </c>
      <c r="AD58" s="52">
        <v>65.844797178130506</v>
      </c>
      <c r="AE58" s="52" t="s">
        <v>8454</v>
      </c>
      <c r="AF58" s="52" t="s">
        <v>8454</v>
      </c>
      <c r="AG58" s="52" t="s">
        <v>8454</v>
      </c>
      <c r="AH58" s="52">
        <v>274</v>
      </c>
    </row>
    <row r="59" spans="1:34">
      <c r="A59" s="61">
        <v>46</v>
      </c>
      <c r="B59" s="71" t="s">
        <v>6112</v>
      </c>
      <c r="C59" s="71"/>
      <c r="D59" s="71"/>
      <c r="E59" s="71"/>
      <c r="F59" s="71"/>
      <c r="G59" s="71"/>
      <c r="H59" s="64" t="s">
        <v>6109</v>
      </c>
      <c r="I59" s="65">
        <v>60</v>
      </c>
      <c r="J59" s="65">
        <v>0</v>
      </c>
      <c r="K59" s="65">
        <v>0</v>
      </c>
      <c r="L59" s="65">
        <v>60</v>
      </c>
      <c r="M59" s="65">
        <v>0</v>
      </c>
      <c r="N59" s="65">
        <v>0</v>
      </c>
      <c r="O59" s="65">
        <v>3</v>
      </c>
      <c r="P59" s="65">
        <v>1.2</v>
      </c>
      <c r="Q59" s="66">
        <v>7</v>
      </c>
      <c r="R59" s="67"/>
      <c r="S59" s="68"/>
      <c r="T59" s="68"/>
      <c r="U59" s="68" t="s">
        <v>13275</v>
      </c>
      <c r="V59" s="68" t="s">
        <v>13277</v>
      </c>
      <c r="W59" s="51">
        <v>33</v>
      </c>
      <c r="X59" s="51">
        <v>0</v>
      </c>
      <c r="Y59" s="51">
        <v>0</v>
      </c>
      <c r="Z59" s="51" t="s">
        <v>13278</v>
      </c>
      <c r="AA59" s="52" t="s">
        <v>8454</v>
      </c>
      <c r="AB59" s="52" t="s">
        <v>8454</v>
      </c>
      <c r="AC59" s="52">
        <v>32.696995708154503</v>
      </c>
      <c r="AD59" s="52" t="s">
        <v>8454</v>
      </c>
      <c r="AE59" s="52" t="s">
        <v>8454</v>
      </c>
      <c r="AF59" s="52" t="s">
        <v>8454</v>
      </c>
      <c r="AG59" s="52">
        <v>583</v>
      </c>
      <c r="AH59" s="52" t="s">
        <v>8454</v>
      </c>
    </row>
    <row r="60" spans="1:34">
      <c r="A60" s="61">
        <v>47</v>
      </c>
      <c r="B60" s="71" t="s">
        <v>6113</v>
      </c>
      <c r="C60" s="71"/>
      <c r="D60" s="71"/>
      <c r="E60" s="71"/>
      <c r="F60" s="71"/>
      <c r="G60" s="71"/>
      <c r="H60" s="64" t="s">
        <v>6109</v>
      </c>
      <c r="I60" s="65">
        <v>60</v>
      </c>
      <c r="J60" s="65">
        <v>0</v>
      </c>
      <c r="K60" s="65">
        <v>0</v>
      </c>
      <c r="L60" s="65">
        <v>60</v>
      </c>
      <c r="M60" s="65">
        <v>0</v>
      </c>
      <c r="N60" s="65">
        <v>0</v>
      </c>
      <c r="O60" s="65">
        <v>5</v>
      </c>
      <c r="P60" s="65">
        <v>1.4</v>
      </c>
      <c r="Q60" s="66">
        <v>10.666666666666666</v>
      </c>
      <c r="R60" s="67"/>
      <c r="S60" s="68"/>
      <c r="T60" s="68"/>
      <c r="U60" s="68" t="s">
        <v>13275</v>
      </c>
      <c r="V60" s="68" t="s">
        <v>13277</v>
      </c>
      <c r="W60" s="51">
        <v>147</v>
      </c>
      <c r="X60" s="51">
        <v>0</v>
      </c>
      <c r="Y60" s="51">
        <v>0</v>
      </c>
      <c r="Z60" s="51">
        <v>52</v>
      </c>
      <c r="AA60" s="52" t="s">
        <v>8454</v>
      </c>
      <c r="AB60" s="52" t="s">
        <v>8454</v>
      </c>
      <c r="AC60" s="52">
        <v>20.221822541966429</v>
      </c>
      <c r="AD60" s="52" t="s">
        <v>8454</v>
      </c>
      <c r="AE60" s="52" t="s">
        <v>8454</v>
      </c>
      <c r="AF60" s="52" t="s">
        <v>8454</v>
      </c>
      <c r="AG60" s="52">
        <v>827</v>
      </c>
      <c r="AH60" s="52" t="s">
        <v>8454</v>
      </c>
    </row>
    <row r="61" spans="1:34">
      <c r="A61" s="61">
        <v>48</v>
      </c>
      <c r="B61" s="71" t="s">
        <v>6135</v>
      </c>
      <c r="C61" s="71"/>
      <c r="D61" s="71"/>
      <c r="E61" s="71"/>
      <c r="F61" s="71"/>
      <c r="G61" s="71"/>
      <c r="H61" s="64" t="s">
        <v>6136</v>
      </c>
      <c r="I61" s="65">
        <v>58</v>
      </c>
      <c r="J61" s="65">
        <v>0</v>
      </c>
      <c r="K61" s="65">
        <v>0</v>
      </c>
      <c r="L61" s="65">
        <v>0</v>
      </c>
      <c r="M61" s="65">
        <v>58</v>
      </c>
      <c r="N61" s="65">
        <v>0</v>
      </c>
      <c r="O61" s="65">
        <v>4</v>
      </c>
      <c r="P61" s="65">
        <v>2.1</v>
      </c>
      <c r="Q61" s="66">
        <v>10.517241379310345</v>
      </c>
      <c r="R61" s="67"/>
      <c r="S61" s="68"/>
      <c r="T61" s="68"/>
      <c r="U61" s="68"/>
      <c r="V61" s="68"/>
      <c r="W61" s="51" t="s">
        <v>13278</v>
      </c>
      <c r="X61" s="51">
        <v>0</v>
      </c>
      <c r="Y61" s="51">
        <v>0</v>
      </c>
      <c r="Z61" s="51">
        <v>0</v>
      </c>
      <c r="AA61" s="52" t="s">
        <v>8454</v>
      </c>
      <c r="AB61" s="52" t="s">
        <v>8454</v>
      </c>
      <c r="AC61" s="52" t="s">
        <v>8454</v>
      </c>
      <c r="AD61" s="52">
        <v>112.90259740259741</v>
      </c>
      <c r="AE61" s="52" t="s">
        <v>8454</v>
      </c>
      <c r="AF61" s="52" t="s">
        <v>8454</v>
      </c>
      <c r="AG61" s="52" t="s">
        <v>8454</v>
      </c>
      <c r="AH61" s="52">
        <v>149</v>
      </c>
    </row>
    <row r="62" spans="1:34">
      <c r="A62" s="61">
        <v>49</v>
      </c>
      <c r="B62" s="71" t="s">
        <v>6110</v>
      </c>
      <c r="C62" s="71"/>
      <c r="D62" s="71"/>
      <c r="E62" s="71"/>
      <c r="F62" s="71"/>
      <c r="G62" s="71"/>
      <c r="H62" s="64" t="s">
        <v>6109</v>
      </c>
      <c r="I62" s="65">
        <v>56</v>
      </c>
      <c r="J62" s="65">
        <v>0</v>
      </c>
      <c r="K62" s="65">
        <v>0</v>
      </c>
      <c r="L62" s="65">
        <v>0</v>
      </c>
      <c r="M62" s="65">
        <v>56</v>
      </c>
      <c r="N62" s="65">
        <v>0</v>
      </c>
      <c r="O62" s="65">
        <v>3</v>
      </c>
      <c r="P62" s="65">
        <v>0.7</v>
      </c>
      <c r="Q62" s="66">
        <v>6.6071428571428568</v>
      </c>
      <c r="R62" s="67"/>
      <c r="S62" s="68"/>
      <c r="T62" s="68"/>
      <c r="U62" s="68"/>
      <c r="V62" s="68"/>
      <c r="W62" s="51">
        <v>0</v>
      </c>
      <c r="X62" s="51">
        <v>0</v>
      </c>
      <c r="Y62" s="51">
        <v>0</v>
      </c>
      <c r="Z62" s="51" t="s">
        <v>13278</v>
      </c>
      <c r="AA62" s="52" t="s">
        <v>8454</v>
      </c>
      <c r="AB62" s="52" t="s">
        <v>8454</v>
      </c>
      <c r="AC62" s="52" t="s">
        <v>8454</v>
      </c>
      <c r="AD62" s="52" t="s">
        <v>8454</v>
      </c>
      <c r="AE62" s="52" t="s">
        <v>8454</v>
      </c>
      <c r="AF62" s="52" t="s">
        <v>8454</v>
      </c>
      <c r="AG62" s="52" t="s">
        <v>8454</v>
      </c>
      <c r="AH62" s="52" t="s">
        <v>8454</v>
      </c>
    </row>
    <row r="63" spans="1:34">
      <c r="A63" s="61">
        <v>50</v>
      </c>
      <c r="B63" s="71" t="s">
        <v>6073</v>
      </c>
      <c r="C63" s="71"/>
      <c r="D63" s="71"/>
      <c r="E63" s="71"/>
      <c r="F63" s="71"/>
      <c r="G63" s="71"/>
      <c r="H63" s="64" t="s">
        <v>6067</v>
      </c>
      <c r="I63" s="65">
        <v>52</v>
      </c>
      <c r="J63" s="65">
        <v>0</v>
      </c>
      <c r="K63" s="65">
        <v>0</v>
      </c>
      <c r="L63" s="65">
        <v>52</v>
      </c>
      <c r="M63" s="65">
        <v>0</v>
      </c>
      <c r="N63" s="65">
        <v>0</v>
      </c>
      <c r="O63" s="65">
        <v>3</v>
      </c>
      <c r="P63" s="65">
        <v>3.5</v>
      </c>
      <c r="Q63" s="66">
        <v>12.5</v>
      </c>
      <c r="R63" s="67"/>
      <c r="S63" s="68"/>
      <c r="T63" s="68"/>
      <c r="U63" s="68" t="s">
        <v>13275</v>
      </c>
      <c r="V63" s="68"/>
      <c r="W63" s="51">
        <v>44</v>
      </c>
      <c r="X63" s="51">
        <v>0</v>
      </c>
      <c r="Y63" s="51">
        <v>0</v>
      </c>
      <c r="Z63" s="51">
        <v>26</v>
      </c>
      <c r="AA63" s="52" t="s">
        <v>8454</v>
      </c>
      <c r="AB63" s="52" t="s">
        <v>8454</v>
      </c>
      <c r="AC63" s="52">
        <v>26.53448275862069</v>
      </c>
      <c r="AD63" s="52" t="s">
        <v>8454</v>
      </c>
      <c r="AE63" s="52" t="s">
        <v>8454</v>
      </c>
      <c r="AF63" s="52" t="s">
        <v>8454</v>
      </c>
      <c r="AG63" s="52">
        <v>351</v>
      </c>
      <c r="AH63" s="52" t="s">
        <v>8454</v>
      </c>
    </row>
    <row r="64" spans="1:34">
      <c r="A64" s="61">
        <v>51</v>
      </c>
      <c r="B64" s="71" t="s">
        <v>6074</v>
      </c>
      <c r="C64" s="71"/>
      <c r="D64" s="71"/>
      <c r="E64" s="71"/>
      <c r="F64" s="71"/>
      <c r="G64" s="71"/>
      <c r="H64" s="64" t="s">
        <v>6067</v>
      </c>
      <c r="I64" s="65">
        <v>51</v>
      </c>
      <c r="J64" s="65">
        <v>0</v>
      </c>
      <c r="K64" s="65">
        <v>51</v>
      </c>
      <c r="L64" s="65">
        <v>0</v>
      </c>
      <c r="M64" s="65">
        <v>0</v>
      </c>
      <c r="N64" s="65">
        <v>0</v>
      </c>
      <c r="O64" s="65">
        <v>5</v>
      </c>
      <c r="P64" s="65">
        <v>1.8</v>
      </c>
      <c r="Q64" s="66">
        <v>13.333333333333334</v>
      </c>
      <c r="R64" s="67"/>
      <c r="S64" s="68"/>
      <c r="T64" s="68"/>
      <c r="U64" s="68" t="s">
        <v>13275</v>
      </c>
      <c r="V64" s="68"/>
      <c r="W64" s="51">
        <v>15</v>
      </c>
      <c r="X64" s="51">
        <v>181</v>
      </c>
      <c r="Y64" s="51">
        <v>0</v>
      </c>
      <c r="Z64" s="51">
        <v>626</v>
      </c>
      <c r="AA64" s="52" t="s">
        <v>8454</v>
      </c>
      <c r="AB64" s="52">
        <v>5.8452943704340354</v>
      </c>
      <c r="AC64" s="52" t="s">
        <v>8454</v>
      </c>
      <c r="AD64" s="52" t="s">
        <v>8454</v>
      </c>
      <c r="AE64" s="52" t="s">
        <v>8454</v>
      </c>
      <c r="AF64" s="52">
        <v>1166</v>
      </c>
      <c r="AG64" s="52" t="s">
        <v>8454</v>
      </c>
      <c r="AH64" s="52" t="s">
        <v>8454</v>
      </c>
    </row>
    <row r="65" spans="1:34">
      <c r="A65" s="61">
        <v>52</v>
      </c>
      <c r="B65" s="71" t="s">
        <v>6068</v>
      </c>
      <c r="C65" s="71"/>
      <c r="D65" s="71"/>
      <c r="E65" s="71"/>
      <c r="F65" s="71"/>
      <c r="G65" s="71"/>
      <c r="H65" s="64" t="s">
        <v>6067</v>
      </c>
      <c r="I65" s="65">
        <v>50</v>
      </c>
      <c r="J65" s="65">
        <v>0</v>
      </c>
      <c r="K65" s="65">
        <v>0</v>
      </c>
      <c r="L65" s="65">
        <v>0</v>
      </c>
      <c r="M65" s="65">
        <v>50</v>
      </c>
      <c r="N65" s="65">
        <v>0</v>
      </c>
      <c r="O65" s="65">
        <v>3</v>
      </c>
      <c r="P65" s="65">
        <v>1.8</v>
      </c>
      <c r="Q65" s="66">
        <v>9.6</v>
      </c>
      <c r="R65" s="67"/>
      <c r="S65" s="68"/>
      <c r="T65" s="68"/>
      <c r="U65" s="68"/>
      <c r="V65" s="68" t="s">
        <v>13277</v>
      </c>
      <c r="W65" s="51">
        <v>0</v>
      </c>
      <c r="X65" s="51">
        <v>0</v>
      </c>
      <c r="Y65" s="51">
        <v>0</v>
      </c>
      <c r="Z65" s="51">
        <v>0</v>
      </c>
      <c r="AA65" s="52" t="s">
        <v>8454</v>
      </c>
      <c r="AB65" s="52" t="s">
        <v>8454</v>
      </c>
      <c r="AC65" s="52" t="s">
        <v>8454</v>
      </c>
      <c r="AD65" s="52">
        <v>165.04255319148936</v>
      </c>
      <c r="AE65" s="52" t="s">
        <v>8454</v>
      </c>
      <c r="AF65" s="52" t="s">
        <v>8454</v>
      </c>
      <c r="AG65" s="52" t="s">
        <v>8454</v>
      </c>
      <c r="AH65" s="52">
        <v>83</v>
      </c>
    </row>
    <row r="66" spans="1:34">
      <c r="A66" s="61">
        <v>53</v>
      </c>
      <c r="B66" s="71" t="s">
        <v>6087</v>
      </c>
      <c r="C66" s="71"/>
      <c r="D66" s="71"/>
      <c r="E66" s="71"/>
      <c r="F66" s="71"/>
      <c r="G66" s="71"/>
      <c r="H66" s="64" t="s">
        <v>6067</v>
      </c>
      <c r="I66" s="65">
        <v>50</v>
      </c>
      <c r="J66" s="65">
        <v>0</v>
      </c>
      <c r="K66" s="65">
        <v>0</v>
      </c>
      <c r="L66" s="65">
        <v>0</v>
      </c>
      <c r="M66" s="65">
        <v>50</v>
      </c>
      <c r="N66" s="65">
        <v>0</v>
      </c>
      <c r="O66" s="65">
        <v>5</v>
      </c>
      <c r="P66" s="65">
        <v>1</v>
      </c>
      <c r="Q66" s="66">
        <v>12</v>
      </c>
      <c r="R66" s="67"/>
      <c r="S66" s="68"/>
      <c r="T66" s="68"/>
      <c r="U66" s="68"/>
      <c r="V66" s="68"/>
      <c r="W66" s="51">
        <v>0</v>
      </c>
      <c r="X66" s="51" t="s">
        <v>13278</v>
      </c>
      <c r="Y66" s="51">
        <v>0</v>
      </c>
      <c r="Z66" s="51">
        <v>10</v>
      </c>
      <c r="AA66" s="52" t="s">
        <v>8454</v>
      </c>
      <c r="AB66" s="52" t="s">
        <v>8454</v>
      </c>
      <c r="AC66" s="52" t="s">
        <v>8454</v>
      </c>
      <c r="AD66" s="52">
        <v>450.8955223880597</v>
      </c>
      <c r="AE66" s="52" t="s">
        <v>8454</v>
      </c>
      <c r="AF66" s="52" t="s">
        <v>8454</v>
      </c>
      <c r="AG66" s="52" t="s">
        <v>8454</v>
      </c>
      <c r="AH66" s="52">
        <v>34</v>
      </c>
    </row>
    <row r="67" spans="1:34">
      <c r="A67" s="61">
        <v>54</v>
      </c>
      <c r="B67" s="71" t="s">
        <v>6124</v>
      </c>
      <c r="C67" s="71"/>
      <c r="D67" s="71"/>
      <c r="E67" s="71"/>
      <c r="F67" s="71"/>
      <c r="G67" s="71"/>
      <c r="H67" s="64" t="s">
        <v>6121</v>
      </c>
      <c r="I67" s="65">
        <v>50</v>
      </c>
      <c r="J67" s="65">
        <v>0</v>
      </c>
      <c r="K67" s="65">
        <v>50</v>
      </c>
      <c r="L67" s="65">
        <v>0</v>
      </c>
      <c r="M67" s="65">
        <v>0</v>
      </c>
      <c r="N67" s="65">
        <v>0</v>
      </c>
      <c r="O67" s="65">
        <v>5</v>
      </c>
      <c r="P67" s="65">
        <v>4.9000000000000004</v>
      </c>
      <c r="Q67" s="66">
        <v>19.8</v>
      </c>
      <c r="R67" s="67"/>
      <c r="S67" s="68"/>
      <c r="T67" s="68"/>
      <c r="U67" s="68" t="s">
        <v>13275</v>
      </c>
      <c r="V67" s="68" t="s">
        <v>13277</v>
      </c>
      <c r="W67" s="51">
        <v>480</v>
      </c>
      <c r="X67" s="51">
        <v>146</v>
      </c>
      <c r="Y67" s="51">
        <v>0</v>
      </c>
      <c r="Z67" s="51">
        <v>435</v>
      </c>
      <c r="AA67" s="52" t="s">
        <v>8454</v>
      </c>
      <c r="AB67" s="52">
        <v>15.759669932955131</v>
      </c>
      <c r="AC67" s="52" t="s">
        <v>8454</v>
      </c>
      <c r="AD67" s="52" t="s">
        <v>8454</v>
      </c>
      <c r="AE67" s="52" t="s">
        <v>8454</v>
      </c>
      <c r="AF67" s="52">
        <v>974</v>
      </c>
      <c r="AG67" s="52" t="s">
        <v>8454</v>
      </c>
      <c r="AH67" s="52" t="s">
        <v>8454</v>
      </c>
    </row>
    <row r="68" spans="1:34">
      <c r="A68" s="61">
        <v>55</v>
      </c>
      <c r="B68" s="71" t="s">
        <v>6106</v>
      </c>
      <c r="C68" s="71"/>
      <c r="D68" s="71"/>
      <c r="E68" s="71"/>
      <c r="F68" s="71"/>
      <c r="G68" s="71"/>
      <c r="H68" s="64" t="s">
        <v>6101</v>
      </c>
      <c r="I68" s="65">
        <v>44</v>
      </c>
      <c r="J68" s="65">
        <v>0</v>
      </c>
      <c r="K68" s="65">
        <v>0</v>
      </c>
      <c r="L68" s="65">
        <v>0</v>
      </c>
      <c r="M68" s="65">
        <v>44</v>
      </c>
      <c r="N68" s="65">
        <v>0</v>
      </c>
      <c r="O68" s="65">
        <v>2</v>
      </c>
      <c r="P68" s="65">
        <v>1.2</v>
      </c>
      <c r="Q68" s="66">
        <v>7.2727272727272725</v>
      </c>
      <c r="R68" s="67"/>
      <c r="S68" s="68"/>
      <c r="T68" s="68"/>
      <c r="U68" s="68"/>
      <c r="V68" s="68"/>
      <c r="W68" s="51">
        <v>0</v>
      </c>
      <c r="X68" s="51">
        <v>0</v>
      </c>
      <c r="Y68" s="51">
        <v>0</v>
      </c>
      <c r="Z68" s="51">
        <v>0</v>
      </c>
      <c r="AA68" s="52" t="s">
        <v>8454</v>
      </c>
      <c r="AB68" s="52" t="s">
        <v>8454</v>
      </c>
      <c r="AC68" s="52" t="s">
        <v>8454</v>
      </c>
      <c r="AD68" s="52">
        <v>352.17910447761193</v>
      </c>
      <c r="AE68" s="52" t="s">
        <v>8454</v>
      </c>
      <c r="AF68" s="52" t="s">
        <v>8454</v>
      </c>
      <c r="AG68" s="52" t="s">
        <v>8454</v>
      </c>
      <c r="AH68" s="52">
        <v>17</v>
      </c>
    </row>
    <row r="69" spans="1:34">
      <c r="A69" s="61">
        <v>56</v>
      </c>
      <c r="B69" s="71" t="s">
        <v>6108</v>
      </c>
      <c r="C69" s="71"/>
      <c r="D69" s="71"/>
      <c r="E69" s="71"/>
      <c r="F69" s="71"/>
      <c r="G69" s="71"/>
      <c r="H69" s="64" t="s">
        <v>6109</v>
      </c>
      <c r="I69" s="65">
        <v>44</v>
      </c>
      <c r="J69" s="65">
        <v>0</v>
      </c>
      <c r="K69" s="65">
        <v>0</v>
      </c>
      <c r="L69" s="65">
        <v>44</v>
      </c>
      <c r="M69" s="65">
        <v>0</v>
      </c>
      <c r="N69" s="65">
        <v>0</v>
      </c>
      <c r="O69" s="65">
        <v>5</v>
      </c>
      <c r="P69" s="65">
        <v>1.1000000000000001</v>
      </c>
      <c r="Q69" s="66">
        <v>13.863636363636363</v>
      </c>
      <c r="R69" s="67"/>
      <c r="S69" s="68"/>
      <c r="T69" s="68"/>
      <c r="U69" s="68"/>
      <c r="V69" s="68" t="s">
        <v>13277</v>
      </c>
      <c r="W69" s="51">
        <v>0</v>
      </c>
      <c r="X69" s="51">
        <v>0</v>
      </c>
      <c r="Y69" s="51">
        <v>0</v>
      </c>
      <c r="Z69" s="51" t="s">
        <v>13278</v>
      </c>
      <c r="AA69" s="52" t="s">
        <v>8454</v>
      </c>
      <c r="AB69" s="52" t="s">
        <v>8454</v>
      </c>
      <c r="AC69" s="52">
        <v>59.243664717348928</v>
      </c>
      <c r="AD69" s="52" t="s">
        <v>8454</v>
      </c>
      <c r="AE69" s="52" t="s">
        <v>8454</v>
      </c>
      <c r="AF69" s="52" t="s">
        <v>8454</v>
      </c>
      <c r="AG69" s="52">
        <v>256</v>
      </c>
      <c r="AH69" s="52" t="s">
        <v>8454</v>
      </c>
    </row>
    <row r="70" spans="1:34">
      <c r="A70" s="61">
        <v>57</v>
      </c>
      <c r="B70" s="71" t="s">
        <v>368</v>
      </c>
      <c r="C70" s="71"/>
      <c r="D70" s="71"/>
      <c r="E70" s="71"/>
      <c r="F70" s="71"/>
      <c r="G70" s="71"/>
      <c r="H70" s="64" t="s">
        <v>6116</v>
      </c>
      <c r="I70" s="65">
        <v>44</v>
      </c>
      <c r="J70" s="65">
        <v>0</v>
      </c>
      <c r="K70" s="65">
        <v>0</v>
      </c>
      <c r="L70" s="65">
        <v>44</v>
      </c>
      <c r="M70" s="65">
        <v>0</v>
      </c>
      <c r="N70" s="65">
        <v>0</v>
      </c>
      <c r="O70" s="65">
        <v>3</v>
      </c>
      <c r="P70" s="65">
        <v>1.2</v>
      </c>
      <c r="Q70" s="66">
        <v>9.545454545454545</v>
      </c>
      <c r="R70" s="67"/>
      <c r="S70" s="68"/>
      <c r="T70" s="68"/>
      <c r="U70" s="68" t="s">
        <v>13275</v>
      </c>
      <c r="V70" s="68" t="s">
        <v>13277</v>
      </c>
      <c r="W70" s="51">
        <v>202</v>
      </c>
      <c r="X70" s="51">
        <v>0</v>
      </c>
      <c r="Y70" s="51">
        <v>0</v>
      </c>
      <c r="Z70" s="51">
        <v>13</v>
      </c>
      <c r="AA70" s="52" t="s">
        <v>8454</v>
      </c>
      <c r="AB70" s="52" t="s">
        <v>8454</v>
      </c>
      <c r="AC70" s="52">
        <v>22.735116479723899</v>
      </c>
      <c r="AD70" s="52" t="s">
        <v>8454</v>
      </c>
      <c r="AE70" s="52" t="s">
        <v>8454</v>
      </c>
      <c r="AF70" s="52" t="s">
        <v>8454</v>
      </c>
      <c r="AG70" s="52">
        <v>580</v>
      </c>
      <c r="AH70" s="52" t="s">
        <v>8454</v>
      </c>
    </row>
    <row r="71" spans="1:34">
      <c r="A71" s="61">
        <v>58</v>
      </c>
      <c r="B71" s="71" t="s">
        <v>6115</v>
      </c>
      <c r="C71" s="71"/>
      <c r="D71" s="71"/>
      <c r="E71" s="71"/>
      <c r="F71" s="71"/>
      <c r="G71" s="71"/>
      <c r="H71" s="64" t="s">
        <v>6116</v>
      </c>
      <c r="I71" s="65">
        <v>42</v>
      </c>
      <c r="J71" s="65">
        <v>0</v>
      </c>
      <c r="K71" s="65">
        <v>0</v>
      </c>
      <c r="L71" s="65">
        <v>0</v>
      </c>
      <c r="M71" s="65">
        <v>42</v>
      </c>
      <c r="N71" s="65">
        <v>0</v>
      </c>
      <c r="O71" s="65">
        <v>3</v>
      </c>
      <c r="P71" s="65">
        <v>0.5</v>
      </c>
      <c r="Q71" s="66">
        <v>8.3333333333333339</v>
      </c>
      <c r="R71" s="67"/>
      <c r="S71" s="68"/>
      <c r="T71" s="68"/>
      <c r="U71" s="68" t="s">
        <v>13275</v>
      </c>
      <c r="V71" s="68"/>
      <c r="W71" s="51" t="s">
        <v>13278</v>
      </c>
      <c r="X71" s="51">
        <v>0</v>
      </c>
      <c r="Y71" s="51">
        <v>0</v>
      </c>
      <c r="Z71" s="51">
        <v>0</v>
      </c>
      <c r="AA71" s="52" t="s">
        <v>8454</v>
      </c>
      <c r="AB71" s="52" t="s">
        <v>8454</v>
      </c>
      <c r="AC71" s="52" t="s">
        <v>8454</v>
      </c>
      <c r="AD71" s="52">
        <v>388.24137931034483</v>
      </c>
      <c r="AE71" s="52" t="s">
        <v>8454</v>
      </c>
      <c r="AF71" s="52" t="s">
        <v>8454</v>
      </c>
      <c r="AG71" s="52" t="s">
        <v>8454</v>
      </c>
      <c r="AH71" s="52">
        <v>31</v>
      </c>
    </row>
    <row r="72" spans="1:34">
      <c r="A72" s="61">
        <v>59</v>
      </c>
      <c r="B72" s="71" t="s">
        <v>6118</v>
      </c>
      <c r="C72" s="71"/>
      <c r="D72" s="71"/>
      <c r="E72" s="71"/>
      <c r="F72" s="71"/>
      <c r="G72" s="71"/>
      <c r="H72" s="64" t="s">
        <v>6116</v>
      </c>
      <c r="I72" s="65">
        <v>42</v>
      </c>
      <c r="J72" s="65">
        <v>0</v>
      </c>
      <c r="K72" s="65">
        <v>0</v>
      </c>
      <c r="L72" s="65">
        <v>0</v>
      </c>
      <c r="M72" s="65">
        <v>42</v>
      </c>
      <c r="N72" s="65">
        <v>0</v>
      </c>
      <c r="O72" s="65">
        <v>2</v>
      </c>
      <c r="P72" s="65">
        <v>0</v>
      </c>
      <c r="Q72" s="66">
        <v>4.7619047619047619</v>
      </c>
      <c r="R72" s="67"/>
      <c r="S72" s="68"/>
      <c r="T72" s="68"/>
      <c r="U72" s="68"/>
      <c r="V72" s="68"/>
      <c r="W72" s="51">
        <v>0</v>
      </c>
      <c r="X72" s="51">
        <v>0</v>
      </c>
      <c r="Y72" s="51">
        <v>0</v>
      </c>
      <c r="Z72" s="51">
        <v>0</v>
      </c>
      <c r="AA72" s="52" t="s">
        <v>8454</v>
      </c>
      <c r="AB72" s="52" t="s">
        <v>8454</v>
      </c>
      <c r="AC72" s="52" t="s">
        <v>8454</v>
      </c>
      <c r="AD72" s="52">
        <v>691.57142857142856</v>
      </c>
      <c r="AE72" s="52" t="s">
        <v>8454</v>
      </c>
      <c r="AF72" s="52" t="s">
        <v>8454</v>
      </c>
      <c r="AG72" s="52" t="s">
        <v>8454</v>
      </c>
      <c r="AH72" s="52">
        <v>10</v>
      </c>
    </row>
    <row r="73" spans="1:34">
      <c r="A73" s="61">
        <v>60</v>
      </c>
      <c r="B73" s="71" t="s">
        <v>6084</v>
      </c>
      <c r="C73" s="71"/>
      <c r="D73" s="71"/>
      <c r="E73" s="71"/>
      <c r="F73" s="71"/>
      <c r="G73" s="71"/>
      <c r="H73" s="64" t="s">
        <v>6067</v>
      </c>
      <c r="I73" s="65">
        <v>40</v>
      </c>
      <c r="J73" s="65">
        <v>0</v>
      </c>
      <c r="K73" s="65">
        <v>0</v>
      </c>
      <c r="L73" s="65">
        <v>40</v>
      </c>
      <c r="M73" s="65">
        <v>0</v>
      </c>
      <c r="N73" s="65">
        <v>0</v>
      </c>
      <c r="O73" s="65">
        <v>1</v>
      </c>
      <c r="P73" s="65">
        <v>4.4000000000000004</v>
      </c>
      <c r="Q73" s="66">
        <v>13.5</v>
      </c>
      <c r="R73" s="67"/>
      <c r="S73" s="68"/>
      <c r="T73" s="68"/>
      <c r="U73" s="68" t="s">
        <v>13275</v>
      </c>
      <c r="V73" s="68"/>
      <c r="W73" s="51" t="s">
        <v>13278</v>
      </c>
      <c r="X73" s="51">
        <v>0</v>
      </c>
      <c r="Y73" s="51">
        <v>0</v>
      </c>
      <c r="Z73" s="51">
        <v>0</v>
      </c>
      <c r="AA73" s="52" t="s">
        <v>8454</v>
      </c>
      <c r="AB73" s="52" t="s">
        <v>8454</v>
      </c>
      <c r="AC73" s="52">
        <v>34.641610738255032</v>
      </c>
      <c r="AD73" s="52" t="s">
        <v>8454</v>
      </c>
      <c r="AE73" s="52" t="s">
        <v>8454</v>
      </c>
      <c r="AF73" s="52" t="s">
        <v>8454</v>
      </c>
      <c r="AG73" s="52">
        <v>372</v>
      </c>
      <c r="AH73" s="52" t="s">
        <v>8454</v>
      </c>
    </row>
    <row r="74" spans="1:34">
      <c r="A74" s="61">
        <v>61</v>
      </c>
      <c r="B74" s="71" t="s">
        <v>6117</v>
      </c>
      <c r="C74" s="71"/>
      <c r="D74" s="71"/>
      <c r="E74" s="71"/>
      <c r="F74" s="71"/>
      <c r="G74" s="71"/>
      <c r="H74" s="64" t="s">
        <v>6116</v>
      </c>
      <c r="I74" s="65">
        <v>40</v>
      </c>
      <c r="J74" s="65">
        <v>0</v>
      </c>
      <c r="K74" s="65">
        <v>40</v>
      </c>
      <c r="L74" s="65">
        <v>0</v>
      </c>
      <c r="M74" s="65">
        <v>0</v>
      </c>
      <c r="N74" s="65">
        <v>0</v>
      </c>
      <c r="O74" s="65">
        <v>2</v>
      </c>
      <c r="P74" s="65">
        <v>3.3</v>
      </c>
      <c r="Q74" s="66">
        <v>13.25</v>
      </c>
      <c r="R74" s="67"/>
      <c r="S74" s="68"/>
      <c r="T74" s="68"/>
      <c r="U74" s="68"/>
      <c r="V74" s="68" t="s">
        <v>13277</v>
      </c>
      <c r="W74" s="51">
        <v>26</v>
      </c>
      <c r="X74" s="51">
        <v>0</v>
      </c>
      <c r="Y74" s="51">
        <v>0</v>
      </c>
      <c r="Z74" s="51">
        <v>194</v>
      </c>
      <c r="AA74" s="52" t="s">
        <v>8454</v>
      </c>
      <c r="AB74" s="52">
        <v>18.48582995951417</v>
      </c>
      <c r="AC74" s="52" t="s">
        <v>8454</v>
      </c>
      <c r="AD74" s="52" t="s">
        <v>8454</v>
      </c>
      <c r="AE74" s="52" t="s">
        <v>8454</v>
      </c>
      <c r="AF74" s="52">
        <v>493</v>
      </c>
      <c r="AG74" s="52" t="s">
        <v>8454</v>
      </c>
      <c r="AH74" s="52" t="s">
        <v>8454</v>
      </c>
    </row>
    <row r="75" spans="1:34">
      <c r="A75" s="61">
        <v>62</v>
      </c>
      <c r="B75" s="71" t="s">
        <v>6088</v>
      </c>
      <c r="C75" s="71"/>
      <c r="D75" s="71"/>
      <c r="E75" s="71"/>
      <c r="F75" s="71"/>
      <c r="G75" s="71"/>
      <c r="H75" s="64" t="s">
        <v>6067</v>
      </c>
      <c r="I75" s="65">
        <v>38</v>
      </c>
      <c r="J75" s="65">
        <v>0</v>
      </c>
      <c r="K75" s="65">
        <v>38</v>
      </c>
      <c r="L75" s="65">
        <v>0</v>
      </c>
      <c r="M75" s="65">
        <v>0</v>
      </c>
      <c r="N75" s="65">
        <v>0</v>
      </c>
      <c r="O75" s="65">
        <v>3</v>
      </c>
      <c r="P75" s="65">
        <v>3.4</v>
      </c>
      <c r="Q75" s="66">
        <v>16.842105263157894</v>
      </c>
      <c r="R75" s="67"/>
      <c r="S75" s="68"/>
      <c r="T75" s="68"/>
      <c r="U75" s="68" t="s">
        <v>13275</v>
      </c>
      <c r="V75" s="68"/>
      <c r="W75" s="51">
        <v>345</v>
      </c>
      <c r="X75" s="51">
        <v>71</v>
      </c>
      <c r="Y75" s="51">
        <v>0</v>
      </c>
      <c r="Z75" s="51">
        <v>188</v>
      </c>
      <c r="AA75" s="52" t="s">
        <v>8454</v>
      </c>
      <c r="AB75" s="52">
        <v>15.389710230632762</v>
      </c>
      <c r="AC75" s="52" t="s">
        <v>8454</v>
      </c>
      <c r="AD75" s="52" t="s">
        <v>8454</v>
      </c>
      <c r="AE75" s="52" t="s">
        <v>8454</v>
      </c>
      <c r="AF75" s="52">
        <v>866</v>
      </c>
      <c r="AG75" s="52" t="s">
        <v>8454</v>
      </c>
      <c r="AH75" s="52" t="s">
        <v>8454</v>
      </c>
    </row>
    <row r="76" spans="1:34">
      <c r="A76" s="61">
        <v>63</v>
      </c>
      <c r="B76" s="71" t="s">
        <v>6096</v>
      </c>
      <c r="C76" s="71"/>
      <c r="D76" s="71"/>
      <c r="E76" s="71"/>
      <c r="F76" s="71"/>
      <c r="G76" s="71"/>
      <c r="H76" s="64" t="s">
        <v>6090</v>
      </c>
      <c r="I76" s="65">
        <v>37</v>
      </c>
      <c r="J76" s="65">
        <v>0</v>
      </c>
      <c r="K76" s="65">
        <v>37</v>
      </c>
      <c r="L76" s="65">
        <v>0</v>
      </c>
      <c r="M76" s="65">
        <v>0</v>
      </c>
      <c r="N76" s="65">
        <v>0</v>
      </c>
      <c r="O76" s="65">
        <v>3</v>
      </c>
      <c r="P76" s="65">
        <v>1.7</v>
      </c>
      <c r="Q76" s="66">
        <v>12.702702702702704</v>
      </c>
      <c r="R76" s="67"/>
      <c r="S76" s="68"/>
      <c r="T76" s="68"/>
      <c r="U76" s="68"/>
      <c r="V76" s="68"/>
      <c r="W76" s="51">
        <v>0</v>
      </c>
      <c r="X76" s="51">
        <v>0</v>
      </c>
      <c r="Y76" s="51">
        <v>333</v>
      </c>
      <c r="Z76" s="51">
        <v>23</v>
      </c>
      <c r="AA76" s="52" t="s">
        <v>8454</v>
      </c>
      <c r="AB76" s="52">
        <v>7.9171332586786116</v>
      </c>
      <c r="AC76" s="52" t="s">
        <v>8454</v>
      </c>
      <c r="AD76" s="52" t="s">
        <v>8454</v>
      </c>
      <c r="AE76" s="52" t="s">
        <v>8454</v>
      </c>
      <c r="AF76" s="52">
        <v>899</v>
      </c>
      <c r="AG76" s="52" t="s">
        <v>8454</v>
      </c>
      <c r="AH76" s="52" t="s">
        <v>8454</v>
      </c>
    </row>
    <row r="77" spans="1:34">
      <c r="A77" s="61">
        <v>64</v>
      </c>
      <c r="B77" s="71" t="s">
        <v>6082</v>
      </c>
      <c r="C77" s="71"/>
      <c r="D77" s="71"/>
      <c r="E77" s="71"/>
      <c r="F77" s="71"/>
      <c r="G77" s="71"/>
      <c r="H77" s="64" t="s">
        <v>6067</v>
      </c>
      <c r="I77" s="65">
        <v>30</v>
      </c>
      <c r="J77" s="65">
        <v>0</v>
      </c>
      <c r="K77" s="65">
        <v>0</v>
      </c>
      <c r="L77" s="65">
        <v>30</v>
      </c>
      <c r="M77" s="65">
        <v>0</v>
      </c>
      <c r="N77" s="65">
        <v>0</v>
      </c>
      <c r="O77" s="65">
        <v>2</v>
      </c>
      <c r="P77" s="65">
        <v>2</v>
      </c>
      <c r="Q77" s="66">
        <v>13.333333333333334</v>
      </c>
      <c r="R77" s="67"/>
      <c r="S77" s="68"/>
      <c r="T77" s="68"/>
      <c r="U77" s="68" t="s">
        <v>13275</v>
      </c>
      <c r="V77" s="68" t="s">
        <v>13277</v>
      </c>
      <c r="W77" s="51">
        <v>13</v>
      </c>
      <c r="X77" s="51">
        <v>0</v>
      </c>
      <c r="Y77" s="51">
        <v>0</v>
      </c>
      <c r="Z77" s="51" t="s">
        <v>13278</v>
      </c>
      <c r="AA77" s="52" t="s">
        <v>8454</v>
      </c>
      <c r="AB77" s="52" t="s">
        <v>8454</v>
      </c>
      <c r="AC77" s="52">
        <v>33.272277227722775</v>
      </c>
      <c r="AD77" s="52" t="s">
        <v>8454</v>
      </c>
      <c r="AE77" s="52" t="s">
        <v>8454</v>
      </c>
      <c r="AF77" s="52" t="s">
        <v>8454</v>
      </c>
      <c r="AG77" s="52">
        <v>200</v>
      </c>
      <c r="AH77" s="52" t="s">
        <v>8454</v>
      </c>
    </row>
    <row r="78" spans="1:34">
      <c r="A78" s="61">
        <v>65</v>
      </c>
      <c r="B78" s="71" t="s">
        <v>6105</v>
      </c>
      <c r="C78" s="71"/>
      <c r="D78" s="71"/>
      <c r="E78" s="71"/>
      <c r="F78" s="71"/>
      <c r="G78" s="71"/>
      <c r="H78" s="64" t="s">
        <v>6101</v>
      </c>
      <c r="I78" s="65">
        <v>29</v>
      </c>
      <c r="J78" s="65">
        <v>0</v>
      </c>
      <c r="K78" s="65">
        <v>29</v>
      </c>
      <c r="L78" s="65">
        <v>0</v>
      </c>
      <c r="M78" s="65">
        <v>0</v>
      </c>
      <c r="N78" s="65">
        <v>0</v>
      </c>
      <c r="O78" s="65">
        <v>1</v>
      </c>
      <c r="P78" s="65">
        <v>1.7</v>
      </c>
      <c r="Q78" s="66">
        <v>9.3103448275862064</v>
      </c>
      <c r="R78" s="67"/>
      <c r="S78" s="68"/>
      <c r="T78" s="68"/>
      <c r="U78" s="68"/>
      <c r="V78" s="68"/>
      <c r="W78" s="51">
        <v>0</v>
      </c>
      <c r="X78" s="51">
        <v>22</v>
      </c>
      <c r="Y78" s="51">
        <v>115</v>
      </c>
      <c r="Z78" s="51">
        <v>42</v>
      </c>
      <c r="AA78" s="52" t="s">
        <v>8454</v>
      </c>
      <c r="AB78" s="52">
        <v>0.71882640586797064</v>
      </c>
      <c r="AC78" s="52" t="s">
        <v>8454</v>
      </c>
      <c r="AD78" s="52" t="s">
        <v>8454</v>
      </c>
      <c r="AE78" s="52" t="s">
        <v>8454</v>
      </c>
      <c r="AF78" s="52">
        <v>262</v>
      </c>
      <c r="AG78" s="52" t="s">
        <v>8454</v>
      </c>
      <c r="AH78" s="52" t="s">
        <v>8454</v>
      </c>
    </row>
    <row r="79" spans="1:34">
      <c r="A79" s="61">
        <v>66</v>
      </c>
      <c r="B79" s="71" t="s">
        <v>6085</v>
      </c>
      <c r="C79" s="71"/>
      <c r="D79" s="71"/>
      <c r="E79" s="71"/>
      <c r="F79" s="71"/>
      <c r="G79" s="71"/>
      <c r="H79" s="64" t="s">
        <v>6067</v>
      </c>
      <c r="I79" s="65">
        <v>20</v>
      </c>
      <c r="J79" s="65">
        <v>0</v>
      </c>
      <c r="K79" s="65">
        <v>0</v>
      </c>
      <c r="L79" s="65">
        <v>0</v>
      </c>
      <c r="M79" s="65">
        <v>20</v>
      </c>
      <c r="N79" s="65">
        <v>0</v>
      </c>
      <c r="O79" s="65">
        <v>2</v>
      </c>
      <c r="P79" s="65">
        <v>1</v>
      </c>
      <c r="Q79" s="66">
        <v>15</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11270</v>
      </c>
      <c r="C80" s="71"/>
      <c r="D80" s="71"/>
      <c r="E80" s="71"/>
      <c r="F80" s="71"/>
      <c r="G80" s="71"/>
      <c r="H80" s="64" t="s">
        <v>6067</v>
      </c>
      <c r="I80" s="65">
        <v>19</v>
      </c>
      <c r="J80" s="65">
        <v>0</v>
      </c>
      <c r="K80" s="65">
        <v>0</v>
      </c>
      <c r="L80" s="65">
        <v>19</v>
      </c>
      <c r="M80" s="65">
        <v>0</v>
      </c>
      <c r="N80" s="65">
        <v>0</v>
      </c>
      <c r="O80" s="65">
        <v>0</v>
      </c>
      <c r="P80" s="65">
        <v>0</v>
      </c>
      <c r="Q80" s="66">
        <v>0</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11272</v>
      </c>
      <c r="C81" s="71"/>
      <c r="D81" s="71"/>
      <c r="E81" s="71"/>
      <c r="F81" s="71"/>
      <c r="G81" s="71"/>
      <c r="H81" s="64" t="s">
        <v>6067</v>
      </c>
      <c r="I81" s="65">
        <v>19</v>
      </c>
      <c r="J81" s="65">
        <v>0</v>
      </c>
      <c r="K81" s="65">
        <v>0</v>
      </c>
      <c r="L81" s="65">
        <v>0</v>
      </c>
      <c r="M81" s="65">
        <v>0</v>
      </c>
      <c r="N81" s="65">
        <v>19</v>
      </c>
      <c r="O81" s="65">
        <v>2</v>
      </c>
      <c r="P81" s="65">
        <v>1</v>
      </c>
      <c r="Q81" s="66">
        <v>15.789473684210526</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11273</v>
      </c>
      <c r="C82" s="71"/>
      <c r="D82" s="71"/>
      <c r="E82" s="71"/>
      <c r="F82" s="71"/>
      <c r="G82" s="71"/>
      <c r="H82" s="64" t="s">
        <v>6067</v>
      </c>
      <c r="I82" s="65">
        <v>19</v>
      </c>
      <c r="J82" s="65">
        <v>0</v>
      </c>
      <c r="K82" s="65">
        <v>19</v>
      </c>
      <c r="L82" s="65">
        <v>0</v>
      </c>
      <c r="M82" s="65">
        <v>0</v>
      </c>
      <c r="N82" s="65">
        <v>0</v>
      </c>
      <c r="O82" s="65">
        <v>3</v>
      </c>
      <c r="P82" s="65">
        <v>0.2</v>
      </c>
      <c r="Q82" s="66">
        <v>16.842105263157894</v>
      </c>
      <c r="R82" s="67"/>
      <c r="S82" s="68"/>
      <c r="T82" s="68"/>
      <c r="U82" s="68"/>
      <c r="V82" s="68"/>
      <c r="W82" s="51">
        <v>0</v>
      </c>
      <c r="X82" s="51">
        <v>50</v>
      </c>
      <c r="Y82" s="51">
        <v>0</v>
      </c>
      <c r="Z82" s="51">
        <v>1864</v>
      </c>
      <c r="AA82" s="52" t="s">
        <v>8454</v>
      </c>
      <c r="AB82" s="52" t="s">
        <v>8454</v>
      </c>
      <c r="AC82" s="52" t="s">
        <v>8454</v>
      </c>
      <c r="AD82" s="52" t="s">
        <v>8454</v>
      </c>
      <c r="AE82" s="52" t="s">
        <v>8454</v>
      </c>
      <c r="AF82" s="52" t="s">
        <v>8454</v>
      </c>
      <c r="AG82" s="52" t="s">
        <v>8454</v>
      </c>
      <c r="AH82" s="52" t="s">
        <v>8454</v>
      </c>
    </row>
    <row r="83" spans="1:34">
      <c r="A83" s="61">
        <v>70</v>
      </c>
      <c r="B83" s="71" t="s">
        <v>11274</v>
      </c>
      <c r="C83" s="71"/>
      <c r="D83" s="71"/>
      <c r="E83" s="71"/>
      <c r="F83" s="71"/>
      <c r="G83" s="71"/>
      <c r="H83" s="64" t="s">
        <v>6067</v>
      </c>
      <c r="I83" s="65">
        <v>19</v>
      </c>
      <c r="J83" s="65">
        <v>0</v>
      </c>
      <c r="K83" s="65">
        <v>0</v>
      </c>
      <c r="L83" s="65">
        <v>19</v>
      </c>
      <c r="M83" s="65">
        <v>0</v>
      </c>
      <c r="N83" s="65">
        <v>0</v>
      </c>
      <c r="O83" s="65">
        <v>1</v>
      </c>
      <c r="P83" s="65">
        <v>0</v>
      </c>
      <c r="Q83" s="66">
        <v>5.2631578947368425</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11276</v>
      </c>
      <c r="C84" s="71"/>
      <c r="D84" s="71"/>
      <c r="E84" s="71"/>
      <c r="F84" s="71"/>
      <c r="G84" s="71"/>
      <c r="H84" s="64" t="s">
        <v>6067</v>
      </c>
      <c r="I84" s="65">
        <v>19</v>
      </c>
      <c r="J84" s="65">
        <v>0</v>
      </c>
      <c r="K84" s="65">
        <v>0</v>
      </c>
      <c r="L84" s="65">
        <v>0</v>
      </c>
      <c r="M84" s="65">
        <v>0</v>
      </c>
      <c r="N84" s="65">
        <v>19</v>
      </c>
      <c r="O84" s="65">
        <v>1</v>
      </c>
      <c r="P84" s="65">
        <v>0.1</v>
      </c>
      <c r="Q84" s="66">
        <v>5.7894736842105274</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11278</v>
      </c>
      <c r="C85" s="71"/>
      <c r="D85" s="71"/>
      <c r="E85" s="71"/>
      <c r="F85" s="71"/>
      <c r="G85" s="71"/>
      <c r="H85" s="64" t="s">
        <v>6067</v>
      </c>
      <c r="I85" s="65">
        <v>19</v>
      </c>
      <c r="J85" s="65">
        <v>0</v>
      </c>
      <c r="K85" s="65">
        <v>0</v>
      </c>
      <c r="L85" s="65">
        <v>0</v>
      </c>
      <c r="M85" s="65">
        <v>0</v>
      </c>
      <c r="N85" s="65">
        <v>19</v>
      </c>
      <c r="O85" s="65">
        <v>1</v>
      </c>
      <c r="P85" s="65">
        <v>0</v>
      </c>
      <c r="Q85" s="66">
        <v>5.2631578947368425</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11282</v>
      </c>
      <c r="C86" s="71"/>
      <c r="D86" s="71"/>
      <c r="E86" s="71"/>
      <c r="F86" s="71"/>
      <c r="G86" s="71"/>
      <c r="H86" s="64" t="s">
        <v>6067</v>
      </c>
      <c r="I86" s="65">
        <v>19</v>
      </c>
      <c r="J86" s="65">
        <v>0</v>
      </c>
      <c r="K86" s="65">
        <v>0</v>
      </c>
      <c r="L86" s="65">
        <v>0</v>
      </c>
      <c r="M86" s="65">
        <v>0</v>
      </c>
      <c r="N86" s="65">
        <v>19</v>
      </c>
      <c r="O86" s="65">
        <v>1</v>
      </c>
      <c r="P86" s="65">
        <v>0.1</v>
      </c>
      <c r="Q86" s="66">
        <v>5.7894736842105274</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11285</v>
      </c>
      <c r="C87" s="71"/>
      <c r="D87" s="71"/>
      <c r="E87" s="71"/>
      <c r="F87" s="71"/>
      <c r="G87" s="71"/>
      <c r="H87" s="64" t="s">
        <v>6067</v>
      </c>
      <c r="I87" s="65">
        <v>19</v>
      </c>
      <c r="J87" s="65">
        <v>0</v>
      </c>
      <c r="K87" s="65">
        <v>0</v>
      </c>
      <c r="L87" s="65">
        <v>0</v>
      </c>
      <c r="M87" s="65">
        <v>0</v>
      </c>
      <c r="N87" s="65">
        <v>19</v>
      </c>
      <c r="O87" s="65">
        <v>1</v>
      </c>
      <c r="P87" s="65">
        <v>0.1</v>
      </c>
      <c r="Q87" s="66">
        <v>5.7894736842105274</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11287</v>
      </c>
      <c r="C88" s="71"/>
      <c r="D88" s="71"/>
      <c r="E88" s="71"/>
      <c r="F88" s="71"/>
      <c r="G88" s="71"/>
      <c r="H88" s="64" t="s">
        <v>6067</v>
      </c>
      <c r="I88" s="65">
        <v>19</v>
      </c>
      <c r="J88" s="65">
        <v>0</v>
      </c>
      <c r="K88" s="65">
        <v>0</v>
      </c>
      <c r="L88" s="65">
        <v>0</v>
      </c>
      <c r="M88" s="65">
        <v>19</v>
      </c>
      <c r="N88" s="65">
        <v>0</v>
      </c>
      <c r="O88" s="65">
        <v>2</v>
      </c>
      <c r="P88" s="65">
        <v>0</v>
      </c>
      <c r="Q88" s="66">
        <v>10.526315789473685</v>
      </c>
      <c r="R88" s="67"/>
      <c r="S88" s="68"/>
      <c r="T88" s="68"/>
      <c r="U88" s="68"/>
      <c r="V88" s="68" t="s">
        <v>13277</v>
      </c>
      <c r="W88" s="51">
        <v>0</v>
      </c>
      <c r="X88" s="51">
        <v>0</v>
      </c>
      <c r="Y88" s="51">
        <v>0</v>
      </c>
      <c r="Z88" s="51" t="s">
        <v>13278</v>
      </c>
      <c r="AA88" s="52" t="s">
        <v>8454</v>
      </c>
      <c r="AB88" s="52" t="s">
        <v>8454</v>
      </c>
      <c r="AC88" s="52" t="s">
        <v>8454</v>
      </c>
      <c r="AD88" s="52" t="s">
        <v>8454</v>
      </c>
      <c r="AE88" s="52" t="s">
        <v>8454</v>
      </c>
      <c r="AF88" s="52" t="s">
        <v>8454</v>
      </c>
      <c r="AG88" s="52" t="s">
        <v>8454</v>
      </c>
      <c r="AH88" s="52" t="s">
        <v>8454</v>
      </c>
    </row>
    <row r="89" spans="1:34">
      <c r="A89" s="61">
        <v>76</v>
      </c>
      <c r="B89" s="71" t="s">
        <v>11291</v>
      </c>
      <c r="C89" s="71"/>
      <c r="D89" s="71"/>
      <c r="E89" s="71"/>
      <c r="F89" s="71"/>
      <c r="G89" s="71"/>
      <c r="H89" s="64" t="s">
        <v>6067</v>
      </c>
      <c r="I89" s="65">
        <v>19</v>
      </c>
      <c r="J89" s="65">
        <v>0</v>
      </c>
      <c r="K89" s="65">
        <v>0</v>
      </c>
      <c r="L89" s="65">
        <v>0</v>
      </c>
      <c r="M89" s="65">
        <v>0</v>
      </c>
      <c r="N89" s="65">
        <v>19</v>
      </c>
      <c r="O89" s="65">
        <v>1</v>
      </c>
      <c r="P89" s="65">
        <v>0</v>
      </c>
      <c r="Q89" s="66">
        <v>5.2631578947368425</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11294</v>
      </c>
      <c r="C90" s="71"/>
      <c r="D90" s="71"/>
      <c r="E90" s="71"/>
      <c r="F90" s="71"/>
      <c r="G90" s="71"/>
      <c r="H90" s="64" t="s">
        <v>6090</v>
      </c>
      <c r="I90" s="65">
        <v>19</v>
      </c>
      <c r="J90" s="65">
        <v>0</v>
      </c>
      <c r="K90" s="65">
        <v>19</v>
      </c>
      <c r="L90" s="65">
        <v>0</v>
      </c>
      <c r="M90" s="65">
        <v>0</v>
      </c>
      <c r="N90" s="65">
        <v>0</v>
      </c>
      <c r="O90" s="65">
        <v>1</v>
      </c>
      <c r="P90" s="65">
        <v>0.5</v>
      </c>
      <c r="Q90" s="66">
        <v>7.8947368421052628</v>
      </c>
      <c r="R90" s="67"/>
      <c r="S90" s="68"/>
      <c r="T90" s="68"/>
      <c r="U90" s="68"/>
      <c r="V90" s="68"/>
      <c r="W90" s="51" t="s">
        <v>13278</v>
      </c>
      <c r="X90" s="51">
        <v>0</v>
      </c>
      <c r="Y90" s="51">
        <v>605</v>
      </c>
      <c r="Z90" s="51">
        <v>98</v>
      </c>
      <c r="AA90" s="52" t="s">
        <v>8454</v>
      </c>
      <c r="AB90" s="52" t="s">
        <v>8454</v>
      </c>
      <c r="AC90" s="52" t="s">
        <v>8454</v>
      </c>
      <c r="AD90" s="52" t="s">
        <v>8454</v>
      </c>
      <c r="AE90" s="52" t="s">
        <v>8454</v>
      </c>
      <c r="AF90" s="52" t="s">
        <v>8454</v>
      </c>
      <c r="AG90" s="52" t="s">
        <v>8454</v>
      </c>
      <c r="AH90" s="52" t="s">
        <v>8454</v>
      </c>
    </row>
    <row r="91" spans="1:34">
      <c r="A91" s="61">
        <v>78</v>
      </c>
      <c r="B91" s="71" t="s">
        <v>11295</v>
      </c>
      <c r="C91" s="71"/>
      <c r="D91" s="71"/>
      <c r="E91" s="71"/>
      <c r="F91" s="71"/>
      <c r="G91" s="71"/>
      <c r="H91" s="64" t="s">
        <v>6090</v>
      </c>
      <c r="I91" s="65">
        <v>19</v>
      </c>
      <c r="J91" s="65">
        <v>0</v>
      </c>
      <c r="K91" s="65">
        <v>0</v>
      </c>
      <c r="L91" s="65">
        <v>19</v>
      </c>
      <c r="M91" s="65">
        <v>0</v>
      </c>
      <c r="N91" s="65">
        <v>0</v>
      </c>
      <c r="O91" s="65">
        <v>3</v>
      </c>
      <c r="P91" s="65">
        <v>0.6</v>
      </c>
      <c r="Q91" s="66">
        <v>18.94736842105263</v>
      </c>
      <c r="R91" s="67"/>
      <c r="S91" s="68"/>
      <c r="T91" s="68"/>
      <c r="U91" s="68"/>
      <c r="V91" s="68" t="s">
        <v>13277</v>
      </c>
      <c r="W91" s="51" t="s">
        <v>13278</v>
      </c>
      <c r="X91" s="51">
        <v>0</v>
      </c>
      <c r="Y91" s="51">
        <v>0</v>
      </c>
      <c r="Z91" s="51">
        <v>23</v>
      </c>
      <c r="AA91" s="52" t="s">
        <v>8454</v>
      </c>
      <c r="AB91" s="52" t="s">
        <v>8454</v>
      </c>
      <c r="AC91" s="52" t="s">
        <v>8454</v>
      </c>
      <c r="AD91" s="52" t="s">
        <v>8454</v>
      </c>
      <c r="AE91" s="52" t="s">
        <v>8454</v>
      </c>
      <c r="AF91" s="52" t="s">
        <v>8454</v>
      </c>
      <c r="AG91" s="52" t="s">
        <v>8454</v>
      </c>
      <c r="AH91" s="52" t="s">
        <v>8454</v>
      </c>
    </row>
    <row r="92" spans="1:34">
      <c r="A92" s="61">
        <v>79</v>
      </c>
      <c r="B92" s="71" t="s">
        <v>11297</v>
      </c>
      <c r="C92" s="71"/>
      <c r="D92" s="71"/>
      <c r="E92" s="71"/>
      <c r="F92" s="71"/>
      <c r="G92" s="71"/>
      <c r="H92" s="64" t="s">
        <v>6090</v>
      </c>
      <c r="I92" s="65">
        <v>19</v>
      </c>
      <c r="J92" s="65">
        <v>0</v>
      </c>
      <c r="K92" s="65">
        <v>19</v>
      </c>
      <c r="L92" s="65">
        <v>0</v>
      </c>
      <c r="M92" s="65">
        <v>0</v>
      </c>
      <c r="N92" s="65">
        <v>0</v>
      </c>
      <c r="O92" s="65">
        <v>8</v>
      </c>
      <c r="P92" s="65">
        <v>0.4</v>
      </c>
      <c r="Q92" s="66">
        <v>44.210526315789473</v>
      </c>
      <c r="R92" s="67"/>
      <c r="S92" s="68"/>
      <c r="T92" s="68"/>
      <c r="U92" s="68"/>
      <c r="V92" s="68"/>
      <c r="W92" s="51">
        <v>87</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11298</v>
      </c>
      <c r="C93" s="71"/>
      <c r="D93" s="71"/>
      <c r="E93" s="71"/>
      <c r="F93" s="71"/>
      <c r="G93" s="71"/>
      <c r="H93" s="64" t="s">
        <v>6101</v>
      </c>
      <c r="I93" s="65">
        <v>19</v>
      </c>
      <c r="J93" s="65">
        <v>0</v>
      </c>
      <c r="K93" s="65">
        <v>19</v>
      </c>
      <c r="L93" s="65">
        <v>0</v>
      </c>
      <c r="M93" s="65">
        <v>0</v>
      </c>
      <c r="N93" s="65">
        <v>0</v>
      </c>
      <c r="O93" s="65">
        <v>2</v>
      </c>
      <c r="P93" s="65">
        <v>0.8</v>
      </c>
      <c r="Q93" s="66">
        <v>14.736842105263158</v>
      </c>
      <c r="R93" s="67"/>
      <c r="S93" s="68"/>
      <c r="T93" s="68"/>
      <c r="U93" s="68"/>
      <c r="V93" s="68" t="s">
        <v>13277</v>
      </c>
      <c r="W93" s="51">
        <v>0</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11301</v>
      </c>
      <c r="C94" s="71"/>
      <c r="D94" s="71"/>
      <c r="E94" s="71"/>
      <c r="F94" s="71"/>
      <c r="G94" s="71"/>
      <c r="H94" s="64" t="s">
        <v>6101</v>
      </c>
      <c r="I94" s="65">
        <v>19</v>
      </c>
      <c r="J94" s="65">
        <v>0</v>
      </c>
      <c r="K94" s="65">
        <v>0</v>
      </c>
      <c r="L94" s="65">
        <v>0</v>
      </c>
      <c r="M94" s="65">
        <v>19</v>
      </c>
      <c r="N94" s="65">
        <v>0</v>
      </c>
      <c r="O94" s="65">
        <v>2</v>
      </c>
      <c r="P94" s="65">
        <v>0</v>
      </c>
      <c r="Q94" s="66">
        <v>10.526315789473685</v>
      </c>
      <c r="R94" s="67"/>
      <c r="S94" s="68"/>
      <c r="T94" s="68"/>
      <c r="U94" s="68"/>
      <c r="V94" s="68"/>
      <c r="W94" s="51">
        <v>0</v>
      </c>
      <c r="X94" s="51">
        <v>0</v>
      </c>
      <c r="Y94" s="51">
        <v>0</v>
      </c>
      <c r="Z94" s="51">
        <v>0</v>
      </c>
      <c r="AA94" s="52" t="s">
        <v>8454</v>
      </c>
      <c r="AB94" s="52" t="s">
        <v>8454</v>
      </c>
      <c r="AC94" s="52" t="s">
        <v>8454</v>
      </c>
      <c r="AD94" s="52" t="s">
        <v>8454</v>
      </c>
      <c r="AE94" s="52" t="s">
        <v>8454</v>
      </c>
      <c r="AF94" s="52" t="s">
        <v>8454</v>
      </c>
      <c r="AG94" s="52" t="s">
        <v>8454</v>
      </c>
      <c r="AH94" s="52" t="s">
        <v>8454</v>
      </c>
    </row>
    <row r="95" spans="1:34">
      <c r="A95" s="61">
        <v>82</v>
      </c>
      <c r="B95" s="71" t="s">
        <v>11302</v>
      </c>
      <c r="C95" s="71"/>
      <c r="D95" s="71"/>
      <c r="E95" s="71"/>
      <c r="F95" s="71"/>
      <c r="G95" s="71"/>
      <c r="H95" s="64" t="s">
        <v>6101</v>
      </c>
      <c r="I95" s="65">
        <v>19</v>
      </c>
      <c r="J95" s="65">
        <v>0</v>
      </c>
      <c r="K95" s="65">
        <v>19</v>
      </c>
      <c r="L95" s="65">
        <v>0</v>
      </c>
      <c r="M95" s="65">
        <v>0</v>
      </c>
      <c r="N95" s="65">
        <v>0</v>
      </c>
      <c r="O95" s="65">
        <v>2</v>
      </c>
      <c r="P95" s="65">
        <v>0.6</v>
      </c>
      <c r="Q95" s="66">
        <v>13.684210526315789</v>
      </c>
      <c r="R95" s="67"/>
      <c r="S95" s="68"/>
      <c r="T95" s="68"/>
      <c r="U95" s="68"/>
      <c r="V95" s="68" t="s">
        <v>13277</v>
      </c>
      <c r="W95" s="51">
        <v>47</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11303</v>
      </c>
      <c r="C96" s="71"/>
      <c r="D96" s="71"/>
      <c r="E96" s="71"/>
      <c r="F96" s="71"/>
      <c r="G96" s="71"/>
      <c r="H96" s="64" t="s">
        <v>6109</v>
      </c>
      <c r="I96" s="65">
        <v>19</v>
      </c>
      <c r="J96" s="65">
        <v>0</v>
      </c>
      <c r="K96" s="65">
        <v>19</v>
      </c>
      <c r="L96" s="65">
        <v>0</v>
      </c>
      <c r="M96" s="65">
        <v>0</v>
      </c>
      <c r="N96" s="65">
        <v>0</v>
      </c>
      <c r="O96" s="65">
        <v>1</v>
      </c>
      <c r="P96" s="65">
        <v>0</v>
      </c>
      <c r="Q96" s="66">
        <v>5.2631578947368425</v>
      </c>
      <c r="R96" s="67"/>
      <c r="S96" s="68"/>
      <c r="T96" s="68"/>
      <c r="U96" s="68"/>
      <c r="V96" s="68"/>
      <c r="W96" s="51">
        <v>0</v>
      </c>
      <c r="X96" s="51" t="s">
        <v>13278</v>
      </c>
      <c r="Y96" s="51">
        <v>206</v>
      </c>
      <c r="Z96" s="51">
        <v>99</v>
      </c>
      <c r="AA96" s="52" t="s">
        <v>8454</v>
      </c>
      <c r="AB96" s="52" t="s">
        <v>8454</v>
      </c>
      <c r="AC96" s="52" t="s">
        <v>8454</v>
      </c>
      <c r="AD96" s="52" t="s">
        <v>8454</v>
      </c>
      <c r="AE96" s="52" t="s">
        <v>8454</v>
      </c>
      <c r="AF96" s="52" t="s">
        <v>8454</v>
      </c>
      <c r="AG96" s="52" t="s">
        <v>8454</v>
      </c>
      <c r="AH96" s="52" t="s">
        <v>8454</v>
      </c>
    </row>
    <row r="97" spans="1:34">
      <c r="A97" s="61">
        <v>84</v>
      </c>
      <c r="B97" s="71" t="s">
        <v>11306</v>
      </c>
      <c r="C97" s="71"/>
      <c r="D97" s="71"/>
      <c r="E97" s="71"/>
      <c r="F97" s="71"/>
      <c r="G97" s="71"/>
      <c r="H97" s="64" t="s">
        <v>6109</v>
      </c>
      <c r="I97" s="65">
        <v>19</v>
      </c>
      <c r="J97" s="65">
        <v>0</v>
      </c>
      <c r="K97" s="65">
        <v>19</v>
      </c>
      <c r="L97" s="65">
        <v>0</v>
      </c>
      <c r="M97" s="65">
        <v>0</v>
      </c>
      <c r="N97" s="65">
        <v>0</v>
      </c>
      <c r="O97" s="65">
        <v>4</v>
      </c>
      <c r="P97" s="65">
        <v>5.3</v>
      </c>
      <c r="Q97" s="66">
        <v>48.947368421052637</v>
      </c>
      <c r="R97" s="67"/>
      <c r="S97" s="68"/>
      <c r="T97" s="68"/>
      <c r="U97" s="68"/>
      <c r="V97" s="68"/>
      <c r="W97" s="51">
        <v>0</v>
      </c>
      <c r="X97" s="51">
        <v>331</v>
      </c>
      <c r="Y97" s="51">
        <v>0</v>
      </c>
      <c r="Z97" s="51">
        <v>331</v>
      </c>
      <c r="AA97" s="52" t="s">
        <v>8454</v>
      </c>
      <c r="AB97" s="52" t="s">
        <v>8454</v>
      </c>
      <c r="AC97" s="52" t="s">
        <v>8454</v>
      </c>
      <c r="AD97" s="52" t="s">
        <v>8454</v>
      </c>
      <c r="AE97" s="52" t="s">
        <v>8454</v>
      </c>
      <c r="AF97" s="52" t="s">
        <v>8454</v>
      </c>
      <c r="AG97" s="52" t="s">
        <v>8454</v>
      </c>
      <c r="AH97" s="52" t="s">
        <v>8454</v>
      </c>
    </row>
    <row r="98" spans="1:34">
      <c r="A98" s="61">
        <v>85</v>
      </c>
      <c r="B98" s="71" t="s">
        <v>11307</v>
      </c>
      <c r="C98" s="71"/>
      <c r="D98" s="71"/>
      <c r="E98" s="71"/>
      <c r="F98" s="71"/>
      <c r="G98" s="71"/>
      <c r="H98" s="64" t="s">
        <v>6109</v>
      </c>
      <c r="I98" s="65">
        <v>19</v>
      </c>
      <c r="J98" s="65">
        <v>0</v>
      </c>
      <c r="K98" s="65">
        <v>19</v>
      </c>
      <c r="L98" s="65">
        <v>0</v>
      </c>
      <c r="M98" s="65">
        <v>0</v>
      </c>
      <c r="N98" s="65">
        <v>0</v>
      </c>
      <c r="O98" s="65">
        <v>3</v>
      </c>
      <c r="P98" s="65">
        <v>2.9</v>
      </c>
      <c r="Q98" s="66">
        <v>31.05263157894737</v>
      </c>
      <c r="R98" s="67"/>
      <c r="S98" s="68"/>
      <c r="T98" s="68"/>
      <c r="U98" s="68"/>
      <c r="V98" s="68" t="s">
        <v>13277</v>
      </c>
      <c r="W98" s="51">
        <v>34</v>
      </c>
      <c r="X98" s="51">
        <v>0</v>
      </c>
      <c r="Y98" s="51">
        <v>0</v>
      </c>
      <c r="Z98" s="51">
        <v>15</v>
      </c>
      <c r="AA98" s="52" t="s">
        <v>8454</v>
      </c>
      <c r="AB98" s="52" t="s">
        <v>8454</v>
      </c>
      <c r="AC98" s="52" t="s">
        <v>8454</v>
      </c>
      <c r="AD98" s="52" t="s">
        <v>8454</v>
      </c>
      <c r="AE98" s="52" t="s">
        <v>8454</v>
      </c>
      <c r="AF98" s="52" t="s">
        <v>8454</v>
      </c>
      <c r="AG98" s="52" t="s">
        <v>8454</v>
      </c>
      <c r="AH98" s="52" t="s">
        <v>8454</v>
      </c>
    </row>
    <row r="99" spans="1:34">
      <c r="A99" s="61">
        <v>86</v>
      </c>
      <c r="B99" s="71" t="s">
        <v>11308</v>
      </c>
      <c r="C99" s="71"/>
      <c r="D99" s="71"/>
      <c r="E99" s="71"/>
      <c r="F99" s="71"/>
      <c r="G99" s="71"/>
      <c r="H99" s="64" t="s">
        <v>6109</v>
      </c>
      <c r="I99" s="65">
        <v>19</v>
      </c>
      <c r="J99" s="65">
        <v>0</v>
      </c>
      <c r="K99" s="65">
        <v>0</v>
      </c>
      <c r="L99" s="65">
        <v>0</v>
      </c>
      <c r="M99" s="65">
        <v>0</v>
      </c>
      <c r="N99" s="65">
        <v>19</v>
      </c>
      <c r="O99" s="65">
        <v>1</v>
      </c>
      <c r="P99" s="65">
        <v>0.3</v>
      </c>
      <c r="Q99" s="66">
        <v>6.8421052631578947</v>
      </c>
      <c r="R99" s="67"/>
      <c r="S99" s="68"/>
      <c r="T99" s="68"/>
      <c r="U99" s="68"/>
      <c r="V99" s="68"/>
      <c r="W99" s="51">
        <v>0</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11309</v>
      </c>
      <c r="C100" s="71"/>
      <c r="D100" s="71"/>
      <c r="E100" s="71"/>
      <c r="F100" s="71"/>
      <c r="G100" s="71"/>
      <c r="H100" s="64" t="s">
        <v>6109</v>
      </c>
      <c r="I100" s="65">
        <v>19</v>
      </c>
      <c r="J100" s="65">
        <v>0</v>
      </c>
      <c r="K100" s="65">
        <v>19</v>
      </c>
      <c r="L100" s="65">
        <v>0</v>
      </c>
      <c r="M100" s="65">
        <v>0</v>
      </c>
      <c r="N100" s="65">
        <v>0</v>
      </c>
      <c r="O100" s="65">
        <v>2</v>
      </c>
      <c r="P100" s="65">
        <v>0.6</v>
      </c>
      <c r="Q100" s="66">
        <v>13.684210526315789</v>
      </c>
      <c r="R100" s="67"/>
      <c r="S100" s="68"/>
      <c r="T100" s="68"/>
      <c r="U100" s="68"/>
      <c r="V100" s="68"/>
      <c r="W100" s="51">
        <v>0</v>
      </c>
      <c r="X100" s="51">
        <v>0</v>
      </c>
      <c r="Y100" s="51">
        <v>468</v>
      </c>
      <c r="Z100" s="51">
        <v>216</v>
      </c>
      <c r="AA100" s="52" t="s">
        <v>8454</v>
      </c>
      <c r="AB100" s="52" t="s">
        <v>8454</v>
      </c>
      <c r="AC100" s="52" t="s">
        <v>8454</v>
      </c>
      <c r="AD100" s="52" t="s">
        <v>8454</v>
      </c>
      <c r="AE100" s="52" t="s">
        <v>8454</v>
      </c>
      <c r="AF100" s="52" t="s">
        <v>8454</v>
      </c>
      <c r="AG100" s="52" t="s">
        <v>8454</v>
      </c>
      <c r="AH100" s="52" t="s">
        <v>8454</v>
      </c>
    </row>
    <row r="101" spans="1:34">
      <c r="A101" s="61">
        <v>88</v>
      </c>
      <c r="B101" s="71" t="s">
        <v>11310</v>
      </c>
      <c r="C101" s="71"/>
      <c r="D101" s="71"/>
      <c r="E101" s="71"/>
      <c r="F101" s="71"/>
      <c r="G101" s="71"/>
      <c r="H101" s="64" t="s">
        <v>6109</v>
      </c>
      <c r="I101" s="65">
        <v>19</v>
      </c>
      <c r="J101" s="65">
        <v>0</v>
      </c>
      <c r="K101" s="65">
        <v>0</v>
      </c>
      <c r="L101" s="65">
        <v>19</v>
      </c>
      <c r="M101" s="65">
        <v>0</v>
      </c>
      <c r="N101" s="65">
        <v>0</v>
      </c>
      <c r="O101" s="65">
        <v>2</v>
      </c>
      <c r="P101" s="65">
        <v>2</v>
      </c>
      <c r="Q101" s="66">
        <v>21.05263157894737</v>
      </c>
      <c r="R101" s="67"/>
      <c r="S101" s="68"/>
      <c r="T101" s="68"/>
      <c r="U101" s="68"/>
      <c r="V101" s="68" t="s">
        <v>13277</v>
      </c>
      <c r="W101" s="51" t="s">
        <v>13278</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11311</v>
      </c>
      <c r="C102" s="71"/>
      <c r="D102" s="71"/>
      <c r="E102" s="71"/>
      <c r="F102" s="71"/>
      <c r="G102" s="71"/>
      <c r="H102" s="64" t="s">
        <v>6109</v>
      </c>
      <c r="I102" s="65">
        <v>19</v>
      </c>
      <c r="J102" s="65">
        <v>0</v>
      </c>
      <c r="K102" s="65">
        <v>0</v>
      </c>
      <c r="L102" s="65">
        <v>0</v>
      </c>
      <c r="M102" s="65">
        <v>19</v>
      </c>
      <c r="N102" s="65">
        <v>0</v>
      </c>
      <c r="O102" s="65">
        <v>2</v>
      </c>
      <c r="P102" s="65">
        <v>0.2</v>
      </c>
      <c r="Q102" s="66">
        <v>11.578947368421055</v>
      </c>
      <c r="R102" s="67"/>
      <c r="S102" s="68"/>
      <c r="T102" s="68"/>
      <c r="U102" s="68"/>
      <c r="V102" s="68" t="s">
        <v>13277</v>
      </c>
      <c r="W102" s="51">
        <v>0</v>
      </c>
      <c r="X102" s="51">
        <v>0</v>
      </c>
      <c r="Y102" s="51">
        <v>0</v>
      </c>
      <c r="Z102" s="51">
        <v>0</v>
      </c>
      <c r="AA102" s="52" t="s">
        <v>8454</v>
      </c>
      <c r="AB102" s="52" t="s">
        <v>8454</v>
      </c>
      <c r="AC102" s="52" t="s">
        <v>8454</v>
      </c>
      <c r="AD102" s="52" t="s">
        <v>8454</v>
      </c>
      <c r="AE102" s="52" t="s">
        <v>8454</v>
      </c>
      <c r="AF102" s="52" t="s">
        <v>8454</v>
      </c>
      <c r="AG102" s="52" t="s">
        <v>8454</v>
      </c>
      <c r="AH102" s="52" t="s">
        <v>8454</v>
      </c>
    </row>
    <row r="103" spans="1:34">
      <c r="A103" s="61">
        <v>90</v>
      </c>
      <c r="B103" s="71" t="s">
        <v>11312</v>
      </c>
      <c r="C103" s="71"/>
      <c r="D103" s="71"/>
      <c r="E103" s="71"/>
      <c r="F103" s="71"/>
      <c r="G103" s="71"/>
      <c r="H103" s="64" t="s">
        <v>6109</v>
      </c>
      <c r="I103" s="65">
        <v>19</v>
      </c>
      <c r="J103" s="65">
        <v>0</v>
      </c>
      <c r="K103" s="65">
        <v>19</v>
      </c>
      <c r="L103" s="65">
        <v>0</v>
      </c>
      <c r="M103" s="65">
        <v>0</v>
      </c>
      <c r="N103" s="65">
        <v>0</v>
      </c>
      <c r="O103" s="65">
        <v>14</v>
      </c>
      <c r="P103" s="65">
        <v>3.2</v>
      </c>
      <c r="Q103" s="66">
        <v>90.526315789473685</v>
      </c>
      <c r="R103" s="67"/>
      <c r="S103" s="68"/>
      <c r="T103" s="68"/>
      <c r="U103" s="68"/>
      <c r="V103" s="68"/>
      <c r="W103" s="51" t="s">
        <v>13278</v>
      </c>
      <c r="X103" s="51">
        <v>0</v>
      </c>
      <c r="Y103" s="51">
        <v>761</v>
      </c>
      <c r="Z103" s="51">
        <v>359</v>
      </c>
      <c r="AA103" s="52" t="s">
        <v>8454</v>
      </c>
      <c r="AB103" s="52" t="s">
        <v>8454</v>
      </c>
      <c r="AC103" s="52" t="s">
        <v>8454</v>
      </c>
      <c r="AD103" s="52" t="s">
        <v>8454</v>
      </c>
      <c r="AE103" s="52" t="s">
        <v>8454</v>
      </c>
      <c r="AF103" s="52" t="s">
        <v>8454</v>
      </c>
      <c r="AG103" s="52" t="s">
        <v>8454</v>
      </c>
      <c r="AH103" s="52" t="s">
        <v>8454</v>
      </c>
    </row>
    <row r="104" spans="1:34">
      <c r="A104" s="61">
        <v>91</v>
      </c>
      <c r="B104" s="71" t="s">
        <v>11313</v>
      </c>
      <c r="C104" s="71"/>
      <c r="D104" s="71"/>
      <c r="E104" s="71"/>
      <c r="F104" s="71"/>
      <c r="G104" s="71"/>
      <c r="H104" s="64" t="s">
        <v>6109</v>
      </c>
      <c r="I104" s="65">
        <v>19</v>
      </c>
      <c r="J104" s="65">
        <v>0</v>
      </c>
      <c r="K104" s="65">
        <v>0</v>
      </c>
      <c r="L104" s="65">
        <v>0</v>
      </c>
      <c r="M104" s="65">
        <v>0</v>
      </c>
      <c r="N104" s="65">
        <v>19</v>
      </c>
      <c r="O104" s="65">
        <v>1</v>
      </c>
      <c r="P104" s="65">
        <v>0</v>
      </c>
      <c r="Q104" s="66">
        <v>5.2631578947368425</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11316</v>
      </c>
      <c r="C105" s="71"/>
      <c r="D105" s="71"/>
      <c r="E105" s="71"/>
      <c r="F105" s="71"/>
      <c r="G105" s="71"/>
      <c r="H105" s="64" t="s">
        <v>6133</v>
      </c>
      <c r="I105" s="65">
        <v>19</v>
      </c>
      <c r="J105" s="65">
        <v>0</v>
      </c>
      <c r="K105" s="65">
        <v>0</v>
      </c>
      <c r="L105" s="65">
        <v>0</v>
      </c>
      <c r="M105" s="65">
        <v>19</v>
      </c>
      <c r="N105" s="65">
        <v>0</v>
      </c>
      <c r="O105" s="65">
        <v>1</v>
      </c>
      <c r="P105" s="65">
        <v>0.2</v>
      </c>
      <c r="Q105" s="66">
        <v>6.3157894736842106</v>
      </c>
      <c r="R105" s="67"/>
      <c r="S105" s="68"/>
      <c r="T105" s="68"/>
      <c r="U105" s="68"/>
      <c r="V105" s="68" t="s">
        <v>13277</v>
      </c>
      <c r="W105" s="51">
        <v>0</v>
      </c>
      <c r="X105" s="51">
        <v>0</v>
      </c>
      <c r="Y105" s="51">
        <v>0</v>
      </c>
      <c r="Z105" s="51">
        <v>0</v>
      </c>
      <c r="AA105" s="52" t="s">
        <v>8454</v>
      </c>
      <c r="AB105" s="52" t="s">
        <v>8454</v>
      </c>
      <c r="AC105" s="52" t="s">
        <v>8454</v>
      </c>
      <c r="AD105" s="52" t="s">
        <v>8454</v>
      </c>
      <c r="AE105" s="52" t="s">
        <v>8454</v>
      </c>
      <c r="AF105" s="52" t="s">
        <v>8454</v>
      </c>
      <c r="AG105" s="52" t="s">
        <v>8454</v>
      </c>
      <c r="AH105" s="52" t="s">
        <v>8454</v>
      </c>
    </row>
    <row r="106" spans="1:34">
      <c r="A106" s="61">
        <v>93</v>
      </c>
      <c r="B106" s="71" t="s">
        <v>11364</v>
      </c>
      <c r="C106" s="71"/>
      <c r="D106" s="71"/>
      <c r="E106" s="71"/>
      <c r="F106" s="71"/>
      <c r="G106" s="71"/>
      <c r="H106" s="64" t="s">
        <v>6067</v>
      </c>
      <c r="I106" s="65">
        <v>19</v>
      </c>
      <c r="J106" s="65">
        <v>0</v>
      </c>
      <c r="K106" s="65">
        <v>0</v>
      </c>
      <c r="L106" s="65">
        <v>0</v>
      </c>
      <c r="M106" s="65">
        <v>19</v>
      </c>
      <c r="N106" s="65">
        <v>0</v>
      </c>
      <c r="O106" s="65">
        <v>1</v>
      </c>
      <c r="P106" s="65">
        <v>2.1</v>
      </c>
      <c r="Q106" s="66">
        <v>16.315789473684209</v>
      </c>
      <c r="R106" s="67"/>
      <c r="S106" s="68"/>
      <c r="T106" s="68"/>
      <c r="U106" s="68"/>
      <c r="V106" s="68" t="s">
        <v>13277</v>
      </c>
      <c r="W106" s="51">
        <v>0</v>
      </c>
      <c r="X106" s="51">
        <v>0</v>
      </c>
      <c r="Y106" s="51">
        <v>0</v>
      </c>
      <c r="Z106" s="51" t="s">
        <v>13278</v>
      </c>
      <c r="AA106" s="52" t="s">
        <v>8454</v>
      </c>
      <c r="AB106" s="52" t="s">
        <v>8454</v>
      </c>
      <c r="AC106" s="52" t="s">
        <v>8454</v>
      </c>
      <c r="AD106" s="52" t="s">
        <v>8454</v>
      </c>
      <c r="AE106" s="52" t="s">
        <v>8454</v>
      </c>
      <c r="AF106" s="52" t="s">
        <v>8454</v>
      </c>
      <c r="AG106" s="52" t="s">
        <v>8454</v>
      </c>
      <c r="AH106" s="52" t="s">
        <v>8454</v>
      </c>
    </row>
    <row r="107" spans="1:34">
      <c r="A107" s="61">
        <v>94</v>
      </c>
      <c r="B107" s="71" t="s">
        <v>11281</v>
      </c>
      <c r="C107" s="71"/>
      <c r="D107" s="71"/>
      <c r="E107" s="71"/>
      <c r="F107" s="71"/>
      <c r="G107" s="71"/>
      <c r="H107" s="64" t="s">
        <v>6067</v>
      </c>
      <c r="I107" s="65">
        <v>18</v>
      </c>
      <c r="J107" s="65">
        <v>0</v>
      </c>
      <c r="K107" s="65">
        <v>18</v>
      </c>
      <c r="L107" s="65">
        <v>0</v>
      </c>
      <c r="M107" s="65">
        <v>0</v>
      </c>
      <c r="N107" s="65">
        <v>0</v>
      </c>
      <c r="O107" s="65">
        <v>6</v>
      </c>
      <c r="P107" s="65">
        <v>1.1000000000000001</v>
      </c>
      <c r="Q107" s="66">
        <v>39.444444444444443</v>
      </c>
      <c r="R107" s="67"/>
      <c r="S107" s="68"/>
      <c r="T107" s="68"/>
      <c r="U107" s="68"/>
      <c r="V107" s="68"/>
      <c r="W107" s="51" t="s">
        <v>13278</v>
      </c>
      <c r="X107" s="51">
        <v>0</v>
      </c>
      <c r="Y107" s="51">
        <v>0</v>
      </c>
      <c r="Z107" s="51">
        <v>213</v>
      </c>
      <c r="AA107" s="52" t="s">
        <v>8454</v>
      </c>
      <c r="AB107" s="52" t="s">
        <v>8454</v>
      </c>
      <c r="AC107" s="52" t="s">
        <v>8454</v>
      </c>
      <c r="AD107" s="52" t="s">
        <v>8454</v>
      </c>
      <c r="AE107" s="52" t="s">
        <v>8454</v>
      </c>
      <c r="AF107" s="52" t="s">
        <v>8454</v>
      </c>
      <c r="AG107" s="52" t="s">
        <v>8454</v>
      </c>
      <c r="AH107" s="52" t="s">
        <v>8454</v>
      </c>
    </row>
    <row r="108" spans="1:34">
      <c r="A108" s="61">
        <v>95</v>
      </c>
      <c r="B108" s="71" t="s">
        <v>11305</v>
      </c>
      <c r="C108" s="71"/>
      <c r="D108" s="71"/>
      <c r="E108" s="71"/>
      <c r="F108" s="71"/>
      <c r="G108" s="71"/>
      <c r="H108" s="64" t="s">
        <v>6109</v>
      </c>
      <c r="I108" s="65">
        <v>18</v>
      </c>
      <c r="J108" s="65">
        <v>0</v>
      </c>
      <c r="K108" s="65">
        <v>0</v>
      </c>
      <c r="L108" s="65">
        <v>18</v>
      </c>
      <c r="M108" s="65">
        <v>0</v>
      </c>
      <c r="N108" s="65">
        <v>0</v>
      </c>
      <c r="O108" s="65">
        <v>1</v>
      </c>
      <c r="P108" s="65">
        <v>0.8</v>
      </c>
      <c r="Q108" s="66">
        <v>10</v>
      </c>
      <c r="R108" s="67"/>
      <c r="S108" s="68"/>
      <c r="T108" s="68"/>
      <c r="U108" s="68"/>
      <c r="V108" s="68" t="s">
        <v>13277</v>
      </c>
      <c r="W108" s="51">
        <v>0</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11296</v>
      </c>
      <c r="C109" s="71"/>
      <c r="D109" s="71"/>
      <c r="E109" s="71"/>
      <c r="F109" s="71"/>
      <c r="G109" s="71"/>
      <c r="H109" s="64" t="s">
        <v>6090</v>
      </c>
      <c r="I109" s="65">
        <v>17</v>
      </c>
      <c r="J109" s="65">
        <v>0</v>
      </c>
      <c r="K109" s="65">
        <v>17</v>
      </c>
      <c r="L109" s="65">
        <v>0</v>
      </c>
      <c r="M109" s="65">
        <v>0</v>
      </c>
      <c r="N109" s="65">
        <v>0</v>
      </c>
      <c r="O109" s="65">
        <v>4</v>
      </c>
      <c r="P109" s="65">
        <v>0.8</v>
      </c>
      <c r="Q109" s="66">
        <v>28.235294117647058</v>
      </c>
      <c r="R109" s="67"/>
      <c r="S109" s="68"/>
      <c r="T109" s="68"/>
      <c r="U109" s="68"/>
      <c r="V109" s="68"/>
      <c r="W109" s="51">
        <v>0</v>
      </c>
      <c r="X109" s="51">
        <v>0</v>
      </c>
      <c r="Y109" s="51">
        <v>384</v>
      </c>
      <c r="Z109" s="51">
        <v>0</v>
      </c>
      <c r="AA109" s="52" t="s">
        <v>8454</v>
      </c>
      <c r="AB109" s="52" t="s">
        <v>8454</v>
      </c>
      <c r="AC109" s="52" t="s">
        <v>8454</v>
      </c>
      <c r="AD109" s="52" t="s">
        <v>8454</v>
      </c>
      <c r="AE109" s="52" t="s">
        <v>8454</v>
      </c>
      <c r="AF109" s="52" t="s">
        <v>8454</v>
      </c>
      <c r="AG109" s="52" t="s">
        <v>8454</v>
      </c>
      <c r="AH109" s="52" t="s">
        <v>8454</v>
      </c>
    </row>
    <row r="110" spans="1:34">
      <c r="A110" s="61">
        <v>97</v>
      </c>
      <c r="B110" s="71" t="s">
        <v>11286</v>
      </c>
      <c r="C110" s="71"/>
      <c r="D110" s="71"/>
      <c r="E110" s="71"/>
      <c r="F110" s="71"/>
      <c r="G110" s="71"/>
      <c r="H110" s="64" t="s">
        <v>6067</v>
      </c>
      <c r="I110" s="65">
        <v>16</v>
      </c>
      <c r="J110" s="65">
        <v>0</v>
      </c>
      <c r="K110" s="65">
        <v>16</v>
      </c>
      <c r="L110" s="65">
        <v>0</v>
      </c>
      <c r="M110" s="65">
        <v>0</v>
      </c>
      <c r="N110" s="65">
        <v>0</v>
      </c>
      <c r="O110" s="65">
        <v>2</v>
      </c>
      <c r="P110" s="65">
        <v>0.5</v>
      </c>
      <c r="Q110" s="66">
        <v>15.625</v>
      </c>
      <c r="R110" s="67"/>
      <c r="S110" s="68"/>
      <c r="T110" s="68"/>
      <c r="U110" s="68"/>
      <c r="V110" s="68"/>
      <c r="W110" s="51">
        <v>0</v>
      </c>
      <c r="X110" s="51">
        <v>0</v>
      </c>
      <c r="Y110" s="51">
        <v>383</v>
      </c>
      <c r="Z110" s="51">
        <v>95</v>
      </c>
      <c r="AA110" s="52" t="s">
        <v>8454</v>
      </c>
      <c r="AB110" s="52" t="s">
        <v>8454</v>
      </c>
      <c r="AC110" s="52" t="s">
        <v>8454</v>
      </c>
      <c r="AD110" s="52" t="s">
        <v>8454</v>
      </c>
      <c r="AE110" s="52" t="s">
        <v>8454</v>
      </c>
      <c r="AF110" s="52" t="s">
        <v>8454</v>
      </c>
      <c r="AG110" s="52" t="s">
        <v>8454</v>
      </c>
      <c r="AH110" s="52" t="s">
        <v>8454</v>
      </c>
    </row>
    <row r="111" spans="1:34">
      <c r="A111" s="61">
        <v>98</v>
      </c>
      <c r="B111" s="71" t="s">
        <v>11367</v>
      </c>
      <c r="C111" s="71"/>
      <c r="D111" s="71"/>
      <c r="E111" s="71"/>
      <c r="F111" s="71"/>
      <c r="G111" s="71"/>
      <c r="H111" s="64" t="s">
        <v>6067</v>
      </c>
      <c r="I111" s="65">
        <v>16</v>
      </c>
      <c r="J111" s="65">
        <v>0</v>
      </c>
      <c r="K111" s="65">
        <v>16</v>
      </c>
      <c r="L111" s="65">
        <v>0</v>
      </c>
      <c r="M111" s="65">
        <v>0</v>
      </c>
      <c r="N111" s="65">
        <v>0</v>
      </c>
      <c r="O111" s="65">
        <v>2</v>
      </c>
      <c r="P111" s="65">
        <v>0.9</v>
      </c>
      <c r="Q111" s="66">
        <v>18.125</v>
      </c>
      <c r="R111" s="67"/>
      <c r="S111" s="68"/>
      <c r="T111" s="68"/>
      <c r="U111" s="68"/>
      <c r="V111" s="68"/>
      <c r="W111" s="51">
        <v>0</v>
      </c>
      <c r="X111" s="51">
        <v>147</v>
      </c>
      <c r="Y111" s="51">
        <v>0</v>
      </c>
      <c r="Z111" s="51">
        <v>150</v>
      </c>
      <c r="AA111" s="52" t="s">
        <v>8454</v>
      </c>
      <c r="AB111" s="52" t="s">
        <v>8454</v>
      </c>
      <c r="AC111" s="52" t="s">
        <v>8454</v>
      </c>
      <c r="AD111" s="52" t="s">
        <v>8454</v>
      </c>
      <c r="AE111" s="52" t="s">
        <v>8454</v>
      </c>
      <c r="AF111" s="52" t="s">
        <v>8454</v>
      </c>
      <c r="AG111" s="52" t="s">
        <v>8454</v>
      </c>
      <c r="AH111" s="52" t="s">
        <v>8454</v>
      </c>
    </row>
    <row r="112" spans="1:34">
      <c r="A112" s="61">
        <v>99</v>
      </c>
      <c r="B112" s="71" t="s">
        <v>6099</v>
      </c>
      <c r="C112" s="71"/>
      <c r="D112" s="71"/>
      <c r="E112" s="71"/>
      <c r="F112" s="71"/>
      <c r="G112" s="71"/>
      <c r="H112" s="64" t="s">
        <v>6090</v>
      </c>
      <c r="I112" s="65">
        <v>15</v>
      </c>
      <c r="J112" s="65">
        <v>0</v>
      </c>
      <c r="K112" s="65">
        <v>0</v>
      </c>
      <c r="L112" s="65">
        <v>0</v>
      </c>
      <c r="M112" s="65">
        <v>0</v>
      </c>
      <c r="N112" s="65">
        <v>15</v>
      </c>
      <c r="O112" s="65">
        <v>4</v>
      </c>
      <c r="P112" s="65">
        <v>0.7</v>
      </c>
      <c r="Q112" s="66">
        <v>31.333333333333332</v>
      </c>
      <c r="R112" s="67"/>
      <c r="S112" s="68"/>
      <c r="T112" s="68"/>
      <c r="U112" s="68"/>
      <c r="V112" s="68"/>
      <c r="W112" s="51" t="s">
        <v>13278</v>
      </c>
      <c r="X112" s="51">
        <v>0</v>
      </c>
      <c r="Y112" s="51">
        <v>0</v>
      </c>
      <c r="Z112" s="51">
        <v>0</v>
      </c>
      <c r="AA112" s="52" t="s">
        <v>8454</v>
      </c>
      <c r="AB112" s="52" t="s">
        <v>8454</v>
      </c>
      <c r="AC112" s="52" t="s">
        <v>8454</v>
      </c>
      <c r="AD112" s="52" t="s">
        <v>8454</v>
      </c>
      <c r="AE112" s="52" t="s">
        <v>8454</v>
      </c>
      <c r="AF112" s="52" t="s">
        <v>8454</v>
      </c>
      <c r="AG112" s="52" t="s">
        <v>8454</v>
      </c>
      <c r="AH112" s="52" t="s">
        <v>8454</v>
      </c>
    </row>
    <row r="113" spans="1:34">
      <c r="A113" s="61">
        <v>100</v>
      </c>
      <c r="B113" s="71" t="s">
        <v>11292</v>
      </c>
      <c r="C113" s="71"/>
      <c r="D113" s="71"/>
      <c r="E113" s="71"/>
      <c r="F113" s="71"/>
      <c r="G113" s="71"/>
      <c r="H113" s="64" t="s">
        <v>6090</v>
      </c>
      <c r="I113" s="65">
        <v>13</v>
      </c>
      <c r="J113" s="65">
        <v>0</v>
      </c>
      <c r="K113" s="65">
        <v>13</v>
      </c>
      <c r="L113" s="65">
        <v>0</v>
      </c>
      <c r="M113" s="65">
        <v>0</v>
      </c>
      <c r="N113" s="65">
        <v>0</v>
      </c>
      <c r="O113" s="65">
        <v>1</v>
      </c>
      <c r="P113" s="65">
        <v>0.1</v>
      </c>
      <c r="Q113" s="66">
        <v>8.4615384615384635</v>
      </c>
      <c r="R113" s="67"/>
      <c r="S113" s="68"/>
      <c r="T113" s="68"/>
      <c r="U113" s="68"/>
      <c r="V113" s="68"/>
      <c r="W113" s="51">
        <v>0</v>
      </c>
      <c r="X113" s="51">
        <v>0</v>
      </c>
      <c r="Y113" s="51">
        <v>380</v>
      </c>
      <c r="Z113" s="51">
        <v>73</v>
      </c>
      <c r="AA113" s="52" t="s">
        <v>8454</v>
      </c>
      <c r="AB113" s="52" t="s">
        <v>8454</v>
      </c>
      <c r="AC113" s="52" t="s">
        <v>8454</v>
      </c>
      <c r="AD113" s="52" t="s">
        <v>8454</v>
      </c>
      <c r="AE113" s="52" t="s">
        <v>8454</v>
      </c>
      <c r="AF113" s="52" t="s">
        <v>8454</v>
      </c>
      <c r="AG113" s="52" t="s">
        <v>8454</v>
      </c>
      <c r="AH113" s="52" t="s">
        <v>8454</v>
      </c>
    </row>
    <row r="114" spans="1:34">
      <c r="A114" s="61">
        <v>101</v>
      </c>
      <c r="B114" s="71" t="s">
        <v>11288</v>
      </c>
      <c r="C114" s="71"/>
      <c r="D114" s="71"/>
      <c r="E114" s="71"/>
      <c r="F114" s="71"/>
      <c r="G114" s="71"/>
      <c r="H114" s="64" t="s">
        <v>6067</v>
      </c>
      <c r="I114" s="65">
        <v>12</v>
      </c>
      <c r="J114" s="65">
        <v>0</v>
      </c>
      <c r="K114" s="65">
        <v>12</v>
      </c>
      <c r="L114" s="65">
        <v>0</v>
      </c>
      <c r="M114" s="65">
        <v>0</v>
      </c>
      <c r="N114" s="65">
        <v>0</v>
      </c>
      <c r="O114" s="65">
        <v>1</v>
      </c>
      <c r="P114" s="65">
        <v>0</v>
      </c>
      <c r="Q114" s="66">
        <v>8.3333333333333339</v>
      </c>
      <c r="R114" s="67"/>
      <c r="S114" s="68"/>
      <c r="T114" s="68"/>
      <c r="U114" s="68"/>
      <c r="V114" s="68"/>
      <c r="W114" s="51">
        <v>0</v>
      </c>
      <c r="X114" s="51">
        <v>0</v>
      </c>
      <c r="Y114" s="51">
        <v>156</v>
      </c>
      <c r="Z114" s="51">
        <v>23</v>
      </c>
      <c r="AA114" s="52" t="s">
        <v>8454</v>
      </c>
      <c r="AB114" s="52" t="s">
        <v>8454</v>
      </c>
      <c r="AC114" s="52" t="s">
        <v>8454</v>
      </c>
      <c r="AD114" s="52" t="s">
        <v>8454</v>
      </c>
      <c r="AE114" s="52" t="s">
        <v>8454</v>
      </c>
      <c r="AF114" s="52" t="s">
        <v>8454</v>
      </c>
      <c r="AG114" s="52" t="s">
        <v>8454</v>
      </c>
      <c r="AH114" s="52" t="s">
        <v>8454</v>
      </c>
    </row>
    <row r="115" spans="1:34">
      <c r="A115" s="61">
        <v>102</v>
      </c>
      <c r="B115" s="71" t="s">
        <v>11299</v>
      </c>
      <c r="C115" s="71"/>
      <c r="D115" s="71"/>
      <c r="E115" s="71"/>
      <c r="F115" s="71"/>
      <c r="G115" s="71"/>
      <c r="H115" s="64" t="s">
        <v>6101</v>
      </c>
      <c r="I115" s="65">
        <v>11</v>
      </c>
      <c r="J115" s="65">
        <v>0</v>
      </c>
      <c r="K115" s="65">
        <v>11</v>
      </c>
      <c r="L115" s="65">
        <v>0</v>
      </c>
      <c r="M115" s="65">
        <v>0</v>
      </c>
      <c r="N115" s="65">
        <v>0</v>
      </c>
      <c r="O115" s="65">
        <v>1</v>
      </c>
      <c r="P115" s="65">
        <v>0.2</v>
      </c>
      <c r="Q115" s="66">
        <v>10.909090909090908</v>
      </c>
      <c r="R115" s="67"/>
      <c r="S115" s="68"/>
      <c r="T115" s="68"/>
      <c r="U115" s="68"/>
      <c r="V115" s="68"/>
      <c r="W115" s="51">
        <v>0</v>
      </c>
      <c r="X115" s="51">
        <v>0</v>
      </c>
      <c r="Y115" s="51">
        <v>0</v>
      </c>
      <c r="Z115" s="51">
        <v>142</v>
      </c>
      <c r="AA115" s="52" t="s">
        <v>8454</v>
      </c>
      <c r="AB115" s="52" t="s">
        <v>8454</v>
      </c>
      <c r="AC115" s="52" t="s">
        <v>8454</v>
      </c>
      <c r="AD115" s="52" t="s">
        <v>8454</v>
      </c>
      <c r="AE115" s="52" t="s">
        <v>8454</v>
      </c>
      <c r="AF115" s="52" t="s">
        <v>8454</v>
      </c>
      <c r="AG115" s="52" t="s">
        <v>8454</v>
      </c>
      <c r="AH115" s="52" t="s">
        <v>8454</v>
      </c>
    </row>
    <row r="116" spans="1:34">
      <c r="A116" s="61">
        <v>103</v>
      </c>
      <c r="B116" s="71" t="s">
        <v>11283</v>
      </c>
      <c r="C116" s="71"/>
      <c r="D116" s="71"/>
      <c r="E116" s="71"/>
      <c r="F116" s="71"/>
      <c r="G116" s="71"/>
      <c r="H116" s="64" t="s">
        <v>6067</v>
      </c>
      <c r="I116" s="65">
        <v>10</v>
      </c>
      <c r="J116" s="65">
        <v>0</v>
      </c>
      <c r="K116" s="65">
        <v>0</v>
      </c>
      <c r="L116" s="65">
        <v>0</v>
      </c>
      <c r="M116" s="65">
        <v>0</v>
      </c>
      <c r="N116" s="65">
        <v>10</v>
      </c>
      <c r="O116" s="65">
        <v>1</v>
      </c>
      <c r="P116" s="65">
        <v>1</v>
      </c>
      <c r="Q116" s="66">
        <v>20</v>
      </c>
      <c r="R116" s="67"/>
      <c r="S116" s="68"/>
      <c r="T116" s="68"/>
      <c r="U116" s="68"/>
      <c r="V116" s="68"/>
      <c r="W116" s="51">
        <v>0</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11289</v>
      </c>
      <c r="C117" s="71"/>
      <c r="D117" s="71"/>
      <c r="E117" s="71"/>
      <c r="F117" s="71"/>
      <c r="G117" s="71"/>
      <c r="H117" s="64" t="s">
        <v>6067</v>
      </c>
      <c r="I117" s="65">
        <v>10</v>
      </c>
      <c r="J117" s="65">
        <v>0</v>
      </c>
      <c r="K117" s="65">
        <v>10</v>
      </c>
      <c r="L117" s="65">
        <v>0</v>
      </c>
      <c r="M117" s="65">
        <v>0</v>
      </c>
      <c r="N117" s="65">
        <v>0</v>
      </c>
      <c r="O117" s="65">
        <v>2</v>
      </c>
      <c r="P117" s="65">
        <v>0.8</v>
      </c>
      <c r="Q117" s="66">
        <v>28</v>
      </c>
      <c r="R117" s="67"/>
      <c r="S117" s="68"/>
      <c r="T117" s="68"/>
      <c r="U117" s="68"/>
      <c r="V117" s="68"/>
      <c r="W117" s="51">
        <v>0</v>
      </c>
      <c r="X117" s="51">
        <v>0</v>
      </c>
      <c r="Y117" s="51">
        <v>0</v>
      </c>
      <c r="Z117" s="51">
        <v>323</v>
      </c>
      <c r="AA117" s="52" t="s">
        <v>8454</v>
      </c>
      <c r="AB117" s="52" t="s">
        <v>8454</v>
      </c>
      <c r="AC117" s="52" t="s">
        <v>8454</v>
      </c>
      <c r="AD117" s="52" t="s">
        <v>8454</v>
      </c>
      <c r="AE117" s="52" t="s">
        <v>8454</v>
      </c>
      <c r="AF117" s="52" t="s">
        <v>8454</v>
      </c>
      <c r="AG117" s="52" t="s">
        <v>8454</v>
      </c>
      <c r="AH117" s="52" t="s">
        <v>8454</v>
      </c>
    </row>
    <row r="118" spans="1:34">
      <c r="A118" s="61">
        <v>105</v>
      </c>
      <c r="B118" s="71" t="s">
        <v>11271</v>
      </c>
      <c r="C118" s="71"/>
      <c r="D118" s="71"/>
      <c r="E118" s="71"/>
      <c r="F118" s="71"/>
      <c r="G118" s="71"/>
      <c r="H118" s="64" t="s">
        <v>6067</v>
      </c>
      <c r="I118" s="65">
        <v>9</v>
      </c>
      <c r="J118" s="65">
        <v>0</v>
      </c>
      <c r="K118" s="65">
        <v>9</v>
      </c>
      <c r="L118" s="65">
        <v>0</v>
      </c>
      <c r="M118" s="65">
        <v>0</v>
      </c>
      <c r="N118" s="65">
        <v>0</v>
      </c>
      <c r="O118" s="65">
        <v>1</v>
      </c>
      <c r="P118" s="65">
        <v>0</v>
      </c>
      <c r="Q118" s="66">
        <v>11.111111111111111</v>
      </c>
      <c r="R118" s="67"/>
      <c r="S118" s="68"/>
      <c r="T118" s="68"/>
      <c r="U118" s="68"/>
      <c r="V118" s="68"/>
      <c r="W118" s="51">
        <v>0</v>
      </c>
      <c r="X118" s="51">
        <v>0</v>
      </c>
      <c r="Y118" s="51">
        <v>0</v>
      </c>
      <c r="Z118" s="51">
        <v>0</v>
      </c>
      <c r="AA118" s="52" t="s">
        <v>8454</v>
      </c>
      <c r="AB118" s="52" t="s">
        <v>8454</v>
      </c>
      <c r="AC118" s="52" t="s">
        <v>8454</v>
      </c>
      <c r="AD118" s="52" t="s">
        <v>8454</v>
      </c>
      <c r="AE118" s="52" t="s">
        <v>8454</v>
      </c>
      <c r="AF118" s="52" t="s">
        <v>8454</v>
      </c>
      <c r="AG118" s="52" t="s">
        <v>8454</v>
      </c>
      <c r="AH118" s="52" t="s">
        <v>8454</v>
      </c>
    </row>
    <row r="119" spans="1:34">
      <c r="A119" s="61">
        <v>106</v>
      </c>
      <c r="B119" s="71" t="s">
        <v>11314</v>
      </c>
      <c r="C119" s="71"/>
      <c r="D119" s="71"/>
      <c r="E119" s="71"/>
      <c r="F119" s="71"/>
      <c r="G119" s="71"/>
      <c r="H119" s="64" t="s">
        <v>6116</v>
      </c>
      <c r="I119" s="65">
        <v>7</v>
      </c>
      <c r="J119" s="65">
        <v>0</v>
      </c>
      <c r="K119" s="65">
        <v>7</v>
      </c>
      <c r="L119" s="65">
        <v>0</v>
      </c>
      <c r="M119" s="65">
        <v>0</v>
      </c>
      <c r="N119" s="65">
        <v>0</v>
      </c>
      <c r="O119" s="65">
        <v>1</v>
      </c>
      <c r="P119" s="65">
        <v>0</v>
      </c>
      <c r="Q119" s="66">
        <v>14.285714285714286</v>
      </c>
      <c r="R119" s="67"/>
      <c r="S119" s="68"/>
      <c r="T119" s="68"/>
      <c r="U119" s="68"/>
      <c r="V119" s="68"/>
      <c r="W119" s="51">
        <v>0</v>
      </c>
      <c r="X119" s="51">
        <v>0</v>
      </c>
      <c r="Y119" s="51">
        <v>0</v>
      </c>
      <c r="Z119" s="51" t="s">
        <v>13278</v>
      </c>
      <c r="AA119" s="52" t="s">
        <v>8454</v>
      </c>
      <c r="AB119" s="52" t="s">
        <v>8454</v>
      </c>
      <c r="AC119" s="52" t="s">
        <v>8454</v>
      </c>
      <c r="AD119" s="52" t="s">
        <v>8454</v>
      </c>
      <c r="AE119" s="52" t="s">
        <v>8454</v>
      </c>
      <c r="AF119" s="52" t="s">
        <v>8454</v>
      </c>
      <c r="AG119" s="52" t="s">
        <v>8454</v>
      </c>
      <c r="AH119" s="52" t="s">
        <v>8454</v>
      </c>
    </row>
    <row r="120" spans="1:34">
      <c r="A120" s="61">
        <v>107</v>
      </c>
      <c r="B120" s="71" t="s">
        <v>11277</v>
      </c>
      <c r="C120" s="71"/>
      <c r="D120" s="71"/>
      <c r="E120" s="71"/>
      <c r="F120" s="71"/>
      <c r="G120" s="71"/>
      <c r="H120" s="64" t="s">
        <v>6067</v>
      </c>
      <c r="I120" s="65">
        <v>6</v>
      </c>
      <c r="J120" s="65">
        <v>0</v>
      </c>
      <c r="K120" s="65">
        <v>6</v>
      </c>
      <c r="L120" s="65">
        <v>0</v>
      </c>
      <c r="M120" s="65">
        <v>0</v>
      </c>
      <c r="N120" s="65">
        <v>0</v>
      </c>
      <c r="O120" s="65">
        <v>2</v>
      </c>
      <c r="P120" s="65">
        <v>0.8</v>
      </c>
      <c r="Q120" s="66">
        <v>46.666666666666664</v>
      </c>
      <c r="R120" s="67"/>
      <c r="S120" s="68"/>
      <c r="T120" s="68"/>
      <c r="U120" s="68"/>
      <c r="V120" s="68"/>
      <c r="W120" s="51">
        <v>0</v>
      </c>
      <c r="X120" s="51">
        <v>0</v>
      </c>
      <c r="Y120" s="51">
        <v>0</v>
      </c>
      <c r="Z120" s="51">
        <v>106</v>
      </c>
      <c r="AA120" s="52" t="s">
        <v>8454</v>
      </c>
      <c r="AB120" s="52" t="s">
        <v>8454</v>
      </c>
      <c r="AC120" s="52" t="s">
        <v>8454</v>
      </c>
      <c r="AD120" s="52" t="s">
        <v>8454</v>
      </c>
      <c r="AE120" s="52" t="s">
        <v>8454</v>
      </c>
      <c r="AF120" s="52" t="s">
        <v>8454</v>
      </c>
      <c r="AG120" s="52" t="s">
        <v>8454</v>
      </c>
      <c r="AH120" s="52" t="s">
        <v>8454</v>
      </c>
    </row>
    <row r="121" spans="1:34">
      <c r="A121" s="61">
        <v>108</v>
      </c>
      <c r="B121" s="71" t="s">
        <v>11304</v>
      </c>
      <c r="C121" s="71"/>
      <c r="D121" s="71"/>
      <c r="E121" s="71"/>
      <c r="F121" s="71"/>
      <c r="G121" s="71"/>
      <c r="H121" s="64" t="s">
        <v>6109</v>
      </c>
      <c r="I121" s="65">
        <v>6</v>
      </c>
      <c r="J121" s="65">
        <v>0</v>
      </c>
      <c r="K121" s="65">
        <v>6</v>
      </c>
      <c r="L121" s="65">
        <v>0</v>
      </c>
      <c r="M121" s="65">
        <v>0</v>
      </c>
      <c r="N121" s="65">
        <v>0</v>
      </c>
      <c r="O121" s="65">
        <v>2</v>
      </c>
      <c r="P121" s="65">
        <v>0</v>
      </c>
      <c r="Q121" s="66">
        <v>33.333333333333336</v>
      </c>
      <c r="R121" s="67"/>
      <c r="S121" s="68"/>
      <c r="T121" s="68"/>
      <c r="U121" s="68"/>
      <c r="V121" s="68"/>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11279</v>
      </c>
      <c r="C122" s="71"/>
      <c r="D122" s="71"/>
      <c r="E122" s="71"/>
      <c r="F122" s="71"/>
      <c r="G122" s="71"/>
      <c r="H122" s="64" t="s">
        <v>6067</v>
      </c>
      <c r="I122" s="65">
        <v>5</v>
      </c>
      <c r="J122" s="65">
        <v>0</v>
      </c>
      <c r="K122" s="65">
        <v>0</v>
      </c>
      <c r="L122" s="65">
        <v>0</v>
      </c>
      <c r="M122" s="65">
        <v>0</v>
      </c>
      <c r="N122" s="65">
        <v>5</v>
      </c>
      <c r="O122" s="65">
        <v>1</v>
      </c>
      <c r="P122" s="65">
        <v>0.3</v>
      </c>
      <c r="Q122" s="66">
        <v>26</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11284</v>
      </c>
      <c r="C123" s="71"/>
      <c r="D123" s="71"/>
      <c r="E123" s="71"/>
      <c r="F123" s="71"/>
      <c r="G123" s="71"/>
      <c r="H123" s="64" t="s">
        <v>6067</v>
      </c>
      <c r="I123" s="65">
        <v>5</v>
      </c>
      <c r="J123" s="65">
        <v>0</v>
      </c>
      <c r="K123" s="65">
        <v>5</v>
      </c>
      <c r="L123" s="65">
        <v>0</v>
      </c>
      <c r="M123" s="65">
        <v>0</v>
      </c>
      <c r="N123" s="65">
        <v>0</v>
      </c>
      <c r="O123" s="65">
        <v>1</v>
      </c>
      <c r="P123" s="65">
        <v>0.2</v>
      </c>
      <c r="Q123" s="66">
        <v>24</v>
      </c>
      <c r="R123" s="67"/>
      <c r="S123" s="68"/>
      <c r="T123" s="68"/>
      <c r="U123" s="68"/>
      <c r="V123" s="68"/>
      <c r="W123" s="51">
        <v>0</v>
      </c>
      <c r="X123" s="51">
        <v>0</v>
      </c>
      <c r="Y123" s="51">
        <v>0</v>
      </c>
      <c r="Z123" s="51">
        <v>126</v>
      </c>
      <c r="AA123" s="52" t="s">
        <v>8454</v>
      </c>
      <c r="AB123" s="52" t="s">
        <v>8454</v>
      </c>
      <c r="AC123" s="52" t="s">
        <v>8454</v>
      </c>
      <c r="AD123" s="52" t="s">
        <v>8454</v>
      </c>
      <c r="AE123" s="52" t="s">
        <v>8454</v>
      </c>
      <c r="AF123" s="52" t="s">
        <v>8454</v>
      </c>
      <c r="AG123" s="52" t="s">
        <v>8454</v>
      </c>
      <c r="AH123" s="52" t="s">
        <v>8454</v>
      </c>
    </row>
    <row r="124" spans="1:34">
      <c r="A124" s="61">
        <v>111</v>
      </c>
      <c r="B124" s="71" t="s">
        <v>11269</v>
      </c>
      <c r="C124" s="71"/>
      <c r="D124" s="71"/>
      <c r="E124" s="71"/>
      <c r="F124" s="71"/>
      <c r="G124" s="71"/>
      <c r="H124" s="64" t="s">
        <v>6067</v>
      </c>
      <c r="I124" s="65">
        <v>4</v>
      </c>
      <c r="J124" s="65">
        <v>0</v>
      </c>
      <c r="K124" s="65">
        <v>0</v>
      </c>
      <c r="L124" s="65">
        <v>0</v>
      </c>
      <c r="M124" s="65">
        <v>4</v>
      </c>
      <c r="N124" s="65">
        <v>0</v>
      </c>
      <c r="O124" s="65">
        <v>2</v>
      </c>
      <c r="P124" s="65">
        <v>5</v>
      </c>
      <c r="Q124" s="66">
        <v>175</v>
      </c>
      <c r="R124" s="67"/>
      <c r="S124" s="68"/>
      <c r="T124" s="68"/>
      <c r="U124" s="68"/>
      <c r="V124" s="68" t="s">
        <v>13277</v>
      </c>
      <c r="W124" s="51">
        <v>0</v>
      </c>
      <c r="X124" s="51">
        <v>0</v>
      </c>
      <c r="Y124" s="51">
        <v>0</v>
      </c>
      <c r="Z124" s="51">
        <v>13</v>
      </c>
      <c r="AA124" s="52" t="s">
        <v>8454</v>
      </c>
      <c r="AB124" s="52" t="s">
        <v>8454</v>
      </c>
      <c r="AC124" s="52" t="s">
        <v>8454</v>
      </c>
      <c r="AD124" s="52" t="s">
        <v>8454</v>
      </c>
      <c r="AE124" s="52" t="s">
        <v>8454</v>
      </c>
      <c r="AF124" s="52" t="s">
        <v>8454</v>
      </c>
      <c r="AG124" s="52" t="s">
        <v>8454</v>
      </c>
      <c r="AH124" s="52" t="s">
        <v>8454</v>
      </c>
    </row>
    <row r="125" spans="1:34">
      <c r="A125" s="61">
        <v>112</v>
      </c>
      <c r="B125" s="71" t="s">
        <v>11275</v>
      </c>
      <c r="C125" s="71"/>
      <c r="D125" s="71"/>
      <c r="E125" s="71"/>
      <c r="F125" s="71"/>
      <c r="G125" s="71"/>
      <c r="H125" s="64" t="s">
        <v>6067</v>
      </c>
      <c r="I125" s="65">
        <v>4</v>
      </c>
      <c r="J125" s="65">
        <v>0</v>
      </c>
      <c r="K125" s="65">
        <v>0</v>
      </c>
      <c r="L125" s="65">
        <v>0</v>
      </c>
      <c r="M125" s="65">
        <v>0</v>
      </c>
      <c r="N125" s="65">
        <v>4</v>
      </c>
      <c r="O125" s="65">
        <v>1</v>
      </c>
      <c r="P125" s="65">
        <v>1.2</v>
      </c>
      <c r="Q125" s="66">
        <v>55.000000000000007</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11293</v>
      </c>
      <c r="C126" s="71"/>
      <c r="D126" s="71"/>
      <c r="E126" s="71"/>
      <c r="F126" s="71"/>
      <c r="G126" s="71"/>
      <c r="H126" s="64" t="s">
        <v>6090</v>
      </c>
      <c r="I126" s="65">
        <v>4</v>
      </c>
      <c r="J126" s="65">
        <v>0</v>
      </c>
      <c r="K126" s="65">
        <v>4</v>
      </c>
      <c r="L126" s="65">
        <v>0</v>
      </c>
      <c r="M126" s="65">
        <v>0</v>
      </c>
      <c r="N126" s="65">
        <v>0</v>
      </c>
      <c r="O126" s="65">
        <v>1</v>
      </c>
      <c r="P126" s="65">
        <v>0.7</v>
      </c>
      <c r="Q126" s="66">
        <v>42.5</v>
      </c>
      <c r="R126" s="67"/>
      <c r="S126" s="68"/>
      <c r="T126" s="68"/>
      <c r="U126" s="68"/>
      <c r="V126" s="68"/>
      <c r="W126" s="51">
        <v>0</v>
      </c>
      <c r="X126" s="51">
        <v>208</v>
      </c>
      <c r="Y126" s="51">
        <v>0</v>
      </c>
      <c r="Z126" s="51">
        <v>286</v>
      </c>
      <c r="AA126" s="52" t="s">
        <v>8454</v>
      </c>
      <c r="AB126" s="52" t="s">
        <v>8454</v>
      </c>
      <c r="AC126" s="52" t="s">
        <v>8454</v>
      </c>
      <c r="AD126" s="52" t="s">
        <v>8454</v>
      </c>
      <c r="AE126" s="52" t="s">
        <v>8454</v>
      </c>
      <c r="AF126" s="52" t="s">
        <v>8454</v>
      </c>
      <c r="AG126" s="52" t="s">
        <v>8454</v>
      </c>
      <c r="AH126" s="52" t="s">
        <v>8454</v>
      </c>
    </row>
    <row r="127" spans="1:34">
      <c r="A127" s="61">
        <v>114</v>
      </c>
      <c r="B127" s="71" t="s">
        <v>11300</v>
      </c>
      <c r="C127" s="71"/>
      <c r="D127" s="71"/>
      <c r="E127" s="71"/>
      <c r="F127" s="71"/>
      <c r="G127" s="71"/>
      <c r="H127" s="64" t="s">
        <v>6101</v>
      </c>
      <c r="I127" s="65">
        <v>4</v>
      </c>
      <c r="J127" s="65">
        <v>0</v>
      </c>
      <c r="K127" s="65">
        <v>4</v>
      </c>
      <c r="L127" s="65">
        <v>0</v>
      </c>
      <c r="M127" s="65">
        <v>0</v>
      </c>
      <c r="N127" s="65">
        <v>0</v>
      </c>
      <c r="O127" s="65">
        <v>1</v>
      </c>
      <c r="P127" s="65">
        <v>0</v>
      </c>
      <c r="Q127" s="66">
        <v>25</v>
      </c>
      <c r="R127" s="67"/>
      <c r="S127" s="68"/>
      <c r="T127" s="68"/>
      <c r="U127" s="68"/>
      <c r="V127" s="68"/>
      <c r="W127" s="51">
        <v>0</v>
      </c>
      <c r="X127" s="51">
        <v>0</v>
      </c>
      <c r="Y127" s="51">
        <v>0</v>
      </c>
      <c r="Z127" s="51">
        <v>91</v>
      </c>
      <c r="AA127" s="52" t="s">
        <v>8454</v>
      </c>
      <c r="AB127" s="52" t="s">
        <v>8454</v>
      </c>
      <c r="AC127" s="52" t="s">
        <v>8454</v>
      </c>
      <c r="AD127" s="52" t="s">
        <v>8454</v>
      </c>
      <c r="AE127" s="52" t="s">
        <v>8454</v>
      </c>
      <c r="AF127" s="52" t="s">
        <v>8454</v>
      </c>
      <c r="AG127" s="52" t="s">
        <v>8454</v>
      </c>
      <c r="AH127" s="52" t="s">
        <v>8454</v>
      </c>
    </row>
    <row r="128" spans="1:34">
      <c r="A128" s="61">
        <v>115</v>
      </c>
      <c r="B128" s="71" t="s">
        <v>11267</v>
      </c>
      <c r="C128" s="71"/>
      <c r="D128" s="71"/>
      <c r="E128" s="71"/>
      <c r="F128" s="71"/>
      <c r="G128" s="71"/>
      <c r="H128" s="64" t="s">
        <v>6067</v>
      </c>
      <c r="I128" s="65">
        <v>3</v>
      </c>
      <c r="J128" s="65">
        <v>0</v>
      </c>
      <c r="K128" s="65">
        <v>0</v>
      </c>
      <c r="L128" s="65">
        <v>0</v>
      </c>
      <c r="M128" s="65">
        <v>0</v>
      </c>
      <c r="N128" s="65">
        <v>3</v>
      </c>
      <c r="O128" s="65">
        <v>1</v>
      </c>
      <c r="P128" s="65">
        <v>0</v>
      </c>
      <c r="Q128" s="66">
        <v>33.333333333333336</v>
      </c>
      <c r="R128" s="67"/>
      <c r="S128" s="68"/>
      <c r="T128" s="68"/>
      <c r="U128" s="68"/>
      <c r="V128" s="68"/>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11315</v>
      </c>
      <c r="C129" s="71"/>
      <c r="D129" s="71"/>
      <c r="E129" s="71"/>
      <c r="F129" s="71"/>
      <c r="G129" s="71"/>
      <c r="H129" s="64" t="s">
        <v>6121</v>
      </c>
      <c r="I129" s="65">
        <v>3</v>
      </c>
      <c r="J129" s="65">
        <v>0</v>
      </c>
      <c r="K129" s="65">
        <v>3</v>
      </c>
      <c r="L129" s="65">
        <v>0</v>
      </c>
      <c r="M129" s="65">
        <v>0</v>
      </c>
      <c r="N129" s="65">
        <v>0</v>
      </c>
      <c r="O129" s="65">
        <v>1</v>
      </c>
      <c r="P129" s="65">
        <v>0</v>
      </c>
      <c r="Q129" s="66">
        <v>33.333333333333336</v>
      </c>
      <c r="R129" s="67"/>
      <c r="S129" s="68"/>
      <c r="T129" s="68"/>
      <c r="U129" s="68"/>
      <c r="V129" s="68"/>
      <c r="W129" s="51">
        <v>0</v>
      </c>
      <c r="X129" s="51">
        <v>0</v>
      </c>
      <c r="Y129" s="51">
        <v>0</v>
      </c>
      <c r="Z129" s="51">
        <v>37</v>
      </c>
      <c r="AA129" s="52" t="s">
        <v>8454</v>
      </c>
      <c r="AB129" s="52" t="s">
        <v>8454</v>
      </c>
      <c r="AC129" s="52" t="s">
        <v>8454</v>
      </c>
      <c r="AD129" s="52" t="s">
        <v>8454</v>
      </c>
      <c r="AE129" s="52" t="s">
        <v>8454</v>
      </c>
      <c r="AF129" s="52" t="s">
        <v>8454</v>
      </c>
      <c r="AG129" s="52" t="s">
        <v>8454</v>
      </c>
      <c r="AH129" s="52" t="s">
        <v>8454</v>
      </c>
    </row>
    <row r="130" spans="1:34">
      <c r="A130" s="61">
        <v>117</v>
      </c>
      <c r="B130" s="71" t="s">
        <v>11280</v>
      </c>
      <c r="C130" s="71"/>
      <c r="D130" s="71"/>
      <c r="E130" s="71"/>
      <c r="F130" s="71"/>
      <c r="G130" s="71"/>
      <c r="H130" s="64" t="s">
        <v>6067</v>
      </c>
      <c r="I130" s="65">
        <v>2</v>
      </c>
      <c r="J130" s="65">
        <v>0</v>
      </c>
      <c r="K130" s="65">
        <v>2</v>
      </c>
      <c r="L130" s="65">
        <v>0</v>
      </c>
      <c r="M130" s="65">
        <v>0</v>
      </c>
      <c r="N130" s="65">
        <v>0</v>
      </c>
      <c r="O130" s="65">
        <v>2</v>
      </c>
      <c r="P130" s="65">
        <v>0</v>
      </c>
      <c r="Q130" s="66">
        <v>100</v>
      </c>
      <c r="R130" s="67"/>
      <c r="S130" s="68"/>
      <c r="T130" s="68"/>
      <c r="U130" s="68"/>
      <c r="V130" s="68"/>
      <c r="W130" s="51">
        <v>0</v>
      </c>
      <c r="X130" s="51">
        <v>0</v>
      </c>
      <c r="Y130" s="51">
        <v>0</v>
      </c>
      <c r="Z130" s="51">
        <v>0</v>
      </c>
      <c r="AA130" s="52" t="s">
        <v>8454</v>
      </c>
      <c r="AB130" s="52" t="s">
        <v>8454</v>
      </c>
      <c r="AC130" s="52" t="s">
        <v>8454</v>
      </c>
      <c r="AD130" s="52" t="s">
        <v>8454</v>
      </c>
      <c r="AE130" s="52" t="s">
        <v>8454</v>
      </c>
      <c r="AF130" s="52" t="s">
        <v>8454</v>
      </c>
      <c r="AG130" s="52" t="s">
        <v>8454</v>
      </c>
      <c r="AH130" s="52" t="s">
        <v>8454</v>
      </c>
    </row>
    <row r="131" spans="1:34">
      <c r="A131" s="61">
        <v>118</v>
      </c>
      <c r="B131" s="71" t="s">
        <v>11290</v>
      </c>
      <c r="C131" s="71"/>
      <c r="D131" s="71"/>
      <c r="E131" s="71"/>
      <c r="F131" s="71"/>
      <c r="G131" s="71"/>
      <c r="H131" s="64" t="s">
        <v>6067</v>
      </c>
      <c r="I131" s="65">
        <v>2</v>
      </c>
      <c r="J131" s="65">
        <v>0</v>
      </c>
      <c r="K131" s="65">
        <v>0</v>
      </c>
      <c r="L131" s="65">
        <v>0</v>
      </c>
      <c r="M131" s="65">
        <v>0</v>
      </c>
      <c r="N131" s="65">
        <v>2</v>
      </c>
      <c r="O131" s="65">
        <v>1</v>
      </c>
      <c r="P131" s="65">
        <v>0</v>
      </c>
      <c r="Q131" s="66">
        <v>50</v>
      </c>
      <c r="R131" s="67"/>
      <c r="S131" s="68"/>
      <c r="T131" s="68"/>
      <c r="U131" s="68"/>
      <c r="V131" s="68"/>
      <c r="W131" s="51">
        <v>0</v>
      </c>
      <c r="X131" s="51">
        <v>0</v>
      </c>
      <c r="Y131" s="51">
        <v>0</v>
      </c>
      <c r="Z131" s="51">
        <v>0</v>
      </c>
      <c r="AA131" s="52" t="s">
        <v>8454</v>
      </c>
      <c r="AB131" s="52" t="s">
        <v>8454</v>
      </c>
      <c r="AC131" s="52" t="s">
        <v>8454</v>
      </c>
      <c r="AD131" s="52" t="s">
        <v>8454</v>
      </c>
      <c r="AE131" s="52" t="s">
        <v>8454</v>
      </c>
      <c r="AF131" s="52" t="s">
        <v>8454</v>
      </c>
      <c r="AG131" s="52" t="s">
        <v>8454</v>
      </c>
      <c r="AH131" s="52" t="s">
        <v>8454</v>
      </c>
    </row>
    <row r="132" spans="1:34">
      <c r="A132" s="61">
        <v>119</v>
      </c>
      <c r="B132" s="71" t="s">
        <v>11268</v>
      </c>
      <c r="C132" s="71"/>
      <c r="D132" s="71"/>
      <c r="E132" s="71"/>
      <c r="F132" s="71"/>
      <c r="G132" s="71"/>
      <c r="H132" s="64" t="s">
        <v>6067</v>
      </c>
      <c r="I132" s="65">
        <v>1</v>
      </c>
      <c r="J132" s="65">
        <v>0</v>
      </c>
      <c r="K132" s="65">
        <v>0</v>
      </c>
      <c r="L132" s="65">
        <v>1</v>
      </c>
      <c r="M132" s="65">
        <v>0</v>
      </c>
      <c r="N132" s="65">
        <v>0</v>
      </c>
      <c r="O132" s="65">
        <v>2</v>
      </c>
      <c r="P132" s="65">
        <v>0</v>
      </c>
      <c r="Q132" s="66">
        <v>200</v>
      </c>
      <c r="R132" s="67"/>
      <c r="S132" s="68"/>
      <c r="T132" s="68"/>
      <c r="U132" s="68"/>
      <c r="V132" s="68"/>
      <c r="W132" s="51">
        <v>0</v>
      </c>
      <c r="X132" s="51">
        <v>0</v>
      </c>
      <c r="Y132" s="51">
        <v>0</v>
      </c>
      <c r="Z132" s="51" t="s">
        <v>13278</v>
      </c>
      <c r="AA132" s="52" t="s">
        <v>8454</v>
      </c>
      <c r="AB132" s="52" t="s">
        <v>8454</v>
      </c>
      <c r="AC132" s="52" t="s">
        <v>8454</v>
      </c>
      <c r="AD132" s="52" t="s">
        <v>8454</v>
      </c>
      <c r="AE132" s="52" t="s">
        <v>8454</v>
      </c>
      <c r="AF132" s="52" t="s">
        <v>8454</v>
      </c>
      <c r="AG132" s="52" t="s">
        <v>8454</v>
      </c>
      <c r="AH132" s="52" t="s">
        <v>8454</v>
      </c>
    </row>
  </sheetData>
  <autoFilter ref="A2:AD34" xr:uid="{FA153BBF-0965-4EAA-85FC-8A77E1B63F3E}"/>
  <mergeCells count="179">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3:G103"/>
    <mergeCell ref="B104:G104"/>
    <mergeCell ref="B105:G105"/>
    <mergeCell ref="B106:G106"/>
    <mergeCell ref="B107:G107"/>
    <mergeCell ref="B108:G108"/>
    <mergeCell ref="B97:G97"/>
    <mergeCell ref="B98:G98"/>
    <mergeCell ref="B99:G99"/>
    <mergeCell ref="B100:G100"/>
    <mergeCell ref="B101:G101"/>
    <mergeCell ref="B102:G102"/>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27:G127"/>
    <mergeCell ref="B128:G128"/>
    <mergeCell ref="B129:G129"/>
    <mergeCell ref="B130:G130"/>
    <mergeCell ref="B131:G131"/>
    <mergeCell ref="B132:G132"/>
    <mergeCell ref="B121:G121"/>
    <mergeCell ref="B122:G122"/>
    <mergeCell ref="B123:G123"/>
    <mergeCell ref="B124:G124"/>
    <mergeCell ref="B125:G125"/>
    <mergeCell ref="B126:G126"/>
  </mergeCells>
  <phoneticPr fontId="18"/>
  <conditionalFormatting sqref="B14:AH132">
    <cfRule type="expression" dxfId="325" priority="1">
      <formula>AND(MOD(ROW(B14),2)=0)</formula>
    </cfRule>
  </conditionalFormatting>
  <conditionalFormatting sqref="F7:G7 I7:M8">
    <cfRule type="cellIs" dxfId="324" priority="5" operator="equal">
      <formula>0</formula>
    </cfRule>
  </conditionalFormatting>
  <conditionalFormatting sqref="N7:AH7">
    <cfRule type="cellIs" dxfId="32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40C48-872E-4502-8940-E6C33FFB4F11}">
  <sheetPr codeName="Sheet278">
    <tabColor rgb="FFFFC000"/>
    <pageSetUpPr fitToPage="1"/>
  </sheetPr>
  <dimension ref="A1:AH9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13938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242</v>
      </c>
      <c r="B7" s="11" t="s">
        <v>13935</v>
      </c>
      <c r="C7" s="12" t="s">
        <v>6139</v>
      </c>
      <c r="D7" s="13">
        <v>69.759799999999998</v>
      </c>
      <c r="E7" s="14">
        <v>1124.24</v>
      </c>
      <c r="F7" s="15">
        <v>46</v>
      </c>
      <c r="G7" s="16">
        <v>34</v>
      </c>
      <c r="H7" s="1"/>
      <c r="I7" s="17">
        <v>7774</v>
      </c>
      <c r="J7" s="18">
        <v>1657</v>
      </c>
      <c r="K7" s="18">
        <v>2919</v>
      </c>
      <c r="L7" s="18">
        <v>1522</v>
      </c>
      <c r="M7" s="19">
        <v>1676</v>
      </c>
      <c r="N7" s="20">
        <v>388</v>
      </c>
      <c r="O7" s="21">
        <v>1554</v>
      </c>
      <c r="P7" s="15">
        <v>263.59999999999997</v>
      </c>
      <c r="Q7" s="22">
        <v>22.269051703013968</v>
      </c>
      <c r="R7" s="23">
        <v>1</v>
      </c>
      <c r="S7" s="24">
        <v>1</v>
      </c>
      <c r="T7" s="48">
        <v>3</v>
      </c>
      <c r="U7" s="25">
        <v>33</v>
      </c>
      <c r="V7" s="26">
        <v>35</v>
      </c>
      <c r="W7" s="27">
        <v>34370</v>
      </c>
      <c r="X7" s="28">
        <v>17396</v>
      </c>
      <c r="Y7" s="15">
        <v>4698</v>
      </c>
      <c r="Z7" s="15">
        <v>47444</v>
      </c>
      <c r="AA7" s="29">
        <v>11.122179008571912</v>
      </c>
      <c r="AB7" s="28">
        <v>12.675038249943032</v>
      </c>
      <c r="AC7" s="28">
        <v>36.488376158014333</v>
      </c>
      <c r="AD7" s="58">
        <v>141.53960068755785</v>
      </c>
      <c r="AE7" s="15">
        <v>41580</v>
      </c>
      <c r="AF7" s="15">
        <v>65987</v>
      </c>
      <c r="AG7" s="15">
        <v>11835</v>
      </c>
      <c r="AH7" s="15">
        <v>3935</v>
      </c>
    </row>
    <row r="8" spans="1:34" ht="13.8" thickBot="1">
      <c r="A8" s="53">
        <v>3302</v>
      </c>
      <c r="B8" s="30"/>
      <c r="C8" s="31" t="s">
        <v>13259</v>
      </c>
      <c r="D8" s="32">
        <v>1</v>
      </c>
      <c r="E8" s="33" t="s">
        <v>13260</v>
      </c>
      <c r="F8" s="34">
        <v>0</v>
      </c>
      <c r="G8" s="34">
        <v>0</v>
      </c>
      <c r="H8" s="35" t="s">
        <v>13261</v>
      </c>
      <c r="I8" s="36">
        <v>8237</v>
      </c>
      <c r="J8" s="37">
        <v>888</v>
      </c>
      <c r="K8" s="37">
        <v>2722</v>
      </c>
      <c r="L8" s="37">
        <v>2761</v>
      </c>
      <c r="M8" s="38">
        <v>1866</v>
      </c>
      <c r="N8" s="39"/>
      <c r="O8" s="40"/>
      <c r="P8" s="40"/>
      <c r="Q8" s="40"/>
      <c r="R8" s="41"/>
      <c r="S8" s="40"/>
      <c r="T8" s="40"/>
      <c r="U8" s="42"/>
      <c r="V8" s="42"/>
      <c r="W8" s="83"/>
      <c r="X8" s="83"/>
      <c r="Y8" s="83"/>
      <c r="Z8" s="83"/>
      <c r="AA8" s="82" t="s">
        <v>13939</v>
      </c>
      <c r="AB8" s="82"/>
      <c r="AC8" s="82"/>
      <c r="AD8" s="82"/>
      <c r="AE8" s="82" t="s">
        <v>13940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6149</v>
      </c>
      <c r="C14" s="71"/>
      <c r="D14" s="71"/>
      <c r="E14" s="71"/>
      <c r="F14" s="71"/>
      <c r="G14" s="71"/>
      <c r="H14" s="64" t="s">
        <v>6140</v>
      </c>
      <c r="I14" s="65">
        <v>1157</v>
      </c>
      <c r="J14" s="65">
        <v>717</v>
      </c>
      <c r="K14" s="65">
        <v>348</v>
      </c>
      <c r="L14" s="65">
        <v>0</v>
      </c>
      <c r="M14" s="65">
        <v>0</v>
      </c>
      <c r="N14" s="65">
        <v>92</v>
      </c>
      <c r="O14" s="65">
        <v>525</v>
      </c>
      <c r="P14" s="65">
        <v>18</v>
      </c>
      <c r="Q14" s="66">
        <v>46.931719965427831</v>
      </c>
      <c r="R14" s="67"/>
      <c r="S14" s="68" t="s">
        <v>13273</v>
      </c>
      <c r="T14" s="68" t="s">
        <v>13274</v>
      </c>
      <c r="U14" s="68" t="s">
        <v>13275</v>
      </c>
      <c r="V14" s="68"/>
      <c r="W14" s="51">
        <v>9509</v>
      </c>
      <c r="X14" s="51">
        <v>5834</v>
      </c>
      <c r="Y14" s="51">
        <v>738</v>
      </c>
      <c r="Z14" s="51">
        <v>13940</v>
      </c>
      <c r="AA14" s="52">
        <v>10.354561338973699</v>
      </c>
      <c r="AB14" s="52">
        <v>11.849201868295436</v>
      </c>
      <c r="AC14" s="52" t="s">
        <v>8454</v>
      </c>
      <c r="AD14" s="52" t="s">
        <v>8454</v>
      </c>
      <c r="AE14" s="52">
        <v>22993</v>
      </c>
      <c r="AF14" s="52">
        <v>10021</v>
      </c>
      <c r="AG14" s="52" t="s">
        <v>8454</v>
      </c>
      <c r="AH14" s="52" t="s">
        <v>8454</v>
      </c>
    </row>
    <row r="15" spans="1:34">
      <c r="A15" s="61">
        <v>2</v>
      </c>
      <c r="B15" s="71" t="s">
        <v>6159</v>
      </c>
      <c r="C15" s="71"/>
      <c r="D15" s="71"/>
      <c r="E15" s="71"/>
      <c r="F15" s="71"/>
      <c r="G15" s="71"/>
      <c r="H15" s="64" t="s">
        <v>6140</v>
      </c>
      <c r="I15" s="65">
        <v>1154</v>
      </c>
      <c r="J15" s="65">
        <v>930</v>
      </c>
      <c r="K15" s="65">
        <v>48</v>
      </c>
      <c r="L15" s="65">
        <v>48</v>
      </c>
      <c r="M15" s="65">
        <v>0</v>
      </c>
      <c r="N15" s="65">
        <v>128</v>
      </c>
      <c r="O15" s="65">
        <v>420</v>
      </c>
      <c r="P15" s="65">
        <v>14.3</v>
      </c>
      <c r="Q15" s="66">
        <v>37.634315424610051</v>
      </c>
      <c r="R15" s="67" t="s">
        <v>13288</v>
      </c>
      <c r="S15" s="68"/>
      <c r="T15" s="68" t="s">
        <v>13274</v>
      </c>
      <c r="U15" s="68" t="s">
        <v>13275</v>
      </c>
      <c r="V15" s="68"/>
      <c r="W15" s="51">
        <v>4656</v>
      </c>
      <c r="X15" s="51">
        <v>4205</v>
      </c>
      <c r="Y15" s="51">
        <v>181</v>
      </c>
      <c r="Z15" s="51">
        <v>8214</v>
      </c>
      <c r="AA15" s="52">
        <v>12.300287972550702</v>
      </c>
      <c r="AB15" s="52" t="s">
        <v>8454</v>
      </c>
      <c r="AC15" s="52">
        <v>91.044067796610165</v>
      </c>
      <c r="AD15" s="52" t="s">
        <v>8454</v>
      </c>
      <c r="AE15" s="52">
        <v>17875</v>
      </c>
      <c r="AF15" s="52" t="s">
        <v>8454</v>
      </c>
      <c r="AG15" s="52">
        <v>163</v>
      </c>
      <c r="AH15" s="52" t="s">
        <v>8454</v>
      </c>
    </row>
    <row r="16" spans="1:34">
      <c r="A16" s="61">
        <v>3</v>
      </c>
      <c r="B16" s="71" t="s">
        <v>6186</v>
      </c>
      <c r="C16" s="71"/>
      <c r="D16" s="71"/>
      <c r="E16" s="71"/>
      <c r="F16" s="71"/>
      <c r="G16" s="71"/>
      <c r="H16" s="64" t="s">
        <v>6187</v>
      </c>
      <c r="I16" s="65">
        <v>370</v>
      </c>
      <c r="J16" s="65">
        <v>0</v>
      </c>
      <c r="K16" s="65">
        <v>90</v>
      </c>
      <c r="L16" s="65">
        <v>0</v>
      </c>
      <c r="M16" s="65">
        <v>237</v>
      </c>
      <c r="N16" s="65">
        <v>43</v>
      </c>
      <c r="O16" s="65">
        <v>15</v>
      </c>
      <c r="P16" s="65">
        <v>5</v>
      </c>
      <c r="Q16" s="66">
        <v>5.4054054054054053</v>
      </c>
      <c r="R16" s="67"/>
      <c r="S16" s="68"/>
      <c r="T16" s="68"/>
      <c r="U16" s="68" t="s">
        <v>13275</v>
      </c>
      <c r="V16" s="68"/>
      <c r="W16" s="51">
        <v>254</v>
      </c>
      <c r="X16" s="51" t="s">
        <v>13278</v>
      </c>
      <c r="Y16" s="51">
        <v>0</v>
      </c>
      <c r="Z16" s="51">
        <v>97</v>
      </c>
      <c r="AA16" s="52" t="s">
        <v>8454</v>
      </c>
      <c r="AB16" s="52">
        <v>14.5873440285205</v>
      </c>
      <c r="AC16" s="52" t="s">
        <v>8454</v>
      </c>
      <c r="AD16" s="52">
        <v>210.35723951285522</v>
      </c>
      <c r="AE16" s="52" t="s">
        <v>8454</v>
      </c>
      <c r="AF16" s="52">
        <v>1152</v>
      </c>
      <c r="AG16" s="52" t="s">
        <v>8454</v>
      </c>
      <c r="AH16" s="52">
        <v>372</v>
      </c>
    </row>
    <row r="17" spans="1:34">
      <c r="A17" s="61">
        <v>4</v>
      </c>
      <c r="B17" s="71" t="s">
        <v>6138</v>
      </c>
      <c r="C17" s="71"/>
      <c r="D17" s="71"/>
      <c r="E17" s="71"/>
      <c r="F17" s="71"/>
      <c r="G17" s="71"/>
      <c r="H17" s="64" t="s">
        <v>6140</v>
      </c>
      <c r="I17" s="65">
        <v>282</v>
      </c>
      <c r="J17" s="65">
        <v>0</v>
      </c>
      <c r="K17" s="65">
        <v>166</v>
      </c>
      <c r="L17" s="65">
        <v>56</v>
      </c>
      <c r="M17" s="65">
        <v>60</v>
      </c>
      <c r="N17" s="65">
        <v>0</v>
      </c>
      <c r="O17" s="65">
        <v>34</v>
      </c>
      <c r="P17" s="65">
        <v>37.799999999999997</v>
      </c>
      <c r="Q17" s="66">
        <v>25.460992907801419</v>
      </c>
      <c r="R17" s="67"/>
      <c r="S17" s="68"/>
      <c r="T17" s="68"/>
      <c r="U17" s="68" t="s">
        <v>13275</v>
      </c>
      <c r="V17" s="68"/>
      <c r="W17" s="51">
        <v>2631</v>
      </c>
      <c r="X17" s="51">
        <v>164</v>
      </c>
      <c r="Y17" s="51">
        <v>0</v>
      </c>
      <c r="Z17" s="51">
        <v>816</v>
      </c>
      <c r="AA17" s="52" t="s">
        <v>8454</v>
      </c>
      <c r="AB17" s="52">
        <v>16.051218210919437</v>
      </c>
      <c r="AC17" s="52">
        <v>24.151556156968876</v>
      </c>
      <c r="AD17" s="52">
        <v>331.6062992125984</v>
      </c>
      <c r="AE17" s="52" t="s">
        <v>8454</v>
      </c>
      <c r="AF17" s="52">
        <v>3021</v>
      </c>
      <c r="AG17" s="52">
        <v>820</v>
      </c>
      <c r="AH17" s="52">
        <v>64</v>
      </c>
    </row>
    <row r="18" spans="1:34">
      <c r="A18" s="61">
        <v>5</v>
      </c>
      <c r="B18" s="71" t="s">
        <v>6168</v>
      </c>
      <c r="C18" s="71"/>
      <c r="D18" s="71"/>
      <c r="E18" s="71"/>
      <c r="F18" s="71"/>
      <c r="G18" s="71"/>
      <c r="H18" s="64" t="s">
        <v>6140</v>
      </c>
      <c r="I18" s="65">
        <v>269</v>
      </c>
      <c r="J18" s="65">
        <v>10</v>
      </c>
      <c r="K18" s="65">
        <v>259</v>
      </c>
      <c r="L18" s="65">
        <v>0</v>
      </c>
      <c r="M18" s="65">
        <v>0</v>
      </c>
      <c r="N18" s="65">
        <v>0</v>
      </c>
      <c r="O18" s="65">
        <v>94</v>
      </c>
      <c r="P18" s="65">
        <v>12.5</v>
      </c>
      <c r="Q18" s="66">
        <v>39.591078066914498</v>
      </c>
      <c r="R18" s="67"/>
      <c r="S18" s="68"/>
      <c r="T18" s="68"/>
      <c r="U18" s="68" t="s">
        <v>13275</v>
      </c>
      <c r="V18" s="68"/>
      <c r="W18" s="51">
        <v>1523</v>
      </c>
      <c r="X18" s="51">
        <v>3662</v>
      </c>
      <c r="Y18" s="51">
        <v>1316</v>
      </c>
      <c r="Z18" s="51">
        <v>9386</v>
      </c>
      <c r="AA18" s="52">
        <v>4.283400809716599</v>
      </c>
      <c r="AB18" s="52">
        <v>5.1634279051690637</v>
      </c>
      <c r="AC18" s="52" t="s">
        <v>8454</v>
      </c>
      <c r="AD18" s="52" t="s">
        <v>8454</v>
      </c>
      <c r="AE18" s="52">
        <v>712</v>
      </c>
      <c r="AF18" s="52">
        <v>15924</v>
      </c>
      <c r="AG18" s="52" t="s">
        <v>8454</v>
      </c>
      <c r="AH18" s="52" t="s">
        <v>8454</v>
      </c>
    </row>
    <row r="19" spans="1:34">
      <c r="A19" s="61">
        <v>6</v>
      </c>
      <c r="B19" s="71" t="s">
        <v>6151</v>
      </c>
      <c r="C19" s="71"/>
      <c r="D19" s="71"/>
      <c r="E19" s="71"/>
      <c r="F19" s="71"/>
      <c r="G19" s="71"/>
      <c r="H19" s="64" t="s">
        <v>6140</v>
      </c>
      <c r="I19" s="65">
        <v>256</v>
      </c>
      <c r="J19" s="65">
        <v>0</v>
      </c>
      <c r="K19" s="65">
        <v>41</v>
      </c>
      <c r="L19" s="65">
        <v>96</v>
      </c>
      <c r="M19" s="65">
        <v>119</v>
      </c>
      <c r="N19" s="65">
        <v>0</v>
      </c>
      <c r="O19" s="65">
        <v>16</v>
      </c>
      <c r="P19" s="65">
        <v>6.3</v>
      </c>
      <c r="Q19" s="66">
        <v>8.7109375</v>
      </c>
      <c r="R19" s="67"/>
      <c r="S19" s="68"/>
      <c r="T19" s="68"/>
      <c r="U19" s="68" t="s">
        <v>13275</v>
      </c>
      <c r="V19" s="68"/>
      <c r="W19" s="51">
        <v>218</v>
      </c>
      <c r="X19" s="51">
        <v>0</v>
      </c>
      <c r="Y19" s="51">
        <v>0</v>
      </c>
      <c r="Z19" s="51">
        <v>334</v>
      </c>
      <c r="AA19" s="52" t="s">
        <v>8454</v>
      </c>
      <c r="AB19" s="52">
        <v>17.125896934116113</v>
      </c>
      <c r="AC19" s="52">
        <v>63.668058455114824</v>
      </c>
      <c r="AD19" s="52">
        <v>190.78959810874704</v>
      </c>
      <c r="AE19" s="52" t="s">
        <v>8454</v>
      </c>
      <c r="AF19" s="52">
        <v>812</v>
      </c>
      <c r="AG19" s="52">
        <v>501</v>
      </c>
      <c r="AH19" s="52">
        <v>217</v>
      </c>
    </row>
    <row r="20" spans="1:34">
      <c r="A20" s="61">
        <v>7</v>
      </c>
      <c r="B20" s="71" t="s">
        <v>6157</v>
      </c>
      <c r="C20" s="71"/>
      <c r="D20" s="71"/>
      <c r="E20" s="71"/>
      <c r="F20" s="71"/>
      <c r="G20" s="71"/>
      <c r="H20" s="64" t="s">
        <v>6140</v>
      </c>
      <c r="I20" s="65">
        <v>231</v>
      </c>
      <c r="J20" s="65">
        <v>0</v>
      </c>
      <c r="K20" s="65">
        <v>134</v>
      </c>
      <c r="L20" s="65">
        <v>43</v>
      </c>
      <c r="M20" s="65">
        <v>54</v>
      </c>
      <c r="N20" s="65">
        <v>0</v>
      </c>
      <c r="O20" s="65">
        <v>14</v>
      </c>
      <c r="P20" s="65">
        <v>4.0999999999999996</v>
      </c>
      <c r="Q20" s="66">
        <v>7.8354978354978364</v>
      </c>
      <c r="R20" s="67"/>
      <c r="S20" s="68"/>
      <c r="T20" s="68"/>
      <c r="U20" s="68"/>
      <c r="V20" s="68"/>
      <c r="W20" s="51">
        <v>60</v>
      </c>
      <c r="X20" s="51">
        <v>0</v>
      </c>
      <c r="Y20" s="51">
        <v>0</v>
      </c>
      <c r="Z20" s="51">
        <v>25</v>
      </c>
      <c r="AA20" s="52" t="s">
        <v>8454</v>
      </c>
      <c r="AB20" s="52">
        <v>97.329100529100529</v>
      </c>
      <c r="AC20" s="52">
        <v>80.618784530386733</v>
      </c>
      <c r="AD20" s="52">
        <v>123.87333333333333</v>
      </c>
      <c r="AE20" s="52" t="s">
        <v>8454</v>
      </c>
      <c r="AF20" s="52">
        <v>539</v>
      </c>
      <c r="AG20" s="52">
        <v>201</v>
      </c>
      <c r="AH20" s="52">
        <v>184</v>
      </c>
    </row>
    <row r="21" spans="1:34">
      <c r="A21" s="61">
        <v>8</v>
      </c>
      <c r="B21" s="71" t="s">
        <v>6156</v>
      </c>
      <c r="C21" s="71"/>
      <c r="D21" s="71"/>
      <c r="E21" s="71"/>
      <c r="F21" s="71"/>
      <c r="G21" s="71"/>
      <c r="H21" s="64" t="s">
        <v>6140</v>
      </c>
      <c r="I21" s="65">
        <v>220</v>
      </c>
      <c r="J21" s="65">
        <v>0</v>
      </c>
      <c r="K21" s="65">
        <v>129</v>
      </c>
      <c r="L21" s="65">
        <v>91</v>
      </c>
      <c r="M21" s="65">
        <v>0</v>
      </c>
      <c r="N21" s="65">
        <v>0</v>
      </c>
      <c r="O21" s="65">
        <v>36</v>
      </c>
      <c r="P21" s="65">
        <v>7.6</v>
      </c>
      <c r="Q21" s="66">
        <v>19.818181818181817</v>
      </c>
      <c r="R21" s="67"/>
      <c r="S21" s="68"/>
      <c r="T21" s="68"/>
      <c r="U21" s="68" t="s">
        <v>13275</v>
      </c>
      <c r="V21" s="68"/>
      <c r="W21" s="51">
        <v>2207</v>
      </c>
      <c r="X21" s="51">
        <v>471</v>
      </c>
      <c r="Y21" s="51">
        <v>0</v>
      </c>
      <c r="Z21" s="51">
        <v>879</v>
      </c>
      <c r="AA21" s="52" t="s">
        <v>8454</v>
      </c>
      <c r="AB21" s="52">
        <v>19.318681318681318</v>
      </c>
      <c r="AC21" s="52">
        <v>72.334463276836161</v>
      </c>
      <c r="AD21" s="52" t="s">
        <v>8454</v>
      </c>
      <c r="AE21" s="52" t="s">
        <v>8454</v>
      </c>
      <c r="AF21" s="52">
        <v>2374</v>
      </c>
      <c r="AG21" s="52">
        <v>468</v>
      </c>
      <c r="AH21" s="52" t="s">
        <v>8454</v>
      </c>
    </row>
    <row r="22" spans="1:34">
      <c r="A22" s="61">
        <v>9</v>
      </c>
      <c r="B22" s="71" t="s">
        <v>6147</v>
      </c>
      <c r="C22" s="71"/>
      <c r="D22" s="71"/>
      <c r="E22" s="71"/>
      <c r="F22" s="71"/>
      <c r="G22" s="71"/>
      <c r="H22" s="64" t="s">
        <v>6140</v>
      </c>
      <c r="I22" s="65">
        <v>199</v>
      </c>
      <c r="J22" s="65">
        <v>0</v>
      </c>
      <c r="K22" s="65">
        <v>0</v>
      </c>
      <c r="L22" s="65">
        <v>107</v>
      </c>
      <c r="M22" s="65">
        <v>92</v>
      </c>
      <c r="N22" s="65">
        <v>0</v>
      </c>
      <c r="O22" s="65">
        <v>16</v>
      </c>
      <c r="P22" s="65">
        <v>1.6</v>
      </c>
      <c r="Q22" s="66">
        <v>8.8442211055276392</v>
      </c>
      <c r="R22" s="67"/>
      <c r="S22" s="68"/>
      <c r="T22" s="68"/>
      <c r="U22" s="68" t="s">
        <v>13275</v>
      </c>
      <c r="V22" s="68" t="s">
        <v>13277</v>
      </c>
      <c r="W22" s="51">
        <v>85</v>
      </c>
      <c r="X22" s="51">
        <v>0</v>
      </c>
      <c r="Y22" s="51">
        <v>0</v>
      </c>
      <c r="Z22" s="51">
        <v>83</v>
      </c>
      <c r="AA22" s="52" t="s">
        <v>8454</v>
      </c>
      <c r="AB22" s="52" t="s">
        <v>8454</v>
      </c>
      <c r="AC22" s="52">
        <v>50.750166555629583</v>
      </c>
      <c r="AD22" s="52">
        <v>419.37179487179486</v>
      </c>
      <c r="AE22" s="52" t="s">
        <v>8454</v>
      </c>
      <c r="AF22" s="52" t="s">
        <v>8454</v>
      </c>
      <c r="AG22" s="52">
        <v>808</v>
      </c>
      <c r="AH22" s="52">
        <v>114</v>
      </c>
    </row>
    <row r="23" spans="1:34">
      <c r="A23" s="61">
        <v>10</v>
      </c>
      <c r="B23" s="71" t="s">
        <v>6165</v>
      </c>
      <c r="C23" s="71"/>
      <c r="D23" s="71"/>
      <c r="E23" s="71"/>
      <c r="F23" s="71"/>
      <c r="G23" s="71"/>
      <c r="H23" s="64" t="s">
        <v>6140</v>
      </c>
      <c r="I23" s="65">
        <v>198</v>
      </c>
      <c r="J23" s="65">
        <v>0</v>
      </c>
      <c r="K23" s="65">
        <v>138</v>
      </c>
      <c r="L23" s="65">
        <v>60</v>
      </c>
      <c r="M23" s="65">
        <v>0</v>
      </c>
      <c r="N23" s="65">
        <v>0</v>
      </c>
      <c r="O23" s="65">
        <v>23</v>
      </c>
      <c r="P23" s="65">
        <v>3.2</v>
      </c>
      <c r="Q23" s="66">
        <v>13.232323232323232</v>
      </c>
      <c r="R23" s="67"/>
      <c r="S23" s="68"/>
      <c r="T23" s="68"/>
      <c r="U23" s="68" t="s">
        <v>13275</v>
      </c>
      <c r="V23" s="68" t="s">
        <v>13277</v>
      </c>
      <c r="W23" s="51">
        <v>898</v>
      </c>
      <c r="X23" s="51">
        <v>189</v>
      </c>
      <c r="Y23" s="51">
        <v>54</v>
      </c>
      <c r="Z23" s="51">
        <v>754</v>
      </c>
      <c r="AA23" s="52" t="s">
        <v>8454</v>
      </c>
      <c r="AB23" s="52">
        <v>14.359777015437393</v>
      </c>
      <c r="AC23" s="52">
        <v>19.841961852861036</v>
      </c>
      <c r="AD23" s="52" t="s">
        <v>8454</v>
      </c>
      <c r="AE23" s="52" t="s">
        <v>8454</v>
      </c>
      <c r="AF23" s="52">
        <v>2718</v>
      </c>
      <c r="AG23" s="52">
        <v>928</v>
      </c>
      <c r="AH23" s="52" t="s">
        <v>8454</v>
      </c>
    </row>
    <row r="24" spans="1:34">
      <c r="A24" s="61">
        <v>11</v>
      </c>
      <c r="B24" s="71" t="s">
        <v>6161</v>
      </c>
      <c r="C24" s="71"/>
      <c r="D24" s="71"/>
      <c r="E24" s="71"/>
      <c r="F24" s="71"/>
      <c r="G24" s="71"/>
      <c r="H24" s="64" t="s">
        <v>6140</v>
      </c>
      <c r="I24" s="65">
        <v>196</v>
      </c>
      <c r="J24" s="65">
        <v>0</v>
      </c>
      <c r="K24" s="65">
        <v>98</v>
      </c>
      <c r="L24" s="65">
        <v>0</v>
      </c>
      <c r="M24" s="65">
        <v>98</v>
      </c>
      <c r="N24" s="65">
        <v>0</v>
      </c>
      <c r="O24" s="65">
        <v>10</v>
      </c>
      <c r="P24" s="65">
        <v>6.3</v>
      </c>
      <c r="Q24" s="66">
        <v>8.316326530612244</v>
      </c>
      <c r="R24" s="67"/>
      <c r="S24" s="68"/>
      <c r="T24" s="68"/>
      <c r="U24" s="68" t="s">
        <v>13275</v>
      </c>
      <c r="V24" s="68" t="s">
        <v>13277</v>
      </c>
      <c r="W24" s="51">
        <v>241</v>
      </c>
      <c r="X24" s="51">
        <v>78</v>
      </c>
      <c r="Y24" s="51">
        <v>0</v>
      </c>
      <c r="Z24" s="51">
        <v>194</v>
      </c>
      <c r="AA24" s="52" t="s">
        <v>8454</v>
      </c>
      <c r="AB24" s="52">
        <v>38.130779392338177</v>
      </c>
      <c r="AC24" s="52" t="s">
        <v>8454</v>
      </c>
      <c r="AD24" s="52">
        <v>94.423135464231351</v>
      </c>
      <c r="AE24" s="52" t="s">
        <v>8454</v>
      </c>
      <c r="AF24" s="52">
        <v>788</v>
      </c>
      <c r="AG24" s="52" t="s">
        <v>8454</v>
      </c>
      <c r="AH24" s="52">
        <v>339</v>
      </c>
    </row>
    <row r="25" spans="1:34">
      <c r="A25" s="61">
        <v>12</v>
      </c>
      <c r="B25" s="71" t="s">
        <v>6152</v>
      </c>
      <c r="C25" s="71"/>
      <c r="D25" s="71"/>
      <c r="E25" s="71"/>
      <c r="F25" s="71"/>
      <c r="G25" s="71"/>
      <c r="H25" s="64" t="s">
        <v>6140</v>
      </c>
      <c r="I25" s="65">
        <v>191</v>
      </c>
      <c r="J25" s="65">
        <v>0</v>
      </c>
      <c r="K25" s="65">
        <v>88</v>
      </c>
      <c r="L25" s="65">
        <v>83</v>
      </c>
      <c r="M25" s="65">
        <v>0</v>
      </c>
      <c r="N25" s="65">
        <v>20</v>
      </c>
      <c r="O25" s="65">
        <v>17</v>
      </c>
      <c r="P25" s="65">
        <v>3.5</v>
      </c>
      <c r="Q25" s="66">
        <v>10.732984293193716</v>
      </c>
      <c r="R25" s="67"/>
      <c r="S25" s="68"/>
      <c r="T25" s="68"/>
      <c r="U25" s="68" t="s">
        <v>13275</v>
      </c>
      <c r="V25" s="68" t="s">
        <v>13277</v>
      </c>
      <c r="W25" s="51">
        <v>991</v>
      </c>
      <c r="X25" s="51">
        <v>198</v>
      </c>
      <c r="Y25" s="51">
        <v>0</v>
      </c>
      <c r="Z25" s="51">
        <v>385</v>
      </c>
      <c r="AA25" s="52" t="s">
        <v>8454</v>
      </c>
      <c r="AB25" s="52">
        <v>23.394101876675602</v>
      </c>
      <c r="AC25" s="52">
        <v>36.092214663643233</v>
      </c>
      <c r="AD25" s="52" t="s">
        <v>8454</v>
      </c>
      <c r="AE25" s="52" t="s">
        <v>8454</v>
      </c>
      <c r="AF25" s="52">
        <v>1204</v>
      </c>
      <c r="AG25" s="52">
        <v>660</v>
      </c>
      <c r="AH25" s="52" t="s">
        <v>8454</v>
      </c>
    </row>
    <row r="26" spans="1:34">
      <c r="A26" s="61">
        <v>13</v>
      </c>
      <c r="B26" s="71" t="s">
        <v>6158</v>
      </c>
      <c r="C26" s="71"/>
      <c r="D26" s="71"/>
      <c r="E26" s="71"/>
      <c r="F26" s="71"/>
      <c r="G26" s="71"/>
      <c r="H26" s="64" t="s">
        <v>6140</v>
      </c>
      <c r="I26" s="65">
        <v>155</v>
      </c>
      <c r="J26" s="65">
        <v>0</v>
      </c>
      <c r="K26" s="65">
        <v>103</v>
      </c>
      <c r="L26" s="65">
        <v>52</v>
      </c>
      <c r="M26" s="65">
        <v>0</v>
      </c>
      <c r="N26" s="65">
        <v>0</v>
      </c>
      <c r="O26" s="65">
        <v>37</v>
      </c>
      <c r="P26" s="65">
        <v>7.5</v>
      </c>
      <c r="Q26" s="66">
        <v>28.70967741935484</v>
      </c>
      <c r="R26" s="67"/>
      <c r="S26" s="68"/>
      <c r="T26" s="68"/>
      <c r="U26" s="68" t="s">
        <v>13275</v>
      </c>
      <c r="V26" s="68" t="s">
        <v>13277</v>
      </c>
      <c r="W26" s="51">
        <v>2113</v>
      </c>
      <c r="X26" s="51">
        <v>440</v>
      </c>
      <c r="Y26" s="51">
        <v>0</v>
      </c>
      <c r="Z26" s="51">
        <v>1167</v>
      </c>
      <c r="AA26" s="52" t="s">
        <v>8454</v>
      </c>
      <c r="AB26" s="52">
        <v>12.757258542366186</v>
      </c>
      <c r="AC26" s="52">
        <v>44.455729166666664</v>
      </c>
      <c r="AD26" s="52" t="s">
        <v>8454</v>
      </c>
      <c r="AE26" s="52" t="s">
        <v>8454</v>
      </c>
      <c r="AF26" s="52">
        <v>2757</v>
      </c>
      <c r="AG26" s="52">
        <v>402</v>
      </c>
      <c r="AH26" s="52" t="s">
        <v>8454</v>
      </c>
    </row>
    <row r="27" spans="1:34">
      <c r="A27" s="61">
        <v>14</v>
      </c>
      <c r="B27" s="71" t="s">
        <v>6160</v>
      </c>
      <c r="C27" s="71"/>
      <c r="D27" s="71"/>
      <c r="E27" s="71"/>
      <c r="F27" s="71"/>
      <c r="G27" s="71"/>
      <c r="H27" s="64" t="s">
        <v>6140</v>
      </c>
      <c r="I27" s="65">
        <v>148</v>
      </c>
      <c r="J27" s="65">
        <v>0</v>
      </c>
      <c r="K27" s="65">
        <v>0</v>
      </c>
      <c r="L27" s="65">
        <v>148</v>
      </c>
      <c r="M27" s="65">
        <v>0</v>
      </c>
      <c r="N27" s="65">
        <v>0</v>
      </c>
      <c r="O27" s="65">
        <v>17</v>
      </c>
      <c r="P27" s="65">
        <v>2.2999999999999998</v>
      </c>
      <c r="Q27" s="66">
        <v>13.04054054054054</v>
      </c>
      <c r="R27" s="67"/>
      <c r="S27" s="68"/>
      <c r="T27" s="68"/>
      <c r="U27" s="68" t="s">
        <v>13275</v>
      </c>
      <c r="V27" s="68" t="s">
        <v>13277</v>
      </c>
      <c r="W27" s="51">
        <v>223</v>
      </c>
      <c r="X27" s="51">
        <v>25</v>
      </c>
      <c r="Y27" s="51">
        <v>0</v>
      </c>
      <c r="Z27" s="51">
        <v>70</v>
      </c>
      <c r="AA27" s="52" t="s">
        <v>8454</v>
      </c>
      <c r="AB27" s="52" t="s">
        <v>8454</v>
      </c>
      <c r="AC27" s="52">
        <v>36.432517758484607</v>
      </c>
      <c r="AD27" s="52" t="s">
        <v>8454</v>
      </c>
      <c r="AE27" s="52" t="s">
        <v>8454</v>
      </c>
      <c r="AF27" s="52" t="s">
        <v>8454</v>
      </c>
      <c r="AG27" s="52">
        <v>632</v>
      </c>
      <c r="AH27" s="52" t="s">
        <v>8454</v>
      </c>
    </row>
    <row r="28" spans="1:34">
      <c r="A28" s="61">
        <v>15</v>
      </c>
      <c r="B28" s="71" t="s">
        <v>6171</v>
      </c>
      <c r="C28" s="71"/>
      <c r="D28" s="71"/>
      <c r="E28" s="71"/>
      <c r="F28" s="71"/>
      <c r="G28" s="71"/>
      <c r="H28" s="64" t="s">
        <v>6172</v>
      </c>
      <c r="I28" s="65">
        <v>148</v>
      </c>
      <c r="J28" s="65">
        <v>0</v>
      </c>
      <c r="K28" s="65">
        <v>94</v>
      </c>
      <c r="L28" s="65">
        <v>54</v>
      </c>
      <c r="M28" s="65">
        <v>0</v>
      </c>
      <c r="N28" s="65">
        <v>0</v>
      </c>
      <c r="O28" s="65">
        <v>28</v>
      </c>
      <c r="P28" s="65">
        <v>8.4</v>
      </c>
      <c r="Q28" s="66">
        <v>24.594594594594593</v>
      </c>
      <c r="R28" s="67"/>
      <c r="S28" s="68"/>
      <c r="T28" s="68"/>
      <c r="U28" s="68" t="s">
        <v>13275</v>
      </c>
      <c r="V28" s="68" t="s">
        <v>13277</v>
      </c>
      <c r="W28" s="51">
        <v>1099</v>
      </c>
      <c r="X28" s="51">
        <v>270</v>
      </c>
      <c r="Y28" s="51">
        <v>0</v>
      </c>
      <c r="Z28" s="51">
        <v>1056</v>
      </c>
      <c r="AA28" s="52" t="s">
        <v>8454</v>
      </c>
      <c r="AB28" s="52">
        <v>11.918819188191883</v>
      </c>
      <c r="AC28" s="52">
        <v>17.845896147403685</v>
      </c>
      <c r="AD28" s="52" t="s">
        <v>8454</v>
      </c>
      <c r="AE28" s="52" t="s">
        <v>8454</v>
      </c>
      <c r="AF28" s="52">
        <v>2235</v>
      </c>
      <c r="AG28" s="52">
        <v>905</v>
      </c>
      <c r="AH28" s="52" t="s">
        <v>8454</v>
      </c>
    </row>
    <row r="29" spans="1:34">
      <c r="A29" s="61">
        <v>16</v>
      </c>
      <c r="B29" s="71" t="s">
        <v>6183</v>
      </c>
      <c r="C29" s="71"/>
      <c r="D29" s="71"/>
      <c r="E29" s="71"/>
      <c r="F29" s="71"/>
      <c r="G29" s="71"/>
      <c r="H29" s="64" t="s">
        <v>6184</v>
      </c>
      <c r="I29" s="65">
        <v>147</v>
      </c>
      <c r="J29" s="65">
        <v>0</v>
      </c>
      <c r="K29" s="65">
        <v>50</v>
      </c>
      <c r="L29" s="65">
        <v>50</v>
      </c>
      <c r="M29" s="65">
        <v>47</v>
      </c>
      <c r="N29" s="65">
        <v>0</v>
      </c>
      <c r="O29" s="65">
        <v>9</v>
      </c>
      <c r="P29" s="65">
        <v>4.4000000000000004</v>
      </c>
      <c r="Q29" s="66">
        <v>9.1156462585034017</v>
      </c>
      <c r="R29" s="67"/>
      <c r="S29" s="68"/>
      <c r="T29" s="68"/>
      <c r="U29" s="68" t="s">
        <v>13275</v>
      </c>
      <c r="V29" s="68"/>
      <c r="W29" s="51">
        <v>483</v>
      </c>
      <c r="X29" s="51">
        <v>112</v>
      </c>
      <c r="Y29" s="51">
        <v>0</v>
      </c>
      <c r="Z29" s="51">
        <v>309</v>
      </c>
      <c r="AA29" s="52" t="s">
        <v>8454</v>
      </c>
      <c r="AB29" s="52">
        <v>15.544981412639405</v>
      </c>
      <c r="AC29" s="52">
        <v>23.173235563703024</v>
      </c>
      <c r="AD29" s="52">
        <v>100.61538461538461</v>
      </c>
      <c r="AE29" s="52" t="s">
        <v>8454</v>
      </c>
      <c r="AF29" s="52">
        <v>722</v>
      </c>
      <c r="AG29" s="52">
        <v>563</v>
      </c>
      <c r="AH29" s="52">
        <v>118</v>
      </c>
    </row>
    <row r="30" spans="1:34">
      <c r="A30" s="61">
        <v>17</v>
      </c>
      <c r="B30" s="71" t="s">
        <v>6175</v>
      </c>
      <c r="C30" s="71"/>
      <c r="D30" s="71"/>
      <c r="E30" s="71"/>
      <c r="F30" s="71"/>
      <c r="G30" s="71"/>
      <c r="H30" s="64" t="s">
        <v>6176</v>
      </c>
      <c r="I30" s="65">
        <v>139</v>
      </c>
      <c r="J30" s="65">
        <v>0</v>
      </c>
      <c r="K30" s="65">
        <v>57</v>
      </c>
      <c r="L30" s="65">
        <v>45</v>
      </c>
      <c r="M30" s="65">
        <v>37</v>
      </c>
      <c r="N30" s="65">
        <v>0</v>
      </c>
      <c r="O30" s="65">
        <v>13</v>
      </c>
      <c r="P30" s="65">
        <v>5.2</v>
      </c>
      <c r="Q30" s="66">
        <v>13.093525179856115</v>
      </c>
      <c r="R30" s="67"/>
      <c r="S30" s="68"/>
      <c r="T30" s="68"/>
      <c r="U30" s="68" t="s">
        <v>13275</v>
      </c>
      <c r="V30" s="68" t="s">
        <v>13277</v>
      </c>
      <c r="W30" s="51">
        <v>853</v>
      </c>
      <c r="X30" s="51">
        <v>76</v>
      </c>
      <c r="Y30" s="51">
        <v>0</v>
      </c>
      <c r="Z30" s="51">
        <v>463</v>
      </c>
      <c r="AA30" s="52" t="s">
        <v>8454</v>
      </c>
      <c r="AB30" s="52">
        <v>14.296164139161464</v>
      </c>
      <c r="AC30" s="52">
        <v>25.58084914182475</v>
      </c>
      <c r="AD30" s="52">
        <v>24.470440251572327</v>
      </c>
      <c r="AE30" s="52" t="s">
        <v>8454</v>
      </c>
      <c r="AF30" s="52">
        <v>1303</v>
      </c>
      <c r="AG30" s="52">
        <v>588</v>
      </c>
      <c r="AH30" s="52">
        <v>404</v>
      </c>
    </row>
    <row r="31" spans="1:34">
      <c r="A31" s="61">
        <v>18</v>
      </c>
      <c r="B31" s="71" t="s">
        <v>6166</v>
      </c>
      <c r="C31" s="71"/>
      <c r="D31" s="71"/>
      <c r="E31" s="71"/>
      <c r="F31" s="71"/>
      <c r="G31" s="71"/>
      <c r="H31" s="64" t="s">
        <v>6140</v>
      </c>
      <c r="I31" s="65">
        <v>135</v>
      </c>
      <c r="J31" s="65">
        <v>0</v>
      </c>
      <c r="K31" s="65">
        <v>97</v>
      </c>
      <c r="L31" s="65">
        <v>0</v>
      </c>
      <c r="M31" s="65">
        <v>38</v>
      </c>
      <c r="N31" s="65">
        <v>0</v>
      </c>
      <c r="O31" s="65">
        <v>11</v>
      </c>
      <c r="P31" s="65">
        <v>2.6</v>
      </c>
      <c r="Q31" s="66">
        <v>10.074074074074074</v>
      </c>
      <c r="R31" s="67"/>
      <c r="S31" s="68"/>
      <c r="T31" s="68"/>
      <c r="U31" s="68" t="s">
        <v>13275</v>
      </c>
      <c r="V31" s="68" t="s">
        <v>13277</v>
      </c>
      <c r="W31" s="51">
        <v>1341</v>
      </c>
      <c r="X31" s="51">
        <v>326</v>
      </c>
      <c r="Y31" s="51">
        <v>0</v>
      </c>
      <c r="Z31" s="51">
        <v>947</v>
      </c>
      <c r="AA31" s="52" t="s">
        <v>8454</v>
      </c>
      <c r="AB31" s="52">
        <v>11.851289226464122</v>
      </c>
      <c r="AC31" s="52" t="s">
        <v>8454</v>
      </c>
      <c r="AD31" s="52">
        <v>143.73863636363637</v>
      </c>
      <c r="AE31" s="52" t="s">
        <v>8454</v>
      </c>
      <c r="AF31" s="52">
        <v>2964</v>
      </c>
      <c r="AG31" s="52" t="s">
        <v>8454</v>
      </c>
      <c r="AH31" s="52">
        <v>98</v>
      </c>
    </row>
    <row r="32" spans="1:34">
      <c r="A32" s="61">
        <v>19</v>
      </c>
      <c r="B32" s="71" t="s">
        <v>6145</v>
      </c>
      <c r="C32" s="71"/>
      <c r="D32" s="71"/>
      <c r="E32" s="71"/>
      <c r="F32" s="71"/>
      <c r="G32" s="71"/>
      <c r="H32" s="64" t="s">
        <v>6140</v>
      </c>
      <c r="I32" s="65">
        <v>130</v>
      </c>
      <c r="J32" s="65">
        <v>0</v>
      </c>
      <c r="K32" s="65">
        <v>130</v>
      </c>
      <c r="L32" s="65">
        <v>0</v>
      </c>
      <c r="M32" s="65">
        <v>0</v>
      </c>
      <c r="N32" s="65">
        <v>0</v>
      </c>
      <c r="O32" s="65">
        <v>15</v>
      </c>
      <c r="P32" s="65">
        <v>0.8</v>
      </c>
      <c r="Q32" s="66">
        <v>12.153846153846153</v>
      </c>
      <c r="R32" s="67"/>
      <c r="S32" s="68"/>
      <c r="T32" s="68"/>
      <c r="U32" s="68" t="s">
        <v>13275</v>
      </c>
      <c r="V32" s="68" t="s">
        <v>13277</v>
      </c>
      <c r="W32" s="51">
        <v>135</v>
      </c>
      <c r="X32" s="51">
        <v>249</v>
      </c>
      <c r="Y32" s="51">
        <v>0</v>
      </c>
      <c r="Z32" s="51">
        <v>408</v>
      </c>
      <c r="AA32" s="52" t="s">
        <v>8454</v>
      </c>
      <c r="AB32" s="52">
        <v>18.445981397567373</v>
      </c>
      <c r="AC32" s="52" t="s">
        <v>8454</v>
      </c>
      <c r="AD32" s="52" t="s">
        <v>8454</v>
      </c>
      <c r="AE32" s="52" t="s">
        <v>8454</v>
      </c>
      <c r="AF32" s="52">
        <v>2140</v>
      </c>
      <c r="AG32" s="52" t="s">
        <v>8454</v>
      </c>
      <c r="AH32" s="52" t="s">
        <v>8454</v>
      </c>
    </row>
    <row r="33" spans="1:34">
      <c r="A33" s="61">
        <v>20</v>
      </c>
      <c r="B33" s="71" t="s">
        <v>6144</v>
      </c>
      <c r="C33" s="71"/>
      <c r="D33" s="71"/>
      <c r="E33" s="71"/>
      <c r="F33" s="71"/>
      <c r="G33" s="71"/>
      <c r="H33" s="64" t="s">
        <v>6140</v>
      </c>
      <c r="I33" s="65">
        <v>127</v>
      </c>
      <c r="J33" s="65">
        <v>0</v>
      </c>
      <c r="K33" s="65">
        <v>0</v>
      </c>
      <c r="L33" s="65">
        <v>46</v>
      </c>
      <c r="M33" s="65">
        <v>81</v>
      </c>
      <c r="N33" s="65">
        <v>0</v>
      </c>
      <c r="O33" s="65">
        <v>4</v>
      </c>
      <c r="P33" s="65">
        <v>2.4</v>
      </c>
      <c r="Q33" s="66">
        <v>5.0393700787401574</v>
      </c>
      <c r="R33" s="67"/>
      <c r="S33" s="68"/>
      <c r="T33" s="68" t="s">
        <v>13274</v>
      </c>
      <c r="U33" s="68"/>
      <c r="V33" s="68"/>
      <c r="W33" s="51">
        <v>0</v>
      </c>
      <c r="X33" s="51">
        <v>0</v>
      </c>
      <c r="Y33" s="51">
        <v>0</v>
      </c>
      <c r="Z33" s="51">
        <v>0</v>
      </c>
      <c r="AA33" s="52" t="s">
        <v>8454</v>
      </c>
      <c r="AB33" s="52" t="s">
        <v>8454</v>
      </c>
      <c r="AC33" s="52">
        <v>104.67132867132867</v>
      </c>
      <c r="AD33" s="52">
        <v>457.50793650793651</v>
      </c>
      <c r="AE33" s="52" t="s">
        <v>8454</v>
      </c>
      <c r="AF33" s="52" t="s">
        <v>8454</v>
      </c>
      <c r="AG33" s="52">
        <v>157</v>
      </c>
      <c r="AH33" s="52">
        <v>63</v>
      </c>
    </row>
    <row r="34" spans="1:34">
      <c r="A34" s="61">
        <v>21</v>
      </c>
      <c r="B34" s="71" t="s">
        <v>6153</v>
      </c>
      <c r="C34" s="71"/>
      <c r="D34" s="71"/>
      <c r="E34" s="71"/>
      <c r="F34" s="71"/>
      <c r="G34" s="71"/>
      <c r="H34" s="64" t="s">
        <v>6140</v>
      </c>
      <c r="I34" s="65">
        <v>122</v>
      </c>
      <c r="J34" s="65">
        <v>0</v>
      </c>
      <c r="K34" s="65">
        <v>92</v>
      </c>
      <c r="L34" s="65">
        <v>30</v>
      </c>
      <c r="M34" s="65">
        <v>0</v>
      </c>
      <c r="N34" s="65">
        <v>0</v>
      </c>
      <c r="O34" s="65">
        <v>15</v>
      </c>
      <c r="P34" s="65">
        <v>7.3</v>
      </c>
      <c r="Q34" s="66">
        <v>18.278688524590162</v>
      </c>
      <c r="R34" s="67"/>
      <c r="S34" s="68"/>
      <c r="T34" s="68"/>
      <c r="U34" s="68" t="s">
        <v>13275</v>
      </c>
      <c r="V34" s="68" t="s">
        <v>13277</v>
      </c>
      <c r="W34" s="51">
        <v>794</v>
      </c>
      <c r="X34" s="51">
        <v>216</v>
      </c>
      <c r="Y34" s="51">
        <v>0</v>
      </c>
      <c r="Z34" s="51">
        <v>784</v>
      </c>
      <c r="AA34" s="52" t="s">
        <v>8454</v>
      </c>
      <c r="AB34" s="52">
        <v>16.247821350762528</v>
      </c>
      <c r="AC34" s="52">
        <v>42.49901768172888</v>
      </c>
      <c r="AD34" s="52" t="s">
        <v>8454</v>
      </c>
      <c r="AE34" s="52" t="s">
        <v>8454</v>
      </c>
      <c r="AF34" s="52">
        <v>2350</v>
      </c>
      <c r="AG34" s="52">
        <v>263</v>
      </c>
      <c r="AH34" s="52" t="s">
        <v>8454</v>
      </c>
    </row>
    <row r="35" spans="1:34">
      <c r="A35" s="61">
        <v>22</v>
      </c>
      <c r="B35" s="71" t="s">
        <v>6190</v>
      </c>
      <c r="C35" s="71"/>
      <c r="D35" s="71"/>
      <c r="E35" s="71"/>
      <c r="F35" s="71"/>
      <c r="G35" s="71"/>
      <c r="H35" s="64" t="s">
        <v>6191</v>
      </c>
      <c r="I35" s="65">
        <v>117</v>
      </c>
      <c r="J35" s="65">
        <v>0</v>
      </c>
      <c r="K35" s="65">
        <v>57</v>
      </c>
      <c r="L35" s="65">
        <v>0</v>
      </c>
      <c r="M35" s="65">
        <v>60</v>
      </c>
      <c r="N35" s="65">
        <v>0</v>
      </c>
      <c r="O35" s="65">
        <v>8</v>
      </c>
      <c r="P35" s="65">
        <v>4.5</v>
      </c>
      <c r="Q35" s="66">
        <v>10.683760683760683</v>
      </c>
      <c r="R35" s="67"/>
      <c r="S35" s="68"/>
      <c r="T35" s="68"/>
      <c r="U35" s="68" t="s">
        <v>13275</v>
      </c>
      <c r="V35" s="68" t="s">
        <v>13277</v>
      </c>
      <c r="W35" s="51">
        <v>660</v>
      </c>
      <c r="X35" s="51">
        <v>26</v>
      </c>
      <c r="Y35" s="51">
        <v>0</v>
      </c>
      <c r="Z35" s="51">
        <v>237</v>
      </c>
      <c r="AA35" s="52" t="s">
        <v>8454</v>
      </c>
      <c r="AB35" s="52">
        <v>22.073684210526316</v>
      </c>
      <c r="AC35" s="52" t="s">
        <v>8454</v>
      </c>
      <c r="AD35" s="52">
        <v>54.213872832369944</v>
      </c>
      <c r="AE35" s="52" t="s">
        <v>8454</v>
      </c>
      <c r="AF35" s="52">
        <v>991</v>
      </c>
      <c r="AG35" s="52" t="s">
        <v>8454</v>
      </c>
      <c r="AH35" s="52">
        <v>358</v>
      </c>
    </row>
    <row r="36" spans="1:34">
      <c r="A36" s="61">
        <v>23</v>
      </c>
      <c r="B36" s="71" t="s">
        <v>6154</v>
      </c>
      <c r="C36" s="71"/>
      <c r="D36" s="71"/>
      <c r="E36" s="71"/>
      <c r="F36" s="71"/>
      <c r="G36" s="71"/>
      <c r="H36" s="64" t="s">
        <v>6140</v>
      </c>
      <c r="I36" s="65">
        <v>113</v>
      </c>
      <c r="J36" s="65">
        <v>0</v>
      </c>
      <c r="K36" s="65">
        <v>0</v>
      </c>
      <c r="L36" s="65">
        <v>0</v>
      </c>
      <c r="M36" s="65">
        <v>113</v>
      </c>
      <c r="N36" s="65">
        <v>0</v>
      </c>
      <c r="O36" s="65">
        <v>6</v>
      </c>
      <c r="P36" s="65">
        <v>4.2</v>
      </c>
      <c r="Q36" s="66">
        <v>9.0265486725663706</v>
      </c>
      <c r="R36" s="67"/>
      <c r="S36" s="68"/>
      <c r="T36" s="68"/>
      <c r="U36" s="68"/>
      <c r="V36" s="68"/>
      <c r="W36" s="51">
        <v>0</v>
      </c>
      <c r="X36" s="51">
        <v>0</v>
      </c>
      <c r="Y36" s="51">
        <v>0</v>
      </c>
      <c r="Z36" s="51">
        <v>45</v>
      </c>
      <c r="AA36" s="52" t="s">
        <v>8454</v>
      </c>
      <c r="AB36" s="52" t="s">
        <v>8454</v>
      </c>
      <c r="AC36" s="52" t="s">
        <v>8454</v>
      </c>
      <c r="AD36" s="52">
        <v>244.47491638795987</v>
      </c>
      <c r="AE36" s="52" t="s">
        <v>8454</v>
      </c>
      <c r="AF36" s="52" t="s">
        <v>8454</v>
      </c>
      <c r="AG36" s="52" t="s">
        <v>8454</v>
      </c>
      <c r="AH36" s="52">
        <v>184</v>
      </c>
    </row>
    <row r="37" spans="1:34">
      <c r="A37" s="61">
        <v>24</v>
      </c>
      <c r="B37" s="71" t="s">
        <v>6142</v>
      </c>
      <c r="C37" s="71"/>
      <c r="D37" s="71"/>
      <c r="E37" s="71"/>
      <c r="F37" s="71"/>
      <c r="G37" s="71"/>
      <c r="H37" s="64" t="s">
        <v>6140</v>
      </c>
      <c r="I37" s="65">
        <v>108</v>
      </c>
      <c r="J37" s="65">
        <v>0</v>
      </c>
      <c r="K37" s="65">
        <v>54</v>
      </c>
      <c r="L37" s="65">
        <v>0</v>
      </c>
      <c r="M37" s="65">
        <v>54</v>
      </c>
      <c r="N37" s="65">
        <v>0</v>
      </c>
      <c r="O37" s="65">
        <v>5</v>
      </c>
      <c r="P37" s="65">
        <v>5</v>
      </c>
      <c r="Q37" s="66">
        <v>9.2592592592592595</v>
      </c>
      <c r="R37" s="67"/>
      <c r="S37" s="68"/>
      <c r="T37" s="68"/>
      <c r="U37" s="68" t="s">
        <v>13275</v>
      </c>
      <c r="V37" s="68" t="s">
        <v>13277</v>
      </c>
      <c r="W37" s="51">
        <v>235</v>
      </c>
      <c r="X37" s="51">
        <v>0</v>
      </c>
      <c r="Y37" s="51">
        <v>0</v>
      </c>
      <c r="Z37" s="51">
        <v>12</v>
      </c>
      <c r="AA37" s="52" t="s">
        <v>8454</v>
      </c>
      <c r="AB37" s="52">
        <v>24.245671887881286</v>
      </c>
      <c r="AC37" s="52" t="s">
        <v>8454</v>
      </c>
      <c r="AD37" s="52">
        <v>108.82508250825083</v>
      </c>
      <c r="AE37" s="52" t="s">
        <v>8454</v>
      </c>
      <c r="AF37" s="52">
        <v>667</v>
      </c>
      <c r="AG37" s="52" t="s">
        <v>8454</v>
      </c>
      <c r="AH37" s="52">
        <v>152</v>
      </c>
    </row>
    <row r="38" spans="1:34">
      <c r="A38" s="61">
        <v>25</v>
      </c>
      <c r="B38" s="71" t="s">
        <v>6143</v>
      </c>
      <c r="C38" s="71"/>
      <c r="D38" s="71"/>
      <c r="E38" s="71"/>
      <c r="F38" s="71"/>
      <c r="G38" s="71"/>
      <c r="H38" s="64" t="s">
        <v>6140</v>
      </c>
      <c r="I38" s="65">
        <v>106</v>
      </c>
      <c r="J38" s="65">
        <v>0</v>
      </c>
      <c r="K38" s="65">
        <v>0</v>
      </c>
      <c r="L38" s="65">
        <v>106</v>
      </c>
      <c r="M38" s="65">
        <v>0</v>
      </c>
      <c r="N38" s="65">
        <v>0</v>
      </c>
      <c r="O38" s="65">
        <v>7</v>
      </c>
      <c r="P38" s="65">
        <v>2.1</v>
      </c>
      <c r="Q38" s="66">
        <v>8.584905660377359</v>
      </c>
      <c r="R38" s="67"/>
      <c r="S38" s="68"/>
      <c r="T38" s="68"/>
      <c r="U38" s="68"/>
      <c r="V38" s="68"/>
      <c r="W38" s="51">
        <v>0</v>
      </c>
      <c r="X38" s="51">
        <v>0</v>
      </c>
      <c r="Y38" s="51">
        <v>0</v>
      </c>
      <c r="Z38" s="51">
        <v>0</v>
      </c>
      <c r="AA38" s="52" t="s">
        <v>8454</v>
      </c>
      <c r="AB38" s="52" t="s">
        <v>8454</v>
      </c>
      <c r="AC38" s="52">
        <v>66.81481481481481</v>
      </c>
      <c r="AD38" s="52" t="s">
        <v>8454</v>
      </c>
      <c r="AE38" s="52" t="s">
        <v>8454</v>
      </c>
      <c r="AF38" s="52" t="s">
        <v>8454</v>
      </c>
      <c r="AG38" s="52">
        <v>495</v>
      </c>
      <c r="AH38" s="52" t="s">
        <v>8454</v>
      </c>
    </row>
    <row r="39" spans="1:34">
      <c r="A39" s="61">
        <v>26</v>
      </c>
      <c r="B39" s="71" t="s">
        <v>6173</v>
      </c>
      <c r="C39" s="71"/>
      <c r="D39" s="71"/>
      <c r="E39" s="71"/>
      <c r="F39" s="71"/>
      <c r="G39" s="71"/>
      <c r="H39" s="64" t="s">
        <v>6172</v>
      </c>
      <c r="I39" s="65">
        <v>99</v>
      </c>
      <c r="J39" s="65">
        <v>0</v>
      </c>
      <c r="K39" s="65">
        <v>60</v>
      </c>
      <c r="L39" s="65">
        <v>0</v>
      </c>
      <c r="M39" s="65">
        <v>39</v>
      </c>
      <c r="N39" s="65">
        <v>0</v>
      </c>
      <c r="O39" s="65">
        <v>5</v>
      </c>
      <c r="P39" s="65">
        <v>5.3</v>
      </c>
      <c r="Q39" s="66">
        <v>10.404040404040405</v>
      </c>
      <c r="R39" s="67"/>
      <c r="S39" s="68"/>
      <c r="T39" s="68"/>
      <c r="U39" s="68" t="s">
        <v>13275</v>
      </c>
      <c r="V39" s="68" t="s">
        <v>13277</v>
      </c>
      <c r="W39" s="51">
        <v>442</v>
      </c>
      <c r="X39" s="51" t="s">
        <v>13278</v>
      </c>
      <c r="Y39" s="51">
        <v>0</v>
      </c>
      <c r="Z39" s="51">
        <v>129</v>
      </c>
      <c r="AA39" s="52" t="s">
        <v>8454</v>
      </c>
      <c r="AB39" s="52">
        <v>21.302801724137932</v>
      </c>
      <c r="AC39" s="52" t="s">
        <v>8454</v>
      </c>
      <c r="AD39" s="52">
        <v>172.12345679012347</v>
      </c>
      <c r="AE39" s="52" t="s">
        <v>8454</v>
      </c>
      <c r="AF39" s="52">
        <v>1124</v>
      </c>
      <c r="AG39" s="52" t="s">
        <v>8454</v>
      </c>
      <c r="AH39" s="52">
        <v>80</v>
      </c>
    </row>
    <row r="40" spans="1:34">
      <c r="A40" s="61">
        <v>27</v>
      </c>
      <c r="B40" s="71" t="s">
        <v>6163</v>
      </c>
      <c r="C40" s="71"/>
      <c r="D40" s="71"/>
      <c r="E40" s="71"/>
      <c r="F40" s="71"/>
      <c r="G40" s="71"/>
      <c r="H40" s="64" t="s">
        <v>6140</v>
      </c>
      <c r="I40" s="65">
        <v>94</v>
      </c>
      <c r="J40" s="65">
        <v>0</v>
      </c>
      <c r="K40" s="65">
        <v>0</v>
      </c>
      <c r="L40" s="65">
        <v>0</v>
      </c>
      <c r="M40" s="65">
        <v>94</v>
      </c>
      <c r="N40" s="65">
        <v>0</v>
      </c>
      <c r="O40" s="65">
        <v>5</v>
      </c>
      <c r="P40" s="65">
        <v>1.7</v>
      </c>
      <c r="Q40" s="66">
        <v>7.1276595744680851</v>
      </c>
      <c r="R40" s="67"/>
      <c r="S40" s="68"/>
      <c r="T40" s="68"/>
      <c r="U40" s="68"/>
      <c r="V40" s="68"/>
      <c r="W40" s="51">
        <v>0</v>
      </c>
      <c r="X40" s="51">
        <v>0</v>
      </c>
      <c r="Y40" s="51">
        <v>0</v>
      </c>
      <c r="Z40" s="51" t="s">
        <v>13278</v>
      </c>
      <c r="AA40" s="52" t="s">
        <v>8454</v>
      </c>
      <c r="AB40" s="52" t="s">
        <v>8454</v>
      </c>
      <c r="AC40" s="52" t="s">
        <v>8454</v>
      </c>
      <c r="AD40" s="52">
        <v>196.8031496062992</v>
      </c>
      <c r="AE40" s="52" t="s">
        <v>8454</v>
      </c>
      <c r="AF40" s="52" t="s">
        <v>8454</v>
      </c>
      <c r="AG40" s="52" t="s">
        <v>8454</v>
      </c>
      <c r="AH40" s="52">
        <v>130</v>
      </c>
    </row>
    <row r="41" spans="1:34">
      <c r="A41" s="61">
        <v>28</v>
      </c>
      <c r="B41" s="71" t="s">
        <v>6179</v>
      </c>
      <c r="C41" s="71"/>
      <c r="D41" s="71"/>
      <c r="E41" s="71"/>
      <c r="F41" s="71"/>
      <c r="G41" s="71"/>
      <c r="H41" s="64" t="s">
        <v>6180</v>
      </c>
      <c r="I41" s="65">
        <v>86</v>
      </c>
      <c r="J41" s="65">
        <v>0</v>
      </c>
      <c r="K41" s="65">
        <v>0</v>
      </c>
      <c r="L41" s="65">
        <v>0</v>
      </c>
      <c r="M41" s="65">
        <v>86</v>
      </c>
      <c r="N41" s="65">
        <v>0</v>
      </c>
      <c r="O41" s="65">
        <v>5</v>
      </c>
      <c r="P41" s="65">
        <v>3.6</v>
      </c>
      <c r="Q41" s="66">
        <v>10</v>
      </c>
      <c r="R41" s="67"/>
      <c r="S41" s="68"/>
      <c r="T41" s="68"/>
      <c r="U41" s="68" t="s">
        <v>13275</v>
      </c>
      <c r="V41" s="68" t="s">
        <v>13277</v>
      </c>
      <c r="W41" s="51">
        <v>282</v>
      </c>
      <c r="X41" s="51">
        <v>0</v>
      </c>
      <c r="Y41" s="51">
        <v>0</v>
      </c>
      <c r="Z41" s="51">
        <v>17</v>
      </c>
      <c r="AA41" s="52" t="s">
        <v>8454</v>
      </c>
      <c r="AB41" s="52" t="s">
        <v>8454</v>
      </c>
      <c r="AC41" s="52" t="s">
        <v>8454</v>
      </c>
      <c r="AD41" s="52">
        <v>70.080357142857139</v>
      </c>
      <c r="AE41" s="52" t="s">
        <v>8454</v>
      </c>
      <c r="AF41" s="52" t="s">
        <v>8454</v>
      </c>
      <c r="AG41" s="52" t="s">
        <v>8454</v>
      </c>
      <c r="AH41" s="52">
        <v>448</v>
      </c>
    </row>
    <row r="42" spans="1:34">
      <c r="A42" s="61">
        <v>29</v>
      </c>
      <c r="B42" s="71" t="s">
        <v>6146</v>
      </c>
      <c r="C42" s="71"/>
      <c r="D42" s="71"/>
      <c r="E42" s="71"/>
      <c r="F42" s="71"/>
      <c r="G42" s="71"/>
      <c r="H42" s="64" t="s">
        <v>6140</v>
      </c>
      <c r="I42" s="65">
        <v>80</v>
      </c>
      <c r="J42" s="65">
        <v>0</v>
      </c>
      <c r="K42" s="65">
        <v>0</v>
      </c>
      <c r="L42" s="65">
        <v>45</v>
      </c>
      <c r="M42" s="65">
        <v>35</v>
      </c>
      <c r="N42" s="65">
        <v>0</v>
      </c>
      <c r="O42" s="65">
        <v>4</v>
      </c>
      <c r="P42" s="65">
        <v>0</v>
      </c>
      <c r="Q42" s="66">
        <v>5</v>
      </c>
      <c r="R42" s="67"/>
      <c r="S42" s="68"/>
      <c r="T42" s="68"/>
      <c r="U42" s="68" t="s">
        <v>13275</v>
      </c>
      <c r="V42" s="68" t="s">
        <v>13277</v>
      </c>
      <c r="W42" s="51">
        <v>60</v>
      </c>
      <c r="X42" s="51">
        <v>0</v>
      </c>
      <c r="Y42" s="51">
        <v>0</v>
      </c>
      <c r="Z42" s="51">
        <v>13</v>
      </c>
      <c r="AA42" s="52" t="s">
        <v>8454</v>
      </c>
      <c r="AB42" s="52" t="s">
        <v>8454</v>
      </c>
      <c r="AC42" s="52">
        <v>35.007653061224488</v>
      </c>
      <c r="AD42" s="52">
        <v>249.57777777777778</v>
      </c>
      <c r="AE42" s="52" t="s">
        <v>8454</v>
      </c>
      <c r="AF42" s="52" t="s">
        <v>8454</v>
      </c>
      <c r="AG42" s="52">
        <v>402</v>
      </c>
      <c r="AH42" s="52">
        <v>43</v>
      </c>
    </row>
    <row r="43" spans="1:34">
      <c r="A43" s="61">
        <v>30</v>
      </c>
      <c r="B43" s="71" t="s">
        <v>6155</v>
      </c>
      <c r="C43" s="71"/>
      <c r="D43" s="71"/>
      <c r="E43" s="71"/>
      <c r="F43" s="71"/>
      <c r="G43" s="71"/>
      <c r="H43" s="64" t="s">
        <v>6140</v>
      </c>
      <c r="I43" s="65">
        <v>80</v>
      </c>
      <c r="J43" s="65">
        <v>0</v>
      </c>
      <c r="K43" s="65">
        <v>0</v>
      </c>
      <c r="L43" s="65">
        <v>40</v>
      </c>
      <c r="M43" s="65">
        <v>40</v>
      </c>
      <c r="N43" s="65">
        <v>0</v>
      </c>
      <c r="O43" s="65">
        <v>7</v>
      </c>
      <c r="P43" s="65">
        <v>2.2999999999999998</v>
      </c>
      <c r="Q43" s="66">
        <v>11.625000000000002</v>
      </c>
      <c r="R43" s="67"/>
      <c r="S43" s="68"/>
      <c r="T43" s="68"/>
      <c r="U43" s="68" t="s">
        <v>13275</v>
      </c>
      <c r="V43" s="68" t="s">
        <v>13277</v>
      </c>
      <c r="W43" s="51">
        <v>43</v>
      </c>
      <c r="X43" s="51" t="s">
        <v>13278</v>
      </c>
      <c r="Y43" s="51">
        <v>0</v>
      </c>
      <c r="Z43" s="51">
        <v>37</v>
      </c>
      <c r="AA43" s="52" t="s">
        <v>8454</v>
      </c>
      <c r="AB43" s="52" t="s">
        <v>8454</v>
      </c>
      <c r="AC43" s="52">
        <v>32.19259259259259</v>
      </c>
      <c r="AD43" s="52">
        <v>157.75</v>
      </c>
      <c r="AE43" s="52" t="s">
        <v>8454</v>
      </c>
      <c r="AF43" s="52" t="s">
        <v>8454</v>
      </c>
      <c r="AG43" s="52">
        <v>449</v>
      </c>
      <c r="AH43" s="52">
        <v>86</v>
      </c>
    </row>
    <row r="44" spans="1:34">
      <c r="A44" s="61">
        <v>31</v>
      </c>
      <c r="B44" s="71" t="s">
        <v>6162</v>
      </c>
      <c r="C44" s="71"/>
      <c r="D44" s="71"/>
      <c r="E44" s="71"/>
      <c r="F44" s="71"/>
      <c r="G44" s="71"/>
      <c r="H44" s="64" t="s">
        <v>6140</v>
      </c>
      <c r="I44" s="65">
        <v>80</v>
      </c>
      <c r="J44" s="65">
        <v>0</v>
      </c>
      <c r="K44" s="65">
        <v>80</v>
      </c>
      <c r="L44" s="65">
        <v>0</v>
      </c>
      <c r="M44" s="65">
        <v>0</v>
      </c>
      <c r="N44" s="65">
        <v>0</v>
      </c>
      <c r="O44" s="65">
        <v>8</v>
      </c>
      <c r="P44" s="65">
        <v>7.3</v>
      </c>
      <c r="Q44" s="66">
        <v>19.125</v>
      </c>
      <c r="R44" s="67"/>
      <c r="S44" s="68"/>
      <c r="T44" s="68"/>
      <c r="U44" s="68" t="s">
        <v>13275</v>
      </c>
      <c r="V44" s="68" t="s">
        <v>13277</v>
      </c>
      <c r="W44" s="51">
        <v>509</v>
      </c>
      <c r="X44" s="51">
        <v>0</v>
      </c>
      <c r="Y44" s="51">
        <v>0</v>
      </c>
      <c r="Z44" s="51">
        <v>256</v>
      </c>
      <c r="AA44" s="52" t="s">
        <v>8454</v>
      </c>
      <c r="AB44" s="52">
        <v>19.235217673814166</v>
      </c>
      <c r="AC44" s="52" t="s">
        <v>8454</v>
      </c>
      <c r="AD44" s="52" t="s">
        <v>8454</v>
      </c>
      <c r="AE44" s="52" t="s">
        <v>8454</v>
      </c>
      <c r="AF44" s="52">
        <v>1608</v>
      </c>
      <c r="AG44" s="52" t="s">
        <v>8454</v>
      </c>
      <c r="AH44" s="52" t="s">
        <v>8454</v>
      </c>
    </row>
    <row r="45" spans="1:34">
      <c r="A45" s="61">
        <v>32</v>
      </c>
      <c r="B45" s="71" t="s">
        <v>6169</v>
      </c>
      <c r="C45" s="71"/>
      <c r="D45" s="71"/>
      <c r="E45" s="71"/>
      <c r="F45" s="71"/>
      <c r="G45" s="71"/>
      <c r="H45" s="64" t="s">
        <v>6140</v>
      </c>
      <c r="I45" s="65">
        <v>77</v>
      </c>
      <c r="J45" s="65">
        <v>0</v>
      </c>
      <c r="K45" s="65">
        <v>77</v>
      </c>
      <c r="L45" s="65">
        <v>0</v>
      </c>
      <c r="M45" s="65">
        <v>0</v>
      </c>
      <c r="N45" s="65">
        <v>0</v>
      </c>
      <c r="O45" s="65">
        <v>7</v>
      </c>
      <c r="P45" s="65">
        <v>3</v>
      </c>
      <c r="Q45" s="66">
        <v>12.987012987012987</v>
      </c>
      <c r="R45" s="67"/>
      <c r="S45" s="68"/>
      <c r="T45" s="68"/>
      <c r="U45" s="68" t="s">
        <v>13275</v>
      </c>
      <c r="V45" s="68" t="s">
        <v>13277</v>
      </c>
      <c r="W45" s="51">
        <v>0</v>
      </c>
      <c r="X45" s="51">
        <v>75</v>
      </c>
      <c r="Y45" s="51">
        <v>0</v>
      </c>
      <c r="Z45" s="51">
        <v>317</v>
      </c>
      <c r="AA45" s="52" t="s">
        <v>8454</v>
      </c>
      <c r="AB45" s="52">
        <v>28.364332603938731</v>
      </c>
      <c r="AC45" s="52" t="s">
        <v>8454</v>
      </c>
      <c r="AD45" s="52" t="s">
        <v>8454</v>
      </c>
      <c r="AE45" s="52" t="s">
        <v>8454</v>
      </c>
      <c r="AF45" s="52">
        <v>1250</v>
      </c>
      <c r="AG45" s="52" t="s">
        <v>8454</v>
      </c>
      <c r="AH45" s="52" t="s">
        <v>8454</v>
      </c>
    </row>
    <row r="46" spans="1:34">
      <c r="A46" s="61">
        <v>33</v>
      </c>
      <c r="B46" s="71" t="s">
        <v>6181</v>
      </c>
      <c r="C46" s="71"/>
      <c r="D46" s="71"/>
      <c r="E46" s="71"/>
      <c r="F46" s="71"/>
      <c r="G46" s="71"/>
      <c r="H46" s="64" t="s">
        <v>6180</v>
      </c>
      <c r="I46" s="65">
        <v>64</v>
      </c>
      <c r="J46" s="65">
        <v>0</v>
      </c>
      <c r="K46" s="65">
        <v>0</v>
      </c>
      <c r="L46" s="65">
        <v>38</v>
      </c>
      <c r="M46" s="65">
        <v>26</v>
      </c>
      <c r="N46" s="65">
        <v>0</v>
      </c>
      <c r="O46" s="65">
        <v>5</v>
      </c>
      <c r="P46" s="65">
        <v>2.5</v>
      </c>
      <c r="Q46" s="66">
        <v>11.71875</v>
      </c>
      <c r="R46" s="67"/>
      <c r="S46" s="68"/>
      <c r="T46" s="68"/>
      <c r="U46" s="68" t="s">
        <v>13275</v>
      </c>
      <c r="V46" s="68"/>
      <c r="W46" s="51">
        <v>422</v>
      </c>
      <c r="X46" s="51">
        <v>0</v>
      </c>
      <c r="Y46" s="51">
        <v>0</v>
      </c>
      <c r="Z46" s="51">
        <v>42</v>
      </c>
      <c r="AA46" s="52" t="s">
        <v>8454</v>
      </c>
      <c r="AB46" s="52" t="s">
        <v>8454</v>
      </c>
      <c r="AC46" s="52">
        <v>17.461764705882352</v>
      </c>
      <c r="AD46" s="52">
        <v>114</v>
      </c>
      <c r="AE46" s="52" t="s">
        <v>8454</v>
      </c>
      <c r="AF46" s="52" t="s">
        <v>8454</v>
      </c>
      <c r="AG46" s="52">
        <v>709</v>
      </c>
      <c r="AH46" s="52">
        <v>67</v>
      </c>
    </row>
    <row r="47" spans="1:34">
      <c r="A47" s="61">
        <v>34</v>
      </c>
      <c r="B47" s="71" t="s">
        <v>6182</v>
      </c>
      <c r="C47" s="71"/>
      <c r="D47" s="71"/>
      <c r="E47" s="71"/>
      <c r="F47" s="71"/>
      <c r="G47" s="71"/>
      <c r="H47" s="64" t="s">
        <v>6180</v>
      </c>
      <c r="I47" s="65">
        <v>64</v>
      </c>
      <c r="J47" s="65">
        <v>0</v>
      </c>
      <c r="K47" s="65">
        <v>31</v>
      </c>
      <c r="L47" s="65">
        <v>0</v>
      </c>
      <c r="M47" s="65">
        <v>33</v>
      </c>
      <c r="N47" s="65">
        <v>0</v>
      </c>
      <c r="O47" s="65">
        <v>7</v>
      </c>
      <c r="P47" s="65">
        <v>0</v>
      </c>
      <c r="Q47" s="66">
        <v>10.9375</v>
      </c>
      <c r="R47" s="67"/>
      <c r="S47" s="68"/>
      <c r="T47" s="68"/>
      <c r="U47" s="68" t="s">
        <v>13275</v>
      </c>
      <c r="V47" s="68"/>
      <c r="W47" s="51">
        <v>0</v>
      </c>
      <c r="X47" s="51" t="s">
        <v>13278</v>
      </c>
      <c r="Y47" s="51">
        <v>0</v>
      </c>
      <c r="Z47" s="51">
        <v>147</v>
      </c>
      <c r="AA47" s="52" t="s">
        <v>8454</v>
      </c>
      <c r="AB47" s="52">
        <v>12.596536241180244</v>
      </c>
      <c r="AC47" s="52" t="s">
        <v>8454</v>
      </c>
      <c r="AD47" s="52">
        <v>94.271604938271608</v>
      </c>
      <c r="AE47" s="52" t="s">
        <v>8454</v>
      </c>
      <c r="AF47" s="52">
        <v>836</v>
      </c>
      <c r="AG47" s="52" t="s">
        <v>8454</v>
      </c>
      <c r="AH47" s="52">
        <v>121</v>
      </c>
    </row>
    <row r="48" spans="1:34">
      <c r="A48" s="61">
        <v>35</v>
      </c>
      <c r="B48" s="71" t="s">
        <v>6141</v>
      </c>
      <c r="C48" s="71"/>
      <c r="D48" s="71"/>
      <c r="E48" s="71"/>
      <c r="F48" s="71"/>
      <c r="G48" s="71"/>
      <c r="H48" s="64" t="s">
        <v>6140</v>
      </c>
      <c r="I48" s="65">
        <v>60</v>
      </c>
      <c r="J48" s="65">
        <v>0</v>
      </c>
      <c r="K48" s="65">
        <v>60</v>
      </c>
      <c r="L48" s="65">
        <v>0</v>
      </c>
      <c r="M48" s="65">
        <v>0</v>
      </c>
      <c r="N48" s="65">
        <v>0</v>
      </c>
      <c r="O48" s="65">
        <v>8</v>
      </c>
      <c r="P48" s="65">
        <v>0.2</v>
      </c>
      <c r="Q48" s="66">
        <v>13.666666666666664</v>
      </c>
      <c r="R48" s="67"/>
      <c r="S48" s="68"/>
      <c r="T48" s="68"/>
      <c r="U48" s="68"/>
      <c r="V48" s="68"/>
      <c r="W48" s="51">
        <v>42</v>
      </c>
      <c r="X48" s="51">
        <v>155</v>
      </c>
      <c r="Y48" s="51">
        <v>0</v>
      </c>
      <c r="Z48" s="51">
        <v>2192</v>
      </c>
      <c r="AA48" s="52" t="s">
        <v>8454</v>
      </c>
      <c r="AB48" s="52">
        <v>0.88913004159884246</v>
      </c>
      <c r="AC48" s="52" t="s">
        <v>8454</v>
      </c>
      <c r="AD48" s="52" t="s">
        <v>8454</v>
      </c>
      <c r="AE48" s="52" t="s">
        <v>8454</v>
      </c>
      <c r="AF48" s="52">
        <v>2770</v>
      </c>
      <c r="AG48" s="52" t="s">
        <v>8454</v>
      </c>
      <c r="AH48" s="52" t="s">
        <v>8454</v>
      </c>
    </row>
    <row r="49" spans="1:34">
      <c r="A49" s="61">
        <v>36</v>
      </c>
      <c r="B49" s="71" t="s">
        <v>6164</v>
      </c>
      <c r="C49" s="71"/>
      <c r="D49" s="71"/>
      <c r="E49" s="71"/>
      <c r="F49" s="71"/>
      <c r="G49" s="71"/>
      <c r="H49" s="64" t="s">
        <v>6140</v>
      </c>
      <c r="I49" s="65">
        <v>60</v>
      </c>
      <c r="J49" s="65">
        <v>0</v>
      </c>
      <c r="K49" s="65">
        <v>0</v>
      </c>
      <c r="L49" s="65">
        <v>0</v>
      </c>
      <c r="M49" s="65">
        <v>60</v>
      </c>
      <c r="N49" s="65">
        <v>0</v>
      </c>
      <c r="O49" s="65">
        <v>2</v>
      </c>
      <c r="P49" s="65">
        <v>7</v>
      </c>
      <c r="Q49" s="66">
        <v>15</v>
      </c>
      <c r="R49" s="67"/>
      <c r="S49" s="68"/>
      <c r="T49" s="68"/>
      <c r="U49" s="68"/>
      <c r="V49" s="68"/>
      <c r="W49" s="51">
        <v>0</v>
      </c>
      <c r="X49" s="51">
        <v>0</v>
      </c>
      <c r="Y49" s="51">
        <v>0</v>
      </c>
      <c r="Z49" s="51" t="s">
        <v>13278</v>
      </c>
      <c r="AA49" s="52" t="s">
        <v>8454</v>
      </c>
      <c r="AB49" s="52" t="s">
        <v>8454</v>
      </c>
      <c r="AC49" s="52" t="s">
        <v>8454</v>
      </c>
      <c r="AD49" s="52">
        <v>416.07547169811323</v>
      </c>
      <c r="AE49" s="52" t="s">
        <v>8454</v>
      </c>
      <c r="AF49" s="52" t="s">
        <v>8454</v>
      </c>
      <c r="AG49" s="52" t="s">
        <v>8454</v>
      </c>
      <c r="AH49" s="52">
        <v>55</v>
      </c>
    </row>
    <row r="50" spans="1:34">
      <c r="A50" s="61">
        <v>37</v>
      </c>
      <c r="B50" s="71" t="s">
        <v>6167</v>
      </c>
      <c r="C50" s="71"/>
      <c r="D50" s="71"/>
      <c r="E50" s="71"/>
      <c r="F50" s="71"/>
      <c r="G50" s="71"/>
      <c r="H50" s="64" t="s">
        <v>6140</v>
      </c>
      <c r="I50" s="65">
        <v>60</v>
      </c>
      <c r="J50" s="65">
        <v>0</v>
      </c>
      <c r="K50" s="65">
        <v>0</v>
      </c>
      <c r="L50" s="65">
        <v>0</v>
      </c>
      <c r="M50" s="65">
        <v>60</v>
      </c>
      <c r="N50" s="65">
        <v>0</v>
      </c>
      <c r="O50" s="65">
        <v>4</v>
      </c>
      <c r="P50" s="65">
        <v>3.3</v>
      </c>
      <c r="Q50" s="66">
        <v>12.166666666666666</v>
      </c>
      <c r="R50" s="67"/>
      <c r="S50" s="68"/>
      <c r="T50" s="68"/>
      <c r="U50" s="68"/>
      <c r="V50" s="68" t="s">
        <v>13277</v>
      </c>
      <c r="W50" s="51" t="s">
        <v>13278</v>
      </c>
      <c r="X50" s="51">
        <v>0</v>
      </c>
      <c r="Y50" s="51">
        <v>0</v>
      </c>
      <c r="Z50" s="51">
        <v>17</v>
      </c>
      <c r="AA50" s="52" t="s">
        <v>8454</v>
      </c>
      <c r="AB50" s="52" t="s">
        <v>8454</v>
      </c>
      <c r="AC50" s="52" t="s">
        <v>8454</v>
      </c>
      <c r="AD50" s="52">
        <v>112.61538461538461</v>
      </c>
      <c r="AE50" s="52" t="s">
        <v>8454</v>
      </c>
      <c r="AF50" s="52" t="s">
        <v>8454</v>
      </c>
      <c r="AG50" s="52" t="s">
        <v>8454</v>
      </c>
      <c r="AH50" s="52">
        <v>172</v>
      </c>
    </row>
    <row r="51" spans="1:34">
      <c r="A51" s="61">
        <v>38</v>
      </c>
      <c r="B51" s="71" t="s">
        <v>6174</v>
      </c>
      <c r="C51" s="71"/>
      <c r="D51" s="71"/>
      <c r="E51" s="71"/>
      <c r="F51" s="71"/>
      <c r="G51" s="71"/>
      <c r="H51" s="64" t="s">
        <v>6172</v>
      </c>
      <c r="I51" s="65">
        <v>60</v>
      </c>
      <c r="J51" s="65">
        <v>0</v>
      </c>
      <c r="K51" s="65">
        <v>0</v>
      </c>
      <c r="L51" s="65">
        <v>60</v>
      </c>
      <c r="M51" s="65">
        <v>0</v>
      </c>
      <c r="N51" s="65">
        <v>0</v>
      </c>
      <c r="O51" s="65">
        <v>6</v>
      </c>
      <c r="P51" s="65">
        <v>2.1</v>
      </c>
      <c r="Q51" s="66">
        <v>13.5</v>
      </c>
      <c r="R51" s="67"/>
      <c r="S51" s="68"/>
      <c r="T51" s="68"/>
      <c r="U51" s="68" t="s">
        <v>13275</v>
      </c>
      <c r="V51" s="68" t="s">
        <v>13277</v>
      </c>
      <c r="W51" s="51">
        <v>78</v>
      </c>
      <c r="X51" s="51">
        <v>0</v>
      </c>
      <c r="Y51" s="51">
        <v>0</v>
      </c>
      <c r="Z51" s="51">
        <v>17</v>
      </c>
      <c r="AA51" s="52" t="s">
        <v>8454</v>
      </c>
      <c r="AB51" s="52" t="s">
        <v>8454</v>
      </c>
      <c r="AC51" s="52">
        <v>36.249359521776256</v>
      </c>
      <c r="AD51" s="52" t="s">
        <v>8454</v>
      </c>
      <c r="AE51" s="52" t="s">
        <v>8454</v>
      </c>
      <c r="AF51" s="52" t="s">
        <v>8454</v>
      </c>
      <c r="AG51" s="52">
        <v>588</v>
      </c>
      <c r="AH51" s="52" t="s">
        <v>8454</v>
      </c>
    </row>
    <row r="52" spans="1:34">
      <c r="A52" s="61">
        <v>39</v>
      </c>
      <c r="B52" s="71" t="s">
        <v>6185</v>
      </c>
      <c r="C52" s="71"/>
      <c r="D52" s="71"/>
      <c r="E52" s="71"/>
      <c r="F52" s="71"/>
      <c r="G52" s="71"/>
      <c r="H52" s="64" t="s">
        <v>6184</v>
      </c>
      <c r="I52" s="65">
        <v>60</v>
      </c>
      <c r="J52" s="65">
        <v>0</v>
      </c>
      <c r="K52" s="65">
        <v>38</v>
      </c>
      <c r="L52" s="65">
        <v>0</v>
      </c>
      <c r="M52" s="65">
        <v>22</v>
      </c>
      <c r="N52" s="65">
        <v>0</v>
      </c>
      <c r="O52" s="65">
        <v>3</v>
      </c>
      <c r="P52" s="65">
        <v>3.3</v>
      </c>
      <c r="Q52" s="66">
        <v>10.5</v>
      </c>
      <c r="R52" s="67"/>
      <c r="S52" s="68"/>
      <c r="T52" s="68"/>
      <c r="U52" s="68"/>
      <c r="V52" s="68" t="s">
        <v>13277</v>
      </c>
      <c r="W52" s="51">
        <v>30</v>
      </c>
      <c r="X52" s="51">
        <v>0</v>
      </c>
      <c r="Y52" s="51">
        <v>0</v>
      </c>
      <c r="Z52" s="51">
        <v>33</v>
      </c>
      <c r="AA52" s="52" t="s">
        <v>8454</v>
      </c>
      <c r="AB52" s="52">
        <v>28.837606837606838</v>
      </c>
      <c r="AC52" s="52" t="s">
        <v>8454</v>
      </c>
      <c r="AD52" s="52">
        <v>232.93103448275863</v>
      </c>
      <c r="AE52" s="52" t="s">
        <v>8454</v>
      </c>
      <c r="AF52" s="52">
        <v>303</v>
      </c>
      <c r="AG52" s="52" t="s">
        <v>8454</v>
      </c>
      <c r="AH52" s="52">
        <v>29</v>
      </c>
    </row>
    <row r="53" spans="1:34">
      <c r="A53" s="61">
        <v>40</v>
      </c>
      <c r="B53" s="71" t="s">
        <v>6192</v>
      </c>
      <c r="C53" s="71"/>
      <c r="D53" s="71"/>
      <c r="E53" s="71"/>
      <c r="F53" s="71"/>
      <c r="G53" s="71"/>
      <c r="H53" s="64" t="s">
        <v>6191</v>
      </c>
      <c r="I53" s="65">
        <v>48</v>
      </c>
      <c r="J53" s="65">
        <v>0</v>
      </c>
      <c r="K53" s="65">
        <v>0</v>
      </c>
      <c r="L53" s="65">
        <v>0</v>
      </c>
      <c r="M53" s="65">
        <v>48</v>
      </c>
      <c r="N53" s="65">
        <v>0</v>
      </c>
      <c r="O53" s="65">
        <v>2</v>
      </c>
      <c r="P53" s="65">
        <v>0</v>
      </c>
      <c r="Q53" s="66">
        <v>4.166666666666667</v>
      </c>
      <c r="R53" s="67"/>
      <c r="S53" s="68"/>
      <c r="T53" s="68"/>
      <c r="U53" s="68"/>
      <c r="V53" s="68"/>
      <c r="W53" s="51">
        <v>0</v>
      </c>
      <c r="X53" s="51">
        <v>0</v>
      </c>
      <c r="Y53" s="51">
        <v>0</v>
      </c>
      <c r="Z53" s="51">
        <v>0</v>
      </c>
      <c r="AA53" s="52" t="s">
        <v>8454</v>
      </c>
      <c r="AB53" s="52" t="s">
        <v>8454</v>
      </c>
      <c r="AC53" s="52" t="s">
        <v>8454</v>
      </c>
      <c r="AD53" s="52">
        <v>461.21126760563379</v>
      </c>
      <c r="AE53" s="52" t="s">
        <v>8454</v>
      </c>
      <c r="AF53" s="52" t="s">
        <v>8454</v>
      </c>
      <c r="AG53" s="52" t="s">
        <v>8454</v>
      </c>
      <c r="AH53" s="52">
        <v>37</v>
      </c>
    </row>
    <row r="54" spans="1:34">
      <c r="A54" s="61">
        <v>41</v>
      </c>
      <c r="B54" s="71" t="s">
        <v>6170</v>
      </c>
      <c r="C54" s="71"/>
      <c r="D54" s="71"/>
      <c r="E54" s="71"/>
      <c r="F54" s="71"/>
      <c r="G54" s="71"/>
      <c r="H54" s="64" t="s">
        <v>6140</v>
      </c>
      <c r="I54" s="65">
        <v>40</v>
      </c>
      <c r="J54" s="65">
        <v>0</v>
      </c>
      <c r="K54" s="65">
        <v>40</v>
      </c>
      <c r="L54" s="65">
        <v>0</v>
      </c>
      <c r="M54" s="65">
        <v>0</v>
      </c>
      <c r="N54" s="65">
        <v>0</v>
      </c>
      <c r="O54" s="65">
        <v>8</v>
      </c>
      <c r="P54" s="65">
        <v>2</v>
      </c>
      <c r="Q54" s="66">
        <v>25</v>
      </c>
      <c r="R54" s="67"/>
      <c r="S54" s="68"/>
      <c r="T54" s="68"/>
      <c r="U54" s="68" t="s">
        <v>13275</v>
      </c>
      <c r="V54" s="68" t="s">
        <v>13277</v>
      </c>
      <c r="W54" s="51">
        <v>191</v>
      </c>
      <c r="X54" s="51">
        <v>230</v>
      </c>
      <c r="Y54" s="51">
        <v>0</v>
      </c>
      <c r="Z54" s="51">
        <v>1472</v>
      </c>
      <c r="AA54" s="52" t="s">
        <v>8454</v>
      </c>
      <c r="AB54" s="52">
        <v>6.7548656163113998</v>
      </c>
      <c r="AC54" s="52" t="s">
        <v>8454</v>
      </c>
      <c r="AD54" s="52" t="s">
        <v>8454</v>
      </c>
      <c r="AE54" s="52" t="s">
        <v>8454</v>
      </c>
      <c r="AF54" s="52">
        <v>2158</v>
      </c>
      <c r="AG54" s="52" t="s">
        <v>8454</v>
      </c>
      <c r="AH54" s="52" t="s">
        <v>8454</v>
      </c>
    </row>
    <row r="55" spans="1:34">
      <c r="A55" s="61">
        <v>42</v>
      </c>
      <c r="B55" s="71" t="s">
        <v>6188</v>
      </c>
      <c r="C55" s="71"/>
      <c r="D55" s="71"/>
      <c r="E55" s="71"/>
      <c r="F55" s="71"/>
      <c r="G55" s="71"/>
      <c r="H55" s="64" t="s">
        <v>6189</v>
      </c>
      <c r="I55" s="65">
        <v>39</v>
      </c>
      <c r="J55" s="65">
        <v>0</v>
      </c>
      <c r="K55" s="65">
        <v>31</v>
      </c>
      <c r="L55" s="65">
        <v>0</v>
      </c>
      <c r="M55" s="65">
        <v>0</v>
      </c>
      <c r="N55" s="65">
        <v>8</v>
      </c>
      <c r="O55" s="65">
        <v>4</v>
      </c>
      <c r="P55" s="65">
        <v>0</v>
      </c>
      <c r="Q55" s="66">
        <v>10.256410256410257</v>
      </c>
      <c r="R55" s="67"/>
      <c r="S55" s="68"/>
      <c r="T55" s="68"/>
      <c r="U55" s="68"/>
      <c r="V55" s="68" t="s">
        <v>13277</v>
      </c>
      <c r="W55" s="51">
        <v>25</v>
      </c>
      <c r="X55" s="51">
        <v>0</v>
      </c>
      <c r="Y55" s="51">
        <v>0</v>
      </c>
      <c r="Z55" s="51" t="s">
        <v>13278</v>
      </c>
      <c r="AA55" s="52" t="s">
        <v>8454</v>
      </c>
      <c r="AB55" s="52">
        <v>29.659340659340661</v>
      </c>
      <c r="AC55" s="52" t="s">
        <v>8454</v>
      </c>
      <c r="AD55" s="52" t="s">
        <v>8454</v>
      </c>
      <c r="AE55" s="52" t="s">
        <v>8454</v>
      </c>
      <c r="AF55" s="52">
        <v>184</v>
      </c>
      <c r="AG55" s="52" t="s">
        <v>8454</v>
      </c>
      <c r="AH55" s="52" t="s">
        <v>8454</v>
      </c>
    </row>
    <row r="56" spans="1:34">
      <c r="A56" s="61">
        <v>43</v>
      </c>
      <c r="B56" s="71" t="s">
        <v>6150</v>
      </c>
      <c r="C56" s="71"/>
      <c r="D56" s="71"/>
      <c r="E56" s="71"/>
      <c r="F56" s="71"/>
      <c r="G56" s="71"/>
      <c r="H56" s="64" t="s">
        <v>6140</v>
      </c>
      <c r="I56" s="65">
        <v>34</v>
      </c>
      <c r="J56" s="65">
        <v>0</v>
      </c>
      <c r="K56" s="65">
        <v>0</v>
      </c>
      <c r="L56" s="65">
        <v>34</v>
      </c>
      <c r="M56" s="65">
        <v>0</v>
      </c>
      <c r="N56" s="65">
        <v>0</v>
      </c>
      <c r="O56" s="65">
        <v>3</v>
      </c>
      <c r="P56" s="65">
        <v>3.2</v>
      </c>
      <c r="Q56" s="66">
        <v>18.235294117647058</v>
      </c>
      <c r="R56" s="67"/>
      <c r="S56" s="68"/>
      <c r="T56" s="68"/>
      <c r="U56" s="68"/>
      <c r="V56" s="68" t="s">
        <v>13277</v>
      </c>
      <c r="W56" s="51">
        <v>33</v>
      </c>
      <c r="X56" s="51">
        <v>0</v>
      </c>
      <c r="Y56" s="51">
        <v>0</v>
      </c>
      <c r="Z56" s="51">
        <v>18</v>
      </c>
      <c r="AA56" s="52" t="s">
        <v>8454</v>
      </c>
      <c r="AB56" s="52" t="s">
        <v>8454</v>
      </c>
      <c r="AC56" s="52">
        <v>29.58882235528942</v>
      </c>
      <c r="AD56" s="52" t="s">
        <v>8454</v>
      </c>
      <c r="AE56" s="52" t="s">
        <v>8454</v>
      </c>
      <c r="AF56" s="52" t="s">
        <v>8454</v>
      </c>
      <c r="AG56" s="52">
        <v>252</v>
      </c>
      <c r="AH56" s="52" t="s">
        <v>8454</v>
      </c>
    </row>
    <row r="57" spans="1:34">
      <c r="A57" s="61">
        <v>44</v>
      </c>
      <c r="B57" s="71" t="s">
        <v>6178</v>
      </c>
      <c r="C57" s="71"/>
      <c r="D57" s="71"/>
      <c r="E57" s="71"/>
      <c r="F57" s="71"/>
      <c r="G57" s="71"/>
      <c r="H57" s="64" t="s">
        <v>6176</v>
      </c>
      <c r="I57" s="65">
        <v>33</v>
      </c>
      <c r="J57" s="65">
        <v>0</v>
      </c>
      <c r="K57" s="65">
        <v>0</v>
      </c>
      <c r="L57" s="65">
        <v>33</v>
      </c>
      <c r="M57" s="65">
        <v>0</v>
      </c>
      <c r="N57" s="65">
        <v>0</v>
      </c>
      <c r="O57" s="65">
        <v>2</v>
      </c>
      <c r="P57" s="65">
        <v>2.2000000000000002</v>
      </c>
      <c r="Q57" s="66">
        <v>12.727272727272727</v>
      </c>
      <c r="R57" s="67"/>
      <c r="S57" s="68"/>
      <c r="T57" s="68"/>
      <c r="U57" s="68" t="s">
        <v>13275</v>
      </c>
      <c r="V57" s="68" t="s">
        <v>13277</v>
      </c>
      <c r="W57" s="51">
        <v>284</v>
      </c>
      <c r="X57" s="51">
        <v>0</v>
      </c>
      <c r="Y57" s="51">
        <v>0</v>
      </c>
      <c r="Z57" s="51">
        <v>55</v>
      </c>
      <c r="AA57" s="52" t="s">
        <v>8454</v>
      </c>
      <c r="AB57" s="52" t="s">
        <v>8454</v>
      </c>
      <c r="AC57" s="52">
        <v>20.890097932535365</v>
      </c>
      <c r="AD57" s="52" t="s">
        <v>8454</v>
      </c>
      <c r="AE57" s="52" t="s">
        <v>8454</v>
      </c>
      <c r="AF57" s="52" t="s">
        <v>8454</v>
      </c>
      <c r="AG57" s="52">
        <v>457</v>
      </c>
      <c r="AH57" s="52" t="s">
        <v>8454</v>
      </c>
    </row>
    <row r="58" spans="1:34">
      <c r="A58" s="61">
        <v>45</v>
      </c>
      <c r="B58" s="71" t="s">
        <v>6148</v>
      </c>
      <c r="C58" s="71"/>
      <c r="D58" s="71"/>
      <c r="E58" s="71"/>
      <c r="F58" s="71"/>
      <c r="G58" s="71"/>
      <c r="H58" s="64" t="s">
        <v>6140</v>
      </c>
      <c r="I58" s="65">
        <v>32</v>
      </c>
      <c r="J58" s="65">
        <v>0</v>
      </c>
      <c r="K58" s="65">
        <v>32</v>
      </c>
      <c r="L58" s="65">
        <v>0</v>
      </c>
      <c r="M58" s="65">
        <v>0</v>
      </c>
      <c r="N58" s="65">
        <v>0</v>
      </c>
      <c r="O58" s="65">
        <v>3</v>
      </c>
      <c r="P58" s="65">
        <v>9</v>
      </c>
      <c r="Q58" s="66">
        <v>37.5</v>
      </c>
      <c r="R58" s="67"/>
      <c r="S58" s="68"/>
      <c r="T58" s="68"/>
      <c r="U58" s="68"/>
      <c r="V58" s="68"/>
      <c r="W58" s="51">
        <v>0</v>
      </c>
      <c r="X58" s="51">
        <v>0</v>
      </c>
      <c r="Y58" s="51">
        <v>1843</v>
      </c>
      <c r="Z58" s="51">
        <v>348</v>
      </c>
      <c r="AA58" s="52" t="s">
        <v>8454</v>
      </c>
      <c r="AB58" s="52">
        <v>5.5205607476635512</v>
      </c>
      <c r="AC58" s="52" t="s">
        <v>8454</v>
      </c>
      <c r="AD58" s="52" t="s">
        <v>8454</v>
      </c>
      <c r="AE58" s="52" t="s">
        <v>8454</v>
      </c>
      <c r="AF58" s="52">
        <v>1072</v>
      </c>
      <c r="AG58" s="52" t="s">
        <v>8454</v>
      </c>
      <c r="AH58" s="52" t="s">
        <v>8454</v>
      </c>
    </row>
    <row r="59" spans="1:34">
      <c r="A59" s="61">
        <v>46</v>
      </c>
      <c r="B59" s="71" t="s">
        <v>6177</v>
      </c>
      <c r="C59" s="71"/>
      <c r="D59" s="71"/>
      <c r="E59" s="71"/>
      <c r="F59" s="71"/>
      <c r="G59" s="71"/>
      <c r="H59" s="64" t="s">
        <v>6176</v>
      </c>
      <c r="I59" s="65">
        <v>32</v>
      </c>
      <c r="J59" s="65">
        <v>0</v>
      </c>
      <c r="K59" s="65">
        <v>0</v>
      </c>
      <c r="L59" s="65">
        <v>32</v>
      </c>
      <c r="M59" s="65">
        <v>0</v>
      </c>
      <c r="N59" s="65">
        <v>0</v>
      </c>
      <c r="O59" s="65">
        <v>1</v>
      </c>
      <c r="P59" s="65">
        <v>2.8</v>
      </c>
      <c r="Q59" s="66">
        <v>11.875</v>
      </c>
      <c r="R59" s="67"/>
      <c r="S59" s="68"/>
      <c r="T59" s="68"/>
      <c r="U59" s="68" t="s">
        <v>13275</v>
      </c>
      <c r="V59" s="68" t="s">
        <v>13277</v>
      </c>
      <c r="W59" s="51">
        <v>31</v>
      </c>
      <c r="X59" s="51">
        <v>0</v>
      </c>
      <c r="Y59" s="51">
        <v>0</v>
      </c>
      <c r="Z59" s="51">
        <v>29</v>
      </c>
      <c r="AA59" s="52" t="s">
        <v>8454</v>
      </c>
      <c r="AB59" s="52" t="s">
        <v>8454</v>
      </c>
      <c r="AC59" s="52">
        <v>22.619909502262445</v>
      </c>
      <c r="AD59" s="52" t="s">
        <v>8454</v>
      </c>
      <c r="AE59" s="52" t="s">
        <v>8454</v>
      </c>
      <c r="AF59" s="52" t="s">
        <v>8454</v>
      </c>
      <c r="AG59" s="52">
        <v>424</v>
      </c>
      <c r="AH59" s="52" t="s">
        <v>8454</v>
      </c>
    </row>
    <row r="60" spans="1:34">
      <c r="A60" s="61">
        <v>47</v>
      </c>
      <c r="B60" s="71" t="s">
        <v>11318</v>
      </c>
      <c r="C60" s="71"/>
      <c r="D60" s="71"/>
      <c r="E60" s="71"/>
      <c r="F60" s="71"/>
      <c r="G60" s="71"/>
      <c r="H60" s="64" t="s">
        <v>6140</v>
      </c>
      <c r="I60" s="65">
        <v>19</v>
      </c>
      <c r="J60" s="65">
        <v>0</v>
      </c>
      <c r="K60" s="65">
        <v>0</v>
      </c>
      <c r="L60" s="65">
        <v>19</v>
      </c>
      <c r="M60" s="65">
        <v>0</v>
      </c>
      <c r="N60" s="65">
        <v>0</v>
      </c>
      <c r="O60" s="65">
        <v>4</v>
      </c>
      <c r="P60" s="65">
        <v>1</v>
      </c>
      <c r="Q60" s="66">
        <v>26.315789473684209</v>
      </c>
      <c r="R60" s="67"/>
      <c r="S60" s="68"/>
      <c r="T60" s="68"/>
      <c r="U60" s="68"/>
      <c r="V60" s="68" t="s">
        <v>13277</v>
      </c>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11320</v>
      </c>
      <c r="C61" s="71"/>
      <c r="D61" s="71"/>
      <c r="E61" s="71"/>
      <c r="F61" s="71"/>
      <c r="G61" s="71"/>
      <c r="H61" s="64" t="s">
        <v>6140</v>
      </c>
      <c r="I61" s="65">
        <v>19</v>
      </c>
      <c r="J61" s="65">
        <v>0</v>
      </c>
      <c r="K61" s="65">
        <v>0</v>
      </c>
      <c r="L61" s="65">
        <v>0</v>
      </c>
      <c r="M61" s="65">
        <v>19</v>
      </c>
      <c r="N61" s="65">
        <v>0</v>
      </c>
      <c r="O61" s="65">
        <v>1</v>
      </c>
      <c r="P61" s="65">
        <v>0</v>
      </c>
      <c r="Q61" s="66">
        <v>5.2631578947368425</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11321</v>
      </c>
      <c r="C62" s="71"/>
      <c r="D62" s="71"/>
      <c r="E62" s="71"/>
      <c r="F62" s="71"/>
      <c r="G62" s="71"/>
      <c r="H62" s="64" t="s">
        <v>6140</v>
      </c>
      <c r="I62" s="65">
        <v>19</v>
      </c>
      <c r="J62" s="65">
        <v>0</v>
      </c>
      <c r="K62" s="65">
        <v>19</v>
      </c>
      <c r="L62" s="65">
        <v>0</v>
      </c>
      <c r="M62" s="65">
        <v>0</v>
      </c>
      <c r="N62" s="65">
        <v>0</v>
      </c>
      <c r="O62" s="65">
        <v>12</v>
      </c>
      <c r="P62" s="65">
        <v>2.7</v>
      </c>
      <c r="Q62" s="66">
        <v>77.368421052631575</v>
      </c>
      <c r="R62" s="67"/>
      <c r="S62" s="68"/>
      <c r="T62" s="68"/>
      <c r="U62" s="68"/>
      <c r="V62" s="68"/>
      <c r="W62" s="51" t="s">
        <v>13278</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11322</v>
      </c>
      <c r="C63" s="71"/>
      <c r="D63" s="71"/>
      <c r="E63" s="71"/>
      <c r="F63" s="71"/>
      <c r="G63" s="71"/>
      <c r="H63" s="64" t="s">
        <v>6140</v>
      </c>
      <c r="I63" s="65">
        <v>19</v>
      </c>
      <c r="J63" s="65">
        <v>0</v>
      </c>
      <c r="K63" s="65">
        <v>0</v>
      </c>
      <c r="L63" s="65">
        <v>0</v>
      </c>
      <c r="M63" s="65">
        <v>19</v>
      </c>
      <c r="N63" s="65">
        <v>0</v>
      </c>
      <c r="O63" s="65">
        <v>1</v>
      </c>
      <c r="P63" s="65">
        <v>0</v>
      </c>
      <c r="Q63" s="66">
        <v>5.2631578947368425</v>
      </c>
      <c r="R63" s="67"/>
      <c r="S63" s="68"/>
      <c r="T63" s="68"/>
      <c r="U63" s="68"/>
      <c r="V63" s="68" t="s">
        <v>13277</v>
      </c>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11323</v>
      </c>
      <c r="C64" s="71"/>
      <c r="D64" s="71"/>
      <c r="E64" s="71"/>
      <c r="F64" s="71"/>
      <c r="G64" s="71"/>
      <c r="H64" s="64" t="s">
        <v>6140</v>
      </c>
      <c r="I64" s="65">
        <v>19</v>
      </c>
      <c r="J64" s="65">
        <v>0</v>
      </c>
      <c r="K64" s="65">
        <v>0</v>
      </c>
      <c r="L64" s="65">
        <v>0</v>
      </c>
      <c r="M64" s="65">
        <v>0</v>
      </c>
      <c r="N64" s="65">
        <v>19</v>
      </c>
      <c r="O64" s="65">
        <v>1</v>
      </c>
      <c r="P64" s="65">
        <v>0.9</v>
      </c>
      <c r="Q64" s="66">
        <v>10</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11326</v>
      </c>
      <c r="C65" s="71"/>
      <c r="D65" s="71"/>
      <c r="E65" s="71"/>
      <c r="F65" s="71"/>
      <c r="G65" s="71"/>
      <c r="H65" s="64" t="s">
        <v>6140</v>
      </c>
      <c r="I65" s="65">
        <v>19</v>
      </c>
      <c r="J65" s="65">
        <v>0</v>
      </c>
      <c r="K65" s="65">
        <v>0</v>
      </c>
      <c r="L65" s="65">
        <v>19</v>
      </c>
      <c r="M65" s="65">
        <v>0</v>
      </c>
      <c r="N65" s="65">
        <v>0</v>
      </c>
      <c r="O65" s="65">
        <v>2</v>
      </c>
      <c r="P65" s="65">
        <v>1.5</v>
      </c>
      <c r="Q65" s="66">
        <v>18.421052631578949</v>
      </c>
      <c r="R65" s="67"/>
      <c r="S65" s="68"/>
      <c r="T65" s="68"/>
      <c r="U65" s="68"/>
      <c r="V65" s="68"/>
      <c r="W65" s="51">
        <v>14</v>
      </c>
      <c r="X65" s="51">
        <v>137</v>
      </c>
      <c r="Y65" s="51">
        <v>0</v>
      </c>
      <c r="Z65" s="51">
        <v>243</v>
      </c>
      <c r="AA65" s="52" t="s">
        <v>8454</v>
      </c>
      <c r="AB65" s="52" t="s">
        <v>8454</v>
      </c>
      <c r="AC65" s="52" t="s">
        <v>8454</v>
      </c>
      <c r="AD65" s="52" t="s">
        <v>8454</v>
      </c>
      <c r="AE65" s="52" t="s">
        <v>8454</v>
      </c>
      <c r="AF65" s="52" t="s">
        <v>8454</v>
      </c>
      <c r="AG65" s="52" t="s">
        <v>8454</v>
      </c>
      <c r="AH65" s="52" t="s">
        <v>8454</v>
      </c>
    </row>
    <row r="66" spans="1:34">
      <c r="A66" s="61">
        <v>53</v>
      </c>
      <c r="B66" s="71" t="s">
        <v>11327</v>
      </c>
      <c r="C66" s="71"/>
      <c r="D66" s="71"/>
      <c r="E66" s="71"/>
      <c r="F66" s="71"/>
      <c r="G66" s="71"/>
      <c r="H66" s="64" t="s">
        <v>6140</v>
      </c>
      <c r="I66" s="65">
        <v>19</v>
      </c>
      <c r="J66" s="65">
        <v>0</v>
      </c>
      <c r="K66" s="65">
        <v>0</v>
      </c>
      <c r="L66" s="65">
        <v>19</v>
      </c>
      <c r="M66" s="65">
        <v>0</v>
      </c>
      <c r="N66" s="65">
        <v>0</v>
      </c>
      <c r="O66" s="65">
        <v>2</v>
      </c>
      <c r="P66" s="65">
        <v>0.4</v>
      </c>
      <c r="Q66" s="66">
        <v>12.631578947368421</v>
      </c>
      <c r="R66" s="67"/>
      <c r="S66" s="68"/>
      <c r="T66" s="68"/>
      <c r="U66" s="68"/>
      <c r="V66" s="68" t="s">
        <v>13277</v>
      </c>
      <c r="W66" s="51" t="s">
        <v>13278</v>
      </c>
      <c r="X66" s="51">
        <v>0</v>
      </c>
      <c r="Y66" s="51">
        <v>0</v>
      </c>
      <c r="Z66" s="51">
        <v>40</v>
      </c>
      <c r="AA66" s="52" t="s">
        <v>8454</v>
      </c>
      <c r="AB66" s="52" t="s">
        <v>8454</v>
      </c>
      <c r="AC66" s="52" t="s">
        <v>8454</v>
      </c>
      <c r="AD66" s="52" t="s">
        <v>8454</v>
      </c>
      <c r="AE66" s="52" t="s">
        <v>8454</v>
      </c>
      <c r="AF66" s="52" t="s">
        <v>8454</v>
      </c>
      <c r="AG66" s="52" t="s">
        <v>8454</v>
      </c>
      <c r="AH66" s="52" t="s">
        <v>8454</v>
      </c>
    </row>
    <row r="67" spans="1:34">
      <c r="A67" s="61">
        <v>54</v>
      </c>
      <c r="B67" s="71" t="s">
        <v>11330</v>
      </c>
      <c r="C67" s="71"/>
      <c r="D67" s="71"/>
      <c r="E67" s="71"/>
      <c r="F67" s="71"/>
      <c r="G67" s="71"/>
      <c r="H67" s="64" t="s">
        <v>6140</v>
      </c>
      <c r="I67" s="65">
        <v>19</v>
      </c>
      <c r="J67" s="65">
        <v>0</v>
      </c>
      <c r="K67" s="65">
        <v>19</v>
      </c>
      <c r="L67" s="65">
        <v>0</v>
      </c>
      <c r="M67" s="65">
        <v>0</v>
      </c>
      <c r="N67" s="65">
        <v>0</v>
      </c>
      <c r="O67" s="65">
        <v>1</v>
      </c>
      <c r="P67" s="65">
        <v>0</v>
      </c>
      <c r="Q67" s="66">
        <v>5.2631578947368425</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11332</v>
      </c>
      <c r="C68" s="71"/>
      <c r="D68" s="71"/>
      <c r="E68" s="71"/>
      <c r="F68" s="71"/>
      <c r="G68" s="71"/>
      <c r="H68" s="64" t="s">
        <v>6172</v>
      </c>
      <c r="I68" s="65">
        <v>19</v>
      </c>
      <c r="J68" s="65">
        <v>0</v>
      </c>
      <c r="K68" s="65">
        <v>19</v>
      </c>
      <c r="L68" s="65">
        <v>0</v>
      </c>
      <c r="M68" s="65">
        <v>0</v>
      </c>
      <c r="N68" s="65">
        <v>0</v>
      </c>
      <c r="O68" s="65">
        <v>1</v>
      </c>
      <c r="P68" s="65">
        <v>0.4</v>
      </c>
      <c r="Q68" s="66">
        <v>7.3684210526315788</v>
      </c>
      <c r="R68" s="67"/>
      <c r="S68" s="68"/>
      <c r="T68" s="68"/>
      <c r="U68" s="68"/>
      <c r="V68" s="68"/>
      <c r="W68" s="51">
        <v>365</v>
      </c>
      <c r="X68" s="51">
        <v>47</v>
      </c>
      <c r="Y68" s="51">
        <v>0</v>
      </c>
      <c r="Z68" s="51">
        <v>104</v>
      </c>
      <c r="AA68" s="52" t="s">
        <v>8454</v>
      </c>
      <c r="AB68" s="52" t="s">
        <v>8454</v>
      </c>
      <c r="AC68" s="52" t="s">
        <v>8454</v>
      </c>
      <c r="AD68" s="52" t="s">
        <v>8454</v>
      </c>
      <c r="AE68" s="52" t="s">
        <v>8454</v>
      </c>
      <c r="AF68" s="52" t="s">
        <v>8454</v>
      </c>
      <c r="AG68" s="52" t="s">
        <v>8454</v>
      </c>
      <c r="AH68" s="52" t="s">
        <v>8454</v>
      </c>
    </row>
    <row r="69" spans="1:34">
      <c r="A69" s="61">
        <v>56</v>
      </c>
      <c r="B69" s="71" t="s">
        <v>11334</v>
      </c>
      <c r="C69" s="71"/>
      <c r="D69" s="71"/>
      <c r="E69" s="71"/>
      <c r="F69" s="71"/>
      <c r="G69" s="71"/>
      <c r="H69" s="64" t="s">
        <v>6176</v>
      </c>
      <c r="I69" s="65">
        <v>19</v>
      </c>
      <c r="J69" s="65">
        <v>0</v>
      </c>
      <c r="K69" s="65">
        <v>19</v>
      </c>
      <c r="L69" s="65">
        <v>0</v>
      </c>
      <c r="M69" s="65">
        <v>0</v>
      </c>
      <c r="N69" s="65">
        <v>0</v>
      </c>
      <c r="O69" s="65">
        <v>4</v>
      </c>
      <c r="P69" s="65">
        <v>0.1</v>
      </c>
      <c r="Q69" s="66">
        <v>21.578947368421051</v>
      </c>
      <c r="R69" s="67"/>
      <c r="S69" s="68"/>
      <c r="T69" s="68"/>
      <c r="U69" s="68"/>
      <c r="V69" s="68"/>
      <c r="W69" s="51">
        <v>151</v>
      </c>
      <c r="X69" s="51">
        <v>169</v>
      </c>
      <c r="Y69" s="51">
        <v>0</v>
      </c>
      <c r="Z69" s="51">
        <v>200</v>
      </c>
      <c r="AA69" s="52" t="s">
        <v>8454</v>
      </c>
      <c r="AB69" s="52" t="s">
        <v>8454</v>
      </c>
      <c r="AC69" s="52" t="s">
        <v>8454</v>
      </c>
      <c r="AD69" s="52" t="s">
        <v>8454</v>
      </c>
      <c r="AE69" s="52" t="s">
        <v>8454</v>
      </c>
      <c r="AF69" s="52" t="s">
        <v>8454</v>
      </c>
      <c r="AG69" s="52" t="s">
        <v>8454</v>
      </c>
      <c r="AH69" s="52" t="s">
        <v>8454</v>
      </c>
    </row>
    <row r="70" spans="1:34">
      <c r="A70" s="61">
        <v>57</v>
      </c>
      <c r="B70" s="71" t="s">
        <v>11335</v>
      </c>
      <c r="C70" s="71"/>
      <c r="D70" s="71"/>
      <c r="E70" s="71"/>
      <c r="F70" s="71"/>
      <c r="G70" s="71"/>
      <c r="H70" s="64" t="s">
        <v>6176</v>
      </c>
      <c r="I70" s="65">
        <v>19</v>
      </c>
      <c r="J70" s="65">
        <v>0</v>
      </c>
      <c r="K70" s="65">
        <v>0</v>
      </c>
      <c r="L70" s="65">
        <v>19</v>
      </c>
      <c r="M70" s="65">
        <v>0</v>
      </c>
      <c r="N70" s="65">
        <v>0</v>
      </c>
      <c r="O70" s="65">
        <v>2</v>
      </c>
      <c r="P70" s="65">
        <v>0</v>
      </c>
      <c r="Q70" s="66">
        <v>10.526315789473685</v>
      </c>
      <c r="R70" s="67"/>
      <c r="S70" s="68"/>
      <c r="T70" s="68"/>
      <c r="U70" s="68"/>
      <c r="V70" s="68"/>
      <c r="W70" s="51">
        <v>78</v>
      </c>
      <c r="X70" s="51">
        <v>0</v>
      </c>
      <c r="Y70" s="51">
        <v>0</v>
      </c>
      <c r="Z70" s="51" t="s">
        <v>13278</v>
      </c>
      <c r="AA70" s="52" t="s">
        <v>8454</v>
      </c>
      <c r="AB70" s="52" t="s">
        <v>8454</v>
      </c>
      <c r="AC70" s="52" t="s">
        <v>8454</v>
      </c>
      <c r="AD70" s="52" t="s">
        <v>8454</v>
      </c>
      <c r="AE70" s="52" t="s">
        <v>8454</v>
      </c>
      <c r="AF70" s="52" t="s">
        <v>8454</v>
      </c>
      <c r="AG70" s="52" t="s">
        <v>8454</v>
      </c>
      <c r="AH70" s="52" t="s">
        <v>8454</v>
      </c>
    </row>
    <row r="71" spans="1:34">
      <c r="A71" s="61">
        <v>58</v>
      </c>
      <c r="B71" s="71" t="s">
        <v>11337</v>
      </c>
      <c r="C71" s="71"/>
      <c r="D71" s="71"/>
      <c r="E71" s="71"/>
      <c r="F71" s="71"/>
      <c r="G71" s="71"/>
      <c r="H71" s="64" t="s">
        <v>6180</v>
      </c>
      <c r="I71" s="65">
        <v>19</v>
      </c>
      <c r="J71" s="65">
        <v>0</v>
      </c>
      <c r="K71" s="65">
        <v>0</v>
      </c>
      <c r="L71" s="65">
        <v>19</v>
      </c>
      <c r="M71" s="65">
        <v>0</v>
      </c>
      <c r="N71" s="65">
        <v>0</v>
      </c>
      <c r="O71" s="65">
        <v>2</v>
      </c>
      <c r="P71" s="65">
        <v>2.5</v>
      </c>
      <c r="Q71" s="66">
        <v>23.684210526315791</v>
      </c>
      <c r="R71" s="67"/>
      <c r="S71" s="68"/>
      <c r="T71" s="68"/>
      <c r="U71" s="68"/>
      <c r="V71" s="68" t="s">
        <v>13277</v>
      </c>
      <c r="W71" s="51" t="s">
        <v>13278</v>
      </c>
      <c r="X71" s="51">
        <v>0</v>
      </c>
      <c r="Y71" s="51">
        <v>0</v>
      </c>
      <c r="Z71" s="51" t="s">
        <v>13278</v>
      </c>
      <c r="AA71" s="52" t="s">
        <v>8454</v>
      </c>
      <c r="AB71" s="52" t="s">
        <v>8454</v>
      </c>
      <c r="AC71" s="52" t="s">
        <v>8454</v>
      </c>
      <c r="AD71" s="52" t="s">
        <v>8454</v>
      </c>
      <c r="AE71" s="52" t="s">
        <v>8454</v>
      </c>
      <c r="AF71" s="52" t="s">
        <v>8454</v>
      </c>
      <c r="AG71" s="52" t="s">
        <v>8454</v>
      </c>
      <c r="AH71" s="52" t="s">
        <v>8454</v>
      </c>
    </row>
    <row r="72" spans="1:34">
      <c r="A72" s="61">
        <v>59</v>
      </c>
      <c r="B72" s="71" t="s">
        <v>11340</v>
      </c>
      <c r="C72" s="71"/>
      <c r="D72" s="71"/>
      <c r="E72" s="71"/>
      <c r="F72" s="71"/>
      <c r="G72" s="71"/>
      <c r="H72" s="64" t="s">
        <v>6180</v>
      </c>
      <c r="I72" s="65">
        <v>19</v>
      </c>
      <c r="J72" s="65">
        <v>0</v>
      </c>
      <c r="K72" s="65">
        <v>19</v>
      </c>
      <c r="L72" s="65">
        <v>0</v>
      </c>
      <c r="M72" s="65">
        <v>0</v>
      </c>
      <c r="N72" s="65">
        <v>0</v>
      </c>
      <c r="O72" s="65">
        <v>1</v>
      </c>
      <c r="P72" s="65">
        <v>0</v>
      </c>
      <c r="Q72" s="66">
        <v>5.2631578947368425</v>
      </c>
      <c r="R72" s="67"/>
      <c r="S72" s="68"/>
      <c r="T72" s="68"/>
      <c r="U72" s="68"/>
      <c r="V72" s="68"/>
      <c r="W72" s="51">
        <v>28</v>
      </c>
      <c r="X72" s="51">
        <v>28</v>
      </c>
      <c r="Y72" s="51">
        <v>0</v>
      </c>
      <c r="Z72" s="51">
        <v>43</v>
      </c>
      <c r="AA72" s="52" t="s">
        <v>8454</v>
      </c>
      <c r="AB72" s="52" t="s">
        <v>8454</v>
      </c>
      <c r="AC72" s="52" t="s">
        <v>8454</v>
      </c>
      <c r="AD72" s="52" t="s">
        <v>8454</v>
      </c>
      <c r="AE72" s="52" t="s">
        <v>8454</v>
      </c>
      <c r="AF72" s="52" t="s">
        <v>8454</v>
      </c>
      <c r="AG72" s="52" t="s">
        <v>8454</v>
      </c>
      <c r="AH72" s="52" t="s">
        <v>8454</v>
      </c>
    </row>
    <row r="73" spans="1:34">
      <c r="A73" s="61">
        <v>60</v>
      </c>
      <c r="B73" s="71" t="s">
        <v>11345</v>
      </c>
      <c r="C73" s="71"/>
      <c r="D73" s="71"/>
      <c r="E73" s="71"/>
      <c r="F73" s="71"/>
      <c r="G73" s="71"/>
      <c r="H73" s="64" t="s">
        <v>6184</v>
      </c>
      <c r="I73" s="65">
        <v>19</v>
      </c>
      <c r="J73" s="65">
        <v>0</v>
      </c>
      <c r="K73" s="65">
        <v>0</v>
      </c>
      <c r="L73" s="65">
        <v>0</v>
      </c>
      <c r="M73" s="65">
        <v>0</v>
      </c>
      <c r="N73" s="65">
        <v>19</v>
      </c>
      <c r="O73" s="65">
        <v>1</v>
      </c>
      <c r="P73" s="65">
        <v>0.3</v>
      </c>
      <c r="Q73" s="66">
        <v>6.8421052631578947</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11346</v>
      </c>
      <c r="C74" s="71"/>
      <c r="D74" s="71"/>
      <c r="E74" s="71"/>
      <c r="F74" s="71"/>
      <c r="G74" s="71"/>
      <c r="H74" s="64" t="s">
        <v>6189</v>
      </c>
      <c r="I74" s="65">
        <v>19</v>
      </c>
      <c r="J74" s="65">
        <v>0</v>
      </c>
      <c r="K74" s="65">
        <v>0</v>
      </c>
      <c r="L74" s="65">
        <v>19</v>
      </c>
      <c r="M74" s="65">
        <v>0</v>
      </c>
      <c r="N74" s="65">
        <v>0</v>
      </c>
      <c r="O74" s="65">
        <v>2</v>
      </c>
      <c r="P74" s="65">
        <v>8.5</v>
      </c>
      <c r="Q74" s="66">
        <v>55.263157894736842</v>
      </c>
      <c r="R74" s="67"/>
      <c r="S74" s="68"/>
      <c r="T74" s="68"/>
      <c r="U74" s="68"/>
      <c r="V74" s="68" t="s">
        <v>13277</v>
      </c>
      <c r="W74" s="51" t="s">
        <v>13278</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11366</v>
      </c>
      <c r="C75" s="71"/>
      <c r="D75" s="71"/>
      <c r="E75" s="71"/>
      <c r="F75" s="71"/>
      <c r="G75" s="71"/>
      <c r="H75" s="64" t="s">
        <v>6180</v>
      </c>
      <c r="I75" s="65">
        <v>19</v>
      </c>
      <c r="J75" s="65">
        <v>0</v>
      </c>
      <c r="K75" s="65">
        <v>0</v>
      </c>
      <c r="L75" s="65">
        <v>0</v>
      </c>
      <c r="M75" s="65">
        <v>0</v>
      </c>
      <c r="N75" s="65">
        <v>19</v>
      </c>
      <c r="O75" s="65">
        <v>1</v>
      </c>
      <c r="P75" s="65">
        <v>0.8</v>
      </c>
      <c r="Q75" s="66">
        <v>9.473684210526315</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11342</v>
      </c>
      <c r="C76" s="71"/>
      <c r="D76" s="71"/>
      <c r="E76" s="71"/>
      <c r="F76" s="71"/>
      <c r="G76" s="71"/>
      <c r="H76" s="64" t="s">
        <v>6180</v>
      </c>
      <c r="I76" s="65">
        <v>18</v>
      </c>
      <c r="J76" s="65">
        <v>0</v>
      </c>
      <c r="K76" s="65">
        <v>0</v>
      </c>
      <c r="L76" s="65">
        <v>0</v>
      </c>
      <c r="M76" s="65">
        <v>0</v>
      </c>
      <c r="N76" s="65">
        <v>18</v>
      </c>
      <c r="O76" s="65">
        <v>2</v>
      </c>
      <c r="P76" s="65">
        <v>0.1</v>
      </c>
      <c r="Q76" s="66">
        <v>11.666666666666666</v>
      </c>
      <c r="R76" s="67"/>
      <c r="S76" s="68"/>
      <c r="T76" s="68"/>
      <c r="U76" s="68"/>
      <c r="V76" s="68" t="s">
        <v>13277</v>
      </c>
      <c r="W76" s="51" t="s">
        <v>13278</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11328</v>
      </c>
      <c r="C77" s="71"/>
      <c r="D77" s="71"/>
      <c r="E77" s="71"/>
      <c r="F77" s="71"/>
      <c r="G77" s="71"/>
      <c r="H77" s="64" t="s">
        <v>6140</v>
      </c>
      <c r="I77" s="65">
        <v>17</v>
      </c>
      <c r="J77" s="65">
        <v>0</v>
      </c>
      <c r="K77" s="65">
        <v>17</v>
      </c>
      <c r="L77" s="65">
        <v>0</v>
      </c>
      <c r="M77" s="65">
        <v>0</v>
      </c>
      <c r="N77" s="65">
        <v>0</v>
      </c>
      <c r="O77" s="65">
        <v>2</v>
      </c>
      <c r="P77" s="65">
        <v>0.2</v>
      </c>
      <c r="Q77" s="66">
        <v>12.941176470588237</v>
      </c>
      <c r="R77" s="67"/>
      <c r="S77" s="68"/>
      <c r="T77" s="68"/>
      <c r="U77" s="68"/>
      <c r="V77" s="68"/>
      <c r="W77" s="51" t="s">
        <v>13278</v>
      </c>
      <c r="X77" s="51">
        <v>0</v>
      </c>
      <c r="Y77" s="51">
        <v>435</v>
      </c>
      <c r="Z77" s="51">
        <v>128</v>
      </c>
      <c r="AA77" s="52" t="s">
        <v>8454</v>
      </c>
      <c r="AB77" s="52" t="s">
        <v>8454</v>
      </c>
      <c r="AC77" s="52" t="s">
        <v>8454</v>
      </c>
      <c r="AD77" s="52" t="s">
        <v>8454</v>
      </c>
      <c r="AE77" s="52" t="s">
        <v>8454</v>
      </c>
      <c r="AF77" s="52" t="s">
        <v>8454</v>
      </c>
      <c r="AG77" s="52" t="s">
        <v>8454</v>
      </c>
      <c r="AH77" s="52" t="s">
        <v>8454</v>
      </c>
    </row>
    <row r="78" spans="1:34">
      <c r="A78" s="61">
        <v>65</v>
      </c>
      <c r="B78" s="71" t="s">
        <v>11343</v>
      </c>
      <c r="C78" s="71"/>
      <c r="D78" s="71"/>
      <c r="E78" s="71"/>
      <c r="F78" s="71"/>
      <c r="G78" s="71"/>
      <c r="H78" s="64" t="s">
        <v>6180</v>
      </c>
      <c r="I78" s="65">
        <v>17</v>
      </c>
      <c r="J78" s="65">
        <v>0</v>
      </c>
      <c r="K78" s="65">
        <v>17</v>
      </c>
      <c r="L78" s="65">
        <v>0</v>
      </c>
      <c r="M78" s="65">
        <v>0</v>
      </c>
      <c r="N78" s="65">
        <v>0</v>
      </c>
      <c r="O78" s="65">
        <v>2</v>
      </c>
      <c r="P78" s="65">
        <v>2</v>
      </c>
      <c r="Q78" s="66">
        <v>23.529411764705884</v>
      </c>
      <c r="R78" s="67"/>
      <c r="S78" s="68"/>
      <c r="T78" s="68"/>
      <c r="U78" s="68"/>
      <c r="V78" s="68"/>
      <c r="W78" s="51" t="s">
        <v>13278</v>
      </c>
      <c r="X78" s="51">
        <v>0</v>
      </c>
      <c r="Y78" s="51">
        <v>131</v>
      </c>
      <c r="Z78" s="51">
        <v>0</v>
      </c>
      <c r="AA78" s="52" t="s">
        <v>8454</v>
      </c>
      <c r="AB78" s="52" t="s">
        <v>8454</v>
      </c>
      <c r="AC78" s="52" t="s">
        <v>8454</v>
      </c>
      <c r="AD78" s="52" t="s">
        <v>8454</v>
      </c>
      <c r="AE78" s="52" t="s">
        <v>8454</v>
      </c>
      <c r="AF78" s="52" t="s">
        <v>8454</v>
      </c>
      <c r="AG78" s="52" t="s">
        <v>8454</v>
      </c>
      <c r="AH78" s="52" t="s">
        <v>8454</v>
      </c>
    </row>
    <row r="79" spans="1:34">
      <c r="A79" s="61">
        <v>66</v>
      </c>
      <c r="B79" s="71" t="s">
        <v>11325</v>
      </c>
      <c r="C79" s="71"/>
      <c r="D79" s="71"/>
      <c r="E79" s="71"/>
      <c r="F79" s="71"/>
      <c r="G79" s="71"/>
      <c r="H79" s="64" t="s">
        <v>6140</v>
      </c>
      <c r="I79" s="65">
        <v>14</v>
      </c>
      <c r="J79" s="65">
        <v>0</v>
      </c>
      <c r="K79" s="65">
        <v>14</v>
      </c>
      <c r="L79" s="65">
        <v>0</v>
      </c>
      <c r="M79" s="65">
        <v>0</v>
      </c>
      <c r="N79" s="65">
        <v>0</v>
      </c>
      <c r="O79" s="65">
        <v>1</v>
      </c>
      <c r="P79" s="65">
        <v>0</v>
      </c>
      <c r="Q79" s="66">
        <v>7.1428571428571432</v>
      </c>
      <c r="R79" s="67"/>
      <c r="S79" s="68"/>
      <c r="T79" s="68"/>
      <c r="U79" s="68"/>
      <c r="V79" s="68"/>
      <c r="W79" s="51">
        <v>0</v>
      </c>
      <c r="X79" s="51">
        <v>0</v>
      </c>
      <c r="Y79" s="51">
        <v>0</v>
      </c>
      <c r="Z79" s="51" t="s">
        <v>13278</v>
      </c>
      <c r="AA79" s="52" t="s">
        <v>8454</v>
      </c>
      <c r="AB79" s="52" t="s">
        <v>8454</v>
      </c>
      <c r="AC79" s="52" t="s">
        <v>8454</v>
      </c>
      <c r="AD79" s="52" t="s">
        <v>8454</v>
      </c>
      <c r="AE79" s="52" t="s">
        <v>8454</v>
      </c>
      <c r="AF79" s="52" t="s">
        <v>8454</v>
      </c>
      <c r="AG79" s="52" t="s">
        <v>8454</v>
      </c>
      <c r="AH79" s="52" t="s">
        <v>8454</v>
      </c>
    </row>
    <row r="80" spans="1:34">
      <c r="A80" s="61">
        <v>67</v>
      </c>
      <c r="B80" s="71" t="s">
        <v>11341</v>
      </c>
      <c r="C80" s="71"/>
      <c r="D80" s="71"/>
      <c r="E80" s="71"/>
      <c r="F80" s="71"/>
      <c r="G80" s="71"/>
      <c r="H80" s="64" t="s">
        <v>6180</v>
      </c>
      <c r="I80" s="65">
        <v>12</v>
      </c>
      <c r="J80" s="65">
        <v>0</v>
      </c>
      <c r="K80" s="65">
        <v>12</v>
      </c>
      <c r="L80" s="65">
        <v>0</v>
      </c>
      <c r="M80" s="65">
        <v>0</v>
      </c>
      <c r="N80" s="65">
        <v>0</v>
      </c>
      <c r="O80" s="65">
        <v>1</v>
      </c>
      <c r="P80" s="65">
        <v>0</v>
      </c>
      <c r="Q80" s="66">
        <v>8.3333333333333339</v>
      </c>
      <c r="R80" s="67"/>
      <c r="S80" s="68"/>
      <c r="T80" s="68"/>
      <c r="U80" s="68"/>
      <c r="V80" s="68"/>
      <c r="W80" s="51" t="s">
        <v>13278</v>
      </c>
      <c r="X80" s="51">
        <v>0</v>
      </c>
      <c r="Y80" s="51">
        <v>0</v>
      </c>
      <c r="Z80" s="51">
        <v>25</v>
      </c>
      <c r="AA80" s="52" t="s">
        <v>8454</v>
      </c>
      <c r="AB80" s="52" t="s">
        <v>8454</v>
      </c>
      <c r="AC80" s="52" t="s">
        <v>8454</v>
      </c>
      <c r="AD80" s="52" t="s">
        <v>8454</v>
      </c>
      <c r="AE80" s="52" t="s">
        <v>8454</v>
      </c>
      <c r="AF80" s="52" t="s">
        <v>8454</v>
      </c>
      <c r="AG80" s="52" t="s">
        <v>8454</v>
      </c>
      <c r="AH80" s="52" t="s">
        <v>8454</v>
      </c>
    </row>
    <row r="81" spans="1:34">
      <c r="A81" s="61">
        <v>68</v>
      </c>
      <c r="B81" s="71" t="s">
        <v>11324</v>
      </c>
      <c r="C81" s="71"/>
      <c r="D81" s="71"/>
      <c r="E81" s="71"/>
      <c r="F81" s="71"/>
      <c r="G81" s="71"/>
      <c r="H81" s="64" t="s">
        <v>6140</v>
      </c>
      <c r="I81" s="65">
        <v>11</v>
      </c>
      <c r="J81" s="65">
        <v>0</v>
      </c>
      <c r="K81" s="65">
        <v>0</v>
      </c>
      <c r="L81" s="65">
        <v>11</v>
      </c>
      <c r="M81" s="65">
        <v>0</v>
      </c>
      <c r="N81" s="65">
        <v>0</v>
      </c>
      <c r="O81" s="65">
        <v>2</v>
      </c>
      <c r="P81" s="65">
        <v>0</v>
      </c>
      <c r="Q81" s="66">
        <v>18.181818181818183</v>
      </c>
      <c r="R81" s="67"/>
      <c r="S81" s="68"/>
      <c r="T81" s="68"/>
      <c r="U81" s="68"/>
      <c r="V81" s="68" t="s">
        <v>13277</v>
      </c>
      <c r="W81" s="51" t="s">
        <v>13278</v>
      </c>
      <c r="X81" s="51">
        <v>0</v>
      </c>
      <c r="Y81" s="51">
        <v>0</v>
      </c>
      <c r="Z81" s="51" t="s">
        <v>13278</v>
      </c>
      <c r="AA81" s="52" t="s">
        <v>8454</v>
      </c>
      <c r="AB81" s="52" t="s">
        <v>8454</v>
      </c>
      <c r="AC81" s="52" t="s">
        <v>8454</v>
      </c>
      <c r="AD81" s="52" t="s">
        <v>8454</v>
      </c>
      <c r="AE81" s="52" t="s">
        <v>8454</v>
      </c>
      <c r="AF81" s="52" t="s">
        <v>8454</v>
      </c>
      <c r="AG81" s="52" t="s">
        <v>8454</v>
      </c>
      <c r="AH81" s="52" t="s">
        <v>8454</v>
      </c>
    </row>
    <row r="82" spans="1:34">
      <c r="A82" s="61">
        <v>69</v>
      </c>
      <c r="B82" s="71" t="s">
        <v>11319</v>
      </c>
      <c r="C82" s="71"/>
      <c r="D82" s="71"/>
      <c r="E82" s="71"/>
      <c r="F82" s="71"/>
      <c r="G82" s="71"/>
      <c r="H82" s="64" t="s">
        <v>6140</v>
      </c>
      <c r="I82" s="65">
        <v>9</v>
      </c>
      <c r="J82" s="65">
        <v>0</v>
      </c>
      <c r="K82" s="65">
        <v>9</v>
      </c>
      <c r="L82" s="65">
        <v>0</v>
      </c>
      <c r="M82" s="65">
        <v>0</v>
      </c>
      <c r="N82" s="65">
        <v>0</v>
      </c>
      <c r="O82" s="65">
        <v>1</v>
      </c>
      <c r="P82" s="65">
        <v>0</v>
      </c>
      <c r="Q82" s="66">
        <v>11.111111111111111</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9066</v>
      </c>
      <c r="C83" s="71"/>
      <c r="D83" s="71"/>
      <c r="E83" s="71"/>
      <c r="F83" s="71"/>
      <c r="G83" s="71"/>
      <c r="H83" s="64" t="s">
        <v>6140</v>
      </c>
      <c r="I83" s="65">
        <v>9</v>
      </c>
      <c r="J83" s="65">
        <v>0</v>
      </c>
      <c r="K83" s="65">
        <v>9</v>
      </c>
      <c r="L83" s="65">
        <v>0</v>
      </c>
      <c r="M83" s="65">
        <v>0</v>
      </c>
      <c r="N83" s="65">
        <v>0</v>
      </c>
      <c r="O83" s="65">
        <v>1</v>
      </c>
      <c r="P83" s="65">
        <v>1</v>
      </c>
      <c r="Q83" s="66">
        <v>22.222222222222221</v>
      </c>
      <c r="R83" s="67"/>
      <c r="S83" s="68"/>
      <c r="T83" s="68"/>
      <c r="U83" s="68"/>
      <c r="V83" s="68"/>
      <c r="W83" s="51">
        <v>0</v>
      </c>
      <c r="X83" s="51">
        <v>0</v>
      </c>
      <c r="Y83" s="51">
        <v>0</v>
      </c>
      <c r="Z83" s="51">
        <v>223</v>
      </c>
      <c r="AA83" s="52" t="s">
        <v>8454</v>
      </c>
      <c r="AB83" s="52" t="s">
        <v>8454</v>
      </c>
      <c r="AC83" s="52" t="s">
        <v>8454</v>
      </c>
      <c r="AD83" s="52" t="s">
        <v>8454</v>
      </c>
      <c r="AE83" s="52" t="s">
        <v>8454</v>
      </c>
      <c r="AF83" s="52" t="s">
        <v>8454</v>
      </c>
      <c r="AG83" s="52" t="s">
        <v>8454</v>
      </c>
      <c r="AH83" s="52" t="s">
        <v>8454</v>
      </c>
    </row>
    <row r="84" spans="1:34">
      <c r="A84" s="61">
        <v>71</v>
      </c>
      <c r="B84" s="71" t="s">
        <v>11338</v>
      </c>
      <c r="C84" s="71"/>
      <c r="D84" s="71"/>
      <c r="E84" s="71"/>
      <c r="F84" s="71"/>
      <c r="G84" s="71"/>
      <c r="H84" s="64" t="s">
        <v>6180</v>
      </c>
      <c r="I84" s="65">
        <v>9</v>
      </c>
      <c r="J84" s="65">
        <v>0</v>
      </c>
      <c r="K84" s="65">
        <v>0</v>
      </c>
      <c r="L84" s="65">
        <v>0</v>
      </c>
      <c r="M84" s="65">
        <v>0</v>
      </c>
      <c r="N84" s="65">
        <v>9</v>
      </c>
      <c r="O84" s="65">
        <v>1</v>
      </c>
      <c r="P84" s="65">
        <v>0</v>
      </c>
      <c r="Q84" s="66">
        <v>11.111111111111111</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11339</v>
      </c>
      <c r="C85" s="71"/>
      <c r="D85" s="71"/>
      <c r="E85" s="71"/>
      <c r="F85" s="71"/>
      <c r="G85" s="71"/>
      <c r="H85" s="64" t="s">
        <v>6180</v>
      </c>
      <c r="I85" s="65">
        <v>8</v>
      </c>
      <c r="J85" s="65">
        <v>0</v>
      </c>
      <c r="K85" s="65">
        <v>8</v>
      </c>
      <c r="L85" s="65">
        <v>0</v>
      </c>
      <c r="M85" s="65">
        <v>0</v>
      </c>
      <c r="N85" s="65">
        <v>0</v>
      </c>
      <c r="O85" s="65">
        <v>1</v>
      </c>
      <c r="P85" s="65">
        <v>0.4</v>
      </c>
      <c r="Q85" s="66">
        <v>17.5</v>
      </c>
      <c r="R85" s="67"/>
      <c r="S85" s="68"/>
      <c r="T85" s="68"/>
      <c r="U85" s="68"/>
      <c r="V85" s="68"/>
      <c r="W85" s="51">
        <v>0</v>
      </c>
      <c r="X85" s="51">
        <v>0</v>
      </c>
      <c r="Y85" s="51">
        <v>0</v>
      </c>
      <c r="Z85" s="51">
        <v>59</v>
      </c>
      <c r="AA85" s="52" t="s">
        <v>8454</v>
      </c>
      <c r="AB85" s="52" t="s">
        <v>8454</v>
      </c>
      <c r="AC85" s="52" t="s">
        <v>8454</v>
      </c>
      <c r="AD85" s="52" t="s">
        <v>8454</v>
      </c>
      <c r="AE85" s="52" t="s">
        <v>8454</v>
      </c>
      <c r="AF85" s="52" t="s">
        <v>8454</v>
      </c>
      <c r="AG85" s="52" t="s">
        <v>8454</v>
      </c>
      <c r="AH85" s="52" t="s">
        <v>8454</v>
      </c>
    </row>
    <row r="86" spans="1:34">
      <c r="A86" s="61">
        <v>73</v>
      </c>
      <c r="B86" s="71" t="s">
        <v>11317</v>
      </c>
      <c r="C86" s="71"/>
      <c r="D86" s="71"/>
      <c r="E86" s="71"/>
      <c r="F86" s="71"/>
      <c r="G86" s="71"/>
      <c r="H86" s="64" t="s">
        <v>6140</v>
      </c>
      <c r="I86" s="65">
        <v>7</v>
      </c>
      <c r="J86" s="65">
        <v>0</v>
      </c>
      <c r="K86" s="65">
        <v>0</v>
      </c>
      <c r="L86" s="65">
        <v>0</v>
      </c>
      <c r="M86" s="65">
        <v>0</v>
      </c>
      <c r="N86" s="65">
        <v>7</v>
      </c>
      <c r="O86" s="65">
        <v>1</v>
      </c>
      <c r="P86" s="65">
        <v>0</v>
      </c>
      <c r="Q86" s="66">
        <v>14.285714285714286</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11336</v>
      </c>
      <c r="C87" s="71"/>
      <c r="D87" s="71"/>
      <c r="E87" s="71"/>
      <c r="F87" s="71"/>
      <c r="G87" s="71"/>
      <c r="H87" s="64" t="s">
        <v>6176</v>
      </c>
      <c r="I87" s="65">
        <v>6</v>
      </c>
      <c r="J87" s="65">
        <v>0</v>
      </c>
      <c r="K87" s="65">
        <v>6</v>
      </c>
      <c r="L87" s="65">
        <v>0</v>
      </c>
      <c r="M87" s="65">
        <v>0</v>
      </c>
      <c r="N87" s="65">
        <v>0</v>
      </c>
      <c r="O87" s="65">
        <v>1</v>
      </c>
      <c r="P87" s="65">
        <v>0.6</v>
      </c>
      <c r="Q87" s="66">
        <v>26.666666666666668</v>
      </c>
      <c r="R87" s="67"/>
      <c r="S87" s="68"/>
      <c r="T87" s="68"/>
      <c r="U87" s="68"/>
      <c r="V87" s="68"/>
      <c r="W87" s="51">
        <v>0</v>
      </c>
      <c r="X87" s="51">
        <v>0</v>
      </c>
      <c r="Y87" s="51">
        <v>0</v>
      </c>
      <c r="Z87" s="51">
        <v>75</v>
      </c>
      <c r="AA87" s="52" t="s">
        <v>8454</v>
      </c>
      <c r="AB87" s="52" t="s">
        <v>8454</v>
      </c>
      <c r="AC87" s="52" t="s">
        <v>8454</v>
      </c>
      <c r="AD87" s="52" t="s">
        <v>8454</v>
      </c>
      <c r="AE87" s="52" t="s">
        <v>8454</v>
      </c>
      <c r="AF87" s="52" t="s">
        <v>8454</v>
      </c>
      <c r="AG87" s="52" t="s">
        <v>8454</v>
      </c>
      <c r="AH87" s="52" t="s">
        <v>8454</v>
      </c>
    </row>
    <row r="88" spans="1:34">
      <c r="A88" s="61">
        <v>75</v>
      </c>
      <c r="B88" s="71" t="s">
        <v>11333</v>
      </c>
      <c r="C88" s="71"/>
      <c r="D88" s="71"/>
      <c r="E88" s="71"/>
      <c r="F88" s="71"/>
      <c r="G88" s="71"/>
      <c r="H88" s="64" t="s">
        <v>6176</v>
      </c>
      <c r="I88" s="65">
        <v>5</v>
      </c>
      <c r="J88" s="65">
        <v>0</v>
      </c>
      <c r="K88" s="65">
        <v>5</v>
      </c>
      <c r="L88" s="65">
        <v>0</v>
      </c>
      <c r="M88" s="65">
        <v>0</v>
      </c>
      <c r="N88" s="65">
        <v>0</v>
      </c>
      <c r="O88" s="65">
        <v>1</v>
      </c>
      <c r="P88" s="65">
        <v>0.1</v>
      </c>
      <c r="Q88" s="66">
        <v>22.000000000000004</v>
      </c>
      <c r="R88" s="67"/>
      <c r="S88" s="68"/>
      <c r="T88" s="68"/>
      <c r="U88" s="68"/>
      <c r="V88" s="68"/>
      <c r="W88" s="51">
        <v>0</v>
      </c>
      <c r="X88" s="51">
        <v>0</v>
      </c>
      <c r="Y88" s="51">
        <v>0</v>
      </c>
      <c r="Z88" s="51">
        <v>441</v>
      </c>
      <c r="AA88" s="52" t="s">
        <v>8454</v>
      </c>
      <c r="AB88" s="52" t="s">
        <v>8454</v>
      </c>
      <c r="AC88" s="52" t="s">
        <v>8454</v>
      </c>
      <c r="AD88" s="52" t="s">
        <v>8454</v>
      </c>
      <c r="AE88" s="52" t="s">
        <v>8454</v>
      </c>
      <c r="AF88" s="52" t="s">
        <v>8454</v>
      </c>
      <c r="AG88" s="52" t="s">
        <v>8454</v>
      </c>
      <c r="AH88" s="52" t="s">
        <v>8454</v>
      </c>
    </row>
    <row r="89" spans="1:34">
      <c r="A89" s="61">
        <v>76</v>
      </c>
      <c r="B89" s="71" t="s">
        <v>11344</v>
      </c>
      <c r="C89" s="71"/>
      <c r="D89" s="71"/>
      <c r="E89" s="71"/>
      <c r="F89" s="71"/>
      <c r="G89" s="71"/>
      <c r="H89" s="64" t="s">
        <v>6180</v>
      </c>
      <c r="I89" s="65">
        <v>5</v>
      </c>
      <c r="J89" s="65">
        <v>0</v>
      </c>
      <c r="K89" s="65">
        <v>5</v>
      </c>
      <c r="L89" s="65">
        <v>0</v>
      </c>
      <c r="M89" s="65">
        <v>0</v>
      </c>
      <c r="N89" s="65">
        <v>0</v>
      </c>
      <c r="O89" s="65">
        <v>1</v>
      </c>
      <c r="P89" s="65">
        <v>0</v>
      </c>
      <c r="Q89" s="66">
        <v>20</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11347</v>
      </c>
      <c r="C90" s="71"/>
      <c r="D90" s="71"/>
      <c r="E90" s="71"/>
      <c r="F90" s="71"/>
      <c r="G90" s="71"/>
      <c r="H90" s="64" t="s">
        <v>6191</v>
      </c>
      <c r="I90" s="65">
        <v>5</v>
      </c>
      <c r="J90" s="65">
        <v>0</v>
      </c>
      <c r="K90" s="65">
        <v>0</v>
      </c>
      <c r="L90" s="65">
        <v>0</v>
      </c>
      <c r="M90" s="65">
        <v>0</v>
      </c>
      <c r="N90" s="65">
        <v>5</v>
      </c>
      <c r="O90" s="65">
        <v>1</v>
      </c>
      <c r="P90" s="65">
        <v>1</v>
      </c>
      <c r="Q90" s="66">
        <v>40</v>
      </c>
      <c r="R90" s="67"/>
      <c r="S90" s="68"/>
      <c r="T90" s="68"/>
      <c r="U90" s="68"/>
      <c r="V90" s="68"/>
      <c r="W90" s="51">
        <v>0</v>
      </c>
      <c r="X90" s="51">
        <v>0</v>
      </c>
      <c r="Y90" s="51">
        <v>0</v>
      </c>
      <c r="Z90" s="51">
        <v>0</v>
      </c>
      <c r="AA90" s="52" t="s">
        <v>8454</v>
      </c>
      <c r="AB90" s="52" t="s">
        <v>8454</v>
      </c>
      <c r="AC90" s="52" t="s">
        <v>8454</v>
      </c>
      <c r="AD90" s="52" t="s">
        <v>8454</v>
      </c>
      <c r="AE90" s="52" t="s">
        <v>8454</v>
      </c>
      <c r="AF90" s="52" t="s">
        <v>8454</v>
      </c>
      <c r="AG90" s="52" t="s">
        <v>8454</v>
      </c>
      <c r="AH90" s="52" t="s">
        <v>8454</v>
      </c>
    </row>
    <row r="91" spans="1:34">
      <c r="A91" s="61">
        <v>78</v>
      </c>
      <c r="B91" s="71" t="s">
        <v>11329</v>
      </c>
      <c r="C91" s="71"/>
      <c r="D91" s="71"/>
      <c r="E91" s="71"/>
      <c r="F91" s="71"/>
      <c r="G91" s="71"/>
      <c r="H91" s="64" t="s">
        <v>6140</v>
      </c>
      <c r="I91" s="65">
        <v>4</v>
      </c>
      <c r="J91" s="65">
        <v>0</v>
      </c>
      <c r="K91" s="65">
        <v>0</v>
      </c>
      <c r="L91" s="65">
        <v>0</v>
      </c>
      <c r="M91" s="65">
        <v>4</v>
      </c>
      <c r="N91" s="65">
        <v>0</v>
      </c>
      <c r="O91" s="65">
        <v>2</v>
      </c>
      <c r="P91" s="65">
        <v>0.2</v>
      </c>
      <c r="Q91" s="66">
        <v>55.000000000000007</v>
      </c>
      <c r="R91" s="67"/>
      <c r="S91" s="68"/>
      <c r="T91" s="68"/>
      <c r="U91" s="68"/>
      <c r="V91" s="68"/>
      <c r="W91" s="51">
        <v>0</v>
      </c>
      <c r="X91" s="51">
        <v>0</v>
      </c>
      <c r="Y91" s="51">
        <v>0</v>
      </c>
      <c r="Z91" s="51">
        <v>87</v>
      </c>
      <c r="AA91" s="52" t="s">
        <v>8454</v>
      </c>
      <c r="AB91" s="52" t="s">
        <v>8454</v>
      </c>
      <c r="AC91" s="52" t="s">
        <v>8454</v>
      </c>
      <c r="AD91" s="52" t="s">
        <v>8454</v>
      </c>
      <c r="AE91" s="52" t="s">
        <v>8454</v>
      </c>
      <c r="AF91" s="52" t="s">
        <v>8454</v>
      </c>
      <c r="AG91" s="52" t="s">
        <v>8454</v>
      </c>
      <c r="AH91" s="52" t="s">
        <v>8454</v>
      </c>
    </row>
    <row r="92" spans="1:34">
      <c r="A92" s="61">
        <v>79</v>
      </c>
      <c r="B92" s="71" t="s">
        <v>11331</v>
      </c>
      <c r="C92" s="71"/>
      <c r="D92" s="71"/>
      <c r="E92" s="71"/>
      <c r="F92" s="71"/>
      <c r="G92" s="71"/>
      <c r="H92" s="64" t="s">
        <v>6172</v>
      </c>
      <c r="I92" s="65">
        <v>1</v>
      </c>
      <c r="J92" s="65">
        <v>0</v>
      </c>
      <c r="K92" s="65">
        <v>0</v>
      </c>
      <c r="L92" s="65">
        <v>0</v>
      </c>
      <c r="M92" s="65">
        <v>0</v>
      </c>
      <c r="N92" s="65">
        <v>1</v>
      </c>
      <c r="O92" s="65">
        <v>0</v>
      </c>
      <c r="P92" s="65">
        <v>1</v>
      </c>
      <c r="Q92" s="66">
        <v>100</v>
      </c>
      <c r="R92" s="67"/>
      <c r="S92" s="68"/>
      <c r="T92" s="68"/>
      <c r="U92" s="68"/>
      <c r="V92" s="68"/>
      <c r="W92" s="51">
        <v>0</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9030</v>
      </c>
      <c r="C93" s="71"/>
      <c r="D93" s="71"/>
      <c r="E93" s="71"/>
      <c r="F93" s="71"/>
      <c r="G93" s="71"/>
      <c r="H93" s="64" t="s">
        <v>6187</v>
      </c>
      <c r="I93" s="65">
        <v>1</v>
      </c>
      <c r="J93" s="65">
        <v>0</v>
      </c>
      <c r="K93" s="65">
        <v>0</v>
      </c>
      <c r="L93" s="65">
        <v>0</v>
      </c>
      <c r="M93" s="65">
        <v>1</v>
      </c>
      <c r="N93" s="65">
        <v>0</v>
      </c>
      <c r="O93" s="65">
        <v>1</v>
      </c>
      <c r="P93" s="65">
        <v>0.2</v>
      </c>
      <c r="Q93" s="66">
        <v>120</v>
      </c>
      <c r="R93" s="67"/>
      <c r="S93" s="68"/>
      <c r="T93" s="68"/>
      <c r="U93" s="68"/>
      <c r="V93" s="68" t="s">
        <v>13277</v>
      </c>
      <c r="W93" s="51">
        <v>0</v>
      </c>
      <c r="X93" s="51">
        <v>0</v>
      </c>
      <c r="Y93" s="51">
        <v>0</v>
      </c>
      <c r="Z93" s="51">
        <v>0</v>
      </c>
      <c r="AA93" s="52" t="s">
        <v>8454</v>
      </c>
      <c r="AB93" s="52" t="s">
        <v>8454</v>
      </c>
      <c r="AC93" s="52" t="s">
        <v>8454</v>
      </c>
      <c r="AD93" s="52" t="s">
        <v>8454</v>
      </c>
      <c r="AE93" s="52" t="s">
        <v>8454</v>
      </c>
      <c r="AF93" s="52" t="s">
        <v>8454</v>
      </c>
      <c r="AG93" s="52" t="s">
        <v>8454</v>
      </c>
      <c r="AH93" s="52" t="s">
        <v>8454</v>
      </c>
    </row>
  </sheetData>
  <autoFilter ref="A2:AD34" xr:uid="{FA153BBF-0965-4EAA-85FC-8A77E1B63F3E}"/>
  <mergeCells count="14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85:G85"/>
    <mergeCell ref="B86:G86"/>
    <mergeCell ref="B87:G87"/>
    <mergeCell ref="B88:G88"/>
    <mergeCell ref="B89:G89"/>
    <mergeCell ref="B90:G90"/>
  </mergeCells>
  <phoneticPr fontId="18"/>
  <conditionalFormatting sqref="B14:AH93">
    <cfRule type="expression" dxfId="322" priority="1">
      <formula>AND(MOD(ROW(B14),2)=0)</formula>
    </cfRule>
  </conditionalFormatting>
  <conditionalFormatting sqref="F7:G7 I7:M8">
    <cfRule type="cellIs" dxfId="321" priority="5" operator="equal">
      <formula>0</formula>
    </cfRule>
  </conditionalFormatting>
  <conditionalFormatting sqref="N7:AH7">
    <cfRule type="cellIs" dxfId="32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D526-9ADE-4176-8AA5-F95A5D9370B1}">
  <sheetPr codeName="Sheet279">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13941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243</v>
      </c>
      <c r="B7" s="11" t="s">
        <v>13935</v>
      </c>
      <c r="C7" s="12" t="s">
        <v>6194</v>
      </c>
      <c r="D7" s="13">
        <v>5.7150999999999996</v>
      </c>
      <c r="E7" s="14">
        <v>1340.28</v>
      </c>
      <c r="F7" s="15">
        <v>7</v>
      </c>
      <c r="G7" s="16">
        <v>2</v>
      </c>
      <c r="H7" s="1"/>
      <c r="I7" s="17">
        <v>641</v>
      </c>
      <c r="J7" s="18">
        <v>0</v>
      </c>
      <c r="K7" s="18">
        <v>271</v>
      </c>
      <c r="L7" s="18">
        <v>163</v>
      </c>
      <c r="M7" s="19">
        <v>207</v>
      </c>
      <c r="N7" s="20">
        <v>0</v>
      </c>
      <c r="O7" s="21">
        <v>51</v>
      </c>
      <c r="P7" s="15">
        <v>40.6</v>
      </c>
      <c r="Q7" s="22">
        <v>14.290171606864275</v>
      </c>
      <c r="R7" s="23">
        <v>0</v>
      </c>
      <c r="S7" s="24">
        <v>0</v>
      </c>
      <c r="T7" s="48">
        <v>0</v>
      </c>
      <c r="U7" s="25">
        <v>7</v>
      </c>
      <c r="V7" s="26">
        <v>3</v>
      </c>
      <c r="W7" s="27">
        <v>2616</v>
      </c>
      <c r="X7" s="28">
        <v>463</v>
      </c>
      <c r="Y7" s="15">
        <v>0</v>
      </c>
      <c r="Z7" s="15">
        <v>1514</v>
      </c>
      <c r="AA7" s="29" t="s">
        <v>8454</v>
      </c>
      <c r="AB7" s="28">
        <v>20.456988555998457</v>
      </c>
      <c r="AC7" s="28">
        <v>24.306535947712419</v>
      </c>
      <c r="AD7" s="58">
        <v>90.029752066115705</v>
      </c>
      <c r="AE7" s="15" t="s">
        <v>8454</v>
      </c>
      <c r="AF7" s="15">
        <v>4066</v>
      </c>
      <c r="AG7" s="15">
        <v>1548</v>
      </c>
      <c r="AH7" s="15">
        <v>678</v>
      </c>
    </row>
    <row r="8" spans="1:34" ht="13.8" thickBot="1">
      <c r="A8" s="53">
        <v>3303</v>
      </c>
      <c r="B8" s="30"/>
      <c r="C8" s="31" t="s">
        <v>13259</v>
      </c>
      <c r="D8" s="32">
        <v>1</v>
      </c>
      <c r="E8" s="33" t="s">
        <v>13260</v>
      </c>
      <c r="F8" s="34">
        <v>0</v>
      </c>
      <c r="G8" s="34">
        <v>0</v>
      </c>
      <c r="H8" s="35" t="s">
        <v>13261</v>
      </c>
      <c r="I8" s="36">
        <v>466</v>
      </c>
      <c r="J8" s="37">
        <v>17</v>
      </c>
      <c r="K8" s="37">
        <v>123</v>
      </c>
      <c r="L8" s="37">
        <v>134</v>
      </c>
      <c r="M8" s="38">
        <v>192</v>
      </c>
      <c r="N8" s="39"/>
      <c r="O8" s="40"/>
      <c r="P8" s="40"/>
      <c r="Q8" s="40"/>
      <c r="R8" s="41"/>
      <c r="S8" s="40"/>
      <c r="T8" s="40"/>
      <c r="U8" s="42"/>
      <c r="V8" s="42"/>
      <c r="W8" s="83"/>
      <c r="X8" s="83"/>
      <c r="Y8" s="83"/>
      <c r="Z8" s="83"/>
      <c r="AA8" s="82" t="s">
        <v>13942</v>
      </c>
      <c r="AB8" s="82"/>
      <c r="AC8" s="82"/>
      <c r="AD8" s="82"/>
      <c r="AE8" s="82" t="s">
        <v>13943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6197</v>
      </c>
      <c r="C14" s="71"/>
      <c r="D14" s="71"/>
      <c r="E14" s="71"/>
      <c r="F14" s="71"/>
      <c r="G14" s="71"/>
      <c r="H14" s="64" t="s">
        <v>6195</v>
      </c>
      <c r="I14" s="65">
        <v>160</v>
      </c>
      <c r="J14" s="65">
        <v>0</v>
      </c>
      <c r="K14" s="65">
        <v>84</v>
      </c>
      <c r="L14" s="65">
        <v>0</v>
      </c>
      <c r="M14" s="65">
        <v>76</v>
      </c>
      <c r="N14" s="65">
        <v>0</v>
      </c>
      <c r="O14" s="65">
        <v>19</v>
      </c>
      <c r="P14" s="65">
        <v>8.6999999999999993</v>
      </c>
      <c r="Q14" s="66">
        <v>17.3125</v>
      </c>
      <c r="R14" s="67"/>
      <c r="S14" s="68"/>
      <c r="T14" s="68"/>
      <c r="U14" s="68" t="s">
        <v>13275</v>
      </c>
      <c r="V14" s="68" t="s">
        <v>13277</v>
      </c>
      <c r="W14" s="51">
        <v>966</v>
      </c>
      <c r="X14" s="51">
        <v>209</v>
      </c>
      <c r="Y14" s="51">
        <v>0</v>
      </c>
      <c r="Z14" s="51">
        <v>539</v>
      </c>
      <c r="AA14" s="52" t="s">
        <v>8454</v>
      </c>
      <c r="AB14" s="52">
        <v>21.318466898954703</v>
      </c>
      <c r="AC14" s="52" t="s">
        <v>8454</v>
      </c>
      <c r="AD14" s="52">
        <v>71.217506631299742</v>
      </c>
      <c r="AE14" s="52" t="s">
        <v>8454</v>
      </c>
      <c r="AF14" s="52">
        <v>1517</v>
      </c>
      <c r="AG14" s="52" t="s">
        <v>8454</v>
      </c>
      <c r="AH14" s="52">
        <v>443</v>
      </c>
    </row>
    <row r="15" spans="1:34">
      <c r="A15" s="61">
        <v>2</v>
      </c>
      <c r="B15" s="71" t="s">
        <v>6201</v>
      </c>
      <c r="C15" s="71"/>
      <c r="D15" s="71"/>
      <c r="E15" s="71"/>
      <c r="F15" s="71"/>
      <c r="G15" s="71"/>
      <c r="H15" s="64" t="s">
        <v>6199</v>
      </c>
      <c r="I15" s="65">
        <v>115</v>
      </c>
      <c r="J15" s="65">
        <v>0</v>
      </c>
      <c r="K15" s="65">
        <v>59</v>
      </c>
      <c r="L15" s="65">
        <v>0</v>
      </c>
      <c r="M15" s="65">
        <v>56</v>
      </c>
      <c r="N15" s="65">
        <v>0</v>
      </c>
      <c r="O15" s="65">
        <v>5</v>
      </c>
      <c r="P15" s="65">
        <v>6</v>
      </c>
      <c r="Q15" s="66">
        <v>9.5652173913043477</v>
      </c>
      <c r="R15" s="67"/>
      <c r="S15" s="68"/>
      <c r="T15" s="68"/>
      <c r="U15" s="68" t="s">
        <v>13275</v>
      </c>
      <c r="V15" s="68"/>
      <c r="W15" s="51">
        <v>423</v>
      </c>
      <c r="X15" s="51">
        <v>0</v>
      </c>
      <c r="Y15" s="51">
        <v>0</v>
      </c>
      <c r="Z15" s="51">
        <v>99</v>
      </c>
      <c r="AA15" s="52" t="s">
        <v>8454</v>
      </c>
      <c r="AB15" s="52">
        <v>13.1310494834149</v>
      </c>
      <c r="AC15" s="52" t="s">
        <v>8454</v>
      </c>
      <c r="AD15" s="52">
        <v>214.70491803278688</v>
      </c>
      <c r="AE15" s="52" t="s">
        <v>8454</v>
      </c>
      <c r="AF15" s="52">
        <v>953</v>
      </c>
      <c r="AG15" s="52" t="s">
        <v>8454</v>
      </c>
      <c r="AH15" s="52">
        <v>61</v>
      </c>
    </row>
    <row r="16" spans="1:34">
      <c r="A16" s="61">
        <v>3</v>
      </c>
      <c r="B16" s="71" t="s">
        <v>6196</v>
      </c>
      <c r="C16" s="71"/>
      <c r="D16" s="71"/>
      <c r="E16" s="71"/>
      <c r="F16" s="71"/>
      <c r="G16" s="71"/>
      <c r="H16" s="64" t="s">
        <v>6195</v>
      </c>
      <c r="I16" s="65">
        <v>96</v>
      </c>
      <c r="J16" s="65">
        <v>0</v>
      </c>
      <c r="K16" s="65">
        <v>0</v>
      </c>
      <c r="L16" s="65">
        <v>54</v>
      </c>
      <c r="M16" s="65">
        <v>42</v>
      </c>
      <c r="N16" s="65">
        <v>0</v>
      </c>
      <c r="O16" s="65">
        <v>10</v>
      </c>
      <c r="P16" s="65">
        <v>10</v>
      </c>
      <c r="Q16" s="66">
        <v>20.833333333333332</v>
      </c>
      <c r="R16" s="67"/>
      <c r="S16" s="68"/>
      <c r="T16" s="68"/>
      <c r="U16" s="68" t="s">
        <v>13275</v>
      </c>
      <c r="V16" s="68" t="s">
        <v>13277</v>
      </c>
      <c r="W16" s="51">
        <v>235</v>
      </c>
      <c r="X16" s="51" t="s">
        <v>13278</v>
      </c>
      <c r="Y16" s="51">
        <v>0</v>
      </c>
      <c r="Z16" s="51">
        <v>142</v>
      </c>
      <c r="AA16" s="52" t="s">
        <v>8454</v>
      </c>
      <c r="AB16" s="52" t="s">
        <v>8454</v>
      </c>
      <c r="AC16" s="52">
        <v>20.961439588688947</v>
      </c>
      <c r="AD16" s="52">
        <v>88.835164835164832</v>
      </c>
      <c r="AE16" s="52" t="s">
        <v>8454</v>
      </c>
      <c r="AF16" s="52" t="s">
        <v>8454</v>
      </c>
      <c r="AG16" s="52">
        <v>600</v>
      </c>
      <c r="AH16" s="52">
        <v>52</v>
      </c>
    </row>
    <row r="17" spans="1:34">
      <c r="A17" s="61">
        <v>4</v>
      </c>
      <c r="B17" s="71" t="s">
        <v>6198</v>
      </c>
      <c r="C17" s="71"/>
      <c r="D17" s="71"/>
      <c r="E17" s="71"/>
      <c r="F17" s="71"/>
      <c r="G17" s="71"/>
      <c r="H17" s="64" t="s">
        <v>6199</v>
      </c>
      <c r="I17" s="65">
        <v>88</v>
      </c>
      <c r="J17" s="65">
        <v>0</v>
      </c>
      <c r="K17" s="65">
        <v>55</v>
      </c>
      <c r="L17" s="65">
        <v>0</v>
      </c>
      <c r="M17" s="65">
        <v>33</v>
      </c>
      <c r="N17" s="65">
        <v>0</v>
      </c>
      <c r="O17" s="65">
        <v>6</v>
      </c>
      <c r="P17" s="65">
        <v>4.5999999999999996</v>
      </c>
      <c r="Q17" s="66">
        <v>12.045454545454545</v>
      </c>
      <c r="R17" s="67"/>
      <c r="S17" s="68"/>
      <c r="T17" s="68"/>
      <c r="U17" s="68" t="s">
        <v>13275</v>
      </c>
      <c r="V17" s="68"/>
      <c r="W17" s="51">
        <v>535</v>
      </c>
      <c r="X17" s="51">
        <v>32</v>
      </c>
      <c r="Y17" s="51">
        <v>0</v>
      </c>
      <c r="Z17" s="51">
        <v>172</v>
      </c>
      <c r="AA17" s="52" t="s">
        <v>8454</v>
      </c>
      <c r="AB17" s="52">
        <v>20.451434878587197</v>
      </c>
      <c r="AC17" s="52" t="s">
        <v>8454</v>
      </c>
      <c r="AD17" s="52">
        <v>86.255144032921805</v>
      </c>
      <c r="AE17" s="52" t="s">
        <v>8454</v>
      </c>
      <c r="AF17" s="52">
        <v>965</v>
      </c>
      <c r="AG17" s="52" t="s">
        <v>8454</v>
      </c>
      <c r="AH17" s="52">
        <v>122</v>
      </c>
    </row>
    <row r="18" spans="1:34">
      <c r="A18" s="61">
        <v>5</v>
      </c>
      <c r="B18" s="71" t="s">
        <v>6200</v>
      </c>
      <c r="C18" s="71"/>
      <c r="D18" s="71"/>
      <c r="E18" s="71"/>
      <c r="F18" s="71"/>
      <c r="G18" s="71"/>
      <c r="H18" s="64" t="s">
        <v>6199</v>
      </c>
      <c r="I18" s="65">
        <v>60</v>
      </c>
      <c r="J18" s="65">
        <v>0</v>
      </c>
      <c r="K18" s="65">
        <v>60</v>
      </c>
      <c r="L18" s="65">
        <v>0</v>
      </c>
      <c r="M18" s="65">
        <v>0</v>
      </c>
      <c r="N18" s="65">
        <v>0</v>
      </c>
      <c r="O18" s="65">
        <v>4</v>
      </c>
      <c r="P18" s="65">
        <v>3.4</v>
      </c>
      <c r="Q18" s="66">
        <v>12.333333333333334</v>
      </c>
      <c r="R18" s="67"/>
      <c r="S18" s="68"/>
      <c r="T18" s="68"/>
      <c r="U18" s="68" t="s">
        <v>13275</v>
      </c>
      <c r="V18" s="68"/>
      <c r="W18" s="51">
        <v>191</v>
      </c>
      <c r="X18" s="51">
        <v>218</v>
      </c>
      <c r="Y18" s="51">
        <v>0</v>
      </c>
      <c r="Z18" s="51">
        <v>350</v>
      </c>
      <c r="AA18" s="52" t="s">
        <v>8454</v>
      </c>
      <c r="AB18" s="52">
        <v>29.222929936305732</v>
      </c>
      <c r="AC18" s="52" t="s">
        <v>8454</v>
      </c>
      <c r="AD18" s="52" t="s">
        <v>8454</v>
      </c>
      <c r="AE18" s="52" t="s">
        <v>8454</v>
      </c>
      <c r="AF18" s="52">
        <v>631</v>
      </c>
      <c r="AG18" s="52" t="s">
        <v>8454</v>
      </c>
      <c r="AH18" s="52" t="s">
        <v>8454</v>
      </c>
    </row>
    <row r="19" spans="1:34">
      <c r="A19" s="61">
        <v>6</v>
      </c>
      <c r="B19" s="71" t="s">
        <v>3524</v>
      </c>
      <c r="C19" s="71"/>
      <c r="D19" s="71"/>
      <c r="E19" s="71"/>
      <c r="F19" s="71"/>
      <c r="G19" s="71"/>
      <c r="H19" s="64" t="s">
        <v>6199</v>
      </c>
      <c r="I19" s="65">
        <v>56</v>
      </c>
      <c r="J19" s="65">
        <v>0</v>
      </c>
      <c r="K19" s="65">
        <v>0</v>
      </c>
      <c r="L19" s="65">
        <v>56</v>
      </c>
      <c r="M19" s="65">
        <v>0</v>
      </c>
      <c r="N19" s="65">
        <v>0</v>
      </c>
      <c r="O19" s="65">
        <v>3</v>
      </c>
      <c r="P19" s="65">
        <v>2</v>
      </c>
      <c r="Q19" s="66">
        <v>8.9285714285714288</v>
      </c>
      <c r="R19" s="67"/>
      <c r="S19" s="68"/>
      <c r="T19" s="68"/>
      <c r="U19" s="68" t="s">
        <v>13275</v>
      </c>
      <c r="V19" s="68" t="s">
        <v>13277</v>
      </c>
      <c r="W19" s="51">
        <v>102</v>
      </c>
      <c r="X19" s="51">
        <v>0</v>
      </c>
      <c r="Y19" s="51">
        <v>0</v>
      </c>
      <c r="Z19" s="51" t="s">
        <v>13278</v>
      </c>
      <c r="AA19" s="52" t="s">
        <v>8454</v>
      </c>
      <c r="AB19" s="52" t="s">
        <v>8454</v>
      </c>
      <c r="AC19" s="52">
        <v>22.921236291126622</v>
      </c>
      <c r="AD19" s="52" t="s">
        <v>8454</v>
      </c>
      <c r="AE19" s="52" t="s">
        <v>8454</v>
      </c>
      <c r="AF19" s="52" t="s">
        <v>8454</v>
      </c>
      <c r="AG19" s="52">
        <v>504</v>
      </c>
      <c r="AH19" s="52" t="s">
        <v>8454</v>
      </c>
    </row>
    <row r="20" spans="1:34">
      <c r="A20" s="61">
        <v>7</v>
      </c>
      <c r="B20" s="71" t="s">
        <v>6193</v>
      </c>
      <c r="C20" s="71"/>
      <c r="D20" s="71"/>
      <c r="E20" s="71"/>
      <c r="F20" s="71"/>
      <c r="G20" s="71"/>
      <c r="H20" s="64" t="s">
        <v>6195</v>
      </c>
      <c r="I20" s="65">
        <v>53</v>
      </c>
      <c r="J20" s="65">
        <v>0</v>
      </c>
      <c r="K20" s="65">
        <v>0</v>
      </c>
      <c r="L20" s="65">
        <v>53</v>
      </c>
      <c r="M20" s="65">
        <v>0</v>
      </c>
      <c r="N20" s="65">
        <v>0</v>
      </c>
      <c r="O20" s="65">
        <v>2</v>
      </c>
      <c r="P20" s="65">
        <v>4.8</v>
      </c>
      <c r="Q20" s="66">
        <v>12.830188679245284</v>
      </c>
      <c r="R20" s="67"/>
      <c r="S20" s="68"/>
      <c r="T20" s="68"/>
      <c r="U20" s="68" t="s">
        <v>13275</v>
      </c>
      <c r="V20" s="68"/>
      <c r="W20" s="51">
        <v>164</v>
      </c>
      <c r="X20" s="51">
        <v>0</v>
      </c>
      <c r="Y20" s="51">
        <v>0</v>
      </c>
      <c r="Z20" s="51">
        <v>43</v>
      </c>
      <c r="AA20" s="52" t="s">
        <v>8454</v>
      </c>
      <c r="AB20" s="52" t="s">
        <v>8454</v>
      </c>
      <c r="AC20" s="52">
        <v>30.253932584269663</v>
      </c>
      <c r="AD20" s="52" t="s">
        <v>8454</v>
      </c>
      <c r="AE20" s="52" t="s">
        <v>8454</v>
      </c>
      <c r="AF20" s="52" t="s">
        <v>8454</v>
      </c>
      <c r="AG20" s="52">
        <v>444</v>
      </c>
      <c r="AH20" s="52" t="s">
        <v>8454</v>
      </c>
    </row>
    <row r="21" spans="1:34">
      <c r="A21" s="61">
        <v>8</v>
      </c>
      <c r="B21" s="71" t="s">
        <v>11349</v>
      </c>
      <c r="C21" s="71"/>
      <c r="D21" s="71"/>
      <c r="E21" s="71"/>
      <c r="F21" s="71"/>
      <c r="G21" s="71"/>
      <c r="H21" s="64" t="s">
        <v>6199</v>
      </c>
      <c r="I21" s="65">
        <v>7</v>
      </c>
      <c r="J21" s="65">
        <v>0</v>
      </c>
      <c r="K21" s="65">
        <v>7</v>
      </c>
      <c r="L21" s="65">
        <v>0</v>
      </c>
      <c r="M21" s="65">
        <v>0</v>
      </c>
      <c r="N21" s="65">
        <v>0</v>
      </c>
      <c r="O21" s="65">
        <v>1</v>
      </c>
      <c r="P21" s="65">
        <v>0</v>
      </c>
      <c r="Q21" s="66">
        <v>14.285714285714286</v>
      </c>
      <c r="R21" s="67"/>
      <c r="S21" s="68"/>
      <c r="T21" s="68"/>
      <c r="U21" s="68"/>
      <c r="V21" s="68"/>
      <c r="W21" s="51">
        <v>0</v>
      </c>
      <c r="X21" s="51">
        <v>0</v>
      </c>
      <c r="Y21" s="51">
        <v>0</v>
      </c>
      <c r="Z21" s="51">
        <v>166</v>
      </c>
      <c r="AA21" s="52" t="s">
        <v>8454</v>
      </c>
      <c r="AB21" s="52" t="s">
        <v>8454</v>
      </c>
      <c r="AC21" s="52" t="s">
        <v>8454</v>
      </c>
      <c r="AD21" s="52" t="s">
        <v>8454</v>
      </c>
      <c r="AE21" s="52" t="s">
        <v>8454</v>
      </c>
      <c r="AF21" s="52" t="s">
        <v>8454</v>
      </c>
      <c r="AG21" s="52" t="s">
        <v>8454</v>
      </c>
      <c r="AH21" s="52" t="s">
        <v>8454</v>
      </c>
    </row>
    <row r="22" spans="1:34">
      <c r="A22" s="61">
        <v>9</v>
      </c>
      <c r="B22" s="71" t="s">
        <v>11348</v>
      </c>
      <c r="C22" s="71"/>
      <c r="D22" s="71"/>
      <c r="E22" s="71"/>
      <c r="F22" s="71"/>
      <c r="G22" s="71"/>
      <c r="H22" s="64" t="s">
        <v>6195</v>
      </c>
      <c r="I22" s="65">
        <v>6</v>
      </c>
      <c r="J22" s="65">
        <v>0</v>
      </c>
      <c r="K22" s="65">
        <v>6</v>
      </c>
      <c r="L22" s="65">
        <v>0</v>
      </c>
      <c r="M22" s="65">
        <v>0</v>
      </c>
      <c r="N22" s="65">
        <v>0</v>
      </c>
      <c r="O22" s="65">
        <v>1</v>
      </c>
      <c r="P22" s="65">
        <v>1.1000000000000001</v>
      </c>
      <c r="Q22" s="66">
        <v>35</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319" priority="1">
      <formula>AND(MOD(ROW(B14),2)=0)</formula>
    </cfRule>
  </conditionalFormatting>
  <conditionalFormatting sqref="F7:G7 I7:M8">
    <cfRule type="cellIs" dxfId="318" priority="5" operator="equal">
      <formula>0</formula>
    </cfRule>
  </conditionalFormatting>
  <conditionalFormatting sqref="N7:AH7">
    <cfRule type="cellIs" dxfId="31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53C8C-E675-4A47-928F-AE423A25527F}">
  <sheetPr codeName="Sheet280">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13944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244</v>
      </c>
      <c r="B7" s="11" t="s">
        <v>13935</v>
      </c>
      <c r="C7" s="12" t="s">
        <v>6203</v>
      </c>
      <c r="D7" s="13">
        <v>4.3537999999999997</v>
      </c>
      <c r="E7" s="14">
        <v>895.64</v>
      </c>
      <c r="F7" s="15">
        <v>5</v>
      </c>
      <c r="G7" s="16">
        <v>2</v>
      </c>
      <c r="H7" s="1"/>
      <c r="I7" s="17">
        <v>484</v>
      </c>
      <c r="J7" s="18">
        <v>0</v>
      </c>
      <c r="K7" s="18">
        <v>128</v>
      </c>
      <c r="L7" s="18">
        <v>260</v>
      </c>
      <c r="M7" s="19">
        <v>96</v>
      </c>
      <c r="N7" s="20">
        <v>0</v>
      </c>
      <c r="O7" s="21">
        <v>44</v>
      </c>
      <c r="P7" s="15">
        <v>16.899999999999999</v>
      </c>
      <c r="Q7" s="22">
        <v>12.582644628099173</v>
      </c>
      <c r="R7" s="23">
        <v>0</v>
      </c>
      <c r="S7" s="24">
        <v>0</v>
      </c>
      <c r="T7" s="48">
        <v>0</v>
      </c>
      <c r="U7" s="25">
        <v>5</v>
      </c>
      <c r="V7" s="26">
        <v>3</v>
      </c>
      <c r="W7" s="27">
        <v>2132</v>
      </c>
      <c r="X7" s="28">
        <v>220</v>
      </c>
      <c r="Y7" s="15">
        <v>149</v>
      </c>
      <c r="Z7" s="15">
        <v>990</v>
      </c>
      <c r="AA7" s="29" t="s">
        <v>8454</v>
      </c>
      <c r="AB7" s="28">
        <v>12.410670253306433</v>
      </c>
      <c r="AC7" s="28">
        <v>29.647240315392526</v>
      </c>
      <c r="AD7" s="58">
        <v>210.46363636363637</v>
      </c>
      <c r="AE7" s="15" t="s">
        <v>8454</v>
      </c>
      <c r="AF7" s="15">
        <v>2411</v>
      </c>
      <c r="AG7" s="15">
        <v>3022</v>
      </c>
      <c r="AH7" s="15">
        <v>88</v>
      </c>
    </row>
    <row r="8" spans="1:34" ht="13.8" thickBot="1">
      <c r="A8" s="53">
        <v>3304</v>
      </c>
      <c r="B8" s="30"/>
      <c r="C8" s="31" t="s">
        <v>13259</v>
      </c>
      <c r="D8" s="32">
        <v>1</v>
      </c>
      <c r="E8" s="33" t="s">
        <v>13260</v>
      </c>
      <c r="F8" s="34">
        <v>0</v>
      </c>
      <c r="G8" s="34">
        <v>0</v>
      </c>
      <c r="H8" s="35" t="s">
        <v>13261</v>
      </c>
      <c r="I8" s="36">
        <v>463</v>
      </c>
      <c r="J8" s="37">
        <v>25</v>
      </c>
      <c r="K8" s="37">
        <v>157</v>
      </c>
      <c r="L8" s="37">
        <v>175</v>
      </c>
      <c r="M8" s="38">
        <v>106</v>
      </c>
      <c r="N8" s="39"/>
      <c r="O8" s="40"/>
      <c r="P8" s="40"/>
      <c r="Q8" s="40"/>
      <c r="R8" s="41"/>
      <c r="S8" s="40"/>
      <c r="T8" s="40"/>
      <c r="U8" s="42"/>
      <c r="V8" s="42"/>
      <c r="W8" s="83"/>
      <c r="X8" s="83"/>
      <c r="Y8" s="83"/>
      <c r="Z8" s="83"/>
      <c r="AA8" s="82" t="s">
        <v>13945</v>
      </c>
      <c r="AB8" s="82"/>
      <c r="AC8" s="82"/>
      <c r="AD8" s="82"/>
      <c r="AE8" s="82" t="s">
        <v>13946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6208</v>
      </c>
      <c r="C14" s="71"/>
      <c r="D14" s="71"/>
      <c r="E14" s="71"/>
      <c r="F14" s="71"/>
      <c r="G14" s="71"/>
      <c r="H14" s="64" t="s">
        <v>6204</v>
      </c>
      <c r="I14" s="65">
        <v>135</v>
      </c>
      <c r="J14" s="65">
        <v>0</v>
      </c>
      <c r="K14" s="65">
        <v>50</v>
      </c>
      <c r="L14" s="65">
        <v>45</v>
      </c>
      <c r="M14" s="65">
        <v>40</v>
      </c>
      <c r="N14" s="65">
        <v>0</v>
      </c>
      <c r="O14" s="65">
        <v>12</v>
      </c>
      <c r="P14" s="65">
        <v>0</v>
      </c>
      <c r="Q14" s="66">
        <v>8.8888888888888893</v>
      </c>
      <c r="R14" s="67"/>
      <c r="S14" s="68"/>
      <c r="T14" s="68"/>
      <c r="U14" s="68" t="s">
        <v>13275</v>
      </c>
      <c r="V14" s="68" t="s">
        <v>13277</v>
      </c>
      <c r="W14" s="51">
        <v>510</v>
      </c>
      <c r="X14" s="51">
        <v>10</v>
      </c>
      <c r="Y14" s="51">
        <v>149</v>
      </c>
      <c r="Z14" s="51">
        <v>357</v>
      </c>
      <c r="AA14" s="52" t="s">
        <v>8454</v>
      </c>
      <c r="AB14" s="52">
        <v>11.594725274725274</v>
      </c>
      <c r="AC14" s="52">
        <v>18.047287899860919</v>
      </c>
      <c r="AD14" s="52">
        <v>159.9655172413793</v>
      </c>
      <c r="AE14" s="52" t="s">
        <v>8454</v>
      </c>
      <c r="AF14" s="52">
        <v>1230</v>
      </c>
      <c r="AG14" s="52">
        <v>744</v>
      </c>
      <c r="AH14" s="52">
        <v>88</v>
      </c>
    </row>
    <row r="15" spans="1:34">
      <c r="A15" s="61">
        <v>2</v>
      </c>
      <c r="B15" s="71" t="s">
        <v>6207</v>
      </c>
      <c r="C15" s="71"/>
      <c r="D15" s="71"/>
      <c r="E15" s="71"/>
      <c r="F15" s="71"/>
      <c r="G15" s="71"/>
      <c r="H15" s="64" t="s">
        <v>6204</v>
      </c>
      <c r="I15" s="65">
        <v>120</v>
      </c>
      <c r="J15" s="65">
        <v>0</v>
      </c>
      <c r="K15" s="65">
        <v>60</v>
      </c>
      <c r="L15" s="65">
        <v>60</v>
      </c>
      <c r="M15" s="65">
        <v>0</v>
      </c>
      <c r="N15" s="65">
        <v>0</v>
      </c>
      <c r="O15" s="65">
        <v>19</v>
      </c>
      <c r="P15" s="65">
        <v>0.6</v>
      </c>
      <c r="Q15" s="66">
        <v>16.333333333333336</v>
      </c>
      <c r="R15" s="67"/>
      <c r="S15" s="68"/>
      <c r="T15" s="68"/>
      <c r="U15" s="68" t="s">
        <v>13275</v>
      </c>
      <c r="V15" s="68" t="s">
        <v>13277</v>
      </c>
      <c r="W15" s="51">
        <v>830</v>
      </c>
      <c r="X15" s="51">
        <v>181</v>
      </c>
      <c r="Y15" s="51">
        <v>0</v>
      </c>
      <c r="Z15" s="51">
        <v>444</v>
      </c>
      <c r="AA15" s="52" t="s">
        <v>8454</v>
      </c>
      <c r="AB15" s="52">
        <v>13.259835315645013</v>
      </c>
      <c r="AC15" s="52">
        <v>79.673245614035082</v>
      </c>
      <c r="AD15" s="52" t="s">
        <v>8454</v>
      </c>
      <c r="AE15" s="52" t="s">
        <v>8454</v>
      </c>
      <c r="AF15" s="52">
        <v>1181</v>
      </c>
      <c r="AG15" s="52">
        <v>468</v>
      </c>
      <c r="AH15" s="52" t="s">
        <v>8454</v>
      </c>
    </row>
    <row r="16" spans="1:34">
      <c r="A16" s="61">
        <v>3</v>
      </c>
      <c r="B16" s="71" t="s">
        <v>6206</v>
      </c>
      <c r="C16" s="71"/>
      <c r="D16" s="71"/>
      <c r="E16" s="71"/>
      <c r="F16" s="71"/>
      <c r="G16" s="71"/>
      <c r="H16" s="64" t="s">
        <v>6204</v>
      </c>
      <c r="I16" s="65">
        <v>105</v>
      </c>
      <c r="J16" s="65">
        <v>0</v>
      </c>
      <c r="K16" s="65">
        <v>0</v>
      </c>
      <c r="L16" s="65">
        <v>50</v>
      </c>
      <c r="M16" s="65">
        <v>55</v>
      </c>
      <c r="N16" s="65">
        <v>0</v>
      </c>
      <c r="O16" s="65">
        <v>4</v>
      </c>
      <c r="P16" s="65">
        <v>7.2</v>
      </c>
      <c r="Q16" s="66">
        <v>10.666666666666666</v>
      </c>
      <c r="R16" s="67"/>
      <c r="S16" s="68"/>
      <c r="T16" s="68"/>
      <c r="U16" s="68" t="s">
        <v>13275</v>
      </c>
      <c r="V16" s="68" t="s">
        <v>13277</v>
      </c>
      <c r="W16" s="51">
        <v>282</v>
      </c>
      <c r="X16" s="51">
        <v>0</v>
      </c>
      <c r="Y16" s="51">
        <v>0</v>
      </c>
      <c r="Z16" s="51">
        <v>56</v>
      </c>
      <c r="AA16" s="52" t="s">
        <v>8454</v>
      </c>
      <c r="AB16" s="52" t="s">
        <v>8454</v>
      </c>
      <c r="AC16" s="52">
        <v>17.99462365591398</v>
      </c>
      <c r="AD16" s="52">
        <v>401.47826086956519</v>
      </c>
      <c r="AE16" s="52" t="s">
        <v>8454</v>
      </c>
      <c r="AF16" s="52" t="s">
        <v>8454</v>
      </c>
      <c r="AG16" s="52">
        <v>589</v>
      </c>
      <c r="AH16" s="52" t="s">
        <v>8454</v>
      </c>
    </row>
    <row r="17" spans="1:34">
      <c r="A17" s="61">
        <v>4</v>
      </c>
      <c r="B17" s="71" t="s">
        <v>6205</v>
      </c>
      <c r="C17" s="71"/>
      <c r="D17" s="71"/>
      <c r="E17" s="71"/>
      <c r="F17" s="71"/>
      <c r="G17" s="71"/>
      <c r="H17" s="64" t="s">
        <v>6204</v>
      </c>
      <c r="I17" s="65">
        <v>55</v>
      </c>
      <c r="J17" s="65">
        <v>0</v>
      </c>
      <c r="K17" s="65">
        <v>0</v>
      </c>
      <c r="L17" s="65">
        <v>55</v>
      </c>
      <c r="M17" s="65">
        <v>0</v>
      </c>
      <c r="N17" s="65">
        <v>0</v>
      </c>
      <c r="O17" s="65">
        <v>3</v>
      </c>
      <c r="P17" s="65">
        <v>3.8</v>
      </c>
      <c r="Q17" s="66">
        <v>12.363636363636363</v>
      </c>
      <c r="R17" s="67"/>
      <c r="S17" s="68"/>
      <c r="T17" s="68"/>
      <c r="U17" s="68" t="s">
        <v>13275</v>
      </c>
      <c r="V17" s="68"/>
      <c r="W17" s="51">
        <v>269</v>
      </c>
      <c r="X17" s="51">
        <v>0</v>
      </c>
      <c r="Y17" s="51">
        <v>0</v>
      </c>
      <c r="Z17" s="51">
        <v>50</v>
      </c>
      <c r="AA17" s="52" t="s">
        <v>8454</v>
      </c>
      <c r="AB17" s="52" t="s">
        <v>8454</v>
      </c>
      <c r="AC17" s="52">
        <v>21.640430820215411</v>
      </c>
      <c r="AD17" s="52" t="s">
        <v>8454</v>
      </c>
      <c r="AE17" s="52" t="s">
        <v>8454</v>
      </c>
      <c r="AF17" s="52" t="s">
        <v>8454</v>
      </c>
      <c r="AG17" s="52">
        <v>602</v>
      </c>
      <c r="AH17" s="52" t="s">
        <v>8454</v>
      </c>
    </row>
    <row r="18" spans="1:34">
      <c r="A18" s="61">
        <v>5</v>
      </c>
      <c r="B18" s="71" t="s">
        <v>6202</v>
      </c>
      <c r="C18" s="71"/>
      <c r="D18" s="71"/>
      <c r="E18" s="71"/>
      <c r="F18" s="71"/>
      <c r="G18" s="71"/>
      <c r="H18" s="64" t="s">
        <v>6204</v>
      </c>
      <c r="I18" s="65">
        <v>50</v>
      </c>
      <c r="J18" s="65">
        <v>0</v>
      </c>
      <c r="K18" s="65">
        <v>0</v>
      </c>
      <c r="L18" s="65">
        <v>50</v>
      </c>
      <c r="M18" s="65">
        <v>0</v>
      </c>
      <c r="N18" s="65">
        <v>0</v>
      </c>
      <c r="O18" s="65">
        <v>4</v>
      </c>
      <c r="P18" s="65">
        <v>3.3</v>
      </c>
      <c r="Q18" s="66">
        <v>14.6</v>
      </c>
      <c r="R18" s="67"/>
      <c r="S18" s="68"/>
      <c r="T18" s="68"/>
      <c r="U18" s="68" t="s">
        <v>13275</v>
      </c>
      <c r="V18" s="68"/>
      <c r="W18" s="51">
        <v>232</v>
      </c>
      <c r="X18" s="51">
        <v>0</v>
      </c>
      <c r="Y18" s="51">
        <v>0</v>
      </c>
      <c r="Z18" s="51">
        <v>33</v>
      </c>
      <c r="AA18" s="52" t="s">
        <v>8454</v>
      </c>
      <c r="AB18" s="52" t="s">
        <v>8454</v>
      </c>
      <c r="AC18" s="52">
        <v>24.242894056847547</v>
      </c>
      <c r="AD18" s="52" t="s">
        <v>8454</v>
      </c>
      <c r="AE18" s="52" t="s">
        <v>8454</v>
      </c>
      <c r="AF18" s="52" t="s">
        <v>8454</v>
      </c>
      <c r="AG18" s="52">
        <v>619</v>
      </c>
      <c r="AH18" s="52" t="s">
        <v>8454</v>
      </c>
    </row>
    <row r="19" spans="1:34">
      <c r="A19" s="61">
        <v>6</v>
      </c>
      <c r="B19" s="71" t="s">
        <v>11350</v>
      </c>
      <c r="C19" s="71"/>
      <c r="D19" s="71"/>
      <c r="E19" s="71"/>
      <c r="F19" s="71"/>
      <c r="G19" s="71"/>
      <c r="H19" s="64" t="s">
        <v>6204</v>
      </c>
      <c r="I19" s="65">
        <v>18</v>
      </c>
      <c r="J19" s="65">
        <v>0</v>
      </c>
      <c r="K19" s="65">
        <v>18</v>
      </c>
      <c r="L19" s="65">
        <v>0</v>
      </c>
      <c r="M19" s="65">
        <v>0</v>
      </c>
      <c r="N19" s="65">
        <v>0</v>
      </c>
      <c r="O19" s="65">
        <v>1</v>
      </c>
      <c r="P19" s="65">
        <v>0</v>
      </c>
      <c r="Q19" s="66">
        <v>5.5555555555555554</v>
      </c>
      <c r="R19" s="67"/>
      <c r="S19" s="68"/>
      <c r="T19" s="68"/>
      <c r="U19" s="68"/>
      <c r="V19" s="68"/>
      <c r="W19" s="51" t="s">
        <v>13278</v>
      </c>
      <c r="X19" s="51">
        <v>29</v>
      </c>
      <c r="Y19" s="51">
        <v>0</v>
      </c>
      <c r="Z19" s="51">
        <v>50</v>
      </c>
      <c r="AA19" s="52" t="s">
        <v>8454</v>
      </c>
      <c r="AB19" s="52" t="s">
        <v>8454</v>
      </c>
      <c r="AC19" s="52" t="s">
        <v>8454</v>
      </c>
      <c r="AD19" s="52" t="s">
        <v>8454</v>
      </c>
      <c r="AE19" s="52" t="s">
        <v>8454</v>
      </c>
      <c r="AF19" s="52" t="s">
        <v>8454</v>
      </c>
      <c r="AG19" s="52" t="s">
        <v>8454</v>
      </c>
      <c r="AH19" s="52" t="s">
        <v>8454</v>
      </c>
    </row>
    <row r="20" spans="1:34">
      <c r="A20" s="61">
        <v>7</v>
      </c>
      <c r="B20" s="71" t="s">
        <v>11351</v>
      </c>
      <c r="C20" s="71"/>
      <c r="D20" s="71"/>
      <c r="E20" s="71"/>
      <c r="F20" s="71"/>
      <c r="G20" s="71"/>
      <c r="H20" s="64" t="s">
        <v>6204</v>
      </c>
      <c r="I20" s="65">
        <v>1</v>
      </c>
      <c r="J20" s="65">
        <v>0</v>
      </c>
      <c r="K20" s="65">
        <v>0</v>
      </c>
      <c r="L20" s="65">
        <v>0</v>
      </c>
      <c r="M20" s="65">
        <v>1</v>
      </c>
      <c r="N20" s="65">
        <v>0</v>
      </c>
      <c r="O20" s="65">
        <v>1</v>
      </c>
      <c r="P20" s="65">
        <v>2</v>
      </c>
      <c r="Q20" s="66">
        <v>300</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316" priority="1">
      <formula>AND(MOD(ROW(B14),2)=0)</formula>
    </cfRule>
  </conditionalFormatting>
  <conditionalFormatting sqref="F7:G7 I7:M8">
    <cfRule type="cellIs" dxfId="315" priority="5" operator="equal">
      <formula>0</formula>
    </cfRule>
  </conditionalFormatting>
  <conditionalFormatting sqref="N7:AH7">
    <cfRule type="cellIs" dxfId="31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9A85-F7A9-44D9-BBE7-14A68675F8AC}">
  <sheetPr codeName="Sheet281">
    <tabColor rgb="FFFFC000"/>
    <pageSetUpPr fitToPage="1"/>
  </sheetPr>
  <dimension ref="A1:AH3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13947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245</v>
      </c>
      <c r="B7" s="11" t="s">
        <v>13935</v>
      </c>
      <c r="C7" s="12" t="s">
        <v>6210</v>
      </c>
      <c r="D7" s="13">
        <v>17.3385</v>
      </c>
      <c r="E7" s="14">
        <v>1847.66</v>
      </c>
      <c r="F7" s="15">
        <v>14</v>
      </c>
      <c r="G7" s="16">
        <v>12</v>
      </c>
      <c r="H7" s="1"/>
      <c r="I7" s="17">
        <v>1781</v>
      </c>
      <c r="J7" s="18">
        <v>124</v>
      </c>
      <c r="K7" s="18">
        <v>728</v>
      </c>
      <c r="L7" s="18">
        <v>394</v>
      </c>
      <c r="M7" s="19">
        <v>535</v>
      </c>
      <c r="N7" s="20">
        <v>74</v>
      </c>
      <c r="O7" s="21">
        <v>217</v>
      </c>
      <c r="P7" s="15">
        <v>78.7</v>
      </c>
      <c r="Q7" s="22">
        <v>15.940700808625337</v>
      </c>
      <c r="R7" s="23">
        <v>0</v>
      </c>
      <c r="S7" s="24">
        <v>1</v>
      </c>
      <c r="T7" s="48">
        <v>1</v>
      </c>
      <c r="U7" s="25">
        <v>9</v>
      </c>
      <c r="V7" s="26">
        <v>8</v>
      </c>
      <c r="W7" s="27">
        <v>8391</v>
      </c>
      <c r="X7" s="28">
        <v>2754</v>
      </c>
      <c r="Y7" s="15">
        <v>871</v>
      </c>
      <c r="Z7" s="15">
        <v>7607</v>
      </c>
      <c r="AA7" s="29">
        <v>10.747905127112626</v>
      </c>
      <c r="AB7" s="28">
        <v>14.37635069206028</v>
      </c>
      <c r="AC7" s="28">
        <v>30.298243108127409</v>
      </c>
      <c r="AD7" s="58">
        <v>144.65055582406958</v>
      </c>
      <c r="AE7" s="15">
        <v>4666</v>
      </c>
      <c r="AF7" s="15">
        <v>14847</v>
      </c>
      <c r="AG7" s="15">
        <v>3712</v>
      </c>
      <c r="AH7" s="15">
        <v>1074</v>
      </c>
    </row>
    <row r="8" spans="1:34" ht="13.8" thickBot="1">
      <c r="A8" s="53">
        <v>3305</v>
      </c>
      <c r="B8" s="30"/>
      <c r="C8" s="31" t="s">
        <v>13259</v>
      </c>
      <c r="D8" s="32">
        <v>1</v>
      </c>
      <c r="E8" s="33" t="s">
        <v>13260</v>
      </c>
      <c r="F8" s="34">
        <v>0</v>
      </c>
      <c r="G8" s="34">
        <v>0</v>
      </c>
      <c r="H8" s="35" t="s">
        <v>13261</v>
      </c>
      <c r="I8" s="36">
        <v>1530</v>
      </c>
      <c r="J8" s="37">
        <v>132</v>
      </c>
      <c r="K8" s="37">
        <v>501</v>
      </c>
      <c r="L8" s="37">
        <v>483</v>
      </c>
      <c r="M8" s="38">
        <v>414</v>
      </c>
      <c r="N8" s="39"/>
      <c r="O8" s="40"/>
      <c r="P8" s="40"/>
      <c r="Q8" s="40"/>
      <c r="R8" s="41"/>
      <c r="S8" s="40"/>
      <c r="T8" s="40"/>
      <c r="U8" s="42"/>
      <c r="V8" s="42"/>
      <c r="W8" s="83"/>
      <c r="X8" s="83"/>
      <c r="Y8" s="83"/>
      <c r="Z8" s="83"/>
      <c r="AA8" s="82" t="s">
        <v>13773</v>
      </c>
      <c r="AB8" s="82"/>
      <c r="AC8" s="82"/>
      <c r="AD8" s="82"/>
      <c r="AE8" s="82" t="s">
        <v>13948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6217</v>
      </c>
      <c r="C14" s="71"/>
      <c r="D14" s="71"/>
      <c r="E14" s="71"/>
      <c r="F14" s="71"/>
      <c r="G14" s="71"/>
      <c r="H14" s="64" t="s">
        <v>6211</v>
      </c>
      <c r="I14" s="65">
        <v>471</v>
      </c>
      <c r="J14" s="65">
        <v>124</v>
      </c>
      <c r="K14" s="65">
        <v>347</v>
      </c>
      <c r="L14" s="65">
        <v>0</v>
      </c>
      <c r="M14" s="65">
        <v>0</v>
      </c>
      <c r="N14" s="65">
        <v>0</v>
      </c>
      <c r="O14" s="65">
        <v>125</v>
      </c>
      <c r="P14" s="65">
        <v>19.7</v>
      </c>
      <c r="Q14" s="66">
        <v>30.721868365180462</v>
      </c>
      <c r="R14" s="67"/>
      <c r="S14" s="68" t="s">
        <v>13273</v>
      </c>
      <c r="T14" s="68" t="s">
        <v>13274</v>
      </c>
      <c r="U14" s="68" t="s">
        <v>13275</v>
      </c>
      <c r="V14" s="68"/>
      <c r="W14" s="51">
        <v>5224</v>
      </c>
      <c r="X14" s="51">
        <v>2259</v>
      </c>
      <c r="Y14" s="51">
        <v>158</v>
      </c>
      <c r="Z14" s="51">
        <v>5212</v>
      </c>
      <c r="AA14" s="52">
        <v>10.747905127112626</v>
      </c>
      <c r="AB14" s="52">
        <v>12.321694465285393</v>
      </c>
      <c r="AC14" s="52" t="s">
        <v>8454</v>
      </c>
      <c r="AD14" s="52" t="s">
        <v>8454</v>
      </c>
      <c r="AE14" s="52">
        <v>4666</v>
      </c>
      <c r="AF14" s="52">
        <v>9054</v>
      </c>
      <c r="AG14" s="52" t="s">
        <v>8454</v>
      </c>
      <c r="AH14" s="52" t="s">
        <v>8454</v>
      </c>
    </row>
    <row r="15" spans="1:34">
      <c r="A15" s="61">
        <v>2</v>
      </c>
      <c r="B15" s="71" t="s">
        <v>6209</v>
      </c>
      <c r="C15" s="71"/>
      <c r="D15" s="71"/>
      <c r="E15" s="71"/>
      <c r="F15" s="71"/>
      <c r="G15" s="71"/>
      <c r="H15" s="64" t="s">
        <v>6211</v>
      </c>
      <c r="I15" s="65">
        <v>199</v>
      </c>
      <c r="J15" s="65">
        <v>0</v>
      </c>
      <c r="K15" s="65">
        <v>98</v>
      </c>
      <c r="L15" s="65">
        <v>101</v>
      </c>
      <c r="M15" s="65">
        <v>0</v>
      </c>
      <c r="N15" s="65">
        <v>0</v>
      </c>
      <c r="O15" s="65">
        <v>10</v>
      </c>
      <c r="P15" s="65">
        <v>4.7</v>
      </c>
      <c r="Q15" s="66">
        <v>7.3869346733668344</v>
      </c>
      <c r="R15" s="67"/>
      <c r="S15" s="68"/>
      <c r="T15" s="68"/>
      <c r="U15" s="68" t="s">
        <v>13275</v>
      </c>
      <c r="V15" s="68"/>
      <c r="W15" s="51">
        <v>677</v>
      </c>
      <c r="X15" s="51">
        <v>485</v>
      </c>
      <c r="Y15" s="51">
        <v>0</v>
      </c>
      <c r="Z15" s="51">
        <v>847</v>
      </c>
      <c r="AA15" s="52" t="s">
        <v>8454</v>
      </c>
      <c r="AB15" s="52">
        <v>21.411363636363635</v>
      </c>
      <c r="AC15" s="52">
        <v>35.438066465256796</v>
      </c>
      <c r="AD15" s="52" t="s">
        <v>8454</v>
      </c>
      <c r="AE15" s="52" t="s">
        <v>8454</v>
      </c>
      <c r="AF15" s="52">
        <v>1618</v>
      </c>
      <c r="AG15" s="52">
        <v>853</v>
      </c>
      <c r="AH15" s="52" t="s">
        <v>8454</v>
      </c>
    </row>
    <row r="16" spans="1:34">
      <c r="A16" s="61">
        <v>3</v>
      </c>
      <c r="B16" s="71" t="s">
        <v>6225</v>
      </c>
      <c r="C16" s="71"/>
      <c r="D16" s="71"/>
      <c r="E16" s="71"/>
      <c r="F16" s="71"/>
      <c r="G16" s="71"/>
      <c r="H16" s="64" t="s">
        <v>6226</v>
      </c>
      <c r="I16" s="65">
        <v>179</v>
      </c>
      <c r="J16" s="65">
        <v>0</v>
      </c>
      <c r="K16" s="65">
        <v>46</v>
      </c>
      <c r="L16" s="65">
        <v>45</v>
      </c>
      <c r="M16" s="65">
        <v>88</v>
      </c>
      <c r="N16" s="65">
        <v>0</v>
      </c>
      <c r="O16" s="65">
        <v>10</v>
      </c>
      <c r="P16" s="65">
        <v>6.4</v>
      </c>
      <c r="Q16" s="66">
        <v>9.1620111731843554</v>
      </c>
      <c r="R16" s="67"/>
      <c r="S16" s="68"/>
      <c r="T16" s="68"/>
      <c r="U16" s="68" t="s">
        <v>13275</v>
      </c>
      <c r="V16" s="68"/>
      <c r="W16" s="51">
        <v>516</v>
      </c>
      <c r="X16" s="51">
        <v>0</v>
      </c>
      <c r="Y16" s="51">
        <v>0</v>
      </c>
      <c r="Z16" s="51">
        <v>162</v>
      </c>
      <c r="AA16" s="52" t="s">
        <v>8454</v>
      </c>
      <c r="AB16" s="52">
        <v>19.03046014257939</v>
      </c>
      <c r="AC16" s="52">
        <v>61.125984251968504</v>
      </c>
      <c r="AD16" s="52">
        <v>119.36862003780719</v>
      </c>
      <c r="AE16" s="52" t="s">
        <v>8454</v>
      </c>
      <c r="AF16" s="52">
        <v>887</v>
      </c>
      <c r="AG16" s="52">
        <v>266</v>
      </c>
      <c r="AH16" s="52">
        <v>272</v>
      </c>
    </row>
    <row r="17" spans="1:34">
      <c r="A17" s="61">
        <v>4</v>
      </c>
      <c r="B17" s="71" t="s">
        <v>6214</v>
      </c>
      <c r="C17" s="71"/>
      <c r="D17" s="71"/>
      <c r="E17" s="71"/>
      <c r="F17" s="71"/>
      <c r="G17" s="71"/>
      <c r="H17" s="64" t="s">
        <v>6211</v>
      </c>
      <c r="I17" s="65">
        <v>110</v>
      </c>
      <c r="J17" s="65">
        <v>0</v>
      </c>
      <c r="K17" s="65">
        <v>55</v>
      </c>
      <c r="L17" s="65">
        <v>55</v>
      </c>
      <c r="M17" s="65">
        <v>0</v>
      </c>
      <c r="N17" s="65">
        <v>0</v>
      </c>
      <c r="O17" s="65">
        <v>11</v>
      </c>
      <c r="P17" s="65">
        <v>0</v>
      </c>
      <c r="Q17" s="66">
        <v>10</v>
      </c>
      <c r="R17" s="67"/>
      <c r="S17" s="68"/>
      <c r="T17" s="68"/>
      <c r="U17" s="68" t="s">
        <v>13275</v>
      </c>
      <c r="V17" s="68" t="s">
        <v>13277</v>
      </c>
      <c r="W17" s="51">
        <v>0</v>
      </c>
      <c r="X17" s="51">
        <v>0</v>
      </c>
      <c r="Y17" s="51">
        <v>0</v>
      </c>
      <c r="Z17" s="51">
        <v>136</v>
      </c>
      <c r="AA17" s="52" t="s">
        <v>8454</v>
      </c>
      <c r="AB17" s="52">
        <v>12.095454545454546</v>
      </c>
      <c r="AC17" s="52">
        <v>54.291803278688526</v>
      </c>
      <c r="AD17" s="52" t="s">
        <v>8454</v>
      </c>
      <c r="AE17" s="52" t="s">
        <v>8454</v>
      </c>
      <c r="AF17" s="52">
        <v>1111</v>
      </c>
      <c r="AG17" s="52">
        <v>308</v>
      </c>
      <c r="AH17" s="52" t="s">
        <v>8454</v>
      </c>
    </row>
    <row r="18" spans="1:34">
      <c r="A18" s="61">
        <v>5</v>
      </c>
      <c r="B18" s="71" t="s">
        <v>6222</v>
      </c>
      <c r="C18" s="71"/>
      <c r="D18" s="71"/>
      <c r="E18" s="71"/>
      <c r="F18" s="71"/>
      <c r="G18" s="71"/>
      <c r="H18" s="64" t="s">
        <v>6223</v>
      </c>
      <c r="I18" s="65">
        <v>110</v>
      </c>
      <c r="J18" s="65">
        <v>0</v>
      </c>
      <c r="K18" s="65">
        <v>0</v>
      </c>
      <c r="L18" s="65">
        <v>52</v>
      </c>
      <c r="M18" s="65">
        <v>58</v>
      </c>
      <c r="N18" s="65">
        <v>0</v>
      </c>
      <c r="O18" s="65">
        <v>6</v>
      </c>
      <c r="P18" s="65">
        <v>2.5</v>
      </c>
      <c r="Q18" s="66">
        <v>7.7272727272727275</v>
      </c>
      <c r="R18" s="67"/>
      <c r="S18" s="68"/>
      <c r="T18" s="68"/>
      <c r="U18" s="68" t="s">
        <v>13275</v>
      </c>
      <c r="V18" s="68" t="s">
        <v>13277</v>
      </c>
      <c r="W18" s="51">
        <v>312</v>
      </c>
      <c r="X18" s="51">
        <v>0</v>
      </c>
      <c r="Y18" s="51">
        <v>0</v>
      </c>
      <c r="Z18" s="51">
        <v>53</v>
      </c>
      <c r="AA18" s="52" t="s">
        <v>8454</v>
      </c>
      <c r="AB18" s="52" t="s">
        <v>8454</v>
      </c>
      <c r="AC18" s="52">
        <v>26.572135201978565</v>
      </c>
      <c r="AD18" s="52">
        <v>108.60171919770774</v>
      </c>
      <c r="AE18" s="52" t="s">
        <v>8454</v>
      </c>
      <c r="AF18" s="52" t="s">
        <v>8454</v>
      </c>
      <c r="AG18" s="52">
        <v>764</v>
      </c>
      <c r="AH18" s="52">
        <v>183</v>
      </c>
    </row>
    <row r="19" spans="1:34">
      <c r="A19" s="61">
        <v>6</v>
      </c>
      <c r="B19" s="71" t="s">
        <v>6224</v>
      </c>
      <c r="C19" s="71"/>
      <c r="D19" s="71"/>
      <c r="E19" s="71"/>
      <c r="F19" s="71"/>
      <c r="G19" s="71"/>
      <c r="H19" s="64" t="s">
        <v>6223</v>
      </c>
      <c r="I19" s="65">
        <v>88</v>
      </c>
      <c r="J19" s="65">
        <v>0</v>
      </c>
      <c r="K19" s="65">
        <v>48</v>
      </c>
      <c r="L19" s="65">
        <v>0</v>
      </c>
      <c r="M19" s="65">
        <v>40</v>
      </c>
      <c r="N19" s="65">
        <v>0</v>
      </c>
      <c r="O19" s="65">
        <v>7</v>
      </c>
      <c r="P19" s="65">
        <v>0.5</v>
      </c>
      <c r="Q19" s="66">
        <v>8.5227272727272734</v>
      </c>
      <c r="R19" s="67"/>
      <c r="S19" s="68"/>
      <c r="T19" s="68"/>
      <c r="U19" s="68" t="s">
        <v>13275</v>
      </c>
      <c r="V19" s="68" t="s">
        <v>13277</v>
      </c>
      <c r="W19" s="51">
        <v>373</v>
      </c>
      <c r="X19" s="51">
        <v>10</v>
      </c>
      <c r="Y19" s="51">
        <v>0</v>
      </c>
      <c r="Z19" s="51">
        <v>91</v>
      </c>
      <c r="AA19" s="52" t="s">
        <v>8454</v>
      </c>
      <c r="AB19" s="52">
        <v>26.373435996150146</v>
      </c>
      <c r="AC19" s="52" t="s">
        <v>8454</v>
      </c>
      <c r="AD19" s="52">
        <v>184.64935064935065</v>
      </c>
      <c r="AE19" s="52" t="s">
        <v>8454</v>
      </c>
      <c r="AF19" s="52">
        <v>619</v>
      </c>
      <c r="AG19" s="52" t="s">
        <v>8454</v>
      </c>
      <c r="AH19" s="52">
        <v>58</v>
      </c>
    </row>
    <row r="20" spans="1:34">
      <c r="A20" s="61">
        <v>7</v>
      </c>
      <c r="B20" s="71" t="s">
        <v>6216</v>
      </c>
      <c r="C20" s="71"/>
      <c r="D20" s="71"/>
      <c r="E20" s="71"/>
      <c r="F20" s="71"/>
      <c r="G20" s="71"/>
      <c r="H20" s="64" t="s">
        <v>6211</v>
      </c>
      <c r="I20" s="65">
        <v>81</v>
      </c>
      <c r="J20" s="65">
        <v>0</v>
      </c>
      <c r="K20" s="65">
        <v>41</v>
      </c>
      <c r="L20" s="65">
        <v>0</v>
      </c>
      <c r="M20" s="65">
        <v>40</v>
      </c>
      <c r="N20" s="65">
        <v>0</v>
      </c>
      <c r="O20" s="65">
        <v>7</v>
      </c>
      <c r="P20" s="65">
        <v>1.9</v>
      </c>
      <c r="Q20" s="66">
        <v>10.987654320987655</v>
      </c>
      <c r="R20" s="67"/>
      <c r="S20" s="68"/>
      <c r="T20" s="68"/>
      <c r="U20" s="68"/>
      <c r="V20" s="68"/>
      <c r="W20" s="51">
        <v>40</v>
      </c>
      <c r="X20" s="51">
        <v>0</v>
      </c>
      <c r="Y20" s="51">
        <v>0</v>
      </c>
      <c r="Z20" s="51">
        <v>315</v>
      </c>
      <c r="AA20" s="52" t="s">
        <v>8454</v>
      </c>
      <c r="AB20" s="52">
        <v>15.036437246963562</v>
      </c>
      <c r="AC20" s="52" t="s">
        <v>8454</v>
      </c>
      <c r="AD20" s="52">
        <v>100.40384615384616</v>
      </c>
      <c r="AE20" s="52" t="s">
        <v>8454</v>
      </c>
      <c r="AF20" s="52">
        <v>777</v>
      </c>
      <c r="AG20" s="52" t="s">
        <v>8454</v>
      </c>
      <c r="AH20" s="52">
        <v>108</v>
      </c>
    </row>
    <row r="21" spans="1:34">
      <c r="A21" s="61">
        <v>8</v>
      </c>
      <c r="B21" s="71" t="s">
        <v>6218</v>
      </c>
      <c r="C21" s="71"/>
      <c r="D21" s="71"/>
      <c r="E21" s="71"/>
      <c r="F21" s="71"/>
      <c r="G21" s="71"/>
      <c r="H21" s="64" t="s">
        <v>6219</v>
      </c>
      <c r="I21" s="65">
        <v>80</v>
      </c>
      <c r="J21" s="65">
        <v>0</v>
      </c>
      <c r="K21" s="65">
        <v>0</v>
      </c>
      <c r="L21" s="65">
        <v>0</v>
      </c>
      <c r="M21" s="65">
        <v>80</v>
      </c>
      <c r="N21" s="65">
        <v>0</v>
      </c>
      <c r="O21" s="65">
        <v>3</v>
      </c>
      <c r="P21" s="65">
        <v>11</v>
      </c>
      <c r="Q21" s="66">
        <v>17.5</v>
      </c>
      <c r="R21" s="67"/>
      <c r="S21" s="68"/>
      <c r="T21" s="68"/>
      <c r="U21" s="68"/>
      <c r="V21" s="68"/>
      <c r="W21" s="51">
        <v>0</v>
      </c>
      <c r="X21" s="51">
        <v>0</v>
      </c>
      <c r="Y21" s="51">
        <v>0</v>
      </c>
      <c r="Z21" s="51">
        <v>13</v>
      </c>
      <c r="AA21" s="52" t="s">
        <v>8454</v>
      </c>
      <c r="AB21" s="52" t="s">
        <v>8454</v>
      </c>
      <c r="AC21" s="52" t="s">
        <v>8454</v>
      </c>
      <c r="AD21" s="52">
        <v>266.36111111111109</v>
      </c>
      <c r="AE21" s="52" t="s">
        <v>8454</v>
      </c>
      <c r="AF21" s="52" t="s">
        <v>8454</v>
      </c>
      <c r="AG21" s="52" t="s">
        <v>8454</v>
      </c>
      <c r="AH21" s="52">
        <v>110</v>
      </c>
    </row>
    <row r="22" spans="1:34">
      <c r="A22" s="61">
        <v>9</v>
      </c>
      <c r="B22" s="71" t="s">
        <v>6221</v>
      </c>
      <c r="C22" s="71"/>
      <c r="D22" s="71"/>
      <c r="E22" s="71"/>
      <c r="F22" s="71"/>
      <c r="G22" s="71"/>
      <c r="H22" s="64" t="s">
        <v>6219</v>
      </c>
      <c r="I22" s="65">
        <v>80</v>
      </c>
      <c r="J22" s="65">
        <v>0</v>
      </c>
      <c r="K22" s="65">
        <v>40</v>
      </c>
      <c r="L22" s="65">
        <v>0</v>
      </c>
      <c r="M22" s="65">
        <v>40</v>
      </c>
      <c r="N22" s="65">
        <v>0</v>
      </c>
      <c r="O22" s="65">
        <v>3</v>
      </c>
      <c r="P22" s="65">
        <v>1.8</v>
      </c>
      <c r="Q22" s="66">
        <v>6</v>
      </c>
      <c r="R22" s="67"/>
      <c r="S22" s="68"/>
      <c r="T22" s="68"/>
      <c r="U22" s="68" t="s">
        <v>13275</v>
      </c>
      <c r="V22" s="68"/>
      <c r="W22" s="51">
        <v>318</v>
      </c>
      <c r="X22" s="51">
        <v>0</v>
      </c>
      <c r="Y22" s="51">
        <v>0</v>
      </c>
      <c r="Z22" s="51">
        <v>77</v>
      </c>
      <c r="AA22" s="52" t="s">
        <v>8454</v>
      </c>
      <c r="AB22" s="52">
        <v>15.363888888888889</v>
      </c>
      <c r="AC22" s="52" t="s">
        <v>8454</v>
      </c>
      <c r="AD22" s="52">
        <v>74.440894568690098</v>
      </c>
      <c r="AE22" s="52" t="s">
        <v>8454</v>
      </c>
      <c r="AF22" s="52">
        <v>781</v>
      </c>
      <c r="AG22" s="52" t="s">
        <v>8454</v>
      </c>
      <c r="AH22" s="52">
        <v>156</v>
      </c>
    </row>
    <row r="23" spans="1:34">
      <c r="A23" s="61">
        <v>10</v>
      </c>
      <c r="B23" s="71" t="s">
        <v>6215</v>
      </c>
      <c r="C23" s="71"/>
      <c r="D23" s="71"/>
      <c r="E23" s="71"/>
      <c r="F23" s="71"/>
      <c r="G23" s="71"/>
      <c r="H23" s="64" t="s">
        <v>6211</v>
      </c>
      <c r="I23" s="65">
        <v>68</v>
      </c>
      <c r="J23" s="65">
        <v>0</v>
      </c>
      <c r="K23" s="65">
        <v>0</v>
      </c>
      <c r="L23" s="65">
        <v>38</v>
      </c>
      <c r="M23" s="65">
        <v>30</v>
      </c>
      <c r="N23" s="65">
        <v>0</v>
      </c>
      <c r="O23" s="65">
        <v>5</v>
      </c>
      <c r="P23" s="65">
        <v>3.6</v>
      </c>
      <c r="Q23" s="66">
        <v>12.647058823529411</v>
      </c>
      <c r="R23" s="67"/>
      <c r="S23" s="68"/>
      <c r="T23" s="68"/>
      <c r="U23" s="68" t="s">
        <v>13275</v>
      </c>
      <c r="V23" s="68" t="s">
        <v>13277</v>
      </c>
      <c r="W23" s="51">
        <v>249</v>
      </c>
      <c r="X23" s="51">
        <v>0</v>
      </c>
      <c r="Y23" s="51">
        <v>0</v>
      </c>
      <c r="Z23" s="51">
        <v>73</v>
      </c>
      <c r="AA23" s="52" t="s">
        <v>8454</v>
      </c>
      <c r="AB23" s="52" t="s">
        <v>8454</v>
      </c>
      <c r="AC23" s="52">
        <v>22.884411452810181</v>
      </c>
      <c r="AD23" s="52">
        <v>192.59200000000001</v>
      </c>
      <c r="AE23" s="52" t="s">
        <v>8454</v>
      </c>
      <c r="AF23" s="52" t="s">
        <v>8454</v>
      </c>
      <c r="AG23" s="52">
        <v>487</v>
      </c>
      <c r="AH23" s="52">
        <v>58</v>
      </c>
    </row>
    <row r="24" spans="1:34">
      <c r="A24" s="61">
        <v>11</v>
      </c>
      <c r="B24" s="71" t="s">
        <v>6213</v>
      </c>
      <c r="C24" s="71"/>
      <c r="D24" s="71"/>
      <c r="E24" s="71"/>
      <c r="F24" s="71"/>
      <c r="G24" s="71"/>
      <c r="H24" s="64" t="s">
        <v>6211</v>
      </c>
      <c r="I24" s="65">
        <v>60</v>
      </c>
      <c r="J24" s="65">
        <v>0</v>
      </c>
      <c r="K24" s="65">
        <v>0</v>
      </c>
      <c r="L24" s="65">
        <v>60</v>
      </c>
      <c r="M24" s="65">
        <v>0</v>
      </c>
      <c r="N24" s="65">
        <v>0</v>
      </c>
      <c r="O24" s="65">
        <v>4</v>
      </c>
      <c r="P24" s="65">
        <v>3.1</v>
      </c>
      <c r="Q24" s="66">
        <v>11.833333333333334</v>
      </c>
      <c r="R24" s="67"/>
      <c r="S24" s="68"/>
      <c r="T24" s="68"/>
      <c r="U24" s="68"/>
      <c r="V24" s="68" t="s">
        <v>13277</v>
      </c>
      <c r="W24" s="51">
        <v>186</v>
      </c>
      <c r="X24" s="51">
        <v>0</v>
      </c>
      <c r="Y24" s="51">
        <v>0</v>
      </c>
      <c r="Z24" s="51" t="s">
        <v>13278</v>
      </c>
      <c r="AA24" s="52" t="s">
        <v>8454</v>
      </c>
      <c r="AB24" s="52" t="s">
        <v>8454</v>
      </c>
      <c r="AC24" s="52">
        <v>38.979545454545452</v>
      </c>
      <c r="AD24" s="52" t="s">
        <v>8454</v>
      </c>
      <c r="AE24" s="52" t="s">
        <v>8454</v>
      </c>
      <c r="AF24" s="52" t="s">
        <v>8454</v>
      </c>
      <c r="AG24" s="52">
        <v>434</v>
      </c>
      <c r="AH24" s="52" t="s">
        <v>8454</v>
      </c>
    </row>
    <row r="25" spans="1:34">
      <c r="A25" s="61">
        <v>12</v>
      </c>
      <c r="B25" s="71" t="s">
        <v>6212</v>
      </c>
      <c r="C25" s="71"/>
      <c r="D25" s="71"/>
      <c r="E25" s="71"/>
      <c r="F25" s="71"/>
      <c r="G25" s="71"/>
      <c r="H25" s="64" t="s">
        <v>6211</v>
      </c>
      <c r="I25" s="65">
        <v>48</v>
      </c>
      <c r="J25" s="65">
        <v>0</v>
      </c>
      <c r="K25" s="65">
        <v>0</v>
      </c>
      <c r="L25" s="65">
        <v>0</v>
      </c>
      <c r="M25" s="65">
        <v>48</v>
      </c>
      <c r="N25" s="65">
        <v>0</v>
      </c>
      <c r="O25" s="65">
        <v>2</v>
      </c>
      <c r="P25" s="65">
        <v>1.7</v>
      </c>
      <c r="Q25" s="66">
        <v>7.708333333333333</v>
      </c>
      <c r="R25" s="67"/>
      <c r="S25" s="68"/>
      <c r="T25" s="68"/>
      <c r="U25" s="68"/>
      <c r="V25" s="68" t="s">
        <v>13277</v>
      </c>
      <c r="W25" s="51" t="s">
        <v>13278</v>
      </c>
      <c r="X25" s="51">
        <v>0</v>
      </c>
      <c r="Y25" s="51">
        <v>0</v>
      </c>
      <c r="Z25" s="51" t="s">
        <v>13278</v>
      </c>
      <c r="AA25" s="52" t="s">
        <v>8454</v>
      </c>
      <c r="AB25" s="52" t="s">
        <v>8454</v>
      </c>
      <c r="AC25" s="52" t="s">
        <v>8454</v>
      </c>
      <c r="AD25" s="52">
        <v>342.80434782608694</v>
      </c>
      <c r="AE25" s="52" t="s">
        <v>8454</v>
      </c>
      <c r="AF25" s="52" t="s">
        <v>8454</v>
      </c>
      <c r="AG25" s="52" t="s">
        <v>8454</v>
      </c>
      <c r="AH25" s="52">
        <v>44</v>
      </c>
    </row>
    <row r="26" spans="1:34">
      <c r="A26" s="61">
        <v>13</v>
      </c>
      <c r="B26" s="71" t="s">
        <v>6227</v>
      </c>
      <c r="C26" s="71"/>
      <c r="D26" s="71"/>
      <c r="E26" s="71"/>
      <c r="F26" s="71"/>
      <c r="G26" s="71"/>
      <c r="H26" s="64" t="s">
        <v>6228</v>
      </c>
      <c r="I26" s="65">
        <v>48</v>
      </c>
      <c r="J26" s="65">
        <v>0</v>
      </c>
      <c r="K26" s="65">
        <v>0</v>
      </c>
      <c r="L26" s="65">
        <v>0</v>
      </c>
      <c r="M26" s="65">
        <v>48</v>
      </c>
      <c r="N26" s="65">
        <v>0</v>
      </c>
      <c r="O26" s="65">
        <v>2</v>
      </c>
      <c r="P26" s="65">
        <v>15</v>
      </c>
      <c r="Q26" s="66">
        <v>35.416666666666664</v>
      </c>
      <c r="R26" s="67"/>
      <c r="S26" s="68"/>
      <c r="T26" s="68"/>
      <c r="U26" s="68"/>
      <c r="V26" s="68"/>
      <c r="W26" s="51">
        <v>0</v>
      </c>
      <c r="X26" s="51">
        <v>0</v>
      </c>
      <c r="Y26" s="51">
        <v>0</v>
      </c>
      <c r="Z26" s="51">
        <v>0</v>
      </c>
      <c r="AA26" s="52" t="s">
        <v>8454</v>
      </c>
      <c r="AB26" s="52" t="s">
        <v>8454</v>
      </c>
      <c r="AC26" s="52" t="s">
        <v>8454</v>
      </c>
      <c r="AD26" s="52">
        <v>166.78749999999999</v>
      </c>
      <c r="AE26" s="52" t="s">
        <v>8454</v>
      </c>
      <c r="AF26" s="52" t="s">
        <v>8454</v>
      </c>
      <c r="AG26" s="52" t="s">
        <v>8454</v>
      </c>
      <c r="AH26" s="52">
        <v>85</v>
      </c>
    </row>
    <row r="27" spans="1:34">
      <c r="A27" s="61">
        <v>14</v>
      </c>
      <c r="B27" s="71" t="s">
        <v>6220</v>
      </c>
      <c r="C27" s="71"/>
      <c r="D27" s="71"/>
      <c r="E27" s="71"/>
      <c r="F27" s="71"/>
      <c r="G27" s="71"/>
      <c r="H27" s="64" t="s">
        <v>6219</v>
      </c>
      <c r="I27" s="65">
        <v>43</v>
      </c>
      <c r="J27" s="65">
        <v>0</v>
      </c>
      <c r="K27" s="65">
        <v>0</v>
      </c>
      <c r="L27" s="65">
        <v>43</v>
      </c>
      <c r="M27" s="65">
        <v>0</v>
      </c>
      <c r="N27" s="65">
        <v>0</v>
      </c>
      <c r="O27" s="65">
        <v>4</v>
      </c>
      <c r="P27" s="65">
        <v>2.5</v>
      </c>
      <c r="Q27" s="66">
        <v>15.116279069767442</v>
      </c>
      <c r="R27" s="67"/>
      <c r="S27" s="68"/>
      <c r="T27" s="68"/>
      <c r="U27" s="68" t="s">
        <v>13275</v>
      </c>
      <c r="V27" s="68" t="s">
        <v>13277</v>
      </c>
      <c r="W27" s="51">
        <v>425</v>
      </c>
      <c r="X27" s="51">
        <v>0</v>
      </c>
      <c r="Y27" s="51">
        <v>0</v>
      </c>
      <c r="Z27" s="51">
        <v>76</v>
      </c>
      <c r="AA27" s="52" t="s">
        <v>8454</v>
      </c>
      <c r="AB27" s="52" t="s">
        <v>8454</v>
      </c>
      <c r="AC27" s="52">
        <v>0.99328859060402686</v>
      </c>
      <c r="AD27" s="52" t="s">
        <v>8454</v>
      </c>
      <c r="AE27" s="52" t="s">
        <v>8454</v>
      </c>
      <c r="AF27" s="52" t="s">
        <v>8454</v>
      </c>
      <c r="AG27" s="52">
        <v>600</v>
      </c>
      <c r="AH27" s="52" t="s">
        <v>8454</v>
      </c>
    </row>
    <row r="28" spans="1:34">
      <c r="A28" s="61">
        <v>15</v>
      </c>
      <c r="B28" s="71" t="s">
        <v>11352</v>
      </c>
      <c r="C28" s="71"/>
      <c r="D28" s="71"/>
      <c r="E28" s="71"/>
      <c r="F28" s="71"/>
      <c r="G28" s="71"/>
      <c r="H28" s="64" t="s">
        <v>6211</v>
      </c>
      <c r="I28" s="65">
        <v>19</v>
      </c>
      <c r="J28" s="65">
        <v>0</v>
      </c>
      <c r="K28" s="65">
        <v>19</v>
      </c>
      <c r="L28" s="65">
        <v>0</v>
      </c>
      <c r="M28" s="65">
        <v>0</v>
      </c>
      <c r="N28" s="65">
        <v>0</v>
      </c>
      <c r="O28" s="65">
        <v>1</v>
      </c>
      <c r="P28" s="65">
        <v>0</v>
      </c>
      <c r="Q28" s="66">
        <v>5.2631578947368425</v>
      </c>
      <c r="R28" s="67"/>
      <c r="S28" s="68"/>
      <c r="T28" s="68"/>
      <c r="U28" s="68"/>
      <c r="V28" s="68"/>
      <c r="W28" s="51" t="s">
        <v>13278</v>
      </c>
      <c r="X28" s="51">
        <v>0</v>
      </c>
      <c r="Y28" s="51">
        <v>113</v>
      </c>
      <c r="Z28" s="51">
        <v>36</v>
      </c>
      <c r="AA28" s="52" t="s">
        <v>8454</v>
      </c>
      <c r="AB28" s="52" t="s">
        <v>8454</v>
      </c>
      <c r="AC28" s="52" t="s">
        <v>8454</v>
      </c>
      <c r="AD28" s="52" t="s">
        <v>8454</v>
      </c>
      <c r="AE28" s="52" t="s">
        <v>8454</v>
      </c>
      <c r="AF28" s="52" t="s">
        <v>8454</v>
      </c>
      <c r="AG28" s="52" t="s">
        <v>8454</v>
      </c>
      <c r="AH28" s="52" t="s">
        <v>8454</v>
      </c>
    </row>
    <row r="29" spans="1:34">
      <c r="A29" s="61">
        <v>16</v>
      </c>
      <c r="B29" s="71" t="s">
        <v>11353</v>
      </c>
      <c r="C29" s="71"/>
      <c r="D29" s="71"/>
      <c r="E29" s="71"/>
      <c r="F29" s="71"/>
      <c r="G29" s="71"/>
      <c r="H29" s="64" t="s">
        <v>6211</v>
      </c>
      <c r="I29" s="65">
        <v>19</v>
      </c>
      <c r="J29" s="65">
        <v>0</v>
      </c>
      <c r="K29" s="65">
        <v>0</v>
      </c>
      <c r="L29" s="65">
        <v>0</v>
      </c>
      <c r="M29" s="65">
        <v>0</v>
      </c>
      <c r="N29" s="65">
        <v>19</v>
      </c>
      <c r="O29" s="65">
        <v>1</v>
      </c>
      <c r="P29" s="65">
        <v>0</v>
      </c>
      <c r="Q29" s="66">
        <v>5.2631578947368425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11355</v>
      </c>
      <c r="C30" s="71"/>
      <c r="D30" s="71"/>
      <c r="E30" s="71"/>
      <c r="F30" s="71"/>
      <c r="G30" s="71"/>
      <c r="H30" s="64" t="s">
        <v>6211</v>
      </c>
      <c r="I30" s="65">
        <v>19</v>
      </c>
      <c r="J30" s="65">
        <v>0</v>
      </c>
      <c r="K30" s="65">
        <v>0</v>
      </c>
      <c r="L30" s="65">
        <v>0</v>
      </c>
      <c r="M30" s="65">
        <v>19</v>
      </c>
      <c r="N30" s="65">
        <v>0</v>
      </c>
      <c r="O30" s="65">
        <v>2</v>
      </c>
      <c r="P30" s="65">
        <v>1</v>
      </c>
      <c r="Q30" s="66">
        <v>15.789473684210526</v>
      </c>
      <c r="R30" s="67"/>
      <c r="S30" s="68"/>
      <c r="T30" s="68"/>
      <c r="U30" s="68"/>
      <c r="V30" s="68"/>
      <c r="W30" s="51" t="s">
        <v>13278</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11357</v>
      </c>
      <c r="C31" s="71"/>
      <c r="D31" s="71"/>
      <c r="E31" s="71"/>
      <c r="F31" s="71"/>
      <c r="G31" s="71"/>
      <c r="H31" s="64" t="s">
        <v>6211</v>
      </c>
      <c r="I31" s="65">
        <v>19</v>
      </c>
      <c r="J31" s="65">
        <v>0</v>
      </c>
      <c r="K31" s="65">
        <v>0</v>
      </c>
      <c r="L31" s="65">
        <v>0</v>
      </c>
      <c r="M31" s="65">
        <v>19</v>
      </c>
      <c r="N31" s="65">
        <v>0</v>
      </c>
      <c r="O31" s="65">
        <v>2</v>
      </c>
      <c r="P31" s="65">
        <v>1.2</v>
      </c>
      <c r="Q31" s="66">
        <v>16.842105263157894</v>
      </c>
      <c r="R31" s="67"/>
      <c r="S31" s="68"/>
      <c r="T31" s="68"/>
      <c r="U31" s="68"/>
      <c r="V31" s="68"/>
      <c r="W31" s="51">
        <v>10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11359</v>
      </c>
      <c r="C32" s="71"/>
      <c r="D32" s="71"/>
      <c r="E32" s="71"/>
      <c r="F32" s="71"/>
      <c r="G32" s="71"/>
      <c r="H32" s="64" t="s">
        <v>6211</v>
      </c>
      <c r="I32" s="65">
        <v>19</v>
      </c>
      <c r="J32" s="65">
        <v>0</v>
      </c>
      <c r="K32" s="65">
        <v>0</v>
      </c>
      <c r="L32" s="65">
        <v>0</v>
      </c>
      <c r="M32" s="65">
        <v>0</v>
      </c>
      <c r="N32" s="65">
        <v>19</v>
      </c>
      <c r="O32" s="65">
        <v>1</v>
      </c>
      <c r="P32" s="65">
        <v>0</v>
      </c>
      <c r="Q32" s="66">
        <v>5.2631578947368425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11361</v>
      </c>
      <c r="C33" s="71"/>
      <c r="D33" s="71"/>
      <c r="E33" s="71"/>
      <c r="F33" s="71"/>
      <c r="G33" s="71"/>
      <c r="H33" s="64" t="s">
        <v>6219</v>
      </c>
      <c r="I33" s="65">
        <v>19</v>
      </c>
      <c r="J33" s="65">
        <v>0</v>
      </c>
      <c r="K33" s="65">
        <v>0</v>
      </c>
      <c r="L33" s="65">
        <v>0</v>
      </c>
      <c r="M33" s="65">
        <v>19</v>
      </c>
      <c r="N33" s="65">
        <v>0</v>
      </c>
      <c r="O33" s="65">
        <v>3</v>
      </c>
      <c r="P33" s="65">
        <v>0.2</v>
      </c>
      <c r="Q33" s="66">
        <v>16.842105263157894</v>
      </c>
      <c r="R33" s="67"/>
      <c r="S33" s="68"/>
      <c r="T33" s="68"/>
      <c r="U33" s="68"/>
      <c r="V33" s="68"/>
      <c r="W33" s="51">
        <v>27</v>
      </c>
      <c r="X33" s="51">
        <v>0</v>
      </c>
      <c r="Y33" s="51">
        <v>0</v>
      </c>
      <c r="Z33" s="51">
        <v>30</v>
      </c>
      <c r="AA33" s="52" t="s">
        <v>8454</v>
      </c>
      <c r="AB33" s="52" t="s">
        <v>8454</v>
      </c>
      <c r="AC33" s="52" t="s">
        <v>8454</v>
      </c>
      <c r="AD33" s="52" t="s">
        <v>8454</v>
      </c>
      <c r="AE33" s="52" t="s">
        <v>8454</v>
      </c>
      <c r="AF33" s="52" t="s">
        <v>8454</v>
      </c>
      <c r="AG33" s="52" t="s">
        <v>8454</v>
      </c>
      <c r="AH33" s="52" t="s">
        <v>8454</v>
      </c>
    </row>
    <row r="34" spans="1:34">
      <c r="A34" s="61">
        <v>21</v>
      </c>
      <c r="B34" s="71" t="s">
        <v>11365</v>
      </c>
      <c r="C34" s="71"/>
      <c r="D34" s="71"/>
      <c r="E34" s="71"/>
      <c r="F34" s="71"/>
      <c r="G34" s="71"/>
      <c r="H34" s="64" t="s">
        <v>6211</v>
      </c>
      <c r="I34" s="65">
        <v>19</v>
      </c>
      <c r="J34" s="65">
        <v>0</v>
      </c>
      <c r="K34" s="65">
        <v>19</v>
      </c>
      <c r="L34" s="65">
        <v>0</v>
      </c>
      <c r="M34" s="65">
        <v>0</v>
      </c>
      <c r="N34" s="65">
        <v>0</v>
      </c>
      <c r="O34" s="65">
        <v>3</v>
      </c>
      <c r="P34" s="65">
        <v>0.7</v>
      </c>
      <c r="Q34" s="66">
        <v>19.473684210526315</v>
      </c>
      <c r="R34" s="67"/>
      <c r="S34" s="68"/>
      <c r="T34" s="68"/>
      <c r="U34" s="68"/>
      <c r="V34" s="68"/>
      <c r="W34" s="51">
        <v>14</v>
      </c>
      <c r="X34" s="51">
        <v>0</v>
      </c>
      <c r="Y34" s="51">
        <v>600</v>
      </c>
      <c r="Z34" s="51">
        <v>238</v>
      </c>
      <c r="AA34" s="52" t="s">
        <v>8454</v>
      </c>
      <c r="AB34" s="52" t="s">
        <v>8454</v>
      </c>
      <c r="AC34" s="52" t="s">
        <v>8454</v>
      </c>
      <c r="AD34" s="52" t="s">
        <v>8454</v>
      </c>
      <c r="AE34" s="52" t="s">
        <v>8454</v>
      </c>
      <c r="AF34" s="52" t="s">
        <v>8454</v>
      </c>
      <c r="AG34" s="52" t="s">
        <v>8454</v>
      </c>
      <c r="AH34" s="52" t="s">
        <v>8454</v>
      </c>
    </row>
    <row r="35" spans="1:34">
      <c r="A35" s="61">
        <v>22</v>
      </c>
      <c r="B35" s="71" t="s">
        <v>11358</v>
      </c>
      <c r="C35" s="71"/>
      <c r="D35" s="71"/>
      <c r="E35" s="71"/>
      <c r="F35" s="71"/>
      <c r="G35" s="71"/>
      <c r="H35" s="64" t="s">
        <v>6211</v>
      </c>
      <c r="I35" s="65">
        <v>18</v>
      </c>
      <c r="J35" s="65">
        <v>0</v>
      </c>
      <c r="K35" s="65">
        <v>0</v>
      </c>
      <c r="L35" s="65">
        <v>0</v>
      </c>
      <c r="M35" s="65">
        <v>0</v>
      </c>
      <c r="N35" s="65">
        <v>18</v>
      </c>
      <c r="O35" s="65">
        <v>1</v>
      </c>
      <c r="P35" s="65">
        <v>0.1</v>
      </c>
      <c r="Q35" s="66">
        <v>6.1111111111111116</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11356</v>
      </c>
      <c r="C36" s="71"/>
      <c r="D36" s="71"/>
      <c r="E36" s="71"/>
      <c r="F36" s="71"/>
      <c r="G36" s="71"/>
      <c r="H36" s="64" t="s">
        <v>6211</v>
      </c>
      <c r="I36" s="65">
        <v>15</v>
      </c>
      <c r="J36" s="65">
        <v>0</v>
      </c>
      <c r="K36" s="65">
        <v>15</v>
      </c>
      <c r="L36" s="65">
        <v>0</v>
      </c>
      <c r="M36" s="65">
        <v>0</v>
      </c>
      <c r="N36" s="65">
        <v>0</v>
      </c>
      <c r="O36" s="65">
        <v>2</v>
      </c>
      <c r="P36" s="65">
        <v>0.6</v>
      </c>
      <c r="Q36" s="66">
        <v>17.333333333333332</v>
      </c>
      <c r="R36" s="67"/>
      <c r="S36" s="68"/>
      <c r="T36" s="68"/>
      <c r="U36" s="68"/>
      <c r="V36" s="68"/>
      <c r="W36" s="51">
        <v>0</v>
      </c>
      <c r="X36" s="51">
        <v>0</v>
      </c>
      <c r="Y36" s="51">
        <v>0</v>
      </c>
      <c r="Z36" s="51">
        <v>245</v>
      </c>
      <c r="AA36" s="52" t="s">
        <v>8454</v>
      </c>
      <c r="AB36" s="52" t="s">
        <v>8454</v>
      </c>
      <c r="AC36" s="52" t="s">
        <v>8454</v>
      </c>
      <c r="AD36" s="52" t="s">
        <v>8454</v>
      </c>
      <c r="AE36" s="52" t="s">
        <v>8454</v>
      </c>
      <c r="AF36" s="52" t="s">
        <v>8454</v>
      </c>
      <c r="AG36" s="52" t="s">
        <v>8454</v>
      </c>
      <c r="AH36" s="52" t="s">
        <v>8454</v>
      </c>
    </row>
    <row r="37" spans="1:34">
      <c r="A37" s="61">
        <v>24</v>
      </c>
      <c r="B37" s="71" t="s">
        <v>11354</v>
      </c>
      <c r="C37" s="71"/>
      <c r="D37" s="71"/>
      <c r="E37" s="71"/>
      <c r="F37" s="71"/>
      <c r="G37" s="71"/>
      <c r="H37" s="64" t="s">
        <v>6211</v>
      </c>
      <c r="I37" s="65">
        <v>12</v>
      </c>
      <c r="J37" s="65">
        <v>0</v>
      </c>
      <c r="K37" s="65">
        <v>0</v>
      </c>
      <c r="L37" s="65">
        <v>0</v>
      </c>
      <c r="M37" s="65">
        <v>0</v>
      </c>
      <c r="N37" s="65">
        <v>12</v>
      </c>
      <c r="O37" s="65">
        <v>1</v>
      </c>
      <c r="P37" s="65">
        <v>0</v>
      </c>
      <c r="Q37" s="66">
        <v>8.3333333333333339</v>
      </c>
      <c r="R37" s="67"/>
      <c r="S37" s="68"/>
      <c r="T37" s="68"/>
      <c r="U37" s="68"/>
      <c r="V37" s="68"/>
      <c r="W37" s="51" t="s">
        <v>13278</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11360</v>
      </c>
      <c r="C38" s="71"/>
      <c r="D38" s="71"/>
      <c r="E38" s="71"/>
      <c r="F38" s="71"/>
      <c r="G38" s="71"/>
      <c r="H38" s="64" t="s">
        <v>6211</v>
      </c>
      <c r="I38" s="65">
        <v>6</v>
      </c>
      <c r="J38" s="65">
        <v>0</v>
      </c>
      <c r="K38" s="65">
        <v>0</v>
      </c>
      <c r="L38" s="65">
        <v>0</v>
      </c>
      <c r="M38" s="65">
        <v>6</v>
      </c>
      <c r="N38" s="65">
        <v>0</v>
      </c>
      <c r="O38" s="65">
        <v>1</v>
      </c>
      <c r="P38" s="65">
        <v>0</v>
      </c>
      <c r="Q38" s="66">
        <v>16.666666666666668</v>
      </c>
      <c r="R38" s="67"/>
      <c r="S38" s="68"/>
      <c r="T38" s="68"/>
      <c r="U38" s="68"/>
      <c r="V38" s="68" t="s">
        <v>13277</v>
      </c>
      <c r="W38" s="51" t="s">
        <v>13278</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11362</v>
      </c>
      <c r="C39" s="71"/>
      <c r="D39" s="71"/>
      <c r="E39" s="71"/>
      <c r="F39" s="71"/>
      <c r="G39" s="71"/>
      <c r="H39" s="64" t="s">
        <v>11363</v>
      </c>
      <c r="I39" s="65">
        <v>6</v>
      </c>
      <c r="J39" s="65">
        <v>0</v>
      </c>
      <c r="K39" s="65">
        <v>0</v>
      </c>
      <c r="L39" s="65">
        <v>0</v>
      </c>
      <c r="M39" s="65">
        <v>0</v>
      </c>
      <c r="N39" s="65">
        <v>6</v>
      </c>
      <c r="O39" s="65">
        <v>0</v>
      </c>
      <c r="P39" s="65">
        <v>0.5</v>
      </c>
      <c r="Q39" s="66">
        <v>8.3333333333333339</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sheetData>
  <autoFilter ref="A2:AD34" xr:uid="{FA153BBF-0965-4EAA-85FC-8A77E1B63F3E}"/>
  <mergeCells count="86">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31:G31"/>
    <mergeCell ref="B32:G32"/>
    <mergeCell ref="B33:G33"/>
    <mergeCell ref="B34:G34"/>
    <mergeCell ref="B35:G35"/>
    <mergeCell ref="B36:G36"/>
  </mergeCells>
  <phoneticPr fontId="18"/>
  <conditionalFormatting sqref="B14:AH39">
    <cfRule type="expression" dxfId="313" priority="1">
      <formula>AND(MOD(ROW(B14),2)=0)</formula>
    </cfRule>
  </conditionalFormatting>
  <conditionalFormatting sqref="F7:G7 I7:M8">
    <cfRule type="cellIs" dxfId="312" priority="5" operator="equal">
      <formula>0</formula>
    </cfRule>
  </conditionalFormatting>
  <conditionalFormatting sqref="N7:AH7">
    <cfRule type="cellIs" dxfId="31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296FE-6BCC-417C-8E57-2CCD940A1E30}">
  <sheetPr codeName="Sheet282">
    <tabColor rgb="FFFFC000"/>
    <pageSetUpPr fitToPage="1"/>
  </sheetPr>
  <dimension ref="A1:AH15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13949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246</v>
      </c>
      <c r="B7" s="11" t="s">
        <v>13950</v>
      </c>
      <c r="C7" s="12" t="s">
        <v>6233</v>
      </c>
      <c r="D7" s="13">
        <v>136.69120000000001</v>
      </c>
      <c r="E7" s="14">
        <v>2506.17</v>
      </c>
      <c r="F7" s="15">
        <v>80</v>
      </c>
      <c r="G7" s="16">
        <v>61</v>
      </c>
      <c r="H7" s="1"/>
      <c r="I7" s="17">
        <v>12028</v>
      </c>
      <c r="J7" s="18">
        <v>2695</v>
      </c>
      <c r="K7" s="18">
        <v>4351</v>
      </c>
      <c r="L7" s="18">
        <v>2661</v>
      </c>
      <c r="M7" s="19">
        <v>2321</v>
      </c>
      <c r="N7" s="20">
        <v>535</v>
      </c>
      <c r="O7" s="21">
        <v>2244</v>
      </c>
      <c r="P7" s="15">
        <v>363.89999999999992</v>
      </c>
      <c r="Q7" s="22">
        <v>20.758576773063758</v>
      </c>
      <c r="R7" s="23">
        <v>1</v>
      </c>
      <c r="S7" s="24">
        <v>6</v>
      </c>
      <c r="T7" s="48">
        <v>4</v>
      </c>
      <c r="U7" s="25">
        <v>40</v>
      </c>
      <c r="V7" s="26">
        <v>41</v>
      </c>
      <c r="W7" s="27">
        <v>64782</v>
      </c>
      <c r="X7" s="28">
        <v>39937</v>
      </c>
      <c r="Y7" s="15">
        <v>8660</v>
      </c>
      <c r="Z7" s="15">
        <v>80971</v>
      </c>
      <c r="AA7" s="29">
        <v>9.4175320743508006</v>
      </c>
      <c r="AB7" s="28">
        <v>13.826187878941628</v>
      </c>
      <c r="AC7" s="28">
        <v>35.880076850900316</v>
      </c>
      <c r="AD7" s="58">
        <v>137.74756263759303</v>
      </c>
      <c r="AE7" s="15">
        <v>96678</v>
      </c>
      <c r="AF7" s="15">
        <v>87739</v>
      </c>
      <c r="AG7" s="15">
        <v>23544</v>
      </c>
      <c r="AH7" s="15">
        <v>4859</v>
      </c>
    </row>
    <row r="8" spans="1:34" ht="13.8" thickBot="1">
      <c r="A8" s="53">
        <v>3401</v>
      </c>
      <c r="B8" s="30"/>
      <c r="C8" s="31" t="s">
        <v>13259</v>
      </c>
      <c r="D8" s="32">
        <v>0.97241379310344822</v>
      </c>
      <c r="E8" s="33" t="s">
        <v>13260</v>
      </c>
      <c r="F8" s="34">
        <v>1</v>
      </c>
      <c r="G8" s="34">
        <v>3</v>
      </c>
      <c r="H8" s="35" t="s">
        <v>13261</v>
      </c>
      <c r="I8" s="36">
        <v>13063</v>
      </c>
      <c r="J8" s="37">
        <v>1585</v>
      </c>
      <c r="K8" s="37">
        <v>4242</v>
      </c>
      <c r="L8" s="37">
        <v>4506</v>
      </c>
      <c r="M8" s="38">
        <v>2730</v>
      </c>
      <c r="N8" s="39"/>
      <c r="O8" s="40"/>
      <c r="P8" s="40"/>
      <c r="Q8" s="40"/>
      <c r="R8" s="41"/>
      <c r="S8" s="40"/>
      <c r="T8" s="40"/>
      <c r="U8" s="42"/>
      <c r="V8" s="42"/>
      <c r="W8" s="83"/>
      <c r="X8" s="83"/>
      <c r="Y8" s="83"/>
      <c r="Z8" s="83"/>
      <c r="AA8" s="82" t="s">
        <v>13443</v>
      </c>
      <c r="AB8" s="82"/>
      <c r="AC8" s="82"/>
      <c r="AD8" s="82"/>
      <c r="AE8" s="82" t="s">
        <v>13951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6257</v>
      </c>
      <c r="C14" s="71"/>
      <c r="D14" s="71"/>
      <c r="E14" s="71"/>
      <c r="F14" s="71"/>
      <c r="G14" s="71"/>
      <c r="H14" s="64" t="s">
        <v>6258</v>
      </c>
      <c r="I14" s="65">
        <v>720</v>
      </c>
      <c r="J14" s="65">
        <v>720</v>
      </c>
      <c r="K14" s="65">
        <v>0</v>
      </c>
      <c r="L14" s="65">
        <v>0</v>
      </c>
      <c r="M14" s="65">
        <v>0</v>
      </c>
      <c r="N14" s="65">
        <v>0</v>
      </c>
      <c r="O14" s="65">
        <v>550</v>
      </c>
      <c r="P14" s="65">
        <v>91.3</v>
      </c>
      <c r="Q14" s="66">
        <v>89.069444444444429</v>
      </c>
      <c r="R14" s="67" t="s">
        <v>13288</v>
      </c>
      <c r="S14" s="68"/>
      <c r="T14" s="68" t="s">
        <v>13274</v>
      </c>
      <c r="U14" s="68" t="s">
        <v>13275</v>
      </c>
      <c r="V14" s="68"/>
      <c r="W14" s="51">
        <v>3260</v>
      </c>
      <c r="X14" s="51">
        <v>5478</v>
      </c>
      <c r="Y14" s="51">
        <v>259</v>
      </c>
      <c r="Z14" s="51">
        <v>10957</v>
      </c>
      <c r="AA14" s="52">
        <v>10.225671886753744</v>
      </c>
      <c r="AB14" s="52" t="s">
        <v>8454</v>
      </c>
      <c r="AC14" s="52" t="s">
        <v>8454</v>
      </c>
      <c r="AD14" s="52" t="s">
        <v>8454</v>
      </c>
      <c r="AE14" s="52">
        <v>23293</v>
      </c>
      <c r="AF14" s="52" t="s">
        <v>8454</v>
      </c>
      <c r="AG14" s="52" t="s">
        <v>8454</v>
      </c>
      <c r="AH14" s="52" t="s">
        <v>8454</v>
      </c>
    </row>
    <row r="15" spans="1:34">
      <c r="A15" s="61">
        <v>2</v>
      </c>
      <c r="B15" s="71" t="s">
        <v>6238</v>
      </c>
      <c r="C15" s="71"/>
      <c r="D15" s="71"/>
      <c r="E15" s="71"/>
      <c r="F15" s="71"/>
      <c r="G15" s="71"/>
      <c r="H15" s="64" t="s">
        <v>6234</v>
      </c>
      <c r="I15" s="65">
        <v>715</v>
      </c>
      <c r="J15" s="65">
        <v>629</v>
      </c>
      <c r="K15" s="65">
        <v>86</v>
      </c>
      <c r="L15" s="65">
        <v>0</v>
      </c>
      <c r="M15" s="65">
        <v>0</v>
      </c>
      <c r="N15" s="65">
        <v>0</v>
      </c>
      <c r="O15" s="65">
        <v>288</v>
      </c>
      <c r="P15" s="65">
        <v>4.7</v>
      </c>
      <c r="Q15" s="66">
        <v>40.93706293706294</v>
      </c>
      <c r="R15" s="67"/>
      <c r="S15" s="68" t="s">
        <v>13273</v>
      </c>
      <c r="T15" s="68" t="s">
        <v>13274</v>
      </c>
      <c r="U15" s="68" t="s">
        <v>13275</v>
      </c>
      <c r="V15" s="68"/>
      <c r="W15" s="51">
        <v>7839</v>
      </c>
      <c r="X15" s="51">
        <v>6150</v>
      </c>
      <c r="Y15" s="51">
        <v>752</v>
      </c>
      <c r="Z15" s="51">
        <v>11166</v>
      </c>
      <c r="AA15" s="52">
        <v>7.8603100216294157</v>
      </c>
      <c r="AB15" s="52">
        <v>10.551991388589881</v>
      </c>
      <c r="AC15" s="52" t="s">
        <v>8454</v>
      </c>
      <c r="AD15" s="52" t="s">
        <v>8454</v>
      </c>
      <c r="AE15" s="52">
        <v>22861</v>
      </c>
      <c r="AF15" s="52">
        <v>2488</v>
      </c>
      <c r="AG15" s="52" t="s">
        <v>8454</v>
      </c>
      <c r="AH15" s="52" t="s">
        <v>8454</v>
      </c>
    </row>
    <row r="16" spans="1:34">
      <c r="A16" s="61">
        <v>3</v>
      </c>
      <c r="B16" s="71" t="s">
        <v>6262</v>
      </c>
      <c r="C16" s="71"/>
      <c r="D16" s="71"/>
      <c r="E16" s="71"/>
      <c r="F16" s="71"/>
      <c r="G16" s="71"/>
      <c r="H16" s="64" t="s">
        <v>6258</v>
      </c>
      <c r="I16" s="65">
        <v>663</v>
      </c>
      <c r="J16" s="65">
        <v>460</v>
      </c>
      <c r="K16" s="65">
        <v>89</v>
      </c>
      <c r="L16" s="65">
        <v>20</v>
      </c>
      <c r="M16" s="65">
        <v>0</v>
      </c>
      <c r="N16" s="65">
        <v>94</v>
      </c>
      <c r="O16" s="65">
        <v>229</v>
      </c>
      <c r="P16" s="65">
        <v>4</v>
      </c>
      <c r="Q16" s="66">
        <v>35.143288084464558</v>
      </c>
      <c r="R16" s="67"/>
      <c r="S16" s="68" t="s">
        <v>13273</v>
      </c>
      <c r="T16" s="68" t="s">
        <v>13274</v>
      </c>
      <c r="U16" s="68" t="s">
        <v>13275</v>
      </c>
      <c r="V16" s="68"/>
      <c r="W16" s="51">
        <v>7433</v>
      </c>
      <c r="X16" s="51">
        <v>4211</v>
      </c>
      <c r="Y16" s="51">
        <v>448</v>
      </c>
      <c r="Z16" s="51">
        <v>7662</v>
      </c>
      <c r="AA16" s="52">
        <v>9.6239750097618124</v>
      </c>
      <c r="AB16" s="52">
        <v>10.692532332081768</v>
      </c>
      <c r="AC16" s="52">
        <v>24.245059288537551</v>
      </c>
      <c r="AD16" s="52" t="s">
        <v>8454</v>
      </c>
      <c r="AE16" s="52">
        <v>17257</v>
      </c>
      <c r="AF16" s="52">
        <v>2462</v>
      </c>
      <c r="AG16" s="52">
        <v>255</v>
      </c>
      <c r="AH16" s="52" t="s">
        <v>8454</v>
      </c>
    </row>
    <row r="17" spans="1:34">
      <c r="A17" s="61">
        <v>4</v>
      </c>
      <c r="B17" s="71" t="s">
        <v>6249</v>
      </c>
      <c r="C17" s="71"/>
      <c r="D17" s="71"/>
      <c r="E17" s="71"/>
      <c r="F17" s="71"/>
      <c r="G17" s="71"/>
      <c r="H17" s="64" t="s">
        <v>6234</v>
      </c>
      <c r="I17" s="65">
        <v>565</v>
      </c>
      <c r="J17" s="65">
        <v>438</v>
      </c>
      <c r="K17" s="65">
        <v>119</v>
      </c>
      <c r="L17" s="65">
        <v>0</v>
      </c>
      <c r="M17" s="65">
        <v>0</v>
      </c>
      <c r="N17" s="65">
        <v>8</v>
      </c>
      <c r="O17" s="65">
        <v>157</v>
      </c>
      <c r="P17" s="65">
        <v>6.7</v>
      </c>
      <c r="Q17" s="66">
        <v>28.973451327433626</v>
      </c>
      <c r="R17" s="67"/>
      <c r="S17" s="68" t="s">
        <v>13273</v>
      </c>
      <c r="T17" s="68"/>
      <c r="U17" s="68" t="s">
        <v>13275</v>
      </c>
      <c r="V17" s="68"/>
      <c r="W17" s="51">
        <v>4952</v>
      </c>
      <c r="X17" s="51">
        <v>2853</v>
      </c>
      <c r="Y17" s="51">
        <v>165</v>
      </c>
      <c r="Z17" s="51">
        <v>6156</v>
      </c>
      <c r="AA17" s="52">
        <v>12.17216102215488</v>
      </c>
      <c r="AB17" s="52">
        <v>12.403406067056945</v>
      </c>
      <c r="AC17" s="52" t="s">
        <v>8454</v>
      </c>
      <c r="AD17" s="52" t="s">
        <v>8454</v>
      </c>
      <c r="AE17" s="52">
        <v>13983</v>
      </c>
      <c r="AF17" s="52">
        <v>2927</v>
      </c>
      <c r="AG17" s="52" t="s">
        <v>8454</v>
      </c>
      <c r="AH17" s="52" t="s">
        <v>8454</v>
      </c>
    </row>
    <row r="18" spans="1:34">
      <c r="A18" s="61">
        <v>5</v>
      </c>
      <c r="B18" s="71" t="s">
        <v>6292</v>
      </c>
      <c r="C18" s="71"/>
      <c r="D18" s="71"/>
      <c r="E18" s="71"/>
      <c r="F18" s="71"/>
      <c r="G18" s="71"/>
      <c r="H18" s="64" t="s">
        <v>6291</v>
      </c>
      <c r="I18" s="65">
        <v>414</v>
      </c>
      <c r="J18" s="65">
        <v>302</v>
      </c>
      <c r="K18" s="65">
        <v>112</v>
      </c>
      <c r="L18" s="65">
        <v>0</v>
      </c>
      <c r="M18" s="65">
        <v>0</v>
      </c>
      <c r="N18" s="65">
        <v>0</v>
      </c>
      <c r="O18" s="65">
        <v>169</v>
      </c>
      <c r="P18" s="65">
        <v>6.2</v>
      </c>
      <c r="Q18" s="66">
        <v>42.318840579710148</v>
      </c>
      <c r="R18" s="67"/>
      <c r="S18" s="68" t="s">
        <v>13273</v>
      </c>
      <c r="T18" s="68" t="s">
        <v>13274</v>
      </c>
      <c r="U18" s="68" t="s">
        <v>13275</v>
      </c>
      <c r="V18" s="68"/>
      <c r="W18" s="51">
        <v>6356</v>
      </c>
      <c r="X18" s="51">
        <v>4225</v>
      </c>
      <c r="Y18" s="51">
        <v>384</v>
      </c>
      <c r="Z18" s="51">
        <v>8176</v>
      </c>
      <c r="AA18" s="52">
        <v>7.3406272217394735</v>
      </c>
      <c r="AB18" s="52">
        <v>8.2612982744453571</v>
      </c>
      <c r="AC18" s="52" t="s">
        <v>8454</v>
      </c>
      <c r="AD18" s="52" t="s">
        <v>8454</v>
      </c>
      <c r="AE18" s="52">
        <v>14983</v>
      </c>
      <c r="AF18" s="52">
        <v>4313</v>
      </c>
      <c r="AG18" s="52" t="s">
        <v>8454</v>
      </c>
      <c r="AH18" s="52" t="s">
        <v>8454</v>
      </c>
    </row>
    <row r="19" spans="1:34">
      <c r="A19" s="61">
        <v>6</v>
      </c>
      <c r="B19" s="71" t="s">
        <v>6242</v>
      </c>
      <c r="C19" s="71"/>
      <c r="D19" s="71"/>
      <c r="E19" s="71"/>
      <c r="F19" s="71"/>
      <c r="G19" s="71"/>
      <c r="H19" s="64" t="s">
        <v>6234</v>
      </c>
      <c r="I19" s="65">
        <v>351</v>
      </c>
      <c r="J19" s="65">
        <v>98</v>
      </c>
      <c r="K19" s="65">
        <v>253</v>
      </c>
      <c r="L19" s="65">
        <v>0</v>
      </c>
      <c r="M19" s="65">
        <v>0</v>
      </c>
      <c r="N19" s="65">
        <v>0</v>
      </c>
      <c r="O19" s="65">
        <v>53</v>
      </c>
      <c r="P19" s="65">
        <v>6.1</v>
      </c>
      <c r="Q19" s="66">
        <v>16.837606837606838</v>
      </c>
      <c r="R19" s="67"/>
      <c r="S19" s="68"/>
      <c r="T19" s="68"/>
      <c r="U19" s="68" t="s">
        <v>13275</v>
      </c>
      <c r="V19" s="68"/>
      <c r="W19" s="51">
        <v>1845</v>
      </c>
      <c r="X19" s="51">
        <v>1254</v>
      </c>
      <c r="Y19" s="51">
        <v>220</v>
      </c>
      <c r="Z19" s="51">
        <v>3467</v>
      </c>
      <c r="AA19" s="52">
        <v>10.450766747376917</v>
      </c>
      <c r="AB19" s="52">
        <v>12.762512873326468</v>
      </c>
      <c r="AC19" s="52" t="s">
        <v>8454</v>
      </c>
      <c r="AD19" s="52" t="s">
        <v>8454</v>
      </c>
      <c r="AE19" s="52">
        <v>2987</v>
      </c>
      <c r="AF19" s="52">
        <v>5153</v>
      </c>
      <c r="AG19" s="52" t="s">
        <v>8454</v>
      </c>
      <c r="AH19" s="52" t="s">
        <v>8454</v>
      </c>
    </row>
    <row r="20" spans="1:34">
      <c r="A20" s="61">
        <v>7</v>
      </c>
      <c r="B20" s="71" t="s">
        <v>6314</v>
      </c>
      <c r="C20" s="71"/>
      <c r="D20" s="71"/>
      <c r="E20" s="71"/>
      <c r="F20" s="71"/>
      <c r="G20" s="71"/>
      <c r="H20" s="64" t="s">
        <v>6315</v>
      </c>
      <c r="I20" s="65">
        <v>298</v>
      </c>
      <c r="J20" s="65">
        <v>0</v>
      </c>
      <c r="K20" s="65">
        <v>109</v>
      </c>
      <c r="L20" s="65">
        <v>148</v>
      </c>
      <c r="M20" s="65">
        <v>0</v>
      </c>
      <c r="N20" s="65">
        <v>41</v>
      </c>
      <c r="O20" s="65">
        <v>29</v>
      </c>
      <c r="P20" s="65">
        <v>4.5999999999999996</v>
      </c>
      <c r="Q20" s="66">
        <v>11.275167785234899</v>
      </c>
      <c r="R20" s="67"/>
      <c r="S20" s="68"/>
      <c r="T20" s="68"/>
      <c r="U20" s="68"/>
      <c r="V20" s="68"/>
      <c r="W20" s="51">
        <v>955</v>
      </c>
      <c r="X20" s="51">
        <v>377</v>
      </c>
      <c r="Y20" s="51">
        <v>0</v>
      </c>
      <c r="Z20" s="51">
        <v>1011</v>
      </c>
      <c r="AA20" s="52" t="s">
        <v>8454</v>
      </c>
      <c r="AB20" s="52">
        <v>17.610953242056315</v>
      </c>
      <c r="AC20" s="52">
        <v>32.933189655172413</v>
      </c>
      <c r="AD20" s="52" t="s">
        <v>8454</v>
      </c>
      <c r="AE20" s="52" t="s">
        <v>8454</v>
      </c>
      <c r="AF20" s="52">
        <v>2219</v>
      </c>
      <c r="AG20" s="52">
        <v>1417</v>
      </c>
      <c r="AH20" s="52" t="s">
        <v>8454</v>
      </c>
    </row>
    <row r="21" spans="1:34">
      <c r="A21" s="61">
        <v>8</v>
      </c>
      <c r="B21" s="71" t="s">
        <v>6256</v>
      </c>
      <c r="C21" s="71"/>
      <c r="D21" s="71"/>
      <c r="E21" s="71"/>
      <c r="F21" s="71"/>
      <c r="G21" s="71"/>
      <c r="H21" s="64" t="s">
        <v>6252</v>
      </c>
      <c r="I21" s="65">
        <v>269</v>
      </c>
      <c r="J21" s="65">
        <v>0</v>
      </c>
      <c r="K21" s="65">
        <v>269</v>
      </c>
      <c r="L21" s="65">
        <v>0</v>
      </c>
      <c r="M21" s="65">
        <v>0</v>
      </c>
      <c r="N21" s="65">
        <v>0</v>
      </c>
      <c r="O21" s="65">
        <v>58</v>
      </c>
      <c r="P21" s="65">
        <v>7.6</v>
      </c>
      <c r="Q21" s="66">
        <v>24.386617100371744</v>
      </c>
      <c r="R21" s="67"/>
      <c r="S21" s="68" t="s">
        <v>13273</v>
      </c>
      <c r="T21" s="68"/>
      <c r="U21" s="68" t="s">
        <v>13275</v>
      </c>
      <c r="V21" s="68"/>
      <c r="W21" s="51">
        <v>1581</v>
      </c>
      <c r="X21" s="51">
        <v>1302</v>
      </c>
      <c r="Y21" s="51">
        <v>0</v>
      </c>
      <c r="Z21" s="51">
        <v>2680</v>
      </c>
      <c r="AA21" s="52" t="s">
        <v>8454</v>
      </c>
      <c r="AB21" s="52">
        <v>12.008151435558373</v>
      </c>
      <c r="AC21" s="52" t="s">
        <v>8454</v>
      </c>
      <c r="AD21" s="52" t="s">
        <v>8454</v>
      </c>
      <c r="AE21" s="52" t="s">
        <v>8454</v>
      </c>
      <c r="AF21" s="52">
        <v>5718</v>
      </c>
      <c r="AG21" s="52" t="s">
        <v>8454</v>
      </c>
      <c r="AH21" s="52" t="s">
        <v>8454</v>
      </c>
    </row>
    <row r="22" spans="1:34">
      <c r="A22" s="61">
        <v>9</v>
      </c>
      <c r="B22" s="71" t="s">
        <v>6310</v>
      </c>
      <c r="C22" s="71"/>
      <c r="D22" s="71"/>
      <c r="E22" s="71"/>
      <c r="F22" s="71"/>
      <c r="G22" s="71"/>
      <c r="H22" s="64" t="s">
        <v>6311</v>
      </c>
      <c r="I22" s="65">
        <v>266</v>
      </c>
      <c r="J22" s="65">
        <v>0</v>
      </c>
      <c r="K22" s="65">
        <v>212</v>
      </c>
      <c r="L22" s="65">
        <v>54</v>
      </c>
      <c r="M22" s="65">
        <v>0</v>
      </c>
      <c r="N22" s="65">
        <v>0</v>
      </c>
      <c r="O22" s="65">
        <v>56</v>
      </c>
      <c r="P22" s="65">
        <v>3.6</v>
      </c>
      <c r="Q22" s="66">
        <v>22.406015037593985</v>
      </c>
      <c r="R22" s="67"/>
      <c r="S22" s="68"/>
      <c r="T22" s="68"/>
      <c r="U22" s="68" t="s">
        <v>13275</v>
      </c>
      <c r="V22" s="68"/>
      <c r="W22" s="51">
        <v>2305</v>
      </c>
      <c r="X22" s="51">
        <v>1584</v>
      </c>
      <c r="Y22" s="51">
        <v>0</v>
      </c>
      <c r="Z22" s="51">
        <v>2214</v>
      </c>
      <c r="AA22" s="52" t="s">
        <v>8454</v>
      </c>
      <c r="AB22" s="52">
        <v>12.199476782210596</v>
      </c>
      <c r="AC22" s="52">
        <v>16.595121951219511</v>
      </c>
      <c r="AD22" s="52" t="s">
        <v>8454</v>
      </c>
      <c r="AE22" s="52" t="s">
        <v>8454</v>
      </c>
      <c r="AF22" s="52">
        <v>4920</v>
      </c>
      <c r="AG22" s="52">
        <v>925</v>
      </c>
      <c r="AH22" s="52" t="s">
        <v>8454</v>
      </c>
    </row>
    <row r="23" spans="1:34">
      <c r="A23" s="61">
        <v>10</v>
      </c>
      <c r="B23" s="71" t="s">
        <v>6308</v>
      </c>
      <c r="C23" s="71"/>
      <c r="D23" s="71"/>
      <c r="E23" s="71"/>
      <c r="F23" s="71"/>
      <c r="G23" s="71"/>
      <c r="H23" s="64" t="s">
        <v>6309</v>
      </c>
      <c r="I23" s="65">
        <v>257</v>
      </c>
      <c r="J23" s="65">
        <v>0</v>
      </c>
      <c r="K23" s="65">
        <v>211</v>
      </c>
      <c r="L23" s="65">
        <v>0</v>
      </c>
      <c r="M23" s="65">
        <v>0</v>
      </c>
      <c r="N23" s="65">
        <v>46</v>
      </c>
      <c r="O23" s="65">
        <v>31</v>
      </c>
      <c r="P23" s="65">
        <v>1.3</v>
      </c>
      <c r="Q23" s="66">
        <v>12.568093385214006</v>
      </c>
      <c r="R23" s="67"/>
      <c r="S23" s="68"/>
      <c r="T23" s="68"/>
      <c r="U23" s="68"/>
      <c r="V23" s="68"/>
      <c r="W23" s="51">
        <v>1142</v>
      </c>
      <c r="X23" s="51">
        <v>799</v>
      </c>
      <c r="Y23" s="51">
        <v>0</v>
      </c>
      <c r="Z23" s="51">
        <v>1446</v>
      </c>
      <c r="AA23" s="52" t="s">
        <v>8454</v>
      </c>
      <c r="AB23" s="52">
        <v>20.319561971129914</v>
      </c>
      <c r="AC23" s="52" t="s">
        <v>8454</v>
      </c>
      <c r="AD23" s="52" t="s">
        <v>8454</v>
      </c>
      <c r="AE23" s="52" t="s">
        <v>8454</v>
      </c>
      <c r="AF23" s="52">
        <v>3322</v>
      </c>
      <c r="AG23" s="52" t="s">
        <v>8454</v>
      </c>
      <c r="AH23" s="52" t="s">
        <v>8454</v>
      </c>
    </row>
    <row r="24" spans="1:34">
      <c r="A24" s="61">
        <v>11</v>
      </c>
      <c r="B24" s="71" t="s">
        <v>6241</v>
      </c>
      <c r="C24" s="71"/>
      <c r="D24" s="71"/>
      <c r="E24" s="71"/>
      <c r="F24" s="71"/>
      <c r="G24" s="71"/>
      <c r="H24" s="64" t="s">
        <v>6234</v>
      </c>
      <c r="I24" s="65">
        <v>248</v>
      </c>
      <c r="J24" s="65">
        <v>0</v>
      </c>
      <c r="K24" s="65">
        <v>134</v>
      </c>
      <c r="L24" s="65">
        <v>46</v>
      </c>
      <c r="M24" s="65">
        <v>0</v>
      </c>
      <c r="N24" s="65">
        <v>68</v>
      </c>
      <c r="O24" s="65">
        <v>25</v>
      </c>
      <c r="P24" s="65">
        <v>6.9</v>
      </c>
      <c r="Q24" s="66">
        <v>12.862903225806452</v>
      </c>
      <c r="R24" s="67"/>
      <c r="S24" s="68"/>
      <c r="T24" s="68"/>
      <c r="U24" s="68" t="s">
        <v>13275</v>
      </c>
      <c r="V24" s="68"/>
      <c r="W24" s="51">
        <v>615</v>
      </c>
      <c r="X24" s="51">
        <v>864</v>
      </c>
      <c r="Y24" s="51">
        <v>0</v>
      </c>
      <c r="Z24" s="51">
        <v>1205</v>
      </c>
      <c r="AA24" s="52" t="s">
        <v>8454</v>
      </c>
      <c r="AB24" s="52">
        <v>14.66723116003387</v>
      </c>
      <c r="AC24" s="52">
        <v>22.397849462365592</v>
      </c>
      <c r="AD24" s="52" t="s">
        <v>8454</v>
      </c>
      <c r="AE24" s="52" t="s">
        <v>8454</v>
      </c>
      <c r="AF24" s="52">
        <v>2581</v>
      </c>
      <c r="AG24" s="52">
        <v>666</v>
      </c>
      <c r="AH24" s="52" t="s">
        <v>8454</v>
      </c>
    </row>
    <row r="25" spans="1:34">
      <c r="A25" s="61">
        <v>12</v>
      </c>
      <c r="B25" s="71" t="s">
        <v>6254</v>
      </c>
      <c r="C25" s="71"/>
      <c r="D25" s="71"/>
      <c r="E25" s="71"/>
      <c r="F25" s="71"/>
      <c r="G25" s="71"/>
      <c r="H25" s="64" t="s">
        <v>6252</v>
      </c>
      <c r="I25" s="65">
        <v>214</v>
      </c>
      <c r="J25" s="65">
        <v>0</v>
      </c>
      <c r="K25" s="65">
        <v>37</v>
      </c>
      <c r="L25" s="65">
        <v>37</v>
      </c>
      <c r="M25" s="65">
        <v>140</v>
      </c>
      <c r="N25" s="65">
        <v>0</v>
      </c>
      <c r="O25" s="65">
        <v>14</v>
      </c>
      <c r="P25" s="65">
        <v>0.7</v>
      </c>
      <c r="Q25" s="66">
        <v>6.8691588785046731</v>
      </c>
      <c r="R25" s="67"/>
      <c r="S25" s="68"/>
      <c r="T25" s="68"/>
      <c r="U25" s="68" t="s">
        <v>13275</v>
      </c>
      <c r="V25" s="68"/>
      <c r="W25" s="51">
        <v>498</v>
      </c>
      <c r="X25" s="51">
        <v>91</v>
      </c>
      <c r="Y25" s="51">
        <v>0</v>
      </c>
      <c r="Z25" s="51">
        <v>373</v>
      </c>
      <c r="AA25" s="52" t="s">
        <v>8454</v>
      </c>
      <c r="AB25" s="52">
        <v>22.198689956331879</v>
      </c>
      <c r="AC25" s="52">
        <v>22.826130653266333</v>
      </c>
      <c r="AD25" s="52">
        <v>134.71508379888269</v>
      </c>
      <c r="AE25" s="52" t="s">
        <v>8454</v>
      </c>
      <c r="AF25" s="52">
        <v>695</v>
      </c>
      <c r="AG25" s="52">
        <v>514</v>
      </c>
      <c r="AH25" s="52">
        <v>374</v>
      </c>
    </row>
    <row r="26" spans="1:34">
      <c r="A26" s="61">
        <v>13</v>
      </c>
      <c r="B26" s="71" t="s">
        <v>6243</v>
      </c>
      <c r="C26" s="71"/>
      <c r="D26" s="71"/>
      <c r="E26" s="71"/>
      <c r="F26" s="71"/>
      <c r="G26" s="71"/>
      <c r="H26" s="64" t="s">
        <v>6234</v>
      </c>
      <c r="I26" s="65">
        <v>200</v>
      </c>
      <c r="J26" s="65">
        <v>0</v>
      </c>
      <c r="K26" s="65">
        <v>149</v>
      </c>
      <c r="L26" s="65">
        <v>51</v>
      </c>
      <c r="M26" s="65">
        <v>0</v>
      </c>
      <c r="N26" s="65">
        <v>0</v>
      </c>
      <c r="O26" s="65">
        <v>24</v>
      </c>
      <c r="P26" s="65">
        <v>1.8</v>
      </c>
      <c r="Q26" s="66">
        <v>12.9</v>
      </c>
      <c r="R26" s="67"/>
      <c r="S26" s="68" t="s">
        <v>13273</v>
      </c>
      <c r="T26" s="68"/>
      <c r="U26" s="68" t="s">
        <v>13275</v>
      </c>
      <c r="V26" s="68"/>
      <c r="W26" s="51">
        <v>599</v>
      </c>
      <c r="X26" s="51">
        <v>754</v>
      </c>
      <c r="Y26" s="51">
        <v>0</v>
      </c>
      <c r="Z26" s="51">
        <v>2148</v>
      </c>
      <c r="AA26" s="52" t="s">
        <v>8454</v>
      </c>
      <c r="AB26" s="52">
        <v>11.001730103806228</v>
      </c>
      <c r="AC26" s="52">
        <v>21.142244460328808</v>
      </c>
      <c r="AD26" s="52" t="s">
        <v>8454</v>
      </c>
      <c r="AE26" s="52" t="s">
        <v>8454</v>
      </c>
      <c r="AF26" s="52">
        <v>3623</v>
      </c>
      <c r="AG26" s="52">
        <v>704</v>
      </c>
      <c r="AH26" s="52" t="s">
        <v>8454</v>
      </c>
    </row>
    <row r="27" spans="1:34">
      <c r="A27" s="61">
        <v>14</v>
      </c>
      <c r="B27" s="71" t="s">
        <v>6454</v>
      </c>
      <c r="C27" s="71"/>
      <c r="D27" s="71"/>
      <c r="E27" s="71"/>
      <c r="F27" s="71"/>
      <c r="G27" s="71"/>
      <c r="H27" s="64" t="s">
        <v>6279</v>
      </c>
      <c r="I27" s="65">
        <v>199</v>
      </c>
      <c r="J27" s="65">
        <v>0</v>
      </c>
      <c r="K27" s="65">
        <v>97</v>
      </c>
      <c r="L27" s="65">
        <v>102</v>
      </c>
      <c r="M27" s="65">
        <v>0</v>
      </c>
      <c r="N27" s="65">
        <v>0</v>
      </c>
      <c r="O27" s="65">
        <v>17</v>
      </c>
      <c r="P27" s="65">
        <v>22.8</v>
      </c>
      <c r="Q27" s="66">
        <v>19.999999999999996</v>
      </c>
      <c r="R27" s="67"/>
      <c r="S27" s="68"/>
      <c r="T27" s="68"/>
      <c r="U27" s="68" t="s">
        <v>13275</v>
      </c>
      <c r="V27" s="68" t="s">
        <v>13277</v>
      </c>
      <c r="W27" s="51">
        <v>415</v>
      </c>
      <c r="X27" s="51">
        <v>0</v>
      </c>
      <c r="Y27" s="51">
        <v>0</v>
      </c>
      <c r="Z27" s="51">
        <v>71</v>
      </c>
      <c r="AA27" s="52" t="s">
        <v>8454</v>
      </c>
      <c r="AB27" s="52">
        <v>31.645463049579046</v>
      </c>
      <c r="AC27" s="52">
        <v>71.233626588465299</v>
      </c>
      <c r="AD27" s="52" t="s">
        <v>8454</v>
      </c>
      <c r="AE27" s="52" t="s">
        <v>8454</v>
      </c>
      <c r="AF27" s="52">
        <v>1132</v>
      </c>
      <c r="AG27" s="52">
        <v>540</v>
      </c>
      <c r="AH27" s="52" t="s">
        <v>8454</v>
      </c>
    </row>
    <row r="28" spans="1:34">
      <c r="A28" s="61">
        <v>15</v>
      </c>
      <c r="B28" s="71" t="s">
        <v>6284</v>
      </c>
      <c r="C28" s="71"/>
      <c r="D28" s="71"/>
      <c r="E28" s="71"/>
      <c r="F28" s="71"/>
      <c r="G28" s="71"/>
      <c r="H28" s="64" t="s">
        <v>6279</v>
      </c>
      <c r="I28" s="65">
        <v>186</v>
      </c>
      <c r="J28" s="65">
        <v>0</v>
      </c>
      <c r="K28" s="65">
        <v>105</v>
      </c>
      <c r="L28" s="65">
        <v>81</v>
      </c>
      <c r="M28" s="65">
        <v>0</v>
      </c>
      <c r="N28" s="65">
        <v>0</v>
      </c>
      <c r="O28" s="65">
        <v>39</v>
      </c>
      <c r="P28" s="65">
        <v>7.6</v>
      </c>
      <c r="Q28" s="66">
        <v>25.053763440860216</v>
      </c>
      <c r="R28" s="67"/>
      <c r="S28" s="68"/>
      <c r="T28" s="68"/>
      <c r="U28" s="68" t="s">
        <v>13275</v>
      </c>
      <c r="V28" s="68" t="s">
        <v>13277</v>
      </c>
      <c r="W28" s="51">
        <v>1744</v>
      </c>
      <c r="X28" s="51">
        <v>579</v>
      </c>
      <c r="Y28" s="51">
        <v>0</v>
      </c>
      <c r="Z28" s="51">
        <v>1413</v>
      </c>
      <c r="AA28" s="52" t="s">
        <v>8454</v>
      </c>
      <c r="AB28" s="52">
        <v>12.863797468354431</v>
      </c>
      <c r="AC28" s="52">
        <v>31.978552278820377</v>
      </c>
      <c r="AD28" s="52" t="s">
        <v>8454</v>
      </c>
      <c r="AE28" s="52" t="s">
        <v>8454</v>
      </c>
      <c r="AF28" s="52">
        <v>3272</v>
      </c>
      <c r="AG28" s="52">
        <v>966</v>
      </c>
      <c r="AH28" s="52" t="s">
        <v>8454</v>
      </c>
    </row>
    <row r="29" spans="1:34">
      <c r="A29" s="61">
        <v>16</v>
      </c>
      <c r="B29" s="71" t="s">
        <v>6259</v>
      </c>
      <c r="C29" s="71"/>
      <c r="D29" s="71"/>
      <c r="E29" s="71"/>
      <c r="F29" s="71"/>
      <c r="G29" s="71"/>
      <c r="H29" s="64" t="s">
        <v>6258</v>
      </c>
      <c r="I29" s="65">
        <v>183</v>
      </c>
      <c r="J29" s="65">
        <v>0</v>
      </c>
      <c r="K29" s="65">
        <v>0</v>
      </c>
      <c r="L29" s="65">
        <v>0</v>
      </c>
      <c r="M29" s="65">
        <v>183</v>
      </c>
      <c r="N29" s="65">
        <v>0</v>
      </c>
      <c r="O29" s="65">
        <v>1</v>
      </c>
      <c r="P29" s="65">
        <v>4.8</v>
      </c>
      <c r="Q29" s="66">
        <v>3.1693989071038251</v>
      </c>
      <c r="R29" s="67"/>
      <c r="S29" s="68"/>
      <c r="T29" s="68"/>
      <c r="U29" s="68"/>
      <c r="V29" s="68"/>
      <c r="W29" s="51">
        <v>0</v>
      </c>
      <c r="X29" s="51">
        <v>0</v>
      </c>
      <c r="Y29" s="51">
        <v>0</v>
      </c>
      <c r="Z29" s="51">
        <v>20</v>
      </c>
      <c r="AA29" s="52" t="s">
        <v>8454</v>
      </c>
      <c r="AB29" s="52" t="s">
        <v>8454</v>
      </c>
      <c r="AC29" s="52" t="s">
        <v>8454</v>
      </c>
      <c r="AD29" s="52">
        <v>295.06306306306305</v>
      </c>
      <c r="AE29" s="52" t="s">
        <v>8454</v>
      </c>
      <c r="AF29" s="52" t="s">
        <v>8454</v>
      </c>
      <c r="AG29" s="52" t="s">
        <v>8454</v>
      </c>
      <c r="AH29" s="52">
        <v>108</v>
      </c>
    </row>
    <row r="30" spans="1:34">
      <c r="A30" s="61">
        <v>17</v>
      </c>
      <c r="B30" s="71" t="s">
        <v>6301</v>
      </c>
      <c r="C30" s="71"/>
      <c r="D30" s="71"/>
      <c r="E30" s="71"/>
      <c r="F30" s="71"/>
      <c r="G30" s="71"/>
      <c r="H30" s="64" t="s">
        <v>6300</v>
      </c>
      <c r="I30" s="65">
        <v>180</v>
      </c>
      <c r="J30" s="65">
        <v>0</v>
      </c>
      <c r="K30" s="65">
        <v>140</v>
      </c>
      <c r="L30" s="65">
        <v>40</v>
      </c>
      <c r="M30" s="65">
        <v>0</v>
      </c>
      <c r="N30" s="65">
        <v>0</v>
      </c>
      <c r="O30" s="65">
        <v>16</v>
      </c>
      <c r="P30" s="65">
        <v>2.8</v>
      </c>
      <c r="Q30" s="66">
        <v>10.444444444444445</v>
      </c>
      <c r="R30" s="67"/>
      <c r="S30" s="68"/>
      <c r="T30" s="68"/>
      <c r="U30" s="68" t="s">
        <v>13275</v>
      </c>
      <c r="V30" s="68"/>
      <c r="W30" s="51">
        <v>1783</v>
      </c>
      <c r="X30" s="51">
        <v>186</v>
      </c>
      <c r="Y30" s="51">
        <v>0</v>
      </c>
      <c r="Z30" s="51">
        <v>534</v>
      </c>
      <c r="AA30" s="52" t="s">
        <v>8454</v>
      </c>
      <c r="AB30" s="52">
        <v>10.993122771268467</v>
      </c>
      <c r="AC30" s="52">
        <v>31.734392735527809</v>
      </c>
      <c r="AD30" s="52" t="s">
        <v>8454</v>
      </c>
      <c r="AE30" s="52" t="s">
        <v>8454</v>
      </c>
      <c r="AF30" s="52">
        <v>5546</v>
      </c>
      <c r="AG30" s="52">
        <v>643</v>
      </c>
      <c r="AH30" s="52" t="s">
        <v>8454</v>
      </c>
    </row>
    <row r="31" spans="1:34">
      <c r="A31" s="61">
        <v>18</v>
      </c>
      <c r="B31" s="71" t="s">
        <v>6277</v>
      </c>
      <c r="C31" s="71"/>
      <c r="D31" s="71"/>
      <c r="E31" s="71"/>
      <c r="F31" s="71"/>
      <c r="G31" s="71"/>
      <c r="H31" s="64" t="s">
        <v>6268</v>
      </c>
      <c r="I31" s="65">
        <v>165</v>
      </c>
      <c r="J31" s="65">
        <v>0</v>
      </c>
      <c r="K31" s="65">
        <v>77</v>
      </c>
      <c r="L31" s="65">
        <v>88</v>
      </c>
      <c r="M31" s="65">
        <v>0</v>
      </c>
      <c r="N31" s="65">
        <v>0</v>
      </c>
      <c r="O31" s="65">
        <v>16</v>
      </c>
      <c r="P31" s="65">
        <v>9.1</v>
      </c>
      <c r="Q31" s="66">
        <v>15.212121212121213</v>
      </c>
      <c r="R31" s="67"/>
      <c r="S31" s="68"/>
      <c r="T31" s="68"/>
      <c r="U31" s="68" t="s">
        <v>13275</v>
      </c>
      <c r="V31" s="68" t="s">
        <v>13277</v>
      </c>
      <c r="W31" s="51">
        <v>763</v>
      </c>
      <c r="X31" s="51">
        <v>160</v>
      </c>
      <c r="Y31" s="51">
        <v>0</v>
      </c>
      <c r="Z31" s="51">
        <v>458</v>
      </c>
      <c r="AA31" s="52" t="s">
        <v>8454</v>
      </c>
      <c r="AB31" s="52">
        <v>18.153319644079399</v>
      </c>
      <c r="AC31" s="52">
        <v>36.245797101449277</v>
      </c>
      <c r="AD31" s="52" t="s">
        <v>8454</v>
      </c>
      <c r="AE31" s="52" t="s">
        <v>8454</v>
      </c>
      <c r="AF31" s="52">
        <v>1782</v>
      </c>
      <c r="AG31" s="52">
        <v>885</v>
      </c>
      <c r="AH31" s="52" t="s">
        <v>8454</v>
      </c>
    </row>
    <row r="32" spans="1:34">
      <c r="A32" s="61">
        <v>19</v>
      </c>
      <c r="B32" s="71" t="s">
        <v>6266</v>
      </c>
      <c r="C32" s="71"/>
      <c r="D32" s="71"/>
      <c r="E32" s="71"/>
      <c r="F32" s="71"/>
      <c r="G32" s="71"/>
      <c r="H32" s="64" t="s">
        <v>6258</v>
      </c>
      <c r="I32" s="65">
        <v>161</v>
      </c>
      <c r="J32" s="65">
        <v>0</v>
      </c>
      <c r="K32" s="65">
        <v>80</v>
      </c>
      <c r="L32" s="65">
        <v>81</v>
      </c>
      <c r="M32" s="65">
        <v>0</v>
      </c>
      <c r="N32" s="65">
        <v>0</v>
      </c>
      <c r="O32" s="65">
        <v>14</v>
      </c>
      <c r="P32" s="65">
        <v>2.7</v>
      </c>
      <c r="Q32" s="66">
        <v>10.372670807453416</v>
      </c>
      <c r="R32" s="67"/>
      <c r="S32" s="68"/>
      <c r="T32" s="68"/>
      <c r="U32" s="68" t="s">
        <v>13275</v>
      </c>
      <c r="V32" s="68"/>
      <c r="W32" s="51">
        <v>513</v>
      </c>
      <c r="X32" s="51">
        <v>1125</v>
      </c>
      <c r="Y32" s="51">
        <v>0</v>
      </c>
      <c r="Z32" s="51">
        <v>1727</v>
      </c>
      <c r="AA32" s="52" t="s">
        <v>8454</v>
      </c>
      <c r="AB32" s="52">
        <v>17.798348245010324</v>
      </c>
      <c r="AC32" s="52">
        <v>24.87833827893175</v>
      </c>
      <c r="AD32" s="52" t="s">
        <v>8454</v>
      </c>
      <c r="AE32" s="52" t="s">
        <v>8454</v>
      </c>
      <c r="AF32" s="52">
        <v>1673</v>
      </c>
      <c r="AG32" s="52">
        <v>1047</v>
      </c>
      <c r="AH32" s="52" t="s">
        <v>8454</v>
      </c>
    </row>
    <row r="33" spans="1:34">
      <c r="A33" s="61">
        <v>20</v>
      </c>
      <c r="B33" s="71" t="s">
        <v>6250</v>
      </c>
      <c r="C33" s="71"/>
      <c r="D33" s="71"/>
      <c r="E33" s="71"/>
      <c r="F33" s="71"/>
      <c r="G33" s="71"/>
      <c r="H33" s="64" t="s">
        <v>6234</v>
      </c>
      <c r="I33" s="65">
        <v>160</v>
      </c>
      <c r="J33" s="65">
        <v>0</v>
      </c>
      <c r="K33" s="65">
        <v>120</v>
      </c>
      <c r="L33" s="65">
        <v>40</v>
      </c>
      <c r="M33" s="65">
        <v>0</v>
      </c>
      <c r="N33" s="65">
        <v>0</v>
      </c>
      <c r="O33" s="65">
        <v>18</v>
      </c>
      <c r="P33" s="65">
        <v>3.1</v>
      </c>
      <c r="Q33" s="66">
        <v>13.1875</v>
      </c>
      <c r="R33" s="67"/>
      <c r="S33" s="68"/>
      <c r="T33" s="68"/>
      <c r="U33" s="68" t="s">
        <v>13275</v>
      </c>
      <c r="V33" s="68"/>
      <c r="W33" s="51">
        <v>330</v>
      </c>
      <c r="X33" s="51">
        <v>1668</v>
      </c>
      <c r="Y33" s="51">
        <v>0</v>
      </c>
      <c r="Z33" s="51">
        <v>1790</v>
      </c>
      <c r="AA33" s="52" t="s">
        <v>8454</v>
      </c>
      <c r="AB33" s="52">
        <v>16.502620295378751</v>
      </c>
      <c r="AC33" s="52">
        <v>26.730643402399128</v>
      </c>
      <c r="AD33" s="52" t="s">
        <v>8454</v>
      </c>
      <c r="AE33" s="52" t="s">
        <v>8454</v>
      </c>
      <c r="AF33" s="52">
        <v>2504</v>
      </c>
      <c r="AG33" s="52">
        <v>468</v>
      </c>
      <c r="AH33" s="52" t="s">
        <v>8454</v>
      </c>
    </row>
    <row r="34" spans="1:34">
      <c r="A34" s="61">
        <v>21</v>
      </c>
      <c r="B34" s="71" t="s">
        <v>6247</v>
      </c>
      <c r="C34" s="71"/>
      <c r="D34" s="71"/>
      <c r="E34" s="71"/>
      <c r="F34" s="71"/>
      <c r="G34" s="71"/>
      <c r="H34" s="64" t="s">
        <v>6234</v>
      </c>
      <c r="I34" s="65">
        <v>158</v>
      </c>
      <c r="J34" s="65">
        <v>0</v>
      </c>
      <c r="K34" s="65">
        <v>111</v>
      </c>
      <c r="L34" s="65">
        <v>0</v>
      </c>
      <c r="M34" s="65">
        <v>47</v>
      </c>
      <c r="N34" s="65">
        <v>0</v>
      </c>
      <c r="O34" s="65">
        <v>15</v>
      </c>
      <c r="P34" s="65">
        <v>7.1</v>
      </c>
      <c r="Q34" s="66">
        <v>13.987341772151899</v>
      </c>
      <c r="R34" s="67"/>
      <c r="S34" s="68"/>
      <c r="T34" s="68"/>
      <c r="U34" s="68" t="s">
        <v>13275</v>
      </c>
      <c r="V34" s="68" t="s">
        <v>13277</v>
      </c>
      <c r="W34" s="51">
        <v>503</v>
      </c>
      <c r="X34" s="51">
        <v>126</v>
      </c>
      <c r="Y34" s="51">
        <v>0</v>
      </c>
      <c r="Z34" s="51">
        <v>757</v>
      </c>
      <c r="AA34" s="52" t="s">
        <v>8454</v>
      </c>
      <c r="AB34" s="52">
        <v>15.328885923949299</v>
      </c>
      <c r="AC34" s="52" t="s">
        <v>8454</v>
      </c>
      <c r="AD34" s="52">
        <v>59.115151515151517</v>
      </c>
      <c r="AE34" s="52" t="s">
        <v>8454</v>
      </c>
      <c r="AF34" s="52">
        <v>2365</v>
      </c>
      <c r="AG34" s="52" t="s">
        <v>8454</v>
      </c>
      <c r="AH34" s="52">
        <v>250</v>
      </c>
    </row>
    <row r="35" spans="1:34">
      <c r="A35" s="61">
        <v>22</v>
      </c>
      <c r="B35" s="71" t="s">
        <v>6251</v>
      </c>
      <c r="C35" s="71"/>
      <c r="D35" s="71"/>
      <c r="E35" s="71"/>
      <c r="F35" s="71"/>
      <c r="G35" s="71"/>
      <c r="H35" s="64" t="s">
        <v>6252</v>
      </c>
      <c r="I35" s="65">
        <v>155</v>
      </c>
      <c r="J35" s="65">
        <v>0</v>
      </c>
      <c r="K35" s="65">
        <v>0</v>
      </c>
      <c r="L35" s="65">
        <v>0</v>
      </c>
      <c r="M35" s="65">
        <v>108</v>
      </c>
      <c r="N35" s="65">
        <v>47</v>
      </c>
      <c r="O35" s="65">
        <v>4</v>
      </c>
      <c r="P35" s="65">
        <v>2.2999999999999998</v>
      </c>
      <c r="Q35" s="66">
        <v>4.064516129032258</v>
      </c>
      <c r="R35" s="67"/>
      <c r="S35" s="68"/>
      <c r="T35" s="68"/>
      <c r="U35" s="68"/>
      <c r="V35" s="68"/>
      <c r="W35" s="51">
        <v>0</v>
      </c>
      <c r="X35" s="51">
        <v>0</v>
      </c>
      <c r="Y35" s="51">
        <v>0</v>
      </c>
      <c r="Z35" s="51">
        <v>27</v>
      </c>
      <c r="AA35" s="52" t="s">
        <v>8454</v>
      </c>
      <c r="AB35" s="52" t="s">
        <v>8454</v>
      </c>
      <c r="AC35" s="52" t="s">
        <v>8454</v>
      </c>
      <c r="AD35" s="52">
        <v>927.41176470588232</v>
      </c>
      <c r="AE35" s="52" t="s">
        <v>8454</v>
      </c>
      <c r="AF35" s="52" t="s">
        <v>8454</v>
      </c>
      <c r="AG35" s="52" t="s">
        <v>8454</v>
      </c>
      <c r="AH35" s="52">
        <v>14</v>
      </c>
    </row>
    <row r="36" spans="1:34">
      <c r="A36" s="61">
        <v>23</v>
      </c>
      <c r="B36" s="71" t="s">
        <v>6263</v>
      </c>
      <c r="C36" s="71"/>
      <c r="D36" s="71"/>
      <c r="E36" s="71"/>
      <c r="F36" s="71"/>
      <c r="G36" s="71"/>
      <c r="H36" s="64" t="s">
        <v>6258</v>
      </c>
      <c r="I36" s="65">
        <v>150</v>
      </c>
      <c r="J36" s="65">
        <v>0</v>
      </c>
      <c r="K36" s="65">
        <v>109</v>
      </c>
      <c r="L36" s="65">
        <v>41</v>
      </c>
      <c r="M36" s="65">
        <v>0</v>
      </c>
      <c r="N36" s="65">
        <v>0</v>
      </c>
      <c r="O36" s="65">
        <v>11</v>
      </c>
      <c r="P36" s="65">
        <v>1.7</v>
      </c>
      <c r="Q36" s="66">
        <v>8.4666666666666668</v>
      </c>
      <c r="R36" s="67"/>
      <c r="S36" s="68"/>
      <c r="T36" s="68"/>
      <c r="U36" s="68" t="s">
        <v>13275</v>
      </c>
      <c r="V36" s="68" t="s">
        <v>13277</v>
      </c>
      <c r="W36" s="51">
        <v>888</v>
      </c>
      <c r="X36" s="51">
        <v>429</v>
      </c>
      <c r="Y36" s="51">
        <v>0</v>
      </c>
      <c r="Z36" s="51">
        <v>540</v>
      </c>
      <c r="AA36" s="52" t="s">
        <v>8454</v>
      </c>
      <c r="AB36" s="52">
        <v>22.263610315186245</v>
      </c>
      <c r="AC36" s="52">
        <v>48.224532224532226</v>
      </c>
      <c r="AD36" s="52" t="s">
        <v>8454</v>
      </c>
      <c r="AE36" s="52" t="s">
        <v>8454</v>
      </c>
      <c r="AF36" s="52">
        <v>1536</v>
      </c>
      <c r="AG36" s="52">
        <v>243</v>
      </c>
      <c r="AH36" s="52" t="s">
        <v>8454</v>
      </c>
    </row>
    <row r="37" spans="1:34">
      <c r="A37" s="61">
        <v>24</v>
      </c>
      <c r="B37" s="71" t="s">
        <v>6307</v>
      </c>
      <c r="C37" s="71"/>
      <c r="D37" s="71"/>
      <c r="E37" s="71"/>
      <c r="F37" s="71"/>
      <c r="G37" s="71"/>
      <c r="H37" s="64" t="s">
        <v>6300</v>
      </c>
      <c r="I37" s="65">
        <v>150</v>
      </c>
      <c r="J37" s="65">
        <v>0</v>
      </c>
      <c r="K37" s="65">
        <v>0</v>
      </c>
      <c r="L37" s="65">
        <v>0</v>
      </c>
      <c r="M37" s="65">
        <v>150</v>
      </c>
      <c r="N37" s="65">
        <v>0</v>
      </c>
      <c r="O37" s="65">
        <v>0</v>
      </c>
      <c r="P37" s="65">
        <v>4.5</v>
      </c>
      <c r="Q37" s="66">
        <v>3</v>
      </c>
      <c r="R37" s="67"/>
      <c r="S37" s="68"/>
      <c r="T37" s="68"/>
      <c r="U37" s="68"/>
      <c r="V37" s="68"/>
      <c r="W37" s="51">
        <v>0</v>
      </c>
      <c r="X37" s="51">
        <v>0</v>
      </c>
      <c r="Y37" s="51">
        <v>0</v>
      </c>
      <c r="Z37" s="51" t="s">
        <v>13278</v>
      </c>
      <c r="AA37" s="52" t="s">
        <v>8454</v>
      </c>
      <c r="AB37" s="52" t="s">
        <v>8454</v>
      </c>
      <c r="AC37" s="52" t="s">
        <v>8454</v>
      </c>
      <c r="AD37" s="52">
        <v>262.45856353591159</v>
      </c>
      <c r="AE37" s="52" t="s">
        <v>8454</v>
      </c>
      <c r="AF37" s="52" t="s">
        <v>8454</v>
      </c>
      <c r="AG37" s="52" t="s">
        <v>8454</v>
      </c>
      <c r="AH37" s="52">
        <v>190</v>
      </c>
    </row>
    <row r="38" spans="1:34">
      <c r="A38" s="61">
        <v>25</v>
      </c>
      <c r="B38" s="71" t="s">
        <v>6253</v>
      </c>
      <c r="C38" s="71"/>
      <c r="D38" s="71"/>
      <c r="E38" s="71"/>
      <c r="F38" s="71"/>
      <c r="G38" s="71"/>
      <c r="H38" s="64" t="s">
        <v>6252</v>
      </c>
      <c r="I38" s="65">
        <v>148</v>
      </c>
      <c r="J38" s="65">
        <v>0</v>
      </c>
      <c r="K38" s="65">
        <v>54</v>
      </c>
      <c r="L38" s="65">
        <v>46</v>
      </c>
      <c r="M38" s="65">
        <v>48</v>
      </c>
      <c r="N38" s="65">
        <v>0</v>
      </c>
      <c r="O38" s="65">
        <v>9</v>
      </c>
      <c r="P38" s="65">
        <v>15</v>
      </c>
      <c r="Q38" s="66">
        <v>16.216216216216218</v>
      </c>
      <c r="R38" s="67"/>
      <c r="S38" s="68"/>
      <c r="T38" s="68"/>
      <c r="U38" s="68"/>
      <c r="V38" s="68"/>
      <c r="W38" s="51">
        <v>14</v>
      </c>
      <c r="X38" s="51">
        <v>0</v>
      </c>
      <c r="Y38" s="51">
        <v>0</v>
      </c>
      <c r="Z38" s="51">
        <v>24</v>
      </c>
      <c r="AA38" s="52" t="s">
        <v>8454</v>
      </c>
      <c r="AB38" s="52">
        <v>35.10526315789474</v>
      </c>
      <c r="AC38" s="52">
        <v>84.575129533678762</v>
      </c>
      <c r="AD38" s="52">
        <v>371.86666666666667</v>
      </c>
      <c r="AE38" s="52" t="s">
        <v>8454</v>
      </c>
      <c r="AF38" s="52">
        <v>671</v>
      </c>
      <c r="AG38" s="52">
        <v>225</v>
      </c>
      <c r="AH38" s="52">
        <v>74</v>
      </c>
    </row>
    <row r="39" spans="1:34">
      <c r="A39" s="61">
        <v>26</v>
      </c>
      <c r="B39" s="71" t="s">
        <v>6287</v>
      </c>
      <c r="C39" s="71"/>
      <c r="D39" s="71"/>
      <c r="E39" s="71"/>
      <c r="F39" s="71"/>
      <c r="G39" s="71"/>
      <c r="H39" s="64" t="s">
        <v>6279</v>
      </c>
      <c r="I39" s="65">
        <v>146</v>
      </c>
      <c r="J39" s="65">
        <v>0</v>
      </c>
      <c r="K39" s="65">
        <v>0</v>
      </c>
      <c r="L39" s="65">
        <v>104</v>
      </c>
      <c r="M39" s="65">
        <v>42</v>
      </c>
      <c r="N39" s="65">
        <v>0</v>
      </c>
      <c r="O39" s="65">
        <v>11</v>
      </c>
      <c r="P39" s="65">
        <v>1.4</v>
      </c>
      <c r="Q39" s="66">
        <v>8.493150684931507</v>
      </c>
      <c r="R39" s="67"/>
      <c r="S39" s="68"/>
      <c r="T39" s="68"/>
      <c r="U39" s="68" t="s">
        <v>13275</v>
      </c>
      <c r="V39" s="68" t="s">
        <v>13277</v>
      </c>
      <c r="W39" s="51">
        <v>1038</v>
      </c>
      <c r="X39" s="51">
        <v>0</v>
      </c>
      <c r="Y39" s="51">
        <v>0</v>
      </c>
      <c r="Z39" s="51">
        <v>63</v>
      </c>
      <c r="AA39" s="52" t="s">
        <v>8454</v>
      </c>
      <c r="AB39" s="52" t="s">
        <v>8454</v>
      </c>
      <c r="AC39" s="52">
        <v>32.395852968897266</v>
      </c>
      <c r="AD39" s="52">
        <v>141.9906103286385</v>
      </c>
      <c r="AE39" s="52" t="s">
        <v>8454</v>
      </c>
      <c r="AF39" s="52" t="s">
        <v>8454</v>
      </c>
      <c r="AG39" s="52">
        <v>1158</v>
      </c>
      <c r="AH39" s="52">
        <v>106</v>
      </c>
    </row>
    <row r="40" spans="1:34">
      <c r="A40" s="61">
        <v>27</v>
      </c>
      <c r="B40" s="71" t="s">
        <v>6246</v>
      </c>
      <c r="C40" s="71"/>
      <c r="D40" s="71"/>
      <c r="E40" s="71"/>
      <c r="F40" s="71"/>
      <c r="G40" s="71"/>
      <c r="H40" s="64" t="s">
        <v>6234</v>
      </c>
      <c r="I40" s="65">
        <v>142</v>
      </c>
      <c r="J40" s="65">
        <v>23</v>
      </c>
      <c r="K40" s="65">
        <v>67</v>
      </c>
      <c r="L40" s="65">
        <v>52</v>
      </c>
      <c r="M40" s="65">
        <v>0</v>
      </c>
      <c r="N40" s="65">
        <v>0</v>
      </c>
      <c r="O40" s="65">
        <v>12</v>
      </c>
      <c r="P40" s="65">
        <v>1.4</v>
      </c>
      <c r="Q40" s="66">
        <v>9.4366197183098599</v>
      </c>
      <c r="R40" s="67"/>
      <c r="S40" s="68"/>
      <c r="T40" s="68"/>
      <c r="U40" s="68" t="s">
        <v>13275</v>
      </c>
      <c r="V40" s="68"/>
      <c r="W40" s="51">
        <v>2271</v>
      </c>
      <c r="X40" s="51">
        <v>76</v>
      </c>
      <c r="Y40" s="51">
        <v>0</v>
      </c>
      <c r="Z40" s="51">
        <v>207</v>
      </c>
      <c r="AA40" s="52">
        <v>17.671970624235005</v>
      </c>
      <c r="AB40" s="52">
        <v>14.153029632905794</v>
      </c>
      <c r="AC40" s="52">
        <v>61.782442748091604</v>
      </c>
      <c r="AD40" s="52" t="s">
        <v>8454</v>
      </c>
      <c r="AE40" s="52">
        <v>798</v>
      </c>
      <c r="AF40" s="52">
        <v>1266</v>
      </c>
      <c r="AG40" s="52">
        <v>268</v>
      </c>
      <c r="AH40" s="52" t="s">
        <v>8454</v>
      </c>
    </row>
    <row r="41" spans="1:34">
      <c r="A41" s="61">
        <v>28</v>
      </c>
      <c r="B41" s="71" t="s">
        <v>6239</v>
      </c>
      <c r="C41" s="71"/>
      <c r="D41" s="71"/>
      <c r="E41" s="71"/>
      <c r="F41" s="71"/>
      <c r="G41" s="71"/>
      <c r="H41" s="64" t="s">
        <v>6234</v>
      </c>
      <c r="I41" s="65">
        <v>140</v>
      </c>
      <c r="J41" s="65">
        <v>0</v>
      </c>
      <c r="K41" s="65">
        <v>44</v>
      </c>
      <c r="L41" s="65">
        <v>96</v>
      </c>
      <c r="M41" s="65">
        <v>0</v>
      </c>
      <c r="N41" s="65">
        <v>0</v>
      </c>
      <c r="O41" s="65">
        <v>30</v>
      </c>
      <c r="P41" s="65">
        <v>1.6</v>
      </c>
      <c r="Q41" s="66">
        <v>22.571428571428573</v>
      </c>
      <c r="R41" s="67"/>
      <c r="S41" s="68"/>
      <c r="T41" s="68"/>
      <c r="U41" s="68" t="s">
        <v>13275</v>
      </c>
      <c r="V41" s="68"/>
      <c r="W41" s="51">
        <v>2536</v>
      </c>
      <c r="X41" s="51">
        <v>133</v>
      </c>
      <c r="Y41" s="51">
        <v>0</v>
      </c>
      <c r="Z41" s="51">
        <v>535</v>
      </c>
      <c r="AA41" s="52" t="s">
        <v>8454</v>
      </c>
      <c r="AB41" s="52">
        <v>5.0937432344663351</v>
      </c>
      <c r="AC41" s="52">
        <v>14.092875318066158</v>
      </c>
      <c r="AD41" s="52" t="s">
        <v>8454</v>
      </c>
      <c r="AE41" s="52" t="s">
        <v>8454</v>
      </c>
      <c r="AF41" s="52">
        <v>2314</v>
      </c>
      <c r="AG41" s="52">
        <v>1581</v>
      </c>
      <c r="AH41" s="52" t="s">
        <v>8454</v>
      </c>
    </row>
    <row r="42" spans="1:34">
      <c r="A42" s="61">
        <v>29</v>
      </c>
      <c r="B42" s="71" t="s">
        <v>6294</v>
      </c>
      <c r="C42" s="71"/>
      <c r="D42" s="71"/>
      <c r="E42" s="71"/>
      <c r="F42" s="71"/>
      <c r="G42" s="71"/>
      <c r="H42" s="64" t="s">
        <v>6291</v>
      </c>
      <c r="I42" s="65">
        <v>140</v>
      </c>
      <c r="J42" s="65">
        <v>0</v>
      </c>
      <c r="K42" s="65">
        <v>82</v>
      </c>
      <c r="L42" s="65">
        <v>8</v>
      </c>
      <c r="M42" s="65">
        <v>50</v>
      </c>
      <c r="N42" s="65">
        <v>0</v>
      </c>
      <c r="O42" s="65">
        <v>4</v>
      </c>
      <c r="P42" s="65">
        <v>5.2</v>
      </c>
      <c r="Q42" s="66">
        <v>6.5714285714285703</v>
      </c>
      <c r="R42" s="67"/>
      <c r="S42" s="68"/>
      <c r="T42" s="68"/>
      <c r="U42" s="68" t="s">
        <v>13275</v>
      </c>
      <c r="V42" s="68"/>
      <c r="W42" s="51">
        <v>297</v>
      </c>
      <c r="X42" s="51">
        <v>0</v>
      </c>
      <c r="Y42" s="51">
        <v>0</v>
      </c>
      <c r="Z42" s="51">
        <v>291</v>
      </c>
      <c r="AA42" s="52" t="s">
        <v>8454</v>
      </c>
      <c r="AB42" s="52">
        <v>20.066350710900473</v>
      </c>
      <c r="AC42" s="52">
        <v>26.243654822335024</v>
      </c>
      <c r="AD42" s="52">
        <v>93.782608695652172</v>
      </c>
      <c r="AE42" s="52" t="s">
        <v>8454</v>
      </c>
      <c r="AF42" s="52">
        <v>1415</v>
      </c>
      <c r="AG42" s="52">
        <v>101</v>
      </c>
      <c r="AH42" s="52">
        <v>164</v>
      </c>
    </row>
    <row r="43" spans="1:34">
      <c r="A43" s="61">
        <v>30</v>
      </c>
      <c r="B43" s="71" t="s">
        <v>6298</v>
      </c>
      <c r="C43" s="71"/>
      <c r="D43" s="71"/>
      <c r="E43" s="71"/>
      <c r="F43" s="71"/>
      <c r="G43" s="71"/>
      <c r="H43" s="64" t="s">
        <v>6296</v>
      </c>
      <c r="I43" s="65">
        <v>140</v>
      </c>
      <c r="J43" s="65">
        <v>0</v>
      </c>
      <c r="K43" s="65">
        <v>0</v>
      </c>
      <c r="L43" s="65">
        <v>60</v>
      </c>
      <c r="M43" s="65">
        <v>80</v>
      </c>
      <c r="N43" s="65">
        <v>0</v>
      </c>
      <c r="O43" s="65">
        <v>12</v>
      </c>
      <c r="P43" s="65">
        <v>0.8</v>
      </c>
      <c r="Q43" s="66">
        <v>9.1428571428571423</v>
      </c>
      <c r="R43" s="67"/>
      <c r="S43" s="68"/>
      <c r="T43" s="68"/>
      <c r="U43" s="68" t="s">
        <v>13275</v>
      </c>
      <c r="V43" s="68" t="s">
        <v>13277</v>
      </c>
      <c r="W43" s="51">
        <v>423</v>
      </c>
      <c r="X43" s="51">
        <v>19</v>
      </c>
      <c r="Y43" s="51">
        <v>0</v>
      </c>
      <c r="Z43" s="51">
        <v>159</v>
      </c>
      <c r="AA43" s="52" t="s">
        <v>8454</v>
      </c>
      <c r="AB43" s="52" t="s">
        <v>8454</v>
      </c>
      <c r="AC43" s="52">
        <v>21.052408681842245</v>
      </c>
      <c r="AD43" s="52">
        <v>82.324888226527577</v>
      </c>
      <c r="AE43" s="52" t="s">
        <v>8454</v>
      </c>
      <c r="AF43" s="52" t="s">
        <v>8454</v>
      </c>
      <c r="AG43" s="52">
        <v>1058</v>
      </c>
      <c r="AH43" s="52">
        <v>349</v>
      </c>
    </row>
    <row r="44" spans="1:34">
      <c r="A44" s="61">
        <v>31</v>
      </c>
      <c r="B44" s="71" t="s">
        <v>6303</v>
      </c>
      <c r="C44" s="71"/>
      <c r="D44" s="71"/>
      <c r="E44" s="71"/>
      <c r="F44" s="71"/>
      <c r="G44" s="71"/>
      <c r="H44" s="64" t="s">
        <v>6300</v>
      </c>
      <c r="I44" s="65">
        <v>139</v>
      </c>
      <c r="J44" s="65">
        <v>0</v>
      </c>
      <c r="K44" s="65">
        <v>0</v>
      </c>
      <c r="L44" s="65">
        <v>139</v>
      </c>
      <c r="M44" s="65">
        <v>0</v>
      </c>
      <c r="N44" s="65">
        <v>0</v>
      </c>
      <c r="O44" s="65">
        <v>13</v>
      </c>
      <c r="P44" s="65">
        <v>2.4</v>
      </c>
      <c r="Q44" s="66">
        <v>11.079136690647482</v>
      </c>
      <c r="R44" s="67"/>
      <c r="S44" s="68"/>
      <c r="T44" s="68"/>
      <c r="U44" s="68"/>
      <c r="V44" s="68"/>
      <c r="W44" s="51">
        <v>0</v>
      </c>
      <c r="X44" s="51">
        <v>0</v>
      </c>
      <c r="Y44" s="51">
        <v>0</v>
      </c>
      <c r="Z44" s="51">
        <v>0</v>
      </c>
      <c r="AA44" s="52" t="s">
        <v>8454</v>
      </c>
      <c r="AB44" s="52" t="s">
        <v>8454</v>
      </c>
      <c r="AC44" s="52">
        <v>75.880478087649408</v>
      </c>
      <c r="AD44" s="52" t="s">
        <v>8454</v>
      </c>
      <c r="AE44" s="52" t="s">
        <v>8454</v>
      </c>
      <c r="AF44" s="52" t="s">
        <v>8454</v>
      </c>
      <c r="AG44" s="52">
        <v>628</v>
      </c>
      <c r="AH44" s="52" t="s">
        <v>8454</v>
      </c>
    </row>
    <row r="45" spans="1:34">
      <c r="A45" s="61">
        <v>32</v>
      </c>
      <c r="B45" s="71" t="s">
        <v>6271</v>
      </c>
      <c r="C45" s="71"/>
      <c r="D45" s="71"/>
      <c r="E45" s="71"/>
      <c r="F45" s="71"/>
      <c r="G45" s="71"/>
      <c r="H45" s="64" t="s">
        <v>6268</v>
      </c>
      <c r="I45" s="65">
        <v>130</v>
      </c>
      <c r="J45" s="65">
        <v>0</v>
      </c>
      <c r="K45" s="65">
        <v>40</v>
      </c>
      <c r="L45" s="65">
        <v>45</v>
      </c>
      <c r="M45" s="65">
        <v>45</v>
      </c>
      <c r="N45" s="65">
        <v>0</v>
      </c>
      <c r="O45" s="65">
        <v>0</v>
      </c>
      <c r="P45" s="65">
        <v>0</v>
      </c>
      <c r="Q45" s="66">
        <v>0</v>
      </c>
      <c r="R45" s="67"/>
      <c r="S45" s="68"/>
      <c r="T45" s="68"/>
      <c r="U45" s="68"/>
      <c r="V45" s="68" t="s">
        <v>13277</v>
      </c>
      <c r="W45" s="51">
        <v>73</v>
      </c>
      <c r="X45" s="51">
        <v>0</v>
      </c>
      <c r="Y45" s="51">
        <v>0</v>
      </c>
      <c r="Z45" s="51">
        <v>10</v>
      </c>
      <c r="AA45" s="52" t="s">
        <v>8454</v>
      </c>
      <c r="AB45" s="52">
        <v>27.285365853658536</v>
      </c>
      <c r="AC45" s="52">
        <v>49.490974729241877</v>
      </c>
      <c r="AD45" s="52">
        <v>347.70114942528738</v>
      </c>
      <c r="AE45" s="52" t="s">
        <v>8454</v>
      </c>
      <c r="AF45" s="52">
        <v>529</v>
      </c>
      <c r="AG45" s="52">
        <v>293</v>
      </c>
      <c r="AH45" s="52">
        <v>44</v>
      </c>
    </row>
    <row r="46" spans="1:34">
      <c r="A46" s="61">
        <v>33</v>
      </c>
      <c r="B46" s="71" t="s">
        <v>6306</v>
      </c>
      <c r="C46" s="71"/>
      <c r="D46" s="71"/>
      <c r="E46" s="71"/>
      <c r="F46" s="71"/>
      <c r="G46" s="71"/>
      <c r="H46" s="64" t="s">
        <v>6300</v>
      </c>
      <c r="I46" s="65">
        <v>120</v>
      </c>
      <c r="J46" s="65">
        <v>0</v>
      </c>
      <c r="K46" s="65">
        <v>120</v>
      </c>
      <c r="L46" s="65">
        <v>0</v>
      </c>
      <c r="M46" s="65">
        <v>0</v>
      </c>
      <c r="N46" s="65">
        <v>0</v>
      </c>
      <c r="O46" s="65">
        <v>18</v>
      </c>
      <c r="P46" s="65">
        <v>5</v>
      </c>
      <c r="Q46" s="66">
        <v>19.166666666666668</v>
      </c>
      <c r="R46" s="67"/>
      <c r="S46" s="68"/>
      <c r="T46" s="68"/>
      <c r="U46" s="68" t="s">
        <v>13275</v>
      </c>
      <c r="V46" s="68" t="s">
        <v>13277</v>
      </c>
      <c r="W46" s="51">
        <v>1108</v>
      </c>
      <c r="X46" s="51">
        <v>36</v>
      </c>
      <c r="Y46" s="51">
        <v>0</v>
      </c>
      <c r="Z46" s="51">
        <v>531</v>
      </c>
      <c r="AA46" s="52" t="s">
        <v>8454</v>
      </c>
      <c r="AB46" s="52">
        <v>14.047693510555121</v>
      </c>
      <c r="AC46" s="52" t="s">
        <v>8454</v>
      </c>
      <c r="AD46" s="52" t="s">
        <v>8454</v>
      </c>
      <c r="AE46" s="52" t="s">
        <v>8454</v>
      </c>
      <c r="AF46" s="52">
        <v>2609</v>
      </c>
      <c r="AG46" s="52" t="s">
        <v>8454</v>
      </c>
      <c r="AH46" s="52" t="s">
        <v>8454</v>
      </c>
    </row>
    <row r="47" spans="1:34">
      <c r="A47" s="61">
        <v>34</v>
      </c>
      <c r="B47" s="71" t="s">
        <v>6321</v>
      </c>
      <c r="C47" s="71"/>
      <c r="D47" s="71"/>
      <c r="E47" s="71"/>
      <c r="F47" s="71"/>
      <c r="G47" s="71"/>
      <c r="H47" s="64" t="s">
        <v>6319</v>
      </c>
      <c r="I47" s="65">
        <v>120</v>
      </c>
      <c r="J47" s="65">
        <v>0</v>
      </c>
      <c r="K47" s="65">
        <v>0</v>
      </c>
      <c r="L47" s="65">
        <v>50</v>
      </c>
      <c r="M47" s="65">
        <v>70</v>
      </c>
      <c r="N47" s="65">
        <v>0</v>
      </c>
      <c r="O47" s="65">
        <v>0</v>
      </c>
      <c r="P47" s="65">
        <v>0</v>
      </c>
      <c r="Q47" s="66">
        <v>0</v>
      </c>
      <c r="R47" s="67"/>
      <c r="S47" s="68"/>
      <c r="T47" s="68"/>
      <c r="U47" s="68"/>
      <c r="V47" s="68"/>
      <c r="W47" s="51">
        <v>30</v>
      </c>
      <c r="X47" s="51">
        <v>0</v>
      </c>
      <c r="Y47" s="51">
        <v>0</v>
      </c>
      <c r="Z47" s="51">
        <v>20</v>
      </c>
      <c r="AA47" s="52" t="s">
        <v>8454</v>
      </c>
      <c r="AB47" s="52" t="s">
        <v>8454</v>
      </c>
      <c r="AC47" s="52">
        <v>73.333333333333329</v>
      </c>
      <c r="AD47" s="52">
        <v>213.51269035532994</v>
      </c>
      <c r="AE47" s="52" t="s">
        <v>8454</v>
      </c>
      <c r="AF47" s="52" t="s">
        <v>8454</v>
      </c>
      <c r="AG47" s="52">
        <v>249</v>
      </c>
      <c r="AH47" s="52">
        <v>95</v>
      </c>
    </row>
    <row r="48" spans="1:34">
      <c r="A48" s="61">
        <v>35</v>
      </c>
      <c r="B48" s="71" t="s">
        <v>6244</v>
      </c>
      <c r="C48" s="71"/>
      <c r="D48" s="71"/>
      <c r="E48" s="71"/>
      <c r="F48" s="71"/>
      <c r="G48" s="71"/>
      <c r="H48" s="64" t="s">
        <v>6234</v>
      </c>
      <c r="I48" s="65">
        <v>117</v>
      </c>
      <c r="J48" s="65">
        <v>0</v>
      </c>
      <c r="K48" s="65">
        <v>49</v>
      </c>
      <c r="L48" s="65">
        <v>51</v>
      </c>
      <c r="M48" s="65">
        <v>17</v>
      </c>
      <c r="N48" s="65">
        <v>0</v>
      </c>
      <c r="O48" s="65">
        <v>15</v>
      </c>
      <c r="P48" s="65">
        <v>4.4000000000000004</v>
      </c>
      <c r="Q48" s="66">
        <v>16.581196581196579</v>
      </c>
      <c r="R48" s="67"/>
      <c r="S48" s="68"/>
      <c r="T48" s="68"/>
      <c r="U48" s="68" t="s">
        <v>13275</v>
      </c>
      <c r="V48" s="68" t="s">
        <v>13277</v>
      </c>
      <c r="W48" s="51">
        <v>2015</v>
      </c>
      <c r="X48" s="51">
        <v>1097</v>
      </c>
      <c r="Y48" s="51">
        <v>0</v>
      </c>
      <c r="Z48" s="51">
        <v>1163</v>
      </c>
      <c r="AA48" s="52" t="s">
        <v>8454</v>
      </c>
      <c r="AB48" s="52">
        <v>14.85312783318223</v>
      </c>
      <c r="AC48" s="52">
        <v>31.570915619389588</v>
      </c>
      <c r="AD48" s="52">
        <v>17.288184438040346</v>
      </c>
      <c r="AE48" s="52" t="s">
        <v>8454</v>
      </c>
      <c r="AF48" s="52">
        <v>1491</v>
      </c>
      <c r="AG48" s="52">
        <v>570</v>
      </c>
      <c r="AH48" s="52">
        <v>373</v>
      </c>
    </row>
    <row r="49" spans="1:34">
      <c r="A49" s="61">
        <v>36</v>
      </c>
      <c r="B49" s="71" t="s">
        <v>6269</v>
      </c>
      <c r="C49" s="71"/>
      <c r="D49" s="71"/>
      <c r="E49" s="71"/>
      <c r="F49" s="71"/>
      <c r="G49" s="71"/>
      <c r="H49" s="64" t="s">
        <v>6268</v>
      </c>
      <c r="I49" s="65">
        <v>114</v>
      </c>
      <c r="J49" s="65">
        <v>0</v>
      </c>
      <c r="K49" s="65">
        <v>0</v>
      </c>
      <c r="L49" s="65">
        <v>46</v>
      </c>
      <c r="M49" s="65">
        <v>68</v>
      </c>
      <c r="N49" s="65">
        <v>0</v>
      </c>
      <c r="O49" s="65">
        <v>3</v>
      </c>
      <c r="P49" s="65">
        <v>1.8</v>
      </c>
      <c r="Q49" s="66">
        <v>4.2105263157894735</v>
      </c>
      <c r="R49" s="67"/>
      <c r="S49" s="68"/>
      <c r="T49" s="68"/>
      <c r="U49" s="68"/>
      <c r="V49" s="68"/>
      <c r="W49" s="51">
        <v>0</v>
      </c>
      <c r="X49" s="51">
        <v>0</v>
      </c>
      <c r="Y49" s="51">
        <v>0</v>
      </c>
      <c r="Z49" s="51" t="s">
        <v>13278</v>
      </c>
      <c r="AA49" s="52" t="s">
        <v>8454</v>
      </c>
      <c r="AB49" s="52" t="s">
        <v>8454</v>
      </c>
      <c r="AC49" s="52">
        <v>73.307228915662648</v>
      </c>
      <c r="AD49" s="52">
        <v>125.23976608187135</v>
      </c>
      <c r="AE49" s="52" t="s">
        <v>8454</v>
      </c>
      <c r="AF49" s="52" t="s">
        <v>8454</v>
      </c>
      <c r="AG49" s="52">
        <v>173</v>
      </c>
      <c r="AH49" s="52">
        <v>173</v>
      </c>
    </row>
    <row r="50" spans="1:34">
      <c r="A50" s="61">
        <v>37</v>
      </c>
      <c r="B50" s="71" t="s">
        <v>6299</v>
      </c>
      <c r="C50" s="71"/>
      <c r="D50" s="71"/>
      <c r="E50" s="71"/>
      <c r="F50" s="71"/>
      <c r="G50" s="71"/>
      <c r="H50" s="64" t="s">
        <v>6300</v>
      </c>
      <c r="I50" s="65">
        <v>114</v>
      </c>
      <c r="J50" s="65">
        <v>0</v>
      </c>
      <c r="K50" s="65">
        <v>54</v>
      </c>
      <c r="L50" s="65">
        <v>0</v>
      </c>
      <c r="M50" s="65">
        <v>60</v>
      </c>
      <c r="N50" s="65">
        <v>0</v>
      </c>
      <c r="O50" s="65">
        <v>0</v>
      </c>
      <c r="P50" s="65">
        <v>0</v>
      </c>
      <c r="Q50" s="66">
        <v>0</v>
      </c>
      <c r="R50" s="67"/>
      <c r="S50" s="68"/>
      <c r="T50" s="68"/>
      <c r="U50" s="68" t="s">
        <v>13275</v>
      </c>
      <c r="V50" s="68" t="s">
        <v>13277</v>
      </c>
      <c r="W50" s="51">
        <v>66</v>
      </c>
      <c r="X50" s="51">
        <v>0</v>
      </c>
      <c r="Y50" s="51">
        <v>0</v>
      </c>
      <c r="Z50" s="51">
        <v>52</v>
      </c>
      <c r="AA50" s="52" t="s">
        <v>8454</v>
      </c>
      <c r="AB50" s="52">
        <v>59.674193548387095</v>
      </c>
      <c r="AC50" s="52" t="s">
        <v>8454</v>
      </c>
      <c r="AD50" s="52">
        <v>248.70520231213874</v>
      </c>
      <c r="AE50" s="52" t="s">
        <v>8454</v>
      </c>
      <c r="AF50" s="52">
        <v>620</v>
      </c>
      <c r="AG50" s="52" t="s">
        <v>8454</v>
      </c>
      <c r="AH50" s="52">
        <v>88</v>
      </c>
    </row>
    <row r="51" spans="1:34">
      <c r="A51" s="61">
        <v>38</v>
      </c>
      <c r="B51" s="71" t="s">
        <v>6305</v>
      </c>
      <c r="C51" s="71"/>
      <c r="D51" s="71"/>
      <c r="E51" s="71"/>
      <c r="F51" s="71"/>
      <c r="G51" s="71"/>
      <c r="H51" s="64" t="s">
        <v>6300</v>
      </c>
      <c r="I51" s="65">
        <v>114</v>
      </c>
      <c r="J51" s="65">
        <v>0</v>
      </c>
      <c r="K51" s="65">
        <v>0</v>
      </c>
      <c r="L51" s="65">
        <v>0</v>
      </c>
      <c r="M51" s="65">
        <v>114</v>
      </c>
      <c r="N51" s="65">
        <v>0</v>
      </c>
      <c r="O51" s="65">
        <v>1</v>
      </c>
      <c r="P51" s="65">
        <v>2.8</v>
      </c>
      <c r="Q51" s="66">
        <v>3.3333333333333335</v>
      </c>
      <c r="R51" s="67"/>
      <c r="S51" s="68"/>
      <c r="T51" s="68"/>
      <c r="U51" s="68"/>
      <c r="V51" s="68"/>
      <c r="W51" s="51">
        <v>0</v>
      </c>
      <c r="X51" s="51">
        <v>0</v>
      </c>
      <c r="Y51" s="51">
        <v>0</v>
      </c>
      <c r="Z51" s="51" t="s">
        <v>13278</v>
      </c>
      <c r="AA51" s="52" t="s">
        <v>8454</v>
      </c>
      <c r="AB51" s="52" t="s">
        <v>8454</v>
      </c>
      <c r="AC51" s="52" t="s">
        <v>8454</v>
      </c>
      <c r="AD51" s="52">
        <v>128.03402646502835</v>
      </c>
      <c r="AE51" s="52" t="s">
        <v>8454</v>
      </c>
      <c r="AF51" s="52" t="s">
        <v>8454</v>
      </c>
      <c r="AG51" s="52" t="s">
        <v>8454</v>
      </c>
      <c r="AH51" s="52">
        <v>266</v>
      </c>
    </row>
    <row r="52" spans="1:34">
      <c r="A52" s="61">
        <v>39</v>
      </c>
      <c r="B52" s="71" t="s">
        <v>6236</v>
      </c>
      <c r="C52" s="71"/>
      <c r="D52" s="71"/>
      <c r="E52" s="71"/>
      <c r="F52" s="71"/>
      <c r="G52" s="71"/>
      <c r="H52" s="64" t="s">
        <v>6234</v>
      </c>
      <c r="I52" s="65">
        <v>110</v>
      </c>
      <c r="J52" s="65">
        <v>0</v>
      </c>
      <c r="K52" s="65">
        <v>0</v>
      </c>
      <c r="L52" s="65">
        <v>110</v>
      </c>
      <c r="M52" s="65">
        <v>0</v>
      </c>
      <c r="N52" s="65">
        <v>0</v>
      </c>
      <c r="O52" s="65">
        <v>0</v>
      </c>
      <c r="P52" s="65">
        <v>0</v>
      </c>
      <c r="Q52" s="66">
        <v>0</v>
      </c>
      <c r="R52" s="67"/>
      <c r="S52" s="68"/>
      <c r="T52" s="68"/>
      <c r="U52" s="68"/>
      <c r="V52" s="68"/>
      <c r="W52" s="51">
        <v>0</v>
      </c>
      <c r="X52" s="51">
        <v>0</v>
      </c>
      <c r="Y52" s="51">
        <v>0</v>
      </c>
      <c r="Z52" s="51">
        <v>0</v>
      </c>
      <c r="AA52" s="52" t="s">
        <v>8454</v>
      </c>
      <c r="AB52" s="52" t="s">
        <v>8454</v>
      </c>
      <c r="AC52" s="52">
        <v>77.678048780487799</v>
      </c>
      <c r="AD52" s="52" t="s">
        <v>8454</v>
      </c>
      <c r="AE52" s="52" t="s">
        <v>8454</v>
      </c>
      <c r="AF52" s="52" t="s">
        <v>8454</v>
      </c>
      <c r="AG52" s="52">
        <v>508</v>
      </c>
      <c r="AH52" s="52" t="s">
        <v>8454</v>
      </c>
    </row>
    <row r="53" spans="1:34">
      <c r="A53" s="61">
        <v>40</v>
      </c>
      <c r="B53" s="71" t="s">
        <v>6275</v>
      </c>
      <c r="C53" s="71"/>
      <c r="D53" s="71"/>
      <c r="E53" s="71"/>
      <c r="F53" s="71"/>
      <c r="G53" s="71"/>
      <c r="H53" s="64" t="s">
        <v>6268</v>
      </c>
      <c r="I53" s="65">
        <v>110</v>
      </c>
      <c r="J53" s="65">
        <v>9</v>
      </c>
      <c r="K53" s="65">
        <v>42</v>
      </c>
      <c r="L53" s="65">
        <v>59</v>
      </c>
      <c r="M53" s="65">
        <v>0</v>
      </c>
      <c r="N53" s="65">
        <v>0</v>
      </c>
      <c r="O53" s="65">
        <v>8</v>
      </c>
      <c r="P53" s="65">
        <v>5.9</v>
      </c>
      <c r="Q53" s="66">
        <v>12.636363636363637</v>
      </c>
      <c r="R53" s="67"/>
      <c r="S53" s="68"/>
      <c r="T53" s="68"/>
      <c r="U53" s="68" t="s">
        <v>13275</v>
      </c>
      <c r="V53" s="68" t="s">
        <v>13277</v>
      </c>
      <c r="W53" s="51">
        <v>2346</v>
      </c>
      <c r="X53" s="51">
        <v>114</v>
      </c>
      <c r="Y53" s="51">
        <v>0</v>
      </c>
      <c r="Z53" s="51">
        <v>271</v>
      </c>
      <c r="AA53" s="52">
        <v>10.779541446208112</v>
      </c>
      <c r="AB53" s="52">
        <v>12.969785575048732</v>
      </c>
      <c r="AC53" s="52">
        <v>78.310139165009943</v>
      </c>
      <c r="AD53" s="52" t="s">
        <v>8454</v>
      </c>
      <c r="AE53" s="52">
        <v>516</v>
      </c>
      <c r="AF53" s="52">
        <v>1132</v>
      </c>
      <c r="AG53" s="52">
        <v>265</v>
      </c>
      <c r="AH53" s="52" t="s">
        <v>8454</v>
      </c>
    </row>
    <row r="54" spans="1:34">
      <c r="A54" s="61">
        <v>41</v>
      </c>
      <c r="B54" s="71" t="s">
        <v>6302</v>
      </c>
      <c r="C54" s="71"/>
      <c r="D54" s="71"/>
      <c r="E54" s="71"/>
      <c r="F54" s="71"/>
      <c r="G54" s="71"/>
      <c r="H54" s="64" t="s">
        <v>6300</v>
      </c>
      <c r="I54" s="65">
        <v>110</v>
      </c>
      <c r="J54" s="65">
        <v>0</v>
      </c>
      <c r="K54" s="65">
        <v>0</v>
      </c>
      <c r="L54" s="65">
        <v>0</v>
      </c>
      <c r="M54" s="65">
        <v>110</v>
      </c>
      <c r="N54" s="65">
        <v>0</v>
      </c>
      <c r="O54" s="65">
        <v>3</v>
      </c>
      <c r="P54" s="65">
        <v>4.5</v>
      </c>
      <c r="Q54" s="66">
        <v>6.8181818181818183</v>
      </c>
      <c r="R54" s="67"/>
      <c r="S54" s="68"/>
      <c r="T54" s="68"/>
      <c r="U54" s="68"/>
      <c r="V54" s="68"/>
      <c r="W54" s="51">
        <v>0</v>
      </c>
      <c r="X54" s="51">
        <v>0</v>
      </c>
      <c r="Y54" s="51">
        <v>0</v>
      </c>
      <c r="Z54" s="51">
        <v>0</v>
      </c>
      <c r="AA54" s="52" t="s">
        <v>8454</v>
      </c>
      <c r="AB54" s="52" t="s">
        <v>8454</v>
      </c>
      <c r="AC54" s="52" t="s">
        <v>8454</v>
      </c>
      <c r="AD54" s="52">
        <v>105.61206896551724</v>
      </c>
      <c r="AE54" s="52" t="s">
        <v>8454</v>
      </c>
      <c r="AF54" s="52" t="s">
        <v>8454</v>
      </c>
      <c r="AG54" s="52" t="s">
        <v>8454</v>
      </c>
      <c r="AH54" s="52">
        <v>344</v>
      </c>
    </row>
    <row r="55" spans="1:34">
      <c r="A55" s="61">
        <v>42</v>
      </c>
      <c r="B55" s="71" t="s">
        <v>6457</v>
      </c>
      <c r="C55" s="71"/>
      <c r="D55" s="71"/>
      <c r="E55" s="71"/>
      <c r="F55" s="71"/>
      <c r="G55" s="71"/>
      <c r="H55" s="64" t="s">
        <v>6234</v>
      </c>
      <c r="I55" s="65">
        <v>110</v>
      </c>
      <c r="J55" s="65">
        <v>0</v>
      </c>
      <c r="K55" s="65">
        <v>0</v>
      </c>
      <c r="L55" s="65">
        <v>110</v>
      </c>
      <c r="M55" s="65">
        <v>0</v>
      </c>
      <c r="N55" s="65">
        <v>0</v>
      </c>
      <c r="O55" s="65">
        <v>7</v>
      </c>
      <c r="P55" s="65">
        <v>0</v>
      </c>
      <c r="Q55" s="66">
        <v>6.3636363636363633</v>
      </c>
      <c r="R55" s="67"/>
      <c r="S55" s="68"/>
      <c r="T55" s="68"/>
      <c r="U55" s="68"/>
      <c r="V55" s="68"/>
      <c r="W55" s="51">
        <v>0</v>
      </c>
      <c r="X55" s="51">
        <v>0</v>
      </c>
      <c r="Y55" s="51">
        <v>0</v>
      </c>
      <c r="Z55" s="51">
        <v>0</v>
      </c>
      <c r="AA55" s="52" t="s">
        <v>8454</v>
      </c>
      <c r="AB55" s="52" t="s">
        <v>8454</v>
      </c>
      <c r="AC55" s="52">
        <v>77.640922768304918</v>
      </c>
      <c r="AD55" s="52" t="s">
        <v>8454</v>
      </c>
      <c r="AE55" s="52" t="s">
        <v>8454</v>
      </c>
      <c r="AF55" s="52" t="s">
        <v>8454</v>
      </c>
      <c r="AG55" s="52">
        <v>513</v>
      </c>
      <c r="AH55" s="52" t="s">
        <v>8454</v>
      </c>
    </row>
    <row r="56" spans="1:34">
      <c r="A56" s="61">
        <v>43</v>
      </c>
      <c r="B56" s="71" t="s">
        <v>6278</v>
      </c>
      <c r="C56" s="71"/>
      <c r="D56" s="71"/>
      <c r="E56" s="71"/>
      <c r="F56" s="71"/>
      <c r="G56" s="71"/>
      <c r="H56" s="64" t="s">
        <v>6279</v>
      </c>
      <c r="I56" s="65">
        <v>106</v>
      </c>
      <c r="J56" s="65">
        <v>0</v>
      </c>
      <c r="K56" s="65">
        <v>52</v>
      </c>
      <c r="L56" s="65">
        <v>0</v>
      </c>
      <c r="M56" s="65">
        <v>54</v>
      </c>
      <c r="N56" s="65">
        <v>0</v>
      </c>
      <c r="O56" s="65">
        <v>6</v>
      </c>
      <c r="P56" s="65">
        <v>2.9</v>
      </c>
      <c r="Q56" s="66">
        <v>8.3962264150943398</v>
      </c>
      <c r="R56" s="67"/>
      <c r="S56" s="68"/>
      <c r="T56" s="68"/>
      <c r="U56" s="68" t="s">
        <v>13275</v>
      </c>
      <c r="V56" s="68" t="s">
        <v>13277</v>
      </c>
      <c r="W56" s="51">
        <v>91</v>
      </c>
      <c r="X56" s="51">
        <v>509</v>
      </c>
      <c r="Y56" s="51">
        <v>0</v>
      </c>
      <c r="Z56" s="51">
        <v>570</v>
      </c>
      <c r="AA56" s="52" t="s">
        <v>8454</v>
      </c>
      <c r="AB56" s="52">
        <v>20.312576312576311</v>
      </c>
      <c r="AC56" s="52" t="s">
        <v>8454</v>
      </c>
      <c r="AD56" s="52">
        <v>101.84375</v>
      </c>
      <c r="AE56" s="52" t="s">
        <v>8454</v>
      </c>
      <c r="AF56" s="52">
        <v>924</v>
      </c>
      <c r="AG56" s="52" t="s">
        <v>8454</v>
      </c>
      <c r="AH56" s="52">
        <v>159</v>
      </c>
    </row>
    <row r="57" spans="1:34">
      <c r="A57" s="61">
        <v>44</v>
      </c>
      <c r="B57" s="71" t="s">
        <v>6235</v>
      </c>
      <c r="C57" s="71"/>
      <c r="D57" s="71"/>
      <c r="E57" s="71"/>
      <c r="F57" s="71"/>
      <c r="G57" s="71"/>
      <c r="H57" s="64" t="s">
        <v>6234</v>
      </c>
      <c r="I57" s="65">
        <v>104</v>
      </c>
      <c r="J57" s="65">
        <v>0</v>
      </c>
      <c r="K57" s="65">
        <v>0</v>
      </c>
      <c r="L57" s="65">
        <v>104</v>
      </c>
      <c r="M57" s="65">
        <v>0</v>
      </c>
      <c r="N57" s="65">
        <v>0</v>
      </c>
      <c r="O57" s="65">
        <v>7</v>
      </c>
      <c r="P57" s="65">
        <v>5.6</v>
      </c>
      <c r="Q57" s="66">
        <v>12.115384615384615</v>
      </c>
      <c r="R57" s="67"/>
      <c r="S57" s="68"/>
      <c r="T57" s="68"/>
      <c r="U57" s="68"/>
      <c r="V57" s="68"/>
      <c r="W57" s="51" t="s">
        <v>13278</v>
      </c>
      <c r="X57" s="51">
        <v>0</v>
      </c>
      <c r="Y57" s="51">
        <v>0</v>
      </c>
      <c r="Z57" s="51">
        <v>16</v>
      </c>
      <c r="AA57" s="52" t="s">
        <v>8454</v>
      </c>
      <c r="AB57" s="52" t="s">
        <v>8454</v>
      </c>
      <c r="AC57" s="52">
        <v>42.448673587081892</v>
      </c>
      <c r="AD57" s="52" t="s">
        <v>8454</v>
      </c>
      <c r="AE57" s="52" t="s">
        <v>8454</v>
      </c>
      <c r="AF57" s="52" t="s">
        <v>8454</v>
      </c>
      <c r="AG57" s="52">
        <v>900</v>
      </c>
      <c r="AH57" s="52" t="s">
        <v>8454</v>
      </c>
    </row>
    <row r="58" spans="1:34">
      <c r="A58" s="61">
        <v>45</v>
      </c>
      <c r="B58" s="71" t="s">
        <v>6456</v>
      </c>
      <c r="C58" s="71"/>
      <c r="D58" s="71"/>
      <c r="E58" s="71"/>
      <c r="F58" s="71"/>
      <c r="G58" s="71"/>
      <c r="H58" s="64" t="s">
        <v>6291</v>
      </c>
      <c r="I58" s="65">
        <v>102</v>
      </c>
      <c r="J58" s="65">
        <v>0</v>
      </c>
      <c r="K58" s="65">
        <v>0</v>
      </c>
      <c r="L58" s="65">
        <v>102</v>
      </c>
      <c r="M58" s="65">
        <v>0</v>
      </c>
      <c r="N58" s="65">
        <v>0</v>
      </c>
      <c r="O58" s="65">
        <v>8</v>
      </c>
      <c r="P58" s="65">
        <v>2.4</v>
      </c>
      <c r="Q58" s="66">
        <v>10.196078431372548</v>
      </c>
      <c r="R58" s="67"/>
      <c r="S58" s="68"/>
      <c r="T58" s="68"/>
      <c r="U58" s="68"/>
      <c r="V58" s="68" t="s">
        <v>13277</v>
      </c>
      <c r="W58" s="51">
        <v>41</v>
      </c>
      <c r="X58" s="51">
        <v>0</v>
      </c>
      <c r="Y58" s="51">
        <v>0</v>
      </c>
      <c r="Z58" s="51" t="s">
        <v>13278</v>
      </c>
      <c r="AA58" s="52" t="s">
        <v>8454</v>
      </c>
      <c r="AB58" s="52" t="s">
        <v>8454</v>
      </c>
      <c r="AC58" s="52">
        <v>31.551829268292682</v>
      </c>
      <c r="AD58" s="52" t="s">
        <v>8454</v>
      </c>
      <c r="AE58" s="52" t="s">
        <v>8454</v>
      </c>
      <c r="AF58" s="52" t="s">
        <v>8454</v>
      </c>
      <c r="AG58" s="52">
        <v>998</v>
      </c>
      <c r="AH58" s="52" t="s">
        <v>8454</v>
      </c>
    </row>
    <row r="59" spans="1:34">
      <c r="A59" s="61">
        <v>46</v>
      </c>
      <c r="B59" s="71" t="s">
        <v>6280</v>
      </c>
      <c r="C59" s="71"/>
      <c r="D59" s="71"/>
      <c r="E59" s="71"/>
      <c r="F59" s="71"/>
      <c r="G59" s="71"/>
      <c r="H59" s="64" t="s">
        <v>6279</v>
      </c>
      <c r="I59" s="65">
        <v>100</v>
      </c>
      <c r="J59" s="65">
        <v>0</v>
      </c>
      <c r="K59" s="65">
        <v>0</v>
      </c>
      <c r="L59" s="65">
        <v>0</v>
      </c>
      <c r="M59" s="65">
        <v>100</v>
      </c>
      <c r="N59" s="65">
        <v>0</v>
      </c>
      <c r="O59" s="65">
        <v>3</v>
      </c>
      <c r="P59" s="65">
        <v>1</v>
      </c>
      <c r="Q59" s="66">
        <v>4</v>
      </c>
      <c r="R59" s="67"/>
      <c r="S59" s="68"/>
      <c r="T59" s="68"/>
      <c r="U59" s="68"/>
      <c r="V59" s="68"/>
      <c r="W59" s="51" t="s">
        <v>13278</v>
      </c>
      <c r="X59" s="51">
        <v>0</v>
      </c>
      <c r="Y59" s="51">
        <v>0</v>
      </c>
      <c r="Z59" s="51" t="s">
        <v>13278</v>
      </c>
      <c r="AA59" s="52" t="s">
        <v>8454</v>
      </c>
      <c r="AB59" s="52" t="s">
        <v>8454</v>
      </c>
      <c r="AC59" s="52" t="s">
        <v>8454</v>
      </c>
      <c r="AD59" s="52">
        <v>185.38970588235293</v>
      </c>
      <c r="AE59" s="52" t="s">
        <v>8454</v>
      </c>
      <c r="AF59" s="52" t="s">
        <v>8454</v>
      </c>
      <c r="AG59" s="52" t="s">
        <v>8454</v>
      </c>
      <c r="AH59" s="52">
        <v>140</v>
      </c>
    </row>
    <row r="60" spans="1:34">
      <c r="A60" s="61">
        <v>47</v>
      </c>
      <c r="B60" s="71" t="s">
        <v>6282</v>
      </c>
      <c r="C60" s="71"/>
      <c r="D60" s="71"/>
      <c r="E60" s="71"/>
      <c r="F60" s="71"/>
      <c r="G60" s="71"/>
      <c r="H60" s="64" t="s">
        <v>6279</v>
      </c>
      <c r="I60" s="65">
        <v>100</v>
      </c>
      <c r="J60" s="65">
        <v>0</v>
      </c>
      <c r="K60" s="65">
        <v>0</v>
      </c>
      <c r="L60" s="65">
        <v>100</v>
      </c>
      <c r="M60" s="65">
        <v>0</v>
      </c>
      <c r="N60" s="65">
        <v>0</v>
      </c>
      <c r="O60" s="65">
        <v>7</v>
      </c>
      <c r="P60" s="65">
        <v>0.7</v>
      </c>
      <c r="Q60" s="66">
        <v>7.7</v>
      </c>
      <c r="R60" s="67"/>
      <c r="S60" s="68"/>
      <c r="T60" s="68"/>
      <c r="U60" s="68"/>
      <c r="V60" s="68"/>
      <c r="W60" s="51">
        <v>0</v>
      </c>
      <c r="X60" s="51">
        <v>0</v>
      </c>
      <c r="Y60" s="51">
        <v>0</v>
      </c>
      <c r="Z60" s="51">
        <v>0</v>
      </c>
      <c r="AA60" s="52" t="s">
        <v>8454</v>
      </c>
      <c r="AB60" s="52" t="s">
        <v>8454</v>
      </c>
      <c r="AC60" s="52">
        <v>72.62882096069869</v>
      </c>
      <c r="AD60" s="52" t="s">
        <v>8454</v>
      </c>
      <c r="AE60" s="52" t="s">
        <v>8454</v>
      </c>
      <c r="AF60" s="52" t="s">
        <v>8454</v>
      </c>
      <c r="AG60" s="52">
        <v>455</v>
      </c>
      <c r="AH60" s="52" t="s">
        <v>8454</v>
      </c>
    </row>
    <row r="61" spans="1:34">
      <c r="A61" s="61">
        <v>48</v>
      </c>
      <c r="B61" s="71" t="s">
        <v>6297</v>
      </c>
      <c r="C61" s="71"/>
      <c r="D61" s="71"/>
      <c r="E61" s="71"/>
      <c r="F61" s="71"/>
      <c r="G61" s="71"/>
      <c r="H61" s="64" t="s">
        <v>6296</v>
      </c>
      <c r="I61" s="65">
        <v>99</v>
      </c>
      <c r="J61" s="65">
        <v>0</v>
      </c>
      <c r="K61" s="65">
        <v>0</v>
      </c>
      <c r="L61" s="65">
        <v>0</v>
      </c>
      <c r="M61" s="65">
        <v>99</v>
      </c>
      <c r="N61" s="65">
        <v>0</v>
      </c>
      <c r="O61" s="65">
        <v>3</v>
      </c>
      <c r="P61" s="65">
        <v>1.1000000000000001</v>
      </c>
      <c r="Q61" s="66">
        <v>4.141414141414141</v>
      </c>
      <c r="R61" s="67"/>
      <c r="S61" s="68"/>
      <c r="T61" s="68"/>
      <c r="U61" s="68"/>
      <c r="V61" s="68"/>
      <c r="W61" s="51">
        <v>0</v>
      </c>
      <c r="X61" s="51">
        <v>0</v>
      </c>
      <c r="Y61" s="51">
        <v>0</v>
      </c>
      <c r="Z61" s="51">
        <v>26</v>
      </c>
      <c r="AA61" s="52" t="s">
        <v>8454</v>
      </c>
      <c r="AB61" s="52" t="s">
        <v>8454</v>
      </c>
      <c r="AC61" s="52" t="s">
        <v>8454</v>
      </c>
      <c r="AD61" s="52">
        <v>317.27111111111111</v>
      </c>
      <c r="AE61" s="52" t="s">
        <v>8454</v>
      </c>
      <c r="AF61" s="52" t="s">
        <v>8454</v>
      </c>
      <c r="AG61" s="52" t="s">
        <v>8454</v>
      </c>
      <c r="AH61" s="52">
        <v>114</v>
      </c>
    </row>
    <row r="62" spans="1:34">
      <c r="A62" s="61">
        <v>49</v>
      </c>
      <c r="B62" s="71" t="s">
        <v>6248</v>
      </c>
      <c r="C62" s="71"/>
      <c r="D62" s="71"/>
      <c r="E62" s="71"/>
      <c r="F62" s="71"/>
      <c r="G62" s="71"/>
      <c r="H62" s="64" t="s">
        <v>6234</v>
      </c>
      <c r="I62" s="65">
        <v>95</v>
      </c>
      <c r="J62" s="65">
        <v>0</v>
      </c>
      <c r="K62" s="65">
        <v>29</v>
      </c>
      <c r="L62" s="65">
        <v>28</v>
      </c>
      <c r="M62" s="65">
        <v>38</v>
      </c>
      <c r="N62" s="65">
        <v>0</v>
      </c>
      <c r="O62" s="65">
        <v>7</v>
      </c>
      <c r="P62" s="65">
        <v>0.6</v>
      </c>
      <c r="Q62" s="66">
        <v>8</v>
      </c>
      <c r="R62" s="67"/>
      <c r="S62" s="68"/>
      <c r="T62" s="68"/>
      <c r="U62" s="68" t="s">
        <v>13275</v>
      </c>
      <c r="V62" s="68"/>
      <c r="W62" s="51">
        <v>871</v>
      </c>
      <c r="X62" s="51">
        <v>15</v>
      </c>
      <c r="Y62" s="51">
        <v>0</v>
      </c>
      <c r="Z62" s="51">
        <v>75</v>
      </c>
      <c r="AA62" s="52" t="s">
        <v>8454</v>
      </c>
      <c r="AB62" s="52">
        <v>18.394329896907216</v>
      </c>
      <c r="AC62" s="52">
        <v>84.48458149779735</v>
      </c>
      <c r="AD62" s="52">
        <v>492.07142857142856</v>
      </c>
      <c r="AE62" s="52" t="s">
        <v>8454</v>
      </c>
      <c r="AF62" s="52">
        <v>456</v>
      </c>
      <c r="AG62" s="52">
        <v>123</v>
      </c>
      <c r="AH62" s="52">
        <v>28</v>
      </c>
    </row>
    <row r="63" spans="1:34">
      <c r="A63" s="61">
        <v>50</v>
      </c>
      <c r="B63" s="71" t="s">
        <v>6255</v>
      </c>
      <c r="C63" s="71"/>
      <c r="D63" s="71"/>
      <c r="E63" s="71"/>
      <c r="F63" s="71"/>
      <c r="G63" s="71"/>
      <c r="H63" s="64" t="s">
        <v>6252</v>
      </c>
      <c r="I63" s="65">
        <v>95</v>
      </c>
      <c r="J63" s="65">
        <v>0</v>
      </c>
      <c r="K63" s="65">
        <v>0</v>
      </c>
      <c r="L63" s="65">
        <v>0</v>
      </c>
      <c r="M63" s="65">
        <v>0</v>
      </c>
      <c r="N63" s="65">
        <v>95</v>
      </c>
      <c r="O63" s="65">
        <v>0</v>
      </c>
      <c r="P63" s="65">
        <v>0</v>
      </c>
      <c r="Q63" s="66">
        <v>0</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6316</v>
      </c>
      <c r="C64" s="71"/>
      <c r="D64" s="71"/>
      <c r="E64" s="71"/>
      <c r="F64" s="71"/>
      <c r="G64" s="71"/>
      <c r="H64" s="64" t="s">
        <v>6317</v>
      </c>
      <c r="I64" s="65">
        <v>95</v>
      </c>
      <c r="J64" s="65">
        <v>0</v>
      </c>
      <c r="K64" s="65">
        <v>0</v>
      </c>
      <c r="L64" s="65">
        <v>53</v>
      </c>
      <c r="M64" s="65">
        <v>42</v>
      </c>
      <c r="N64" s="65">
        <v>0</v>
      </c>
      <c r="O64" s="65">
        <v>10</v>
      </c>
      <c r="P64" s="65">
        <v>1.9</v>
      </c>
      <c r="Q64" s="66">
        <v>12.526315789473685</v>
      </c>
      <c r="R64" s="67"/>
      <c r="S64" s="68"/>
      <c r="T64" s="68"/>
      <c r="U64" s="68"/>
      <c r="V64" s="68" t="s">
        <v>13277</v>
      </c>
      <c r="W64" s="51">
        <v>310</v>
      </c>
      <c r="X64" s="51">
        <v>30</v>
      </c>
      <c r="Y64" s="51">
        <v>0</v>
      </c>
      <c r="Z64" s="51">
        <v>188</v>
      </c>
      <c r="AA64" s="52" t="s">
        <v>8454</v>
      </c>
      <c r="AB64" s="52" t="s">
        <v>8454</v>
      </c>
      <c r="AC64" s="52">
        <v>21.674842326559215</v>
      </c>
      <c r="AD64" s="52">
        <v>144.04790419161677</v>
      </c>
      <c r="AE64" s="52" t="s">
        <v>8454</v>
      </c>
      <c r="AF64" s="52" t="s">
        <v>8454</v>
      </c>
      <c r="AG64" s="52">
        <v>757</v>
      </c>
      <c r="AH64" s="52">
        <v>85</v>
      </c>
    </row>
    <row r="65" spans="1:34">
      <c r="A65" s="61">
        <v>52</v>
      </c>
      <c r="B65" s="71" t="s">
        <v>6281</v>
      </c>
      <c r="C65" s="71"/>
      <c r="D65" s="71"/>
      <c r="E65" s="71"/>
      <c r="F65" s="71"/>
      <c r="G65" s="71"/>
      <c r="H65" s="64" t="s">
        <v>6279</v>
      </c>
      <c r="I65" s="65">
        <v>90</v>
      </c>
      <c r="J65" s="65">
        <v>0</v>
      </c>
      <c r="K65" s="65">
        <v>0</v>
      </c>
      <c r="L65" s="65">
        <v>38</v>
      </c>
      <c r="M65" s="65">
        <v>52</v>
      </c>
      <c r="N65" s="65">
        <v>0</v>
      </c>
      <c r="O65" s="65">
        <v>4</v>
      </c>
      <c r="P65" s="65">
        <v>2.5</v>
      </c>
      <c r="Q65" s="66">
        <v>7.2222222222222223</v>
      </c>
      <c r="R65" s="67"/>
      <c r="S65" s="68"/>
      <c r="T65" s="68"/>
      <c r="U65" s="68"/>
      <c r="V65" s="68" t="s">
        <v>13277</v>
      </c>
      <c r="W65" s="51">
        <v>58</v>
      </c>
      <c r="X65" s="51">
        <v>0</v>
      </c>
      <c r="Y65" s="51">
        <v>0</v>
      </c>
      <c r="Z65" s="51">
        <v>40</v>
      </c>
      <c r="AA65" s="52" t="s">
        <v>8454</v>
      </c>
      <c r="AB65" s="52" t="s">
        <v>8454</v>
      </c>
      <c r="AC65" s="52">
        <v>35.254437869822482</v>
      </c>
      <c r="AD65" s="52">
        <v>203.20661157024793</v>
      </c>
      <c r="AE65" s="52" t="s">
        <v>8454</v>
      </c>
      <c r="AF65" s="52" t="s">
        <v>8454</v>
      </c>
      <c r="AG65" s="52">
        <v>274</v>
      </c>
      <c r="AH65" s="52">
        <v>62</v>
      </c>
    </row>
    <row r="66" spans="1:34">
      <c r="A66" s="61">
        <v>53</v>
      </c>
      <c r="B66" s="71" t="s">
        <v>6273</v>
      </c>
      <c r="C66" s="71"/>
      <c r="D66" s="71"/>
      <c r="E66" s="71"/>
      <c r="F66" s="71"/>
      <c r="G66" s="71"/>
      <c r="H66" s="64" t="s">
        <v>6268</v>
      </c>
      <c r="I66" s="65">
        <v>88</v>
      </c>
      <c r="J66" s="65">
        <v>0</v>
      </c>
      <c r="K66" s="65">
        <v>0</v>
      </c>
      <c r="L66" s="65">
        <v>48</v>
      </c>
      <c r="M66" s="65">
        <v>40</v>
      </c>
      <c r="N66" s="65">
        <v>0</v>
      </c>
      <c r="O66" s="65">
        <v>5</v>
      </c>
      <c r="P66" s="65">
        <v>2.8</v>
      </c>
      <c r="Q66" s="66">
        <v>8.8636363636363633</v>
      </c>
      <c r="R66" s="67"/>
      <c r="S66" s="68"/>
      <c r="T66" s="68"/>
      <c r="U66" s="68"/>
      <c r="V66" s="68" t="s">
        <v>13277</v>
      </c>
      <c r="W66" s="51">
        <v>114</v>
      </c>
      <c r="X66" s="51">
        <v>0</v>
      </c>
      <c r="Y66" s="51">
        <v>0</v>
      </c>
      <c r="Z66" s="51">
        <v>151</v>
      </c>
      <c r="AA66" s="52" t="s">
        <v>8454</v>
      </c>
      <c r="AB66" s="52" t="s">
        <v>8454</v>
      </c>
      <c r="AC66" s="52">
        <v>22.737578726382086</v>
      </c>
      <c r="AD66" s="52">
        <v>270.60952380952381</v>
      </c>
      <c r="AE66" s="52" t="s">
        <v>8454</v>
      </c>
      <c r="AF66" s="52" t="s">
        <v>8454</v>
      </c>
      <c r="AG66" s="52">
        <v>739</v>
      </c>
      <c r="AH66" s="52">
        <v>54</v>
      </c>
    </row>
    <row r="67" spans="1:34">
      <c r="A67" s="61">
        <v>54</v>
      </c>
      <c r="B67" s="71" t="s">
        <v>6267</v>
      </c>
      <c r="C67" s="71"/>
      <c r="D67" s="71"/>
      <c r="E67" s="71"/>
      <c r="F67" s="71"/>
      <c r="G67" s="71"/>
      <c r="H67" s="64" t="s">
        <v>6268</v>
      </c>
      <c r="I67" s="65">
        <v>86</v>
      </c>
      <c r="J67" s="65">
        <v>0</v>
      </c>
      <c r="K67" s="65">
        <v>0</v>
      </c>
      <c r="L67" s="65">
        <v>0</v>
      </c>
      <c r="M67" s="65">
        <v>86</v>
      </c>
      <c r="N67" s="65">
        <v>0</v>
      </c>
      <c r="O67" s="65">
        <v>3</v>
      </c>
      <c r="P67" s="65">
        <v>2.4</v>
      </c>
      <c r="Q67" s="66">
        <v>6.2790697674418601</v>
      </c>
      <c r="R67" s="67"/>
      <c r="S67" s="68"/>
      <c r="T67" s="68"/>
      <c r="U67" s="68"/>
      <c r="V67" s="68"/>
      <c r="W67" s="51" t="s">
        <v>13278</v>
      </c>
      <c r="X67" s="51">
        <v>0</v>
      </c>
      <c r="Y67" s="51">
        <v>0</v>
      </c>
      <c r="Z67" s="51" t="s">
        <v>13278</v>
      </c>
      <c r="AA67" s="52" t="s">
        <v>8454</v>
      </c>
      <c r="AB67" s="52" t="s">
        <v>8454</v>
      </c>
      <c r="AC67" s="52" t="s">
        <v>8454</v>
      </c>
      <c r="AD67" s="52">
        <v>193.75272727272727</v>
      </c>
      <c r="AE67" s="52" t="s">
        <v>8454</v>
      </c>
      <c r="AF67" s="52" t="s">
        <v>8454</v>
      </c>
      <c r="AG67" s="52" t="s">
        <v>8454</v>
      </c>
      <c r="AH67" s="52">
        <v>138</v>
      </c>
    </row>
    <row r="68" spans="1:34">
      <c r="A68" s="61">
        <v>55</v>
      </c>
      <c r="B68" s="71" t="s">
        <v>6290</v>
      </c>
      <c r="C68" s="71"/>
      <c r="D68" s="71"/>
      <c r="E68" s="71"/>
      <c r="F68" s="71"/>
      <c r="G68" s="71"/>
      <c r="H68" s="64" t="s">
        <v>6291</v>
      </c>
      <c r="I68" s="65">
        <v>79</v>
      </c>
      <c r="J68" s="65">
        <v>0</v>
      </c>
      <c r="K68" s="65">
        <v>40</v>
      </c>
      <c r="L68" s="65">
        <v>0</v>
      </c>
      <c r="M68" s="65">
        <v>39</v>
      </c>
      <c r="N68" s="65">
        <v>0</v>
      </c>
      <c r="O68" s="65">
        <v>6</v>
      </c>
      <c r="P68" s="65">
        <v>0.1</v>
      </c>
      <c r="Q68" s="66">
        <v>7.7215189873417724</v>
      </c>
      <c r="R68" s="67"/>
      <c r="S68" s="68"/>
      <c r="T68" s="68"/>
      <c r="U68" s="68" t="s">
        <v>13275</v>
      </c>
      <c r="V68" s="68" t="s">
        <v>13277</v>
      </c>
      <c r="W68" s="51">
        <v>493</v>
      </c>
      <c r="X68" s="51">
        <v>129</v>
      </c>
      <c r="Y68" s="51">
        <v>0</v>
      </c>
      <c r="Z68" s="51">
        <v>197</v>
      </c>
      <c r="AA68" s="52" t="s">
        <v>8454</v>
      </c>
      <c r="AB68" s="52">
        <v>24.918518518518518</v>
      </c>
      <c r="AC68" s="52" t="s">
        <v>8454</v>
      </c>
      <c r="AD68" s="52">
        <v>34.354587869362362</v>
      </c>
      <c r="AE68" s="52" t="s">
        <v>8454</v>
      </c>
      <c r="AF68" s="52">
        <v>588</v>
      </c>
      <c r="AG68" s="52" t="s">
        <v>8454</v>
      </c>
      <c r="AH68" s="52">
        <v>320</v>
      </c>
    </row>
    <row r="69" spans="1:34">
      <c r="A69" s="61">
        <v>56</v>
      </c>
      <c r="B69" s="71" t="s">
        <v>6237</v>
      </c>
      <c r="C69" s="71"/>
      <c r="D69" s="71"/>
      <c r="E69" s="71"/>
      <c r="F69" s="71"/>
      <c r="G69" s="71"/>
      <c r="H69" s="64" t="s">
        <v>6234</v>
      </c>
      <c r="I69" s="65">
        <v>70</v>
      </c>
      <c r="J69" s="65">
        <v>0</v>
      </c>
      <c r="K69" s="65">
        <v>0</v>
      </c>
      <c r="L69" s="65">
        <v>0</v>
      </c>
      <c r="M69" s="65">
        <v>70</v>
      </c>
      <c r="N69" s="65">
        <v>0</v>
      </c>
      <c r="O69" s="65">
        <v>3</v>
      </c>
      <c r="P69" s="65">
        <v>0.6</v>
      </c>
      <c r="Q69" s="66">
        <v>5.1428571428571432</v>
      </c>
      <c r="R69" s="67"/>
      <c r="S69" s="68"/>
      <c r="T69" s="68"/>
      <c r="U69" s="68"/>
      <c r="V69" s="68"/>
      <c r="W69" s="51">
        <v>0</v>
      </c>
      <c r="X69" s="51">
        <v>0</v>
      </c>
      <c r="Y69" s="51">
        <v>0</v>
      </c>
      <c r="Z69" s="51">
        <v>0</v>
      </c>
      <c r="AA69" s="52" t="s">
        <v>8454</v>
      </c>
      <c r="AB69" s="52" t="s">
        <v>8454</v>
      </c>
      <c r="AC69" s="52" t="s">
        <v>8454</v>
      </c>
      <c r="AD69" s="52">
        <v>509.3763440860215</v>
      </c>
      <c r="AE69" s="52" t="s">
        <v>8454</v>
      </c>
      <c r="AF69" s="52" t="s">
        <v>8454</v>
      </c>
      <c r="AG69" s="52" t="s">
        <v>8454</v>
      </c>
      <c r="AH69" s="52">
        <v>51</v>
      </c>
    </row>
    <row r="70" spans="1:34">
      <c r="A70" s="61">
        <v>57</v>
      </c>
      <c r="B70" s="71" t="s">
        <v>6313</v>
      </c>
      <c r="C70" s="71"/>
      <c r="D70" s="71"/>
      <c r="E70" s="71"/>
      <c r="F70" s="71"/>
      <c r="G70" s="71"/>
      <c r="H70" s="64" t="s">
        <v>6312</v>
      </c>
      <c r="I70" s="65">
        <v>60</v>
      </c>
      <c r="J70" s="65">
        <v>0</v>
      </c>
      <c r="K70" s="65">
        <v>20</v>
      </c>
      <c r="L70" s="65">
        <v>0</v>
      </c>
      <c r="M70" s="65">
        <v>40</v>
      </c>
      <c r="N70" s="65">
        <v>0</v>
      </c>
      <c r="O70" s="65">
        <v>1</v>
      </c>
      <c r="P70" s="65">
        <v>2.2999999999999998</v>
      </c>
      <c r="Q70" s="66">
        <v>5.5</v>
      </c>
      <c r="R70" s="67"/>
      <c r="S70" s="68"/>
      <c r="T70" s="68"/>
      <c r="U70" s="68"/>
      <c r="V70" s="68"/>
      <c r="W70" s="51" t="s">
        <v>13278</v>
      </c>
      <c r="X70" s="51">
        <v>0</v>
      </c>
      <c r="Y70" s="51">
        <v>0</v>
      </c>
      <c r="Z70" s="51">
        <v>13</v>
      </c>
      <c r="AA70" s="52" t="s">
        <v>8454</v>
      </c>
      <c r="AB70" s="52">
        <v>51.604938271604937</v>
      </c>
      <c r="AC70" s="52" t="s">
        <v>8454</v>
      </c>
      <c r="AD70" s="52">
        <v>131.67045454545453</v>
      </c>
      <c r="AE70" s="52" t="s">
        <v>8454</v>
      </c>
      <c r="AF70" s="52">
        <v>124</v>
      </c>
      <c r="AG70" s="52" t="s">
        <v>8454</v>
      </c>
      <c r="AH70" s="52">
        <v>85</v>
      </c>
    </row>
    <row r="71" spans="1:34">
      <c r="A71" s="61">
        <v>58</v>
      </c>
      <c r="B71" s="71" t="s">
        <v>6295</v>
      </c>
      <c r="C71" s="71"/>
      <c r="D71" s="71"/>
      <c r="E71" s="71"/>
      <c r="F71" s="71"/>
      <c r="G71" s="71"/>
      <c r="H71" s="64" t="s">
        <v>6296</v>
      </c>
      <c r="I71" s="65">
        <v>58</v>
      </c>
      <c r="J71" s="65">
        <v>0</v>
      </c>
      <c r="K71" s="65">
        <v>58</v>
      </c>
      <c r="L71" s="65">
        <v>0</v>
      </c>
      <c r="M71" s="65">
        <v>0</v>
      </c>
      <c r="N71" s="65">
        <v>0</v>
      </c>
      <c r="O71" s="65">
        <v>5</v>
      </c>
      <c r="P71" s="65">
        <v>1.2</v>
      </c>
      <c r="Q71" s="66">
        <v>10.689655172413794</v>
      </c>
      <c r="R71" s="67"/>
      <c r="S71" s="68"/>
      <c r="T71" s="68"/>
      <c r="U71" s="68" t="s">
        <v>13275</v>
      </c>
      <c r="V71" s="68" t="s">
        <v>13277</v>
      </c>
      <c r="W71" s="51">
        <v>357</v>
      </c>
      <c r="X71" s="51">
        <v>45</v>
      </c>
      <c r="Y71" s="51">
        <v>0</v>
      </c>
      <c r="Z71" s="51">
        <v>133</v>
      </c>
      <c r="AA71" s="52" t="s">
        <v>8454</v>
      </c>
      <c r="AB71" s="52">
        <v>34.125</v>
      </c>
      <c r="AC71" s="52" t="s">
        <v>8454</v>
      </c>
      <c r="AD71" s="52" t="s">
        <v>8454</v>
      </c>
      <c r="AE71" s="52" t="s">
        <v>8454</v>
      </c>
      <c r="AF71" s="52">
        <v>471</v>
      </c>
      <c r="AG71" s="52" t="s">
        <v>8454</v>
      </c>
      <c r="AH71" s="52" t="s">
        <v>8454</v>
      </c>
    </row>
    <row r="72" spans="1:34">
      <c r="A72" s="61">
        <v>59</v>
      </c>
      <c r="B72" s="71" t="s">
        <v>6293</v>
      </c>
      <c r="C72" s="71"/>
      <c r="D72" s="71"/>
      <c r="E72" s="71"/>
      <c r="F72" s="71"/>
      <c r="G72" s="71"/>
      <c r="H72" s="64" t="s">
        <v>6291</v>
      </c>
      <c r="I72" s="65">
        <v>55</v>
      </c>
      <c r="J72" s="65">
        <v>0</v>
      </c>
      <c r="K72" s="65">
        <v>0</v>
      </c>
      <c r="L72" s="65">
        <v>55</v>
      </c>
      <c r="M72" s="65">
        <v>0</v>
      </c>
      <c r="N72" s="65">
        <v>0</v>
      </c>
      <c r="O72" s="65">
        <v>3</v>
      </c>
      <c r="P72" s="65">
        <v>1.1000000000000001</v>
      </c>
      <c r="Q72" s="66">
        <v>7.4545454545454533</v>
      </c>
      <c r="R72" s="67"/>
      <c r="S72" s="68"/>
      <c r="T72" s="68"/>
      <c r="U72" s="68"/>
      <c r="V72" s="68"/>
      <c r="W72" s="51">
        <v>22</v>
      </c>
      <c r="X72" s="51">
        <v>0</v>
      </c>
      <c r="Y72" s="51">
        <v>0</v>
      </c>
      <c r="Z72" s="51">
        <v>0</v>
      </c>
      <c r="AA72" s="52" t="s">
        <v>8454</v>
      </c>
      <c r="AB72" s="52" t="s">
        <v>8454</v>
      </c>
      <c r="AC72" s="52">
        <v>61.376681614349778</v>
      </c>
      <c r="AD72" s="52" t="s">
        <v>8454</v>
      </c>
      <c r="AE72" s="52" t="s">
        <v>8454</v>
      </c>
      <c r="AF72" s="52" t="s">
        <v>8454</v>
      </c>
      <c r="AG72" s="52">
        <v>222</v>
      </c>
      <c r="AH72" s="52" t="s">
        <v>8454</v>
      </c>
    </row>
    <row r="73" spans="1:34">
      <c r="A73" s="61">
        <v>60</v>
      </c>
      <c r="B73" s="71" t="s">
        <v>6320</v>
      </c>
      <c r="C73" s="71"/>
      <c r="D73" s="71"/>
      <c r="E73" s="71"/>
      <c r="F73" s="71"/>
      <c r="G73" s="71"/>
      <c r="H73" s="64" t="s">
        <v>6319</v>
      </c>
      <c r="I73" s="65">
        <v>55</v>
      </c>
      <c r="J73" s="65">
        <v>0</v>
      </c>
      <c r="K73" s="65">
        <v>0</v>
      </c>
      <c r="L73" s="65">
        <v>55</v>
      </c>
      <c r="M73" s="65">
        <v>0</v>
      </c>
      <c r="N73" s="65">
        <v>0</v>
      </c>
      <c r="O73" s="65">
        <v>6</v>
      </c>
      <c r="P73" s="65">
        <v>2.8</v>
      </c>
      <c r="Q73" s="66">
        <v>16.000000000000004</v>
      </c>
      <c r="R73" s="67"/>
      <c r="S73" s="68"/>
      <c r="T73" s="68"/>
      <c r="U73" s="68" t="s">
        <v>13275</v>
      </c>
      <c r="V73" s="68" t="s">
        <v>13277</v>
      </c>
      <c r="W73" s="51">
        <v>200</v>
      </c>
      <c r="X73" s="51">
        <v>0</v>
      </c>
      <c r="Y73" s="51">
        <v>0</v>
      </c>
      <c r="Z73" s="51">
        <v>60</v>
      </c>
      <c r="AA73" s="52" t="s">
        <v>8454</v>
      </c>
      <c r="AB73" s="52" t="s">
        <v>8454</v>
      </c>
      <c r="AC73" s="52">
        <v>30.938295788442705</v>
      </c>
      <c r="AD73" s="52" t="s">
        <v>8454</v>
      </c>
      <c r="AE73" s="52" t="s">
        <v>8454</v>
      </c>
      <c r="AF73" s="52" t="s">
        <v>8454</v>
      </c>
      <c r="AG73" s="52">
        <v>508</v>
      </c>
      <c r="AH73" s="52" t="s">
        <v>8454</v>
      </c>
    </row>
    <row r="74" spans="1:34">
      <c r="A74" s="61">
        <v>61</v>
      </c>
      <c r="B74" s="71" t="s">
        <v>6264</v>
      </c>
      <c r="C74" s="71"/>
      <c r="D74" s="71"/>
      <c r="E74" s="71"/>
      <c r="F74" s="71"/>
      <c r="G74" s="71"/>
      <c r="H74" s="64" t="s">
        <v>6312</v>
      </c>
      <c r="I74" s="65">
        <v>52</v>
      </c>
      <c r="J74" s="65">
        <v>0</v>
      </c>
      <c r="K74" s="65">
        <v>20</v>
      </c>
      <c r="L74" s="65">
        <v>32</v>
      </c>
      <c r="M74" s="65">
        <v>0</v>
      </c>
      <c r="N74" s="65">
        <v>0</v>
      </c>
      <c r="O74" s="65">
        <v>3</v>
      </c>
      <c r="P74" s="65">
        <v>1.2</v>
      </c>
      <c r="Q74" s="66">
        <v>8.0769230769230766</v>
      </c>
      <c r="R74" s="67"/>
      <c r="S74" s="68"/>
      <c r="T74" s="68"/>
      <c r="U74" s="68"/>
      <c r="V74" s="68"/>
      <c r="W74" s="51">
        <v>0</v>
      </c>
      <c r="X74" s="51">
        <v>508</v>
      </c>
      <c r="Y74" s="51">
        <v>0</v>
      </c>
      <c r="Z74" s="51">
        <v>539</v>
      </c>
      <c r="AA74" s="52" t="s">
        <v>8454</v>
      </c>
      <c r="AB74" s="52">
        <v>11.741532976827095</v>
      </c>
      <c r="AC74" s="52">
        <v>33.250996015936252</v>
      </c>
      <c r="AD74" s="52" t="s">
        <v>8454</v>
      </c>
      <c r="AE74" s="52" t="s">
        <v>8454</v>
      </c>
      <c r="AF74" s="52">
        <v>1275</v>
      </c>
      <c r="AG74" s="52">
        <v>258</v>
      </c>
      <c r="AH74" s="52" t="s">
        <v>8454</v>
      </c>
    </row>
    <row r="75" spans="1:34">
      <c r="A75" s="61">
        <v>62</v>
      </c>
      <c r="B75" s="71" t="s">
        <v>6245</v>
      </c>
      <c r="C75" s="71"/>
      <c r="D75" s="71"/>
      <c r="E75" s="71"/>
      <c r="F75" s="71"/>
      <c r="G75" s="71"/>
      <c r="H75" s="64" t="s">
        <v>6234</v>
      </c>
      <c r="I75" s="65">
        <v>51</v>
      </c>
      <c r="J75" s="65">
        <v>0</v>
      </c>
      <c r="K75" s="65">
        <v>51</v>
      </c>
      <c r="L75" s="65">
        <v>0</v>
      </c>
      <c r="M75" s="65">
        <v>0</v>
      </c>
      <c r="N75" s="65">
        <v>0</v>
      </c>
      <c r="O75" s="65">
        <v>6</v>
      </c>
      <c r="P75" s="65">
        <v>0.3</v>
      </c>
      <c r="Q75" s="66">
        <v>12.352941176470589</v>
      </c>
      <c r="R75" s="67"/>
      <c r="S75" s="68"/>
      <c r="T75" s="68"/>
      <c r="U75" s="68"/>
      <c r="V75" s="68"/>
      <c r="W75" s="51">
        <v>108</v>
      </c>
      <c r="X75" s="51">
        <v>757</v>
      </c>
      <c r="Y75" s="51">
        <v>0</v>
      </c>
      <c r="Z75" s="51">
        <v>1031</v>
      </c>
      <c r="AA75" s="52" t="s">
        <v>8454</v>
      </c>
      <c r="AB75" s="52">
        <v>8.6679403897592664</v>
      </c>
      <c r="AC75" s="52" t="s">
        <v>8454</v>
      </c>
      <c r="AD75" s="52" t="s">
        <v>8454</v>
      </c>
      <c r="AE75" s="52" t="s">
        <v>8454</v>
      </c>
      <c r="AF75" s="52">
        <v>1316</v>
      </c>
      <c r="AG75" s="52" t="s">
        <v>8454</v>
      </c>
      <c r="AH75" s="52" t="s">
        <v>8454</v>
      </c>
    </row>
    <row r="76" spans="1:34">
      <c r="A76" s="61">
        <v>63</v>
      </c>
      <c r="B76" s="71" t="s">
        <v>6286</v>
      </c>
      <c r="C76" s="71"/>
      <c r="D76" s="71"/>
      <c r="E76" s="71"/>
      <c r="F76" s="71"/>
      <c r="G76" s="71"/>
      <c r="H76" s="64" t="s">
        <v>6279</v>
      </c>
      <c r="I76" s="65">
        <v>51</v>
      </c>
      <c r="J76" s="65">
        <v>0</v>
      </c>
      <c r="K76" s="65">
        <v>51</v>
      </c>
      <c r="L76" s="65">
        <v>0</v>
      </c>
      <c r="M76" s="65">
        <v>0</v>
      </c>
      <c r="N76" s="65">
        <v>0</v>
      </c>
      <c r="O76" s="65">
        <v>3</v>
      </c>
      <c r="P76" s="65">
        <v>1.8</v>
      </c>
      <c r="Q76" s="66">
        <v>9.4117647058823533</v>
      </c>
      <c r="R76" s="67"/>
      <c r="S76" s="68"/>
      <c r="T76" s="68"/>
      <c r="U76" s="68" t="s">
        <v>13275</v>
      </c>
      <c r="V76" s="68" t="s">
        <v>13277</v>
      </c>
      <c r="W76" s="51">
        <v>107</v>
      </c>
      <c r="X76" s="51">
        <v>27</v>
      </c>
      <c r="Y76" s="51">
        <v>0</v>
      </c>
      <c r="Z76" s="51">
        <v>143</v>
      </c>
      <c r="AA76" s="52" t="s">
        <v>8454</v>
      </c>
      <c r="AB76" s="52">
        <v>36.338072669826225</v>
      </c>
      <c r="AC76" s="52" t="s">
        <v>8454</v>
      </c>
      <c r="AD76" s="52" t="s">
        <v>8454</v>
      </c>
      <c r="AE76" s="52" t="s">
        <v>8454</v>
      </c>
      <c r="AF76" s="52">
        <v>314</v>
      </c>
      <c r="AG76" s="52" t="s">
        <v>8454</v>
      </c>
      <c r="AH76" s="52" t="s">
        <v>8454</v>
      </c>
    </row>
    <row r="77" spans="1:34">
      <c r="A77" s="61">
        <v>64</v>
      </c>
      <c r="B77" s="71" t="s">
        <v>6288</v>
      </c>
      <c r="C77" s="71"/>
      <c r="D77" s="71"/>
      <c r="E77" s="71"/>
      <c r="F77" s="71"/>
      <c r="G77" s="71"/>
      <c r="H77" s="64" t="s">
        <v>6279</v>
      </c>
      <c r="I77" s="65">
        <v>51</v>
      </c>
      <c r="J77" s="65">
        <v>0</v>
      </c>
      <c r="K77" s="65">
        <v>51</v>
      </c>
      <c r="L77" s="65">
        <v>0</v>
      </c>
      <c r="M77" s="65">
        <v>0</v>
      </c>
      <c r="N77" s="65">
        <v>0</v>
      </c>
      <c r="O77" s="65">
        <v>8</v>
      </c>
      <c r="P77" s="65">
        <v>3.2</v>
      </c>
      <c r="Q77" s="66">
        <v>21.96078431372549</v>
      </c>
      <c r="R77" s="67"/>
      <c r="S77" s="68"/>
      <c r="T77" s="68"/>
      <c r="U77" s="68" t="s">
        <v>13275</v>
      </c>
      <c r="V77" s="68"/>
      <c r="W77" s="51">
        <v>405</v>
      </c>
      <c r="X77" s="51">
        <v>682</v>
      </c>
      <c r="Y77" s="51">
        <v>0</v>
      </c>
      <c r="Z77" s="51">
        <v>719</v>
      </c>
      <c r="AA77" s="52" t="s">
        <v>8454</v>
      </c>
      <c r="AB77" s="52">
        <v>12.509078212290502</v>
      </c>
      <c r="AC77" s="52" t="s">
        <v>8454</v>
      </c>
      <c r="AD77" s="52" t="s">
        <v>8454</v>
      </c>
      <c r="AE77" s="52" t="s">
        <v>8454</v>
      </c>
      <c r="AF77" s="52">
        <v>1419</v>
      </c>
      <c r="AG77" s="52" t="s">
        <v>8454</v>
      </c>
      <c r="AH77" s="52" t="s">
        <v>8454</v>
      </c>
    </row>
    <row r="78" spans="1:34">
      <c r="A78" s="61">
        <v>65</v>
      </c>
      <c r="B78" s="71" t="s">
        <v>6240</v>
      </c>
      <c r="C78" s="71"/>
      <c r="D78" s="71"/>
      <c r="E78" s="71"/>
      <c r="F78" s="71"/>
      <c r="G78" s="71"/>
      <c r="H78" s="64" t="s">
        <v>6234</v>
      </c>
      <c r="I78" s="65">
        <v>50</v>
      </c>
      <c r="J78" s="65">
        <v>0</v>
      </c>
      <c r="K78" s="65">
        <v>0</v>
      </c>
      <c r="L78" s="65">
        <v>0</v>
      </c>
      <c r="M78" s="65">
        <v>50</v>
      </c>
      <c r="N78" s="65">
        <v>0</v>
      </c>
      <c r="O78" s="65">
        <v>3</v>
      </c>
      <c r="P78" s="65">
        <v>1.1000000000000001</v>
      </c>
      <c r="Q78" s="66">
        <v>8.1999999999999993</v>
      </c>
      <c r="R78" s="67"/>
      <c r="S78" s="68"/>
      <c r="T78" s="68"/>
      <c r="U78" s="68"/>
      <c r="V78" s="68"/>
      <c r="W78" s="51">
        <v>0</v>
      </c>
      <c r="X78" s="51">
        <v>0</v>
      </c>
      <c r="Y78" s="51">
        <v>0</v>
      </c>
      <c r="Z78" s="51">
        <v>0</v>
      </c>
      <c r="AA78" s="52" t="s">
        <v>8454</v>
      </c>
      <c r="AB78" s="52" t="s">
        <v>8454</v>
      </c>
      <c r="AC78" s="52" t="s">
        <v>8454</v>
      </c>
      <c r="AD78" s="52">
        <v>65.78515625</v>
      </c>
      <c r="AE78" s="52" t="s">
        <v>8454</v>
      </c>
      <c r="AF78" s="52" t="s">
        <v>8454</v>
      </c>
      <c r="AG78" s="52" t="s">
        <v>8454</v>
      </c>
      <c r="AH78" s="52">
        <v>259</v>
      </c>
    </row>
    <row r="79" spans="1:34">
      <c r="A79" s="61">
        <v>66</v>
      </c>
      <c r="B79" s="71" t="s">
        <v>6260</v>
      </c>
      <c r="C79" s="71"/>
      <c r="D79" s="71"/>
      <c r="E79" s="71"/>
      <c r="F79" s="71"/>
      <c r="G79" s="71"/>
      <c r="H79" s="64" t="s">
        <v>6258</v>
      </c>
      <c r="I79" s="65">
        <v>50</v>
      </c>
      <c r="J79" s="65">
        <v>0</v>
      </c>
      <c r="K79" s="65">
        <v>0</v>
      </c>
      <c r="L79" s="65">
        <v>21</v>
      </c>
      <c r="M79" s="65">
        <v>29</v>
      </c>
      <c r="N79" s="65">
        <v>0</v>
      </c>
      <c r="O79" s="65">
        <v>4</v>
      </c>
      <c r="P79" s="65">
        <v>0</v>
      </c>
      <c r="Q79" s="66">
        <v>8</v>
      </c>
      <c r="R79" s="67"/>
      <c r="S79" s="68"/>
      <c r="T79" s="68"/>
      <c r="U79" s="68"/>
      <c r="V79" s="68" t="s">
        <v>13277</v>
      </c>
      <c r="W79" s="51">
        <v>12</v>
      </c>
      <c r="X79" s="51">
        <v>0</v>
      </c>
      <c r="Y79" s="51">
        <v>47</v>
      </c>
      <c r="Z79" s="51">
        <v>16</v>
      </c>
      <c r="AA79" s="52" t="s">
        <v>8454</v>
      </c>
      <c r="AB79" s="52" t="s">
        <v>8454</v>
      </c>
      <c r="AC79" s="52">
        <v>25.405797101449274</v>
      </c>
      <c r="AD79" s="52">
        <v>206.87234042553192</v>
      </c>
      <c r="AE79" s="52" t="s">
        <v>8454</v>
      </c>
      <c r="AF79" s="52" t="s">
        <v>8454</v>
      </c>
      <c r="AG79" s="52">
        <v>257</v>
      </c>
      <c r="AH79" s="52">
        <v>44</v>
      </c>
    </row>
    <row r="80" spans="1:34">
      <c r="A80" s="61">
        <v>67</v>
      </c>
      <c r="B80" s="71" t="s">
        <v>6272</v>
      </c>
      <c r="C80" s="71"/>
      <c r="D80" s="71"/>
      <c r="E80" s="71"/>
      <c r="F80" s="71"/>
      <c r="G80" s="71"/>
      <c r="H80" s="64" t="s">
        <v>6268</v>
      </c>
      <c r="I80" s="65">
        <v>50</v>
      </c>
      <c r="J80" s="65">
        <v>0</v>
      </c>
      <c r="K80" s="65">
        <v>0</v>
      </c>
      <c r="L80" s="65">
        <v>50</v>
      </c>
      <c r="M80" s="65">
        <v>0</v>
      </c>
      <c r="N80" s="65">
        <v>0</v>
      </c>
      <c r="O80" s="65">
        <v>2</v>
      </c>
      <c r="P80" s="65">
        <v>1.8</v>
      </c>
      <c r="Q80" s="66">
        <v>7.6</v>
      </c>
      <c r="R80" s="67"/>
      <c r="S80" s="68"/>
      <c r="T80" s="68"/>
      <c r="U80" s="68" t="s">
        <v>13275</v>
      </c>
      <c r="V80" s="68"/>
      <c r="W80" s="51">
        <v>120</v>
      </c>
      <c r="X80" s="51">
        <v>111</v>
      </c>
      <c r="Y80" s="51">
        <v>0</v>
      </c>
      <c r="Z80" s="51">
        <v>252</v>
      </c>
      <c r="AA80" s="52" t="s">
        <v>8454</v>
      </c>
      <c r="AB80" s="52" t="s">
        <v>8454</v>
      </c>
      <c r="AC80" s="52">
        <v>24.540861812778605</v>
      </c>
      <c r="AD80" s="52" t="s">
        <v>8454</v>
      </c>
      <c r="AE80" s="52" t="s">
        <v>8454</v>
      </c>
      <c r="AF80" s="52" t="s">
        <v>8454</v>
      </c>
      <c r="AG80" s="52">
        <v>679</v>
      </c>
      <c r="AH80" s="52" t="s">
        <v>8454</v>
      </c>
    </row>
    <row r="81" spans="1:34">
      <c r="A81" s="61">
        <v>68</v>
      </c>
      <c r="B81" s="71" t="s">
        <v>6304</v>
      </c>
      <c r="C81" s="71"/>
      <c r="D81" s="71"/>
      <c r="E81" s="71"/>
      <c r="F81" s="71"/>
      <c r="G81" s="71"/>
      <c r="H81" s="64" t="s">
        <v>6300</v>
      </c>
      <c r="I81" s="65">
        <v>50</v>
      </c>
      <c r="J81" s="65">
        <v>0</v>
      </c>
      <c r="K81" s="65">
        <v>0</v>
      </c>
      <c r="L81" s="65">
        <v>0</v>
      </c>
      <c r="M81" s="65">
        <v>50</v>
      </c>
      <c r="N81" s="65">
        <v>0</v>
      </c>
      <c r="O81" s="65">
        <v>3</v>
      </c>
      <c r="P81" s="65">
        <v>3.7</v>
      </c>
      <c r="Q81" s="66">
        <v>13.4</v>
      </c>
      <c r="R81" s="67"/>
      <c r="S81" s="68"/>
      <c r="T81" s="68"/>
      <c r="U81" s="68"/>
      <c r="V81" s="68"/>
      <c r="W81" s="51">
        <v>0</v>
      </c>
      <c r="X81" s="51">
        <v>0</v>
      </c>
      <c r="Y81" s="51">
        <v>0</v>
      </c>
      <c r="Z81" s="51">
        <v>0</v>
      </c>
      <c r="AA81" s="52" t="s">
        <v>8454</v>
      </c>
      <c r="AB81" s="52" t="s">
        <v>8454</v>
      </c>
      <c r="AC81" s="52" t="s">
        <v>8454</v>
      </c>
      <c r="AD81" s="52">
        <v>100.89632107023411</v>
      </c>
      <c r="AE81" s="52" t="s">
        <v>8454</v>
      </c>
      <c r="AF81" s="52" t="s">
        <v>8454</v>
      </c>
      <c r="AG81" s="52" t="s">
        <v>8454</v>
      </c>
      <c r="AH81" s="52">
        <v>147</v>
      </c>
    </row>
    <row r="82" spans="1:34">
      <c r="A82" s="61">
        <v>69</v>
      </c>
      <c r="B82" s="71" t="s">
        <v>6283</v>
      </c>
      <c r="C82" s="71"/>
      <c r="D82" s="71"/>
      <c r="E82" s="71"/>
      <c r="F82" s="71"/>
      <c r="G82" s="71"/>
      <c r="H82" s="64" t="s">
        <v>6279</v>
      </c>
      <c r="I82" s="65">
        <v>48</v>
      </c>
      <c r="J82" s="65">
        <v>0</v>
      </c>
      <c r="K82" s="65">
        <v>48</v>
      </c>
      <c r="L82" s="65">
        <v>0</v>
      </c>
      <c r="M82" s="65">
        <v>0</v>
      </c>
      <c r="N82" s="65">
        <v>0</v>
      </c>
      <c r="O82" s="65">
        <v>2</v>
      </c>
      <c r="P82" s="65">
        <v>2.6</v>
      </c>
      <c r="Q82" s="66">
        <v>9.5833333333333321</v>
      </c>
      <c r="R82" s="67"/>
      <c r="S82" s="68"/>
      <c r="T82" s="68"/>
      <c r="U82" s="68"/>
      <c r="V82" s="68"/>
      <c r="W82" s="51">
        <v>83</v>
      </c>
      <c r="X82" s="51">
        <v>0</v>
      </c>
      <c r="Y82" s="51">
        <v>0</v>
      </c>
      <c r="Z82" s="51">
        <v>143</v>
      </c>
      <c r="AA82" s="52" t="s">
        <v>8454</v>
      </c>
      <c r="AB82" s="52">
        <v>32.32244467860906</v>
      </c>
      <c r="AC82" s="52" t="s">
        <v>8454</v>
      </c>
      <c r="AD82" s="52" t="s">
        <v>8454</v>
      </c>
      <c r="AE82" s="52" t="s">
        <v>8454</v>
      </c>
      <c r="AF82" s="52">
        <v>472</v>
      </c>
      <c r="AG82" s="52" t="s">
        <v>8454</v>
      </c>
      <c r="AH82" s="52" t="s">
        <v>8454</v>
      </c>
    </row>
    <row r="83" spans="1:34">
      <c r="A83" s="61">
        <v>70</v>
      </c>
      <c r="B83" s="71" t="s">
        <v>6274</v>
      </c>
      <c r="C83" s="71"/>
      <c r="D83" s="71"/>
      <c r="E83" s="71"/>
      <c r="F83" s="71"/>
      <c r="G83" s="71"/>
      <c r="H83" s="64" t="s">
        <v>6268</v>
      </c>
      <c r="I83" s="65">
        <v>44</v>
      </c>
      <c r="J83" s="65">
        <v>0</v>
      </c>
      <c r="K83" s="65">
        <v>0</v>
      </c>
      <c r="L83" s="65">
        <v>0</v>
      </c>
      <c r="M83" s="65">
        <v>44</v>
      </c>
      <c r="N83" s="65">
        <v>0</v>
      </c>
      <c r="O83" s="65">
        <v>0</v>
      </c>
      <c r="P83" s="65">
        <v>0</v>
      </c>
      <c r="Q83" s="66">
        <v>0</v>
      </c>
      <c r="R83" s="67"/>
      <c r="S83" s="68"/>
      <c r="T83" s="68"/>
      <c r="U83" s="68"/>
      <c r="V83" s="68"/>
      <c r="W83" s="51" t="s">
        <v>13278</v>
      </c>
      <c r="X83" s="51">
        <v>0</v>
      </c>
      <c r="Y83" s="51">
        <v>0</v>
      </c>
      <c r="Z83" s="51">
        <v>335</v>
      </c>
      <c r="AA83" s="52" t="s">
        <v>8454</v>
      </c>
      <c r="AB83" s="52" t="s">
        <v>8454</v>
      </c>
      <c r="AC83" s="52" t="s">
        <v>8454</v>
      </c>
      <c r="AD83" s="52">
        <v>10.788461538461538</v>
      </c>
      <c r="AE83" s="52" t="s">
        <v>8454</v>
      </c>
      <c r="AF83" s="52" t="s">
        <v>8454</v>
      </c>
      <c r="AG83" s="52" t="s">
        <v>8454</v>
      </c>
      <c r="AH83" s="52">
        <v>52</v>
      </c>
    </row>
    <row r="84" spans="1:34">
      <c r="A84" s="61">
        <v>71</v>
      </c>
      <c r="B84" s="71" t="s">
        <v>6261</v>
      </c>
      <c r="C84" s="71"/>
      <c r="D84" s="71"/>
      <c r="E84" s="71"/>
      <c r="F84" s="71"/>
      <c r="G84" s="71"/>
      <c r="H84" s="64" t="s">
        <v>6258</v>
      </c>
      <c r="I84" s="65">
        <v>39</v>
      </c>
      <c r="J84" s="65">
        <v>0</v>
      </c>
      <c r="K84" s="65">
        <v>39</v>
      </c>
      <c r="L84" s="65">
        <v>0</v>
      </c>
      <c r="M84" s="65">
        <v>0</v>
      </c>
      <c r="N84" s="65">
        <v>0</v>
      </c>
      <c r="O84" s="65">
        <v>3</v>
      </c>
      <c r="P84" s="65">
        <v>0.4</v>
      </c>
      <c r="Q84" s="66">
        <v>8.7179487179487172</v>
      </c>
      <c r="R84" s="67"/>
      <c r="S84" s="68"/>
      <c r="T84" s="68"/>
      <c r="U84" s="68"/>
      <c r="V84" s="68"/>
      <c r="W84" s="51">
        <v>0</v>
      </c>
      <c r="X84" s="51">
        <v>0</v>
      </c>
      <c r="Y84" s="51">
        <v>0</v>
      </c>
      <c r="Z84" s="51">
        <v>761</v>
      </c>
      <c r="AA84" s="52" t="s">
        <v>8454</v>
      </c>
      <c r="AB84" s="52">
        <v>6.6216216216216219</v>
      </c>
      <c r="AC84" s="52" t="s">
        <v>8454</v>
      </c>
      <c r="AD84" s="52" t="s">
        <v>8454</v>
      </c>
      <c r="AE84" s="52" t="s">
        <v>8454</v>
      </c>
      <c r="AF84" s="52">
        <v>778</v>
      </c>
      <c r="AG84" s="52" t="s">
        <v>8454</v>
      </c>
      <c r="AH84" s="52" t="s">
        <v>8454</v>
      </c>
    </row>
    <row r="85" spans="1:34">
      <c r="A85" s="61">
        <v>72</v>
      </c>
      <c r="B85" s="71" t="s">
        <v>6455</v>
      </c>
      <c r="C85" s="71"/>
      <c r="D85" s="71"/>
      <c r="E85" s="71"/>
      <c r="F85" s="71"/>
      <c r="G85" s="71"/>
      <c r="H85" s="64" t="s">
        <v>6279</v>
      </c>
      <c r="I85" s="65">
        <v>38</v>
      </c>
      <c r="J85" s="65">
        <v>0</v>
      </c>
      <c r="K85" s="65">
        <v>38</v>
      </c>
      <c r="L85" s="65">
        <v>0</v>
      </c>
      <c r="M85" s="65">
        <v>0</v>
      </c>
      <c r="N85" s="65">
        <v>0</v>
      </c>
      <c r="O85" s="65">
        <v>8</v>
      </c>
      <c r="P85" s="65">
        <v>1.1000000000000001</v>
      </c>
      <c r="Q85" s="66">
        <v>23.94736842105263</v>
      </c>
      <c r="R85" s="67"/>
      <c r="S85" s="68"/>
      <c r="T85" s="68"/>
      <c r="U85" s="68" t="s">
        <v>13275</v>
      </c>
      <c r="V85" s="68"/>
      <c r="W85" s="51">
        <v>933</v>
      </c>
      <c r="X85" s="51">
        <v>93</v>
      </c>
      <c r="Y85" s="51">
        <v>0</v>
      </c>
      <c r="Z85" s="51">
        <v>1030</v>
      </c>
      <c r="AA85" s="52" t="s">
        <v>8454</v>
      </c>
      <c r="AB85" s="52">
        <v>4.4662004662004664</v>
      </c>
      <c r="AC85" s="52" t="s">
        <v>8454</v>
      </c>
      <c r="AD85" s="52" t="s">
        <v>8454</v>
      </c>
      <c r="AE85" s="52" t="s">
        <v>8454</v>
      </c>
      <c r="AF85" s="52">
        <v>1715</v>
      </c>
      <c r="AG85" s="52" t="s">
        <v>8454</v>
      </c>
      <c r="AH85" s="52" t="s">
        <v>8454</v>
      </c>
    </row>
    <row r="86" spans="1:34">
      <c r="A86" s="61">
        <v>73</v>
      </c>
      <c r="B86" s="71" t="s">
        <v>6264</v>
      </c>
      <c r="C86" s="71"/>
      <c r="D86" s="71"/>
      <c r="E86" s="71"/>
      <c r="F86" s="71"/>
      <c r="G86" s="71"/>
      <c r="H86" s="64" t="s">
        <v>6258</v>
      </c>
      <c r="I86" s="65">
        <v>36</v>
      </c>
      <c r="J86" s="65">
        <v>0</v>
      </c>
      <c r="K86" s="65">
        <v>36</v>
      </c>
      <c r="L86" s="65">
        <v>0</v>
      </c>
      <c r="M86" s="65">
        <v>0</v>
      </c>
      <c r="N86" s="65">
        <v>0</v>
      </c>
      <c r="O86" s="65">
        <v>2</v>
      </c>
      <c r="P86" s="65">
        <v>1.7</v>
      </c>
      <c r="Q86" s="66">
        <v>10.277777777777779</v>
      </c>
      <c r="R86" s="67"/>
      <c r="S86" s="68"/>
      <c r="T86" s="68"/>
      <c r="U86" s="68"/>
      <c r="V86" s="68"/>
      <c r="W86" s="51">
        <v>0</v>
      </c>
      <c r="X86" s="51">
        <v>322</v>
      </c>
      <c r="Y86" s="51">
        <v>0</v>
      </c>
      <c r="Z86" s="51">
        <v>368</v>
      </c>
      <c r="AA86" s="52" t="s">
        <v>8454</v>
      </c>
      <c r="AB86" s="52">
        <v>17.595544130248502</v>
      </c>
      <c r="AC86" s="52" t="s">
        <v>8454</v>
      </c>
      <c r="AD86" s="52" t="s">
        <v>8454</v>
      </c>
      <c r="AE86" s="52" t="s">
        <v>8454</v>
      </c>
      <c r="AF86" s="52">
        <v>1275</v>
      </c>
      <c r="AG86" s="52">
        <v>258</v>
      </c>
      <c r="AH86" s="52" t="s">
        <v>8454</v>
      </c>
    </row>
    <row r="87" spans="1:34">
      <c r="A87" s="61">
        <v>74</v>
      </c>
      <c r="B87" s="71" t="s">
        <v>6318</v>
      </c>
      <c r="C87" s="71"/>
      <c r="D87" s="71"/>
      <c r="E87" s="71"/>
      <c r="F87" s="71"/>
      <c r="G87" s="71"/>
      <c r="H87" s="64" t="s">
        <v>6319</v>
      </c>
      <c r="I87" s="65">
        <v>36</v>
      </c>
      <c r="J87" s="65">
        <v>0</v>
      </c>
      <c r="K87" s="65">
        <v>0</v>
      </c>
      <c r="L87" s="65">
        <v>36</v>
      </c>
      <c r="M87" s="65">
        <v>0</v>
      </c>
      <c r="N87" s="65">
        <v>0</v>
      </c>
      <c r="O87" s="65">
        <v>2</v>
      </c>
      <c r="P87" s="65">
        <v>3.2</v>
      </c>
      <c r="Q87" s="66">
        <v>14.444444444444445</v>
      </c>
      <c r="R87" s="67"/>
      <c r="S87" s="68"/>
      <c r="T87" s="68"/>
      <c r="U87" s="68" t="s">
        <v>13275</v>
      </c>
      <c r="V87" s="68" t="s">
        <v>13277</v>
      </c>
      <c r="W87" s="51">
        <v>117</v>
      </c>
      <c r="X87" s="51">
        <v>24</v>
      </c>
      <c r="Y87" s="51">
        <v>0</v>
      </c>
      <c r="Z87" s="51">
        <v>71</v>
      </c>
      <c r="AA87" s="52" t="s">
        <v>8454</v>
      </c>
      <c r="AB87" s="52" t="s">
        <v>8454</v>
      </c>
      <c r="AC87" s="52">
        <v>22.373333333333335</v>
      </c>
      <c r="AD87" s="52" t="s">
        <v>8454</v>
      </c>
      <c r="AE87" s="52" t="s">
        <v>8454</v>
      </c>
      <c r="AF87" s="52" t="s">
        <v>8454</v>
      </c>
      <c r="AG87" s="52">
        <v>253</v>
      </c>
      <c r="AH87" s="52" t="s">
        <v>8454</v>
      </c>
    </row>
    <row r="88" spans="1:34">
      <c r="A88" s="61">
        <v>75</v>
      </c>
      <c r="B88" s="71" t="s">
        <v>6289</v>
      </c>
      <c r="C88" s="71"/>
      <c r="D88" s="71"/>
      <c r="E88" s="71"/>
      <c r="F88" s="71"/>
      <c r="G88" s="71"/>
      <c r="H88" s="64" t="s">
        <v>6279</v>
      </c>
      <c r="I88" s="65">
        <v>35</v>
      </c>
      <c r="J88" s="65">
        <v>0</v>
      </c>
      <c r="K88" s="65">
        <v>35</v>
      </c>
      <c r="L88" s="65">
        <v>0</v>
      </c>
      <c r="M88" s="65">
        <v>0</v>
      </c>
      <c r="N88" s="65">
        <v>0</v>
      </c>
      <c r="O88" s="65">
        <v>2</v>
      </c>
      <c r="P88" s="65">
        <v>0.6</v>
      </c>
      <c r="Q88" s="66">
        <v>7.4285714285714288</v>
      </c>
      <c r="R88" s="67"/>
      <c r="S88" s="68"/>
      <c r="T88" s="68"/>
      <c r="U88" s="68"/>
      <c r="V88" s="68"/>
      <c r="W88" s="51">
        <v>0</v>
      </c>
      <c r="X88" s="51">
        <v>10</v>
      </c>
      <c r="Y88" s="51">
        <v>560</v>
      </c>
      <c r="Z88" s="51">
        <v>193</v>
      </c>
      <c r="AA88" s="52" t="s">
        <v>8454</v>
      </c>
      <c r="AB88" s="52">
        <v>6.1655530809205645</v>
      </c>
      <c r="AC88" s="52" t="s">
        <v>8454</v>
      </c>
      <c r="AD88" s="52" t="s">
        <v>8454</v>
      </c>
      <c r="AE88" s="52" t="s">
        <v>8454</v>
      </c>
      <c r="AF88" s="52">
        <v>1346</v>
      </c>
      <c r="AG88" s="52" t="s">
        <v>8454</v>
      </c>
      <c r="AH88" s="52" t="s">
        <v>8454</v>
      </c>
    </row>
    <row r="89" spans="1:34">
      <c r="A89" s="61">
        <v>76</v>
      </c>
      <c r="B89" s="71" t="s">
        <v>6232</v>
      </c>
      <c r="C89" s="71"/>
      <c r="D89" s="71"/>
      <c r="E89" s="71"/>
      <c r="F89" s="71"/>
      <c r="G89" s="71"/>
      <c r="H89" s="64" t="s">
        <v>6234</v>
      </c>
      <c r="I89" s="65">
        <v>34</v>
      </c>
      <c r="J89" s="65">
        <v>0</v>
      </c>
      <c r="K89" s="65">
        <v>34</v>
      </c>
      <c r="L89" s="65">
        <v>0</v>
      </c>
      <c r="M89" s="65">
        <v>0</v>
      </c>
      <c r="N89" s="65">
        <v>0</v>
      </c>
      <c r="O89" s="65">
        <v>3</v>
      </c>
      <c r="P89" s="65">
        <v>0.6</v>
      </c>
      <c r="Q89" s="66">
        <v>10.588235294117647</v>
      </c>
      <c r="R89" s="67"/>
      <c r="S89" s="68"/>
      <c r="T89" s="68"/>
      <c r="U89" s="68"/>
      <c r="V89" s="68"/>
      <c r="W89" s="51" t="s">
        <v>13278</v>
      </c>
      <c r="X89" s="51">
        <v>0</v>
      </c>
      <c r="Y89" s="51">
        <v>569</v>
      </c>
      <c r="Z89" s="51">
        <v>164</v>
      </c>
      <c r="AA89" s="52" t="s">
        <v>8454</v>
      </c>
      <c r="AB89" s="52">
        <v>6.3776856388993588</v>
      </c>
      <c r="AC89" s="52" t="s">
        <v>8454</v>
      </c>
      <c r="AD89" s="52" t="s">
        <v>8454</v>
      </c>
      <c r="AE89" s="52" t="s">
        <v>8454</v>
      </c>
      <c r="AF89" s="52">
        <v>1327</v>
      </c>
      <c r="AG89" s="52" t="s">
        <v>8454</v>
      </c>
      <c r="AH89" s="52" t="s">
        <v>8454</v>
      </c>
    </row>
    <row r="90" spans="1:34">
      <c r="A90" s="61">
        <v>77</v>
      </c>
      <c r="B90" s="71" t="s">
        <v>6270</v>
      </c>
      <c r="C90" s="71"/>
      <c r="D90" s="71"/>
      <c r="E90" s="71"/>
      <c r="F90" s="71"/>
      <c r="G90" s="71"/>
      <c r="H90" s="64" t="s">
        <v>6268</v>
      </c>
      <c r="I90" s="65">
        <v>30</v>
      </c>
      <c r="J90" s="65">
        <v>0</v>
      </c>
      <c r="K90" s="65">
        <v>30</v>
      </c>
      <c r="L90" s="65">
        <v>0</v>
      </c>
      <c r="M90" s="65">
        <v>0</v>
      </c>
      <c r="N90" s="65">
        <v>0</v>
      </c>
      <c r="O90" s="65">
        <v>3</v>
      </c>
      <c r="P90" s="65">
        <v>0</v>
      </c>
      <c r="Q90" s="66">
        <v>10</v>
      </c>
      <c r="R90" s="67"/>
      <c r="S90" s="68"/>
      <c r="T90" s="68"/>
      <c r="U90" s="68" t="s">
        <v>13275</v>
      </c>
      <c r="V90" s="68"/>
      <c r="W90" s="51">
        <v>278</v>
      </c>
      <c r="X90" s="51">
        <v>111</v>
      </c>
      <c r="Y90" s="51">
        <v>0</v>
      </c>
      <c r="Z90" s="51">
        <v>323</v>
      </c>
      <c r="AA90" s="52" t="s">
        <v>8454</v>
      </c>
      <c r="AB90" s="52">
        <v>42.611353711790393</v>
      </c>
      <c r="AC90" s="52" t="s">
        <v>8454</v>
      </c>
      <c r="AD90" s="52" t="s">
        <v>8454</v>
      </c>
      <c r="AE90" s="52" t="s">
        <v>8454</v>
      </c>
      <c r="AF90" s="52">
        <v>228</v>
      </c>
      <c r="AG90" s="52" t="s">
        <v>8454</v>
      </c>
      <c r="AH90" s="52" t="s">
        <v>8454</v>
      </c>
    </row>
    <row r="91" spans="1:34">
      <c r="A91" s="61">
        <v>78</v>
      </c>
      <c r="B91" s="71" t="s">
        <v>6276</v>
      </c>
      <c r="C91" s="71"/>
      <c r="D91" s="71"/>
      <c r="E91" s="71"/>
      <c r="F91" s="71"/>
      <c r="G91" s="71"/>
      <c r="H91" s="64" t="s">
        <v>6268</v>
      </c>
      <c r="I91" s="65">
        <v>28</v>
      </c>
      <c r="J91" s="65">
        <v>0</v>
      </c>
      <c r="K91" s="65">
        <v>28</v>
      </c>
      <c r="L91" s="65">
        <v>0</v>
      </c>
      <c r="M91" s="65">
        <v>0</v>
      </c>
      <c r="N91" s="65">
        <v>0</v>
      </c>
      <c r="O91" s="65">
        <v>6</v>
      </c>
      <c r="P91" s="65">
        <v>2</v>
      </c>
      <c r="Q91" s="66">
        <v>28.571428571428573</v>
      </c>
      <c r="R91" s="67"/>
      <c r="S91" s="68"/>
      <c r="T91" s="68"/>
      <c r="U91" s="68" t="s">
        <v>13275</v>
      </c>
      <c r="V91" s="68"/>
      <c r="W91" s="51">
        <v>447</v>
      </c>
      <c r="X91" s="51">
        <v>180</v>
      </c>
      <c r="Y91" s="51">
        <v>0</v>
      </c>
      <c r="Z91" s="51">
        <v>466</v>
      </c>
      <c r="AA91" s="52" t="s">
        <v>8454</v>
      </c>
      <c r="AB91" s="52">
        <v>5.2586387434554975</v>
      </c>
      <c r="AC91" s="52" t="s">
        <v>8454</v>
      </c>
      <c r="AD91" s="52" t="s">
        <v>8454</v>
      </c>
      <c r="AE91" s="52" t="s">
        <v>8454</v>
      </c>
      <c r="AF91" s="52">
        <v>1433</v>
      </c>
      <c r="AG91" s="52" t="s">
        <v>8454</v>
      </c>
      <c r="AH91" s="52" t="s">
        <v>8454</v>
      </c>
    </row>
    <row r="92" spans="1:34">
      <c r="A92" s="61">
        <v>79</v>
      </c>
      <c r="B92" s="71" t="s">
        <v>6265</v>
      </c>
      <c r="C92" s="71"/>
      <c r="D92" s="71"/>
      <c r="E92" s="71"/>
      <c r="F92" s="71"/>
      <c r="G92" s="71"/>
      <c r="H92" s="64" t="s">
        <v>6258</v>
      </c>
      <c r="I92" s="65">
        <v>24</v>
      </c>
      <c r="J92" s="65">
        <v>0</v>
      </c>
      <c r="K92" s="65">
        <v>0</v>
      </c>
      <c r="L92" s="65">
        <v>0</v>
      </c>
      <c r="M92" s="65">
        <v>24</v>
      </c>
      <c r="N92" s="65">
        <v>0</v>
      </c>
      <c r="O92" s="65">
        <v>2</v>
      </c>
      <c r="P92" s="65">
        <v>0</v>
      </c>
      <c r="Q92" s="66">
        <v>8.3333333333333339</v>
      </c>
      <c r="R92" s="67"/>
      <c r="S92" s="68"/>
      <c r="T92" s="68"/>
      <c r="U92" s="68"/>
      <c r="V92" s="68" t="s">
        <v>13277</v>
      </c>
      <c r="W92" s="51">
        <v>0</v>
      </c>
      <c r="X92" s="51">
        <v>0</v>
      </c>
      <c r="Y92" s="51">
        <v>0</v>
      </c>
      <c r="Z92" s="51" t="s">
        <v>13278</v>
      </c>
      <c r="AA92" s="52" t="s">
        <v>8454</v>
      </c>
      <c r="AB92" s="52" t="s">
        <v>8454</v>
      </c>
      <c r="AC92" s="52" t="s">
        <v>8454</v>
      </c>
      <c r="AD92" s="52">
        <v>199.56321839080459</v>
      </c>
      <c r="AE92" s="52" t="s">
        <v>8454</v>
      </c>
      <c r="AF92" s="52" t="s">
        <v>8454</v>
      </c>
      <c r="AG92" s="52" t="s">
        <v>8454</v>
      </c>
      <c r="AH92" s="52">
        <v>44</v>
      </c>
    </row>
    <row r="93" spans="1:34">
      <c r="A93" s="61">
        <v>80</v>
      </c>
      <c r="B93" s="71" t="s">
        <v>6285</v>
      </c>
      <c r="C93" s="71"/>
      <c r="D93" s="71"/>
      <c r="E93" s="71"/>
      <c r="F93" s="71"/>
      <c r="G93" s="71"/>
      <c r="H93" s="64" t="s">
        <v>6279</v>
      </c>
      <c r="I93" s="65">
        <v>20</v>
      </c>
      <c r="J93" s="65">
        <v>0</v>
      </c>
      <c r="K93" s="65">
        <v>0</v>
      </c>
      <c r="L93" s="65">
        <v>0</v>
      </c>
      <c r="M93" s="65">
        <v>20</v>
      </c>
      <c r="N93" s="65">
        <v>0</v>
      </c>
      <c r="O93" s="65">
        <v>0</v>
      </c>
      <c r="P93" s="65">
        <v>0</v>
      </c>
      <c r="Q93" s="66">
        <v>0</v>
      </c>
      <c r="R93" s="67"/>
      <c r="S93" s="68"/>
      <c r="T93" s="68"/>
      <c r="U93" s="68"/>
      <c r="V93" s="68"/>
      <c r="W93" s="51">
        <v>0</v>
      </c>
      <c r="X93" s="51">
        <v>0</v>
      </c>
      <c r="Y93" s="51">
        <v>0</v>
      </c>
      <c r="Z93" s="51">
        <v>0</v>
      </c>
      <c r="AA93" s="52" t="s">
        <v>8454</v>
      </c>
      <c r="AB93" s="52" t="s">
        <v>8454</v>
      </c>
      <c r="AC93" s="52" t="s">
        <v>8454</v>
      </c>
      <c r="AD93" s="52">
        <v>101.35384615384615</v>
      </c>
      <c r="AE93" s="52" t="s">
        <v>8454</v>
      </c>
      <c r="AF93" s="52" t="s">
        <v>8454</v>
      </c>
      <c r="AG93" s="52" t="s">
        <v>8454</v>
      </c>
      <c r="AH93" s="52">
        <v>65</v>
      </c>
    </row>
    <row r="94" spans="1:34">
      <c r="A94" s="61">
        <v>81</v>
      </c>
      <c r="B94" s="71" t="s">
        <v>11369</v>
      </c>
      <c r="C94" s="71"/>
      <c r="D94" s="71"/>
      <c r="E94" s="71"/>
      <c r="F94" s="71"/>
      <c r="G94" s="71"/>
      <c r="H94" s="64" t="s">
        <v>6234</v>
      </c>
      <c r="I94" s="65">
        <v>19</v>
      </c>
      <c r="J94" s="65">
        <v>0</v>
      </c>
      <c r="K94" s="65">
        <v>0</v>
      </c>
      <c r="L94" s="65">
        <v>19</v>
      </c>
      <c r="M94" s="65">
        <v>0</v>
      </c>
      <c r="N94" s="65">
        <v>0</v>
      </c>
      <c r="O94" s="65">
        <v>3</v>
      </c>
      <c r="P94" s="65">
        <v>0.1</v>
      </c>
      <c r="Q94" s="66">
        <v>16.315789473684209</v>
      </c>
      <c r="R94" s="67"/>
      <c r="S94" s="68"/>
      <c r="T94" s="68"/>
      <c r="U94" s="68"/>
      <c r="V94" s="68" t="s">
        <v>13277</v>
      </c>
      <c r="W94" s="51">
        <v>0</v>
      </c>
      <c r="X94" s="51">
        <v>0</v>
      </c>
      <c r="Y94" s="51">
        <v>0</v>
      </c>
      <c r="Z94" s="51" t="s">
        <v>13278</v>
      </c>
      <c r="AA94" s="52" t="s">
        <v>8454</v>
      </c>
      <c r="AB94" s="52" t="s">
        <v>8454</v>
      </c>
      <c r="AC94" s="52" t="s">
        <v>8454</v>
      </c>
      <c r="AD94" s="52" t="s">
        <v>8454</v>
      </c>
      <c r="AE94" s="52" t="s">
        <v>8454</v>
      </c>
      <c r="AF94" s="52" t="s">
        <v>8454</v>
      </c>
      <c r="AG94" s="52" t="s">
        <v>8454</v>
      </c>
      <c r="AH94" s="52" t="s">
        <v>8454</v>
      </c>
    </row>
    <row r="95" spans="1:34">
      <c r="A95" s="61">
        <v>82</v>
      </c>
      <c r="B95" s="71" t="s">
        <v>11372</v>
      </c>
      <c r="C95" s="71"/>
      <c r="D95" s="71"/>
      <c r="E95" s="71"/>
      <c r="F95" s="71"/>
      <c r="G95" s="71"/>
      <c r="H95" s="64" t="s">
        <v>6252</v>
      </c>
      <c r="I95" s="65">
        <v>19</v>
      </c>
      <c r="J95" s="65">
        <v>0</v>
      </c>
      <c r="K95" s="65">
        <v>0</v>
      </c>
      <c r="L95" s="65">
        <v>0</v>
      </c>
      <c r="M95" s="65">
        <v>19</v>
      </c>
      <c r="N95" s="65">
        <v>0</v>
      </c>
      <c r="O95" s="65">
        <v>2</v>
      </c>
      <c r="P95" s="65">
        <v>0</v>
      </c>
      <c r="Q95" s="66">
        <v>10.526315789473685</v>
      </c>
      <c r="R95" s="67"/>
      <c r="S95" s="68"/>
      <c r="T95" s="68"/>
      <c r="U95" s="68"/>
      <c r="V95" s="68"/>
      <c r="W95" s="51">
        <v>0</v>
      </c>
      <c r="X95" s="51">
        <v>0</v>
      </c>
      <c r="Y95" s="51">
        <v>0</v>
      </c>
      <c r="Z95" s="51" t="s">
        <v>13278</v>
      </c>
      <c r="AA95" s="52" t="s">
        <v>8454</v>
      </c>
      <c r="AB95" s="52" t="s">
        <v>8454</v>
      </c>
      <c r="AC95" s="52" t="s">
        <v>8454</v>
      </c>
      <c r="AD95" s="52" t="s">
        <v>8454</v>
      </c>
      <c r="AE95" s="52" t="s">
        <v>8454</v>
      </c>
      <c r="AF95" s="52" t="s">
        <v>8454</v>
      </c>
      <c r="AG95" s="52" t="s">
        <v>8454</v>
      </c>
      <c r="AH95" s="52" t="s">
        <v>8454</v>
      </c>
    </row>
    <row r="96" spans="1:34">
      <c r="A96" s="61">
        <v>83</v>
      </c>
      <c r="B96" s="71" t="s">
        <v>11377</v>
      </c>
      <c r="C96" s="71"/>
      <c r="D96" s="71"/>
      <c r="E96" s="71"/>
      <c r="F96" s="71"/>
      <c r="G96" s="71"/>
      <c r="H96" s="64" t="s">
        <v>6252</v>
      </c>
      <c r="I96" s="65">
        <v>19</v>
      </c>
      <c r="J96" s="65">
        <v>0</v>
      </c>
      <c r="K96" s="65">
        <v>0</v>
      </c>
      <c r="L96" s="65">
        <v>19</v>
      </c>
      <c r="M96" s="65">
        <v>0</v>
      </c>
      <c r="N96" s="65">
        <v>0</v>
      </c>
      <c r="O96" s="65">
        <v>1</v>
      </c>
      <c r="P96" s="65">
        <v>1</v>
      </c>
      <c r="Q96" s="66">
        <v>10.526315789473685</v>
      </c>
      <c r="R96" s="67"/>
      <c r="S96" s="68"/>
      <c r="T96" s="68"/>
      <c r="U96" s="68"/>
      <c r="V96" s="68"/>
      <c r="W96" s="51">
        <v>20</v>
      </c>
      <c r="X96" s="51" t="s">
        <v>13278</v>
      </c>
      <c r="Y96" s="51">
        <v>0</v>
      </c>
      <c r="Z96" s="51">
        <v>18</v>
      </c>
      <c r="AA96" s="52" t="s">
        <v>8454</v>
      </c>
      <c r="AB96" s="52" t="s">
        <v>8454</v>
      </c>
      <c r="AC96" s="52" t="s">
        <v>8454</v>
      </c>
      <c r="AD96" s="52" t="s">
        <v>8454</v>
      </c>
      <c r="AE96" s="52" t="s">
        <v>8454</v>
      </c>
      <c r="AF96" s="52" t="s">
        <v>8454</v>
      </c>
      <c r="AG96" s="52" t="s">
        <v>8454</v>
      </c>
      <c r="AH96" s="52" t="s">
        <v>8454</v>
      </c>
    </row>
    <row r="97" spans="1:34">
      <c r="A97" s="61">
        <v>84</v>
      </c>
      <c r="B97" s="71" t="s">
        <v>11378</v>
      </c>
      <c r="C97" s="71"/>
      <c r="D97" s="71"/>
      <c r="E97" s="71"/>
      <c r="F97" s="71"/>
      <c r="G97" s="71"/>
      <c r="H97" s="64" t="s">
        <v>6258</v>
      </c>
      <c r="I97" s="65">
        <v>19</v>
      </c>
      <c r="J97" s="65">
        <v>0</v>
      </c>
      <c r="K97" s="65">
        <v>0</v>
      </c>
      <c r="L97" s="65">
        <v>19</v>
      </c>
      <c r="M97" s="65">
        <v>0</v>
      </c>
      <c r="N97" s="65">
        <v>0</v>
      </c>
      <c r="O97" s="65">
        <v>2</v>
      </c>
      <c r="P97" s="65">
        <v>1</v>
      </c>
      <c r="Q97" s="66">
        <v>15.789473684210526</v>
      </c>
      <c r="R97" s="67"/>
      <c r="S97" s="68"/>
      <c r="T97" s="68"/>
      <c r="U97" s="68"/>
      <c r="V97" s="68"/>
      <c r="W97" s="51">
        <v>10</v>
      </c>
      <c r="X97" s="51">
        <v>0</v>
      </c>
      <c r="Y97" s="51">
        <v>0</v>
      </c>
      <c r="Z97" s="51">
        <v>16</v>
      </c>
      <c r="AA97" s="52" t="s">
        <v>8454</v>
      </c>
      <c r="AB97" s="52" t="s">
        <v>8454</v>
      </c>
      <c r="AC97" s="52" t="s">
        <v>8454</v>
      </c>
      <c r="AD97" s="52" t="s">
        <v>8454</v>
      </c>
      <c r="AE97" s="52" t="s">
        <v>8454</v>
      </c>
      <c r="AF97" s="52" t="s">
        <v>8454</v>
      </c>
      <c r="AG97" s="52" t="s">
        <v>8454</v>
      </c>
      <c r="AH97" s="52" t="s">
        <v>8454</v>
      </c>
    </row>
    <row r="98" spans="1:34">
      <c r="A98" s="61">
        <v>85</v>
      </c>
      <c r="B98" s="71" t="s">
        <v>11380</v>
      </c>
      <c r="C98" s="71"/>
      <c r="D98" s="71"/>
      <c r="E98" s="71"/>
      <c r="F98" s="71"/>
      <c r="G98" s="71"/>
      <c r="H98" s="64" t="s">
        <v>6258</v>
      </c>
      <c r="I98" s="65">
        <v>19</v>
      </c>
      <c r="J98" s="65">
        <v>0</v>
      </c>
      <c r="K98" s="65">
        <v>19</v>
      </c>
      <c r="L98" s="65">
        <v>0</v>
      </c>
      <c r="M98" s="65">
        <v>0</v>
      </c>
      <c r="N98" s="65">
        <v>0</v>
      </c>
      <c r="O98" s="65">
        <v>4</v>
      </c>
      <c r="P98" s="65">
        <v>0.7</v>
      </c>
      <c r="Q98" s="66">
        <v>24.736842105263158</v>
      </c>
      <c r="R98" s="67"/>
      <c r="S98" s="68"/>
      <c r="T98" s="68"/>
      <c r="U98" s="68"/>
      <c r="V98" s="68"/>
      <c r="W98" s="51">
        <v>0</v>
      </c>
      <c r="X98" s="51">
        <v>397</v>
      </c>
      <c r="Y98" s="51">
        <v>0</v>
      </c>
      <c r="Z98" s="51">
        <v>657</v>
      </c>
      <c r="AA98" s="52" t="s">
        <v>8454</v>
      </c>
      <c r="AB98" s="52" t="s">
        <v>8454</v>
      </c>
      <c r="AC98" s="52" t="s">
        <v>8454</v>
      </c>
      <c r="AD98" s="52" t="s">
        <v>8454</v>
      </c>
      <c r="AE98" s="52" t="s">
        <v>8454</v>
      </c>
      <c r="AF98" s="52" t="s">
        <v>8454</v>
      </c>
      <c r="AG98" s="52" t="s">
        <v>8454</v>
      </c>
      <c r="AH98" s="52" t="s">
        <v>8454</v>
      </c>
    </row>
    <row r="99" spans="1:34">
      <c r="A99" s="61">
        <v>86</v>
      </c>
      <c r="B99" s="71" t="s">
        <v>11383</v>
      </c>
      <c r="C99" s="71"/>
      <c r="D99" s="71"/>
      <c r="E99" s="71"/>
      <c r="F99" s="71"/>
      <c r="G99" s="71"/>
      <c r="H99" s="64" t="s">
        <v>6258</v>
      </c>
      <c r="I99" s="65">
        <v>19</v>
      </c>
      <c r="J99" s="65">
        <v>0</v>
      </c>
      <c r="K99" s="65">
        <v>19</v>
      </c>
      <c r="L99" s="65">
        <v>0</v>
      </c>
      <c r="M99" s="65">
        <v>0</v>
      </c>
      <c r="N99" s="65">
        <v>0</v>
      </c>
      <c r="O99" s="65">
        <v>3</v>
      </c>
      <c r="P99" s="65">
        <v>0.4</v>
      </c>
      <c r="Q99" s="66">
        <v>17.894736842105264</v>
      </c>
      <c r="R99" s="67"/>
      <c r="S99" s="68"/>
      <c r="T99" s="68"/>
      <c r="U99" s="68"/>
      <c r="V99" s="68"/>
      <c r="W99" s="51" t="s">
        <v>13278</v>
      </c>
      <c r="X99" s="51">
        <v>0</v>
      </c>
      <c r="Y99" s="51">
        <v>0</v>
      </c>
      <c r="Z99" s="51" t="s">
        <v>13278</v>
      </c>
      <c r="AA99" s="52" t="s">
        <v>8454</v>
      </c>
      <c r="AB99" s="52" t="s">
        <v>8454</v>
      </c>
      <c r="AC99" s="52" t="s">
        <v>8454</v>
      </c>
      <c r="AD99" s="52" t="s">
        <v>8454</v>
      </c>
      <c r="AE99" s="52" t="s">
        <v>8454</v>
      </c>
      <c r="AF99" s="52" t="s">
        <v>8454</v>
      </c>
      <c r="AG99" s="52" t="s">
        <v>8454</v>
      </c>
      <c r="AH99" s="52" t="s">
        <v>8454</v>
      </c>
    </row>
    <row r="100" spans="1:34">
      <c r="A100" s="61">
        <v>87</v>
      </c>
      <c r="B100" s="71" t="s">
        <v>11384</v>
      </c>
      <c r="C100" s="71"/>
      <c r="D100" s="71"/>
      <c r="E100" s="71"/>
      <c r="F100" s="71"/>
      <c r="G100" s="71"/>
      <c r="H100" s="64" t="s">
        <v>6258</v>
      </c>
      <c r="I100" s="65">
        <v>19</v>
      </c>
      <c r="J100" s="65">
        <v>0</v>
      </c>
      <c r="K100" s="65">
        <v>19</v>
      </c>
      <c r="L100" s="65">
        <v>0</v>
      </c>
      <c r="M100" s="65">
        <v>0</v>
      </c>
      <c r="N100" s="65">
        <v>0</v>
      </c>
      <c r="O100" s="65">
        <v>1</v>
      </c>
      <c r="P100" s="65">
        <v>0.6</v>
      </c>
      <c r="Q100" s="66">
        <v>8.4210526315789469</v>
      </c>
      <c r="R100" s="67"/>
      <c r="S100" s="68"/>
      <c r="T100" s="68"/>
      <c r="U100" s="68"/>
      <c r="V100" s="68"/>
      <c r="W100" s="51" t="s">
        <v>13278</v>
      </c>
      <c r="X100" s="51">
        <v>62</v>
      </c>
      <c r="Y100" s="51">
        <v>0</v>
      </c>
      <c r="Z100" s="51">
        <v>77</v>
      </c>
      <c r="AA100" s="52" t="s">
        <v>8454</v>
      </c>
      <c r="AB100" s="52" t="s">
        <v>8454</v>
      </c>
      <c r="AC100" s="52" t="s">
        <v>8454</v>
      </c>
      <c r="AD100" s="52" t="s">
        <v>8454</v>
      </c>
      <c r="AE100" s="52" t="s">
        <v>8454</v>
      </c>
      <c r="AF100" s="52" t="s">
        <v>8454</v>
      </c>
      <c r="AG100" s="52" t="s">
        <v>8454</v>
      </c>
      <c r="AH100" s="52" t="s">
        <v>8454</v>
      </c>
    </row>
    <row r="101" spans="1:34">
      <c r="A101" s="61">
        <v>88</v>
      </c>
      <c r="B101" s="71" t="s">
        <v>11385</v>
      </c>
      <c r="C101" s="71"/>
      <c r="D101" s="71"/>
      <c r="E101" s="71"/>
      <c r="F101" s="71"/>
      <c r="G101" s="71"/>
      <c r="H101" s="64" t="s">
        <v>6258</v>
      </c>
      <c r="I101" s="65">
        <v>19</v>
      </c>
      <c r="J101" s="65">
        <v>0</v>
      </c>
      <c r="K101" s="65">
        <v>0</v>
      </c>
      <c r="L101" s="65">
        <v>0</v>
      </c>
      <c r="M101" s="65">
        <v>19</v>
      </c>
      <c r="N101" s="65">
        <v>0</v>
      </c>
      <c r="O101" s="65">
        <v>3</v>
      </c>
      <c r="P101" s="65">
        <v>0</v>
      </c>
      <c r="Q101" s="66">
        <v>15.789473684210526</v>
      </c>
      <c r="R101" s="67"/>
      <c r="S101" s="68"/>
      <c r="T101" s="68"/>
      <c r="U101" s="68"/>
      <c r="V101" s="68" t="s">
        <v>13277</v>
      </c>
      <c r="W101" s="51">
        <v>0</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11389</v>
      </c>
      <c r="C102" s="71"/>
      <c r="D102" s="71"/>
      <c r="E102" s="71"/>
      <c r="F102" s="71"/>
      <c r="G102" s="71"/>
      <c r="H102" s="64" t="s">
        <v>6268</v>
      </c>
      <c r="I102" s="65">
        <v>19</v>
      </c>
      <c r="J102" s="65">
        <v>0</v>
      </c>
      <c r="K102" s="65">
        <v>19</v>
      </c>
      <c r="L102" s="65">
        <v>0</v>
      </c>
      <c r="M102" s="65">
        <v>0</v>
      </c>
      <c r="N102" s="65">
        <v>0</v>
      </c>
      <c r="O102" s="65">
        <v>1</v>
      </c>
      <c r="P102" s="65">
        <v>0.7</v>
      </c>
      <c r="Q102" s="66">
        <v>8.9473684210526319</v>
      </c>
      <c r="R102" s="67"/>
      <c r="S102" s="68"/>
      <c r="T102" s="68"/>
      <c r="U102" s="68"/>
      <c r="V102" s="68"/>
      <c r="W102" s="51">
        <v>59</v>
      </c>
      <c r="X102" s="51" t="s">
        <v>13278</v>
      </c>
      <c r="Y102" s="51">
        <v>0</v>
      </c>
      <c r="Z102" s="51">
        <v>15</v>
      </c>
      <c r="AA102" s="52" t="s">
        <v>8454</v>
      </c>
      <c r="AB102" s="52" t="s">
        <v>8454</v>
      </c>
      <c r="AC102" s="52" t="s">
        <v>8454</v>
      </c>
      <c r="AD102" s="52" t="s">
        <v>8454</v>
      </c>
      <c r="AE102" s="52" t="s">
        <v>8454</v>
      </c>
      <c r="AF102" s="52" t="s">
        <v>8454</v>
      </c>
      <c r="AG102" s="52" t="s">
        <v>8454</v>
      </c>
      <c r="AH102" s="52" t="s">
        <v>8454</v>
      </c>
    </row>
    <row r="103" spans="1:34">
      <c r="A103" s="61">
        <v>90</v>
      </c>
      <c r="B103" s="71" t="s">
        <v>11390</v>
      </c>
      <c r="C103" s="71"/>
      <c r="D103" s="71"/>
      <c r="E103" s="71"/>
      <c r="F103" s="71"/>
      <c r="G103" s="71"/>
      <c r="H103" s="64" t="s">
        <v>6268</v>
      </c>
      <c r="I103" s="65">
        <v>19</v>
      </c>
      <c r="J103" s="65">
        <v>0</v>
      </c>
      <c r="K103" s="65">
        <v>19</v>
      </c>
      <c r="L103" s="65">
        <v>0</v>
      </c>
      <c r="M103" s="65">
        <v>0</v>
      </c>
      <c r="N103" s="65">
        <v>0</v>
      </c>
      <c r="O103" s="65">
        <v>1</v>
      </c>
      <c r="P103" s="65">
        <v>6</v>
      </c>
      <c r="Q103" s="66">
        <v>36.842105263157897</v>
      </c>
      <c r="R103" s="67"/>
      <c r="S103" s="68"/>
      <c r="T103" s="68"/>
      <c r="U103" s="68"/>
      <c r="V103" s="68"/>
      <c r="W103" s="51" t="s">
        <v>13278</v>
      </c>
      <c r="X103" s="51">
        <v>67</v>
      </c>
      <c r="Y103" s="51">
        <v>0</v>
      </c>
      <c r="Z103" s="51">
        <v>134</v>
      </c>
      <c r="AA103" s="52" t="s">
        <v>8454</v>
      </c>
      <c r="AB103" s="52" t="s">
        <v>8454</v>
      </c>
      <c r="AC103" s="52" t="s">
        <v>8454</v>
      </c>
      <c r="AD103" s="52" t="s">
        <v>8454</v>
      </c>
      <c r="AE103" s="52" t="s">
        <v>8454</v>
      </c>
      <c r="AF103" s="52" t="s">
        <v>8454</v>
      </c>
      <c r="AG103" s="52" t="s">
        <v>8454</v>
      </c>
      <c r="AH103" s="52" t="s">
        <v>8454</v>
      </c>
    </row>
    <row r="104" spans="1:34">
      <c r="A104" s="61">
        <v>91</v>
      </c>
      <c r="B104" s="71" t="s">
        <v>11394</v>
      </c>
      <c r="C104" s="71"/>
      <c r="D104" s="71"/>
      <c r="E104" s="71"/>
      <c r="F104" s="71"/>
      <c r="G104" s="71"/>
      <c r="H104" s="64" t="s">
        <v>6268</v>
      </c>
      <c r="I104" s="65">
        <v>19</v>
      </c>
      <c r="J104" s="65">
        <v>0</v>
      </c>
      <c r="K104" s="65">
        <v>0</v>
      </c>
      <c r="L104" s="65">
        <v>19</v>
      </c>
      <c r="M104" s="65">
        <v>0</v>
      </c>
      <c r="N104" s="65">
        <v>0</v>
      </c>
      <c r="O104" s="65">
        <v>1</v>
      </c>
      <c r="P104" s="65">
        <v>0</v>
      </c>
      <c r="Q104" s="66">
        <v>5.2631578947368425</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11396</v>
      </c>
      <c r="C105" s="71"/>
      <c r="D105" s="71"/>
      <c r="E105" s="71"/>
      <c r="F105" s="71"/>
      <c r="G105" s="71"/>
      <c r="H105" s="64" t="s">
        <v>6279</v>
      </c>
      <c r="I105" s="65">
        <v>19</v>
      </c>
      <c r="J105" s="65">
        <v>0</v>
      </c>
      <c r="K105" s="65">
        <v>19</v>
      </c>
      <c r="L105" s="65">
        <v>0</v>
      </c>
      <c r="M105" s="65">
        <v>0</v>
      </c>
      <c r="N105" s="65">
        <v>0</v>
      </c>
      <c r="O105" s="65">
        <v>1</v>
      </c>
      <c r="P105" s="65">
        <v>0.2</v>
      </c>
      <c r="Q105" s="66">
        <v>6.3157894736842106</v>
      </c>
      <c r="R105" s="67"/>
      <c r="S105" s="68"/>
      <c r="T105" s="68"/>
      <c r="U105" s="68"/>
      <c r="V105" s="68"/>
      <c r="W105" s="51">
        <v>260</v>
      </c>
      <c r="X105" s="51">
        <v>0</v>
      </c>
      <c r="Y105" s="51">
        <v>0</v>
      </c>
      <c r="Z105" s="51">
        <v>13</v>
      </c>
      <c r="AA105" s="52" t="s">
        <v>8454</v>
      </c>
      <c r="AB105" s="52" t="s">
        <v>8454</v>
      </c>
      <c r="AC105" s="52" t="s">
        <v>8454</v>
      </c>
      <c r="AD105" s="52" t="s">
        <v>8454</v>
      </c>
      <c r="AE105" s="52" t="s">
        <v>8454</v>
      </c>
      <c r="AF105" s="52" t="s">
        <v>8454</v>
      </c>
      <c r="AG105" s="52" t="s">
        <v>8454</v>
      </c>
      <c r="AH105" s="52" t="s">
        <v>8454</v>
      </c>
    </row>
    <row r="106" spans="1:34">
      <c r="A106" s="61">
        <v>93</v>
      </c>
      <c r="B106" s="71" t="s">
        <v>11397</v>
      </c>
      <c r="C106" s="71"/>
      <c r="D106" s="71"/>
      <c r="E106" s="71"/>
      <c r="F106" s="71"/>
      <c r="G106" s="71"/>
      <c r="H106" s="64" t="s">
        <v>6279</v>
      </c>
      <c r="I106" s="65">
        <v>19</v>
      </c>
      <c r="J106" s="65">
        <v>0</v>
      </c>
      <c r="K106" s="65">
        <v>19</v>
      </c>
      <c r="L106" s="65">
        <v>0</v>
      </c>
      <c r="M106" s="65">
        <v>0</v>
      </c>
      <c r="N106" s="65">
        <v>0</v>
      </c>
      <c r="O106" s="65">
        <v>2</v>
      </c>
      <c r="P106" s="65">
        <v>1</v>
      </c>
      <c r="Q106" s="66">
        <v>15.789473684210526</v>
      </c>
      <c r="R106" s="67"/>
      <c r="S106" s="68"/>
      <c r="T106" s="68"/>
      <c r="U106" s="68"/>
      <c r="V106" s="68"/>
      <c r="W106" s="51">
        <v>0</v>
      </c>
      <c r="X106" s="51">
        <v>0</v>
      </c>
      <c r="Y106" s="51">
        <v>596</v>
      </c>
      <c r="Z106" s="51">
        <v>0</v>
      </c>
      <c r="AA106" s="52" t="s">
        <v>8454</v>
      </c>
      <c r="AB106" s="52" t="s">
        <v>8454</v>
      </c>
      <c r="AC106" s="52" t="s">
        <v>8454</v>
      </c>
      <c r="AD106" s="52" t="s">
        <v>8454</v>
      </c>
      <c r="AE106" s="52" t="s">
        <v>8454</v>
      </c>
      <c r="AF106" s="52" t="s">
        <v>8454</v>
      </c>
      <c r="AG106" s="52" t="s">
        <v>8454</v>
      </c>
      <c r="AH106" s="52" t="s">
        <v>8454</v>
      </c>
    </row>
    <row r="107" spans="1:34">
      <c r="A107" s="61">
        <v>94</v>
      </c>
      <c r="B107" s="71" t="s">
        <v>11398</v>
      </c>
      <c r="C107" s="71"/>
      <c r="D107" s="71"/>
      <c r="E107" s="71"/>
      <c r="F107" s="71"/>
      <c r="G107" s="71"/>
      <c r="H107" s="64" t="s">
        <v>6279</v>
      </c>
      <c r="I107" s="65">
        <v>19</v>
      </c>
      <c r="J107" s="65">
        <v>0</v>
      </c>
      <c r="K107" s="65">
        <v>0</v>
      </c>
      <c r="L107" s="65">
        <v>0</v>
      </c>
      <c r="M107" s="65">
        <v>19</v>
      </c>
      <c r="N107" s="65">
        <v>0</v>
      </c>
      <c r="O107" s="65">
        <v>1</v>
      </c>
      <c r="P107" s="65">
        <v>0</v>
      </c>
      <c r="Q107" s="66">
        <v>5.2631578947368425</v>
      </c>
      <c r="R107" s="67"/>
      <c r="S107" s="68"/>
      <c r="T107" s="68"/>
      <c r="U107" s="68"/>
      <c r="V107" s="68" t="s">
        <v>13277</v>
      </c>
      <c r="W107" s="51">
        <v>0</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11399</v>
      </c>
      <c r="C108" s="71"/>
      <c r="D108" s="71"/>
      <c r="E108" s="71"/>
      <c r="F108" s="71"/>
      <c r="G108" s="71"/>
      <c r="H108" s="64" t="s">
        <v>6279</v>
      </c>
      <c r="I108" s="65">
        <v>19</v>
      </c>
      <c r="J108" s="65">
        <v>0</v>
      </c>
      <c r="K108" s="65">
        <v>19</v>
      </c>
      <c r="L108" s="65">
        <v>0</v>
      </c>
      <c r="M108" s="65">
        <v>0</v>
      </c>
      <c r="N108" s="65">
        <v>0</v>
      </c>
      <c r="O108" s="65">
        <v>3</v>
      </c>
      <c r="P108" s="65">
        <v>0.4</v>
      </c>
      <c r="Q108" s="66">
        <v>17.894736842105264</v>
      </c>
      <c r="R108" s="67"/>
      <c r="S108" s="68"/>
      <c r="T108" s="68"/>
      <c r="U108" s="68"/>
      <c r="V108" s="68" t="s">
        <v>13277</v>
      </c>
      <c r="W108" s="51">
        <v>0</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11400</v>
      </c>
      <c r="C109" s="71"/>
      <c r="D109" s="71"/>
      <c r="E109" s="71"/>
      <c r="F109" s="71"/>
      <c r="G109" s="71"/>
      <c r="H109" s="64" t="s">
        <v>6279</v>
      </c>
      <c r="I109" s="65">
        <v>19</v>
      </c>
      <c r="J109" s="65">
        <v>0</v>
      </c>
      <c r="K109" s="65">
        <v>19</v>
      </c>
      <c r="L109" s="65">
        <v>0</v>
      </c>
      <c r="M109" s="65">
        <v>0</v>
      </c>
      <c r="N109" s="65">
        <v>0</v>
      </c>
      <c r="O109" s="65">
        <v>3</v>
      </c>
      <c r="P109" s="65">
        <v>0</v>
      </c>
      <c r="Q109" s="66">
        <v>15.789473684210526</v>
      </c>
      <c r="R109" s="67"/>
      <c r="S109" s="68"/>
      <c r="T109" s="68"/>
      <c r="U109" s="68"/>
      <c r="V109" s="68"/>
      <c r="W109" s="51">
        <v>150</v>
      </c>
      <c r="X109" s="51">
        <v>0</v>
      </c>
      <c r="Y109" s="51">
        <v>0</v>
      </c>
      <c r="Z109" s="51">
        <v>55</v>
      </c>
      <c r="AA109" s="52" t="s">
        <v>8454</v>
      </c>
      <c r="AB109" s="52" t="s">
        <v>8454</v>
      </c>
      <c r="AC109" s="52" t="s">
        <v>8454</v>
      </c>
      <c r="AD109" s="52" t="s">
        <v>8454</v>
      </c>
      <c r="AE109" s="52" t="s">
        <v>8454</v>
      </c>
      <c r="AF109" s="52" t="s">
        <v>8454</v>
      </c>
      <c r="AG109" s="52" t="s">
        <v>8454</v>
      </c>
      <c r="AH109" s="52" t="s">
        <v>8454</v>
      </c>
    </row>
    <row r="110" spans="1:34">
      <c r="A110" s="61">
        <v>97</v>
      </c>
      <c r="B110" s="71" t="s">
        <v>11401</v>
      </c>
      <c r="C110" s="71"/>
      <c r="D110" s="71"/>
      <c r="E110" s="71"/>
      <c r="F110" s="71"/>
      <c r="G110" s="71"/>
      <c r="H110" s="64" t="s">
        <v>6279</v>
      </c>
      <c r="I110" s="65">
        <v>19</v>
      </c>
      <c r="J110" s="65">
        <v>0</v>
      </c>
      <c r="K110" s="65">
        <v>19</v>
      </c>
      <c r="L110" s="65">
        <v>0</v>
      </c>
      <c r="M110" s="65">
        <v>0</v>
      </c>
      <c r="N110" s="65">
        <v>0</v>
      </c>
      <c r="O110" s="65">
        <v>2</v>
      </c>
      <c r="P110" s="65">
        <v>2</v>
      </c>
      <c r="Q110" s="66">
        <v>21.05263157894737</v>
      </c>
      <c r="R110" s="67"/>
      <c r="S110" s="68"/>
      <c r="T110" s="68"/>
      <c r="U110" s="68"/>
      <c r="V110" s="68" t="s">
        <v>13277</v>
      </c>
      <c r="W110" s="51" t="s">
        <v>13278</v>
      </c>
      <c r="X110" s="51">
        <v>0</v>
      </c>
      <c r="Y110" s="51">
        <v>0</v>
      </c>
      <c r="Z110" s="51" t="s">
        <v>13278</v>
      </c>
      <c r="AA110" s="52" t="s">
        <v>8454</v>
      </c>
      <c r="AB110" s="52" t="s">
        <v>8454</v>
      </c>
      <c r="AC110" s="52" t="s">
        <v>8454</v>
      </c>
      <c r="AD110" s="52" t="s">
        <v>8454</v>
      </c>
      <c r="AE110" s="52" t="s">
        <v>8454</v>
      </c>
      <c r="AF110" s="52" t="s">
        <v>8454</v>
      </c>
      <c r="AG110" s="52" t="s">
        <v>8454</v>
      </c>
      <c r="AH110" s="52" t="s">
        <v>8454</v>
      </c>
    </row>
    <row r="111" spans="1:34">
      <c r="A111" s="61">
        <v>98</v>
      </c>
      <c r="B111" s="71" t="s">
        <v>11402</v>
      </c>
      <c r="C111" s="71"/>
      <c r="D111" s="71"/>
      <c r="E111" s="71"/>
      <c r="F111" s="71"/>
      <c r="G111" s="71"/>
      <c r="H111" s="64" t="s">
        <v>6279</v>
      </c>
      <c r="I111" s="65">
        <v>19</v>
      </c>
      <c r="J111" s="65">
        <v>0</v>
      </c>
      <c r="K111" s="65">
        <v>0</v>
      </c>
      <c r="L111" s="65">
        <v>0</v>
      </c>
      <c r="M111" s="65">
        <v>19</v>
      </c>
      <c r="N111" s="65">
        <v>0</v>
      </c>
      <c r="O111" s="65">
        <v>3</v>
      </c>
      <c r="P111" s="65">
        <v>1.7</v>
      </c>
      <c r="Q111" s="66">
        <v>24.736842105263158</v>
      </c>
      <c r="R111" s="67"/>
      <c r="S111" s="68"/>
      <c r="T111" s="68"/>
      <c r="U111" s="68"/>
      <c r="V111" s="68" t="s">
        <v>13277</v>
      </c>
      <c r="W111" s="51">
        <v>0</v>
      </c>
      <c r="X111" s="51">
        <v>0</v>
      </c>
      <c r="Y111" s="51">
        <v>0</v>
      </c>
      <c r="Z111" s="51">
        <v>0</v>
      </c>
      <c r="AA111" s="52" t="s">
        <v>8454</v>
      </c>
      <c r="AB111" s="52" t="s">
        <v>8454</v>
      </c>
      <c r="AC111" s="52" t="s">
        <v>8454</v>
      </c>
      <c r="AD111" s="52" t="s">
        <v>8454</v>
      </c>
      <c r="AE111" s="52" t="s">
        <v>8454</v>
      </c>
      <c r="AF111" s="52" t="s">
        <v>8454</v>
      </c>
      <c r="AG111" s="52" t="s">
        <v>8454</v>
      </c>
      <c r="AH111" s="52" t="s">
        <v>8454</v>
      </c>
    </row>
    <row r="112" spans="1:34">
      <c r="A112" s="61">
        <v>99</v>
      </c>
      <c r="B112" s="71" t="s">
        <v>11403</v>
      </c>
      <c r="C112" s="71"/>
      <c r="D112" s="71"/>
      <c r="E112" s="71"/>
      <c r="F112" s="71"/>
      <c r="G112" s="71"/>
      <c r="H112" s="64" t="s">
        <v>6279</v>
      </c>
      <c r="I112" s="65">
        <v>19</v>
      </c>
      <c r="J112" s="65">
        <v>0</v>
      </c>
      <c r="K112" s="65">
        <v>19</v>
      </c>
      <c r="L112" s="65">
        <v>0</v>
      </c>
      <c r="M112" s="65">
        <v>0</v>
      </c>
      <c r="N112" s="65">
        <v>0</v>
      </c>
      <c r="O112" s="65">
        <v>2</v>
      </c>
      <c r="P112" s="65">
        <v>0.9</v>
      </c>
      <c r="Q112" s="66">
        <v>15.263157894736842</v>
      </c>
      <c r="R112" s="67"/>
      <c r="S112" s="68"/>
      <c r="T112" s="68"/>
      <c r="U112" s="68"/>
      <c r="V112" s="68"/>
      <c r="W112" s="51">
        <v>0</v>
      </c>
      <c r="X112" s="51">
        <v>0</v>
      </c>
      <c r="Y112" s="51">
        <v>0</v>
      </c>
      <c r="Z112" s="51">
        <v>539</v>
      </c>
      <c r="AA112" s="52" t="s">
        <v>8454</v>
      </c>
      <c r="AB112" s="52" t="s">
        <v>8454</v>
      </c>
      <c r="AC112" s="52" t="s">
        <v>8454</v>
      </c>
      <c r="AD112" s="52" t="s">
        <v>8454</v>
      </c>
      <c r="AE112" s="52" t="s">
        <v>8454</v>
      </c>
      <c r="AF112" s="52" t="s">
        <v>8454</v>
      </c>
      <c r="AG112" s="52" t="s">
        <v>8454</v>
      </c>
      <c r="AH112" s="52" t="s">
        <v>8454</v>
      </c>
    </row>
    <row r="113" spans="1:34">
      <c r="A113" s="61">
        <v>100</v>
      </c>
      <c r="B113" s="71" t="s">
        <v>11404</v>
      </c>
      <c r="C113" s="71"/>
      <c r="D113" s="71"/>
      <c r="E113" s="71"/>
      <c r="F113" s="71"/>
      <c r="G113" s="71"/>
      <c r="H113" s="64" t="s">
        <v>6279</v>
      </c>
      <c r="I113" s="65">
        <v>19</v>
      </c>
      <c r="J113" s="65">
        <v>0</v>
      </c>
      <c r="K113" s="65">
        <v>19</v>
      </c>
      <c r="L113" s="65">
        <v>0</v>
      </c>
      <c r="M113" s="65">
        <v>0</v>
      </c>
      <c r="N113" s="65">
        <v>0</v>
      </c>
      <c r="O113" s="65">
        <v>1</v>
      </c>
      <c r="P113" s="65">
        <v>0</v>
      </c>
      <c r="Q113" s="66">
        <v>5.2631578947368425</v>
      </c>
      <c r="R113" s="67"/>
      <c r="S113" s="68"/>
      <c r="T113" s="68"/>
      <c r="U113" s="68"/>
      <c r="V113" s="68" t="s">
        <v>13277</v>
      </c>
      <c r="W113" s="51">
        <v>0</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11405</v>
      </c>
      <c r="C114" s="71"/>
      <c r="D114" s="71"/>
      <c r="E114" s="71"/>
      <c r="F114" s="71"/>
      <c r="G114" s="71"/>
      <c r="H114" s="64" t="s">
        <v>6291</v>
      </c>
      <c r="I114" s="65">
        <v>19</v>
      </c>
      <c r="J114" s="65">
        <v>0</v>
      </c>
      <c r="K114" s="65">
        <v>0</v>
      </c>
      <c r="L114" s="65">
        <v>19</v>
      </c>
      <c r="M114" s="65">
        <v>0</v>
      </c>
      <c r="N114" s="65">
        <v>0</v>
      </c>
      <c r="O114" s="65">
        <v>2</v>
      </c>
      <c r="P114" s="65">
        <v>3</v>
      </c>
      <c r="Q114" s="66">
        <v>26.315789473684209</v>
      </c>
      <c r="R114" s="67"/>
      <c r="S114" s="68"/>
      <c r="T114" s="68"/>
      <c r="U114" s="68"/>
      <c r="V114" s="68" t="s">
        <v>13277</v>
      </c>
      <c r="W114" s="51">
        <v>57</v>
      </c>
      <c r="X114" s="51">
        <v>0</v>
      </c>
      <c r="Y114" s="51">
        <v>0</v>
      </c>
      <c r="Z114" s="51">
        <v>10</v>
      </c>
      <c r="AA114" s="52" t="s">
        <v>8454</v>
      </c>
      <c r="AB114" s="52" t="s">
        <v>8454</v>
      </c>
      <c r="AC114" s="52" t="s">
        <v>8454</v>
      </c>
      <c r="AD114" s="52" t="s">
        <v>8454</v>
      </c>
      <c r="AE114" s="52" t="s">
        <v>8454</v>
      </c>
      <c r="AF114" s="52" t="s">
        <v>8454</v>
      </c>
      <c r="AG114" s="52" t="s">
        <v>8454</v>
      </c>
      <c r="AH114" s="52" t="s">
        <v>8454</v>
      </c>
    </row>
    <row r="115" spans="1:34">
      <c r="A115" s="61">
        <v>102</v>
      </c>
      <c r="B115" s="71" t="s">
        <v>11406</v>
      </c>
      <c r="C115" s="71"/>
      <c r="D115" s="71"/>
      <c r="E115" s="71"/>
      <c r="F115" s="71"/>
      <c r="G115" s="71"/>
      <c r="H115" s="64" t="s">
        <v>6291</v>
      </c>
      <c r="I115" s="65">
        <v>19</v>
      </c>
      <c r="J115" s="65">
        <v>0</v>
      </c>
      <c r="K115" s="65">
        <v>0</v>
      </c>
      <c r="L115" s="65">
        <v>19</v>
      </c>
      <c r="M115" s="65">
        <v>0</v>
      </c>
      <c r="N115" s="65">
        <v>0</v>
      </c>
      <c r="O115" s="65">
        <v>2</v>
      </c>
      <c r="P115" s="65">
        <v>0.5</v>
      </c>
      <c r="Q115" s="66">
        <v>13.157894736842104</v>
      </c>
      <c r="R115" s="67"/>
      <c r="S115" s="68"/>
      <c r="T115" s="68"/>
      <c r="U115" s="68"/>
      <c r="V115" s="68"/>
      <c r="W115" s="51">
        <v>0</v>
      </c>
      <c r="X115" s="51">
        <v>0</v>
      </c>
      <c r="Y115" s="51">
        <v>0</v>
      </c>
      <c r="Z115" s="51">
        <v>0</v>
      </c>
      <c r="AA115" s="52" t="s">
        <v>8454</v>
      </c>
      <c r="AB115" s="52" t="s">
        <v>8454</v>
      </c>
      <c r="AC115" s="52" t="s">
        <v>8454</v>
      </c>
      <c r="AD115" s="52" t="s">
        <v>8454</v>
      </c>
      <c r="AE115" s="52" t="s">
        <v>8454</v>
      </c>
      <c r="AF115" s="52" t="s">
        <v>8454</v>
      </c>
      <c r="AG115" s="52" t="s">
        <v>8454</v>
      </c>
      <c r="AH115" s="52" t="s">
        <v>8454</v>
      </c>
    </row>
    <row r="116" spans="1:34">
      <c r="A116" s="61">
        <v>103</v>
      </c>
      <c r="B116" s="71" t="s">
        <v>11407</v>
      </c>
      <c r="C116" s="71"/>
      <c r="D116" s="71"/>
      <c r="E116" s="71"/>
      <c r="F116" s="71"/>
      <c r="G116" s="71"/>
      <c r="H116" s="64" t="s">
        <v>6291</v>
      </c>
      <c r="I116" s="65">
        <v>19</v>
      </c>
      <c r="J116" s="65">
        <v>0</v>
      </c>
      <c r="K116" s="65">
        <v>0</v>
      </c>
      <c r="L116" s="65">
        <v>0</v>
      </c>
      <c r="M116" s="65">
        <v>0</v>
      </c>
      <c r="N116" s="65">
        <v>19</v>
      </c>
      <c r="O116" s="65">
        <v>4</v>
      </c>
      <c r="P116" s="65">
        <v>0.5</v>
      </c>
      <c r="Q116" s="66">
        <v>23.684210526315791</v>
      </c>
      <c r="R116" s="67"/>
      <c r="S116" s="68"/>
      <c r="T116" s="68"/>
      <c r="U116" s="68"/>
      <c r="V116" s="68" t="s">
        <v>13277</v>
      </c>
      <c r="W116" s="51">
        <v>0</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11409</v>
      </c>
      <c r="C117" s="71"/>
      <c r="D117" s="71"/>
      <c r="E117" s="71"/>
      <c r="F117" s="71"/>
      <c r="G117" s="71"/>
      <c r="H117" s="64" t="s">
        <v>6291</v>
      </c>
      <c r="I117" s="65">
        <v>19</v>
      </c>
      <c r="J117" s="65">
        <v>0</v>
      </c>
      <c r="K117" s="65">
        <v>19</v>
      </c>
      <c r="L117" s="65">
        <v>0</v>
      </c>
      <c r="M117" s="65">
        <v>0</v>
      </c>
      <c r="N117" s="65">
        <v>0</v>
      </c>
      <c r="O117" s="65">
        <v>2</v>
      </c>
      <c r="P117" s="65">
        <v>0</v>
      </c>
      <c r="Q117" s="66">
        <v>10.526315789473685</v>
      </c>
      <c r="R117" s="67"/>
      <c r="S117" s="68"/>
      <c r="T117" s="68"/>
      <c r="U117" s="68"/>
      <c r="V117" s="68"/>
      <c r="W117" s="51">
        <v>153</v>
      </c>
      <c r="X117" s="51">
        <v>0</v>
      </c>
      <c r="Y117" s="51">
        <v>0</v>
      </c>
      <c r="Z117" s="51">
        <v>11</v>
      </c>
      <c r="AA117" s="52" t="s">
        <v>8454</v>
      </c>
      <c r="AB117" s="52" t="s">
        <v>8454</v>
      </c>
      <c r="AC117" s="52" t="s">
        <v>8454</v>
      </c>
      <c r="AD117" s="52" t="s">
        <v>8454</v>
      </c>
      <c r="AE117" s="52" t="s">
        <v>8454</v>
      </c>
      <c r="AF117" s="52" t="s">
        <v>8454</v>
      </c>
      <c r="AG117" s="52" t="s">
        <v>8454</v>
      </c>
      <c r="AH117" s="52" t="s">
        <v>8454</v>
      </c>
    </row>
    <row r="118" spans="1:34">
      <c r="A118" s="61">
        <v>105</v>
      </c>
      <c r="B118" s="71" t="s">
        <v>11411</v>
      </c>
      <c r="C118" s="71"/>
      <c r="D118" s="71"/>
      <c r="E118" s="71"/>
      <c r="F118" s="71"/>
      <c r="G118" s="71"/>
      <c r="H118" s="64" t="s">
        <v>6291</v>
      </c>
      <c r="I118" s="65">
        <v>19</v>
      </c>
      <c r="J118" s="65">
        <v>0</v>
      </c>
      <c r="K118" s="65">
        <v>0</v>
      </c>
      <c r="L118" s="65">
        <v>0</v>
      </c>
      <c r="M118" s="65">
        <v>0</v>
      </c>
      <c r="N118" s="65">
        <v>19</v>
      </c>
      <c r="O118" s="65">
        <v>0</v>
      </c>
      <c r="P118" s="65">
        <v>0</v>
      </c>
      <c r="Q118" s="66">
        <v>0</v>
      </c>
      <c r="R118" s="67"/>
      <c r="S118" s="68"/>
      <c r="T118" s="68"/>
      <c r="U118" s="68"/>
      <c r="V118" s="68"/>
      <c r="W118" s="51">
        <v>0</v>
      </c>
      <c r="X118" s="51">
        <v>0</v>
      </c>
      <c r="Y118" s="51">
        <v>0</v>
      </c>
      <c r="Z118" s="51">
        <v>0</v>
      </c>
      <c r="AA118" s="52" t="s">
        <v>8454</v>
      </c>
      <c r="AB118" s="52" t="s">
        <v>8454</v>
      </c>
      <c r="AC118" s="52" t="s">
        <v>8454</v>
      </c>
      <c r="AD118" s="52" t="s">
        <v>8454</v>
      </c>
      <c r="AE118" s="52" t="s">
        <v>8454</v>
      </c>
      <c r="AF118" s="52" t="s">
        <v>8454</v>
      </c>
      <c r="AG118" s="52" t="s">
        <v>8454</v>
      </c>
      <c r="AH118" s="52" t="s">
        <v>8454</v>
      </c>
    </row>
    <row r="119" spans="1:34">
      <c r="A119" s="61">
        <v>106</v>
      </c>
      <c r="B119" s="71" t="s">
        <v>11414</v>
      </c>
      <c r="C119" s="71"/>
      <c r="D119" s="71"/>
      <c r="E119" s="71"/>
      <c r="F119" s="71"/>
      <c r="G119" s="71"/>
      <c r="H119" s="64" t="s">
        <v>6300</v>
      </c>
      <c r="I119" s="65">
        <v>19</v>
      </c>
      <c r="J119" s="65">
        <v>0</v>
      </c>
      <c r="K119" s="65">
        <v>19</v>
      </c>
      <c r="L119" s="65">
        <v>0</v>
      </c>
      <c r="M119" s="65">
        <v>0</v>
      </c>
      <c r="N119" s="65">
        <v>0</v>
      </c>
      <c r="O119" s="65">
        <v>3</v>
      </c>
      <c r="P119" s="65">
        <v>0.1</v>
      </c>
      <c r="Q119" s="66">
        <v>16.315789473684209</v>
      </c>
      <c r="R119" s="67"/>
      <c r="S119" s="68"/>
      <c r="T119" s="68"/>
      <c r="U119" s="68"/>
      <c r="V119" s="68" t="s">
        <v>13277</v>
      </c>
      <c r="W119" s="51">
        <v>34</v>
      </c>
      <c r="X119" s="51">
        <v>0</v>
      </c>
      <c r="Y119" s="51">
        <v>0</v>
      </c>
      <c r="Z119" s="51" t="s">
        <v>13278</v>
      </c>
      <c r="AA119" s="52" t="s">
        <v>8454</v>
      </c>
      <c r="AB119" s="52" t="s">
        <v>8454</v>
      </c>
      <c r="AC119" s="52" t="s">
        <v>8454</v>
      </c>
      <c r="AD119" s="52" t="s">
        <v>8454</v>
      </c>
      <c r="AE119" s="52" t="s">
        <v>8454</v>
      </c>
      <c r="AF119" s="52" t="s">
        <v>8454</v>
      </c>
      <c r="AG119" s="52" t="s">
        <v>8454</v>
      </c>
      <c r="AH119" s="52" t="s">
        <v>8454</v>
      </c>
    </row>
    <row r="120" spans="1:34">
      <c r="A120" s="61">
        <v>107</v>
      </c>
      <c r="B120" s="71" t="s">
        <v>11418</v>
      </c>
      <c r="C120" s="71"/>
      <c r="D120" s="71"/>
      <c r="E120" s="71"/>
      <c r="F120" s="71"/>
      <c r="G120" s="71"/>
      <c r="H120" s="64" t="s">
        <v>6309</v>
      </c>
      <c r="I120" s="65">
        <v>19</v>
      </c>
      <c r="J120" s="65">
        <v>0</v>
      </c>
      <c r="K120" s="65">
        <v>0</v>
      </c>
      <c r="L120" s="65">
        <v>0</v>
      </c>
      <c r="M120" s="65">
        <v>19</v>
      </c>
      <c r="N120" s="65">
        <v>0</v>
      </c>
      <c r="O120" s="65">
        <v>1</v>
      </c>
      <c r="P120" s="65">
        <v>0</v>
      </c>
      <c r="Q120" s="66">
        <v>5.2631578947368425</v>
      </c>
      <c r="R120" s="67"/>
      <c r="S120" s="68"/>
      <c r="T120" s="68"/>
      <c r="U120" s="68"/>
      <c r="V120" s="68" t="s">
        <v>13277</v>
      </c>
      <c r="W120" s="51">
        <v>0</v>
      </c>
      <c r="X120" s="51">
        <v>0</v>
      </c>
      <c r="Y120" s="51">
        <v>0</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11420</v>
      </c>
      <c r="C121" s="71"/>
      <c r="D121" s="71"/>
      <c r="E121" s="71"/>
      <c r="F121" s="71"/>
      <c r="G121" s="71"/>
      <c r="H121" s="64" t="s">
        <v>6311</v>
      </c>
      <c r="I121" s="65">
        <v>19</v>
      </c>
      <c r="J121" s="65">
        <v>0</v>
      </c>
      <c r="K121" s="65">
        <v>19</v>
      </c>
      <c r="L121" s="65">
        <v>0</v>
      </c>
      <c r="M121" s="65">
        <v>0</v>
      </c>
      <c r="N121" s="65">
        <v>0</v>
      </c>
      <c r="O121" s="65">
        <v>5</v>
      </c>
      <c r="P121" s="65">
        <v>0.4</v>
      </c>
      <c r="Q121" s="66">
        <v>28.421052631578949</v>
      </c>
      <c r="R121" s="67"/>
      <c r="S121" s="68"/>
      <c r="T121" s="68"/>
      <c r="U121" s="68"/>
      <c r="V121" s="68"/>
      <c r="W121" s="51" t="s">
        <v>13278</v>
      </c>
      <c r="X121" s="51">
        <v>60</v>
      </c>
      <c r="Y121" s="51">
        <v>858</v>
      </c>
      <c r="Z121" s="51">
        <v>578</v>
      </c>
      <c r="AA121" s="52" t="s">
        <v>8454</v>
      </c>
      <c r="AB121" s="52" t="s">
        <v>8454</v>
      </c>
      <c r="AC121" s="52" t="s">
        <v>8454</v>
      </c>
      <c r="AD121" s="52" t="s">
        <v>8454</v>
      </c>
      <c r="AE121" s="52" t="s">
        <v>8454</v>
      </c>
      <c r="AF121" s="52" t="s">
        <v>8454</v>
      </c>
      <c r="AG121" s="52" t="s">
        <v>8454</v>
      </c>
      <c r="AH121" s="52" t="s">
        <v>8454</v>
      </c>
    </row>
    <row r="122" spans="1:34">
      <c r="A122" s="61">
        <v>109</v>
      </c>
      <c r="B122" s="71" t="s">
        <v>11494</v>
      </c>
      <c r="C122" s="71"/>
      <c r="D122" s="71"/>
      <c r="E122" s="71"/>
      <c r="F122" s="71"/>
      <c r="G122" s="71"/>
      <c r="H122" s="64" t="s">
        <v>6279</v>
      </c>
      <c r="I122" s="65">
        <v>19</v>
      </c>
      <c r="J122" s="65">
        <v>0</v>
      </c>
      <c r="K122" s="65">
        <v>0</v>
      </c>
      <c r="L122" s="65">
        <v>0</v>
      </c>
      <c r="M122" s="65">
        <v>0</v>
      </c>
      <c r="N122" s="65">
        <v>19</v>
      </c>
      <c r="O122" s="65">
        <v>2</v>
      </c>
      <c r="P122" s="65">
        <v>0.1</v>
      </c>
      <c r="Q122" s="66">
        <v>11.052631578947368</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11495</v>
      </c>
      <c r="C123" s="71"/>
      <c r="D123" s="71"/>
      <c r="E123" s="71"/>
      <c r="F123" s="71"/>
      <c r="G123" s="71"/>
      <c r="H123" s="64" t="s">
        <v>6300</v>
      </c>
      <c r="I123" s="65">
        <v>19</v>
      </c>
      <c r="J123" s="65">
        <v>0</v>
      </c>
      <c r="K123" s="65">
        <v>19</v>
      </c>
      <c r="L123" s="65">
        <v>0</v>
      </c>
      <c r="M123" s="65">
        <v>0</v>
      </c>
      <c r="N123" s="65">
        <v>0</v>
      </c>
      <c r="O123" s="65">
        <v>2</v>
      </c>
      <c r="P123" s="65">
        <v>0.7</v>
      </c>
      <c r="Q123" s="66">
        <v>14.210526315789474</v>
      </c>
      <c r="R123" s="67"/>
      <c r="S123" s="68"/>
      <c r="T123" s="68"/>
      <c r="U123" s="68"/>
      <c r="V123" s="68"/>
      <c r="W123" s="51">
        <v>123</v>
      </c>
      <c r="X123" s="51">
        <v>0</v>
      </c>
      <c r="Y123" s="51">
        <v>0</v>
      </c>
      <c r="Z123" s="51">
        <v>97</v>
      </c>
      <c r="AA123" s="52" t="s">
        <v>8454</v>
      </c>
      <c r="AB123" s="52" t="s">
        <v>8454</v>
      </c>
      <c r="AC123" s="52" t="s">
        <v>8454</v>
      </c>
      <c r="AD123" s="52" t="s">
        <v>8454</v>
      </c>
      <c r="AE123" s="52" t="s">
        <v>8454</v>
      </c>
      <c r="AF123" s="52" t="s">
        <v>8454</v>
      </c>
      <c r="AG123" s="52" t="s">
        <v>8454</v>
      </c>
      <c r="AH123" s="52" t="s">
        <v>8454</v>
      </c>
    </row>
    <row r="124" spans="1:34">
      <c r="A124" s="61">
        <v>111</v>
      </c>
      <c r="B124" s="71" t="s">
        <v>11497</v>
      </c>
      <c r="C124" s="71"/>
      <c r="D124" s="71"/>
      <c r="E124" s="71"/>
      <c r="F124" s="71"/>
      <c r="G124" s="71"/>
      <c r="H124" s="64" t="s">
        <v>6268</v>
      </c>
      <c r="I124" s="65">
        <v>19</v>
      </c>
      <c r="J124" s="65">
        <v>0</v>
      </c>
      <c r="K124" s="65">
        <v>19</v>
      </c>
      <c r="L124" s="65">
        <v>0</v>
      </c>
      <c r="M124" s="65">
        <v>0</v>
      </c>
      <c r="N124" s="65">
        <v>0</v>
      </c>
      <c r="O124" s="65">
        <v>1</v>
      </c>
      <c r="P124" s="65">
        <v>0.2</v>
      </c>
      <c r="Q124" s="66">
        <v>6.3157894736842106</v>
      </c>
      <c r="R124" s="67"/>
      <c r="S124" s="68"/>
      <c r="T124" s="68"/>
      <c r="U124" s="68"/>
      <c r="V124" s="68"/>
      <c r="W124" s="51" t="s">
        <v>13278</v>
      </c>
      <c r="X124" s="51">
        <v>0</v>
      </c>
      <c r="Y124" s="51">
        <v>0</v>
      </c>
      <c r="Z124" s="51">
        <v>10</v>
      </c>
      <c r="AA124" s="52" t="s">
        <v>8454</v>
      </c>
      <c r="AB124" s="52" t="s">
        <v>8454</v>
      </c>
      <c r="AC124" s="52" t="s">
        <v>8454</v>
      </c>
      <c r="AD124" s="52" t="s">
        <v>8454</v>
      </c>
      <c r="AE124" s="52" t="s">
        <v>8454</v>
      </c>
      <c r="AF124" s="52" t="s">
        <v>8454</v>
      </c>
      <c r="AG124" s="52" t="s">
        <v>8454</v>
      </c>
      <c r="AH124" s="52" t="s">
        <v>8454</v>
      </c>
    </row>
    <row r="125" spans="1:34">
      <c r="A125" s="61">
        <v>112</v>
      </c>
      <c r="B125" s="71" t="s">
        <v>11373</v>
      </c>
      <c r="C125" s="71"/>
      <c r="D125" s="71"/>
      <c r="E125" s="71"/>
      <c r="F125" s="71"/>
      <c r="G125" s="71"/>
      <c r="H125" s="64" t="s">
        <v>6252</v>
      </c>
      <c r="I125" s="65">
        <v>18</v>
      </c>
      <c r="J125" s="65">
        <v>0</v>
      </c>
      <c r="K125" s="65">
        <v>0</v>
      </c>
      <c r="L125" s="65">
        <v>0</v>
      </c>
      <c r="M125" s="65">
        <v>0</v>
      </c>
      <c r="N125" s="65">
        <v>18</v>
      </c>
      <c r="O125" s="65">
        <v>1</v>
      </c>
      <c r="P125" s="65">
        <v>0</v>
      </c>
      <c r="Q125" s="66">
        <v>5.5555555555555554</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11386</v>
      </c>
      <c r="C126" s="71"/>
      <c r="D126" s="71"/>
      <c r="E126" s="71"/>
      <c r="F126" s="71"/>
      <c r="G126" s="71"/>
      <c r="H126" s="64" t="s">
        <v>6258</v>
      </c>
      <c r="I126" s="65">
        <v>17</v>
      </c>
      <c r="J126" s="65">
        <v>0</v>
      </c>
      <c r="K126" s="65">
        <v>0</v>
      </c>
      <c r="L126" s="65">
        <v>0</v>
      </c>
      <c r="M126" s="65">
        <v>0</v>
      </c>
      <c r="N126" s="65">
        <v>17</v>
      </c>
      <c r="O126" s="65">
        <v>1</v>
      </c>
      <c r="P126" s="65">
        <v>0</v>
      </c>
      <c r="Q126" s="66">
        <v>5.882352941176471</v>
      </c>
      <c r="R126" s="67"/>
      <c r="S126" s="68"/>
      <c r="T126" s="68"/>
      <c r="U126" s="68"/>
      <c r="V126" s="68" t="s">
        <v>13277</v>
      </c>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11408</v>
      </c>
      <c r="C127" s="71"/>
      <c r="D127" s="71"/>
      <c r="E127" s="71"/>
      <c r="F127" s="71"/>
      <c r="G127" s="71"/>
      <c r="H127" s="64" t="s">
        <v>6291</v>
      </c>
      <c r="I127" s="65">
        <v>17</v>
      </c>
      <c r="J127" s="65">
        <v>0</v>
      </c>
      <c r="K127" s="65">
        <v>0</v>
      </c>
      <c r="L127" s="65">
        <v>0</v>
      </c>
      <c r="M127" s="65">
        <v>0</v>
      </c>
      <c r="N127" s="65">
        <v>17</v>
      </c>
      <c r="O127" s="65">
        <v>1</v>
      </c>
      <c r="P127" s="65">
        <v>0.2</v>
      </c>
      <c r="Q127" s="66">
        <v>7.0588235294117645</v>
      </c>
      <c r="R127" s="67"/>
      <c r="S127" s="68"/>
      <c r="T127" s="68"/>
      <c r="U127" s="68"/>
      <c r="V127" s="68"/>
      <c r="W127" s="51">
        <v>19</v>
      </c>
      <c r="X127" s="51">
        <v>0</v>
      </c>
      <c r="Y127" s="51">
        <v>0</v>
      </c>
      <c r="Z127" s="51">
        <v>0</v>
      </c>
      <c r="AA127" s="52" t="s">
        <v>8454</v>
      </c>
      <c r="AB127" s="52" t="s">
        <v>8454</v>
      </c>
      <c r="AC127" s="52" t="s">
        <v>8454</v>
      </c>
      <c r="AD127" s="52" t="s">
        <v>8454</v>
      </c>
      <c r="AE127" s="52" t="s">
        <v>8454</v>
      </c>
      <c r="AF127" s="52" t="s">
        <v>8454</v>
      </c>
      <c r="AG127" s="52" t="s">
        <v>8454</v>
      </c>
      <c r="AH127" s="52" t="s">
        <v>8454</v>
      </c>
    </row>
    <row r="128" spans="1:34">
      <c r="A128" s="61">
        <v>115</v>
      </c>
      <c r="B128" s="71" t="s">
        <v>11415</v>
      </c>
      <c r="C128" s="71"/>
      <c r="D128" s="71"/>
      <c r="E128" s="71"/>
      <c r="F128" s="71"/>
      <c r="G128" s="71"/>
      <c r="H128" s="64" t="s">
        <v>6300</v>
      </c>
      <c r="I128" s="65">
        <v>17</v>
      </c>
      <c r="J128" s="65">
        <v>0</v>
      </c>
      <c r="K128" s="65">
        <v>17</v>
      </c>
      <c r="L128" s="65">
        <v>0</v>
      </c>
      <c r="M128" s="65">
        <v>0</v>
      </c>
      <c r="N128" s="65">
        <v>0</v>
      </c>
      <c r="O128" s="65">
        <v>1</v>
      </c>
      <c r="P128" s="65">
        <v>0</v>
      </c>
      <c r="Q128" s="66">
        <v>5.882352941176471</v>
      </c>
      <c r="R128" s="67"/>
      <c r="S128" s="68"/>
      <c r="T128" s="68"/>
      <c r="U128" s="68"/>
      <c r="V128" s="68"/>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11421</v>
      </c>
      <c r="C129" s="71"/>
      <c r="D129" s="71"/>
      <c r="E129" s="71"/>
      <c r="F129" s="71"/>
      <c r="G129" s="71"/>
      <c r="H129" s="64" t="s">
        <v>6312</v>
      </c>
      <c r="I129" s="65">
        <v>17</v>
      </c>
      <c r="J129" s="65">
        <v>0</v>
      </c>
      <c r="K129" s="65">
        <v>17</v>
      </c>
      <c r="L129" s="65">
        <v>0</v>
      </c>
      <c r="M129" s="65">
        <v>0</v>
      </c>
      <c r="N129" s="65">
        <v>0</v>
      </c>
      <c r="O129" s="65">
        <v>2</v>
      </c>
      <c r="P129" s="65">
        <v>0.3</v>
      </c>
      <c r="Q129" s="66">
        <v>13.52941176470588</v>
      </c>
      <c r="R129" s="67"/>
      <c r="S129" s="68"/>
      <c r="T129" s="68"/>
      <c r="U129" s="68"/>
      <c r="V129" s="68"/>
      <c r="W129" s="51">
        <v>0</v>
      </c>
      <c r="X129" s="51">
        <v>0</v>
      </c>
      <c r="Y129" s="51">
        <v>510</v>
      </c>
      <c r="Z129" s="51">
        <v>125</v>
      </c>
      <c r="AA129" s="52" t="s">
        <v>8454</v>
      </c>
      <c r="AB129" s="52" t="s">
        <v>8454</v>
      </c>
      <c r="AC129" s="52" t="s">
        <v>8454</v>
      </c>
      <c r="AD129" s="52" t="s">
        <v>8454</v>
      </c>
      <c r="AE129" s="52" t="s">
        <v>8454</v>
      </c>
      <c r="AF129" s="52" t="s">
        <v>8454</v>
      </c>
      <c r="AG129" s="52" t="s">
        <v>8454</v>
      </c>
      <c r="AH129" s="52" t="s">
        <v>8454</v>
      </c>
    </row>
    <row r="130" spans="1:34">
      <c r="A130" s="61">
        <v>117</v>
      </c>
      <c r="B130" s="71" t="s">
        <v>11370</v>
      </c>
      <c r="C130" s="71"/>
      <c r="D130" s="71"/>
      <c r="E130" s="71"/>
      <c r="F130" s="71"/>
      <c r="G130" s="71"/>
      <c r="H130" s="64" t="s">
        <v>6234</v>
      </c>
      <c r="I130" s="65">
        <v>16</v>
      </c>
      <c r="J130" s="65">
        <v>0</v>
      </c>
      <c r="K130" s="65">
        <v>16</v>
      </c>
      <c r="L130" s="65">
        <v>0</v>
      </c>
      <c r="M130" s="65">
        <v>0</v>
      </c>
      <c r="N130" s="65">
        <v>0</v>
      </c>
      <c r="O130" s="65">
        <v>3</v>
      </c>
      <c r="P130" s="65">
        <v>1.2</v>
      </c>
      <c r="Q130" s="66">
        <v>26.25</v>
      </c>
      <c r="R130" s="67"/>
      <c r="S130" s="68"/>
      <c r="T130" s="68"/>
      <c r="U130" s="68"/>
      <c r="V130" s="68"/>
      <c r="W130" s="51" t="s">
        <v>13278</v>
      </c>
      <c r="X130" s="51">
        <v>0</v>
      </c>
      <c r="Y130" s="51">
        <v>802</v>
      </c>
      <c r="Z130" s="51">
        <v>247</v>
      </c>
      <c r="AA130" s="52" t="s">
        <v>8454</v>
      </c>
      <c r="AB130" s="52" t="s">
        <v>8454</v>
      </c>
      <c r="AC130" s="52" t="s">
        <v>8454</v>
      </c>
      <c r="AD130" s="52" t="s">
        <v>8454</v>
      </c>
      <c r="AE130" s="52" t="s">
        <v>8454</v>
      </c>
      <c r="AF130" s="52" t="s">
        <v>8454</v>
      </c>
      <c r="AG130" s="52" t="s">
        <v>8454</v>
      </c>
      <c r="AH130" s="52" t="s">
        <v>8454</v>
      </c>
    </row>
    <row r="131" spans="1:34">
      <c r="A131" s="61">
        <v>118</v>
      </c>
      <c r="B131" s="71" t="s">
        <v>11375</v>
      </c>
      <c r="C131" s="71"/>
      <c r="D131" s="71"/>
      <c r="E131" s="71"/>
      <c r="F131" s="71"/>
      <c r="G131" s="71"/>
      <c r="H131" s="64" t="s">
        <v>6252</v>
      </c>
      <c r="I131" s="65">
        <v>16</v>
      </c>
      <c r="J131" s="65">
        <v>16</v>
      </c>
      <c r="K131" s="65">
        <v>0</v>
      </c>
      <c r="L131" s="65">
        <v>0</v>
      </c>
      <c r="M131" s="65">
        <v>0</v>
      </c>
      <c r="N131" s="65">
        <v>0</v>
      </c>
      <c r="O131" s="65">
        <v>2</v>
      </c>
      <c r="P131" s="65">
        <v>0</v>
      </c>
      <c r="Q131" s="66">
        <v>12.5</v>
      </c>
      <c r="R131" s="67"/>
      <c r="S131" s="68"/>
      <c r="T131" s="68"/>
      <c r="U131" s="68"/>
      <c r="V131" s="68"/>
      <c r="W131" s="51">
        <v>0</v>
      </c>
      <c r="X131" s="51">
        <v>22</v>
      </c>
      <c r="Y131" s="51">
        <v>388</v>
      </c>
      <c r="Z131" s="51">
        <v>112</v>
      </c>
      <c r="AA131" s="52" t="s">
        <v>8454</v>
      </c>
      <c r="AB131" s="52" t="s">
        <v>8454</v>
      </c>
      <c r="AC131" s="52" t="s">
        <v>8454</v>
      </c>
      <c r="AD131" s="52" t="s">
        <v>8454</v>
      </c>
      <c r="AE131" s="52" t="s">
        <v>8454</v>
      </c>
      <c r="AF131" s="52" t="s">
        <v>8454</v>
      </c>
      <c r="AG131" s="52" t="s">
        <v>8454</v>
      </c>
      <c r="AH131" s="52" t="s">
        <v>8454</v>
      </c>
    </row>
    <row r="132" spans="1:34">
      <c r="A132" s="61">
        <v>119</v>
      </c>
      <c r="B132" s="71" t="s">
        <v>11379</v>
      </c>
      <c r="C132" s="71"/>
      <c r="D132" s="71"/>
      <c r="E132" s="71"/>
      <c r="F132" s="71"/>
      <c r="G132" s="71"/>
      <c r="H132" s="64" t="s">
        <v>6258</v>
      </c>
      <c r="I132" s="65">
        <v>16</v>
      </c>
      <c r="J132" s="65">
        <v>0</v>
      </c>
      <c r="K132" s="65">
        <v>0</v>
      </c>
      <c r="L132" s="65">
        <v>16</v>
      </c>
      <c r="M132" s="65">
        <v>0</v>
      </c>
      <c r="N132" s="65">
        <v>0</v>
      </c>
      <c r="O132" s="65">
        <v>1</v>
      </c>
      <c r="P132" s="65">
        <v>0.9</v>
      </c>
      <c r="Q132" s="66">
        <v>11.875</v>
      </c>
      <c r="R132" s="67"/>
      <c r="S132" s="68"/>
      <c r="T132" s="68"/>
      <c r="U132" s="68"/>
      <c r="V132" s="68"/>
      <c r="W132" s="51">
        <v>77</v>
      </c>
      <c r="X132" s="51" t="s">
        <v>13278</v>
      </c>
      <c r="Y132" s="51">
        <v>0</v>
      </c>
      <c r="Z132" s="51" t="s">
        <v>13278</v>
      </c>
      <c r="AA132" s="52" t="s">
        <v>8454</v>
      </c>
      <c r="AB132" s="52" t="s">
        <v>8454</v>
      </c>
      <c r="AC132" s="52" t="s">
        <v>8454</v>
      </c>
      <c r="AD132" s="52" t="s">
        <v>8454</v>
      </c>
      <c r="AE132" s="52" t="s">
        <v>8454</v>
      </c>
      <c r="AF132" s="52" t="s">
        <v>8454</v>
      </c>
      <c r="AG132" s="52" t="s">
        <v>8454</v>
      </c>
      <c r="AH132" s="52" t="s">
        <v>8454</v>
      </c>
    </row>
    <row r="133" spans="1:34">
      <c r="A133" s="61">
        <v>120</v>
      </c>
      <c r="B133" s="71" t="s">
        <v>11391</v>
      </c>
      <c r="C133" s="71"/>
      <c r="D133" s="71"/>
      <c r="E133" s="71"/>
      <c r="F133" s="71"/>
      <c r="G133" s="71"/>
      <c r="H133" s="64" t="s">
        <v>6268</v>
      </c>
      <c r="I133" s="65">
        <v>16</v>
      </c>
      <c r="J133" s="65">
        <v>0</v>
      </c>
      <c r="K133" s="65">
        <v>16</v>
      </c>
      <c r="L133" s="65">
        <v>0</v>
      </c>
      <c r="M133" s="65">
        <v>0</v>
      </c>
      <c r="N133" s="65">
        <v>0</v>
      </c>
      <c r="O133" s="65">
        <v>2</v>
      </c>
      <c r="P133" s="65">
        <v>0</v>
      </c>
      <c r="Q133" s="66">
        <v>12.5</v>
      </c>
      <c r="R133" s="67"/>
      <c r="S133" s="68"/>
      <c r="T133" s="68"/>
      <c r="U133" s="68"/>
      <c r="V133" s="68"/>
      <c r="W133" s="51" t="s">
        <v>13278</v>
      </c>
      <c r="X133" s="51">
        <v>0</v>
      </c>
      <c r="Y133" s="51">
        <v>897</v>
      </c>
      <c r="Z133" s="51">
        <v>0</v>
      </c>
      <c r="AA133" s="52" t="s">
        <v>8454</v>
      </c>
      <c r="AB133" s="52" t="s">
        <v>8454</v>
      </c>
      <c r="AC133" s="52" t="s">
        <v>8454</v>
      </c>
      <c r="AD133" s="52" t="s">
        <v>8454</v>
      </c>
      <c r="AE133" s="52" t="s">
        <v>8454</v>
      </c>
      <c r="AF133" s="52" t="s">
        <v>8454</v>
      </c>
      <c r="AG133" s="52" t="s">
        <v>8454</v>
      </c>
      <c r="AH133" s="52" t="s">
        <v>8454</v>
      </c>
    </row>
    <row r="134" spans="1:34">
      <c r="A134" s="61">
        <v>121</v>
      </c>
      <c r="B134" s="71" t="s">
        <v>11393</v>
      </c>
      <c r="C134" s="71"/>
      <c r="D134" s="71"/>
      <c r="E134" s="71"/>
      <c r="F134" s="71"/>
      <c r="G134" s="71"/>
      <c r="H134" s="64" t="s">
        <v>6268</v>
      </c>
      <c r="I134" s="65">
        <v>16</v>
      </c>
      <c r="J134" s="65">
        <v>0</v>
      </c>
      <c r="K134" s="65">
        <v>16</v>
      </c>
      <c r="L134" s="65">
        <v>0</v>
      </c>
      <c r="M134" s="65">
        <v>0</v>
      </c>
      <c r="N134" s="65">
        <v>0</v>
      </c>
      <c r="O134" s="65">
        <v>2</v>
      </c>
      <c r="P134" s="65">
        <v>0.1</v>
      </c>
      <c r="Q134" s="66">
        <v>13.125</v>
      </c>
      <c r="R134" s="67"/>
      <c r="S134" s="68"/>
      <c r="T134" s="68"/>
      <c r="U134" s="68"/>
      <c r="V134" s="68"/>
      <c r="W134" s="51">
        <v>23</v>
      </c>
      <c r="X134" s="51">
        <v>77</v>
      </c>
      <c r="Y134" s="51">
        <v>0</v>
      </c>
      <c r="Z134" s="51">
        <v>109</v>
      </c>
      <c r="AA134" s="52" t="s">
        <v>8454</v>
      </c>
      <c r="AB134" s="52" t="s">
        <v>8454</v>
      </c>
      <c r="AC134" s="52" t="s">
        <v>8454</v>
      </c>
      <c r="AD134" s="52" t="s">
        <v>8454</v>
      </c>
      <c r="AE134" s="52" t="s">
        <v>8454</v>
      </c>
      <c r="AF134" s="52" t="s">
        <v>8454</v>
      </c>
      <c r="AG134" s="52" t="s">
        <v>8454</v>
      </c>
      <c r="AH134" s="52" t="s">
        <v>8454</v>
      </c>
    </row>
    <row r="135" spans="1:34">
      <c r="A135" s="61">
        <v>122</v>
      </c>
      <c r="B135" s="71" t="s">
        <v>11416</v>
      </c>
      <c r="C135" s="71"/>
      <c r="D135" s="71"/>
      <c r="E135" s="71"/>
      <c r="F135" s="71"/>
      <c r="G135" s="71"/>
      <c r="H135" s="64" t="s">
        <v>6300</v>
      </c>
      <c r="I135" s="65">
        <v>16</v>
      </c>
      <c r="J135" s="65">
        <v>0</v>
      </c>
      <c r="K135" s="65">
        <v>0</v>
      </c>
      <c r="L135" s="65">
        <v>0</v>
      </c>
      <c r="M135" s="65">
        <v>16</v>
      </c>
      <c r="N135" s="65">
        <v>0</v>
      </c>
      <c r="O135" s="65">
        <v>1</v>
      </c>
      <c r="P135" s="65">
        <v>2</v>
      </c>
      <c r="Q135" s="66">
        <v>18.75</v>
      </c>
      <c r="R135" s="67"/>
      <c r="S135" s="68"/>
      <c r="T135" s="68"/>
      <c r="U135" s="68"/>
      <c r="V135" s="68"/>
      <c r="W135" s="51">
        <v>0</v>
      </c>
      <c r="X135" s="51">
        <v>0</v>
      </c>
      <c r="Y135" s="51">
        <v>0</v>
      </c>
      <c r="Z135" s="51">
        <v>11</v>
      </c>
      <c r="AA135" s="52" t="s">
        <v>8454</v>
      </c>
      <c r="AB135" s="52" t="s">
        <v>8454</v>
      </c>
      <c r="AC135" s="52" t="s">
        <v>8454</v>
      </c>
      <c r="AD135" s="52" t="s">
        <v>8454</v>
      </c>
      <c r="AE135" s="52" t="s">
        <v>8454</v>
      </c>
      <c r="AF135" s="52" t="s">
        <v>8454</v>
      </c>
      <c r="AG135" s="52" t="s">
        <v>8454</v>
      </c>
      <c r="AH135" s="52" t="s">
        <v>8454</v>
      </c>
    </row>
    <row r="136" spans="1:34">
      <c r="A136" s="61">
        <v>123</v>
      </c>
      <c r="B136" s="71" t="s">
        <v>11493</v>
      </c>
      <c r="C136" s="71"/>
      <c r="D136" s="71"/>
      <c r="E136" s="71"/>
      <c r="F136" s="71"/>
      <c r="G136" s="71"/>
      <c r="H136" s="64" t="s">
        <v>6234</v>
      </c>
      <c r="I136" s="65">
        <v>16</v>
      </c>
      <c r="J136" s="65">
        <v>0</v>
      </c>
      <c r="K136" s="65">
        <v>16</v>
      </c>
      <c r="L136" s="65">
        <v>0</v>
      </c>
      <c r="M136" s="65">
        <v>0</v>
      </c>
      <c r="N136" s="65">
        <v>0</v>
      </c>
      <c r="O136" s="65">
        <v>4</v>
      </c>
      <c r="P136" s="65">
        <v>4</v>
      </c>
      <c r="Q136" s="66">
        <v>50</v>
      </c>
      <c r="R136" s="67"/>
      <c r="S136" s="68"/>
      <c r="T136" s="68"/>
      <c r="U136" s="68"/>
      <c r="V136" s="68"/>
      <c r="W136" s="51">
        <v>0</v>
      </c>
      <c r="X136" s="51">
        <v>0</v>
      </c>
      <c r="Y136" s="51">
        <v>537</v>
      </c>
      <c r="Z136" s="51">
        <v>0</v>
      </c>
      <c r="AA136" s="52" t="s">
        <v>8454</v>
      </c>
      <c r="AB136" s="52" t="s">
        <v>8454</v>
      </c>
      <c r="AC136" s="52" t="s">
        <v>8454</v>
      </c>
      <c r="AD136" s="52" t="s">
        <v>8454</v>
      </c>
      <c r="AE136" s="52" t="s">
        <v>8454</v>
      </c>
      <c r="AF136" s="52" t="s">
        <v>8454</v>
      </c>
      <c r="AG136" s="52" t="s">
        <v>8454</v>
      </c>
      <c r="AH136" s="52" t="s">
        <v>8454</v>
      </c>
    </row>
    <row r="137" spans="1:34">
      <c r="A137" s="61">
        <v>124</v>
      </c>
      <c r="B137" s="71" t="s">
        <v>11417</v>
      </c>
      <c r="C137" s="71"/>
      <c r="D137" s="71"/>
      <c r="E137" s="71"/>
      <c r="F137" s="71"/>
      <c r="G137" s="71"/>
      <c r="H137" s="64" t="s">
        <v>6300</v>
      </c>
      <c r="I137" s="65">
        <v>15</v>
      </c>
      <c r="J137" s="65">
        <v>0</v>
      </c>
      <c r="K137" s="65">
        <v>15</v>
      </c>
      <c r="L137" s="65">
        <v>0</v>
      </c>
      <c r="M137" s="65">
        <v>0</v>
      </c>
      <c r="N137" s="65">
        <v>0</v>
      </c>
      <c r="O137" s="65">
        <v>2</v>
      </c>
      <c r="P137" s="65">
        <v>0</v>
      </c>
      <c r="Q137" s="66">
        <v>13.333333333333334</v>
      </c>
      <c r="R137" s="67"/>
      <c r="S137" s="68"/>
      <c r="T137" s="68"/>
      <c r="U137" s="68"/>
      <c r="V137" s="68"/>
      <c r="W137" s="51" t="s">
        <v>13278</v>
      </c>
      <c r="X137" s="51">
        <v>0</v>
      </c>
      <c r="Y137" s="51">
        <v>310</v>
      </c>
      <c r="Z137" s="51">
        <v>43</v>
      </c>
      <c r="AA137" s="52" t="s">
        <v>8454</v>
      </c>
      <c r="AB137" s="52" t="s">
        <v>8454</v>
      </c>
      <c r="AC137" s="52" t="s">
        <v>8454</v>
      </c>
      <c r="AD137" s="52" t="s">
        <v>8454</v>
      </c>
      <c r="AE137" s="52" t="s">
        <v>8454</v>
      </c>
      <c r="AF137" s="52" t="s">
        <v>8454</v>
      </c>
      <c r="AG137" s="52" t="s">
        <v>8454</v>
      </c>
      <c r="AH137" s="52" t="s">
        <v>8454</v>
      </c>
    </row>
    <row r="138" spans="1:34">
      <c r="A138" s="61">
        <v>125</v>
      </c>
      <c r="B138" s="71" t="s">
        <v>11395</v>
      </c>
      <c r="C138" s="71"/>
      <c r="D138" s="71"/>
      <c r="E138" s="71"/>
      <c r="F138" s="71"/>
      <c r="G138" s="71"/>
      <c r="H138" s="64" t="s">
        <v>6279</v>
      </c>
      <c r="I138" s="65">
        <v>12</v>
      </c>
      <c r="J138" s="65">
        <v>0</v>
      </c>
      <c r="K138" s="65">
        <v>12</v>
      </c>
      <c r="L138" s="65">
        <v>0</v>
      </c>
      <c r="M138" s="65">
        <v>0</v>
      </c>
      <c r="N138" s="65">
        <v>0</v>
      </c>
      <c r="O138" s="65">
        <v>1</v>
      </c>
      <c r="P138" s="65">
        <v>0</v>
      </c>
      <c r="Q138" s="66">
        <v>8.3333333333333339</v>
      </c>
      <c r="R138" s="67"/>
      <c r="S138" s="68"/>
      <c r="T138" s="68"/>
      <c r="U138" s="68"/>
      <c r="V138" s="68"/>
      <c r="W138" s="51">
        <v>0</v>
      </c>
      <c r="X138" s="51">
        <v>0</v>
      </c>
      <c r="Y138" s="51">
        <v>358</v>
      </c>
      <c r="Z138" s="51">
        <v>16</v>
      </c>
      <c r="AA138" s="52" t="s">
        <v>8454</v>
      </c>
      <c r="AB138" s="52" t="s">
        <v>8454</v>
      </c>
      <c r="AC138" s="52" t="s">
        <v>8454</v>
      </c>
      <c r="AD138" s="52" t="s">
        <v>8454</v>
      </c>
      <c r="AE138" s="52" t="s">
        <v>8454</v>
      </c>
      <c r="AF138" s="52" t="s">
        <v>8454</v>
      </c>
      <c r="AG138" s="52" t="s">
        <v>8454</v>
      </c>
      <c r="AH138" s="52" t="s">
        <v>8454</v>
      </c>
    </row>
    <row r="139" spans="1:34">
      <c r="A139" s="61">
        <v>126</v>
      </c>
      <c r="B139" s="71" t="s">
        <v>11413</v>
      </c>
      <c r="C139" s="71"/>
      <c r="D139" s="71"/>
      <c r="E139" s="71"/>
      <c r="F139" s="71"/>
      <c r="G139" s="71"/>
      <c r="H139" s="64" t="s">
        <v>6296</v>
      </c>
      <c r="I139" s="65">
        <v>12</v>
      </c>
      <c r="J139" s="65">
        <v>0</v>
      </c>
      <c r="K139" s="65">
        <v>0</v>
      </c>
      <c r="L139" s="65">
        <v>0</v>
      </c>
      <c r="M139" s="65">
        <v>0</v>
      </c>
      <c r="N139" s="65">
        <v>12</v>
      </c>
      <c r="O139" s="65">
        <v>0</v>
      </c>
      <c r="P139" s="65">
        <v>0</v>
      </c>
      <c r="Q139" s="66">
        <v>0</v>
      </c>
      <c r="R139" s="67"/>
      <c r="S139" s="68"/>
      <c r="T139" s="68"/>
      <c r="U139" s="68"/>
      <c r="V139" s="68"/>
      <c r="W139" s="51">
        <v>0</v>
      </c>
      <c r="X139" s="51">
        <v>0</v>
      </c>
      <c r="Y139" s="51">
        <v>0</v>
      </c>
      <c r="Z139" s="51">
        <v>0</v>
      </c>
      <c r="AA139" s="52" t="s">
        <v>8454</v>
      </c>
      <c r="AB139" s="52" t="s">
        <v>8454</v>
      </c>
      <c r="AC139" s="52" t="s">
        <v>8454</v>
      </c>
      <c r="AD139" s="52" t="s">
        <v>8454</v>
      </c>
      <c r="AE139" s="52" t="s">
        <v>8454</v>
      </c>
      <c r="AF139" s="52" t="s">
        <v>8454</v>
      </c>
      <c r="AG139" s="52" t="s">
        <v>8454</v>
      </c>
      <c r="AH139" s="52" t="s">
        <v>8454</v>
      </c>
    </row>
    <row r="140" spans="1:34">
      <c r="A140" s="61">
        <v>127</v>
      </c>
      <c r="B140" s="71" t="s">
        <v>11491</v>
      </c>
      <c r="C140" s="71"/>
      <c r="D140" s="71"/>
      <c r="E140" s="71"/>
      <c r="F140" s="71"/>
      <c r="G140" s="71"/>
      <c r="H140" s="64" t="s">
        <v>6309</v>
      </c>
      <c r="I140" s="65">
        <v>12</v>
      </c>
      <c r="J140" s="65">
        <v>0</v>
      </c>
      <c r="K140" s="65">
        <v>0</v>
      </c>
      <c r="L140" s="65">
        <v>0</v>
      </c>
      <c r="M140" s="65">
        <v>0</v>
      </c>
      <c r="N140" s="65">
        <v>12</v>
      </c>
      <c r="O140" s="65">
        <v>2</v>
      </c>
      <c r="P140" s="65">
        <v>1.5</v>
      </c>
      <c r="Q140" s="66">
        <v>29.166666666666668</v>
      </c>
      <c r="R140" s="67"/>
      <c r="S140" s="68"/>
      <c r="T140" s="68"/>
      <c r="U140" s="68"/>
      <c r="V140" s="68" t="s">
        <v>13277</v>
      </c>
      <c r="W140" s="51">
        <v>0</v>
      </c>
      <c r="X140" s="51">
        <v>0</v>
      </c>
      <c r="Y140" s="51">
        <v>0</v>
      </c>
      <c r="Z140" s="51">
        <v>0</v>
      </c>
      <c r="AA140" s="52" t="s">
        <v>8454</v>
      </c>
      <c r="AB140" s="52" t="s">
        <v>8454</v>
      </c>
      <c r="AC140" s="52" t="s">
        <v>8454</v>
      </c>
      <c r="AD140" s="52" t="s">
        <v>8454</v>
      </c>
      <c r="AE140" s="52" t="s">
        <v>8454</v>
      </c>
      <c r="AF140" s="52" t="s">
        <v>8454</v>
      </c>
      <c r="AG140" s="52" t="s">
        <v>8454</v>
      </c>
      <c r="AH140" s="52" t="s">
        <v>8454</v>
      </c>
    </row>
    <row r="141" spans="1:34">
      <c r="A141" s="61">
        <v>128</v>
      </c>
      <c r="B141" s="71" t="s">
        <v>11492</v>
      </c>
      <c r="C141" s="71"/>
      <c r="D141" s="71"/>
      <c r="E141" s="71"/>
      <c r="F141" s="71"/>
      <c r="G141" s="71"/>
      <c r="H141" s="64" t="s">
        <v>6234</v>
      </c>
      <c r="I141" s="65">
        <v>12</v>
      </c>
      <c r="J141" s="65">
        <v>0</v>
      </c>
      <c r="K141" s="65">
        <v>12</v>
      </c>
      <c r="L141" s="65">
        <v>0</v>
      </c>
      <c r="M141" s="65">
        <v>0</v>
      </c>
      <c r="N141" s="65">
        <v>0</v>
      </c>
      <c r="O141" s="65">
        <v>5</v>
      </c>
      <c r="P141" s="65">
        <v>0.5</v>
      </c>
      <c r="Q141" s="66">
        <v>45.833333333333336</v>
      </c>
      <c r="R141" s="67"/>
      <c r="S141" s="68"/>
      <c r="T141" s="68"/>
      <c r="U141" s="68"/>
      <c r="V141" s="68" t="s">
        <v>13277</v>
      </c>
      <c r="W141" s="51" t="s">
        <v>13278</v>
      </c>
      <c r="X141" s="51">
        <v>0</v>
      </c>
      <c r="Y141" s="51">
        <v>0</v>
      </c>
      <c r="Z141" s="51" t="s">
        <v>13278</v>
      </c>
      <c r="AA141" s="52" t="s">
        <v>8454</v>
      </c>
      <c r="AB141" s="52" t="s">
        <v>8454</v>
      </c>
      <c r="AC141" s="52" t="s">
        <v>8454</v>
      </c>
      <c r="AD141" s="52" t="s">
        <v>8454</v>
      </c>
      <c r="AE141" s="52" t="s">
        <v>8454</v>
      </c>
      <c r="AF141" s="52" t="s">
        <v>8454</v>
      </c>
      <c r="AG141" s="52" t="s">
        <v>8454</v>
      </c>
      <c r="AH141" s="52" t="s">
        <v>8454</v>
      </c>
    </row>
    <row r="142" spans="1:34">
      <c r="A142" s="61">
        <v>129</v>
      </c>
      <c r="B142" s="71" t="s">
        <v>11371</v>
      </c>
      <c r="C142" s="71"/>
      <c r="D142" s="71"/>
      <c r="E142" s="71"/>
      <c r="F142" s="71"/>
      <c r="G142" s="71"/>
      <c r="H142" s="64" t="s">
        <v>6234</v>
      </c>
      <c r="I142" s="65">
        <v>10</v>
      </c>
      <c r="J142" s="65">
        <v>0</v>
      </c>
      <c r="K142" s="65">
        <v>10</v>
      </c>
      <c r="L142" s="65">
        <v>0</v>
      </c>
      <c r="M142" s="65">
        <v>0</v>
      </c>
      <c r="N142" s="65">
        <v>0</v>
      </c>
      <c r="O142" s="65">
        <v>3</v>
      </c>
      <c r="P142" s="65">
        <v>0</v>
      </c>
      <c r="Q142" s="66">
        <v>30</v>
      </c>
      <c r="R142" s="67"/>
      <c r="S142" s="68"/>
      <c r="T142" s="68"/>
      <c r="U142" s="68"/>
      <c r="V142" s="68"/>
      <c r="W142" s="51">
        <v>0</v>
      </c>
      <c r="X142" s="51">
        <v>0</v>
      </c>
      <c r="Y142" s="51">
        <v>0</v>
      </c>
      <c r="Z142" s="51">
        <v>196</v>
      </c>
      <c r="AA142" s="52" t="s">
        <v>8454</v>
      </c>
      <c r="AB142" s="52" t="s">
        <v>8454</v>
      </c>
      <c r="AC142" s="52" t="s">
        <v>8454</v>
      </c>
      <c r="AD142" s="52" t="s">
        <v>8454</v>
      </c>
      <c r="AE142" s="52" t="s">
        <v>8454</v>
      </c>
      <c r="AF142" s="52" t="s">
        <v>8454</v>
      </c>
      <c r="AG142" s="52" t="s">
        <v>8454</v>
      </c>
      <c r="AH142" s="52" t="s">
        <v>8454</v>
      </c>
    </row>
    <row r="143" spans="1:34">
      <c r="A143" s="61">
        <v>130</v>
      </c>
      <c r="B143" s="71" t="s">
        <v>11381</v>
      </c>
      <c r="C143" s="71"/>
      <c r="D143" s="71"/>
      <c r="E143" s="71"/>
      <c r="F143" s="71"/>
      <c r="G143" s="71"/>
      <c r="H143" s="64" t="s">
        <v>6258</v>
      </c>
      <c r="I143" s="65">
        <v>10</v>
      </c>
      <c r="J143" s="65">
        <v>0</v>
      </c>
      <c r="K143" s="65">
        <v>10</v>
      </c>
      <c r="L143" s="65">
        <v>0</v>
      </c>
      <c r="M143" s="65">
        <v>0</v>
      </c>
      <c r="N143" s="65">
        <v>0</v>
      </c>
      <c r="O143" s="65">
        <v>1</v>
      </c>
      <c r="P143" s="65">
        <v>0.2</v>
      </c>
      <c r="Q143" s="66">
        <v>12</v>
      </c>
      <c r="R143" s="67"/>
      <c r="S143" s="68"/>
      <c r="T143" s="68"/>
      <c r="U143" s="68"/>
      <c r="V143" s="68"/>
      <c r="W143" s="51">
        <v>11</v>
      </c>
      <c r="X143" s="51">
        <v>0</v>
      </c>
      <c r="Y143" s="51">
        <v>0</v>
      </c>
      <c r="Z143" s="51">
        <v>38</v>
      </c>
      <c r="AA143" s="52" t="s">
        <v>8454</v>
      </c>
      <c r="AB143" s="52" t="s">
        <v>8454</v>
      </c>
      <c r="AC143" s="52" t="s">
        <v>8454</v>
      </c>
      <c r="AD143" s="52" t="s">
        <v>8454</v>
      </c>
      <c r="AE143" s="52" t="s">
        <v>8454</v>
      </c>
      <c r="AF143" s="52" t="s">
        <v>8454</v>
      </c>
      <c r="AG143" s="52" t="s">
        <v>8454</v>
      </c>
      <c r="AH143" s="52" t="s">
        <v>8454</v>
      </c>
    </row>
    <row r="144" spans="1:34">
      <c r="A144" s="61">
        <v>131</v>
      </c>
      <c r="B144" s="71" t="s">
        <v>11392</v>
      </c>
      <c r="C144" s="71"/>
      <c r="D144" s="71"/>
      <c r="E144" s="71"/>
      <c r="F144" s="71"/>
      <c r="G144" s="71"/>
      <c r="H144" s="64" t="s">
        <v>6268</v>
      </c>
      <c r="I144" s="65">
        <v>7</v>
      </c>
      <c r="J144" s="65">
        <v>0</v>
      </c>
      <c r="K144" s="65">
        <v>7</v>
      </c>
      <c r="L144" s="65">
        <v>0</v>
      </c>
      <c r="M144" s="65">
        <v>0</v>
      </c>
      <c r="N144" s="65">
        <v>0</v>
      </c>
      <c r="O144" s="65">
        <v>1</v>
      </c>
      <c r="P144" s="65">
        <v>0</v>
      </c>
      <c r="Q144" s="66">
        <v>14.285714285714286</v>
      </c>
      <c r="R144" s="67"/>
      <c r="S144" s="68"/>
      <c r="T144" s="68"/>
      <c r="U144" s="68"/>
      <c r="V144" s="68"/>
      <c r="W144" s="51">
        <v>0</v>
      </c>
      <c r="X144" s="51">
        <v>0</v>
      </c>
      <c r="Y144" s="51">
        <v>0</v>
      </c>
      <c r="Z144" s="51">
        <v>66</v>
      </c>
      <c r="AA144" s="52" t="s">
        <v>8454</v>
      </c>
      <c r="AB144" s="52" t="s">
        <v>8454</v>
      </c>
      <c r="AC144" s="52" t="s">
        <v>8454</v>
      </c>
      <c r="AD144" s="52" t="s">
        <v>8454</v>
      </c>
      <c r="AE144" s="52" t="s">
        <v>8454</v>
      </c>
      <c r="AF144" s="52" t="s">
        <v>8454</v>
      </c>
      <c r="AG144" s="52" t="s">
        <v>8454</v>
      </c>
      <c r="AH144" s="52" t="s">
        <v>8454</v>
      </c>
    </row>
    <row r="145" spans="1:34">
      <c r="A145" s="61">
        <v>132</v>
      </c>
      <c r="B145" s="71" t="s">
        <v>11382</v>
      </c>
      <c r="C145" s="71"/>
      <c r="D145" s="71"/>
      <c r="E145" s="71"/>
      <c r="F145" s="71"/>
      <c r="G145" s="71"/>
      <c r="H145" s="64" t="s">
        <v>6258</v>
      </c>
      <c r="I145" s="65">
        <v>6</v>
      </c>
      <c r="J145" s="65">
        <v>0</v>
      </c>
      <c r="K145" s="65">
        <v>6</v>
      </c>
      <c r="L145" s="65">
        <v>0</v>
      </c>
      <c r="M145" s="65">
        <v>0</v>
      </c>
      <c r="N145" s="65">
        <v>0</v>
      </c>
      <c r="O145" s="65">
        <v>1</v>
      </c>
      <c r="P145" s="65">
        <v>0.3</v>
      </c>
      <c r="Q145" s="66">
        <v>21.666666666666668</v>
      </c>
      <c r="R145" s="67"/>
      <c r="S145" s="68"/>
      <c r="T145" s="68"/>
      <c r="U145" s="68"/>
      <c r="V145" s="68"/>
      <c r="W145" s="51">
        <v>0</v>
      </c>
      <c r="X145" s="51">
        <v>0</v>
      </c>
      <c r="Y145" s="51">
        <v>0</v>
      </c>
      <c r="Z145" s="51">
        <v>20</v>
      </c>
      <c r="AA145" s="52" t="s">
        <v>8454</v>
      </c>
      <c r="AB145" s="52" t="s">
        <v>8454</v>
      </c>
      <c r="AC145" s="52" t="s">
        <v>8454</v>
      </c>
      <c r="AD145" s="52" t="s">
        <v>8454</v>
      </c>
      <c r="AE145" s="52" t="s">
        <v>8454</v>
      </c>
      <c r="AF145" s="52" t="s">
        <v>8454</v>
      </c>
      <c r="AG145" s="52" t="s">
        <v>8454</v>
      </c>
      <c r="AH145" s="52" t="s">
        <v>8454</v>
      </c>
    </row>
    <row r="146" spans="1:34">
      <c r="A146" s="61">
        <v>133</v>
      </c>
      <c r="B146" s="71" t="s">
        <v>11410</v>
      </c>
      <c r="C146" s="71"/>
      <c r="D146" s="71"/>
      <c r="E146" s="71"/>
      <c r="F146" s="71"/>
      <c r="G146" s="71"/>
      <c r="H146" s="64" t="s">
        <v>6291</v>
      </c>
      <c r="I146" s="65">
        <v>6</v>
      </c>
      <c r="J146" s="65">
        <v>0</v>
      </c>
      <c r="K146" s="65">
        <v>6</v>
      </c>
      <c r="L146" s="65">
        <v>0</v>
      </c>
      <c r="M146" s="65">
        <v>0</v>
      </c>
      <c r="N146" s="65">
        <v>0</v>
      </c>
      <c r="O146" s="65">
        <v>1</v>
      </c>
      <c r="P146" s="65">
        <v>2</v>
      </c>
      <c r="Q146" s="66">
        <v>50</v>
      </c>
      <c r="R146" s="67"/>
      <c r="S146" s="68"/>
      <c r="T146" s="68"/>
      <c r="U146" s="68"/>
      <c r="V146" s="68"/>
      <c r="W146" s="51">
        <v>0</v>
      </c>
      <c r="X146" s="51">
        <v>0</v>
      </c>
      <c r="Y146" s="51">
        <v>0</v>
      </c>
      <c r="Z146" s="51">
        <v>12</v>
      </c>
      <c r="AA146" s="52" t="s">
        <v>8454</v>
      </c>
      <c r="AB146" s="52" t="s">
        <v>8454</v>
      </c>
      <c r="AC146" s="52" t="s">
        <v>8454</v>
      </c>
      <c r="AD146" s="52" t="s">
        <v>8454</v>
      </c>
      <c r="AE146" s="52" t="s">
        <v>8454</v>
      </c>
      <c r="AF146" s="52" t="s">
        <v>8454</v>
      </c>
      <c r="AG146" s="52" t="s">
        <v>8454</v>
      </c>
      <c r="AH146" s="52" t="s">
        <v>8454</v>
      </c>
    </row>
    <row r="147" spans="1:34">
      <c r="A147" s="61">
        <v>134</v>
      </c>
      <c r="B147" s="71" t="s">
        <v>11419</v>
      </c>
      <c r="C147" s="71"/>
      <c r="D147" s="71"/>
      <c r="E147" s="71"/>
      <c r="F147" s="71"/>
      <c r="G147" s="71"/>
      <c r="H147" s="64" t="s">
        <v>6309</v>
      </c>
      <c r="I147" s="65">
        <v>6</v>
      </c>
      <c r="J147" s="65">
        <v>0</v>
      </c>
      <c r="K147" s="65">
        <v>6</v>
      </c>
      <c r="L147" s="65">
        <v>0</v>
      </c>
      <c r="M147" s="65">
        <v>0</v>
      </c>
      <c r="N147" s="65">
        <v>0</v>
      </c>
      <c r="O147" s="65">
        <v>1</v>
      </c>
      <c r="P147" s="65">
        <v>0</v>
      </c>
      <c r="Q147" s="66">
        <v>16.666666666666668</v>
      </c>
      <c r="R147" s="67"/>
      <c r="S147" s="68"/>
      <c r="T147" s="68"/>
      <c r="U147" s="68"/>
      <c r="V147" s="68"/>
      <c r="W147" s="51">
        <v>0</v>
      </c>
      <c r="X147" s="51">
        <v>0</v>
      </c>
      <c r="Y147" s="51">
        <v>0</v>
      </c>
      <c r="Z147" s="51">
        <v>46</v>
      </c>
      <c r="AA147" s="52" t="s">
        <v>8454</v>
      </c>
      <c r="AB147" s="52" t="s">
        <v>8454</v>
      </c>
      <c r="AC147" s="52" t="s">
        <v>8454</v>
      </c>
      <c r="AD147" s="52" t="s">
        <v>8454</v>
      </c>
      <c r="AE147" s="52" t="s">
        <v>8454</v>
      </c>
      <c r="AF147" s="52" t="s">
        <v>8454</v>
      </c>
      <c r="AG147" s="52" t="s">
        <v>8454</v>
      </c>
      <c r="AH147" s="52" t="s">
        <v>8454</v>
      </c>
    </row>
    <row r="148" spans="1:34">
      <c r="A148" s="61">
        <v>135</v>
      </c>
      <c r="B148" s="71" t="s">
        <v>11422</v>
      </c>
      <c r="C148" s="71"/>
      <c r="D148" s="71"/>
      <c r="E148" s="71"/>
      <c r="F148" s="71"/>
      <c r="G148" s="71"/>
      <c r="H148" s="64" t="s">
        <v>6319</v>
      </c>
      <c r="I148" s="65">
        <v>6</v>
      </c>
      <c r="J148" s="65">
        <v>0</v>
      </c>
      <c r="K148" s="65">
        <v>6</v>
      </c>
      <c r="L148" s="65">
        <v>0</v>
      </c>
      <c r="M148" s="65">
        <v>0</v>
      </c>
      <c r="N148" s="65">
        <v>0</v>
      </c>
      <c r="O148" s="65">
        <v>1</v>
      </c>
      <c r="P148" s="65">
        <v>0</v>
      </c>
      <c r="Q148" s="66">
        <v>16.666666666666668</v>
      </c>
      <c r="R148" s="67"/>
      <c r="S148" s="68"/>
      <c r="T148" s="68"/>
      <c r="U148" s="68"/>
      <c r="V148" s="68"/>
      <c r="W148" s="51">
        <v>0</v>
      </c>
      <c r="X148" s="51">
        <v>0</v>
      </c>
      <c r="Y148" s="51">
        <v>0</v>
      </c>
      <c r="Z148" s="51">
        <v>236</v>
      </c>
      <c r="AA148" s="52" t="s">
        <v>8454</v>
      </c>
      <c r="AB148" s="52" t="s">
        <v>8454</v>
      </c>
      <c r="AC148" s="52" t="s">
        <v>8454</v>
      </c>
      <c r="AD148" s="52" t="s">
        <v>8454</v>
      </c>
      <c r="AE148" s="52" t="s">
        <v>8454</v>
      </c>
      <c r="AF148" s="52" t="s">
        <v>8454</v>
      </c>
      <c r="AG148" s="52" t="s">
        <v>8454</v>
      </c>
      <c r="AH148" s="52" t="s">
        <v>8454</v>
      </c>
    </row>
    <row r="149" spans="1:34">
      <c r="A149" s="61">
        <v>136</v>
      </c>
      <c r="B149" s="71" t="s">
        <v>11412</v>
      </c>
      <c r="C149" s="71"/>
      <c r="D149" s="71"/>
      <c r="E149" s="71"/>
      <c r="F149" s="71"/>
      <c r="G149" s="71"/>
      <c r="H149" s="64" t="s">
        <v>6296</v>
      </c>
      <c r="I149" s="65">
        <v>4</v>
      </c>
      <c r="J149" s="65">
        <v>0</v>
      </c>
      <c r="K149" s="65">
        <v>0</v>
      </c>
      <c r="L149" s="65">
        <v>4</v>
      </c>
      <c r="M149" s="65">
        <v>0</v>
      </c>
      <c r="N149" s="65">
        <v>0</v>
      </c>
      <c r="O149" s="65">
        <v>1</v>
      </c>
      <c r="P149" s="65">
        <v>5</v>
      </c>
      <c r="Q149" s="66">
        <v>150</v>
      </c>
      <c r="R149" s="67"/>
      <c r="S149" s="68"/>
      <c r="T149" s="68"/>
      <c r="U149" s="68"/>
      <c r="V149" s="68" t="s">
        <v>13277</v>
      </c>
      <c r="W149" s="51">
        <v>10</v>
      </c>
      <c r="X149" s="51">
        <v>0</v>
      </c>
      <c r="Y149" s="51">
        <v>0</v>
      </c>
      <c r="Z149" s="51" t="s">
        <v>13278</v>
      </c>
      <c r="AA149" s="52" t="s">
        <v>8454</v>
      </c>
      <c r="AB149" s="52" t="s">
        <v>8454</v>
      </c>
      <c r="AC149" s="52" t="s">
        <v>8454</v>
      </c>
      <c r="AD149" s="52" t="s">
        <v>8454</v>
      </c>
      <c r="AE149" s="52" t="s">
        <v>8454</v>
      </c>
      <c r="AF149" s="52" t="s">
        <v>8454</v>
      </c>
      <c r="AG149" s="52" t="s">
        <v>8454</v>
      </c>
      <c r="AH149" s="52" t="s">
        <v>8454</v>
      </c>
    </row>
    <row r="150" spans="1:34">
      <c r="A150" s="61">
        <v>137</v>
      </c>
      <c r="B150" s="71" t="s">
        <v>11368</v>
      </c>
      <c r="C150" s="71"/>
      <c r="D150" s="71"/>
      <c r="E150" s="71"/>
      <c r="F150" s="71"/>
      <c r="G150" s="71"/>
      <c r="H150" s="64" t="s">
        <v>6234</v>
      </c>
      <c r="I150" s="65">
        <v>3</v>
      </c>
      <c r="J150" s="65">
        <v>0</v>
      </c>
      <c r="K150" s="65">
        <v>3</v>
      </c>
      <c r="L150" s="65">
        <v>0</v>
      </c>
      <c r="M150" s="65">
        <v>0</v>
      </c>
      <c r="N150" s="65">
        <v>0</v>
      </c>
      <c r="O150" s="65">
        <v>1</v>
      </c>
      <c r="P150" s="65">
        <v>0</v>
      </c>
      <c r="Q150" s="66">
        <v>33.333333333333336</v>
      </c>
      <c r="R150" s="67"/>
      <c r="S150" s="68"/>
      <c r="T150" s="68"/>
      <c r="U150" s="68"/>
      <c r="V150" s="68" t="s">
        <v>13277</v>
      </c>
      <c r="W150" s="51">
        <v>0</v>
      </c>
      <c r="X150" s="51">
        <v>0</v>
      </c>
      <c r="Y150" s="51">
        <v>0</v>
      </c>
      <c r="Z150" s="51" t="s">
        <v>13278</v>
      </c>
      <c r="AA150" s="52" t="s">
        <v>8454</v>
      </c>
      <c r="AB150" s="52" t="s">
        <v>8454</v>
      </c>
      <c r="AC150" s="52" t="s">
        <v>8454</v>
      </c>
      <c r="AD150" s="52" t="s">
        <v>8454</v>
      </c>
      <c r="AE150" s="52" t="s">
        <v>8454</v>
      </c>
      <c r="AF150" s="52" t="s">
        <v>8454</v>
      </c>
      <c r="AG150" s="52" t="s">
        <v>8454</v>
      </c>
      <c r="AH150" s="52" t="s">
        <v>8454</v>
      </c>
    </row>
    <row r="151" spans="1:34">
      <c r="A151" s="61">
        <v>138</v>
      </c>
      <c r="B151" s="71" t="s">
        <v>11374</v>
      </c>
      <c r="C151" s="71"/>
      <c r="D151" s="71"/>
      <c r="E151" s="71"/>
      <c r="F151" s="71"/>
      <c r="G151" s="71"/>
      <c r="H151" s="64" t="s">
        <v>6252</v>
      </c>
      <c r="I151" s="65">
        <v>3</v>
      </c>
      <c r="J151" s="65">
        <v>0</v>
      </c>
      <c r="K151" s="65">
        <v>3</v>
      </c>
      <c r="L151" s="65">
        <v>0</v>
      </c>
      <c r="M151" s="65">
        <v>0</v>
      </c>
      <c r="N151" s="65">
        <v>0</v>
      </c>
      <c r="O151" s="65">
        <v>2</v>
      </c>
      <c r="P151" s="65">
        <v>0</v>
      </c>
      <c r="Q151" s="66">
        <v>66.666666666666671</v>
      </c>
      <c r="R151" s="67"/>
      <c r="S151" s="68"/>
      <c r="T151" s="68"/>
      <c r="U151" s="68"/>
      <c r="V151" s="68"/>
      <c r="W151" s="51">
        <v>0</v>
      </c>
      <c r="X151" s="51">
        <v>0</v>
      </c>
      <c r="Y151" s="51">
        <v>0</v>
      </c>
      <c r="Z151" s="51">
        <v>53</v>
      </c>
      <c r="AA151" s="52" t="s">
        <v>8454</v>
      </c>
      <c r="AB151" s="52" t="s">
        <v>8454</v>
      </c>
      <c r="AC151" s="52" t="s">
        <v>8454</v>
      </c>
      <c r="AD151" s="52" t="s">
        <v>8454</v>
      </c>
      <c r="AE151" s="52" t="s">
        <v>8454</v>
      </c>
      <c r="AF151" s="52" t="s">
        <v>8454</v>
      </c>
      <c r="AG151" s="52" t="s">
        <v>8454</v>
      </c>
      <c r="AH151" s="52" t="s">
        <v>8454</v>
      </c>
    </row>
    <row r="152" spans="1:34">
      <c r="A152" s="61">
        <v>139</v>
      </c>
      <c r="B152" s="71" t="s">
        <v>11387</v>
      </c>
      <c r="C152" s="71"/>
      <c r="D152" s="71"/>
      <c r="E152" s="71"/>
      <c r="F152" s="71"/>
      <c r="G152" s="71"/>
      <c r="H152" s="64" t="s">
        <v>6268</v>
      </c>
      <c r="I152" s="65">
        <v>3</v>
      </c>
      <c r="J152" s="65">
        <v>0</v>
      </c>
      <c r="K152" s="65">
        <v>3</v>
      </c>
      <c r="L152" s="65">
        <v>0</v>
      </c>
      <c r="M152" s="65">
        <v>0</v>
      </c>
      <c r="N152" s="65">
        <v>0</v>
      </c>
      <c r="O152" s="65">
        <v>2</v>
      </c>
      <c r="P152" s="65">
        <v>0</v>
      </c>
      <c r="Q152" s="66">
        <v>66.666666666666671</v>
      </c>
      <c r="R152" s="67"/>
      <c r="S152" s="68"/>
      <c r="T152" s="68"/>
      <c r="U152" s="68"/>
      <c r="V152" s="68"/>
      <c r="W152" s="51">
        <v>0</v>
      </c>
      <c r="X152" s="51">
        <v>0</v>
      </c>
      <c r="Y152" s="51">
        <v>0</v>
      </c>
      <c r="Z152" s="51" t="s">
        <v>13278</v>
      </c>
      <c r="AA152" s="52" t="s">
        <v>8454</v>
      </c>
      <c r="AB152" s="52" t="s">
        <v>8454</v>
      </c>
      <c r="AC152" s="52" t="s">
        <v>8454</v>
      </c>
      <c r="AD152" s="52" t="s">
        <v>8454</v>
      </c>
      <c r="AE152" s="52" t="s">
        <v>8454</v>
      </c>
      <c r="AF152" s="52" t="s">
        <v>8454</v>
      </c>
      <c r="AG152" s="52" t="s">
        <v>8454</v>
      </c>
      <c r="AH152" s="52" t="s">
        <v>8454</v>
      </c>
    </row>
    <row r="153" spans="1:34">
      <c r="A153" s="61">
        <v>140</v>
      </c>
      <c r="B153" s="71" t="s">
        <v>11388</v>
      </c>
      <c r="C153" s="71"/>
      <c r="D153" s="71"/>
      <c r="E153" s="71"/>
      <c r="F153" s="71"/>
      <c r="G153" s="71"/>
      <c r="H153" s="64" t="s">
        <v>6268</v>
      </c>
      <c r="I153" s="65">
        <v>3</v>
      </c>
      <c r="J153" s="65">
        <v>0</v>
      </c>
      <c r="K153" s="65">
        <v>0</v>
      </c>
      <c r="L153" s="65">
        <v>0</v>
      </c>
      <c r="M153" s="65">
        <v>0</v>
      </c>
      <c r="N153" s="65">
        <v>3</v>
      </c>
      <c r="O153" s="65">
        <v>1</v>
      </c>
      <c r="P153" s="65">
        <v>0</v>
      </c>
      <c r="Q153" s="66">
        <v>33.333333333333336</v>
      </c>
      <c r="R153" s="67"/>
      <c r="S153" s="68"/>
      <c r="T153" s="68"/>
      <c r="U153" s="68"/>
      <c r="V153" s="68"/>
      <c r="W153" s="51">
        <v>0</v>
      </c>
      <c r="X153" s="51">
        <v>0</v>
      </c>
      <c r="Y153" s="51">
        <v>0</v>
      </c>
      <c r="Z153" s="51">
        <v>0</v>
      </c>
      <c r="AA153" s="52" t="s">
        <v>8454</v>
      </c>
      <c r="AB153" s="52" t="s">
        <v>8454</v>
      </c>
      <c r="AC153" s="52" t="s">
        <v>8454</v>
      </c>
      <c r="AD153" s="52" t="s">
        <v>8454</v>
      </c>
      <c r="AE153" s="52" t="s">
        <v>8454</v>
      </c>
      <c r="AF153" s="52" t="s">
        <v>8454</v>
      </c>
      <c r="AG153" s="52" t="s">
        <v>8454</v>
      </c>
      <c r="AH153" s="52" t="s">
        <v>8454</v>
      </c>
    </row>
    <row r="154" spans="1:34">
      <c r="A154" s="61">
        <v>141</v>
      </c>
      <c r="B154" s="71" t="s">
        <v>11376</v>
      </c>
      <c r="C154" s="71"/>
      <c r="D154" s="71"/>
      <c r="E154" s="71"/>
      <c r="F154" s="71"/>
      <c r="G154" s="71"/>
      <c r="H154" s="64" t="s">
        <v>6252</v>
      </c>
      <c r="I154" s="65">
        <v>1</v>
      </c>
      <c r="J154" s="65">
        <v>0</v>
      </c>
      <c r="K154" s="65">
        <v>0</v>
      </c>
      <c r="L154" s="65">
        <v>0</v>
      </c>
      <c r="M154" s="65">
        <v>1</v>
      </c>
      <c r="N154" s="65">
        <v>0</v>
      </c>
      <c r="O154" s="65">
        <v>1</v>
      </c>
      <c r="P154" s="65">
        <v>0</v>
      </c>
      <c r="Q154" s="66">
        <v>100</v>
      </c>
      <c r="R154" s="67"/>
      <c r="S154" s="68"/>
      <c r="T154" s="68"/>
      <c r="U154" s="68"/>
      <c r="V154" s="68" t="s">
        <v>13277</v>
      </c>
      <c r="W154" s="51">
        <v>0</v>
      </c>
      <c r="X154" s="51">
        <v>0</v>
      </c>
      <c r="Y154" s="51">
        <v>0</v>
      </c>
      <c r="Z154" s="51" t="s">
        <v>13278</v>
      </c>
      <c r="AA154" s="52" t="s">
        <v>8454</v>
      </c>
      <c r="AB154" s="52" t="s">
        <v>8454</v>
      </c>
      <c r="AC154" s="52" t="s">
        <v>8454</v>
      </c>
      <c r="AD154" s="52" t="s">
        <v>8454</v>
      </c>
      <c r="AE154" s="52" t="s">
        <v>8454</v>
      </c>
      <c r="AF154" s="52" t="s">
        <v>8454</v>
      </c>
      <c r="AG154" s="52" t="s">
        <v>8454</v>
      </c>
      <c r="AH154" s="52" t="s">
        <v>8454</v>
      </c>
    </row>
    <row r="155" spans="1:34">
      <c r="A155" s="61">
        <v>142</v>
      </c>
      <c r="B155" s="71" t="s">
        <v>13952</v>
      </c>
      <c r="C155" s="71"/>
      <c r="D155" s="71"/>
      <c r="E155" s="71"/>
      <c r="F155" s="71"/>
      <c r="G155" s="71"/>
      <c r="H155" s="64"/>
      <c r="I155" s="140" t="s">
        <v>13290</v>
      </c>
      <c r="J155" s="141"/>
      <c r="K155" s="141"/>
      <c r="L155" s="141"/>
      <c r="M155" s="141"/>
      <c r="N155" s="141"/>
      <c r="O155" s="141"/>
      <c r="P155" s="141"/>
      <c r="Q155" s="141"/>
      <c r="R155" s="141"/>
      <c r="S155" s="141"/>
      <c r="T155" s="141"/>
      <c r="U155" s="141"/>
      <c r="V155" s="141"/>
      <c r="W155" s="141"/>
      <c r="X155" s="141"/>
      <c r="Y155" s="141"/>
      <c r="Z155" s="141"/>
      <c r="AA155" s="141"/>
      <c r="AB155" s="141"/>
      <c r="AC155" s="141"/>
      <c r="AD155" s="141"/>
      <c r="AE155" s="141"/>
      <c r="AF155" s="141"/>
      <c r="AG155" s="141"/>
      <c r="AH155" s="142"/>
    </row>
    <row r="156" spans="1:34">
      <c r="A156" s="61">
        <v>143</v>
      </c>
      <c r="B156" s="71" t="s">
        <v>14244</v>
      </c>
      <c r="C156" s="71"/>
      <c r="D156" s="71"/>
      <c r="E156" s="71"/>
      <c r="F156" s="71"/>
      <c r="G156" s="71"/>
      <c r="H156" s="64"/>
      <c r="I156" s="146" t="s">
        <v>13290</v>
      </c>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8"/>
    </row>
    <row r="157" spans="1:34">
      <c r="A157" s="61">
        <v>144</v>
      </c>
      <c r="B157" s="71" t="s">
        <v>14245</v>
      </c>
      <c r="C157" s="71"/>
      <c r="D157" s="71"/>
      <c r="E157" s="71"/>
      <c r="F157" s="71"/>
      <c r="G157" s="71"/>
      <c r="H157" s="64"/>
      <c r="I157" s="140" t="s">
        <v>13290</v>
      </c>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141"/>
      <c r="AF157" s="141"/>
      <c r="AG157" s="141"/>
      <c r="AH157" s="142"/>
    </row>
    <row r="158" spans="1:34">
      <c r="A158" s="61">
        <v>145</v>
      </c>
      <c r="B158" s="71" t="s">
        <v>14246</v>
      </c>
      <c r="C158" s="71"/>
      <c r="D158" s="71"/>
      <c r="E158" s="71"/>
      <c r="F158" s="71"/>
      <c r="G158" s="71"/>
      <c r="H158" s="64"/>
      <c r="I158" s="146" t="s">
        <v>13290</v>
      </c>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row>
  </sheetData>
  <autoFilter ref="A2:AD34" xr:uid="{FA153BBF-0965-4EAA-85FC-8A77E1B63F3E}"/>
  <mergeCells count="209">
    <mergeCell ref="AE5:AH5"/>
    <mergeCell ref="AE8:AH8"/>
    <mergeCell ref="AE12:AH12"/>
    <mergeCell ref="W4:AH4"/>
    <mergeCell ref="W11:AH11"/>
    <mergeCell ref="I155:AH155"/>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Y5:Y6"/>
    <mergeCell ref="Z5:Z6"/>
    <mergeCell ref="B11:G13"/>
    <mergeCell ref="H11:H13"/>
    <mergeCell ref="I12:I13"/>
    <mergeCell ref="J12:J13"/>
    <mergeCell ref="K12:K13"/>
    <mergeCell ref="L12:L13"/>
    <mergeCell ref="M12:M13"/>
    <mergeCell ref="N12:N13"/>
    <mergeCell ref="X5:X6"/>
    <mergeCell ref="W8:Z8"/>
    <mergeCell ref="O11:Q11"/>
    <mergeCell ref="R11:V11"/>
    <mergeCell ref="R5:R6"/>
    <mergeCell ref="S5:S6"/>
    <mergeCell ref="T5:T6"/>
    <mergeCell ref="U5:U6"/>
    <mergeCell ref="V5:V6"/>
    <mergeCell ref="W5:W6"/>
    <mergeCell ref="AA8:AD8"/>
    <mergeCell ref="I11:N11"/>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56:G156"/>
    <mergeCell ref="B157:G157"/>
    <mergeCell ref="B158:G158"/>
    <mergeCell ref="I156:AH156"/>
    <mergeCell ref="I157:AH157"/>
    <mergeCell ref="I158:AH158"/>
    <mergeCell ref="B151:G151"/>
    <mergeCell ref="B152:G152"/>
    <mergeCell ref="B153:G153"/>
    <mergeCell ref="B154:G154"/>
    <mergeCell ref="B155:G155"/>
  </mergeCells>
  <phoneticPr fontId="18"/>
  <conditionalFormatting sqref="B155:I158">
    <cfRule type="expression" dxfId="310" priority="1">
      <formula>AND(MOD(ROW(B155),2)=0)</formula>
    </cfRule>
  </conditionalFormatting>
  <conditionalFormatting sqref="B14:AH154">
    <cfRule type="expression" dxfId="309" priority="4">
      <formula>AND(MOD(ROW(B14),2)=0)</formula>
    </cfRule>
  </conditionalFormatting>
  <conditionalFormatting sqref="F7:G7 I7:M8">
    <cfRule type="cellIs" dxfId="308" priority="8" operator="equal">
      <formula>0</formula>
    </cfRule>
  </conditionalFormatting>
  <conditionalFormatting sqref="N7:AH7">
    <cfRule type="cellIs" dxfId="307" priority="5" operator="equal">
      <formula>0</formula>
    </cfRule>
  </conditionalFormatting>
  <printOptions horizontalCentered="1"/>
  <pageMargins left="0" right="0" top="0" bottom="0.39370078740157483" header="0" footer="0"/>
  <pageSetup paperSize="9" scale="79" fitToHeight="0" orientation="landscape"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5EC84-55C8-4551-9979-AFB5DDD953BA}">
  <sheetPr codeName="Sheet283">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13953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247</v>
      </c>
      <c r="B7" s="11" t="s">
        <v>13950</v>
      </c>
      <c r="C7" s="12" t="s">
        <v>6323</v>
      </c>
      <c r="D7" s="13">
        <v>14.049200000000001</v>
      </c>
      <c r="E7" s="14">
        <v>568.14</v>
      </c>
      <c r="F7" s="15">
        <v>11</v>
      </c>
      <c r="G7" s="16">
        <v>4</v>
      </c>
      <c r="H7" s="1"/>
      <c r="I7" s="17">
        <v>1875</v>
      </c>
      <c r="J7" s="18">
        <v>270</v>
      </c>
      <c r="K7" s="18">
        <v>523</v>
      </c>
      <c r="L7" s="18">
        <v>235</v>
      </c>
      <c r="M7" s="19">
        <v>847</v>
      </c>
      <c r="N7" s="20">
        <v>28</v>
      </c>
      <c r="O7" s="21">
        <v>245</v>
      </c>
      <c r="P7" s="15">
        <v>23.799999999999997</v>
      </c>
      <c r="Q7" s="22">
        <v>14.125065685759328</v>
      </c>
      <c r="R7" s="23">
        <v>0</v>
      </c>
      <c r="S7" s="24">
        <v>2</v>
      </c>
      <c r="T7" s="48">
        <v>1</v>
      </c>
      <c r="U7" s="25">
        <v>2</v>
      </c>
      <c r="V7" s="26">
        <v>2</v>
      </c>
      <c r="W7" s="27">
        <v>6429</v>
      </c>
      <c r="X7" s="28">
        <v>3905</v>
      </c>
      <c r="Y7" s="15">
        <v>618</v>
      </c>
      <c r="Z7" s="15">
        <v>8415</v>
      </c>
      <c r="AA7" s="29">
        <v>10.692678227360309</v>
      </c>
      <c r="AB7" s="28">
        <v>13.780961607097334</v>
      </c>
      <c r="AC7" s="28">
        <v>47.222256760957414</v>
      </c>
      <c r="AD7" s="58">
        <v>194.86999297259311</v>
      </c>
      <c r="AE7" s="15">
        <v>8321</v>
      </c>
      <c r="AF7" s="15">
        <v>10450</v>
      </c>
      <c r="AG7" s="15">
        <v>1643</v>
      </c>
      <c r="AH7" s="15">
        <v>1462</v>
      </c>
    </row>
    <row r="8" spans="1:34" ht="13.8" thickBot="1">
      <c r="A8" s="53">
        <v>3402</v>
      </c>
      <c r="B8" s="30"/>
      <c r="C8" s="31" t="s">
        <v>13259</v>
      </c>
      <c r="D8" s="32">
        <v>1</v>
      </c>
      <c r="E8" s="33" t="s">
        <v>13260</v>
      </c>
      <c r="F8" s="34">
        <v>0</v>
      </c>
      <c r="G8" s="34">
        <v>0</v>
      </c>
      <c r="H8" s="35" t="s">
        <v>13261</v>
      </c>
      <c r="I8" s="36">
        <v>1559</v>
      </c>
      <c r="J8" s="37">
        <v>156</v>
      </c>
      <c r="K8" s="37">
        <v>410</v>
      </c>
      <c r="L8" s="37">
        <v>515</v>
      </c>
      <c r="M8" s="38">
        <v>478</v>
      </c>
      <c r="N8" s="39"/>
      <c r="O8" s="40"/>
      <c r="P8" s="40"/>
      <c r="Q8" s="40"/>
      <c r="R8" s="41"/>
      <c r="S8" s="40"/>
      <c r="T8" s="40"/>
      <c r="U8" s="42"/>
      <c r="V8" s="42"/>
      <c r="W8" s="83"/>
      <c r="X8" s="83"/>
      <c r="Y8" s="83"/>
      <c r="Z8" s="83"/>
      <c r="AA8" s="82" t="s">
        <v>13954</v>
      </c>
      <c r="AB8" s="82"/>
      <c r="AC8" s="82"/>
      <c r="AD8" s="82"/>
      <c r="AE8" s="82" t="s">
        <v>13955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6332</v>
      </c>
      <c r="C14" s="71"/>
      <c r="D14" s="71"/>
      <c r="E14" s="71"/>
      <c r="F14" s="71"/>
      <c r="G14" s="71"/>
      <c r="H14" s="64" t="s">
        <v>6328</v>
      </c>
      <c r="I14" s="65">
        <v>531</v>
      </c>
      <c r="J14" s="65">
        <v>270</v>
      </c>
      <c r="K14" s="65">
        <v>261</v>
      </c>
      <c r="L14" s="65">
        <v>0</v>
      </c>
      <c r="M14" s="65">
        <v>0</v>
      </c>
      <c r="N14" s="65">
        <v>0</v>
      </c>
      <c r="O14" s="65">
        <v>139</v>
      </c>
      <c r="P14" s="65">
        <v>0.4</v>
      </c>
      <c r="Q14" s="66">
        <v>26.252354048964218</v>
      </c>
      <c r="R14" s="67"/>
      <c r="S14" s="68" t="s">
        <v>13273</v>
      </c>
      <c r="T14" s="68" t="s">
        <v>13274</v>
      </c>
      <c r="U14" s="68" t="s">
        <v>13275</v>
      </c>
      <c r="V14" s="68"/>
      <c r="W14" s="51">
        <v>5026</v>
      </c>
      <c r="X14" s="51">
        <v>3574</v>
      </c>
      <c r="Y14" s="51">
        <v>288</v>
      </c>
      <c r="Z14" s="51">
        <v>6808</v>
      </c>
      <c r="AA14" s="52">
        <v>10.692678227360309</v>
      </c>
      <c r="AB14" s="52">
        <v>11.140891802217366</v>
      </c>
      <c r="AC14" s="52" t="s">
        <v>8454</v>
      </c>
      <c r="AD14" s="52" t="s">
        <v>8454</v>
      </c>
      <c r="AE14" s="52">
        <v>8321</v>
      </c>
      <c r="AF14" s="52">
        <v>6450</v>
      </c>
      <c r="AG14" s="52" t="s">
        <v>8454</v>
      </c>
      <c r="AH14" s="52" t="s">
        <v>8454</v>
      </c>
    </row>
    <row r="15" spans="1:34">
      <c r="A15" s="61">
        <v>2</v>
      </c>
      <c r="B15" s="71" t="s">
        <v>6325</v>
      </c>
      <c r="C15" s="71"/>
      <c r="D15" s="71"/>
      <c r="E15" s="71"/>
      <c r="F15" s="71"/>
      <c r="G15" s="71"/>
      <c r="H15" s="64" t="s">
        <v>6324</v>
      </c>
      <c r="I15" s="65">
        <v>440</v>
      </c>
      <c r="J15" s="65">
        <v>0</v>
      </c>
      <c r="K15" s="65">
        <v>150</v>
      </c>
      <c r="L15" s="65">
        <v>50</v>
      </c>
      <c r="M15" s="65">
        <v>240</v>
      </c>
      <c r="N15" s="65">
        <v>0</v>
      </c>
      <c r="O15" s="65">
        <v>52</v>
      </c>
      <c r="P15" s="65">
        <v>0.5</v>
      </c>
      <c r="Q15" s="66">
        <v>11.931818181818182</v>
      </c>
      <c r="R15" s="67"/>
      <c r="S15" s="68" t="s">
        <v>13273</v>
      </c>
      <c r="T15" s="68"/>
      <c r="U15" s="68" t="s">
        <v>13275</v>
      </c>
      <c r="V15" s="68"/>
      <c r="W15" s="51">
        <v>1325</v>
      </c>
      <c r="X15" s="51">
        <v>299</v>
      </c>
      <c r="Y15" s="51">
        <v>0</v>
      </c>
      <c r="Z15" s="51">
        <v>1259</v>
      </c>
      <c r="AA15" s="52" t="s">
        <v>8454</v>
      </c>
      <c r="AB15" s="52">
        <v>15.238754325259515</v>
      </c>
      <c r="AC15" s="52">
        <v>24.145259938837921</v>
      </c>
      <c r="AD15" s="52">
        <v>256.4747967479675</v>
      </c>
      <c r="AE15" s="52" t="s">
        <v>8454</v>
      </c>
      <c r="AF15" s="52">
        <v>3546</v>
      </c>
      <c r="AG15" s="52">
        <v>681</v>
      </c>
      <c r="AH15" s="52">
        <v>313</v>
      </c>
    </row>
    <row r="16" spans="1:34">
      <c r="A16" s="61">
        <v>3</v>
      </c>
      <c r="B16" s="71" t="s">
        <v>6331</v>
      </c>
      <c r="C16" s="71"/>
      <c r="D16" s="71"/>
      <c r="E16" s="71"/>
      <c r="F16" s="71"/>
      <c r="G16" s="71"/>
      <c r="H16" s="64" t="s">
        <v>6328</v>
      </c>
      <c r="I16" s="65">
        <v>214</v>
      </c>
      <c r="J16" s="65">
        <v>0</v>
      </c>
      <c r="K16" s="65">
        <v>0</v>
      </c>
      <c r="L16" s="65">
        <v>0</v>
      </c>
      <c r="M16" s="65">
        <v>214</v>
      </c>
      <c r="N16" s="65">
        <v>0</v>
      </c>
      <c r="O16" s="65">
        <v>5</v>
      </c>
      <c r="P16" s="65">
        <v>3.3</v>
      </c>
      <c r="Q16" s="66">
        <v>3.8785046728971966</v>
      </c>
      <c r="R16" s="67"/>
      <c r="S16" s="68"/>
      <c r="T16" s="68"/>
      <c r="U16" s="68"/>
      <c r="V16" s="68"/>
      <c r="W16" s="51" t="s">
        <v>13278</v>
      </c>
      <c r="X16" s="51">
        <v>0</v>
      </c>
      <c r="Y16" s="51">
        <v>0</v>
      </c>
      <c r="Z16" s="51">
        <v>234</v>
      </c>
      <c r="AA16" s="52" t="s">
        <v>8454</v>
      </c>
      <c r="AB16" s="52" t="s">
        <v>8454</v>
      </c>
      <c r="AC16" s="52" t="s">
        <v>8454</v>
      </c>
      <c r="AD16" s="52">
        <v>274.81624758220505</v>
      </c>
      <c r="AE16" s="52" t="s">
        <v>8454</v>
      </c>
      <c r="AF16" s="52" t="s">
        <v>8454</v>
      </c>
      <c r="AG16" s="52" t="s">
        <v>8454</v>
      </c>
      <c r="AH16" s="52">
        <v>267</v>
      </c>
    </row>
    <row r="17" spans="1:34">
      <c r="A17" s="61">
        <v>4</v>
      </c>
      <c r="B17" s="71" t="s">
        <v>6327</v>
      </c>
      <c r="C17" s="71"/>
      <c r="D17" s="71"/>
      <c r="E17" s="71"/>
      <c r="F17" s="71"/>
      <c r="G17" s="71"/>
      <c r="H17" s="64" t="s">
        <v>6328</v>
      </c>
      <c r="I17" s="65">
        <v>126</v>
      </c>
      <c r="J17" s="65">
        <v>0</v>
      </c>
      <c r="K17" s="65">
        <v>38</v>
      </c>
      <c r="L17" s="65">
        <v>60</v>
      </c>
      <c r="M17" s="65">
        <v>0</v>
      </c>
      <c r="N17" s="65">
        <v>28</v>
      </c>
      <c r="O17" s="65">
        <v>6</v>
      </c>
      <c r="P17" s="65">
        <v>2.2000000000000002</v>
      </c>
      <c r="Q17" s="66">
        <v>6.507936507936507</v>
      </c>
      <c r="R17" s="67"/>
      <c r="S17" s="68"/>
      <c r="T17" s="68"/>
      <c r="U17" s="68"/>
      <c r="V17" s="68"/>
      <c r="W17" s="51" t="s">
        <v>13278</v>
      </c>
      <c r="X17" s="51">
        <v>0</v>
      </c>
      <c r="Y17" s="51">
        <v>0</v>
      </c>
      <c r="Z17" s="51">
        <v>18</v>
      </c>
      <c r="AA17" s="52" t="s">
        <v>8454</v>
      </c>
      <c r="AB17" s="52">
        <v>46.498381877022652</v>
      </c>
      <c r="AC17" s="52">
        <v>72.656660412757972</v>
      </c>
      <c r="AD17" s="52" t="s">
        <v>8454</v>
      </c>
      <c r="AE17" s="52" t="s">
        <v>8454</v>
      </c>
      <c r="AF17" s="52">
        <v>156</v>
      </c>
      <c r="AG17" s="52">
        <v>271</v>
      </c>
      <c r="AH17" s="52" t="s">
        <v>8454</v>
      </c>
    </row>
    <row r="18" spans="1:34">
      <c r="A18" s="61">
        <v>5</v>
      </c>
      <c r="B18" s="71" t="s">
        <v>6329</v>
      </c>
      <c r="C18" s="71"/>
      <c r="D18" s="71"/>
      <c r="E18" s="71"/>
      <c r="F18" s="71"/>
      <c r="G18" s="71"/>
      <c r="H18" s="64" t="s">
        <v>6328</v>
      </c>
      <c r="I18" s="65">
        <v>120</v>
      </c>
      <c r="J18" s="65">
        <v>0</v>
      </c>
      <c r="K18" s="65">
        <v>0</v>
      </c>
      <c r="L18" s="65">
        <v>91</v>
      </c>
      <c r="M18" s="65">
        <v>29</v>
      </c>
      <c r="N18" s="65">
        <v>0</v>
      </c>
      <c r="O18" s="65">
        <v>13</v>
      </c>
      <c r="P18" s="65">
        <v>2.5</v>
      </c>
      <c r="Q18" s="66">
        <v>12.916666666666666</v>
      </c>
      <c r="R18" s="67"/>
      <c r="S18" s="68"/>
      <c r="T18" s="68"/>
      <c r="U18" s="68"/>
      <c r="V18" s="68" t="s">
        <v>13277</v>
      </c>
      <c r="W18" s="51">
        <v>0</v>
      </c>
      <c r="X18" s="51">
        <v>0</v>
      </c>
      <c r="Y18" s="51">
        <v>0</v>
      </c>
      <c r="Z18" s="51">
        <v>0</v>
      </c>
      <c r="AA18" s="52" t="s">
        <v>8454</v>
      </c>
      <c r="AB18" s="52" t="s">
        <v>8454</v>
      </c>
      <c r="AC18" s="52">
        <v>57.057034220532323</v>
      </c>
      <c r="AD18" s="52">
        <v>30.612307692307692</v>
      </c>
      <c r="AE18" s="52" t="s">
        <v>8454</v>
      </c>
      <c r="AF18" s="52" t="s">
        <v>8454</v>
      </c>
      <c r="AG18" s="52">
        <v>526</v>
      </c>
      <c r="AH18" s="52">
        <v>328</v>
      </c>
    </row>
    <row r="19" spans="1:34">
      <c r="A19" s="61">
        <v>6</v>
      </c>
      <c r="B19" s="71" t="s">
        <v>6335</v>
      </c>
      <c r="C19" s="71"/>
      <c r="D19" s="71"/>
      <c r="E19" s="71"/>
      <c r="F19" s="71"/>
      <c r="G19" s="71"/>
      <c r="H19" s="64" t="s">
        <v>6328</v>
      </c>
      <c r="I19" s="65">
        <v>120</v>
      </c>
      <c r="J19" s="65">
        <v>0</v>
      </c>
      <c r="K19" s="65">
        <v>0</v>
      </c>
      <c r="L19" s="65">
        <v>34</v>
      </c>
      <c r="M19" s="65">
        <v>86</v>
      </c>
      <c r="N19" s="65">
        <v>0</v>
      </c>
      <c r="O19" s="65">
        <v>5</v>
      </c>
      <c r="P19" s="65">
        <v>3.2</v>
      </c>
      <c r="Q19" s="66">
        <v>6.8333333333333321</v>
      </c>
      <c r="R19" s="67"/>
      <c r="S19" s="68"/>
      <c r="T19" s="68"/>
      <c r="U19" s="68"/>
      <c r="V19" s="68"/>
      <c r="W19" s="51">
        <v>0</v>
      </c>
      <c r="X19" s="51">
        <v>0</v>
      </c>
      <c r="Y19" s="51">
        <v>0</v>
      </c>
      <c r="Z19" s="51" t="s">
        <v>13278</v>
      </c>
      <c r="AA19" s="52" t="s">
        <v>8454</v>
      </c>
      <c r="AB19" s="52" t="s">
        <v>8454</v>
      </c>
      <c r="AC19" s="52">
        <v>66.611111111111114</v>
      </c>
      <c r="AD19" s="52">
        <v>232.75409836065575</v>
      </c>
      <c r="AE19" s="52" t="s">
        <v>8454</v>
      </c>
      <c r="AF19" s="52" t="s">
        <v>8454</v>
      </c>
      <c r="AG19" s="52">
        <v>165</v>
      </c>
      <c r="AH19" s="52">
        <v>127</v>
      </c>
    </row>
    <row r="20" spans="1:34">
      <c r="A20" s="61">
        <v>7</v>
      </c>
      <c r="B20" s="71" t="s">
        <v>6330</v>
      </c>
      <c r="C20" s="71"/>
      <c r="D20" s="71"/>
      <c r="E20" s="71"/>
      <c r="F20" s="71"/>
      <c r="G20" s="71"/>
      <c r="H20" s="64" t="s">
        <v>6328</v>
      </c>
      <c r="I20" s="65">
        <v>102</v>
      </c>
      <c r="J20" s="65">
        <v>0</v>
      </c>
      <c r="K20" s="65">
        <v>0</v>
      </c>
      <c r="L20" s="65">
        <v>0</v>
      </c>
      <c r="M20" s="65">
        <v>102</v>
      </c>
      <c r="N20" s="65">
        <v>0</v>
      </c>
      <c r="O20" s="65">
        <v>3</v>
      </c>
      <c r="P20" s="65">
        <v>3.8</v>
      </c>
      <c r="Q20" s="66">
        <v>6.666666666666667</v>
      </c>
      <c r="R20" s="67"/>
      <c r="S20" s="68"/>
      <c r="T20" s="68"/>
      <c r="U20" s="68"/>
      <c r="V20" s="68"/>
      <c r="W20" s="51">
        <v>10</v>
      </c>
      <c r="X20" s="51">
        <v>0</v>
      </c>
      <c r="Y20" s="51">
        <v>0</v>
      </c>
      <c r="Z20" s="51">
        <v>0</v>
      </c>
      <c r="AA20" s="52" t="s">
        <v>8454</v>
      </c>
      <c r="AB20" s="52" t="s">
        <v>8454</v>
      </c>
      <c r="AC20" s="52" t="s">
        <v>8454</v>
      </c>
      <c r="AD20" s="52">
        <v>223.66769230769231</v>
      </c>
      <c r="AE20" s="52" t="s">
        <v>8454</v>
      </c>
      <c r="AF20" s="52" t="s">
        <v>8454</v>
      </c>
      <c r="AG20" s="52" t="s">
        <v>8454</v>
      </c>
      <c r="AH20" s="52">
        <v>167</v>
      </c>
    </row>
    <row r="21" spans="1:34">
      <c r="A21" s="61">
        <v>8</v>
      </c>
      <c r="B21" s="71" t="s">
        <v>6333</v>
      </c>
      <c r="C21" s="71"/>
      <c r="D21" s="71"/>
      <c r="E21" s="71"/>
      <c r="F21" s="71"/>
      <c r="G21" s="71"/>
      <c r="H21" s="64" t="s">
        <v>6328</v>
      </c>
      <c r="I21" s="65">
        <v>60</v>
      </c>
      <c r="J21" s="65">
        <v>0</v>
      </c>
      <c r="K21" s="65">
        <v>0</v>
      </c>
      <c r="L21" s="65">
        <v>0</v>
      </c>
      <c r="M21" s="65">
        <v>60</v>
      </c>
      <c r="N21" s="65">
        <v>0</v>
      </c>
      <c r="O21" s="65">
        <v>2</v>
      </c>
      <c r="P21" s="65">
        <v>3.8</v>
      </c>
      <c r="Q21" s="66">
        <v>9.6666666666666661</v>
      </c>
      <c r="R21" s="67"/>
      <c r="S21" s="68"/>
      <c r="T21" s="68"/>
      <c r="U21" s="68"/>
      <c r="V21" s="68"/>
      <c r="W21" s="51">
        <v>0</v>
      </c>
      <c r="X21" s="51">
        <v>0</v>
      </c>
      <c r="Y21" s="51">
        <v>0</v>
      </c>
      <c r="Z21" s="51">
        <v>0</v>
      </c>
      <c r="AA21" s="52" t="s">
        <v>8454</v>
      </c>
      <c r="AB21" s="52" t="s">
        <v>8454</v>
      </c>
      <c r="AC21" s="52" t="s">
        <v>8454</v>
      </c>
      <c r="AD21" s="52">
        <v>147.42545454545456</v>
      </c>
      <c r="AE21" s="52" t="s">
        <v>8454</v>
      </c>
      <c r="AF21" s="52" t="s">
        <v>8454</v>
      </c>
      <c r="AG21" s="52" t="s">
        <v>8454</v>
      </c>
      <c r="AH21" s="52">
        <v>138</v>
      </c>
    </row>
    <row r="22" spans="1:34">
      <c r="A22" s="61">
        <v>9</v>
      </c>
      <c r="B22" s="71" t="s">
        <v>6326</v>
      </c>
      <c r="C22" s="71"/>
      <c r="D22" s="71"/>
      <c r="E22" s="71"/>
      <c r="F22" s="71"/>
      <c r="G22" s="71"/>
      <c r="H22" s="64" t="s">
        <v>6324</v>
      </c>
      <c r="I22" s="65">
        <v>50</v>
      </c>
      <c r="J22" s="65">
        <v>0</v>
      </c>
      <c r="K22" s="65">
        <v>0</v>
      </c>
      <c r="L22" s="65">
        <v>0</v>
      </c>
      <c r="M22" s="65">
        <v>50</v>
      </c>
      <c r="N22" s="65">
        <v>0</v>
      </c>
      <c r="O22" s="65">
        <v>0</v>
      </c>
      <c r="P22" s="65">
        <v>0</v>
      </c>
      <c r="Q22" s="66">
        <v>0</v>
      </c>
      <c r="R22" s="67"/>
      <c r="S22" s="68"/>
      <c r="T22" s="68"/>
      <c r="U22" s="68"/>
      <c r="V22" s="68"/>
      <c r="W22" s="51">
        <v>0</v>
      </c>
      <c r="X22" s="51">
        <v>0</v>
      </c>
      <c r="Y22" s="51">
        <v>0</v>
      </c>
      <c r="Z22" s="51">
        <v>0</v>
      </c>
      <c r="AA22" s="52" t="s">
        <v>8454</v>
      </c>
      <c r="AB22" s="52" t="s">
        <v>8454</v>
      </c>
      <c r="AC22" s="52" t="s">
        <v>8454</v>
      </c>
      <c r="AD22" s="52">
        <v>238</v>
      </c>
      <c r="AE22" s="52" t="s">
        <v>8454</v>
      </c>
      <c r="AF22" s="52" t="s">
        <v>8454</v>
      </c>
      <c r="AG22" s="52" t="s">
        <v>8454</v>
      </c>
      <c r="AH22" s="52">
        <v>73</v>
      </c>
    </row>
    <row r="23" spans="1:34">
      <c r="A23" s="61">
        <v>10</v>
      </c>
      <c r="B23" s="71" t="s">
        <v>6322</v>
      </c>
      <c r="C23" s="71"/>
      <c r="D23" s="71"/>
      <c r="E23" s="71"/>
      <c r="F23" s="71"/>
      <c r="G23" s="71"/>
      <c r="H23" s="64" t="s">
        <v>6324</v>
      </c>
      <c r="I23" s="65">
        <v>48</v>
      </c>
      <c r="J23" s="65">
        <v>0</v>
      </c>
      <c r="K23" s="65">
        <v>0</v>
      </c>
      <c r="L23" s="65">
        <v>0</v>
      </c>
      <c r="M23" s="65">
        <v>48</v>
      </c>
      <c r="N23" s="65">
        <v>0</v>
      </c>
      <c r="O23" s="65">
        <v>10</v>
      </c>
      <c r="P23" s="65">
        <v>2.2000000000000002</v>
      </c>
      <c r="Q23" s="66">
        <v>25.416666666666668</v>
      </c>
      <c r="R23" s="67"/>
      <c r="S23" s="68"/>
      <c r="T23" s="68"/>
      <c r="U23" s="68"/>
      <c r="V23" s="68"/>
      <c r="W23" s="51">
        <v>0</v>
      </c>
      <c r="X23" s="51">
        <v>0</v>
      </c>
      <c r="Y23" s="51">
        <v>0</v>
      </c>
      <c r="Z23" s="51">
        <v>0</v>
      </c>
      <c r="AA23" s="52" t="s">
        <v>8454</v>
      </c>
      <c r="AB23" s="52" t="s">
        <v>8454</v>
      </c>
      <c r="AC23" s="52" t="s">
        <v>8454</v>
      </c>
      <c r="AD23" s="52">
        <v>392.37037037037038</v>
      </c>
      <c r="AE23" s="52" t="s">
        <v>8454</v>
      </c>
      <c r="AF23" s="52" t="s">
        <v>8454</v>
      </c>
      <c r="AG23" s="52" t="s">
        <v>8454</v>
      </c>
      <c r="AH23" s="52">
        <v>49</v>
      </c>
    </row>
    <row r="24" spans="1:34">
      <c r="A24" s="61">
        <v>11</v>
      </c>
      <c r="B24" s="71" t="s">
        <v>6334</v>
      </c>
      <c r="C24" s="71"/>
      <c r="D24" s="71"/>
      <c r="E24" s="71"/>
      <c r="F24" s="71"/>
      <c r="G24" s="71"/>
      <c r="H24" s="64" t="s">
        <v>6328</v>
      </c>
      <c r="I24" s="65">
        <v>38</v>
      </c>
      <c r="J24" s="65">
        <v>0</v>
      </c>
      <c r="K24" s="65">
        <v>38</v>
      </c>
      <c r="L24" s="65">
        <v>0</v>
      </c>
      <c r="M24" s="65">
        <v>0</v>
      </c>
      <c r="N24" s="65">
        <v>0</v>
      </c>
      <c r="O24" s="65">
        <v>4</v>
      </c>
      <c r="P24" s="65">
        <v>1.9</v>
      </c>
      <c r="Q24" s="66">
        <v>15.526315789473685</v>
      </c>
      <c r="R24" s="67"/>
      <c r="S24" s="68"/>
      <c r="T24" s="68"/>
      <c r="U24" s="68"/>
      <c r="V24" s="68" t="s">
        <v>13277</v>
      </c>
      <c r="W24" s="51">
        <v>35</v>
      </c>
      <c r="X24" s="51">
        <v>0</v>
      </c>
      <c r="Y24" s="51">
        <v>0</v>
      </c>
      <c r="Z24" s="51">
        <v>14</v>
      </c>
      <c r="AA24" s="52" t="s">
        <v>8454</v>
      </c>
      <c r="AB24" s="52">
        <v>36.268251273344653</v>
      </c>
      <c r="AC24" s="52" t="s">
        <v>8454</v>
      </c>
      <c r="AD24" s="52" t="s">
        <v>8454</v>
      </c>
      <c r="AE24" s="52" t="s">
        <v>8454</v>
      </c>
      <c r="AF24" s="52">
        <v>298</v>
      </c>
      <c r="AG24" s="52" t="s">
        <v>8454</v>
      </c>
      <c r="AH24" s="52" t="s">
        <v>8454</v>
      </c>
    </row>
    <row r="25" spans="1:34">
      <c r="A25" s="61">
        <v>12</v>
      </c>
      <c r="B25" s="71" t="s">
        <v>11424</v>
      </c>
      <c r="C25" s="71"/>
      <c r="D25" s="71"/>
      <c r="E25" s="71"/>
      <c r="F25" s="71"/>
      <c r="G25" s="71"/>
      <c r="H25" s="64" t="s">
        <v>6328</v>
      </c>
      <c r="I25" s="65">
        <v>18</v>
      </c>
      <c r="J25" s="65">
        <v>0</v>
      </c>
      <c r="K25" s="65">
        <v>0</v>
      </c>
      <c r="L25" s="65">
        <v>0</v>
      </c>
      <c r="M25" s="65">
        <v>18</v>
      </c>
      <c r="N25" s="65">
        <v>0</v>
      </c>
      <c r="O25" s="65">
        <v>1</v>
      </c>
      <c r="P25" s="65">
        <v>0</v>
      </c>
      <c r="Q25" s="66">
        <v>5.5555555555555554</v>
      </c>
      <c r="R25" s="67"/>
      <c r="S25" s="68"/>
      <c r="T25" s="68"/>
      <c r="U25" s="68"/>
      <c r="V25" s="68"/>
      <c r="W25" s="51">
        <v>18</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11425</v>
      </c>
      <c r="C26" s="71"/>
      <c r="D26" s="71"/>
      <c r="E26" s="71"/>
      <c r="F26" s="71"/>
      <c r="G26" s="71"/>
      <c r="H26" s="64" t="s">
        <v>6328</v>
      </c>
      <c r="I26" s="65">
        <v>18</v>
      </c>
      <c r="J26" s="65">
        <v>0</v>
      </c>
      <c r="K26" s="65">
        <v>18</v>
      </c>
      <c r="L26" s="65">
        <v>0</v>
      </c>
      <c r="M26" s="65">
        <v>0</v>
      </c>
      <c r="N26" s="65">
        <v>0</v>
      </c>
      <c r="O26" s="65">
        <v>2</v>
      </c>
      <c r="P26" s="65">
        <v>0</v>
      </c>
      <c r="Q26" s="66">
        <v>11.111111111111111</v>
      </c>
      <c r="R26" s="67"/>
      <c r="S26" s="68"/>
      <c r="T26" s="68"/>
      <c r="U26" s="68"/>
      <c r="V26" s="68"/>
      <c r="W26" s="51" t="s">
        <v>13278</v>
      </c>
      <c r="X26" s="51">
        <v>32</v>
      </c>
      <c r="Y26" s="51">
        <v>330</v>
      </c>
      <c r="Z26" s="51">
        <v>79</v>
      </c>
      <c r="AA26" s="52" t="s">
        <v>8454</v>
      </c>
      <c r="AB26" s="52" t="s">
        <v>8454</v>
      </c>
      <c r="AC26" s="52" t="s">
        <v>8454</v>
      </c>
      <c r="AD26" s="52" t="s">
        <v>8454</v>
      </c>
      <c r="AE26" s="52" t="s">
        <v>8454</v>
      </c>
      <c r="AF26" s="52" t="s">
        <v>8454</v>
      </c>
      <c r="AG26" s="52" t="s">
        <v>8454</v>
      </c>
      <c r="AH26" s="52" t="s">
        <v>8454</v>
      </c>
    </row>
    <row r="27" spans="1:34">
      <c r="A27" s="61">
        <v>14</v>
      </c>
      <c r="B27" s="71" t="s">
        <v>11426</v>
      </c>
      <c r="C27" s="71"/>
      <c r="D27" s="71"/>
      <c r="E27" s="71"/>
      <c r="F27" s="71"/>
      <c r="G27" s="71"/>
      <c r="H27" s="64" t="s">
        <v>6328</v>
      </c>
      <c r="I27" s="65">
        <v>14</v>
      </c>
      <c r="J27" s="65">
        <v>0</v>
      </c>
      <c r="K27" s="65">
        <v>14</v>
      </c>
      <c r="L27" s="65">
        <v>0</v>
      </c>
      <c r="M27" s="65">
        <v>0</v>
      </c>
      <c r="N27" s="65">
        <v>0</v>
      </c>
      <c r="O27" s="65">
        <v>2</v>
      </c>
      <c r="P27" s="65">
        <v>0</v>
      </c>
      <c r="Q27" s="66">
        <v>14.285714285714286</v>
      </c>
      <c r="R27" s="67"/>
      <c r="S27" s="68"/>
      <c r="T27" s="68"/>
      <c r="U27" s="68"/>
      <c r="V27" s="68"/>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11423</v>
      </c>
      <c r="C28" s="71"/>
      <c r="D28" s="71"/>
      <c r="E28" s="71"/>
      <c r="F28" s="71"/>
      <c r="G28" s="71"/>
      <c r="H28" s="64" t="s">
        <v>6324</v>
      </c>
      <c r="I28" s="65">
        <v>4</v>
      </c>
      <c r="J28" s="65">
        <v>0</v>
      </c>
      <c r="K28" s="65">
        <v>4</v>
      </c>
      <c r="L28" s="65">
        <v>0</v>
      </c>
      <c r="M28" s="65">
        <v>0</v>
      </c>
      <c r="N28" s="65">
        <v>0</v>
      </c>
      <c r="O28" s="65">
        <v>1</v>
      </c>
      <c r="P28" s="65">
        <v>0</v>
      </c>
      <c r="Q28" s="66">
        <v>25</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sheetData>
  <autoFilter ref="A2:AD28" xr:uid="{FA153BBF-0965-4EAA-85FC-8A77E1B63F3E}"/>
  <mergeCells count="7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28:G28"/>
    <mergeCell ref="B19:G19"/>
    <mergeCell ref="B20:G20"/>
    <mergeCell ref="B21:G21"/>
    <mergeCell ref="B22:G22"/>
    <mergeCell ref="B23:G23"/>
    <mergeCell ref="B24:G24"/>
  </mergeCells>
  <phoneticPr fontId="18"/>
  <conditionalFormatting sqref="B14:AH28">
    <cfRule type="expression" dxfId="306" priority="1">
      <formula>AND(MOD(ROW(B14),2)=0)</formula>
    </cfRule>
  </conditionalFormatting>
  <conditionalFormatting sqref="F7:G7 I7:M8">
    <cfRule type="cellIs" dxfId="305" priority="5" operator="equal">
      <formula>0</formula>
    </cfRule>
  </conditionalFormatting>
  <conditionalFormatting sqref="N7:AH7">
    <cfRule type="cellIs" dxfId="30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396D-FF9D-474B-93FB-598B58D6F3B9}">
  <sheetPr codeName="Sheet284">
    <tabColor rgb="FFFFC000"/>
    <pageSetUpPr fitToPage="1"/>
  </sheetPr>
  <dimension ref="A1:AH4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13956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248</v>
      </c>
      <c r="B7" s="11" t="s">
        <v>13950</v>
      </c>
      <c r="C7" s="12" t="s">
        <v>6337</v>
      </c>
      <c r="D7" s="13">
        <v>23.652200000000001</v>
      </c>
      <c r="E7" s="14">
        <v>453.5</v>
      </c>
      <c r="F7" s="15">
        <v>23</v>
      </c>
      <c r="G7" s="16">
        <v>12</v>
      </c>
      <c r="H7" s="1"/>
      <c r="I7" s="17">
        <v>2981</v>
      </c>
      <c r="J7" s="18">
        <v>312</v>
      </c>
      <c r="K7" s="18">
        <v>1318</v>
      </c>
      <c r="L7" s="18">
        <v>694</v>
      </c>
      <c r="M7" s="19">
        <v>657</v>
      </c>
      <c r="N7" s="20">
        <v>191</v>
      </c>
      <c r="O7" s="21">
        <v>399</v>
      </c>
      <c r="P7" s="15">
        <v>87.8</v>
      </c>
      <c r="Q7" s="22">
        <v>15.346784363177806</v>
      </c>
      <c r="R7" s="23">
        <v>0</v>
      </c>
      <c r="S7" s="24">
        <v>4</v>
      </c>
      <c r="T7" s="48">
        <v>1</v>
      </c>
      <c r="U7" s="25">
        <v>7</v>
      </c>
      <c r="V7" s="26">
        <v>12</v>
      </c>
      <c r="W7" s="27">
        <v>12175</v>
      </c>
      <c r="X7" s="28">
        <v>7417</v>
      </c>
      <c r="Y7" s="15">
        <v>523</v>
      </c>
      <c r="Z7" s="15">
        <v>16798</v>
      </c>
      <c r="AA7" s="29">
        <v>10.499569971741</v>
      </c>
      <c r="AB7" s="28">
        <v>14.157751518992061</v>
      </c>
      <c r="AC7" s="28">
        <v>38.979816856662303</v>
      </c>
      <c r="AD7" s="58">
        <v>161.60361990950227</v>
      </c>
      <c r="AE7" s="15">
        <v>9904</v>
      </c>
      <c r="AF7" s="15">
        <v>28207</v>
      </c>
      <c r="AG7" s="15">
        <v>5630</v>
      </c>
      <c r="AH7" s="15">
        <v>1173</v>
      </c>
    </row>
    <row r="8" spans="1:34" ht="13.8" thickBot="1">
      <c r="A8" s="53">
        <v>3403</v>
      </c>
      <c r="B8" s="30"/>
      <c r="C8" s="31" t="s">
        <v>13259</v>
      </c>
      <c r="D8" s="32">
        <v>0.97222222222222221</v>
      </c>
      <c r="E8" s="33" t="s">
        <v>13260</v>
      </c>
      <c r="F8" s="34">
        <v>0</v>
      </c>
      <c r="G8" s="34">
        <v>1</v>
      </c>
      <c r="H8" s="35" t="s">
        <v>13261</v>
      </c>
      <c r="I8" s="36">
        <v>2790</v>
      </c>
      <c r="J8" s="37">
        <v>287</v>
      </c>
      <c r="K8" s="37">
        <v>858</v>
      </c>
      <c r="L8" s="37">
        <v>894</v>
      </c>
      <c r="M8" s="38">
        <v>751</v>
      </c>
      <c r="N8" s="39"/>
      <c r="O8" s="40"/>
      <c r="P8" s="40"/>
      <c r="Q8" s="40"/>
      <c r="R8" s="41"/>
      <c r="S8" s="40"/>
      <c r="T8" s="40"/>
      <c r="U8" s="42"/>
      <c r="V8" s="42"/>
      <c r="W8" s="83"/>
      <c r="X8" s="83"/>
      <c r="Y8" s="83"/>
      <c r="Z8" s="83"/>
      <c r="AA8" s="82" t="s">
        <v>13957</v>
      </c>
      <c r="AB8" s="82"/>
      <c r="AC8" s="82"/>
      <c r="AD8" s="82"/>
      <c r="AE8" s="82" t="s">
        <v>13370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6356</v>
      </c>
      <c r="C14" s="71"/>
      <c r="D14" s="71"/>
      <c r="E14" s="71"/>
      <c r="F14" s="71"/>
      <c r="G14" s="71"/>
      <c r="H14" s="64" t="s">
        <v>6338</v>
      </c>
      <c r="I14" s="65">
        <v>650</v>
      </c>
      <c r="J14" s="65">
        <v>141</v>
      </c>
      <c r="K14" s="65">
        <v>454</v>
      </c>
      <c r="L14" s="65">
        <v>0</v>
      </c>
      <c r="M14" s="65">
        <v>0</v>
      </c>
      <c r="N14" s="65">
        <v>55</v>
      </c>
      <c r="O14" s="65">
        <v>118</v>
      </c>
      <c r="P14" s="65">
        <v>52.5</v>
      </c>
      <c r="Q14" s="66">
        <v>26.23076923076923</v>
      </c>
      <c r="R14" s="67"/>
      <c r="S14" s="68" t="s">
        <v>13273</v>
      </c>
      <c r="T14" s="68" t="s">
        <v>13274</v>
      </c>
      <c r="U14" s="68" t="s">
        <v>13275</v>
      </c>
      <c r="V14" s="68"/>
      <c r="W14" s="51">
        <v>3825</v>
      </c>
      <c r="X14" s="51">
        <v>3065</v>
      </c>
      <c r="Y14" s="51">
        <v>313</v>
      </c>
      <c r="Z14" s="51">
        <v>5441</v>
      </c>
      <c r="AA14" s="52">
        <v>9.9302622253720774</v>
      </c>
      <c r="AB14" s="52">
        <v>15.119064935064936</v>
      </c>
      <c r="AC14" s="52" t="s">
        <v>8454</v>
      </c>
      <c r="AD14" s="52" t="s">
        <v>8454</v>
      </c>
      <c r="AE14" s="52">
        <v>4278</v>
      </c>
      <c r="AF14" s="52">
        <v>10113</v>
      </c>
      <c r="AG14" s="52" t="s">
        <v>8454</v>
      </c>
      <c r="AH14" s="52" t="s">
        <v>8454</v>
      </c>
    </row>
    <row r="15" spans="1:34">
      <c r="A15" s="61">
        <v>2</v>
      </c>
      <c r="B15" s="71" t="s">
        <v>6343</v>
      </c>
      <c r="C15" s="71"/>
      <c r="D15" s="71"/>
      <c r="E15" s="71"/>
      <c r="F15" s="71"/>
      <c r="G15" s="71"/>
      <c r="H15" s="64" t="s">
        <v>6338</v>
      </c>
      <c r="I15" s="65">
        <v>410</v>
      </c>
      <c r="J15" s="65">
        <v>111</v>
      </c>
      <c r="K15" s="65">
        <v>299</v>
      </c>
      <c r="L15" s="65">
        <v>0</v>
      </c>
      <c r="M15" s="65">
        <v>0</v>
      </c>
      <c r="N15" s="65">
        <v>0</v>
      </c>
      <c r="O15" s="65">
        <v>100</v>
      </c>
      <c r="P15" s="65">
        <v>1.6</v>
      </c>
      <c r="Q15" s="66">
        <v>24.780487804878049</v>
      </c>
      <c r="R15" s="67"/>
      <c r="S15" s="68" t="s">
        <v>13273</v>
      </c>
      <c r="T15" s="68"/>
      <c r="U15" s="68" t="s">
        <v>13275</v>
      </c>
      <c r="V15" s="68"/>
      <c r="W15" s="51">
        <v>3756</v>
      </c>
      <c r="X15" s="51">
        <v>2226</v>
      </c>
      <c r="Y15" s="51">
        <v>0</v>
      </c>
      <c r="Z15" s="51">
        <v>4068</v>
      </c>
      <c r="AA15" s="52">
        <v>11.49373524605048</v>
      </c>
      <c r="AB15" s="52">
        <v>13.766621867341291</v>
      </c>
      <c r="AC15" s="52" t="s">
        <v>8454</v>
      </c>
      <c r="AD15" s="52" t="s">
        <v>8454</v>
      </c>
      <c r="AE15" s="52">
        <v>3145</v>
      </c>
      <c r="AF15" s="52">
        <v>6500</v>
      </c>
      <c r="AG15" s="52" t="s">
        <v>8454</v>
      </c>
      <c r="AH15" s="52" t="s">
        <v>8454</v>
      </c>
    </row>
    <row r="16" spans="1:34">
      <c r="A16" s="61">
        <v>3</v>
      </c>
      <c r="B16" s="71" t="s">
        <v>6350</v>
      </c>
      <c r="C16" s="71"/>
      <c r="D16" s="71"/>
      <c r="E16" s="71"/>
      <c r="F16" s="71"/>
      <c r="G16" s="71"/>
      <c r="H16" s="64" t="s">
        <v>6338</v>
      </c>
      <c r="I16" s="65">
        <v>373</v>
      </c>
      <c r="J16" s="65">
        <v>60</v>
      </c>
      <c r="K16" s="65">
        <v>279</v>
      </c>
      <c r="L16" s="65">
        <v>34</v>
      </c>
      <c r="M16" s="65">
        <v>0</v>
      </c>
      <c r="N16" s="65">
        <v>0</v>
      </c>
      <c r="O16" s="65">
        <v>80</v>
      </c>
      <c r="P16" s="65">
        <v>1.8</v>
      </c>
      <c r="Q16" s="66">
        <v>21.930294906166221</v>
      </c>
      <c r="R16" s="67"/>
      <c r="S16" s="68" t="s">
        <v>13273</v>
      </c>
      <c r="T16" s="68"/>
      <c r="U16" s="68" t="s">
        <v>13275</v>
      </c>
      <c r="V16" s="68"/>
      <c r="W16" s="51">
        <v>3085</v>
      </c>
      <c r="X16" s="51">
        <v>1662</v>
      </c>
      <c r="Y16" s="51">
        <v>0</v>
      </c>
      <c r="Z16" s="51">
        <v>3608</v>
      </c>
      <c r="AA16" s="52">
        <v>10.107104413347686</v>
      </c>
      <c r="AB16" s="52">
        <v>13.418396226415094</v>
      </c>
      <c r="AC16" s="52">
        <v>16.891466445733222</v>
      </c>
      <c r="AD16" s="52" t="s">
        <v>8454</v>
      </c>
      <c r="AE16" s="52">
        <v>2481</v>
      </c>
      <c r="AF16" s="52">
        <v>6907</v>
      </c>
      <c r="AG16" s="52">
        <v>619</v>
      </c>
      <c r="AH16" s="52" t="s">
        <v>8454</v>
      </c>
    </row>
    <row r="17" spans="1:34">
      <c r="A17" s="61">
        <v>4</v>
      </c>
      <c r="B17" s="71" t="s">
        <v>6346</v>
      </c>
      <c r="C17" s="71"/>
      <c r="D17" s="71"/>
      <c r="E17" s="71"/>
      <c r="F17" s="71"/>
      <c r="G17" s="71"/>
      <c r="H17" s="64" t="s">
        <v>6338</v>
      </c>
      <c r="I17" s="65">
        <v>150</v>
      </c>
      <c r="J17" s="65">
        <v>0</v>
      </c>
      <c r="K17" s="65">
        <v>50</v>
      </c>
      <c r="L17" s="65">
        <v>100</v>
      </c>
      <c r="M17" s="65">
        <v>0</v>
      </c>
      <c r="N17" s="65">
        <v>0</v>
      </c>
      <c r="O17" s="65">
        <v>15</v>
      </c>
      <c r="P17" s="65">
        <v>4.4000000000000004</v>
      </c>
      <c r="Q17" s="66">
        <v>12.933333333333332</v>
      </c>
      <c r="R17" s="67"/>
      <c r="S17" s="68"/>
      <c r="T17" s="68"/>
      <c r="U17" s="68" t="s">
        <v>13275</v>
      </c>
      <c r="V17" s="68"/>
      <c r="W17" s="51">
        <v>518</v>
      </c>
      <c r="X17" s="51">
        <v>23</v>
      </c>
      <c r="Y17" s="51">
        <v>0</v>
      </c>
      <c r="Z17" s="51">
        <v>442</v>
      </c>
      <c r="AA17" s="52" t="s">
        <v>8454</v>
      </c>
      <c r="AB17" s="52">
        <v>16.193871169480925</v>
      </c>
      <c r="AC17" s="52">
        <v>30.940893801057182</v>
      </c>
      <c r="AD17" s="52" t="s">
        <v>8454</v>
      </c>
      <c r="AE17" s="52" t="s">
        <v>8454</v>
      </c>
      <c r="AF17" s="52">
        <v>922</v>
      </c>
      <c r="AG17" s="52">
        <v>1046</v>
      </c>
      <c r="AH17" s="52" t="s">
        <v>8454</v>
      </c>
    </row>
    <row r="18" spans="1:34">
      <c r="A18" s="61">
        <v>5</v>
      </c>
      <c r="B18" s="71" t="s">
        <v>6348</v>
      </c>
      <c r="C18" s="71"/>
      <c r="D18" s="71"/>
      <c r="E18" s="71"/>
      <c r="F18" s="71"/>
      <c r="G18" s="71"/>
      <c r="H18" s="64" t="s">
        <v>6338</v>
      </c>
      <c r="I18" s="65">
        <v>150</v>
      </c>
      <c r="J18" s="65">
        <v>0</v>
      </c>
      <c r="K18" s="65">
        <v>32</v>
      </c>
      <c r="L18" s="65">
        <v>118</v>
      </c>
      <c r="M18" s="65">
        <v>0</v>
      </c>
      <c r="N18" s="65">
        <v>0</v>
      </c>
      <c r="O18" s="65">
        <v>9</v>
      </c>
      <c r="P18" s="65">
        <v>1.7</v>
      </c>
      <c r="Q18" s="66">
        <v>7.1333333333333337</v>
      </c>
      <c r="R18" s="67"/>
      <c r="S18" s="68" t="s">
        <v>13273</v>
      </c>
      <c r="T18" s="68"/>
      <c r="U18" s="68"/>
      <c r="V18" s="68"/>
      <c r="W18" s="51">
        <v>44</v>
      </c>
      <c r="X18" s="51">
        <v>27</v>
      </c>
      <c r="Y18" s="51">
        <v>0</v>
      </c>
      <c r="Z18" s="51">
        <v>419</v>
      </c>
      <c r="AA18" s="52" t="s">
        <v>8454</v>
      </c>
      <c r="AB18" s="52">
        <v>12.626231993934798</v>
      </c>
      <c r="AC18" s="52">
        <v>27.46089522872602</v>
      </c>
      <c r="AD18" s="52" t="s">
        <v>8454</v>
      </c>
      <c r="AE18" s="52" t="s">
        <v>8454</v>
      </c>
      <c r="AF18" s="52">
        <v>687</v>
      </c>
      <c r="AG18" s="52">
        <v>1033</v>
      </c>
      <c r="AH18" s="52" t="s">
        <v>8454</v>
      </c>
    </row>
    <row r="19" spans="1:34">
      <c r="A19" s="61">
        <v>6</v>
      </c>
      <c r="B19" s="71" t="s">
        <v>6353</v>
      </c>
      <c r="C19" s="71"/>
      <c r="D19" s="71"/>
      <c r="E19" s="71"/>
      <c r="F19" s="71"/>
      <c r="G19" s="71"/>
      <c r="H19" s="64" t="s">
        <v>6338</v>
      </c>
      <c r="I19" s="65">
        <v>123</v>
      </c>
      <c r="J19" s="65">
        <v>0</v>
      </c>
      <c r="K19" s="65">
        <v>0</v>
      </c>
      <c r="L19" s="65">
        <v>123</v>
      </c>
      <c r="M19" s="65">
        <v>0</v>
      </c>
      <c r="N19" s="65">
        <v>0</v>
      </c>
      <c r="O19" s="65">
        <v>6</v>
      </c>
      <c r="P19" s="65">
        <v>3.1</v>
      </c>
      <c r="Q19" s="66">
        <v>7.3983739837398375</v>
      </c>
      <c r="R19" s="67"/>
      <c r="S19" s="68"/>
      <c r="T19" s="68"/>
      <c r="U19" s="68" t="s">
        <v>13275</v>
      </c>
      <c r="V19" s="68"/>
      <c r="W19" s="51">
        <v>11</v>
      </c>
      <c r="X19" s="51">
        <v>0</v>
      </c>
      <c r="Y19" s="51">
        <v>0</v>
      </c>
      <c r="Z19" s="51" t="s">
        <v>13278</v>
      </c>
      <c r="AA19" s="52" t="s">
        <v>8454</v>
      </c>
      <c r="AB19" s="52" t="s">
        <v>8454</v>
      </c>
      <c r="AC19" s="52">
        <v>57.673038892551091</v>
      </c>
      <c r="AD19" s="52" t="s">
        <v>8454</v>
      </c>
      <c r="AE19" s="52" t="s">
        <v>8454</v>
      </c>
      <c r="AF19" s="52" t="s">
        <v>8454</v>
      </c>
      <c r="AG19" s="52">
        <v>955</v>
      </c>
      <c r="AH19" s="52" t="s">
        <v>8454</v>
      </c>
    </row>
    <row r="20" spans="1:34">
      <c r="A20" s="61">
        <v>7</v>
      </c>
      <c r="B20" s="71" t="s">
        <v>2062</v>
      </c>
      <c r="C20" s="71"/>
      <c r="D20" s="71"/>
      <c r="E20" s="71"/>
      <c r="F20" s="71"/>
      <c r="G20" s="71"/>
      <c r="H20" s="64" t="s">
        <v>6338</v>
      </c>
      <c r="I20" s="65">
        <v>120</v>
      </c>
      <c r="J20" s="65">
        <v>0</v>
      </c>
      <c r="K20" s="65">
        <v>0</v>
      </c>
      <c r="L20" s="65">
        <v>0</v>
      </c>
      <c r="M20" s="65">
        <v>120</v>
      </c>
      <c r="N20" s="65">
        <v>0</v>
      </c>
      <c r="O20" s="65">
        <v>2</v>
      </c>
      <c r="P20" s="65">
        <v>2.6</v>
      </c>
      <c r="Q20" s="66">
        <v>3.833333333333333</v>
      </c>
      <c r="R20" s="67"/>
      <c r="S20" s="68"/>
      <c r="T20" s="68"/>
      <c r="U20" s="68"/>
      <c r="V20" s="68"/>
      <c r="W20" s="51">
        <v>0</v>
      </c>
      <c r="X20" s="51">
        <v>0</v>
      </c>
      <c r="Y20" s="51">
        <v>0</v>
      </c>
      <c r="Z20" s="51">
        <v>31</v>
      </c>
      <c r="AA20" s="52" t="s">
        <v>8454</v>
      </c>
      <c r="AB20" s="52" t="s">
        <v>8454</v>
      </c>
      <c r="AC20" s="52" t="s">
        <v>8454</v>
      </c>
      <c r="AD20" s="52">
        <v>213.84196185286103</v>
      </c>
      <c r="AE20" s="52" t="s">
        <v>8454</v>
      </c>
      <c r="AF20" s="52" t="s">
        <v>8454</v>
      </c>
      <c r="AG20" s="52" t="s">
        <v>8454</v>
      </c>
      <c r="AH20" s="52">
        <v>204</v>
      </c>
    </row>
    <row r="21" spans="1:34">
      <c r="A21" s="61">
        <v>8</v>
      </c>
      <c r="B21" s="71" t="s">
        <v>6347</v>
      </c>
      <c r="C21" s="71"/>
      <c r="D21" s="71"/>
      <c r="E21" s="71"/>
      <c r="F21" s="71"/>
      <c r="G21" s="71"/>
      <c r="H21" s="64" t="s">
        <v>6338</v>
      </c>
      <c r="I21" s="65">
        <v>119</v>
      </c>
      <c r="J21" s="65">
        <v>0</v>
      </c>
      <c r="K21" s="65">
        <v>79</v>
      </c>
      <c r="L21" s="65">
        <v>0</v>
      </c>
      <c r="M21" s="65">
        <v>40</v>
      </c>
      <c r="N21" s="65">
        <v>0</v>
      </c>
      <c r="O21" s="65">
        <v>1</v>
      </c>
      <c r="P21" s="65">
        <v>1.6</v>
      </c>
      <c r="Q21" s="66">
        <v>2.1848739495798317</v>
      </c>
      <c r="R21" s="67"/>
      <c r="S21" s="68"/>
      <c r="T21" s="68"/>
      <c r="U21" s="68"/>
      <c r="V21" s="68"/>
      <c r="W21" s="51">
        <v>0</v>
      </c>
      <c r="X21" s="51">
        <v>0</v>
      </c>
      <c r="Y21" s="51">
        <v>0</v>
      </c>
      <c r="Z21" s="51" t="s">
        <v>13278</v>
      </c>
      <c r="AA21" s="52" t="s">
        <v>8454</v>
      </c>
      <c r="AB21" s="52">
        <v>214.25842696629215</v>
      </c>
      <c r="AC21" s="52" t="s">
        <v>8454</v>
      </c>
      <c r="AD21" s="52">
        <v>871.58333333333337</v>
      </c>
      <c r="AE21" s="52" t="s">
        <v>8454</v>
      </c>
      <c r="AF21" s="52">
        <v>92</v>
      </c>
      <c r="AG21" s="52" t="s">
        <v>8454</v>
      </c>
      <c r="AH21" s="52">
        <v>12</v>
      </c>
    </row>
    <row r="22" spans="1:34">
      <c r="A22" s="61">
        <v>9</v>
      </c>
      <c r="B22" s="71" t="s">
        <v>6357</v>
      </c>
      <c r="C22" s="71"/>
      <c r="D22" s="71"/>
      <c r="E22" s="71"/>
      <c r="F22" s="71"/>
      <c r="G22" s="71"/>
      <c r="H22" s="64" t="s">
        <v>6358</v>
      </c>
      <c r="I22" s="65">
        <v>96</v>
      </c>
      <c r="J22" s="65">
        <v>0</v>
      </c>
      <c r="K22" s="65">
        <v>0</v>
      </c>
      <c r="L22" s="65">
        <v>70</v>
      </c>
      <c r="M22" s="65">
        <v>26</v>
      </c>
      <c r="N22" s="65">
        <v>0</v>
      </c>
      <c r="O22" s="65">
        <v>7</v>
      </c>
      <c r="P22" s="65">
        <v>3.7</v>
      </c>
      <c r="Q22" s="66">
        <v>11.145833333333334</v>
      </c>
      <c r="R22" s="67"/>
      <c r="S22" s="68"/>
      <c r="T22" s="68"/>
      <c r="U22" s="68" t="s">
        <v>13275</v>
      </c>
      <c r="V22" s="68" t="s">
        <v>13277</v>
      </c>
      <c r="W22" s="51">
        <v>241</v>
      </c>
      <c r="X22" s="51">
        <v>0</v>
      </c>
      <c r="Y22" s="51">
        <v>0</v>
      </c>
      <c r="Z22" s="51">
        <v>36</v>
      </c>
      <c r="AA22" s="52" t="s">
        <v>8454</v>
      </c>
      <c r="AB22" s="52" t="s">
        <v>8454</v>
      </c>
      <c r="AC22" s="52">
        <v>47.08</v>
      </c>
      <c r="AD22" s="52">
        <v>100.52808988764045</v>
      </c>
      <c r="AE22" s="52" t="s">
        <v>8454</v>
      </c>
      <c r="AF22" s="52" t="s">
        <v>8454</v>
      </c>
      <c r="AG22" s="52">
        <v>547</v>
      </c>
      <c r="AH22" s="52">
        <v>91</v>
      </c>
    </row>
    <row r="23" spans="1:34">
      <c r="A23" s="61">
        <v>10</v>
      </c>
      <c r="B23" s="71" t="s">
        <v>6355</v>
      </c>
      <c r="C23" s="71"/>
      <c r="D23" s="71"/>
      <c r="E23" s="71"/>
      <c r="F23" s="71"/>
      <c r="G23" s="71"/>
      <c r="H23" s="64" t="s">
        <v>6338</v>
      </c>
      <c r="I23" s="65">
        <v>93</v>
      </c>
      <c r="J23" s="65">
        <v>0</v>
      </c>
      <c r="K23" s="65">
        <v>0</v>
      </c>
      <c r="L23" s="65">
        <v>46</v>
      </c>
      <c r="M23" s="65">
        <v>47</v>
      </c>
      <c r="N23" s="65">
        <v>0</v>
      </c>
      <c r="O23" s="65">
        <v>4</v>
      </c>
      <c r="P23" s="65">
        <v>0.1</v>
      </c>
      <c r="Q23" s="66">
        <v>4.408602150537634</v>
      </c>
      <c r="R23" s="67"/>
      <c r="S23" s="68"/>
      <c r="T23" s="68"/>
      <c r="U23" s="68"/>
      <c r="V23" s="68"/>
      <c r="W23" s="51">
        <v>0</v>
      </c>
      <c r="X23" s="51">
        <v>0</v>
      </c>
      <c r="Y23" s="51">
        <v>0</v>
      </c>
      <c r="Z23" s="51" t="s">
        <v>13278</v>
      </c>
      <c r="AA23" s="52" t="s">
        <v>8454</v>
      </c>
      <c r="AB23" s="52" t="s">
        <v>8454</v>
      </c>
      <c r="AC23" s="52">
        <v>79.700305810397552</v>
      </c>
      <c r="AD23" s="52">
        <v>515.75438596491233</v>
      </c>
      <c r="AE23" s="52" t="s">
        <v>8454</v>
      </c>
      <c r="AF23" s="52" t="s">
        <v>8454</v>
      </c>
      <c r="AG23" s="52">
        <v>172</v>
      </c>
      <c r="AH23" s="52">
        <v>29</v>
      </c>
    </row>
    <row r="24" spans="1:34">
      <c r="A24" s="61">
        <v>11</v>
      </c>
      <c r="B24" s="71" t="s">
        <v>6336</v>
      </c>
      <c r="C24" s="71"/>
      <c r="D24" s="71"/>
      <c r="E24" s="71"/>
      <c r="F24" s="71"/>
      <c r="G24" s="71"/>
      <c r="H24" s="64" t="s">
        <v>6338</v>
      </c>
      <c r="I24" s="65">
        <v>84</v>
      </c>
      <c r="J24" s="65">
        <v>0</v>
      </c>
      <c r="K24" s="65">
        <v>48</v>
      </c>
      <c r="L24" s="65">
        <v>0</v>
      </c>
      <c r="M24" s="65">
        <v>36</v>
      </c>
      <c r="N24" s="65">
        <v>0</v>
      </c>
      <c r="O24" s="65">
        <v>4</v>
      </c>
      <c r="P24" s="65">
        <v>0.5</v>
      </c>
      <c r="Q24" s="66">
        <v>5.3571428571428568</v>
      </c>
      <c r="R24" s="67"/>
      <c r="S24" s="68"/>
      <c r="T24" s="68"/>
      <c r="U24" s="68"/>
      <c r="V24" s="68"/>
      <c r="W24" s="51">
        <v>18</v>
      </c>
      <c r="X24" s="51">
        <v>0</v>
      </c>
      <c r="Y24" s="51">
        <v>0</v>
      </c>
      <c r="Z24" s="51">
        <v>27</v>
      </c>
      <c r="AA24" s="52" t="s">
        <v>8454</v>
      </c>
      <c r="AB24" s="52">
        <v>72.535384615384615</v>
      </c>
      <c r="AC24" s="52" t="s">
        <v>8454</v>
      </c>
      <c r="AD24" s="52">
        <v>11.555555555555555</v>
      </c>
      <c r="AE24" s="52" t="s">
        <v>8454</v>
      </c>
      <c r="AF24" s="52">
        <v>179</v>
      </c>
      <c r="AG24" s="52" t="s">
        <v>8454</v>
      </c>
      <c r="AH24" s="52">
        <v>31</v>
      </c>
    </row>
    <row r="25" spans="1:34">
      <c r="A25" s="61">
        <v>12</v>
      </c>
      <c r="B25" s="71" t="s">
        <v>6360</v>
      </c>
      <c r="C25" s="71"/>
      <c r="D25" s="71"/>
      <c r="E25" s="71"/>
      <c r="F25" s="71"/>
      <c r="G25" s="71"/>
      <c r="H25" s="64" t="s">
        <v>6358</v>
      </c>
      <c r="I25" s="65">
        <v>78</v>
      </c>
      <c r="J25" s="65">
        <v>0</v>
      </c>
      <c r="K25" s="65">
        <v>0</v>
      </c>
      <c r="L25" s="65">
        <v>0</v>
      </c>
      <c r="M25" s="65">
        <v>78</v>
      </c>
      <c r="N25" s="65">
        <v>0</v>
      </c>
      <c r="O25" s="65">
        <v>4</v>
      </c>
      <c r="P25" s="65">
        <v>1.5</v>
      </c>
      <c r="Q25" s="66">
        <v>7.0512820512820511</v>
      </c>
      <c r="R25" s="67"/>
      <c r="S25" s="68"/>
      <c r="T25" s="68"/>
      <c r="U25" s="68"/>
      <c r="V25" s="68" t="s">
        <v>13277</v>
      </c>
      <c r="W25" s="51">
        <v>152</v>
      </c>
      <c r="X25" s="51">
        <v>0</v>
      </c>
      <c r="Y25" s="51">
        <v>0</v>
      </c>
      <c r="Z25" s="51">
        <v>0</v>
      </c>
      <c r="AA25" s="52" t="s">
        <v>8454</v>
      </c>
      <c r="AB25" s="52" t="s">
        <v>8454</v>
      </c>
      <c r="AC25" s="52" t="s">
        <v>8454</v>
      </c>
      <c r="AD25" s="52">
        <v>96.820689655172416</v>
      </c>
      <c r="AE25" s="52" t="s">
        <v>8454</v>
      </c>
      <c r="AF25" s="52" t="s">
        <v>8454</v>
      </c>
      <c r="AG25" s="52" t="s">
        <v>8454</v>
      </c>
      <c r="AH25" s="52">
        <v>303</v>
      </c>
    </row>
    <row r="26" spans="1:34">
      <c r="A26" s="61">
        <v>13</v>
      </c>
      <c r="B26" s="71" t="s">
        <v>6354</v>
      </c>
      <c r="C26" s="71"/>
      <c r="D26" s="71"/>
      <c r="E26" s="71"/>
      <c r="F26" s="71"/>
      <c r="G26" s="71"/>
      <c r="H26" s="64" t="s">
        <v>6338</v>
      </c>
      <c r="I26" s="65">
        <v>76</v>
      </c>
      <c r="J26" s="65">
        <v>0</v>
      </c>
      <c r="K26" s="65">
        <v>0</v>
      </c>
      <c r="L26" s="65">
        <v>34</v>
      </c>
      <c r="M26" s="65">
        <v>42</v>
      </c>
      <c r="N26" s="65">
        <v>0</v>
      </c>
      <c r="O26" s="65">
        <v>3</v>
      </c>
      <c r="P26" s="65">
        <v>1.8</v>
      </c>
      <c r="Q26" s="66">
        <v>6.3157894736842106</v>
      </c>
      <c r="R26" s="67"/>
      <c r="S26" s="68"/>
      <c r="T26" s="68"/>
      <c r="U26" s="68"/>
      <c r="V26" s="68" t="s">
        <v>13277</v>
      </c>
      <c r="W26" s="51" t="s">
        <v>13278</v>
      </c>
      <c r="X26" s="51">
        <v>0</v>
      </c>
      <c r="Y26" s="51">
        <v>0</v>
      </c>
      <c r="Z26" s="51" t="s">
        <v>13278</v>
      </c>
      <c r="AA26" s="52" t="s">
        <v>8454</v>
      </c>
      <c r="AB26" s="52" t="s">
        <v>8454</v>
      </c>
      <c r="AC26" s="52">
        <v>55.495652173913044</v>
      </c>
      <c r="AD26" s="52">
        <v>469.96825396825398</v>
      </c>
      <c r="AE26" s="52" t="s">
        <v>8454</v>
      </c>
      <c r="AF26" s="52" t="s">
        <v>8454</v>
      </c>
      <c r="AG26" s="52">
        <v>183</v>
      </c>
      <c r="AH26" s="52">
        <v>45</v>
      </c>
    </row>
    <row r="27" spans="1:34">
      <c r="A27" s="61">
        <v>14</v>
      </c>
      <c r="B27" s="71" t="s">
        <v>6341</v>
      </c>
      <c r="C27" s="71"/>
      <c r="D27" s="71"/>
      <c r="E27" s="71"/>
      <c r="F27" s="71"/>
      <c r="G27" s="71"/>
      <c r="H27" s="64" t="s">
        <v>6338</v>
      </c>
      <c r="I27" s="65">
        <v>70</v>
      </c>
      <c r="J27" s="65">
        <v>0</v>
      </c>
      <c r="K27" s="65">
        <v>0</v>
      </c>
      <c r="L27" s="65">
        <v>0</v>
      </c>
      <c r="M27" s="65">
        <v>70</v>
      </c>
      <c r="N27" s="65">
        <v>0</v>
      </c>
      <c r="O27" s="65">
        <v>0</v>
      </c>
      <c r="P27" s="65">
        <v>0</v>
      </c>
      <c r="Q27" s="66">
        <v>0</v>
      </c>
      <c r="R27" s="67"/>
      <c r="S27" s="68"/>
      <c r="T27" s="68"/>
      <c r="U27" s="68"/>
      <c r="V27" s="68"/>
      <c r="W27" s="51">
        <v>0</v>
      </c>
      <c r="X27" s="51">
        <v>0</v>
      </c>
      <c r="Y27" s="51">
        <v>0</v>
      </c>
      <c r="Z27" s="51" t="s">
        <v>13278</v>
      </c>
      <c r="AA27" s="52" t="s">
        <v>8454</v>
      </c>
      <c r="AB27" s="52" t="s">
        <v>8454</v>
      </c>
      <c r="AC27" s="52" t="s">
        <v>8454</v>
      </c>
      <c r="AD27" s="52">
        <v>4355.5555555555557</v>
      </c>
      <c r="AE27" s="52" t="s">
        <v>8454</v>
      </c>
      <c r="AF27" s="52" t="s">
        <v>8454</v>
      </c>
      <c r="AG27" s="52" t="s">
        <v>8454</v>
      </c>
      <c r="AH27" s="52">
        <v>7</v>
      </c>
    </row>
    <row r="28" spans="1:34">
      <c r="A28" s="61">
        <v>15</v>
      </c>
      <c r="B28" s="71" t="s">
        <v>6351</v>
      </c>
      <c r="C28" s="71"/>
      <c r="D28" s="71"/>
      <c r="E28" s="71"/>
      <c r="F28" s="71"/>
      <c r="G28" s="71"/>
      <c r="H28" s="64" t="s">
        <v>6338</v>
      </c>
      <c r="I28" s="65">
        <v>64</v>
      </c>
      <c r="J28" s="65">
        <v>0</v>
      </c>
      <c r="K28" s="65">
        <v>0</v>
      </c>
      <c r="L28" s="65">
        <v>37</v>
      </c>
      <c r="M28" s="65">
        <v>27</v>
      </c>
      <c r="N28" s="65">
        <v>0</v>
      </c>
      <c r="O28" s="65">
        <v>0</v>
      </c>
      <c r="P28" s="65">
        <v>0</v>
      </c>
      <c r="Q28" s="66">
        <v>0</v>
      </c>
      <c r="R28" s="67"/>
      <c r="S28" s="68"/>
      <c r="T28" s="68"/>
      <c r="U28" s="68"/>
      <c r="V28" s="68"/>
      <c r="W28" s="51">
        <v>0</v>
      </c>
      <c r="X28" s="51">
        <v>0</v>
      </c>
      <c r="Y28" s="51">
        <v>0</v>
      </c>
      <c r="Z28" s="51">
        <v>26</v>
      </c>
      <c r="AA28" s="52" t="s">
        <v>8454</v>
      </c>
      <c r="AB28" s="52" t="s">
        <v>8454</v>
      </c>
      <c r="AC28" s="52">
        <v>65.745635910224436</v>
      </c>
      <c r="AD28" s="52">
        <v>90.305418719211829</v>
      </c>
      <c r="AE28" s="52" t="s">
        <v>8454</v>
      </c>
      <c r="AF28" s="52" t="s">
        <v>8454</v>
      </c>
      <c r="AG28" s="52">
        <v>203</v>
      </c>
      <c r="AH28" s="52">
        <v>108</v>
      </c>
    </row>
    <row r="29" spans="1:34">
      <c r="A29" s="61">
        <v>16</v>
      </c>
      <c r="B29" s="71" t="s">
        <v>6342</v>
      </c>
      <c r="C29" s="71"/>
      <c r="D29" s="71"/>
      <c r="E29" s="71"/>
      <c r="F29" s="71"/>
      <c r="G29" s="71"/>
      <c r="H29" s="64" t="s">
        <v>6338</v>
      </c>
      <c r="I29" s="65">
        <v>49</v>
      </c>
      <c r="J29" s="65">
        <v>0</v>
      </c>
      <c r="K29" s="65">
        <v>0</v>
      </c>
      <c r="L29" s="65">
        <v>49</v>
      </c>
      <c r="M29" s="65">
        <v>0</v>
      </c>
      <c r="N29" s="65">
        <v>0</v>
      </c>
      <c r="O29" s="65">
        <v>2</v>
      </c>
      <c r="P29" s="65">
        <v>0.9</v>
      </c>
      <c r="Q29" s="66">
        <v>5.9183673469387754</v>
      </c>
      <c r="R29" s="67"/>
      <c r="S29" s="68"/>
      <c r="T29" s="68"/>
      <c r="U29" s="68" t="s">
        <v>13275</v>
      </c>
      <c r="V29" s="68"/>
      <c r="W29" s="51">
        <v>21</v>
      </c>
      <c r="X29" s="51">
        <v>0</v>
      </c>
      <c r="Y29" s="51">
        <v>0</v>
      </c>
      <c r="Z29" s="51" t="s">
        <v>13278</v>
      </c>
      <c r="AA29" s="52" t="s">
        <v>8454</v>
      </c>
      <c r="AB29" s="52" t="s">
        <v>8454</v>
      </c>
      <c r="AC29" s="52">
        <v>37.321229050279328</v>
      </c>
      <c r="AD29" s="52" t="s">
        <v>8454</v>
      </c>
      <c r="AE29" s="52" t="s">
        <v>8454</v>
      </c>
      <c r="AF29" s="52" t="s">
        <v>8454</v>
      </c>
      <c r="AG29" s="52">
        <v>357</v>
      </c>
      <c r="AH29" s="52" t="s">
        <v>8454</v>
      </c>
    </row>
    <row r="30" spans="1:34">
      <c r="A30" s="61">
        <v>17</v>
      </c>
      <c r="B30" s="71" t="s">
        <v>6349</v>
      </c>
      <c r="C30" s="71"/>
      <c r="D30" s="71"/>
      <c r="E30" s="71"/>
      <c r="F30" s="71"/>
      <c r="G30" s="71"/>
      <c r="H30" s="64" t="s">
        <v>6338</v>
      </c>
      <c r="I30" s="65">
        <v>44</v>
      </c>
      <c r="J30" s="65">
        <v>0</v>
      </c>
      <c r="K30" s="65">
        <v>0</v>
      </c>
      <c r="L30" s="65">
        <v>0</v>
      </c>
      <c r="M30" s="65">
        <v>44</v>
      </c>
      <c r="N30" s="65">
        <v>0</v>
      </c>
      <c r="O30" s="65">
        <v>2</v>
      </c>
      <c r="P30" s="65">
        <v>1.2</v>
      </c>
      <c r="Q30" s="66">
        <v>7.2727272727272725</v>
      </c>
      <c r="R30" s="67"/>
      <c r="S30" s="68"/>
      <c r="T30" s="68"/>
      <c r="U30" s="68"/>
      <c r="V30" s="68"/>
      <c r="W30" s="51">
        <v>0</v>
      </c>
      <c r="X30" s="51">
        <v>0</v>
      </c>
      <c r="Y30" s="51">
        <v>0</v>
      </c>
      <c r="Z30" s="51">
        <v>0</v>
      </c>
      <c r="AA30" s="52" t="s">
        <v>8454</v>
      </c>
      <c r="AB30" s="52" t="s">
        <v>8454</v>
      </c>
      <c r="AC30" s="52" t="s">
        <v>8454</v>
      </c>
      <c r="AD30" s="52">
        <v>184.8724832214765</v>
      </c>
      <c r="AE30" s="52" t="s">
        <v>8454</v>
      </c>
      <c r="AF30" s="52" t="s">
        <v>8454</v>
      </c>
      <c r="AG30" s="52" t="s">
        <v>8454</v>
      </c>
      <c r="AH30" s="52">
        <v>79</v>
      </c>
    </row>
    <row r="31" spans="1:34">
      <c r="A31" s="61">
        <v>18</v>
      </c>
      <c r="B31" s="71" t="s">
        <v>1441</v>
      </c>
      <c r="C31" s="71"/>
      <c r="D31" s="71"/>
      <c r="E31" s="71"/>
      <c r="F31" s="71"/>
      <c r="G31" s="71"/>
      <c r="H31" s="64" t="s">
        <v>6338</v>
      </c>
      <c r="I31" s="65">
        <v>42</v>
      </c>
      <c r="J31" s="65">
        <v>0</v>
      </c>
      <c r="K31" s="65">
        <v>0</v>
      </c>
      <c r="L31" s="65">
        <v>0</v>
      </c>
      <c r="M31" s="65">
        <v>0</v>
      </c>
      <c r="N31" s="65">
        <v>42</v>
      </c>
      <c r="O31" s="65">
        <v>0</v>
      </c>
      <c r="P31" s="65">
        <v>0</v>
      </c>
      <c r="Q31" s="66">
        <v>0</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6339</v>
      </c>
      <c r="C32" s="71"/>
      <c r="D32" s="71"/>
      <c r="E32" s="71"/>
      <c r="F32" s="71"/>
      <c r="G32" s="71"/>
      <c r="H32" s="64" t="s">
        <v>6338</v>
      </c>
      <c r="I32" s="65">
        <v>40</v>
      </c>
      <c r="J32" s="65">
        <v>0</v>
      </c>
      <c r="K32" s="65">
        <v>0</v>
      </c>
      <c r="L32" s="65">
        <v>40</v>
      </c>
      <c r="M32" s="65">
        <v>0</v>
      </c>
      <c r="N32" s="65">
        <v>0</v>
      </c>
      <c r="O32" s="65">
        <v>3</v>
      </c>
      <c r="P32" s="65">
        <v>0.3</v>
      </c>
      <c r="Q32" s="66">
        <v>8.25</v>
      </c>
      <c r="R32" s="67"/>
      <c r="S32" s="68"/>
      <c r="T32" s="68"/>
      <c r="U32" s="68"/>
      <c r="V32" s="68" t="s">
        <v>13277</v>
      </c>
      <c r="W32" s="51">
        <v>54</v>
      </c>
      <c r="X32" s="51">
        <v>0</v>
      </c>
      <c r="Y32" s="51">
        <v>0</v>
      </c>
      <c r="Z32" s="51">
        <v>12</v>
      </c>
      <c r="AA32" s="52" t="s">
        <v>8454</v>
      </c>
      <c r="AB32" s="52" t="s">
        <v>8454</v>
      </c>
      <c r="AC32" s="52">
        <v>38.708487084870846</v>
      </c>
      <c r="AD32" s="52" t="s">
        <v>8454</v>
      </c>
      <c r="AE32" s="52" t="s">
        <v>8454</v>
      </c>
      <c r="AF32" s="52" t="s">
        <v>8454</v>
      </c>
      <c r="AG32" s="52">
        <v>272</v>
      </c>
      <c r="AH32" s="52" t="s">
        <v>8454</v>
      </c>
    </row>
    <row r="33" spans="1:34">
      <c r="A33" s="61">
        <v>20</v>
      </c>
      <c r="B33" s="71" t="s">
        <v>6344</v>
      </c>
      <c r="C33" s="71"/>
      <c r="D33" s="71"/>
      <c r="E33" s="71"/>
      <c r="F33" s="71"/>
      <c r="G33" s="71"/>
      <c r="H33" s="64" t="s">
        <v>6338</v>
      </c>
      <c r="I33" s="65">
        <v>40</v>
      </c>
      <c r="J33" s="65">
        <v>0</v>
      </c>
      <c r="K33" s="65">
        <v>40</v>
      </c>
      <c r="L33" s="65">
        <v>0</v>
      </c>
      <c r="M33" s="65">
        <v>0</v>
      </c>
      <c r="N33" s="65">
        <v>0</v>
      </c>
      <c r="O33" s="65">
        <v>7</v>
      </c>
      <c r="P33" s="65">
        <v>2.2999999999999998</v>
      </c>
      <c r="Q33" s="66">
        <v>23.250000000000004</v>
      </c>
      <c r="R33" s="67"/>
      <c r="S33" s="68"/>
      <c r="T33" s="68"/>
      <c r="U33" s="68"/>
      <c r="V33" s="68"/>
      <c r="W33" s="51" t="s">
        <v>13278</v>
      </c>
      <c r="X33" s="51">
        <v>234</v>
      </c>
      <c r="Y33" s="51">
        <v>0</v>
      </c>
      <c r="Z33" s="51">
        <v>2348</v>
      </c>
      <c r="AA33" s="52" t="s">
        <v>8454</v>
      </c>
      <c r="AB33" s="52">
        <v>3.4738154613466334</v>
      </c>
      <c r="AC33" s="52" t="s">
        <v>8454</v>
      </c>
      <c r="AD33" s="52" t="s">
        <v>8454</v>
      </c>
      <c r="AE33" s="52" t="s">
        <v>8454</v>
      </c>
      <c r="AF33" s="52">
        <v>2807</v>
      </c>
      <c r="AG33" s="52" t="s">
        <v>8454</v>
      </c>
      <c r="AH33" s="52" t="s">
        <v>8454</v>
      </c>
    </row>
    <row r="34" spans="1:34">
      <c r="A34" s="61">
        <v>21</v>
      </c>
      <c r="B34" s="71" t="s">
        <v>6352</v>
      </c>
      <c r="C34" s="71"/>
      <c r="D34" s="71"/>
      <c r="E34" s="71"/>
      <c r="F34" s="71"/>
      <c r="G34" s="71"/>
      <c r="H34" s="64" t="s">
        <v>6338</v>
      </c>
      <c r="I34" s="65">
        <v>35</v>
      </c>
      <c r="J34" s="65">
        <v>0</v>
      </c>
      <c r="K34" s="65">
        <v>0</v>
      </c>
      <c r="L34" s="65">
        <v>0</v>
      </c>
      <c r="M34" s="65">
        <v>35</v>
      </c>
      <c r="N34" s="65">
        <v>0</v>
      </c>
      <c r="O34" s="65">
        <v>2</v>
      </c>
      <c r="P34" s="65">
        <v>0.6</v>
      </c>
      <c r="Q34" s="66">
        <v>7.4285714285714288</v>
      </c>
      <c r="R34" s="67"/>
      <c r="S34" s="68"/>
      <c r="T34" s="68"/>
      <c r="U34" s="68"/>
      <c r="V34" s="68" t="s">
        <v>13277</v>
      </c>
      <c r="W34" s="51">
        <v>0</v>
      </c>
      <c r="X34" s="51">
        <v>0</v>
      </c>
      <c r="Y34" s="51">
        <v>0</v>
      </c>
      <c r="Z34" s="51" t="s">
        <v>13278</v>
      </c>
      <c r="AA34" s="52" t="s">
        <v>8454</v>
      </c>
      <c r="AB34" s="52" t="s">
        <v>8454</v>
      </c>
      <c r="AC34" s="52" t="s">
        <v>8454</v>
      </c>
      <c r="AD34" s="52">
        <v>217.9814814814815</v>
      </c>
      <c r="AE34" s="52" t="s">
        <v>8454</v>
      </c>
      <c r="AF34" s="52" t="s">
        <v>8454</v>
      </c>
      <c r="AG34" s="52" t="s">
        <v>8454</v>
      </c>
      <c r="AH34" s="52">
        <v>55</v>
      </c>
    </row>
    <row r="35" spans="1:34">
      <c r="A35" s="61">
        <v>22</v>
      </c>
      <c r="B35" s="71" t="s">
        <v>6359</v>
      </c>
      <c r="C35" s="71"/>
      <c r="D35" s="71"/>
      <c r="E35" s="71"/>
      <c r="F35" s="71"/>
      <c r="G35" s="71"/>
      <c r="H35" s="64" t="s">
        <v>6358</v>
      </c>
      <c r="I35" s="65">
        <v>35</v>
      </c>
      <c r="J35" s="65">
        <v>0</v>
      </c>
      <c r="K35" s="65">
        <v>0</v>
      </c>
      <c r="L35" s="65">
        <v>0</v>
      </c>
      <c r="M35" s="65">
        <v>35</v>
      </c>
      <c r="N35" s="65">
        <v>0</v>
      </c>
      <c r="O35" s="65">
        <v>3</v>
      </c>
      <c r="P35" s="65">
        <v>0</v>
      </c>
      <c r="Q35" s="66">
        <v>8.5714285714285712</v>
      </c>
      <c r="R35" s="67"/>
      <c r="S35" s="68"/>
      <c r="T35" s="68"/>
      <c r="U35" s="68"/>
      <c r="V35" s="68"/>
      <c r="W35" s="51">
        <v>120</v>
      </c>
      <c r="X35" s="51">
        <v>0</v>
      </c>
      <c r="Y35" s="51">
        <v>0</v>
      </c>
      <c r="Z35" s="51" t="s">
        <v>13278</v>
      </c>
      <c r="AA35" s="52" t="s">
        <v>8454</v>
      </c>
      <c r="AB35" s="52" t="s">
        <v>8454</v>
      </c>
      <c r="AC35" s="52" t="s">
        <v>8454</v>
      </c>
      <c r="AD35" s="52">
        <v>36.952153110047846</v>
      </c>
      <c r="AE35" s="52" t="s">
        <v>8454</v>
      </c>
      <c r="AF35" s="52" t="s">
        <v>8454</v>
      </c>
      <c r="AG35" s="52" t="s">
        <v>8454</v>
      </c>
      <c r="AH35" s="52">
        <v>209</v>
      </c>
    </row>
    <row r="36" spans="1:34">
      <c r="A36" s="61">
        <v>23</v>
      </c>
      <c r="B36" s="71" t="s">
        <v>6345</v>
      </c>
      <c r="C36" s="71"/>
      <c r="D36" s="71"/>
      <c r="E36" s="71"/>
      <c r="F36" s="71"/>
      <c r="G36" s="71"/>
      <c r="H36" s="64" t="s">
        <v>6338</v>
      </c>
      <c r="I36" s="65">
        <v>33</v>
      </c>
      <c r="J36" s="65">
        <v>0</v>
      </c>
      <c r="K36" s="65">
        <v>0</v>
      </c>
      <c r="L36" s="65">
        <v>33</v>
      </c>
      <c r="M36" s="65">
        <v>0</v>
      </c>
      <c r="N36" s="65">
        <v>0</v>
      </c>
      <c r="O36" s="65">
        <v>3</v>
      </c>
      <c r="P36" s="65">
        <v>1.5</v>
      </c>
      <c r="Q36" s="66">
        <v>13.636363636363637</v>
      </c>
      <c r="R36" s="67"/>
      <c r="S36" s="68"/>
      <c r="T36" s="68"/>
      <c r="U36" s="68"/>
      <c r="V36" s="68" t="s">
        <v>13277</v>
      </c>
      <c r="W36" s="51">
        <v>133</v>
      </c>
      <c r="X36" s="51">
        <v>0</v>
      </c>
      <c r="Y36" s="51">
        <v>0</v>
      </c>
      <c r="Z36" s="51">
        <v>15</v>
      </c>
      <c r="AA36" s="52" t="s">
        <v>8454</v>
      </c>
      <c r="AB36" s="52" t="s">
        <v>8454</v>
      </c>
      <c r="AC36" s="52">
        <v>42.153209109730852</v>
      </c>
      <c r="AD36" s="52" t="s">
        <v>8454</v>
      </c>
      <c r="AE36" s="52" t="s">
        <v>8454</v>
      </c>
      <c r="AF36" s="52" t="s">
        <v>8454</v>
      </c>
      <c r="AG36" s="52">
        <v>243</v>
      </c>
      <c r="AH36" s="52" t="s">
        <v>8454</v>
      </c>
    </row>
    <row r="37" spans="1:34">
      <c r="A37" s="61">
        <v>24</v>
      </c>
      <c r="B37" s="71" t="s">
        <v>11428</v>
      </c>
      <c r="C37" s="71"/>
      <c r="D37" s="71"/>
      <c r="E37" s="71"/>
      <c r="F37" s="71"/>
      <c r="G37" s="71"/>
      <c r="H37" s="64" t="s">
        <v>6338</v>
      </c>
      <c r="I37" s="65">
        <v>19</v>
      </c>
      <c r="J37" s="65">
        <v>0</v>
      </c>
      <c r="K37" s="65">
        <v>0</v>
      </c>
      <c r="L37" s="65">
        <v>0</v>
      </c>
      <c r="M37" s="65">
        <v>0</v>
      </c>
      <c r="N37" s="65">
        <v>19</v>
      </c>
      <c r="O37" s="65">
        <v>1</v>
      </c>
      <c r="P37" s="65">
        <v>0</v>
      </c>
      <c r="Q37" s="66">
        <v>5.2631578947368425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11429</v>
      </c>
      <c r="C38" s="71"/>
      <c r="D38" s="71"/>
      <c r="E38" s="71"/>
      <c r="F38" s="71"/>
      <c r="G38" s="71"/>
      <c r="H38" s="64" t="s">
        <v>6338</v>
      </c>
      <c r="I38" s="65">
        <v>19</v>
      </c>
      <c r="J38" s="65">
        <v>0</v>
      </c>
      <c r="K38" s="65">
        <v>0</v>
      </c>
      <c r="L38" s="65">
        <v>0</v>
      </c>
      <c r="M38" s="65">
        <v>0</v>
      </c>
      <c r="N38" s="65">
        <v>19</v>
      </c>
      <c r="O38" s="65">
        <v>4</v>
      </c>
      <c r="P38" s="65">
        <v>1.5</v>
      </c>
      <c r="Q38" s="66">
        <v>28.94736842105263</v>
      </c>
      <c r="R38" s="67"/>
      <c r="S38" s="68"/>
      <c r="T38" s="68"/>
      <c r="U38" s="68"/>
      <c r="V38" s="68"/>
      <c r="W38" s="51" t="s">
        <v>13278</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11431</v>
      </c>
      <c r="C39" s="71"/>
      <c r="D39" s="71"/>
      <c r="E39" s="71"/>
      <c r="F39" s="71"/>
      <c r="G39" s="71"/>
      <c r="H39" s="64" t="s">
        <v>6338</v>
      </c>
      <c r="I39" s="65">
        <v>19</v>
      </c>
      <c r="J39" s="65">
        <v>0</v>
      </c>
      <c r="K39" s="65">
        <v>0</v>
      </c>
      <c r="L39" s="65">
        <v>0</v>
      </c>
      <c r="M39" s="65">
        <v>0</v>
      </c>
      <c r="N39" s="65">
        <v>19</v>
      </c>
      <c r="O39" s="65">
        <v>1</v>
      </c>
      <c r="P39" s="65">
        <v>0.1</v>
      </c>
      <c r="Q39" s="66">
        <v>5.7894736842105274</v>
      </c>
      <c r="R39" s="67"/>
      <c r="S39" s="68"/>
      <c r="T39" s="68"/>
      <c r="U39" s="68"/>
      <c r="V39" s="68" t="s">
        <v>13277</v>
      </c>
      <c r="W39" s="51">
        <v>13</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11432</v>
      </c>
      <c r="C40" s="71"/>
      <c r="D40" s="71"/>
      <c r="E40" s="71"/>
      <c r="F40" s="71"/>
      <c r="G40" s="71"/>
      <c r="H40" s="64" t="s">
        <v>6338</v>
      </c>
      <c r="I40" s="65">
        <v>19</v>
      </c>
      <c r="J40" s="65">
        <v>0</v>
      </c>
      <c r="K40" s="65">
        <v>0</v>
      </c>
      <c r="L40" s="65">
        <v>0</v>
      </c>
      <c r="M40" s="65">
        <v>0</v>
      </c>
      <c r="N40" s="65">
        <v>19</v>
      </c>
      <c r="O40" s="65">
        <v>2</v>
      </c>
      <c r="P40" s="65">
        <v>0.2</v>
      </c>
      <c r="Q40" s="66">
        <v>11.578947368421055</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11433</v>
      </c>
      <c r="C41" s="71"/>
      <c r="D41" s="71"/>
      <c r="E41" s="71"/>
      <c r="F41" s="71"/>
      <c r="G41" s="71"/>
      <c r="H41" s="64" t="s">
        <v>6338</v>
      </c>
      <c r="I41" s="65">
        <v>19</v>
      </c>
      <c r="J41" s="65">
        <v>0</v>
      </c>
      <c r="K41" s="65">
        <v>19</v>
      </c>
      <c r="L41" s="65">
        <v>0</v>
      </c>
      <c r="M41" s="65">
        <v>0</v>
      </c>
      <c r="N41" s="65">
        <v>0</v>
      </c>
      <c r="O41" s="65">
        <v>3</v>
      </c>
      <c r="P41" s="65">
        <v>1.3</v>
      </c>
      <c r="Q41" s="66">
        <v>22.631578947368421</v>
      </c>
      <c r="R41" s="67"/>
      <c r="S41" s="68"/>
      <c r="T41" s="68"/>
      <c r="U41" s="68"/>
      <c r="V41" s="68" t="s">
        <v>13277</v>
      </c>
      <c r="W41" s="51">
        <v>140</v>
      </c>
      <c r="X41" s="51">
        <v>180</v>
      </c>
      <c r="Y41" s="51">
        <v>0</v>
      </c>
      <c r="Z41" s="51">
        <v>205</v>
      </c>
      <c r="AA41" s="52" t="s">
        <v>8454</v>
      </c>
      <c r="AB41" s="52" t="s">
        <v>8454</v>
      </c>
      <c r="AC41" s="52" t="s">
        <v>8454</v>
      </c>
      <c r="AD41" s="52" t="s">
        <v>8454</v>
      </c>
      <c r="AE41" s="52" t="s">
        <v>8454</v>
      </c>
      <c r="AF41" s="52" t="s">
        <v>8454</v>
      </c>
      <c r="AG41" s="52" t="s">
        <v>8454</v>
      </c>
      <c r="AH41" s="52" t="s">
        <v>8454</v>
      </c>
    </row>
    <row r="42" spans="1:34">
      <c r="A42" s="61">
        <v>29</v>
      </c>
      <c r="B42" s="71" t="s">
        <v>11435</v>
      </c>
      <c r="C42" s="71"/>
      <c r="D42" s="71"/>
      <c r="E42" s="71"/>
      <c r="F42" s="71"/>
      <c r="G42" s="71"/>
      <c r="H42" s="64" t="s">
        <v>6338</v>
      </c>
      <c r="I42" s="65">
        <v>19</v>
      </c>
      <c r="J42" s="65">
        <v>0</v>
      </c>
      <c r="K42" s="65">
        <v>0</v>
      </c>
      <c r="L42" s="65">
        <v>0</v>
      </c>
      <c r="M42" s="65">
        <v>19</v>
      </c>
      <c r="N42" s="65">
        <v>0</v>
      </c>
      <c r="O42" s="65">
        <v>3</v>
      </c>
      <c r="P42" s="65">
        <v>0.4</v>
      </c>
      <c r="Q42" s="66">
        <v>17.894736842105264</v>
      </c>
      <c r="R42" s="67"/>
      <c r="S42" s="68"/>
      <c r="T42" s="68"/>
      <c r="U42" s="68"/>
      <c r="V42" s="68"/>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11436</v>
      </c>
      <c r="C43" s="71"/>
      <c r="D43" s="71"/>
      <c r="E43" s="71"/>
      <c r="F43" s="71"/>
      <c r="G43" s="71"/>
      <c r="H43" s="64" t="s">
        <v>6338</v>
      </c>
      <c r="I43" s="65">
        <v>19</v>
      </c>
      <c r="J43" s="65">
        <v>0</v>
      </c>
      <c r="K43" s="65">
        <v>0</v>
      </c>
      <c r="L43" s="65">
        <v>0</v>
      </c>
      <c r="M43" s="65">
        <v>19</v>
      </c>
      <c r="N43" s="65">
        <v>0</v>
      </c>
      <c r="O43" s="65">
        <v>2</v>
      </c>
      <c r="P43" s="65">
        <v>0</v>
      </c>
      <c r="Q43" s="66">
        <v>10.526315789473685</v>
      </c>
      <c r="R43" s="67"/>
      <c r="S43" s="68"/>
      <c r="T43" s="68"/>
      <c r="U43" s="68"/>
      <c r="V43" s="68"/>
      <c r="W43" s="51">
        <v>0</v>
      </c>
      <c r="X43" s="51">
        <v>0</v>
      </c>
      <c r="Y43" s="51">
        <v>0</v>
      </c>
      <c r="Z43" s="51" t="s">
        <v>13278</v>
      </c>
      <c r="AA43" s="52" t="s">
        <v>8454</v>
      </c>
      <c r="AB43" s="52" t="s">
        <v>8454</v>
      </c>
      <c r="AC43" s="52" t="s">
        <v>8454</v>
      </c>
      <c r="AD43" s="52" t="s">
        <v>8454</v>
      </c>
      <c r="AE43" s="52" t="s">
        <v>8454</v>
      </c>
      <c r="AF43" s="52" t="s">
        <v>8454</v>
      </c>
      <c r="AG43" s="52" t="s">
        <v>8454</v>
      </c>
      <c r="AH43" s="52" t="s">
        <v>8454</v>
      </c>
    </row>
    <row r="44" spans="1:34">
      <c r="A44" s="61">
        <v>31</v>
      </c>
      <c r="B44" s="71" t="s">
        <v>11437</v>
      </c>
      <c r="C44" s="71"/>
      <c r="D44" s="71"/>
      <c r="E44" s="71"/>
      <c r="F44" s="71"/>
      <c r="G44" s="71"/>
      <c r="H44" s="64" t="s">
        <v>6358</v>
      </c>
      <c r="I44" s="65">
        <v>19</v>
      </c>
      <c r="J44" s="65">
        <v>0</v>
      </c>
      <c r="K44" s="65">
        <v>0</v>
      </c>
      <c r="L44" s="65">
        <v>0</v>
      </c>
      <c r="M44" s="65">
        <v>19</v>
      </c>
      <c r="N44" s="65">
        <v>0</v>
      </c>
      <c r="O44" s="65">
        <v>2</v>
      </c>
      <c r="P44" s="65">
        <v>0.3</v>
      </c>
      <c r="Q44" s="66">
        <v>12.105263157894735</v>
      </c>
      <c r="R44" s="67"/>
      <c r="S44" s="68"/>
      <c r="T44" s="68"/>
      <c r="U44" s="68"/>
      <c r="V44" s="68" t="s">
        <v>13277</v>
      </c>
      <c r="W44" s="51">
        <v>0</v>
      </c>
      <c r="X44" s="51">
        <v>0</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11438</v>
      </c>
      <c r="C45" s="71"/>
      <c r="D45" s="71"/>
      <c r="E45" s="71"/>
      <c r="F45" s="71"/>
      <c r="G45" s="71"/>
      <c r="H45" s="64" t="s">
        <v>6358</v>
      </c>
      <c r="I45" s="65">
        <v>18</v>
      </c>
      <c r="J45" s="65">
        <v>0</v>
      </c>
      <c r="K45" s="65">
        <v>0</v>
      </c>
      <c r="L45" s="65">
        <v>0</v>
      </c>
      <c r="M45" s="65">
        <v>0</v>
      </c>
      <c r="N45" s="65">
        <v>18</v>
      </c>
      <c r="O45" s="65">
        <v>2</v>
      </c>
      <c r="P45" s="65">
        <v>0</v>
      </c>
      <c r="Q45" s="66">
        <v>11.111111111111111</v>
      </c>
      <c r="R45" s="67"/>
      <c r="S45" s="68"/>
      <c r="T45" s="68"/>
      <c r="U45" s="68"/>
      <c r="V45" s="68" t="s">
        <v>13277</v>
      </c>
      <c r="W45" s="51">
        <v>33</v>
      </c>
      <c r="X45" s="51">
        <v>0</v>
      </c>
      <c r="Y45" s="51">
        <v>0</v>
      </c>
      <c r="Z45" s="51" t="s">
        <v>13278</v>
      </c>
      <c r="AA45" s="52" t="s">
        <v>8454</v>
      </c>
      <c r="AB45" s="52" t="s">
        <v>8454</v>
      </c>
      <c r="AC45" s="52" t="s">
        <v>8454</v>
      </c>
      <c r="AD45" s="52" t="s">
        <v>8454</v>
      </c>
      <c r="AE45" s="52" t="s">
        <v>8454</v>
      </c>
      <c r="AF45" s="52" t="s">
        <v>8454</v>
      </c>
      <c r="AG45" s="52" t="s">
        <v>8454</v>
      </c>
      <c r="AH45" s="52" t="s">
        <v>8454</v>
      </c>
    </row>
    <row r="46" spans="1:34">
      <c r="A46" s="61">
        <v>33</v>
      </c>
      <c r="B46" s="71" t="s">
        <v>11427</v>
      </c>
      <c r="C46" s="71"/>
      <c r="D46" s="71"/>
      <c r="E46" s="71"/>
      <c r="F46" s="71"/>
      <c r="G46" s="71"/>
      <c r="H46" s="64" t="s">
        <v>6338</v>
      </c>
      <c r="I46" s="65">
        <v>12</v>
      </c>
      <c r="J46" s="65">
        <v>0</v>
      </c>
      <c r="K46" s="65">
        <v>12</v>
      </c>
      <c r="L46" s="65">
        <v>0</v>
      </c>
      <c r="M46" s="65">
        <v>0</v>
      </c>
      <c r="N46" s="65">
        <v>0</v>
      </c>
      <c r="O46" s="65">
        <v>1</v>
      </c>
      <c r="P46" s="65">
        <v>0.2</v>
      </c>
      <c r="Q46" s="66">
        <v>10</v>
      </c>
      <c r="R46" s="67"/>
      <c r="S46" s="68"/>
      <c r="T46" s="68"/>
      <c r="U46" s="68"/>
      <c r="V46" s="68"/>
      <c r="W46" s="51">
        <v>0</v>
      </c>
      <c r="X46" s="51">
        <v>0</v>
      </c>
      <c r="Y46" s="51">
        <v>210</v>
      </c>
      <c r="Z46" s="51">
        <v>62</v>
      </c>
      <c r="AA46" s="52" t="s">
        <v>8454</v>
      </c>
      <c r="AB46" s="52" t="s">
        <v>8454</v>
      </c>
      <c r="AC46" s="52" t="s">
        <v>8454</v>
      </c>
      <c r="AD46" s="52" t="s">
        <v>8454</v>
      </c>
      <c r="AE46" s="52" t="s">
        <v>8454</v>
      </c>
      <c r="AF46" s="52" t="s">
        <v>8454</v>
      </c>
      <c r="AG46" s="52" t="s">
        <v>8454</v>
      </c>
      <c r="AH46" s="52" t="s">
        <v>8454</v>
      </c>
    </row>
    <row r="47" spans="1:34">
      <c r="A47" s="61">
        <v>34</v>
      </c>
      <c r="B47" s="71" t="s">
        <v>11434</v>
      </c>
      <c r="C47" s="71"/>
      <c r="D47" s="71"/>
      <c r="E47" s="71"/>
      <c r="F47" s="71"/>
      <c r="G47" s="71"/>
      <c r="H47" s="64" t="s">
        <v>6338</v>
      </c>
      <c r="I47" s="65">
        <v>10</v>
      </c>
      <c r="J47" s="65">
        <v>0</v>
      </c>
      <c r="K47" s="65">
        <v>0</v>
      </c>
      <c r="L47" s="65">
        <v>10</v>
      </c>
      <c r="M47" s="65">
        <v>0</v>
      </c>
      <c r="N47" s="65">
        <v>0</v>
      </c>
      <c r="O47" s="65">
        <v>2</v>
      </c>
      <c r="P47" s="65">
        <v>0</v>
      </c>
      <c r="Q47" s="66">
        <v>20</v>
      </c>
      <c r="R47" s="67"/>
      <c r="S47" s="68"/>
      <c r="T47" s="68"/>
      <c r="U47" s="68"/>
      <c r="V47" s="68" t="s">
        <v>13277</v>
      </c>
      <c r="W47" s="51">
        <v>0</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11430</v>
      </c>
      <c r="C48" s="71"/>
      <c r="D48" s="71"/>
      <c r="E48" s="71"/>
      <c r="F48" s="71"/>
      <c r="G48" s="71"/>
      <c r="H48" s="64" t="s">
        <v>6338</v>
      </c>
      <c r="I48" s="65">
        <v>6</v>
      </c>
      <c r="J48" s="65">
        <v>0</v>
      </c>
      <c r="K48" s="65">
        <v>6</v>
      </c>
      <c r="L48" s="65">
        <v>0</v>
      </c>
      <c r="M48" s="65">
        <v>0</v>
      </c>
      <c r="N48" s="65">
        <v>0</v>
      </c>
      <c r="O48" s="65">
        <v>1</v>
      </c>
      <c r="P48" s="65">
        <v>0.1</v>
      </c>
      <c r="Q48" s="66">
        <v>18.333333333333336</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14247</v>
      </c>
      <c r="C49" s="71"/>
      <c r="D49" s="71"/>
      <c r="E49" s="71"/>
      <c r="F49" s="71"/>
      <c r="G49" s="71"/>
      <c r="H49" s="64"/>
      <c r="I49" s="146" t="s">
        <v>14168</v>
      </c>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8"/>
    </row>
  </sheetData>
  <autoFilter ref="A2:AD34" xr:uid="{FA153BBF-0965-4EAA-85FC-8A77E1B63F3E}"/>
  <mergeCells count="97">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6:G36"/>
    <mergeCell ref="B25:G25"/>
    <mergeCell ref="B26:G26"/>
    <mergeCell ref="B27:G27"/>
    <mergeCell ref="B28:G28"/>
    <mergeCell ref="B29:G29"/>
    <mergeCell ref="B30:G30"/>
    <mergeCell ref="B31:G31"/>
    <mergeCell ref="B32:G32"/>
    <mergeCell ref="B33:G33"/>
    <mergeCell ref="B34:G34"/>
    <mergeCell ref="B35:G35"/>
    <mergeCell ref="B49:G49"/>
    <mergeCell ref="I49:AH49"/>
    <mergeCell ref="I11:N11"/>
    <mergeCell ref="B48:G48"/>
    <mergeCell ref="B37:G37"/>
    <mergeCell ref="B38:G38"/>
    <mergeCell ref="B39:G39"/>
    <mergeCell ref="B40:G40"/>
    <mergeCell ref="B41:G41"/>
    <mergeCell ref="B42:G42"/>
    <mergeCell ref="B43:G43"/>
    <mergeCell ref="B44:G44"/>
    <mergeCell ref="B45:G45"/>
    <mergeCell ref="B46:G46"/>
    <mergeCell ref="B47:G47"/>
    <mergeCell ref="B23:G23"/>
  </mergeCells>
  <phoneticPr fontId="18"/>
  <conditionalFormatting sqref="B49:I49">
    <cfRule type="expression" dxfId="303" priority="1">
      <formula>AND(MOD(ROW(B49),2)=0)</formula>
    </cfRule>
  </conditionalFormatting>
  <conditionalFormatting sqref="B14:AH48">
    <cfRule type="expression" dxfId="302" priority="2">
      <formula>AND(MOD(ROW(B14),2)=0)</formula>
    </cfRule>
  </conditionalFormatting>
  <conditionalFormatting sqref="F7:G7 I7:M8">
    <cfRule type="cellIs" dxfId="301" priority="6" operator="equal">
      <formula>0</formula>
    </cfRule>
  </conditionalFormatting>
  <conditionalFormatting sqref="N7:AH7">
    <cfRule type="cellIs" dxfId="300"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4955-E82E-4E37-B3B9-8316E0DB4AC9}">
  <sheetPr codeName="Sheet285">
    <tabColor rgb="FFFFC000"/>
    <pageSetUpPr fitToPage="1"/>
  </sheetPr>
  <dimension ref="A1:AH3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13958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249</v>
      </c>
      <c r="B7" s="11" t="s">
        <v>13950</v>
      </c>
      <c r="C7" s="12" t="s">
        <v>6362</v>
      </c>
      <c r="D7" s="13">
        <v>22.7759</v>
      </c>
      <c r="E7" s="14">
        <v>796.5</v>
      </c>
      <c r="F7" s="15">
        <v>16</v>
      </c>
      <c r="G7" s="16">
        <v>8</v>
      </c>
      <c r="H7" s="1"/>
      <c r="I7" s="17">
        <v>2390</v>
      </c>
      <c r="J7" s="18">
        <v>238</v>
      </c>
      <c r="K7" s="18">
        <v>609</v>
      </c>
      <c r="L7" s="18">
        <v>639</v>
      </c>
      <c r="M7" s="19">
        <v>904</v>
      </c>
      <c r="N7" s="20">
        <v>11</v>
      </c>
      <c r="O7" s="21">
        <v>213</v>
      </c>
      <c r="P7" s="15">
        <v>103.50000000000001</v>
      </c>
      <c r="Q7" s="22">
        <v>13.182007496876302</v>
      </c>
      <c r="R7" s="23">
        <v>0</v>
      </c>
      <c r="S7" s="24">
        <v>1</v>
      </c>
      <c r="T7" s="48">
        <v>0</v>
      </c>
      <c r="U7" s="25">
        <v>8</v>
      </c>
      <c r="V7" s="26">
        <v>11</v>
      </c>
      <c r="W7" s="27">
        <v>8457</v>
      </c>
      <c r="X7" s="28">
        <v>3318</v>
      </c>
      <c r="Y7" s="15">
        <v>669</v>
      </c>
      <c r="Z7" s="15">
        <v>8260</v>
      </c>
      <c r="AA7" s="29">
        <v>10.253721395245501</v>
      </c>
      <c r="AB7" s="28">
        <v>16.506721215663354</v>
      </c>
      <c r="AC7" s="28">
        <v>42.127938629052217</v>
      </c>
      <c r="AD7" s="58">
        <v>170.33979686057248</v>
      </c>
      <c r="AE7" s="15">
        <v>7753</v>
      </c>
      <c r="AF7" s="15">
        <v>11845</v>
      </c>
      <c r="AG7" s="15">
        <v>4320</v>
      </c>
      <c r="AH7" s="15">
        <v>1691</v>
      </c>
    </row>
    <row r="8" spans="1:34" ht="13.8" thickBot="1">
      <c r="A8" s="53">
        <v>3404</v>
      </c>
      <c r="B8" s="30"/>
      <c r="C8" s="31" t="s">
        <v>13259</v>
      </c>
      <c r="D8" s="32">
        <v>1</v>
      </c>
      <c r="E8" s="33" t="s">
        <v>13260</v>
      </c>
      <c r="F8" s="34">
        <v>0</v>
      </c>
      <c r="G8" s="34">
        <v>0</v>
      </c>
      <c r="H8" s="35" t="s">
        <v>13261</v>
      </c>
      <c r="I8" s="36">
        <v>2141</v>
      </c>
      <c r="J8" s="37">
        <v>122</v>
      </c>
      <c r="K8" s="37">
        <v>672</v>
      </c>
      <c r="L8" s="37">
        <v>678</v>
      </c>
      <c r="M8" s="38">
        <v>669</v>
      </c>
      <c r="N8" s="39"/>
      <c r="O8" s="40"/>
      <c r="P8" s="40"/>
      <c r="Q8" s="40"/>
      <c r="R8" s="41"/>
      <c r="S8" s="40"/>
      <c r="T8" s="40"/>
      <c r="U8" s="42"/>
      <c r="V8" s="42"/>
      <c r="W8" s="83"/>
      <c r="X8" s="83"/>
      <c r="Y8" s="83"/>
      <c r="Z8" s="83"/>
      <c r="AA8" s="82" t="s">
        <v>13731</v>
      </c>
      <c r="AB8" s="82"/>
      <c r="AC8" s="82"/>
      <c r="AD8" s="82"/>
      <c r="AE8" s="82" t="s">
        <v>13604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6370</v>
      </c>
      <c r="C14" s="71"/>
      <c r="D14" s="71"/>
      <c r="E14" s="71"/>
      <c r="F14" s="71"/>
      <c r="G14" s="71"/>
      <c r="H14" s="64" t="s">
        <v>6367</v>
      </c>
      <c r="I14" s="65">
        <v>381</v>
      </c>
      <c r="J14" s="65">
        <v>238</v>
      </c>
      <c r="K14" s="65">
        <v>143</v>
      </c>
      <c r="L14" s="65">
        <v>0</v>
      </c>
      <c r="M14" s="65">
        <v>0</v>
      </c>
      <c r="N14" s="65">
        <v>0</v>
      </c>
      <c r="O14" s="65">
        <v>73</v>
      </c>
      <c r="P14" s="65">
        <v>34.200000000000003</v>
      </c>
      <c r="Q14" s="66">
        <v>28.136482939632547</v>
      </c>
      <c r="R14" s="67"/>
      <c r="S14" s="68" t="s">
        <v>13273</v>
      </c>
      <c r="T14" s="68"/>
      <c r="U14" s="68" t="s">
        <v>13275</v>
      </c>
      <c r="V14" s="68"/>
      <c r="W14" s="51">
        <v>4309</v>
      </c>
      <c r="X14" s="51">
        <v>2171</v>
      </c>
      <c r="Y14" s="51">
        <v>550</v>
      </c>
      <c r="Z14" s="51">
        <v>4670</v>
      </c>
      <c r="AA14" s="52">
        <v>10.253721395245501</v>
      </c>
      <c r="AB14" s="52">
        <v>10.43933265925177</v>
      </c>
      <c r="AC14" s="52" t="s">
        <v>8454</v>
      </c>
      <c r="AD14" s="52" t="s">
        <v>8454</v>
      </c>
      <c r="AE14" s="52">
        <v>7753</v>
      </c>
      <c r="AF14" s="52">
        <v>4091</v>
      </c>
      <c r="AG14" s="52" t="s">
        <v>8454</v>
      </c>
      <c r="AH14" s="52" t="s">
        <v>8454</v>
      </c>
    </row>
    <row r="15" spans="1:34">
      <c r="A15" s="61">
        <v>2</v>
      </c>
      <c r="B15" s="71" t="s">
        <v>6372</v>
      </c>
      <c r="C15" s="71"/>
      <c r="D15" s="71"/>
      <c r="E15" s="71"/>
      <c r="F15" s="71"/>
      <c r="G15" s="71"/>
      <c r="H15" s="64" t="s">
        <v>6367</v>
      </c>
      <c r="I15" s="65">
        <v>340</v>
      </c>
      <c r="J15" s="65">
        <v>0</v>
      </c>
      <c r="K15" s="65">
        <v>60</v>
      </c>
      <c r="L15" s="65">
        <v>160</v>
      </c>
      <c r="M15" s="65">
        <v>120</v>
      </c>
      <c r="N15" s="65">
        <v>0</v>
      </c>
      <c r="O15" s="65">
        <v>20</v>
      </c>
      <c r="P15" s="65">
        <v>6.7</v>
      </c>
      <c r="Q15" s="66">
        <v>7.8529411764705879</v>
      </c>
      <c r="R15" s="67"/>
      <c r="S15" s="68"/>
      <c r="T15" s="68"/>
      <c r="U15" s="68"/>
      <c r="V15" s="68"/>
      <c r="W15" s="51">
        <v>112</v>
      </c>
      <c r="X15" s="51">
        <v>691</v>
      </c>
      <c r="Y15" s="51">
        <v>0</v>
      </c>
      <c r="Z15" s="51">
        <v>960</v>
      </c>
      <c r="AA15" s="52" t="s">
        <v>8454</v>
      </c>
      <c r="AB15" s="52">
        <v>20.918389553862895</v>
      </c>
      <c r="AC15" s="52">
        <v>82.638253638253644</v>
      </c>
      <c r="AD15" s="52">
        <v>2247.4117647058824</v>
      </c>
      <c r="AE15" s="52" t="s">
        <v>8454</v>
      </c>
      <c r="AF15" s="52">
        <v>1040</v>
      </c>
      <c r="AG15" s="52">
        <v>494</v>
      </c>
      <c r="AH15" s="52">
        <v>20</v>
      </c>
    </row>
    <row r="16" spans="1:34">
      <c r="A16" s="61">
        <v>3</v>
      </c>
      <c r="B16" s="71" t="s">
        <v>6374</v>
      </c>
      <c r="C16" s="71"/>
      <c r="D16" s="71"/>
      <c r="E16" s="71"/>
      <c r="F16" s="71"/>
      <c r="G16" s="71"/>
      <c r="H16" s="64" t="s">
        <v>6367</v>
      </c>
      <c r="I16" s="65">
        <v>235</v>
      </c>
      <c r="J16" s="65">
        <v>0</v>
      </c>
      <c r="K16" s="65">
        <v>55</v>
      </c>
      <c r="L16" s="65">
        <v>42</v>
      </c>
      <c r="M16" s="65">
        <v>138</v>
      </c>
      <c r="N16" s="65">
        <v>0</v>
      </c>
      <c r="O16" s="65">
        <v>9</v>
      </c>
      <c r="P16" s="65">
        <v>2.4</v>
      </c>
      <c r="Q16" s="66">
        <v>4.8510638297872344</v>
      </c>
      <c r="R16" s="67"/>
      <c r="S16" s="68"/>
      <c r="T16" s="68"/>
      <c r="U16" s="68" t="s">
        <v>13275</v>
      </c>
      <c r="V16" s="68"/>
      <c r="W16" s="51">
        <v>345</v>
      </c>
      <c r="X16" s="51">
        <v>0</v>
      </c>
      <c r="Y16" s="51">
        <v>0</v>
      </c>
      <c r="Z16" s="51">
        <v>47</v>
      </c>
      <c r="AA16" s="52" t="s">
        <v>8454</v>
      </c>
      <c r="AB16" s="52">
        <v>41.439655172413794</v>
      </c>
      <c r="AC16" s="52">
        <v>51.2</v>
      </c>
      <c r="AD16" s="52">
        <v>280.82022471910113</v>
      </c>
      <c r="AE16" s="52" t="s">
        <v>8454</v>
      </c>
      <c r="AF16" s="52">
        <v>645</v>
      </c>
      <c r="AG16" s="52">
        <v>316</v>
      </c>
      <c r="AH16" s="52">
        <v>184</v>
      </c>
    </row>
    <row r="17" spans="1:34">
      <c r="A17" s="61">
        <v>4</v>
      </c>
      <c r="B17" s="71" t="s">
        <v>6379</v>
      </c>
      <c r="C17" s="71"/>
      <c r="D17" s="71"/>
      <c r="E17" s="71"/>
      <c r="F17" s="71"/>
      <c r="G17" s="71"/>
      <c r="H17" s="64" t="s">
        <v>6367</v>
      </c>
      <c r="I17" s="65">
        <v>188</v>
      </c>
      <c r="J17" s="65">
        <v>0</v>
      </c>
      <c r="K17" s="65">
        <v>49</v>
      </c>
      <c r="L17" s="65">
        <v>97</v>
      </c>
      <c r="M17" s="65">
        <v>42</v>
      </c>
      <c r="N17" s="65">
        <v>0</v>
      </c>
      <c r="O17" s="65">
        <v>16</v>
      </c>
      <c r="P17" s="65">
        <v>24</v>
      </c>
      <c r="Q17" s="66">
        <v>21.276595744680851</v>
      </c>
      <c r="R17" s="67"/>
      <c r="S17" s="68"/>
      <c r="T17" s="68"/>
      <c r="U17" s="68" t="s">
        <v>13275</v>
      </c>
      <c r="V17" s="68" t="s">
        <v>13277</v>
      </c>
      <c r="W17" s="51">
        <v>1284</v>
      </c>
      <c r="X17" s="51">
        <v>57</v>
      </c>
      <c r="Y17" s="51">
        <v>0</v>
      </c>
      <c r="Z17" s="51">
        <v>271</v>
      </c>
      <c r="AA17" s="52" t="s">
        <v>8454</v>
      </c>
      <c r="AB17" s="52">
        <v>11.851042701092354</v>
      </c>
      <c r="AC17" s="52">
        <v>34.840354767184039</v>
      </c>
      <c r="AD17" s="52">
        <v>185.17910447761193</v>
      </c>
      <c r="AE17" s="52" t="s">
        <v>8454</v>
      </c>
      <c r="AF17" s="52">
        <v>1313</v>
      </c>
      <c r="AG17" s="52">
        <v>931</v>
      </c>
      <c r="AH17" s="52">
        <v>72</v>
      </c>
    </row>
    <row r="18" spans="1:34">
      <c r="A18" s="61">
        <v>5</v>
      </c>
      <c r="B18" s="71" t="s">
        <v>6366</v>
      </c>
      <c r="C18" s="71"/>
      <c r="D18" s="71"/>
      <c r="E18" s="71"/>
      <c r="F18" s="71"/>
      <c r="G18" s="71"/>
      <c r="H18" s="64" t="s">
        <v>6367</v>
      </c>
      <c r="I18" s="65">
        <v>185</v>
      </c>
      <c r="J18" s="65">
        <v>0</v>
      </c>
      <c r="K18" s="65">
        <v>47</v>
      </c>
      <c r="L18" s="65">
        <v>46</v>
      </c>
      <c r="M18" s="65">
        <v>92</v>
      </c>
      <c r="N18" s="65">
        <v>0</v>
      </c>
      <c r="O18" s="65">
        <v>13</v>
      </c>
      <c r="P18" s="65">
        <v>4.5</v>
      </c>
      <c r="Q18" s="66">
        <v>9.4594594594594597</v>
      </c>
      <c r="R18" s="67"/>
      <c r="S18" s="68"/>
      <c r="T18" s="68"/>
      <c r="U18" s="68" t="s">
        <v>13275</v>
      </c>
      <c r="V18" s="68"/>
      <c r="W18" s="51">
        <v>511</v>
      </c>
      <c r="X18" s="51">
        <v>172</v>
      </c>
      <c r="Y18" s="51">
        <v>0</v>
      </c>
      <c r="Z18" s="51">
        <v>445</v>
      </c>
      <c r="AA18" s="52" t="s">
        <v>8454</v>
      </c>
      <c r="AB18" s="52">
        <v>14.812182741116752</v>
      </c>
      <c r="AC18" s="52">
        <v>50.951724137931038</v>
      </c>
      <c r="AD18" s="52">
        <v>174.68601583113457</v>
      </c>
      <c r="AE18" s="52" t="s">
        <v>8454</v>
      </c>
      <c r="AF18" s="52">
        <v>1188</v>
      </c>
      <c r="AG18" s="52">
        <v>305</v>
      </c>
      <c r="AH18" s="52">
        <v>193</v>
      </c>
    </row>
    <row r="19" spans="1:34">
      <c r="A19" s="61">
        <v>6</v>
      </c>
      <c r="B19" s="71" t="s">
        <v>6373</v>
      </c>
      <c r="C19" s="71"/>
      <c r="D19" s="71"/>
      <c r="E19" s="71"/>
      <c r="F19" s="71"/>
      <c r="G19" s="71"/>
      <c r="H19" s="64" t="s">
        <v>6367</v>
      </c>
      <c r="I19" s="65">
        <v>182</v>
      </c>
      <c r="J19" s="65">
        <v>0</v>
      </c>
      <c r="K19" s="65">
        <v>44</v>
      </c>
      <c r="L19" s="65">
        <v>37</v>
      </c>
      <c r="M19" s="65">
        <v>101</v>
      </c>
      <c r="N19" s="65">
        <v>0</v>
      </c>
      <c r="O19" s="65">
        <v>7</v>
      </c>
      <c r="P19" s="65">
        <v>5.3</v>
      </c>
      <c r="Q19" s="66">
        <v>6.7582417582417582</v>
      </c>
      <c r="R19" s="67"/>
      <c r="S19" s="68"/>
      <c r="T19" s="68"/>
      <c r="U19" s="68" t="s">
        <v>13275</v>
      </c>
      <c r="V19" s="68"/>
      <c r="W19" s="51">
        <v>482</v>
      </c>
      <c r="X19" s="51">
        <v>26</v>
      </c>
      <c r="Y19" s="51">
        <v>0</v>
      </c>
      <c r="Z19" s="51">
        <v>189</v>
      </c>
      <c r="AA19" s="52" t="s">
        <v>8454</v>
      </c>
      <c r="AB19" s="52">
        <v>22.543673469387755</v>
      </c>
      <c r="AC19" s="52">
        <v>34.725212464589234</v>
      </c>
      <c r="AD19" s="52">
        <v>220.90184049079755</v>
      </c>
      <c r="AE19" s="52" t="s">
        <v>8454</v>
      </c>
      <c r="AF19" s="52">
        <v>762</v>
      </c>
      <c r="AG19" s="52">
        <v>375</v>
      </c>
      <c r="AH19" s="52">
        <v>165</v>
      </c>
    </row>
    <row r="20" spans="1:34">
      <c r="A20" s="61">
        <v>7</v>
      </c>
      <c r="B20" s="71" t="s">
        <v>6364</v>
      </c>
      <c r="C20" s="71"/>
      <c r="D20" s="71"/>
      <c r="E20" s="71"/>
      <c r="F20" s="71"/>
      <c r="G20" s="71"/>
      <c r="H20" s="64" t="s">
        <v>6363</v>
      </c>
      <c r="I20" s="65">
        <v>153</v>
      </c>
      <c r="J20" s="65">
        <v>0</v>
      </c>
      <c r="K20" s="65">
        <v>53</v>
      </c>
      <c r="L20" s="65">
        <v>0</v>
      </c>
      <c r="M20" s="65">
        <v>100</v>
      </c>
      <c r="N20" s="65">
        <v>0</v>
      </c>
      <c r="O20" s="65">
        <v>13</v>
      </c>
      <c r="P20" s="65">
        <v>3.4</v>
      </c>
      <c r="Q20" s="66">
        <v>10.718954248366012</v>
      </c>
      <c r="R20" s="67"/>
      <c r="S20" s="68"/>
      <c r="T20" s="68"/>
      <c r="U20" s="68" t="s">
        <v>13275</v>
      </c>
      <c r="V20" s="68" t="s">
        <v>13277</v>
      </c>
      <c r="W20" s="51">
        <v>488</v>
      </c>
      <c r="X20" s="51">
        <v>103</v>
      </c>
      <c r="Y20" s="51">
        <v>0</v>
      </c>
      <c r="Z20" s="51">
        <v>299</v>
      </c>
      <c r="AA20" s="52" t="s">
        <v>8454</v>
      </c>
      <c r="AB20" s="52">
        <v>19.683229813664596</v>
      </c>
      <c r="AC20" s="52" t="s">
        <v>8454</v>
      </c>
      <c r="AD20" s="52">
        <v>50.807045636509208</v>
      </c>
      <c r="AE20" s="52" t="s">
        <v>8454</v>
      </c>
      <c r="AF20" s="52">
        <v>1038</v>
      </c>
      <c r="AG20" s="52" t="s">
        <v>8454</v>
      </c>
      <c r="AH20" s="52">
        <v>657</v>
      </c>
    </row>
    <row r="21" spans="1:34">
      <c r="A21" s="61">
        <v>8</v>
      </c>
      <c r="B21" s="71" t="s">
        <v>6378</v>
      </c>
      <c r="C21" s="71"/>
      <c r="D21" s="71"/>
      <c r="E21" s="71"/>
      <c r="F21" s="71"/>
      <c r="G21" s="71"/>
      <c r="H21" s="64" t="s">
        <v>6367</v>
      </c>
      <c r="I21" s="65">
        <v>100</v>
      </c>
      <c r="J21" s="65">
        <v>0</v>
      </c>
      <c r="K21" s="65">
        <v>0</v>
      </c>
      <c r="L21" s="65">
        <v>0</v>
      </c>
      <c r="M21" s="65">
        <v>100</v>
      </c>
      <c r="N21" s="65">
        <v>0</v>
      </c>
      <c r="O21" s="65">
        <v>9</v>
      </c>
      <c r="P21" s="65">
        <v>3.4</v>
      </c>
      <c r="Q21" s="66">
        <v>12.4</v>
      </c>
      <c r="R21" s="67"/>
      <c r="S21" s="68"/>
      <c r="T21" s="68"/>
      <c r="U21" s="68"/>
      <c r="V21" s="68"/>
      <c r="W21" s="51">
        <v>11</v>
      </c>
      <c r="X21" s="51">
        <v>0</v>
      </c>
      <c r="Y21" s="51">
        <v>0</v>
      </c>
      <c r="Z21" s="51">
        <v>13</v>
      </c>
      <c r="AA21" s="52" t="s">
        <v>8454</v>
      </c>
      <c r="AB21" s="52" t="s">
        <v>8454</v>
      </c>
      <c r="AC21" s="52" t="s">
        <v>8454</v>
      </c>
      <c r="AD21" s="52">
        <v>1202.421052631579</v>
      </c>
      <c r="AE21" s="52" t="s">
        <v>8454</v>
      </c>
      <c r="AF21" s="52" t="s">
        <v>8454</v>
      </c>
      <c r="AG21" s="52" t="s">
        <v>8454</v>
      </c>
      <c r="AH21" s="52">
        <v>28</v>
      </c>
    </row>
    <row r="22" spans="1:34">
      <c r="A22" s="61">
        <v>9</v>
      </c>
      <c r="B22" s="71" t="s">
        <v>6369</v>
      </c>
      <c r="C22" s="71"/>
      <c r="D22" s="71"/>
      <c r="E22" s="71"/>
      <c r="F22" s="71"/>
      <c r="G22" s="71"/>
      <c r="H22" s="64" t="s">
        <v>6367</v>
      </c>
      <c r="I22" s="65">
        <v>98</v>
      </c>
      <c r="J22" s="65">
        <v>0</v>
      </c>
      <c r="K22" s="65">
        <v>98</v>
      </c>
      <c r="L22" s="65">
        <v>0</v>
      </c>
      <c r="M22" s="65">
        <v>0</v>
      </c>
      <c r="N22" s="65">
        <v>0</v>
      </c>
      <c r="O22" s="65">
        <v>10</v>
      </c>
      <c r="P22" s="65">
        <v>3.3</v>
      </c>
      <c r="Q22" s="66">
        <v>13.571428571428571</v>
      </c>
      <c r="R22" s="67"/>
      <c r="S22" s="68"/>
      <c r="T22" s="68"/>
      <c r="U22" s="68" t="s">
        <v>13275</v>
      </c>
      <c r="V22" s="68" t="s">
        <v>13277</v>
      </c>
      <c r="W22" s="51">
        <v>386</v>
      </c>
      <c r="X22" s="51">
        <v>48</v>
      </c>
      <c r="Y22" s="51">
        <v>0</v>
      </c>
      <c r="Z22" s="51">
        <v>380</v>
      </c>
      <c r="AA22" s="52" t="s">
        <v>8454</v>
      </c>
      <c r="AB22" s="52">
        <v>31.082102776137035</v>
      </c>
      <c r="AC22" s="52" t="s">
        <v>8454</v>
      </c>
      <c r="AD22" s="52" t="s">
        <v>8454</v>
      </c>
      <c r="AE22" s="52" t="s">
        <v>8454</v>
      </c>
      <c r="AF22" s="52">
        <v>1094</v>
      </c>
      <c r="AG22" s="52" t="s">
        <v>8454</v>
      </c>
      <c r="AH22" s="52" t="s">
        <v>8454</v>
      </c>
    </row>
    <row r="23" spans="1:34">
      <c r="A23" s="61">
        <v>10</v>
      </c>
      <c r="B23" s="71" t="s">
        <v>6365</v>
      </c>
      <c r="C23" s="71"/>
      <c r="D23" s="71"/>
      <c r="E23" s="71"/>
      <c r="F23" s="71"/>
      <c r="G23" s="71"/>
      <c r="H23" s="64" t="s">
        <v>6363</v>
      </c>
      <c r="I23" s="65">
        <v>80</v>
      </c>
      <c r="J23" s="65">
        <v>0</v>
      </c>
      <c r="K23" s="65">
        <v>0</v>
      </c>
      <c r="L23" s="65">
        <v>32</v>
      </c>
      <c r="M23" s="65">
        <v>48</v>
      </c>
      <c r="N23" s="65">
        <v>0</v>
      </c>
      <c r="O23" s="65">
        <v>4</v>
      </c>
      <c r="P23" s="65">
        <v>0.7</v>
      </c>
      <c r="Q23" s="66">
        <v>5.875</v>
      </c>
      <c r="R23" s="67"/>
      <c r="S23" s="68"/>
      <c r="T23" s="68"/>
      <c r="U23" s="68" t="s">
        <v>13275</v>
      </c>
      <c r="V23" s="68" t="s">
        <v>13277</v>
      </c>
      <c r="W23" s="51">
        <v>261</v>
      </c>
      <c r="X23" s="51">
        <v>0</v>
      </c>
      <c r="Y23" s="51">
        <v>0</v>
      </c>
      <c r="Z23" s="51">
        <v>123</v>
      </c>
      <c r="AA23" s="52" t="s">
        <v>8454</v>
      </c>
      <c r="AB23" s="52" t="s">
        <v>8454</v>
      </c>
      <c r="AC23" s="52">
        <v>26.057356608478802</v>
      </c>
      <c r="AD23" s="52">
        <v>66.017738359201772</v>
      </c>
      <c r="AE23" s="52" t="s">
        <v>8454</v>
      </c>
      <c r="AF23" s="52" t="s">
        <v>8454</v>
      </c>
      <c r="AG23" s="52">
        <v>524</v>
      </c>
      <c r="AH23" s="52">
        <v>238</v>
      </c>
    </row>
    <row r="24" spans="1:34">
      <c r="A24" s="61">
        <v>11</v>
      </c>
      <c r="B24" s="71" t="s">
        <v>6368</v>
      </c>
      <c r="C24" s="71"/>
      <c r="D24" s="71"/>
      <c r="E24" s="71"/>
      <c r="F24" s="71"/>
      <c r="G24" s="71"/>
      <c r="H24" s="64" t="s">
        <v>6367</v>
      </c>
      <c r="I24" s="65">
        <v>80</v>
      </c>
      <c r="J24" s="65">
        <v>0</v>
      </c>
      <c r="K24" s="65">
        <v>0</v>
      </c>
      <c r="L24" s="65">
        <v>80</v>
      </c>
      <c r="M24" s="65">
        <v>0</v>
      </c>
      <c r="N24" s="65">
        <v>0</v>
      </c>
      <c r="O24" s="65">
        <v>5</v>
      </c>
      <c r="P24" s="65">
        <v>0.7</v>
      </c>
      <c r="Q24" s="66">
        <v>7.125</v>
      </c>
      <c r="R24" s="67"/>
      <c r="S24" s="68"/>
      <c r="T24" s="68"/>
      <c r="U24" s="68"/>
      <c r="V24" s="68" t="s">
        <v>13277</v>
      </c>
      <c r="W24" s="51">
        <v>41</v>
      </c>
      <c r="X24" s="51">
        <v>50</v>
      </c>
      <c r="Y24" s="51">
        <v>0</v>
      </c>
      <c r="Z24" s="51">
        <v>175</v>
      </c>
      <c r="AA24" s="52" t="s">
        <v>8454</v>
      </c>
      <c r="AB24" s="52" t="s">
        <v>8454</v>
      </c>
      <c r="AC24" s="52">
        <v>34.192148760330582</v>
      </c>
      <c r="AD24" s="52" t="s">
        <v>8454</v>
      </c>
      <c r="AE24" s="52" t="s">
        <v>8454</v>
      </c>
      <c r="AF24" s="52" t="s">
        <v>8454</v>
      </c>
      <c r="AG24" s="52">
        <v>525</v>
      </c>
      <c r="AH24" s="52" t="s">
        <v>8454</v>
      </c>
    </row>
    <row r="25" spans="1:34">
      <c r="A25" s="61">
        <v>12</v>
      </c>
      <c r="B25" s="71" t="s">
        <v>6376</v>
      </c>
      <c r="C25" s="71"/>
      <c r="D25" s="71"/>
      <c r="E25" s="71"/>
      <c r="F25" s="71"/>
      <c r="G25" s="71"/>
      <c r="H25" s="64" t="s">
        <v>6367</v>
      </c>
      <c r="I25" s="65">
        <v>80</v>
      </c>
      <c r="J25" s="65">
        <v>0</v>
      </c>
      <c r="K25" s="65">
        <v>0</v>
      </c>
      <c r="L25" s="65">
        <v>80</v>
      </c>
      <c r="M25" s="65">
        <v>0</v>
      </c>
      <c r="N25" s="65">
        <v>0</v>
      </c>
      <c r="O25" s="65">
        <v>3</v>
      </c>
      <c r="P25" s="65">
        <v>4</v>
      </c>
      <c r="Q25" s="66">
        <v>8.75</v>
      </c>
      <c r="R25" s="67"/>
      <c r="S25" s="68"/>
      <c r="T25" s="68"/>
      <c r="U25" s="68"/>
      <c r="V25" s="68" t="s">
        <v>13277</v>
      </c>
      <c r="W25" s="51">
        <v>59</v>
      </c>
      <c r="X25" s="51">
        <v>0</v>
      </c>
      <c r="Y25" s="51">
        <v>0</v>
      </c>
      <c r="Z25" s="51">
        <v>32</v>
      </c>
      <c r="AA25" s="52" t="s">
        <v>8454</v>
      </c>
      <c r="AB25" s="52" t="s">
        <v>8454</v>
      </c>
      <c r="AC25" s="52">
        <v>47.293680297397771</v>
      </c>
      <c r="AD25" s="52" t="s">
        <v>8454</v>
      </c>
      <c r="AE25" s="52" t="s">
        <v>8454</v>
      </c>
      <c r="AF25" s="52" t="s">
        <v>8454</v>
      </c>
      <c r="AG25" s="52">
        <v>417</v>
      </c>
      <c r="AH25" s="52" t="s">
        <v>8454</v>
      </c>
    </row>
    <row r="26" spans="1:34">
      <c r="A26" s="61">
        <v>13</v>
      </c>
      <c r="B26" s="71" t="s">
        <v>6371</v>
      </c>
      <c r="C26" s="71"/>
      <c r="D26" s="71"/>
      <c r="E26" s="71"/>
      <c r="F26" s="71"/>
      <c r="G26" s="71"/>
      <c r="H26" s="64" t="s">
        <v>6367</v>
      </c>
      <c r="I26" s="65">
        <v>74</v>
      </c>
      <c r="J26" s="65">
        <v>0</v>
      </c>
      <c r="K26" s="65">
        <v>0</v>
      </c>
      <c r="L26" s="65">
        <v>0</v>
      </c>
      <c r="M26" s="65">
        <v>74</v>
      </c>
      <c r="N26" s="65">
        <v>0</v>
      </c>
      <c r="O26" s="65">
        <v>2</v>
      </c>
      <c r="P26" s="65">
        <v>0.5</v>
      </c>
      <c r="Q26" s="66">
        <v>3.3783783783783785</v>
      </c>
      <c r="R26" s="67"/>
      <c r="S26" s="68"/>
      <c r="T26" s="68"/>
      <c r="U26" s="68"/>
      <c r="V26" s="68"/>
      <c r="W26" s="51">
        <v>0</v>
      </c>
      <c r="X26" s="51">
        <v>0</v>
      </c>
      <c r="Y26" s="51">
        <v>0</v>
      </c>
      <c r="Z26" s="51" t="s">
        <v>13278</v>
      </c>
      <c r="AA26" s="52" t="s">
        <v>8454</v>
      </c>
      <c r="AB26" s="52" t="s">
        <v>8454</v>
      </c>
      <c r="AC26" s="52" t="s">
        <v>8454</v>
      </c>
      <c r="AD26" s="52">
        <v>328.28387096774196</v>
      </c>
      <c r="AE26" s="52" t="s">
        <v>8454</v>
      </c>
      <c r="AF26" s="52" t="s">
        <v>8454</v>
      </c>
      <c r="AG26" s="52" t="s">
        <v>8454</v>
      </c>
      <c r="AH26" s="52">
        <v>81</v>
      </c>
    </row>
    <row r="27" spans="1:34">
      <c r="A27" s="61">
        <v>14</v>
      </c>
      <c r="B27" s="71" t="s">
        <v>6375</v>
      </c>
      <c r="C27" s="71"/>
      <c r="D27" s="71"/>
      <c r="E27" s="71"/>
      <c r="F27" s="71"/>
      <c r="G27" s="71"/>
      <c r="H27" s="64" t="s">
        <v>6367</v>
      </c>
      <c r="I27" s="65">
        <v>55</v>
      </c>
      <c r="J27" s="65">
        <v>0</v>
      </c>
      <c r="K27" s="65">
        <v>0</v>
      </c>
      <c r="L27" s="65">
        <v>0</v>
      </c>
      <c r="M27" s="65">
        <v>55</v>
      </c>
      <c r="N27" s="65">
        <v>0</v>
      </c>
      <c r="O27" s="65">
        <v>3</v>
      </c>
      <c r="P27" s="65">
        <v>0.8</v>
      </c>
      <c r="Q27" s="66">
        <v>6.9090909090909092</v>
      </c>
      <c r="R27" s="67"/>
      <c r="S27" s="68"/>
      <c r="T27" s="68"/>
      <c r="U27" s="68"/>
      <c r="V27" s="68"/>
      <c r="W27" s="51">
        <v>0</v>
      </c>
      <c r="X27" s="51">
        <v>0</v>
      </c>
      <c r="Y27" s="51">
        <v>0</v>
      </c>
      <c r="Z27" s="51">
        <v>0</v>
      </c>
      <c r="AA27" s="52" t="s">
        <v>8454</v>
      </c>
      <c r="AB27" s="52" t="s">
        <v>8454</v>
      </c>
      <c r="AC27" s="52" t="s">
        <v>8454</v>
      </c>
      <c r="AD27" s="52">
        <v>12.611111111111111</v>
      </c>
      <c r="AE27" s="52" t="s">
        <v>8454</v>
      </c>
      <c r="AF27" s="52" t="s">
        <v>8454</v>
      </c>
      <c r="AG27" s="52" t="s">
        <v>8454</v>
      </c>
      <c r="AH27" s="52">
        <v>53</v>
      </c>
    </row>
    <row r="28" spans="1:34">
      <c r="A28" s="61">
        <v>15</v>
      </c>
      <c r="B28" s="71" t="s">
        <v>6361</v>
      </c>
      <c r="C28" s="71"/>
      <c r="D28" s="71"/>
      <c r="E28" s="71"/>
      <c r="F28" s="71"/>
      <c r="G28" s="71"/>
      <c r="H28" s="64" t="s">
        <v>6363</v>
      </c>
      <c r="I28" s="65">
        <v>44</v>
      </c>
      <c r="J28" s="65">
        <v>0</v>
      </c>
      <c r="K28" s="65">
        <v>0</v>
      </c>
      <c r="L28" s="65">
        <v>44</v>
      </c>
      <c r="M28" s="65">
        <v>0</v>
      </c>
      <c r="N28" s="65">
        <v>0</v>
      </c>
      <c r="O28" s="65">
        <v>4</v>
      </c>
      <c r="P28" s="65">
        <v>1.4</v>
      </c>
      <c r="Q28" s="66">
        <v>12.272727272727273</v>
      </c>
      <c r="R28" s="67"/>
      <c r="S28" s="68"/>
      <c r="T28" s="68"/>
      <c r="U28" s="68"/>
      <c r="V28" s="68" t="s">
        <v>13277</v>
      </c>
      <c r="W28" s="51">
        <v>47</v>
      </c>
      <c r="X28" s="51">
        <v>0</v>
      </c>
      <c r="Y28" s="51">
        <v>0</v>
      </c>
      <c r="Z28" s="51">
        <v>0</v>
      </c>
      <c r="AA28" s="52" t="s">
        <v>8454</v>
      </c>
      <c r="AB28" s="52" t="s">
        <v>8454</v>
      </c>
      <c r="AC28" s="52">
        <v>25.283410138248847</v>
      </c>
      <c r="AD28" s="52" t="s">
        <v>8454</v>
      </c>
      <c r="AE28" s="52" t="s">
        <v>8454</v>
      </c>
      <c r="AF28" s="52" t="s">
        <v>8454</v>
      </c>
      <c r="AG28" s="52">
        <v>433</v>
      </c>
      <c r="AH28" s="52" t="s">
        <v>8454</v>
      </c>
    </row>
    <row r="29" spans="1:34">
      <c r="A29" s="61">
        <v>16</v>
      </c>
      <c r="B29" s="71" t="s">
        <v>6377</v>
      </c>
      <c r="C29" s="71"/>
      <c r="D29" s="71"/>
      <c r="E29" s="71"/>
      <c r="F29" s="71"/>
      <c r="G29" s="71"/>
      <c r="H29" s="64" t="s">
        <v>6367</v>
      </c>
      <c r="I29" s="65">
        <v>27</v>
      </c>
      <c r="J29" s="65">
        <v>0</v>
      </c>
      <c r="K29" s="65">
        <v>27</v>
      </c>
      <c r="L29" s="65">
        <v>0</v>
      </c>
      <c r="M29" s="65">
        <v>0</v>
      </c>
      <c r="N29" s="65">
        <v>0</v>
      </c>
      <c r="O29" s="65">
        <v>10</v>
      </c>
      <c r="P29" s="65">
        <v>2.8</v>
      </c>
      <c r="Q29" s="66">
        <v>47.407407407407405</v>
      </c>
      <c r="R29" s="67"/>
      <c r="S29" s="68"/>
      <c r="T29" s="68"/>
      <c r="U29" s="68"/>
      <c r="V29" s="68" t="s">
        <v>13277</v>
      </c>
      <c r="W29" s="51">
        <v>61</v>
      </c>
      <c r="X29" s="51">
        <v>0</v>
      </c>
      <c r="Y29" s="51">
        <v>0</v>
      </c>
      <c r="Z29" s="51">
        <v>200</v>
      </c>
      <c r="AA29" s="52" t="s">
        <v>8454</v>
      </c>
      <c r="AB29" s="52">
        <v>10.76005961251863</v>
      </c>
      <c r="AC29" s="52" t="s">
        <v>8454</v>
      </c>
      <c r="AD29" s="52" t="s">
        <v>8454</v>
      </c>
      <c r="AE29" s="52" t="s">
        <v>8454</v>
      </c>
      <c r="AF29" s="52">
        <v>674</v>
      </c>
      <c r="AG29" s="52" t="s">
        <v>8454</v>
      </c>
      <c r="AH29" s="52" t="s">
        <v>8454</v>
      </c>
    </row>
    <row r="30" spans="1:34">
      <c r="A30" s="61">
        <v>17</v>
      </c>
      <c r="B30" s="71" t="s">
        <v>11442</v>
      </c>
      <c r="C30" s="71"/>
      <c r="D30" s="71"/>
      <c r="E30" s="71"/>
      <c r="F30" s="71"/>
      <c r="G30" s="71"/>
      <c r="H30" s="64" t="s">
        <v>6367</v>
      </c>
      <c r="I30" s="65">
        <v>19</v>
      </c>
      <c r="J30" s="65">
        <v>0</v>
      </c>
      <c r="K30" s="65">
        <v>19</v>
      </c>
      <c r="L30" s="65">
        <v>0</v>
      </c>
      <c r="M30" s="65">
        <v>0</v>
      </c>
      <c r="N30" s="65">
        <v>0</v>
      </c>
      <c r="O30" s="65">
        <v>2</v>
      </c>
      <c r="P30" s="65">
        <v>0</v>
      </c>
      <c r="Q30" s="66">
        <v>10.526315789473685</v>
      </c>
      <c r="R30" s="67"/>
      <c r="S30" s="68"/>
      <c r="T30" s="68"/>
      <c r="U30" s="68"/>
      <c r="V30" s="68"/>
      <c r="W30" s="51">
        <v>35</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11441</v>
      </c>
      <c r="C31" s="71"/>
      <c r="D31" s="71"/>
      <c r="E31" s="71"/>
      <c r="F31" s="71"/>
      <c r="G31" s="71"/>
      <c r="H31" s="64" t="s">
        <v>6367</v>
      </c>
      <c r="I31" s="65">
        <v>18</v>
      </c>
      <c r="J31" s="65">
        <v>0</v>
      </c>
      <c r="K31" s="65">
        <v>0</v>
      </c>
      <c r="L31" s="65">
        <v>0</v>
      </c>
      <c r="M31" s="65">
        <v>18</v>
      </c>
      <c r="N31" s="65">
        <v>0</v>
      </c>
      <c r="O31" s="65">
        <v>1</v>
      </c>
      <c r="P31" s="65">
        <v>0</v>
      </c>
      <c r="Q31" s="66">
        <v>5.5555555555555554</v>
      </c>
      <c r="R31" s="67"/>
      <c r="S31" s="68"/>
      <c r="T31" s="68"/>
      <c r="U31" s="68"/>
      <c r="V31" s="68" t="s">
        <v>13277</v>
      </c>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11496</v>
      </c>
      <c r="C32" s="71"/>
      <c r="D32" s="71"/>
      <c r="E32" s="71"/>
      <c r="F32" s="71"/>
      <c r="G32" s="71"/>
      <c r="H32" s="64" t="s">
        <v>6367</v>
      </c>
      <c r="I32" s="65">
        <v>16</v>
      </c>
      <c r="J32" s="65">
        <v>0</v>
      </c>
      <c r="K32" s="65">
        <v>0</v>
      </c>
      <c r="L32" s="65">
        <v>0</v>
      </c>
      <c r="M32" s="65">
        <v>16</v>
      </c>
      <c r="N32" s="65">
        <v>0</v>
      </c>
      <c r="O32" s="65">
        <v>3</v>
      </c>
      <c r="P32" s="65">
        <v>4</v>
      </c>
      <c r="Q32" s="66">
        <v>43.75</v>
      </c>
      <c r="R32" s="67"/>
      <c r="S32" s="68"/>
      <c r="T32" s="68"/>
      <c r="U32" s="68"/>
      <c r="V32" s="68"/>
      <c r="W32" s="51" t="s">
        <v>13278</v>
      </c>
      <c r="X32" s="51">
        <v>0</v>
      </c>
      <c r="Y32" s="51">
        <v>0</v>
      </c>
      <c r="Z32" s="51">
        <v>123</v>
      </c>
      <c r="AA32" s="52" t="s">
        <v>8454</v>
      </c>
      <c r="AB32" s="52" t="s">
        <v>8454</v>
      </c>
      <c r="AC32" s="52" t="s">
        <v>8454</v>
      </c>
      <c r="AD32" s="52" t="s">
        <v>8454</v>
      </c>
      <c r="AE32" s="52" t="s">
        <v>8454</v>
      </c>
      <c r="AF32" s="52" t="s">
        <v>8454</v>
      </c>
      <c r="AG32" s="52" t="s">
        <v>8454</v>
      </c>
      <c r="AH32" s="52" t="s">
        <v>8454</v>
      </c>
    </row>
    <row r="33" spans="1:34">
      <c r="A33" s="61">
        <v>20</v>
      </c>
      <c r="B33" s="71" t="s">
        <v>11440</v>
      </c>
      <c r="C33" s="71"/>
      <c r="D33" s="71"/>
      <c r="E33" s="71"/>
      <c r="F33" s="71"/>
      <c r="G33" s="71"/>
      <c r="H33" s="64" t="s">
        <v>6363</v>
      </c>
      <c r="I33" s="65">
        <v>14</v>
      </c>
      <c r="J33" s="65">
        <v>0</v>
      </c>
      <c r="K33" s="65">
        <v>0</v>
      </c>
      <c r="L33" s="65">
        <v>14</v>
      </c>
      <c r="M33" s="65">
        <v>0</v>
      </c>
      <c r="N33" s="65">
        <v>0</v>
      </c>
      <c r="O33" s="65">
        <v>2</v>
      </c>
      <c r="P33" s="65">
        <v>0.4</v>
      </c>
      <c r="Q33" s="66">
        <v>17.142857142857142</v>
      </c>
      <c r="R33" s="67"/>
      <c r="S33" s="68"/>
      <c r="T33" s="68"/>
      <c r="U33" s="68"/>
      <c r="V33" s="68" t="s">
        <v>13277</v>
      </c>
      <c r="W33" s="51">
        <v>0</v>
      </c>
      <c r="X33" s="51">
        <v>0</v>
      </c>
      <c r="Y33" s="51">
        <v>0</v>
      </c>
      <c r="Z33" s="51">
        <v>326</v>
      </c>
      <c r="AA33" s="52" t="s">
        <v>8454</v>
      </c>
      <c r="AB33" s="52" t="s">
        <v>8454</v>
      </c>
      <c r="AC33" s="52" t="s">
        <v>8454</v>
      </c>
      <c r="AD33" s="52" t="s">
        <v>8454</v>
      </c>
      <c r="AE33" s="52" t="s">
        <v>8454</v>
      </c>
      <c r="AF33" s="52" t="s">
        <v>8454</v>
      </c>
      <c r="AG33" s="52" t="s">
        <v>8454</v>
      </c>
      <c r="AH33" s="52" t="s">
        <v>8454</v>
      </c>
    </row>
    <row r="34" spans="1:34">
      <c r="A34" s="61">
        <v>21</v>
      </c>
      <c r="B34" s="71" t="s">
        <v>11443</v>
      </c>
      <c r="C34" s="71"/>
      <c r="D34" s="71"/>
      <c r="E34" s="71"/>
      <c r="F34" s="71"/>
      <c r="G34" s="71"/>
      <c r="H34" s="64" t="s">
        <v>6367</v>
      </c>
      <c r="I34" s="65">
        <v>14</v>
      </c>
      <c r="J34" s="65">
        <v>0</v>
      </c>
      <c r="K34" s="65">
        <v>14</v>
      </c>
      <c r="L34" s="65">
        <v>0</v>
      </c>
      <c r="M34" s="65">
        <v>0</v>
      </c>
      <c r="N34" s="65">
        <v>0</v>
      </c>
      <c r="O34" s="65">
        <v>1</v>
      </c>
      <c r="P34" s="65">
        <v>0</v>
      </c>
      <c r="Q34" s="66">
        <v>7.1428571428571432</v>
      </c>
      <c r="R34" s="67"/>
      <c r="S34" s="68"/>
      <c r="T34" s="68"/>
      <c r="U34" s="68"/>
      <c r="V34" s="68"/>
      <c r="W34" s="51">
        <v>0</v>
      </c>
      <c r="X34" s="51">
        <v>0</v>
      </c>
      <c r="Y34" s="51">
        <v>119</v>
      </c>
      <c r="Z34" s="51">
        <v>0</v>
      </c>
      <c r="AA34" s="52" t="s">
        <v>8454</v>
      </c>
      <c r="AB34" s="52" t="s">
        <v>8454</v>
      </c>
      <c r="AC34" s="52" t="s">
        <v>8454</v>
      </c>
      <c r="AD34" s="52" t="s">
        <v>8454</v>
      </c>
      <c r="AE34" s="52" t="s">
        <v>8454</v>
      </c>
      <c r="AF34" s="52" t="s">
        <v>8454</v>
      </c>
      <c r="AG34" s="52" t="s">
        <v>8454</v>
      </c>
      <c r="AH34" s="52" t="s">
        <v>8454</v>
      </c>
    </row>
    <row r="35" spans="1:34">
      <c r="A35" s="61">
        <v>22</v>
      </c>
      <c r="B35" s="71" t="s">
        <v>11439</v>
      </c>
      <c r="C35" s="71"/>
      <c r="D35" s="71"/>
      <c r="E35" s="71"/>
      <c r="F35" s="71"/>
      <c r="G35" s="71"/>
      <c r="H35" s="64" t="s">
        <v>6363</v>
      </c>
      <c r="I35" s="65">
        <v>11</v>
      </c>
      <c r="J35" s="65">
        <v>0</v>
      </c>
      <c r="K35" s="65">
        <v>0</v>
      </c>
      <c r="L35" s="65">
        <v>0</v>
      </c>
      <c r="M35" s="65">
        <v>0</v>
      </c>
      <c r="N35" s="65">
        <v>11</v>
      </c>
      <c r="O35" s="65">
        <v>1</v>
      </c>
      <c r="P35" s="65">
        <v>0</v>
      </c>
      <c r="Q35" s="66">
        <v>9.0909090909090917</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11444</v>
      </c>
      <c r="C36" s="71"/>
      <c r="D36" s="71"/>
      <c r="E36" s="71"/>
      <c r="F36" s="71"/>
      <c r="G36" s="71"/>
      <c r="H36" s="64" t="s">
        <v>6367</v>
      </c>
      <c r="I36" s="65">
        <v>4</v>
      </c>
      <c r="J36" s="65">
        <v>0</v>
      </c>
      <c r="K36" s="65">
        <v>0</v>
      </c>
      <c r="L36" s="65">
        <v>4</v>
      </c>
      <c r="M36" s="65">
        <v>0</v>
      </c>
      <c r="N36" s="65">
        <v>0</v>
      </c>
      <c r="O36" s="65">
        <v>1</v>
      </c>
      <c r="P36" s="65">
        <v>1</v>
      </c>
      <c r="Q36" s="66">
        <v>50</v>
      </c>
      <c r="R36" s="67"/>
      <c r="S36" s="68"/>
      <c r="T36" s="68"/>
      <c r="U36" s="68"/>
      <c r="V36" s="68"/>
      <c r="W36" s="51" t="s">
        <v>13278</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11445</v>
      </c>
      <c r="C37" s="71"/>
      <c r="D37" s="71"/>
      <c r="E37" s="71"/>
      <c r="F37" s="71"/>
      <c r="G37" s="71"/>
      <c r="H37" s="64" t="s">
        <v>11446</v>
      </c>
      <c r="I37" s="65">
        <v>3</v>
      </c>
      <c r="J37" s="65">
        <v>0</v>
      </c>
      <c r="K37" s="65">
        <v>0</v>
      </c>
      <c r="L37" s="65">
        <v>3</v>
      </c>
      <c r="M37" s="65">
        <v>0</v>
      </c>
      <c r="N37" s="65">
        <v>0</v>
      </c>
      <c r="O37" s="65">
        <v>1</v>
      </c>
      <c r="P37" s="65">
        <v>0</v>
      </c>
      <c r="Q37" s="66">
        <v>33.333333333333336</v>
      </c>
      <c r="R37" s="67"/>
      <c r="S37" s="68"/>
      <c r="T37" s="68"/>
      <c r="U37" s="68"/>
      <c r="V37" s="68" t="s">
        <v>13277</v>
      </c>
      <c r="W37" s="51">
        <v>20</v>
      </c>
      <c r="X37" s="51">
        <v>0</v>
      </c>
      <c r="Y37" s="51">
        <v>0</v>
      </c>
      <c r="Z37" s="51">
        <v>0</v>
      </c>
      <c r="AA37" s="52" t="s">
        <v>8454</v>
      </c>
      <c r="AB37" s="52" t="s">
        <v>8454</v>
      </c>
      <c r="AC37" s="52" t="s">
        <v>8454</v>
      </c>
      <c r="AD37" s="52" t="s">
        <v>8454</v>
      </c>
      <c r="AE37" s="52" t="s">
        <v>8454</v>
      </c>
      <c r="AF37" s="52" t="s">
        <v>8454</v>
      </c>
      <c r="AG37" s="52" t="s">
        <v>8454</v>
      </c>
      <c r="AH37" s="52" t="s">
        <v>8454</v>
      </c>
    </row>
  </sheetData>
  <autoFilter ref="A2:AD34" xr:uid="{FA153BBF-0965-4EAA-85FC-8A77E1B63F3E}"/>
  <mergeCells count="8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1:G31"/>
    <mergeCell ref="B32:G32"/>
    <mergeCell ref="B33:G33"/>
    <mergeCell ref="B34:G34"/>
    <mergeCell ref="B35:G35"/>
    <mergeCell ref="B36:G36"/>
  </mergeCells>
  <phoneticPr fontId="18"/>
  <conditionalFormatting sqref="B14:AH37">
    <cfRule type="expression" dxfId="299" priority="1">
      <formula>AND(MOD(ROW(B14),2)=0)</formula>
    </cfRule>
  </conditionalFormatting>
  <conditionalFormatting sqref="F7:G7 I7:M8">
    <cfRule type="cellIs" dxfId="298" priority="5" operator="equal">
      <formula>0</formula>
    </cfRule>
  </conditionalFormatting>
  <conditionalFormatting sqref="N7:AH7">
    <cfRule type="cellIs" dxfId="29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C6D-9D62-4556-94C4-C839FAE35416}">
  <sheetPr codeName="Sheet61">
    <tabColor rgb="FFFFC000"/>
    <pageSetUpPr fitToPage="1"/>
  </sheetPr>
  <dimension ref="A1:AH2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13356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v>
      </c>
      <c r="B7" s="11" t="s">
        <v>13347</v>
      </c>
      <c r="C7" s="12" t="s">
        <v>648</v>
      </c>
      <c r="D7" s="13">
        <v>12.047000000000001</v>
      </c>
      <c r="E7" s="14">
        <v>1752.5</v>
      </c>
      <c r="F7" s="15">
        <v>6</v>
      </c>
      <c r="G7" s="16">
        <v>2</v>
      </c>
      <c r="H7" s="1"/>
      <c r="I7" s="17">
        <v>657</v>
      </c>
      <c r="J7" s="18">
        <v>0</v>
      </c>
      <c r="K7" s="18">
        <v>405</v>
      </c>
      <c r="L7" s="18">
        <v>106</v>
      </c>
      <c r="M7" s="19">
        <v>146</v>
      </c>
      <c r="N7" s="20">
        <v>40</v>
      </c>
      <c r="O7" s="21">
        <v>94</v>
      </c>
      <c r="P7" s="15">
        <v>15.500000000000002</v>
      </c>
      <c r="Q7" s="22">
        <v>15.710186513629843</v>
      </c>
      <c r="R7" s="23">
        <v>0</v>
      </c>
      <c r="S7" s="24">
        <v>0</v>
      </c>
      <c r="T7" s="48">
        <v>0</v>
      </c>
      <c r="U7" s="25">
        <v>3</v>
      </c>
      <c r="V7" s="26">
        <v>2</v>
      </c>
      <c r="W7" s="27">
        <v>4704</v>
      </c>
      <c r="X7" s="28">
        <v>861</v>
      </c>
      <c r="Y7" s="15">
        <v>353</v>
      </c>
      <c r="Z7" s="15">
        <v>3434</v>
      </c>
      <c r="AA7" s="29" t="s">
        <v>8454</v>
      </c>
      <c r="AB7" s="28">
        <v>14.514249702401793</v>
      </c>
      <c r="AC7" s="28">
        <v>23.165163081193615</v>
      </c>
      <c r="AD7" s="58">
        <v>222.81093394077448</v>
      </c>
      <c r="AE7" s="15" t="s">
        <v>8454</v>
      </c>
      <c r="AF7" s="15">
        <v>7668</v>
      </c>
      <c r="AG7" s="15">
        <v>1388</v>
      </c>
      <c r="AH7" s="15">
        <v>224</v>
      </c>
    </row>
    <row r="8" spans="1:34" ht="13.8" thickBot="1">
      <c r="A8" s="53">
        <v>204</v>
      </c>
      <c r="B8" s="30"/>
      <c r="C8" s="31" t="s">
        <v>13259</v>
      </c>
      <c r="D8" s="32">
        <v>1</v>
      </c>
      <c r="E8" s="33" t="s">
        <v>13260</v>
      </c>
      <c r="F8" s="34">
        <v>0</v>
      </c>
      <c r="G8" s="34">
        <v>0</v>
      </c>
      <c r="H8" s="35" t="s">
        <v>13261</v>
      </c>
      <c r="I8" s="36">
        <v>804</v>
      </c>
      <c r="J8" s="37">
        <v>43</v>
      </c>
      <c r="K8" s="37">
        <v>270</v>
      </c>
      <c r="L8" s="37">
        <v>246</v>
      </c>
      <c r="M8" s="38">
        <v>245</v>
      </c>
      <c r="N8" s="39"/>
      <c r="O8" s="40"/>
      <c r="P8" s="40"/>
      <c r="Q8" s="40"/>
      <c r="R8" s="41"/>
      <c r="S8" s="40"/>
      <c r="T8" s="40"/>
      <c r="U8" s="42"/>
      <c r="V8" s="42"/>
      <c r="W8" s="83"/>
      <c r="X8" s="83"/>
      <c r="Y8" s="83"/>
      <c r="Z8" s="83"/>
      <c r="AA8" s="82" t="s">
        <v>13357</v>
      </c>
      <c r="AB8" s="82"/>
      <c r="AC8" s="82"/>
      <c r="AD8" s="82"/>
      <c r="AE8" s="82" t="s">
        <v>13358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647</v>
      </c>
      <c r="C14" s="71"/>
      <c r="D14" s="71"/>
      <c r="E14" s="71"/>
      <c r="F14" s="71"/>
      <c r="G14" s="71"/>
      <c r="H14" s="64" t="s">
        <v>649</v>
      </c>
      <c r="I14" s="65">
        <v>390</v>
      </c>
      <c r="J14" s="65">
        <v>0</v>
      </c>
      <c r="K14" s="65">
        <v>374</v>
      </c>
      <c r="L14" s="65">
        <v>0</v>
      </c>
      <c r="M14" s="65">
        <v>0</v>
      </c>
      <c r="N14" s="65">
        <v>16</v>
      </c>
      <c r="O14" s="65">
        <v>67</v>
      </c>
      <c r="P14" s="65">
        <v>8.8000000000000007</v>
      </c>
      <c r="Q14" s="66">
        <v>19.435897435897434</v>
      </c>
      <c r="R14" s="67"/>
      <c r="S14" s="68"/>
      <c r="T14" s="68"/>
      <c r="U14" s="68" t="s">
        <v>13275</v>
      </c>
      <c r="V14" s="68"/>
      <c r="W14" s="51">
        <v>3802</v>
      </c>
      <c r="X14" s="51">
        <v>841</v>
      </c>
      <c r="Y14" s="51">
        <v>219</v>
      </c>
      <c r="Z14" s="51">
        <v>2933</v>
      </c>
      <c r="AA14" s="52" t="s">
        <v>8454</v>
      </c>
      <c r="AB14" s="52">
        <v>14.514249702401793</v>
      </c>
      <c r="AC14" s="52" t="s">
        <v>8454</v>
      </c>
      <c r="AD14" s="52" t="s">
        <v>8454</v>
      </c>
      <c r="AE14" s="52" t="s">
        <v>8454</v>
      </c>
      <c r="AF14" s="52">
        <v>7668</v>
      </c>
      <c r="AG14" s="52" t="s">
        <v>8454</v>
      </c>
      <c r="AH14" s="52" t="s">
        <v>8454</v>
      </c>
    </row>
    <row r="15" spans="1:34">
      <c r="A15" s="61">
        <v>2</v>
      </c>
      <c r="B15" s="71" t="s">
        <v>654</v>
      </c>
      <c r="C15" s="71"/>
      <c r="D15" s="71"/>
      <c r="E15" s="71"/>
      <c r="F15" s="71"/>
      <c r="G15" s="71"/>
      <c r="H15" s="64" t="s">
        <v>649</v>
      </c>
      <c r="I15" s="65">
        <v>75</v>
      </c>
      <c r="J15" s="65">
        <v>0</v>
      </c>
      <c r="K15" s="65">
        <v>0</v>
      </c>
      <c r="L15" s="65">
        <v>0</v>
      </c>
      <c r="M15" s="65">
        <v>75</v>
      </c>
      <c r="N15" s="65">
        <v>0</v>
      </c>
      <c r="O15" s="65">
        <v>4</v>
      </c>
      <c r="P15" s="65">
        <v>0</v>
      </c>
      <c r="Q15" s="66">
        <v>5.333333333333333</v>
      </c>
      <c r="R15" s="67"/>
      <c r="S15" s="68"/>
      <c r="T15" s="68"/>
      <c r="U15" s="68"/>
      <c r="V15" s="68"/>
      <c r="W15" s="51">
        <v>11</v>
      </c>
      <c r="X15" s="51">
        <v>0</v>
      </c>
      <c r="Y15" s="51">
        <v>0</v>
      </c>
      <c r="Z15" s="51">
        <v>0</v>
      </c>
      <c r="AA15" s="52" t="s">
        <v>8454</v>
      </c>
      <c r="AB15" s="52" t="s">
        <v>8454</v>
      </c>
      <c r="AC15" s="52" t="s">
        <v>8454</v>
      </c>
      <c r="AD15" s="52">
        <v>195.75510204081633</v>
      </c>
      <c r="AE15" s="52" t="s">
        <v>8454</v>
      </c>
      <c r="AF15" s="52" t="s">
        <v>8454</v>
      </c>
      <c r="AG15" s="52" t="s">
        <v>8454</v>
      </c>
      <c r="AH15" s="52">
        <v>124</v>
      </c>
    </row>
    <row r="16" spans="1:34">
      <c r="A16" s="61">
        <v>3</v>
      </c>
      <c r="B16" s="71" t="s">
        <v>650</v>
      </c>
      <c r="C16" s="71"/>
      <c r="D16" s="71"/>
      <c r="E16" s="71"/>
      <c r="F16" s="71"/>
      <c r="G16" s="71"/>
      <c r="H16" s="64" t="s">
        <v>649</v>
      </c>
      <c r="I16" s="65">
        <v>70</v>
      </c>
      <c r="J16" s="65">
        <v>0</v>
      </c>
      <c r="K16" s="65">
        <v>0</v>
      </c>
      <c r="L16" s="65">
        <v>50</v>
      </c>
      <c r="M16" s="65">
        <v>0</v>
      </c>
      <c r="N16" s="65">
        <v>20</v>
      </c>
      <c r="O16" s="65">
        <v>5</v>
      </c>
      <c r="P16" s="65">
        <v>3.1</v>
      </c>
      <c r="Q16" s="66">
        <v>11.571428571428571</v>
      </c>
      <c r="R16" s="67"/>
      <c r="S16" s="68"/>
      <c r="T16" s="68"/>
      <c r="U16" s="68" t="s">
        <v>13275</v>
      </c>
      <c r="V16" s="68" t="s">
        <v>13277</v>
      </c>
      <c r="W16" s="51">
        <v>336</v>
      </c>
      <c r="X16" s="51">
        <v>0</v>
      </c>
      <c r="Y16" s="51">
        <v>0</v>
      </c>
      <c r="Z16" s="51">
        <v>187</v>
      </c>
      <c r="AA16" s="52" t="s">
        <v>8454</v>
      </c>
      <c r="AB16" s="52" t="s">
        <v>8454</v>
      </c>
      <c r="AC16" s="52">
        <v>20.877955271565494</v>
      </c>
      <c r="AD16" s="52" t="s">
        <v>8454</v>
      </c>
      <c r="AE16" s="52" t="s">
        <v>8454</v>
      </c>
      <c r="AF16" s="52" t="s">
        <v>8454</v>
      </c>
      <c r="AG16" s="52">
        <v>788</v>
      </c>
      <c r="AH16" s="52" t="s">
        <v>8454</v>
      </c>
    </row>
    <row r="17" spans="1:34">
      <c r="A17" s="61">
        <v>4</v>
      </c>
      <c r="B17" s="71" t="s">
        <v>651</v>
      </c>
      <c r="C17" s="71"/>
      <c r="D17" s="71"/>
      <c r="E17" s="71"/>
      <c r="F17" s="71"/>
      <c r="G17" s="71"/>
      <c r="H17" s="64" t="s">
        <v>652</v>
      </c>
      <c r="I17" s="65">
        <v>60</v>
      </c>
      <c r="J17" s="65">
        <v>0</v>
      </c>
      <c r="K17" s="65">
        <v>0</v>
      </c>
      <c r="L17" s="65">
        <v>56</v>
      </c>
      <c r="M17" s="65">
        <v>0</v>
      </c>
      <c r="N17" s="65">
        <v>4</v>
      </c>
      <c r="O17" s="65">
        <v>6</v>
      </c>
      <c r="P17" s="65">
        <v>0</v>
      </c>
      <c r="Q17" s="66">
        <v>10</v>
      </c>
      <c r="R17" s="67"/>
      <c r="S17" s="68"/>
      <c r="T17" s="68"/>
      <c r="U17" s="68" t="s">
        <v>13275</v>
      </c>
      <c r="V17" s="68" t="s">
        <v>13277</v>
      </c>
      <c r="W17" s="51">
        <v>531</v>
      </c>
      <c r="X17" s="51">
        <v>20</v>
      </c>
      <c r="Y17" s="51">
        <v>0</v>
      </c>
      <c r="Z17" s="51">
        <v>299</v>
      </c>
      <c r="AA17" s="52" t="s">
        <v>8454</v>
      </c>
      <c r="AB17" s="52" t="s">
        <v>8454</v>
      </c>
      <c r="AC17" s="52">
        <v>25.883067577828399</v>
      </c>
      <c r="AD17" s="52" t="s">
        <v>8454</v>
      </c>
      <c r="AE17" s="52" t="s">
        <v>8454</v>
      </c>
      <c r="AF17" s="52" t="s">
        <v>8454</v>
      </c>
      <c r="AG17" s="52">
        <v>600</v>
      </c>
      <c r="AH17" s="52" t="s">
        <v>8454</v>
      </c>
    </row>
    <row r="18" spans="1:34">
      <c r="A18" s="61">
        <v>5</v>
      </c>
      <c r="B18" s="71" t="s">
        <v>655</v>
      </c>
      <c r="C18" s="71"/>
      <c r="D18" s="71"/>
      <c r="E18" s="71"/>
      <c r="F18" s="71"/>
      <c r="G18" s="71"/>
      <c r="H18" s="64" t="s">
        <v>656</v>
      </c>
      <c r="I18" s="65">
        <v>43</v>
      </c>
      <c r="J18" s="65">
        <v>0</v>
      </c>
      <c r="K18" s="65">
        <v>0</v>
      </c>
      <c r="L18" s="65">
        <v>0</v>
      </c>
      <c r="M18" s="65">
        <v>43</v>
      </c>
      <c r="N18" s="65">
        <v>0</v>
      </c>
      <c r="O18" s="65">
        <v>6</v>
      </c>
      <c r="P18" s="65">
        <v>0.8</v>
      </c>
      <c r="Q18" s="66">
        <v>15.813953488372093</v>
      </c>
      <c r="R18" s="67"/>
      <c r="S18" s="68"/>
      <c r="T18" s="68"/>
      <c r="U18" s="68"/>
      <c r="V18" s="68"/>
      <c r="W18" s="51">
        <v>0</v>
      </c>
      <c r="X18" s="51">
        <v>0</v>
      </c>
      <c r="Y18" s="51">
        <v>0</v>
      </c>
      <c r="Z18" s="51" t="s">
        <v>13278</v>
      </c>
      <c r="AA18" s="52" t="s">
        <v>8454</v>
      </c>
      <c r="AB18" s="52" t="s">
        <v>8454</v>
      </c>
      <c r="AC18" s="52" t="s">
        <v>8454</v>
      </c>
      <c r="AD18" s="52">
        <v>200.59740259740261</v>
      </c>
      <c r="AE18" s="52" t="s">
        <v>8454</v>
      </c>
      <c r="AF18" s="52" t="s">
        <v>8454</v>
      </c>
      <c r="AG18" s="52" t="s">
        <v>8454</v>
      </c>
      <c r="AH18" s="52">
        <v>80</v>
      </c>
    </row>
    <row r="19" spans="1:34">
      <c r="A19" s="61">
        <v>6</v>
      </c>
      <c r="B19" s="71" t="s">
        <v>653</v>
      </c>
      <c r="C19" s="71"/>
      <c r="D19" s="71"/>
      <c r="E19" s="71"/>
      <c r="F19" s="71"/>
      <c r="G19" s="71"/>
      <c r="H19" s="64" t="s">
        <v>649</v>
      </c>
      <c r="I19" s="65">
        <v>28</v>
      </c>
      <c r="J19" s="65">
        <v>0</v>
      </c>
      <c r="K19" s="65">
        <v>0</v>
      </c>
      <c r="L19" s="65">
        <v>0</v>
      </c>
      <c r="M19" s="65">
        <v>28</v>
      </c>
      <c r="N19" s="65">
        <v>0</v>
      </c>
      <c r="O19" s="65">
        <v>3</v>
      </c>
      <c r="P19" s="65">
        <v>1.9</v>
      </c>
      <c r="Q19" s="66">
        <v>17.500000000000004</v>
      </c>
      <c r="R19" s="67"/>
      <c r="S19" s="68"/>
      <c r="T19" s="68"/>
      <c r="U19" s="68"/>
      <c r="V19" s="68"/>
      <c r="W19" s="51">
        <v>0</v>
      </c>
      <c r="X19" s="51">
        <v>0</v>
      </c>
      <c r="Y19" s="51">
        <v>0</v>
      </c>
      <c r="Z19" s="51">
        <v>0</v>
      </c>
      <c r="AA19" s="52" t="s">
        <v>8454</v>
      </c>
      <c r="AB19" s="52" t="s">
        <v>8454</v>
      </c>
      <c r="AC19" s="52" t="s">
        <v>8454</v>
      </c>
      <c r="AD19" s="52">
        <v>474.05</v>
      </c>
      <c r="AE19" s="52" t="s">
        <v>8454</v>
      </c>
      <c r="AF19" s="52" t="s">
        <v>8454</v>
      </c>
      <c r="AG19" s="52" t="s">
        <v>8454</v>
      </c>
      <c r="AH19" s="52">
        <v>20</v>
      </c>
    </row>
    <row r="20" spans="1:34">
      <c r="A20" s="61">
        <v>7</v>
      </c>
      <c r="B20" s="71" t="s">
        <v>8877</v>
      </c>
      <c r="C20" s="71"/>
      <c r="D20" s="71"/>
      <c r="E20" s="71"/>
      <c r="F20" s="71"/>
      <c r="G20" s="71"/>
      <c r="H20" s="64" t="s">
        <v>649</v>
      </c>
      <c r="I20" s="65">
        <v>19</v>
      </c>
      <c r="J20" s="65">
        <v>0</v>
      </c>
      <c r="K20" s="65">
        <v>19</v>
      </c>
      <c r="L20" s="65">
        <v>0</v>
      </c>
      <c r="M20" s="65">
        <v>0</v>
      </c>
      <c r="N20" s="65">
        <v>0</v>
      </c>
      <c r="O20" s="65">
        <v>2</v>
      </c>
      <c r="P20" s="65">
        <v>0.8</v>
      </c>
      <c r="Q20" s="66">
        <v>14.736842105263158</v>
      </c>
      <c r="R20" s="67"/>
      <c r="S20" s="68"/>
      <c r="T20" s="68"/>
      <c r="U20" s="68"/>
      <c r="V20" s="68"/>
      <c r="W20" s="51">
        <v>24</v>
      </c>
      <c r="X20" s="51">
        <v>0</v>
      </c>
      <c r="Y20" s="51">
        <v>0</v>
      </c>
      <c r="Z20" s="51">
        <v>14</v>
      </c>
      <c r="AA20" s="52" t="s">
        <v>8454</v>
      </c>
      <c r="AB20" s="52" t="s">
        <v>8454</v>
      </c>
      <c r="AC20" s="52" t="s">
        <v>8454</v>
      </c>
      <c r="AD20" s="52" t="s">
        <v>8454</v>
      </c>
      <c r="AE20" s="52" t="s">
        <v>8454</v>
      </c>
      <c r="AF20" s="52" t="s">
        <v>8454</v>
      </c>
      <c r="AG20" s="52" t="s">
        <v>8454</v>
      </c>
      <c r="AH20" s="52" t="s">
        <v>8454</v>
      </c>
    </row>
    <row r="21" spans="1:34">
      <c r="A21" s="61">
        <v>8</v>
      </c>
      <c r="B21" s="71" t="s">
        <v>8856</v>
      </c>
      <c r="C21" s="71"/>
      <c r="D21" s="71"/>
      <c r="E21" s="71"/>
      <c r="F21" s="71"/>
      <c r="G21" s="71"/>
      <c r="H21" s="64" t="s">
        <v>649</v>
      </c>
      <c r="I21" s="65">
        <v>12</v>
      </c>
      <c r="J21" s="65">
        <v>0</v>
      </c>
      <c r="K21" s="65">
        <v>12</v>
      </c>
      <c r="L21" s="65">
        <v>0</v>
      </c>
      <c r="M21" s="65">
        <v>0</v>
      </c>
      <c r="N21" s="65">
        <v>0</v>
      </c>
      <c r="O21" s="65">
        <v>1</v>
      </c>
      <c r="P21" s="65">
        <v>0.1</v>
      </c>
      <c r="Q21" s="66">
        <v>9.1666666666666679</v>
      </c>
      <c r="R21" s="67"/>
      <c r="S21" s="68"/>
      <c r="T21" s="68"/>
      <c r="U21" s="68"/>
      <c r="V21" s="68"/>
      <c r="W21" s="51">
        <v>0</v>
      </c>
      <c r="X21" s="51">
        <v>0</v>
      </c>
      <c r="Y21" s="51">
        <v>134</v>
      </c>
      <c r="Z21" s="51">
        <v>0</v>
      </c>
      <c r="AA21" s="52" t="s">
        <v>8454</v>
      </c>
      <c r="AB21" s="52" t="s">
        <v>8454</v>
      </c>
      <c r="AC21" s="52" t="s">
        <v>8454</v>
      </c>
      <c r="AD21" s="52" t="s">
        <v>8454</v>
      </c>
      <c r="AE21" s="52" t="s">
        <v>8454</v>
      </c>
      <c r="AF21" s="52" t="s">
        <v>8454</v>
      </c>
      <c r="AG21" s="52" t="s">
        <v>8454</v>
      </c>
      <c r="AH21" s="52" t="s">
        <v>8454</v>
      </c>
    </row>
  </sheetData>
  <autoFilter ref="A2:AD21" xr:uid="{FA153BBF-0965-4EAA-85FC-8A77E1B63F3E}"/>
  <mergeCells count="68">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B11:G13"/>
    <mergeCell ref="H11:H13"/>
    <mergeCell ref="O11:Q11"/>
    <mergeCell ref="I12:I13"/>
    <mergeCell ref="J12:J13"/>
    <mergeCell ref="K12:K13"/>
    <mergeCell ref="L12:L13"/>
    <mergeCell ref="M12:M13"/>
    <mergeCell ref="R5:R6"/>
    <mergeCell ref="S5:S6"/>
    <mergeCell ref="T5:T6"/>
    <mergeCell ref="U5:U6"/>
    <mergeCell ref="V5:V6"/>
    <mergeCell ref="T12:T13"/>
    <mergeCell ref="B19:G19"/>
    <mergeCell ref="B20:G20"/>
    <mergeCell ref="R11:V11"/>
    <mergeCell ref="N12:N13"/>
    <mergeCell ref="P12:P13"/>
    <mergeCell ref="Q12:Q13"/>
    <mergeCell ref="I11:N11"/>
    <mergeCell ref="B21:G21"/>
    <mergeCell ref="AA12:AD12"/>
    <mergeCell ref="B14:G14"/>
    <mergeCell ref="B15:G15"/>
    <mergeCell ref="B16:G16"/>
    <mergeCell ref="B17:G17"/>
    <mergeCell ref="B18:G18"/>
    <mergeCell ref="U12:U13"/>
    <mergeCell ref="V12:V13"/>
    <mergeCell ref="W12:W13"/>
    <mergeCell ref="X12:X13"/>
    <mergeCell ref="Y12:Y13"/>
    <mergeCell ref="Z12:Z13"/>
    <mergeCell ref="O12:O13"/>
    <mergeCell ref="R12:R13"/>
    <mergeCell ref="S12:S13"/>
  </mergeCells>
  <phoneticPr fontId="18"/>
  <conditionalFormatting sqref="B14:AH21">
    <cfRule type="expression" dxfId="1016" priority="1">
      <formula>AND(MOD(ROW(B14),2)=0)</formula>
    </cfRule>
  </conditionalFormatting>
  <conditionalFormatting sqref="F7:G7 I7:M8">
    <cfRule type="cellIs" dxfId="1015" priority="5" operator="equal">
      <formula>0</formula>
    </cfRule>
  </conditionalFormatting>
  <conditionalFormatting sqref="N7:AH7">
    <cfRule type="cellIs" dxfId="101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05BC-7EF2-4D38-85AC-05F558C049F2}">
  <sheetPr codeName="Sheet286">
    <tabColor rgb="FFFFC000"/>
    <pageSetUpPr fitToPage="1"/>
  </sheetPr>
  <dimension ref="A1:AH4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13959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250</v>
      </c>
      <c r="B7" s="11" t="s">
        <v>13950</v>
      </c>
      <c r="C7" s="12" t="s">
        <v>6381</v>
      </c>
      <c r="D7" s="13">
        <v>23.686800000000002</v>
      </c>
      <c r="E7" s="14">
        <v>1034.8</v>
      </c>
      <c r="F7" s="15">
        <v>18</v>
      </c>
      <c r="G7" s="16">
        <v>13</v>
      </c>
      <c r="H7" s="1"/>
      <c r="I7" s="17">
        <v>2973</v>
      </c>
      <c r="J7" s="18">
        <v>345</v>
      </c>
      <c r="K7" s="18">
        <v>1144</v>
      </c>
      <c r="L7" s="18">
        <v>809</v>
      </c>
      <c r="M7" s="19">
        <v>675</v>
      </c>
      <c r="N7" s="20">
        <v>153</v>
      </c>
      <c r="O7" s="21">
        <v>309</v>
      </c>
      <c r="P7" s="15">
        <v>82.200000000000017</v>
      </c>
      <c r="Q7" s="22">
        <v>12.514395393474091</v>
      </c>
      <c r="R7" s="23">
        <v>0</v>
      </c>
      <c r="S7" s="24">
        <v>3</v>
      </c>
      <c r="T7" s="48">
        <v>1</v>
      </c>
      <c r="U7" s="25">
        <v>10</v>
      </c>
      <c r="V7" s="26">
        <v>13</v>
      </c>
      <c r="W7" s="27">
        <v>13120</v>
      </c>
      <c r="X7" s="28">
        <v>5458</v>
      </c>
      <c r="Y7" s="15">
        <v>1058</v>
      </c>
      <c r="Z7" s="15">
        <v>15628</v>
      </c>
      <c r="AA7" s="29">
        <v>9.8006708193579293</v>
      </c>
      <c r="AB7" s="28">
        <v>15.818478852786349</v>
      </c>
      <c r="AC7" s="28">
        <v>24.033352112676056</v>
      </c>
      <c r="AD7" s="58">
        <v>111.93789190803224</v>
      </c>
      <c r="AE7" s="15">
        <v>12664</v>
      </c>
      <c r="AF7" s="15">
        <v>22971</v>
      </c>
      <c r="AG7" s="15">
        <v>9203</v>
      </c>
      <c r="AH7" s="15">
        <v>1824</v>
      </c>
    </row>
    <row r="8" spans="1:34" ht="13.8" thickBot="1">
      <c r="A8" s="53">
        <v>3405</v>
      </c>
      <c r="B8" s="30"/>
      <c r="C8" s="31" t="s">
        <v>13259</v>
      </c>
      <c r="D8" s="32">
        <v>1</v>
      </c>
      <c r="E8" s="33" t="s">
        <v>13260</v>
      </c>
      <c r="F8" s="34">
        <v>0</v>
      </c>
      <c r="G8" s="34">
        <v>0</v>
      </c>
      <c r="H8" s="35" t="s">
        <v>13261</v>
      </c>
      <c r="I8" s="36">
        <v>2864</v>
      </c>
      <c r="J8" s="37">
        <v>242</v>
      </c>
      <c r="K8" s="37">
        <v>905</v>
      </c>
      <c r="L8" s="37">
        <v>991</v>
      </c>
      <c r="M8" s="38">
        <v>726</v>
      </c>
      <c r="N8" s="39"/>
      <c r="O8" s="40"/>
      <c r="P8" s="40"/>
      <c r="Q8" s="40"/>
      <c r="R8" s="41"/>
      <c r="S8" s="40"/>
      <c r="T8" s="40"/>
      <c r="U8" s="42"/>
      <c r="V8" s="42"/>
      <c r="W8" s="83"/>
      <c r="X8" s="83"/>
      <c r="Y8" s="83"/>
      <c r="Z8" s="83"/>
      <c r="AA8" s="82" t="s">
        <v>13960</v>
      </c>
      <c r="AB8" s="82"/>
      <c r="AC8" s="82"/>
      <c r="AD8" s="82"/>
      <c r="AE8" s="82" t="s">
        <v>13961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6392</v>
      </c>
      <c r="C14" s="71"/>
      <c r="D14" s="71"/>
      <c r="E14" s="71"/>
      <c r="F14" s="71"/>
      <c r="G14" s="71"/>
      <c r="H14" s="64" t="s">
        <v>6390</v>
      </c>
      <c r="I14" s="65">
        <v>393</v>
      </c>
      <c r="J14" s="65">
        <v>345</v>
      </c>
      <c r="K14" s="65">
        <v>41</v>
      </c>
      <c r="L14" s="65">
        <v>0</v>
      </c>
      <c r="M14" s="65">
        <v>0</v>
      </c>
      <c r="N14" s="65">
        <v>7</v>
      </c>
      <c r="O14" s="65">
        <v>102</v>
      </c>
      <c r="P14" s="65">
        <v>6.1</v>
      </c>
      <c r="Q14" s="66">
        <v>27.506361323155215</v>
      </c>
      <c r="R14" s="67"/>
      <c r="S14" s="68" t="s">
        <v>13273</v>
      </c>
      <c r="T14" s="68" t="s">
        <v>13274</v>
      </c>
      <c r="U14" s="68" t="s">
        <v>13275</v>
      </c>
      <c r="V14" s="68"/>
      <c r="W14" s="51">
        <v>4130</v>
      </c>
      <c r="X14" s="51">
        <v>2621</v>
      </c>
      <c r="Y14" s="51">
        <v>535</v>
      </c>
      <c r="Z14" s="51">
        <v>6878</v>
      </c>
      <c r="AA14" s="52">
        <v>9.8006708193579293</v>
      </c>
      <c r="AB14" s="52">
        <v>11.988815455007625</v>
      </c>
      <c r="AC14" s="52" t="s">
        <v>8454</v>
      </c>
      <c r="AD14" s="52" t="s">
        <v>8454</v>
      </c>
      <c r="AE14" s="52">
        <v>12664</v>
      </c>
      <c r="AF14" s="52">
        <v>1025</v>
      </c>
      <c r="AG14" s="52" t="s">
        <v>8454</v>
      </c>
      <c r="AH14" s="52" t="s">
        <v>8454</v>
      </c>
    </row>
    <row r="15" spans="1:34">
      <c r="A15" s="61">
        <v>2</v>
      </c>
      <c r="B15" s="71" t="s">
        <v>6380</v>
      </c>
      <c r="C15" s="71"/>
      <c r="D15" s="71"/>
      <c r="E15" s="71"/>
      <c r="F15" s="71"/>
      <c r="G15" s="71"/>
      <c r="H15" s="64" t="s">
        <v>6382</v>
      </c>
      <c r="I15" s="65">
        <v>323</v>
      </c>
      <c r="J15" s="65">
        <v>0</v>
      </c>
      <c r="K15" s="65">
        <v>205</v>
      </c>
      <c r="L15" s="65">
        <v>38</v>
      </c>
      <c r="M15" s="65">
        <v>80</v>
      </c>
      <c r="N15" s="65">
        <v>0</v>
      </c>
      <c r="O15" s="65">
        <v>27</v>
      </c>
      <c r="P15" s="65">
        <v>7.9</v>
      </c>
      <c r="Q15" s="66">
        <v>10.804953560371517</v>
      </c>
      <c r="R15" s="67"/>
      <c r="S15" s="68"/>
      <c r="T15" s="68"/>
      <c r="U15" s="68" t="s">
        <v>13275</v>
      </c>
      <c r="V15" s="68"/>
      <c r="W15" s="51">
        <v>1883</v>
      </c>
      <c r="X15" s="51">
        <v>581</v>
      </c>
      <c r="Y15" s="51">
        <v>265</v>
      </c>
      <c r="Z15" s="51">
        <v>1246</v>
      </c>
      <c r="AA15" s="52" t="s">
        <v>8454</v>
      </c>
      <c r="AB15" s="52">
        <v>14.604289031553067</v>
      </c>
      <c r="AC15" s="52">
        <v>52.213507625272328</v>
      </c>
      <c r="AD15" s="52">
        <v>130.42622950819671</v>
      </c>
      <c r="AE15" s="52" t="s">
        <v>8454</v>
      </c>
      <c r="AF15" s="52">
        <v>4499</v>
      </c>
      <c r="AG15" s="52">
        <v>246</v>
      </c>
      <c r="AH15" s="52">
        <v>194</v>
      </c>
    </row>
    <row r="16" spans="1:34">
      <c r="A16" s="61">
        <v>3</v>
      </c>
      <c r="B16" s="71" t="s">
        <v>6393</v>
      </c>
      <c r="C16" s="71"/>
      <c r="D16" s="71"/>
      <c r="E16" s="71"/>
      <c r="F16" s="71"/>
      <c r="G16" s="71"/>
      <c r="H16" s="64" t="s">
        <v>6390</v>
      </c>
      <c r="I16" s="65">
        <v>282</v>
      </c>
      <c r="J16" s="65">
        <v>0</v>
      </c>
      <c r="K16" s="65">
        <v>234</v>
      </c>
      <c r="L16" s="65">
        <v>48</v>
      </c>
      <c r="M16" s="65">
        <v>0</v>
      </c>
      <c r="N16" s="65">
        <v>0</v>
      </c>
      <c r="O16" s="65">
        <v>31</v>
      </c>
      <c r="P16" s="65">
        <v>16</v>
      </c>
      <c r="Q16" s="66">
        <v>16.666666666666668</v>
      </c>
      <c r="R16" s="67"/>
      <c r="S16" s="68" t="s">
        <v>13273</v>
      </c>
      <c r="T16" s="68"/>
      <c r="U16" s="68" t="s">
        <v>13275</v>
      </c>
      <c r="V16" s="68"/>
      <c r="W16" s="51">
        <v>2326</v>
      </c>
      <c r="X16" s="51">
        <v>1101</v>
      </c>
      <c r="Y16" s="51">
        <v>0</v>
      </c>
      <c r="Z16" s="51">
        <v>2528</v>
      </c>
      <c r="AA16" s="52" t="s">
        <v>8454</v>
      </c>
      <c r="AB16" s="52">
        <v>12.751360808709176</v>
      </c>
      <c r="AC16" s="52">
        <v>3.8920831490490936E-2</v>
      </c>
      <c r="AD16" s="52" t="s">
        <v>8454</v>
      </c>
      <c r="AE16" s="52" t="s">
        <v>8454</v>
      </c>
      <c r="AF16" s="52">
        <v>6556</v>
      </c>
      <c r="AG16" s="52">
        <v>1135</v>
      </c>
      <c r="AH16" s="52" t="s">
        <v>8454</v>
      </c>
    </row>
    <row r="17" spans="1:34">
      <c r="A17" s="61">
        <v>4</v>
      </c>
      <c r="B17" s="71" t="s">
        <v>6397</v>
      </c>
      <c r="C17" s="71"/>
      <c r="D17" s="71"/>
      <c r="E17" s="71"/>
      <c r="F17" s="71"/>
      <c r="G17" s="71"/>
      <c r="H17" s="64" t="s">
        <v>6390</v>
      </c>
      <c r="I17" s="65">
        <v>240</v>
      </c>
      <c r="J17" s="65">
        <v>0</v>
      </c>
      <c r="K17" s="65">
        <v>139</v>
      </c>
      <c r="L17" s="65">
        <v>72</v>
      </c>
      <c r="M17" s="65">
        <v>6</v>
      </c>
      <c r="N17" s="65">
        <v>23</v>
      </c>
      <c r="O17" s="65">
        <v>26</v>
      </c>
      <c r="P17" s="65">
        <v>0.8</v>
      </c>
      <c r="Q17" s="66">
        <v>11.166666666666666</v>
      </c>
      <c r="R17" s="67"/>
      <c r="S17" s="68"/>
      <c r="T17" s="68"/>
      <c r="U17" s="68" t="s">
        <v>13275</v>
      </c>
      <c r="V17" s="68"/>
      <c r="W17" s="51">
        <v>823</v>
      </c>
      <c r="X17" s="51">
        <v>131</v>
      </c>
      <c r="Y17" s="51">
        <v>0</v>
      </c>
      <c r="Z17" s="51">
        <v>569</v>
      </c>
      <c r="AA17" s="52" t="s">
        <v>8454</v>
      </c>
      <c r="AB17" s="52">
        <v>16.053536452665941</v>
      </c>
      <c r="AC17" s="52">
        <v>63.062686567164178</v>
      </c>
      <c r="AD17" s="52">
        <v>34.066115702479337</v>
      </c>
      <c r="AE17" s="52" t="s">
        <v>8454</v>
      </c>
      <c r="AF17" s="52">
        <v>2507</v>
      </c>
      <c r="AG17" s="52">
        <v>384</v>
      </c>
      <c r="AH17" s="52">
        <v>84</v>
      </c>
    </row>
    <row r="18" spans="1:34">
      <c r="A18" s="61">
        <v>5</v>
      </c>
      <c r="B18" s="71" t="s">
        <v>6387</v>
      </c>
      <c r="C18" s="71"/>
      <c r="D18" s="71"/>
      <c r="E18" s="71"/>
      <c r="F18" s="71"/>
      <c r="G18" s="71"/>
      <c r="H18" s="64" t="s">
        <v>6382</v>
      </c>
      <c r="I18" s="65">
        <v>200</v>
      </c>
      <c r="J18" s="65">
        <v>0</v>
      </c>
      <c r="K18" s="65">
        <v>102</v>
      </c>
      <c r="L18" s="65">
        <v>48</v>
      </c>
      <c r="M18" s="65">
        <v>50</v>
      </c>
      <c r="N18" s="65">
        <v>0</v>
      </c>
      <c r="O18" s="65">
        <v>12</v>
      </c>
      <c r="P18" s="65">
        <v>2.6</v>
      </c>
      <c r="Q18" s="66">
        <v>7.3</v>
      </c>
      <c r="R18" s="67"/>
      <c r="S18" s="68" t="s">
        <v>13273</v>
      </c>
      <c r="T18" s="68"/>
      <c r="U18" s="68" t="s">
        <v>13275</v>
      </c>
      <c r="V18" s="68"/>
      <c r="W18" s="51">
        <v>441</v>
      </c>
      <c r="X18" s="51">
        <v>380</v>
      </c>
      <c r="Y18" s="51">
        <v>0</v>
      </c>
      <c r="Z18" s="51">
        <v>491</v>
      </c>
      <c r="AA18" s="52" t="s">
        <v>8454</v>
      </c>
      <c r="AB18" s="52">
        <v>18.043293115684882</v>
      </c>
      <c r="AC18" s="52">
        <v>23.543396226415094</v>
      </c>
      <c r="AD18" s="52">
        <v>54.682795698924728</v>
      </c>
      <c r="AE18" s="52" t="s">
        <v>8454</v>
      </c>
      <c r="AF18" s="52">
        <v>1621</v>
      </c>
      <c r="AG18" s="52">
        <v>565</v>
      </c>
      <c r="AH18" s="52">
        <v>207</v>
      </c>
    </row>
    <row r="19" spans="1:34">
      <c r="A19" s="61">
        <v>6</v>
      </c>
      <c r="B19" s="71" t="s">
        <v>6389</v>
      </c>
      <c r="C19" s="71"/>
      <c r="D19" s="71"/>
      <c r="E19" s="71"/>
      <c r="F19" s="71"/>
      <c r="G19" s="71"/>
      <c r="H19" s="64" t="s">
        <v>6390</v>
      </c>
      <c r="I19" s="65">
        <v>197</v>
      </c>
      <c r="J19" s="65">
        <v>0</v>
      </c>
      <c r="K19" s="65">
        <v>42</v>
      </c>
      <c r="L19" s="65">
        <v>103</v>
      </c>
      <c r="M19" s="65">
        <v>52</v>
      </c>
      <c r="N19" s="65">
        <v>0</v>
      </c>
      <c r="O19" s="65">
        <v>8</v>
      </c>
      <c r="P19" s="65">
        <v>4.2</v>
      </c>
      <c r="Q19" s="66">
        <v>6.1928934010152288</v>
      </c>
      <c r="R19" s="67"/>
      <c r="S19" s="68"/>
      <c r="T19" s="68"/>
      <c r="U19" s="68"/>
      <c r="V19" s="68"/>
      <c r="W19" s="51">
        <v>175</v>
      </c>
      <c r="X19" s="51">
        <v>36</v>
      </c>
      <c r="Y19" s="51">
        <v>0</v>
      </c>
      <c r="Z19" s="51">
        <v>153</v>
      </c>
      <c r="AA19" s="52" t="s">
        <v>8454</v>
      </c>
      <c r="AB19" s="52">
        <v>20.673170731707316</v>
      </c>
      <c r="AC19" s="52">
        <v>51.674147963424772</v>
      </c>
      <c r="AD19" s="52">
        <v>218.66666666666666</v>
      </c>
      <c r="AE19" s="52" t="s">
        <v>8454</v>
      </c>
      <c r="AF19" s="52">
        <v>746</v>
      </c>
      <c r="AG19" s="52">
        <v>615</v>
      </c>
      <c r="AH19" s="52">
        <v>77</v>
      </c>
    </row>
    <row r="20" spans="1:34">
      <c r="A20" s="61">
        <v>7</v>
      </c>
      <c r="B20" s="71" t="s">
        <v>6384</v>
      </c>
      <c r="C20" s="71"/>
      <c r="D20" s="71"/>
      <c r="E20" s="71"/>
      <c r="F20" s="71"/>
      <c r="G20" s="71"/>
      <c r="H20" s="64" t="s">
        <v>6382</v>
      </c>
      <c r="I20" s="65">
        <v>184</v>
      </c>
      <c r="J20" s="65">
        <v>0</v>
      </c>
      <c r="K20" s="65">
        <v>93</v>
      </c>
      <c r="L20" s="65">
        <v>91</v>
      </c>
      <c r="M20" s="65">
        <v>0</v>
      </c>
      <c r="N20" s="65">
        <v>0</v>
      </c>
      <c r="O20" s="65">
        <v>23</v>
      </c>
      <c r="P20" s="65">
        <v>6.6</v>
      </c>
      <c r="Q20" s="66">
        <v>16.086956521739129</v>
      </c>
      <c r="R20" s="67"/>
      <c r="S20" s="68"/>
      <c r="T20" s="68"/>
      <c r="U20" s="68" t="s">
        <v>13275</v>
      </c>
      <c r="V20" s="68"/>
      <c r="W20" s="51">
        <v>676</v>
      </c>
      <c r="X20" s="51">
        <v>154</v>
      </c>
      <c r="Y20" s="51">
        <v>0</v>
      </c>
      <c r="Z20" s="51">
        <v>1204</v>
      </c>
      <c r="AA20" s="52" t="s">
        <v>8454</v>
      </c>
      <c r="AB20" s="52">
        <v>13.097349397590362</v>
      </c>
      <c r="AC20" s="52">
        <v>14.047219307450158</v>
      </c>
      <c r="AD20" s="52" t="s">
        <v>8454</v>
      </c>
      <c r="AE20" s="52" t="s">
        <v>8454</v>
      </c>
      <c r="AF20" s="52">
        <v>2367</v>
      </c>
      <c r="AG20" s="52">
        <v>1922</v>
      </c>
      <c r="AH20" s="52" t="s">
        <v>8454</v>
      </c>
    </row>
    <row r="21" spans="1:34">
      <c r="A21" s="61">
        <v>8</v>
      </c>
      <c r="B21" s="71" t="s">
        <v>6383</v>
      </c>
      <c r="C21" s="71"/>
      <c r="D21" s="71"/>
      <c r="E21" s="71"/>
      <c r="F21" s="71"/>
      <c r="G21" s="71"/>
      <c r="H21" s="64" t="s">
        <v>6382</v>
      </c>
      <c r="I21" s="65">
        <v>183</v>
      </c>
      <c r="J21" s="65">
        <v>0</v>
      </c>
      <c r="K21" s="65">
        <v>60</v>
      </c>
      <c r="L21" s="65">
        <v>40</v>
      </c>
      <c r="M21" s="65">
        <v>55</v>
      </c>
      <c r="N21" s="65">
        <v>28</v>
      </c>
      <c r="O21" s="65">
        <v>8</v>
      </c>
      <c r="P21" s="65">
        <v>4.5999999999999996</v>
      </c>
      <c r="Q21" s="66">
        <v>6.8852459016393439</v>
      </c>
      <c r="R21" s="67"/>
      <c r="S21" s="68"/>
      <c r="T21" s="68"/>
      <c r="U21" s="68" t="s">
        <v>13275</v>
      </c>
      <c r="V21" s="68" t="s">
        <v>13277</v>
      </c>
      <c r="W21" s="51">
        <v>918</v>
      </c>
      <c r="X21" s="51">
        <v>241</v>
      </c>
      <c r="Y21" s="51">
        <v>0</v>
      </c>
      <c r="Z21" s="51">
        <v>576</v>
      </c>
      <c r="AA21" s="52" t="s">
        <v>8454</v>
      </c>
      <c r="AB21" s="52">
        <v>13.767332549941246</v>
      </c>
      <c r="AC21" s="52">
        <v>41.082969432314414</v>
      </c>
      <c r="AD21" s="52">
        <v>41.082969432314414</v>
      </c>
      <c r="AE21" s="52" t="s">
        <v>8454</v>
      </c>
      <c r="AF21" s="52">
        <v>1400</v>
      </c>
      <c r="AG21" s="52">
        <v>235</v>
      </c>
      <c r="AH21" s="52">
        <v>235</v>
      </c>
    </row>
    <row r="22" spans="1:34">
      <c r="A22" s="61">
        <v>9</v>
      </c>
      <c r="B22" s="71" t="s">
        <v>6398</v>
      </c>
      <c r="C22" s="71"/>
      <c r="D22" s="71"/>
      <c r="E22" s="71"/>
      <c r="F22" s="71"/>
      <c r="G22" s="71"/>
      <c r="H22" s="64" t="s">
        <v>6390</v>
      </c>
      <c r="I22" s="65">
        <v>182</v>
      </c>
      <c r="J22" s="65">
        <v>0</v>
      </c>
      <c r="K22" s="65">
        <v>0</v>
      </c>
      <c r="L22" s="65">
        <v>0</v>
      </c>
      <c r="M22" s="65">
        <v>138</v>
      </c>
      <c r="N22" s="65">
        <v>44</v>
      </c>
      <c r="O22" s="65">
        <v>3</v>
      </c>
      <c r="P22" s="65">
        <v>2.1</v>
      </c>
      <c r="Q22" s="66">
        <v>2.802197802197802</v>
      </c>
      <c r="R22" s="67"/>
      <c r="S22" s="68"/>
      <c r="T22" s="68"/>
      <c r="U22" s="68"/>
      <c r="V22" s="68" t="s">
        <v>13277</v>
      </c>
      <c r="W22" s="51">
        <v>32</v>
      </c>
      <c r="X22" s="51">
        <v>0</v>
      </c>
      <c r="Y22" s="51">
        <v>0</v>
      </c>
      <c r="Z22" s="51">
        <v>0</v>
      </c>
      <c r="AA22" s="52" t="s">
        <v>8454</v>
      </c>
      <c r="AB22" s="52" t="s">
        <v>8454</v>
      </c>
      <c r="AC22" s="52" t="s">
        <v>8454</v>
      </c>
      <c r="AD22" s="52">
        <v>133.33783783783784</v>
      </c>
      <c r="AE22" s="52" t="s">
        <v>8454</v>
      </c>
      <c r="AF22" s="52" t="s">
        <v>8454</v>
      </c>
      <c r="AG22" s="52" t="s">
        <v>8454</v>
      </c>
      <c r="AH22" s="52">
        <v>324</v>
      </c>
    </row>
    <row r="23" spans="1:34">
      <c r="A23" s="61">
        <v>10</v>
      </c>
      <c r="B23" s="71" t="s">
        <v>6400</v>
      </c>
      <c r="C23" s="71"/>
      <c r="D23" s="71"/>
      <c r="E23" s="71"/>
      <c r="F23" s="71"/>
      <c r="G23" s="71"/>
      <c r="H23" s="64" t="s">
        <v>6401</v>
      </c>
      <c r="I23" s="65">
        <v>155</v>
      </c>
      <c r="J23" s="65">
        <v>0</v>
      </c>
      <c r="K23" s="65">
        <v>49</v>
      </c>
      <c r="L23" s="65">
        <v>106</v>
      </c>
      <c r="M23" s="65">
        <v>0</v>
      </c>
      <c r="N23" s="65">
        <v>0</v>
      </c>
      <c r="O23" s="65">
        <v>18</v>
      </c>
      <c r="P23" s="65">
        <v>5.9</v>
      </c>
      <c r="Q23" s="66">
        <v>15.419354838709678</v>
      </c>
      <c r="R23" s="67"/>
      <c r="S23" s="68"/>
      <c r="T23" s="68"/>
      <c r="U23" s="68" t="s">
        <v>13275</v>
      </c>
      <c r="V23" s="68" t="s">
        <v>13277</v>
      </c>
      <c r="W23" s="51">
        <v>906</v>
      </c>
      <c r="X23" s="51">
        <v>196</v>
      </c>
      <c r="Y23" s="51">
        <v>0</v>
      </c>
      <c r="Z23" s="51">
        <v>618</v>
      </c>
      <c r="AA23" s="52" t="s">
        <v>8454</v>
      </c>
      <c r="AB23" s="52">
        <v>20.005118362124119</v>
      </c>
      <c r="AC23" s="52">
        <v>22.018325434439177</v>
      </c>
      <c r="AD23" s="52" t="s">
        <v>8454</v>
      </c>
      <c r="AE23" s="52" t="s">
        <v>8454</v>
      </c>
      <c r="AF23" s="52">
        <v>1067</v>
      </c>
      <c r="AG23" s="52">
        <v>1654</v>
      </c>
      <c r="AH23" s="52" t="s">
        <v>8454</v>
      </c>
    </row>
    <row r="24" spans="1:34">
      <c r="A24" s="61">
        <v>11</v>
      </c>
      <c r="B24" s="71" t="s">
        <v>6395</v>
      </c>
      <c r="C24" s="71"/>
      <c r="D24" s="71"/>
      <c r="E24" s="71"/>
      <c r="F24" s="71"/>
      <c r="G24" s="71"/>
      <c r="H24" s="64" t="s">
        <v>6390</v>
      </c>
      <c r="I24" s="65">
        <v>133</v>
      </c>
      <c r="J24" s="65">
        <v>0</v>
      </c>
      <c r="K24" s="65">
        <v>0</v>
      </c>
      <c r="L24" s="65">
        <v>30</v>
      </c>
      <c r="M24" s="65">
        <v>103</v>
      </c>
      <c r="N24" s="65">
        <v>0</v>
      </c>
      <c r="O24" s="65">
        <v>6</v>
      </c>
      <c r="P24" s="65">
        <v>2.7</v>
      </c>
      <c r="Q24" s="66">
        <v>6.5413533834586461</v>
      </c>
      <c r="R24" s="67"/>
      <c r="S24" s="68"/>
      <c r="T24" s="68"/>
      <c r="U24" s="68"/>
      <c r="V24" s="68"/>
      <c r="W24" s="51">
        <v>54</v>
      </c>
      <c r="X24" s="51">
        <v>0</v>
      </c>
      <c r="Y24" s="51">
        <v>0</v>
      </c>
      <c r="Z24" s="51">
        <v>120</v>
      </c>
      <c r="AA24" s="52" t="s">
        <v>8454</v>
      </c>
      <c r="AB24" s="52" t="s">
        <v>8454</v>
      </c>
      <c r="AC24" s="52">
        <v>31.094573643410854</v>
      </c>
      <c r="AD24" s="52">
        <v>95.466135458167329</v>
      </c>
      <c r="AE24" s="52" t="s">
        <v>8454</v>
      </c>
      <c r="AF24" s="52" t="s">
        <v>8454</v>
      </c>
      <c r="AG24" s="52">
        <v>405</v>
      </c>
      <c r="AH24" s="52">
        <v>411</v>
      </c>
    </row>
    <row r="25" spans="1:34">
      <c r="A25" s="61">
        <v>12</v>
      </c>
      <c r="B25" s="71" t="s">
        <v>6391</v>
      </c>
      <c r="C25" s="71"/>
      <c r="D25" s="71"/>
      <c r="E25" s="71"/>
      <c r="F25" s="71"/>
      <c r="G25" s="71"/>
      <c r="H25" s="64" t="s">
        <v>6390</v>
      </c>
      <c r="I25" s="65">
        <v>115</v>
      </c>
      <c r="J25" s="65">
        <v>0</v>
      </c>
      <c r="K25" s="65">
        <v>42</v>
      </c>
      <c r="L25" s="65">
        <v>41</v>
      </c>
      <c r="M25" s="65">
        <v>0</v>
      </c>
      <c r="N25" s="65">
        <v>32</v>
      </c>
      <c r="O25" s="65">
        <v>6</v>
      </c>
      <c r="P25" s="65">
        <v>4.5</v>
      </c>
      <c r="Q25" s="66">
        <v>9.1304347826086953</v>
      </c>
      <c r="R25" s="67"/>
      <c r="S25" s="68"/>
      <c r="T25" s="68"/>
      <c r="U25" s="68" t="s">
        <v>13275</v>
      </c>
      <c r="V25" s="68"/>
      <c r="W25" s="51">
        <v>164</v>
      </c>
      <c r="X25" s="51">
        <v>0</v>
      </c>
      <c r="Y25" s="51">
        <v>0</v>
      </c>
      <c r="Z25" s="51">
        <v>332</v>
      </c>
      <c r="AA25" s="52" t="s">
        <v>8454</v>
      </c>
      <c r="AB25" s="52">
        <v>20.38325581395349</v>
      </c>
      <c r="AC25" s="52">
        <v>22.385300668151448</v>
      </c>
      <c r="AD25" s="52" t="s">
        <v>8454</v>
      </c>
      <c r="AE25" s="52" t="s">
        <v>8454</v>
      </c>
      <c r="AF25" s="52">
        <v>569</v>
      </c>
      <c r="AG25" s="52">
        <v>450</v>
      </c>
      <c r="AH25" s="52" t="s">
        <v>8454</v>
      </c>
    </row>
    <row r="26" spans="1:34">
      <c r="A26" s="61">
        <v>13</v>
      </c>
      <c r="B26" s="71" t="s">
        <v>6385</v>
      </c>
      <c r="C26" s="71"/>
      <c r="D26" s="71"/>
      <c r="E26" s="71"/>
      <c r="F26" s="71"/>
      <c r="G26" s="71"/>
      <c r="H26" s="64" t="s">
        <v>6382</v>
      </c>
      <c r="I26" s="65">
        <v>110</v>
      </c>
      <c r="J26" s="65">
        <v>0</v>
      </c>
      <c r="K26" s="65">
        <v>55</v>
      </c>
      <c r="L26" s="65">
        <v>0</v>
      </c>
      <c r="M26" s="65">
        <v>55</v>
      </c>
      <c r="N26" s="65">
        <v>0</v>
      </c>
      <c r="O26" s="65">
        <v>4</v>
      </c>
      <c r="P26" s="65">
        <v>3.8</v>
      </c>
      <c r="Q26" s="66">
        <v>7.0909090909090908</v>
      </c>
      <c r="R26" s="67"/>
      <c r="S26" s="68"/>
      <c r="T26" s="68"/>
      <c r="U26" s="68"/>
      <c r="V26" s="68"/>
      <c r="W26" s="51">
        <v>55</v>
      </c>
      <c r="X26" s="51">
        <v>0</v>
      </c>
      <c r="Y26" s="51">
        <v>0</v>
      </c>
      <c r="Z26" s="51">
        <v>45</v>
      </c>
      <c r="AA26" s="52" t="s">
        <v>8454</v>
      </c>
      <c r="AB26" s="52">
        <v>49.534768211920529</v>
      </c>
      <c r="AC26" s="52" t="s">
        <v>8454</v>
      </c>
      <c r="AD26" s="52">
        <v>763.23809523809518</v>
      </c>
      <c r="AE26" s="52" t="s">
        <v>8454</v>
      </c>
      <c r="AF26" s="52">
        <v>614</v>
      </c>
      <c r="AG26" s="52" t="s">
        <v>8454</v>
      </c>
      <c r="AH26" s="52">
        <v>20</v>
      </c>
    </row>
    <row r="27" spans="1:34">
      <c r="A27" s="61">
        <v>14</v>
      </c>
      <c r="B27" s="71" t="s">
        <v>6386</v>
      </c>
      <c r="C27" s="71"/>
      <c r="D27" s="71"/>
      <c r="E27" s="71"/>
      <c r="F27" s="71"/>
      <c r="G27" s="71"/>
      <c r="H27" s="64" t="s">
        <v>6382</v>
      </c>
      <c r="I27" s="65">
        <v>81</v>
      </c>
      <c r="J27" s="65">
        <v>0</v>
      </c>
      <c r="K27" s="65">
        <v>0</v>
      </c>
      <c r="L27" s="65">
        <v>81</v>
      </c>
      <c r="M27" s="65">
        <v>0</v>
      </c>
      <c r="N27" s="65">
        <v>0</v>
      </c>
      <c r="O27" s="65">
        <v>6</v>
      </c>
      <c r="P27" s="65">
        <v>2.6</v>
      </c>
      <c r="Q27" s="66">
        <v>10.617283950617283</v>
      </c>
      <c r="R27" s="67"/>
      <c r="S27" s="68"/>
      <c r="T27" s="68"/>
      <c r="U27" s="68" t="s">
        <v>13275</v>
      </c>
      <c r="V27" s="68" t="s">
        <v>13277</v>
      </c>
      <c r="W27" s="51">
        <v>191</v>
      </c>
      <c r="X27" s="51">
        <v>17</v>
      </c>
      <c r="Y27" s="51">
        <v>0</v>
      </c>
      <c r="Z27" s="51">
        <v>143</v>
      </c>
      <c r="AA27" s="52" t="s">
        <v>8454</v>
      </c>
      <c r="AB27" s="52" t="s">
        <v>8454</v>
      </c>
      <c r="AC27" s="52">
        <v>27.736536868268434</v>
      </c>
      <c r="AD27" s="52" t="s">
        <v>8454</v>
      </c>
      <c r="AE27" s="52" t="s">
        <v>8454</v>
      </c>
      <c r="AF27" s="52" t="s">
        <v>8454</v>
      </c>
      <c r="AG27" s="52">
        <v>605</v>
      </c>
      <c r="AH27" s="52" t="s">
        <v>8454</v>
      </c>
    </row>
    <row r="28" spans="1:34">
      <c r="A28" s="61">
        <v>15</v>
      </c>
      <c r="B28" s="71" t="s">
        <v>6388</v>
      </c>
      <c r="C28" s="71"/>
      <c r="D28" s="71"/>
      <c r="E28" s="71"/>
      <c r="F28" s="71"/>
      <c r="G28" s="71"/>
      <c r="H28" s="64" t="s">
        <v>6382</v>
      </c>
      <c r="I28" s="65">
        <v>70</v>
      </c>
      <c r="J28" s="65">
        <v>0</v>
      </c>
      <c r="K28" s="65">
        <v>0</v>
      </c>
      <c r="L28" s="65">
        <v>40</v>
      </c>
      <c r="M28" s="65">
        <v>30</v>
      </c>
      <c r="N28" s="65">
        <v>0</v>
      </c>
      <c r="O28" s="65">
        <v>2</v>
      </c>
      <c r="P28" s="65">
        <v>1.8</v>
      </c>
      <c r="Q28" s="66">
        <v>5.4285714285714288</v>
      </c>
      <c r="R28" s="67"/>
      <c r="S28" s="68"/>
      <c r="T28" s="68"/>
      <c r="U28" s="68"/>
      <c r="V28" s="68" t="s">
        <v>13277</v>
      </c>
      <c r="W28" s="51">
        <v>35</v>
      </c>
      <c r="X28" s="51">
        <v>0</v>
      </c>
      <c r="Y28" s="51">
        <v>0</v>
      </c>
      <c r="Z28" s="51">
        <v>41</v>
      </c>
      <c r="AA28" s="52" t="s">
        <v>8454</v>
      </c>
      <c r="AB28" s="52" t="s">
        <v>8454</v>
      </c>
      <c r="AC28" s="52">
        <v>49.552311435523116</v>
      </c>
      <c r="AD28" s="52">
        <v>310.03278688524591</v>
      </c>
      <c r="AE28" s="52" t="s">
        <v>8454</v>
      </c>
      <c r="AF28" s="52" t="s">
        <v>8454</v>
      </c>
      <c r="AG28" s="52">
        <v>243</v>
      </c>
      <c r="AH28" s="52">
        <v>59</v>
      </c>
    </row>
    <row r="29" spans="1:34">
      <c r="A29" s="61">
        <v>16</v>
      </c>
      <c r="B29" s="71" t="s">
        <v>6396</v>
      </c>
      <c r="C29" s="71"/>
      <c r="D29" s="71"/>
      <c r="E29" s="71"/>
      <c r="F29" s="71"/>
      <c r="G29" s="71"/>
      <c r="H29" s="64" t="s">
        <v>6390</v>
      </c>
      <c r="I29" s="65">
        <v>52</v>
      </c>
      <c r="J29" s="65">
        <v>0</v>
      </c>
      <c r="K29" s="65">
        <v>0</v>
      </c>
      <c r="L29" s="65">
        <v>52</v>
      </c>
      <c r="M29" s="65">
        <v>0</v>
      </c>
      <c r="N29" s="65">
        <v>0</v>
      </c>
      <c r="O29" s="65">
        <v>6</v>
      </c>
      <c r="P29" s="65">
        <v>3.7</v>
      </c>
      <c r="Q29" s="66">
        <v>18.653846153846153</v>
      </c>
      <c r="R29" s="67"/>
      <c r="S29" s="68"/>
      <c r="T29" s="68"/>
      <c r="U29" s="68"/>
      <c r="V29" s="68" t="s">
        <v>13277</v>
      </c>
      <c r="W29" s="51">
        <v>128</v>
      </c>
      <c r="X29" s="51">
        <v>0</v>
      </c>
      <c r="Y29" s="51">
        <v>0</v>
      </c>
      <c r="Z29" s="51">
        <v>77</v>
      </c>
      <c r="AA29" s="52" t="s">
        <v>8454</v>
      </c>
      <c r="AB29" s="52" t="s">
        <v>8454</v>
      </c>
      <c r="AC29" s="52">
        <v>24.724850099933377</v>
      </c>
      <c r="AD29" s="52" t="s">
        <v>8454</v>
      </c>
      <c r="AE29" s="52" t="s">
        <v>8454</v>
      </c>
      <c r="AF29" s="52" t="s">
        <v>8454</v>
      </c>
      <c r="AG29" s="52">
        <v>744</v>
      </c>
      <c r="AH29" s="52" t="s">
        <v>8454</v>
      </c>
    </row>
    <row r="30" spans="1:34">
      <c r="A30" s="61">
        <v>17</v>
      </c>
      <c r="B30" s="71" t="s">
        <v>6394</v>
      </c>
      <c r="C30" s="71"/>
      <c r="D30" s="71"/>
      <c r="E30" s="71"/>
      <c r="F30" s="71"/>
      <c r="G30" s="71"/>
      <c r="H30" s="64" t="s">
        <v>6390</v>
      </c>
      <c r="I30" s="65">
        <v>39</v>
      </c>
      <c r="J30" s="65">
        <v>0</v>
      </c>
      <c r="K30" s="65">
        <v>0</v>
      </c>
      <c r="L30" s="65">
        <v>0</v>
      </c>
      <c r="M30" s="65">
        <v>39</v>
      </c>
      <c r="N30" s="65">
        <v>0</v>
      </c>
      <c r="O30" s="65">
        <v>3</v>
      </c>
      <c r="P30" s="65">
        <v>2.2999999999999998</v>
      </c>
      <c r="Q30" s="66">
        <v>13.589743589743589</v>
      </c>
      <c r="R30" s="67"/>
      <c r="S30" s="68"/>
      <c r="T30" s="68"/>
      <c r="U30" s="68"/>
      <c r="V30" s="68"/>
      <c r="W30" s="51">
        <v>12</v>
      </c>
      <c r="X30" s="51">
        <v>0</v>
      </c>
      <c r="Y30" s="51">
        <v>0</v>
      </c>
      <c r="Z30" s="51">
        <v>0</v>
      </c>
      <c r="AA30" s="52" t="s">
        <v>8454</v>
      </c>
      <c r="AB30" s="52" t="s">
        <v>8454</v>
      </c>
      <c r="AC30" s="52" t="s">
        <v>8454</v>
      </c>
      <c r="AD30" s="52">
        <v>101.61654135338345</v>
      </c>
      <c r="AE30" s="52" t="s">
        <v>8454</v>
      </c>
      <c r="AF30" s="52" t="s">
        <v>8454</v>
      </c>
      <c r="AG30" s="52" t="s">
        <v>8454</v>
      </c>
      <c r="AH30" s="52">
        <v>135</v>
      </c>
    </row>
    <row r="31" spans="1:34">
      <c r="A31" s="61">
        <v>18</v>
      </c>
      <c r="B31" s="71" t="s">
        <v>6399</v>
      </c>
      <c r="C31" s="71"/>
      <c r="D31" s="71"/>
      <c r="E31" s="71"/>
      <c r="F31" s="71"/>
      <c r="G31" s="71"/>
      <c r="H31" s="64" t="s">
        <v>6390</v>
      </c>
      <c r="I31" s="65">
        <v>30</v>
      </c>
      <c r="J31" s="65">
        <v>0</v>
      </c>
      <c r="K31" s="65">
        <v>0</v>
      </c>
      <c r="L31" s="65">
        <v>0</v>
      </c>
      <c r="M31" s="65">
        <v>30</v>
      </c>
      <c r="N31" s="65">
        <v>0</v>
      </c>
      <c r="O31" s="65">
        <v>2</v>
      </c>
      <c r="P31" s="65">
        <v>0.2</v>
      </c>
      <c r="Q31" s="66">
        <v>7.3333333333333339</v>
      </c>
      <c r="R31" s="67"/>
      <c r="S31" s="68"/>
      <c r="T31" s="68"/>
      <c r="U31" s="68"/>
      <c r="V31" s="68" t="s">
        <v>13277</v>
      </c>
      <c r="W31" s="51">
        <v>12</v>
      </c>
      <c r="X31" s="51">
        <v>0</v>
      </c>
      <c r="Y31" s="51">
        <v>0</v>
      </c>
      <c r="Z31" s="51" t="s">
        <v>13278</v>
      </c>
      <c r="AA31" s="52" t="s">
        <v>8454</v>
      </c>
      <c r="AB31" s="52" t="s">
        <v>8454</v>
      </c>
      <c r="AC31" s="52" t="s">
        <v>8454</v>
      </c>
      <c r="AD31" s="52">
        <v>129.20987654320987</v>
      </c>
      <c r="AE31" s="52" t="s">
        <v>8454</v>
      </c>
      <c r="AF31" s="52" t="s">
        <v>8454</v>
      </c>
      <c r="AG31" s="52" t="s">
        <v>8454</v>
      </c>
      <c r="AH31" s="52">
        <v>78</v>
      </c>
    </row>
    <row r="32" spans="1:34">
      <c r="A32" s="61">
        <v>19</v>
      </c>
      <c r="B32" s="71" t="s">
        <v>11455</v>
      </c>
      <c r="C32" s="71"/>
      <c r="D32" s="71"/>
      <c r="E32" s="71"/>
      <c r="F32" s="71"/>
      <c r="G32" s="71"/>
      <c r="H32" s="64" t="s">
        <v>6390</v>
      </c>
      <c r="I32" s="65">
        <v>19</v>
      </c>
      <c r="J32" s="65">
        <v>0</v>
      </c>
      <c r="K32" s="65">
        <v>0</v>
      </c>
      <c r="L32" s="65">
        <v>0</v>
      </c>
      <c r="M32" s="65">
        <v>19</v>
      </c>
      <c r="N32" s="65">
        <v>0</v>
      </c>
      <c r="O32" s="65">
        <v>1</v>
      </c>
      <c r="P32" s="65">
        <v>0</v>
      </c>
      <c r="Q32" s="66">
        <v>5.2631578947368425</v>
      </c>
      <c r="R32" s="67"/>
      <c r="S32" s="68"/>
      <c r="T32" s="68"/>
      <c r="U32" s="68"/>
      <c r="V32" s="68" t="s">
        <v>13277</v>
      </c>
      <c r="W32" s="51">
        <v>42</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11456</v>
      </c>
      <c r="C33" s="71"/>
      <c r="D33" s="71"/>
      <c r="E33" s="71"/>
      <c r="F33" s="71"/>
      <c r="G33" s="71"/>
      <c r="H33" s="64" t="s">
        <v>6390</v>
      </c>
      <c r="I33" s="65">
        <v>19</v>
      </c>
      <c r="J33" s="65">
        <v>0</v>
      </c>
      <c r="K33" s="65">
        <v>19</v>
      </c>
      <c r="L33" s="65">
        <v>0</v>
      </c>
      <c r="M33" s="65">
        <v>0</v>
      </c>
      <c r="N33" s="65">
        <v>0</v>
      </c>
      <c r="O33" s="65">
        <v>2</v>
      </c>
      <c r="P33" s="65">
        <v>0</v>
      </c>
      <c r="Q33" s="66">
        <v>10.526315789473685</v>
      </c>
      <c r="R33" s="67"/>
      <c r="S33" s="68"/>
      <c r="T33" s="68"/>
      <c r="U33" s="68"/>
      <c r="V33" s="68" t="s">
        <v>13277</v>
      </c>
      <c r="W33" s="51">
        <v>62</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11457</v>
      </c>
      <c r="C34" s="71"/>
      <c r="D34" s="71"/>
      <c r="E34" s="71"/>
      <c r="F34" s="71"/>
      <c r="G34" s="71"/>
      <c r="H34" s="64" t="s">
        <v>6390</v>
      </c>
      <c r="I34" s="65">
        <v>19</v>
      </c>
      <c r="J34" s="65">
        <v>0</v>
      </c>
      <c r="K34" s="65">
        <v>0</v>
      </c>
      <c r="L34" s="65">
        <v>0</v>
      </c>
      <c r="M34" s="65">
        <v>0</v>
      </c>
      <c r="N34" s="65">
        <v>19</v>
      </c>
      <c r="O34" s="65">
        <v>1</v>
      </c>
      <c r="P34" s="65">
        <v>0</v>
      </c>
      <c r="Q34" s="66">
        <v>5.2631578947368425</v>
      </c>
      <c r="R34" s="67"/>
      <c r="S34" s="68"/>
      <c r="T34" s="68"/>
      <c r="U34" s="68"/>
      <c r="V34" s="68"/>
      <c r="W34" s="51">
        <v>13</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11452</v>
      </c>
      <c r="C35" s="71"/>
      <c r="D35" s="71"/>
      <c r="E35" s="71"/>
      <c r="F35" s="71"/>
      <c r="G35" s="71"/>
      <c r="H35" s="64" t="s">
        <v>6390</v>
      </c>
      <c r="I35" s="65">
        <v>18</v>
      </c>
      <c r="J35" s="65">
        <v>0</v>
      </c>
      <c r="K35" s="65">
        <v>0</v>
      </c>
      <c r="L35" s="65">
        <v>0</v>
      </c>
      <c r="M35" s="65">
        <v>18</v>
      </c>
      <c r="N35" s="65">
        <v>0</v>
      </c>
      <c r="O35" s="65">
        <v>1</v>
      </c>
      <c r="P35" s="65">
        <v>0.2</v>
      </c>
      <c r="Q35" s="66">
        <v>6.666666666666667</v>
      </c>
      <c r="R35" s="67"/>
      <c r="S35" s="68"/>
      <c r="T35" s="68"/>
      <c r="U35" s="68"/>
      <c r="V35" s="68" t="s">
        <v>13277</v>
      </c>
      <c r="W35" s="51">
        <v>0</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11447</v>
      </c>
      <c r="C36" s="71"/>
      <c r="D36" s="71"/>
      <c r="E36" s="71"/>
      <c r="F36" s="71"/>
      <c r="G36" s="71"/>
      <c r="H36" s="64" t="s">
        <v>6382</v>
      </c>
      <c r="I36" s="65">
        <v>15</v>
      </c>
      <c r="J36" s="65">
        <v>0</v>
      </c>
      <c r="K36" s="65">
        <v>15</v>
      </c>
      <c r="L36" s="65">
        <v>0</v>
      </c>
      <c r="M36" s="65">
        <v>0</v>
      </c>
      <c r="N36" s="65">
        <v>0</v>
      </c>
      <c r="O36" s="65">
        <v>1</v>
      </c>
      <c r="P36" s="65">
        <v>0.2</v>
      </c>
      <c r="Q36" s="66">
        <v>8</v>
      </c>
      <c r="R36" s="67"/>
      <c r="S36" s="68"/>
      <c r="T36" s="68"/>
      <c r="U36" s="68"/>
      <c r="V36" s="68"/>
      <c r="W36" s="51">
        <v>0</v>
      </c>
      <c r="X36" s="51">
        <v>0</v>
      </c>
      <c r="Y36" s="51">
        <v>0</v>
      </c>
      <c r="Z36" s="51">
        <v>277</v>
      </c>
      <c r="AA36" s="52" t="s">
        <v>8454</v>
      </c>
      <c r="AB36" s="52" t="s">
        <v>8454</v>
      </c>
      <c r="AC36" s="52" t="s">
        <v>8454</v>
      </c>
      <c r="AD36" s="52" t="s">
        <v>8454</v>
      </c>
      <c r="AE36" s="52" t="s">
        <v>8454</v>
      </c>
      <c r="AF36" s="52" t="s">
        <v>8454</v>
      </c>
      <c r="AG36" s="52" t="s">
        <v>8454</v>
      </c>
      <c r="AH36" s="52" t="s">
        <v>8454</v>
      </c>
    </row>
    <row r="37" spans="1:34">
      <c r="A37" s="61">
        <v>24</v>
      </c>
      <c r="B37" s="71" t="s">
        <v>11449</v>
      </c>
      <c r="C37" s="71"/>
      <c r="D37" s="71"/>
      <c r="E37" s="71"/>
      <c r="F37" s="71"/>
      <c r="G37" s="71"/>
      <c r="H37" s="64" t="s">
        <v>6390</v>
      </c>
      <c r="I37" s="65">
        <v>12</v>
      </c>
      <c r="J37" s="65">
        <v>0</v>
      </c>
      <c r="K37" s="65">
        <v>0</v>
      </c>
      <c r="L37" s="65">
        <v>12</v>
      </c>
      <c r="M37" s="65">
        <v>0</v>
      </c>
      <c r="N37" s="65">
        <v>0</v>
      </c>
      <c r="O37" s="65">
        <v>1</v>
      </c>
      <c r="P37" s="65">
        <v>1.4</v>
      </c>
      <c r="Q37" s="66">
        <v>20</v>
      </c>
      <c r="R37" s="67"/>
      <c r="S37" s="68"/>
      <c r="T37" s="68"/>
      <c r="U37" s="68"/>
      <c r="V37" s="68" t="s">
        <v>13277</v>
      </c>
      <c r="W37" s="51">
        <v>0</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11453</v>
      </c>
      <c r="C38" s="71"/>
      <c r="D38" s="71"/>
      <c r="E38" s="71"/>
      <c r="F38" s="71"/>
      <c r="G38" s="71"/>
      <c r="H38" s="64" t="s">
        <v>6390</v>
      </c>
      <c r="I38" s="65">
        <v>10</v>
      </c>
      <c r="J38" s="65">
        <v>0</v>
      </c>
      <c r="K38" s="65">
        <v>10</v>
      </c>
      <c r="L38" s="65">
        <v>0</v>
      </c>
      <c r="M38" s="65">
        <v>0</v>
      </c>
      <c r="N38" s="65">
        <v>0</v>
      </c>
      <c r="O38" s="65">
        <v>1</v>
      </c>
      <c r="P38" s="65">
        <v>0</v>
      </c>
      <c r="Q38" s="66">
        <v>10</v>
      </c>
      <c r="R38" s="67"/>
      <c r="S38" s="68"/>
      <c r="T38" s="68"/>
      <c r="U38" s="68"/>
      <c r="V38" s="68"/>
      <c r="W38" s="51">
        <v>0</v>
      </c>
      <c r="X38" s="51">
        <v>0</v>
      </c>
      <c r="Y38" s="51">
        <v>258</v>
      </c>
      <c r="Z38" s="51">
        <v>77</v>
      </c>
      <c r="AA38" s="52" t="s">
        <v>8454</v>
      </c>
      <c r="AB38" s="52" t="s">
        <v>8454</v>
      </c>
      <c r="AC38" s="52" t="s">
        <v>8454</v>
      </c>
      <c r="AD38" s="52" t="s">
        <v>8454</v>
      </c>
      <c r="AE38" s="52" t="s">
        <v>8454</v>
      </c>
      <c r="AF38" s="52" t="s">
        <v>8454</v>
      </c>
      <c r="AG38" s="52" t="s">
        <v>8454</v>
      </c>
      <c r="AH38" s="52" t="s">
        <v>8454</v>
      </c>
    </row>
    <row r="39" spans="1:34">
      <c r="A39" s="61">
        <v>26</v>
      </c>
      <c r="B39" s="71" t="s">
        <v>11458</v>
      </c>
      <c r="C39" s="71"/>
      <c r="D39" s="71"/>
      <c r="E39" s="71"/>
      <c r="F39" s="71"/>
      <c r="G39" s="71"/>
      <c r="H39" s="64" t="s">
        <v>6401</v>
      </c>
      <c r="I39" s="65">
        <v>10</v>
      </c>
      <c r="J39" s="65">
        <v>0</v>
      </c>
      <c r="K39" s="65">
        <v>10</v>
      </c>
      <c r="L39" s="65">
        <v>0</v>
      </c>
      <c r="M39" s="65">
        <v>0</v>
      </c>
      <c r="N39" s="65">
        <v>0</v>
      </c>
      <c r="O39" s="65">
        <v>1</v>
      </c>
      <c r="P39" s="65">
        <v>2</v>
      </c>
      <c r="Q39" s="66">
        <v>30</v>
      </c>
      <c r="R39" s="67"/>
      <c r="S39" s="68"/>
      <c r="T39" s="68"/>
      <c r="U39" s="68"/>
      <c r="V39" s="68"/>
      <c r="W39" s="51">
        <v>0</v>
      </c>
      <c r="X39" s="51">
        <v>0</v>
      </c>
      <c r="Y39" s="51">
        <v>0</v>
      </c>
      <c r="Z39" s="51">
        <v>197</v>
      </c>
      <c r="AA39" s="52" t="s">
        <v>8454</v>
      </c>
      <c r="AB39" s="52" t="s">
        <v>8454</v>
      </c>
      <c r="AC39" s="52" t="s">
        <v>8454</v>
      </c>
      <c r="AD39" s="52" t="s">
        <v>8454</v>
      </c>
      <c r="AE39" s="52" t="s">
        <v>8454</v>
      </c>
      <c r="AF39" s="52" t="s">
        <v>8454</v>
      </c>
      <c r="AG39" s="52" t="s">
        <v>8454</v>
      </c>
      <c r="AH39" s="52" t="s">
        <v>8454</v>
      </c>
    </row>
    <row r="40" spans="1:34">
      <c r="A40" s="61">
        <v>27</v>
      </c>
      <c r="B40" s="71" t="s">
        <v>11459</v>
      </c>
      <c r="C40" s="71"/>
      <c r="D40" s="71"/>
      <c r="E40" s="71"/>
      <c r="F40" s="71"/>
      <c r="G40" s="71"/>
      <c r="H40" s="64" t="s">
        <v>6401</v>
      </c>
      <c r="I40" s="65">
        <v>10</v>
      </c>
      <c r="J40" s="65">
        <v>0</v>
      </c>
      <c r="K40" s="65">
        <v>10</v>
      </c>
      <c r="L40" s="65">
        <v>0</v>
      </c>
      <c r="M40" s="65">
        <v>0</v>
      </c>
      <c r="N40" s="65">
        <v>0</v>
      </c>
      <c r="O40" s="65">
        <v>2</v>
      </c>
      <c r="P40" s="65">
        <v>0</v>
      </c>
      <c r="Q40" s="66">
        <v>20</v>
      </c>
      <c r="R40" s="67"/>
      <c r="S40" s="68"/>
      <c r="T40" s="68"/>
      <c r="U40" s="68"/>
      <c r="V40" s="68" t="s">
        <v>13277</v>
      </c>
      <c r="W40" s="51">
        <v>13</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11448</v>
      </c>
      <c r="C41" s="71"/>
      <c r="D41" s="71"/>
      <c r="E41" s="71"/>
      <c r="F41" s="71"/>
      <c r="G41" s="71"/>
      <c r="H41" s="64" t="s">
        <v>6390</v>
      </c>
      <c r="I41" s="65">
        <v>8</v>
      </c>
      <c r="J41" s="65">
        <v>0</v>
      </c>
      <c r="K41" s="65">
        <v>8</v>
      </c>
      <c r="L41" s="65">
        <v>0</v>
      </c>
      <c r="M41" s="65">
        <v>0</v>
      </c>
      <c r="N41" s="65">
        <v>0</v>
      </c>
      <c r="O41" s="65">
        <v>1</v>
      </c>
      <c r="P41" s="65">
        <v>0</v>
      </c>
      <c r="Q41" s="66">
        <v>12.5</v>
      </c>
      <c r="R41" s="67"/>
      <c r="S41" s="68"/>
      <c r="T41" s="68"/>
      <c r="U41" s="68"/>
      <c r="V41" s="68" t="s">
        <v>13277</v>
      </c>
      <c r="W41" s="51">
        <v>29</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11454</v>
      </c>
      <c r="C42" s="71"/>
      <c r="D42" s="71"/>
      <c r="E42" s="71"/>
      <c r="F42" s="71"/>
      <c r="G42" s="71"/>
      <c r="H42" s="64" t="s">
        <v>6390</v>
      </c>
      <c r="I42" s="65">
        <v>8</v>
      </c>
      <c r="J42" s="65">
        <v>0</v>
      </c>
      <c r="K42" s="65">
        <v>8</v>
      </c>
      <c r="L42" s="65">
        <v>0</v>
      </c>
      <c r="M42" s="65">
        <v>0</v>
      </c>
      <c r="N42" s="65">
        <v>0</v>
      </c>
      <c r="O42" s="65">
        <v>1</v>
      </c>
      <c r="P42" s="65">
        <v>0</v>
      </c>
      <c r="Q42" s="66">
        <v>12.5</v>
      </c>
      <c r="R42" s="67"/>
      <c r="S42" s="68"/>
      <c r="T42" s="68"/>
      <c r="U42" s="68"/>
      <c r="V42" s="68"/>
      <c r="W42" s="51">
        <v>0</v>
      </c>
      <c r="X42" s="51">
        <v>0</v>
      </c>
      <c r="Y42" s="51">
        <v>0</v>
      </c>
      <c r="Z42" s="51">
        <v>22</v>
      </c>
      <c r="AA42" s="52" t="s">
        <v>8454</v>
      </c>
      <c r="AB42" s="52" t="s">
        <v>8454</v>
      </c>
      <c r="AC42" s="52" t="s">
        <v>8454</v>
      </c>
      <c r="AD42" s="52" t="s">
        <v>8454</v>
      </c>
      <c r="AE42" s="52" t="s">
        <v>8454</v>
      </c>
      <c r="AF42" s="52" t="s">
        <v>8454</v>
      </c>
      <c r="AG42" s="52" t="s">
        <v>8454</v>
      </c>
      <c r="AH42" s="52" t="s">
        <v>8454</v>
      </c>
    </row>
    <row r="43" spans="1:34">
      <c r="A43" s="61">
        <v>30</v>
      </c>
      <c r="B43" s="71" t="s">
        <v>11450</v>
      </c>
      <c r="C43" s="71"/>
      <c r="D43" s="71"/>
      <c r="E43" s="71"/>
      <c r="F43" s="71"/>
      <c r="G43" s="71"/>
      <c r="H43" s="64" t="s">
        <v>6390</v>
      </c>
      <c r="I43" s="65">
        <v>7</v>
      </c>
      <c r="J43" s="65">
        <v>0</v>
      </c>
      <c r="K43" s="65">
        <v>0</v>
      </c>
      <c r="L43" s="65">
        <v>7</v>
      </c>
      <c r="M43" s="65">
        <v>0</v>
      </c>
      <c r="N43" s="65">
        <v>0</v>
      </c>
      <c r="O43" s="65">
        <v>2</v>
      </c>
      <c r="P43" s="65">
        <v>0</v>
      </c>
      <c r="Q43" s="66">
        <v>28.571428571428573</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11451</v>
      </c>
      <c r="C44" s="71"/>
      <c r="D44" s="71"/>
      <c r="E44" s="71"/>
      <c r="F44" s="71"/>
      <c r="G44" s="71"/>
      <c r="H44" s="64" t="s">
        <v>6390</v>
      </c>
      <c r="I44" s="65">
        <v>2</v>
      </c>
      <c r="J44" s="65">
        <v>0</v>
      </c>
      <c r="K44" s="65">
        <v>2</v>
      </c>
      <c r="L44" s="65">
        <v>0</v>
      </c>
      <c r="M44" s="65">
        <v>0</v>
      </c>
      <c r="N44" s="65">
        <v>0</v>
      </c>
      <c r="O44" s="65">
        <v>1</v>
      </c>
      <c r="P44" s="65">
        <v>0</v>
      </c>
      <c r="Q44" s="66">
        <v>50</v>
      </c>
      <c r="R44" s="67"/>
      <c r="S44" s="68"/>
      <c r="T44" s="68"/>
      <c r="U44" s="68"/>
      <c r="V44" s="68"/>
      <c r="W44" s="51">
        <v>0</v>
      </c>
      <c r="X44" s="51">
        <v>0</v>
      </c>
      <c r="Y44" s="51">
        <v>0</v>
      </c>
      <c r="Z44" s="51">
        <v>16</v>
      </c>
      <c r="AA44" s="52" t="s">
        <v>8454</v>
      </c>
      <c r="AB44" s="52" t="s">
        <v>8454</v>
      </c>
      <c r="AC44" s="52" t="s">
        <v>8454</v>
      </c>
      <c r="AD44" s="52" t="s">
        <v>8454</v>
      </c>
      <c r="AE44" s="52" t="s">
        <v>8454</v>
      </c>
      <c r="AF44" s="52" t="s">
        <v>8454</v>
      </c>
      <c r="AG44" s="52" t="s">
        <v>8454</v>
      </c>
      <c r="AH44" s="52" t="s">
        <v>8454</v>
      </c>
    </row>
  </sheetData>
  <autoFilter ref="A2:AD34" xr:uid="{FA153BBF-0965-4EAA-85FC-8A77E1B63F3E}"/>
  <mergeCells count="91">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5:G35"/>
    <mergeCell ref="B24:G24"/>
    <mergeCell ref="B19:G19"/>
    <mergeCell ref="B20:G20"/>
    <mergeCell ref="B21:G21"/>
    <mergeCell ref="B22:G22"/>
    <mergeCell ref="B30:G30"/>
    <mergeCell ref="B31:G31"/>
    <mergeCell ref="B32:G32"/>
    <mergeCell ref="B33:G33"/>
    <mergeCell ref="B34:G34"/>
    <mergeCell ref="I11:N11"/>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s>
  <phoneticPr fontId="18"/>
  <conditionalFormatting sqref="B14:AH44">
    <cfRule type="expression" dxfId="296" priority="1">
      <formula>AND(MOD(ROW(B14),2)=0)</formula>
    </cfRule>
  </conditionalFormatting>
  <conditionalFormatting sqref="F7:G7 I7:M8">
    <cfRule type="cellIs" dxfId="295" priority="5" operator="equal">
      <formula>0</formula>
    </cfRule>
  </conditionalFormatting>
  <conditionalFormatting sqref="N7:AH7">
    <cfRule type="cellIs" dxfId="29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A7836-744A-46E6-BA3E-0C5CAC5E81A0}">
  <sheetPr codeName="Sheet287">
    <tabColor rgb="FFFFC000"/>
    <pageSetUpPr fitToPage="1"/>
  </sheetPr>
  <dimension ref="A1:AH7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13962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251</v>
      </c>
      <c r="B7" s="11" t="s">
        <v>13950</v>
      </c>
      <c r="C7" s="12" t="s">
        <v>6403</v>
      </c>
      <c r="D7" s="13">
        <v>50.683500000000002</v>
      </c>
      <c r="E7" s="14">
        <v>1095.8699999999999</v>
      </c>
      <c r="F7" s="15">
        <v>39</v>
      </c>
      <c r="G7" s="16">
        <v>26</v>
      </c>
      <c r="H7" s="1"/>
      <c r="I7" s="17">
        <v>4857</v>
      </c>
      <c r="J7" s="18">
        <v>640</v>
      </c>
      <c r="K7" s="18">
        <v>2145</v>
      </c>
      <c r="L7" s="18">
        <v>1331</v>
      </c>
      <c r="M7" s="19">
        <v>741</v>
      </c>
      <c r="N7" s="20">
        <v>120</v>
      </c>
      <c r="O7" s="21">
        <v>623</v>
      </c>
      <c r="P7" s="15">
        <v>187.60000000000002</v>
      </c>
      <c r="Q7" s="22">
        <v>16.286919831223628</v>
      </c>
      <c r="R7" s="23">
        <v>0</v>
      </c>
      <c r="S7" s="24">
        <v>3</v>
      </c>
      <c r="T7" s="48">
        <v>1</v>
      </c>
      <c r="U7" s="25">
        <v>19</v>
      </c>
      <c r="V7" s="26">
        <v>25</v>
      </c>
      <c r="W7" s="27">
        <v>21448</v>
      </c>
      <c r="X7" s="28">
        <v>12649</v>
      </c>
      <c r="Y7" s="15">
        <v>1957</v>
      </c>
      <c r="Z7" s="15">
        <v>29413</v>
      </c>
      <c r="AA7" s="29">
        <v>10.044834151181186</v>
      </c>
      <c r="AB7" s="28">
        <v>13.835991698784465</v>
      </c>
      <c r="AC7" s="28">
        <v>33.395146443514648</v>
      </c>
      <c r="AD7" s="58">
        <v>78.416632188663627</v>
      </c>
      <c r="AE7" s="15">
        <v>22792</v>
      </c>
      <c r="AF7" s="15">
        <v>47761</v>
      </c>
      <c r="AG7" s="15">
        <v>12240</v>
      </c>
      <c r="AH7" s="15">
        <v>2577</v>
      </c>
    </row>
    <row r="8" spans="1:34" ht="13.8" thickBot="1">
      <c r="A8" s="53">
        <v>3406</v>
      </c>
      <c r="B8" s="30"/>
      <c r="C8" s="31" t="s">
        <v>13259</v>
      </c>
      <c r="D8" s="32">
        <v>0.98484848484848486</v>
      </c>
      <c r="E8" s="33" t="s">
        <v>13260</v>
      </c>
      <c r="F8" s="34">
        <v>0</v>
      </c>
      <c r="G8" s="34">
        <v>1</v>
      </c>
      <c r="H8" s="35" t="s">
        <v>13261</v>
      </c>
      <c r="I8" s="36">
        <v>5031</v>
      </c>
      <c r="J8" s="37">
        <v>524</v>
      </c>
      <c r="K8" s="37">
        <v>1691</v>
      </c>
      <c r="L8" s="37">
        <v>1840</v>
      </c>
      <c r="M8" s="38">
        <v>976</v>
      </c>
      <c r="N8" s="39"/>
      <c r="O8" s="40"/>
      <c r="P8" s="40"/>
      <c r="Q8" s="40"/>
      <c r="R8" s="41"/>
      <c r="S8" s="40"/>
      <c r="T8" s="40"/>
      <c r="U8" s="42"/>
      <c r="V8" s="42"/>
      <c r="W8" s="83"/>
      <c r="X8" s="83"/>
      <c r="Y8" s="83"/>
      <c r="Z8" s="83"/>
      <c r="AA8" s="82" t="s">
        <v>13963</v>
      </c>
      <c r="AB8" s="82"/>
      <c r="AC8" s="82"/>
      <c r="AD8" s="82"/>
      <c r="AE8" s="82" t="s">
        <v>13964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6420</v>
      </c>
      <c r="C14" s="71"/>
      <c r="D14" s="71"/>
      <c r="E14" s="71"/>
      <c r="F14" s="71"/>
      <c r="G14" s="71"/>
      <c r="H14" s="64" t="s">
        <v>6404</v>
      </c>
      <c r="I14" s="65">
        <v>500</v>
      </c>
      <c r="J14" s="65">
        <v>458</v>
      </c>
      <c r="K14" s="65">
        <v>26</v>
      </c>
      <c r="L14" s="65">
        <v>0</v>
      </c>
      <c r="M14" s="65">
        <v>16</v>
      </c>
      <c r="N14" s="65">
        <v>0</v>
      </c>
      <c r="O14" s="65">
        <v>179</v>
      </c>
      <c r="P14" s="65">
        <v>2.2000000000000002</v>
      </c>
      <c r="Q14" s="66">
        <v>36.24</v>
      </c>
      <c r="R14" s="67"/>
      <c r="S14" s="68" t="s">
        <v>13273</v>
      </c>
      <c r="T14" s="68" t="s">
        <v>13274</v>
      </c>
      <c r="U14" s="68"/>
      <c r="V14" s="68"/>
      <c r="W14" s="51">
        <v>4263</v>
      </c>
      <c r="X14" s="51">
        <v>3158</v>
      </c>
      <c r="Y14" s="51">
        <v>256</v>
      </c>
      <c r="Z14" s="51">
        <v>6641</v>
      </c>
      <c r="AA14" s="52">
        <v>9.5061292333264085</v>
      </c>
      <c r="AB14" s="52">
        <v>4.6886092287834789</v>
      </c>
      <c r="AC14" s="52" t="s">
        <v>8454</v>
      </c>
      <c r="AD14" s="52">
        <v>25.254237288135592</v>
      </c>
      <c r="AE14" s="52">
        <v>16680</v>
      </c>
      <c r="AF14" s="52">
        <v>1551</v>
      </c>
      <c r="AG14" s="52" t="s">
        <v>8454</v>
      </c>
      <c r="AH14" s="52">
        <v>207</v>
      </c>
    </row>
    <row r="15" spans="1:34">
      <c r="A15" s="61">
        <v>2</v>
      </c>
      <c r="B15" s="71" t="s">
        <v>6421</v>
      </c>
      <c r="C15" s="71"/>
      <c r="D15" s="71"/>
      <c r="E15" s="71"/>
      <c r="F15" s="71"/>
      <c r="G15" s="71"/>
      <c r="H15" s="64" t="s">
        <v>6404</v>
      </c>
      <c r="I15" s="65">
        <v>356</v>
      </c>
      <c r="J15" s="65">
        <v>34</v>
      </c>
      <c r="K15" s="65">
        <v>317</v>
      </c>
      <c r="L15" s="65">
        <v>0</v>
      </c>
      <c r="M15" s="65">
        <v>0</v>
      </c>
      <c r="N15" s="65">
        <v>5</v>
      </c>
      <c r="O15" s="65">
        <v>75</v>
      </c>
      <c r="P15" s="65">
        <v>29.7</v>
      </c>
      <c r="Q15" s="66">
        <v>29.410112359550563</v>
      </c>
      <c r="R15" s="67"/>
      <c r="S15" s="68" t="s">
        <v>13273</v>
      </c>
      <c r="T15" s="68"/>
      <c r="U15" s="68" t="s">
        <v>13275</v>
      </c>
      <c r="V15" s="68"/>
      <c r="W15" s="51">
        <v>2122</v>
      </c>
      <c r="X15" s="51">
        <v>2747</v>
      </c>
      <c r="Y15" s="51">
        <v>0</v>
      </c>
      <c r="Z15" s="51">
        <v>4267</v>
      </c>
      <c r="AA15" s="52">
        <v>8.836904761904762</v>
      </c>
      <c r="AB15" s="52">
        <v>9.6990387473986726</v>
      </c>
      <c r="AC15" s="52" t="s">
        <v>8454</v>
      </c>
      <c r="AD15" s="52" t="s">
        <v>8454</v>
      </c>
      <c r="AE15" s="52">
        <v>1426</v>
      </c>
      <c r="AF15" s="52">
        <v>10626</v>
      </c>
      <c r="AG15" s="52" t="s">
        <v>8454</v>
      </c>
      <c r="AH15" s="52" t="s">
        <v>8454</v>
      </c>
    </row>
    <row r="16" spans="1:34">
      <c r="A16" s="61">
        <v>3</v>
      </c>
      <c r="B16" s="71" t="s">
        <v>6432</v>
      </c>
      <c r="C16" s="71"/>
      <c r="D16" s="71"/>
      <c r="E16" s="71"/>
      <c r="F16" s="71"/>
      <c r="G16" s="71"/>
      <c r="H16" s="64" t="s">
        <v>6404</v>
      </c>
      <c r="I16" s="65">
        <v>302</v>
      </c>
      <c r="J16" s="65">
        <v>0</v>
      </c>
      <c r="K16" s="65">
        <v>0</v>
      </c>
      <c r="L16" s="65">
        <v>200</v>
      </c>
      <c r="M16" s="65">
        <v>102</v>
      </c>
      <c r="N16" s="65">
        <v>0</v>
      </c>
      <c r="O16" s="65">
        <v>13</v>
      </c>
      <c r="P16" s="65">
        <v>2.8</v>
      </c>
      <c r="Q16" s="66">
        <v>5.2317880794701983</v>
      </c>
      <c r="R16" s="67"/>
      <c r="S16" s="68"/>
      <c r="T16" s="68"/>
      <c r="U16" s="68"/>
      <c r="V16" s="68"/>
      <c r="W16" s="51">
        <v>0</v>
      </c>
      <c r="X16" s="51">
        <v>0</v>
      </c>
      <c r="Y16" s="51">
        <v>0</v>
      </c>
      <c r="Z16" s="51">
        <v>23</v>
      </c>
      <c r="AA16" s="52" t="s">
        <v>8454</v>
      </c>
      <c r="AB16" s="52" t="s">
        <v>8454</v>
      </c>
      <c r="AC16" s="52">
        <v>89.313032886723505</v>
      </c>
      <c r="AD16" s="52">
        <v>154.78688524590163</v>
      </c>
      <c r="AE16" s="52" t="s">
        <v>8454</v>
      </c>
      <c r="AF16" s="52" t="s">
        <v>8454</v>
      </c>
      <c r="AG16" s="52">
        <v>841</v>
      </c>
      <c r="AH16" s="52">
        <v>323</v>
      </c>
    </row>
    <row r="17" spans="1:34">
      <c r="A17" s="61">
        <v>4</v>
      </c>
      <c r="B17" s="71" t="s">
        <v>6409</v>
      </c>
      <c r="C17" s="71"/>
      <c r="D17" s="71"/>
      <c r="E17" s="71"/>
      <c r="F17" s="71"/>
      <c r="G17" s="71"/>
      <c r="H17" s="64" t="s">
        <v>6404</v>
      </c>
      <c r="I17" s="65">
        <v>263</v>
      </c>
      <c r="J17" s="65">
        <v>0</v>
      </c>
      <c r="K17" s="65">
        <v>94</v>
      </c>
      <c r="L17" s="65">
        <v>139</v>
      </c>
      <c r="M17" s="65">
        <v>30</v>
      </c>
      <c r="N17" s="65">
        <v>0</v>
      </c>
      <c r="O17" s="65">
        <v>14</v>
      </c>
      <c r="P17" s="65">
        <v>8.6</v>
      </c>
      <c r="Q17" s="66">
        <v>8.593155893536121</v>
      </c>
      <c r="R17" s="67"/>
      <c r="S17" s="68"/>
      <c r="T17" s="68"/>
      <c r="U17" s="68" t="s">
        <v>13275</v>
      </c>
      <c r="V17" s="68"/>
      <c r="W17" s="51">
        <v>1447</v>
      </c>
      <c r="X17" s="51">
        <v>78</v>
      </c>
      <c r="Y17" s="51">
        <v>0</v>
      </c>
      <c r="Z17" s="51">
        <v>352</v>
      </c>
      <c r="AA17" s="52" t="s">
        <v>8454</v>
      </c>
      <c r="AB17" s="52">
        <v>21.090485436893204</v>
      </c>
      <c r="AC17" s="52">
        <v>45.108868826340945</v>
      </c>
      <c r="AD17" s="52">
        <v>43.015706806282722</v>
      </c>
      <c r="AE17" s="52" t="s">
        <v>8454</v>
      </c>
      <c r="AF17" s="52">
        <v>1584</v>
      </c>
      <c r="AG17" s="52">
        <v>1005</v>
      </c>
      <c r="AH17" s="52">
        <v>223</v>
      </c>
    </row>
    <row r="18" spans="1:34">
      <c r="A18" s="61">
        <v>5</v>
      </c>
      <c r="B18" s="71" t="s">
        <v>6413</v>
      </c>
      <c r="C18" s="71"/>
      <c r="D18" s="71"/>
      <c r="E18" s="71"/>
      <c r="F18" s="71"/>
      <c r="G18" s="71"/>
      <c r="H18" s="64" t="s">
        <v>6404</v>
      </c>
      <c r="I18" s="65">
        <v>237</v>
      </c>
      <c r="J18" s="65">
        <v>98</v>
      </c>
      <c r="K18" s="65">
        <v>134</v>
      </c>
      <c r="L18" s="65">
        <v>5</v>
      </c>
      <c r="M18" s="65">
        <v>0</v>
      </c>
      <c r="N18" s="65">
        <v>0</v>
      </c>
      <c r="O18" s="65">
        <v>45</v>
      </c>
      <c r="P18" s="65">
        <v>8</v>
      </c>
      <c r="Q18" s="66">
        <v>22.362869198312236</v>
      </c>
      <c r="R18" s="67"/>
      <c r="S18" s="68" t="s">
        <v>13273</v>
      </c>
      <c r="T18" s="68"/>
      <c r="U18" s="68" t="s">
        <v>13275</v>
      </c>
      <c r="V18" s="68"/>
      <c r="W18" s="51">
        <v>1509</v>
      </c>
      <c r="X18" s="51">
        <v>434</v>
      </c>
      <c r="Y18" s="51">
        <v>403</v>
      </c>
      <c r="Z18" s="51">
        <v>1252</v>
      </c>
      <c r="AA18" s="52">
        <v>13.867772627470115</v>
      </c>
      <c r="AB18" s="52">
        <v>10.962254655259185</v>
      </c>
      <c r="AC18" s="52">
        <v>2</v>
      </c>
      <c r="AD18" s="52" t="s">
        <v>8454</v>
      </c>
      <c r="AE18" s="52">
        <v>2247</v>
      </c>
      <c r="AF18" s="52">
        <v>4131</v>
      </c>
      <c r="AG18" s="52">
        <v>468</v>
      </c>
      <c r="AH18" s="52" t="s">
        <v>8454</v>
      </c>
    </row>
    <row r="19" spans="1:34">
      <c r="A19" s="61">
        <v>6</v>
      </c>
      <c r="B19" s="71" t="s">
        <v>6434</v>
      </c>
      <c r="C19" s="71"/>
      <c r="D19" s="71"/>
      <c r="E19" s="71"/>
      <c r="F19" s="71"/>
      <c r="G19" s="71"/>
      <c r="H19" s="64" t="s">
        <v>6404</v>
      </c>
      <c r="I19" s="65">
        <v>236</v>
      </c>
      <c r="J19" s="65">
        <v>0</v>
      </c>
      <c r="K19" s="65">
        <v>102</v>
      </c>
      <c r="L19" s="65">
        <v>99</v>
      </c>
      <c r="M19" s="65">
        <v>0</v>
      </c>
      <c r="N19" s="65">
        <v>35</v>
      </c>
      <c r="O19" s="65">
        <v>30</v>
      </c>
      <c r="P19" s="65">
        <v>6.1</v>
      </c>
      <c r="Q19" s="66">
        <v>15.296610169491526</v>
      </c>
      <c r="R19" s="67"/>
      <c r="S19" s="68"/>
      <c r="T19" s="68"/>
      <c r="U19" s="68" t="s">
        <v>13275</v>
      </c>
      <c r="V19" s="68"/>
      <c r="W19" s="51">
        <v>1248</v>
      </c>
      <c r="X19" s="51">
        <v>1000</v>
      </c>
      <c r="Y19" s="51">
        <v>0</v>
      </c>
      <c r="Z19" s="51">
        <v>2304</v>
      </c>
      <c r="AA19" s="52" t="s">
        <v>8454</v>
      </c>
      <c r="AB19" s="52">
        <v>13.789296249473241</v>
      </c>
      <c r="AC19" s="52">
        <v>17.17324738114424</v>
      </c>
      <c r="AD19" s="52" t="s">
        <v>8454</v>
      </c>
      <c r="AE19" s="52" t="s">
        <v>8454</v>
      </c>
      <c r="AF19" s="52">
        <v>2871</v>
      </c>
      <c r="AG19" s="52">
        <v>1912</v>
      </c>
      <c r="AH19" s="52" t="s">
        <v>8454</v>
      </c>
    </row>
    <row r="20" spans="1:34">
      <c r="A20" s="61">
        <v>7</v>
      </c>
      <c r="B20" s="71" t="s">
        <v>6406</v>
      </c>
      <c r="C20" s="71"/>
      <c r="D20" s="71"/>
      <c r="E20" s="71"/>
      <c r="F20" s="71"/>
      <c r="G20" s="71"/>
      <c r="H20" s="64" t="s">
        <v>6404</v>
      </c>
      <c r="I20" s="65">
        <v>199</v>
      </c>
      <c r="J20" s="65">
        <v>24</v>
      </c>
      <c r="K20" s="65">
        <v>89</v>
      </c>
      <c r="L20" s="65">
        <v>86</v>
      </c>
      <c r="M20" s="65">
        <v>0</v>
      </c>
      <c r="N20" s="65">
        <v>0</v>
      </c>
      <c r="O20" s="65">
        <v>31</v>
      </c>
      <c r="P20" s="65">
        <v>9.1</v>
      </c>
      <c r="Q20" s="66">
        <v>20.150753768844222</v>
      </c>
      <c r="R20" s="67"/>
      <c r="S20" s="68"/>
      <c r="T20" s="68"/>
      <c r="U20" s="68" t="s">
        <v>13275</v>
      </c>
      <c r="V20" s="68"/>
      <c r="W20" s="51">
        <v>2533</v>
      </c>
      <c r="X20" s="51">
        <v>526</v>
      </c>
      <c r="Y20" s="51">
        <v>0</v>
      </c>
      <c r="Z20" s="51">
        <v>1075</v>
      </c>
      <c r="AA20" s="52">
        <v>14.038580246913581</v>
      </c>
      <c r="AB20" s="52">
        <v>10.201919658727338</v>
      </c>
      <c r="AC20" s="52">
        <v>23.379568106312291</v>
      </c>
      <c r="AD20" s="52" t="s">
        <v>8454</v>
      </c>
      <c r="AE20" s="52">
        <v>1244</v>
      </c>
      <c r="AF20" s="52">
        <v>3222</v>
      </c>
      <c r="AG20" s="52">
        <v>1226</v>
      </c>
      <c r="AH20" s="52" t="s">
        <v>8454</v>
      </c>
    </row>
    <row r="21" spans="1:34">
      <c r="A21" s="61">
        <v>8</v>
      </c>
      <c r="B21" s="71" t="s">
        <v>6437</v>
      </c>
      <c r="C21" s="71"/>
      <c r="D21" s="71"/>
      <c r="E21" s="71"/>
      <c r="F21" s="71"/>
      <c r="G21" s="71"/>
      <c r="H21" s="64" t="s">
        <v>2843</v>
      </c>
      <c r="I21" s="65">
        <v>150</v>
      </c>
      <c r="J21" s="65">
        <v>0</v>
      </c>
      <c r="K21" s="65">
        <v>50</v>
      </c>
      <c r="L21" s="65">
        <v>50</v>
      </c>
      <c r="M21" s="65">
        <v>50</v>
      </c>
      <c r="N21" s="65">
        <v>0</v>
      </c>
      <c r="O21" s="65">
        <v>10</v>
      </c>
      <c r="P21" s="65">
        <v>6.8</v>
      </c>
      <c r="Q21" s="66">
        <v>11.2</v>
      </c>
      <c r="R21" s="67"/>
      <c r="S21" s="68"/>
      <c r="T21" s="68"/>
      <c r="U21" s="68" t="s">
        <v>13275</v>
      </c>
      <c r="V21" s="68" t="s">
        <v>13277</v>
      </c>
      <c r="W21" s="51">
        <v>457</v>
      </c>
      <c r="X21" s="51">
        <v>47</v>
      </c>
      <c r="Y21" s="51">
        <v>0</v>
      </c>
      <c r="Z21" s="51">
        <v>307</v>
      </c>
      <c r="AA21" s="52" t="s">
        <v>8454</v>
      </c>
      <c r="AB21" s="52">
        <v>15.704045058883768</v>
      </c>
      <c r="AC21" s="52">
        <v>29.272727272727273</v>
      </c>
      <c r="AD21" s="52">
        <v>65.088172043010758</v>
      </c>
      <c r="AE21" s="52" t="s">
        <v>8454</v>
      </c>
      <c r="AF21" s="52">
        <v>1136</v>
      </c>
      <c r="AG21" s="52">
        <v>563</v>
      </c>
      <c r="AH21" s="52">
        <v>238</v>
      </c>
    </row>
    <row r="22" spans="1:34">
      <c r="A22" s="61">
        <v>9</v>
      </c>
      <c r="B22" s="71" t="s">
        <v>6408</v>
      </c>
      <c r="C22" s="71"/>
      <c r="D22" s="71"/>
      <c r="E22" s="71"/>
      <c r="F22" s="71"/>
      <c r="G22" s="71"/>
      <c r="H22" s="64" t="s">
        <v>6404</v>
      </c>
      <c r="I22" s="65">
        <v>132</v>
      </c>
      <c r="J22" s="65">
        <v>0</v>
      </c>
      <c r="K22" s="65">
        <v>82</v>
      </c>
      <c r="L22" s="65">
        <v>50</v>
      </c>
      <c r="M22" s="65">
        <v>0</v>
      </c>
      <c r="N22" s="65">
        <v>0</v>
      </c>
      <c r="O22" s="65">
        <v>10</v>
      </c>
      <c r="P22" s="65">
        <v>3.8</v>
      </c>
      <c r="Q22" s="66">
        <v>10.454545454545455</v>
      </c>
      <c r="R22" s="67"/>
      <c r="S22" s="68"/>
      <c r="T22" s="68"/>
      <c r="U22" s="68" t="s">
        <v>13275</v>
      </c>
      <c r="V22" s="68"/>
      <c r="W22" s="51">
        <v>547</v>
      </c>
      <c r="X22" s="51">
        <v>239</v>
      </c>
      <c r="Y22" s="51">
        <v>0</v>
      </c>
      <c r="Z22" s="51">
        <v>405</v>
      </c>
      <c r="AA22" s="52" t="s">
        <v>8454</v>
      </c>
      <c r="AB22" s="52">
        <v>17.995075913007796</v>
      </c>
      <c r="AC22" s="52">
        <v>81.712264150943398</v>
      </c>
      <c r="AD22" s="52" t="s">
        <v>8454</v>
      </c>
      <c r="AE22" s="52" t="s">
        <v>8454</v>
      </c>
      <c r="AF22" s="52">
        <v>1329</v>
      </c>
      <c r="AG22" s="52">
        <v>218</v>
      </c>
      <c r="AH22" s="52" t="s">
        <v>8454</v>
      </c>
    </row>
    <row r="23" spans="1:34">
      <c r="A23" s="61">
        <v>10</v>
      </c>
      <c r="B23" s="71" t="s">
        <v>6425</v>
      </c>
      <c r="C23" s="71"/>
      <c r="D23" s="71"/>
      <c r="E23" s="71"/>
      <c r="F23" s="71"/>
      <c r="G23" s="71"/>
      <c r="H23" s="64" t="s">
        <v>6404</v>
      </c>
      <c r="I23" s="65">
        <v>122</v>
      </c>
      <c r="J23" s="65">
        <v>0</v>
      </c>
      <c r="K23" s="65">
        <v>62</v>
      </c>
      <c r="L23" s="65">
        <v>0</v>
      </c>
      <c r="M23" s="65">
        <v>60</v>
      </c>
      <c r="N23" s="65">
        <v>0</v>
      </c>
      <c r="O23" s="65">
        <v>5</v>
      </c>
      <c r="P23" s="65">
        <v>2.7</v>
      </c>
      <c r="Q23" s="66">
        <v>6.3114754098360653</v>
      </c>
      <c r="R23" s="67"/>
      <c r="S23" s="68"/>
      <c r="T23" s="68"/>
      <c r="U23" s="68" t="s">
        <v>13275</v>
      </c>
      <c r="V23" s="68" t="s">
        <v>13277</v>
      </c>
      <c r="W23" s="51">
        <v>724</v>
      </c>
      <c r="X23" s="51">
        <v>69</v>
      </c>
      <c r="Y23" s="51">
        <v>0</v>
      </c>
      <c r="Z23" s="51">
        <v>212</v>
      </c>
      <c r="AA23" s="52" t="s">
        <v>8454</v>
      </c>
      <c r="AB23" s="52">
        <v>20.177660510114336</v>
      </c>
      <c r="AC23" s="52" t="s">
        <v>8454</v>
      </c>
      <c r="AD23" s="52">
        <v>53.900497512437809</v>
      </c>
      <c r="AE23" s="52" t="s">
        <v>8454</v>
      </c>
      <c r="AF23" s="52">
        <v>1209</v>
      </c>
      <c r="AG23" s="52" t="s">
        <v>8454</v>
      </c>
      <c r="AH23" s="52">
        <v>193</v>
      </c>
    </row>
    <row r="24" spans="1:34">
      <c r="A24" s="61">
        <v>11</v>
      </c>
      <c r="B24" s="71" t="s">
        <v>6426</v>
      </c>
      <c r="C24" s="71"/>
      <c r="D24" s="71"/>
      <c r="E24" s="71"/>
      <c r="F24" s="71"/>
      <c r="G24" s="71"/>
      <c r="H24" s="64" t="s">
        <v>6404</v>
      </c>
      <c r="I24" s="65">
        <v>122</v>
      </c>
      <c r="J24" s="65">
        <v>0</v>
      </c>
      <c r="K24" s="65">
        <v>50</v>
      </c>
      <c r="L24" s="65">
        <v>72</v>
      </c>
      <c r="M24" s="65">
        <v>0</v>
      </c>
      <c r="N24" s="65">
        <v>0</v>
      </c>
      <c r="O24" s="65">
        <v>7</v>
      </c>
      <c r="P24" s="65">
        <v>2.5</v>
      </c>
      <c r="Q24" s="66">
        <v>7.7868852459016393</v>
      </c>
      <c r="R24" s="67"/>
      <c r="S24" s="68"/>
      <c r="T24" s="68"/>
      <c r="U24" s="68" t="s">
        <v>13275</v>
      </c>
      <c r="V24" s="68"/>
      <c r="W24" s="51">
        <v>1185</v>
      </c>
      <c r="X24" s="51">
        <v>400</v>
      </c>
      <c r="Y24" s="51">
        <v>0</v>
      </c>
      <c r="Z24" s="51">
        <v>791</v>
      </c>
      <c r="AA24" s="52" t="s">
        <v>8454</v>
      </c>
      <c r="AB24" s="52">
        <v>22.19333768778576</v>
      </c>
      <c r="AC24" s="52">
        <v>29.468499427262312</v>
      </c>
      <c r="AD24" s="52" t="s">
        <v>8454</v>
      </c>
      <c r="AE24" s="52" t="s">
        <v>8454</v>
      </c>
      <c r="AF24" s="52">
        <v>1110</v>
      </c>
      <c r="AG24" s="52">
        <v>903</v>
      </c>
      <c r="AH24" s="52" t="s">
        <v>8454</v>
      </c>
    </row>
    <row r="25" spans="1:34">
      <c r="A25" s="61">
        <v>12</v>
      </c>
      <c r="B25" s="71" t="s">
        <v>6436</v>
      </c>
      <c r="C25" s="71"/>
      <c r="D25" s="71"/>
      <c r="E25" s="71"/>
      <c r="F25" s="71"/>
      <c r="G25" s="71"/>
      <c r="H25" s="64" t="s">
        <v>6404</v>
      </c>
      <c r="I25" s="65">
        <v>118</v>
      </c>
      <c r="J25" s="65">
        <v>0</v>
      </c>
      <c r="K25" s="65">
        <v>60</v>
      </c>
      <c r="L25" s="65">
        <v>0</v>
      </c>
      <c r="M25" s="65">
        <v>58</v>
      </c>
      <c r="N25" s="65">
        <v>0</v>
      </c>
      <c r="O25" s="65">
        <v>10</v>
      </c>
      <c r="P25" s="65">
        <v>4.7</v>
      </c>
      <c r="Q25" s="66">
        <v>12.457627118644067</v>
      </c>
      <c r="R25" s="67"/>
      <c r="S25" s="68"/>
      <c r="T25" s="68"/>
      <c r="U25" s="68" t="s">
        <v>13275</v>
      </c>
      <c r="V25" s="68" t="s">
        <v>13277</v>
      </c>
      <c r="W25" s="51">
        <v>561</v>
      </c>
      <c r="X25" s="51">
        <v>226</v>
      </c>
      <c r="Y25" s="51">
        <v>0</v>
      </c>
      <c r="Z25" s="51">
        <v>317</v>
      </c>
      <c r="AA25" s="52" t="s">
        <v>8454</v>
      </c>
      <c r="AB25" s="52">
        <v>22.537886872998932</v>
      </c>
      <c r="AC25" s="52" t="s">
        <v>8454</v>
      </c>
      <c r="AD25" s="52">
        <v>62.741194486983154</v>
      </c>
      <c r="AE25" s="52" t="s">
        <v>8454</v>
      </c>
      <c r="AF25" s="52">
        <v>1113</v>
      </c>
      <c r="AG25" s="52" t="s">
        <v>8454</v>
      </c>
      <c r="AH25" s="52">
        <v>327</v>
      </c>
    </row>
    <row r="26" spans="1:34">
      <c r="A26" s="61">
        <v>13</v>
      </c>
      <c r="B26" s="71" t="s">
        <v>6415</v>
      </c>
      <c r="C26" s="71"/>
      <c r="D26" s="71"/>
      <c r="E26" s="71"/>
      <c r="F26" s="71"/>
      <c r="G26" s="71"/>
      <c r="H26" s="64" t="s">
        <v>6404</v>
      </c>
      <c r="I26" s="65">
        <v>115</v>
      </c>
      <c r="J26" s="65">
        <v>0</v>
      </c>
      <c r="K26" s="65">
        <v>60</v>
      </c>
      <c r="L26" s="65">
        <v>55</v>
      </c>
      <c r="M26" s="65">
        <v>0</v>
      </c>
      <c r="N26" s="65">
        <v>0</v>
      </c>
      <c r="O26" s="65">
        <v>3</v>
      </c>
      <c r="P26" s="65">
        <v>4.4000000000000004</v>
      </c>
      <c r="Q26" s="66">
        <v>6.4347826086956523</v>
      </c>
      <c r="R26" s="67"/>
      <c r="S26" s="68"/>
      <c r="T26" s="68"/>
      <c r="U26" s="68" t="s">
        <v>13275</v>
      </c>
      <c r="V26" s="68" t="s">
        <v>13277</v>
      </c>
      <c r="W26" s="51">
        <v>278</v>
      </c>
      <c r="X26" s="51">
        <v>73</v>
      </c>
      <c r="Y26" s="51">
        <v>0</v>
      </c>
      <c r="Z26" s="51">
        <v>481</v>
      </c>
      <c r="AA26" s="52" t="s">
        <v>8454</v>
      </c>
      <c r="AB26" s="52">
        <v>21.715933669790914</v>
      </c>
      <c r="AC26" s="52">
        <v>28.129479768786126</v>
      </c>
      <c r="AD26" s="52" t="s">
        <v>8454</v>
      </c>
      <c r="AE26" s="52" t="s">
        <v>8454</v>
      </c>
      <c r="AF26" s="52">
        <v>852</v>
      </c>
      <c r="AG26" s="52">
        <v>437</v>
      </c>
      <c r="AH26" s="52" t="s">
        <v>8454</v>
      </c>
    </row>
    <row r="27" spans="1:34">
      <c r="A27" s="61">
        <v>14</v>
      </c>
      <c r="B27" s="71" t="s">
        <v>6458</v>
      </c>
      <c r="C27" s="71"/>
      <c r="D27" s="71"/>
      <c r="E27" s="71"/>
      <c r="F27" s="71"/>
      <c r="G27" s="71"/>
      <c r="H27" s="64" t="s">
        <v>6404</v>
      </c>
      <c r="I27" s="65">
        <v>114</v>
      </c>
      <c r="J27" s="65">
        <v>0</v>
      </c>
      <c r="K27" s="65">
        <v>60</v>
      </c>
      <c r="L27" s="65">
        <v>54</v>
      </c>
      <c r="M27" s="65">
        <v>0</v>
      </c>
      <c r="N27" s="65">
        <v>0</v>
      </c>
      <c r="O27" s="65">
        <v>11</v>
      </c>
      <c r="P27" s="65">
        <v>0.6</v>
      </c>
      <c r="Q27" s="66">
        <v>10.175438596491228</v>
      </c>
      <c r="R27" s="67"/>
      <c r="S27" s="68"/>
      <c r="T27" s="68"/>
      <c r="U27" s="68" t="s">
        <v>13275</v>
      </c>
      <c r="V27" s="68" t="s">
        <v>13277</v>
      </c>
      <c r="W27" s="51">
        <v>704</v>
      </c>
      <c r="X27" s="51">
        <v>0</v>
      </c>
      <c r="Y27" s="51">
        <v>0</v>
      </c>
      <c r="Z27" s="51">
        <v>110</v>
      </c>
      <c r="AA27" s="52" t="s">
        <v>8454</v>
      </c>
      <c r="AB27" s="52">
        <v>21.091428571428573</v>
      </c>
      <c r="AC27" s="52">
        <v>23.487804878048781</v>
      </c>
      <c r="AD27" s="52" t="s">
        <v>8454</v>
      </c>
      <c r="AE27" s="52" t="s">
        <v>8454</v>
      </c>
      <c r="AF27" s="52">
        <v>1017</v>
      </c>
      <c r="AG27" s="52">
        <v>751</v>
      </c>
      <c r="AH27" s="52" t="s">
        <v>8454</v>
      </c>
    </row>
    <row r="28" spans="1:34">
      <c r="A28" s="61">
        <v>15</v>
      </c>
      <c r="B28" s="71" t="s">
        <v>6418</v>
      </c>
      <c r="C28" s="71"/>
      <c r="D28" s="71"/>
      <c r="E28" s="71"/>
      <c r="F28" s="71"/>
      <c r="G28" s="71"/>
      <c r="H28" s="64" t="s">
        <v>6404</v>
      </c>
      <c r="I28" s="65">
        <v>111</v>
      </c>
      <c r="J28" s="65">
        <v>0</v>
      </c>
      <c r="K28" s="65">
        <v>52</v>
      </c>
      <c r="L28" s="65">
        <v>0</v>
      </c>
      <c r="M28" s="65">
        <v>59</v>
      </c>
      <c r="N28" s="65">
        <v>0</v>
      </c>
      <c r="O28" s="65">
        <v>7</v>
      </c>
      <c r="P28" s="65">
        <v>4.2</v>
      </c>
      <c r="Q28" s="66">
        <v>10.09009009009009</v>
      </c>
      <c r="R28" s="67"/>
      <c r="S28" s="68"/>
      <c r="T28" s="68"/>
      <c r="U28" s="68" t="s">
        <v>13275</v>
      </c>
      <c r="V28" s="68" t="s">
        <v>13277</v>
      </c>
      <c r="W28" s="51">
        <v>0</v>
      </c>
      <c r="X28" s="51">
        <v>237</v>
      </c>
      <c r="Y28" s="51">
        <v>0</v>
      </c>
      <c r="Z28" s="51">
        <v>701</v>
      </c>
      <c r="AA28" s="52" t="s">
        <v>8454</v>
      </c>
      <c r="AB28" s="52">
        <v>11.719173200285104</v>
      </c>
      <c r="AC28" s="52" t="s">
        <v>8454</v>
      </c>
      <c r="AD28" s="52">
        <v>99.516049382716048</v>
      </c>
      <c r="AE28" s="52" t="s">
        <v>8454</v>
      </c>
      <c r="AF28" s="52">
        <v>1467</v>
      </c>
      <c r="AG28" s="52" t="s">
        <v>8454</v>
      </c>
      <c r="AH28" s="52">
        <v>203</v>
      </c>
    </row>
    <row r="29" spans="1:34">
      <c r="A29" s="61">
        <v>16</v>
      </c>
      <c r="B29" s="71" t="s">
        <v>6435</v>
      </c>
      <c r="C29" s="71"/>
      <c r="D29" s="71"/>
      <c r="E29" s="71"/>
      <c r="F29" s="71"/>
      <c r="G29" s="71"/>
      <c r="H29" s="64" t="s">
        <v>6404</v>
      </c>
      <c r="I29" s="65">
        <v>110</v>
      </c>
      <c r="J29" s="65">
        <v>0</v>
      </c>
      <c r="K29" s="65">
        <v>110</v>
      </c>
      <c r="L29" s="65">
        <v>0</v>
      </c>
      <c r="M29" s="65">
        <v>0</v>
      </c>
      <c r="N29" s="65">
        <v>0</v>
      </c>
      <c r="O29" s="65">
        <v>10</v>
      </c>
      <c r="P29" s="65">
        <v>5.5</v>
      </c>
      <c r="Q29" s="66">
        <v>14.090909090909092</v>
      </c>
      <c r="R29" s="67"/>
      <c r="S29" s="68"/>
      <c r="T29" s="68"/>
      <c r="U29" s="68" t="s">
        <v>13275</v>
      </c>
      <c r="V29" s="68" t="s">
        <v>13277</v>
      </c>
      <c r="W29" s="51">
        <v>0</v>
      </c>
      <c r="X29" s="51">
        <v>920</v>
      </c>
      <c r="Y29" s="51">
        <v>0</v>
      </c>
      <c r="Z29" s="51">
        <v>1210</v>
      </c>
      <c r="AA29" s="52" t="s">
        <v>8454</v>
      </c>
      <c r="AB29" s="52">
        <v>93.824766355140184</v>
      </c>
      <c r="AC29" s="52" t="s">
        <v>8454</v>
      </c>
      <c r="AD29" s="52" t="s">
        <v>8454</v>
      </c>
      <c r="AE29" s="52" t="s">
        <v>8454</v>
      </c>
      <c r="AF29" s="52">
        <v>856</v>
      </c>
      <c r="AG29" s="52" t="s">
        <v>8454</v>
      </c>
      <c r="AH29" s="52" t="s">
        <v>8454</v>
      </c>
    </row>
    <row r="30" spans="1:34">
      <c r="A30" s="61">
        <v>17</v>
      </c>
      <c r="B30" s="71" t="s">
        <v>6414</v>
      </c>
      <c r="C30" s="71"/>
      <c r="D30" s="71"/>
      <c r="E30" s="71"/>
      <c r="F30" s="71"/>
      <c r="G30" s="71"/>
      <c r="H30" s="64" t="s">
        <v>6404</v>
      </c>
      <c r="I30" s="65">
        <v>99</v>
      </c>
      <c r="J30" s="65">
        <v>0</v>
      </c>
      <c r="K30" s="65">
        <v>0</v>
      </c>
      <c r="L30" s="65">
        <v>64</v>
      </c>
      <c r="M30" s="65">
        <v>35</v>
      </c>
      <c r="N30" s="65">
        <v>0</v>
      </c>
      <c r="O30" s="65">
        <v>5</v>
      </c>
      <c r="P30" s="65">
        <v>4.0999999999999996</v>
      </c>
      <c r="Q30" s="66">
        <v>9.191919191919192</v>
      </c>
      <c r="R30" s="67"/>
      <c r="S30" s="68"/>
      <c r="T30" s="68"/>
      <c r="U30" s="68"/>
      <c r="V30" s="68" t="s">
        <v>13277</v>
      </c>
      <c r="W30" s="51">
        <v>38</v>
      </c>
      <c r="X30" s="51">
        <v>0</v>
      </c>
      <c r="Y30" s="51">
        <v>0</v>
      </c>
      <c r="Z30" s="51" t="s">
        <v>13278</v>
      </c>
      <c r="AA30" s="52" t="s">
        <v>8454</v>
      </c>
      <c r="AB30" s="52" t="s">
        <v>8454</v>
      </c>
      <c r="AC30" s="52">
        <v>78.039682539682545</v>
      </c>
      <c r="AD30" s="52">
        <v>45.142857142857146</v>
      </c>
      <c r="AE30" s="52" t="s">
        <v>8454</v>
      </c>
      <c r="AF30" s="52" t="s">
        <v>8454</v>
      </c>
      <c r="AG30" s="52">
        <v>254</v>
      </c>
      <c r="AH30" s="52">
        <v>237</v>
      </c>
    </row>
    <row r="31" spans="1:34">
      <c r="A31" s="61">
        <v>18</v>
      </c>
      <c r="B31" s="71" t="s">
        <v>6427</v>
      </c>
      <c r="C31" s="71"/>
      <c r="D31" s="71"/>
      <c r="E31" s="71"/>
      <c r="F31" s="71"/>
      <c r="G31" s="71"/>
      <c r="H31" s="64" t="s">
        <v>6404</v>
      </c>
      <c r="I31" s="65">
        <v>97</v>
      </c>
      <c r="J31" s="65">
        <v>0</v>
      </c>
      <c r="K31" s="65">
        <v>97</v>
      </c>
      <c r="L31" s="65">
        <v>0</v>
      </c>
      <c r="M31" s="65">
        <v>0</v>
      </c>
      <c r="N31" s="65">
        <v>0</v>
      </c>
      <c r="O31" s="65">
        <v>5</v>
      </c>
      <c r="P31" s="65">
        <v>3.8</v>
      </c>
      <c r="Q31" s="66">
        <v>9.0721649484536098</v>
      </c>
      <c r="R31" s="67"/>
      <c r="S31" s="68"/>
      <c r="T31" s="68"/>
      <c r="U31" s="68" t="s">
        <v>13275</v>
      </c>
      <c r="V31" s="68"/>
      <c r="W31" s="51">
        <v>567</v>
      </c>
      <c r="X31" s="51">
        <v>265</v>
      </c>
      <c r="Y31" s="51">
        <v>0</v>
      </c>
      <c r="Z31" s="51">
        <v>466</v>
      </c>
      <c r="AA31" s="52" t="s">
        <v>8454</v>
      </c>
      <c r="AB31" s="52">
        <v>18.896933875138529</v>
      </c>
      <c r="AC31" s="52" t="s">
        <v>8454</v>
      </c>
      <c r="AD31" s="52" t="s">
        <v>8454</v>
      </c>
      <c r="AE31" s="52" t="s">
        <v>8454</v>
      </c>
      <c r="AF31" s="52">
        <v>1358</v>
      </c>
      <c r="AG31" s="52" t="s">
        <v>8454</v>
      </c>
      <c r="AH31" s="52" t="s">
        <v>8454</v>
      </c>
    </row>
    <row r="32" spans="1:34">
      <c r="A32" s="61">
        <v>19</v>
      </c>
      <c r="B32" s="71" t="s">
        <v>6428</v>
      </c>
      <c r="C32" s="71"/>
      <c r="D32" s="71"/>
      <c r="E32" s="71"/>
      <c r="F32" s="71"/>
      <c r="G32" s="71"/>
      <c r="H32" s="64" t="s">
        <v>6404</v>
      </c>
      <c r="I32" s="65">
        <v>82</v>
      </c>
      <c r="J32" s="65">
        <v>0</v>
      </c>
      <c r="K32" s="65">
        <v>37</v>
      </c>
      <c r="L32" s="65">
        <v>45</v>
      </c>
      <c r="M32" s="65">
        <v>0</v>
      </c>
      <c r="N32" s="65">
        <v>0</v>
      </c>
      <c r="O32" s="65">
        <v>9</v>
      </c>
      <c r="P32" s="65">
        <v>4.2</v>
      </c>
      <c r="Q32" s="66">
        <v>16.097560975609756</v>
      </c>
      <c r="R32" s="67"/>
      <c r="S32" s="68"/>
      <c r="T32" s="68"/>
      <c r="U32" s="68" t="s">
        <v>13275</v>
      </c>
      <c r="V32" s="68" t="s">
        <v>13277</v>
      </c>
      <c r="W32" s="51">
        <v>469</v>
      </c>
      <c r="X32" s="51">
        <v>20</v>
      </c>
      <c r="Y32" s="51">
        <v>0</v>
      </c>
      <c r="Z32" s="51">
        <v>515</v>
      </c>
      <c r="AA32" s="52" t="s">
        <v>8454</v>
      </c>
      <c r="AB32" s="52">
        <v>14.922619047619047</v>
      </c>
      <c r="AC32" s="52">
        <v>20.236532507739938</v>
      </c>
      <c r="AD32" s="52" t="s">
        <v>8454</v>
      </c>
      <c r="AE32" s="52" t="s">
        <v>8454</v>
      </c>
      <c r="AF32" s="52">
        <v>1069</v>
      </c>
      <c r="AG32" s="52">
        <v>809</v>
      </c>
      <c r="AH32" s="52" t="s">
        <v>8454</v>
      </c>
    </row>
    <row r="33" spans="1:34">
      <c r="A33" s="61">
        <v>20</v>
      </c>
      <c r="B33" s="71" t="s">
        <v>6424</v>
      </c>
      <c r="C33" s="71"/>
      <c r="D33" s="71"/>
      <c r="E33" s="71"/>
      <c r="F33" s="71"/>
      <c r="G33" s="71"/>
      <c r="H33" s="64" t="s">
        <v>6404</v>
      </c>
      <c r="I33" s="65">
        <v>81</v>
      </c>
      <c r="J33" s="65">
        <v>0</v>
      </c>
      <c r="K33" s="65">
        <v>0</v>
      </c>
      <c r="L33" s="65">
        <v>45</v>
      </c>
      <c r="M33" s="65">
        <v>36</v>
      </c>
      <c r="N33" s="65">
        <v>0</v>
      </c>
      <c r="O33" s="65">
        <v>5</v>
      </c>
      <c r="P33" s="65">
        <v>2.2999999999999998</v>
      </c>
      <c r="Q33" s="66">
        <v>9.0123456790123448</v>
      </c>
      <c r="R33" s="67"/>
      <c r="S33" s="68"/>
      <c r="T33" s="68"/>
      <c r="U33" s="68"/>
      <c r="V33" s="68" t="s">
        <v>13277</v>
      </c>
      <c r="W33" s="51">
        <v>69</v>
      </c>
      <c r="X33" s="51">
        <v>0</v>
      </c>
      <c r="Y33" s="51">
        <v>0</v>
      </c>
      <c r="Z33" s="51" t="s">
        <v>13278</v>
      </c>
      <c r="AA33" s="52" t="s">
        <v>8454</v>
      </c>
      <c r="AB33" s="52" t="s">
        <v>8454</v>
      </c>
      <c r="AC33" s="52">
        <v>2.3198887343532686</v>
      </c>
      <c r="AD33" s="52">
        <v>5.3879781420765029</v>
      </c>
      <c r="AE33" s="52" t="s">
        <v>8454</v>
      </c>
      <c r="AF33" s="52" t="s">
        <v>8454</v>
      </c>
      <c r="AG33" s="52">
        <v>390</v>
      </c>
      <c r="AH33" s="52">
        <v>92</v>
      </c>
    </row>
    <row r="34" spans="1:34">
      <c r="A34" s="61">
        <v>21</v>
      </c>
      <c r="B34" s="71" t="s">
        <v>6405</v>
      </c>
      <c r="C34" s="71"/>
      <c r="D34" s="71"/>
      <c r="E34" s="71"/>
      <c r="F34" s="71"/>
      <c r="G34" s="71"/>
      <c r="H34" s="64" t="s">
        <v>6404</v>
      </c>
      <c r="I34" s="65">
        <v>80</v>
      </c>
      <c r="J34" s="65">
        <v>26</v>
      </c>
      <c r="K34" s="65">
        <v>54</v>
      </c>
      <c r="L34" s="65">
        <v>0</v>
      </c>
      <c r="M34" s="65">
        <v>0</v>
      </c>
      <c r="N34" s="65">
        <v>0</v>
      </c>
      <c r="O34" s="65">
        <v>19</v>
      </c>
      <c r="P34" s="65">
        <v>1.4</v>
      </c>
      <c r="Q34" s="66">
        <v>25.499999999999996</v>
      </c>
      <c r="R34" s="67"/>
      <c r="S34" s="68"/>
      <c r="T34" s="68"/>
      <c r="U34" s="68" t="s">
        <v>13275</v>
      </c>
      <c r="V34" s="68"/>
      <c r="W34" s="51">
        <v>705</v>
      </c>
      <c r="X34" s="51">
        <v>470</v>
      </c>
      <c r="Y34" s="51">
        <v>0</v>
      </c>
      <c r="Z34" s="51">
        <v>1517</v>
      </c>
      <c r="AA34" s="52">
        <v>7.6119402985074629</v>
      </c>
      <c r="AB34" s="52">
        <v>7.2841734536649794</v>
      </c>
      <c r="AC34" s="52" t="s">
        <v>8454</v>
      </c>
      <c r="AD34" s="52" t="s">
        <v>8454</v>
      </c>
      <c r="AE34" s="52">
        <v>1195</v>
      </c>
      <c r="AF34" s="52">
        <v>2473</v>
      </c>
      <c r="AG34" s="52" t="s">
        <v>8454</v>
      </c>
      <c r="AH34" s="52" t="s">
        <v>8454</v>
      </c>
    </row>
    <row r="35" spans="1:34">
      <c r="A35" s="61">
        <v>22</v>
      </c>
      <c r="B35" s="71" t="s">
        <v>6431</v>
      </c>
      <c r="C35" s="71"/>
      <c r="D35" s="71"/>
      <c r="E35" s="71"/>
      <c r="F35" s="71"/>
      <c r="G35" s="71"/>
      <c r="H35" s="64" t="s">
        <v>6404</v>
      </c>
      <c r="I35" s="65">
        <v>74</v>
      </c>
      <c r="J35" s="65">
        <v>0</v>
      </c>
      <c r="K35" s="65">
        <v>24</v>
      </c>
      <c r="L35" s="65">
        <v>50</v>
      </c>
      <c r="M35" s="65">
        <v>0</v>
      </c>
      <c r="N35" s="65">
        <v>0</v>
      </c>
      <c r="O35" s="65">
        <v>4</v>
      </c>
      <c r="P35" s="65">
        <v>2.2000000000000002</v>
      </c>
      <c r="Q35" s="66">
        <v>8.378378378378379</v>
      </c>
      <c r="R35" s="67"/>
      <c r="S35" s="68"/>
      <c r="T35" s="68"/>
      <c r="U35" s="68"/>
      <c r="V35" s="68"/>
      <c r="W35" s="51">
        <v>339</v>
      </c>
      <c r="X35" s="51">
        <v>251</v>
      </c>
      <c r="Y35" s="51">
        <v>0</v>
      </c>
      <c r="Z35" s="51">
        <v>251</v>
      </c>
      <c r="AA35" s="52" t="s">
        <v>8454</v>
      </c>
      <c r="AB35" s="52">
        <v>20.039160839160839</v>
      </c>
      <c r="AC35" s="52">
        <v>56.08</v>
      </c>
      <c r="AD35" s="52" t="s">
        <v>8454</v>
      </c>
      <c r="AE35" s="52" t="s">
        <v>8454</v>
      </c>
      <c r="AF35" s="52">
        <v>468</v>
      </c>
      <c r="AG35" s="52">
        <v>330</v>
      </c>
      <c r="AH35" s="52" t="s">
        <v>8454</v>
      </c>
    </row>
    <row r="36" spans="1:34">
      <c r="A36" s="61">
        <v>23</v>
      </c>
      <c r="B36" s="71" t="s">
        <v>6430</v>
      </c>
      <c r="C36" s="71"/>
      <c r="D36" s="71"/>
      <c r="E36" s="71"/>
      <c r="F36" s="71"/>
      <c r="G36" s="71"/>
      <c r="H36" s="64" t="s">
        <v>6404</v>
      </c>
      <c r="I36" s="65">
        <v>73</v>
      </c>
      <c r="J36" s="65">
        <v>0</v>
      </c>
      <c r="K36" s="65">
        <v>0</v>
      </c>
      <c r="L36" s="65">
        <v>73</v>
      </c>
      <c r="M36" s="65">
        <v>0</v>
      </c>
      <c r="N36" s="65">
        <v>0</v>
      </c>
      <c r="O36" s="65">
        <v>3</v>
      </c>
      <c r="P36" s="65">
        <v>2.7</v>
      </c>
      <c r="Q36" s="66">
        <v>7.8082191780821919</v>
      </c>
      <c r="R36" s="67"/>
      <c r="S36" s="68"/>
      <c r="T36" s="68"/>
      <c r="U36" s="68"/>
      <c r="V36" s="68"/>
      <c r="W36" s="51">
        <v>19</v>
      </c>
      <c r="X36" s="51">
        <v>0</v>
      </c>
      <c r="Y36" s="51">
        <v>0</v>
      </c>
      <c r="Z36" s="51" t="s">
        <v>13278</v>
      </c>
      <c r="AA36" s="52" t="s">
        <v>8454</v>
      </c>
      <c r="AB36" s="52" t="s">
        <v>8454</v>
      </c>
      <c r="AC36" s="52">
        <v>57.66743648960739</v>
      </c>
      <c r="AD36" s="52" t="s">
        <v>8454</v>
      </c>
      <c r="AE36" s="52" t="s">
        <v>8454</v>
      </c>
      <c r="AF36" s="52" t="s">
        <v>8454</v>
      </c>
      <c r="AG36" s="52">
        <v>434</v>
      </c>
      <c r="AH36" s="52" t="s">
        <v>8454</v>
      </c>
    </row>
    <row r="37" spans="1:34">
      <c r="A37" s="61">
        <v>24</v>
      </c>
      <c r="B37" s="71" t="s">
        <v>6407</v>
      </c>
      <c r="C37" s="71"/>
      <c r="D37" s="71"/>
      <c r="E37" s="71"/>
      <c r="F37" s="71"/>
      <c r="G37" s="71"/>
      <c r="H37" s="64" t="s">
        <v>6404</v>
      </c>
      <c r="I37" s="65">
        <v>60</v>
      </c>
      <c r="J37" s="65">
        <v>0</v>
      </c>
      <c r="K37" s="65">
        <v>32</v>
      </c>
      <c r="L37" s="65">
        <v>0</v>
      </c>
      <c r="M37" s="65">
        <v>28</v>
      </c>
      <c r="N37" s="65">
        <v>0</v>
      </c>
      <c r="O37" s="65">
        <v>2</v>
      </c>
      <c r="P37" s="65">
        <v>25</v>
      </c>
      <c r="Q37" s="66">
        <v>45</v>
      </c>
      <c r="R37" s="67"/>
      <c r="S37" s="68"/>
      <c r="T37" s="68"/>
      <c r="U37" s="68"/>
      <c r="V37" s="68"/>
      <c r="W37" s="51">
        <v>0</v>
      </c>
      <c r="X37" s="51">
        <v>0</v>
      </c>
      <c r="Y37" s="51">
        <v>0</v>
      </c>
      <c r="Z37" s="51">
        <v>24</v>
      </c>
      <c r="AA37" s="52" t="s">
        <v>8454</v>
      </c>
      <c r="AB37" s="52" t="s">
        <v>8454</v>
      </c>
      <c r="AC37" s="52" t="s">
        <v>8454</v>
      </c>
      <c r="AD37" s="52" t="s">
        <v>8454</v>
      </c>
      <c r="AE37" s="52" t="s">
        <v>8454</v>
      </c>
      <c r="AF37" s="52" t="s">
        <v>8454</v>
      </c>
      <c r="AG37" s="52" t="s">
        <v>8454</v>
      </c>
      <c r="AH37" s="52" t="s">
        <v>8454</v>
      </c>
    </row>
    <row r="38" spans="1:34">
      <c r="A38" s="61">
        <v>25</v>
      </c>
      <c r="B38" s="71" t="s">
        <v>6411</v>
      </c>
      <c r="C38" s="71"/>
      <c r="D38" s="71"/>
      <c r="E38" s="71"/>
      <c r="F38" s="71"/>
      <c r="G38" s="71"/>
      <c r="H38" s="64" t="s">
        <v>6404</v>
      </c>
      <c r="I38" s="65">
        <v>60</v>
      </c>
      <c r="J38" s="65">
        <v>0</v>
      </c>
      <c r="K38" s="65">
        <v>60</v>
      </c>
      <c r="L38" s="65">
        <v>0</v>
      </c>
      <c r="M38" s="65">
        <v>0</v>
      </c>
      <c r="N38" s="65">
        <v>0</v>
      </c>
      <c r="O38" s="65">
        <v>9</v>
      </c>
      <c r="P38" s="65">
        <v>3.6</v>
      </c>
      <c r="Q38" s="66">
        <v>21</v>
      </c>
      <c r="R38" s="67"/>
      <c r="S38" s="68"/>
      <c r="T38" s="68"/>
      <c r="U38" s="68" t="s">
        <v>13275</v>
      </c>
      <c r="V38" s="68" t="s">
        <v>13277</v>
      </c>
      <c r="W38" s="51">
        <v>705</v>
      </c>
      <c r="X38" s="51">
        <v>113</v>
      </c>
      <c r="Y38" s="51">
        <v>0</v>
      </c>
      <c r="Z38" s="51">
        <v>506</v>
      </c>
      <c r="AA38" s="52" t="s">
        <v>8454</v>
      </c>
      <c r="AB38" s="52">
        <v>12.80918608578183</v>
      </c>
      <c r="AC38" s="52" t="s">
        <v>8454</v>
      </c>
      <c r="AD38" s="52" t="s">
        <v>8454</v>
      </c>
      <c r="AE38" s="52" t="s">
        <v>8454</v>
      </c>
      <c r="AF38" s="52">
        <v>1636</v>
      </c>
      <c r="AG38" s="52" t="s">
        <v>8454</v>
      </c>
      <c r="AH38" s="52" t="s">
        <v>8454</v>
      </c>
    </row>
    <row r="39" spans="1:34">
      <c r="A39" s="61">
        <v>26</v>
      </c>
      <c r="B39" s="71" t="s">
        <v>6419</v>
      </c>
      <c r="C39" s="71"/>
      <c r="D39" s="71"/>
      <c r="E39" s="71"/>
      <c r="F39" s="71"/>
      <c r="G39" s="71"/>
      <c r="H39" s="64" t="s">
        <v>6404</v>
      </c>
      <c r="I39" s="65">
        <v>60</v>
      </c>
      <c r="J39" s="65">
        <v>0</v>
      </c>
      <c r="K39" s="65">
        <v>0</v>
      </c>
      <c r="L39" s="65">
        <v>0</v>
      </c>
      <c r="M39" s="65">
        <v>60</v>
      </c>
      <c r="N39" s="65">
        <v>0</v>
      </c>
      <c r="O39" s="65">
        <v>3</v>
      </c>
      <c r="P39" s="65">
        <v>3.7</v>
      </c>
      <c r="Q39" s="66">
        <v>11.166666666666666</v>
      </c>
      <c r="R39" s="67"/>
      <c r="S39" s="68"/>
      <c r="T39" s="68"/>
      <c r="U39" s="68"/>
      <c r="V39" s="68"/>
      <c r="W39" s="51">
        <v>0</v>
      </c>
      <c r="X39" s="51">
        <v>0</v>
      </c>
      <c r="Y39" s="51">
        <v>0</v>
      </c>
      <c r="Z39" s="51" t="s">
        <v>13278</v>
      </c>
      <c r="AA39" s="52" t="s">
        <v>8454</v>
      </c>
      <c r="AB39" s="52" t="s">
        <v>8454</v>
      </c>
      <c r="AC39" s="52" t="s">
        <v>8454</v>
      </c>
      <c r="AD39" s="52">
        <v>2352.375</v>
      </c>
      <c r="AE39" s="52" t="s">
        <v>8454</v>
      </c>
      <c r="AF39" s="52" t="s">
        <v>8454</v>
      </c>
      <c r="AG39" s="52" t="s">
        <v>8454</v>
      </c>
      <c r="AH39" s="52">
        <v>14</v>
      </c>
    </row>
    <row r="40" spans="1:34">
      <c r="A40" s="61">
        <v>27</v>
      </c>
      <c r="B40" s="71" t="s">
        <v>6422</v>
      </c>
      <c r="C40" s="71"/>
      <c r="D40" s="71"/>
      <c r="E40" s="71"/>
      <c r="F40" s="71"/>
      <c r="G40" s="71"/>
      <c r="H40" s="64" t="s">
        <v>6404</v>
      </c>
      <c r="I40" s="65">
        <v>60</v>
      </c>
      <c r="J40" s="65">
        <v>0</v>
      </c>
      <c r="K40" s="65">
        <v>0</v>
      </c>
      <c r="L40" s="65">
        <v>0</v>
      </c>
      <c r="M40" s="65">
        <v>60</v>
      </c>
      <c r="N40" s="65">
        <v>0</v>
      </c>
      <c r="O40" s="65">
        <v>3</v>
      </c>
      <c r="P40" s="65">
        <v>0.9</v>
      </c>
      <c r="Q40" s="66">
        <v>6.5</v>
      </c>
      <c r="R40" s="67"/>
      <c r="S40" s="68"/>
      <c r="T40" s="68"/>
      <c r="U40" s="68"/>
      <c r="V40" s="68" t="s">
        <v>13277</v>
      </c>
      <c r="W40" s="51">
        <v>42</v>
      </c>
      <c r="X40" s="51">
        <v>0</v>
      </c>
      <c r="Y40" s="51">
        <v>0</v>
      </c>
      <c r="Z40" s="51" t="s">
        <v>13278</v>
      </c>
      <c r="AA40" s="52" t="s">
        <v>8454</v>
      </c>
      <c r="AB40" s="52" t="s">
        <v>8454</v>
      </c>
      <c r="AC40" s="52" t="s">
        <v>8454</v>
      </c>
      <c r="AD40" s="52">
        <v>75.172093023255812</v>
      </c>
      <c r="AE40" s="52" t="s">
        <v>8454</v>
      </c>
      <c r="AF40" s="52" t="s">
        <v>8454</v>
      </c>
      <c r="AG40" s="52" t="s">
        <v>8454</v>
      </c>
      <c r="AH40" s="52">
        <v>217</v>
      </c>
    </row>
    <row r="41" spans="1:34">
      <c r="A41" s="61">
        <v>28</v>
      </c>
      <c r="B41" s="71" t="s">
        <v>6439</v>
      </c>
      <c r="C41" s="71"/>
      <c r="D41" s="71"/>
      <c r="E41" s="71"/>
      <c r="F41" s="71"/>
      <c r="G41" s="71"/>
      <c r="H41" s="64" t="s">
        <v>2843</v>
      </c>
      <c r="I41" s="65">
        <v>60</v>
      </c>
      <c r="J41" s="65">
        <v>0</v>
      </c>
      <c r="K41" s="65">
        <v>0</v>
      </c>
      <c r="L41" s="65">
        <v>60</v>
      </c>
      <c r="M41" s="65">
        <v>0</v>
      </c>
      <c r="N41" s="65">
        <v>0</v>
      </c>
      <c r="O41" s="65">
        <v>3</v>
      </c>
      <c r="P41" s="65">
        <v>3.8</v>
      </c>
      <c r="Q41" s="66">
        <v>11.333333333333334</v>
      </c>
      <c r="R41" s="67"/>
      <c r="S41" s="68"/>
      <c r="T41" s="68"/>
      <c r="U41" s="68"/>
      <c r="V41" s="68" t="s">
        <v>13277</v>
      </c>
      <c r="W41" s="51">
        <v>196</v>
      </c>
      <c r="X41" s="51">
        <v>0</v>
      </c>
      <c r="Y41" s="51">
        <v>0</v>
      </c>
      <c r="Z41" s="51">
        <v>118</v>
      </c>
      <c r="AA41" s="52" t="s">
        <v>8454</v>
      </c>
      <c r="AB41" s="52" t="s">
        <v>8454</v>
      </c>
      <c r="AC41" s="52">
        <v>21.473515248796147</v>
      </c>
      <c r="AD41" s="52" t="s">
        <v>8454</v>
      </c>
      <c r="AE41" s="52" t="s">
        <v>8454</v>
      </c>
      <c r="AF41" s="52" t="s">
        <v>8454</v>
      </c>
      <c r="AG41" s="52">
        <v>623</v>
      </c>
      <c r="AH41" s="52" t="s">
        <v>8454</v>
      </c>
    </row>
    <row r="42" spans="1:34">
      <c r="A42" s="61">
        <v>29</v>
      </c>
      <c r="B42" s="71" t="s">
        <v>6440</v>
      </c>
      <c r="C42" s="71"/>
      <c r="D42" s="71"/>
      <c r="E42" s="71"/>
      <c r="F42" s="71"/>
      <c r="G42" s="71"/>
      <c r="H42" s="64" t="s">
        <v>6441</v>
      </c>
      <c r="I42" s="65">
        <v>60</v>
      </c>
      <c r="J42" s="65">
        <v>0</v>
      </c>
      <c r="K42" s="65">
        <v>60</v>
      </c>
      <c r="L42" s="65">
        <v>0</v>
      </c>
      <c r="M42" s="65">
        <v>0</v>
      </c>
      <c r="N42" s="65">
        <v>0</v>
      </c>
      <c r="O42" s="65">
        <v>5</v>
      </c>
      <c r="P42" s="65">
        <v>3.2</v>
      </c>
      <c r="Q42" s="66">
        <v>13.666666666666664</v>
      </c>
      <c r="R42" s="67"/>
      <c r="S42" s="68"/>
      <c r="T42" s="68"/>
      <c r="U42" s="68" t="s">
        <v>13275</v>
      </c>
      <c r="V42" s="68" t="s">
        <v>13277</v>
      </c>
      <c r="W42" s="51">
        <v>141</v>
      </c>
      <c r="X42" s="51">
        <v>0</v>
      </c>
      <c r="Y42" s="51">
        <v>0</v>
      </c>
      <c r="Z42" s="51">
        <v>19</v>
      </c>
      <c r="AA42" s="52" t="s">
        <v>8454</v>
      </c>
      <c r="AB42" s="52">
        <v>44.785435630689207</v>
      </c>
      <c r="AC42" s="52" t="s">
        <v>8454</v>
      </c>
      <c r="AD42" s="52" t="s">
        <v>8454</v>
      </c>
      <c r="AE42" s="52" t="s">
        <v>8454</v>
      </c>
      <c r="AF42" s="52">
        <v>379</v>
      </c>
      <c r="AG42" s="52" t="s">
        <v>8454</v>
      </c>
      <c r="AH42" s="52" t="s">
        <v>8454</v>
      </c>
    </row>
    <row r="43" spans="1:34">
      <c r="A43" s="61">
        <v>30</v>
      </c>
      <c r="B43" s="71" t="s">
        <v>6429</v>
      </c>
      <c r="C43" s="71"/>
      <c r="D43" s="71"/>
      <c r="E43" s="71"/>
      <c r="F43" s="71"/>
      <c r="G43" s="71"/>
      <c r="H43" s="64" t="s">
        <v>6404</v>
      </c>
      <c r="I43" s="65">
        <v>59</v>
      </c>
      <c r="J43" s="65">
        <v>0</v>
      </c>
      <c r="K43" s="65">
        <v>0</v>
      </c>
      <c r="L43" s="65">
        <v>0</v>
      </c>
      <c r="M43" s="65">
        <v>59</v>
      </c>
      <c r="N43" s="65">
        <v>0</v>
      </c>
      <c r="O43" s="65">
        <v>4</v>
      </c>
      <c r="P43" s="65">
        <v>0</v>
      </c>
      <c r="Q43" s="66">
        <v>6.7796610169491522</v>
      </c>
      <c r="R43" s="67"/>
      <c r="S43" s="68"/>
      <c r="T43" s="68"/>
      <c r="U43" s="68"/>
      <c r="V43" s="68" t="s">
        <v>13277</v>
      </c>
      <c r="W43" s="51">
        <v>43</v>
      </c>
      <c r="X43" s="51">
        <v>0</v>
      </c>
      <c r="Y43" s="51">
        <v>0</v>
      </c>
      <c r="Z43" s="51" t="s">
        <v>13278</v>
      </c>
      <c r="AA43" s="52" t="s">
        <v>8454</v>
      </c>
      <c r="AB43" s="52" t="s">
        <v>8454</v>
      </c>
      <c r="AC43" s="52" t="s">
        <v>8454</v>
      </c>
      <c r="AD43" s="52">
        <v>57.952861952861952</v>
      </c>
      <c r="AE43" s="52" t="s">
        <v>8454</v>
      </c>
      <c r="AF43" s="52" t="s">
        <v>8454</v>
      </c>
      <c r="AG43" s="52" t="s">
        <v>8454</v>
      </c>
      <c r="AH43" s="52">
        <v>303</v>
      </c>
    </row>
    <row r="44" spans="1:34">
      <c r="A44" s="61">
        <v>31</v>
      </c>
      <c r="B44" s="71" t="s">
        <v>6410</v>
      </c>
      <c r="C44" s="71"/>
      <c r="D44" s="71"/>
      <c r="E44" s="71"/>
      <c r="F44" s="71"/>
      <c r="G44" s="71"/>
      <c r="H44" s="64" t="s">
        <v>6404</v>
      </c>
      <c r="I44" s="65">
        <v>54</v>
      </c>
      <c r="J44" s="65">
        <v>0</v>
      </c>
      <c r="K44" s="65">
        <v>54</v>
      </c>
      <c r="L44" s="65">
        <v>0</v>
      </c>
      <c r="M44" s="65">
        <v>0</v>
      </c>
      <c r="N44" s="65">
        <v>0</v>
      </c>
      <c r="O44" s="65">
        <v>8</v>
      </c>
      <c r="P44" s="65">
        <v>6.6</v>
      </c>
      <c r="Q44" s="66">
        <v>27.037037037037038</v>
      </c>
      <c r="R44" s="67"/>
      <c r="S44" s="68"/>
      <c r="T44" s="68"/>
      <c r="U44" s="68"/>
      <c r="V44" s="68"/>
      <c r="W44" s="51" t="s">
        <v>13278</v>
      </c>
      <c r="X44" s="51">
        <v>177</v>
      </c>
      <c r="Y44" s="51">
        <v>824</v>
      </c>
      <c r="Z44" s="51">
        <v>453</v>
      </c>
      <c r="AA44" s="52" t="s">
        <v>8454</v>
      </c>
      <c r="AB44" s="52">
        <v>6.5508021390374331</v>
      </c>
      <c r="AC44" s="52" t="s">
        <v>8454</v>
      </c>
      <c r="AD44" s="52" t="s">
        <v>8454</v>
      </c>
      <c r="AE44" s="52" t="s">
        <v>8454</v>
      </c>
      <c r="AF44" s="52">
        <v>2061</v>
      </c>
      <c r="AG44" s="52" t="s">
        <v>8454</v>
      </c>
      <c r="AH44" s="52" t="s">
        <v>8454</v>
      </c>
    </row>
    <row r="45" spans="1:34">
      <c r="A45" s="61">
        <v>32</v>
      </c>
      <c r="B45" s="71" t="s">
        <v>6417</v>
      </c>
      <c r="C45" s="71"/>
      <c r="D45" s="71"/>
      <c r="E45" s="71"/>
      <c r="F45" s="71"/>
      <c r="G45" s="71"/>
      <c r="H45" s="64" t="s">
        <v>6404</v>
      </c>
      <c r="I45" s="65">
        <v>53</v>
      </c>
      <c r="J45" s="65">
        <v>0</v>
      </c>
      <c r="K45" s="65">
        <v>23</v>
      </c>
      <c r="L45" s="65">
        <v>30</v>
      </c>
      <c r="M45" s="65">
        <v>0</v>
      </c>
      <c r="N45" s="65">
        <v>0</v>
      </c>
      <c r="O45" s="65">
        <v>3</v>
      </c>
      <c r="P45" s="65">
        <v>2</v>
      </c>
      <c r="Q45" s="66">
        <v>9.433962264150944</v>
      </c>
      <c r="R45" s="67"/>
      <c r="S45" s="68"/>
      <c r="T45" s="68"/>
      <c r="U45" s="68"/>
      <c r="V45" s="68" t="s">
        <v>13277</v>
      </c>
      <c r="W45" s="51">
        <v>0</v>
      </c>
      <c r="X45" s="51">
        <v>22</v>
      </c>
      <c r="Y45" s="51">
        <v>0</v>
      </c>
      <c r="Z45" s="51">
        <v>50</v>
      </c>
      <c r="AA45" s="52" t="s">
        <v>8454</v>
      </c>
      <c r="AB45" s="52">
        <v>20.075916230366492</v>
      </c>
      <c r="AC45" s="52">
        <v>34.741880341880339</v>
      </c>
      <c r="AD45" s="52" t="s">
        <v>8454</v>
      </c>
      <c r="AE45" s="52" t="s">
        <v>8454</v>
      </c>
      <c r="AF45" s="52">
        <v>489</v>
      </c>
      <c r="AG45" s="52">
        <v>298</v>
      </c>
      <c r="AH45" s="52" t="s">
        <v>8454</v>
      </c>
    </row>
    <row r="46" spans="1:34">
      <c r="A46" s="61">
        <v>33</v>
      </c>
      <c r="B46" s="71" t="s">
        <v>6433</v>
      </c>
      <c r="C46" s="71"/>
      <c r="D46" s="71"/>
      <c r="E46" s="71"/>
      <c r="F46" s="71"/>
      <c r="G46" s="71"/>
      <c r="H46" s="64" t="s">
        <v>6404</v>
      </c>
      <c r="I46" s="65">
        <v>50</v>
      </c>
      <c r="J46" s="65">
        <v>0</v>
      </c>
      <c r="K46" s="65">
        <v>0</v>
      </c>
      <c r="L46" s="65">
        <v>50</v>
      </c>
      <c r="M46" s="65">
        <v>0</v>
      </c>
      <c r="N46" s="65">
        <v>0</v>
      </c>
      <c r="O46" s="65">
        <v>3</v>
      </c>
      <c r="P46" s="65">
        <v>1.1000000000000001</v>
      </c>
      <c r="Q46" s="66">
        <v>8.1999999999999993</v>
      </c>
      <c r="R46" s="67"/>
      <c r="S46" s="68"/>
      <c r="T46" s="68"/>
      <c r="U46" s="68"/>
      <c r="V46" s="68" t="s">
        <v>13277</v>
      </c>
      <c r="W46" s="51">
        <v>52</v>
      </c>
      <c r="X46" s="51">
        <v>11</v>
      </c>
      <c r="Y46" s="51">
        <v>0</v>
      </c>
      <c r="Z46" s="51">
        <v>68</v>
      </c>
      <c r="AA46" s="52" t="s">
        <v>8454</v>
      </c>
      <c r="AB46" s="52" t="s">
        <v>8454</v>
      </c>
      <c r="AC46" s="52">
        <v>29.301460823373173</v>
      </c>
      <c r="AD46" s="52" t="s">
        <v>8454</v>
      </c>
      <c r="AE46" s="52" t="s">
        <v>8454</v>
      </c>
      <c r="AF46" s="52" t="s">
        <v>8454</v>
      </c>
      <c r="AG46" s="52">
        <v>377</v>
      </c>
      <c r="AH46" s="52" t="s">
        <v>8454</v>
      </c>
    </row>
    <row r="47" spans="1:34">
      <c r="A47" s="61">
        <v>34</v>
      </c>
      <c r="B47" s="71" t="s">
        <v>6438</v>
      </c>
      <c r="C47" s="71"/>
      <c r="D47" s="71"/>
      <c r="E47" s="71"/>
      <c r="F47" s="71"/>
      <c r="G47" s="71"/>
      <c r="H47" s="64" t="s">
        <v>2843</v>
      </c>
      <c r="I47" s="65">
        <v>45</v>
      </c>
      <c r="J47" s="65">
        <v>0</v>
      </c>
      <c r="K47" s="65">
        <v>0</v>
      </c>
      <c r="L47" s="65">
        <v>45</v>
      </c>
      <c r="M47" s="65">
        <v>0</v>
      </c>
      <c r="N47" s="65">
        <v>0</v>
      </c>
      <c r="O47" s="65">
        <v>2</v>
      </c>
      <c r="P47" s="65">
        <v>2</v>
      </c>
      <c r="Q47" s="66">
        <v>8.8888888888888893</v>
      </c>
      <c r="R47" s="67"/>
      <c r="S47" s="68"/>
      <c r="T47" s="68"/>
      <c r="U47" s="68"/>
      <c r="V47" s="68" t="s">
        <v>13277</v>
      </c>
      <c r="W47" s="51">
        <v>75</v>
      </c>
      <c r="X47" s="51">
        <v>0</v>
      </c>
      <c r="Y47" s="51">
        <v>0</v>
      </c>
      <c r="Z47" s="51">
        <v>11</v>
      </c>
      <c r="AA47" s="52" t="s">
        <v>8454</v>
      </c>
      <c r="AB47" s="52" t="s">
        <v>8454</v>
      </c>
      <c r="AC47" s="52">
        <v>56.312236286919834</v>
      </c>
      <c r="AD47" s="52" t="s">
        <v>8454</v>
      </c>
      <c r="AE47" s="52" t="s">
        <v>8454</v>
      </c>
      <c r="AF47" s="52" t="s">
        <v>8454</v>
      </c>
      <c r="AG47" s="52">
        <v>243</v>
      </c>
      <c r="AH47" s="52" t="s">
        <v>8454</v>
      </c>
    </row>
    <row r="48" spans="1:34">
      <c r="A48" s="61">
        <v>35</v>
      </c>
      <c r="B48" s="71" t="s">
        <v>6402</v>
      </c>
      <c r="C48" s="71"/>
      <c r="D48" s="71"/>
      <c r="E48" s="71"/>
      <c r="F48" s="71"/>
      <c r="G48" s="71"/>
      <c r="H48" s="64" t="s">
        <v>6404</v>
      </c>
      <c r="I48" s="65">
        <v>41</v>
      </c>
      <c r="J48" s="65">
        <v>0</v>
      </c>
      <c r="K48" s="65">
        <v>41</v>
      </c>
      <c r="L48" s="65">
        <v>0</v>
      </c>
      <c r="M48" s="65">
        <v>0</v>
      </c>
      <c r="N48" s="65">
        <v>0</v>
      </c>
      <c r="O48" s="65">
        <v>2</v>
      </c>
      <c r="P48" s="65">
        <v>0.8</v>
      </c>
      <c r="Q48" s="66">
        <v>6.8292682926829267</v>
      </c>
      <c r="R48" s="67"/>
      <c r="S48" s="68"/>
      <c r="T48" s="68"/>
      <c r="U48" s="68"/>
      <c r="V48" s="68"/>
      <c r="W48" s="51">
        <v>0</v>
      </c>
      <c r="X48" s="51">
        <v>0</v>
      </c>
      <c r="Y48" s="51">
        <v>474</v>
      </c>
      <c r="Z48" s="51">
        <v>104</v>
      </c>
      <c r="AA48" s="52" t="s">
        <v>8454</v>
      </c>
      <c r="AB48" s="52">
        <v>13.021996615905245</v>
      </c>
      <c r="AC48" s="52" t="s">
        <v>8454</v>
      </c>
      <c r="AD48" s="52" t="s">
        <v>8454</v>
      </c>
      <c r="AE48" s="52" t="s">
        <v>8454</v>
      </c>
      <c r="AF48" s="52">
        <v>1182</v>
      </c>
      <c r="AG48" s="52" t="s">
        <v>8454</v>
      </c>
      <c r="AH48" s="52" t="s">
        <v>8454</v>
      </c>
    </row>
    <row r="49" spans="1:34">
      <c r="A49" s="61">
        <v>36</v>
      </c>
      <c r="B49" s="71" t="s">
        <v>6412</v>
      </c>
      <c r="C49" s="71"/>
      <c r="D49" s="71"/>
      <c r="E49" s="71"/>
      <c r="F49" s="71"/>
      <c r="G49" s="71"/>
      <c r="H49" s="64" t="s">
        <v>6404</v>
      </c>
      <c r="I49" s="65">
        <v>41</v>
      </c>
      <c r="J49" s="65">
        <v>0</v>
      </c>
      <c r="K49" s="65">
        <v>41</v>
      </c>
      <c r="L49" s="65">
        <v>0</v>
      </c>
      <c r="M49" s="65">
        <v>0</v>
      </c>
      <c r="N49" s="65">
        <v>0</v>
      </c>
      <c r="O49" s="65">
        <v>4</v>
      </c>
      <c r="P49" s="65">
        <v>2.4</v>
      </c>
      <c r="Q49" s="66">
        <v>15.609756097560975</v>
      </c>
      <c r="R49" s="67"/>
      <c r="S49" s="68"/>
      <c r="T49" s="68"/>
      <c r="U49" s="68"/>
      <c r="V49" s="68" t="s">
        <v>13277</v>
      </c>
      <c r="W49" s="51">
        <v>92</v>
      </c>
      <c r="X49" s="51">
        <v>43</v>
      </c>
      <c r="Y49" s="51">
        <v>0</v>
      </c>
      <c r="Z49" s="51">
        <v>156</v>
      </c>
      <c r="AA49" s="52" t="s">
        <v>8454</v>
      </c>
      <c r="AB49" s="52">
        <v>18.573238321456849</v>
      </c>
      <c r="AC49" s="52" t="s">
        <v>8454</v>
      </c>
      <c r="AD49" s="52" t="s">
        <v>8454</v>
      </c>
      <c r="AE49" s="52" t="s">
        <v>8454</v>
      </c>
      <c r="AF49" s="52">
        <v>631</v>
      </c>
      <c r="AG49" s="52" t="s">
        <v>8454</v>
      </c>
      <c r="AH49" s="52" t="s">
        <v>8454</v>
      </c>
    </row>
    <row r="50" spans="1:34">
      <c r="A50" s="61">
        <v>37</v>
      </c>
      <c r="B50" s="71" t="s">
        <v>6423</v>
      </c>
      <c r="C50" s="71"/>
      <c r="D50" s="71"/>
      <c r="E50" s="71"/>
      <c r="F50" s="71"/>
      <c r="G50" s="71"/>
      <c r="H50" s="64" t="s">
        <v>6404</v>
      </c>
      <c r="I50" s="65">
        <v>40</v>
      </c>
      <c r="J50" s="65">
        <v>0</v>
      </c>
      <c r="K50" s="65">
        <v>0</v>
      </c>
      <c r="L50" s="65">
        <v>40</v>
      </c>
      <c r="M50" s="65">
        <v>0</v>
      </c>
      <c r="N50" s="65">
        <v>0</v>
      </c>
      <c r="O50" s="65">
        <v>4</v>
      </c>
      <c r="P50" s="65">
        <v>0</v>
      </c>
      <c r="Q50" s="66">
        <v>10</v>
      </c>
      <c r="R50" s="67"/>
      <c r="S50" s="68"/>
      <c r="T50" s="68"/>
      <c r="U50" s="68"/>
      <c r="V50" s="68"/>
      <c r="W50" s="51" t="s">
        <v>13278</v>
      </c>
      <c r="X50" s="51">
        <v>0</v>
      </c>
      <c r="Y50" s="51">
        <v>0</v>
      </c>
      <c r="Z50" s="51" t="s">
        <v>13278</v>
      </c>
      <c r="AA50" s="52" t="s">
        <v>8454</v>
      </c>
      <c r="AB50" s="52" t="s">
        <v>8454</v>
      </c>
      <c r="AC50" s="52">
        <v>38.377358490566039</v>
      </c>
      <c r="AD50" s="52" t="s">
        <v>8454</v>
      </c>
      <c r="AE50" s="52" t="s">
        <v>8454</v>
      </c>
      <c r="AF50" s="52" t="s">
        <v>8454</v>
      </c>
      <c r="AG50" s="52">
        <v>158</v>
      </c>
      <c r="AH50" s="52" t="s">
        <v>8454</v>
      </c>
    </row>
    <row r="51" spans="1:34">
      <c r="A51" s="61">
        <v>38</v>
      </c>
      <c r="B51" s="71" t="s">
        <v>5728</v>
      </c>
      <c r="C51" s="71"/>
      <c r="D51" s="71"/>
      <c r="E51" s="71"/>
      <c r="F51" s="71"/>
      <c r="G51" s="71"/>
      <c r="H51" s="64" t="s">
        <v>6404</v>
      </c>
      <c r="I51" s="65">
        <v>38</v>
      </c>
      <c r="J51" s="65">
        <v>0</v>
      </c>
      <c r="K51" s="65">
        <v>38</v>
      </c>
      <c r="L51" s="65">
        <v>0</v>
      </c>
      <c r="M51" s="65">
        <v>0</v>
      </c>
      <c r="N51" s="65">
        <v>0</v>
      </c>
      <c r="O51" s="65">
        <v>8</v>
      </c>
      <c r="P51" s="65">
        <v>1</v>
      </c>
      <c r="Q51" s="66">
        <v>23.684210526315791</v>
      </c>
      <c r="R51" s="67"/>
      <c r="S51" s="68"/>
      <c r="T51" s="68"/>
      <c r="U51" s="68"/>
      <c r="V51" s="68" t="s">
        <v>13277</v>
      </c>
      <c r="W51" s="51">
        <v>92</v>
      </c>
      <c r="X51" s="51">
        <v>62</v>
      </c>
      <c r="Y51" s="51">
        <v>0</v>
      </c>
      <c r="Z51" s="51">
        <v>101</v>
      </c>
      <c r="AA51" s="52" t="s">
        <v>8454</v>
      </c>
      <c r="AB51" s="52">
        <v>1</v>
      </c>
      <c r="AC51" s="52" t="s">
        <v>8454</v>
      </c>
      <c r="AD51" s="52" t="s">
        <v>8454</v>
      </c>
      <c r="AE51" s="52" t="s">
        <v>8454</v>
      </c>
      <c r="AF51" s="52">
        <v>642</v>
      </c>
      <c r="AG51" s="52" t="s">
        <v>8454</v>
      </c>
      <c r="AH51" s="52" t="s">
        <v>8454</v>
      </c>
    </row>
    <row r="52" spans="1:34">
      <c r="A52" s="61">
        <v>39</v>
      </c>
      <c r="B52" s="71" t="s">
        <v>6416</v>
      </c>
      <c r="C52" s="71"/>
      <c r="D52" s="71"/>
      <c r="E52" s="71"/>
      <c r="F52" s="71"/>
      <c r="G52" s="71"/>
      <c r="H52" s="64" t="s">
        <v>6404</v>
      </c>
      <c r="I52" s="65">
        <v>35</v>
      </c>
      <c r="J52" s="65">
        <v>0</v>
      </c>
      <c r="K52" s="65">
        <v>35</v>
      </c>
      <c r="L52" s="65">
        <v>0</v>
      </c>
      <c r="M52" s="65">
        <v>0</v>
      </c>
      <c r="N52" s="65">
        <v>0</v>
      </c>
      <c r="O52" s="65">
        <v>0</v>
      </c>
      <c r="P52" s="65">
        <v>0</v>
      </c>
      <c r="Q52" s="66">
        <v>0</v>
      </c>
      <c r="R52" s="67"/>
      <c r="S52" s="68"/>
      <c r="T52" s="68"/>
      <c r="U52" s="68"/>
      <c r="V52" s="68"/>
      <c r="W52" s="51">
        <v>15</v>
      </c>
      <c r="X52" s="51">
        <v>514</v>
      </c>
      <c r="Y52" s="51">
        <v>0</v>
      </c>
      <c r="Z52" s="51">
        <v>708</v>
      </c>
      <c r="AA52" s="52" t="s">
        <v>8454</v>
      </c>
      <c r="AB52" s="52">
        <v>15.901462663587376</v>
      </c>
      <c r="AC52" s="52" t="s">
        <v>8454</v>
      </c>
      <c r="AD52" s="52" t="s">
        <v>8454</v>
      </c>
      <c r="AE52" s="52" t="s">
        <v>8454</v>
      </c>
      <c r="AF52" s="52">
        <v>1299</v>
      </c>
      <c r="AG52" s="52" t="s">
        <v>8454</v>
      </c>
      <c r="AH52" s="52" t="s">
        <v>8454</v>
      </c>
    </row>
    <row r="53" spans="1:34">
      <c r="A53" s="61">
        <v>40</v>
      </c>
      <c r="B53" s="71" t="s">
        <v>11462</v>
      </c>
      <c r="C53" s="71"/>
      <c r="D53" s="71"/>
      <c r="E53" s="71"/>
      <c r="F53" s="71"/>
      <c r="G53" s="71"/>
      <c r="H53" s="64" t="s">
        <v>6404</v>
      </c>
      <c r="I53" s="65">
        <v>19</v>
      </c>
      <c r="J53" s="65">
        <v>0</v>
      </c>
      <c r="K53" s="65">
        <v>19</v>
      </c>
      <c r="L53" s="65">
        <v>0</v>
      </c>
      <c r="M53" s="65">
        <v>0</v>
      </c>
      <c r="N53" s="65">
        <v>0</v>
      </c>
      <c r="O53" s="65">
        <v>1</v>
      </c>
      <c r="P53" s="65">
        <v>0.7</v>
      </c>
      <c r="Q53" s="66">
        <v>8.9473684210526319</v>
      </c>
      <c r="R53" s="67"/>
      <c r="S53" s="68"/>
      <c r="T53" s="68"/>
      <c r="U53" s="68"/>
      <c r="V53" s="68"/>
      <c r="W53" s="51" t="s">
        <v>13278</v>
      </c>
      <c r="X53" s="51">
        <v>0</v>
      </c>
      <c r="Y53" s="51">
        <v>0</v>
      </c>
      <c r="Z53" s="51">
        <v>37</v>
      </c>
      <c r="AA53" s="52" t="s">
        <v>8454</v>
      </c>
      <c r="AB53" s="52" t="s">
        <v>8454</v>
      </c>
      <c r="AC53" s="52" t="s">
        <v>8454</v>
      </c>
      <c r="AD53" s="52" t="s">
        <v>8454</v>
      </c>
      <c r="AE53" s="52" t="s">
        <v>8454</v>
      </c>
      <c r="AF53" s="52" t="s">
        <v>8454</v>
      </c>
      <c r="AG53" s="52" t="s">
        <v>8454</v>
      </c>
      <c r="AH53" s="52" t="s">
        <v>8454</v>
      </c>
    </row>
    <row r="54" spans="1:34">
      <c r="A54" s="61">
        <v>41</v>
      </c>
      <c r="B54" s="71" t="s">
        <v>11464</v>
      </c>
      <c r="C54" s="71"/>
      <c r="D54" s="71"/>
      <c r="E54" s="71"/>
      <c r="F54" s="71"/>
      <c r="G54" s="71"/>
      <c r="H54" s="64" t="s">
        <v>6404</v>
      </c>
      <c r="I54" s="65">
        <v>19</v>
      </c>
      <c r="J54" s="65">
        <v>0</v>
      </c>
      <c r="K54" s="65">
        <v>19</v>
      </c>
      <c r="L54" s="65">
        <v>0</v>
      </c>
      <c r="M54" s="65">
        <v>0</v>
      </c>
      <c r="N54" s="65">
        <v>0</v>
      </c>
      <c r="O54" s="65">
        <v>3</v>
      </c>
      <c r="P54" s="65">
        <v>0</v>
      </c>
      <c r="Q54" s="66">
        <v>15.789473684210526</v>
      </c>
      <c r="R54" s="67"/>
      <c r="S54" s="68"/>
      <c r="T54" s="68"/>
      <c r="U54" s="68"/>
      <c r="V54" s="68" t="s">
        <v>13277</v>
      </c>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11467</v>
      </c>
      <c r="C55" s="71"/>
      <c r="D55" s="71"/>
      <c r="E55" s="71"/>
      <c r="F55" s="71"/>
      <c r="G55" s="71"/>
      <c r="H55" s="64" t="s">
        <v>6404</v>
      </c>
      <c r="I55" s="65">
        <v>19</v>
      </c>
      <c r="J55" s="65">
        <v>0</v>
      </c>
      <c r="K55" s="65">
        <v>0</v>
      </c>
      <c r="L55" s="65">
        <v>0</v>
      </c>
      <c r="M55" s="65">
        <v>19</v>
      </c>
      <c r="N55" s="65">
        <v>0</v>
      </c>
      <c r="O55" s="65">
        <v>2</v>
      </c>
      <c r="P55" s="65">
        <v>0</v>
      </c>
      <c r="Q55" s="66">
        <v>10.526315789473685</v>
      </c>
      <c r="R55" s="67"/>
      <c r="S55" s="68"/>
      <c r="T55" s="68"/>
      <c r="U55" s="68"/>
      <c r="V55" s="68"/>
      <c r="W55" s="51">
        <v>33</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11468</v>
      </c>
      <c r="C56" s="71"/>
      <c r="D56" s="71"/>
      <c r="E56" s="71"/>
      <c r="F56" s="71"/>
      <c r="G56" s="71"/>
      <c r="H56" s="64" t="s">
        <v>6404</v>
      </c>
      <c r="I56" s="65">
        <v>19</v>
      </c>
      <c r="J56" s="65">
        <v>0</v>
      </c>
      <c r="K56" s="65">
        <v>0</v>
      </c>
      <c r="L56" s="65">
        <v>0</v>
      </c>
      <c r="M56" s="65">
        <v>19</v>
      </c>
      <c r="N56" s="65">
        <v>0</v>
      </c>
      <c r="O56" s="65">
        <v>2</v>
      </c>
      <c r="P56" s="65">
        <v>0.8</v>
      </c>
      <c r="Q56" s="66">
        <v>14.736842105263158</v>
      </c>
      <c r="R56" s="67"/>
      <c r="S56" s="68"/>
      <c r="T56" s="68"/>
      <c r="U56" s="68"/>
      <c r="V56" s="68" t="s">
        <v>13277</v>
      </c>
      <c r="W56" s="51">
        <v>32</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11469</v>
      </c>
      <c r="C57" s="71"/>
      <c r="D57" s="71"/>
      <c r="E57" s="71"/>
      <c r="F57" s="71"/>
      <c r="G57" s="71"/>
      <c r="H57" s="64" t="s">
        <v>6404</v>
      </c>
      <c r="I57" s="65">
        <v>19</v>
      </c>
      <c r="J57" s="65">
        <v>0</v>
      </c>
      <c r="K57" s="65">
        <v>19</v>
      </c>
      <c r="L57" s="65">
        <v>0</v>
      </c>
      <c r="M57" s="65">
        <v>0</v>
      </c>
      <c r="N57" s="65">
        <v>0</v>
      </c>
      <c r="O57" s="65">
        <v>5</v>
      </c>
      <c r="P57" s="65">
        <v>0.8</v>
      </c>
      <c r="Q57" s="66">
        <v>30.526315789473685</v>
      </c>
      <c r="R57" s="67"/>
      <c r="S57" s="68"/>
      <c r="T57" s="68"/>
      <c r="U57" s="68"/>
      <c r="V57" s="68"/>
      <c r="W57" s="51">
        <v>0</v>
      </c>
      <c r="X57" s="51">
        <v>91</v>
      </c>
      <c r="Y57" s="51">
        <v>0</v>
      </c>
      <c r="Z57" s="51">
        <v>1726</v>
      </c>
      <c r="AA57" s="52" t="s">
        <v>8454</v>
      </c>
      <c r="AB57" s="52" t="s">
        <v>8454</v>
      </c>
      <c r="AC57" s="52" t="s">
        <v>8454</v>
      </c>
      <c r="AD57" s="52" t="s">
        <v>8454</v>
      </c>
      <c r="AE57" s="52" t="s">
        <v>8454</v>
      </c>
      <c r="AF57" s="52" t="s">
        <v>8454</v>
      </c>
      <c r="AG57" s="52" t="s">
        <v>8454</v>
      </c>
      <c r="AH57" s="52" t="s">
        <v>8454</v>
      </c>
    </row>
    <row r="58" spans="1:34">
      <c r="A58" s="61">
        <v>45</v>
      </c>
      <c r="B58" s="71" t="s">
        <v>11470</v>
      </c>
      <c r="C58" s="71"/>
      <c r="D58" s="71"/>
      <c r="E58" s="71"/>
      <c r="F58" s="71"/>
      <c r="G58" s="71"/>
      <c r="H58" s="64" t="s">
        <v>6404</v>
      </c>
      <c r="I58" s="65">
        <v>19</v>
      </c>
      <c r="J58" s="65">
        <v>0</v>
      </c>
      <c r="K58" s="65">
        <v>19</v>
      </c>
      <c r="L58" s="65">
        <v>0</v>
      </c>
      <c r="M58" s="65">
        <v>0</v>
      </c>
      <c r="N58" s="65">
        <v>0</v>
      </c>
      <c r="O58" s="65">
        <v>2</v>
      </c>
      <c r="P58" s="65">
        <v>0</v>
      </c>
      <c r="Q58" s="66">
        <v>10.526315789473685</v>
      </c>
      <c r="R58" s="67"/>
      <c r="S58" s="68"/>
      <c r="T58" s="68"/>
      <c r="U58" s="68"/>
      <c r="V58" s="68"/>
      <c r="W58" s="51" t="s">
        <v>13278</v>
      </c>
      <c r="X58" s="51">
        <v>0</v>
      </c>
      <c r="Y58" s="51">
        <v>0</v>
      </c>
      <c r="Z58" s="51">
        <v>183</v>
      </c>
      <c r="AA58" s="52" t="s">
        <v>8454</v>
      </c>
      <c r="AB58" s="52" t="s">
        <v>8454</v>
      </c>
      <c r="AC58" s="52" t="s">
        <v>8454</v>
      </c>
      <c r="AD58" s="52" t="s">
        <v>8454</v>
      </c>
      <c r="AE58" s="52" t="s">
        <v>8454</v>
      </c>
      <c r="AF58" s="52" t="s">
        <v>8454</v>
      </c>
      <c r="AG58" s="52" t="s">
        <v>8454</v>
      </c>
      <c r="AH58" s="52" t="s">
        <v>8454</v>
      </c>
    </row>
    <row r="59" spans="1:34">
      <c r="A59" s="61">
        <v>46</v>
      </c>
      <c r="B59" s="71" t="s">
        <v>11471</v>
      </c>
      <c r="C59" s="71"/>
      <c r="D59" s="71"/>
      <c r="E59" s="71"/>
      <c r="F59" s="71"/>
      <c r="G59" s="71"/>
      <c r="H59" s="64" t="s">
        <v>6404</v>
      </c>
      <c r="I59" s="65">
        <v>19</v>
      </c>
      <c r="J59" s="65">
        <v>0</v>
      </c>
      <c r="K59" s="65">
        <v>0</v>
      </c>
      <c r="L59" s="65">
        <v>0</v>
      </c>
      <c r="M59" s="65">
        <v>19</v>
      </c>
      <c r="N59" s="65">
        <v>0</v>
      </c>
      <c r="O59" s="65">
        <v>1</v>
      </c>
      <c r="P59" s="65">
        <v>0</v>
      </c>
      <c r="Q59" s="66">
        <v>5.2631578947368425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11472</v>
      </c>
      <c r="C60" s="71"/>
      <c r="D60" s="71"/>
      <c r="E60" s="71"/>
      <c r="F60" s="71"/>
      <c r="G60" s="71"/>
      <c r="H60" s="64" t="s">
        <v>6404</v>
      </c>
      <c r="I60" s="65">
        <v>19</v>
      </c>
      <c r="J60" s="65">
        <v>0</v>
      </c>
      <c r="K60" s="65">
        <v>0</v>
      </c>
      <c r="L60" s="65">
        <v>0</v>
      </c>
      <c r="M60" s="65">
        <v>0</v>
      </c>
      <c r="N60" s="65">
        <v>19</v>
      </c>
      <c r="O60" s="65">
        <v>1</v>
      </c>
      <c r="P60" s="65">
        <v>0</v>
      </c>
      <c r="Q60" s="66">
        <v>5.2631578947368425</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11473</v>
      </c>
      <c r="C61" s="71"/>
      <c r="D61" s="71"/>
      <c r="E61" s="71"/>
      <c r="F61" s="71"/>
      <c r="G61" s="71"/>
      <c r="H61" s="64" t="s">
        <v>6404</v>
      </c>
      <c r="I61" s="65">
        <v>19</v>
      </c>
      <c r="J61" s="65">
        <v>0</v>
      </c>
      <c r="K61" s="65">
        <v>0</v>
      </c>
      <c r="L61" s="65">
        <v>19</v>
      </c>
      <c r="M61" s="65">
        <v>0</v>
      </c>
      <c r="N61" s="65">
        <v>0</v>
      </c>
      <c r="O61" s="65">
        <v>1</v>
      </c>
      <c r="P61" s="65">
        <v>0.8</v>
      </c>
      <c r="Q61" s="66">
        <v>9.473684210526315</v>
      </c>
      <c r="R61" s="67"/>
      <c r="S61" s="68"/>
      <c r="T61" s="68"/>
      <c r="U61" s="68"/>
      <c r="V61" s="68"/>
      <c r="W61" s="51">
        <v>0</v>
      </c>
      <c r="X61" s="51">
        <v>0</v>
      </c>
      <c r="Y61" s="51">
        <v>0</v>
      </c>
      <c r="Z61" s="51">
        <v>25</v>
      </c>
      <c r="AA61" s="52" t="s">
        <v>8454</v>
      </c>
      <c r="AB61" s="52" t="s">
        <v>8454</v>
      </c>
      <c r="AC61" s="52" t="s">
        <v>8454</v>
      </c>
      <c r="AD61" s="52" t="s">
        <v>8454</v>
      </c>
      <c r="AE61" s="52" t="s">
        <v>8454</v>
      </c>
      <c r="AF61" s="52" t="s">
        <v>8454</v>
      </c>
      <c r="AG61" s="52" t="s">
        <v>8454</v>
      </c>
      <c r="AH61" s="52" t="s">
        <v>8454</v>
      </c>
    </row>
    <row r="62" spans="1:34">
      <c r="A62" s="61">
        <v>49</v>
      </c>
      <c r="B62" s="71" t="s">
        <v>11475</v>
      </c>
      <c r="C62" s="71"/>
      <c r="D62" s="71"/>
      <c r="E62" s="71"/>
      <c r="F62" s="71"/>
      <c r="G62" s="71"/>
      <c r="H62" s="64" t="s">
        <v>6404</v>
      </c>
      <c r="I62" s="65">
        <v>19</v>
      </c>
      <c r="J62" s="65">
        <v>0</v>
      </c>
      <c r="K62" s="65">
        <v>0</v>
      </c>
      <c r="L62" s="65">
        <v>0</v>
      </c>
      <c r="M62" s="65">
        <v>0</v>
      </c>
      <c r="N62" s="65">
        <v>19</v>
      </c>
      <c r="O62" s="65">
        <v>2</v>
      </c>
      <c r="P62" s="65">
        <v>0</v>
      </c>
      <c r="Q62" s="66">
        <v>10.526315789473685</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11478</v>
      </c>
      <c r="C63" s="71"/>
      <c r="D63" s="71"/>
      <c r="E63" s="71"/>
      <c r="F63" s="71"/>
      <c r="G63" s="71"/>
      <c r="H63" s="64" t="s">
        <v>6404</v>
      </c>
      <c r="I63" s="65">
        <v>19</v>
      </c>
      <c r="J63" s="65">
        <v>0</v>
      </c>
      <c r="K63" s="65">
        <v>0</v>
      </c>
      <c r="L63" s="65">
        <v>0</v>
      </c>
      <c r="M63" s="65">
        <v>0</v>
      </c>
      <c r="N63" s="65">
        <v>19</v>
      </c>
      <c r="O63" s="65">
        <v>1</v>
      </c>
      <c r="P63" s="65">
        <v>0.1</v>
      </c>
      <c r="Q63" s="66">
        <v>5.7894736842105274</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11418</v>
      </c>
      <c r="C64" s="71"/>
      <c r="D64" s="71"/>
      <c r="E64" s="71"/>
      <c r="F64" s="71"/>
      <c r="G64" s="71"/>
      <c r="H64" s="64" t="s">
        <v>6404</v>
      </c>
      <c r="I64" s="65">
        <v>19</v>
      </c>
      <c r="J64" s="65">
        <v>0</v>
      </c>
      <c r="K64" s="65">
        <v>19</v>
      </c>
      <c r="L64" s="65">
        <v>0</v>
      </c>
      <c r="M64" s="65">
        <v>0</v>
      </c>
      <c r="N64" s="65">
        <v>0</v>
      </c>
      <c r="O64" s="65">
        <v>2</v>
      </c>
      <c r="P64" s="65">
        <v>0</v>
      </c>
      <c r="Q64" s="66">
        <v>10.526315789473685</v>
      </c>
      <c r="R64" s="67"/>
      <c r="S64" s="68"/>
      <c r="T64" s="68"/>
      <c r="U64" s="68"/>
      <c r="V64" s="68" t="s">
        <v>13277</v>
      </c>
      <c r="W64" s="51">
        <v>10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11480</v>
      </c>
      <c r="C65" s="71"/>
      <c r="D65" s="71"/>
      <c r="E65" s="71"/>
      <c r="F65" s="71"/>
      <c r="G65" s="71"/>
      <c r="H65" s="64" t="s">
        <v>6404</v>
      </c>
      <c r="I65" s="65">
        <v>19</v>
      </c>
      <c r="J65" s="65">
        <v>0</v>
      </c>
      <c r="K65" s="65">
        <v>0</v>
      </c>
      <c r="L65" s="65">
        <v>0</v>
      </c>
      <c r="M65" s="65">
        <v>0</v>
      </c>
      <c r="N65" s="65">
        <v>19</v>
      </c>
      <c r="O65" s="65">
        <v>1</v>
      </c>
      <c r="P65" s="65">
        <v>0</v>
      </c>
      <c r="Q65" s="66">
        <v>5.2631578947368425</v>
      </c>
      <c r="R65" s="67"/>
      <c r="S65" s="68"/>
      <c r="T65" s="68"/>
      <c r="U65" s="68"/>
      <c r="V65" s="68"/>
      <c r="W65" s="51">
        <v>15</v>
      </c>
      <c r="X65" s="51">
        <v>0</v>
      </c>
      <c r="Y65" s="51">
        <v>0</v>
      </c>
      <c r="Z65" s="51" t="s">
        <v>13278</v>
      </c>
      <c r="AA65" s="52" t="s">
        <v>8454</v>
      </c>
      <c r="AB65" s="52" t="s">
        <v>8454</v>
      </c>
      <c r="AC65" s="52" t="s">
        <v>8454</v>
      </c>
      <c r="AD65" s="52" t="s">
        <v>8454</v>
      </c>
      <c r="AE65" s="52" t="s">
        <v>8454</v>
      </c>
      <c r="AF65" s="52" t="s">
        <v>8454</v>
      </c>
      <c r="AG65" s="52" t="s">
        <v>8454</v>
      </c>
      <c r="AH65" s="52" t="s">
        <v>8454</v>
      </c>
    </row>
    <row r="66" spans="1:34">
      <c r="A66" s="61">
        <v>53</v>
      </c>
      <c r="B66" s="71" t="s">
        <v>11481</v>
      </c>
      <c r="C66" s="71"/>
      <c r="D66" s="71"/>
      <c r="E66" s="71"/>
      <c r="F66" s="71"/>
      <c r="G66" s="71"/>
      <c r="H66" s="64" t="s">
        <v>6404</v>
      </c>
      <c r="I66" s="65">
        <v>19</v>
      </c>
      <c r="J66" s="65">
        <v>0</v>
      </c>
      <c r="K66" s="65">
        <v>19</v>
      </c>
      <c r="L66" s="65">
        <v>0</v>
      </c>
      <c r="M66" s="65">
        <v>0</v>
      </c>
      <c r="N66" s="65">
        <v>0</v>
      </c>
      <c r="O66" s="65">
        <v>4</v>
      </c>
      <c r="P66" s="65">
        <v>2</v>
      </c>
      <c r="Q66" s="66">
        <v>31.578947368421051</v>
      </c>
      <c r="R66" s="67"/>
      <c r="S66" s="68"/>
      <c r="T66" s="68"/>
      <c r="U66" s="68"/>
      <c r="V66" s="68"/>
      <c r="W66" s="51">
        <v>20</v>
      </c>
      <c r="X66" s="51">
        <v>310</v>
      </c>
      <c r="Y66" s="51">
        <v>0</v>
      </c>
      <c r="Z66" s="51">
        <v>783</v>
      </c>
      <c r="AA66" s="52" t="s">
        <v>8454</v>
      </c>
      <c r="AB66" s="52" t="s">
        <v>8454</v>
      </c>
      <c r="AC66" s="52" t="s">
        <v>8454</v>
      </c>
      <c r="AD66" s="52" t="s">
        <v>8454</v>
      </c>
      <c r="AE66" s="52" t="s">
        <v>8454</v>
      </c>
      <c r="AF66" s="52" t="s">
        <v>8454</v>
      </c>
      <c r="AG66" s="52" t="s">
        <v>8454</v>
      </c>
      <c r="AH66" s="52" t="s">
        <v>8454</v>
      </c>
    </row>
    <row r="67" spans="1:34">
      <c r="A67" s="61">
        <v>54</v>
      </c>
      <c r="B67" s="71" t="s">
        <v>11484</v>
      </c>
      <c r="C67" s="71"/>
      <c r="D67" s="71"/>
      <c r="E67" s="71"/>
      <c r="F67" s="71"/>
      <c r="G67" s="71"/>
      <c r="H67" s="64" t="s">
        <v>2843</v>
      </c>
      <c r="I67" s="65">
        <v>19</v>
      </c>
      <c r="J67" s="65">
        <v>0</v>
      </c>
      <c r="K67" s="65">
        <v>19</v>
      </c>
      <c r="L67" s="65">
        <v>0</v>
      </c>
      <c r="M67" s="65">
        <v>0</v>
      </c>
      <c r="N67" s="65">
        <v>0</v>
      </c>
      <c r="O67" s="65">
        <v>3</v>
      </c>
      <c r="P67" s="65">
        <v>1.3</v>
      </c>
      <c r="Q67" s="66">
        <v>22.631578947368421</v>
      </c>
      <c r="R67" s="67"/>
      <c r="S67" s="68"/>
      <c r="T67" s="68"/>
      <c r="U67" s="68"/>
      <c r="V67" s="68"/>
      <c r="W67" s="51">
        <v>66</v>
      </c>
      <c r="X67" s="51">
        <v>0</v>
      </c>
      <c r="Y67" s="51">
        <v>0</v>
      </c>
      <c r="Z67" s="51">
        <v>75</v>
      </c>
      <c r="AA67" s="52" t="s">
        <v>8454</v>
      </c>
      <c r="AB67" s="52" t="s">
        <v>8454</v>
      </c>
      <c r="AC67" s="52" t="s">
        <v>8454</v>
      </c>
      <c r="AD67" s="52" t="s">
        <v>8454</v>
      </c>
      <c r="AE67" s="52" t="s">
        <v>8454</v>
      </c>
      <c r="AF67" s="52" t="s">
        <v>8454</v>
      </c>
      <c r="AG67" s="52" t="s">
        <v>8454</v>
      </c>
      <c r="AH67" s="52" t="s">
        <v>8454</v>
      </c>
    </row>
    <row r="68" spans="1:34">
      <c r="A68" s="61">
        <v>55</v>
      </c>
      <c r="B68" s="71" t="s">
        <v>11460</v>
      </c>
      <c r="C68" s="71"/>
      <c r="D68" s="71"/>
      <c r="E68" s="71"/>
      <c r="F68" s="71"/>
      <c r="G68" s="71"/>
      <c r="H68" s="64" t="s">
        <v>6404</v>
      </c>
      <c r="I68" s="65">
        <v>17</v>
      </c>
      <c r="J68" s="65">
        <v>0</v>
      </c>
      <c r="K68" s="65">
        <v>0</v>
      </c>
      <c r="L68" s="65">
        <v>0</v>
      </c>
      <c r="M68" s="65">
        <v>17</v>
      </c>
      <c r="N68" s="65">
        <v>0</v>
      </c>
      <c r="O68" s="65">
        <v>1</v>
      </c>
      <c r="P68" s="65">
        <v>0</v>
      </c>
      <c r="Q68" s="66">
        <v>5.882352941176471</v>
      </c>
      <c r="R68" s="67"/>
      <c r="S68" s="68"/>
      <c r="T68" s="68"/>
      <c r="U68" s="68"/>
      <c r="V68" s="68" t="s">
        <v>13277</v>
      </c>
      <c r="W68" s="51">
        <v>0</v>
      </c>
      <c r="X68" s="51">
        <v>0</v>
      </c>
      <c r="Y68" s="51">
        <v>0</v>
      </c>
      <c r="Z68" s="51">
        <v>17</v>
      </c>
      <c r="AA68" s="52" t="s">
        <v>8454</v>
      </c>
      <c r="AB68" s="52" t="s">
        <v>8454</v>
      </c>
      <c r="AC68" s="52" t="s">
        <v>8454</v>
      </c>
      <c r="AD68" s="52" t="s">
        <v>8454</v>
      </c>
      <c r="AE68" s="52" t="s">
        <v>8454</v>
      </c>
      <c r="AF68" s="52" t="s">
        <v>8454</v>
      </c>
      <c r="AG68" s="52" t="s">
        <v>8454</v>
      </c>
      <c r="AH68" s="52" t="s">
        <v>8454</v>
      </c>
    </row>
    <row r="69" spans="1:34">
      <c r="A69" s="61">
        <v>56</v>
      </c>
      <c r="B69" s="71" t="s">
        <v>11465</v>
      </c>
      <c r="C69" s="71"/>
      <c r="D69" s="71"/>
      <c r="E69" s="71"/>
      <c r="F69" s="71"/>
      <c r="G69" s="71"/>
      <c r="H69" s="64" t="s">
        <v>6404</v>
      </c>
      <c r="I69" s="65">
        <v>14</v>
      </c>
      <c r="J69" s="65">
        <v>0</v>
      </c>
      <c r="K69" s="65">
        <v>0</v>
      </c>
      <c r="L69" s="65">
        <v>0</v>
      </c>
      <c r="M69" s="65">
        <v>14</v>
      </c>
      <c r="N69" s="65">
        <v>0</v>
      </c>
      <c r="O69" s="65">
        <v>1</v>
      </c>
      <c r="P69" s="65">
        <v>0.3</v>
      </c>
      <c r="Q69" s="66">
        <v>9.2857142857142865</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11479</v>
      </c>
      <c r="C70" s="71"/>
      <c r="D70" s="71"/>
      <c r="E70" s="71"/>
      <c r="F70" s="71"/>
      <c r="G70" s="71"/>
      <c r="H70" s="64" t="s">
        <v>6404</v>
      </c>
      <c r="I70" s="65">
        <v>14</v>
      </c>
      <c r="J70" s="65">
        <v>0</v>
      </c>
      <c r="K70" s="65">
        <v>14</v>
      </c>
      <c r="L70" s="65">
        <v>0</v>
      </c>
      <c r="M70" s="65">
        <v>0</v>
      </c>
      <c r="N70" s="65">
        <v>0</v>
      </c>
      <c r="O70" s="65">
        <v>1</v>
      </c>
      <c r="P70" s="65">
        <v>0.3</v>
      </c>
      <c r="Q70" s="66">
        <v>9.2857142857142865</v>
      </c>
      <c r="R70" s="67"/>
      <c r="S70" s="68"/>
      <c r="T70" s="68"/>
      <c r="U70" s="68"/>
      <c r="V70" s="68" t="s">
        <v>13277</v>
      </c>
      <c r="W70" s="51" t="s">
        <v>13278</v>
      </c>
      <c r="X70" s="51">
        <v>0</v>
      </c>
      <c r="Y70" s="51">
        <v>0</v>
      </c>
      <c r="Z70" s="51">
        <v>207</v>
      </c>
      <c r="AA70" s="52" t="s">
        <v>8454</v>
      </c>
      <c r="AB70" s="52" t="s">
        <v>8454</v>
      </c>
      <c r="AC70" s="52" t="s">
        <v>8454</v>
      </c>
      <c r="AD70" s="52" t="s">
        <v>8454</v>
      </c>
      <c r="AE70" s="52" t="s">
        <v>8454</v>
      </c>
      <c r="AF70" s="52" t="s">
        <v>8454</v>
      </c>
      <c r="AG70" s="52" t="s">
        <v>8454</v>
      </c>
      <c r="AH70" s="52" t="s">
        <v>8454</v>
      </c>
    </row>
    <row r="71" spans="1:34">
      <c r="A71" s="61">
        <v>58</v>
      </c>
      <c r="B71" s="71" t="s">
        <v>11466</v>
      </c>
      <c r="C71" s="71"/>
      <c r="D71" s="71"/>
      <c r="E71" s="71"/>
      <c r="F71" s="71"/>
      <c r="G71" s="71"/>
      <c r="H71" s="64" t="s">
        <v>6404</v>
      </c>
      <c r="I71" s="65">
        <v>13</v>
      </c>
      <c r="J71" s="65">
        <v>0</v>
      </c>
      <c r="K71" s="65">
        <v>13</v>
      </c>
      <c r="L71" s="65">
        <v>0</v>
      </c>
      <c r="M71" s="65">
        <v>0</v>
      </c>
      <c r="N71" s="65">
        <v>0</v>
      </c>
      <c r="O71" s="65">
        <v>1</v>
      </c>
      <c r="P71" s="65">
        <v>0</v>
      </c>
      <c r="Q71" s="66">
        <v>7.6923076923076925</v>
      </c>
      <c r="R71" s="67"/>
      <c r="S71" s="68"/>
      <c r="T71" s="68"/>
      <c r="U71" s="68"/>
      <c r="V71" s="68"/>
      <c r="W71" s="51">
        <v>11</v>
      </c>
      <c r="X71" s="51">
        <v>0</v>
      </c>
      <c r="Y71" s="51">
        <v>0</v>
      </c>
      <c r="Z71" s="51" t="s">
        <v>13278</v>
      </c>
      <c r="AA71" s="52" t="s">
        <v>8454</v>
      </c>
      <c r="AB71" s="52" t="s">
        <v>8454</v>
      </c>
      <c r="AC71" s="52" t="s">
        <v>8454</v>
      </c>
      <c r="AD71" s="52" t="s">
        <v>8454</v>
      </c>
      <c r="AE71" s="52" t="s">
        <v>8454</v>
      </c>
      <c r="AF71" s="52" t="s">
        <v>8454</v>
      </c>
      <c r="AG71" s="52" t="s">
        <v>8454</v>
      </c>
      <c r="AH71" s="52" t="s">
        <v>8454</v>
      </c>
    </row>
    <row r="72" spans="1:34">
      <c r="A72" s="61">
        <v>59</v>
      </c>
      <c r="B72" s="71" t="s">
        <v>11483</v>
      </c>
      <c r="C72" s="71"/>
      <c r="D72" s="71"/>
      <c r="E72" s="71"/>
      <c r="F72" s="71"/>
      <c r="G72" s="71"/>
      <c r="H72" s="64" t="s">
        <v>6404</v>
      </c>
      <c r="I72" s="65">
        <v>11</v>
      </c>
      <c r="J72" s="65">
        <v>0</v>
      </c>
      <c r="K72" s="65">
        <v>11</v>
      </c>
      <c r="L72" s="65">
        <v>0</v>
      </c>
      <c r="M72" s="65">
        <v>0</v>
      </c>
      <c r="N72" s="65">
        <v>0</v>
      </c>
      <c r="O72" s="65">
        <v>1</v>
      </c>
      <c r="P72" s="65">
        <v>0</v>
      </c>
      <c r="Q72" s="66">
        <v>9.0909090909090917</v>
      </c>
      <c r="R72" s="67"/>
      <c r="S72" s="68"/>
      <c r="T72" s="68"/>
      <c r="U72" s="68"/>
      <c r="V72" s="68"/>
      <c r="W72" s="51">
        <v>0</v>
      </c>
      <c r="X72" s="51">
        <v>0</v>
      </c>
      <c r="Y72" s="51">
        <v>0</v>
      </c>
      <c r="Z72" s="51" t="s">
        <v>13278</v>
      </c>
      <c r="AA72" s="52" t="s">
        <v>8454</v>
      </c>
      <c r="AB72" s="52" t="s">
        <v>8454</v>
      </c>
      <c r="AC72" s="52" t="s">
        <v>8454</v>
      </c>
      <c r="AD72" s="52" t="s">
        <v>8454</v>
      </c>
      <c r="AE72" s="52" t="s">
        <v>8454</v>
      </c>
      <c r="AF72" s="52" t="s">
        <v>8454</v>
      </c>
      <c r="AG72" s="52" t="s">
        <v>8454</v>
      </c>
      <c r="AH72" s="52" t="s">
        <v>8454</v>
      </c>
    </row>
    <row r="73" spans="1:34">
      <c r="A73" s="61">
        <v>60</v>
      </c>
      <c r="B73" s="71" t="s">
        <v>11476</v>
      </c>
      <c r="C73" s="71"/>
      <c r="D73" s="71"/>
      <c r="E73" s="71"/>
      <c r="F73" s="71"/>
      <c r="G73" s="71"/>
      <c r="H73" s="64" t="s">
        <v>6404</v>
      </c>
      <c r="I73" s="65">
        <v>10</v>
      </c>
      <c r="J73" s="65">
        <v>0</v>
      </c>
      <c r="K73" s="65">
        <v>10</v>
      </c>
      <c r="L73" s="65">
        <v>0</v>
      </c>
      <c r="M73" s="65">
        <v>0</v>
      </c>
      <c r="N73" s="65">
        <v>0</v>
      </c>
      <c r="O73" s="65">
        <v>2</v>
      </c>
      <c r="P73" s="65">
        <v>0</v>
      </c>
      <c r="Q73" s="66">
        <v>20</v>
      </c>
      <c r="R73" s="67"/>
      <c r="S73" s="68"/>
      <c r="T73" s="68"/>
      <c r="U73" s="68"/>
      <c r="V73" s="68"/>
      <c r="W73" s="51">
        <v>0</v>
      </c>
      <c r="X73" s="51">
        <v>0</v>
      </c>
      <c r="Y73" s="51">
        <v>0</v>
      </c>
      <c r="Z73" s="51">
        <v>145</v>
      </c>
      <c r="AA73" s="52" t="s">
        <v>8454</v>
      </c>
      <c r="AB73" s="52" t="s">
        <v>8454</v>
      </c>
      <c r="AC73" s="52" t="s">
        <v>8454</v>
      </c>
      <c r="AD73" s="52" t="s">
        <v>8454</v>
      </c>
      <c r="AE73" s="52" t="s">
        <v>8454</v>
      </c>
      <c r="AF73" s="52" t="s">
        <v>8454</v>
      </c>
      <c r="AG73" s="52" t="s">
        <v>8454</v>
      </c>
      <c r="AH73" s="52" t="s">
        <v>8454</v>
      </c>
    </row>
    <row r="74" spans="1:34">
      <c r="A74" s="61">
        <v>61</v>
      </c>
      <c r="B74" s="71" t="s">
        <v>11461</v>
      </c>
      <c r="C74" s="71"/>
      <c r="D74" s="71"/>
      <c r="E74" s="71"/>
      <c r="F74" s="71"/>
      <c r="G74" s="71"/>
      <c r="H74" s="64" t="s">
        <v>6404</v>
      </c>
      <c r="I74" s="65">
        <v>7</v>
      </c>
      <c r="J74" s="65">
        <v>0</v>
      </c>
      <c r="K74" s="65">
        <v>7</v>
      </c>
      <c r="L74" s="65">
        <v>0</v>
      </c>
      <c r="M74" s="65">
        <v>0</v>
      </c>
      <c r="N74" s="65">
        <v>0</v>
      </c>
      <c r="O74" s="65">
        <v>2</v>
      </c>
      <c r="P74" s="65">
        <v>0.5</v>
      </c>
      <c r="Q74" s="66">
        <v>35.714285714285715</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11463</v>
      </c>
      <c r="C75" s="71"/>
      <c r="D75" s="71"/>
      <c r="E75" s="71"/>
      <c r="F75" s="71"/>
      <c r="G75" s="71"/>
      <c r="H75" s="64" t="s">
        <v>6404</v>
      </c>
      <c r="I75" s="65">
        <v>6</v>
      </c>
      <c r="J75" s="65">
        <v>0</v>
      </c>
      <c r="K75" s="65">
        <v>6</v>
      </c>
      <c r="L75" s="65">
        <v>0</v>
      </c>
      <c r="M75" s="65">
        <v>0</v>
      </c>
      <c r="N75" s="65">
        <v>0</v>
      </c>
      <c r="O75" s="65">
        <v>2</v>
      </c>
      <c r="P75" s="65">
        <v>0</v>
      </c>
      <c r="Q75" s="66">
        <v>33.333333333333336</v>
      </c>
      <c r="R75" s="67"/>
      <c r="S75" s="68"/>
      <c r="T75" s="68"/>
      <c r="U75" s="68"/>
      <c r="V75" s="68"/>
      <c r="W75" s="51">
        <v>0</v>
      </c>
      <c r="X75" s="51">
        <v>0</v>
      </c>
      <c r="Y75" s="51">
        <v>0</v>
      </c>
      <c r="Z75" s="51">
        <v>363</v>
      </c>
      <c r="AA75" s="52" t="s">
        <v>8454</v>
      </c>
      <c r="AB75" s="52" t="s">
        <v>8454</v>
      </c>
      <c r="AC75" s="52" t="s">
        <v>8454</v>
      </c>
      <c r="AD75" s="52" t="s">
        <v>8454</v>
      </c>
      <c r="AE75" s="52" t="s">
        <v>8454</v>
      </c>
      <c r="AF75" s="52" t="s">
        <v>8454</v>
      </c>
      <c r="AG75" s="52" t="s">
        <v>8454</v>
      </c>
      <c r="AH75" s="52" t="s">
        <v>8454</v>
      </c>
    </row>
    <row r="76" spans="1:34">
      <c r="A76" s="61">
        <v>63</v>
      </c>
      <c r="B76" s="71" t="s">
        <v>11477</v>
      </c>
      <c r="C76" s="71"/>
      <c r="D76" s="71"/>
      <c r="E76" s="71"/>
      <c r="F76" s="71"/>
      <c r="G76" s="71"/>
      <c r="H76" s="64" t="s">
        <v>6404</v>
      </c>
      <c r="I76" s="65">
        <v>4</v>
      </c>
      <c r="J76" s="65">
        <v>0</v>
      </c>
      <c r="K76" s="65">
        <v>4</v>
      </c>
      <c r="L76" s="65">
        <v>0</v>
      </c>
      <c r="M76" s="65">
        <v>0</v>
      </c>
      <c r="N76" s="65">
        <v>0</v>
      </c>
      <c r="O76" s="65">
        <v>4</v>
      </c>
      <c r="P76" s="65">
        <v>0.6</v>
      </c>
      <c r="Q76" s="66">
        <v>114.99999999999999</v>
      </c>
      <c r="R76" s="67"/>
      <c r="S76" s="68"/>
      <c r="T76" s="68"/>
      <c r="U76" s="68"/>
      <c r="V76" s="68"/>
      <c r="W76" s="51">
        <v>0</v>
      </c>
      <c r="X76" s="51">
        <v>146</v>
      </c>
      <c r="Y76" s="51">
        <v>0</v>
      </c>
      <c r="Z76" s="51">
        <v>167</v>
      </c>
      <c r="AA76" s="52" t="s">
        <v>8454</v>
      </c>
      <c r="AB76" s="52" t="s">
        <v>8454</v>
      </c>
      <c r="AC76" s="52" t="s">
        <v>8454</v>
      </c>
      <c r="AD76" s="52" t="s">
        <v>8454</v>
      </c>
      <c r="AE76" s="52" t="s">
        <v>8454</v>
      </c>
      <c r="AF76" s="52" t="s">
        <v>8454</v>
      </c>
      <c r="AG76" s="52" t="s">
        <v>8454</v>
      </c>
      <c r="AH76" s="52" t="s">
        <v>8454</v>
      </c>
    </row>
    <row r="77" spans="1:34">
      <c r="A77" s="61">
        <v>64</v>
      </c>
      <c r="B77" s="71" t="s">
        <v>11482</v>
      </c>
      <c r="C77" s="71"/>
      <c r="D77" s="71"/>
      <c r="E77" s="71"/>
      <c r="F77" s="71"/>
      <c r="G77" s="71"/>
      <c r="H77" s="64" t="s">
        <v>6404</v>
      </c>
      <c r="I77" s="65">
        <v>4</v>
      </c>
      <c r="J77" s="65">
        <v>0</v>
      </c>
      <c r="K77" s="65">
        <v>0</v>
      </c>
      <c r="L77" s="65">
        <v>0</v>
      </c>
      <c r="M77" s="65">
        <v>0</v>
      </c>
      <c r="N77" s="65">
        <v>4</v>
      </c>
      <c r="O77" s="65">
        <v>2</v>
      </c>
      <c r="P77" s="65">
        <v>0</v>
      </c>
      <c r="Q77" s="66">
        <v>50</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11474</v>
      </c>
      <c r="C78" s="71"/>
      <c r="D78" s="71"/>
      <c r="E78" s="71"/>
      <c r="F78" s="71"/>
      <c r="G78" s="71"/>
      <c r="H78" s="64" t="s">
        <v>6404</v>
      </c>
      <c r="I78" s="65">
        <v>3</v>
      </c>
      <c r="J78" s="65">
        <v>0</v>
      </c>
      <c r="K78" s="65">
        <v>3</v>
      </c>
      <c r="L78" s="65">
        <v>0</v>
      </c>
      <c r="M78" s="65">
        <v>0</v>
      </c>
      <c r="N78" s="65">
        <v>0</v>
      </c>
      <c r="O78" s="65">
        <v>2</v>
      </c>
      <c r="P78" s="65">
        <v>0.9</v>
      </c>
      <c r="Q78" s="66">
        <v>96.666666666666671</v>
      </c>
      <c r="R78" s="67"/>
      <c r="S78" s="68"/>
      <c r="T78" s="68"/>
      <c r="U78" s="68"/>
      <c r="V78" s="68"/>
      <c r="W78" s="51">
        <v>0</v>
      </c>
      <c r="X78" s="51">
        <v>0</v>
      </c>
      <c r="Y78" s="51">
        <v>0</v>
      </c>
      <c r="Z78" s="51">
        <v>124</v>
      </c>
      <c r="AA78" s="52" t="s">
        <v>8454</v>
      </c>
      <c r="AB78" s="52" t="s">
        <v>8454</v>
      </c>
      <c r="AC78" s="52" t="s">
        <v>8454</v>
      </c>
      <c r="AD78" s="52" t="s">
        <v>8454</v>
      </c>
      <c r="AE78" s="52" t="s">
        <v>8454</v>
      </c>
      <c r="AF78" s="52" t="s">
        <v>8454</v>
      </c>
      <c r="AG78" s="52" t="s">
        <v>8454</v>
      </c>
      <c r="AH78" s="52" t="s">
        <v>8454</v>
      </c>
    </row>
    <row r="79" spans="1:34">
      <c r="A79" s="61">
        <v>66</v>
      </c>
      <c r="B79" s="71" t="s">
        <v>14248</v>
      </c>
      <c r="C79" s="71"/>
      <c r="D79" s="71"/>
      <c r="E79" s="71"/>
      <c r="F79" s="71"/>
      <c r="G79" s="71"/>
      <c r="H79" s="64"/>
      <c r="I79" s="146" t="s">
        <v>14168</v>
      </c>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8"/>
    </row>
  </sheetData>
  <autoFilter ref="A2:AD34" xr:uid="{FA153BBF-0965-4EAA-85FC-8A77E1B63F3E}"/>
  <mergeCells count="127">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71:G71"/>
    <mergeCell ref="B72:G72"/>
    <mergeCell ref="B49:G49"/>
    <mergeCell ref="B50:G50"/>
    <mergeCell ref="B51:G51"/>
    <mergeCell ref="B52:G52"/>
    <mergeCell ref="B53:G53"/>
    <mergeCell ref="B54:G54"/>
    <mergeCell ref="B43:G43"/>
    <mergeCell ref="B44:G44"/>
    <mergeCell ref="B45:G45"/>
    <mergeCell ref="B46:G46"/>
    <mergeCell ref="B47:G47"/>
    <mergeCell ref="B48:G48"/>
    <mergeCell ref="B79:G79"/>
    <mergeCell ref="I79:AH79"/>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s>
  <phoneticPr fontId="18"/>
  <conditionalFormatting sqref="B79:I79">
    <cfRule type="expression" dxfId="293" priority="1">
      <formula>AND(MOD(ROW(B79),2)=0)</formula>
    </cfRule>
  </conditionalFormatting>
  <conditionalFormatting sqref="B14:AH78">
    <cfRule type="expression" dxfId="292" priority="2">
      <formula>AND(MOD(ROW(B14),2)=0)</formula>
    </cfRule>
  </conditionalFormatting>
  <conditionalFormatting sqref="F7:G7 I7:M8">
    <cfRule type="cellIs" dxfId="291" priority="6" operator="equal">
      <formula>0</formula>
    </cfRule>
  </conditionalFormatting>
  <conditionalFormatting sqref="N7:AH7">
    <cfRule type="cellIs" dxfId="290"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93D41-2475-4BF3-B49F-4789161B4C03}">
  <sheetPr codeName="Sheet288">
    <tabColor rgb="FFFFC000"/>
    <pageSetUpPr fitToPage="1"/>
  </sheetPr>
  <dimension ref="A1:AH2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13965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252</v>
      </c>
      <c r="B7" s="11" t="s">
        <v>13950</v>
      </c>
      <c r="C7" s="12" t="s">
        <v>6443</v>
      </c>
      <c r="D7" s="13">
        <v>8.4314</v>
      </c>
      <c r="E7" s="14">
        <v>2024.63</v>
      </c>
      <c r="F7" s="15">
        <v>9</v>
      </c>
      <c r="G7" s="16">
        <v>7</v>
      </c>
      <c r="H7" s="1"/>
      <c r="I7" s="17">
        <v>1364</v>
      </c>
      <c r="J7" s="18">
        <v>34</v>
      </c>
      <c r="K7" s="18">
        <v>475</v>
      </c>
      <c r="L7" s="18">
        <v>195</v>
      </c>
      <c r="M7" s="19">
        <v>660</v>
      </c>
      <c r="N7" s="20">
        <v>100</v>
      </c>
      <c r="O7" s="21">
        <v>150</v>
      </c>
      <c r="P7" s="15">
        <v>24.400000000000002</v>
      </c>
      <c r="Q7" s="22">
        <v>11.912568306010929</v>
      </c>
      <c r="R7" s="23">
        <v>0</v>
      </c>
      <c r="S7" s="24">
        <v>1</v>
      </c>
      <c r="T7" s="48">
        <v>0</v>
      </c>
      <c r="U7" s="25">
        <v>3</v>
      </c>
      <c r="V7" s="26">
        <v>4</v>
      </c>
      <c r="W7" s="27">
        <v>4699</v>
      </c>
      <c r="X7" s="28">
        <v>2319</v>
      </c>
      <c r="Y7" s="15">
        <v>428</v>
      </c>
      <c r="Z7" s="15">
        <v>5284</v>
      </c>
      <c r="AA7" s="29">
        <v>6.841597796143251</v>
      </c>
      <c r="AB7" s="28">
        <v>13.085674644467568</v>
      </c>
      <c r="AC7" s="28">
        <v>33.984541774015462</v>
      </c>
      <c r="AD7" s="58">
        <v>209.20189274447949</v>
      </c>
      <c r="AE7" s="15">
        <v>2579</v>
      </c>
      <c r="AF7" s="15">
        <v>10774</v>
      </c>
      <c r="AG7" s="15">
        <v>1379</v>
      </c>
      <c r="AH7" s="15">
        <v>976</v>
      </c>
    </row>
    <row r="8" spans="1:34" ht="13.8" thickBot="1">
      <c r="A8" s="53">
        <v>3407</v>
      </c>
      <c r="B8" s="30"/>
      <c r="C8" s="31" t="s">
        <v>13259</v>
      </c>
      <c r="D8" s="32">
        <v>1</v>
      </c>
      <c r="E8" s="33" t="s">
        <v>13260</v>
      </c>
      <c r="F8" s="34">
        <v>0</v>
      </c>
      <c r="G8" s="34">
        <v>0</v>
      </c>
      <c r="H8" s="35" t="s">
        <v>13261</v>
      </c>
      <c r="I8" s="36">
        <v>1166</v>
      </c>
      <c r="J8" s="37">
        <v>73</v>
      </c>
      <c r="K8" s="37">
        <v>340</v>
      </c>
      <c r="L8" s="37">
        <v>323</v>
      </c>
      <c r="M8" s="38">
        <v>430</v>
      </c>
      <c r="N8" s="39"/>
      <c r="O8" s="40"/>
      <c r="P8" s="40"/>
      <c r="Q8" s="40"/>
      <c r="R8" s="41"/>
      <c r="S8" s="40"/>
      <c r="T8" s="40"/>
      <c r="U8" s="42"/>
      <c r="V8" s="42"/>
      <c r="W8" s="83"/>
      <c r="X8" s="83"/>
      <c r="Y8" s="83"/>
      <c r="Z8" s="83"/>
      <c r="AA8" s="82" t="s">
        <v>13966</v>
      </c>
      <c r="AB8" s="82"/>
      <c r="AC8" s="82"/>
      <c r="AD8" s="82"/>
      <c r="AE8" s="82" t="s">
        <v>13320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6445</v>
      </c>
      <c r="C14" s="71"/>
      <c r="D14" s="71"/>
      <c r="E14" s="71"/>
      <c r="F14" s="71"/>
      <c r="G14" s="71"/>
      <c r="H14" s="64" t="s">
        <v>6444</v>
      </c>
      <c r="I14" s="65">
        <v>328</v>
      </c>
      <c r="J14" s="65">
        <v>30</v>
      </c>
      <c r="K14" s="65">
        <v>267</v>
      </c>
      <c r="L14" s="65">
        <v>0</v>
      </c>
      <c r="M14" s="65">
        <v>0</v>
      </c>
      <c r="N14" s="65">
        <v>31</v>
      </c>
      <c r="O14" s="65">
        <v>85</v>
      </c>
      <c r="P14" s="65">
        <v>3.3</v>
      </c>
      <c r="Q14" s="66">
        <v>26.920731707317074</v>
      </c>
      <c r="R14" s="67"/>
      <c r="S14" s="68" t="s">
        <v>13273</v>
      </c>
      <c r="T14" s="68"/>
      <c r="U14" s="68" t="s">
        <v>13275</v>
      </c>
      <c r="V14" s="68"/>
      <c r="W14" s="51">
        <v>2859</v>
      </c>
      <c r="X14" s="51">
        <v>1756</v>
      </c>
      <c r="Y14" s="51">
        <v>353</v>
      </c>
      <c r="Z14" s="51">
        <v>3596</v>
      </c>
      <c r="AA14" s="52">
        <v>6.7192727272727275</v>
      </c>
      <c r="AB14" s="52">
        <v>10.9041402461768</v>
      </c>
      <c r="AC14" s="52" t="s">
        <v>8454</v>
      </c>
      <c r="AD14" s="52" t="s">
        <v>8454</v>
      </c>
      <c r="AE14" s="52">
        <v>2437</v>
      </c>
      <c r="AF14" s="52">
        <v>7079</v>
      </c>
      <c r="AG14" s="52" t="s">
        <v>8454</v>
      </c>
      <c r="AH14" s="52" t="s">
        <v>8454</v>
      </c>
    </row>
    <row r="15" spans="1:34">
      <c r="A15" s="61">
        <v>2</v>
      </c>
      <c r="B15" s="71" t="s">
        <v>6453</v>
      </c>
      <c r="C15" s="71"/>
      <c r="D15" s="71"/>
      <c r="E15" s="71"/>
      <c r="F15" s="71"/>
      <c r="G15" s="71"/>
      <c r="H15" s="64" t="s">
        <v>6444</v>
      </c>
      <c r="I15" s="65">
        <v>290</v>
      </c>
      <c r="J15" s="65">
        <v>0</v>
      </c>
      <c r="K15" s="65">
        <v>0</v>
      </c>
      <c r="L15" s="65">
        <v>0</v>
      </c>
      <c r="M15" s="65">
        <v>290</v>
      </c>
      <c r="N15" s="65">
        <v>0</v>
      </c>
      <c r="O15" s="65">
        <v>4</v>
      </c>
      <c r="P15" s="65">
        <v>3.1</v>
      </c>
      <c r="Q15" s="66">
        <v>2.4482758620689653</v>
      </c>
      <c r="R15" s="67"/>
      <c r="S15" s="68"/>
      <c r="T15" s="68"/>
      <c r="U15" s="68"/>
      <c r="V15" s="68"/>
      <c r="W15" s="51">
        <v>0</v>
      </c>
      <c r="X15" s="51">
        <v>0</v>
      </c>
      <c r="Y15" s="51">
        <v>0</v>
      </c>
      <c r="Z15" s="51" t="s">
        <v>13278</v>
      </c>
      <c r="AA15" s="52" t="s">
        <v>8454</v>
      </c>
      <c r="AB15" s="52" t="s">
        <v>8454</v>
      </c>
      <c r="AC15" s="52" t="s">
        <v>8454</v>
      </c>
      <c r="AD15" s="52">
        <v>349.36286201022148</v>
      </c>
      <c r="AE15" s="52" t="s">
        <v>8454</v>
      </c>
      <c r="AF15" s="52" t="s">
        <v>8454</v>
      </c>
      <c r="AG15" s="52" t="s">
        <v>8454</v>
      </c>
      <c r="AH15" s="52">
        <v>308</v>
      </c>
    </row>
    <row r="16" spans="1:34">
      <c r="A16" s="61">
        <v>3</v>
      </c>
      <c r="B16" s="71" t="s">
        <v>6447</v>
      </c>
      <c r="C16" s="71"/>
      <c r="D16" s="71"/>
      <c r="E16" s="71"/>
      <c r="F16" s="71"/>
      <c r="G16" s="71"/>
      <c r="H16" s="64" t="s">
        <v>6448</v>
      </c>
      <c r="I16" s="65">
        <v>246</v>
      </c>
      <c r="J16" s="65">
        <v>4</v>
      </c>
      <c r="K16" s="65">
        <v>146</v>
      </c>
      <c r="L16" s="65">
        <v>55</v>
      </c>
      <c r="M16" s="65">
        <v>41</v>
      </c>
      <c r="N16" s="65">
        <v>0</v>
      </c>
      <c r="O16" s="65">
        <v>35</v>
      </c>
      <c r="P16" s="65">
        <v>7.8</v>
      </c>
      <c r="Q16" s="66">
        <v>17.398373983739837</v>
      </c>
      <c r="R16" s="67"/>
      <c r="S16" s="68"/>
      <c r="T16" s="68"/>
      <c r="U16" s="68" t="s">
        <v>13275</v>
      </c>
      <c r="V16" s="68"/>
      <c r="W16" s="51">
        <v>1440</v>
      </c>
      <c r="X16" s="51">
        <v>563</v>
      </c>
      <c r="Y16" s="51">
        <v>75</v>
      </c>
      <c r="Z16" s="51">
        <v>1424</v>
      </c>
      <c r="AA16" s="52">
        <v>9.0259740259740262</v>
      </c>
      <c r="AB16" s="52">
        <v>15.280677009873061</v>
      </c>
      <c r="AC16" s="52">
        <v>22.490822569680489</v>
      </c>
      <c r="AD16" s="52">
        <v>107.84</v>
      </c>
      <c r="AE16" s="52">
        <v>142</v>
      </c>
      <c r="AF16" s="52">
        <v>3143</v>
      </c>
      <c r="AG16" s="52">
        <v>747</v>
      </c>
      <c r="AH16" s="52">
        <v>101</v>
      </c>
    </row>
    <row r="17" spans="1:34">
      <c r="A17" s="61">
        <v>4</v>
      </c>
      <c r="B17" s="71" t="s">
        <v>6442</v>
      </c>
      <c r="C17" s="71"/>
      <c r="D17" s="71"/>
      <c r="E17" s="71"/>
      <c r="F17" s="71"/>
      <c r="G17" s="71"/>
      <c r="H17" s="64" t="s">
        <v>6444</v>
      </c>
      <c r="I17" s="65">
        <v>150</v>
      </c>
      <c r="J17" s="65">
        <v>0</v>
      </c>
      <c r="K17" s="65">
        <v>0</v>
      </c>
      <c r="L17" s="65">
        <v>100</v>
      </c>
      <c r="M17" s="65">
        <v>0</v>
      </c>
      <c r="N17" s="65">
        <v>50</v>
      </c>
      <c r="O17" s="65">
        <v>6</v>
      </c>
      <c r="P17" s="65">
        <v>2.2000000000000002</v>
      </c>
      <c r="Q17" s="66">
        <v>5.4666666666666659</v>
      </c>
      <c r="R17" s="67"/>
      <c r="S17" s="68"/>
      <c r="T17" s="68"/>
      <c r="U17" s="68"/>
      <c r="V17" s="68"/>
      <c r="W17" s="51">
        <v>82</v>
      </c>
      <c r="X17" s="51">
        <v>0</v>
      </c>
      <c r="Y17" s="51">
        <v>0</v>
      </c>
      <c r="Z17" s="51">
        <v>105</v>
      </c>
      <c r="AA17" s="52" t="s">
        <v>8454</v>
      </c>
      <c r="AB17" s="52" t="s">
        <v>8454</v>
      </c>
      <c r="AC17" s="52">
        <v>47.553772070626003</v>
      </c>
      <c r="AD17" s="52" t="s">
        <v>8454</v>
      </c>
      <c r="AE17" s="52" t="s">
        <v>8454</v>
      </c>
      <c r="AF17" s="52" t="s">
        <v>8454</v>
      </c>
      <c r="AG17" s="52">
        <v>632</v>
      </c>
      <c r="AH17" s="52" t="s">
        <v>8454</v>
      </c>
    </row>
    <row r="18" spans="1:34">
      <c r="A18" s="61">
        <v>5</v>
      </c>
      <c r="B18" s="71" t="s">
        <v>6452</v>
      </c>
      <c r="C18" s="71"/>
      <c r="D18" s="71"/>
      <c r="E18" s="71"/>
      <c r="F18" s="71"/>
      <c r="G18" s="71"/>
      <c r="H18" s="64" t="s">
        <v>6448</v>
      </c>
      <c r="I18" s="65">
        <v>113</v>
      </c>
      <c r="J18" s="65">
        <v>0</v>
      </c>
      <c r="K18" s="65">
        <v>0</v>
      </c>
      <c r="L18" s="65">
        <v>0</v>
      </c>
      <c r="M18" s="65">
        <v>113</v>
      </c>
      <c r="N18" s="65">
        <v>0</v>
      </c>
      <c r="O18" s="65">
        <v>1</v>
      </c>
      <c r="P18" s="65">
        <v>2.6</v>
      </c>
      <c r="Q18" s="66">
        <v>3.1858407079646018</v>
      </c>
      <c r="R18" s="67"/>
      <c r="S18" s="68"/>
      <c r="T18" s="68"/>
      <c r="U18" s="68"/>
      <c r="V18" s="68"/>
      <c r="W18" s="51">
        <v>0</v>
      </c>
      <c r="X18" s="51">
        <v>0</v>
      </c>
      <c r="Y18" s="51">
        <v>0</v>
      </c>
      <c r="Z18" s="51">
        <v>0</v>
      </c>
      <c r="AA18" s="52" t="s">
        <v>8454</v>
      </c>
      <c r="AB18" s="52" t="s">
        <v>8454</v>
      </c>
      <c r="AC18" s="52" t="s">
        <v>8454</v>
      </c>
      <c r="AD18" s="52">
        <v>277.82491582491582</v>
      </c>
      <c r="AE18" s="52" t="s">
        <v>8454</v>
      </c>
      <c r="AF18" s="52" t="s">
        <v>8454</v>
      </c>
      <c r="AG18" s="52" t="s">
        <v>8454</v>
      </c>
      <c r="AH18" s="52">
        <v>159</v>
      </c>
    </row>
    <row r="19" spans="1:34">
      <c r="A19" s="61">
        <v>6</v>
      </c>
      <c r="B19" s="71" t="s">
        <v>6446</v>
      </c>
      <c r="C19" s="71"/>
      <c r="D19" s="71"/>
      <c r="E19" s="71"/>
      <c r="F19" s="71"/>
      <c r="G19" s="71"/>
      <c r="H19" s="64" t="s">
        <v>6444</v>
      </c>
      <c r="I19" s="65">
        <v>84</v>
      </c>
      <c r="J19" s="65">
        <v>0</v>
      </c>
      <c r="K19" s="65">
        <v>0</v>
      </c>
      <c r="L19" s="65">
        <v>0</v>
      </c>
      <c r="M19" s="65">
        <v>84</v>
      </c>
      <c r="N19" s="65">
        <v>0</v>
      </c>
      <c r="O19" s="65">
        <v>0</v>
      </c>
      <c r="P19" s="65">
        <v>0</v>
      </c>
      <c r="Q19" s="66">
        <v>0</v>
      </c>
      <c r="R19" s="67"/>
      <c r="S19" s="68"/>
      <c r="T19" s="68"/>
      <c r="U19" s="68"/>
      <c r="V19" s="68"/>
      <c r="W19" s="51">
        <v>0</v>
      </c>
      <c r="X19" s="51">
        <v>0</v>
      </c>
      <c r="Y19" s="51">
        <v>0</v>
      </c>
      <c r="Z19" s="51">
        <v>0</v>
      </c>
      <c r="AA19" s="52" t="s">
        <v>8454</v>
      </c>
      <c r="AB19" s="52" t="s">
        <v>8454</v>
      </c>
      <c r="AC19" s="52" t="s">
        <v>8454</v>
      </c>
      <c r="AD19" s="52">
        <v>122.82325581395349</v>
      </c>
      <c r="AE19" s="52" t="s">
        <v>8454</v>
      </c>
      <c r="AF19" s="52" t="s">
        <v>8454</v>
      </c>
      <c r="AG19" s="52" t="s">
        <v>8454</v>
      </c>
      <c r="AH19" s="52">
        <v>215</v>
      </c>
    </row>
    <row r="20" spans="1:34">
      <c r="A20" s="61">
        <v>7</v>
      </c>
      <c r="B20" s="71" t="s">
        <v>6451</v>
      </c>
      <c r="C20" s="71"/>
      <c r="D20" s="71"/>
      <c r="E20" s="71"/>
      <c r="F20" s="71"/>
      <c r="G20" s="71"/>
      <c r="H20" s="64" t="s">
        <v>6448</v>
      </c>
      <c r="I20" s="65">
        <v>60</v>
      </c>
      <c r="J20" s="65">
        <v>0</v>
      </c>
      <c r="K20" s="65">
        <v>0</v>
      </c>
      <c r="L20" s="65">
        <v>0</v>
      </c>
      <c r="M20" s="65">
        <v>60</v>
      </c>
      <c r="N20" s="65">
        <v>0</v>
      </c>
      <c r="O20" s="65">
        <v>2</v>
      </c>
      <c r="P20" s="65">
        <v>0.6</v>
      </c>
      <c r="Q20" s="66">
        <v>4.333333333333333</v>
      </c>
      <c r="R20" s="67"/>
      <c r="S20" s="68"/>
      <c r="T20" s="68"/>
      <c r="U20" s="68"/>
      <c r="V20" s="68"/>
      <c r="W20" s="51">
        <v>0</v>
      </c>
      <c r="X20" s="51">
        <v>0</v>
      </c>
      <c r="Y20" s="51">
        <v>0</v>
      </c>
      <c r="Z20" s="51">
        <v>0</v>
      </c>
      <c r="AA20" s="52" t="s">
        <v>8454</v>
      </c>
      <c r="AB20" s="52" t="s">
        <v>8454</v>
      </c>
      <c r="AC20" s="52" t="s">
        <v>8454</v>
      </c>
      <c r="AD20" s="52">
        <v>362.4375</v>
      </c>
      <c r="AE20" s="52" t="s">
        <v>8454</v>
      </c>
      <c r="AF20" s="52" t="s">
        <v>8454</v>
      </c>
      <c r="AG20" s="52" t="s">
        <v>8454</v>
      </c>
      <c r="AH20" s="52">
        <v>48</v>
      </c>
    </row>
    <row r="21" spans="1:34">
      <c r="A21" s="61">
        <v>8</v>
      </c>
      <c r="B21" s="71" t="s">
        <v>6449</v>
      </c>
      <c r="C21" s="71"/>
      <c r="D21" s="71"/>
      <c r="E21" s="71"/>
      <c r="F21" s="71"/>
      <c r="G21" s="71"/>
      <c r="H21" s="64" t="s">
        <v>6448</v>
      </c>
      <c r="I21" s="65">
        <v>54</v>
      </c>
      <c r="J21" s="65">
        <v>0</v>
      </c>
      <c r="K21" s="65">
        <v>54</v>
      </c>
      <c r="L21" s="65">
        <v>0</v>
      </c>
      <c r="M21" s="65">
        <v>0</v>
      </c>
      <c r="N21" s="65">
        <v>0</v>
      </c>
      <c r="O21" s="65">
        <v>6</v>
      </c>
      <c r="P21" s="65">
        <v>0.8</v>
      </c>
      <c r="Q21" s="66">
        <v>12.592592592592593</v>
      </c>
      <c r="R21" s="67"/>
      <c r="S21" s="68"/>
      <c r="T21" s="68"/>
      <c r="U21" s="68" t="s">
        <v>13275</v>
      </c>
      <c r="V21" s="68" t="s">
        <v>13277</v>
      </c>
      <c r="W21" s="51">
        <v>182</v>
      </c>
      <c r="X21" s="51">
        <v>0</v>
      </c>
      <c r="Y21" s="51">
        <v>0</v>
      </c>
      <c r="Z21" s="51">
        <v>63</v>
      </c>
      <c r="AA21" s="52" t="s">
        <v>8454</v>
      </c>
      <c r="AB21" s="52">
        <v>28.297101449275363</v>
      </c>
      <c r="AC21" s="52" t="s">
        <v>8454</v>
      </c>
      <c r="AD21" s="52" t="s">
        <v>8454</v>
      </c>
      <c r="AE21" s="52" t="s">
        <v>8454</v>
      </c>
      <c r="AF21" s="52">
        <v>552</v>
      </c>
      <c r="AG21" s="52" t="s">
        <v>8454</v>
      </c>
      <c r="AH21" s="52" t="s">
        <v>8454</v>
      </c>
    </row>
    <row r="22" spans="1:34">
      <c r="A22" s="61">
        <v>9</v>
      </c>
      <c r="B22" s="71" t="s">
        <v>6450</v>
      </c>
      <c r="C22" s="71"/>
      <c r="D22" s="71"/>
      <c r="E22" s="71"/>
      <c r="F22" s="71"/>
      <c r="G22" s="71"/>
      <c r="H22" s="64" t="s">
        <v>6448</v>
      </c>
      <c r="I22" s="65">
        <v>50</v>
      </c>
      <c r="J22" s="65">
        <v>0</v>
      </c>
      <c r="K22" s="65">
        <v>0</v>
      </c>
      <c r="L22" s="65">
        <v>0</v>
      </c>
      <c r="M22" s="65">
        <v>50</v>
      </c>
      <c r="N22" s="65">
        <v>0</v>
      </c>
      <c r="O22" s="65">
        <v>3</v>
      </c>
      <c r="P22" s="65">
        <v>0.7</v>
      </c>
      <c r="Q22" s="66">
        <v>7.4</v>
      </c>
      <c r="R22" s="67"/>
      <c r="S22" s="68"/>
      <c r="T22" s="68"/>
      <c r="U22" s="68"/>
      <c r="V22" s="68"/>
      <c r="W22" s="51">
        <v>37</v>
      </c>
      <c r="X22" s="51">
        <v>0</v>
      </c>
      <c r="Y22" s="51">
        <v>0</v>
      </c>
      <c r="Z22" s="51">
        <v>13</v>
      </c>
      <c r="AA22" s="52" t="s">
        <v>8454</v>
      </c>
      <c r="AB22" s="52" t="s">
        <v>8454</v>
      </c>
      <c r="AC22" s="52" t="s">
        <v>8454</v>
      </c>
      <c r="AD22" s="52">
        <v>3.8904109589041096</v>
      </c>
      <c r="AE22" s="52" t="s">
        <v>8454</v>
      </c>
      <c r="AF22" s="52" t="s">
        <v>8454</v>
      </c>
      <c r="AG22" s="52" t="s">
        <v>8454</v>
      </c>
      <c r="AH22" s="52">
        <v>145</v>
      </c>
    </row>
    <row r="23" spans="1:34">
      <c r="A23" s="61">
        <v>10</v>
      </c>
      <c r="B23" s="71" t="s">
        <v>9774</v>
      </c>
      <c r="C23" s="71"/>
      <c r="D23" s="71"/>
      <c r="E23" s="71"/>
      <c r="F23" s="71"/>
      <c r="G23" s="71"/>
      <c r="H23" s="64" t="s">
        <v>6444</v>
      </c>
      <c r="I23" s="65">
        <v>19</v>
      </c>
      <c r="J23" s="65">
        <v>0</v>
      </c>
      <c r="K23" s="65">
        <v>0</v>
      </c>
      <c r="L23" s="65">
        <v>19</v>
      </c>
      <c r="M23" s="65">
        <v>0</v>
      </c>
      <c r="N23" s="65">
        <v>0</v>
      </c>
      <c r="O23" s="65">
        <v>1</v>
      </c>
      <c r="P23" s="65">
        <v>0.3</v>
      </c>
      <c r="Q23" s="66">
        <v>6.8421052631578947</v>
      </c>
      <c r="R23" s="67"/>
      <c r="S23" s="68"/>
      <c r="T23" s="68"/>
      <c r="U23" s="68"/>
      <c r="V23" s="68" t="s">
        <v>13277</v>
      </c>
      <c r="W23" s="51">
        <v>95</v>
      </c>
      <c r="X23" s="51">
        <v>0</v>
      </c>
      <c r="Y23" s="51">
        <v>0</v>
      </c>
      <c r="Z23" s="51">
        <v>41</v>
      </c>
      <c r="AA23" s="52" t="s">
        <v>8454</v>
      </c>
      <c r="AB23" s="52" t="s">
        <v>8454</v>
      </c>
      <c r="AC23" s="52" t="s">
        <v>8454</v>
      </c>
      <c r="AD23" s="52" t="s">
        <v>8454</v>
      </c>
      <c r="AE23" s="52" t="s">
        <v>8454</v>
      </c>
      <c r="AF23" s="52" t="s">
        <v>8454</v>
      </c>
      <c r="AG23" s="52" t="s">
        <v>8454</v>
      </c>
      <c r="AH23" s="52" t="s">
        <v>8454</v>
      </c>
    </row>
    <row r="24" spans="1:34">
      <c r="A24" s="61">
        <v>11</v>
      </c>
      <c r="B24" s="71" t="s">
        <v>11487</v>
      </c>
      <c r="C24" s="71"/>
      <c r="D24" s="71"/>
      <c r="E24" s="71"/>
      <c r="F24" s="71"/>
      <c r="G24" s="71"/>
      <c r="H24" s="64" t="s">
        <v>6444</v>
      </c>
      <c r="I24" s="65">
        <v>19</v>
      </c>
      <c r="J24" s="65">
        <v>0</v>
      </c>
      <c r="K24" s="65">
        <v>0</v>
      </c>
      <c r="L24" s="65">
        <v>0</v>
      </c>
      <c r="M24" s="65">
        <v>0</v>
      </c>
      <c r="N24" s="65">
        <v>19</v>
      </c>
      <c r="O24" s="65">
        <v>1</v>
      </c>
      <c r="P24" s="65">
        <v>0</v>
      </c>
      <c r="Q24" s="66">
        <v>5.2631578947368425</v>
      </c>
      <c r="R24" s="67"/>
      <c r="S24" s="68"/>
      <c r="T24" s="68"/>
      <c r="U24" s="68"/>
      <c r="V24" s="68" t="s">
        <v>13277</v>
      </c>
      <c r="W24" s="51">
        <v>0</v>
      </c>
      <c r="X24" s="51">
        <v>0</v>
      </c>
      <c r="Y24" s="51">
        <v>0</v>
      </c>
      <c r="Z24" s="51" t="s">
        <v>13278</v>
      </c>
      <c r="AA24" s="52" t="s">
        <v>8454</v>
      </c>
      <c r="AB24" s="52" t="s">
        <v>8454</v>
      </c>
      <c r="AC24" s="52" t="s">
        <v>8454</v>
      </c>
      <c r="AD24" s="52" t="s">
        <v>8454</v>
      </c>
      <c r="AE24" s="52" t="s">
        <v>8454</v>
      </c>
      <c r="AF24" s="52" t="s">
        <v>8454</v>
      </c>
      <c r="AG24" s="52" t="s">
        <v>8454</v>
      </c>
      <c r="AH24" s="52" t="s">
        <v>8454</v>
      </c>
    </row>
    <row r="25" spans="1:34">
      <c r="A25" s="61">
        <v>12</v>
      </c>
      <c r="B25" s="71" t="s">
        <v>11488</v>
      </c>
      <c r="C25" s="71"/>
      <c r="D25" s="71"/>
      <c r="E25" s="71"/>
      <c r="F25" s="71"/>
      <c r="G25" s="71"/>
      <c r="H25" s="64" t="s">
        <v>6444</v>
      </c>
      <c r="I25" s="65">
        <v>19</v>
      </c>
      <c r="J25" s="65">
        <v>0</v>
      </c>
      <c r="K25" s="65">
        <v>0</v>
      </c>
      <c r="L25" s="65">
        <v>19</v>
      </c>
      <c r="M25" s="65">
        <v>0</v>
      </c>
      <c r="N25" s="65">
        <v>0</v>
      </c>
      <c r="O25" s="65">
        <v>1</v>
      </c>
      <c r="P25" s="65">
        <v>0</v>
      </c>
      <c r="Q25" s="66">
        <v>5.2631578947368425</v>
      </c>
      <c r="R25" s="67"/>
      <c r="S25" s="68"/>
      <c r="T25" s="68"/>
      <c r="U25" s="68"/>
      <c r="V25" s="68" t="s">
        <v>13277</v>
      </c>
      <c r="W25" s="51" t="s">
        <v>13278</v>
      </c>
      <c r="X25" s="51">
        <v>0</v>
      </c>
      <c r="Y25" s="51">
        <v>0</v>
      </c>
      <c r="Z25" s="51" t="s">
        <v>13278</v>
      </c>
      <c r="AA25" s="52" t="s">
        <v>8454</v>
      </c>
      <c r="AB25" s="52" t="s">
        <v>8454</v>
      </c>
      <c r="AC25" s="52" t="s">
        <v>8454</v>
      </c>
      <c r="AD25" s="52" t="s">
        <v>8454</v>
      </c>
      <c r="AE25" s="52" t="s">
        <v>8454</v>
      </c>
      <c r="AF25" s="52" t="s">
        <v>8454</v>
      </c>
      <c r="AG25" s="52" t="s">
        <v>8454</v>
      </c>
      <c r="AH25" s="52" t="s">
        <v>8454</v>
      </c>
    </row>
    <row r="26" spans="1:34">
      <c r="A26" s="61">
        <v>13</v>
      </c>
      <c r="B26" s="71" t="s">
        <v>11485</v>
      </c>
      <c r="C26" s="71"/>
      <c r="D26" s="71"/>
      <c r="E26" s="71"/>
      <c r="F26" s="71"/>
      <c r="G26" s="71"/>
      <c r="H26" s="64" t="s">
        <v>6444</v>
      </c>
      <c r="I26" s="65">
        <v>18</v>
      </c>
      <c r="J26" s="65">
        <v>0</v>
      </c>
      <c r="K26" s="65">
        <v>0</v>
      </c>
      <c r="L26" s="65">
        <v>0</v>
      </c>
      <c r="M26" s="65">
        <v>18</v>
      </c>
      <c r="N26" s="65">
        <v>0</v>
      </c>
      <c r="O26" s="65">
        <v>2</v>
      </c>
      <c r="P26" s="65">
        <v>0</v>
      </c>
      <c r="Q26" s="66">
        <v>11.111111111111111</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11486</v>
      </c>
      <c r="C27" s="71"/>
      <c r="D27" s="71"/>
      <c r="E27" s="71"/>
      <c r="F27" s="71"/>
      <c r="G27" s="71"/>
      <c r="H27" s="64" t="s">
        <v>6444</v>
      </c>
      <c r="I27" s="65">
        <v>8</v>
      </c>
      <c r="J27" s="65">
        <v>0</v>
      </c>
      <c r="K27" s="65">
        <v>8</v>
      </c>
      <c r="L27" s="65">
        <v>0</v>
      </c>
      <c r="M27" s="65">
        <v>0</v>
      </c>
      <c r="N27" s="65">
        <v>0</v>
      </c>
      <c r="O27" s="65">
        <v>1</v>
      </c>
      <c r="P27" s="65">
        <v>1</v>
      </c>
      <c r="Q27" s="66">
        <v>25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11489</v>
      </c>
      <c r="C28" s="71"/>
      <c r="D28" s="71"/>
      <c r="E28" s="71"/>
      <c r="F28" s="71"/>
      <c r="G28" s="71"/>
      <c r="H28" s="64" t="s">
        <v>6444</v>
      </c>
      <c r="I28" s="65">
        <v>4</v>
      </c>
      <c r="J28" s="65">
        <v>0</v>
      </c>
      <c r="K28" s="65">
        <v>0</v>
      </c>
      <c r="L28" s="65">
        <v>0</v>
      </c>
      <c r="M28" s="65">
        <v>4</v>
      </c>
      <c r="N28" s="65">
        <v>0</v>
      </c>
      <c r="O28" s="65">
        <v>1</v>
      </c>
      <c r="P28" s="65">
        <v>0</v>
      </c>
      <c r="Q28" s="66">
        <v>25</v>
      </c>
      <c r="R28" s="67"/>
      <c r="S28" s="68"/>
      <c r="T28" s="68"/>
      <c r="U28" s="68"/>
      <c r="V28" s="68"/>
      <c r="W28" s="51">
        <v>0</v>
      </c>
      <c r="X28" s="51">
        <v>0</v>
      </c>
      <c r="Y28" s="51">
        <v>0</v>
      </c>
      <c r="Z28" s="51">
        <v>38</v>
      </c>
      <c r="AA28" s="52" t="s">
        <v>8454</v>
      </c>
      <c r="AB28" s="52" t="s">
        <v>8454</v>
      </c>
      <c r="AC28" s="52" t="s">
        <v>8454</v>
      </c>
      <c r="AD28" s="52" t="s">
        <v>8454</v>
      </c>
      <c r="AE28" s="52" t="s">
        <v>8454</v>
      </c>
      <c r="AF28" s="52" t="s">
        <v>8454</v>
      </c>
      <c r="AG28" s="52" t="s">
        <v>8454</v>
      </c>
      <c r="AH28" s="52" t="s">
        <v>8454</v>
      </c>
    </row>
    <row r="29" spans="1:34">
      <c r="A29" s="61">
        <v>16</v>
      </c>
      <c r="B29" s="71" t="s">
        <v>11490</v>
      </c>
      <c r="C29" s="71"/>
      <c r="D29" s="71"/>
      <c r="E29" s="71"/>
      <c r="F29" s="71"/>
      <c r="G29" s="71"/>
      <c r="H29" s="64" t="s">
        <v>6448</v>
      </c>
      <c r="I29" s="65">
        <v>2</v>
      </c>
      <c r="J29" s="65">
        <v>0</v>
      </c>
      <c r="K29" s="65">
        <v>0</v>
      </c>
      <c r="L29" s="65">
        <v>2</v>
      </c>
      <c r="M29" s="65">
        <v>0</v>
      </c>
      <c r="N29" s="65">
        <v>0</v>
      </c>
      <c r="O29" s="65">
        <v>1</v>
      </c>
      <c r="P29" s="65">
        <v>2</v>
      </c>
      <c r="Q29" s="66">
        <v>150</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sheetData>
  <autoFilter ref="A2:AD29" xr:uid="{FA153BBF-0965-4EAA-85FC-8A77E1B63F3E}"/>
  <mergeCells count="76">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9:G29"/>
    <mergeCell ref="B23:G23"/>
    <mergeCell ref="B25:G25"/>
    <mergeCell ref="B26:G26"/>
    <mergeCell ref="B27:G27"/>
    <mergeCell ref="B28:G28"/>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29">
    <cfRule type="expression" dxfId="289" priority="1">
      <formula>AND(MOD(ROW(B14),2)=0)</formula>
    </cfRule>
  </conditionalFormatting>
  <conditionalFormatting sqref="F7:G7 I7:M8">
    <cfRule type="cellIs" dxfId="288" priority="5" operator="equal">
      <formula>0</formula>
    </cfRule>
  </conditionalFormatting>
  <conditionalFormatting sqref="N7:AH7">
    <cfRule type="cellIs" dxfId="28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CBE2-49A0-43C8-977F-BB3658EA7E50}">
  <sheetPr codeName="Sheet289">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13967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253</v>
      </c>
      <c r="B7" s="11" t="s">
        <v>13968</v>
      </c>
      <c r="C7" s="12" t="s">
        <v>6460</v>
      </c>
      <c r="D7" s="13">
        <v>13.5159</v>
      </c>
      <c r="E7" s="14">
        <v>884.3</v>
      </c>
      <c r="F7" s="15">
        <v>13</v>
      </c>
      <c r="G7" s="16">
        <v>6</v>
      </c>
      <c r="H7" s="1"/>
      <c r="I7" s="17">
        <v>1443</v>
      </c>
      <c r="J7" s="18">
        <v>266</v>
      </c>
      <c r="K7" s="18">
        <v>447</v>
      </c>
      <c r="L7" s="18">
        <v>212</v>
      </c>
      <c r="M7" s="19">
        <v>518</v>
      </c>
      <c r="N7" s="20">
        <v>9</v>
      </c>
      <c r="O7" s="21">
        <v>168</v>
      </c>
      <c r="P7" s="15">
        <v>18.2</v>
      </c>
      <c r="Q7" s="22">
        <v>12.823691460055096</v>
      </c>
      <c r="R7" s="23">
        <v>0</v>
      </c>
      <c r="S7" s="24">
        <v>2</v>
      </c>
      <c r="T7" s="48">
        <v>1</v>
      </c>
      <c r="U7" s="25">
        <v>2</v>
      </c>
      <c r="V7" s="26">
        <v>4</v>
      </c>
      <c r="W7" s="27">
        <v>6304</v>
      </c>
      <c r="X7" s="28">
        <v>3097</v>
      </c>
      <c r="Y7" s="15">
        <v>13</v>
      </c>
      <c r="Z7" s="15">
        <v>6249</v>
      </c>
      <c r="AA7" s="29">
        <v>10.000942824432622</v>
      </c>
      <c r="AB7" s="28">
        <v>16.123671782762692</v>
      </c>
      <c r="AC7" s="28">
        <v>46.633776091081593</v>
      </c>
      <c r="AD7" s="58">
        <v>130.72158415841585</v>
      </c>
      <c r="AE7" s="15">
        <v>8713</v>
      </c>
      <c r="AF7" s="15">
        <v>7299</v>
      </c>
      <c r="AG7" s="15">
        <v>1353</v>
      </c>
      <c r="AH7" s="15">
        <v>1288</v>
      </c>
    </row>
    <row r="8" spans="1:34" ht="13.8" thickBot="1">
      <c r="A8" s="53">
        <v>3501</v>
      </c>
      <c r="B8" s="30"/>
      <c r="C8" s="31" t="s">
        <v>13259</v>
      </c>
      <c r="D8" s="32">
        <v>0.95</v>
      </c>
      <c r="E8" s="33" t="s">
        <v>13260</v>
      </c>
      <c r="F8" s="34">
        <v>1</v>
      </c>
      <c r="G8" s="34">
        <v>0</v>
      </c>
      <c r="H8" s="35" t="s">
        <v>13261</v>
      </c>
      <c r="I8" s="36">
        <v>1501</v>
      </c>
      <c r="J8" s="37">
        <v>131</v>
      </c>
      <c r="K8" s="37">
        <v>419</v>
      </c>
      <c r="L8" s="37">
        <v>446</v>
      </c>
      <c r="M8" s="38">
        <v>505</v>
      </c>
      <c r="N8" s="39"/>
      <c r="O8" s="40"/>
      <c r="P8" s="40"/>
      <c r="Q8" s="40"/>
      <c r="R8" s="41"/>
      <c r="S8" s="40"/>
      <c r="T8" s="40"/>
      <c r="U8" s="42"/>
      <c r="V8" s="42"/>
      <c r="W8" s="83"/>
      <c r="X8" s="83"/>
      <c r="Y8" s="83"/>
      <c r="Z8" s="83"/>
      <c r="AA8" s="82" t="s">
        <v>13969</v>
      </c>
      <c r="AB8" s="82"/>
      <c r="AC8" s="82"/>
      <c r="AD8" s="82"/>
      <c r="AE8" s="82" t="s">
        <v>13970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6469</v>
      </c>
      <c r="C14" s="71"/>
      <c r="D14" s="71"/>
      <c r="E14" s="71"/>
      <c r="F14" s="71"/>
      <c r="G14" s="71"/>
      <c r="H14" s="64" t="s">
        <v>6461</v>
      </c>
      <c r="I14" s="65">
        <v>484</v>
      </c>
      <c r="J14" s="65">
        <v>266</v>
      </c>
      <c r="K14" s="65">
        <v>194</v>
      </c>
      <c r="L14" s="65">
        <v>0</v>
      </c>
      <c r="M14" s="65">
        <v>24</v>
      </c>
      <c r="N14" s="65">
        <v>0</v>
      </c>
      <c r="O14" s="65">
        <v>118</v>
      </c>
      <c r="P14" s="65">
        <v>0.7</v>
      </c>
      <c r="Q14" s="66">
        <v>24.524793388429753</v>
      </c>
      <c r="R14" s="67"/>
      <c r="S14" s="68" t="s">
        <v>13273</v>
      </c>
      <c r="T14" s="68" t="s">
        <v>13274</v>
      </c>
      <c r="U14" s="68" t="s">
        <v>13275</v>
      </c>
      <c r="V14" s="68"/>
      <c r="W14" s="51">
        <v>5102</v>
      </c>
      <c r="X14" s="51">
        <v>2703</v>
      </c>
      <c r="Y14" s="51">
        <v>0</v>
      </c>
      <c r="Z14" s="51">
        <v>5184</v>
      </c>
      <c r="AA14" s="52">
        <v>10.000942824432622</v>
      </c>
      <c r="AB14" s="52">
        <v>14.825116507235713</v>
      </c>
      <c r="AC14" s="52" t="s">
        <v>8454</v>
      </c>
      <c r="AD14" s="52">
        <v>32.666666666666664</v>
      </c>
      <c r="AE14" s="52">
        <v>8713</v>
      </c>
      <c r="AF14" s="52">
        <v>4340</v>
      </c>
      <c r="AG14" s="52" t="s">
        <v>8454</v>
      </c>
      <c r="AH14" s="52">
        <v>187</v>
      </c>
    </row>
    <row r="15" spans="1:34">
      <c r="A15" s="61">
        <v>2</v>
      </c>
      <c r="B15" s="71" t="s">
        <v>6468</v>
      </c>
      <c r="C15" s="71"/>
      <c r="D15" s="71"/>
      <c r="E15" s="71"/>
      <c r="F15" s="71"/>
      <c r="G15" s="71"/>
      <c r="H15" s="64" t="s">
        <v>6461</v>
      </c>
      <c r="I15" s="65">
        <v>181</v>
      </c>
      <c r="J15" s="65">
        <v>0</v>
      </c>
      <c r="K15" s="65">
        <v>38</v>
      </c>
      <c r="L15" s="65">
        <v>143</v>
      </c>
      <c r="M15" s="65">
        <v>0</v>
      </c>
      <c r="N15" s="65">
        <v>0</v>
      </c>
      <c r="O15" s="65">
        <v>9</v>
      </c>
      <c r="P15" s="65">
        <v>3.3</v>
      </c>
      <c r="Q15" s="66">
        <v>6.7955801104972373</v>
      </c>
      <c r="R15" s="67"/>
      <c r="S15" s="68" t="s">
        <v>13273</v>
      </c>
      <c r="T15" s="68"/>
      <c r="U15" s="68" t="s">
        <v>13275</v>
      </c>
      <c r="V15" s="68" t="s">
        <v>13277</v>
      </c>
      <c r="W15" s="51">
        <v>369</v>
      </c>
      <c r="X15" s="51">
        <v>325</v>
      </c>
      <c r="Y15" s="51">
        <v>0</v>
      </c>
      <c r="Z15" s="51">
        <v>370</v>
      </c>
      <c r="AA15" s="52" t="s">
        <v>8454</v>
      </c>
      <c r="AB15" s="52">
        <v>17.414436334144362</v>
      </c>
      <c r="AC15" s="52">
        <v>40.15124555160142</v>
      </c>
      <c r="AD15" s="52" t="s">
        <v>8454</v>
      </c>
      <c r="AE15" s="52" t="s">
        <v>8454</v>
      </c>
      <c r="AF15" s="52">
        <v>845</v>
      </c>
      <c r="AG15" s="52">
        <v>1150</v>
      </c>
      <c r="AH15" s="52" t="s">
        <v>8454</v>
      </c>
    </row>
    <row r="16" spans="1:34">
      <c r="A16" s="61">
        <v>3</v>
      </c>
      <c r="B16" s="71" t="s">
        <v>6466</v>
      </c>
      <c r="C16" s="71"/>
      <c r="D16" s="71"/>
      <c r="E16" s="71"/>
      <c r="F16" s="71"/>
      <c r="G16" s="71"/>
      <c r="H16" s="64" t="s">
        <v>6461</v>
      </c>
      <c r="I16" s="65">
        <v>152</v>
      </c>
      <c r="J16" s="65">
        <v>0</v>
      </c>
      <c r="K16" s="65">
        <v>0</v>
      </c>
      <c r="L16" s="65">
        <v>48</v>
      </c>
      <c r="M16" s="65">
        <v>104</v>
      </c>
      <c r="N16" s="65">
        <v>0</v>
      </c>
      <c r="O16" s="65">
        <v>3</v>
      </c>
      <c r="P16" s="65">
        <v>1.8</v>
      </c>
      <c r="Q16" s="66">
        <v>3.1578947368421053</v>
      </c>
      <c r="R16" s="67"/>
      <c r="S16" s="68"/>
      <c r="T16" s="68"/>
      <c r="U16" s="68"/>
      <c r="V16" s="68"/>
      <c r="W16" s="51">
        <v>11</v>
      </c>
      <c r="X16" s="51">
        <v>0</v>
      </c>
      <c r="Y16" s="51">
        <v>0</v>
      </c>
      <c r="Z16" s="51">
        <v>14</v>
      </c>
      <c r="AA16" s="52" t="s">
        <v>8454</v>
      </c>
      <c r="AB16" s="52" t="s">
        <v>8454</v>
      </c>
      <c r="AC16" s="52">
        <v>84.289405684754527</v>
      </c>
      <c r="AD16" s="52">
        <v>144.7244094488189</v>
      </c>
      <c r="AE16" s="52" t="s">
        <v>8454</v>
      </c>
      <c r="AF16" s="52" t="s">
        <v>8454</v>
      </c>
      <c r="AG16" s="52">
        <v>203</v>
      </c>
      <c r="AH16" s="52">
        <v>267</v>
      </c>
    </row>
    <row r="17" spans="1:34">
      <c r="A17" s="61">
        <v>4</v>
      </c>
      <c r="B17" s="71" t="s">
        <v>6463</v>
      </c>
      <c r="C17" s="71"/>
      <c r="D17" s="71"/>
      <c r="E17" s="71"/>
      <c r="F17" s="71"/>
      <c r="G17" s="71"/>
      <c r="H17" s="64" t="s">
        <v>6461</v>
      </c>
      <c r="I17" s="65">
        <v>120</v>
      </c>
      <c r="J17" s="65">
        <v>0</v>
      </c>
      <c r="K17" s="65">
        <v>0</v>
      </c>
      <c r="L17" s="65">
        <v>0</v>
      </c>
      <c r="M17" s="65">
        <v>120</v>
      </c>
      <c r="N17" s="65">
        <v>0</v>
      </c>
      <c r="O17" s="65">
        <v>3</v>
      </c>
      <c r="P17" s="65">
        <v>1.5</v>
      </c>
      <c r="Q17" s="66">
        <v>3.75</v>
      </c>
      <c r="R17" s="67"/>
      <c r="S17" s="68"/>
      <c r="T17" s="68"/>
      <c r="U17" s="68"/>
      <c r="V17" s="68"/>
      <c r="W17" s="51">
        <v>0</v>
      </c>
      <c r="X17" s="51">
        <v>0</v>
      </c>
      <c r="Y17" s="51">
        <v>0</v>
      </c>
      <c r="Z17" s="51" t="s">
        <v>13278</v>
      </c>
      <c r="AA17" s="52" t="s">
        <v>8454</v>
      </c>
      <c r="AB17" s="52" t="s">
        <v>8454</v>
      </c>
      <c r="AC17" s="52" t="s">
        <v>8454</v>
      </c>
      <c r="AD17" s="52">
        <v>279.19865319865318</v>
      </c>
      <c r="AE17" s="52" t="s">
        <v>8454</v>
      </c>
      <c r="AF17" s="52" t="s">
        <v>8454</v>
      </c>
      <c r="AG17" s="52" t="s">
        <v>8454</v>
      </c>
      <c r="AH17" s="52">
        <v>155</v>
      </c>
    </row>
    <row r="18" spans="1:34">
      <c r="A18" s="61">
        <v>5</v>
      </c>
      <c r="B18" s="71" t="s">
        <v>1622</v>
      </c>
      <c r="C18" s="71"/>
      <c r="D18" s="71"/>
      <c r="E18" s="71"/>
      <c r="F18" s="71"/>
      <c r="G18" s="71"/>
      <c r="H18" s="64" t="s">
        <v>6461</v>
      </c>
      <c r="I18" s="65">
        <v>120</v>
      </c>
      <c r="J18" s="65">
        <v>0</v>
      </c>
      <c r="K18" s="65">
        <v>0</v>
      </c>
      <c r="L18" s="65">
        <v>0</v>
      </c>
      <c r="M18" s="65">
        <v>120</v>
      </c>
      <c r="N18" s="65">
        <v>0</v>
      </c>
      <c r="O18" s="65">
        <v>3</v>
      </c>
      <c r="P18" s="65">
        <v>1.6</v>
      </c>
      <c r="Q18" s="66">
        <v>3.833333333333333</v>
      </c>
      <c r="R18" s="67"/>
      <c r="S18" s="68"/>
      <c r="T18" s="68"/>
      <c r="U18" s="68"/>
      <c r="V18" s="68"/>
      <c r="W18" s="51">
        <v>0</v>
      </c>
      <c r="X18" s="51">
        <v>0</v>
      </c>
      <c r="Y18" s="51">
        <v>0</v>
      </c>
      <c r="Z18" s="51" t="s">
        <v>13278</v>
      </c>
      <c r="AA18" s="52" t="s">
        <v>8454</v>
      </c>
      <c r="AB18" s="52" t="s">
        <v>8454</v>
      </c>
      <c r="AC18" s="52" t="s">
        <v>8454</v>
      </c>
      <c r="AD18" s="52">
        <v>300.92561983471074</v>
      </c>
      <c r="AE18" s="52" t="s">
        <v>8454</v>
      </c>
      <c r="AF18" s="52" t="s">
        <v>8454</v>
      </c>
      <c r="AG18" s="52" t="s">
        <v>8454</v>
      </c>
      <c r="AH18" s="52">
        <v>127</v>
      </c>
    </row>
    <row r="19" spans="1:34">
      <c r="A19" s="61">
        <v>6</v>
      </c>
      <c r="B19" s="71" t="s">
        <v>6464</v>
      </c>
      <c r="C19" s="71"/>
      <c r="D19" s="71"/>
      <c r="E19" s="71"/>
      <c r="F19" s="71"/>
      <c r="G19" s="71"/>
      <c r="H19" s="64" t="s">
        <v>6461</v>
      </c>
      <c r="I19" s="65">
        <v>60</v>
      </c>
      <c r="J19" s="65">
        <v>0</v>
      </c>
      <c r="K19" s="65">
        <v>0</v>
      </c>
      <c r="L19" s="65">
        <v>0</v>
      </c>
      <c r="M19" s="65">
        <v>60</v>
      </c>
      <c r="N19" s="65">
        <v>0</v>
      </c>
      <c r="O19" s="65">
        <v>5</v>
      </c>
      <c r="P19" s="65">
        <v>2.1</v>
      </c>
      <c r="Q19" s="66">
        <v>11.833333333333334</v>
      </c>
      <c r="R19" s="67"/>
      <c r="S19" s="68"/>
      <c r="T19" s="68"/>
      <c r="U19" s="68"/>
      <c r="V19" s="68"/>
      <c r="W19" s="51">
        <v>0</v>
      </c>
      <c r="X19" s="51">
        <v>0</v>
      </c>
      <c r="Y19" s="51">
        <v>0</v>
      </c>
      <c r="Z19" s="51">
        <v>0</v>
      </c>
      <c r="AA19" s="52" t="s">
        <v>8454</v>
      </c>
      <c r="AB19" s="52" t="s">
        <v>8454</v>
      </c>
      <c r="AC19" s="52" t="s">
        <v>8454</v>
      </c>
      <c r="AD19" s="52">
        <v>247.92207792207793</v>
      </c>
      <c r="AE19" s="52" t="s">
        <v>8454</v>
      </c>
      <c r="AF19" s="52" t="s">
        <v>8454</v>
      </c>
      <c r="AG19" s="52" t="s">
        <v>8454</v>
      </c>
      <c r="AH19" s="52">
        <v>77</v>
      </c>
    </row>
    <row r="20" spans="1:34">
      <c r="A20" s="61">
        <v>7</v>
      </c>
      <c r="B20" s="71" t="s">
        <v>6462</v>
      </c>
      <c r="C20" s="71"/>
      <c r="D20" s="71"/>
      <c r="E20" s="71"/>
      <c r="F20" s="71"/>
      <c r="G20" s="71"/>
      <c r="H20" s="64" t="s">
        <v>6461</v>
      </c>
      <c r="I20" s="65">
        <v>47</v>
      </c>
      <c r="J20" s="65">
        <v>0</v>
      </c>
      <c r="K20" s="65">
        <v>0</v>
      </c>
      <c r="L20" s="65">
        <v>0</v>
      </c>
      <c r="M20" s="65">
        <v>47</v>
      </c>
      <c r="N20" s="65">
        <v>0</v>
      </c>
      <c r="O20" s="65">
        <v>1</v>
      </c>
      <c r="P20" s="65">
        <v>1</v>
      </c>
      <c r="Q20" s="66">
        <v>4.2553191489361701</v>
      </c>
      <c r="R20" s="67"/>
      <c r="S20" s="68"/>
      <c r="T20" s="68"/>
      <c r="U20" s="68"/>
      <c r="V20" s="68"/>
      <c r="W20" s="51">
        <v>0</v>
      </c>
      <c r="X20" s="51">
        <v>0</v>
      </c>
      <c r="Y20" s="51">
        <v>0</v>
      </c>
      <c r="Z20" s="51">
        <v>0</v>
      </c>
      <c r="AA20" s="52" t="s">
        <v>8454</v>
      </c>
      <c r="AB20" s="52" t="s">
        <v>8454</v>
      </c>
      <c r="AC20" s="52" t="s">
        <v>8454</v>
      </c>
      <c r="AD20" s="52">
        <v>128.3347280334728</v>
      </c>
      <c r="AE20" s="52" t="s">
        <v>8454</v>
      </c>
      <c r="AF20" s="52" t="s">
        <v>8454</v>
      </c>
      <c r="AG20" s="52" t="s">
        <v>8454</v>
      </c>
      <c r="AH20" s="52">
        <v>118</v>
      </c>
    </row>
    <row r="21" spans="1:34">
      <c r="A21" s="61">
        <v>8</v>
      </c>
      <c r="B21" s="71" t="s">
        <v>6465</v>
      </c>
      <c r="C21" s="71"/>
      <c r="D21" s="71"/>
      <c r="E21" s="71"/>
      <c r="F21" s="71"/>
      <c r="G21" s="71"/>
      <c r="H21" s="64" t="s">
        <v>6461</v>
      </c>
      <c r="I21" s="65">
        <v>45</v>
      </c>
      <c r="J21" s="65">
        <v>0</v>
      </c>
      <c r="K21" s="65">
        <v>45</v>
      </c>
      <c r="L21" s="65">
        <v>0</v>
      </c>
      <c r="M21" s="65">
        <v>0</v>
      </c>
      <c r="N21" s="65">
        <v>0</v>
      </c>
      <c r="O21" s="65">
        <v>5</v>
      </c>
      <c r="P21" s="65">
        <v>0.2</v>
      </c>
      <c r="Q21" s="66">
        <v>11.555555555555555</v>
      </c>
      <c r="R21" s="67"/>
      <c r="S21" s="68"/>
      <c r="T21" s="68"/>
      <c r="U21" s="68"/>
      <c r="V21" s="68"/>
      <c r="W21" s="51">
        <v>334</v>
      </c>
      <c r="X21" s="51">
        <v>0</v>
      </c>
      <c r="Y21" s="51">
        <v>0</v>
      </c>
      <c r="Z21" s="51">
        <v>19</v>
      </c>
      <c r="AA21" s="52" t="s">
        <v>8454</v>
      </c>
      <c r="AB21" s="52">
        <v>24.212483399734396</v>
      </c>
      <c r="AC21" s="52" t="s">
        <v>8454</v>
      </c>
      <c r="AD21" s="52" t="s">
        <v>8454</v>
      </c>
      <c r="AE21" s="52" t="s">
        <v>8454</v>
      </c>
      <c r="AF21" s="52">
        <v>390</v>
      </c>
      <c r="AG21" s="52" t="s">
        <v>8454</v>
      </c>
      <c r="AH21" s="52" t="s">
        <v>8454</v>
      </c>
    </row>
    <row r="22" spans="1:34">
      <c r="A22" s="61">
        <v>9</v>
      </c>
      <c r="B22" s="71" t="s">
        <v>6471</v>
      </c>
      <c r="C22" s="71"/>
      <c r="D22" s="71"/>
      <c r="E22" s="71"/>
      <c r="F22" s="71"/>
      <c r="G22" s="71"/>
      <c r="H22" s="64" t="s">
        <v>6461</v>
      </c>
      <c r="I22" s="65">
        <v>45</v>
      </c>
      <c r="J22" s="65">
        <v>0</v>
      </c>
      <c r="K22" s="65">
        <v>45</v>
      </c>
      <c r="L22" s="65">
        <v>0</v>
      </c>
      <c r="M22" s="65">
        <v>0</v>
      </c>
      <c r="N22" s="65">
        <v>0</v>
      </c>
      <c r="O22" s="65">
        <v>1</v>
      </c>
      <c r="P22" s="65">
        <v>1.2</v>
      </c>
      <c r="Q22" s="66">
        <v>4.8888888888888893</v>
      </c>
      <c r="R22" s="67"/>
      <c r="S22" s="68"/>
      <c r="T22" s="68"/>
      <c r="U22" s="68"/>
      <c r="V22" s="68"/>
      <c r="W22" s="51">
        <v>87</v>
      </c>
      <c r="X22" s="51">
        <v>0</v>
      </c>
      <c r="Y22" s="51">
        <v>0</v>
      </c>
      <c r="Z22" s="51">
        <v>56</v>
      </c>
      <c r="AA22" s="52" t="s">
        <v>8454</v>
      </c>
      <c r="AB22" s="52">
        <v>12.710679611650486</v>
      </c>
      <c r="AC22" s="52" t="s">
        <v>8454</v>
      </c>
      <c r="AD22" s="52" t="s">
        <v>8454</v>
      </c>
      <c r="AE22" s="52" t="s">
        <v>8454</v>
      </c>
      <c r="AF22" s="52">
        <v>519</v>
      </c>
      <c r="AG22" s="52" t="s">
        <v>8454</v>
      </c>
      <c r="AH22" s="52" t="s">
        <v>8454</v>
      </c>
    </row>
    <row r="23" spans="1:34">
      <c r="A23" s="61">
        <v>10</v>
      </c>
      <c r="B23" s="71" t="s">
        <v>6470</v>
      </c>
      <c r="C23" s="71"/>
      <c r="D23" s="71"/>
      <c r="E23" s="71"/>
      <c r="F23" s="71"/>
      <c r="G23" s="71"/>
      <c r="H23" s="64" t="s">
        <v>6461</v>
      </c>
      <c r="I23" s="65">
        <v>41</v>
      </c>
      <c r="J23" s="65">
        <v>0</v>
      </c>
      <c r="K23" s="65">
        <v>41</v>
      </c>
      <c r="L23" s="65">
        <v>0</v>
      </c>
      <c r="M23" s="65">
        <v>0</v>
      </c>
      <c r="N23" s="65">
        <v>0</v>
      </c>
      <c r="O23" s="65">
        <v>3</v>
      </c>
      <c r="P23" s="65">
        <v>0.4</v>
      </c>
      <c r="Q23" s="66">
        <v>8.2926829268292686</v>
      </c>
      <c r="R23" s="67"/>
      <c r="S23" s="68"/>
      <c r="T23" s="68"/>
      <c r="U23" s="68"/>
      <c r="V23" s="68" t="s">
        <v>13277</v>
      </c>
      <c r="W23" s="51">
        <v>25</v>
      </c>
      <c r="X23" s="51">
        <v>0</v>
      </c>
      <c r="Y23" s="51">
        <v>13</v>
      </c>
      <c r="Z23" s="51">
        <v>22</v>
      </c>
      <c r="AA23" s="52" t="s">
        <v>8454</v>
      </c>
      <c r="AB23" s="52">
        <v>36.248739495798318</v>
      </c>
      <c r="AC23" s="52" t="s">
        <v>8454</v>
      </c>
      <c r="AD23" s="52" t="s">
        <v>8454</v>
      </c>
      <c r="AE23" s="52" t="s">
        <v>8454</v>
      </c>
      <c r="AF23" s="52">
        <v>314</v>
      </c>
      <c r="AG23" s="52" t="s">
        <v>8454</v>
      </c>
      <c r="AH23" s="52" t="s">
        <v>8454</v>
      </c>
    </row>
    <row r="24" spans="1:34">
      <c r="A24" s="61">
        <v>11</v>
      </c>
      <c r="B24" s="71" t="s">
        <v>6467</v>
      </c>
      <c r="C24" s="71"/>
      <c r="D24" s="71"/>
      <c r="E24" s="71"/>
      <c r="F24" s="71"/>
      <c r="G24" s="71"/>
      <c r="H24" s="64" t="s">
        <v>6461</v>
      </c>
      <c r="I24" s="65">
        <v>40</v>
      </c>
      <c r="J24" s="65">
        <v>0</v>
      </c>
      <c r="K24" s="65">
        <v>0</v>
      </c>
      <c r="L24" s="65">
        <v>0</v>
      </c>
      <c r="M24" s="65">
        <v>40</v>
      </c>
      <c r="N24" s="65">
        <v>0</v>
      </c>
      <c r="O24" s="65">
        <v>3</v>
      </c>
      <c r="P24" s="65">
        <v>0.4</v>
      </c>
      <c r="Q24" s="66">
        <v>8.5</v>
      </c>
      <c r="R24" s="67"/>
      <c r="S24" s="68"/>
      <c r="T24" s="68"/>
      <c r="U24" s="68"/>
      <c r="V24" s="68" t="s">
        <v>13277</v>
      </c>
      <c r="W24" s="51">
        <v>261</v>
      </c>
      <c r="X24" s="51">
        <v>0</v>
      </c>
      <c r="Y24" s="51">
        <v>0</v>
      </c>
      <c r="Z24" s="51">
        <v>55</v>
      </c>
      <c r="AA24" s="52" t="s">
        <v>8454</v>
      </c>
      <c r="AB24" s="52" t="s">
        <v>8454</v>
      </c>
      <c r="AC24" s="52" t="s">
        <v>8454</v>
      </c>
      <c r="AD24" s="52">
        <v>27.752112676056338</v>
      </c>
      <c r="AE24" s="52" t="s">
        <v>8454</v>
      </c>
      <c r="AF24" s="52" t="s">
        <v>8454</v>
      </c>
      <c r="AG24" s="52" t="s">
        <v>8454</v>
      </c>
      <c r="AH24" s="52">
        <v>357</v>
      </c>
    </row>
    <row r="25" spans="1:34">
      <c r="A25" s="61">
        <v>12</v>
      </c>
      <c r="B25" s="71" t="s">
        <v>6472</v>
      </c>
      <c r="C25" s="71"/>
      <c r="D25" s="71"/>
      <c r="E25" s="71"/>
      <c r="F25" s="71"/>
      <c r="G25" s="71"/>
      <c r="H25" s="64" t="s">
        <v>6461</v>
      </c>
      <c r="I25" s="65">
        <v>40</v>
      </c>
      <c r="J25" s="65">
        <v>0</v>
      </c>
      <c r="K25" s="65">
        <v>40</v>
      </c>
      <c r="L25" s="65">
        <v>0</v>
      </c>
      <c r="M25" s="65">
        <v>0</v>
      </c>
      <c r="N25" s="65">
        <v>0</v>
      </c>
      <c r="O25" s="65">
        <v>4</v>
      </c>
      <c r="P25" s="65">
        <v>1.1000000000000001</v>
      </c>
      <c r="Q25" s="66">
        <v>12.749999999999998</v>
      </c>
      <c r="R25" s="67"/>
      <c r="S25" s="68"/>
      <c r="T25" s="68"/>
      <c r="U25" s="68"/>
      <c r="V25" s="68"/>
      <c r="W25" s="51">
        <v>93</v>
      </c>
      <c r="X25" s="51">
        <v>53</v>
      </c>
      <c r="Y25" s="51">
        <v>0</v>
      </c>
      <c r="Z25" s="51">
        <v>245</v>
      </c>
      <c r="AA25" s="52" t="s">
        <v>8454</v>
      </c>
      <c r="AB25" s="52">
        <v>12.189761092150171</v>
      </c>
      <c r="AC25" s="52" t="s">
        <v>8454</v>
      </c>
      <c r="AD25" s="52" t="s">
        <v>8454</v>
      </c>
      <c r="AE25" s="52" t="s">
        <v>8454</v>
      </c>
      <c r="AF25" s="52">
        <v>732</v>
      </c>
      <c r="AG25" s="52" t="s">
        <v>8454</v>
      </c>
      <c r="AH25" s="52" t="s">
        <v>8454</v>
      </c>
    </row>
    <row r="26" spans="1:34">
      <c r="A26" s="61">
        <v>13</v>
      </c>
      <c r="B26" s="71" t="s">
        <v>6459</v>
      </c>
      <c r="C26" s="71"/>
      <c r="D26" s="71"/>
      <c r="E26" s="71"/>
      <c r="F26" s="71"/>
      <c r="G26" s="71"/>
      <c r="H26" s="64" t="s">
        <v>6461</v>
      </c>
      <c r="I26" s="65">
        <v>22</v>
      </c>
      <c r="J26" s="65">
        <v>0</v>
      </c>
      <c r="K26" s="65">
        <v>22</v>
      </c>
      <c r="L26" s="65">
        <v>0</v>
      </c>
      <c r="M26" s="65">
        <v>0</v>
      </c>
      <c r="N26" s="65">
        <v>0</v>
      </c>
      <c r="O26" s="65">
        <v>1</v>
      </c>
      <c r="P26" s="65">
        <v>2</v>
      </c>
      <c r="Q26" s="66">
        <v>13.636363636363637</v>
      </c>
      <c r="R26" s="67"/>
      <c r="S26" s="68"/>
      <c r="T26" s="68"/>
      <c r="U26" s="68"/>
      <c r="V26" s="68"/>
      <c r="W26" s="51">
        <v>12</v>
      </c>
      <c r="X26" s="51">
        <v>15</v>
      </c>
      <c r="Y26" s="51">
        <v>0</v>
      </c>
      <c r="Z26" s="51">
        <v>54</v>
      </c>
      <c r="AA26" s="52" t="s">
        <v>8454</v>
      </c>
      <c r="AB26" s="52">
        <v>16.77639751552795</v>
      </c>
      <c r="AC26" s="52" t="s">
        <v>8454</v>
      </c>
      <c r="AD26" s="52" t="s">
        <v>8454</v>
      </c>
      <c r="AE26" s="52" t="s">
        <v>8454</v>
      </c>
      <c r="AF26" s="52">
        <v>159</v>
      </c>
      <c r="AG26" s="52" t="s">
        <v>8454</v>
      </c>
      <c r="AH26" s="52" t="s">
        <v>8454</v>
      </c>
    </row>
    <row r="27" spans="1:34">
      <c r="A27" s="61">
        <v>14</v>
      </c>
      <c r="B27" s="71" t="s">
        <v>11502</v>
      </c>
      <c r="C27" s="71"/>
      <c r="D27" s="71"/>
      <c r="E27" s="71"/>
      <c r="F27" s="71"/>
      <c r="G27" s="71"/>
      <c r="H27" s="64" t="s">
        <v>6461</v>
      </c>
      <c r="I27" s="65">
        <v>19</v>
      </c>
      <c r="J27" s="65">
        <v>0</v>
      </c>
      <c r="K27" s="65">
        <v>19</v>
      </c>
      <c r="L27" s="65">
        <v>0</v>
      </c>
      <c r="M27" s="65">
        <v>0</v>
      </c>
      <c r="N27" s="65">
        <v>0</v>
      </c>
      <c r="O27" s="65">
        <v>2</v>
      </c>
      <c r="P27" s="65">
        <v>0</v>
      </c>
      <c r="Q27" s="66">
        <v>10.526315789473685</v>
      </c>
      <c r="R27" s="67"/>
      <c r="S27" s="68"/>
      <c r="T27" s="68"/>
      <c r="U27" s="68"/>
      <c r="V27" s="68"/>
      <c r="W27" s="51">
        <v>0</v>
      </c>
      <c r="X27" s="51" t="s">
        <v>13278</v>
      </c>
      <c r="Y27" s="51">
        <v>0</v>
      </c>
      <c r="Z27" s="51">
        <v>56</v>
      </c>
      <c r="AA27" s="52" t="s">
        <v>8454</v>
      </c>
      <c r="AB27" s="52" t="s">
        <v>8454</v>
      </c>
      <c r="AC27" s="52" t="s">
        <v>8454</v>
      </c>
      <c r="AD27" s="52" t="s">
        <v>8454</v>
      </c>
      <c r="AE27" s="52" t="s">
        <v>8454</v>
      </c>
      <c r="AF27" s="52" t="s">
        <v>8454</v>
      </c>
      <c r="AG27" s="52" t="s">
        <v>8454</v>
      </c>
      <c r="AH27" s="52" t="s">
        <v>8454</v>
      </c>
    </row>
    <row r="28" spans="1:34">
      <c r="A28" s="61">
        <v>15</v>
      </c>
      <c r="B28" s="71" t="s">
        <v>11566</v>
      </c>
      <c r="C28" s="71"/>
      <c r="D28" s="71"/>
      <c r="E28" s="71"/>
      <c r="F28" s="71"/>
      <c r="G28" s="71"/>
      <c r="H28" s="64" t="s">
        <v>6461</v>
      </c>
      <c r="I28" s="65">
        <v>19</v>
      </c>
      <c r="J28" s="65">
        <v>0</v>
      </c>
      <c r="K28" s="65">
        <v>0</v>
      </c>
      <c r="L28" s="65">
        <v>19</v>
      </c>
      <c r="M28" s="65">
        <v>0</v>
      </c>
      <c r="N28" s="65">
        <v>0</v>
      </c>
      <c r="O28" s="65">
        <v>2</v>
      </c>
      <c r="P28" s="65">
        <v>0.9</v>
      </c>
      <c r="Q28" s="66">
        <v>15.263157894736842</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11499</v>
      </c>
      <c r="C29" s="71"/>
      <c r="D29" s="71"/>
      <c r="E29" s="71"/>
      <c r="F29" s="71"/>
      <c r="G29" s="71"/>
      <c r="H29" s="64" t="s">
        <v>6461</v>
      </c>
      <c r="I29" s="65">
        <v>9</v>
      </c>
      <c r="J29" s="65">
        <v>0</v>
      </c>
      <c r="K29" s="65">
        <v>0</v>
      </c>
      <c r="L29" s="65">
        <v>0</v>
      </c>
      <c r="M29" s="65">
        <v>0</v>
      </c>
      <c r="N29" s="65">
        <v>9</v>
      </c>
      <c r="O29" s="65">
        <v>1</v>
      </c>
      <c r="P29" s="65">
        <v>0</v>
      </c>
      <c r="Q29" s="66">
        <v>11.111111111111111</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11498</v>
      </c>
      <c r="C30" s="71"/>
      <c r="D30" s="71"/>
      <c r="E30" s="71"/>
      <c r="F30" s="71"/>
      <c r="G30" s="71"/>
      <c r="H30" s="64" t="s">
        <v>6461</v>
      </c>
      <c r="I30" s="65">
        <v>3</v>
      </c>
      <c r="J30" s="65">
        <v>0</v>
      </c>
      <c r="K30" s="65">
        <v>0</v>
      </c>
      <c r="L30" s="65">
        <v>0</v>
      </c>
      <c r="M30" s="65">
        <v>3</v>
      </c>
      <c r="N30" s="65">
        <v>0</v>
      </c>
      <c r="O30" s="65">
        <v>1</v>
      </c>
      <c r="P30" s="65">
        <v>0</v>
      </c>
      <c r="Q30" s="66">
        <v>33.333333333333336</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11500</v>
      </c>
      <c r="C31" s="71"/>
      <c r="D31" s="71"/>
      <c r="E31" s="71"/>
      <c r="F31" s="71"/>
      <c r="G31" s="71"/>
      <c r="H31" s="64" t="s">
        <v>6461</v>
      </c>
      <c r="I31" s="65">
        <v>3</v>
      </c>
      <c r="J31" s="65">
        <v>0</v>
      </c>
      <c r="K31" s="65">
        <v>3</v>
      </c>
      <c r="L31" s="65">
        <v>0</v>
      </c>
      <c r="M31" s="65">
        <v>0</v>
      </c>
      <c r="N31" s="65">
        <v>0</v>
      </c>
      <c r="O31" s="65">
        <v>1</v>
      </c>
      <c r="P31" s="65">
        <v>0</v>
      </c>
      <c r="Q31" s="66">
        <v>33.333333333333336</v>
      </c>
      <c r="R31" s="67"/>
      <c r="S31" s="68"/>
      <c r="T31" s="68"/>
      <c r="U31" s="68"/>
      <c r="V31" s="68"/>
      <c r="W31" s="51" t="s">
        <v>13278</v>
      </c>
      <c r="X31" s="51">
        <v>0</v>
      </c>
      <c r="Y31" s="51">
        <v>0</v>
      </c>
      <c r="Z31" s="51">
        <v>164</v>
      </c>
      <c r="AA31" s="52" t="s">
        <v>8454</v>
      </c>
      <c r="AB31" s="52" t="s">
        <v>8454</v>
      </c>
      <c r="AC31" s="52" t="s">
        <v>8454</v>
      </c>
      <c r="AD31" s="52" t="s">
        <v>8454</v>
      </c>
      <c r="AE31" s="52" t="s">
        <v>8454</v>
      </c>
      <c r="AF31" s="52" t="s">
        <v>8454</v>
      </c>
      <c r="AG31" s="52" t="s">
        <v>8454</v>
      </c>
      <c r="AH31" s="52" t="s">
        <v>8454</v>
      </c>
    </row>
    <row r="32" spans="1:34">
      <c r="A32" s="61">
        <v>19</v>
      </c>
      <c r="B32" s="71" t="s">
        <v>11501</v>
      </c>
      <c r="C32" s="71"/>
      <c r="D32" s="71"/>
      <c r="E32" s="71"/>
      <c r="F32" s="71"/>
      <c r="G32" s="71"/>
      <c r="H32" s="64" t="s">
        <v>6461</v>
      </c>
      <c r="I32" s="65">
        <v>2</v>
      </c>
      <c r="J32" s="65">
        <v>0</v>
      </c>
      <c r="K32" s="65">
        <v>0</v>
      </c>
      <c r="L32" s="65">
        <v>2</v>
      </c>
      <c r="M32" s="65">
        <v>0</v>
      </c>
      <c r="N32" s="65">
        <v>0</v>
      </c>
      <c r="O32" s="65">
        <v>2</v>
      </c>
      <c r="P32" s="65">
        <v>0</v>
      </c>
      <c r="Q32" s="66">
        <v>100</v>
      </c>
      <c r="R32" s="67"/>
      <c r="S32" s="68"/>
      <c r="T32" s="68"/>
      <c r="U32" s="68"/>
      <c r="V32" s="68" t="s">
        <v>13277</v>
      </c>
      <c r="W32" s="51" t="s">
        <v>13278</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13971</v>
      </c>
      <c r="C33" s="71"/>
      <c r="D33" s="71"/>
      <c r="E33" s="71"/>
      <c r="F33" s="71"/>
      <c r="G33" s="71"/>
      <c r="H33" s="64"/>
      <c r="I33" s="140" t="s">
        <v>13290</v>
      </c>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2"/>
    </row>
  </sheetData>
  <autoFilter ref="A2:AD33" xr:uid="{FA153BBF-0965-4EAA-85FC-8A77E1B63F3E}"/>
  <mergeCells count="81">
    <mergeCell ref="I33:AH33"/>
    <mergeCell ref="AE5:AH5"/>
    <mergeCell ref="AE8:AH8"/>
    <mergeCell ref="AE12:AH12"/>
    <mergeCell ref="W4:AH4"/>
    <mergeCell ref="W11:AH11"/>
    <mergeCell ref="T5:T6"/>
    <mergeCell ref="U5:U6"/>
    <mergeCell ref="V5:V6"/>
    <mergeCell ref="M12:M13"/>
    <mergeCell ref="N12:N13"/>
    <mergeCell ref="P12:P13"/>
    <mergeCell ref="Q12:Q13"/>
    <mergeCell ref="I11:N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18:G18"/>
    <mergeCell ref="U12:U13"/>
    <mergeCell ref="V12:V13"/>
    <mergeCell ref="W12:W13"/>
    <mergeCell ref="X12:X13"/>
    <mergeCell ref="O12:O13"/>
    <mergeCell ref="R12:R13"/>
    <mergeCell ref="S12:S13"/>
    <mergeCell ref="T12:T13"/>
    <mergeCell ref="I12:I13"/>
    <mergeCell ref="J12:J13"/>
    <mergeCell ref="K12:K13"/>
    <mergeCell ref="L12:L13"/>
    <mergeCell ref="AA12:AD12"/>
    <mergeCell ref="B14:G14"/>
    <mergeCell ref="B15:G15"/>
    <mergeCell ref="B16:G16"/>
    <mergeCell ref="B17:G17"/>
    <mergeCell ref="Y12:Y13"/>
    <mergeCell ref="Z12:Z13"/>
    <mergeCell ref="B21:G21"/>
    <mergeCell ref="B22:G22"/>
    <mergeCell ref="B23:G23"/>
    <mergeCell ref="B31:G31"/>
    <mergeCell ref="B32:G32"/>
    <mergeCell ref="B24:G24"/>
    <mergeCell ref="B33:G33"/>
    <mergeCell ref="B25:G25"/>
    <mergeCell ref="B26:G26"/>
    <mergeCell ref="B27:G27"/>
    <mergeCell ref="B28:G28"/>
    <mergeCell ref="B29:G29"/>
    <mergeCell ref="B30:G30"/>
  </mergeCells>
  <phoneticPr fontId="18"/>
  <conditionalFormatting sqref="B33:I33">
    <cfRule type="expression" dxfId="286" priority="1">
      <formula>AND(MOD(ROW(B33),2)=0)</formula>
    </cfRule>
  </conditionalFormatting>
  <conditionalFormatting sqref="B14:AH32">
    <cfRule type="expression" dxfId="285" priority="2">
      <formula>AND(MOD(ROW(B14),2)=0)</formula>
    </cfRule>
  </conditionalFormatting>
  <conditionalFormatting sqref="F7:G7 I7:M8">
    <cfRule type="cellIs" dxfId="284" priority="6" operator="equal">
      <formula>0</formula>
    </cfRule>
  </conditionalFormatting>
  <conditionalFormatting sqref="N7:AH7">
    <cfRule type="cellIs" dxfId="28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932B-5288-468B-BA8F-FB7A02C0FB8D}">
  <sheetPr codeName="Sheet290">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13972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254</v>
      </c>
      <c r="B7" s="11" t="s">
        <v>13968</v>
      </c>
      <c r="C7" s="12" t="s">
        <v>6474</v>
      </c>
      <c r="D7" s="13">
        <v>7.4336000000000002</v>
      </c>
      <c r="E7" s="14">
        <v>397.84</v>
      </c>
      <c r="F7" s="15">
        <v>6</v>
      </c>
      <c r="G7" s="16">
        <v>5</v>
      </c>
      <c r="H7" s="1"/>
      <c r="I7" s="17">
        <v>1161</v>
      </c>
      <c r="J7" s="18">
        <v>0</v>
      </c>
      <c r="K7" s="18">
        <v>291</v>
      </c>
      <c r="L7" s="18">
        <v>139</v>
      </c>
      <c r="M7" s="19">
        <v>731</v>
      </c>
      <c r="N7" s="20">
        <v>39</v>
      </c>
      <c r="O7" s="21">
        <v>77</v>
      </c>
      <c r="P7" s="15">
        <v>25.9</v>
      </c>
      <c r="Q7" s="22">
        <v>8.5749999999999993</v>
      </c>
      <c r="R7" s="23">
        <v>0</v>
      </c>
      <c r="S7" s="24">
        <v>1</v>
      </c>
      <c r="T7" s="48">
        <v>0</v>
      </c>
      <c r="U7" s="25">
        <v>2</v>
      </c>
      <c r="V7" s="26">
        <v>2</v>
      </c>
      <c r="W7" s="27">
        <v>3498</v>
      </c>
      <c r="X7" s="28">
        <v>1342</v>
      </c>
      <c r="Y7" s="15">
        <v>47</v>
      </c>
      <c r="Z7" s="15">
        <v>3452</v>
      </c>
      <c r="AA7" s="29" t="s">
        <v>8454</v>
      </c>
      <c r="AB7" s="28">
        <v>14.351522460054266</v>
      </c>
      <c r="AC7" s="28">
        <v>15.354091816367266</v>
      </c>
      <c r="AD7" s="58">
        <v>132.63722943722945</v>
      </c>
      <c r="AE7" s="15" t="s">
        <v>8454</v>
      </c>
      <c r="AF7" s="15">
        <v>5398</v>
      </c>
      <c r="AG7" s="15">
        <v>2621</v>
      </c>
      <c r="AH7" s="15">
        <v>1798</v>
      </c>
    </row>
    <row r="8" spans="1:34" ht="13.8" thickBot="1">
      <c r="A8" s="53">
        <v>3502</v>
      </c>
      <c r="B8" s="30"/>
      <c r="C8" s="31" t="s">
        <v>13259</v>
      </c>
      <c r="D8" s="32">
        <v>1</v>
      </c>
      <c r="E8" s="33" t="s">
        <v>13260</v>
      </c>
      <c r="F8" s="34">
        <v>0</v>
      </c>
      <c r="G8" s="34">
        <v>0</v>
      </c>
      <c r="H8" s="35" t="s">
        <v>13261</v>
      </c>
      <c r="I8" s="36">
        <v>1091</v>
      </c>
      <c r="J8" s="37">
        <v>49</v>
      </c>
      <c r="K8" s="37">
        <v>250</v>
      </c>
      <c r="L8" s="37">
        <v>229</v>
      </c>
      <c r="M8" s="38">
        <v>563</v>
      </c>
      <c r="N8" s="39"/>
      <c r="O8" s="40"/>
      <c r="P8" s="40"/>
      <c r="Q8" s="40"/>
      <c r="R8" s="41"/>
      <c r="S8" s="40"/>
      <c r="T8" s="40"/>
      <c r="U8" s="42"/>
      <c r="V8" s="42"/>
      <c r="W8" s="83"/>
      <c r="X8" s="83"/>
      <c r="Y8" s="83"/>
      <c r="Z8" s="83"/>
      <c r="AA8" s="82" t="s">
        <v>13973</v>
      </c>
      <c r="AB8" s="82"/>
      <c r="AC8" s="82"/>
      <c r="AD8" s="82"/>
      <c r="AE8" s="82" t="s">
        <v>13974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6477</v>
      </c>
      <c r="C14" s="71"/>
      <c r="D14" s="71"/>
      <c r="E14" s="71"/>
      <c r="F14" s="71"/>
      <c r="G14" s="71"/>
      <c r="H14" s="64" t="s">
        <v>6475</v>
      </c>
      <c r="I14" s="65">
        <v>328</v>
      </c>
      <c r="J14" s="65">
        <v>0</v>
      </c>
      <c r="K14" s="65">
        <v>228</v>
      </c>
      <c r="L14" s="65">
        <v>100</v>
      </c>
      <c r="M14" s="65">
        <v>0</v>
      </c>
      <c r="N14" s="65">
        <v>0</v>
      </c>
      <c r="O14" s="65">
        <v>43</v>
      </c>
      <c r="P14" s="65">
        <v>6.8</v>
      </c>
      <c r="Q14" s="66">
        <v>15.182926829268293</v>
      </c>
      <c r="R14" s="67"/>
      <c r="S14" s="68" t="s">
        <v>13273</v>
      </c>
      <c r="T14" s="68"/>
      <c r="U14" s="68" t="s">
        <v>13275</v>
      </c>
      <c r="V14" s="68"/>
      <c r="W14" s="51">
        <v>2590</v>
      </c>
      <c r="X14" s="51">
        <v>1325</v>
      </c>
      <c r="Y14" s="51">
        <v>47</v>
      </c>
      <c r="Z14" s="51">
        <v>2717</v>
      </c>
      <c r="AA14" s="52" t="s">
        <v>8454</v>
      </c>
      <c r="AB14" s="52">
        <v>14.351522460054266</v>
      </c>
      <c r="AC14" s="52">
        <v>16.519343493552167</v>
      </c>
      <c r="AD14" s="52" t="s">
        <v>8454</v>
      </c>
      <c r="AE14" s="52" t="s">
        <v>8454</v>
      </c>
      <c r="AF14" s="52">
        <v>5398</v>
      </c>
      <c r="AG14" s="52">
        <v>1722</v>
      </c>
      <c r="AH14" s="52" t="s">
        <v>8454</v>
      </c>
    </row>
    <row r="15" spans="1:34">
      <c r="A15" s="61">
        <v>2</v>
      </c>
      <c r="B15" s="71" t="s">
        <v>6476</v>
      </c>
      <c r="C15" s="71"/>
      <c r="D15" s="71"/>
      <c r="E15" s="71"/>
      <c r="F15" s="71"/>
      <c r="G15" s="71"/>
      <c r="H15" s="64" t="s">
        <v>6475</v>
      </c>
      <c r="I15" s="65">
        <v>280</v>
      </c>
      <c r="J15" s="65">
        <v>0</v>
      </c>
      <c r="K15" s="65">
        <v>0</v>
      </c>
      <c r="L15" s="65">
        <v>0</v>
      </c>
      <c r="M15" s="65">
        <v>280</v>
      </c>
      <c r="N15" s="65">
        <v>0</v>
      </c>
      <c r="O15" s="65">
        <v>14</v>
      </c>
      <c r="P15" s="65">
        <v>2.9</v>
      </c>
      <c r="Q15" s="66">
        <v>6.0357142857142847</v>
      </c>
      <c r="R15" s="67"/>
      <c r="S15" s="68"/>
      <c r="T15" s="68"/>
      <c r="U15" s="68"/>
      <c r="V15" s="68"/>
      <c r="W15" s="51">
        <v>120</v>
      </c>
      <c r="X15" s="51">
        <v>14</v>
      </c>
      <c r="Y15" s="51">
        <v>0</v>
      </c>
      <c r="Z15" s="51">
        <v>136</v>
      </c>
      <c r="AA15" s="52" t="s">
        <v>8454</v>
      </c>
      <c r="AB15" s="52" t="s">
        <v>8454</v>
      </c>
      <c r="AC15" s="52" t="s">
        <v>8454</v>
      </c>
      <c r="AD15" s="52">
        <v>247.47637292464879</v>
      </c>
      <c r="AE15" s="52" t="s">
        <v>8454</v>
      </c>
      <c r="AF15" s="52" t="s">
        <v>8454</v>
      </c>
      <c r="AG15" s="52" t="s">
        <v>8454</v>
      </c>
      <c r="AH15" s="52">
        <v>404</v>
      </c>
    </row>
    <row r="16" spans="1:34">
      <c r="A16" s="61">
        <v>3</v>
      </c>
      <c r="B16" s="71" t="s">
        <v>6481</v>
      </c>
      <c r="C16" s="71"/>
      <c r="D16" s="71"/>
      <c r="E16" s="71"/>
      <c r="F16" s="71"/>
      <c r="G16" s="71"/>
      <c r="H16" s="64" t="s">
        <v>6482</v>
      </c>
      <c r="I16" s="65">
        <v>212</v>
      </c>
      <c r="J16" s="65">
        <v>0</v>
      </c>
      <c r="K16" s="65">
        <v>0</v>
      </c>
      <c r="L16" s="65">
        <v>0</v>
      </c>
      <c r="M16" s="65">
        <v>212</v>
      </c>
      <c r="N16" s="65">
        <v>0</v>
      </c>
      <c r="O16" s="65">
        <v>2</v>
      </c>
      <c r="P16" s="65">
        <v>5.9</v>
      </c>
      <c r="Q16" s="66">
        <v>3.7264150943396226</v>
      </c>
      <c r="R16" s="67"/>
      <c r="S16" s="68"/>
      <c r="T16" s="68"/>
      <c r="U16" s="68"/>
      <c r="V16" s="68"/>
      <c r="W16" s="51">
        <v>0</v>
      </c>
      <c r="X16" s="51">
        <v>0</v>
      </c>
      <c r="Y16" s="51">
        <v>0</v>
      </c>
      <c r="Z16" s="51" t="s">
        <v>13278</v>
      </c>
      <c r="AA16" s="52" t="s">
        <v>8454</v>
      </c>
      <c r="AB16" s="52" t="s">
        <v>8454</v>
      </c>
      <c r="AC16" s="52" t="s">
        <v>8454</v>
      </c>
      <c r="AD16" s="52">
        <v>124.96392229417206</v>
      </c>
      <c r="AE16" s="52" t="s">
        <v>8454</v>
      </c>
      <c r="AF16" s="52" t="s">
        <v>8454</v>
      </c>
      <c r="AG16" s="52" t="s">
        <v>8454</v>
      </c>
      <c r="AH16" s="52">
        <v>607</v>
      </c>
    </row>
    <row r="17" spans="1:34">
      <c r="A17" s="61">
        <v>4</v>
      </c>
      <c r="B17" s="71" t="s">
        <v>6473</v>
      </c>
      <c r="C17" s="71"/>
      <c r="D17" s="71"/>
      <c r="E17" s="71"/>
      <c r="F17" s="71"/>
      <c r="G17" s="71"/>
      <c r="H17" s="64" t="s">
        <v>6475</v>
      </c>
      <c r="I17" s="65">
        <v>100</v>
      </c>
      <c r="J17" s="65">
        <v>0</v>
      </c>
      <c r="K17" s="65">
        <v>0</v>
      </c>
      <c r="L17" s="65">
        <v>0</v>
      </c>
      <c r="M17" s="65">
        <v>100</v>
      </c>
      <c r="N17" s="65">
        <v>0</v>
      </c>
      <c r="O17" s="65">
        <v>2</v>
      </c>
      <c r="P17" s="65">
        <v>1.2</v>
      </c>
      <c r="Q17" s="66">
        <v>3.2</v>
      </c>
      <c r="R17" s="67"/>
      <c r="S17" s="68"/>
      <c r="T17" s="68"/>
      <c r="U17" s="68"/>
      <c r="V17" s="68"/>
      <c r="W17" s="51">
        <v>0</v>
      </c>
      <c r="X17" s="51">
        <v>0</v>
      </c>
      <c r="Y17" s="51">
        <v>0</v>
      </c>
      <c r="Z17" s="51">
        <v>29</v>
      </c>
      <c r="AA17" s="52" t="s">
        <v>8454</v>
      </c>
      <c r="AB17" s="52" t="s">
        <v>8454</v>
      </c>
      <c r="AC17" s="52" t="s">
        <v>8454</v>
      </c>
      <c r="AD17" s="52">
        <v>177.52480417754569</v>
      </c>
      <c r="AE17" s="52" t="s">
        <v>8454</v>
      </c>
      <c r="AF17" s="52" t="s">
        <v>8454</v>
      </c>
      <c r="AG17" s="52" t="s">
        <v>8454</v>
      </c>
      <c r="AH17" s="52">
        <v>191</v>
      </c>
    </row>
    <row r="18" spans="1:34">
      <c r="A18" s="61">
        <v>5</v>
      </c>
      <c r="B18" s="71" t="s">
        <v>6478</v>
      </c>
      <c r="C18" s="71"/>
      <c r="D18" s="71"/>
      <c r="E18" s="71"/>
      <c r="F18" s="71"/>
      <c r="G18" s="71"/>
      <c r="H18" s="64" t="s">
        <v>6479</v>
      </c>
      <c r="I18" s="65">
        <v>99</v>
      </c>
      <c r="J18" s="65">
        <v>0</v>
      </c>
      <c r="K18" s="65">
        <v>0</v>
      </c>
      <c r="L18" s="65">
        <v>39</v>
      </c>
      <c r="M18" s="65">
        <v>60</v>
      </c>
      <c r="N18" s="65">
        <v>0</v>
      </c>
      <c r="O18" s="65">
        <v>5</v>
      </c>
      <c r="P18" s="65">
        <v>5.4</v>
      </c>
      <c r="Q18" s="66">
        <v>10.505050505050505</v>
      </c>
      <c r="R18" s="67"/>
      <c r="S18" s="68"/>
      <c r="T18" s="68"/>
      <c r="U18" s="68" t="s">
        <v>13275</v>
      </c>
      <c r="V18" s="68"/>
      <c r="W18" s="51">
        <v>419</v>
      </c>
      <c r="X18" s="51">
        <v>0</v>
      </c>
      <c r="Y18" s="51">
        <v>0</v>
      </c>
      <c r="Z18" s="51">
        <v>313</v>
      </c>
      <c r="AA18" s="52" t="s">
        <v>8454</v>
      </c>
      <c r="AB18" s="52" t="s">
        <v>8454</v>
      </c>
      <c r="AC18" s="52">
        <v>12.866082603254068</v>
      </c>
      <c r="AD18" s="52">
        <v>56.548042704626333</v>
      </c>
      <c r="AE18" s="52" t="s">
        <v>8454</v>
      </c>
      <c r="AF18" s="52" t="s">
        <v>8454</v>
      </c>
      <c r="AG18" s="52">
        <v>899</v>
      </c>
      <c r="AH18" s="52">
        <v>271</v>
      </c>
    </row>
    <row r="19" spans="1:34">
      <c r="A19" s="61">
        <v>6</v>
      </c>
      <c r="B19" s="71" t="s">
        <v>6480</v>
      </c>
      <c r="C19" s="71"/>
      <c r="D19" s="71"/>
      <c r="E19" s="71"/>
      <c r="F19" s="71"/>
      <c r="G19" s="71"/>
      <c r="H19" s="64" t="s">
        <v>6479</v>
      </c>
      <c r="I19" s="65">
        <v>99</v>
      </c>
      <c r="J19" s="65">
        <v>0</v>
      </c>
      <c r="K19" s="65">
        <v>0</v>
      </c>
      <c r="L19" s="65">
        <v>0</v>
      </c>
      <c r="M19" s="65">
        <v>60</v>
      </c>
      <c r="N19" s="65">
        <v>39</v>
      </c>
      <c r="O19" s="65">
        <v>5</v>
      </c>
      <c r="P19" s="65">
        <v>3.7</v>
      </c>
      <c r="Q19" s="66">
        <v>8.7878787878787872</v>
      </c>
      <c r="R19" s="67"/>
      <c r="S19" s="68"/>
      <c r="T19" s="68"/>
      <c r="U19" s="68"/>
      <c r="V19" s="68"/>
      <c r="W19" s="51">
        <v>118</v>
      </c>
      <c r="X19" s="51" t="s">
        <v>13278</v>
      </c>
      <c r="Y19" s="51">
        <v>0</v>
      </c>
      <c r="Z19" s="51">
        <v>24</v>
      </c>
      <c r="AA19" s="52" t="s">
        <v>8454</v>
      </c>
      <c r="AB19" s="52" t="s">
        <v>8454</v>
      </c>
      <c r="AC19" s="52" t="s">
        <v>8454</v>
      </c>
      <c r="AD19" s="52">
        <v>47.189024390243901</v>
      </c>
      <c r="AE19" s="52" t="s">
        <v>8454</v>
      </c>
      <c r="AF19" s="52" t="s">
        <v>8454</v>
      </c>
      <c r="AG19" s="52" t="s">
        <v>8454</v>
      </c>
      <c r="AH19" s="52">
        <v>325</v>
      </c>
    </row>
    <row r="20" spans="1:34">
      <c r="A20" s="61">
        <v>7</v>
      </c>
      <c r="B20" s="71" t="s">
        <v>11506</v>
      </c>
      <c r="C20" s="71"/>
      <c r="D20" s="71"/>
      <c r="E20" s="71"/>
      <c r="F20" s="71"/>
      <c r="G20" s="71"/>
      <c r="H20" s="64" t="s">
        <v>6479</v>
      </c>
      <c r="I20" s="65">
        <v>19</v>
      </c>
      <c r="J20" s="65">
        <v>0</v>
      </c>
      <c r="K20" s="65">
        <v>19</v>
      </c>
      <c r="L20" s="65">
        <v>0</v>
      </c>
      <c r="M20" s="65">
        <v>0</v>
      </c>
      <c r="N20" s="65">
        <v>0</v>
      </c>
      <c r="O20" s="65">
        <v>1</v>
      </c>
      <c r="P20" s="65">
        <v>0</v>
      </c>
      <c r="Q20" s="66">
        <v>5.2631578947368425</v>
      </c>
      <c r="R20" s="67"/>
      <c r="S20" s="68"/>
      <c r="T20" s="68"/>
      <c r="U20" s="68"/>
      <c r="V20" s="68" t="s">
        <v>13277</v>
      </c>
      <c r="W20" s="51">
        <v>158</v>
      </c>
      <c r="X20" s="51">
        <v>0</v>
      </c>
      <c r="Y20" s="51">
        <v>0</v>
      </c>
      <c r="Z20" s="51">
        <v>10</v>
      </c>
      <c r="AA20" s="52" t="s">
        <v>8454</v>
      </c>
      <c r="AB20" s="52" t="s">
        <v>8454</v>
      </c>
      <c r="AC20" s="52" t="s">
        <v>8454</v>
      </c>
      <c r="AD20" s="52" t="s">
        <v>8454</v>
      </c>
      <c r="AE20" s="52" t="s">
        <v>8454</v>
      </c>
      <c r="AF20" s="52" t="s">
        <v>8454</v>
      </c>
      <c r="AG20" s="52" t="s">
        <v>8454</v>
      </c>
      <c r="AH20" s="52" t="s">
        <v>8454</v>
      </c>
    </row>
    <row r="21" spans="1:34">
      <c r="A21" s="61">
        <v>8</v>
      </c>
      <c r="B21" s="71" t="s">
        <v>11507</v>
      </c>
      <c r="C21" s="71"/>
      <c r="D21" s="71"/>
      <c r="E21" s="71"/>
      <c r="F21" s="71"/>
      <c r="G21" s="71"/>
      <c r="H21" s="64" t="s">
        <v>11508</v>
      </c>
      <c r="I21" s="65">
        <v>19</v>
      </c>
      <c r="J21" s="65">
        <v>0</v>
      </c>
      <c r="K21" s="65">
        <v>0</v>
      </c>
      <c r="L21" s="65">
        <v>0</v>
      </c>
      <c r="M21" s="65">
        <v>19</v>
      </c>
      <c r="N21" s="65">
        <v>0</v>
      </c>
      <c r="O21" s="65">
        <v>2</v>
      </c>
      <c r="P21" s="65">
        <v>0</v>
      </c>
      <c r="Q21" s="66">
        <v>10.526315789473685</v>
      </c>
      <c r="R21" s="67"/>
      <c r="S21" s="68"/>
      <c r="T21" s="68"/>
      <c r="U21" s="68"/>
      <c r="V21" s="68"/>
      <c r="W21" s="51">
        <v>0</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11504</v>
      </c>
      <c r="C22" s="71"/>
      <c r="D22" s="71"/>
      <c r="E22" s="71"/>
      <c r="F22" s="71"/>
      <c r="G22" s="71"/>
      <c r="H22" s="64" t="s">
        <v>6475</v>
      </c>
      <c r="I22" s="65">
        <v>17</v>
      </c>
      <c r="J22" s="65">
        <v>0</v>
      </c>
      <c r="K22" s="65">
        <v>17</v>
      </c>
      <c r="L22" s="65">
        <v>0</v>
      </c>
      <c r="M22" s="65">
        <v>0</v>
      </c>
      <c r="N22" s="65">
        <v>0</v>
      </c>
      <c r="O22" s="65">
        <v>1</v>
      </c>
      <c r="P22" s="65">
        <v>0</v>
      </c>
      <c r="Q22" s="66">
        <v>5.882352941176471</v>
      </c>
      <c r="R22" s="67"/>
      <c r="S22" s="68"/>
      <c r="T22" s="68"/>
      <c r="U22" s="68"/>
      <c r="V22" s="68"/>
      <c r="W22" s="51">
        <v>46</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11505</v>
      </c>
      <c r="C23" s="71"/>
      <c r="D23" s="71"/>
      <c r="E23" s="71"/>
      <c r="F23" s="71"/>
      <c r="G23" s="71"/>
      <c r="H23" s="64" t="s">
        <v>6475</v>
      </c>
      <c r="I23" s="65">
        <v>15</v>
      </c>
      <c r="J23" s="65">
        <v>0</v>
      </c>
      <c r="K23" s="65">
        <v>15</v>
      </c>
      <c r="L23" s="65">
        <v>0</v>
      </c>
      <c r="M23" s="65">
        <v>0</v>
      </c>
      <c r="N23" s="65">
        <v>0</v>
      </c>
      <c r="O23" s="65">
        <v>1</v>
      </c>
      <c r="P23" s="65">
        <v>0</v>
      </c>
      <c r="Q23" s="66">
        <v>6.666666666666667</v>
      </c>
      <c r="R23" s="67"/>
      <c r="S23" s="68"/>
      <c r="T23" s="68"/>
      <c r="U23" s="68"/>
      <c r="V23" s="68"/>
      <c r="W23" s="51">
        <v>0</v>
      </c>
      <c r="X23" s="51">
        <v>0</v>
      </c>
      <c r="Y23" s="51">
        <v>0</v>
      </c>
      <c r="Z23" s="51">
        <v>186</v>
      </c>
      <c r="AA23" s="52" t="s">
        <v>8454</v>
      </c>
      <c r="AB23" s="52" t="s">
        <v>8454</v>
      </c>
      <c r="AC23" s="52" t="s">
        <v>8454</v>
      </c>
      <c r="AD23" s="52" t="s">
        <v>8454</v>
      </c>
      <c r="AE23" s="52" t="s">
        <v>8454</v>
      </c>
      <c r="AF23" s="52" t="s">
        <v>8454</v>
      </c>
      <c r="AG23" s="52" t="s">
        <v>8454</v>
      </c>
      <c r="AH23" s="52" t="s">
        <v>8454</v>
      </c>
    </row>
    <row r="24" spans="1:34">
      <c r="A24" s="61">
        <v>11</v>
      </c>
      <c r="B24" s="71" t="s">
        <v>11503</v>
      </c>
      <c r="C24" s="71"/>
      <c r="D24" s="71"/>
      <c r="E24" s="71"/>
      <c r="F24" s="71"/>
      <c r="G24" s="71"/>
      <c r="H24" s="64" t="s">
        <v>6475</v>
      </c>
      <c r="I24" s="65">
        <v>12</v>
      </c>
      <c r="J24" s="65">
        <v>0</v>
      </c>
      <c r="K24" s="65">
        <v>12</v>
      </c>
      <c r="L24" s="65">
        <v>0</v>
      </c>
      <c r="M24" s="65">
        <v>0</v>
      </c>
      <c r="N24" s="65">
        <v>0</v>
      </c>
      <c r="O24" s="65">
        <v>1</v>
      </c>
      <c r="P24" s="65">
        <v>0</v>
      </c>
      <c r="Q24" s="66">
        <v>8.3333333333333339</v>
      </c>
      <c r="R24" s="67"/>
      <c r="S24" s="68"/>
      <c r="T24" s="68"/>
      <c r="U24" s="68"/>
      <c r="V24" s="68" t="s">
        <v>13277</v>
      </c>
      <c r="W24" s="51">
        <v>47</v>
      </c>
      <c r="X24" s="51" t="s">
        <v>13278</v>
      </c>
      <c r="Y24" s="51">
        <v>0</v>
      </c>
      <c r="Z24" s="51">
        <v>29</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282" priority="1">
      <formula>AND(MOD(ROW(B14),2)=0)</formula>
    </cfRule>
  </conditionalFormatting>
  <conditionalFormatting sqref="F7:G7 I7:M8">
    <cfRule type="cellIs" dxfId="281" priority="5" operator="equal">
      <formula>0</formula>
    </cfRule>
  </conditionalFormatting>
  <conditionalFormatting sqref="N7:AH7">
    <cfRule type="cellIs" dxfId="28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8A92-38ED-4BF6-9AE9-D7A165E1AD5F}">
  <sheetPr codeName="Sheet291">
    <tabColor rgb="FFFFC000"/>
    <pageSetUpPr fitToPage="1"/>
  </sheetPr>
  <dimension ref="A1:AH4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13975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255</v>
      </c>
      <c r="B7" s="11" t="s">
        <v>13968</v>
      </c>
      <c r="C7" s="12" t="s">
        <v>6484</v>
      </c>
      <c r="D7" s="13">
        <v>24.322500000000002</v>
      </c>
      <c r="E7" s="14">
        <v>837.77</v>
      </c>
      <c r="F7" s="15">
        <v>19</v>
      </c>
      <c r="G7" s="16">
        <v>8</v>
      </c>
      <c r="H7" s="1"/>
      <c r="I7" s="17">
        <v>2955</v>
      </c>
      <c r="J7" s="18">
        <v>463</v>
      </c>
      <c r="K7" s="18">
        <v>754</v>
      </c>
      <c r="L7" s="18">
        <v>644</v>
      </c>
      <c r="M7" s="19">
        <v>1094</v>
      </c>
      <c r="N7" s="20">
        <v>23</v>
      </c>
      <c r="O7" s="21">
        <v>238</v>
      </c>
      <c r="P7" s="15">
        <v>81.599999999999994</v>
      </c>
      <c r="Q7" s="22">
        <v>10.732034922766958</v>
      </c>
      <c r="R7" s="23">
        <v>0</v>
      </c>
      <c r="S7" s="24">
        <v>2</v>
      </c>
      <c r="T7" s="48">
        <v>1</v>
      </c>
      <c r="U7" s="25">
        <v>5</v>
      </c>
      <c r="V7" s="26">
        <v>6</v>
      </c>
      <c r="W7" s="27">
        <v>11103</v>
      </c>
      <c r="X7" s="28">
        <v>4875</v>
      </c>
      <c r="Y7" s="15">
        <v>1941</v>
      </c>
      <c r="Z7" s="15">
        <v>11354</v>
      </c>
      <c r="AA7" s="29">
        <v>11.449492367248558</v>
      </c>
      <c r="AB7" s="28">
        <v>13.052856458801429</v>
      </c>
      <c r="AC7" s="28">
        <v>43.840821566110399</v>
      </c>
      <c r="AD7" s="58">
        <v>191.56173001310617</v>
      </c>
      <c r="AE7" s="15">
        <v>15193</v>
      </c>
      <c r="AF7" s="15">
        <v>14517</v>
      </c>
      <c r="AG7" s="15">
        <v>4599</v>
      </c>
      <c r="AH7" s="15">
        <v>1954</v>
      </c>
    </row>
    <row r="8" spans="1:34" ht="13.8" thickBot="1">
      <c r="A8" s="53">
        <v>3503</v>
      </c>
      <c r="B8" s="30"/>
      <c r="C8" s="31" t="s">
        <v>13259</v>
      </c>
      <c r="D8" s="32">
        <v>0.9642857142857143</v>
      </c>
      <c r="E8" s="33" t="s">
        <v>13260</v>
      </c>
      <c r="F8" s="34">
        <v>1</v>
      </c>
      <c r="G8" s="34">
        <v>0</v>
      </c>
      <c r="H8" s="35" t="s">
        <v>13261</v>
      </c>
      <c r="I8" s="36">
        <v>2547</v>
      </c>
      <c r="J8" s="37">
        <v>223</v>
      </c>
      <c r="K8" s="37">
        <v>745</v>
      </c>
      <c r="L8" s="37">
        <v>842</v>
      </c>
      <c r="M8" s="38">
        <v>737</v>
      </c>
      <c r="N8" s="39"/>
      <c r="O8" s="40"/>
      <c r="P8" s="40"/>
      <c r="Q8" s="40"/>
      <c r="R8" s="41"/>
      <c r="S8" s="40"/>
      <c r="T8" s="40"/>
      <c r="U8" s="42"/>
      <c r="V8" s="42"/>
      <c r="W8" s="83"/>
      <c r="X8" s="83"/>
      <c r="Y8" s="83"/>
      <c r="Z8" s="83"/>
      <c r="AA8" s="82" t="s">
        <v>13976</v>
      </c>
      <c r="AB8" s="82"/>
      <c r="AC8" s="82"/>
      <c r="AD8" s="82"/>
      <c r="AE8" s="82" t="s">
        <v>13977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6504</v>
      </c>
      <c r="C14" s="71"/>
      <c r="D14" s="71"/>
      <c r="E14" s="71"/>
      <c r="F14" s="71"/>
      <c r="G14" s="71"/>
      <c r="H14" s="64" t="s">
        <v>6495</v>
      </c>
      <c r="I14" s="65">
        <v>507</v>
      </c>
      <c r="J14" s="65">
        <v>463</v>
      </c>
      <c r="K14" s="65">
        <v>44</v>
      </c>
      <c r="L14" s="65">
        <v>0</v>
      </c>
      <c r="M14" s="65">
        <v>0</v>
      </c>
      <c r="N14" s="65">
        <v>0</v>
      </c>
      <c r="O14" s="65">
        <v>110</v>
      </c>
      <c r="P14" s="65">
        <v>29.8</v>
      </c>
      <c r="Q14" s="66">
        <v>27.573964497041423</v>
      </c>
      <c r="R14" s="67"/>
      <c r="S14" s="68" t="s">
        <v>13273</v>
      </c>
      <c r="T14" s="68" t="s">
        <v>13274</v>
      </c>
      <c r="U14" s="68" t="s">
        <v>13275</v>
      </c>
      <c r="V14" s="68"/>
      <c r="W14" s="51">
        <v>5843</v>
      </c>
      <c r="X14" s="51">
        <v>3367</v>
      </c>
      <c r="Y14" s="51">
        <v>401</v>
      </c>
      <c r="Z14" s="51">
        <v>6633</v>
      </c>
      <c r="AA14" s="52">
        <v>11.449492367248558</v>
      </c>
      <c r="AB14" s="52">
        <v>7.6035149384885763</v>
      </c>
      <c r="AC14" s="52" t="s">
        <v>8454</v>
      </c>
      <c r="AD14" s="52" t="s">
        <v>8454</v>
      </c>
      <c r="AE14" s="52">
        <v>15193</v>
      </c>
      <c r="AF14" s="52">
        <v>1433</v>
      </c>
      <c r="AG14" s="52" t="s">
        <v>8454</v>
      </c>
      <c r="AH14" s="52" t="s">
        <v>8454</v>
      </c>
    </row>
    <row r="15" spans="1:34">
      <c r="A15" s="61">
        <v>2</v>
      </c>
      <c r="B15" s="71" t="s">
        <v>6503</v>
      </c>
      <c r="C15" s="71"/>
      <c r="D15" s="71"/>
      <c r="E15" s="71"/>
      <c r="F15" s="71"/>
      <c r="G15" s="71"/>
      <c r="H15" s="64" t="s">
        <v>6495</v>
      </c>
      <c r="I15" s="65">
        <v>306</v>
      </c>
      <c r="J15" s="65">
        <v>0</v>
      </c>
      <c r="K15" s="65">
        <v>87</v>
      </c>
      <c r="L15" s="65">
        <v>143</v>
      </c>
      <c r="M15" s="65">
        <v>76</v>
      </c>
      <c r="N15" s="65">
        <v>0</v>
      </c>
      <c r="O15" s="65">
        <v>12</v>
      </c>
      <c r="P15" s="65">
        <v>5.4</v>
      </c>
      <c r="Q15" s="66">
        <v>5.6862745098039209</v>
      </c>
      <c r="R15" s="67"/>
      <c r="S15" s="68" t="s">
        <v>13273</v>
      </c>
      <c r="T15" s="68"/>
      <c r="U15" s="68" t="s">
        <v>13275</v>
      </c>
      <c r="V15" s="68"/>
      <c r="W15" s="51">
        <v>244</v>
      </c>
      <c r="X15" s="51">
        <v>106</v>
      </c>
      <c r="Y15" s="51">
        <v>0</v>
      </c>
      <c r="Z15" s="51">
        <v>280</v>
      </c>
      <c r="AA15" s="52" t="s">
        <v>8454</v>
      </c>
      <c r="AB15" s="52">
        <v>18.255670103092783</v>
      </c>
      <c r="AC15" s="52">
        <v>36.254862508383638</v>
      </c>
      <c r="AD15" s="52">
        <v>149.35031847133757</v>
      </c>
      <c r="AE15" s="52" t="s">
        <v>8454</v>
      </c>
      <c r="AF15" s="52">
        <v>1414</v>
      </c>
      <c r="AG15" s="52">
        <v>750</v>
      </c>
      <c r="AH15" s="52">
        <v>161</v>
      </c>
    </row>
    <row r="16" spans="1:34">
      <c r="A16" s="61">
        <v>3</v>
      </c>
      <c r="B16" s="71" t="s">
        <v>6487</v>
      </c>
      <c r="C16" s="71"/>
      <c r="D16" s="71"/>
      <c r="E16" s="71"/>
      <c r="F16" s="71"/>
      <c r="G16" s="71"/>
      <c r="H16" s="64" t="s">
        <v>6485</v>
      </c>
      <c r="I16" s="65">
        <v>250</v>
      </c>
      <c r="J16" s="65">
        <v>0</v>
      </c>
      <c r="K16" s="65">
        <v>150</v>
      </c>
      <c r="L16" s="65">
        <v>100</v>
      </c>
      <c r="M16" s="65">
        <v>0</v>
      </c>
      <c r="N16" s="65">
        <v>0</v>
      </c>
      <c r="O16" s="65">
        <v>19</v>
      </c>
      <c r="P16" s="65">
        <v>8.1</v>
      </c>
      <c r="Q16" s="66">
        <v>10.84</v>
      </c>
      <c r="R16" s="67"/>
      <c r="S16" s="68"/>
      <c r="T16" s="68"/>
      <c r="U16" s="68" t="s">
        <v>13275</v>
      </c>
      <c r="V16" s="68"/>
      <c r="W16" s="51">
        <v>2356</v>
      </c>
      <c r="X16" s="51">
        <v>675</v>
      </c>
      <c r="Y16" s="51">
        <v>0</v>
      </c>
      <c r="Z16" s="51">
        <v>1160</v>
      </c>
      <c r="AA16" s="52" t="s">
        <v>8454</v>
      </c>
      <c r="AB16" s="52">
        <v>17.228138222849083</v>
      </c>
      <c r="AC16" s="52">
        <v>36.462629569012549</v>
      </c>
      <c r="AD16" s="52" t="s">
        <v>8454</v>
      </c>
      <c r="AE16" s="52" t="s">
        <v>8454</v>
      </c>
      <c r="AF16" s="52">
        <v>3330</v>
      </c>
      <c r="AG16" s="52">
        <v>941</v>
      </c>
      <c r="AH16" s="52" t="s">
        <v>8454</v>
      </c>
    </row>
    <row r="17" spans="1:34">
      <c r="A17" s="61">
        <v>4</v>
      </c>
      <c r="B17" s="71" t="s">
        <v>6488</v>
      </c>
      <c r="C17" s="71"/>
      <c r="D17" s="71"/>
      <c r="E17" s="71"/>
      <c r="F17" s="71"/>
      <c r="G17" s="71"/>
      <c r="H17" s="64" t="s">
        <v>6489</v>
      </c>
      <c r="I17" s="65">
        <v>243</v>
      </c>
      <c r="J17" s="65">
        <v>0</v>
      </c>
      <c r="K17" s="65">
        <v>0</v>
      </c>
      <c r="L17" s="65">
        <v>84</v>
      </c>
      <c r="M17" s="65">
        <v>159</v>
      </c>
      <c r="N17" s="65">
        <v>0</v>
      </c>
      <c r="O17" s="65">
        <v>5</v>
      </c>
      <c r="P17" s="65">
        <v>4.9000000000000004</v>
      </c>
      <c r="Q17" s="66">
        <v>4.0740740740740744</v>
      </c>
      <c r="R17" s="67"/>
      <c r="S17" s="68"/>
      <c r="T17" s="68"/>
      <c r="U17" s="68"/>
      <c r="V17" s="68"/>
      <c r="W17" s="51">
        <v>17</v>
      </c>
      <c r="X17" s="51">
        <v>0</v>
      </c>
      <c r="Y17" s="51">
        <v>0</v>
      </c>
      <c r="Z17" s="51">
        <v>14</v>
      </c>
      <c r="AA17" s="52" t="s">
        <v>8454</v>
      </c>
      <c r="AB17" s="52" t="s">
        <v>8454</v>
      </c>
      <c r="AC17" s="52">
        <v>46.525270758122744</v>
      </c>
      <c r="AD17" s="52">
        <v>264.26570048309179</v>
      </c>
      <c r="AE17" s="52" t="s">
        <v>8454</v>
      </c>
      <c r="AF17" s="52" t="s">
        <v>8454</v>
      </c>
      <c r="AG17" s="52">
        <v>768</v>
      </c>
      <c r="AH17" s="52">
        <v>217</v>
      </c>
    </row>
    <row r="18" spans="1:34">
      <c r="A18" s="61">
        <v>5</v>
      </c>
      <c r="B18" s="71" t="s">
        <v>6491</v>
      </c>
      <c r="C18" s="71"/>
      <c r="D18" s="71"/>
      <c r="E18" s="71"/>
      <c r="F18" s="71"/>
      <c r="G18" s="71"/>
      <c r="H18" s="64" t="s">
        <v>6489</v>
      </c>
      <c r="I18" s="65">
        <v>210</v>
      </c>
      <c r="J18" s="65">
        <v>0</v>
      </c>
      <c r="K18" s="65">
        <v>143</v>
      </c>
      <c r="L18" s="65">
        <v>0</v>
      </c>
      <c r="M18" s="65">
        <v>67</v>
      </c>
      <c r="N18" s="65">
        <v>0</v>
      </c>
      <c r="O18" s="65">
        <v>18</v>
      </c>
      <c r="P18" s="65">
        <v>3.4</v>
      </c>
      <c r="Q18" s="66">
        <v>10.19047619047619</v>
      </c>
      <c r="R18" s="67"/>
      <c r="S18" s="68"/>
      <c r="T18" s="68"/>
      <c r="U18" s="68" t="s">
        <v>13275</v>
      </c>
      <c r="V18" s="68"/>
      <c r="W18" s="51">
        <v>1250</v>
      </c>
      <c r="X18" s="51">
        <v>442</v>
      </c>
      <c r="Y18" s="51">
        <v>0</v>
      </c>
      <c r="Z18" s="51">
        <v>727</v>
      </c>
      <c r="AA18" s="52" t="s">
        <v>8454</v>
      </c>
      <c r="AB18" s="52">
        <v>17.961102106969207</v>
      </c>
      <c r="AC18" s="52" t="s">
        <v>8454</v>
      </c>
      <c r="AD18" s="52">
        <v>32.759521218715996</v>
      </c>
      <c r="AE18" s="52" t="s">
        <v>8454</v>
      </c>
      <c r="AF18" s="52">
        <v>1962</v>
      </c>
      <c r="AG18" s="52" t="s">
        <v>8454</v>
      </c>
      <c r="AH18" s="52">
        <v>475</v>
      </c>
    </row>
    <row r="19" spans="1:34">
      <c r="A19" s="61">
        <v>6</v>
      </c>
      <c r="B19" s="71" t="s">
        <v>6499</v>
      </c>
      <c r="C19" s="71"/>
      <c r="D19" s="71"/>
      <c r="E19" s="71"/>
      <c r="F19" s="71"/>
      <c r="G19" s="71"/>
      <c r="H19" s="64" t="s">
        <v>6495</v>
      </c>
      <c r="I19" s="65">
        <v>210</v>
      </c>
      <c r="J19" s="65">
        <v>0</v>
      </c>
      <c r="K19" s="65">
        <v>0</v>
      </c>
      <c r="L19" s="65">
        <v>44</v>
      </c>
      <c r="M19" s="65">
        <v>166</v>
      </c>
      <c r="N19" s="65">
        <v>0</v>
      </c>
      <c r="O19" s="65">
        <v>0</v>
      </c>
      <c r="P19" s="65">
        <v>0</v>
      </c>
      <c r="Q19" s="66">
        <v>0</v>
      </c>
      <c r="R19" s="67"/>
      <c r="S19" s="68"/>
      <c r="T19" s="68"/>
      <c r="U19" s="68"/>
      <c r="V19" s="68"/>
      <c r="W19" s="51">
        <v>0</v>
      </c>
      <c r="X19" s="51">
        <v>0</v>
      </c>
      <c r="Y19" s="51">
        <v>0</v>
      </c>
      <c r="Z19" s="51">
        <v>26</v>
      </c>
      <c r="AA19" s="52" t="s">
        <v>8454</v>
      </c>
      <c r="AB19" s="52" t="s">
        <v>8454</v>
      </c>
      <c r="AC19" s="52">
        <v>90.085227272727266</v>
      </c>
      <c r="AD19" s="52">
        <v>296.57777777777778</v>
      </c>
      <c r="AE19" s="52" t="s">
        <v>8454</v>
      </c>
      <c r="AF19" s="52" t="s">
        <v>8454</v>
      </c>
      <c r="AG19" s="52">
        <v>185</v>
      </c>
      <c r="AH19" s="52">
        <v>211</v>
      </c>
    </row>
    <row r="20" spans="1:34">
      <c r="A20" s="61">
        <v>7</v>
      </c>
      <c r="B20" s="71" t="s">
        <v>6501</v>
      </c>
      <c r="C20" s="71"/>
      <c r="D20" s="71"/>
      <c r="E20" s="71"/>
      <c r="F20" s="71"/>
      <c r="G20" s="71"/>
      <c r="H20" s="64" t="s">
        <v>6495</v>
      </c>
      <c r="I20" s="65">
        <v>161</v>
      </c>
      <c r="J20" s="65">
        <v>0</v>
      </c>
      <c r="K20" s="65">
        <v>0</v>
      </c>
      <c r="L20" s="65">
        <v>0</v>
      </c>
      <c r="M20" s="65">
        <v>161</v>
      </c>
      <c r="N20" s="65">
        <v>0</v>
      </c>
      <c r="O20" s="65">
        <v>0</v>
      </c>
      <c r="P20" s="65">
        <v>0</v>
      </c>
      <c r="Q20" s="66">
        <v>0</v>
      </c>
      <c r="R20" s="67"/>
      <c r="S20" s="68"/>
      <c r="T20" s="68"/>
      <c r="U20" s="68"/>
      <c r="V20" s="68"/>
      <c r="W20" s="51">
        <v>0</v>
      </c>
      <c r="X20" s="51">
        <v>0</v>
      </c>
      <c r="Y20" s="51">
        <v>0</v>
      </c>
      <c r="Z20" s="51">
        <v>33</v>
      </c>
      <c r="AA20" s="52" t="s">
        <v>8454</v>
      </c>
      <c r="AB20" s="52" t="s">
        <v>8454</v>
      </c>
      <c r="AC20" s="52" t="s">
        <v>8454</v>
      </c>
      <c r="AD20" s="52">
        <v>511.15238095238095</v>
      </c>
      <c r="AE20" s="52" t="s">
        <v>8454</v>
      </c>
      <c r="AF20" s="52" t="s">
        <v>8454</v>
      </c>
      <c r="AG20" s="52" t="s">
        <v>8454</v>
      </c>
      <c r="AH20" s="52">
        <v>105</v>
      </c>
    </row>
    <row r="21" spans="1:34">
      <c r="A21" s="61">
        <v>8</v>
      </c>
      <c r="B21" s="71" t="s">
        <v>6500</v>
      </c>
      <c r="C21" s="71"/>
      <c r="D21" s="71"/>
      <c r="E21" s="71"/>
      <c r="F21" s="71"/>
      <c r="G21" s="71"/>
      <c r="H21" s="64" t="s">
        <v>6495</v>
      </c>
      <c r="I21" s="65">
        <v>150</v>
      </c>
      <c r="J21" s="65">
        <v>0</v>
      </c>
      <c r="K21" s="65">
        <v>100</v>
      </c>
      <c r="L21" s="65">
        <v>50</v>
      </c>
      <c r="M21" s="65">
        <v>0</v>
      </c>
      <c r="N21" s="65">
        <v>0</v>
      </c>
      <c r="O21" s="65">
        <v>12</v>
      </c>
      <c r="P21" s="65">
        <v>4.7</v>
      </c>
      <c r="Q21" s="66">
        <v>11.133333333333333</v>
      </c>
      <c r="R21" s="67"/>
      <c r="S21" s="68"/>
      <c r="T21" s="68"/>
      <c r="U21" s="68" t="s">
        <v>13275</v>
      </c>
      <c r="V21" s="68"/>
      <c r="W21" s="51">
        <v>1030</v>
      </c>
      <c r="X21" s="51">
        <v>124</v>
      </c>
      <c r="Y21" s="51">
        <v>0</v>
      </c>
      <c r="Z21" s="51">
        <v>544</v>
      </c>
      <c r="AA21" s="52" t="s">
        <v>8454</v>
      </c>
      <c r="AB21" s="52">
        <v>15.156606851549755</v>
      </c>
      <c r="AC21" s="52">
        <v>25.374784110535405</v>
      </c>
      <c r="AD21" s="52" t="s">
        <v>8454</v>
      </c>
      <c r="AE21" s="52" t="s">
        <v>8454</v>
      </c>
      <c r="AF21" s="52">
        <v>1959</v>
      </c>
      <c r="AG21" s="52">
        <v>587</v>
      </c>
      <c r="AH21" s="52" t="s">
        <v>8454</v>
      </c>
    </row>
    <row r="22" spans="1:34">
      <c r="A22" s="61">
        <v>9</v>
      </c>
      <c r="B22" s="71" t="s">
        <v>6483</v>
      </c>
      <c r="C22" s="71"/>
      <c r="D22" s="71"/>
      <c r="E22" s="71"/>
      <c r="F22" s="71"/>
      <c r="G22" s="71"/>
      <c r="H22" s="64" t="s">
        <v>6485</v>
      </c>
      <c r="I22" s="65">
        <v>137</v>
      </c>
      <c r="J22" s="65">
        <v>0</v>
      </c>
      <c r="K22" s="65">
        <v>0</v>
      </c>
      <c r="L22" s="65">
        <v>28</v>
      </c>
      <c r="M22" s="65">
        <v>109</v>
      </c>
      <c r="N22" s="65">
        <v>0</v>
      </c>
      <c r="O22" s="65">
        <v>8</v>
      </c>
      <c r="P22" s="65">
        <v>0.9</v>
      </c>
      <c r="Q22" s="66">
        <v>6.4963503649635035</v>
      </c>
      <c r="R22" s="67"/>
      <c r="S22" s="68"/>
      <c r="T22" s="68"/>
      <c r="U22" s="68"/>
      <c r="V22" s="68" t="s">
        <v>13277</v>
      </c>
      <c r="W22" s="51">
        <v>126</v>
      </c>
      <c r="X22" s="51">
        <v>74</v>
      </c>
      <c r="Y22" s="51">
        <v>0</v>
      </c>
      <c r="Z22" s="51">
        <v>102</v>
      </c>
      <c r="AA22" s="52" t="s">
        <v>8454</v>
      </c>
      <c r="AB22" s="52" t="s">
        <v>8454</v>
      </c>
      <c r="AC22" s="52">
        <v>23.611510791366907</v>
      </c>
      <c r="AD22" s="52">
        <v>99.908854166666671</v>
      </c>
      <c r="AE22" s="52" t="s">
        <v>8454</v>
      </c>
      <c r="AF22" s="52" t="s">
        <v>8454</v>
      </c>
      <c r="AG22" s="52">
        <v>428</v>
      </c>
      <c r="AH22" s="52">
        <v>390</v>
      </c>
    </row>
    <row r="23" spans="1:34">
      <c r="A23" s="61">
        <v>10</v>
      </c>
      <c r="B23" s="71" t="s">
        <v>6496</v>
      </c>
      <c r="C23" s="71"/>
      <c r="D23" s="71"/>
      <c r="E23" s="71"/>
      <c r="F23" s="71"/>
      <c r="G23" s="71"/>
      <c r="H23" s="64" t="s">
        <v>6495</v>
      </c>
      <c r="I23" s="65">
        <v>120</v>
      </c>
      <c r="J23" s="65">
        <v>0</v>
      </c>
      <c r="K23" s="65">
        <v>0</v>
      </c>
      <c r="L23" s="65">
        <v>120</v>
      </c>
      <c r="M23" s="65">
        <v>0</v>
      </c>
      <c r="N23" s="65">
        <v>0</v>
      </c>
      <c r="O23" s="65">
        <v>6</v>
      </c>
      <c r="P23" s="65">
        <v>10</v>
      </c>
      <c r="Q23" s="66">
        <v>13.333333333333334</v>
      </c>
      <c r="R23" s="67"/>
      <c r="S23" s="68"/>
      <c r="T23" s="68"/>
      <c r="U23" s="68"/>
      <c r="V23" s="68"/>
      <c r="W23" s="51">
        <v>0</v>
      </c>
      <c r="X23" s="51">
        <v>0</v>
      </c>
      <c r="Y23" s="51">
        <v>0</v>
      </c>
      <c r="Z23" s="51">
        <v>0</v>
      </c>
      <c r="AA23" s="52" t="s">
        <v>8454</v>
      </c>
      <c r="AB23" s="52" t="s">
        <v>8454</v>
      </c>
      <c r="AC23" s="52">
        <v>102.51597633136095</v>
      </c>
      <c r="AD23" s="52" t="s">
        <v>8454</v>
      </c>
      <c r="AE23" s="52" t="s">
        <v>8454</v>
      </c>
      <c r="AF23" s="52" t="s">
        <v>8454</v>
      </c>
      <c r="AG23" s="52">
        <v>424</v>
      </c>
      <c r="AH23" s="52" t="s">
        <v>8454</v>
      </c>
    </row>
    <row r="24" spans="1:34">
      <c r="A24" s="61">
        <v>11</v>
      </c>
      <c r="B24" s="71" t="s">
        <v>6494</v>
      </c>
      <c r="C24" s="71"/>
      <c r="D24" s="71"/>
      <c r="E24" s="71"/>
      <c r="F24" s="71"/>
      <c r="G24" s="71"/>
      <c r="H24" s="64" t="s">
        <v>6495</v>
      </c>
      <c r="I24" s="65">
        <v>115</v>
      </c>
      <c r="J24" s="65">
        <v>0</v>
      </c>
      <c r="K24" s="65">
        <v>0</v>
      </c>
      <c r="L24" s="65">
        <v>0</v>
      </c>
      <c r="M24" s="65">
        <v>115</v>
      </c>
      <c r="N24" s="65">
        <v>0</v>
      </c>
      <c r="O24" s="65">
        <v>5</v>
      </c>
      <c r="P24" s="65">
        <v>2.2000000000000002</v>
      </c>
      <c r="Q24" s="66">
        <v>6.2608695652173916</v>
      </c>
      <c r="R24" s="67"/>
      <c r="S24" s="68"/>
      <c r="T24" s="68"/>
      <c r="U24" s="68"/>
      <c r="V24" s="68" t="s">
        <v>13277</v>
      </c>
      <c r="W24" s="51" t="s">
        <v>13278</v>
      </c>
      <c r="X24" s="51">
        <v>0</v>
      </c>
      <c r="Y24" s="51">
        <v>0</v>
      </c>
      <c r="Z24" s="51">
        <v>0</v>
      </c>
      <c r="AA24" s="52" t="s">
        <v>8454</v>
      </c>
      <c r="AB24" s="52" t="s">
        <v>8454</v>
      </c>
      <c r="AC24" s="52" t="s">
        <v>8454</v>
      </c>
      <c r="AD24" s="52">
        <v>190.364896073903</v>
      </c>
      <c r="AE24" s="52" t="s">
        <v>8454</v>
      </c>
      <c r="AF24" s="52" t="s">
        <v>8454</v>
      </c>
      <c r="AG24" s="52" t="s">
        <v>8454</v>
      </c>
      <c r="AH24" s="52">
        <v>217</v>
      </c>
    </row>
    <row r="25" spans="1:34">
      <c r="A25" s="61">
        <v>12</v>
      </c>
      <c r="B25" s="71" t="s">
        <v>6502</v>
      </c>
      <c r="C25" s="71"/>
      <c r="D25" s="71"/>
      <c r="E25" s="71"/>
      <c r="F25" s="71"/>
      <c r="G25" s="71"/>
      <c r="H25" s="64" t="s">
        <v>6495</v>
      </c>
      <c r="I25" s="65">
        <v>100</v>
      </c>
      <c r="J25" s="65">
        <v>0</v>
      </c>
      <c r="K25" s="65">
        <v>0</v>
      </c>
      <c r="L25" s="65">
        <v>0</v>
      </c>
      <c r="M25" s="65">
        <v>100</v>
      </c>
      <c r="N25" s="65">
        <v>0</v>
      </c>
      <c r="O25" s="65">
        <v>8</v>
      </c>
      <c r="P25" s="65">
        <v>1</v>
      </c>
      <c r="Q25" s="66">
        <v>9</v>
      </c>
      <c r="R25" s="67"/>
      <c r="S25" s="68"/>
      <c r="T25" s="68"/>
      <c r="U25" s="68"/>
      <c r="V25" s="68"/>
      <c r="W25" s="51">
        <v>0</v>
      </c>
      <c r="X25" s="51">
        <v>0</v>
      </c>
      <c r="Y25" s="51">
        <v>0</v>
      </c>
      <c r="Z25" s="51" t="s">
        <v>13278</v>
      </c>
      <c r="AA25" s="52" t="s">
        <v>8454</v>
      </c>
      <c r="AB25" s="52" t="s">
        <v>8454</v>
      </c>
      <c r="AC25" s="52" t="s">
        <v>8454</v>
      </c>
      <c r="AD25" s="52">
        <v>2230.4827586206898</v>
      </c>
      <c r="AE25" s="52" t="s">
        <v>8454</v>
      </c>
      <c r="AF25" s="52" t="s">
        <v>8454</v>
      </c>
      <c r="AG25" s="52" t="s">
        <v>8454</v>
      </c>
      <c r="AH25" s="52">
        <v>15</v>
      </c>
    </row>
    <row r="26" spans="1:34">
      <c r="A26" s="61">
        <v>13</v>
      </c>
      <c r="B26" s="71" t="s">
        <v>6490</v>
      </c>
      <c r="C26" s="71"/>
      <c r="D26" s="71"/>
      <c r="E26" s="71"/>
      <c r="F26" s="71"/>
      <c r="G26" s="71"/>
      <c r="H26" s="64" t="s">
        <v>6489</v>
      </c>
      <c r="I26" s="65">
        <v>98</v>
      </c>
      <c r="J26" s="65">
        <v>0</v>
      </c>
      <c r="K26" s="65">
        <v>0</v>
      </c>
      <c r="L26" s="65">
        <v>40</v>
      </c>
      <c r="M26" s="65">
        <v>58</v>
      </c>
      <c r="N26" s="65">
        <v>0</v>
      </c>
      <c r="O26" s="65">
        <v>4</v>
      </c>
      <c r="P26" s="65">
        <v>5.2</v>
      </c>
      <c r="Q26" s="66">
        <v>9.3877551020408152</v>
      </c>
      <c r="R26" s="67"/>
      <c r="S26" s="68"/>
      <c r="T26" s="68"/>
      <c r="U26" s="68"/>
      <c r="V26" s="68" t="s">
        <v>13277</v>
      </c>
      <c r="W26" s="51">
        <v>175</v>
      </c>
      <c r="X26" s="51">
        <v>0</v>
      </c>
      <c r="Y26" s="51">
        <v>0</v>
      </c>
      <c r="Z26" s="51">
        <v>19</v>
      </c>
      <c r="AA26" s="52" t="s">
        <v>8454</v>
      </c>
      <c r="AB26" s="52" t="s">
        <v>8454</v>
      </c>
      <c r="AC26" s="52">
        <v>33.671317829457365</v>
      </c>
      <c r="AD26" s="52">
        <v>270.27027027027026</v>
      </c>
      <c r="AE26" s="52" t="s">
        <v>8454</v>
      </c>
      <c r="AF26" s="52" t="s">
        <v>8454</v>
      </c>
      <c r="AG26" s="52">
        <v>350</v>
      </c>
      <c r="AH26" s="52">
        <v>76</v>
      </c>
    </row>
    <row r="27" spans="1:34">
      <c r="A27" s="61">
        <v>14</v>
      </c>
      <c r="B27" s="71" t="s">
        <v>6498</v>
      </c>
      <c r="C27" s="71"/>
      <c r="D27" s="71"/>
      <c r="E27" s="71"/>
      <c r="F27" s="71"/>
      <c r="G27" s="71"/>
      <c r="H27" s="64" t="s">
        <v>6495</v>
      </c>
      <c r="I27" s="65">
        <v>56</v>
      </c>
      <c r="J27" s="65">
        <v>0</v>
      </c>
      <c r="K27" s="65">
        <v>0</v>
      </c>
      <c r="L27" s="65">
        <v>28</v>
      </c>
      <c r="M27" s="65">
        <v>28</v>
      </c>
      <c r="N27" s="65">
        <v>0</v>
      </c>
      <c r="O27" s="65">
        <v>4</v>
      </c>
      <c r="P27" s="65">
        <v>1.4</v>
      </c>
      <c r="Q27" s="66">
        <v>9.6428571428571423</v>
      </c>
      <c r="R27" s="67"/>
      <c r="S27" s="68"/>
      <c r="T27" s="68"/>
      <c r="U27" s="68"/>
      <c r="V27" s="68" t="s">
        <v>13277</v>
      </c>
      <c r="W27" s="51">
        <v>26</v>
      </c>
      <c r="X27" s="51">
        <v>0</v>
      </c>
      <c r="Y27" s="51">
        <v>0</v>
      </c>
      <c r="Z27" s="51">
        <v>10</v>
      </c>
      <c r="AA27" s="52" t="s">
        <v>8454</v>
      </c>
      <c r="AB27" s="52" t="s">
        <v>8454</v>
      </c>
      <c r="AC27" s="52">
        <v>46.534653465346537</v>
      </c>
      <c r="AD27" s="52">
        <v>197.53703703703704</v>
      </c>
      <c r="AE27" s="52" t="s">
        <v>8454</v>
      </c>
      <c r="AF27" s="52" t="s">
        <v>8454</v>
      </c>
      <c r="AG27" s="52">
        <v>166</v>
      </c>
      <c r="AH27" s="52">
        <v>50</v>
      </c>
    </row>
    <row r="28" spans="1:34">
      <c r="A28" s="61">
        <v>15</v>
      </c>
      <c r="B28" s="71" t="s">
        <v>3693</v>
      </c>
      <c r="C28" s="71"/>
      <c r="D28" s="71"/>
      <c r="E28" s="71"/>
      <c r="F28" s="71"/>
      <c r="G28" s="71"/>
      <c r="H28" s="64" t="s">
        <v>6495</v>
      </c>
      <c r="I28" s="65">
        <v>52</v>
      </c>
      <c r="J28" s="65">
        <v>0</v>
      </c>
      <c r="K28" s="65">
        <v>52</v>
      </c>
      <c r="L28" s="65">
        <v>0</v>
      </c>
      <c r="M28" s="65">
        <v>0</v>
      </c>
      <c r="N28" s="65">
        <v>0</v>
      </c>
      <c r="O28" s="65">
        <v>2</v>
      </c>
      <c r="P28" s="65">
        <v>0.5</v>
      </c>
      <c r="Q28" s="66">
        <v>4.8076923076923075</v>
      </c>
      <c r="R28" s="67"/>
      <c r="S28" s="68"/>
      <c r="T28" s="68"/>
      <c r="U28" s="68"/>
      <c r="V28" s="68"/>
      <c r="W28" s="51" t="s">
        <v>13278</v>
      </c>
      <c r="X28" s="51">
        <v>0</v>
      </c>
      <c r="Y28" s="51">
        <v>413</v>
      </c>
      <c r="Z28" s="51">
        <v>106</v>
      </c>
      <c r="AA28" s="52" t="s">
        <v>8454</v>
      </c>
      <c r="AB28" s="52">
        <v>5.16412213740458</v>
      </c>
      <c r="AC28" s="52" t="s">
        <v>8454</v>
      </c>
      <c r="AD28" s="52" t="s">
        <v>8454</v>
      </c>
      <c r="AE28" s="52" t="s">
        <v>8454</v>
      </c>
      <c r="AF28" s="52">
        <v>1051</v>
      </c>
      <c r="AG28" s="52" t="s">
        <v>8454</v>
      </c>
      <c r="AH28" s="52" t="s">
        <v>8454</v>
      </c>
    </row>
    <row r="29" spans="1:34">
      <c r="A29" s="61">
        <v>16</v>
      </c>
      <c r="B29" s="71" t="s">
        <v>6486</v>
      </c>
      <c r="C29" s="71"/>
      <c r="D29" s="71"/>
      <c r="E29" s="71"/>
      <c r="F29" s="71"/>
      <c r="G29" s="71"/>
      <c r="H29" s="64" t="s">
        <v>6485</v>
      </c>
      <c r="I29" s="65">
        <v>51</v>
      </c>
      <c r="J29" s="65">
        <v>0</v>
      </c>
      <c r="K29" s="65">
        <v>0</v>
      </c>
      <c r="L29" s="65">
        <v>0</v>
      </c>
      <c r="M29" s="65">
        <v>51</v>
      </c>
      <c r="N29" s="65">
        <v>0</v>
      </c>
      <c r="O29" s="65">
        <v>0</v>
      </c>
      <c r="P29" s="65">
        <v>0</v>
      </c>
      <c r="Q29" s="66">
        <v>0</v>
      </c>
      <c r="R29" s="67"/>
      <c r="S29" s="68"/>
      <c r="T29" s="68"/>
      <c r="U29" s="68"/>
      <c r="V29" s="68"/>
      <c r="W29" s="51" t="s">
        <v>13278</v>
      </c>
      <c r="X29" s="51">
        <v>0</v>
      </c>
      <c r="Y29" s="51">
        <v>0</v>
      </c>
      <c r="Z29" s="51" t="s">
        <v>13278</v>
      </c>
      <c r="AA29" s="52" t="s">
        <v>8454</v>
      </c>
      <c r="AB29" s="52" t="s">
        <v>8454</v>
      </c>
      <c r="AC29" s="52" t="s">
        <v>8454</v>
      </c>
      <c r="AD29" s="52">
        <v>474.14925373134326</v>
      </c>
      <c r="AE29" s="52" t="s">
        <v>8454</v>
      </c>
      <c r="AF29" s="52" t="s">
        <v>8454</v>
      </c>
      <c r="AG29" s="52" t="s">
        <v>8454</v>
      </c>
      <c r="AH29" s="52">
        <v>37</v>
      </c>
    </row>
    <row r="30" spans="1:34">
      <c r="A30" s="61">
        <v>17</v>
      </c>
      <c r="B30" s="71" t="s">
        <v>6497</v>
      </c>
      <c r="C30" s="71"/>
      <c r="D30" s="71"/>
      <c r="E30" s="71"/>
      <c r="F30" s="71"/>
      <c r="G30" s="71"/>
      <c r="H30" s="64" t="s">
        <v>6495</v>
      </c>
      <c r="I30" s="65">
        <v>50</v>
      </c>
      <c r="J30" s="65">
        <v>0</v>
      </c>
      <c r="K30" s="65">
        <v>50</v>
      </c>
      <c r="L30" s="65">
        <v>0</v>
      </c>
      <c r="M30" s="65">
        <v>0</v>
      </c>
      <c r="N30" s="65">
        <v>0</v>
      </c>
      <c r="O30" s="65">
        <v>3</v>
      </c>
      <c r="P30" s="65">
        <v>0.2</v>
      </c>
      <c r="Q30" s="66">
        <v>6.4</v>
      </c>
      <c r="R30" s="67"/>
      <c r="S30" s="68"/>
      <c r="T30" s="68"/>
      <c r="U30" s="68"/>
      <c r="V30" s="68"/>
      <c r="W30" s="51">
        <v>0</v>
      </c>
      <c r="X30" s="51">
        <v>24</v>
      </c>
      <c r="Y30" s="51">
        <v>0</v>
      </c>
      <c r="Z30" s="51">
        <v>29</v>
      </c>
      <c r="AA30" s="52" t="s">
        <v>8454</v>
      </c>
      <c r="AB30" s="52">
        <v>39.715116279069768</v>
      </c>
      <c r="AC30" s="52" t="s">
        <v>8454</v>
      </c>
      <c r="AD30" s="52" t="s">
        <v>8454</v>
      </c>
      <c r="AE30" s="52" t="s">
        <v>8454</v>
      </c>
      <c r="AF30" s="52">
        <v>343</v>
      </c>
      <c r="AG30" s="52" t="s">
        <v>8454</v>
      </c>
      <c r="AH30" s="52" t="s">
        <v>8454</v>
      </c>
    </row>
    <row r="31" spans="1:34">
      <c r="A31" s="61">
        <v>18</v>
      </c>
      <c r="B31" s="71" t="s">
        <v>6493</v>
      </c>
      <c r="C31" s="71"/>
      <c r="D31" s="71"/>
      <c r="E31" s="71"/>
      <c r="F31" s="71"/>
      <c r="G31" s="71"/>
      <c r="H31" s="64" t="s">
        <v>6489</v>
      </c>
      <c r="I31" s="65">
        <v>34</v>
      </c>
      <c r="J31" s="65">
        <v>0</v>
      </c>
      <c r="K31" s="65">
        <v>34</v>
      </c>
      <c r="L31" s="65">
        <v>0</v>
      </c>
      <c r="M31" s="65">
        <v>0</v>
      </c>
      <c r="N31" s="65">
        <v>0</v>
      </c>
      <c r="O31" s="65">
        <v>6</v>
      </c>
      <c r="P31" s="65">
        <v>0.4</v>
      </c>
      <c r="Q31" s="66">
        <v>18.823529411764707</v>
      </c>
      <c r="R31" s="67"/>
      <c r="S31" s="68"/>
      <c r="T31" s="68"/>
      <c r="U31" s="68"/>
      <c r="V31" s="68"/>
      <c r="W31" s="51" t="s">
        <v>13278</v>
      </c>
      <c r="X31" s="51" t="s">
        <v>13278</v>
      </c>
      <c r="Y31" s="51">
        <v>667</v>
      </c>
      <c r="Z31" s="51">
        <v>306</v>
      </c>
      <c r="AA31" s="52" t="s">
        <v>8454</v>
      </c>
      <c r="AB31" s="52">
        <v>5.0848806366047743</v>
      </c>
      <c r="AC31" s="52" t="s">
        <v>8454</v>
      </c>
      <c r="AD31" s="52" t="s">
        <v>8454</v>
      </c>
      <c r="AE31" s="52" t="s">
        <v>8454</v>
      </c>
      <c r="AF31" s="52">
        <v>1883</v>
      </c>
      <c r="AG31" s="52" t="s">
        <v>8454</v>
      </c>
      <c r="AH31" s="52" t="s">
        <v>8454</v>
      </c>
    </row>
    <row r="32" spans="1:34">
      <c r="A32" s="61">
        <v>19</v>
      </c>
      <c r="B32" s="71" t="s">
        <v>6492</v>
      </c>
      <c r="C32" s="71"/>
      <c r="D32" s="71"/>
      <c r="E32" s="71"/>
      <c r="F32" s="71"/>
      <c r="G32" s="71"/>
      <c r="H32" s="64" t="s">
        <v>6489</v>
      </c>
      <c r="I32" s="65">
        <v>30</v>
      </c>
      <c r="J32" s="65">
        <v>0</v>
      </c>
      <c r="K32" s="65">
        <v>30</v>
      </c>
      <c r="L32" s="65">
        <v>0</v>
      </c>
      <c r="M32" s="65">
        <v>0</v>
      </c>
      <c r="N32" s="65">
        <v>0</v>
      </c>
      <c r="O32" s="65">
        <v>3</v>
      </c>
      <c r="P32" s="65">
        <v>1.2</v>
      </c>
      <c r="Q32" s="66">
        <v>14</v>
      </c>
      <c r="R32" s="67"/>
      <c r="S32" s="68"/>
      <c r="T32" s="68"/>
      <c r="U32" s="68"/>
      <c r="V32" s="68"/>
      <c r="W32" s="51">
        <v>0</v>
      </c>
      <c r="X32" s="51">
        <v>0</v>
      </c>
      <c r="Y32" s="51">
        <v>460</v>
      </c>
      <c r="Z32" s="51">
        <v>293</v>
      </c>
      <c r="AA32" s="52" t="s">
        <v>8454</v>
      </c>
      <c r="AB32" s="52">
        <v>4.9256489221293442</v>
      </c>
      <c r="AC32" s="52" t="s">
        <v>8454</v>
      </c>
      <c r="AD32" s="52" t="s">
        <v>8454</v>
      </c>
      <c r="AE32" s="52" t="s">
        <v>8454</v>
      </c>
      <c r="AF32" s="52">
        <v>1142</v>
      </c>
      <c r="AG32" s="52" t="s">
        <v>8454</v>
      </c>
      <c r="AH32" s="52" t="s">
        <v>8454</v>
      </c>
    </row>
    <row r="33" spans="1:34">
      <c r="A33" s="61">
        <v>20</v>
      </c>
      <c r="B33" s="71" t="s">
        <v>11510</v>
      </c>
      <c r="C33" s="71"/>
      <c r="D33" s="71"/>
      <c r="E33" s="71"/>
      <c r="F33" s="71"/>
      <c r="G33" s="71"/>
      <c r="H33" s="64" t="s">
        <v>6485</v>
      </c>
      <c r="I33" s="65">
        <v>19</v>
      </c>
      <c r="J33" s="65">
        <v>0</v>
      </c>
      <c r="K33" s="65">
        <v>19</v>
      </c>
      <c r="L33" s="65">
        <v>0</v>
      </c>
      <c r="M33" s="65">
        <v>0</v>
      </c>
      <c r="N33" s="65">
        <v>0</v>
      </c>
      <c r="O33" s="65">
        <v>1</v>
      </c>
      <c r="P33" s="65">
        <v>0</v>
      </c>
      <c r="Q33" s="66">
        <v>5.2631578947368425</v>
      </c>
      <c r="R33" s="67"/>
      <c r="S33" s="68"/>
      <c r="T33" s="68"/>
      <c r="U33" s="68"/>
      <c r="V33" s="68"/>
      <c r="W33" s="51">
        <v>0</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11511</v>
      </c>
      <c r="C34" s="71"/>
      <c r="D34" s="71"/>
      <c r="E34" s="71"/>
      <c r="F34" s="71"/>
      <c r="G34" s="71"/>
      <c r="H34" s="64" t="s">
        <v>6485</v>
      </c>
      <c r="I34" s="65">
        <v>19</v>
      </c>
      <c r="J34" s="65">
        <v>0</v>
      </c>
      <c r="K34" s="65">
        <v>19</v>
      </c>
      <c r="L34" s="65">
        <v>0</v>
      </c>
      <c r="M34" s="65">
        <v>0</v>
      </c>
      <c r="N34" s="65">
        <v>0</v>
      </c>
      <c r="O34" s="65">
        <v>1</v>
      </c>
      <c r="P34" s="65">
        <v>0</v>
      </c>
      <c r="Q34" s="66">
        <v>5.2631578947368425</v>
      </c>
      <c r="R34" s="67"/>
      <c r="S34" s="68"/>
      <c r="T34" s="68"/>
      <c r="U34" s="68"/>
      <c r="V34" s="68" t="s">
        <v>13277</v>
      </c>
      <c r="W34" s="51">
        <v>11</v>
      </c>
      <c r="X34" s="51">
        <v>0</v>
      </c>
      <c r="Y34" s="51">
        <v>0</v>
      </c>
      <c r="Z34" s="51" t="s">
        <v>13278</v>
      </c>
      <c r="AA34" s="52" t="s">
        <v>8454</v>
      </c>
      <c r="AB34" s="52" t="s">
        <v>8454</v>
      </c>
      <c r="AC34" s="52" t="s">
        <v>8454</v>
      </c>
      <c r="AD34" s="52" t="s">
        <v>8454</v>
      </c>
      <c r="AE34" s="52" t="s">
        <v>8454</v>
      </c>
      <c r="AF34" s="52" t="s">
        <v>8454</v>
      </c>
      <c r="AG34" s="52" t="s">
        <v>8454</v>
      </c>
      <c r="AH34" s="52" t="s">
        <v>8454</v>
      </c>
    </row>
    <row r="35" spans="1:34">
      <c r="A35" s="61">
        <v>22</v>
      </c>
      <c r="B35" s="71" t="s">
        <v>11516</v>
      </c>
      <c r="C35" s="71"/>
      <c r="D35" s="71"/>
      <c r="E35" s="71"/>
      <c r="F35" s="71"/>
      <c r="G35" s="71"/>
      <c r="H35" s="64" t="s">
        <v>6495</v>
      </c>
      <c r="I35" s="65">
        <v>17</v>
      </c>
      <c r="J35" s="65">
        <v>0</v>
      </c>
      <c r="K35" s="65">
        <v>17</v>
      </c>
      <c r="L35" s="65">
        <v>0</v>
      </c>
      <c r="M35" s="65">
        <v>0</v>
      </c>
      <c r="N35" s="65">
        <v>0</v>
      </c>
      <c r="O35" s="65">
        <v>3</v>
      </c>
      <c r="P35" s="65">
        <v>2</v>
      </c>
      <c r="Q35" s="66">
        <v>29.411764705882351</v>
      </c>
      <c r="R35" s="67"/>
      <c r="S35" s="68"/>
      <c r="T35" s="68"/>
      <c r="U35" s="68"/>
      <c r="V35" s="68"/>
      <c r="W35" s="51">
        <v>0</v>
      </c>
      <c r="X35" s="51">
        <v>61</v>
      </c>
      <c r="Y35" s="51">
        <v>0</v>
      </c>
      <c r="Z35" s="51">
        <v>1006</v>
      </c>
      <c r="AA35" s="52" t="s">
        <v>8454</v>
      </c>
      <c r="AB35" s="52" t="s">
        <v>8454</v>
      </c>
      <c r="AC35" s="52" t="s">
        <v>8454</v>
      </c>
      <c r="AD35" s="52" t="s">
        <v>8454</v>
      </c>
      <c r="AE35" s="52" t="s">
        <v>8454</v>
      </c>
      <c r="AF35" s="52" t="s">
        <v>8454</v>
      </c>
      <c r="AG35" s="52" t="s">
        <v>8454</v>
      </c>
      <c r="AH35" s="52" t="s">
        <v>8454</v>
      </c>
    </row>
    <row r="36" spans="1:34">
      <c r="A36" s="61">
        <v>23</v>
      </c>
      <c r="B36" s="71" t="s">
        <v>11512</v>
      </c>
      <c r="C36" s="71"/>
      <c r="D36" s="71"/>
      <c r="E36" s="71"/>
      <c r="F36" s="71"/>
      <c r="G36" s="71"/>
      <c r="H36" s="64" t="s">
        <v>6485</v>
      </c>
      <c r="I36" s="65">
        <v>16</v>
      </c>
      <c r="J36" s="65">
        <v>0</v>
      </c>
      <c r="K36" s="65">
        <v>0</v>
      </c>
      <c r="L36" s="65">
        <v>0</v>
      </c>
      <c r="M36" s="65">
        <v>0</v>
      </c>
      <c r="N36" s="65">
        <v>16</v>
      </c>
      <c r="O36" s="65">
        <v>1</v>
      </c>
      <c r="P36" s="65">
        <v>0</v>
      </c>
      <c r="Q36" s="66">
        <v>6.25</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11515</v>
      </c>
      <c r="C37" s="71"/>
      <c r="D37" s="71"/>
      <c r="E37" s="71"/>
      <c r="F37" s="71"/>
      <c r="G37" s="71"/>
      <c r="H37" s="64" t="s">
        <v>6495</v>
      </c>
      <c r="I37" s="65">
        <v>9</v>
      </c>
      <c r="J37" s="65">
        <v>0</v>
      </c>
      <c r="K37" s="65">
        <v>9</v>
      </c>
      <c r="L37" s="65">
        <v>0</v>
      </c>
      <c r="M37" s="65">
        <v>0</v>
      </c>
      <c r="N37" s="65">
        <v>0</v>
      </c>
      <c r="O37" s="65">
        <v>1</v>
      </c>
      <c r="P37" s="65">
        <v>0.2</v>
      </c>
      <c r="Q37" s="66">
        <v>13.333333333333334</v>
      </c>
      <c r="R37" s="67"/>
      <c r="S37" s="68"/>
      <c r="T37" s="68"/>
      <c r="U37" s="68"/>
      <c r="V37" s="68"/>
      <c r="W37" s="51" t="s">
        <v>13278</v>
      </c>
      <c r="X37" s="51">
        <v>0</v>
      </c>
      <c r="Y37" s="51">
        <v>0</v>
      </c>
      <c r="Z37" s="51">
        <v>54</v>
      </c>
      <c r="AA37" s="52" t="s">
        <v>8454</v>
      </c>
      <c r="AB37" s="52" t="s">
        <v>8454</v>
      </c>
      <c r="AC37" s="52" t="s">
        <v>8454</v>
      </c>
      <c r="AD37" s="52" t="s">
        <v>8454</v>
      </c>
      <c r="AE37" s="52" t="s">
        <v>8454</v>
      </c>
      <c r="AF37" s="52" t="s">
        <v>8454</v>
      </c>
      <c r="AG37" s="52" t="s">
        <v>8454</v>
      </c>
      <c r="AH37" s="52" t="s">
        <v>8454</v>
      </c>
    </row>
    <row r="38" spans="1:34">
      <c r="A38" s="61">
        <v>25</v>
      </c>
      <c r="B38" s="71" t="s">
        <v>11509</v>
      </c>
      <c r="C38" s="71"/>
      <c r="D38" s="71"/>
      <c r="E38" s="71"/>
      <c r="F38" s="71"/>
      <c r="G38" s="71"/>
      <c r="H38" s="64" t="s">
        <v>6485</v>
      </c>
      <c r="I38" s="65">
        <v>7</v>
      </c>
      <c r="J38" s="65">
        <v>0</v>
      </c>
      <c r="K38" s="65">
        <v>0</v>
      </c>
      <c r="L38" s="65">
        <v>0</v>
      </c>
      <c r="M38" s="65">
        <v>0</v>
      </c>
      <c r="N38" s="65">
        <v>7</v>
      </c>
      <c r="O38" s="65">
        <v>1</v>
      </c>
      <c r="P38" s="65">
        <v>0</v>
      </c>
      <c r="Q38" s="66">
        <v>14.285714285714286</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11513</v>
      </c>
      <c r="C39" s="71"/>
      <c r="D39" s="71"/>
      <c r="E39" s="71"/>
      <c r="F39" s="71"/>
      <c r="G39" s="71"/>
      <c r="H39" s="64" t="s">
        <v>6489</v>
      </c>
      <c r="I39" s="65">
        <v>7</v>
      </c>
      <c r="J39" s="65">
        <v>0</v>
      </c>
      <c r="K39" s="65">
        <v>0</v>
      </c>
      <c r="L39" s="65">
        <v>7</v>
      </c>
      <c r="M39" s="65">
        <v>0</v>
      </c>
      <c r="N39" s="65">
        <v>0</v>
      </c>
      <c r="O39" s="65">
        <v>3</v>
      </c>
      <c r="P39" s="65">
        <v>0.1</v>
      </c>
      <c r="Q39" s="66">
        <v>44.285714285714285</v>
      </c>
      <c r="R39" s="67"/>
      <c r="S39" s="68"/>
      <c r="T39" s="68"/>
      <c r="U39" s="68"/>
      <c r="V39" s="68"/>
      <c r="W39" s="51">
        <v>0</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11514</v>
      </c>
      <c r="C40" s="71"/>
      <c r="D40" s="71"/>
      <c r="E40" s="71"/>
      <c r="F40" s="71"/>
      <c r="G40" s="71"/>
      <c r="H40" s="64" t="s">
        <v>6489</v>
      </c>
      <c r="I40" s="65">
        <v>4</v>
      </c>
      <c r="J40" s="65">
        <v>0</v>
      </c>
      <c r="K40" s="65">
        <v>0</v>
      </c>
      <c r="L40" s="65">
        <v>0</v>
      </c>
      <c r="M40" s="65">
        <v>4</v>
      </c>
      <c r="N40" s="65">
        <v>0</v>
      </c>
      <c r="O40" s="65">
        <v>2</v>
      </c>
      <c r="P40" s="65">
        <v>0</v>
      </c>
      <c r="Q40" s="66">
        <v>50</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13978</v>
      </c>
      <c r="C41" s="71"/>
      <c r="D41" s="71"/>
      <c r="E41" s="71"/>
      <c r="F41" s="71"/>
      <c r="G41" s="71"/>
      <c r="H41" s="64"/>
      <c r="I41" s="140" t="s">
        <v>13290</v>
      </c>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2"/>
    </row>
  </sheetData>
  <autoFilter ref="A2:AD34" xr:uid="{FA153BBF-0965-4EAA-85FC-8A77E1B63F3E}"/>
  <mergeCells count="89">
    <mergeCell ref="I41:AH41"/>
    <mergeCell ref="AE5:AH5"/>
    <mergeCell ref="AE8:AH8"/>
    <mergeCell ref="AE12:AH12"/>
    <mergeCell ref="W4:AH4"/>
    <mergeCell ref="W11:AH11"/>
    <mergeCell ref="T5:T6"/>
    <mergeCell ref="U5:U6"/>
    <mergeCell ref="V5:V6"/>
    <mergeCell ref="M12:M13"/>
    <mergeCell ref="N12:N13"/>
    <mergeCell ref="P12:P13"/>
    <mergeCell ref="Q12:Q13"/>
    <mergeCell ref="I11:N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18:G18"/>
    <mergeCell ref="U12:U13"/>
    <mergeCell ref="V12:V13"/>
    <mergeCell ref="W12:W13"/>
    <mergeCell ref="X12:X13"/>
    <mergeCell ref="O12:O13"/>
    <mergeCell ref="R12:R13"/>
    <mergeCell ref="S12:S13"/>
    <mergeCell ref="T12:T13"/>
    <mergeCell ref="I12:I13"/>
    <mergeCell ref="J12:J13"/>
    <mergeCell ref="K12:K13"/>
    <mergeCell ref="L12:L13"/>
    <mergeCell ref="AA12:AD12"/>
    <mergeCell ref="B14:G14"/>
    <mergeCell ref="B15:G15"/>
    <mergeCell ref="B16:G16"/>
    <mergeCell ref="B17:G17"/>
    <mergeCell ref="Y12:Y13"/>
    <mergeCell ref="Z12:Z13"/>
    <mergeCell ref="B21:G21"/>
    <mergeCell ref="B22:G22"/>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37:G37"/>
    <mergeCell ref="B38:G38"/>
    <mergeCell ref="B39:G39"/>
    <mergeCell ref="B40:G40"/>
    <mergeCell ref="B41:G41"/>
  </mergeCells>
  <phoneticPr fontId="18"/>
  <conditionalFormatting sqref="B41:I41">
    <cfRule type="expression" dxfId="279" priority="1">
      <formula>AND(MOD(ROW(B41),2)=0)</formula>
    </cfRule>
  </conditionalFormatting>
  <conditionalFormatting sqref="B14:AH40">
    <cfRule type="expression" dxfId="278" priority="2">
      <formula>AND(MOD(ROW(B14),2)=0)</formula>
    </cfRule>
  </conditionalFormatting>
  <conditionalFormatting sqref="F7:G7 I7:M8">
    <cfRule type="cellIs" dxfId="277" priority="6" operator="equal">
      <formula>0</formula>
    </cfRule>
  </conditionalFormatting>
  <conditionalFormatting sqref="N7:AH7">
    <cfRule type="cellIs" dxfId="27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2C47-3CA5-480B-908E-FA7CFDAA0B44}">
  <sheetPr codeName="Sheet292">
    <tabColor rgb="FFFFC000"/>
    <pageSetUpPr fitToPage="1"/>
  </sheetPr>
  <dimension ref="A1:AH4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13979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256</v>
      </c>
      <c r="B7" s="11" t="s">
        <v>13968</v>
      </c>
      <c r="C7" s="12" t="s">
        <v>6505</v>
      </c>
      <c r="D7" s="13">
        <v>30.794499999999999</v>
      </c>
      <c r="E7" s="14">
        <v>1212.5999999999999</v>
      </c>
      <c r="F7" s="15">
        <v>20</v>
      </c>
      <c r="G7" s="16">
        <v>13</v>
      </c>
      <c r="H7" s="1"/>
      <c r="I7" s="17">
        <v>3267</v>
      </c>
      <c r="J7" s="18">
        <v>499</v>
      </c>
      <c r="K7" s="18">
        <v>1163</v>
      </c>
      <c r="L7" s="18">
        <v>671</v>
      </c>
      <c r="M7" s="19">
        <v>934</v>
      </c>
      <c r="N7" s="20">
        <v>66</v>
      </c>
      <c r="O7" s="21">
        <v>407</v>
      </c>
      <c r="P7" s="15">
        <v>78.100000000000009</v>
      </c>
      <c r="Q7" s="22">
        <v>14.554455445544555</v>
      </c>
      <c r="R7" s="23">
        <v>0</v>
      </c>
      <c r="S7" s="24">
        <v>3</v>
      </c>
      <c r="T7" s="48">
        <v>1</v>
      </c>
      <c r="U7" s="25">
        <v>9</v>
      </c>
      <c r="V7" s="26">
        <v>10</v>
      </c>
      <c r="W7" s="27">
        <v>13010</v>
      </c>
      <c r="X7" s="28">
        <v>8923</v>
      </c>
      <c r="Y7" s="15">
        <v>1681</v>
      </c>
      <c r="Z7" s="15">
        <v>18238</v>
      </c>
      <c r="AA7" s="29">
        <v>13.245368093130022</v>
      </c>
      <c r="AB7" s="28">
        <v>13.584935011769522</v>
      </c>
      <c r="AC7" s="28">
        <v>28.75031780453152</v>
      </c>
      <c r="AD7" s="58">
        <v>135.59132189707367</v>
      </c>
      <c r="AE7" s="15">
        <v>14223</v>
      </c>
      <c r="AF7" s="15">
        <v>26220</v>
      </c>
      <c r="AG7" s="15">
        <v>6786</v>
      </c>
      <c r="AH7" s="15">
        <v>2018</v>
      </c>
    </row>
    <row r="8" spans="1:34" ht="13.8" thickBot="1">
      <c r="A8" s="53">
        <v>3504</v>
      </c>
      <c r="B8" s="30"/>
      <c r="C8" s="31" t="s">
        <v>13259</v>
      </c>
      <c r="D8" s="32">
        <v>1</v>
      </c>
      <c r="E8" s="33" t="s">
        <v>13260</v>
      </c>
      <c r="F8" s="34">
        <v>0</v>
      </c>
      <c r="G8" s="34">
        <v>0</v>
      </c>
      <c r="H8" s="35" t="s">
        <v>13261</v>
      </c>
      <c r="I8" s="36">
        <v>3008</v>
      </c>
      <c r="J8" s="37">
        <v>275</v>
      </c>
      <c r="K8" s="37">
        <v>974</v>
      </c>
      <c r="L8" s="37">
        <v>899</v>
      </c>
      <c r="M8" s="38">
        <v>860</v>
      </c>
      <c r="N8" s="39"/>
      <c r="O8" s="40"/>
      <c r="P8" s="40"/>
      <c r="Q8" s="40"/>
      <c r="R8" s="41"/>
      <c r="S8" s="40"/>
      <c r="T8" s="40"/>
      <c r="U8" s="42"/>
      <c r="V8" s="42"/>
      <c r="W8" s="83"/>
      <c r="X8" s="83"/>
      <c r="Y8" s="83"/>
      <c r="Z8" s="83"/>
      <c r="AA8" s="82" t="s">
        <v>13980</v>
      </c>
      <c r="AB8" s="82"/>
      <c r="AC8" s="82"/>
      <c r="AD8" s="82"/>
      <c r="AE8" s="82" t="s">
        <v>13981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6525</v>
      </c>
      <c r="C14" s="71"/>
      <c r="D14" s="71"/>
      <c r="E14" s="71"/>
      <c r="F14" s="71"/>
      <c r="G14" s="71"/>
      <c r="H14" s="64" t="s">
        <v>6519</v>
      </c>
      <c r="I14" s="65">
        <v>490</v>
      </c>
      <c r="J14" s="65">
        <v>275</v>
      </c>
      <c r="K14" s="65">
        <v>215</v>
      </c>
      <c r="L14" s="65">
        <v>0</v>
      </c>
      <c r="M14" s="65">
        <v>0</v>
      </c>
      <c r="N14" s="65">
        <v>0</v>
      </c>
      <c r="O14" s="65">
        <v>141</v>
      </c>
      <c r="P14" s="65">
        <v>0.5</v>
      </c>
      <c r="Q14" s="66">
        <v>28.877551020408163</v>
      </c>
      <c r="R14" s="67"/>
      <c r="S14" s="68" t="s">
        <v>13273</v>
      </c>
      <c r="T14" s="68" t="s">
        <v>13274</v>
      </c>
      <c r="U14" s="68"/>
      <c r="V14" s="68"/>
      <c r="W14" s="51">
        <v>3084</v>
      </c>
      <c r="X14" s="51">
        <v>3210</v>
      </c>
      <c r="Y14" s="51">
        <v>468</v>
      </c>
      <c r="Z14" s="51">
        <v>6112</v>
      </c>
      <c r="AA14" s="52">
        <v>14.135792525773196</v>
      </c>
      <c r="AB14" s="52">
        <v>11.259782432213022</v>
      </c>
      <c r="AC14" s="52" t="s">
        <v>8454</v>
      </c>
      <c r="AD14" s="52" t="s">
        <v>8454</v>
      </c>
      <c r="AE14" s="52">
        <v>7006</v>
      </c>
      <c r="AF14" s="52">
        <v>6394</v>
      </c>
      <c r="AG14" s="52" t="s">
        <v>8454</v>
      </c>
      <c r="AH14" s="52" t="s">
        <v>8454</v>
      </c>
    </row>
    <row r="15" spans="1:34">
      <c r="A15" s="61">
        <v>2</v>
      </c>
      <c r="B15" s="71" t="s">
        <v>6508</v>
      </c>
      <c r="C15" s="71"/>
      <c r="D15" s="71"/>
      <c r="E15" s="71"/>
      <c r="F15" s="71"/>
      <c r="G15" s="71"/>
      <c r="H15" s="64" t="s">
        <v>6506</v>
      </c>
      <c r="I15" s="65">
        <v>377</v>
      </c>
      <c r="J15" s="65">
        <v>111</v>
      </c>
      <c r="K15" s="65">
        <v>233</v>
      </c>
      <c r="L15" s="65">
        <v>0</v>
      </c>
      <c r="M15" s="65">
        <v>0</v>
      </c>
      <c r="N15" s="65">
        <v>33</v>
      </c>
      <c r="O15" s="65">
        <v>76</v>
      </c>
      <c r="P15" s="65">
        <v>7.4</v>
      </c>
      <c r="Q15" s="66">
        <v>22.122015915119363</v>
      </c>
      <c r="R15" s="67"/>
      <c r="S15" s="68" t="s">
        <v>13273</v>
      </c>
      <c r="T15" s="68"/>
      <c r="U15" s="68" t="s">
        <v>13275</v>
      </c>
      <c r="V15" s="68"/>
      <c r="W15" s="51">
        <v>2550</v>
      </c>
      <c r="X15" s="51">
        <v>1973</v>
      </c>
      <c r="Y15" s="51">
        <v>381</v>
      </c>
      <c r="Z15" s="51">
        <v>3608</v>
      </c>
      <c r="AA15" s="52">
        <v>11.916315167875823</v>
      </c>
      <c r="AB15" s="52">
        <v>9.4517547498548087</v>
      </c>
      <c r="AC15" s="52" t="s">
        <v>8454</v>
      </c>
      <c r="AD15" s="52" t="s">
        <v>8454</v>
      </c>
      <c r="AE15" s="52">
        <v>3397</v>
      </c>
      <c r="AF15" s="52">
        <v>6261</v>
      </c>
      <c r="AG15" s="52" t="s">
        <v>8454</v>
      </c>
      <c r="AH15" s="52" t="s">
        <v>8454</v>
      </c>
    </row>
    <row r="16" spans="1:34">
      <c r="A16" s="61">
        <v>3</v>
      </c>
      <c r="B16" s="71" t="s">
        <v>6512</v>
      </c>
      <c r="C16" s="71"/>
      <c r="D16" s="71"/>
      <c r="E16" s="71"/>
      <c r="F16" s="71"/>
      <c r="G16" s="71"/>
      <c r="H16" s="64" t="s">
        <v>6506</v>
      </c>
      <c r="I16" s="65">
        <v>279</v>
      </c>
      <c r="J16" s="65">
        <v>113</v>
      </c>
      <c r="K16" s="65">
        <v>166</v>
      </c>
      <c r="L16" s="65">
        <v>0</v>
      </c>
      <c r="M16" s="65">
        <v>0</v>
      </c>
      <c r="N16" s="65">
        <v>0</v>
      </c>
      <c r="O16" s="65">
        <v>58</v>
      </c>
      <c r="P16" s="65">
        <v>2</v>
      </c>
      <c r="Q16" s="66">
        <v>21.50537634408602</v>
      </c>
      <c r="R16" s="67"/>
      <c r="S16" s="68" t="s">
        <v>13273</v>
      </c>
      <c r="T16" s="68"/>
      <c r="U16" s="68" t="s">
        <v>13275</v>
      </c>
      <c r="V16" s="68"/>
      <c r="W16" s="51">
        <v>2611</v>
      </c>
      <c r="X16" s="51">
        <v>1930</v>
      </c>
      <c r="Y16" s="51">
        <v>0</v>
      </c>
      <c r="Z16" s="51">
        <v>3268</v>
      </c>
      <c r="AA16" s="52">
        <v>12.720303981496778</v>
      </c>
      <c r="AB16" s="52">
        <v>13.49748141041017</v>
      </c>
      <c r="AC16" s="52" t="s">
        <v>8454</v>
      </c>
      <c r="AD16" s="52" t="s">
        <v>8454</v>
      </c>
      <c r="AE16" s="52">
        <v>3820</v>
      </c>
      <c r="AF16" s="52">
        <v>4276</v>
      </c>
      <c r="AG16" s="52" t="s">
        <v>8454</v>
      </c>
      <c r="AH16" s="52" t="s">
        <v>8454</v>
      </c>
    </row>
    <row r="17" spans="1:34">
      <c r="A17" s="61">
        <v>4</v>
      </c>
      <c r="B17" s="71" t="s">
        <v>6523</v>
      </c>
      <c r="C17" s="71"/>
      <c r="D17" s="71"/>
      <c r="E17" s="71"/>
      <c r="F17" s="71"/>
      <c r="G17" s="71"/>
      <c r="H17" s="64" t="s">
        <v>6519</v>
      </c>
      <c r="I17" s="65">
        <v>261</v>
      </c>
      <c r="J17" s="65">
        <v>0</v>
      </c>
      <c r="K17" s="65">
        <v>0</v>
      </c>
      <c r="L17" s="65">
        <v>46</v>
      </c>
      <c r="M17" s="65">
        <v>215</v>
      </c>
      <c r="N17" s="65">
        <v>0</v>
      </c>
      <c r="O17" s="65">
        <v>3</v>
      </c>
      <c r="P17" s="65">
        <v>3.4</v>
      </c>
      <c r="Q17" s="66">
        <v>2.4521072796934864</v>
      </c>
      <c r="R17" s="67"/>
      <c r="S17" s="68"/>
      <c r="T17" s="68"/>
      <c r="U17" s="68"/>
      <c r="V17" s="68"/>
      <c r="W17" s="51">
        <v>0</v>
      </c>
      <c r="X17" s="51">
        <v>0</v>
      </c>
      <c r="Y17" s="51">
        <v>0</v>
      </c>
      <c r="Z17" s="51">
        <v>12</v>
      </c>
      <c r="AA17" s="52" t="s">
        <v>8454</v>
      </c>
      <c r="AB17" s="52" t="s">
        <v>8454</v>
      </c>
      <c r="AC17" s="52">
        <v>103.18032786885246</v>
      </c>
      <c r="AD17" s="52">
        <v>250.29480737018426</v>
      </c>
      <c r="AE17" s="52" t="s">
        <v>8454</v>
      </c>
      <c r="AF17" s="52" t="s">
        <v>8454</v>
      </c>
      <c r="AG17" s="52">
        <v>154</v>
      </c>
      <c r="AH17" s="52">
        <v>305</v>
      </c>
    </row>
    <row r="18" spans="1:34">
      <c r="A18" s="61">
        <v>5</v>
      </c>
      <c r="B18" s="71" t="s">
        <v>6510</v>
      </c>
      <c r="C18" s="71"/>
      <c r="D18" s="71"/>
      <c r="E18" s="71"/>
      <c r="F18" s="71"/>
      <c r="G18" s="71"/>
      <c r="H18" s="64" t="s">
        <v>6506</v>
      </c>
      <c r="I18" s="65">
        <v>182</v>
      </c>
      <c r="J18" s="65">
        <v>0</v>
      </c>
      <c r="K18" s="65">
        <v>137</v>
      </c>
      <c r="L18" s="65">
        <v>45</v>
      </c>
      <c r="M18" s="65">
        <v>0</v>
      </c>
      <c r="N18" s="65">
        <v>0</v>
      </c>
      <c r="O18" s="65">
        <v>29</v>
      </c>
      <c r="P18" s="65">
        <v>1.7</v>
      </c>
      <c r="Q18" s="66">
        <v>16.868131868131869</v>
      </c>
      <c r="R18" s="67"/>
      <c r="S18" s="68"/>
      <c r="T18" s="68"/>
      <c r="U18" s="68" t="s">
        <v>13275</v>
      </c>
      <c r="V18" s="68" t="s">
        <v>13277</v>
      </c>
      <c r="W18" s="51">
        <v>948</v>
      </c>
      <c r="X18" s="51">
        <v>859</v>
      </c>
      <c r="Y18" s="51">
        <v>0</v>
      </c>
      <c r="Z18" s="51">
        <v>2615</v>
      </c>
      <c r="AA18" s="52" t="s">
        <v>8454</v>
      </c>
      <c r="AB18" s="52">
        <v>17.740571179420101</v>
      </c>
      <c r="AC18" s="52">
        <v>6.9113854595336077</v>
      </c>
      <c r="AD18" s="52" t="s">
        <v>8454</v>
      </c>
      <c r="AE18" s="52" t="s">
        <v>8454</v>
      </c>
      <c r="AF18" s="52">
        <v>2410</v>
      </c>
      <c r="AG18" s="52">
        <v>1827</v>
      </c>
      <c r="AH18" s="52" t="s">
        <v>8454</v>
      </c>
    </row>
    <row r="19" spans="1:34">
      <c r="A19" s="61">
        <v>6</v>
      </c>
      <c r="B19" s="71" t="s">
        <v>6513</v>
      </c>
      <c r="C19" s="71"/>
      <c r="D19" s="71"/>
      <c r="E19" s="71"/>
      <c r="F19" s="71"/>
      <c r="G19" s="71"/>
      <c r="H19" s="64" t="s">
        <v>6506</v>
      </c>
      <c r="I19" s="65">
        <v>180</v>
      </c>
      <c r="J19" s="65">
        <v>0</v>
      </c>
      <c r="K19" s="65">
        <v>0</v>
      </c>
      <c r="L19" s="65">
        <v>124</v>
      </c>
      <c r="M19" s="65">
        <v>56</v>
      </c>
      <c r="N19" s="65">
        <v>0</v>
      </c>
      <c r="O19" s="65">
        <v>4</v>
      </c>
      <c r="P19" s="65">
        <v>5.2</v>
      </c>
      <c r="Q19" s="66">
        <v>5.1111111111111107</v>
      </c>
      <c r="R19" s="67"/>
      <c r="S19" s="68"/>
      <c r="T19" s="68"/>
      <c r="U19" s="68"/>
      <c r="V19" s="68"/>
      <c r="W19" s="51">
        <v>0</v>
      </c>
      <c r="X19" s="51">
        <v>0</v>
      </c>
      <c r="Y19" s="51">
        <v>0</v>
      </c>
      <c r="Z19" s="51" t="s">
        <v>13278</v>
      </c>
      <c r="AA19" s="52" t="s">
        <v>8454</v>
      </c>
      <c r="AB19" s="52" t="s">
        <v>8454</v>
      </c>
      <c r="AC19" s="52">
        <v>94.814285714285717</v>
      </c>
      <c r="AD19" s="52">
        <v>158.51351351351352</v>
      </c>
      <c r="AE19" s="52" t="s">
        <v>8454</v>
      </c>
      <c r="AF19" s="52" t="s">
        <v>8454</v>
      </c>
      <c r="AG19" s="52">
        <v>420</v>
      </c>
      <c r="AH19" s="52">
        <v>113</v>
      </c>
    </row>
    <row r="20" spans="1:34">
      <c r="A20" s="61">
        <v>7</v>
      </c>
      <c r="B20" s="71" t="s">
        <v>6516</v>
      </c>
      <c r="C20" s="71"/>
      <c r="D20" s="71"/>
      <c r="E20" s="71"/>
      <c r="F20" s="71"/>
      <c r="G20" s="71"/>
      <c r="H20" s="64" t="s">
        <v>6506</v>
      </c>
      <c r="I20" s="65">
        <v>173</v>
      </c>
      <c r="J20" s="65">
        <v>0</v>
      </c>
      <c r="K20" s="65">
        <v>0</v>
      </c>
      <c r="L20" s="65">
        <v>0</v>
      </c>
      <c r="M20" s="65">
        <v>173</v>
      </c>
      <c r="N20" s="65">
        <v>0</v>
      </c>
      <c r="O20" s="65">
        <v>1</v>
      </c>
      <c r="P20" s="65">
        <v>3</v>
      </c>
      <c r="Q20" s="66">
        <v>2.3121387283236996</v>
      </c>
      <c r="R20" s="67"/>
      <c r="S20" s="68"/>
      <c r="T20" s="68"/>
      <c r="U20" s="68"/>
      <c r="V20" s="68"/>
      <c r="W20" s="51">
        <v>0</v>
      </c>
      <c r="X20" s="51">
        <v>0</v>
      </c>
      <c r="Y20" s="51">
        <v>0</v>
      </c>
      <c r="Z20" s="51" t="s">
        <v>13278</v>
      </c>
      <c r="AA20" s="52" t="s">
        <v>8454</v>
      </c>
      <c r="AB20" s="52" t="s">
        <v>8454</v>
      </c>
      <c r="AC20" s="52" t="s">
        <v>8454</v>
      </c>
      <c r="AD20" s="52">
        <v>301.13043478260869</v>
      </c>
      <c r="AE20" s="52" t="s">
        <v>8454</v>
      </c>
      <c r="AF20" s="52" t="s">
        <v>8454</v>
      </c>
      <c r="AG20" s="52" t="s">
        <v>8454</v>
      </c>
      <c r="AH20" s="52">
        <v>110</v>
      </c>
    </row>
    <row r="21" spans="1:34">
      <c r="A21" s="61">
        <v>8</v>
      </c>
      <c r="B21" s="71" t="s">
        <v>6511</v>
      </c>
      <c r="C21" s="71"/>
      <c r="D21" s="71"/>
      <c r="E21" s="71"/>
      <c r="F21" s="71"/>
      <c r="G21" s="71"/>
      <c r="H21" s="64" t="s">
        <v>6506</v>
      </c>
      <c r="I21" s="65">
        <v>142</v>
      </c>
      <c r="J21" s="65">
        <v>0</v>
      </c>
      <c r="K21" s="65">
        <v>0</v>
      </c>
      <c r="L21" s="65">
        <v>46</v>
      </c>
      <c r="M21" s="65">
        <v>96</v>
      </c>
      <c r="N21" s="65">
        <v>0</v>
      </c>
      <c r="O21" s="65">
        <v>6</v>
      </c>
      <c r="P21" s="65">
        <v>1.3</v>
      </c>
      <c r="Q21" s="66">
        <v>5.140845070422535</v>
      </c>
      <c r="R21" s="67"/>
      <c r="S21" s="68"/>
      <c r="T21" s="68"/>
      <c r="U21" s="68"/>
      <c r="V21" s="68"/>
      <c r="W21" s="51">
        <v>23</v>
      </c>
      <c r="X21" s="51">
        <v>0</v>
      </c>
      <c r="Y21" s="51">
        <v>0</v>
      </c>
      <c r="Z21" s="51" t="s">
        <v>13278</v>
      </c>
      <c r="AA21" s="52" t="s">
        <v>8454</v>
      </c>
      <c r="AB21" s="52" t="s">
        <v>8454</v>
      </c>
      <c r="AC21" s="52">
        <v>39.842377260981912</v>
      </c>
      <c r="AD21" s="52">
        <v>206.46153846153845</v>
      </c>
      <c r="AE21" s="52" t="s">
        <v>8454</v>
      </c>
      <c r="AF21" s="52" t="s">
        <v>8454</v>
      </c>
      <c r="AG21" s="52">
        <v>398</v>
      </c>
      <c r="AH21" s="52">
        <v>162</v>
      </c>
    </row>
    <row r="22" spans="1:34">
      <c r="A22" s="61">
        <v>9</v>
      </c>
      <c r="B22" s="71" t="s">
        <v>6517</v>
      </c>
      <c r="C22" s="71"/>
      <c r="D22" s="71"/>
      <c r="E22" s="71"/>
      <c r="F22" s="71"/>
      <c r="G22" s="71"/>
      <c r="H22" s="64" t="s">
        <v>6506</v>
      </c>
      <c r="I22" s="65">
        <v>135</v>
      </c>
      <c r="J22" s="65">
        <v>0</v>
      </c>
      <c r="K22" s="65">
        <v>45</v>
      </c>
      <c r="L22" s="65">
        <v>90</v>
      </c>
      <c r="M22" s="65">
        <v>0</v>
      </c>
      <c r="N22" s="65">
        <v>0</v>
      </c>
      <c r="O22" s="65">
        <v>9</v>
      </c>
      <c r="P22" s="65">
        <v>6.6</v>
      </c>
      <c r="Q22" s="66">
        <v>11.555555555555555</v>
      </c>
      <c r="R22" s="67"/>
      <c r="S22" s="68"/>
      <c r="T22" s="68"/>
      <c r="U22" s="68" t="s">
        <v>13275</v>
      </c>
      <c r="V22" s="68" t="s">
        <v>13277</v>
      </c>
      <c r="W22" s="51">
        <v>465</v>
      </c>
      <c r="X22" s="51">
        <v>139</v>
      </c>
      <c r="Y22" s="51">
        <v>0</v>
      </c>
      <c r="Z22" s="51">
        <v>312</v>
      </c>
      <c r="AA22" s="52" t="s">
        <v>8454</v>
      </c>
      <c r="AB22" s="52">
        <v>15.984766050054407</v>
      </c>
      <c r="AC22" s="52">
        <v>50.807849550286178</v>
      </c>
      <c r="AD22" s="52" t="s">
        <v>8454</v>
      </c>
      <c r="AE22" s="52" t="s">
        <v>8454</v>
      </c>
      <c r="AF22" s="52">
        <v>1070</v>
      </c>
      <c r="AG22" s="52">
        <v>626</v>
      </c>
      <c r="AH22" s="52" t="s">
        <v>8454</v>
      </c>
    </row>
    <row r="23" spans="1:34">
      <c r="A23" s="61">
        <v>10</v>
      </c>
      <c r="B23" s="71" t="s">
        <v>6521</v>
      </c>
      <c r="C23" s="71"/>
      <c r="D23" s="71"/>
      <c r="E23" s="71"/>
      <c r="F23" s="71"/>
      <c r="G23" s="71"/>
      <c r="H23" s="64" t="s">
        <v>6519</v>
      </c>
      <c r="I23" s="65">
        <v>128</v>
      </c>
      <c r="J23" s="65">
        <v>0</v>
      </c>
      <c r="K23" s="65">
        <v>49</v>
      </c>
      <c r="L23" s="65">
        <v>79</v>
      </c>
      <c r="M23" s="65">
        <v>0</v>
      </c>
      <c r="N23" s="65">
        <v>0</v>
      </c>
      <c r="O23" s="65">
        <v>12</v>
      </c>
      <c r="P23" s="65">
        <v>7.7</v>
      </c>
      <c r="Q23" s="66">
        <v>15.390625</v>
      </c>
      <c r="R23" s="67"/>
      <c r="S23" s="68"/>
      <c r="T23" s="68"/>
      <c r="U23" s="68" t="s">
        <v>13275</v>
      </c>
      <c r="V23" s="68" t="s">
        <v>13277</v>
      </c>
      <c r="W23" s="51">
        <v>644</v>
      </c>
      <c r="X23" s="51">
        <v>90</v>
      </c>
      <c r="Y23" s="51">
        <v>0</v>
      </c>
      <c r="Z23" s="51">
        <v>228</v>
      </c>
      <c r="AA23" s="52" t="s">
        <v>8454</v>
      </c>
      <c r="AB23" s="52">
        <v>20.608882521489971</v>
      </c>
      <c r="AC23" s="52">
        <v>21.677263969171484</v>
      </c>
      <c r="AD23" s="52" t="s">
        <v>8454</v>
      </c>
      <c r="AE23" s="52" t="s">
        <v>8454</v>
      </c>
      <c r="AF23" s="52">
        <v>853</v>
      </c>
      <c r="AG23" s="52">
        <v>1065</v>
      </c>
      <c r="AH23" s="52" t="s">
        <v>8454</v>
      </c>
    </row>
    <row r="24" spans="1:34">
      <c r="A24" s="61">
        <v>11</v>
      </c>
      <c r="B24" s="71" t="s">
        <v>6509</v>
      </c>
      <c r="C24" s="71"/>
      <c r="D24" s="71"/>
      <c r="E24" s="71"/>
      <c r="F24" s="71"/>
      <c r="G24" s="71"/>
      <c r="H24" s="64" t="s">
        <v>6506</v>
      </c>
      <c r="I24" s="65">
        <v>126</v>
      </c>
      <c r="J24" s="65">
        <v>0</v>
      </c>
      <c r="K24" s="65">
        <v>30</v>
      </c>
      <c r="L24" s="65">
        <v>0</v>
      </c>
      <c r="M24" s="65">
        <v>96</v>
      </c>
      <c r="N24" s="65">
        <v>0</v>
      </c>
      <c r="O24" s="65">
        <v>4</v>
      </c>
      <c r="P24" s="65">
        <v>4.7</v>
      </c>
      <c r="Q24" s="66">
        <v>6.9047619047619042</v>
      </c>
      <c r="R24" s="67"/>
      <c r="S24" s="68"/>
      <c r="T24" s="68"/>
      <c r="U24" s="68"/>
      <c r="V24" s="68" t="s">
        <v>13277</v>
      </c>
      <c r="W24" s="51">
        <v>233</v>
      </c>
      <c r="X24" s="51">
        <v>70</v>
      </c>
      <c r="Y24" s="51">
        <v>0</v>
      </c>
      <c r="Z24" s="51">
        <v>176</v>
      </c>
      <c r="AA24" s="52" t="s">
        <v>8454</v>
      </c>
      <c r="AB24" s="52">
        <v>28.375155279503105</v>
      </c>
      <c r="AC24" s="52" t="s">
        <v>8454</v>
      </c>
      <c r="AD24" s="52">
        <v>49.077363896848141</v>
      </c>
      <c r="AE24" s="52" t="s">
        <v>8454</v>
      </c>
      <c r="AF24" s="52">
        <v>539</v>
      </c>
      <c r="AG24" s="52" t="s">
        <v>8454</v>
      </c>
      <c r="AH24" s="52">
        <v>348</v>
      </c>
    </row>
    <row r="25" spans="1:34">
      <c r="A25" s="61">
        <v>12</v>
      </c>
      <c r="B25" s="71" t="s">
        <v>6522</v>
      </c>
      <c r="C25" s="71"/>
      <c r="D25" s="71"/>
      <c r="E25" s="71"/>
      <c r="F25" s="71"/>
      <c r="G25" s="71"/>
      <c r="H25" s="64" t="s">
        <v>6519</v>
      </c>
      <c r="I25" s="65">
        <v>108</v>
      </c>
      <c r="J25" s="65">
        <v>0</v>
      </c>
      <c r="K25" s="65">
        <v>60</v>
      </c>
      <c r="L25" s="65">
        <v>48</v>
      </c>
      <c r="M25" s="65">
        <v>0</v>
      </c>
      <c r="N25" s="65">
        <v>0</v>
      </c>
      <c r="O25" s="65">
        <v>5</v>
      </c>
      <c r="P25" s="65">
        <v>5.7</v>
      </c>
      <c r="Q25" s="66">
        <v>9.9074074074074066</v>
      </c>
      <c r="R25" s="67"/>
      <c r="S25" s="68"/>
      <c r="T25" s="68"/>
      <c r="U25" s="68" t="s">
        <v>13275</v>
      </c>
      <c r="V25" s="68" t="s">
        <v>13277</v>
      </c>
      <c r="W25" s="51">
        <v>402</v>
      </c>
      <c r="X25" s="51">
        <v>279</v>
      </c>
      <c r="Y25" s="51">
        <v>0</v>
      </c>
      <c r="Z25" s="51">
        <v>743</v>
      </c>
      <c r="AA25" s="52" t="s">
        <v>8454</v>
      </c>
      <c r="AB25" s="52">
        <v>9.143244158482899</v>
      </c>
      <c r="AC25" s="52">
        <v>14.017564402810304</v>
      </c>
      <c r="AD25" s="52" t="s">
        <v>8454</v>
      </c>
      <c r="AE25" s="52" t="s">
        <v>8454</v>
      </c>
      <c r="AF25" s="52">
        <v>1771</v>
      </c>
      <c r="AG25" s="52">
        <v>865</v>
      </c>
      <c r="AH25" s="52" t="s">
        <v>8454</v>
      </c>
    </row>
    <row r="26" spans="1:34">
      <c r="A26" s="61">
        <v>13</v>
      </c>
      <c r="B26" s="71" t="s">
        <v>6518</v>
      </c>
      <c r="C26" s="71"/>
      <c r="D26" s="71"/>
      <c r="E26" s="71"/>
      <c r="F26" s="71"/>
      <c r="G26" s="71"/>
      <c r="H26" s="64" t="s">
        <v>6519</v>
      </c>
      <c r="I26" s="65">
        <v>99</v>
      </c>
      <c r="J26" s="65">
        <v>0</v>
      </c>
      <c r="K26" s="65">
        <v>57</v>
      </c>
      <c r="L26" s="65">
        <v>0</v>
      </c>
      <c r="M26" s="65">
        <v>42</v>
      </c>
      <c r="N26" s="65">
        <v>0</v>
      </c>
      <c r="O26" s="65">
        <v>9</v>
      </c>
      <c r="P26" s="65">
        <v>1.1000000000000001</v>
      </c>
      <c r="Q26" s="66">
        <v>10.202020202020202</v>
      </c>
      <c r="R26" s="67"/>
      <c r="S26" s="68"/>
      <c r="T26" s="68"/>
      <c r="U26" s="68" t="s">
        <v>13275</v>
      </c>
      <c r="V26" s="68"/>
      <c r="W26" s="51">
        <v>418</v>
      </c>
      <c r="X26" s="51">
        <v>209</v>
      </c>
      <c r="Y26" s="51">
        <v>0</v>
      </c>
      <c r="Z26" s="51">
        <v>347</v>
      </c>
      <c r="AA26" s="52" t="s">
        <v>8454</v>
      </c>
      <c r="AB26" s="52">
        <v>21.290849673202615</v>
      </c>
      <c r="AC26" s="52" t="s">
        <v>8454</v>
      </c>
      <c r="AD26" s="52">
        <v>31.00828402366864</v>
      </c>
      <c r="AE26" s="52" t="s">
        <v>8454</v>
      </c>
      <c r="AF26" s="52">
        <v>1067</v>
      </c>
      <c r="AG26" s="52" t="s">
        <v>8454</v>
      </c>
      <c r="AH26" s="52">
        <v>437</v>
      </c>
    </row>
    <row r="27" spans="1:34">
      <c r="A27" s="61">
        <v>14</v>
      </c>
      <c r="B27" s="71" t="s">
        <v>6524</v>
      </c>
      <c r="C27" s="71"/>
      <c r="D27" s="71"/>
      <c r="E27" s="71"/>
      <c r="F27" s="71"/>
      <c r="G27" s="71"/>
      <c r="H27" s="64" t="s">
        <v>6519</v>
      </c>
      <c r="I27" s="65">
        <v>98</v>
      </c>
      <c r="J27" s="65">
        <v>0</v>
      </c>
      <c r="K27" s="65">
        <v>53</v>
      </c>
      <c r="L27" s="65">
        <v>0</v>
      </c>
      <c r="M27" s="65">
        <v>45</v>
      </c>
      <c r="N27" s="65">
        <v>0</v>
      </c>
      <c r="O27" s="65">
        <v>3</v>
      </c>
      <c r="P27" s="65">
        <v>3.1</v>
      </c>
      <c r="Q27" s="66">
        <v>6.2244897959183669</v>
      </c>
      <c r="R27" s="67"/>
      <c r="S27" s="68"/>
      <c r="T27" s="68"/>
      <c r="U27" s="68"/>
      <c r="V27" s="68"/>
      <c r="W27" s="51">
        <v>65</v>
      </c>
      <c r="X27" s="51">
        <v>0</v>
      </c>
      <c r="Y27" s="51">
        <v>0</v>
      </c>
      <c r="Z27" s="51">
        <v>64</v>
      </c>
      <c r="AA27" s="52" t="s">
        <v>8454</v>
      </c>
      <c r="AB27" s="52">
        <v>34.570576540755468</v>
      </c>
      <c r="AC27" s="52" t="s">
        <v>8454</v>
      </c>
      <c r="AD27" s="52">
        <v>191.16455696202533</v>
      </c>
      <c r="AE27" s="52" t="s">
        <v>8454</v>
      </c>
      <c r="AF27" s="52">
        <v>549</v>
      </c>
      <c r="AG27" s="52" t="s">
        <v>8454</v>
      </c>
      <c r="AH27" s="52">
        <v>78</v>
      </c>
    </row>
    <row r="28" spans="1:34">
      <c r="A28" s="61">
        <v>15</v>
      </c>
      <c r="B28" s="71" t="s">
        <v>6520</v>
      </c>
      <c r="C28" s="71"/>
      <c r="D28" s="71"/>
      <c r="E28" s="71"/>
      <c r="F28" s="71"/>
      <c r="G28" s="71"/>
      <c r="H28" s="64" t="s">
        <v>6519</v>
      </c>
      <c r="I28" s="65">
        <v>86</v>
      </c>
      <c r="J28" s="65">
        <v>0</v>
      </c>
      <c r="K28" s="65">
        <v>0</v>
      </c>
      <c r="L28" s="65">
        <v>32</v>
      </c>
      <c r="M28" s="65">
        <v>54</v>
      </c>
      <c r="N28" s="65">
        <v>0</v>
      </c>
      <c r="O28" s="65">
        <v>4</v>
      </c>
      <c r="P28" s="65">
        <v>2</v>
      </c>
      <c r="Q28" s="66">
        <v>6.9767441860465116</v>
      </c>
      <c r="R28" s="67"/>
      <c r="S28" s="68"/>
      <c r="T28" s="68"/>
      <c r="U28" s="68" t="s">
        <v>13275</v>
      </c>
      <c r="V28" s="68"/>
      <c r="W28" s="51">
        <v>274</v>
      </c>
      <c r="X28" s="51">
        <v>0</v>
      </c>
      <c r="Y28" s="51">
        <v>0</v>
      </c>
      <c r="Z28" s="51" t="s">
        <v>13278</v>
      </c>
      <c r="AA28" s="52" t="s">
        <v>8454</v>
      </c>
      <c r="AB28" s="52" t="s">
        <v>8454</v>
      </c>
      <c r="AC28" s="52">
        <v>35.782747603833869</v>
      </c>
      <c r="AD28" s="52">
        <v>92.662576687116569</v>
      </c>
      <c r="AE28" s="52" t="s">
        <v>8454</v>
      </c>
      <c r="AF28" s="52" t="s">
        <v>8454</v>
      </c>
      <c r="AG28" s="52">
        <v>332</v>
      </c>
      <c r="AH28" s="52">
        <v>175</v>
      </c>
    </row>
    <row r="29" spans="1:34">
      <c r="A29" s="61">
        <v>16</v>
      </c>
      <c r="B29" s="71" t="s">
        <v>6526</v>
      </c>
      <c r="C29" s="71"/>
      <c r="D29" s="71"/>
      <c r="E29" s="71"/>
      <c r="F29" s="71"/>
      <c r="G29" s="71"/>
      <c r="H29" s="64" t="s">
        <v>6519</v>
      </c>
      <c r="I29" s="65">
        <v>80</v>
      </c>
      <c r="J29" s="65">
        <v>0</v>
      </c>
      <c r="K29" s="65">
        <v>36</v>
      </c>
      <c r="L29" s="65">
        <v>44</v>
      </c>
      <c r="M29" s="65">
        <v>0</v>
      </c>
      <c r="N29" s="65">
        <v>0</v>
      </c>
      <c r="O29" s="65">
        <v>3</v>
      </c>
      <c r="P29" s="65">
        <v>3.9</v>
      </c>
      <c r="Q29" s="66">
        <v>8.625</v>
      </c>
      <c r="R29" s="67"/>
      <c r="S29" s="68"/>
      <c r="T29" s="68"/>
      <c r="U29" s="68" t="s">
        <v>13275</v>
      </c>
      <c r="V29" s="68" t="s">
        <v>13277</v>
      </c>
      <c r="W29" s="51">
        <v>750</v>
      </c>
      <c r="X29" s="51">
        <v>164</v>
      </c>
      <c r="Y29" s="51">
        <v>0</v>
      </c>
      <c r="Z29" s="51">
        <v>326</v>
      </c>
      <c r="AA29" s="52" t="s">
        <v>8454</v>
      </c>
      <c r="AB29" s="52">
        <v>18.593386952636283</v>
      </c>
      <c r="AC29" s="52">
        <v>34.804147465437786</v>
      </c>
      <c r="AD29" s="52" t="s">
        <v>8454</v>
      </c>
      <c r="AE29" s="52" t="s">
        <v>8454</v>
      </c>
      <c r="AF29" s="52">
        <v>707</v>
      </c>
      <c r="AG29" s="52">
        <v>445</v>
      </c>
      <c r="AH29" s="52" t="s">
        <v>8454</v>
      </c>
    </row>
    <row r="30" spans="1:34">
      <c r="A30" s="61">
        <v>17</v>
      </c>
      <c r="B30" s="71" t="s">
        <v>6515</v>
      </c>
      <c r="C30" s="71"/>
      <c r="D30" s="71"/>
      <c r="E30" s="71"/>
      <c r="F30" s="71"/>
      <c r="G30" s="71"/>
      <c r="H30" s="64" t="s">
        <v>6506</v>
      </c>
      <c r="I30" s="65">
        <v>79</v>
      </c>
      <c r="J30" s="65">
        <v>0</v>
      </c>
      <c r="K30" s="65">
        <v>0</v>
      </c>
      <c r="L30" s="65">
        <v>0</v>
      </c>
      <c r="M30" s="65">
        <v>79</v>
      </c>
      <c r="N30" s="65">
        <v>0</v>
      </c>
      <c r="O30" s="65">
        <v>4</v>
      </c>
      <c r="P30" s="65">
        <v>9</v>
      </c>
      <c r="Q30" s="66">
        <v>16.455696202531644</v>
      </c>
      <c r="R30" s="67"/>
      <c r="S30" s="68"/>
      <c r="T30" s="68"/>
      <c r="U30" s="68"/>
      <c r="V30" s="68"/>
      <c r="W30" s="51">
        <v>16</v>
      </c>
      <c r="X30" s="51">
        <v>0</v>
      </c>
      <c r="Y30" s="51">
        <v>0</v>
      </c>
      <c r="Z30" s="51">
        <v>52</v>
      </c>
      <c r="AA30" s="52" t="s">
        <v>8454</v>
      </c>
      <c r="AB30" s="52" t="s">
        <v>8454</v>
      </c>
      <c r="AC30" s="52" t="s">
        <v>8454</v>
      </c>
      <c r="AD30" s="52">
        <v>198.72202166064983</v>
      </c>
      <c r="AE30" s="52" t="s">
        <v>8454</v>
      </c>
      <c r="AF30" s="52" t="s">
        <v>8454</v>
      </c>
      <c r="AG30" s="52" t="s">
        <v>8454</v>
      </c>
      <c r="AH30" s="52">
        <v>148</v>
      </c>
    </row>
    <row r="31" spans="1:34">
      <c r="A31" s="61">
        <v>18</v>
      </c>
      <c r="B31" s="71" t="s">
        <v>6163</v>
      </c>
      <c r="C31" s="71"/>
      <c r="D31" s="71"/>
      <c r="E31" s="71"/>
      <c r="F31" s="71"/>
      <c r="G31" s="71"/>
      <c r="H31" s="64" t="s">
        <v>6506</v>
      </c>
      <c r="I31" s="65">
        <v>60</v>
      </c>
      <c r="J31" s="65">
        <v>0</v>
      </c>
      <c r="K31" s="65">
        <v>0</v>
      </c>
      <c r="L31" s="65">
        <v>60</v>
      </c>
      <c r="M31" s="65">
        <v>0</v>
      </c>
      <c r="N31" s="65">
        <v>0</v>
      </c>
      <c r="O31" s="65">
        <v>5</v>
      </c>
      <c r="P31" s="65">
        <v>2.2000000000000002</v>
      </c>
      <c r="Q31" s="66">
        <v>12</v>
      </c>
      <c r="R31" s="67"/>
      <c r="S31" s="68"/>
      <c r="T31" s="68"/>
      <c r="U31" s="68"/>
      <c r="V31" s="68"/>
      <c r="W31" s="51">
        <v>266</v>
      </c>
      <c r="X31" s="51">
        <v>0</v>
      </c>
      <c r="Y31" s="51">
        <v>0</v>
      </c>
      <c r="Z31" s="51">
        <v>103</v>
      </c>
      <c r="AA31" s="52" t="s">
        <v>8454</v>
      </c>
      <c r="AB31" s="52" t="s">
        <v>8454</v>
      </c>
      <c r="AC31" s="52">
        <v>25.720183486238533</v>
      </c>
      <c r="AD31" s="52" t="s">
        <v>8454</v>
      </c>
      <c r="AE31" s="52" t="s">
        <v>8454</v>
      </c>
      <c r="AF31" s="52" t="s">
        <v>8454</v>
      </c>
      <c r="AG31" s="52">
        <v>654</v>
      </c>
      <c r="AH31" s="52" t="s">
        <v>8454</v>
      </c>
    </row>
    <row r="32" spans="1:34">
      <c r="A32" s="61">
        <v>19</v>
      </c>
      <c r="B32" s="71" t="s">
        <v>6507</v>
      </c>
      <c r="C32" s="71"/>
      <c r="D32" s="71"/>
      <c r="E32" s="71"/>
      <c r="F32" s="71"/>
      <c r="G32" s="71"/>
      <c r="H32" s="64" t="s">
        <v>6506</v>
      </c>
      <c r="I32" s="65">
        <v>50</v>
      </c>
      <c r="J32" s="65">
        <v>0</v>
      </c>
      <c r="K32" s="65">
        <v>20</v>
      </c>
      <c r="L32" s="65">
        <v>0</v>
      </c>
      <c r="M32" s="65">
        <v>30</v>
      </c>
      <c r="N32" s="65">
        <v>0</v>
      </c>
      <c r="O32" s="65">
        <v>4</v>
      </c>
      <c r="P32" s="65">
        <v>2</v>
      </c>
      <c r="Q32" s="66">
        <v>12</v>
      </c>
      <c r="R32" s="67"/>
      <c r="S32" s="68"/>
      <c r="T32" s="68"/>
      <c r="U32" s="68"/>
      <c r="V32" s="68" t="s">
        <v>13277</v>
      </c>
      <c r="W32" s="51">
        <v>181</v>
      </c>
      <c r="X32" s="51">
        <v>0</v>
      </c>
      <c r="Y32" s="51">
        <v>0</v>
      </c>
      <c r="Z32" s="51">
        <v>28</v>
      </c>
      <c r="AA32" s="52" t="s">
        <v>8454</v>
      </c>
      <c r="AB32" s="52">
        <v>23.907590759075909</v>
      </c>
      <c r="AC32" s="52" t="s">
        <v>8454</v>
      </c>
      <c r="AD32" s="52">
        <v>97.913461538461533</v>
      </c>
      <c r="AE32" s="52" t="s">
        <v>8454</v>
      </c>
      <c r="AF32" s="52">
        <v>323</v>
      </c>
      <c r="AG32" s="52" t="s">
        <v>8454</v>
      </c>
      <c r="AH32" s="52">
        <v>103</v>
      </c>
    </row>
    <row r="33" spans="1:34">
      <c r="A33" s="61">
        <v>20</v>
      </c>
      <c r="B33" s="71" t="s">
        <v>6514</v>
      </c>
      <c r="C33" s="71"/>
      <c r="D33" s="71"/>
      <c r="E33" s="71"/>
      <c r="F33" s="71"/>
      <c r="G33" s="71"/>
      <c r="H33" s="64" t="s">
        <v>6506</v>
      </c>
      <c r="I33" s="65">
        <v>29</v>
      </c>
      <c r="J33" s="65">
        <v>0</v>
      </c>
      <c r="K33" s="65">
        <v>0</v>
      </c>
      <c r="L33" s="65">
        <v>0</v>
      </c>
      <c r="M33" s="65">
        <v>29</v>
      </c>
      <c r="N33" s="65">
        <v>0</v>
      </c>
      <c r="O33" s="65">
        <v>1</v>
      </c>
      <c r="P33" s="65">
        <v>0</v>
      </c>
      <c r="Q33" s="66">
        <v>3.4482758620689653</v>
      </c>
      <c r="R33" s="67"/>
      <c r="S33" s="68"/>
      <c r="T33" s="68"/>
      <c r="U33" s="68"/>
      <c r="V33" s="68"/>
      <c r="W33" s="51">
        <v>13</v>
      </c>
      <c r="X33" s="51">
        <v>0</v>
      </c>
      <c r="Y33" s="51">
        <v>0</v>
      </c>
      <c r="Z33" s="51" t="s">
        <v>13278</v>
      </c>
      <c r="AA33" s="52" t="s">
        <v>8454</v>
      </c>
      <c r="AB33" s="52" t="s">
        <v>8454</v>
      </c>
      <c r="AC33" s="52" t="s">
        <v>8454</v>
      </c>
      <c r="AD33" s="52">
        <v>259.30769230769232</v>
      </c>
      <c r="AE33" s="52" t="s">
        <v>8454</v>
      </c>
      <c r="AF33" s="52" t="s">
        <v>8454</v>
      </c>
      <c r="AG33" s="52" t="s">
        <v>8454</v>
      </c>
      <c r="AH33" s="52">
        <v>39</v>
      </c>
    </row>
    <row r="34" spans="1:34">
      <c r="A34" s="61">
        <v>21</v>
      </c>
      <c r="B34" s="71" t="s">
        <v>11518</v>
      </c>
      <c r="C34" s="71"/>
      <c r="D34" s="71"/>
      <c r="E34" s="71"/>
      <c r="F34" s="71"/>
      <c r="G34" s="71"/>
      <c r="H34" s="64" t="s">
        <v>6506</v>
      </c>
      <c r="I34" s="65">
        <v>19</v>
      </c>
      <c r="J34" s="65">
        <v>0</v>
      </c>
      <c r="K34" s="65">
        <v>0</v>
      </c>
      <c r="L34" s="65">
        <v>19</v>
      </c>
      <c r="M34" s="65">
        <v>0</v>
      </c>
      <c r="N34" s="65">
        <v>0</v>
      </c>
      <c r="O34" s="65">
        <v>5</v>
      </c>
      <c r="P34" s="65">
        <v>1.4</v>
      </c>
      <c r="Q34" s="66">
        <v>33.684210526315788</v>
      </c>
      <c r="R34" s="67"/>
      <c r="S34" s="68"/>
      <c r="T34" s="68"/>
      <c r="U34" s="68"/>
      <c r="V34" s="68" t="s">
        <v>13277</v>
      </c>
      <c r="W34" s="51" t="s">
        <v>13278</v>
      </c>
      <c r="X34" s="51">
        <v>0</v>
      </c>
      <c r="Y34" s="51">
        <v>0</v>
      </c>
      <c r="Z34" s="51" t="s">
        <v>13278</v>
      </c>
      <c r="AA34" s="52" t="s">
        <v>8454</v>
      </c>
      <c r="AB34" s="52" t="s">
        <v>8454</v>
      </c>
      <c r="AC34" s="52" t="s">
        <v>8454</v>
      </c>
      <c r="AD34" s="52" t="s">
        <v>8454</v>
      </c>
      <c r="AE34" s="52" t="s">
        <v>8454</v>
      </c>
      <c r="AF34" s="52" t="s">
        <v>8454</v>
      </c>
      <c r="AG34" s="52" t="s">
        <v>8454</v>
      </c>
      <c r="AH34" s="52" t="s">
        <v>8454</v>
      </c>
    </row>
    <row r="35" spans="1:34">
      <c r="A35" s="61">
        <v>22</v>
      </c>
      <c r="B35" s="71" t="s">
        <v>11521</v>
      </c>
      <c r="C35" s="71"/>
      <c r="D35" s="71"/>
      <c r="E35" s="71"/>
      <c r="F35" s="71"/>
      <c r="G35" s="71"/>
      <c r="H35" s="64" t="s">
        <v>6506</v>
      </c>
      <c r="I35" s="65">
        <v>19</v>
      </c>
      <c r="J35" s="65">
        <v>0</v>
      </c>
      <c r="K35" s="65">
        <v>0</v>
      </c>
      <c r="L35" s="65">
        <v>19</v>
      </c>
      <c r="M35" s="65">
        <v>0</v>
      </c>
      <c r="N35" s="65">
        <v>0</v>
      </c>
      <c r="O35" s="65">
        <v>2</v>
      </c>
      <c r="P35" s="65">
        <v>1.1000000000000001</v>
      </c>
      <c r="Q35" s="66">
        <v>16.315789473684209</v>
      </c>
      <c r="R35" s="67"/>
      <c r="S35" s="68"/>
      <c r="T35" s="68"/>
      <c r="U35" s="68"/>
      <c r="V35" s="68" t="s">
        <v>13277</v>
      </c>
      <c r="W35" s="51">
        <v>0</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11523</v>
      </c>
      <c r="C36" s="71"/>
      <c r="D36" s="71"/>
      <c r="E36" s="71"/>
      <c r="F36" s="71"/>
      <c r="G36" s="71"/>
      <c r="H36" s="64" t="s">
        <v>6506</v>
      </c>
      <c r="I36" s="65">
        <v>19</v>
      </c>
      <c r="J36" s="65">
        <v>0</v>
      </c>
      <c r="K36" s="65">
        <v>0</v>
      </c>
      <c r="L36" s="65">
        <v>0</v>
      </c>
      <c r="M36" s="65">
        <v>0</v>
      </c>
      <c r="N36" s="65">
        <v>19</v>
      </c>
      <c r="O36" s="65">
        <v>3</v>
      </c>
      <c r="P36" s="65">
        <v>0</v>
      </c>
      <c r="Q36" s="66">
        <v>15.789473684210526</v>
      </c>
      <c r="R36" s="67"/>
      <c r="S36" s="68"/>
      <c r="T36" s="68"/>
      <c r="U36" s="68"/>
      <c r="V36" s="68" t="s">
        <v>13277</v>
      </c>
      <c r="W36" s="51">
        <v>14</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11528</v>
      </c>
      <c r="C37" s="71"/>
      <c r="D37" s="71"/>
      <c r="E37" s="71"/>
      <c r="F37" s="71"/>
      <c r="G37" s="71"/>
      <c r="H37" s="64" t="s">
        <v>6519</v>
      </c>
      <c r="I37" s="65">
        <v>19</v>
      </c>
      <c r="J37" s="65">
        <v>0</v>
      </c>
      <c r="K37" s="65">
        <v>0</v>
      </c>
      <c r="L37" s="65">
        <v>19</v>
      </c>
      <c r="M37" s="65">
        <v>0</v>
      </c>
      <c r="N37" s="65">
        <v>0</v>
      </c>
      <c r="O37" s="65">
        <v>3</v>
      </c>
      <c r="P37" s="65">
        <v>0.1</v>
      </c>
      <c r="Q37" s="66">
        <v>16.315789473684209</v>
      </c>
      <c r="R37" s="67"/>
      <c r="S37" s="68"/>
      <c r="T37" s="68"/>
      <c r="U37" s="68"/>
      <c r="V37" s="68"/>
      <c r="W37" s="51">
        <v>21</v>
      </c>
      <c r="X37" s="51">
        <v>0</v>
      </c>
      <c r="Y37" s="51">
        <v>0</v>
      </c>
      <c r="Z37" s="51">
        <v>16</v>
      </c>
      <c r="AA37" s="52" t="s">
        <v>8454</v>
      </c>
      <c r="AB37" s="52" t="s">
        <v>8454</v>
      </c>
      <c r="AC37" s="52" t="s">
        <v>8454</v>
      </c>
      <c r="AD37" s="52" t="s">
        <v>8454</v>
      </c>
      <c r="AE37" s="52" t="s">
        <v>8454</v>
      </c>
      <c r="AF37" s="52" t="s">
        <v>8454</v>
      </c>
      <c r="AG37" s="52" t="s">
        <v>8454</v>
      </c>
      <c r="AH37" s="52" t="s">
        <v>8454</v>
      </c>
    </row>
    <row r="38" spans="1:34">
      <c r="A38" s="61">
        <v>25</v>
      </c>
      <c r="B38" s="71" t="s">
        <v>11527</v>
      </c>
      <c r="C38" s="71"/>
      <c r="D38" s="71"/>
      <c r="E38" s="71"/>
      <c r="F38" s="71"/>
      <c r="G38" s="71"/>
      <c r="H38" s="64" t="s">
        <v>6519</v>
      </c>
      <c r="I38" s="65">
        <v>16</v>
      </c>
      <c r="J38" s="65">
        <v>0</v>
      </c>
      <c r="K38" s="65">
        <v>0</v>
      </c>
      <c r="L38" s="65">
        <v>0</v>
      </c>
      <c r="M38" s="65">
        <v>16</v>
      </c>
      <c r="N38" s="65">
        <v>0</v>
      </c>
      <c r="O38" s="65">
        <v>4</v>
      </c>
      <c r="P38" s="65">
        <v>1.2</v>
      </c>
      <c r="Q38" s="66">
        <v>32.5</v>
      </c>
      <c r="R38" s="67"/>
      <c r="S38" s="68"/>
      <c r="T38" s="68"/>
      <c r="U38" s="68"/>
      <c r="V38" s="68"/>
      <c r="W38" s="51">
        <v>19</v>
      </c>
      <c r="X38" s="51">
        <v>0</v>
      </c>
      <c r="Y38" s="51">
        <v>0</v>
      </c>
      <c r="Z38" s="51">
        <v>48</v>
      </c>
      <c r="AA38" s="52" t="s">
        <v>8454</v>
      </c>
      <c r="AB38" s="52" t="s">
        <v>8454</v>
      </c>
      <c r="AC38" s="52" t="s">
        <v>8454</v>
      </c>
      <c r="AD38" s="52" t="s">
        <v>8454</v>
      </c>
      <c r="AE38" s="52" t="s">
        <v>8454</v>
      </c>
      <c r="AF38" s="52" t="s">
        <v>8454</v>
      </c>
      <c r="AG38" s="52" t="s">
        <v>8454</v>
      </c>
      <c r="AH38" s="52" t="s">
        <v>8454</v>
      </c>
    </row>
    <row r="39" spans="1:34">
      <c r="A39" s="61">
        <v>26</v>
      </c>
      <c r="B39" s="71" t="s">
        <v>11522</v>
      </c>
      <c r="C39" s="71"/>
      <c r="D39" s="71"/>
      <c r="E39" s="71"/>
      <c r="F39" s="71"/>
      <c r="G39" s="71"/>
      <c r="H39" s="64" t="s">
        <v>6506</v>
      </c>
      <c r="I39" s="65">
        <v>14</v>
      </c>
      <c r="J39" s="65">
        <v>0</v>
      </c>
      <c r="K39" s="65">
        <v>14</v>
      </c>
      <c r="L39" s="65">
        <v>0</v>
      </c>
      <c r="M39" s="65">
        <v>0</v>
      </c>
      <c r="N39" s="65">
        <v>0</v>
      </c>
      <c r="O39" s="65">
        <v>1</v>
      </c>
      <c r="P39" s="65">
        <v>0</v>
      </c>
      <c r="Q39" s="66">
        <v>7.1428571428571432</v>
      </c>
      <c r="R39" s="67"/>
      <c r="S39" s="68"/>
      <c r="T39" s="68"/>
      <c r="U39" s="68"/>
      <c r="V39" s="68"/>
      <c r="W39" s="51">
        <v>0</v>
      </c>
      <c r="X39" s="51">
        <v>0</v>
      </c>
      <c r="Y39" s="51">
        <v>194</v>
      </c>
      <c r="Z39" s="51">
        <v>0</v>
      </c>
      <c r="AA39" s="52" t="s">
        <v>8454</v>
      </c>
      <c r="AB39" s="52" t="s">
        <v>8454</v>
      </c>
      <c r="AC39" s="52" t="s">
        <v>8454</v>
      </c>
      <c r="AD39" s="52" t="s">
        <v>8454</v>
      </c>
      <c r="AE39" s="52" t="s">
        <v>8454</v>
      </c>
      <c r="AF39" s="52" t="s">
        <v>8454</v>
      </c>
      <c r="AG39" s="52" t="s">
        <v>8454</v>
      </c>
      <c r="AH39" s="52" t="s">
        <v>8454</v>
      </c>
    </row>
    <row r="40" spans="1:34">
      <c r="A40" s="61">
        <v>27</v>
      </c>
      <c r="B40" s="71" t="s">
        <v>11526</v>
      </c>
      <c r="C40" s="71"/>
      <c r="D40" s="71"/>
      <c r="E40" s="71"/>
      <c r="F40" s="71"/>
      <c r="G40" s="71"/>
      <c r="H40" s="64" t="s">
        <v>6519</v>
      </c>
      <c r="I40" s="65">
        <v>14</v>
      </c>
      <c r="J40" s="65">
        <v>0</v>
      </c>
      <c r="K40" s="65">
        <v>14</v>
      </c>
      <c r="L40" s="65">
        <v>0</v>
      </c>
      <c r="M40" s="65">
        <v>0</v>
      </c>
      <c r="N40" s="65">
        <v>0</v>
      </c>
      <c r="O40" s="65">
        <v>1</v>
      </c>
      <c r="P40" s="65">
        <v>0</v>
      </c>
      <c r="Q40" s="66">
        <v>7.1428571428571432</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11529</v>
      </c>
      <c r="C41" s="71"/>
      <c r="D41" s="71"/>
      <c r="E41" s="71"/>
      <c r="F41" s="71"/>
      <c r="G41" s="71"/>
      <c r="H41" s="64" t="s">
        <v>6519</v>
      </c>
      <c r="I41" s="65">
        <v>14</v>
      </c>
      <c r="J41" s="65">
        <v>0</v>
      </c>
      <c r="K41" s="65">
        <v>0</v>
      </c>
      <c r="L41" s="65">
        <v>0</v>
      </c>
      <c r="M41" s="65">
        <v>0</v>
      </c>
      <c r="N41" s="65">
        <v>14</v>
      </c>
      <c r="O41" s="65">
        <v>1</v>
      </c>
      <c r="P41" s="65">
        <v>0</v>
      </c>
      <c r="Q41" s="66">
        <v>7.1428571428571432</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11520</v>
      </c>
      <c r="C42" s="71"/>
      <c r="D42" s="71"/>
      <c r="E42" s="71"/>
      <c r="F42" s="71"/>
      <c r="G42" s="71"/>
      <c r="H42" s="64" t="s">
        <v>6506</v>
      </c>
      <c r="I42" s="65">
        <v>10</v>
      </c>
      <c r="J42" s="65">
        <v>0</v>
      </c>
      <c r="K42" s="65">
        <v>10</v>
      </c>
      <c r="L42" s="65">
        <v>0</v>
      </c>
      <c r="M42" s="65">
        <v>0</v>
      </c>
      <c r="N42" s="65">
        <v>0</v>
      </c>
      <c r="O42" s="65">
        <v>1</v>
      </c>
      <c r="P42" s="65">
        <v>0</v>
      </c>
      <c r="Q42" s="66">
        <v>10</v>
      </c>
      <c r="R42" s="67"/>
      <c r="S42" s="68"/>
      <c r="T42" s="68"/>
      <c r="U42" s="68"/>
      <c r="V42" s="68"/>
      <c r="W42" s="51" t="s">
        <v>13278</v>
      </c>
      <c r="X42" s="51">
        <v>0</v>
      </c>
      <c r="Y42" s="51">
        <v>384</v>
      </c>
      <c r="Z42" s="51">
        <v>0</v>
      </c>
      <c r="AA42" s="52" t="s">
        <v>8454</v>
      </c>
      <c r="AB42" s="52" t="s">
        <v>8454</v>
      </c>
      <c r="AC42" s="52" t="s">
        <v>8454</v>
      </c>
      <c r="AD42" s="52" t="s">
        <v>8454</v>
      </c>
      <c r="AE42" s="52" t="s">
        <v>8454</v>
      </c>
      <c r="AF42" s="52" t="s">
        <v>8454</v>
      </c>
      <c r="AG42" s="52" t="s">
        <v>8454</v>
      </c>
      <c r="AH42" s="52" t="s">
        <v>8454</v>
      </c>
    </row>
    <row r="43" spans="1:34">
      <c r="A43" s="61">
        <v>30</v>
      </c>
      <c r="B43" s="71" t="s">
        <v>11524</v>
      </c>
      <c r="C43" s="71"/>
      <c r="D43" s="71"/>
      <c r="E43" s="71"/>
      <c r="F43" s="71"/>
      <c r="G43" s="71"/>
      <c r="H43" s="64" t="s">
        <v>6519</v>
      </c>
      <c r="I43" s="65">
        <v>10</v>
      </c>
      <c r="J43" s="65">
        <v>0</v>
      </c>
      <c r="K43" s="65">
        <v>10</v>
      </c>
      <c r="L43" s="65">
        <v>0</v>
      </c>
      <c r="M43" s="65">
        <v>0</v>
      </c>
      <c r="N43" s="65">
        <v>0</v>
      </c>
      <c r="O43" s="65">
        <v>1</v>
      </c>
      <c r="P43" s="65">
        <v>0.1</v>
      </c>
      <c r="Q43" s="66">
        <v>11.000000000000002</v>
      </c>
      <c r="R43" s="67"/>
      <c r="S43" s="68"/>
      <c r="T43" s="68"/>
      <c r="U43" s="68"/>
      <c r="V43" s="68"/>
      <c r="W43" s="51">
        <v>0</v>
      </c>
      <c r="X43" s="51">
        <v>0</v>
      </c>
      <c r="Y43" s="51">
        <v>0</v>
      </c>
      <c r="Z43" s="51">
        <v>116</v>
      </c>
      <c r="AA43" s="52" t="s">
        <v>8454</v>
      </c>
      <c r="AB43" s="52" t="s">
        <v>8454</v>
      </c>
      <c r="AC43" s="52" t="s">
        <v>8454</v>
      </c>
      <c r="AD43" s="52" t="s">
        <v>8454</v>
      </c>
      <c r="AE43" s="52" t="s">
        <v>8454</v>
      </c>
      <c r="AF43" s="52" t="s">
        <v>8454</v>
      </c>
      <c r="AG43" s="52" t="s">
        <v>8454</v>
      </c>
      <c r="AH43" s="52" t="s">
        <v>8454</v>
      </c>
    </row>
    <row r="44" spans="1:34">
      <c r="A44" s="61">
        <v>31</v>
      </c>
      <c r="B44" s="71" t="s">
        <v>11525</v>
      </c>
      <c r="C44" s="71"/>
      <c r="D44" s="71"/>
      <c r="E44" s="71"/>
      <c r="F44" s="71"/>
      <c r="G44" s="71"/>
      <c r="H44" s="64" t="s">
        <v>6519</v>
      </c>
      <c r="I44" s="65">
        <v>10</v>
      </c>
      <c r="J44" s="65">
        <v>0</v>
      </c>
      <c r="K44" s="65">
        <v>10</v>
      </c>
      <c r="L44" s="65">
        <v>0</v>
      </c>
      <c r="M44" s="65">
        <v>0</v>
      </c>
      <c r="N44" s="65">
        <v>0</v>
      </c>
      <c r="O44" s="65">
        <v>1</v>
      </c>
      <c r="P44" s="65">
        <v>1</v>
      </c>
      <c r="Q44" s="66">
        <v>20</v>
      </c>
      <c r="R44" s="67"/>
      <c r="S44" s="68"/>
      <c r="T44" s="68"/>
      <c r="U44" s="68"/>
      <c r="V44" s="68"/>
      <c r="W44" s="51">
        <v>0</v>
      </c>
      <c r="X44" s="51">
        <v>0</v>
      </c>
      <c r="Y44" s="51">
        <v>254</v>
      </c>
      <c r="Z44" s="51">
        <v>52</v>
      </c>
      <c r="AA44" s="52" t="s">
        <v>8454</v>
      </c>
      <c r="AB44" s="52" t="s">
        <v>8454</v>
      </c>
      <c r="AC44" s="52" t="s">
        <v>8454</v>
      </c>
      <c r="AD44" s="52" t="s">
        <v>8454</v>
      </c>
      <c r="AE44" s="52" t="s">
        <v>8454</v>
      </c>
      <c r="AF44" s="52" t="s">
        <v>8454</v>
      </c>
      <c r="AG44" s="52" t="s">
        <v>8454</v>
      </c>
      <c r="AH44" s="52" t="s">
        <v>8454</v>
      </c>
    </row>
    <row r="45" spans="1:34">
      <c r="A45" s="61">
        <v>32</v>
      </c>
      <c r="B45" s="71" t="s">
        <v>11519</v>
      </c>
      <c r="C45" s="71"/>
      <c r="D45" s="71"/>
      <c r="E45" s="71"/>
      <c r="F45" s="71"/>
      <c r="G45" s="71"/>
      <c r="H45" s="64" t="s">
        <v>6506</v>
      </c>
      <c r="I45" s="65">
        <v>4</v>
      </c>
      <c r="J45" s="65">
        <v>0</v>
      </c>
      <c r="K45" s="65">
        <v>4</v>
      </c>
      <c r="L45" s="65">
        <v>0</v>
      </c>
      <c r="M45" s="65">
        <v>0</v>
      </c>
      <c r="N45" s="65">
        <v>0</v>
      </c>
      <c r="O45" s="65">
        <v>2</v>
      </c>
      <c r="P45" s="65">
        <v>0</v>
      </c>
      <c r="Q45" s="66">
        <v>50</v>
      </c>
      <c r="R45" s="67"/>
      <c r="S45" s="68"/>
      <c r="T45" s="68"/>
      <c r="U45" s="68"/>
      <c r="V45" s="68"/>
      <c r="W45" s="51" t="s">
        <v>13278</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11517</v>
      </c>
      <c r="C46" s="71"/>
      <c r="D46" s="71"/>
      <c r="E46" s="71"/>
      <c r="F46" s="71"/>
      <c r="G46" s="71"/>
      <c r="H46" s="64" t="s">
        <v>6506</v>
      </c>
      <c r="I46" s="65">
        <v>3</v>
      </c>
      <c r="J46" s="65">
        <v>0</v>
      </c>
      <c r="K46" s="65">
        <v>0</v>
      </c>
      <c r="L46" s="65">
        <v>0</v>
      </c>
      <c r="M46" s="65">
        <v>3</v>
      </c>
      <c r="N46" s="65">
        <v>0</v>
      </c>
      <c r="O46" s="65">
        <v>1</v>
      </c>
      <c r="P46" s="65">
        <v>0.7</v>
      </c>
      <c r="Q46" s="66">
        <v>56.666666666666664</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sheetData>
  <autoFilter ref="A2:AD34" xr:uid="{FA153BBF-0965-4EAA-85FC-8A77E1B63F3E}"/>
  <mergeCells count="93">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3:G33"/>
    <mergeCell ref="B34:G34"/>
    <mergeCell ref="B35:G35"/>
    <mergeCell ref="B24:G24"/>
    <mergeCell ref="B19:G19"/>
    <mergeCell ref="B20:G20"/>
    <mergeCell ref="B21:G21"/>
    <mergeCell ref="B22:G22"/>
    <mergeCell ref="B28:G28"/>
    <mergeCell ref="B29:G29"/>
    <mergeCell ref="B30:G30"/>
    <mergeCell ref="B31:G31"/>
    <mergeCell ref="B32:G32"/>
    <mergeCell ref="I11:N11"/>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s>
  <phoneticPr fontId="18"/>
  <conditionalFormatting sqref="B14:AH46">
    <cfRule type="expression" dxfId="275" priority="1">
      <formula>AND(MOD(ROW(B14),2)=0)</formula>
    </cfRule>
  </conditionalFormatting>
  <conditionalFormatting sqref="F7:G7 I7:M8">
    <cfRule type="cellIs" dxfId="274" priority="5" operator="equal">
      <formula>0</formula>
    </cfRule>
  </conditionalFormatting>
  <conditionalFormatting sqref="N7:AH7">
    <cfRule type="cellIs" dxfId="27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CFD83-73BB-45FB-9D69-4F30DB159678}">
  <sheetPr codeName="Sheet293">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13982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257</v>
      </c>
      <c r="B7" s="11" t="s">
        <v>13968</v>
      </c>
      <c r="C7" s="12" t="s">
        <v>6528</v>
      </c>
      <c r="D7" s="13">
        <v>24.6143</v>
      </c>
      <c r="E7" s="14">
        <v>892.38</v>
      </c>
      <c r="F7" s="15">
        <v>20</v>
      </c>
      <c r="G7" s="16">
        <v>8</v>
      </c>
      <c r="H7" s="1"/>
      <c r="I7" s="17">
        <v>3960</v>
      </c>
      <c r="J7" s="18">
        <v>388</v>
      </c>
      <c r="K7" s="18">
        <v>1736</v>
      </c>
      <c r="L7" s="18">
        <v>573</v>
      </c>
      <c r="M7" s="19">
        <v>1263</v>
      </c>
      <c r="N7" s="20">
        <v>100</v>
      </c>
      <c r="O7" s="21">
        <v>515</v>
      </c>
      <c r="P7" s="15">
        <v>196.70000000000005</v>
      </c>
      <c r="Q7" s="22">
        <v>17.529556650246306</v>
      </c>
      <c r="R7" s="23">
        <v>1</v>
      </c>
      <c r="S7" s="24">
        <v>2</v>
      </c>
      <c r="T7" s="48">
        <v>1</v>
      </c>
      <c r="U7" s="25">
        <v>9</v>
      </c>
      <c r="V7" s="26">
        <v>9</v>
      </c>
      <c r="W7" s="27">
        <v>10135</v>
      </c>
      <c r="X7" s="28">
        <v>10232</v>
      </c>
      <c r="Y7" s="15">
        <v>739</v>
      </c>
      <c r="Z7" s="15">
        <v>21502</v>
      </c>
      <c r="AA7" s="29">
        <v>12.919153439153439</v>
      </c>
      <c r="AB7" s="28">
        <v>14.642322813566063</v>
      </c>
      <c r="AC7" s="28">
        <v>31.167995217218014</v>
      </c>
      <c r="AD7" s="58">
        <v>225.77360850531582</v>
      </c>
      <c r="AE7" s="15">
        <v>12541</v>
      </c>
      <c r="AF7" s="15">
        <v>35197</v>
      </c>
      <c r="AG7" s="15">
        <v>5126</v>
      </c>
      <c r="AH7" s="15">
        <v>1656</v>
      </c>
    </row>
    <row r="8" spans="1:34" ht="13.8" thickBot="1">
      <c r="A8" s="53">
        <v>3505</v>
      </c>
      <c r="B8" s="30"/>
      <c r="C8" s="31" t="s">
        <v>13259</v>
      </c>
      <c r="D8" s="32">
        <v>0.96551724137931039</v>
      </c>
      <c r="E8" s="33" t="s">
        <v>13260</v>
      </c>
      <c r="F8" s="34">
        <v>1</v>
      </c>
      <c r="G8" s="34">
        <v>0</v>
      </c>
      <c r="H8" s="35" t="s">
        <v>13261</v>
      </c>
      <c r="I8" s="36">
        <v>3208</v>
      </c>
      <c r="J8" s="37">
        <v>328</v>
      </c>
      <c r="K8" s="37">
        <v>937</v>
      </c>
      <c r="L8" s="37">
        <v>879</v>
      </c>
      <c r="M8" s="38">
        <v>1064</v>
      </c>
      <c r="N8" s="39"/>
      <c r="O8" s="40"/>
      <c r="P8" s="40"/>
      <c r="Q8" s="40"/>
      <c r="R8" s="41"/>
      <c r="S8" s="40"/>
      <c r="T8" s="40"/>
      <c r="U8" s="42"/>
      <c r="V8" s="42"/>
      <c r="W8" s="83"/>
      <c r="X8" s="83"/>
      <c r="Y8" s="83"/>
      <c r="Z8" s="83"/>
      <c r="AA8" s="82" t="s">
        <v>13354</v>
      </c>
      <c r="AB8" s="82"/>
      <c r="AC8" s="82"/>
      <c r="AD8" s="82"/>
      <c r="AE8" s="82" t="s">
        <v>13983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6531</v>
      </c>
      <c r="C14" s="71"/>
      <c r="D14" s="71"/>
      <c r="E14" s="71"/>
      <c r="F14" s="71"/>
      <c r="G14" s="71"/>
      <c r="H14" s="64" t="s">
        <v>6529</v>
      </c>
      <c r="I14" s="65">
        <v>713</v>
      </c>
      <c r="J14" s="65">
        <v>320</v>
      </c>
      <c r="K14" s="65">
        <v>393</v>
      </c>
      <c r="L14" s="65">
        <v>0</v>
      </c>
      <c r="M14" s="65">
        <v>0</v>
      </c>
      <c r="N14" s="65">
        <v>0</v>
      </c>
      <c r="O14" s="65">
        <v>257</v>
      </c>
      <c r="P14" s="65">
        <v>140.80000000000001</v>
      </c>
      <c r="Q14" s="66">
        <v>55.792426367461431</v>
      </c>
      <c r="R14" s="67" t="s">
        <v>13288</v>
      </c>
      <c r="S14" s="68"/>
      <c r="T14" s="68" t="s">
        <v>13274</v>
      </c>
      <c r="U14" s="68"/>
      <c r="V14" s="68"/>
      <c r="W14" s="51">
        <v>1579</v>
      </c>
      <c r="X14" s="51">
        <v>6517</v>
      </c>
      <c r="Y14" s="51">
        <v>457</v>
      </c>
      <c r="Z14" s="51">
        <v>12069</v>
      </c>
      <c r="AA14" s="52">
        <v>12.565902668759811</v>
      </c>
      <c r="AB14" s="52">
        <v>10.778059499661934</v>
      </c>
      <c r="AC14" s="52" t="s">
        <v>8454</v>
      </c>
      <c r="AD14" s="52" t="s">
        <v>8454</v>
      </c>
      <c r="AE14" s="52">
        <v>10189</v>
      </c>
      <c r="AF14" s="52">
        <v>12455</v>
      </c>
      <c r="AG14" s="52" t="s">
        <v>8454</v>
      </c>
      <c r="AH14" s="52" t="s">
        <v>8454</v>
      </c>
    </row>
    <row r="15" spans="1:34">
      <c r="A15" s="61">
        <v>2</v>
      </c>
      <c r="B15" s="71" t="s">
        <v>6535</v>
      </c>
      <c r="C15" s="71"/>
      <c r="D15" s="71"/>
      <c r="E15" s="71"/>
      <c r="F15" s="71"/>
      <c r="G15" s="71"/>
      <c r="H15" s="64" t="s">
        <v>6529</v>
      </c>
      <c r="I15" s="65">
        <v>384</v>
      </c>
      <c r="J15" s="65">
        <v>62</v>
      </c>
      <c r="K15" s="65">
        <v>237</v>
      </c>
      <c r="L15" s="65">
        <v>85</v>
      </c>
      <c r="M15" s="65">
        <v>0</v>
      </c>
      <c r="N15" s="65">
        <v>0</v>
      </c>
      <c r="O15" s="65">
        <v>50</v>
      </c>
      <c r="P15" s="65">
        <v>1.6</v>
      </c>
      <c r="Q15" s="66">
        <v>13.4375</v>
      </c>
      <c r="R15" s="67"/>
      <c r="S15" s="68" t="s">
        <v>13273</v>
      </c>
      <c r="T15" s="68"/>
      <c r="U15" s="68" t="s">
        <v>13275</v>
      </c>
      <c r="V15" s="68"/>
      <c r="W15" s="51">
        <v>2398</v>
      </c>
      <c r="X15" s="51">
        <v>1129</v>
      </c>
      <c r="Y15" s="51">
        <v>0</v>
      </c>
      <c r="Z15" s="51">
        <v>2419</v>
      </c>
      <c r="AA15" s="52">
        <v>15.734836702954899</v>
      </c>
      <c r="AB15" s="52">
        <v>13.920349434737924</v>
      </c>
      <c r="AC15" s="52">
        <v>19.049638989169676</v>
      </c>
      <c r="AD15" s="52" t="s">
        <v>8454</v>
      </c>
      <c r="AE15" s="52">
        <v>1979</v>
      </c>
      <c r="AF15" s="52">
        <v>4280</v>
      </c>
      <c r="AG15" s="52">
        <v>1131</v>
      </c>
      <c r="AH15" s="52" t="s">
        <v>8454</v>
      </c>
    </row>
    <row r="16" spans="1:34">
      <c r="A16" s="61">
        <v>3</v>
      </c>
      <c r="B16" s="71" t="s">
        <v>6530</v>
      </c>
      <c r="C16" s="71"/>
      <c r="D16" s="71"/>
      <c r="E16" s="71"/>
      <c r="F16" s="71"/>
      <c r="G16" s="71"/>
      <c r="H16" s="64" t="s">
        <v>6529</v>
      </c>
      <c r="I16" s="65">
        <v>335</v>
      </c>
      <c r="J16" s="65">
        <v>0</v>
      </c>
      <c r="K16" s="65">
        <v>215</v>
      </c>
      <c r="L16" s="65">
        <v>0</v>
      </c>
      <c r="M16" s="65">
        <v>120</v>
      </c>
      <c r="N16" s="65">
        <v>0</v>
      </c>
      <c r="O16" s="65">
        <v>27</v>
      </c>
      <c r="P16" s="65">
        <v>0.8</v>
      </c>
      <c r="Q16" s="66">
        <v>8.2985074626865671</v>
      </c>
      <c r="R16" s="67"/>
      <c r="S16" s="68"/>
      <c r="T16" s="68"/>
      <c r="U16" s="68" t="s">
        <v>13275</v>
      </c>
      <c r="V16" s="68"/>
      <c r="W16" s="51">
        <v>294</v>
      </c>
      <c r="X16" s="51">
        <v>188</v>
      </c>
      <c r="Y16" s="51">
        <v>0</v>
      </c>
      <c r="Z16" s="51">
        <v>233</v>
      </c>
      <c r="AA16" s="52" t="s">
        <v>8454</v>
      </c>
      <c r="AB16" s="52">
        <v>17.877955758962624</v>
      </c>
      <c r="AC16" s="52" t="s">
        <v>8454</v>
      </c>
      <c r="AD16" s="52">
        <v>223.07291666666666</v>
      </c>
      <c r="AE16" s="52" t="s">
        <v>8454</v>
      </c>
      <c r="AF16" s="52">
        <v>2678</v>
      </c>
      <c r="AG16" s="52" t="s">
        <v>8454</v>
      </c>
      <c r="AH16" s="52">
        <v>192</v>
      </c>
    </row>
    <row r="17" spans="1:34">
      <c r="A17" s="61">
        <v>4</v>
      </c>
      <c r="B17" s="71" t="s">
        <v>6545</v>
      </c>
      <c r="C17" s="71"/>
      <c r="D17" s="71"/>
      <c r="E17" s="71"/>
      <c r="F17" s="71"/>
      <c r="G17" s="71"/>
      <c r="H17" s="64" t="s">
        <v>6546</v>
      </c>
      <c r="I17" s="65">
        <v>308</v>
      </c>
      <c r="J17" s="65">
        <v>6</v>
      </c>
      <c r="K17" s="65">
        <v>245</v>
      </c>
      <c r="L17" s="65">
        <v>57</v>
      </c>
      <c r="M17" s="65">
        <v>0</v>
      </c>
      <c r="N17" s="65">
        <v>0</v>
      </c>
      <c r="O17" s="65">
        <v>49</v>
      </c>
      <c r="P17" s="65">
        <v>2.2000000000000002</v>
      </c>
      <c r="Q17" s="66">
        <v>16.623376623376622</v>
      </c>
      <c r="R17" s="67"/>
      <c r="S17" s="68" t="s">
        <v>13273</v>
      </c>
      <c r="T17" s="68"/>
      <c r="U17" s="68" t="s">
        <v>13275</v>
      </c>
      <c r="V17" s="68"/>
      <c r="W17" s="51">
        <v>2401</v>
      </c>
      <c r="X17" s="51">
        <v>1404</v>
      </c>
      <c r="Y17" s="51" t="s">
        <v>13278</v>
      </c>
      <c r="Z17" s="51">
        <v>2419</v>
      </c>
      <c r="AA17" s="52">
        <v>8.9081885856079399</v>
      </c>
      <c r="AB17" s="52">
        <v>15.916444444444444</v>
      </c>
      <c r="AC17" s="52">
        <v>15.986928104575163</v>
      </c>
      <c r="AD17" s="52" t="s">
        <v>8454</v>
      </c>
      <c r="AE17" s="52">
        <v>373</v>
      </c>
      <c r="AF17" s="52">
        <v>4895</v>
      </c>
      <c r="AG17" s="52">
        <v>805</v>
      </c>
      <c r="AH17" s="52" t="s">
        <v>8454</v>
      </c>
    </row>
    <row r="18" spans="1:34">
      <c r="A18" s="61">
        <v>5</v>
      </c>
      <c r="B18" s="71" t="s">
        <v>6537</v>
      </c>
      <c r="C18" s="71"/>
      <c r="D18" s="71"/>
      <c r="E18" s="71"/>
      <c r="F18" s="71"/>
      <c r="G18" s="71"/>
      <c r="H18" s="64" t="s">
        <v>6529</v>
      </c>
      <c r="I18" s="65">
        <v>284</v>
      </c>
      <c r="J18" s="65">
        <v>0</v>
      </c>
      <c r="K18" s="65">
        <v>0</v>
      </c>
      <c r="L18" s="65">
        <v>40</v>
      </c>
      <c r="M18" s="65">
        <v>244</v>
      </c>
      <c r="N18" s="65">
        <v>0</v>
      </c>
      <c r="O18" s="65">
        <v>5</v>
      </c>
      <c r="P18" s="65">
        <v>2.6</v>
      </c>
      <c r="Q18" s="66">
        <v>2.676056338028169</v>
      </c>
      <c r="R18" s="67"/>
      <c r="S18" s="68"/>
      <c r="T18" s="68"/>
      <c r="U18" s="68"/>
      <c r="V18" s="68"/>
      <c r="W18" s="51">
        <v>0</v>
      </c>
      <c r="X18" s="51">
        <v>0</v>
      </c>
      <c r="Y18" s="51">
        <v>0</v>
      </c>
      <c r="Z18" s="51">
        <v>25</v>
      </c>
      <c r="AA18" s="52" t="s">
        <v>8454</v>
      </c>
      <c r="AB18" s="52" t="s">
        <v>8454</v>
      </c>
      <c r="AC18" s="52">
        <v>96.548672566371678</v>
      </c>
      <c r="AD18" s="52">
        <v>403.2205438066465</v>
      </c>
      <c r="AE18" s="52" t="s">
        <v>8454</v>
      </c>
      <c r="AF18" s="52" t="s">
        <v>8454</v>
      </c>
      <c r="AG18" s="52">
        <v>118</v>
      </c>
      <c r="AH18" s="52">
        <v>173</v>
      </c>
    </row>
    <row r="19" spans="1:34">
      <c r="A19" s="61">
        <v>6</v>
      </c>
      <c r="B19" s="71" t="s">
        <v>6541</v>
      </c>
      <c r="C19" s="71"/>
      <c r="D19" s="71"/>
      <c r="E19" s="71"/>
      <c r="F19" s="71"/>
      <c r="G19" s="71"/>
      <c r="H19" s="64" t="s">
        <v>6529</v>
      </c>
      <c r="I19" s="65">
        <v>250</v>
      </c>
      <c r="J19" s="65">
        <v>0</v>
      </c>
      <c r="K19" s="65">
        <v>0</v>
      </c>
      <c r="L19" s="65">
        <v>121</v>
      </c>
      <c r="M19" s="65">
        <v>129</v>
      </c>
      <c r="N19" s="65">
        <v>0</v>
      </c>
      <c r="O19" s="65">
        <v>10</v>
      </c>
      <c r="P19" s="65">
        <v>0.8</v>
      </c>
      <c r="Q19" s="66">
        <v>4.32</v>
      </c>
      <c r="R19" s="67"/>
      <c r="S19" s="68"/>
      <c r="T19" s="68"/>
      <c r="U19" s="68"/>
      <c r="V19" s="68"/>
      <c r="W19" s="51">
        <v>14</v>
      </c>
      <c r="X19" s="51">
        <v>0</v>
      </c>
      <c r="Y19" s="51">
        <v>0</v>
      </c>
      <c r="Z19" s="51" t="s">
        <v>13278</v>
      </c>
      <c r="AA19" s="52" t="s">
        <v>8454</v>
      </c>
      <c r="AB19" s="52" t="s">
        <v>8454</v>
      </c>
      <c r="AC19" s="52">
        <v>71.469124423963137</v>
      </c>
      <c r="AD19" s="52">
        <v>307.65891472868219</v>
      </c>
      <c r="AE19" s="52" t="s">
        <v>8454</v>
      </c>
      <c r="AF19" s="52" t="s">
        <v>8454</v>
      </c>
      <c r="AG19" s="52">
        <v>567</v>
      </c>
      <c r="AH19" s="52">
        <v>137</v>
      </c>
    </row>
    <row r="20" spans="1:34">
      <c r="A20" s="61">
        <v>7</v>
      </c>
      <c r="B20" s="71" t="s">
        <v>6550</v>
      </c>
      <c r="C20" s="71"/>
      <c r="D20" s="71"/>
      <c r="E20" s="71"/>
      <c r="F20" s="71"/>
      <c r="G20" s="71"/>
      <c r="H20" s="64" t="s">
        <v>6546</v>
      </c>
      <c r="I20" s="65">
        <v>199</v>
      </c>
      <c r="J20" s="65">
        <v>0</v>
      </c>
      <c r="K20" s="65">
        <v>144</v>
      </c>
      <c r="L20" s="65">
        <v>55</v>
      </c>
      <c r="M20" s="65">
        <v>0</v>
      </c>
      <c r="N20" s="65">
        <v>0</v>
      </c>
      <c r="O20" s="65">
        <v>25</v>
      </c>
      <c r="P20" s="65">
        <v>6.1</v>
      </c>
      <c r="Q20" s="66">
        <v>15.628140703517587</v>
      </c>
      <c r="R20" s="67"/>
      <c r="S20" s="68"/>
      <c r="T20" s="68"/>
      <c r="U20" s="68" t="s">
        <v>13275</v>
      </c>
      <c r="V20" s="68"/>
      <c r="W20" s="51">
        <v>915</v>
      </c>
      <c r="X20" s="51">
        <v>584</v>
      </c>
      <c r="Y20" s="51">
        <v>281</v>
      </c>
      <c r="Z20" s="51">
        <v>1577</v>
      </c>
      <c r="AA20" s="52" t="s">
        <v>8454</v>
      </c>
      <c r="AB20" s="52">
        <v>13.361476014760148</v>
      </c>
      <c r="AC20" s="52">
        <v>20.235089751013319</v>
      </c>
      <c r="AD20" s="52" t="s">
        <v>8454</v>
      </c>
      <c r="AE20" s="52" t="s">
        <v>8454</v>
      </c>
      <c r="AF20" s="52">
        <v>3711</v>
      </c>
      <c r="AG20" s="52">
        <v>866</v>
      </c>
      <c r="AH20" s="52" t="s">
        <v>8454</v>
      </c>
    </row>
    <row r="21" spans="1:34">
      <c r="A21" s="61">
        <v>8</v>
      </c>
      <c r="B21" s="71" t="s">
        <v>6534</v>
      </c>
      <c r="C21" s="71"/>
      <c r="D21" s="71"/>
      <c r="E21" s="71"/>
      <c r="F21" s="71"/>
      <c r="G21" s="71"/>
      <c r="H21" s="64" t="s">
        <v>6529</v>
      </c>
      <c r="I21" s="65">
        <v>190</v>
      </c>
      <c r="J21" s="65">
        <v>0</v>
      </c>
      <c r="K21" s="65">
        <v>66</v>
      </c>
      <c r="L21" s="65">
        <v>0</v>
      </c>
      <c r="M21" s="65">
        <v>124</v>
      </c>
      <c r="N21" s="65">
        <v>0</v>
      </c>
      <c r="O21" s="65">
        <v>7</v>
      </c>
      <c r="P21" s="65">
        <v>4.4000000000000004</v>
      </c>
      <c r="Q21" s="66">
        <v>6</v>
      </c>
      <c r="R21" s="67"/>
      <c r="S21" s="68"/>
      <c r="T21" s="68"/>
      <c r="U21" s="68"/>
      <c r="V21" s="68" t="s">
        <v>13277</v>
      </c>
      <c r="W21" s="51">
        <v>113</v>
      </c>
      <c r="X21" s="51" t="s">
        <v>13278</v>
      </c>
      <c r="Y21" s="51">
        <v>0</v>
      </c>
      <c r="Z21" s="51">
        <v>82</v>
      </c>
      <c r="AA21" s="52" t="s">
        <v>8454</v>
      </c>
      <c r="AB21" s="52">
        <v>42.920595533498762</v>
      </c>
      <c r="AC21" s="52" t="s">
        <v>8454</v>
      </c>
      <c r="AD21" s="52">
        <v>301.27083333333331</v>
      </c>
      <c r="AE21" s="52" t="s">
        <v>8454</v>
      </c>
      <c r="AF21" s="52">
        <v>461</v>
      </c>
      <c r="AG21" s="52" t="s">
        <v>8454</v>
      </c>
      <c r="AH21" s="52">
        <v>150</v>
      </c>
    </row>
    <row r="22" spans="1:34">
      <c r="A22" s="61">
        <v>9</v>
      </c>
      <c r="B22" s="71" t="s">
        <v>6538</v>
      </c>
      <c r="C22" s="71"/>
      <c r="D22" s="71"/>
      <c r="E22" s="71"/>
      <c r="F22" s="71"/>
      <c r="G22" s="71"/>
      <c r="H22" s="64" t="s">
        <v>6529</v>
      </c>
      <c r="I22" s="65">
        <v>184</v>
      </c>
      <c r="J22" s="65">
        <v>0</v>
      </c>
      <c r="K22" s="65">
        <v>101</v>
      </c>
      <c r="L22" s="65">
        <v>0</v>
      </c>
      <c r="M22" s="65">
        <v>83</v>
      </c>
      <c r="N22" s="65">
        <v>0</v>
      </c>
      <c r="O22" s="65">
        <v>18</v>
      </c>
      <c r="P22" s="65">
        <v>2.5</v>
      </c>
      <c r="Q22" s="66">
        <v>11.141304347826088</v>
      </c>
      <c r="R22" s="67"/>
      <c r="S22" s="68"/>
      <c r="T22" s="68"/>
      <c r="U22" s="68" t="s">
        <v>13275</v>
      </c>
      <c r="V22" s="68"/>
      <c r="W22" s="51">
        <v>456</v>
      </c>
      <c r="X22" s="51">
        <v>281</v>
      </c>
      <c r="Y22" s="51">
        <v>0</v>
      </c>
      <c r="Z22" s="51">
        <v>960</v>
      </c>
      <c r="AA22" s="52" t="s">
        <v>8454</v>
      </c>
      <c r="AB22" s="52">
        <v>15.65673420738975</v>
      </c>
      <c r="AC22" s="52" t="s">
        <v>8454</v>
      </c>
      <c r="AD22" s="52">
        <v>140.10499999999999</v>
      </c>
      <c r="AE22" s="52" t="s">
        <v>8454</v>
      </c>
      <c r="AF22" s="52">
        <v>2252</v>
      </c>
      <c r="AG22" s="52" t="s">
        <v>8454</v>
      </c>
      <c r="AH22" s="52">
        <v>207</v>
      </c>
    </row>
    <row r="23" spans="1:34">
      <c r="A23" s="61">
        <v>10</v>
      </c>
      <c r="B23" s="71" t="s">
        <v>6532</v>
      </c>
      <c r="C23" s="71"/>
      <c r="D23" s="71"/>
      <c r="E23" s="71"/>
      <c r="F23" s="71"/>
      <c r="G23" s="71"/>
      <c r="H23" s="64" t="s">
        <v>6529</v>
      </c>
      <c r="I23" s="65">
        <v>159</v>
      </c>
      <c r="J23" s="65">
        <v>0</v>
      </c>
      <c r="K23" s="65">
        <v>105</v>
      </c>
      <c r="L23" s="65">
        <v>0</v>
      </c>
      <c r="M23" s="65">
        <v>54</v>
      </c>
      <c r="N23" s="65">
        <v>0</v>
      </c>
      <c r="O23" s="65">
        <v>11</v>
      </c>
      <c r="P23" s="65">
        <v>4</v>
      </c>
      <c r="Q23" s="66">
        <v>9.433962264150944</v>
      </c>
      <c r="R23" s="67"/>
      <c r="S23" s="68"/>
      <c r="T23" s="68"/>
      <c r="U23" s="68" t="s">
        <v>13275</v>
      </c>
      <c r="V23" s="68" t="s">
        <v>13277</v>
      </c>
      <c r="W23" s="51">
        <v>648</v>
      </c>
      <c r="X23" s="51">
        <v>14</v>
      </c>
      <c r="Y23" s="51">
        <v>0</v>
      </c>
      <c r="Z23" s="51">
        <v>168</v>
      </c>
      <c r="AA23" s="52" t="s">
        <v>8454</v>
      </c>
      <c r="AB23" s="52">
        <v>25.849447513812155</v>
      </c>
      <c r="AC23" s="52" t="s">
        <v>8454</v>
      </c>
      <c r="AD23" s="52">
        <v>139.69117647058823</v>
      </c>
      <c r="AE23" s="52" t="s">
        <v>8454</v>
      </c>
      <c r="AF23" s="52">
        <v>1728</v>
      </c>
      <c r="AG23" s="52" t="s">
        <v>8454</v>
      </c>
      <c r="AH23" s="52">
        <v>144</v>
      </c>
    </row>
    <row r="24" spans="1:34">
      <c r="A24" s="61">
        <v>11</v>
      </c>
      <c r="B24" s="71" t="s">
        <v>6540</v>
      </c>
      <c r="C24" s="71"/>
      <c r="D24" s="71"/>
      <c r="E24" s="71"/>
      <c r="F24" s="71"/>
      <c r="G24" s="71"/>
      <c r="H24" s="64" t="s">
        <v>6529</v>
      </c>
      <c r="I24" s="65">
        <v>155</v>
      </c>
      <c r="J24" s="65">
        <v>0</v>
      </c>
      <c r="K24" s="65">
        <v>0</v>
      </c>
      <c r="L24" s="65">
        <v>51</v>
      </c>
      <c r="M24" s="65">
        <v>56</v>
      </c>
      <c r="N24" s="65">
        <v>48</v>
      </c>
      <c r="O24" s="65">
        <v>5</v>
      </c>
      <c r="P24" s="65">
        <v>6</v>
      </c>
      <c r="Q24" s="66">
        <v>7.096774193548387</v>
      </c>
      <c r="R24" s="67"/>
      <c r="S24" s="68"/>
      <c r="T24" s="68"/>
      <c r="U24" s="68"/>
      <c r="V24" s="68"/>
      <c r="W24" s="51">
        <v>0</v>
      </c>
      <c r="X24" s="51">
        <v>0</v>
      </c>
      <c r="Y24" s="51">
        <v>0</v>
      </c>
      <c r="Z24" s="51" t="s">
        <v>13278</v>
      </c>
      <c r="AA24" s="52" t="s">
        <v>8454</v>
      </c>
      <c r="AB24" s="52" t="s">
        <v>8454</v>
      </c>
      <c r="AC24" s="52">
        <v>75.293680297397771</v>
      </c>
      <c r="AD24" s="52">
        <v>284.18181818181819</v>
      </c>
      <c r="AE24" s="52" t="s">
        <v>8454</v>
      </c>
      <c r="AF24" s="52" t="s">
        <v>8454</v>
      </c>
      <c r="AG24" s="52">
        <v>144</v>
      </c>
      <c r="AH24" s="52">
        <v>55</v>
      </c>
    </row>
    <row r="25" spans="1:34">
      <c r="A25" s="61">
        <v>12</v>
      </c>
      <c r="B25" s="71" t="s">
        <v>6544</v>
      </c>
      <c r="C25" s="71"/>
      <c r="D25" s="71"/>
      <c r="E25" s="71"/>
      <c r="F25" s="71"/>
      <c r="G25" s="71"/>
      <c r="H25" s="64" t="s">
        <v>6543</v>
      </c>
      <c r="I25" s="65">
        <v>155</v>
      </c>
      <c r="J25" s="65">
        <v>0</v>
      </c>
      <c r="K25" s="65">
        <v>30</v>
      </c>
      <c r="L25" s="65">
        <v>45</v>
      </c>
      <c r="M25" s="65">
        <v>80</v>
      </c>
      <c r="N25" s="65">
        <v>0</v>
      </c>
      <c r="O25" s="65">
        <v>8</v>
      </c>
      <c r="P25" s="65">
        <v>5.6</v>
      </c>
      <c r="Q25" s="66">
        <v>8.7741935483870961</v>
      </c>
      <c r="R25" s="67"/>
      <c r="S25" s="68"/>
      <c r="T25" s="68"/>
      <c r="U25" s="68" t="s">
        <v>13275</v>
      </c>
      <c r="V25" s="68" t="s">
        <v>13277</v>
      </c>
      <c r="W25" s="51">
        <v>467</v>
      </c>
      <c r="X25" s="51">
        <v>87</v>
      </c>
      <c r="Y25" s="51">
        <v>0</v>
      </c>
      <c r="Z25" s="51">
        <v>214</v>
      </c>
      <c r="AA25" s="52" t="s">
        <v>8454</v>
      </c>
      <c r="AB25" s="52">
        <v>17.658671586715869</v>
      </c>
      <c r="AC25" s="52">
        <v>31.001290322580644</v>
      </c>
      <c r="AD25" s="52">
        <v>188.75912408759123</v>
      </c>
      <c r="AE25" s="52" t="s">
        <v>8454</v>
      </c>
      <c r="AF25" s="52">
        <v>712</v>
      </c>
      <c r="AG25" s="52">
        <v>414</v>
      </c>
      <c r="AH25" s="52">
        <v>77</v>
      </c>
    </row>
    <row r="26" spans="1:34">
      <c r="A26" s="61">
        <v>13</v>
      </c>
      <c r="B26" s="71" t="s">
        <v>6542</v>
      </c>
      <c r="C26" s="71"/>
      <c r="D26" s="71"/>
      <c r="E26" s="71"/>
      <c r="F26" s="71"/>
      <c r="G26" s="71"/>
      <c r="H26" s="64" t="s">
        <v>6543</v>
      </c>
      <c r="I26" s="65">
        <v>140</v>
      </c>
      <c r="J26" s="65">
        <v>0</v>
      </c>
      <c r="K26" s="65">
        <v>60</v>
      </c>
      <c r="L26" s="65">
        <v>0</v>
      </c>
      <c r="M26" s="65">
        <v>80</v>
      </c>
      <c r="N26" s="65">
        <v>0</v>
      </c>
      <c r="O26" s="65">
        <v>6</v>
      </c>
      <c r="P26" s="65">
        <v>2.8</v>
      </c>
      <c r="Q26" s="66">
        <v>6.2857142857142865</v>
      </c>
      <c r="R26" s="67"/>
      <c r="S26" s="68"/>
      <c r="T26" s="68"/>
      <c r="U26" s="68"/>
      <c r="V26" s="68"/>
      <c r="W26" s="51">
        <v>296</v>
      </c>
      <c r="X26" s="51">
        <v>0</v>
      </c>
      <c r="Y26" s="51">
        <v>0</v>
      </c>
      <c r="Z26" s="51">
        <v>102</v>
      </c>
      <c r="AA26" s="52" t="s">
        <v>8454</v>
      </c>
      <c r="AB26" s="52">
        <v>24.037458193979933</v>
      </c>
      <c r="AC26" s="52" t="s">
        <v>8454</v>
      </c>
      <c r="AD26" s="52">
        <v>284.26086956521738</v>
      </c>
      <c r="AE26" s="52" t="s">
        <v>8454</v>
      </c>
      <c r="AF26" s="52">
        <v>767</v>
      </c>
      <c r="AG26" s="52" t="s">
        <v>8454</v>
      </c>
      <c r="AH26" s="52">
        <v>44</v>
      </c>
    </row>
    <row r="27" spans="1:34">
      <c r="A27" s="61">
        <v>14</v>
      </c>
      <c r="B27" s="71" t="s">
        <v>6539</v>
      </c>
      <c r="C27" s="71"/>
      <c r="D27" s="71"/>
      <c r="E27" s="71"/>
      <c r="F27" s="71"/>
      <c r="G27" s="71"/>
      <c r="H27" s="64" t="s">
        <v>6529</v>
      </c>
      <c r="I27" s="65">
        <v>120</v>
      </c>
      <c r="J27" s="65">
        <v>0</v>
      </c>
      <c r="K27" s="65">
        <v>40</v>
      </c>
      <c r="L27" s="65">
        <v>0</v>
      </c>
      <c r="M27" s="65">
        <v>80</v>
      </c>
      <c r="N27" s="65">
        <v>0</v>
      </c>
      <c r="O27" s="65">
        <v>7</v>
      </c>
      <c r="P27" s="65">
        <v>0</v>
      </c>
      <c r="Q27" s="66">
        <v>5.833333333333333</v>
      </c>
      <c r="R27" s="67"/>
      <c r="S27" s="68"/>
      <c r="T27" s="68"/>
      <c r="U27" s="68" t="s">
        <v>13275</v>
      </c>
      <c r="V27" s="68"/>
      <c r="W27" s="51">
        <v>100</v>
      </c>
      <c r="X27" s="51">
        <v>0</v>
      </c>
      <c r="Y27" s="51">
        <v>0</v>
      </c>
      <c r="Z27" s="51">
        <v>332</v>
      </c>
      <c r="AA27" s="52" t="s">
        <v>8454</v>
      </c>
      <c r="AB27" s="52">
        <v>14.67802799756543</v>
      </c>
      <c r="AC27" s="52" t="s">
        <v>8454</v>
      </c>
      <c r="AD27" s="52">
        <v>292.91304347826087</v>
      </c>
      <c r="AE27" s="52" t="s">
        <v>8454</v>
      </c>
      <c r="AF27" s="52">
        <v>847</v>
      </c>
      <c r="AG27" s="52" t="s">
        <v>8454</v>
      </c>
      <c r="AH27" s="52">
        <v>47</v>
      </c>
    </row>
    <row r="28" spans="1:34">
      <c r="A28" s="61">
        <v>15</v>
      </c>
      <c r="B28" s="71" t="s">
        <v>6536</v>
      </c>
      <c r="C28" s="71"/>
      <c r="D28" s="71"/>
      <c r="E28" s="71"/>
      <c r="F28" s="71"/>
      <c r="G28" s="71"/>
      <c r="H28" s="64" t="s">
        <v>6529</v>
      </c>
      <c r="I28" s="65">
        <v>110</v>
      </c>
      <c r="J28" s="65">
        <v>0</v>
      </c>
      <c r="K28" s="65">
        <v>0</v>
      </c>
      <c r="L28" s="65">
        <v>60</v>
      </c>
      <c r="M28" s="65">
        <v>50</v>
      </c>
      <c r="N28" s="65">
        <v>0</v>
      </c>
      <c r="O28" s="65">
        <v>6</v>
      </c>
      <c r="P28" s="65">
        <v>4.0999999999999996</v>
      </c>
      <c r="Q28" s="66">
        <v>9.1818181818181817</v>
      </c>
      <c r="R28" s="67"/>
      <c r="S28" s="68"/>
      <c r="T28" s="68"/>
      <c r="U28" s="68" t="s">
        <v>13275</v>
      </c>
      <c r="V28" s="68" t="s">
        <v>13277</v>
      </c>
      <c r="W28" s="51">
        <v>305</v>
      </c>
      <c r="X28" s="51">
        <v>18</v>
      </c>
      <c r="Y28" s="51">
        <v>0</v>
      </c>
      <c r="Z28" s="51">
        <v>87</v>
      </c>
      <c r="AA28" s="52" t="s">
        <v>8454</v>
      </c>
      <c r="AB28" s="52" t="s">
        <v>8454</v>
      </c>
      <c r="AC28" s="52">
        <v>28.231642694928084</v>
      </c>
      <c r="AD28" s="52">
        <v>256.87878787878788</v>
      </c>
      <c r="AE28" s="52" t="s">
        <v>8454</v>
      </c>
      <c r="AF28" s="52" t="s">
        <v>8454</v>
      </c>
      <c r="AG28" s="52">
        <v>699</v>
      </c>
      <c r="AH28" s="52">
        <v>73</v>
      </c>
    </row>
    <row r="29" spans="1:34">
      <c r="A29" s="61">
        <v>16</v>
      </c>
      <c r="B29" s="71" t="s">
        <v>6548</v>
      </c>
      <c r="C29" s="71"/>
      <c r="D29" s="71"/>
      <c r="E29" s="71"/>
      <c r="F29" s="71"/>
      <c r="G29" s="71"/>
      <c r="H29" s="64" t="s">
        <v>6546</v>
      </c>
      <c r="I29" s="65">
        <v>92</v>
      </c>
      <c r="J29" s="65">
        <v>0</v>
      </c>
      <c r="K29" s="65">
        <v>0</v>
      </c>
      <c r="L29" s="65">
        <v>40</v>
      </c>
      <c r="M29" s="65">
        <v>0</v>
      </c>
      <c r="N29" s="65">
        <v>52</v>
      </c>
      <c r="O29" s="65">
        <v>5</v>
      </c>
      <c r="P29" s="65">
        <v>1.3</v>
      </c>
      <c r="Q29" s="66">
        <v>6.8478260869565215</v>
      </c>
      <c r="R29" s="67"/>
      <c r="S29" s="68"/>
      <c r="T29" s="68"/>
      <c r="U29" s="68"/>
      <c r="V29" s="68" t="s">
        <v>13277</v>
      </c>
      <c r="W29" s="51">
        <v>108</v>
      </c>
      <c r="X29" s="51">
        <v>0</v>
      </c>
      <c r="Y29" s="51">
        <v>0</v>
      </c>
      <c r="Z29" s="51">
        <v>57</v>
      </c>
      <c r="AA29" s="52" t="s">
        <v>8454</v>
      </c>
      <c r="AB29" s="52" t="s">
        <v>8454</v>
      </c>
      <c r="AC29" s="52">
        <v>37.871934604904631</v>
      </c>
      <c r="AD29" s="52" t="s">
        <v>8454</v>
      </c>
      <c r="AE29" s="52" t="s">
        <v>8454</v>
      </c>
      <c r="AF29" s="52" t="s">
        <v>8454</v>
      </c>
      <c r="AG29" s="52">
        <v>382</v>
      </c>
      <c r="AH29" s="52" t="s">
        <v>8454</v>
      </c>
    </row>
    <row r="30" spans="1:34">
      <c r="A30" s="61">
        <v>17</v>
      </c>
      <c r="B30" s="71" t="s">
        <v>6547</v>
      </c>
      <c r="C30" s="71"/>
      <c r="D30" s="71"/>
      <c r="E30" s="71"/>
      <c r="F30" s="71"/>
      <c r="G30" s="71"/>
      <c r="H30" s="64" t="s">
        <v>6546</v>
      </c>
      <c r="I30" s="65">
        <v>60</v>
      </c>
      <c r="J30" s="65">
        <v>0</v>
      </c>
      <c r="K30" s="65">
        <v>0</v>
      </c>
      <c r="L30" s="65">
        <v>0</v>
      </c>
      <c r="M30" s="65">
        <v>60</v>
      </c>
      <c r="N30" s="65">
        <v>0</v>
      </c>
      <c r="O30" s="65">
        <v>3</v>
      </c>
      <c r="P30" s="65">
        <v>0</v>
      </c>
      <c r="Q30" s="66">
        <v>5</v>
      </c>
      <c r="R30" s="67"/>
      <c r="S30" s="68"/>
      <c r="T30" s="68"/>
      <c r="U30" s="68"/>
      <c r="V30" s="68" t="s">
        <v>13277</v>
      </c>
      <c r="W30" s="51" t="s">
        <v>13278</v>
      </c>
      <c r="X30" s="51">
        <v>0</v>
      </c>
      <c r="Y30" s="51">
        <v>0</v>
      </c>
      <c r="Z30" s="51">
        <v>0</v>
      </c>
      <c r="AA30" s="52" t="s">
        <v>8454</v>
      </c>
      <c r="AB30" s="52" t="s">
        <v>8454</v>
      </c>
      <c r="AC30" s="52" t="s">
        <v>8454</v>
      </c>
      <c r="AD30" s="52">
        <v>261.7032258064516</v>
      </c>
      <c r="AE30" s="52" t="s">
        <v>8454</v>
      </c>
      <c r="AF30" s="52" t="s">
        <v>8454</v>
      </c>
      <c r="AG30" s="52" t="s">
        <v>8454</v>
      </c>
      <c r="AH30" s="52">
        <v>78</v>
      </c>
    </row>
    <row r="31" spans="1:34">
      <c r="A31" s="61">
        <v>18</v>
      </c>
      <c r="B31" s="71" t="s">
        <v>6533</v>
      </c>
      <c r="C31" s="71"/>
      <c r="D31" s="71"/>
      <c r="E31" s="71"/>
      <c r="F31" s="71"/>
      <c r="G31" s="71"/>
      <c r="H31" s="64" t="s">
        <v>6529</v>
      </c>
      <c r="I31" s="65">
        <v>47</v>
      </c>
      <c r="J31" s="65">
        <v>0</v>
      </c>
      <c r="K31" s="65">
        <v>22</v>
      </c>
      <c r="L31" s="65">
        <v>0</v>
      </c>
      <c r="M31" s="65">
        <v>25</v>
      </c>
      <c r="N31" s="65">
        <v>0</v>
      </c>
      <c r="O31" s="65">
        <v>2</v>
      </c>
      <c r="P31" s="65">
        <v>1.9</v>
      </c>
      <c r="Q31" s="66">
        <v>8.2978723404255312</v>
      </c>
      <c r="R31" s="67"/>
      <c r="S31" s="68"/>
      <c r="T31" s="68"/>
      <c r="U31" s="68"/>
      <c r="V31" s="68"/>
      <c r="W31" s="51">
        <v>16</v>
      </c>
      <c r="X31" s="51">
        <v>0</v>
      </c>
      <c r="Y31" s="51">
        <v>0</v>
      </c>
      <c r="Z31" s="51">
        <v>174</v>
      </c>
      <c r="AA31" s="52" t="s">
        <v>8454</v>
      </c>
      <c r="AB31" s="52">
        <v>15.190293742017881</v>
      </c>
      <c r="AC31" s="52" t="s">
        <v>8454</v>
      </c>
      <c r="AD31" s="52">
        <v>180.55421686746988</v>
      </c>
      <c r="AE31" s="52" t="s">
        <v>8454</v>
      </c>
      <c r="AF31" s="52">
        <v>411</v>
      </c>
      <c r="AG31" s="52" t="s">
        <v>8454</v>
      </c>
      <c r="AH31" s="52">
        <v>44</v>
      </c>
    </row>
    <row r="32" spans="1:34">
      <c r="A32" s="61">
        <v>19</v>
      </c>
      <c r="B32" s="71" t="s">
        <v>6527</v>
      </c>
      <c r="C32" s="71"/>
      <c r="D32" s="71"/>
      <c r="E32" s="71"/>
      <c r="F32" s="71"/>
      <c r="G32" s="71"/>
      <c r="H32" s="64" t="s">
        <v>6529</v>
      </c>
      <c r="I32" s="65">
        <v>42</v>
      </c>
      <c r="J32" s="65">
        <v>0</v>
      </c>
      <c r="K32" s="65">
        <v>0</v>
      </c>
      <c r="L32" s="65">
        <v>0</v>
      </c>
      <c r="M32" s="65">
        <v>42</v>
      </c>
      <c r="N32" s="65">
        <v>0</v>
      </c>
      <c r="O32" s="65">
        <v>1</v>
      </c>
      <c r="P32" s="65">
        <v>2</v>
      </c>
      <c r="Q32" s="66">
        <v>7.1428571428571432</v>
      </c>
      <c r="R32" s="67"/>
      <c r="S32" s="68"/>
      <c r="T32" s="68"/>
      <c r="U32" s="68"/>
      <c r="V32" s="68" t="s">
        <v>13277</v>
      </c>
      <c r="W32" s="51" t="s">
        <v>13278</v>
      </c>
      <c r="X32" s="51">
        <v>0</v>
      </c>
      <c r="Y32" s="51">
        <v>0</v>
      </c>
      <c r="Z32" s="51">
        <v>0</v>
      </c>
      <c r="AA32" s="52" t="s">
        <v>8454</v>
      </c>
      <c r="AB32" s="52" t="s">
        <v>8454</v>
      </c>
      <c r="AC32" s="52" t="s">
        <v>8454</v>
      </c>
      <c r="AD32" s="52">
        <v>60.77014925373134</v>
      </c>
      <c r="AE32" s="52" t="s">
        <v>8454</v>
      </c>
      <c r="AF32" s="52" t="s">
        <v>8454</v>
      </c>
      <c r="AG32" s="52" t="s">
        <v>8454</v>
      </c>
      <c r="AH32" s="52">
        <v>170</v>
      </c>
    </row>
    <row r="33" spans="1:34">
      <c r="A33" s="61">
        <v>20</v>
      </c>
      <c r="B33" s="71" t="s">
        <v>6549</v>
      </c>
      <c r="C33" s="71"/>
      <c r="D33" s="71"/>
      <c r="E33" s="71"/>
      <c r="F33" s="71"/>
      <c r="G33" s="71"/>
      <c r="H33" s="64" t="s">
        <v>6546</v>
      </c>
      <c r="I33" s="65">
        <v>36</v>
      </c>
      <c r="J33" s="65">
        <v>0</v>
      </c>
      <c r="K33" s="65">
        <v>0</v>
      </c>
      <c r="L33" s="65">
        <v>0</v>
      </c>
      <c r="M33" s="65">
        <v>36</v>
      </c>
      <c r="N33" s="65">
        <v>0</v>
      </c>
      <c r="O33" s="65">
        <v>2</v>
      </c>
      <c r="P33" s="65">
        <v>3</v>
      </c>
      <c r="Q33" s="66">
        <v>13.888888888888889</v>
      </c>
      <c r="R33" s="67"/>
      <c r="S33" s="68"/>
      <c r="T33" s="68"/>
      <c r="U33" s="68"/>
      <c r="V33" s="68"/>
      <c r="W33" s="51">
        <v>10</v>
      </c>
      <c r="X33" s="51">
        <v>0</v>
      </c>
      <c r="Y33" s="51">
        <v>0</v>
      </c>
      <c r="Z33" s="51" t="s">
        <v>13278</v>
      </c>
      <c r="AA33" s="52" t="s">
        <v>8454</v>
      </c>
      <c r="AB33" s="52" t="s">
        <v>8454</v>
      </c>
      <c r="AC33" s="52" t="s">
        <v>8454</v>
      </c>
      <c r="AD33" s="52">
        <v>175.8294573643411</v>
      </c>
      <c r="AE33" s="52" t="s">
        <v>8454</v>
      </c>
      <c r="AF33" s="52" t="s">
        <v>8454</v>
      </c>
      <c r="AG33" s="52" t="s">
        <v>8454</v>
      </c>
      <c r="AH33" s="52">
        <v>65</v>
      </c>
    </row>
    <row r="34" spans="1:34">
      <c r="A34" s="61">
        <v>21</v>
      </c>
      <c r="B34" s="71" t="s">
        <v>11532</v>
      </c>
      <c r="C34" s="71"/>
      <c r="D34" s="71"/>
      <c r="E34" s="71"/>
      <c r="F34" s="71"/>
      <c r="G34" s="71"/>
      <c r="H34" s="64" t="s">
        <v>6529</v>
      </c>
      <c r="I34" s="65">
        <v>19</v>
      </c>
      <c r="J34" s="65">
        <v>0</v>
      </c>
      <c r="K34" s="65">
        <v>19</v>
      </c>
      <c r="L34" s="65">
        <v>0</v>
      </c>
      <c r="M34" s="65">
        <v>0</v>
      </c>
      <c r="N34" s="65">
        <v>0</v>
      </c>
      <c r="O34" s="65">
        <v>1</v>
      </c>
      <c r="P34" s="65">
        <v>0</v>
      </c>
      <c r="Q34" s="66">
        <v>5.2631578947368425</v>
      </c>
      <c r="R34" s="67"/>
      <c r="S34" s="68"/>
      <c r="T34" s="68"/>
      <c r="U34" s="68"/>
      <c r="V34" s="68"/>
      <c r="W34" s="51">
        <v>0</v>
      </c>
      <c r="X34" s="51">
        <v>0</v>
      </c>
      <c r="Y34" s="51">
        <v>0</v>
      </c>
      <c r="Z34" s="51">
        <v>337</v>
      </c>
      <c r="AA34" s="52" t="s">
        <v>8454</v>
      </c>
      <c r="AB34" s="52" t="s">
        <v>8454</v>
      </c>
      <c r="AC34" s="52" t="s">
        <v>8454</v>
      </c>
      <c r="AD34" s="52" t="s">
        <v>8454</v>
      </c>
      <c r="AE34" s="52" t="s">
        <v>8454</v>
      </c>
      <c r="AF34" s="52" t="s">
        <v>8454</v>
      </c>
      <c r="AG34" s="52" t="s">
        <v>8454</v>
      </c>
      <c r="AH34" s="52" t="s">
        <v>8454</v>
      </c>
    </row>
    <row r="35" spans="1:34">
      <c r="A35" s="61">
        <v>22</v>
      </c>
      <c r="B35" s="71" t="s">
        <v>11535</v>
      </c>
      <c r="C35" s="71"/>
      <c r="D35" s="71"/>
      <c r="E35" s="71"/>
      <c r="F35" s="71"/>
      <c r="G35" s="71"/>
      <c r="H35" s="64" t="s">
        <v>6529</v>
      </c>
      <c r="I35" s="65">
        <v>19</v>
      </c>
      <c r="J35" s="65">
        <v>0</v>
      </c>
      <c r="K35" s="65">
        <v>19</v>
      </c>
      <c r="L35" s="65">
        <v>0</v>
      </c>
      <c r="M35" s="65">
        <v>0</v>
      </c>
      <c r="N35" s="65">
        <v>0</v>
      </c>
      <c r="O35" s="65">
        <v>1</v>
      </c>
      <c r="P35" s="65">
        <v>1.3</v>
      </c>
      <c r="Q35" s="66">
        <v>12.105263157894735</v>
      </c>
      <c r="R35" s="67"/>
      <c r="S35" s="68"/>
      <c r="T35" s="68"/>
      <c r="U35" s="68"/>
      <c r="V35" s="68" t="s">
        <v>13277</v>
      </c>
      <c r="W35" s="51" t="s">
        <v>13278</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11537</v>
      </c>
      <c r="C36" s="71"/>
      <c r="D36" s="71"/>
      <c r="E36" s="71"/>
      <c r="F36" s="71"/>
      <c r="G36" s="71"/>
      <c r="H36" s="64" t="s">
        <v>6546</v>
      </c>
      <c r="I36" s="65">
        <v>19</v>
      </c>
      <c r="J36" s="65">
        <v>0</v>
      </c>
      <c r="K36" s="65">
        <v>0</v>
      </c>
      <c r="L36" s="65">
        <v>19</v>
      </c>
      <c r="M36" s="65">
        <v>0</v>
      </c>
      <c r="N36" s="65">
        <v>0</v>
      </c>
      <c r="O36" s="65">
        <v>2</v>
      </c>
      <c r="P36" s="65">
        <v>0.8</v>
      </c>
      <c r="Q36" s="66">
        <v>14.736842105263158</v>
      </c>
      <c r="R36" s="67"/>
      <c r="S36" s="68"/>
      <c r="T36" s="68"/>
      <c r="U36" s="68"/>
      <c r="V36" s="68" t="s">
        <v>13277</v>
      </c>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11530</v>
      </c>
      <c r="C37" s="71"/>
      <c r="D37" s="71"/>
      <c r="E37" s="71"/>
      <c r="F37" s="71"/>
      <c r="G37" s="71"/>
      <c r="H37" s="64" t="s">
        <v>6529</v>
      </c>
      <c r="I37" s="65">
        <v>13</v>
      </c>
      <c r="J37" s="65">
        <v>0</v>
      </c>
      <c r="K37" s="65">
        <v>13</v>
      </c>
      <c r="L37" s="65">
        <v>0</v>
      </c>
      <c r="M37" s="65">
        <v>0</v>
      </c>
      <c r="N37" s="65">
        <v>0</v>
      </c>
      <c r="O37" s="65">
        <v>1</v>
      </c>
      <c r="P37" s="65">
        <v>0</v>
      </c>
      <c r="Q37" s="66">
        <v>7.6923076923076925</v>
      </c>
      <c r="R37" s="67"/>
      <c r="S37" s="68"/>
      <c r="T37" s="68"/>
      <c r="U37" s="68"/>
      <c r="V37" s="68"/>
      <c r="W37" s="51">
        <v>0</v>
      </c>
      <c r="X37" s="51">
        <v>0</v>
      </c>
      <c r="Y37" s="51">
        <v>0</v>
      </c>
      <c r="Z37" s="51">
        <v>122</v>
      </c>
      <c r="AA37" s="52" t="s">
        <v>8454</v>
      </c>
      <c r="AB37" s="52" t="s">
        <v>8454</v>
      </c>
      <c r="AC37" s="52" t="s">
        <v>8454</v>
      </c>
      <c r="AD37" s="52" t="s">
        <v>8454</v>
      </c>
      <c r="AE37" s="52" t="s">
        <v>8454</v>
      </c>
      <c r="AF37" s="52" t="s">
        <v>8454</v>
      </c>
      <c r="AG37" s="52" t="s">
        <v>8454</v>
      </c>
      <c r="AH37" s="52" t="s">
        <v>8454</v>
      </c>
    </row>
    <row r="38" spans="1:34">
      <c r="A38" s="61">
        <v>25</v>
      </c>
      <c r="B38" s="71" t="s">
        <v>11533</v>
      </c>
      <c r="C38" s="71"/>
      <c r="D38" s="71"/>
      <c r="E38" s="71"/>
      <c r="F38" s="71"/>
      <c r="G38" s="71"/>
      <c r="H38" s="64" t="s">
        <v>6529</v>
      </c>
      <c r="I38" s="65">
        <v>11</v>
      </c>
      <c r="J38" s="65">
        <v>0</v>
      </c>
      <c r="K38" s="65">
        <v>11</v>
      </c>
      <c r="L38" s="65">
        <v>0</v>
      </c>
      <c r="M38" s="65">
        <v>0</v>
      </c>
      <c r="N38" s="65">
        <v>0</v>
      </c>
      <c r="O38" s="65">
        <v>1</v>
      </c>
      <c r="P38" s="65">
        <v>0</v>
      </c>
      <c r="Q38" s="66">
        <v>9.0909090909090917</v>
      </c>
      <c r="R38" s="67"/>
      <c r="S38" s="68"/>
      <c r="T38" s="68"/>
      <c r="U38" s="68"/>
      <c r="V38" s="68"/>
      <c r="W38" s="51">
        <v>0</v>
      </c>
      <c r="X38" s="51" t="s">
        <v>13278</v>
      </c>
      <c r="Y38" s="51">
        <v>0</v>
      </c>
      <c r="Z38" s="51">
        <v>88</v>
      </c>
      <c r="AA38" s="52" t="s">
        <v>8454</v>
      </c>
      <c r="AB38" s="52" t="s">
        <v>8454</v>
      </c>
      <c r="AC38" s="52" t="s">
        <v>8454</v>
      </c>
      <c r="AD38" s="52" t="s">
        <v>8454</v>
      </c>
      <c r="AE38" s="52" t="s">
        <v>8454</v>
      </c>
      <c r="AF38" s="52" t="s">
        <v>8454</v>
      </c>
      <c r="AG38" s="52" t="s">
        <v>8454</v>
      </c>
      <c r="AH38" s="52" t="s">
        <v>8454</v>
      </c>
    </row>
    <row r="39" spans="1:34">
      <c r="A39" s="61">
        <v>26</v>
      </c>
      <c r="B39" s="71" t="s">
        <v>11536</v>
      </c>
      <c r="C39" s="71"/>
      <c r="D39" s="71"/>
      <c r="E39" s="71"/>
      <c r="F39" s="71"/>
      <c r="G39" s="71"/>
      <c r="H39" s="64" t="s">
        <v>6543</v>
      </c>
      <c r="I39" s="65">
        <v>10</v>
      </c>
      <c r="J39" s="65">
        <v>0</v>
      </c>
      <c r="K39" s="65">
        <v>10</v>
      </c>
      <c r="L39" s="65">
        <v>0</v>
      </c>
      <c r="M39" s="65">
        <v>0</v>
      </c>
      <c r="N39" s="65">
        <v>0</v>
      </c>
      <c r="O39" s="65">
        <v>3</v>
      </c>
      <c r="P39" s="65">
        <v>2</v>
      </c>
      <c r="Q39" s="66">
        <v>50</v>
      </c>
      <c r="R39" s="67"/>
      <c r="S39" s="68"/>
      <c r="T39" s="68"/>
      <c r="U39" s="68"/>
      <c r="V39" s="68"/>
      <c r="W39" s="51">
        <v>0</v>
      </c>
      <c r="X39" s="51">
        <v>0</v>
      </c>
      <c r="Y39" s="51">
        <v>0</v>
      </c>
      <c r="Z39" s="51">
        <v>24</v>
      </c>
      <c r="AA39" s="52" t="s">
        <v>8454</v>
      </c>
      <c r="AB39" s="52" t="s">
        <v>8454</v>
      </c>
      <c r="AC39" s="52" t="s">
        <v>8454</v>
      </c>
      <c r="AD39" s="52" t="s">
        <v>8454</v>
      </c>
      <c r="AE39" s="52" t="s">
        <v>8454</v>
      </c>
      <c r="AF39" s="52" t="s">
        <v>8454</v>
      </c>
      <c r="AG39" s="52" t="s">
        <v>8454</v>
      </c>
      <c r="AH39" s="52" t="s">
        <v>8454</v>
      </c>
    </row>
    <row r="40" spans="1:34">
      <c r="A40" s="61">
        <v>27</v>
      </c>
      <c r="B40" s="71" t="s">
        <v>11531</v>
      </c>
      <c r="C40" s="71"/>
      <c r="D40" s="71"/>
      <c r="E40" s="71"/>
      <c r="F40" s="71"/>
      <c r="G40" s="71"/>
      <c r="H40" s="64" t="s">
        <v>6529</v>
      </c>
      <c r="I40" s="65">
        <v>3</v>
      </c>
      <c r="J40" s="65">
        <v>0</v>
      </c>
      <c r="K40" s="65">
        <v>3</v>
      </c>
      <c r="L40" s="65">
        <v>0</v>
      </c>
      <c r="M40" s="65">
        <v>0</v>
      </c>
      <c r="N40" s="65">
        <v>0</v>
      </c>
      <c r="O40" s="65">
        <v>1</v>
      </c>
      <c r="P40" s="65">
        <v>0.1</v>
      </c>
      <c r="Q40" s="66">
        <v>36.666666666666671</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11534</v>
      </c>
      <c r="C41" s="71"/>
      <c r="D41" s="71"/>
      <c r="E41" s="71"/>
      <c r="F41" s="71"/>
      <c r="G41" s="71"/>
      <c r="H41" s="64" t="s">
        <v>6529</v>
      </c>
      <c r="I41" s="65">
        <v>3</v>
      </c>
      <c r="J41" s="65">
        <v>0</v>
      </c>
      <c r="K41" s="65">
        <v>3</v>
      </c>
      <c r="L41" s="65">
        <v>0</v>
      </c>
      <c r="M41" s="65">
        <v>0</v>
      </c>
      <c r="N41" s="65">
        <v>0</v>
      </c>
      <c r="O41" s="65">
        <v>1</v>
      </c>
      <c r="P41" s="65">
        <v>0</v>
      </c>
      <c r="Q41" s="66">
        <v>33.333333333333336</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13984</v>
      </c>
      <c r="C42" s="71"/>
      <c r="D42" s="71"/>
      <c r="E42" s="71"/>
      <c r="F42" s="71"/>
      <c r="G42" s="71"/>
      <c r="H42" s="64"/>
      <c r="I42" s="140" t="s">
        <v>13290</v>
      </c>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2"/>
    </row>
  </sheetData>
  <autoFilter ref="A2:AD34" xr:uid="{FA153BBF-0965-4EAA-85FC-8A77E1B63F3E}"/>
  <mergeCells count="90">
    <mergeCell ref="I42:AH42"/>
    <mergeCell ref="AE5:AH5"/>
    <mergeCell ref="AE8:AH8"/>
    <mergeCell ref="AE12:AH12"/>
    <mergeCell ref="W4:AH4"/>
    <mergeCell ref="W11:AH11"/>
    <mergeCell ref="O5:O6"/>
    <mergeCell ref="P5:P6"/>
    <mergeCell ref="Q5:Q6"/>
    <mergeCell ref="R5:R6"/>
    <mergeCell ref="S5:S6"/>
    <mergeCell ref="T5:T6"/>
    <mergeCell ref="U5:U6"/>
    <mergeCell ref="V5:V6"/>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Z5:Z6"/>
    <mergeCell ref="AA5:AD5"/>
    <mergeCell ref="W5:W6"/>
    <mergeCell ref="AA8:AD8"/>
    <mergeCell ref="W8:Z8"/>
    <mergeCell ref="B16:G16"/>
    <mergeCell ref="O12:O13"/>
    <mergeCell ref="P12:P13"/>
    <mergeCell ref="Q12:Q13"/>
    <mergeCell ref="R12:R13"/>
    <mergeCell ref="B14:G14"/>
    <mergeCell ref="B15:G15"/>
    <mergeCell ref="B11:G13"/>
    <mergeCell ref="H11:H13"/>
    <mergeCell ref="O11:Q11"/>
    <mergeCell ref="R11:V11"/>
    <mergeCell ref="L12:L13"/>
    <mergeCell ref="M12:M13"/>
    <mergeCell ref="T12:T13"/>
    <mergeCell ref="I12:I13"/>
    <mergeCell ref="J12:J13"/>
    <mergeCell ref="K12:K13"/>
    <mergeCell ref="S12:S13"/>
    <mergeCell ref="AA12:AD12"/>
    <mergeCell ref="I11:N11"/>
    <mergeCell ref="U12:U13"/>
    <mergeCell ref="V12:V13"/>
    <mergeCell ref="W12:W13"/>
    <mergeCell ref="X12:X13"/>
    <mergeCell ref="Y12:Y13"/>
    <mergeCell ref="Z12:Z13"/>
    <mergeCell ref="N12:N13"/>
    <mergeCell ref="B25:G25"/>
    <mergeCell ref="B26:G26"/>
    <mergeCell ref="B27:G27"/>
    <mergeCell ref="B28:G28"/>
    <mergeCell ref="B29:G29"/>
    <mergeCell ref="B20:G20"/>
    <mergeCell ref="B21:G21"/>
    <mergeCell ref="B22:G22"/>
    <mergeCell ref="B23:G23"/>
    <mergeCell ref="B24:G24"/>
    <mergeCell ref="B18:G18"/>
    <mergeCell ref="B17:G1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s>
  <phoneticPr fontId="18"/>
  <conditionalFormatting sqref="B42:I42">
    <cfRule type="expression" dxfId="272" priority="1">
      <formula>AND(MOD(ROW(B42),2)=0)</formula>
    </cfRule>
  </conditionalFormatting>
  <conditionalFormatting sqref="B14:AH41">
    <cfRule type="expression" dxfId="271" priority="2">
      <formula>AND(MOD(ROW(B14),2)=0)</formula>
    </cfRule>
  </conditionalFormatting>
  <conditionalFormatting sqref="F7:G7 I7:M8">
    <cfRule type="cellIs" dxfId="270" priority="6" operator="equal">
      <formula>0</formula>
    </cfRule>
  </conditionalFormatting>
  <conditionalFormatting sqref="N7:AH7">
    <cfRule type="cellIs" dxfId="26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F2948-56B2-47E2-ACD2-4B92F5CE6CC5}">
  <sheetPr codeName="Sheet294">
    <tabColor rgb="FFFFC000"/>
    <pageSetUpPr fitToPage="1"/>
  </sheetPr>
  <dimension ref="A1:AH5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13985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258</v>
      </c>
      <c r="B7" s="11" t="s">
        <v>13968</v>
      </c>
      <c r="C7" s="12" t="s">
        <v>6552</v>
      </c>
      <c r="D7" s="13">
        <v>25.505099999999999</v>
      </c>
      <c r="E7" s="14">
        <v>716.1</v>
      </c>
      <c r="F7" s="15">
        <v>19</v>
      </c>
      <c r="G7" s="16">
        <v>22</v>
      </c>
      <c r="H7" s="1"/>
      <c r="I7" s="17">
        <v>3728</v>
      </c>
      <c r="J7" s="18">
        <v>254</v>
      </c>
      <c r="K7" s="18">
        <v>1259</v>
      </c>
      <c r="L7" s="18">
        <v>888</v>
      </c>
      <c r="M7" s="19">
        <v>1327</v>
      </c>
      <c r="N7" s="20">
        <v>313</v>
      </c>
      <c r="O7" s="21">
        <v>403</v>
      </c>
      <c r="P7" s="15">
        <v>55.800000000000004</v>
      </c>
      <c r="Q7" s="22">
        <v>11.353625340262312</v>
      </c>
      <c r="R7" s="23">
        <v>0</v>
      </c>
      <c r="S7" s="24">
        <v>4</v>
      </c>
      <c r="T7" s="48">
        <v>1</v>
      </c>
      <c r="U7" s="25">
        <v>5</v>
      </c>
      <c r="V7" s="26">
        <v>6</v>
      </c>
      <c r="W7" s="27">
        <v>14816</v>
      </c>
      <c r="X7" s="28">
        <v>6693</v>
      </c>
      <c r="Y7" s="15">
        <v>1018</v>
      </c>
      <c r="Z7" s="15">
        <v>14119</v>
      </c>
      <c r="AA7" s="29">
        <v>10.91072498502097</v>
      </c>
      <c r="AB7" s="28">
        <v>12.95507521904447</v>
      </c>
      <c r="AC7" s="28">
        <v>47.92415103693299</v>
      </c>
      <c r="AD7" s="58">
        <v>183.57640868230652</v>
      </c>
      <c r="AE7" s="15">
        <v>8234</v>
      </c>
      <c r="AF7" s="15">
        <v>25614</v>
      </c>
      <c r="AG7" s="15">
        <v>6668</v>
      </c>
      <c r="AH7" s="15">
        <v>2441</v>
      </c>
    </row>
    <row r="8" spans="1:34" ht="13.8" thickBot="1">
      <c r="A8" s="53">
        <v>3506</v>
      </c>
      <c r="B8" s="30"/>
      <c r="C8" s="31" t="s">
        <v>13259</v>
      </c>
      <c r="D8" s="32">
        <v>0.95348837209302328</v>
      </c>
      <c r="E8" s="33" t="s">
        <v>13260</v>
      </c>
      <c r="F8" s="34">
        <v>0</v>
      </c>
      <c r="G8" s="34">
        <v>2</v>
      </c>
      <c r="H8" s="35" t="s">
        <v>13261</v>
      </c>
      <c r="I8" s="36">
        <v>3482</v>
      </c>
      <c r="J8" s="37">
        <v>264</v>
      </c>
      <c r="K8" s="37">
        <v>856</v>
      </c>
      <c r="L8" s="37">
        <v>1067</v>
      </c>
      <c r="M8" s="38">
        <v>1295</v>
      </c>
      <c r="N8" s="39"/>
      <c r="O8" s="40"/>
      <c r="P8" s="40"/>
      <c r="Q8" s="40"/>
      <c r="R8" s="41"/>
      <c r="S8" s="40"/>
      <c r="T8" s="40"/>
      <c r="U8" s="42"/>
      <c r="V8" s="42"/>
      <c r="W8" s="83"/>
      <c r="X8" s="83"/>
      <c r="Y8" s="83"/>
      <c r="Z8" s="83"/>
      <c r="AA8" s="82" t="s">
        <v>13986</v>
      </c>
      <c r="AB8" s="82"/>
      <c r="AC8" s="82"/>
      <c r="AD8" s="82"/>
      <c r="AE8" s="82" t="s">
        <v>13713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6551</v>
      </c>
      <c r="C14" s="71"/>
      <c r="D14" s="71"/>
      <c r="E14" s="71"/>
      <c r="F14" s="71"/>
      <c r="G14" s="71"/>
      <c r="H14" s="64" t="s">
        <v>6553</v>
      </c>
      <c r="I14" s="65">
        <v>399</v>
      </c>
      <c r="J14" s="65">
        <v>30</v>
      </c>
      <c r="K14" s="65">
        <v>266</v>
      </c>
      <c r="L14" s="65">
        <v>52</v>
      </c>
      <c r="M14" s="65">
        <v>0</v>
      </c>
      <c r="N14" s="65">
        <v>51</v>
      </c>
      <c r="O14" s="65">
        <v>73</v>
      </c>
      <c r="P14" s="65">
        <v>0.8</v>
      </c>
      <c r="Q14" s="66">
        <v>18.496240601503761</v>
      </c>
      <c r="R14" s="67"/>
      <c r="S14" s="68" t="s">
        <v>13273</v>
      </c>
      <c r="T14" s="68" t="s">
        <v>13274</v>
      </c>
      <c r="U14" s="68" t="s">
        <v>13275</v>
      </c>
      <c r="V14" s="68"/>
      <c r="W14" s="51">
        <v>3382</v>
      </c>
      <c r="X14" s="51">
        <v>1387</v>
      </c>
      <c r="Y14" s="51" t="s">
        <v>13278</v>
      </c>
      <c r="Z14" s="51">
        <v>2528</v>
      </c>
      <c r="AA14" s="52">
        <v>7.7062374245472833</v>
      </c>
      <c r="AB14" s="52">
        <v>15.810997885022111</v>
      </c>
      <c r="AC14" s="52">
        <v>17.356401384083046</v>
      </c>
      <c r="AD14" s="52" t="s">
        <v>8454</v>
      </c>
      <c r="AE14" s="52">
        <v>819</v>
      </c>
      <c r="AF14" s="52">
        <v>5658</v>
      </c>
      <c r="AG14" s="52">
        <v>729</v>
      </c>
      <c r="AH14" s="52" t="s">
        <v>8454</v>
      </c>
    </row>
    <row r="15" spans="1:34">
      <c r="A15" s="61">
        <v>2</v>
      </c>
      <c r="B15" s="71" t="s">
        <v>6555</v>
      </c>
      <c r="C15" s="71"/>
      <c r="D15" s="71"/>
      <c r="E15" s="71"/>
      <c r="F15" s="71"/>
      <c r="G15" s="71"/>
      <c r="H15" s="64" t="s">
        <v>6553</v>
      </c>
      <c r="I15" s="65">
        <v>391</v>
      </c>
      <c r="J15" s="65">
        <v>0</v>
      </c>
      <c r="K15" s="65">
        <v>0</v>
      </c>
      <c r="L15" s="65">
        <v>158</v>
      </c>
      <c r="M15" s="65">
        <v>233</v>
      </c>
      <c r="N15" s="65">
        <v>0</v>
      </c>
      <c r="O15" s="65">
        <v>17</v>
      </c>
      <c r="P15" s="65">
        <v>9.1999999999999993</v>
      </c>
      <c r="Q15" s="66">
        <v>6.7007672634271103</v>
      </c>
      <c r="R15" s="67"/>
      <c r="S15" s="68"/>
      <c r="T15" s="68"/>
      <c r="U15" s="68"/>
      <c r="V15" s="68"/>
      <c r="W15" s="51">
        <v>42</v>
      </c>
      <c r="X15" s="51">
        <v>0</v>
      </c>
      <c r="Y15" s="51">
        <v>0</v>
      </c>
      <c r="Z15" s="51">
        <v>68</v>
      </c>
      <c r="AA15" s="52" t="s">
        <v>8454</v>
      </c>
      <c r="AB15" s="52" t="s">
        <v>8454</v>
      </c>
      <c r="AC15" s="52">
        <v>45.092182030338392</v>
      </c>
      <c r="AD15" s="52">
        <v>226.31677852348994</v>
      </c>
      <c r="AE15" s="52" t="s">
        <v>8454</v>
      </c>
      <c r="AF15" s="52" t="s">
        <v>8454</v>
      </c>
      <c r="AG15" s="52">
        <v>1669</v>
      </c>
      <c r="AH15" s="52">
        <v>417</v>
      </c>
    </row>
    <row r="16" spans="1:34">
      <c r="A16" s="61">
        <v>3</v>
      </c>
      <c r="B16" s="71" t="s">
        <v>6558</v>
      </c>
      <c r="C16" s="71"/>
      <c r="D16" s="71"/>
      <c r="E16" s="71"/>
      <c r="F16" s="71"/>
      <c r="G16" s="71"/>
      <c r="H16" s="64" t="s">
        <v>6553</v>
      </c>
      <c r="I16" s="65">
        <v>376</v>
      </c>
      <c r="J16" s="65">
        <v>10</v>
      </c>
      <c r="K16" s="65">
        <v>286</v>
      </c>
      <c r="L16" s="65">
        <v>20</v>
      </c>
      <c r="M16" s="65">
        <v>0</v>
      </c>
      <c r="N16" s="65">
        <v>60</v>
      </c>
      <c r="O16" s="65">
        <v>68</v>
      </c>
      <c r="P16" s="65">
        <v>0.5</v>
      </c>
      <c r="Q16" s="66">
        <v>18.218085106382979</v>
      </c>
      <c r="R16" s="67"/>
      <c r="S16" s="68" t="s">
        <v>13273</v>
      </c>
      <c r="T16" s="68"/>
      <c r="U16" s="68" t="s">
        <v>13275</v>
      </c>
      <c r="V16" s="68"/>
      <c r="W16" s="51">
        <v>3263</v>
      </c>
      <c r="X16" s="51">
        <v>1680</v>
      </c>
      <c r="Y16" s="51">
        <v>0</v>
      </c>
      <c r="Z16" s="51">
        <v>3103</v>
      </c>
      <c r="AA16" s="52">
        <v>4.6208378088077335</v>
      </c>
      <c r="AB16" s="52">
        <v>13.774580730023018</v>
      </c>
      <c r="AC16" s="52">
        <v>40.885813148788927</v>
      </c>
      <c r="AD16" s="52" t="s">
        <v>8454</v>
      </c>
      <c r="AE16" s="52">
        <v>818</v>
      </c>
      <c r="AF16" s="52">
        <v>6530</v>
      </c>
      <c r="AG16" s="52">
        <v>144</v>
      </c>
      <c r="AH16" s="52" t="s">
        <v>8454</v>
      </c>
    </row>
    <row r="17" spans="1:34">
      <c r="A17" s="61">
        <v>4</v>
      </c>
      <c r="B17" s="71" t="s">
        <v>6554</v>
      </c>
      <c r="C17" s="71"/>
      <c r="D17" s="71"/>
      <c r="E17" s="71"/>
      <c r="F17" s="71"/>
      <c r="G17" s="71"/>
      <c r="H17" s="64" t="s">
        <v>6553</v>
      </c>
      <c r="I17" s="65">
        <v>373</v>
      </c>
      <c r="J17" s="65">
        <v>118</v>
      </c>
      <c r="K17" s="65">
        <v>255</v>
      </c>
      <c r="L17" s="65">
        <v>0</v>
      </c>
      <c r="M17" s="65">
        <v>0</v>
      </c>
      <c r="N17" s="65">
        <v>0</v>
      </c>
      <c r="O17" s="65">
        <v>87</v>
      </c>
      <c r="P17" s="65">
        <v>7.9</v>
      </c>
      <c r="Q17" s="66">
        <v>25.442359249329758</v>
      </c>
      <c r="R17" s="67"/>
      <c r="S17" s="68" t="s">
        <v>13273</v>
      </c>
      <c r="T17" s="68"/>
      <c r="U17" s="68" t="s">
        <v>13275</v>
      </c>
      <c r="V17" s="68"/>
      <c r="W17" s="51">
        <v>4333</v>
      </c>
      <c r="X17" s="51">
        <v>2295</v>
      </c>
      <c r="Y17" s="51">
        <v>390</v>
      </c>
      <c r="Z17" s="51">
        <v>4790</v>
      </c>
      <c r="AA17" s="52">
        <v>11.155409444112372</v>
      </c>
      <c r="AB17" s="52">
        <v>9.7332764192938601</v>
      </c>
      <c r="AC17" s="52" t="s">
        <v>8454</v>
      </c>
      <c r="AD17" s="52" t="s">
        <v>8454</v>
      </c>
      <c r="AE17" s="52">
        <v>3862</v>
      </c>
      <c r="AF17" s="52">
        <v>8366</v>
      </c>
      <c r="AG17" s="52" t="s">
        <v>8454</v>
      </c>
      <c r="AH17" s="52" t="s">
        <v>8454</v>
      </c>
    </row>
    <row r="18" spans="1:34">
      <c r="A18" s="61">
        <v>5</v>
      </c>
      <c r="B18" s="71" t="s">
        <v>6565</v>
      </c>
      <c r="C18" s="71"/>
      <c r="D18" s="71"/>
      <c r="E18" s="71"/>
      <c r="F18" s="71"/>
      <c r="G18" s="71"/>
      <c r="H18" s="64" t="s">
        <v>6553</v>
      </c>
      <c r="I18" s="65">
        <v>285</v>
      </c>
      <c r="J18" s="65">
        <v>96</v>
      </c>
      <c r="K18" s="65">
        <v>189</v>
      </c>
      <c r="L18" s="65">
        <v>0</v>
      </c>
      <c r="M18" s="65">
        <v>0</v>
      </c>
      <c r="N18" s="65">
        <v>0</v>
      </c>
      <c r="O18" s="65">
        <v>42</v>
      </c>
      <c r="P18" s="65">
        <v>0.5</v>
      </c>
      <c r="Q18" s="66">
        <v>14.912280701754385</v>
      </c>
      <c r="R18" s="67"/>
      <c r="S18" s="68" t="s">
        <v>13273</v>
      </c>
      <c r="T18" s="68"/>
      <c r="U18" s="68" t="s">
        <v>13275</v>
      </c>
      <c r="V18" s="68"/>
      <c r="W18" s="51">
        <v>2563</v>
      </c>
      <c r="X18" s="51">
        <v>923</v>
      </c>
      <c r="Y18" s="51">
        <v>0</v>
      </c>
      <c r="Z18" s="51">
        <v>1884</v>
      </c>
      <c r="AA18" s="52">
        <v>12.474340021119325</v>
      </c>
      <c r="AB18" s="52">
        <v>12.426155580608794</v>
      </c>
      <c r="AC18" s="52" t="s">
        <v>8454</v>
      </c>
      <c r="AD18" s="52" t="s">
        <v>8454</v>
      </c>
      <c r="AE18" s="52">
        <v>2735</v>
      </c>
      <c r="AF18" s="52">
        <v>3222</v>
      </c>
      <c r="AG18" s="52" t="s">
        <v>8454</v>
      </c>
      <c r="AH18" s="52" t="s">
        <v>8454</v>
      </c>
    </row>
    <row r="19" spans="1:34">
      <c r="A19" s="61">
        <v>6</v>
      </c>
      <c r="B19" s="71" t="s">
        <v>6569</v>
      </c>
      <c r="C19" s="71"/>
      <c r="D19" s="71"/>
      <c r="E19" s="71"/>
      <c r="F19" s="71"/>
      <c r="G19" s="71"/>
      <c r="H19" s="64" t="s">
        <v>6553</v>
      </c>
      <c r="I19" s="65">
        <v>285</v>
      </c>
      <c r="J19" s="65">
        <v>0</v>
      </c>
      <c r="K19" s="65">
        <v>0</v>
      </c>
      <c r="L19" s="65">
        <v>120</v>
      </c>
      <c r="M19" s="65">
        <v>165</v>
      </c>
      <c r="N19" s="65">
        <v>0</v>
      </c>
      <c r="O19" s="65">
        <v>8</v>
      </c>
      <c r="P19" s="65">
        <v>2.5</v>
      </c>
      <c r="Q19" s="66">
        <v>3.6842105263157894</v>
      </c>
      <c r="R19" s="67"/>
      <c r="S19" s="68"/>
      <c r="T19" s="68"/>
      <c r="U19" s="68"/>
      <c r="V19" s="68"/>
      <c r="W19" s="51" t="s">
        <v>13278</v>
      </c>
      <c r="X19" s="51">
        <v>0</v>
      </c>
      <c r="Y19" s="51">
        <v>0</v>
      </c>
      <c r="Z19" s="51">
        <v>0</v>
      </c>
      <c r="AA19" s="52" t="s">
        <v>8454</v>
      </c>
      <c r="AB19" s="52" t="s">
        <v>8454</v>
      </c>
      <c r="AC19" s="52">
        <v>64.37393328161366</v>
      </c>
      <c r="AD19" s="52">
        <v>280.12010443864227</v>
      </c>
      <c r="AE19" s="52" t="s">
        <v>8454</v>
      </c>
      <c r="AF19" s="52" t="s">
        <v>8454</v>
      </c>
      <c r="AG19" s="52">
        <v>685</v>
      </c>
      <c r="AH19" s="52">
        <v>223</v>
      </c>
    </row>
    <row r="20" spans="1:34">
      <c r="A20" s="61">
        <v>7</v>
      </c>
      <c r="B20" s="71" t="s">
        <v>6564</v>
      </c>
      <c r="C20" s="71"/>
      <c r="D20" s="71"/>
      <c r="E20" s="71"/>
      <c r="F20" s="71"/>
      <c r="G20" s="71"/>
      <c r="H20" s="64" t="s">
        <v>6553</v>
      </c>
      <c r="I20" s="65">
        <v>275</v>
      </c>
      <c r="J20" s="65">
        <v>0</v>
      </c>
      <c r="K20" s="65">
        <v>95</v>
      </c>
      <c r="L20" s="65">
        <v>45</v>
      </c>
      <c r="M20" s="65">
        <v>86</v>
      </c>
      <c r="N20" s="65">
        <v>49</v>
      </c>
      <c r="O20" s="65">
        <v>11</v>
      </c>
      <c r="P20" s="65">
        <v>11.3</v>
      </c>
      <c r="Q20" s="66">
        <v>8.1090909090909093</v>
      </c>
      <c r="R20" s="67"/>
      <c r="S20" s="68"/>
      <c r="T20" s="68"/>
      <c r="U20" s="68" t="s">
        <v>13275</v>
      </c>
      <c r="V20" s="68"/>
      <c r="W20" s="51">
        <v>752</v>
      </c>
      <c r="X20" s="51">
        <v>310</v>
      </c>
      <c r="Y20" s="51">
        <v>26</v>
      </c>
      <c r="Z20" s="51">
        <v>616</v>
      </c>
      <c r="AA20" s="52" t="s">
        <v>8454</v>
      </c>
      <c r="AB20" s="52">
        <v>18.08039887815519</v>
      </c>
      <c r="AC20" s="52">
        <v>32.866666666666667</v>
      </c>
      <c r="AD20" s="52">
        <v>173.22988505747125</v>
      </c>
      <c r="AE20" s="52" t="s">
        <v>8454</v>
      </c>
      <c r="AF20" s="52">
        <v>1830</v>
      </c>
      <c r="AG20" s="52">
        <v>471</v>
      </c>
      <c r="AH20" s="52">
        <v>183</v>
      </c>
    </row>
    <row r="21" spans="1:34">
      <c r="A21" s="61">
        <v>8</v>
      </c>
      <c r="B21" s="71" t="s">
        <v>6567</v>
      </c>
      <c r="C21" s="71"/>
      <c r="D21" s="71"/>
      <c r="E21" s="71"/>
      <c r="F21" s="71"/>
      <c r="G21" s="71"/>
      <c r="H21" s="64" t="s">
        <v>6553</v>
      </c>
      <c r="I21" s="65">
        <v>263</v>
      </c>
      <c r="J21" s="65">
        <v>0</v>
      </c>
      <c r="K21" s="65">
        <v>0</v>
      </c>
      <c r="L21" s="65">
        <v>83</v>
      </c>
      <c r="M21" s="65">
        <v>120</v>
      </c>
      <c r="N21" s="65">
        <v>60</v>
      </c>
      <c r="O21" s="65">
        <v>9</v>
      </c>
      <c r="P21" s="65">
        <v>1.3</v>
      </c>
      <c r="Q21" s="66">
        <v>3.9163498098859315</v>
      </c>
      <c r="R21" s="67"/>
      <c r="S21" s="68"/>
      <c r="T21" s="68"/>
      <c r="U21" s="68"/>
      <c r="V21" s="68"/>
      <c r="W21" s="51">
        <v>0</v>
      </c>
      <c r="X21" s="51">
        <v>0</v>
      </c>
      <c r="Y21" s="51">
        <v>0</v>
      </c>
      <c r="Z21" s="51">
        <v>0</v>
      </c>
      <c r="AA21" s="52" t="s">
        <v>8454</v>
      </c>
      <c r="AB21" s="52" t="s">
        <v>8454</v>
      </c>
      <c r="AC21" s="52">
        <v>68.022842639593904</v>
      </c>
      <c r="AD21" s="52">
        <v>244.64912280701753</v>
      </c>
      <c r="AE21" s="52" t="s">
        <v>8454</v>
      </c>
      <c r="AF21" s="52" t="s">
        <v>8454</v>
      </c>
      <c r="AG21" s="52">
        <v>406</v>
      </c>
      <c r="AH21" s="52">
        <v>168</v>
      </c>
    </row>
    <row r="22" spans="1:34">
      <c r="A22" s="61">
        <v>9</v>
      </c>
      <c r="B22" s="71" t="s">
        <v>6566</v>
      </c>
      <c r="C22" s="71"/>
      <c r="D22" s="71"/>
      <c r="E22" s="71"/>
      <c r="F22" s="71"/>
      <c r="G22" s="71"/>
      <c r="H22" s="64" t="s">
        <v>6553</v>
      </c>
      <c r="I22" s="65">
        <v>234</v>
      </c>
      <c r="J22" s="65">
        <v>0</v>
      </c>
      <c r="K22" s="65">
        <v>0</v>
      </c>
      <c r="L22" s="65">
        <v>106</v>
      </c>
      <c r="M22" s="65">
        <v>128</v>
      </c>
      <c r="N22" s="65">
        <v>0</v>
      </c>
      <c r="O22" s="65">
        <v>13</v>
      </c>
      <c r="P22" s="65">
        <v>2.5</v>
      </c>
      <c r="Q22" s="66">
        <v>6.6239316239316235</v>
      </c>
      <c r="R22" s="67"/>
      <c r="S22" s="68"/>
      <c r="T22" s="68"/>
      <c r="U22" s="68"/>
      <c r="V22" s="68"/>
      <c r="W22" s="51">
        <v>34</v>
      </c>
      <c r="X22" s="51">
        <v>0</v>
      </c>
      <c r="Y22" s="51">
        <v>0</v>
      </c>
      <c r="Z22" s="51" t="s">
        <v>13278</v>
      </c>
      <c r="AA22" s="52" t="s">
        <v>8454</v>
      </c>
      <c r="AB22" s="52" t="s">
        <v>8454</v>
      </c>
      <c r="AC22" s="52">
        <v>61.614864864864863</v>
      </c>
      <c r="AD22" s="52">
        <v>122.41398601398602</v>
      </c>
      <c r="AE22" s="52" t="s">
        <v>8454</v>
      </c>
      <c r="AF22" s="52" t="s">
        <v>8454</v>
      </c>
      <c r="AG22" s="52">
        <v>767</v>
      </c>
      <c r="AH22" s="52">
        <v>379</v>
      </c>
    </row>
    <row r="23" spans="1:34">
      <c r="A23" s="61">
        <v>10</v>
      </c>
      <c r="B23" s="71" t="s">
        <v>6559</v>
      </c>
      <c r="C23" s="71"/>
      <c r="D23" s="71"/>
      <c r="E23" s="71"/>
      <c r="F23" s="71"/>
      <c r="G23" s="71"/>
      <c r="H23" s="64" t="s">
        <v>6553</v>
      </c>
      <c r="I23" s="65">
        <v>165</v>
      </c>
      <c r="J23" s="65">
        <v>0</v>
      </c>
      <c r="K23" s="65">
        <v>0</v>
      </c>
      <c r="L23" s="65">
        <v>165</v>
      </c>
      <c r="M23" s="65">
        <v>0</v>
      </c>
      <c r="N23" s="65">
        <v>0</v>
      </c>
      <c r="O23" s="65">
        <v>5</v>
      </c>
      <c r="P23" s="65">
        <v>0</v>
      </c>
      <c r="Q23" s="66">
        <v>3.0303030303030303</v>
      </c>
      <c r="R23" s="67"/>
      <c r="S23" s="68"/>
      <c r="T23" s="68"/>
      <c r="U23" s="68"/>
      <c r="V23" s="68"/>
      <c r="W23" s="51">
        <v>0</v>
      </c>
      <c r="X23" s="51">
        <v>0</v>
      </c>
      <c r="Y23" s="51">
        <v>0</v>
      </c>
      <c r="Z23" s="51">
        <v>0</v>
      </c>
      <c r="AA23" s="52" t="s">
        <v>8454</v>
      </c>
      <c r="AB23" s="52" t="s">
        <v>8454</v>
      </c>
      <c r="AC23" s="52">
        <v>71.878260869565224</v>
      </c>
      <c r="AD23" s="52" t="s">
        <v>8454</v>
      </c>
      <c r="AE23" s="52" t="s">
        <v>8454</v>
      </c>
      <c r="AF23" s="52" t="s">
        <v>8454</v>
      </c>
      <c r="AG23" s="52">
        <v>805</v>
      </c>
      <c r="AH23" s="52" t="s">
        <v>8454</v>
      </c>
    </row>
    <row r="24" spans="1:34">
      <c r="A24" s="61">
        <v>11</v>
      </c>
      <c r="B24" s="71" t="s">
        <v>6562</v>
      </c>
      <c r="C24" s="71"/>
      <c r="D24" s="71"/>
      <c r="E24" s="71"/>
      <c r="F24" s="71"/>
      <c r="G24" s="71"/>
      <c r="H24" s="64" t="s">
        <v>6553</v>
      </c>
      <c r="I24" s="65">
        <v>126</v>
      </c>
      <c r="J24" s="65">
        <v>0</v>
      </c>
      <c r="K24" s="65">
        <v>8</v>
      </c>
      <c r="L24" s="65">
        <v>60</v>
      </c>
      <c r="M24" s="65">
        <v>58</v>
      </c>
      <c r="N24" s="65">
        <v>0</v>
      </c>
      <c r="O24" s="65">
        <v>10</v>
      </c>
      <c r="P24" s="65">
        <v>2.6</v>
      </c>
      <c r="Q24" s="66">
        <v>10</v>
      </c>
      <c r="R24" s="67"/>
      <c r="S24" s="68"/>
      <c r="T24" s="68"/>
      <c r="U24" s="68"/>
      <c r="V24" s="68"/>
      <c r="W24" s="51" t="s">
        <v>13278</v>
      </c>
      <c r="X24" s="51">
        <v>0</v>
      </c>
      <c r="Y24" s="51">
        <v>0</v>
      </c>
      <c r="Z24" s="51" t="s">
        <v>13278</v>
      </c>
      <c r="AA24" s="52" t="s">
        <v>8454</v>
      </c>
      <c r="AB24" s="52">
        <v>12.444444444444445</v>
      </c>
      <c r="AC24" s="52">
        <v>74.201413427561832</v>
      </c>
      <c r="AD24" s="52">
        <v>169.23651452282158</v>
      </c>
      <c r="AE24" s="52" t="s">
        <v>8454</v>
      </c>
      <c r="AF24" s="52">
        <v>8</v>
      </c>
      <c r="AG24" s="52">
        <v>289</v>
      </c>
      <c r="AH24" s="52">
        <v>125</v>
      </c>
    </row>
    <row r="25" spans="1:34">
      <c r="A25" s="61">
        <v>12</v>
      </c>
      <c r="B25" s="71" t="s">
        <v>6557</v>
      </c>
      <c r="C25" s="71"/>
      <c r="D25" s="71"/>
      <c r="E25" s="71"/>
      <c r="F25" s="71"/>
      <c r="G25" s="71"/>
      <c r="H25" s="64" t="s">
        <v>6553</v>
      </c>
      <c r="I25" s="65">
        <v>90</v>
      </c>
      <c r="J25" s="65">
        <v>0</v>
      </c>
      <c r="K25" s="65">
        <v>0</v>
      </c>
      <c r="L25" s="65">
        <v>0</v>
      </c>
      <c r="M25" s="65">
        <v>90</v>
      </c>
      <c r="N25" s="65">
        <v>0</v>
      </c>
      <c r="O25" s="65">
        <v>3</v>
      </c>
      <c r="P25" s="65">
        <v>2.5</v>
      </c>
      <c r="Q25" s="66">
        <v>6.1111111111111107</v>
      </c>
      <c r="R25" s="67"/>
      <c r="S25" s="68"/>
      <c r="T25" s="68"/>
      <c r="U25" s="68"/>
      <c r="V25" s="68"/>
      <c r="W25" s="51">
        <v>20</v>
      </c>
      <c r="X25" s="51">
        <v>0</v>
      </c>
      <c r="Y25" s="51">
        <v>0</v>
      </c>
      <c r="Z25" s="51">
        <v>39</v>
      </c>
      <c r="AA25" s="52" t="s">
        <v>8454</v>
      </c>
      <c r="AB25" s="52" t="s">
        <v>8454</v>
      </c>
      <c r="AC25" s="52" t="s">
        <v>8454</v>
      </c>
      <c r="AD25" s="52">
        <v>167.36231884057972</v>
      </c>
      <c r="AE25" s="52" t="s">
        <v>8454</v>
      </c>
      <c r="AF25" s="52" t="s">
        <v>8454</v>
      </c>
      <c r="AG25" s="52" t="s">
        <v>8454</v>
      </c>
      <c r="AH25" s="52">
        <v>131</v>
      </c>
    </row>
    <row r="26" spans="1:34">
      <c r="A26" s="61">
        <v>13</v>
      </c>
      <c r="B26" s="71" t="s">
        <v>2966</v>
      </c>
      <c r="C26" s="71"/>
      <c r="D26" s="71"/>
      <c r="E26" s="71"/>
      <c r="F26" s="71"/>
      <c r="G26" s="71"/>
      <c r="H26" s="64" t="s">
        <v>6553</v>
      </c>
      <c r="I26" s="65">
        <v>86</v>
      </c>
      <c r="J26" s="65">
        <v>0</v>
      </c>
      <c r="K26" s="65">
        <v>0</v>
      </c>
      <c r="L26" s="65">
        <v>0</v>
      </c>
      <c r="M26" s="65">
        <v>86</v>
      </c>
      <c r="N26" s="65">
        <v>0</v>
      </c>
      <c r="O26" s="65">
        <v>4</v>
      </c>
      <c r="P26" s="65">
        <v>1.3</v>
      </c>
      <c r="Q26" s="66">
        <v>6.1627906976744189</v>
      </c>
      <c r="R26" s="67"/>
      <c r="S26" s="68"/>
      <c r="T26" s="68"/>
      <c r="U26" s="68"/>
      <c r="V26" s="68"/>
      <c r="W26" s="51">
        <v>0</v>
      </c>
      <c r="X26" s="51">
        <v>0</v>
      </c>
      <c r="Y26" s="51">
        <v>0</v>
      </c>
      <c r="Z26" s="51" t="s">
        <v>13278</v>
      </c>
      <c r="AA26" s="52" t="s">
        <v>8454</v>
      </c>
      <c r="AB26" s="52" t="s">
        <v>8454</v>
      </c>
      <c r="AC26" s="52" t="s">
        <v>8454</v>
      </c>
      <c r="AD26" s="52">
        <v>420.15873015873018</v>
      </c>
      <c r="AE26" s="52" t="s">
        <v>8454</v>
      </c>
      <c r="AF26" s="52" t="s">
        <v>8454</v>
      </c>
      <c r="AG26" s="52" t="s">
        <v>8454</v>
      </c>
      <c r="AH26" s="52">
        <v>61</v>
      </c>
    </row>
    <row r="27" spans="1:34">
      <c r="A27" s="61">
        <v>14</v>
      </c>
      <c r="B27" s="71" t="s">
        <v>6582</v>
      </c>
      <c r="C27" s="71"/>
      <c r="D27" s="71"/>
      <c r="E27" s="71"/>
      <c r="F27" s="71"/>
      <c r="G27" s="71"/>
      <c r="H27" s="64" t="s">
        <v>6553</v>
      </c>
      <c r="I27" s="65">
        <v>80</v>
      </c>
      <c r="J27" s="65">
        <v>0</v>
      </c>
      <c r="K27" s="65">
        <v>0</v>
      </c>
      <c r="L27" s="65">
        <v>0</v>
      </c>
      <c r="M27" s="65">
        <v>80</v>
      </c>
      <c r="N27" s="65">
        <v>0</v>
      </c>
      <c r="O27" s="65">
        <v>8</v>
      </c>
      <c r="P27" s="65">
        <v>0</v>
      </c>
      <c r="Q27" s="66">
        <v>10</v>
      </c>
      <c r="R27" s="67"/>
      <c r="S27" s="68"/>
      <c r="T27" s="68"/>
      <c r="U27" s="68"/>
      <c r="V27" s="68"/>
      <c r="W27" s="51">
        <v>0</v>
      </c>
      <c r="X27" s="51">
        <v>0</v>
      </c>
      <c r="Y27" s="51">
        <v>0</v>
      </c>
      <c r="Z27" s="51" t="s">
        <v>13278</v>
      </c>
      <c r="AA27" s="52" t="s">
        <v>8454</v>
      </c>
      <c r="AB27" s="52" t="s">
        <v>8454</v>
      </c>
      <c r="AC27" s="52" t="s">
        <v>8454</v>
      </c>
      <c r="AD27" s="52">
        <v>224.03238866396762</v>
      </c>
      <c r="AE27" s="52" t="s">
        <v>8454</v>
      </c>
      <c r="AF27" s="52" t="s">
        <v>8454</v>
      </c>
      <c r="AG27" s="52" t="s">
        <v>8454</v>
      </c>
      <c r="AH27" s="52">
        <v>131</v>
      </c>
    </row>
    <row r="28" spans="1:34">
      <c r="A28" s="61">
        <v>15</v>
      </c>
      <c r="B28" s="71" t="s">
        <v>6568</v>
      </c>
      <c r="C28" s="71"/>
      <c r="D28" s="71"/>
      <c r="E28" s="71"/>
      <c r="F28" s="71"/>
      <c r="G28" s="71"/>
      <c r="H28" s="64" t="s">
        <v>6553</v>
      </c>
      <c r="I28" s="65">
        <v>75</v>
      </c>
      <c r="J28" s="65">
        <v>0</v>
      </c>
      <c r="K28" s="65">
        <v>0</v>
      </c>
      <c r="L28" s="65">
        <v>0</v>
      </c>
      <c r="M28" s="65">
        <v>75</v>
      </c>
      <c r="N28" s="65">
        <v>0</v>
      </c>
      <c r="O28" s="65">
        <v>2</v>
      </c>
      <c r="P28" s="65">
        <v>1.6</v>
      </c>
      <c r="Q28" s="66">
        <v>4.8</v>
      </c>
      <c r="R28" s="67"/>
      <c r="S28" s="68"/>
      <c r="T28" s="68"/>
      <c r="U28" s="68"/>
      <c r="V28" s="68"/>
      <c r="W28" s="51">
        <v>0</v>
      </c>
      <c r="X28" s="51">
        <v>0</v>
      </c>
      <c r="Y28" s="51">
        <v>0</v>
      </c>
      <c r="Z28" s="51">
        <v>0</v>
      </c>
      <c r="AA28" s="52" t="s">
        <v>8454</v>
      </c>
      <c r="AB28" s="52" t="s">
        <v>8454</v>
      </c>
      <c r="AC28" s="52" t="s">
        <v>8454</v>
      </c>
      <c r="AD28" s="52">
        <v>149.36263736263737</v>
      </c>
      <c r="AE28" s="52" t="s">
        <v>8454</v>
      </c>
      <c r="AF28" s="52" t="s">
        <v>8454</v>
      </c>
      <c r="AG28" s="52" t="s">
        <v>8454</v>
      </c>
      <c r="AH28" s="52">
        <v>186</v>
      </c>
    </row>
    <row r="29" spans="1:34">
      <c r="A29" s="61">
        <v>16</v>
      </c>
      <c r="B29" s="71" t="s">
        <v>6560</v>
      </c>
      <c r="C29" s="71"/>
      <c r="D29" s="71"/>
      <c r="E29" s="71"/>
      <c r="F29" s="71"/>
      <c r="G29" s="71"/>
      <c r="H29" s="64" t="s">
        <v>6553</v>
      </c>
      <c r="I29" s="65">
        <v>71</v>
      </c>
      <c r="J29" s="65">
        <v>0</v>
      </c>
      <c r="K29" s="65">
        <v>0</v>
      </c>
      <c r="L29" s="65">
        <v>60</v>
      </c>
      <c r="M29" s="65">
        <v>0</v>
      </c>
      <c r="N29" s="65">
        <v>11</v>
      </c>
      <c r="O29" s="65">
        <v>7</v>
      </c>
      <c r="P29" s="65">
        <v>2.2000000000000002</v>
      </c>
      <c r="Q29" s="66">
        <v>12.957746478873238</v>
      </c>
      <c r="R29" s="67"/>
      <c r="S29" s="68"/>
      <c r="T29" s="68"/>
      <c r="U29" s="68"/>
      <c r="V29" s="68" t="s">
        <v>13277</v>
      </c>
      <c r="W29" s="51">
        <v>186</v>
      </c>
      <c r="X29" s="51">
        <v>0</v>
      </c>
      <c r="Y29" s="51">
        <v>0</v>
      </c>
      <c r="Z29" s="51">
        <v>210</v>
      </c>
      <c r="AA29" s="52" t="s">
        <v>8454</v>
      </c>
      <c r="AB29" s="52" t="s">
        <v>8454</v>
      </c>
      <c r="AC29" s="52">
        <v>20.265524625267666</v>
      </c>
      <c r="AD29" s="52" t="s">
        <v>8454</v>
      </c>
      <c r="AE29" s="52" t="s">
        <v>8454</v>
      </c>
      <c r="AF29" s="52" t="s">
        <v>8454</v>
      </c>
      <c r="AG29" s="52">
        <v>703</v>
      </c>
      <c r="AH29" s="52" t="s">
        <v>8454</v>
      </c>
    </row>
    <row r="30" spans="1:34">
      <c r="A30" s="61">
        <v>17</v>
      </c>
      <c r="B30" s="71" t="s">
        <v>6563</v>
      </c>
      <c r="C30" s="71"/>
      <c r="D30" s="71"/>
      <c r="E30" s="71"/>
      <c r="F30" s="71"/>
      <c r="G30" s="71"/>
      <c r="H30" s="64" t="s">
        <v>6553</v>
      </c>
      <c r="I30" s="65">
        <v>60</v>
      </c>
      <c r="J30" s="65">
        <v>0</v>
      </c>
      <c r="K30" s="65">
        <v>0</v>
      </c>
      <c r="L30" s="65">
        <v>0</v>
      </c>
      <c r="M30" s="65">
        <v>60</v>
      </c>
      <c r="N30" s="65">
        <v>0</v>
      </c>
      <c r="O30" s="65">
        <v>2</v>
      </c>
      <c r="P30" s="65">
        <v>2.6</v>
      </c>
      <c r="Q30" s="66">
        <v>7.6666666666666661</v>
      </c>
      <c r="R30" s="67"/>
      <c r="S30" s="68"/>
      <c r="T30" s="68"/>
      <c r="U30" s="68"/>
      <c r="V30" s="68"/>
      <c r="W30" s="51" t="s">
        <v>13278</v>
      </c>
      <c r="X30" s="51">
        <v>0</v>
      </c>
      <c r="Y30" s="51">
        <v>0</v>
      </c>
      <c r="Z30" s="51">
        <v>37</v>
      </c>
      <c r="AA30" s="52" t="s">
        <v>8454</v>
      </c>
      <c r="AB30" s="52" t="s">
        <v>8454</v>
      </c>
      <c r="AC30" s="52" t="s">
        <v>8454</v>
      </c>
      <c r="AD30" s="52">
        <v>161.648</v>
      </c>
      <c r="AE30" s="52" t="s">
        <v>8454</v>
      </c>
      <c r="AF30" s="52" t="s">
        <v>8454</v>
      </c>
      <c r="AG30" s="52" t="s">
        <v>8454</v>
      </c>
      <c r="AH30" s="52">
        <v>124</v>
      </c>
    </row>
    <row r="31" spans="1:34">
      <c r="A31" s="61">
        <v>18</v>
      </c>
      <c r="B31" s="71" t="s">
        <v>6556</v>
      </c>
      <c r="C31" s="71"/>
      <c r="D31" s="71"/>
      <c r="E31" s="71"/>
      <c r="F31" s="71"/>
      <c r="G31" s="71"/>
      <c r="H31" s="64" t="s">
        <v>6553</v>
      </c>
      <c r="I31" s="65">
        <v>46</v>
      </c>
      <c r="J31" s="65">
        <v>0</v>
      </c>
      <c r="K31" s="65">
        <v>0</v>
      </c>
      <c r="L31" s="65">
        <v>0</v>
      </c>
      <c r="M31" s="65">
        <v>46</v>
      </c>
      <c r="N31" s="65">
        <v>0</v>
      </c>
      <c r="O31" s="65">
        <v>2</v>
      </c>
      <c r="P31" s="65">
        <v>0.9</v>
      </c>
      <c r="Q31" s="66">
        <v>6.3043478260869561</v>
      </c>
      <c r="R31" s="67"/>
      <c r="S31" s="68"/>
      <c r="T31" s="68"/>
      <c r="U31" s="68"/>
      <c r="V31" s="68"/>
      <c r="W31" s="51" t="s">
        <v>13278</v>
      </c>
      <c r="X31" s="51">
        <v>0</v>
      </c>
      <c r="Y31" s="51">
        <v>0</v>
      </c>
      <c r="Z31" s="51" t="s">
        <v>13278</v>
      </c>
      <c r="AA31" s="52" t="s">
        <v>8454</v>
      </c>
      <c r="AB31" s="52" t="s">
        <v>8454</v>
      </c>
      <c r="AC31" s="52" t="s">
        <v>8454</v>
      </c>
      <c r="AD31" s="52">
        <v>42.590425531914896</v>
      </c>
      <c r="AE31" s="52" t="s">
        <v>8454</v>
      </c>
      <c r="AF31" s="52" t="s">
        <v>8454</v>
      </c>
      <c r="AG31" s="52" t="s">
        <v>8454</v>
      </c>
      <c r="AH31" s="52">
        <v>236</v>
      </c>
    </row>
    <row r="32" spans="1:34">
      <c r="A32" s="61">
        <v>19</v>
      </c>
      <c r="B32" s="71" t="s">
        <v>6561</v>
      </c>
      <c r="C32" s="71"/>
      <c r="D32" s="71"/>
      <c r="E32" s="71"/>
      <c r="F32" s="71"/>
      <c r="G32" s="71"/>
      <c r="H32" s="64" t="s">
        <v>6553</v>
      </c>
      <c r="I32" s="65">
        <v>43</v>
      </c>
      <c r="J32" s="65">
        <v>0</v>
      </c>
      <c r="K32" s="65">
        <v>0</v>
      </c>
      <c r="L32" s="65">
        <v>0</v>
      </c>
      <c r="M32" s="65">
        <v>43</v>
      </c>
      <c r="N32" s="65">
        <v>0</v>
      </c>
      <c r="O32" s="65">
        <v>2</v>
      </c>
      <c r="P32" s="65">
        <v>1.3</v>
      </c>
      <c r="Q32" s="66">
        <v>7.6744186046511631</v>
      </c>
      <c r="R32" s="67"/>
      <c r="S32" s="68"/>
      <c r="T32" s="68"/>
      <c r="U32" s="68"/>
      <c r="V32" s="68"/>
      <c r="W32" s="51">
        <v>0</v>
      </c>
      <c r="X32" s="51">
        <v>0</v>
      </c>
      <c r="Y32" s="51">
        <v>0</v>
      </c>
      <c r="Z32" s="51">
        <v>28</v>
      </c>
      <c r="AA32" s="52" t="s">
        <v>8454</v>
      </c>
      <c r="AB32" s="52" t="s">
        <v>8454</v>
      </c>
      <c r="AC32" s="52" t="s">
        <v>8454</v>
      </c>
      <c r="AD32" s="52">
        <v>161.29729729729729</v>
      </c>
      <c r="AE32" s="52" t="s">
        <v>8454</v>
      </c>
      <c r="AF32" s="52" t="s">
        <v>8454</v>
      </c>
      <c r="AG32" s="52" t="s">
        <v>8454</v>
      </c>
      <c r="AH32" s="52">
        <v>77</v>
      </c>
    </row>
    <row r="33" spans="1:34">
      <c r="A33" s="61">
        <v>20</v>
      </c>
      <c r="B33" s="71" t="s">
        <v>11541</v>
      </c>
      <c r="C33" s="71"/>
      <c r="D33" s="71"/>
      <c r="E33" s="71"/>
      <c r="F33" s="71"/>
      <c r="G33" s="71"/>
      <c r="H33" s="64" t="s">
        <v>6553</v>
      </c>
      <c r="I33" s="65">
        <v>19</v>
      </c>
      <c r="J33" s="65">
        <v>0</v>
      </c>
      <c r="K33" s="65">
        <v>19</v>
      </c>
      <c r="L33" s="65">
        <v>0</v>
      </c>
      <c r="M33" s="65">
        <v>0</v>
      </c>
      <c r="N33" s="65">
        <v>0</v>
      </c>
      <c r="O33" s="65">
        <v>2</v>
      </c>
      <c r="P33" s="65">
        <v>1.4</v>
      </c>
      <c r="Q33" s="66">
        <v>17.894736842105264</v>
      </c>
      <c r="R33" s="67"/>
      <c r="S33" s="68"/>
      <c r="T33" s="68"/>
      <c r="U33" s="68"/>
      <c r="V33" s="68"/>
      <c r="W33" s="51" t="s">
        <v>13278</v>
      </c>
      <c r="X33" s="51">
        <v>0</v>
      </c>
      <c r="Y33" s="51">
        <v>0</v>
      </c>
      <c r="Z33" s="51">
        <v>40</v>
      </c>
      <c r="AA33" s="52" t="s">
        <v>8454</v>
      </c>
      <c r="AB33" s="52" t="s">
        <v>8454</v>
      </c>
      <c r="AC33" s="52" t="s">
        <v>8454</v>
      </c>
      <c r="AD33" s="52" t="s">
        <v>8454</v>
      </c>
      <c r="AE33" s="52" t="s">
        <v>8454</v>
      </c>
      <c r="AF33" s="52" t="s">
        <v>8454</v>
      </c>
      <c r="AG33" s="52" t="s">
        <v>8454</v>
      </c>
      <c r="AH33" s="52" t="s">
        <v>8454</v>
      </c>
    </row>
    <row r="34" spans="1:34">
      <c r="A34" s="61">
        <v>21</v>
      </c>
      <c r="B34" s="71" t="s">
        <v>11543</v>
      </c>
      <c r="C34" s="71"/>
      <c r="D34" s="71"/>
      <c r="E34" s="71"/>
      <c r="F34" s="71"/>
      <c r="G34" s="71"/>
      <c r="H34" s="64" t="s">
        <v>6553</v>
      </c>
      <c r="I34" s="65">
        <v>19</v>
      </c>
      <c r="J34" s="65">
        <v>0</v>
      </c>
      <c r="K34" s="65">
        <v>0</v>
      </c>
      <c r="L34" s="65">
        <v>0</v>
      </c>
      <c r="M34" s="65">
        <v>19</v>
      </c>
      <c r="N34" s="65">
        <v>0</v>
      </c>
      <c r="O34" s="65">
        <v>1</v>
      </c>
      <c r="P34" s="65">
        <v>0.2</v>
      </c>
      <c r="Q34" s="66">
        <v>6.3157894736842106</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11544</v>
      </c>
      <c r="C35" s="71"/>
      <c r="D35" s="71"/>
      <c r="E35" s="71"/>
      <c r="F35" s="71"/>
      <c r="G35" s="71"/>
      <c r="H35" s="64" t="s">
        <v>6553</v>
      </c>
      <c r="I35" s="65">
        <v>19</v>
      </c>
      <c r="J35" s="65">
        <v>0</v>
      </c>
      <c r="K35" s="65">
        <v>0</v>
      </c>
      <c r="L35" s="65">
        <v>0</v>
      </c>
      <c r="M35" s="65">
        <v>0</v>
      </c>
      <c r="N35" s="65">
        <v>19</v>
      </c>
      <c r="O35" s="65">
        <v>1</v>
      </c>
      <c r="P35" s="65">
        <v>1</v>
      </c>
      <c r="Q35" s="66">
        <v>10.526315789473685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11549</v>
      </c>
      <c r="C36" s="71"/>
      <c r="D36" s="71"/>
      <c r="E36" s="71"/>
      <c r="F36" s="71"/>
      <c r="G36" s="71"/>
      <c r="H36" s="64" t="s">
        <v>6553</v>
      </c>
      <c r="I36" s="65">
        <v>19</v>
      </c>
      <c r="J36" s="65">
        <v>0</v>
      </c>
      <c r="K36" s="65">
        <v>19</v>
      </c>
      <c r="L36" s="65">
        <v>0</v>
      </c>
      <c r="M36" s="65">
        <v>0</v>
      </c>
      <c r="N36" s="65">
        <v>0</v>
      </c>
      <c r="O36" s="65">
        <v>2</v>
      </c>
      <c r="P36" s="65">
        <v>0</v>
      </c>
      <c r="Q36" s="66">
        <v>10.526315789473685</v>
      </c>
      <c r="R36" s="67"/>
      <c r="S36" s="68"/>
      <c r="T36" s="68"/>
      <c r="U36" s="68"/>
      <c r="V36" s="68" t="s">
        <v>13277</v>
      </c>
      <c r="W36" s="51">
        <v>20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11551</v>
      </c>
      <c r="C37" s="71"/>
      <c r="D37" s="71"/>
      <c r="E37" s="71"/>
      <c r="F37" s="71"/>
      <c r="G37" s="71"/>
      <c r="H37" s="64" t="s">
        <v>6553</v>
      </c>
      <c r="I37" s="65">
        <v>19</v>
      </c>
      <c r="J37" s="65">
        <v>0</v>
      </c>
      <c r="K37" s="65">
        <v>0</v>
      </c>
      <c r="L37" s="65">
        <v>19</v>
      </c>
      <c r="M37" s="65">
        <v>0</v>
      </c>
      <c r="N37" s="65">
        <v>0</v>
      </c>
      <c r="O37" s="65">
        <v>1</v>
      </c>
      <c r="P37" s="65">
        <v>0.1</v>
      </c>
      <c r="Q37" s="66">
        <v>5.7894736842105274</v>
      </c>
      <c r="R37" s="67"/>
      <c r="S37" s="68"/>
      <c r="T37" s="68"/>
      <c r="U37" s="68"/>
      <c r="V37" s="68" t="s">
        <v>13277</v>
      </c>
      <c r="W37" s="51" t="s">
        <v>13278</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11556</v>
      </c>
      <c r="C38" s="71"/>
      <c r="D38" s="71"/>
      <c r="E38" s="71"/>
      <c r="F38" s="71"/>
      <c r="G38" s="71"/>
      <c r="H38" s="64" t="s">
        <v>6553</v>
      </c>
      <c r="I38" s="65">
        <v>19</v>
      </c>
      <c r="J38" s="65">
        <v>0</v>
      </c>
      <c r="K38" s="65">
        <v>19</v>
      </c>
      <c r="L38" s="65">
        <v>0</v>
      </c>
      <c r="M38" s="65">
        <v>0</v>
      </c>
      <c r="N38" s="65">
        <v>0</v>
      </c>
      <c r="O38" s="65">
        <v>2</v>
      </c>
      <c r="P38" s="65">
        <v>0</v>
      </c>
      <c r="Q38" s="66">
        <v>10.526315789473685</v>
      </c>
      <c r="R38" s="67"/>
      <c r="S38" s="68"/>
      <c r="T38" s="68"/>
      <c r="U38" s="68"/>
      <c r="V38" s="68"/>
      <c r="W38" s="51">
        <v>83</v>
      </c>
      <c r="X38" s="51">
        <v>13</v>
      </c>
      <c r="Y38" s="51">
        <v>0</v>
      </c>
      <c r="Z38" s="51">
        <v>87</v>
      </c>
      <c r="AA38" s="52" t="s">
        <v>8454</v>
      </c>
      <c r="AB38" s="52" t="s">
        <v>8454</v>
      </c>
      <c r="AC38" s="52" t="s">
        <v>8454</v>
      </c>
      <c r="AD38" s="52" t="s">
        <v>8454</v>
      </c>
      <c r="AE38" s="52" t="s">
        <v>8454</v>
      </c>
      <c r="AF38" s="52" t="s">
        <v>8454</v>
      </c>
      <c r="AG38" s="52" t="s">
        <v>8454</v>
      </c>
      <c r="AH38" s="52" t="s">
        <v>8454</v>
      </c>
    </row>
    <row r="39" spans="1:34">
      <c r="A39" s="61">
        <v>26</v>
      </c>
      <c r="B39" s="71" t="s">
        <v>11557</v>
      </c>
      <c r="C39" s="71"/>
      <c r="D39" s="71"/>
      <c r="E39" s="71"/>
      <c r="F39" s="71"/>
      <c r="G39" s="71"/>
      <c r="H39" s="64" t="s">
        <v>6553</v>
      </c>
      <c r="I39" s="65">
        <v>19</v>
      </c>
      <c r="J39" s="65">
        <v>0</v>
      </c>
      <c r="K39" s="65">
        <v>0</v>
      </c>
      <c r="L39" s="65">
        <v>0</v>
      </c>
      <c r="M39" s="65">
        <v>0</v>
      </c>
      <c r="N39" s="65">
        <v>19</v>
      </c>
      <c r="O39" s="65">
        <v>1</v>
      </c>
      <c r="P39" s="65">
        <v>0</v>
      </c>
      <c r="Q39" s="66">
        <v>5.2631578947368425</v>
      </c>
      <c r="R39" s="67"/>
      <c r="S39" s="68"/>
      <c r="T39" s="68"/>
      <c r="U39" s="68"/>
      <c r="V39" s="68"/>
      <c r="W39" s="51">
        <v>16</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11558</v>
      </c>
      <c r="C40" s="71"/>
      <c r="D40" s="71"/>
      <c r="E40" s="71"/>
      <c r="F40" s="71"/>
      <c r="G40" s="71"/>
      <c r="H40" s="64" t="s">
        <v>6553</v>
      </c>
      <c r="I40" s="65">
        <v>19</v>
      </c>
      <c r="J40" s="65">
        <v>0</v>
      </c>
      <c r="K40" s="65">
        <v>0</v>
      </c>
      <c r="L40" s="65">
        <v>0</v>
      </c>
      <c r="M40" s="65">
        <v>19</v>
      </c>
      <c r="N40" s="65">
        <v>0</v>
      </c>
      <c r="O40" s="65">
        <v>2</v>
      </c>
      <c r="P40" s="65">
        <v>0.1</v>
      </c>
      <c r="Q40" s="66">
        <v>11.052631578947368</v>
      </c>
      <c r="R40" s="67"/>
      <c r="S40" s="68"/>
      <c r="T40" s="68"/>
      <c r="U40" s="68"/>
      <c r="V40" s="68" t="s">
        <v>13277</v>
      </c>
      <c r="W40" s="51" t="s">
        <v>13278</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11559</v>
      </c>
      <c r="C41" s="71"/>
      <c r="D41" s="71"/>
      <c r="E41" s="71"/>
      <c r="F41" s="71"/>
      <c r="G41" s="71"/>
      <c r="H41" s="64" t="s">
        <v>6553</v>
      </c>
      <c r="I41" s="65">
        <v>19</v>
      </c>
      <c r="J41" s="65">
        <v>0</v>
      </c>
      <c r="K41" s="65">
        <v>0</v>
      </c>
      <c r="L41" s="65">
        <v>0</v>
      </c>
      <c r="M41" s="65">
        <v>19</v>
      </c>
      <c r="N41" s="65">
        <v>0</v>
      </c>
      <c r="O41" s="65">
        <v>2</v>
      </c>
      <c r="P41" s="65">
        <v>0</v>
      </c>
      <c r="Q41" s="66">
        <v>10.526315789473685</v>
      </c>
      <c r="R41" s="67"/>
      <c r="S41" s="68"/>
      <c r="T41" s="68"/>
      <c r="U41" s="68"/>
      <c r="V41" s="68"/>
      <c r="W41" s="51">
        <v>0</v>
      </c>
      <c r="X41" s="51">
        <v>0</v>
      </c>
      <c r="Y41" s="51">
        <v>0</v>
      </c>
      <c r="Z41" s="51">
        <v>16</v>
      </c>
      <c r="AA41" s="52" t="s">
        <v>8454</v>
      </c>
      <c r="AB41" s="52" t="s">
        <v>8454</v>
      </c>
      <c r="AC41" s="52" t="s">
        <v>8454</v>
      </c>
      <c r="AD41" s="52" t="s">
        <v>8454</v>
      </c>
      <c r="AE41" s="52" t="s">
        <v>8454</v>
      </c>
      <c r="AF41" s="52" t="s">
        <v>8454</v>
      </c>
      <c r="AG41" s="52" t="s">
        <v>8454</v>
      </c>
      <c r="AH41" s="52" t="s">
        <v>8454</v>
      </c>
    </row>
    <row r="42" spans="1:34">
      <c r="A42" s="61">
        <v>29</v>
      </c>
      <c r="B42" s="71" t="s">
        <v>11545</v>
      </c>
      <c r="C42" s="71"/>
      <c r="D42" s="71"/>
      <c r="E42" s="71"/>
      <c r="F42" s="71"/>
      <c r="G42" s="71"/>
      <c r="H42" s="64" t="s">
        <v>6553</v>
      </c>
      <c r="I42" s="65">
        <v>18</v>
      </c>
      <c r="J42" s="65">
        <v>0</v>
      </c>
      <c r="K42" s="65">
        <v>0</v>
      </c>
      <c r="L42" s="65">
        <v>0</v>
      </c>
      <c r="M42" s="65">
        <v>0</v>
      </c>
      <c r="N42" s="65">
        <v>18</v>
      </c>
      <c r="O42" s="65">
        <v>1</v>
      </c>
      <c r="P42" s="65">
        <v>0.2</v>
      </c>
      <c r="Q42" s="66">
        <v>6.666666666666667</v>
      </c>
      <c r="R42" s="67"/>
      <c r="S42" s="68"/>
      <c r="T42" s="68"/>
      <c r="U42" s="68"/>
      <c r="V42" s="68"/>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11546</v>
      </c>
      <c r="C43" s="71"/>
      <c r="D43" s="71"/>
      <c r="E43" s="71"/>
      <c r="F43" s="71"/>
      <c r="G43" s="71"/>
      <c r="H43" s="64" t="s">
        <v>6553</v>
      </c>
      <c r="I43" s="65">
        <v>18</v>
      </c>
      <c r="J43" s="65">
        <v>0</v>
      </c>
      <c r="K43" s="65">
        <v>18</v>
      </c>
      <c r="L43" s="65">
        <v>0</v>
      </c>
      <c r="M43" s="65">
        <v>0</v>
      </c>
      <c r="N43" s="65">
        <v>0</v>
      </c>
      <c r="O43" s="65">
        <v>1</v>
      </c>
      <c r="P43" s="65">
        <v>0.1</v>
      </c>
      <c r="Q43" s="66">
        <v>6.1111111111111116</v>
      </c>
      <c r="R43" s="67"/>
      <c r="S43" s="68"/>
      <c r="T43" s="68"/>
      <c r="U43" s="68"/>
      <c r="V43" s="68" t="s">
        <v>13277</v>
      </c>
      <c r="W43" s="51">
        <v>36</v>
      </c>
      <c r="X43" s="51">
        <v>30</v>
      </c>
      <c r="Y43" s="51">
        <v>0</v>
      </c>
      <c r="Z43" s="51">
        <v>34</v>
      </c>
      <c r="AA43" s="52" t="s">
        <v>8454</v>
      </c>
      <c r="AB43" s="52" t="s">
        <v>8454</v>
      </c>
      <c r="AC43" s="52" t="s">
        <v>8454</v>
      </c>
      <c r="AD43" s="52" t="s">
        <v>8454</v>
      </c>
      <c r="AE43" s="52" t="s">
        <v>8454</v>
      </c>
      <c r="AF43" s="52" t="s">
        <v>8454</v>
      </c>
      <c r="AG43" s="52" t="s">
        <v>8454</v>
      </c>
      <c r="AH43" s="52" t="s">
        <v>8454</v>
      </c>
    </row>
    <row r="44" spans="1:34">
      <c r="A44" s="61">
        <v>31</v>
      </c>
      <c r="B44" s="71" t="s">
        <v>11552</v>
      </c>
      <c r="C44" s="71"/>
      <c r="D44" s="71"/>
      <c r="E44" s="71"/>
      <c r="F44" s="71"/>
      <c r="G44" s="71"/>
      <c r="H44" s="64" t="s">
        <v>6553</v>
      </c>
      <c r="I44" s="65">
        <v>18</v>
      </c>
      <c r="J44" s="65">
        <v>0</v>
      </c>
      <c r="K44" s="65">
        <v>18</v>
      </c>
      <c r="L44" s="65">
        <v>0</v>
      </c>
      <c r="M44" s="65">
        <v>0</v>
      </c>
      <c r="N44" s="65">
        <v>0</v>
      </c>
      <c r="O44" s="65">
        <v>1</v>
      </c>
      <c r="P44" s="65">
        <v>0</v>
      </c>
      <c r="Q44" s="66">
        <v>5.5555555555555554</v>
      </c>
      <c r="R44" s="67"/>
      <c r="S44" s="68"/>
      <c r="T44" s="68"/>
      <c r="U44" s="68"/>
      <c r="V44" s="68"/>
      <c r="W44" s="51" t="s">
        <v>13278</v>
      </c>
      <c r="X44" s="51">
        <v>55</v>
      </c>
      <c r="Y44" s="51">
        <v>0</v>
      </c>
      <c r="Z44" s="51">
        <v>134</v>
      </c>
      <c r="AA44" s="52" t="s">
        <v>8454</v>
      </c>
      <c r="AB44" s="52" t="s">
        <v>8454</v>
      </c>
      <c r="AC44" s="52" t="s">
        <v>8454</v>
      </c>
      <c r="AD44" s="52" t="s">
        <v>8454</v>
      </c>
      <c r="AE44" s="52" t="s">
        <v>8454</v>
      </c>
      <c r="AF44" s="52" t="s">
        <v>8454</v>
      </c>
      <c r="AG44" s="52" t="s">
        <v>8454</v>
      </c>
      <c r="AH44" s="52" t="s">
        <v>8454</v>
      </c>
    </row>
    <row r="45" spans="1:34">
      <c r="A45" s="61">
        <v>32</v>
      </c>
      <c r="B45" s="71" t="s">
        <v>11542</v>
      </c>
      <c r="C45" s="71"/>
      <c r="D45" s="71"/>
      <c r="E45" s="71"/>
      <c r="F45" s="71"/>
      <c r="G45" s="71"/>
      <c r="H45" s="64" t="s">
        <v>6553</v>
      </c>
      <c r="I45" s="65">
        <v>14</v>
      </c>
      <c r="J45" s="65">
        <v>0</v>
      </c>
      <c r="K45" s="65">
        <v>14</v>
      </c>
      <c r="L45" s="65">
        <v>0</v>
      </c>
      <c r="M45" s="65">
        <v>0</v>
      </c>
      <c r="N45" s="65">
        <v>0</v>
      </c>
      <c r="O45" s="65">
        <v>1</v>
      </c>
      <c r="P45" s="65">
        <v>0.4</v>
      </c>
      <c r="Q45" s="66">
        <v>10</v>
      </c>
      <c r="R45" s="67"/>
      <c r="S45" s="68"/>
      <c r="T45" s="68"/>
      <c r="U45" s="68"/>
      <c r="V45" s="68"/>
      <c r="W45" s="51" t="s">
        <v>13278</v>
      </c>
      <c r="X45" s="51">
        <v>0</v>
      </c>
      <c r="Y45" s="51">
        <v>222</v>
      </c>
      <c r="Z45" s="51">
        <v>0</v>
      </c>
      <c r="AA45" s="52" t="s">
        <v>8454</v>
      </c>
      <c r="AB45" s="52" t="s">
        <v>8454</v>
      </c>
      <c r="AC45" s="52" t="s">
        <v>8454</v>
      </c>
      <c r="AD45" s="52" t="s">
        <v>8454</v>
      </c>
      <c r="AE45" s="52" t="s">
        <v>8454</v>
      </c>
      <c r="AF45" s="52" t="s">
        <v>8454</v>
      </c>
      <c r="AG45" s="52" t="s">
        <v>8454</v>
      </c>
      <c r="AH45" s="52" t="s">
        <v>8454</v>
      </c>
    </row>
    <row r="46" spans="1:34">
      <c r="A46" s="61">
        <v>33</v>
      </c>
      <c r="B46" s="71" t="s">
        <v>11548</v>
      </c>
      <c r="C46" s="71"/>
      <c r="D46" s="71"/>
      <c r="E46" s="71"/>
      <c r="F46" s="71"/>
      <c r="G46" s="71"/>
      <c r="H46" s="64" t="s">
        <v>6553</v>
      </c>
      <c r="I46" s="65">
        <v>13</v>
      </c>
      <c r="J46" s="65">
        <v>0</v>
      </c>
      <c r="K46" s="65">
        <v>0</v>
      </c>
      <c r="L46" s="65">
        <v>0</v>
      </c>
      <c r="M46" s="65">
        <v>0</v>
      </c>
      <c r="N46" s="65">
        <v>13</v>
      </c>
      <c r="O46" s="65">
        <v>2</v>
      </c>
      <c r="P46" s="65">
        <v>0</v>
      </c>
      <c r="Q46" s="66">
        <v>15.384615384615385</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11540</v>
      </c>
      <c r="C47" s="71"/>
      <c r="D47" s="71"/>
      <c r="E47" s="71"/>
      <c r="F47" s="71"/>
      <c r="G47" s="71"/>
      <c r="H47" s="64" t="s">
        <v>6553</v>
      </c>
      <c r="I47" s="65">
        <v>12</v>
      </c>
      <c r="J47" s="65">
        <v>0</v>
      </c>
      <c r="K47" s="65">
        <v>12</v>
      </c>
      <c r="L47" s="65">
        <v>0</v>
      </c>
      <c r="M47" s="65">
        <v>0</v>
      </c>
      <c r="N47" s="65">
        <v>0</v>
      </c>
      <c r="O47" s="65">
        <v>1</v>
      </c>
      <c r="P47" s="65">
        <v>0.2</v>
      </c>
      <c r="Q47" s="66">
        <v>10</v>
      </c>
      <c r="R47" s="67"/>
      <c r="S47" s="68"/>
      <c r="T47" s="68"/>
      <c r="U47" s="68"/>
      <c r="V47" s="68"/>
      <c r="W47" s="51">
        <v>0</v>
      </c>
      <c r="X47" s="51">
        <v>0</v>
      </c>
      <c r="Y47" s="51">
        <v>100</v>
      </c>
      <c r="Z47" s="51">
        <v>0</v>
      </c>
      <c r="AA47" s="52" t="s">
        <v>8454</v>
      </c>
      <c r="AB47" s="52" t="s">
        <v>8454</v>
      </c>
      <c r="AC47" s="52" t="s">
        <v>8454</v>
      </c>
      <c r="AD47" s="52" t="s">
        <v>8454</v>
      </c>
      <c r="AE47" s="52" t="s">
        <v>8454</v>
      </c>
      <c r="AF47" s="52" t="s">
        <v>8454</v>
      </c>
      <c r="AG47" s="52" t="s">
        <v>8454</v>
      </c>
      <c r="AH47" s="52" t="s">
        <v>8454</v>
      </c>
    </row>
    <row r="48" spans="1:34">
      <c r="A48" s="61">
        <v>35</v>
      </c>
      <c r="B48" s="71" t="s">
        <v>11539</v>
      </c>
      <c r="C48" s="71"/>
      <c r="D48" s="71"/>
      <c r="E48" s="71"/>
      <c r="F48" s="71"/>
      <c r="G48" s="71"/>
      <c r="H48" s="64" t="s">
        <v>6553</v>
      </c>
      <c r="I48" s="65">
        <v>11</v>
      </c>
      <c r="J48" s="65">
        <v>0</v>
      </c>
      <c r="K48" s="65">
        <v>11</v>
      </c>
      <c r="L48" s="65">
        <v>0</v>
      </c>
      <c r="M48" s="65">
        <v>0</v>
      </c>
      <c r="N48" s="65">
        <v>0</v>
      </c>
      <c r="O48" s="65">
        <v>2</v>
      </c>
      <c r="P48" s="65">
        <v>0.1</v>
      </c>
      <c r="Q48" s="66">
        <v>19.09090909090909</v>
      </c>
      <c r="R48" s="67"/>
      <c r="S48" s="68"/>
      <c r="T48" s="68"/>
      <c r="U48" s="68"/>
      <c r="V48" s="68" t="s">
        <v>13277</v>
      </c>
      <c r="W48" s="51" t="s">
        <v>13278</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11550</v>
      </c>
      <c r="C49" s="71"/>
      <c r="D49" s="71"/>
      <c r="E49" s="71"/>
      <c r="F49" s="71"/>
      <c r="G49" s="71"/>
      <c r="H49" s="64" t="s">
        <v>6553</v>
      </c>
      <c r="I49" s="65">
        <v>10</v>
      </c>
      <c r="J49" s="65">
        <v>0</v>
      </c>
      <c r="K49" s="65">
        <v>10</v>
      </c>
      <c r="L49" s="65">
        <v>0</v>
      </c>
      <c r="M49" s="65">
        <v>0</v>
      </c>
      <c r="N49" s="65">
        <v>0</v>
      </c>
      <c r="O49" s="65">
        <v>2</v>
      </c>
      <c r="P49" s="65">
        <v>0.5</v>
      </c>
      <c r="Q49" s="66">
        <v>25</v>
      </c>
      <c r="R49" s="67"/>
      <c r="S49" s="68"/>
      <c r="T49" s="68"/>
      <c r="U49" s="68"/>
      <c r="V49" s="68"/>
      <c r="W49" s="51">
        <v>0</v>
      </c>
      <c r="X49" s="51">
        <v>0</v>
      </c>
      <c r="Y49" s="51">
        <v>278</v>
      </c>
      <c r="Z49" s="51">
        <v>224</v>
      </c>
      <c r="AA49" s="52" t="s">
        <v>8454</v>
      </c>
      <c r="AB49" s="52" t="s">
        <v>8454</v>
      </c>
      <c r="AC49" s="52" t="s">
        <v>8454</v>
      </c>
      <c r="AD49" s="52" t="s">
        <v>8454</v>
      </c>
      <c r="AE49" s="52" t="s">
        <v>8454</v>
      </c>
      <c r="AF49" s="52" t="s">
        <v>8454</v>
      </c>
      <c r="AG49" s="52" t="s">
        <v>8454</v>
      </c>
      <c r="AH49" s="52" t="s">
        <v>8454</v>
      </c>
    </row>
    <row r="50" spans="1:34">
      <c r="A50" s="61">
        <v>37</v>
      </c>
      <c r="B50" s="71" t="s">
        <v>11547</v>
      </c>
      <c r="C50" s="71"/>
      <c r="D50" s="71"/>
      <c r="E50" s="71"/>
      <c r="F50" s="71"/>
      <c r="G50" s="71"/>
      <c r="H50" s="64" t="s">
        <v>6553</v>
      </c>
      <c r="I50" s="65">
        <v>9</v>
      </c>
      <c r="J50" s="65">
        <v>0</v>
      </c>
      <c r="K50" s="65">
        <v>9</v>
      </c>
      <c r="L50" s="65">
        <v>0</v>
      </c>
      <c r="M50" s="65">
        <v>0</v>
      </c>
      <c r="N50" s="65">
        <v>0</v>
      </c>
      <c r="O50" s="65">
        <v>1</v>
      </c>
      <c r="P50" s="65">
        <v>0</v>
      </c>
      <c r="Q50" s="66">
        <v>11.111111111111111</v>
      </c>
      <c r="R50" s="67"/>
      <c r="S50" s="68"/>
      <c r="T50" s="68"/>
      <c r="U50" s="68"/>
      <c r="V50" s="68"/>
      <c r="W50" s="51">
        <v>10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11554</v>
      </c>
      <c r="C51" s="71"/>
      <c r="D51" s="71"/>
      <c r="E51" s="71"/>
      <c r="F51" s="71"/>
      <c r="G51" s="71"/>
      <c r="H51" s="64" t="s">
        <v>6553</v>
      </c>
      <c r="I51" s="65">
        <v>9</v>
      </c>
      <c r="J51" s="65">
        <v>0</v>
      </c>
      <c r="K51" s="65">
        <v>0</v>
      </c>
      <c r="L51" s="65">
        <v>0</v>
      </c>
      <c r="M51" s="65">
        <v>0</v>
      </c>
      <c r="N51" s="65">
        <v>9</v>
      </c>
      <c r="O51" s="65">
        <v>1</v>
      </c>
      <c r="P51" s="65">
        <v>0</v>
      </c>
      <c r="Q51" s="66">
        <v>11.111111111111111</v>
      </c>
      <c r="R51" s="67"/>
      <c r="S51" s="68"/>
      <c r="T51" s="68"/>
      <c r="U51" s="68"/>
      <c r="V51" s="68"/>
      <c r="W51" s="51">
        <v>23</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11538</v>
      </c>
      <c r="C52" s="71"/>
      <c r="D52" s="71"/>
      <c r="E52" s="71"/>
      <c r="F52" s="71"/>
      <c r="G52" s="71"/>
      <c r="H52" s="64" t="s">
        <v>6553</v>
      </c>
      <c r="I52" s="65">
        <v>8</v>
      </c>
      <c r="J52" s="65">
        <v>0</v>
      </c>
      <c r="K52" s="65">
        <v>8</v>
      </c>
      <c r="L52" s="65">
        <v>0</v>
      </c>
      <c r="M52" s="65">
        <v>0</v>
      </c>
      <c r="N52" s="65">
        <v>0</v>
      </c>
      <c r="O52" s="65">
        <v>1</v>
      </c>
      <c r="P52" s="65">
        <v>0</v>
      </c>
      <c r="Q52" s="66">
        <v>12.5</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11555</v>
      </c>
      <c r="C53" s="71"/>
      <c r="D53" s="71"/>
      <c r="E53" s="71"/>
      <c r="F53" s="71"/>
      <c r="G53" s="71"/>
      <c r="H53" s="64" t="s">
        <v>6553</v>
      </c>
      <c r="I53" s="65">
        <v>4</v>
      </c>
      <c r="J53" s="65">
        <v>0</v>
      </c>
      <c r="K53" s="65">
        <v>0</v>
      </c>
      <c r="L53" s="65">
        <v>0</v>
      </c>
      <c r="M53" s="65">
        <v>0</v>
      </c>
      <c r="N53" s="65">
        <v>4</v>
      </c>
      <c r="O53" s="65">
        <v>1</v>
      </c>
      <c r="P53" s="65">
        <v>0</v>
      </c>
      <c r="Q53" s="66">
        <v>25</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11553</v>
      </c>
      <c r="C54" s="71"/>
      <c r="D54" s="71"/>
      <c r="E54" s="71"/>
      <c r="F54" s="71"/>
      <c r="G54" s="71"/>
      <c r="H54" s="64" t="s">
        <v>6553</v>
      </c>
      <c r="I54" s="65">
        <v>3</v>
      </c>
      <c r="J54" s="65">
        <v>0</v>
      </c>
      <c r="K54" s="65">
        <v>3</v>
      </c>
      <c r="L54" s="65">
        <v>0</v>
      </c>
      <c r="M54" s="65">
        <v>0</v>
      </c>
      <c r="N54" s="65">
        <v>0</v>
      </c>
      <c r="O54" s="65">
        <v>1</v>
      </c>
      <c r="P54" s="65">
        <v>0</v>
      </c>
      <c r="Q54" s="66">
        <v>33.333333333333336</v>
      </c>
      <c r="R54" s="67"/>
      <c r="S54" s="68"/>
      <c r="T54" s="68"/>
      <c r="U54" s="68"/>
      <c r="V54" s="68"/>
      <c r="W54" s="51" t="s">
        <v>13278</v>
      </c>
      <c r="X54" s="51">
        <v>0</v>
      </c>
      <c r="Y54" s="51">
        <v>0</v>
      </c>
      <c r="Z54" s="51">
        <v>270</v>
      </c>
      <c r="AA54" s="52" t="s">
        <v>8454</v>
      </c>
      <c r="AB54" s="52" t="s">
        <v>8454</v>
      </c>
      <c r="AC54" s="52" t="s">
        <v>8454</v>
      </c>
      <c r="AD54" s="52" t="s">
        <v>8454</v>
      </c>
      <c r="AE54" s="52" t="s">
        <v>8454</v>
      </c>
      <c r="AF54" s="52" t="s">
        <v>8454</v>
      </c>
      <c r="AG54" s="52" t="s">
        <v>8454</v>
      </c>
      <c r="AH54" s="52" t="s">
        <v>8454</v>
      </c>
    </row>
    <row r="55" spans="1:34">
      <c r="A55" s="61">
        <v>42</v>
      </c>
      <c r="B55" s="71" t="s">
        <v>14249</v>
      </c>
      <c r="C55" s="71"/>
      <c r="D55" s="71"/>
      <c r="E55" s="71"/>
      <c r="F55" s="71"/>
      <c r="G55" s="71"/>
      <c r="H55" s="64"/>
      <c r="I55" s="146" t="s">
        <v>14168</v>
      </c>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8"/>
    </row>
    <row r="56" spans="1:34">
      <c r="A56" s="61">
        <v>43</v>
      </c>
      <c r="B56" s="71" t="s">
        <v>14250</v>
      </c>
      <c r="C56" s="71"/>
      <c r="D56" s="71"/>
      <c r="E56" s="71"/>
      <c r="F56" s="71"/>
      <c r="G56" s="71"/>
      <c r="H56" s="64"/>
      <c r="I56" s="146" t="s">
        <v>14168</v>
      </c>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8"/>
    </row>
  </sheetData>
  <autoFilter ref="A2:AD34" xr:uid="{FA153BBF-0965-4EAA-85FC-8A77E1B63F3E}"/>
  <mergeCells count="105">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Z5:Z6"/>
    <mergeCell ref="AA5:AD5"/>
    <mergeCell ref="W5:W6"/>
    <mergeCell ref="AA8:AD8"/>
    <mergeCell ref="W8:Z8"/>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AA12:AD12"/>
    <mergeCell ref="B14:G14"/>
    <mergeCell ref="B15:G15"/>
    <mergeCell ref="B16:G16"/>
    <mergeCell ref="B17:G17"/>
    <mergeCell ref="Y12:Y13"/>
    <mergeCell ref="Z12:Z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55:G55"/>
    <mergeCell ref="B56:G56"/>
    <mergeCell ref="I55:AH55"/>
    <mergeCell ref="I56:AH56"/>
    <mergeCell ref="B54:G54"/>
    <mergeCell ref="B43:G43"/>
    <mergeCell ref="B44:G44"/>
    <mergeCell ref="B45:G45"/>
    <mergeCell ref="B46:G46"/>
    <mergeCell ref="B47:G47"/>
    <mergeCell ref="B48:G48"/>
    <mergeCell ref="B49:G49"/>
    <mergeCell ref="B50:G50"/>
    <mergeCell ref="B51:G51"/>
    <mergeCell ref="B52:G52"/>
    <mergeCell ref="B53:G53"/>
  </mergeCells>
  <phoneticPr fontId="18"/>
  <conditionalFormatting sqref="B55:I56">
    <cfRule type="expression" dxfId="268" priority="1">
      <formula>AND(MOD(ROW(B55),2)=0)</formula>
    </cfRule>
  </conditionalFormatting>
  <conditionalFormatting sqref="B14:AH54">
    <cfRule type="expression" dxfId="267" priority="2">
      <formula>AND(MOD(ROW(B14),2)=0)</formula>
    </cfRule>
  </conditionalFormatting>
  <conditionalFormatting sqref="F7:G7 I7:M8">
    <cfRule type="cellIs" dxfId="266" priority="6" operator="equal">
      <formula>0</formula>
    </cfRule>
  </conditionalFormatting>
  <conditionalFormatting sqref="N7:AH7">
    <cfRule type="cellIs" dxfId="26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ACD6-D722-4B18-B351-159DE24AAA1B}">
  <sheetPr codeName="Sheet295">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13987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259</v>
      </c>
      <c r="B7" s="11" t="s">
        <v>13968</v>
      </c>
      <c r="C7" s="12" t="s">
        <v>6571</v>
      </c>
      <c r="D7" s="13">
        <v>3.2519</v>
      </c>
      <c r="E7" s="14">
        <v>357.31</v>
      </c>
      <c r="F7" s="15">
        <v>3</v>
      </c>
      <c r="G7" s="16">
        <v>3</v>
      </c>
      <c r="H7" s="1"/>
      <c r="I7" s="17">
        <v>499</v>
      </c>
      <c r="J7" s="18">
        <v>0</v>
      </c>
      <c r="K7" s="18">
        <v>324</v>
      </c>
      <c r="L7" s="18">
        <v>40</v>
      </c>
      <c r="M7" s="19">
        <v>135</v>
      </c>
      <c r="N7" s="20">
        <v>2</v>
      </c>
      <c r="O7" s="21">
        <v>37</v>
      </c>
      <c r="P7" s="15">
        <v>12.5</v>
      </c>
      <c r="Q7" s="22">
        <v>9.8802395209580833</v>
      </c>
      <c r="R7" s="23">
        <v>0</v>
      </c>
      <c r="S7" s="24">
        <v>0</v>
      </c>
      <c r="T7" s="48">
        <v>0</v>
      </c>
      <c r="U7" s="25">
        <v>3</v>
      </c>
      <c r="V7" s="26">
        <v>0</v>
      </c>
      <c r="W7" s="27">
        <v>1810</v>
      </c>
      <c r="X7" s="28">
        <v>911</v>
      </c>
      <c r="Y7" s="15">
        <v>127</v>
      </c>
      <c r="Z7" s="15">
        <v>2195</v>
      </c>
      <c r="AA7" s="29" t="s">
        <v>8454</v>
      </c>
      <c r="AB7" s="28">
        <v>17.642739058557382</v>
      </c>
      <c r="AC7" s="28">
        <v>13.094797687861272</v>
      </c>
      <c r="AD7" s="58">
        <v>113.72913816689467</v>
      </c>
      <c r="AE7" s="15" t="s">
        <v>8454</v>
      </c>
      <c r="AF7" s="15">
        <v>6225</v>
      </c>
      <c r="AG7" s="15">
        <v>880</v>
      </c>
      <c r="AH7" s="15">
        <v>389</v>
      </c>
    </row>
    <row r="8" spans="1:34" ht="13.8" thickBot="1">
      <c r="A8" s="53">
        <v>3507</v>
      </c>
      <c r="B8" s="30"/>
      <c r="C8" s="31" t="s">
        <v>13259</v>
      </c>
      <c r="D8" s="32">
        <v>1</v>
      </c>
      <c r="E8" s="33" t="s">
        <v>13260</v>
      </c>
      <c r="F8" s="34">
        <v>0</v>
      </c>
      <c r="G8" s="34">
        <v>0</v>
      </c>
      <c r="H8" s="35" t="s">
        <v>13261</v>
      </c>
      <c r="I8" s="36">
        <v>437</v>
      </c>
      <c r="J8" s="37">
        <v>29</v>
      </c>
      <c r="K8" s="37">
        <v>149</v>
      </c>
      <c r="L8" s="37">
        <v>131</v>
      </c>
      <c r="M8" s="38">
        <v>128</v>
      </c>
      <c r="N8" s="39"/>
      <c r="O8" s="40"/>
      <c r="P8" s="40"/>
      <c r="Q8" s="40"/>
      <c r="R8" s="41"/>
      <c r="S8" s="40"/>
      <c r="T8" s="40"/>
      <c r="U8" s="42"/>
      <c r="V8" s="42"/>
      <c r="W8" s="83"/>
      <c r="X8" s="83"/>
      <c r="Y8" s="83"/>
      <c r="Z8" s="83"/>
      <c r="AA8" s="82" t="s">
        <v>13988</v>
      </c>
      <c r="AB8" s="82"/>
      <c r="AC8" s="82"/>
      <c r="AD8" s="82"/>
      <c r="AE8" s="82" t="s">
        <v>13989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6573</v>
      </c>
      <c r="C14" s="71"/>
      <c r="D14" s="71"/>
      <c r="E14" s="71"/>
      <c r="F14" s="71"/>
      <c r="G14" s="71"/>
      <c r="H14" s="64" t="s">
        <v>6572</v>
      </c>
      <c r="I14" s="65">
        <v>255</v>
      </c>
      <c r="J14" s="65">
        <v>0</v>
      </c>
      <c r="K14" s="65">
        <v>162</v>
      </c>
      <c r="L14" s="65">
        <v>40</v>
      </c>
      <c r="M14" s="65">
        <v>53</v>
      </c>
      <c r="N14" s="65">
        <v>0</v>
      </c>
      <c r="O14" s="65">
        <v>27</v>
      </c>
      <c r="P14" s="65">
        <v>7.3</v>
      </c>
      <c r="Q14" s="66">
        <v>13.450980392156861</v>
      </c>
      <c r="R14" s="67"/>
      <c r="S14" s="68"/>
      <c r="T14" s="68"/>
      <c r="U14" s="68" t="s">
        <v>13275</v>
      </c>
      <c r="V14" s="68"/>
      <c r="W14" s="51">
        <v>1091</v>
      </c>
      <c r="X14" s="51">
        <v>897</v>
      </c>
      <c r="Y14" s="51">
        <v>127</v>
      </c>
      <c r="Z14" s="51">
        <v>2057</v>
      </c>
      <c r="AA14" s="52" t="s">
        <v>8454</v>
      </c>
      <c r="AB14" s="52">
        <v>13.22542627883651</v>
      </c>
      <c r="AC14" s="52">
        <v>13.094797687861272</v>
      </c>
      <c r="AD14" s="52">
        <v>191.24260355029585</v>
      </c>
      <c r="AE14" s="52" t="s">
        <v>8454</v>
      </c>
      <c r="AF14" s="52">
        <v>4223</v>
      </c>
      <c r="AG14" s="52">
        <v>880</v>
      </c>
      <c r="AH14" s="52">
        <v>85</v>
      </c>
    </row>
    <row r="15" spans="1:34">
      <c r="A15" s="61">
        <v>2</v>
      </c>
      <c r="B15" s="71" t="s">
        <v>6570</v>
      </c>
      <c r="C15" s="71"/>
      <c r="D15" s="71"/>
      <c r="E15" s="71"/>
      <c r="F15" s="71"/>
      <c r="G15" s="71"/>
      <c r="H15" s="64" t="s">
        <v>6572</v>
      </c>
      <c r="I15" s="65">
        <v>121</v>
      </c>
      <c r="J15" s="65">
        <v>0</v>
      </c>
      <c r="K15" s="65">
        <v>83</v>
      </c>
      <c r="L15" s="65">
        <v>0</v>
      </c>
      <c r="M15" s="65">
        <v>38</v>
      </c>
      <c r="N15" s="65">
        <v>0</v>
      </c>
      <c r="O15" s="65">
        <v>5</v>
      </c>
      <c r="P15" s="65">
        <v>4.7</v>
      </c>
      <c r="Q15" s="66">
        <v>8.0165289256198342</v>
      </c>
      <c r="R15" s="67"/>
      <c r="S15" s="68"/>
      <c r="T15" s="68"/>
      <c r="U15" s="68" t="s">
        <v>13275</v>
      </c>
      <c r="V15" s="68"/>
      <c r="W15" s="51">
        <v>464</v>
      </c>
      <c r="X15" s="51">
        <v>0</v>
      </c>
      <c r="Y15" s="51">
        <v>0</v>
      </c>
      <c r="Z15" s="51">
        <v>0</v>
      </c>
      <c r="AA15" s="52" t="s">
        <v>8454</v>
      </c>
      <c r="AB15" s="52">
        <v>30.371004052228727</v>
      </c>
      <c r="AC15" s="52" t="s">
        <v>8454</v>
      </c>
      <c r="AD15" s="52">
        <v>97.95527156549521</v>
      </c>
      <c r="AE15" s="52" t="s">
        <v>8454</v>
      </c>
      <c r="AF15" s="52">
        <v>1282</v>
      </c>
      <c r="AG15" s="52" t="s">
        <v>8454</v>
      </c>
      <c r="AH15" s="52">
        <v>160</v>
      </c>
    </row>
    <row r="16" spans="1:34">
      <c r="A16" s="61">
        <v>3</v>
      </c>
      <c r="B16" s="71" t="s">
        <v>6574</v>
      </c>
      <c r="C16" s="71"/>
      <c r="D16" s="71"/>
      <c r="E16" s="71"/>
      <c r="F16" s="71"/>
      <c r="G16" s="71"/>
      <c r="H16" s="64" t="s">
        <v>6572</v>
      </c>
      <c r="I16" s="65">
        <v>90</v>
      </c>
      <c r="J16" s="65">
        <v>0</v>
      </c>
      <c r="K16" s="65">
        <v>46</v>
      </c>
      <c r="L16" s="65">
        <v>0</v>
      </c>
      <c r="M16" s="65">
        <v>44</v>
      </c>
      <c r="N16" s="65">
        <v>0</v>
      </c>
      <c r="O16" s="65">
        <v>2</v>
      </c>
      <c r="P16" s="65">
        <v>0.4</v>
      </c>
      <c r="Q16" s="66">
        <v>2.6666666666666665</v>
      </c>
      <c r="R16" s="67"/>
      <c r="S16" s="68"/>
      <c r="T16" s="68"/>
      <c r="U16" s="68" t="s">
        <v>13275</v>
      </c>
      <c r="V16" s="68"/>
      <c r="W16" s="51">
        <v>255</v>
      </c>
      <c r="X16" s="51">
        <v>14</v>
      </c>
      <c r="Y16" s="51">
        <v>0</v>
      </c>
      <c r="Z16" s="51">
        <v>107</v>
      </c>
      <c r="AA16" s="52" t="s">
        <v>8454</v>
      </c>
      <c r="AB16" s="52">
        <v>23.015432098765434</v>
      </c>
      <c r="AC16" s="52" t="s">
        <v>8454</v>
      </c>
      <c r="AD16" s="52">
        <v>80.947791164658639</v>
      </c>
      <c r="AE16" s="52" t="s">
        <v>8454</v>
      </c>
      <c r="AF16" s="52">
        <v>720</v>
      </c>
      <c r="AG16" s="52" t="s">
        <v>8454</v>
      </c>
      <c r="AH16" s="52">
        <v>144</v>
      </c>
    </row>
    <row r="17" spans="1:34">
      <c r="A17" s="61">
        <v>4</v>
      </c>
      <c r="B17" s="71" t="s">
        <v>11560</v>
      </c>
      <c r="C17" s="71"/>
      <c r="D17" s="71"/>
      <c r="E17" s="71"/>
      <c r="F17" s="71"/>
      <c r="G17" s="71"/>
      <c r="H17" s="64" t="s">
        <v>6572</v>
      </c>
      <c r="I17" s="65">
        <v>19</v>
      </c>
      <c r="J17" s="65">
        <v>0</v>
      </c>
      <c r="K17" s="65">
        <v>19</v>
      </c>
      <c r="L17" s="65">
        <v>0</v>
      </c>
      <c r="M17" s="65">
        <v>0</v>
      </c>
      <c r="N17" s="65">
        <v>0</v>
      </c>
      <c r="O17" s="65">
        <v>1</v>
      </c>
      <c r="P17" s="65">
        <v>0</v>
      </c>
      <c r="Q17" s="66">
        <v>5.2631578947368425</v>
      </c>
      <c r="R17" s="67"/>
      <c r="S17" s="68"/>
      <c r="T17" s="68"/>
      <c r="U17" s="68"/>
      <c r="V17" s="68"/>
      <c r="W17" s="51">
        <v>0</v>
      </c>
      <c r="X17" s="51">
        <v>0</v>
      </c>
      <c r="Y17" s="51">
        <v>0</v>
      </c>
      <c r="Z17" s="51">
        <v>17</v>
      </c>
      <c r="AA17" s="52" t="s">
        <v>8454</v>
      </c>
      <c r="AB17" s="52" t="s">
        <v>8454</v>
      </c>
      <c r="AC17" s="52" t="s">
        <v>8454</v>
      </c>
      <c r="AD17" s="52" t="s">
        <v>8454</v>
      </c>
      <c r="AE17" s="52" t="s">
        <v>8454</v>
      </c>
      <c r="AF17" s="52" t="s">
        <v>8454</v>
      </c>
      <c r="AG17" s="52" t="s">
        <v>8454</v>
      </c>
      <c r="AH17" s="52" t="s">
        <v>8454</v>
      </c>
    </row>
    <row r="18" spans="1:34">
      <c r="A18" s="61">
        <v>5</v>
      </c>
      <c r="B18" s="71" t="s">
        <v>11561</v>
      </c>
      <c r="C18" s="71"/>
      <c r="D18" s="71"/>
      <c r="E18" s="71"/>
      <c r="F18" s="71"/>
      <c r="G18" s="71"/>
      <c r="H18" s="64" t="s">
        <v>6572</v>
      </c>
      <c r="I18" s="65">
        <v>14</v>
      </c>
      <c r="J18" s="65">
        <v>0</v>
      </c>
      <c r="K18" s="65">
        <v>14</v>
      </c>
      <c r="L18" s="65">
        <v>0</v>
      </c>
      <c r="M18" s="65">
        <v>0</v>
      </c>
      <c r="N18" s="65">
        <v>0</v>
      </c>
      <c r="O18" s="65">
        <v>1</v>
      </c>
      <c r="P18" s="65">
        <v>0</v>
      </c>
      <c r="Q18" s="66">
        <v>7.1428571428571432</v>
      </c>
      <c r="R18" s="67"/>
      <c r="S18" s="68"/>
      <c r="T18" s="68"/>
      <c r="U18" s="68"/>
      <c r="V18" s="68"/>
      <c r="W18" s="51">
        <v>0</v>
      </c>
      <c r="X18" s="51">
        <v>0</v>
      </c>
      <c r="Y18" s="51">
        <v>0</v>
      </c>
      <c r="Z18" s="51">
        <v>14</v>
      </c>
      <c r="AA18" s="52" t="s">
        <v>8454</v>
      </c>
      <c r="AB18" s="52" t="s">
        <v>8454</v>
      </c>
      <c r="AC18" s="52" t="s">
        <v>8454</v>
      </c>
      <c r="AD18" s="52" t="s">
        <v>8454</v>
      </c>
      <c r="AE18" s="52" t="s">
        <v>8454</v>
      </c>
      <c r="AF18" s="52" t="s">
        <v>8454</v>
      </c>
      <c r="AG18" s="52" t="s">
        <v>8454</v>
      </c>
      <c r="AH18" s="52" t="s">
        <v>8454</v>
      </c>
    </row>
    <row r="19" spans="1:34">
      <c r="A19" s="61">
        <v>6</v>
      </c>
      <c r="B19" s="71" t="s">
        <v>11565</v>
      </c>
      <c r="C19" s="71"/>
      <c r="D19" s="71"/>
      <c r="E19" s="71"/>
      <c r="F19" s="71"/>
      <c r="G19" s="71"/>
      <c r="H19" s="64" t="s">
        <v>6572</v>
      </c>
      <c r="I19" s="65">
        <v>2</v>
      </c>
      <c r="J19" s="65">
        <v>0</v>
      </c>
      <c r="K19" s="65">
        <v>0</v>
      </c>
      <c r="L19" s="65">
        <v>0</v>
      </c>
      <c r="M19" s="65">
        <v>0</v>
      </c>
      <c r="N19" s="65">
        <v>2</v>
      </c>
      <c r="O19" s="65">
        <v>1</v>
      </c>
      <c r="P19" s="65">
        <v>0.1</v>
      </c>
      <c r="Q19" s="66">
        <v>55.000000000000007</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264" priority="1">
      <formula>AND(MOD(ROW(B14),2)=0)</formula>
    </cfRule>
  </conditionalFormatting>
  <conditionalFormatting sqref="F7:G7 I7:M8">
    <cfRule type="cellIs" dxfId="263" priority="5" operator="equal">
      <formula>0</formula>
    </cfRule>
  </conditionalFormatting>
  <conditionalFormatting sqref="N7:AH7">
    <cfRule type="cellIs" dxfId="26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D3E5-0F2C-4BDE-97A2-0B2858FCCEF6}">
  <sheetPr codeName="Sheet62">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13359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v>
      </c>
      <c r="B7" s="11" t="s">
        <v>13347</v>
      </c>
      <c r="C7" s="12" t="s">
        <v>658</v>
      </c>
      <c r="D7" s="13">
        <v>16.793099999999999</v>
      </c>
      <c r="E7" s="14">
        <v>2053.88</v>
      </c>
      <c r="F7" s="15">
        <v>8</v>
      </c>
      <c r="G7" s="16">
        <v>12</v>
      </c>
      <c r="H7" s="1"/>
      <c r="I7" s="17">
        <v>1034</v>
      </c>
      <c r="J7" s="18">
        <v>87</v>
      </c>
      <c r="K7" s="18">
        <v>656</v>
      </c>
      <c r="L7" s="18">
        <v>98</v>
      </c>
      <c r="M7" s="19">
        <v>193</v>
      </c>
      <c r="N7" s="20">
        <v>100</v>
      </c>
      <c r="O7" s="21">
        <v>129</v>
      </c>
      <c r="P7" s="15">
        <v>38.1</v>
      </c>
      <c r="Q7" s="22">
        <v>14.735449735449736</v>
      </c>
      <c r="R7" s="23">
        <v>0</v>
      </c>
      <c r="S7" s="24">
        <v>1</v>
      </c>
      <c r="T7" s="48">
        <v>0</v>
      </c>
      <c r="U7" s="25">
        <v>5</v>
      </c>
      <c r="V7" s="26">
        <v>4</v>
      </c>
      <c r="W7" s="27">
        <v>6078</v>
      </c>
      <c r="X7" s="28">
        <v>2011</v>
      </c>
      <c r="Y7" s="15">
        <v>321</v>
      </c>
      <c r="Z7" s="15">
        <v>5849</v>
      </c>
      <c r="AA7" s="29">
        <v>12.605491329479769</v>
      </c>
      <c r="AB7" s="28">
        <v>13.032274856845394</v>
      </c>
      <c r="AC7" s="28">
        <v>20.086206896551722</v>
      </c>
      <c r="AD7" s="58">
        <v>731.35616438356169</v>
      </c>
      <c r="AE7" s="15">
        <v>2082</v>
      </c>
      <c r="AF7" s="15">
        <v>12042</v>
      </c>
      <c r="AG7" s="15">
        <v>812</v>
      </c>
      <c r="AH7" s="15">
        <v>72</v>
      </c>
    </row>
    <row r="8" spans="1:34" ht="13.8" thickBot="1">
      <c r="A8" s="53">
        <v>205</v>
      </c>
      <c r="B8" s="30"/>
      <c r="C8" s="31" t="s">
        <v>13259</v>
      </c>
      <c r="D8" s="32">
        <v>1</v>
      </c>
      <c r="E8" s="33" t="s">
        <v>13260</v>
      </c>
      <c r="F8" s="34">
        <v>0</v>
      </c>
      <c r="G8" s="34">
        <v>0</v>
      </c>
      <c r="H8" s="35" t="s">
        <v>13261</v>
      </c>
      <c r="I8" s="36">
        <v>1176</v>
      </c>
      <c r="J8" s="37">
        <v>96</v>
      </c>
      <c r="K8" s="37">
        <v>506</v>
      </c>
      <c r="L8" s="37">
        <v>371</v>
      </c>
      <c r="M8" s="38">
        <v>203</v>
      </c>
      <c r="N8" s="39"/>
      <c r="O8" s="40"/>
      <c r="P8" s="40"/>
      <c r="Q8" s="40"/>
      <c r="R8" s="41"/>
      <c r="S8" s="40"/>
      <c r="T8" s="40"/>
      <c r="U8" s="42"/>
      <c r="V8" s="42"/>
      <c r="W8" s="83"/>
      <c r="X8" s="83"/>
      <c r="Y8" s="83"/>
      <c r="Z8" s="83"/>
      <c r="AA8" s="82" t="s">
        <v>13360</v>
      </c>
      <c r="AB8" s="82"/>
      <c r="AC8" s="82"/>
      <c r="AD8" s="82"/>
      <c r="AE8" s="82" t="s">
        <v>13361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657</v>
      </c>
      <c r="C14" s="71"/>
      <c r="D14" s="71"/>
      <c r="E14" s="71"/>
      <c r="F14" s="71"/>
      <c r="G14" s="71"/>
      <c r="H14" s="64" t="s">
        <v>659</v>
      </c>
      <c r="I14" s="65">
        <v>269</v>
      </c>
      <c r="J14" s="65">
        <v>87</v>
      </c>
      <c r="K14" s="65">
        <v>182</v>
      </c>
      <c r="L14" s="65">
        <v>0</v>
      </c>
      <c r="M14" s="65">
        <v>0</v>
      </c>
      <c r="N14" s="65">
        <v>0</v>
      </c>
      <c r="O14" s="65">
        <v>59</v>
      </c>
      <c r="P14" s="65">
        <v>3.4</v>
      </c>
      <c r="Q14" s="66">
        <v>23.197026022304833</v>
      </c>
      <c r="R14" s="67"/>
      <c r="S14" s="68" t="s">
        <v>13273</v>
      </c>
      <c r="T14" s="68"/>
      <c r="U14" s="68" t="s">
        <v>13275</v>
      </c>
      <c r="V14" s="68"/>
      <c r="W14" s="51">
        <v>2768</v>
      </c>
      <c r="X14" s="51">
        <v>808</v>
      </c>
      <c r="Y14" s="51">
        <v>0</v>
      </c>
      <c r="Z14" s="51">
        <v>2332</v>
      </c>
      <c r="AA14" s="52">
        <v>12.605491329479769</v>
      </c>
      <c r="AB14" s="52">
        <v>12.619225384974335</v>
      </c>
      <c r="AC14" s="52" t="s">
        <v>8454</v>
      </c>
      <c r="AD14" s="52" t="s">
        <v>8454</v>
      </c>
      <c r="AE14" s="52">
        <v>2082</v>
      </c>
      <c r="AF14" s="52">
        <v>4285</v>
      </c>
      <c r="AG14" s="52" t="s">
        <v>8454</v>
      </c>
      <c r="AH14" s="52" t="s">
        <v>8454</v>
      </c>
    </row>
    <row r="15" spans="1:34">
      <c r="A15" s="61">
        <v>2</v>
      </c>
      <c r="B15" s="71" t="s">
        <v>660</v>
      </c>
      <c r="C15" s="71"/>
      <c r="D15" s="71"/>
      <c r="E15" s="71"/>
      <c r="F15" s="71"/>
      <c r="G15" s="71"/>
      <c r="H15" s="64" t="s">
        <v>661</v>
      </c>
      <c r="I15" s="65">
        <v>198</v>
      </c>
      <c r="J15" s="65">
        <v>0</v>
      </c>
      <c r="K15" s="65">
        <v>120</v>
      </c>
      <c r="L15" s="65">
        <v>0</v>
      </c>
      <c r="M15" s="65">
        <v>0</v>
      </c>
      <c r="N15" s="65">
        <v>78</v>
      </c>
      <c r="O15" s="65">
        <v>31</v>
      </c>
      <c r="P15" s="65">
        <v>0</v>
      </c>
      <c r="Q15" s="66">
        <v>15.656565656565656</v>
      </c>
      <c r="R15" s="67"/>
      <c r="S15" s="68"/>
      <c r="T15" s="68"/>
      <c r="U15" s="68" t="s">
        <v>13275</v>
      </c>
      <c r="V15" s="68" t="s">
        <v>13277</v>
      </c>
      <c r="W15" s="51">
        <v>1909</v>
      </c>
      <c r="X15" s="51">
        <v>521</v>
      </c>
      <c r="Y15" s="51">
        <v>211</v>
      </c>
      <c r="Z15" s="51">
        <v>1626</v>
      </c>
      <c r="AA15" s="52" t="s">
        <v>8454</v>
      </c>
      <c r="AB15" s="52">
        <v>7.9356274610511894</v>
      </c>
      <c r="AC15" s="52" t="s">
        <v>8454</v>
      </c>
      <c r="AD15" s="52" t="s">
        <v>8454</v>
      </c>
      <c r="AE15" s="52" t="s">
        <v>8454</v>
      </c>
      <c r="AF15" s="52">
        <v>3207</v>
      </c>
      <c r="AG15" s="52" t="s">
        <v>8454</v>
      </c>
      <c r="AH15" s="52" t="s">
        <v>8454</v>
      </c>
    </row>
    <row r="16" spans="1:34">
      <c r="A16" s="61">
        <v>3</v>
      </c>
      <c r="B16" s="71" t="s">
        <v>664</v>
      </c>
      <c r="C16" s="71"/>
      <c r="D16" s="71"/>
      <c r="E16" s="71"/>
      <c r="F16" s="71"/>
      <c r="G16" s="71"/>
      <c r="H16" s="64" t="s">
        <v>665</v>
      </c>
      <c r="I16" s="65">
        <v>151</v>
      </c>
      <c r="J16" s="65">
        <v>0</v>
      </c>
      <c r="K16" s="65">
        <v>60</v>
      </c>
      <c r="L16" s="65">
        <v>60</v>
      </c>
      <c r="M16" s="65">
        <v>31</v>
      </c>
      <c r="N16" s="65">
        <v>0</v>
      </c>
      <c r="O16" s="65">
        <v>8</v>
      </c>
      <c r="P16" s="65">
        <v>5.0999999999999996</v>
      </c>
      <c r="Q16" s="66">
        <v>8.6754966887417222</v>
      </c>
      <c r="R16" s="67"/>
      <c r="S16" s="68"/>
      <c r="T16" s="68"/>
      <c r="U16" s="68" t="s">
        <v>13275</v>
      </c>
      <c r="V16" s="68" t="s">
        <v>13277</v>
      </c>
      <c r="W16" s="51">
        <v>643</v>
      </c>
      <c r="X16" s="51">
        <v>164</v>
      </c>
      <c r="Y16" s="51">
        <v>0</v>
      </c>
      <c r="Z16" s="51">
        <v>507</v>
      </c>
      <c r="AA16" s="52" t="s">
        <v>8454</v>
      </c>
      <c r="AB16" s="52">
        <v>21.928245270711024</v>
      </c>
      <c r="AC16" s="52">
        <v>20.086206896551722</v>
      </c>
      <c r="AD16" s="52">
        <v>189.14942528735631</v>
      </c>
      <c r="AE16" s="52" t="s">
        <v>8454</v>
      </c>
      <c r="AF16" s="52">
        <v>966</v>
      </c>
      <c r="AG16" s="52">
        <v>812</v>
      </c>
      <c r="AH16" s="52">
        <v>41</v>
      </c>
    </row>
    <row r="17" spans="1:34">
      <c r="A17" s="61">
        <v>4</v>
      </c>
      <c r="B17" s="71" t="s">
        <v>668</v>
      </c>
      <c r="C17" s="71"/>
      <c r="D17" s="71"/>
      <c r="E17" s="71"/>
      <c r="F17" s="71"/>
      <c r="G17" s="71"/>
      <c r="H17" s="64" t="s">
        <v>669</v>
      </c>
      <c r="I17" s="65">
        <v>110</v>
      </c>
      <c r="J17" s="65">
        <v>0</v>
      </c>
      <c r="K17" s="65">
        <v>53</v>
      </c>
      <c r="L17" s="65">
        <v>0</v>
      </c>
      <c r="M17" s="65">
        <v>57</v>
      </c>
      <c r="N17" s="65">
        <v>0</v>
      </c>
      <c r="O17" s="65">
        <v>4</v>
      </c>
      <c r="P17" s="65">
        <v>8</v>
      </c>
      <c r="Q17" s="66">
        <v>10.909090909090908</v>
      </c>
      <c r="R17" s="67"/>
      <c r="S17" s="68"/>
      <c r="T17" s="68"/>
      <c r="U17" s="68"/>
      <c r="V17" s="68"/>
      <c r="W17" s="51">
        <v>50</v>
      </c>
      <c r="X17" s="51">
        <v>44</v>
      </c>
      <c r="Y17" s="51">
        <v>0</v>
      </c>
      <c r="Z17" s="51">
        <v>271</v>
      </c>
      <c r="AA17" s="52" t="s">
        <v>8454</v>
      </c>
      <c r="AB17" s="52">
        <v>16.123623011015912</v>
      </c>
      <c r="AC17" s="52" t="s">
        <v>8454</v>
      </c>
      <c r="AD17" s="52">
        <v>673.01694915254234</v>
      </c>
      <c r="AE17" s="52" t="s">
        <v>8454</v>
      </c>
      <c r="AF17" s="52">
        <v>833</v>
      </c>
      <c r="AG17" s="52" t="s">
        <v>8454</v>
      </c>
      <c r="AH17" s="52">
        <v>31</v>
      </c>
    </row>
    <row r="18" spans="1:34">
      <c r="A18" s="61">
        <v>5</v>
      </c>
      <c r="B18" s="71" t="s">
        <v>670</v>
      </c>
      <c r="C18" s="71"/>
      <c r="D18" s="71"/>
      <c r="E18" s="71"/>
      <c r="F18" s="71"/>
      <c r="G18" s="71"/>
      <c r="H18" s="64" t="s">
        <v>661</v>
      </c>
      <c r="I18" s="65">
        <v>84</v>
      </c>
      <c r="J18" s="65">
        <v>0</v>
      </c>
      <c r="K18" s="65">
        <v>0</v>
      </c>
      <c r="L18" s="65">
        <v>0</v>
      </c>
      <c r="M18" s="65">
        <v>84</v>
      </c>
      <c r="N18" s="65">
        <v>0</v>
      </c>
      <c r="O18" s="65">
        <v>1</v>
      </c>
      <c r="P18" s="65">
        <v>3.1</v>
      </c>
      <c r="Q18" s="66">
        <v>4.8809523809523805</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662</v>
      </c>
      <c r="C19" s="71"/>
      <c r="D19" s="71"/>
      <c r="E19" s="71"/>
      <c r="F19" s="71"/>
      <c r="G19" s="71"/>
      <c r="H19" s="64" t="s">
        <v>663</v>
      </c>
      <c r="I19" s="65">
        <v>70</v>
      </c>
      <c r="J19" s="65">
        <v>0</v>
      </c>
      <c r="K19" s="65">
        <v>70</v>
      </c>
      <c r="L19" s="65">
        <v>0</v>
      </c>
      <c r="M19" s="65">
        <v>0</v>
      </c>
      <c r="N19" s="65">
        <v>0</v>
      </c>
      <c r="O19" s="65">
        <v>3</v>
      </c>
      <c r="P19" s="65">
        <v>4.4000000000000004</v>
      </c>
      <c r="Q19" s="66">
        <v>10.571428571428571</v>
      </c>
      <c r="R19" s="67"/>
      <c r="S19" s="68"/>
      <c r="T19" s="68"/>
      <c r="U19" s="68" t="s">
        <v>13275</v>
      </c>
      <c r="V19" s="68"/>
      <c r="W19" s="51">
        <v>384</v>
      </c>
      <c r="X19" s="51">
        <v>200</v>
      </c>
      <c r="Y19" s="51">
        <v>0</v>
      </c>
      <c r="Z19" s="51">
        <v>339</v>
      </c>
      <c r="AA19" s="52" t="s">
        <v>8454</v>
      </c>
      <c r="AB19" s="52">
        <v>15.947548460661345</v>
      </c>
      <c r="AC19" s="52" t="s">
        <v>8454</v>
      </c>
      <c r="AD19" s="52" t="s">
        <v>8454</v>
      </c>
      <c r="AE19" s="52" t="s">
        <v>8454</v>
      </c>
      <c r="AF19" s="52">
        <v>890</v>
      </c>
      <c r="AG19" s="52" t="s">
        <v>8454</v>
      </c>
      <c r="AH19" s="52" t="s">
        <v>8454</v>
      </c>
    </row>
    <row r="20" spans="1:34">
      <c r="A20" s="61">
        <v>7</v>
      </c>
      <c r="B20" s="71" t="s">
        <v>666</v>
      </c>
      <c r="C20" s="71"/>
      <c r="D20" s="71"/>
      <c r="E20" s="71"/>
      <c r="F20" s="71"/>
      <c r="G20" s="71"/>
      <c r="H20" s="64" t="s">
        <v>659</v>
      </c>
      <c r="I20" s="65">
        <v>60</v>
      </c>
      <c r="J20" s="65">
        <v>0</v>
      </c>
      <c r="K20" s="65">
        <v>60</v>
      </c>
      <c r="L20" s="65">
        <v>0</v>
      </c>
      <c r="M20" s="65">
        <v>0</v>
      </c>
      <c r="N20" s="65">
        <v>0</v>
      </c>
      <c r="O20" s="65">
        <v>2</v>
      </c>
      <c r="P20" s="65">
        <v>4.5</v>
      </c>
      <c r="Q20" s="66">
        <v>10.833333333333334</v>
      </c>
      <c r="R20" s="67"/>
      <c r="S20" s="68"/>
      <c r="T20" s="68"/>
      <c r="U20" s="68" t="s">
        <v>13275</v>
      </c>
      <c r="V20" s="68"/>
      <c r="W20" s="51">
        <v>173</v>
      </c>
      <c r="X20" s="51">
        <v>0</v>
      </c>
      <c r="Y20" s="51">
        <v>0</v>
      </c>
      <c r="Z20" s="51">
        <v>38</v>
      </c>
      <c r="AA20" s="52" t="s">
        <v>8454</v>
      </c>
      <c r="AB20" s="52">
        <v>14.423986486486486</v>
      </c>
      <c r="AC20" s="52" t="s">
        <v>8454</v>
      </c>
      <c r="AD20" s="52" t="s">
        <v>8454</v>
      </c>
      <c r="AE20" s="52" t="s">
        <v>8454</v>
      </c>
      <c r="AF20" s="52">
        <v>1189</v>
      </c>
      <c r="AG20" s="52" t="s">
        <v>8454</v>
      </c>
      <c r="AH20" s="52" t="s">
        <v>8454</v>
      </c>
    </row>
    <row r="21" spans="1:34">
      <c r="A21" s="61">
        <v>8</v>
      </c>
      <c r="B21" s="71" t="s">
        <v>667</v>
      </c>
      <c r="C21" s="71"/>
      <c r="D21" s="71"/>
      <c r="E21" s="71"/>
      <c r="F21" s="71"/>
      <c r="G21" s="71"/>
      <c r="H21" s="64" t="s">
        <v>659</v>
      </c>
      <c r="I21" s="65">
        <v>50</v>
      </c>
      <c r="J21" s="65">
        <v>0</v>
      </c>
      <c r="K21" s="65">
        <v>50</v>
      </c>
      <c r="L21" s="65">
        <v>0</v>
      </c>
      <c r="M21" s="65">
        <v>0</v>
      </c>
      <c r="N21" s="65">
        <v>0</v>
      </c>
      <c r="O21" s="65">
        <v>4</v>
      </c>
      <c r="P21" s="65">
        <v>1.9</v>
      </c>
      <c r="Q21" s="66">
        <v>11.8</v>
      </c>
      <c r="R21" s="67"/>
      <c r="S21" s="68"/>
      <c r="T21" s="68"/>
      <c r="U21" s="68"/>
      <c r="V21" s="68"/>
      <c r="W21" s="51" t="s">
        <v>13278</v>
      </c>
      <c r="X21" s="51">
        <v>274</v>
      </c>
      <c r="Y21" s="51">
        <v>0</v>
      </c>
      <c r="Z21" s="51">
        <v>306</v>
      </c>
      <c r="AA21" s="52" t="s">
        <v>8454</v>
      </c>
      <c r="AB21" s="52">
        <v>17.634074074074075</v>
      </c>
      <c r="AC21" s="52" t="s">
        <v>8454</v>
      </c>
      <c r="AD21" s="52" t="s">
        <v>8454</v>
      </c>
      <c r="AE21" s="52" t="s">
        <v>8454</v>
      </c>
      <c r="AF21" s="52">
        <v>672</v>
      </c>
      <c r="AG21" s="52" t="s">
        <v>8454</v>
      </c>
      <c r="AH21" s="52" t="s">
        <v>8454</v>
      </c>
    </row>
    <row r="22" spans="1:34">
      <c r="A22" s="61">
        <v>9</v>
      </c>
      <c r="B22" s="71" t="s">
        <v>8858</v>
      </c>
      <c r="C22" s="71"/>
      <c r="D22" s="71"/>
      <c r="E22" s="71"/>
      <c r="F22" s="71"/>
      <c r="G22" s="71"/>
      <c r="H22" s="64" t="s">
        <v>659</v>
      </c>
      <c r="I22" s="65">
        <v>19</v>
      </c>
      <c r="J22" s="65">
        <v>0</v>
      </c>
      <c r="K22" s="65">
        <v>19</v>
      </c>
      <c r="L22" s="65">
        <v>0</v>
      </c>
      <c r="M22" s="65">
        <v>0</v>
      </c>
      <c r="N22" s="65">
        <v>0</v>
      </c>
      <c r="O22" s="65">
        <v>1</v>
      </c>
      <c r="P22" s="65">
        <v>0</v>
      </c>
      <c r="Q22" s="66">
        <v>5.2631578947368425</v>
      </c>
      <c r="R22" s="67"/>
      <c r="S22" s="68"/>
      <c r="T22" s="68"/>
      <c r="U22" s="68"/>
      <c r="V22" s="68"/>
      <c r="W22" s="51">
        <v>0</v>
      </c>
      <c r="X22" s="51">
        <v>0</v>
      </c>
      <c r="Y22" s="51">
        <v>0</v>
      </c>
      <c r="Z22" s="51">
        <v>371</v>
      </c>
      <c r="AA22" s="52" t="s">
        <v>8454</v>
      </c>
      <c r="AB22" s="52" t="s">
        <v>8454</v>
      </c>
      <c r="AC22" s="52" t="s">
        <v>8454</v>
      </c>
      <c r="AD22" s="52" t="s">
        <v>8454</v>
      </c>
      <c r="AE22" s="52" t="s">
        <v>8454</v>
      </c>
      <c r="AF22" s="52" t="s">
        <v>8454</v>
      </c>
      <c r="AG22" s="52" t="s">
        <v>8454</v>
      </c>
      <c r="AH22" s="52" t="s">
        <v>8454</v>
      </c>
    </row>
    <row r="23" spans="1:34">
      <c r="A23" s="61">
        <v>10</v>
      </c>
      <c r="B23" s="71" t="s">
        <v>8862</v>
      </c>
      <c r="C23" s="71"/>
      <c r="D23" s="71"/>
      <c r="E23" s="71"/>
      <c r="F23" s="71"/>
      <c r="G23" s="71"/>
      <c r="H23" s="64" t="s">
        <v>663</v>
      </c>
      <c r="I23" s="65">
        <v>19</v>
      </c>
      <c r="J23" s="65">
        <v>0</v>
      </c>
      <c r="K23" s="65">
        <v>19</v>
      </c>
      <c r="L23" s="65">
        <v>0</v>
      </c>
      <c r="M23" s="65">
        <v>0</v>
      </c>
      <c r="N23" s="65">
        <v>0</v>
      </c>
      <c r="O23" s="65">
        <v>2</v>
      </c>
      <c r="P23" s="65">
        <v>0</v>
      </c>
      <c r="Q23" s="66">
        <v>10.526315789473685</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8863</v>
      </c>
      <c r="C24" s="71"/>
      <c r="D24" s="71"/>
      <c r="E24" s="71"/>
      <c r="F24" s="71"/>
      <c r="G24" s="71"/>
      <c r="H24" s="64" t="s">
        <v>8864</v>
      </c>
      <c r="I24" s="65">
        <v>19</v>
      </c>
      <c r="J24" s="65">
        <v>0</v>
      </c>
      <c r="K24" s="65">
        <v>0</v>
      </c>
      <c r="L24" s="65">
        <v>0</v>
      </c>
      <c r="M24" s="65">
        <v>0</v>
      </c>
      <c r="N24" s="65">
        <v>19</v>
      </c>
      <c r="O24" s="65">
        <v>2</v>
      </c>
      <c r="P24" s="65">
        <v>0.1</v>
      </c>
      <c r="Q24" s="66">
        <v>11.052631578947368</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8866</v>
      </c>
      <c r="C25" s="71"/>
      <c r="D25" s="71"/>
      <c r="E25" s="71"/>
      <c r="F25" s="71"/>
      <c r="G25" s="71"/>
      <c r="H25" s="64" t="s">
        <v>669</v>
      </c>
      <c r="I25" s="65">
        <v>19</v>
      </c>
      <c r="J25" s="65">
        <v>0</v>
      </c>
      <c r="K25" s="65">
        <v>0</v>
      </c>
      <c r="L25" s="65">
        <v>19</v>
      </c>
      <c r="M25" s="65">
        <v>0</v>
      </c>
      <c r="N25" s="65">
        <v>0</v>
      </c>
      <c r="O25" s="65">
        <v>1</v>
      </c>
      <c r="P25" s="65">
        <v>0.6</v>
      </c>
      <c r="Q25" s="66">
        <v>8.4210526315789469</v>
      </c>
      <c r="R25" s="67"/>
      <c r="S25" s="68"/>
      <c r="T25" s="68"/>
      <c r="U25" s="68"/>
      <c r="V25" s="68" t="s">
        <v>13277</v>
      </c>
      <c r="W25" s="51">
        <v>0</v>
      </c>
      <c r="X25" s="51">
        <v>0</v>
      </c>
      <c r="Y25" s="51">
        <v>0</v>
      </c>
      <c r="Z25" s="51">
        <v>13</v>
      </c>
      <c r="AA25" s="52" t="s">
        <v>8454</v>
      </c>
      <c r="AB25" s="52" t="s">
        <v>8454</v>
      </c>
      <c r="AC25" s="52" t="s">
        <v>8454</v>
      </c>
      <c r="AD25" s="52" t="s">
        <v>8454</v>
      </c>
      <c r="AE25" s="52" t="s">
        <v>8454</v>
      </c>
      <c r="AF25" s="52" t="s">
        <v>8454</v>
      </c>
      <c r="AG25" s="52" t="s">
        <v>8454</v>
      </c>
      <c r="AH25" s="52" t="s">
        <v>8454</v>
      </c>
    </row>
    <row r="26" spans="1:34">
      <c r="A26" s="61">
        <v>13</v>
      </c>
      <c r="B26" s="71" t="s">
        <v>8867</v>
      </c>
      <c r="C26" s="71"/>
      <c r="D26" s="71"/>
      <c r="E26" s="71"/>
      <c r="F26" s="71"/>
      <c r="G26" s="71"/>
      <c r="H26" s="64" t="s">
        <v>8868</v>
      </c>
      <c r="I26" s="65">
        <v>19</v>
      </c>
      <c r="J26" s="65">
        <v>0</v>
      </c>
      <c r="K26" s="65">
        <v>0</v>
      </c>
      <c r="L26" s="65">
        <v>19</v>
      </c>
      <c r="M26" s="65">
        <v>0</v>
      </c>
      <c r="N26" s="65">
        <v>0</v>
      </c>
      <c r="O26" s="65">
        <v>2</v>
      </c>
      <c r="P26" s="65">
        <v>0</v>
      </c>
      <c r="Q26" s="66">
        <v>10.526315789473685</v>
      </c>
      <c r="R26" s="67"/>
      <c r="S26" s="68"/>
      <c r="T26" s="68"/>
      <c r="U26" s="68"/>
      <c r="V26" s="68"/>
      <c r="W26" s="51">
        <v>141</v>
      </c>
      <c r="X26" s="51">
        <v>0</v>
      </c>
      <c r="Y26" s="51">
        <v>0</v>
      </c>
      <c r="Z26" s="51">
        <v>31</v>
      </c>
      <c r="AA26" s="52" t="s">
        <v>8454</v>
      </c>
      <c r="AB26" s="52" t="s">
        <v>8454</v>
      </c>
      <c r="AC26" s="52" t="s">
        <v>8454</v>
      </c>
      <c r="AD26" s="52" t="s">
        <v>8454</v>
      </c>
      <c r="AE26" s="52" t="s">
        <v>8454</v>
      </c>
      <c r="AF26" s="52" t="s">
        <v>8454</v>
      </c>
      <c r="AG26" s="52" t="s">
        <v>8454</v>
      </c>
      <c r="AH26" s="52" t="s">
        <v>8454</v>
      </c>
    </row>
    <row r="27" spans="1:34">
      <c r="A27" s="61">
        <v>14</v>
      </c>
      <c r="B27" s="71" t="s">
        <v>8869</v>
      </c>
      <c r="C27" s="71"/>
      <c r="D27" s="71"/>
      <c r="E27" s="71"/>
      <c r="F27" s="71"/>
      <c r="G27" s="71"/>
      <c r="H27" s="64" t="s">
        <v>665</v>
      </c>
      <c r="I27" s="65">
        <v>19</v>
      </c>
      <c r="J27" s="65">
        <v>0</v>
      </c>
      <c r="K27" s="65">
        <v>0</v>
      </c>
      <c r="L27" s="65">
        <v>0</v>
      </c>
      <c r="M27" s="65">
        <v>19</v>
      </c>
      <c r="N27" s="65">
        <v>0</v>
      </c>
      <c r="O27" s="65">
        <v>2</v>
      </c>
      <c r="P27" s="65">
        <v>0</v>
      </c>
      <c r="Q27" s="66">
        <v>10.526315789473685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8870</v>
      </c>
      <c r="C28" s="71"/>
      <c r="D28" s="71"/>
      <c r="E28" s="71"/>
      <c r="F28" s="71"/>
      <c r="G28" s="71"/>
      <c r="H28" s="64" t="s">
        <v>659</v>
      </c>
      <c r="I28" s="65">
        <v>9</v>
      </c>
      <c r="J28" s="65">
        <v>0</v>
      </c>
      <c r="K28" s="65">
        <v>9</v>
      </c>
      <c r="L28" s="65">
        <v>0</v>
      </c>
      <c r="M28" s="65">
        <v>0</v>
      </c>
      <c r="N28" s="65">
        <v>0</v>
      </c>
      <c r="O28" s="65">
        <v>2</v>
      </c>
      <c r="P28" s="65">
        <v>0</v>
      </c>
      <c r="Q28" s="66">
        <v>22.222222222222221</v>
      </c>
      <c r="R28" s="67"/>
      <c r="S28" s="68"/>
      <c r="T28" s="68"/>
      <c r="U28" s="68"/>
      <c r="V28" s="68"/>
      <c r="W28" s="51">
        <v>0</v>
      </c>
      <c r="X28" s="51">
        <v>0</v>
      </c>
      <c r="Y28" s="51">
        <v>110</v>
      </c>
      <c r="Z28" s="51">
        <v>11</v>
      </c>
      <c r="AA28" s="52" t="s">
        <v>8454</v>
      </c>
      <c r="AB28" s="52" t="s">
        <v>8454</v>
      </c>
      <c r="AC28" s="52" t="s">
        <v>8454</v>
      </c>
      <c r="AD28" s="52" t="s">
        <v>8454</v>
      </c>
      <c r="AE28" s="52" t="s">
        <v>8454</v>
      </c>
      <c r="AF28" s="52" t="s">
        <v>8454</v>
      </c>
      <c r="AG28" s="52" t="s">
        <v>8454</v>
      </c>
      <c r="AH28" s="52" t="s">
        <v>8454</v>
      </c>
    </row>
    <row r="29" spans="1:34">
      <c r="A29" s="61">
        <v>16</v>
      </c>
      <c r="B29" s="71" t="s">
        <v>8865</v>
      </c>
      <c r="C29" s="71"/>
      <c r="D29" s="71"/>
      <c r="E29" s="71"/>
      <c r="F29" s="71"/>
      <c r="G29" s="71"/>
      <c r="H29" s="64" t="s">
        <v>8864</v>
      </c>
      <c r="I29" s="65">
        <v>8</v>
      </c>
      <c r="J29" s="65">
        <v>0</v>
      </c>
      <c r="K29" s="65">
        <v>8</v>
      </c>
      <c r="L29" s="65">
        <v>0</v>
      </c>
      <c r="M29" s="65">
        <v>0</v>
      </c>
      <c r="N29" s="65">
        <v>0</v>
      </c>
      <c r="O29" s="65">
        <v>1</v>
      </c>
      <c r="P29" s="65">
        <v>0</v>
      </c>
      <c r="Q29" s="66">
        <v>12.5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8857</v>
      </c>
      <c r="C30" s="71"/>
      <c r="D30" s="71"/>
      <c r="E30" s="71"/>
      <c r="F30" s="71"/>
      <c r="G30" s="71"/>
      <c r="H30" s="64" t="s">
        <v>659</v>
      </c>
      <c r="I30" s="65">
        <v>3</v>
      </c>
      <c r="J30" s="65">
        <v>0</v>
      </c>
      <c r="K30" s="65">
        <v>3</v>
      </c>
      <c r="L30" s="65">
        <v>0</v>
      </c>
      <c r="M30" s="65">
        <v>0</v>
      </c>
      <c r="N30" s="65">
        <v>0</v>
      </c>
      <c r="O30" s="65">
        <v>1</v>
      </c>
      <c r="P30" s="65">
        <v>0</v>
      </c>
      <c r="Q30" s="66">
        <v>33.333333333333336</v>
      </c>
      <c r="R30" s="67"/>
      <c r="S30" s="68"/>
      <c r="T30" s="68"/>
      <c r="U30" s="68"/>
      <c r="V30" s="68"/>
      <c r="W30" s="51">
        <v>0</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8859</v>
      </c>
      <c r="C31" s="71"/>
      <c r="D31" s="71"/>
      <c r="E31" s="71"/>
      <c r="F31" s="71"/>
      <c r="G31" s="71"/>
      <c r="H31" s="64" t="s">
        <v>659</v>
      </c>
      <c r="I31" s="65">
        <v>3</v>
      </c>
      <c r="J31" s="65">
        <v>0</v>
      </c>
      <c r="K31" s="65">
        <v>3</v>
      </c>
      <c r="L31" s="65">
        <v>0</v>
      </c>
      <c r="M31" s="65">
        <v>0</v>
      </c>
      <c r="N31" s="65">
        <v>0</v>
      </c>
      <c r="O31" s="65">
        <v>1</v>
      </c>
      <c r="P31" s="65">
        <v>0</v>
      </c>
      <c r="Q31" s="66">
        <v>33.333333333333336</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8860</v>
      </c>
      <c r="C32" s="71"/>
      <c r="D32" s="71"/>
      <c r="E32" s="71"/>
      <c r="F32" s="71"/>
      <c r="G32" s="71"/>
      <c r="H32" s="64" t="s">
        <v>661</v>
      </c>
      <c r="I32" s="65">
        <v>3</v>
      </c>
      <c r="J32" s="65">
        <v>0</v>
      </c>
      <c r="K32" s="65">
        <v>0</v>
      </c>
      <c r="L32" s="65">
        <v>0</v>
      </c>
      <c r="M32" s="65">
        <v>0</v>
      </c>
      <c r="N32" s="65">
        <v>3</v>
      </c>
      <c r="O32" s="65">
        <v>1</v>
      </c>
      <c r="P32" s="65">
        <v>0</v>
      </c>
      <c r="Q32" s="66">
        <v>33.333333333333336</v>
      </c>
      <c r="R32" s="67"/>
      <c r="S32" s="68"/>
      <c r="T32" s="68"/>
      <c r="U32" s="68"/>
      <c r="V32" s="68"/>
      <c r="W32" s="51" t="s">
        <v>13278</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8861</v>
      </c>
      <c r="C33" s="71"/>
      <c r="D33" s="71"/>
      <c r="E33" s="71"/>
      <c r="F33" s="71"/>
      <c r="G33" s="71"/>
      <c r="H33" s="64" t="s">
        <v>665</v>
      </c>
      <c r="I33" s="65">
        <v>2</v>
      </c>
      <c r="J33" s="65">
        <v>0</v>
      </c>
      <c r="K33" s="65">
        <v>0</v>
      </c>
      <c r="L33" s="65">
        <v>0</v>
      </c>
      <c r="M33" s="65">
        <v>2</v>
      </c>
      <c r="N33" s="65">
        <v>0</v>
      </c>
      <c r="O33" s="65">
        <v>1</v>
      </c>
      <c r="P33" s="65">
        <v>7</v>
      </c>
      <c r="Q33" s="66">
        <v>400</v>
      </c>
      <c r="R33" s="67"/>
      <c r="S33" s="68"/>
      <c r="T33" s="68"/>
      <c r="U33" s="68"/>
      <c r="V33" s="68" t="s">
        <v>13277</v>
      </c>
      <c r="W33" s="51" t="s">
        <v>13278</v>
      </c>
      <c r="X33" s="51">
        <v>0</v>
      </c>
      <c r="Y33" s="51">
        <v>0</v>
      </c>
      <c r="Z33" s="51">
        <v>0</v>
      </c>
      <c r="AA33" s="52" t="s">
        <v>8454</v>
      </c>
      <c r="AB33" s="52" t="s">
        <v>8454</v>
      </c>
      <c r="AC33" s="52" t="s">
        <v>8454</v>
      </c>
      <c r="AD33" s="52" t="s">
        <v>8454</v>
      </c>
      <c r="AE33" s="52" t="s">
        <v>8454</v>
      </c>
      <c r="AF33" s="52" t="s">
        <v>8454</v>
      </c>
      <c r="AG33" s="52" t="s">
        <v>8454</v>
      </c>
      <c r="AH33" s="52" t="s">
        <v>8454</v>
      </c>
    </row>
  </sheetData>
  <autoFilter ref="A2:AD33" xr:uid="{FA153BBF-0965-4EAA-85FC-8A77E1B63F3E}"/>
  <mergeCells count="8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B23:G23"/>
    <mergeCell ref="B31:G31"/>
    <mergeCell ref="B32:G32"/>
    <mergeCell ref="B33:G33"/>
    <mergeCell ref="B25:G25"/>
    <mergeCell ref="B26:G26"/>
    <mergeCell ref="B27:G27"/>
    <mergeCell ref="B28:G28"/>
    <mergeCell ref="B29:G29"/>
    <mergeCell ref="B30:G30"/>
    <mergeCell ref="B24:G24"/>
    <mergeCell ref="B19:G19"/>
    <mergeCell ref="B20:G20"/>
    <mergeCell ref="B21:G21"/>
    <mergeCell ref="B22:G22"/>
  </mergeCells>
  <phoneticPr fontId="18"/>
  <conditionalFormatting sqref="B14:AH33">
    <cfRule type="expression" dxfId="1013" priority="1">
      <formula>AND(MOD(ROW(B14),2)=0)</formula>
    </cfRule>
  </conditionalFormatting>
  <conditionalFormatting sqref="F7:G7 I7:M8">
    <cfRule type="cellIs" dxfId="1012" priority="5" operator="equal">
      <formula>0</formula>
    </cfRule>
  </conditionalFormatting>
  <conditionalFormatting sqref="N7:AH7">
    <cfRule type="cellIs" dxfId="101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616FA-F536-4C63-BC97-5E9A9D48E709}">
  <sheetPr codeName="Sheet296">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13990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260</v>
      </c>
      <c r="B7" s="11" t="s">
        <v>13968</v>
      </c>
      <c r="C7" s="12" t="s">
        <v>6576</v>
      </c>
      <c r="D7" s="13">
        <v>4.7680999999999996</v>
      </c>
      <c r="E7" s="14">
        <v>814.26</v>
      </c>
      <c r="F7" s="15">
        <v>5</v>
      </c>
      <c r="G7" s="16">
        <v>3</v>
      </c>
      <c r="H7" s="1"/>
      <c r="I7" s="17">
        <v>641</v>
      </c>
      <c r="J7" s="18">
        <v>0</v>
      </c>
      <c r="K7" s="18">
        <v>216</v>
      </c>
      <c r="L7" s="18">
        <v>57</v>
      </c>
      <c r="M7" s="19">
        <v>368</v>
      </c>
      <c r="N7" s="20">
        <v>58</v>
      </c>
      <c r="O7" s="21">
        <v>34</v>
      </c>
      <c r="P7" s="15">
        <v>17</v>
      </c>
      <c r="Q7" s="22">
        <v>7.296137339055794</v>
      </c>
      <c r="R7" s="23">
        <v>0</v>
      </c>
      <c r="S7" s="24">
        <v>0</v>
      </c>
      <c r="T7" s="48">
        <v>0</v>
      </c>
      <c r="U7" s="25">
        <v>3</v>
      </c>
      <c r="V7" s="26">
        <v>1</v>
      </c>
      <c r="W7" s="27">
        <v>2548</v>
      </c>
      <c r="X7" s="28">
        <v>450</v>
      </c>
      <c r="Y7" s="15">
        <v>123</v>
      </c>
      <c r="Z7" s="15">
        <v>1329</v>
      </c>
      <c r="AA7" s="29" t="s">
        <v>8454</v>
      </c>
      <c r="AB7" s="28">
        <v>17.403971631205675</v>
      </c>
      <c r="AC7" s="28">
        <v>22.526829268292683</v>
      </c>
      <c r="AD7" s="58">
        <v>229.47000895255147</v>
      </c>
      <c r="AE7" s="15" t="s">
        <v>8454</v>
      </c>
      <c r="AF7" s="15">
        <v>3551</v>
      </c>
      <c r="AG7" s="15">
        <v>612</v>
      </c>
      <c r="AH7" s="15">
        <v>569</v>
      </c>
    </row>
    <row r="8" spans="1:34" ht="13.8" thickBot="1">
      <c r="A8" s="53">
        <v>3508</v>
      </c>
      <c r="B8" s="30"/>
      <c r="C8" s="31" t="s">
        <v>13259</v>
      </c>
      <c r="D8" s="32">
        <v>0.88888888888888884</v>
      </c>
      <c r="E8" s="33" t="s">
        <v>13260</v>
      </c>
      <c r="F8" s="34">
        <v>1</v>
      </c>
      <c r="G8" s="34">
        <v>0</v>
      </c>
      <c r="H8" s="35" t="s">
        <v>13261</v>
      </c>
      <c r="I8" s="36">
        <v>615</v>
      </c>
      <c r="J8" s="37">
        <v>24</v>
      </c>
      <c r="K8" s="37">
        <v>178</v>
      </c>
      <c r="L8" s="37">
        <v>181</v>
      </c>
      <c r="M8" s="38">
        <v>232</v>
      </c>
      <c r="N8" s="39"/>
      <c r="O8" s="40"/>
      <c r="P8" s="40"/>
      <c r="Q8" s="40"/>
      <c r="R8" s="41"/>
      <c r="S8" s="40"/>
      <c r="T8" s="40"/>
      <c r="U8" s="42"/>
      <c r="V8" s="42"/>
      <c r="W8" s="83"/>
      <c r="X8" s="83"/>
      <c r="Y8" s="83"/>
      <c r="Z8" s="83"/>
      <c r="AA8" s="82" t="s">
        <v>13817</v>
      </c>
      <c r="AB8" s="82"/>
      <c r="AC8" s="82"/>
      <c r="AD8" s="82"/>
      <c r="AE8" s="82" t="s">
        <v>13456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6580</v>
      </c>
      <c r="C14" s="71"/>
      <c r="D14" s="71"/>
      <c r="E14" s="71"/>
      <c r="F14" s="71"/>
      <c r="G14" s="71"/>
      <c r="H14" s="64" t="s">
        <v>6577</v>
      </c>
      <c r="I14" s="65">
        <v>234</v>
      </c>
      <c r="J14" s="65">
        <v>0</v>
      </c>
      <c r="K14" s="65">
        <v>60</v>
      </c>
      <c r="L14" s="65">
        <v>57</v>
      </c>
      <c r="M14" s="65">
        <v>59</v>
      </c>
      <c r="N14" s="65">
        <v>58</v>
      </c>
      <c r="O14" s="65">
        <v>10</v>
      </c>
      <c r="P14" s="65">
        <v>4</v>
      </c>
      <c r="Q14" s="66">
        <v>5.982905982905983</v>
      </c>
      <c r="R14" s="67"/>
      <c r="S14" s="68"/>
      <c r="T14" s="68"/>
      <c r="U14" s="68" t="s">
        <v>13275</v>
      </c>
      <c r="V14" s="68"/>
      <c r="W14" s="51">
        <v>1138</v>
      </c>
      <c r="X14" s="51">
        <v>166</v>
      </c>
      <c r="Y14" s="51">
        <v>0</v>
      </c>
      <c r="Z14" s="51">
        <v>513</v>
      </c>
      <c r="AA14" s="52" t="s">
        <v>8454</v>
      </c>
      <c r="AB14" s="52">
        <v>14.843028624192058</v>
      </c>
      <c r="AC14" s="52">
        <v>22.526829268292683</v>
      </c>
      <c r="AD14" s="52">
        <v>139.90425531914894</v>
      </c>
      <c r="AE14" s="52" t="s">
        <v>8454</v>
      </c>
      <c r="AF14" s="52">
        <v>1015</v>
      </c>
      <c r="AG14" s="52">
        <v>612</v>
      </c>
      <c r="AH14" s="52">
        <v>90</v>
      </c>
    </row>
    <row r="15" spans="1:34">
      <c r="A15" s="61">
        <v>2</v>
      </c>
      <c r="B15" s="71" t="s">
        <v>6581</v>
      </c>
      <c r="C15" s="71"/>
      <c r="D15" s="71"/>
      <c r="E15" s="71"/>
      <c r="F15" s="71"/>
      <c r="G15" s="71"/>
      <c r="H15" s="64" t="s">
        <v>6577</v>
      </c>
      <c r="I15" s="65">
        <v>151</v>
      </c>
      <c r="J15" s="65">
        <v>0</v>
      </c>
      <c r="K15" s="65">
        <v>40</v>
      </c>
      <c r="L15" s="65">
        <v>0</v>
      </c>
      <c r="M15" s="65">
        <v>111</v>
      </c>
      <c r="N15" s="65">
        <v>0</v>
      </c>
      <c r="O15" s="65">
        <v>1</v>
      </c>
      <c r="P15" s="65">
        <v>4.8</v>
      </c>
      <c r="Q15" s="66">
        <v>3.8410596026490067</v>
      </c>
      <c r="R15" s="67"/>
      <c r="S15" s="68"/>
      <c r="T15" s="68"/>
      <c r="U15" s="68" t="s">
        <v>13275</v>
      </c>
      <c r="V15" s="68" t="s">
        <v>13277</v>
      </c>
      <c r="W15" s="51">
        <v>142</v>
      </c>
      <c r="X15" s="51">
        <v>0</v>
      </c>
      <c r="Y15" s="51">
        <v>0</v>
      </c>
      <c r="Z15" s="51">
        <v>47</v>
      </c>
      <c r="AA15" s="52" t="s">
        <v>8454</v>
      </c>
      <c r="AB15" s="52">
        <v>39.607476635514018</v>
      </c>
      <c r="AC15" s="52" t="s">
        <v>8454</v>
      </c>
      <c r="AD15" s="52">
        <v>279.4341085271318</v>
      </c>
      <c r="AE15" s="52" t="s">
        <v>8454</v>
      </c>
      <c r="AF15" s="52">
        <v>439</v>
      </c>
      <c r="AG15" s="52" t="s">
        <v>8454</v>
      </c>
      <c r="AH15" s="52">
        <v>143</v>
      </c>
    </row>
    <row r="16" spans="1:34">
      <c r="A16" s="61">
        <v>3</v>
      </c>
      <c r="B16" s="71" t="s">
        <v>6575</v>
      </c>
      <c r="C16" s="71"/>
      <c r="D16" s="71"/>
      <c r="E16" s="71"/>
      <c r="F16" s="71"/>
      <c r="G16" s="71"/>
      <c r="H16" s="64" t="s">
        <v>6577</v>
      </c>
      <c r="I16" s="65">
        <v>144</v>
      </c>
      <c r="J16" s="65">
        <v>0</v>
      </c>
      <c r="K16" s="65">
        <v>0</v>
      </c>
      <c r="L16" s="65">
        <v>0</v>
      </c>
      <c r="M16" s="65">
        <v>144</v>
      </c>
      <c r="N16" s="65">
        <v>0</v>
      </c>
      <c r="O16" s="65">
        <v>2</v>
      </c>
      <c r="P16" s="65">
        <v>2.6</v>
      </c>
      <c r="Q16" s="66">
        <v>3.1944444444444442</v>
      </c>
      <c r="R16" s="67"/>
      <c r="S16" s="68"/>
      <c r="T16" s="68"/>
      <c r="U16" s="68"/>
      <c r="V16" s="68"/>
      <c r="W16" s="51">
        <v>0</v>
      </c>
      <c r="X16" s="51">
        <v>0</v>
      </c>
      <c r="Y16" s="51">
        <v>0</v>
      </c>
      <c r="Z16" s="51" t="s">
        <v>13278</v>
      </c>
      <c r="AA16" s="52" t="s">
        <v>8454</v>
      </c>
      <c r="AB16" s="52" t="s">
        <v>8454</v>
      </c>
      <c r="AC16" s="52" t="s">
        <v>8454</v>
      </c>
      <c r="AD16" s="52">
        <v>256.93333333333334</v>
      </c>
      <c r="AE16" s="52" t="s">
        <v>8454</v>
      </c>
      <c r="AF16" s="52" t="s">
        <v>8454</v>
      </c>
      <c r="AG16" s="52" t="s">
        <v>8454</v>
      </c>
      <c r="AH16" s="52">
        <v>243</v>
      </c>
    </row>
    <row r="17" spans="1:34">
      <c r="A17" s="61">
        <v>4</v>
      </c>
      <c r="B17" s="71" t="s">
        <v>6579</v>
      </c>
      <c r="C17" s="71"/>
      <c r="D17" s="71"/>
      <c r="E17" s="71"/>
      <c r="F17" s="71"/>
      <c r="G17" s="71"/>
      <c r="H17" s="64" t="s">
        <v>6577</v>
      </c>
      <c r="I17" s="65">
        <v>100</v>
      </c>
      <c r="J17" s="65">
        <v>0</v>
      </c>
      <c r="K17" s="65">
        <v>100</v>
      </c>
      <c r="L17" s="65">
        <v>0</v>
      </c>
      <c r="M17" s="65">
        <v>0</v>
      </c>
      <c r="N17" s="65">
        <v>0</v>
      </c>
      <c r="O17" s="65">
        <v>15</v>
      </c>
      <c r="P17" s="65">
        <v>3.7</v>
      </c>
      <c r="Q17" s="66">
        <v>18.7</v>
      </c>
      <c r="R17" s="67"/>
      <c r="S17" s="68"/>
      <c r="T17" s="68"/>
      <c r="U17" s="68" t="s">
        <v>13275</v>
      </c>
      <c r="V17" s="68"/>
      <c r="W17" s="51">
        <v>1268</v>
      </c>
      <c r="X17" s="51">
        <v>284</v>
      </c>
      <c r="Y17" s="51">
        <v>0</v>
      </c>
      <c r="Z17" s="51">
        <v>665</v>
      </c>
      <c r="AA17" s="52" t="s">
        <v>8454</v>
      </c>
      <c r="AB17" s="52">
        <v>14.723579201934704</v>
      </c>
      <c r="AC17" s="52" t="s">
        <v>8454</v>
      </c>
      <c r="AD17" s="52" t="s">
        <v>8454</v>
      </c>
      <c r="AE17" s="52" t="s">
        <v>8454</v>
      </c>
      <c r="AF17" s="52">
        <v>2097</v>
      </c>
      <c r="AG17" s="52" t="s">
        <v>8454</v>
      </c>
      <c r="AH17" s="52" t="s">
        <v>8454</v>
      </c>
    </row>
    <row r="18" spans="1:34">
      <c r="A18" s="61">
        <v>5</v>
      </c>
      <c r="B18" s="71" t="s">
        <v>6578</v>
      </c>
      <c r="C18" s="71"/>
      <c r="D18" s="71"/>
      <c r="E18" s="71"/>
      <c r="F18" s="71"/>
      <c r="G18" s="71"/>
      <c r="H18" s="64" t="s">
        <v>6577</v>
      </c>
      <c r="I18" s="65">
        <v>54</v>
      </c>
      <c r="J18" s="65">
        <v>0</v>
      </c>
      <c r="K18" s="65">
        <v>0</v>
      </c>
      <c r="L18" s="65">
        <v>0</v>
      </c>
      <c r="M18" s="65">
        <v>54</v>
      </c>
      <c r="N18" s="65">
        <v>0</v>
      </c>
      <c r="O18" s="65">
        <v>2</v>
      </c>
      <c r="P18" s="65">
        <v>1.9</v>
      </c>
      <c r="Q18" s="66">
        <v>7.2222222222222223</v>
      </c>
      <c r="R18" s="67"/>
      <c r="S18" s="68"/>
      <c r="T18" s="68"/>
      <c r="U18" s="68"/>
      <c r="V18" s="68"/>
      <c r="W18" s="51">
        <v>0</v>
      </c>
      <c r="X18" s="51">
        <v>0</v>
      </c>
      <c r="Y18" s="51">
        <v>0</v>
      </c>
      <c r="Z18" s="51" t="s">
        <v>13278</v>
      </c>
      <c r="AA18" s="52" t="s">
        <v>8454</v>
      </c>
      <c r="AB18" s="52" t="s">
        <v>8454</v>
      </c>
      <c r="AC18" s="52" t="s">
        <v>8454</v>
      </c>
      <c r="AD18" s="52">
        <v>181.12041884816753</v>
      </c>
      <c r="AE18" s="52" t="s">
        <v>8454</v>
      </c>
      <c r="AF18" s="52" t="s">
        <v>8454</v>
      </c>
      <c r="AG18" s="52" t="s">
        <v>8454</v>
      </c>
      <c r="AH18" s="52">
        <v>93</v>
      </c>
    </row>
    <row r="19" spans="1:34">
      <c r="A19" s="61">
        <v>6</v>
      </c>
      <c r="B19" s="71" t="s">
        <v>11564</v>
      </c>
      <c r="C19" s="71"/>
      <c r="D19" s="71"/>
      <c r="E19" s="71"/>
      <c r="F19" s="71"/>
      <c r="G19" s="71"/>
      <c r="H19" s="64" t="s">
        <v>6577</v>
      </c>
      <c r="I19" s="65">
        <v>10</v>
      </c>
      <c r="J19" s="65">
        <v>0</v>
      </c>
      <c r="K19" s="65">
        <v>10</v>
      </c>
      <c r="L19" s="65">
        <v>0</v>
      </c>
      <c r="M19" s="65">
        <v>0</v>
      </c>
      <c r="N19" s="65">
        <v>0</v>
      </c>
      <c r="O19" s="65">
        <v>1</v>
      </c>
      <c r="P19" s="65">
        <v>0</v>
      </c>
      <c r="Q19" s="66">
        <v>10</v>
      </c>
      <c r="R19" s="67"/>
      <c r="S19" s="68"/>
      <c r="T19" s="68"/>
      <c r="U19" s="68"/>
      <c r="V19" s="68"/>
      <c r="W19" s="51">
        <v>0</v>
      </c>
      <c r="X19" s="51">
        <v>0</v>
      </c>
      <c r="Y19" s="51">
        <v>123</v>
      </c>
      <c r="Z19" s="51">
        <v>44</v>
      </c>
      <c r="AA19" s="52" t="s">
        <v>8454</v>
      </c>
      <c r="AB19" s="52" t="s">
        <v>8454</v>
      </c>
      <c r="AC19" s="52" t="s">
        <v>8454</v>
      </c>
      <c r="AD19" s="52" t="s">
        <v>8454</v>
      </c>
      <c r="AE19" s="52" t="s">
        <v>8454</v>
      </c>
      <c r="AF19" s="52" t="s">
        <v>8454</v>
      </c>
      <c r="AG19" s="52" t="s">
        <v>8454</v>
      </c>
      <c r="AH19" s="52" t="s">
        <v>8454</v>
      </c>
    </row>
    <row r="20" spans="1:34">
      <c r="A20" s="61">
        <v>7</v>
      </c>
      <c r="B20" s="71" t="s">
        <v>11563</v>
      </c>
      <c r="C20" s="71"/>
      <c r="D20" s="71"/>
      <c r="E20" s="71"/>
      <c r="F20" s="71"/>
      <c r="G20" s="71"/>
      <c r="H20" s="64" t="s">
        <v>6577</v>
      </c>
      <c r="I20" s="65">
        <v>4</v>
      </c>
      <c r="J20" s="65">
        <v>0</v>
      </c>
      <c r="K20" s="65">
        <v>4</v>
      </c>
      <c r="L20" s="65">
        <v>0</v>
      </c>
      <c r="M20" s="65">
        <v>0</v>
      </c>
      <c r="N20" s="65">
        <v>0</v>
      </c>
      <c r="O20" s="65">
        <v>2</v>
      </c>
      <c r="P20" s="65">
        <v>0</v>
      </c>
      <c r="Q20" s="66">
        <v>50</v>
      </c>
      <c r="R20" s="67"/>
      <c r="S20" s="68"/>
      <c r="T20" s="68"/>
      <c r="U20" s="68"/>
      <c r="V20" s="68"/>
      <c r="W20" s="51">
        <v>0</v>
      </c>
      <c r="X20" s="51">
        <v>0</v>
      </c>
      <c r="Y20" s="51">
        <v>0</v>
      </c>
      <c r="Z20" s="51">
        <v>57</v>
      </c>
      <c r="AA20" s="52" t="s">
        <v>8454</v>
      </c>
      <c r="AB20" s="52" t="s">
        <v>8454</v>
      </c>
      <c r="AC20" s="52" t="s">
        <v>8454</v>
      </c>
      <c r="AD20" s="52" t="s">
        <v>8454</v>
      </c>
      <c r="AE20" s="52" t="s">
        <v>8454</v>
      </c>
      <c r="AF20" s="52" t="s">
        <v>8454</v>
      </c>
      <c r="AG20" s="52" t="s">
        <v>8454</v>
      </c>
      <c r="AH20" s="52" t="s">
        <v>8454</v>
      </c>
    </row>
    <row r="21" spans="1:34">
      <c r="A21" s="61">
        <v>8</v>
      </c>
      <c r="B21" s="71" t="s">
        <v>11562</v>
      </c>
      <c r="C21" s="71"/>
      <c r="D21" s="71"/>
      <c r="E21" s="71"/>
      <c r="F21" s="71"/>
      <c r="G21" s="71"/>
      <c r="H21" s="64" t="s">
        <v>6577</v>
      </c>
      <c r="I21" s="65">
        <v>2</v>
      </c>
      <c r="J21" s="65">
        <v>0</v>
      </c>
      <c r="K21" s="65">
        <v>2</v>
      </c>
      <c r="L21" s="65">
        <v>0</v>
      </c>
      <c r="M21" s="65">
        <v>0</v>
      </c>
      <c r="N21" s="65">
        <v>0</v>
      </c>
      <c r="O21" s="65">
        <v>1</v>
      </c>
      <c r="P21" s="65">
        <v>0</v>
      </c>
      <c r="Q21" s="66">
        <v>50</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13991</v>
      </c>
      <c r="C22" s="71"/>
      <c r="D22" s="71"/>
      <c r="E22" s="71"/>
      <c r="F22" s="71"/>
      <c r="G22" s="71"/>
      <c r="H22" s="64"/>
      <c r="I22" s="140" t="s">
        <v>13290</v>
      </c>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2"/>
    </row>
  </sheetData>
  <autoFilter ref="A2:AD22" xr:uid="{FA153BBF-0965-4EAA-85FC-8A77E1B63F3E}"/>
  <mergeCells count="70">
    <mergeCell ref="W4:AH4"/>
    <mergeCell ref="W11:AH11"/>
    <mergeCell ref="O5:O6"/>
    <mergeCell ref="P5:P6"/>
    <mergeCell ref="Q5:Q6"/>
    <mergeCell ref="R5:R6"/>
    <mergeCell ref="Z5:Z6"/>
    <mergeCell ref="AA5:AD5"/>
    <mergeCell ref="W5:W6"/>
    <mergeCell ref="AA8:AD8"/>
    <mergeCell ref="W8:Z8"/>
    <mergeCell ref="X5:X6"/>
    <mergeCell ref="M5:M6"/>
    <mergeCell ref="I22:AH22"/>
    <mergeCell ref="AE5:AH5"/>
    <mergeCell ref="AE8:AH8"/>
    <mergeCell ref="AE12:AH12"/>
    <mergeCell ref="Y12:Y13"/>
    <mergeCell ref="S5:S6"/>
    <mergeCell ref="T5:T6"/>
    <mergeCell ref="U5:U6"/>
    <mergeCell ref="V5:V6"/>
    <mergeCell ref="AA12:AD12"/>
    <mergeCell ref="V12:V13"/>
    <mergeCell ref="W12:W13"/>
    <mergeCell ref="X12:X13"/>
    <mergeCell ref="I11:N11"/>
    <mergeCell ref="U12:U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Y5:Y6"/>
    <mergeCell ref="B11:G13"/>
    <mergeCell ref="H11:H13"/>
    <mergeCell ref="O11:Q11"/>
    <mergeCell ref="R11:V11"/>
    <mergeCell ref="B22:G22"/>
    <mergeCell ref="B18:G18"/>
    <mergeCell ref="B14:G14"/>
    <mergeCell ref="B15:G15"/>
    <mergeCell ref="B16:G16"/>
    <mergeCell ref="B17:G17"/>
    <mergeCell ref="B19:G19"/>
    <mergeCell ref="B20:G20"/>
    <mergeCell ref="B21:G21"/>
    <mergeCell ref="J12:J13"/>
    <mergeCell ref="K12:K13"/>
    <mergeCell ref="L12:L13"/>
    <mergeCell ref="T12:T13"/>
    <mergeCell ref="I12:I13"/>
    <mergeCell ref="Z12:Z13"/>
    <mergeCell ref="S12:S13"/>
    <mergeCell ref="M12:M13"/>
    <mergeCell ref="N12:N13"/>
    <mergeCell ref="O12:O13"/>
    <mergeCell ref="P12:P13"/>
    <mergeCell ref="Q12:Q13"/>
    <mergeCell ref="R12:R13"/>
  </mergeCells>
  <phoneticPr fontId="18"/>
  <conditionalFormatting sqref="B22:I22">
    <cfRule type="expression" dxfId="261" priority="1">
      <formula>AND(MOD(ROW(B22),2)=0)</formula>
    </cfRule>
  </conditionalFormatting>
  <conditionalFormatting sqref="B14:AH21">
    <cfRule type="expression" dxfId="260" priority="2">
      <formula>AND(MOD(ROW(B14),2)=0)</formula>
    </cfRule>
  </conditionalFormatting>
  <conditionalFormatting sqref="F7:G7 I7:M8">
    <cfRule type="cellIs" dxfId="259" priority="6" operator="equal">
      <formula>0</formula>
    </cfRule>
  </conditionalFormatting>
  <conditionalFormatting sqref="N7:AH7">
    <cfRule type="cellIs" dxfId="258"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7D7F-3A68-44DC-B3B9-BBFB1B5110BB}">
  <sheetPr codeName="Sheet297">
    <tabColor rgb="FFFFC000"/>
    <pageSetUpPr fitToPage="1"/>
  </sheetPr>
  <dimension ref="A1:AH1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13992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261</v>
      </c>
      <c r="B7" s="11" t="s">
        <v>13993</v>
      </c>
      <c r="C7" s="12" t="s">
        <v>1706</v>
      </c>
      <c r="D7" s="13">
        <v>50.903599999999997</v>
      </c>
      <c r="E7" s="14">
        <v>1016.78</v>
      </c>
      <c r="F7" s="15">
        <v>58</v>
      </c>
      <c r="G7" s="16">
        <v>53</v>
      </c>
      <c r="H7" s="1"/>
      <c r="I7" s="17">
        <v>7226</v>
      </c>
      <c r="J7" s="18">
        <v>530</v>
      </c>
      <c r="K7" s="18">
        <v>2548</v>
      </c>
      <c r="L7" s="18">
        <v>1535</v>
      </c>
      <c r="M7" s="19">
        <v>2613</v>
      </c>
      <c r="N7" s="20">
        <v>310</v>
      </c>
      <c r="O7" s="21">
        <v>1018</v>
      </c>
      <c r="P7" s="15">
        <v>327</v>
      </c>
      <c r="Q7" s="22">
        <v>17.847664543524417</v>
      </c>
      <c r="R7" s="23">
        <v>1</v>
      </c>
      <c r="S7" s="24">
        <v>4</v>
      </c>
      <c r="T7" s="48">
        <v>2</v>
      </c>
      <c r="U7" s="25">
        <v>24</v>
      </c>
      <c r="V7" s="26">
        <v>54</v>
      </c>
      <c r="W7" s="27">
        <v>25048</v>
      </c>
      <c r="X7" s="28">
        <v>15101</v>
      </c>
      <c r="Y7" s="15">
        <v>2772</v>
      </c>
      <c r="Z7" s="15">
        <v>30408</v>
      </c>
      <c r="AA7" s="29">
        <v>9.0236505286588766</v>
      </c>
      <c r="AB7" s="28">
        <v>13.218621749363001</v>
      </c>
      <c r="AC7" s="28">
        <v>48.038811834037737</v>
      </c>
      <c r="AD7" s="58">
        <v>122.4781969622734</v>
      </c>
      <c r="AE7" s="15">
        <v>23315</v>
      </c>
      <c r="AF7" s="15">
        <v>56368</v>
      </c>
      <c r="AG7" s="15">
        <v>8979</v>
      </c>
      <c r="AH7" s="15">
        <v>6319</v>
      </c>
    </row>
    <row r="8" spans="1:34" ht="13.8" thickBot="1">
      <c r="A8" s="53">
        <v>3601</v>
      </c>
      <c r="B8" s="30"/>
      <c r="C8" s="31" t="s">
        <v>13259</v>
      </c>
      <c r="D8" s="32">
        <v>0.9910714285714286</v>
      </c>
      <c r="E8" s="33" t="s">
        <v>13260</v>
      </c>
      <c r="F8" s="34">
        <v>0</v>
      </c>
      <c r="G8" s="34">
        <v>1</v>
      </c>
      <c r="H8" s="35" t="s">
        <v>13261</v>
      </c>
      <c r="I8" s="36">
        <v>6123</v>
      </c>
      <c r="J8" s="37">
        <v>492</v>
      </c>
      <c r="K8" s="37">
        <v>1605</v>
      </c>
      <c r="L8" s="37">
        <v>2080</v>
      </c>
      <c r="M8" s="38">
        <v>1946</v>
      </c>
      <c r="N8" s="39"/>
      <c r="O8" s="40"/>
      <c r="P8" s="40"/>
      <c r="Q8" s="40"/>
      <c r="R8" s="41"/>
      <c r="S8" s="40"/>
      <c r="T8" s="40"/>
      <c r="U8" s="42"/>
      <c r="V8" s="42"/>
      <c r="W8" s="83"/>
      <c r="X8" s="83"/>
      <c r="Y8" s="83"/>
      <c r="Z8" s="83"/>
      <c r="AA8" s="82" t="s">
        <v>13788</v>
      </c>
      <c r="AB8" s="82"/>
      <c r="AC8" s="82"/>
      <c r="AD8" s="82"/>
      <c r="AE8" s="82" t="s">
        <v>13994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6613</v>
      </c>
      <c r="C14" s="71"/>
      <c r="D14" s="71"/>
      <c r="E14" s="71"/>
      <c r="F14" s="71"/>
      <c r="G14" s="71"/>
      <c r="H14" s="64" t="s">
        <v>6584</v>
      </c>
      <c r="I14" s="65">
        <v>643</v>
      </c>
      <c r="J14" s="65">
        <v>377</v>
      </c>
      <c r="K14" s="65">
        <v>266</v>
      </c>
      <c r="L14" s="65">
        <v>0</v>
      </c>
      <c r="M14" s="65">
        <v>0</v>
      </c>
      <c r="N14" s="65">
        <v>0</v>
      </c>
      <c r="O14" s="65">
        <v>273</v>
      </c>
      <c r="P14" s="65">
        <v>111.9</v>
      </c>
      <c r="Q14" s="66">
        <v>59.860031104199066</v>
      </c>
      <c r="R14" s="67" t="s">
        <v>13288</v>
      </c>
      <c r="S14" s="68"/>
      <c r="T14" s="68" t="s">
        <v>13274</v>
      </c>
      <c r="U14" s="68"/>
      <c r="V14" s="68"/>
      <c r="W14" s="51">
        <v>1360</v>
      </c>
      <c r="X14" s="51">
        <v>4609</v>
      </c>
      <c r="Y14" s="51">
        <v>616</v>
      </c>
      <c r="Z14" s="51">
        <v>8443</v>
      </c>
      <c r="AA14" s="52">
        <v>10.552730956986276</v>
      </c>
      <c r="AB14" s="52">
        <v>10.631663326653307</v>
      </c>
      <c r="AC14" s="52" t="s">
        <v>8454</v>
      </c>
      <c r="AD14" s="52" t="s">
        <v>8454</v>
      </c>
      <c r="AE14" s="52">
        <v>13060</v>
      </c>
      <c r="AF14" s="52">
        <v>8096</v>
      </c>
      <c r="AG14" s="52" t="s">
        <v>8454</v>
      </c>
      <c r="AH14" s="52" t="s">
        <v>8454</v>
      </c>
    </row>
    <row r="15" spans="1:34">
      <c r="A15" s="61">
        <v>2</v>
      </c>
      <c r="B15" s="71" t="s">
        <v>6600</v>
      </c>
      <c r="C15" s="71"/>
      <c r="D15" s="71"/>
      <c r="E15" s="71"/>
      <c r="F15" s="71"/>
      <c r="G15" s="71"/>
      <c r="H15" s="64" t="s">
        <v>6584</v>
      </c>
      <c r="I15" s="65">
        <v>390</v>
      </c>
      <c r="J15" s="65">
        <v>133</v>
      </c>
      <c r="K15" s="65">
        <v>249</v>
      </c>
      <c r="L15" s="65">
        <v>0</v>
      </c>
      <c r="M15" s="65">
        <v>0</v>
      </c>
      <c r="N15" s="65">
        <v>8</v>
      </c>
      <c r="O15" s="65">
        <v>147</v>
      </c>
      <c r="P15" s="65">
        <v>2.5</v>
      </c>
      <c r="Q15" s="66">
        <v>38.333333333333336</v>
      </c>
      <c r="R15" s="67"/>
      <c r="S15" s="68" t="s">
        <v>13273</v>
      </c>
      <c r="T15" s="68" t="s">
        <v>13274</v>
      </c>
      <c r="U15" s="68" t="s">
        <v>13275</v>
      </c>
      <c r="V15" s="68"/>
      <c r="W15" s="51">
        <v>5809</v>
      </c>
      <c r="X15" s="51">
        <v>2918</v>
      </c>
      <c r="Y15" s="51">
        <v>183</v>
      </c>
      <c r="Z15" s="51">
        <v>5198</v>
      </c>
      <c r="AA15" s="52">
        <v>7.636314509592002</v>
      </c>
      <c r="AB15" s="52">
        <v>9.8099617850897083</v>
      </c>
      <c r="AC15" s="52" t="s">
        <v>8454</v>
      </c>
      <c r="AD15" s="52" t="s">
        <v>8454</v>
      </c>
      <c r="AE15" s="52">
        <v>7453</v>
      </c>
      <c r="AF15" s="52">
        <v>7935</v>
      </c>
      <c r="AG15" s="52" t="s">
        <v>8454</v>
      </c>
      <c r="AH15" s="52" t="s">
        <v>8454</v>
      </c>
    </row>
    <row r="16" spans="1:34">
      <c r="A16" s="61">
        <v>3</v>
      </c>
      <c r="B16" s="71" t="s">
        <v>6645</v>
      </c>
      <c r="C16" s="71"/>
      <c r="D16" s="71"/>
      <c r="E16" s="71"/>
      <c r="F16" s="71"/>
      <c r="G16" s="71"/>
      <c r="H16" s="64" t="s">
        <v>6644</v>
      </c>
      <c r="I16" s="65">
        <v>310</v>
      </c>
      <c r="J16" s="65">
        <v>0</v>
      </c>
      <c r="K16" s="65">
        <v>40</v>
      </c>
      <c r="L16" s="65">
        <v>60</v>
      </c>
      <c r="M16" s="65">
        <v>156</v>
      </c>
      <c r="N16" s="65">
        <v>54</v>
      </c>
      <c r="O16" s="65">
        <v>19</v>
      </c>
      <c r="P16" s="65">
        <v>6</v>
      </c>
      <c r="Q16" s="66">
        <v>8.064516129032258</v>
      </c>
      <c r="R16" s="67"/>
      <c r="S16" s="68"/>
      <c r="T16" s="68"/>
      <c r="U16" s="68" t="s">
        <v>13275</v>
      </c>
      <c r="V16" s="68"/>
      <c r="W16" s="51">
        <v>340</v>
      </c>
      <c r="X16" s="51">
        <v>85</v>
      </c>
      <c r="Y16" s="51">
        <v>0</v>
      </c>
      <c r="Z16" s="51">
        <v>140</v>
      </c>
      <c r="AA16" s="52" t="s">
        <v>8454</v>
      </c>
      <c r="AB16" s="52">
        <v>14.039127163280662</v>
      </c>
      <c r="AC16" s="52">
        <v>24.164524421593832</v>
      </c>
      <c r="AD16" s="52">
        <v>243.17274939172751</v>
      </c>
      <c r="AE16" s="52" t="s">
        <v>8454</v>
      </c>
      <c r="AF16" s="52">
        <v>750</v>
      </c>
      <c r="AG16" s="52">
        <v>599</v>
      </c>
      <c r="AH16" s="52">
        <v>202</v>
      </c>
    </row>
    <row r="17" spans="1:34">
      <c r="A17" s="61">
        <v>4</v>
      </c>
      <c r="B17" s="71" t="s">
        <v>6624</v>
      </c>
      <c r="C17" s="71"/>
      <c r="D17" s="71"/>
      <c r="E17" s="71"/>
      <c r="F17" s="71"/>
      <c r="G17" s="71"/>
      <c r="H17" s="64" t="s">
        <v>6620</v>
      </c>
      <c r="I17" s="65">
        <v>307</v>
      </c>
      <c r="J17" s="65">
        <v>6</v>
      </c>
      <c r="K17" s="65">
        <v>279</v>
      </c>
      <c r="L17" s="65">
        <v>0</v>
      </c>
      <c r="M17" s="65">
        <v>0</v>
      </c>
      <c r="N17" s="65">
        <v>22</v>
      </c>
      <c r="O17" s="65">
        <v>53</v>
      </c>
      <c r="P17" s="65">
        <v>1.9</v>
      </c>
      <c r="Q17" s="66">
        <v>17.882736156351793</v>
      </c>
      <c r="R17" s="67"/>
      <c r="S17" s="68" t="s">
        <v>13273</v>
      </c>
      <c r="T17" s="68"/>
      <c r="U17" s="68" t="s">
        <v>13275</v>
      </c>
      <c r="V17" s="68"/>
      <c r="W17" s="51">
        <v>3100</v>
      </c>
      <c r="X17" s="51">
        <v>1184</v>
      </c>
      <c r="Y17" s="51">
        <v>204</v>
      </c>
      <c r="Z17" s="51">
        <v>2368</v>
      </c>
      <c r="AA17" s="52">
        <v>8.4758064516129039</v>
      </c>
      <c r="AB17" s="52">
        <v>12.89934867564047</v>
      </c>
      <c r="AC17" s="52" t="s">
        <v>8454</v>
      </c>
      <c r="AD17" s="52" t="s">
        <v>8454</v>
      </c>
      <c r="AE17" s="52">
        <v>196</v>
      </c>
      <c r="AF17" s="52">
        <v>6300</v>
      </c>
      <c r="AG17" s="52" t="s">
        <v>8454</v>
      </c>
      <c r="AH17" s="52" t="s">
        <v>8454</v>
      </c>
    </row>
    <row r="18" spans="1:34">
      <c r="A18" s="61">
        <v>5</v>
      </c>
      <c r="B18" s="71" t="s">
        <v>6609</v>
      </c>
      <c r="C18" s="71"/>
      <c r="D18" s="71"/>
      <c r="E18" s="71"/>
      <c r="F18" s="71"/>
      <c r="G18" s="71"/>
      <c r="H18" s="64" t="s">
        <v>6584</v>
      </c>
      <c r="I18" s="65">
        <v>304</v>
      </c>
      <c r="J18" s="65">
        <v>14</v>
      </c>
      <c r="K18" s="65">
        <v>254</v>
      </c>
      <c r="L18" s="65">
        <v>12</v>
      </c>
      <c r="M18" s="65">
        <v>24</v>
      </c>
      <c r="N18" s="65">
        <v>0</v>
      </c>
      <c r="O18" s="65">
        <v>78</v>
      </c>
      <c r="P18" s="65">
        <v>2.1</v>
      </c>
      <c r="Q18" s="66">
        <v>26.348684210526311</v>
      </c>
      <c r="R18" s="67"/>
      <c r="S18" s="68" t="s">
        <v>13273</v>
      </c>
      <c r="T18" s="68"/>
      <c r="U18" s="68" t="s">
        <v>13275</v>
      </c>
      <c r="V18" s="68"/>
      <c r="W18" s="51">
        <v>3405</v>
      </c>
      <c r="X18" s="51">
        <v>2631</v>
      </c>
      <c r="Y18" s="51">
        <v>544</v>
      </c>
      <c r="Z18" s="51">
        <v>4345</v>
      </c>
      <c r="AA18" s="52">
        <v>2.88</v>
      </c>
      <c r="AB18" s="52">
        <v>9.0773703763527696</v>
      </c>
      <c r="AC18" s="52" t="s">
        <v>8454</v>
      </c>
      <c r="AD18" s="52">
        <v>31.067226890756302</v>
      </c>
      <c r="AE18" s="52">
        <v>2606</v>
      </c>
      <c r="AF18" s="52">
        <v>10607</v>
      </c>
      <c r="AG18" s="52" t="s">
        <v>8454</v>
      </c>
      <c r="AH18" s="52">
        <v>123</v>
      </c>
    </row>
    <row r="19" spans="1:34">
      <c r="A19" s="61">
        <v>6</v>
      </c>
      <c r="B19" s="71" t="s">
        <v>6625</v>
      </c>
      <c r="C19" s="71"/>
      <c r="D19" s="71"/>
      <c r="E19" s="71"/>
      <c r="F19" s="71"/>
      <c r="G19" s="71"/>
      <c r="H19" s="64" t="s">
        <v>6626</v>
      </c>
      <c r="I19" s="65">
        <v>290</v>
      </c>
      <c r="J19" s="65">
        <v>0</v>
      </c>
      <c r="K19" s="65">
        <v>290</v>
      </c>
      <c r="L19" s="65">
        <v>0</v>
      </c>
      <c r="M19" s="65">
        <v>0</v>
      </c>
      <c r="N19" s="65">
        <v>0</v>
      </c>
      <c r="O19" s="65">
        <v>44</v>
      </c>
      <c r="P19" s="65">
        <v>8.6999999999999993</v>
      </c>
      <c r="Q19" s="66">
        <v>18.172413793103448</v>
      </c>
      <c r="R19" s="67"/>
      <c r="S19" s="68" t="s">
        <v>13273</v>
      </c>
      <c r="T19" s="68"/>
      <c r="U19" s="68" t="s">
        <v>13275</v>
      </c>
      <c r="V19" s="68"/>
      <c r="W19" s="51">
        <v>3400</v>
      </c>
      <c r="X19" s="51">
        <v>1669</v>
      </c>
      <c r="Y19" s="51">
        <v>164</v>
      </c>
      <c r="Z19" s="51">
        <v>3496</v>
      </c>
      <c r="AA19" s="52" t="s">
        <v>8454</v>
      </c>
      <c r="AB19" s="52">
        <v>11.838525188610367</v>
      </c>
      <c r="AC19" s="52" t="s">
        <v>8454</v>
      </c>
      <c r="AD19" s="52" t="s">
        <v>8454</v>
      </c>
      <c r="AE19" s="52" t="s">
        <v>8454</v>
      </c>
      <c r="AF19" s="52">
        <v>8843</v>
      </c>
      <c r="AG19" s="52" t="s">
        <v>8454</v>
      </c>
      <c r="AH19" s="52" t="s">
        <v>8454</v>
      </c>
    </row>
    <row r="20" spans="1:34">
      <c r="A20" s="61">
        <v>7</v>
      </c>
      <c r="B20" s="71" t="s">
        <v>6628</v>
      </c>
      <c r="C20" s="71"/>
      <c r="D20" s="71"/>
      <c r="E20" s="71"/>
      <c r="F20" s="71"/>
      <c r="G20" s="71"/>
      <c r="H20" s="64" t="s">
        <v>6626</v>
      </c>
      <c r="I20" s="65">
        <v>236</v>
      </c>
      <c r="J20" s="65">
        <v>0</v>
      </c>
      <c r="K20" s="65">
        <v>0</v>
      </c>
      <c r="L20" s="65">
        <v>0</v>
      </c>
      <c r="M20" s="65">
        <v>236</v>
      </c>
      <c r="N20" s="65">
        <v>0</v>
      </c>
      <c r="O20" s="65">
        <v>9</v>
      </c>
      <c r="P20" s="65">
        <v>2.5</v>
      </c>
      <c r="Q20" s="66">
        <v>4.8728813559322033</v>
      </c>
      <c r="R20" s="67"/>
      <c r="S20" s="68"/>
      <c r="T20" s="68"/>
      <c r="U20" s="68"/>
      <c r="V20" s="68"/>
      <c r="W20" s="51" t="s">
        <v>13278</v>
      </c>
      <c r="X20" s="51">
        <v>0</v>
      </c>
      <c r="Y20" s="51">
        <v>0</v>
      </c>
      <c r="Z20" s="51">
        <v>40</v>
      </c>
      <c r="AA20" s="52" t="s">
        <v>8454</v>
      </c>
      <c r="AB20" s="52" t="s">
        <v>8454</v>
      </c>
      <c r="AC20" s="52" t="s">
        <v>8454</v>
      </c>
      <c r="AD20" s="52">
        <v>225.50479233226838</v>
      </c>
      <c r="AE20" s="52" t="s">
        <v>8454</v>
      </c>
      <c r="AF20" s="52" t="s">
        <v>8454</v>
      </c>
      <c r="AG20" s="52" t="s">
        <v>8454</v>
      </c>
      <c r="AH20" s="52">
        <v>330</v>
      </c>
    </row>
    <row r="21" spans="1:34">
      <c r="A21" s="61">
        <v>8</v>
      </c>
      <c r="B21" s="71" t="s">
        <v>6595</v>
      </c>
      <c r="C21" s="71"/>
      <c r="D21" s="71"/>
      <c r="E21" s="71"/>
      <c r="F21" s="71"/>
      <c r="G21" s="71"/>
      <c r="H21" s="64" t="s">
        <v>6584</v>
      </c>
      <c r="I21" s="65">
        <v>214</v>
      </c>
      <c r="J21" s="65">
        <v>0</v>
      </c>
      <c r="K21" s="65">
        <v>50</v>
      </c>
      <c r="L21" s="65">
        <v>108</v>
      </c>
      <c r="M21" s="65">
        <v>56</v>
      </c>
      <c r="N21" s="65">
        <v>0</v>
      </c>
      <c r="O21" s="65">
        <v>15</v>
      </c>
      <c r="P21" s="65">
        <v>8</v>
      </c>
      <c r="Q21" s="66">
        <v>10.747663551401869</v>
      </c>
      <c r="R21" s="67"/>
      <c r="S21" s="68"/>
      <c r="T21" s="68"/>
      <c r="U21" s="68" t="s">
        <v>13275</v>
      </c>
      <c r="V21" s="68" t="s">
        <v>13277</v>
      </c>
      <c r="W21" s="51">
        <v>1176</v>
      </c>
      <c r="X21" s="51">
        <v>402</v>
      </c>
      <c r="Y21" s="51">
        <v>0</v>
      </c>
      <c r="Z21" s="51">
        <v>678</v>
      </c>
      <c r="AA21" s="52" t="s">
        <v>8454</v>
      </c>
      <c r="AB21" s="52">
        <v>19.822998872604284</v>
      </c>
      <c r="AC21" s="52">
        <v>17.932157394843962</v>
      </c>
      <c r="AD21" s="52">
        <v>85.414847161572055</v>
      </c>
      <c r="AE21" s="52" t="s">
        <v>8454</v>
      </c>
      <c r="AF21" s="52">
        <v>1173</v>
      </c>
      <c r="AG21" s="52">
        <v>1229</v>
      </c>
      <c r="AH21" s="52">
        <v>141</v>
      </c>
    </row>
    <row r="22" spans="1:34">
      <c r="A22" s="61">
        <v>9</v>
      </c>
      <c r="B22" s="71" t="s">
        <v>6598</v>
      </c>
      <c r="C22" s="71"/>
      <c r="D22" s="71"/>
      <c r="E22" s="71"/>
      <c r="F22" s="71"/>
      <c r="G22" s="71"/>
      <c r="H22" s="64" t="s">
        <v>6584</v>
      </c>
      <c r="I22" s="65">
        <v>210</v>
      </c>
      <c r="J22" s="65">
        <v>0</v>
      </c>
      <c r="K22" s="65">
        <v>0</v>
      </c>
      <c r="L22" s="65">
        <v>113</v>
      </c>
      <c r="M22" s="65">
        <v>97</v>
      </c>
      <c r="N22" s="65">
        <v>0</v>
      </c>
      <c r="O22" s="65">
        <v>9</v>
      </c>
      <c r="P22" s="65">
        <v>2.9</v>
      </c>
      <c r="Q22" s="66">
        <v>5.666666666666667</v>
      </c>
      <c r="R22" s="67"/>
      <c r="S22" s="68"/>
      <c r="T22" s="68"/>
      <c r="U22" s="68" t="s">
        <v>13275</v>
      </c>
      <c r="V22" s="68"/>
      <c r="W22" s="51">
        <v>251</v>
      </c>
      <c r="X22" s="51">
        <v>0</v>
      </c>
      <c r="Y22" s="51">
        <v>0</v>
      </c>
      <c r="Z22" s="51">
        <v>50</v>
      </c>
      <c r="AA22" s="52" t="s">
        <v>8454</v>
      </c>
      <c r="AB22" s="52" t="s">
        <v>8454</v>
      </c>
      <c r="AC22" s="52">
        <v>50.548192771084338</v>
      </c>
      <c r="AD22" s="52">
        <v>428.0242424242424</v>
      </c>
      <c r="AE22" s="52" t="s">
        <v>8454</v>
      </c>
      <c r="AF22" s="52" t="s">
        <v>8454</v>
      </c>
      <c r="AG22" s="52">
        <v>856</v>
      </c>
      <c r="AH22" s="52">
        <v>85</v>
      </c>
    </row>
    <row r="23" spans="1:34">
      <c r="A23" s="61">
        <v>10</v>
      </c>
      <c r="B23" s="71" t="s">
        <v>6593</v>
      </c>
      <c r="C23" s="71"/>
      <c r="D23" s="71"/>
      <c r="E23" s="71"/>
      <c r="F23" s="71"/>
      <c r="G23" s="71"/>
      <c r="H23" s="64" t="s">
        <v>6584</v>
      </c>
      <c r="I23" s="65">
        <v>199</v>
      </c>
      <c r="J23" s="65">
        <v>0</v>
      </c>
      <c r="K23" s="65">
        <v>60</v>
      </c>
      <c r="L23" s="65">
        <v>46</v>
      </c>
      <c r="M23" s="65">
        <v>93</v>
      </c>
      <c r="N23" s="65">
        <v>0</v>
      </c>
      <c r="O23" s="65">
        <v>6</v>
      </c>
      <c r="P23" s="65">
        <v>7.8</v>
      </c>
      <c r="Q23" s="66">
        <v>6.9346733668341711</v>
      </c>
      <c r="R23" s="67"/>
      <c r="S23" s="68"/>
      <c r="T23" s="68"/>
      <c r="U23" s="68" t="s">
        <v>13275</v>
      </c>
      <c r="V23" s="68"/>
      <c r="W23" s="51">
        <v>309</v>
      </c>
      <c r="X23" s="51">
        <v>118</v>
      </c>
      <c r="Y23" s="51">
        <v>0</v>
      </c>
      <c r="Z23" s="51">
        <v>184</v>
      </c>
      <c r="AA23" s="52" t="s">
        <v>8454</v>
      </c>
      <c r="AB23" s="52">
        <v>32.899628252788105</v>
      </c>
      <c r="AC23" s="52">
        <v>54.083885209713024</v>
      </c>
      <c r="AD23" s="52">
        <v>171.82022471910113</v>
      </c>
      <c r="AE23" s="52" t="s">
        <v>8454</v>
      </c>
      <c r="AF23" s="52">
        <v>678</v>
      </c>
      <c r="AG23" s="52">
        <v>243</v>
      </c>
      <c r="AH23" s="52">
        <v>180</v>
      </c>
    </row>
    <row r="24" spans="1:34">
      <c r="A24" s="61">
        <v>11</v>
      </c>
      <c r="B24" s="71" t="s">
        <v>6618</v>
      </c>
      <c r="C24" s="71"/>
      <c r="D24" s="71"/>
      <c r="E24" s="71"/>
      <c r="F24" s="71"/>
      <c r="G24" s="71"/>
      <c r="H24" s="64" t="s">
        <v>6584</v>
      </c>
      <c r="I24" s="65">
        <v>199</v>
      </c>
      <c r="J24" s="65">
        <v>0</v>
      </c>
      <c r="K24" s="65">
        <v>90</v>
      </c>
      <c r="L24" s="65">
        <v>52</v>
      </c>
      <c r="M24" s="65">
        <v>57</v>
      </c>
      <c r="N24" s="65">
        <v>0</v>
      </c>
      <c r="O24" s="65">
        <v>39</v>
      </c>
      <c r="P24" s="65">
        <v>4.4000000000000004</v>
      </c>
      <c r="Q24" s="66">
        <v>21.809045226130653</v>
      </c>
      <c r="R24" s="67"/>
      <c r="S24" s="68"/>
      <c r="T24" s="68"/>
      <c r="U24" s="68" t="s">
        <v>13275</v>
      </c>
      <c r="V24" s="68"/>
      <c r="W24" s="51">
        <v>2563</v>
      </c>
      <c r="X24" s="51">
        <v>617</v>
      </c>
      <c r="Y24" s="51">
        <v>0</v>
      </c>
      <c r="Z24" s="51">
        <v>1113</v>
      </c>
      <c r="AA24" s="52" t="s">
        <v>8454</v>
      </c>
      <c r="AB24" s="52">
        <v>12.074658010665431</v>
      </c>
      <c r="AC24" s="52">
        <v>54.935672514619881</v>
      </c>
      <c r="AD24" s="52">
        <v>25.088021178027795</v>
      </c>
      <c r="AE24" s="52" t="s">
        <v>8454</v>
      </c>
      <c r="AF24" s="52">
        <v>2474</v>
      </c>
      <c r="AG24" s="52">
        <v>366</v>
      </c>
      <c r="AH24" s="52">
        <v>778</v>
      </c>
    </row>
    <row r="25" spans="1:34">
      <c r="A25" s="61">
        <v>12</v>
      </c>
      <c r="B25" s="71" t="s">
        <v>6638</v>
      </c>
      <c r="C25" s="71"/>
      <c r="D25" s="71"/>
      <c r="E25" s="71"/>
      <c r="F25" s="71"/>
      <c r="G25" s="71"/>
      <c r="H25" s="64" t="s">
        <v>6639</v>
      </c>
      <c r="I25" s="65">
        <v>198</v>
      </c>
      <c r="J25" s="65">
        <v>0</v>
      </c>
      <c r="K25" s="65">
        <v>94</v>
      </c>
      <c r="L25" s="65">
        <v>52</v>
      </c>
      <c r="M25" s="65">
        <v>52</v>
      </c>
      <c r="N25" s="65">
        <v>0</v>
      </c>
      <c r="O25" s="65">
        <v>24</v>
      </c>
      <c r="P25" s="65">
        <v>9.1999999999999993</v>
      </c>
      <c r="Q25" s="66">
        <v>16.767676767676772</v>
      </c>
      <c r="R25" s="67"/>
      <c r="S25" s="68"/>
      <c r="T25" s="68"/>
      <c r="U25" s="68" t="s">
        <v>13275</v>
      </c>
      <c r="V25" s="68" t="s">
        <v>13277</v>
      </c>
      <c r="W25" s="51">
        <v>1110</v>
      </c>
      <c r="X25" s="51">
        <v>142</v>
      </c>
      <c r="Y25" s="51">
        <v>0</v>
      </c>
      <c r="Z25" s="51">
        <v>505</v>
      </c>
      <c r="AA25" s="52" t="s">
        <v>8454</v>
      </c>
      <c r="AB25" s="52">
        <v>19.659921671018278</v>
      </c>
      <c r="AC25" s="52">
        <v>55.885625965996908</v>
      </c>
      <c r="AD25" s="52">
        <v>33.039461020211739</v>
      </c>
      <c r="AE25" s="52" t="s">
        <v>8454</v>
      </c>
      <c r="AF25" s="52">
        <v>1756</v>
      </c>
      <c r="AG25" s="52">
        <v>331</v>
      </c>
      <c r="AH25" s="52">
        <v>526</v>
      </c>
    </row>
    <row r="26" spans="1:34">
      <c r="A26" s="61">
        <v>13</v>
      </c>
      <c r="B26" s="71" t="s">
        <v>6627</v>
      </c>
      <c r="C26" s="71"/>
      <c r="D26" s="71"/>
      <c r="E26" s="71"/>
      <c r="F26" s="71"/>
      <c r="G26" s="71"/>
      <c r="H26" s="64" t="s">
        <v>6626</v>
      </c>
      <c r="I26" s="65">
        <v>178</v>
      </c>
      <c r="J26" s="65">
        <v>0</v>
      </c>
      <c r="K26" s="65">
        <v>0</v>
      </c>
      <c r="L26" s="65">
        <v>120</v>
      </c>
      <c r="M26" s="65">
        <v>58</v>
      </c>
      <c r="N26" s="65">
        <v>0</v>
      </c>
      <c r="O26" s="65">
        <v>5</v>
      </c>
      <c r="P26" s="65">
        <v>4.0999999999999996</v>
      </c>
      <c r="Q26" s="66">
        <v>5.1123595505617976</v>
      </c>
      <c r="R26" s="67"/>
      <c r="S26" s="68"/>
      <c r="T26" s="68"/>
      <c r="U26" s="68"/>
      <c r="V26" s="68"/>
      <c r="W26" s="51">
        <v>0</v>
      </c>
      <c r="X26" s="51">
        <v>0</v>
      </c>
      <c r="Y26" s="51">
        <v>0</v>
      </c>
      <c r="Z26" s="51" t="s">
        <v>13278</v>
      </c>
      <c r="AA26" s="52" t="s">
        <v>8454</v>
      </c>
      <c r="AB26" s="52" t="s">
        <v>8454</v>
      </c>
      <c r="AC26" s="52">
        <v>72.790571169537628</v>
      </c>
      <c r="AD26" s="52">
        <v>144.42352941176472</v>
      </c>
      <c r="AE26" s="52" t="s">
        <v>8454</v>
      </c>
      <c r="AF26" s="52" t="s">
        <v>8454</v>
      </c>
      <c r="AG26" s="52">
        <v>566</v>
      </c>
      <c r="AH26" s="52">
        <v>126</v>
      </c>
    </row>
    <row r="27" spans="1:34">
      <c r="A27" s="61">
        <v>14</v>
      </c>
      <c r="B27" s="71" t="s">
        <v>6585</v>
      </c>
      <c r="C27" s="71"/>
      <c r="D27" s="71"/>
      <c r="E27" s="71"/>
      <c r="F27" s="71"/>
      <c r="G27" s="71"/>
      <c r="H27" s="64" t="s">
        <v>6584</v>
      </c>
      <c r="I27" s="65">
        <v>123</v>
      </c>
      <c r="J27" s="65">
        <v>0</v>
      </c>
      <c r="K27" s="65">
        <v>123</v>
      </c>
      <c r="L27" s="65">
        <v>0</v>
      </c>
      <c r="M27" s="65">
        <v>0</v>
      </c>
      <c r="N27" s="65">
        <v>0</v>
      </c>
      <c r="O27" s="65">
        <v>29</v>
      </c>
      <c r="P27" s="65">
        <v>13.6</v>
      </c>
      <c r="Q27" s="66">
        <v>34.634146341463413</v>
      </c>
      <c r="R27" s="67"/>
      <c r="S27" s="68"/>
      <c r="T27" s="68"/>
      <c r="U27" s="68" t="s">
        <v>13275</v>
      </c>
      <c r="V27" s="68"/>
      <c r="W27" s="51">
        <v>555</v>
      </c>
      <c r="X27" s="51">
        <v>259</v>
      </c>
      <c r="Y27" s="51">
        <v>0</v>
      </c>
      <c r="Z27" s="51">
        <v>927</v>
      </c>
      <c r="AA27" s="52" t="s">
        <v>8454</v>
      </c>
      <c r="AB27" s="52">
        <v>14.971947527749748</v>
      </c>
      <c r="AC27" s="52" t="s">
        <v>8454</v>
      </c>
      <c r="AD27" s="52" t="s">
        <v>8454</v>
      </c>
      <c r="AE27" s="52" t="s">
        <v>8454</v>
      </c>
      <c r="AF27" s="52">
        <v>2719</v>
      </c>
      <c r="AG27" s="52" t="s">
        <v>8454</v>
      </c>
      <c r="AH27" s="52" t="s">
        <v>8454</v>
      </c>
    </row>
    <row r="28" spans="1:34">
      <c r="A28" s="61">
        <v>15</v>
      </c>
      <c r="B28" s="71" t="s">
        <v>6640</v>
      </c>
      <c r="C28" s="71"/>
      <c r="D28" s="71"/>
      <c r="E28" s="71"/>
      <c r="F28" s="71"/>
      <c r="G28" s="71"/>
      <c r="H28" s="64" t="s">
        <v>6639</v>
      </c>
      <c r="I28" s="65">
        <v>115</v>
      </c>
      <c r="J28" s="65">
        <v>0</v>
      </c>
      <c r="K28" s="65">
        <v>0</v>
      </c>
      <c r="L28" s="65">
        <v>58</v>
      </c>
      <c r="M28" s="65">
        <v>57</v>
      </c>
      <c r="N28" s="65">
        <v>0</v>
      </c>
      <c r="O28" s="65">
        <v>6</v>
      </c>
      <c r="P28" s="65">
        <v>1.6</v>
      </c>
      <c r="Q28" s="66">
        <v>6.6086956521739131</v>
      </c>
      <c r="R28" s="67"/>
      <c r="S28" s="68"/>
      <c r="T28" s="68"/>
      <c r="U28" s="68"/>
      <c r="V28" s="68"/>
      <c r="W28" s="51">
        <v>12</v>
      </c>
      <c r="X28" s="51">
        <v>0</v>
      </c>
      <c r="Y28" s="51">
        <v>0</v>
      </c>
      <c r="Z28" s="51">
        <v>0</v>
      </c>
      <c r="AA28" s="52" t="s">
        <v>8454</v>
      </c>
      <c r="AB28" s="52" t="s">
        <v>8454</v>
      </c>
      <c r="AC28" s="52">
        <v>70.128205128205124</v>
      </c>
      <c r="AD28" s="52">
        <v>73.821882951653947</v>
      </c>
      <c r="AE28" s="52" t="s">
        <v>8454</v>
      </c>
      <c r="AF28" s="52" t="s">
        <v>8454</v>
      </c>
      <c r="AG28" s="52">
        <v>221</v>
      </c>
      <c r="AH28" s="52">
        <v>205</v>
      </c>
    </row>
    <row r="29" spans="1:34">
      <c r="A29" s="61">
        <v>16</v>
      </c>
      <c r="B29" s="71" t="s">
        <v>6630</v>
      </c>
      <c r="C29" s="71"/>
      <c r="D29" s="71"/>
      <c r="E29" s="71"/>
      <c r="F29" s="71"/>
      <c r="G29" s="71"/>
      <c r="H29" s="64" t="s">
        <v>6631</v>
      </c>
      <c r="I29" s="65">
        <v>113</v>
      </c>
      <c r="J29" s="65">
        <v>0</v>
      </c>
      <c r="K29" s="65">
        <v>0</v>
      </c>
      <c r="L29" s="65">
        <v>40</v>
      </c>
      <c r="M29" s="65">
        <v>0</v>
      </c>
      <c r="N29" s="65">
        <v>73</v>
      </c>
      <c r="O29" s="65">
        <v>2</v>
      </c>
      <c r="P29" s="65">
        <v>5.2</v>
      </c>
      <c r="Q29" s="66">
        <v>6.3716814159292037</v>
      </c>
      <c r="R29" s="67"/>
      <c r="S29" s="68"/>
      <c r="T29" s="68"/>
      <c r="U29" s="68" t="s">
        <v>13275</v>
      </c>
      <c r="V29" s="68"/>
      <c r="W29" s="51">
        <v>113</v>
      </c>
      <c r="X29" s="51">
        <v>0</v>
      </c>
      <c r="Y29" s="51">
        <v>0</v>
      </c>
      <c r="Z29" s="51">
        <v>11</v>
      </c>
      <c r="AA29" s="52" t="s">
        <v>8454</v>
      </c>
      <c r="AB29" s="52" t="s">
        <v>8454</v>
      </c>
      <c r="AC29" s="52">
        <v>32.564062499999999</v>
      </c>
      <c r="AD29" s="52" t="s">
        <v>8454</v>
      </c>
      <c r="AE29" s="52" t="s">
        <v>8454</v>
      </c>
      <c r="AF29" s="52" t="s">
        <v>8454</v>
      </c>
      <c r="AG29" s="52">
        <v>647</v>
      </c>
      <c r="AH29" s="52" t="s">
        <v>8454</v>
      </c>
    </row>
    <row r="30" spans="1:34">
      <c r="A30" s="61">
        <v>17</v>
      </c>
      <c r="B30" s="71" t="s">
        <v>6606</v>
      </c>
      <c r="C30" s="71"/>
      <c r="D30" s="71"/>
      <c r="E30" s="71"/>
      <c r="F30" s="71"/>
      <c r="G30" s="71"/>
      <c r="H30" s="64" t="s">
        <v>6584</v>
      </c>
      <c r="I30" s="65">
        <v>105</v>
      </c>
      <c r="J30" s="65">
        <v>0</v>
      </c>
      <c r="K30" s="65">
        <v>0</v>
      </c>
      <c r="L30" s="65">
        <v>0</v>
      </c>
      <c r="M30" s="65">
        <v>105</v>
      </c>
      <c r="N30" s="65">
        <v>0</v>
      </c>
      <c r="O30" s="65">
        <v>4</v>
      </c>
      <c r="P30" s="65">
        <v>1.2</v>
      </c>
      <c r="Q30" s="66">
        <v>4.9523809523809526</v>
      </c>
      <c r="R30" s="67"/>
      <c r="S30" s="68"/>
      <c r="T30" s="68"/>
      <c r="U30" s="68"/>
      <c r="V30" s="68" t="s">
        <v>13277</v>
      </c>
      <c r="W30" s="51">
        <v>0</v>
      </c>
      <c r="X30" s="51">
        <v>0</v>
      </c>
      <c r="Y30" s="51">
        <v>0</v>
      </c>
      <c r="Z30" s="51">
        <v>26</v>
      </c>
      <c r="AA30" s="52" t="s">
        <v>8454</v>
      </c>
      <c r="AB30" s="52" t="s">
        <v>8454</v>
      </c>
      <c r="AC30" s="52" t="s">
        <v>8454</v>
      </c>
      <c r="AD30" s="52">
        <v>362.55913978494624</v>
      </c>
      <c r="AE30" s="52" t="s">
        <v>8454</v>
      </c>
      <c r="AF30" s="52" t="s">
        <v>8454</v>
      </c>
      <c r="AG30" s="52" t="s">
        <v>8454</v>
      </c>
      <c r="AH30" s="52">
        <v>92</v>
      </c>
    </row>
    <row r="31" spans="1:34">
      <c r="A31" s="61">
        <v>18</v>
      </c>
      <c r="B31" s="71" t="s">
        <v>6616</v>
      </c>
      <c r="C31" s="71"/>
      <c r="D31" s="71"/>
      <c r="E31" s="71"/>
      <c r="F31" s="71"/>
      <c r="G31" s="71"/>
      <c r="H31" s="64" t="s">
        <v>6584</v>
      </c>
      <c r="I31" s="65">
        <v>105</v>
      </c>
      <c r="J31" s="65">
        <v>0</v>
      </c>
      <c r="K31" s="65">
        <v>0</v>
      </c>
      <c r="L31" s="65">
        <v>53</v>
      </c>
      <c r="M31" s="65">
        <v>52</v>
      </c>
      <c r="N31" s="65">
        <v>0</v>
      </c>
      <c r="O31" s="65">
        <v>7</v>
      </c>
      <c r="P31" s="65">
        <v>3</v>
      </c>
      <c r="Q31" s="66">
        <v>9.5238095238095237</v>
      </c>
      <c r="R31" s="67"/>
      <c r="S31" s="68"/>
      <c r="T31" s="68"/>
      <c r="U31" s="68" t="s">
        <v>13275</v>
      </c>
      <c r="V31" s="68"/>
      <c r="W31" s="51">
        <v>199</v>
      </c>
      <c r="X31" s="51">
        <v>63</v>
      </c>
      <c r="Y31" s="51">
        <v>0</v>
      </c>
      <c r="Z31" s="51">
        <v>115</v>
      </c>
      <c r="AA31" s="52" t="s">
        <v>8454</v>
      </c>
      <c r="AB31" s="52" t="s">
        <v>8454</v>
      </c>
      <c r="AC31" s="52">
        <v>63.030674846625764</v>
      </c>
      <c r="AD31" s="52">
        <v>45.374603174603173</v>
      </c>
      <c r="AE31" s="52" t="s">
        <v>8454</v>
      </c>
      <c r="AF31" s="52" t="s">
        <v>8454</v>
      </c>
      <c r="AG31" s="52">
        <v>248</v>
      </c>
      <c r="AH31" s="52">
        <v>342</v>
      </c>
    </row>
    <row r="32" spans="1:34">
      <c r="A32" s="61">
        <v>19</v>
      </c>
      <c r="B32" s="71" t="s">
        <v>6623</v>
      </c>
      <c r="C32" s="71"/>
      <c r="D32" s="71"/>
      <c r="E32" s="71"/>
      <c r="F32" s="71"/>
      <c r="G32" s="71"/>
      <c r="H32" s="64" t="s">
        <v>6620</v>
      </c>
      <c r="I32" s="65">
        <v>105</v>
      </c>
      <c r="J32" s="65">
        <v>0</v>
      </c>
      <c r="K32" s="65">
        <v>0</v>
      </c>
      <c r="L32" s="65">
        <v>48</v>
      </c>
      <c r="M32" s="65">
        <v>57</v>
      </c>
      <c r="N32" s="65">
        <v>0</v>
      </c>
      <c r="O32" s="65">
        <v>3</v>
      </c>
      <c r="P32" s="65">
        <v>3.5</v>
      </c>
      <c r="Q32" s="66">
        <v>6.1904761904761907</v>
      </c>
      <c r="R32" s="67"/>
      <c r="S32" s="68"/>
      <c r="T32" s="68"/>
      <c r="U32" s="68" t="s">
        <v>13275</v>
      </c>
      <c r="V32" s="68" t="s">
        <v>13277</v>
      </c>
      <c r="W32" s="51">
        <v>41</v>
      </c>
      <c r="X32" s="51">
        <v>0</v>
      </c>
      <c r="Y32" s="51">
        <v>0</v>
      </c>
      <c r="Z32" s="51">
        <v>30</v>
      </c>
      <c r="AA32" s="52" t="s">
        <v>8454</v>
      </c>
      <c r="AB32" s="52" t="s">
        <v>8454</v>
      </c>
      <c r="AC32" s="52">
        <v>40.274217585692995</v>
      </c>
      <c r="AD32" s="52">
        <v>227.58139534883722</v>
      </c>
      <c r="AE32" s="52" t="s">
        <v>8454</v>
      </c>
      <c r="AF32" s="52" t="s">
        <v>8454</v>
      </c>
      <c r="AG32" s="52">
        <v>376</v>
      </c>
      <c r="AH32" s="52">
        <v>87</v>
      </c>
    </row>
    <row r="33" spans="1:34">
      <c r="A33" s="61">
        <v>20</v>
      </c>
      <c r="B33" s="71" t="s">
        <v>6596</v>
      </c>
      <c r="C33" s="71"/>
      <c r="D33" s="71"/>
      <c r="E33" s="71"/>
      <c r="F33" s="71"/>
      <c r="G33" s="71"/>
      <c r="H33" s="64" t="s">
        <v>6584</v>
      </c>
      <c r="I33" s="65">
        <v>100</v>
      </c>
      <c r="J33" s="65">
        <v>0</v>
      </c>
      <c r="K33" s="65">
        <v>60</v>
      </c>
      <c r="L33" s="65">
        <v>0</v>
      </c>
      <c r="M33" s="65">
        <v>40</v>
      </c>
      <c r="N33" s="65">
        <v>0</v>
      </c>
      <c r="O33" s="65">
        <v>18</v>
      </c>
      <c r="P33" s="65">
        <v>5.2</v>
      </c>
      <c r="Q33" s="66">
        <v>23.2</v>
      </c>
      <c r="R33" s="67"/>
      <c r="S33" s="68"/>
      <c r="T33" s="68"/>
      <c r="U33" s="68" t="s">
        <v>13275</v>
      </c>
      <c r="V33" s="68" t="s">
        <v>13277</v>
      </c>
      <c r="W33" s="51">
        <v>207</v>
      </c>
      <c r="X33" s="51">
        <v>32</v>
      </c>
      <c r="Y33" s="51">
        <v>0</v>
      </c>
      <c r="Z33" s="51">
        <v>255</v>
      </c>
      <c r="AA33" s="52" t="s">
        <v>8454</v>
      </c>
      <c r="AB33" s="52">
        <v>23.065650644783119</v>
      </c>
      <c r="AC33" s="52" t="s">
        <v>8454</v>
      </c>
      <c r="AD33" s="52">
        <v>162.67816091954023</v>
      </c>
      <c r="AE33" s="52" t="s">
        <v>8454</v>
      </c>
      <c r="AF33" s="52">
        <v>898</v>
      </c>
      <c r="AG33" s="52" t="s">
        <v>8454</v>
      </c>
      <c r="AH33" s="52">
        <v>90</v>
      </c>
    </row>
    <row r="34" spans="1:34">
      <c r="A34" s="61">
        <v>21</v>
      </c>
      <c r="B34" s="71" t="s">
        <v>6629</v>
      </c>
      <c r="C34" s="71"/>
      <c r="D34" s="71"/>
      <c r="E34" s="71"/>
      <c r="F34" s="71"/>
      <c r="G34" s="71"/>
      <c r="H34" s="64" t="s">
        <v>6626</v>
      </c>
      <c r="I34" s="65">
        <v>97</v>
      </c>
      <c r="J34" s="65">
        <v>0</v>
      </c>
      <c r="K34" s="65">
        <v>37</v>
      </c>
      <c r="L34" s="65">
        <v>60</v>
      </c>
      <c r="M34" s="65">
        <v>0</v>
      </c>
      <c r="N34" s="65">
        <v>0</v>
      </c>
      <c r="O34" s="65">
        <v>6</v>
      </c>
      <c r="P34" s="65">
        <v>7</v>
      </c>
      <c r="Q34" s="66">
        <v>13.402061855670103</v>
      </c>
      <c r="R34" s="67"/>
      <c r="S34" s="68"/>
      <c r="T34" s="68"/>
      <c r="U34" s="68" t="s">
        <v>13275</v>
      </c>
      <c r="V34" s="68"/>
      <c r="W34" s="51">
        <v>0</v>
      </c>
      <c r="X34" s="51">
        <v>0</v>
      </c>
      <c r="Y34" s="51">
        <v>0</v>
      </c>
      <c r="Z34" s="51">
        <v>19</v>
      </c>
      <c r="AA34" s="52" t="s">
        <v>8454</v>
      </c>
      <c r="AB34" s="52" t="s">
        <v>8454</v>
      </c>
      <c r="AC34" s="52" t="s">
        <v>8454</v>
      </c>
      <c r="AD34" s="52" t="s">
        <v>8454</v>
      </c>
      <c r="AE34" s="52" t="s">
        <v>8454</v>
      </c>
      <c r="AF34" s="52" t="s">
        <v>8454</v>
      </c>
      <c r="AG34" s="52" t="s">
        <v>8454</v>
      </c>
      <c r="AH34" s="52" t="s">
        <v>8454</v>
      </c>
    </row>
    <row r="35" spans="1:34">
      <c r="A35" s="61">
        <v>22</v>
      </c>
      <c r="B35" s="71" t="s">
        <v>5501</v>
      </c>
      <c r="C35" s="71"/>
      <c r="D35" s="71"/>
      <c r="E35" s="71"/>
      <c r="F35" s="71"/>
      <c r="G35" s="71"/>
      <c r="H35" s="64" t="s">
        <v>6584</v>
      </c>
      <c r="I35" s="65">
        <v>94</v>
      </c>
      <c r="J35" s="65">
        <v>0</v>
      </c>
      <c r="K35" s="65">
        <v>0</v>
      </c>
      <c r="L35" s="65">
        <v>44</v>
      </c>
      <c r="M35" s="65">
        <v>50</v>
      </c>
      <c r="N35" s="65">
        <v>0</v>
      </c>
      <c r="O35" s="65">
        <v>6</v>
      </c>
      <c r="P35" s="65">
        <v>3.3</v>
      </c>
      <c r="Q35" s="66">
        <v>9.8936170212765973</v>
      </c>
      <c r="R35" s="67"/>
      <c r="S35" s="68"/>
      <c r="T35" s="68"/>
      <c r="U35" s="68"/>
      <c r="V35" s="68" t="s">
        <v>13277</v>
      </c>
      <c r="W35" s="51" t="s">
        <v>13278</v>
      </c>
      <c r="X35" s="51">
        <v>0</v>
      </c>
      <c r="Y35" s="51">
        <v>0</v>
      </c>
      <c r="Z35" s="51" t="s">
        <v>13278</v>
      </c>
      <c r="AA35" s="52" t="s">
        <v>8454</v>
      </c>
      <c r="AB35" s="52" t="s">
        <v>8454</v>
      </c>
      <c r="AC35" s="52">
        <v>36.803030303030305</v>
      </c>
      <c r="AD35" s="52">
        <v>387.73134328358208</v>
      </c>
      <c r="AE35" s="52" t="s">
        <v>8454</v>
      </c>
      <c r="AF35" s="52" t="s">
        <v>8454</v>
      </c>
      <c r="AG35" s="52">
        <v>206</v>
      </c>
      <c r="AH35" s="52">
        <v>34</v>
      </c>
    </row>
    <row r="36" spans="1:34">
      <c r="A36" s="61">
        <v>23</v>
      </c>
      <c r="B36" s="71" t="s">
        <v>6633</v>
      </c>
      <c r="C36" s="71"/>
      <c r="D36" s="71"/>
      <c r="E36" s="71"/>
      <c r="F36" s="71"/>
      <c r="G36" s="71"/>
      <c r="H36" s="64" t="s">
        <v>6634</v>
      </c>
      <c r="I36" s="65">
        <v>93</v>
      </c>
      <c r="J36" s="65">
        <v>0</v>
      </c>
      <c r="K36" s="65">
        <v>0</v>
      </c>
      <c r="L36" s="65">
        <v>40</v>
      </c>
      <c r="M36" s="65">
        <v>53</v>
      </c>
      <c r="N36" s="65">
        <v>0</v>
      </c>
      <c r="O36" s="65">
        <v>6</v>
      </c>
      <c r="P36" s="65">
        <v>3.2</v>
      </c>
      <c r="Q36" s="66">
        <v>9.8924731182795682</v>
      </c>
      <c r="R36" s="67"/>
      <c r="S36" s="68"/>
      <c r="T36" s="68"/>
      <c r="U36" s="68" t="s">
        <v>13275</v>
      </c>
      <c r="V36" s="68" t="s">
        <v>13277</v>
      </c>
      <c r="W36" s="51">
        <v>31</v>
      </c>
      <c r="X36" s="51">
        <v>0</v>
      </c>
      <c r="Y36" s="51">
        <v>0</v>
      </c>
      <c r="Z36" s="51" t="s">
        <v>13278</v>
      </c>
      <c r="AA36" s="52" t="s">
        <v>8454</v>
      </c>
      <c r="AB36" s="52" t="s">
        <v>8454</v>
      </c>
      <c r="AC36" s="52">
        <v>40.138613861386141</v>
      </c>
      <c r="AD36" s="52">
        <v>158.51041666666666</v>
      </c>
      <c r="AE36" s="52" t="s">
        <v>8454</v>
      </c>
      <c r="AF36" s="52" t="s">
        <v>8454</v>
      </c>
      <c r="AG36" s="52">
        <v>343</v>
      </c>
      <c r="AH36" s="52">
        <v>93</v>
      </c>
    </row>
    <row r="37" spans="1:34">
      <c r="A37" s="61">
        <v>24</v>
      </c>
      <c r="B37" s="71" t="s">
        <v>6622</v>
      </c>
      <c r="C37" s="71"/>
      <c r="D37" s="71"/>
      <c r="E37" s="71"/>
      <c r="F37" s="71"/>
      <c r="G37" s="71"/>
      <c r="H37" s="64" t="s">
        <v>6620</v>
      </c>
      <c r="I37" s="65">
        <v>90</v>
      </c>
      <c r="J37" s="65">
        <v>0</v>
      </c>
      <c r="K37" s="65">
        <v>0</v>
      </c>
      <c r="L37" s="65">
        <v>0</v>
      </c>
      <c r="M37" s="65">
        <v>90</v>
      </c>
      <c r="N37" s="65">
        <v>0</v>
      </c>
      <c r="O37" s="65">
        <v>3</v>
      </c>
      <c r="P37" s="65">
        <v>3.1</v>
      </c>
      <c r="Q37" s="66">
        <v>6.7777777777777777</v>
      </c>
      <c r="R37" s="67"/>
      <c r="S37" s="68"/>
      <c r="T37" s="68"/>
      <c r="U37" s="68"/>
      <c r="V37" s="68" t="s">
        <v>13277</v>
      </c>
      <c r="W37" s="51" t="s">
        <v>13278</v>
      </c>
      <c r="X37" s="51">
        <v>0</v>
      </c>
      <c r="Y37" s="51">
        <v>0</v>
      </c>
      <c r="Z37" s="51" t="s">
        <v>13278</v>
      </c>
      <c r="AA37" s="52" t="s">
        <v>8454</v>
      </c>
      <c r="AB37" s="52" t="s">
        <v>8454</v>
      </c>
      <c r="AC37" s="52" t="s">
        <v>8454</v>
      </c>
      <c r="AD37" s="52">
        <v>129.87790697674419</v>
      </c>
      <c r="AE37" s="52" t="s">
        <v>8454</v>
      </c>
      <c r="AF37" s="52" t="s">
        <v>8454</v>
      </c>
      <c r="AG37" s="52" t="s">
        <v>8454</v>
      </c>
      <c r="AH37" s="52">
        <v>170</v>
      </c>
    </row>
    <row r="38" spans="1:34">
      <c r="A38" s="61">
        <v>25</v>
      </c>
      <c r="B38" s="71" t="s">
        <v>6586</v>
      </c>
      <c r="C38" s="71"/>
      <c r="D38" s="71"/>
      <c r="E38" s="71"/>
      <c r="F38" s="71"/>
      <c r="G38" s="71"/>
      <c r="H38" s="64" t="s">
        <v>6584</v>
      </c>
      <c r="I38" s="65">
        <v>89</v>
      </c>
      <c r="J38" s="65">
        <v>0</v>
      </c>
      <c r="K38" s="65">
        <v>29</v>
      </c>
      <c r="L38" s="65">
        <v>0</v>
      </c>
      <c r="M38" s="65">
        <v>60</v>
      </c>
      <c r="N38" s="65">
        <v>0</v>
      </c>
      <c r="O38" s="65">
        <v>5</v>
      </c>
      <c r="P38" s="65">
        <v>4.3</v>
      </c>
      <c r="Q38" s="66">
        <v>10.449438202247192</v>
      </c>
      <c r="R38" s="67"/>
      <c r="S38" s="68"/>
      <c r="T38" s="68"/>
      <c r="U38" s="68"/>
      <c r="V38" s="68" t="s">
        <v>13277</v>
      </c>
      <c r="W38" s="51">
        <v>34</v>
      </c>
      <c r="X38" s="51">
        <v>0</v>
      </c>
      <c r="Y38" s="51">
        <v>0</v>
      </c>
      <c r="Z38" s="51">
        <v>60</v>
      </c>
      <c r="AA38" s="52" t="s">
        <v>8454</v>
      </c>
      <c r="AB38" s="52">
        <v>18.422374429223744</v>
      </c>
      <c r="AC38" s="52" t="s">
        <v>8454</v>
      </c>
      <c r="AD38" s="52">
        <v>427.14285714285717</v>
      </c>
      <c r="AE38" s="52" t="s">
        <v>8454</v>
      </c>
      <c r="AF38" s="52">
        <v>448</v>
      </c>
      <c r="AG38" s="52" t="s">
        <v>8454</v>
      </c>
      <c r="AH38" s="52">
        <v>33</v>
      </c>
    </row>
    <row r="39" spans="1:34">
      <c r="A39" s="61">
        <v>26</v>
      </c>
      <c r="B39" s="71" t="s">
        <v>6587</v>
      </c>
      <c r="C39" s="71"/>
      <c r="D39" s="71"/>
      <c r="E39" s="71"/>
      <c r="F39" s="71"/>
      <c r="G39" s="71"/>
      <c r="H39" s="64" t="s">
        <v>6584</v>
      </c>
      <c r="I39" s="65">
        <v>88</v>
      </c>
      <c r="J39" s="65">
        <v>0</v>
      </c>
      <c r="K39" s="65">
        <v>0</v>
      </c>
      <c r="L39" s="65">
        <v>42</v>
      </c>
      <c r="M39" s="65">
        <v>46</v>
      </c>
      <c r="N39" s="65">
        <v>0</v>
      </c>
      <c r="O39" s="65">
        <v>4</v>
      </c>
      <c r="P39" s="65">
        <v>3.6</v>
      </c>
      <c r="Q39" s="66">
        <v>8.6363636363636367</v>
      </c>
      <c r="R39" s="67"/>
      <c r="S39" s="68"/>
      <c r="T39" s="68"/>
      <c r="U39" s="68"/>
      <c r="V39" s="68" t="s">
        <v>13277</v>
      </c>
      <c r="W39" s="51">
        <v>16</v>
      </c>
      <c r="X39" s="51">
        <v>0</v>
      </c>
      <c r="Y39" s="51">
        <v>0</v>
      </c>
      <c r="Z39" s="51" t="s">
        <v>13278</v>
      </c>
      <c r="AA39" s="52" t="s">
        <v>8454</v>
      </c>
      <c r="AB39" s="52" t="s">
        <v>8454</v>
      </c>
      <c r="AC39" s="52">
        <v>47.481099656357387</v>
      </c>
      <c r="AD39" s="52">
        <v>341.05263157894734</v>
      </c>
      <c r="AE39" s="52" t="s">
        <v>8454</v>
      </c>
      <c r="AF39" s="52" t="s">
        <v>8454</v>
      </c>
      <c r="AG39" s="52">
        <v>338</v>
      </c>
      <c r="AH39" s="52">
        <v>94</v>
      </c>
    </row>
    <row r="40" spans="1:34">
      <c r="A40" s="61">
        <v>27</v>
      </c>
      <c r="B40" s="71" t="s">
        <v>6619</v>
      </c>
      <c r="C40" s="71"/>
      <c r="D40" s="71"/>
      <c r="E40" s="71"/>
      <c r="F40" s="71"/>
      <c r="G40" s="71"/>
      <c r="H40" s="64" t="s">
        <v>6620</v>
      </c>
      <c r="I40" s="65">
        <v>86</v>
      </c>
      <c r="J40" s="65">
        <v>0</v>
      </c>
      <c r="K40" s="65">
        <v>40</v>
      </c>
      <c r="L40" s="65">
        <v>46</v>
      </c>
      <c r="M40" s="65">
        <v>0</v>
      </c>
      <c r="N40" s="65">
        <v>0</v>
      </c>
      <c r="O40" s="65">
        <v>6</v>
      </c>
      <c r="P40" s="65">
        <v>4</v>
      </c>
      <c r="Q40" s="66">
        <v>11.627906976744185</v>
      </c>
      <c r="R40" s="67"/>
      <c r="S40" s="68"/>
      <c r="T40" s="68"/>
      <c r="U40" s="68" t="s">
        <v>13275</v>
      </c>
      <c r="V40" s="68" t="s">
        <v>13277</v>
      </c>
      <c r="W40" s="51">
        <v>56</v>
      </c>
      <c r="X40" s="51">
        <v>0</v>
      </c>
      <c r="Y40" s="51">
        <v>0</v>
      </c>
      <c r="Z40" s="51" t="s">
        <v>13278</v>
      </c>
      <c r="AA40" s="52" t="s">
        <v>8454</v>
      </c>
      <c r="AB40" s="52">
        <v>39.696498054474709</v>
      </c>
      <c r="AC40" s="52">
        <v>75.457627118644069</v>
      </c>
      <c r="AD40" s="52" t="s">
        <v>8454</v>
      </c>
      <c r="AE40" s="52" t="s">
        <v>8454</v>
      </c>
      <c r="AF40" s="52">
        <v>335</v>
      </c>
      <c r="AG40" s="52">
        <v>177</v>
      </c>
      <c r="AH40" s="52" t="s">
        <v>8454</v>
      </c>
    </row>
    <row r="41" spans="1:34">
      <c r="A41" s="61">
        <v>28</v>
      </c>
      <c r="B41" s="71" t="s">
        <v>6507</v>
      </c>
      <c r="C41" s="71"/>
      <c r="D41" s="71"/>
      <c r="E41" s="71"/>
      <c r="F41" s="71"/>
      <c r="G41" s="71"/>
      <c r="H41" s="64" t="s">
        <v>6584</v>
      </c>
      <c r="I41" s="65">
        <v>80</v>
      </c>
      <c r="J41" s="65">
        <v>0</v>
      </c>
      <c r="K41" s="65">
        <v>0</v>
      </c>
      <c r="L41" s="65">
        <v>0</v>
      </c>
      <c r="M41" s="65">
        <v>80</v>
      </c>
      <c r="N41" s="65">
        <v>0</v>
      </c>
      <c r="O41" s="65">
        <v>3</v>
      </c>
      <c r="P41" s="65">
        <v>1.9</v>
      </c>
      <c r="Q41" s="66">
        <v>6.1250000000000009</v>
      </c>
      <c r="R41" s="67"/>
      <c r="S41" s="68"/>
      <c r="T41" s="68"/>
      <c r="U41" s="68"/>
      <c r="V41" s="68" t="s">
        <v>13277</v>
      </c>
      <c r="W41" s="51" t="s">
        <v>13278</v>
      </c>
      <c r="X41" s="51">
        <v>0</v>
      </c>
      <c r="Y41" s="51">
        <v>0</v>
      </c>
      <c r="Z41" s="51">
        <v>11</v>
      </c>
      <c r="AA41" s="52" t="s">
        <v>8454</v>
      </c>
      <c r="AB41" s="52" t="s">
        <v>8454</v>
      </c>
      <c r="AC41" s="52" t="s">
        <v>8454</v>
      </c>
      <c r="AD41" s="52">
        <v>166.38153846153847</v>
      </c>
      <c r="AE41" s="52" t="s">
        <v>8454</v>
      </c>
      <c r="AF41" s="52" t="s">
        <v>8454</v>
      </c>
      <c r="AG41" s="52" t="s">
        <v>8454</v>
      </c>
      <c r="AH41" s="52">
        <v>166</v>
      </c>
    </row>
    <row r="42" spans="1:34">
      <c r="A42" s="61">
        <v>29</v>
      </c>
      <c r="B42" s="71" t="s">
        <v>6602</v>
      </c>
      <c r="C42" s="71"/>
      <c r="D42" s="71"/>
      <c r="E42" s="71"/>
      <c r="F42" s="71"/>
      <c r="G42" s="71"/>
      <c r="H42" s="64" t="s">
        <v>6584</v>
      </c>
      <c r="I42" s="65">
        <v>80</v>
      </c>
      <c r="J42" s="65">
        <v>0</v>
      </c>
      <c r="K42" s="65">
        <v>51</v>
      </c>
      <c r="L42" s="65">
        <v>29</v>
      </c>
      <c r="M42" s="65">
        <v>0</v>
      </c>
      <c r="N42" s="65">
        <v>0</v>
      </c>
      <c r="O42" s="65">
        <v>5</v>
      </c>
      <c r="P42" s="65">
        <v>4.4000000000000004</v>
      </c>
      <c r="Q42" s="66">
        <v>11.75</v>
      </c>
      <c r="R42" s="67"/>
      <c r="S42" s="68"/>
      <c r="T42" s="68"/>
      <c r="U42" s="68" t="s">
        <v>13275</v>
      </c>
      <c r="V42" s="68"/>
      <c r="W42" s="51">
        <v>291</v>
      </c>
      <c r="X42" s="51">
        <v>28</v>
      </c>
      <c r="Y42" s="51">
        <v>0</v>
      </c>
      <c r="Z42" s="51">
        <v>267</v>
      </c>
      <c r="AA42" s="52" t="s">
        <v>8454</v>
      </c>
      <c r="AB42" s="52">
        <v>22.867528271405494</v>
      </c>
      <c r="AC42" s="52">
        <v>80.972375690607734</v>
      </c>
      <c r="AD42" s="52" t="s">
        <v>8454</v>
      </c>
      <c r="AE42" s="52" t="s">
        <v>8454</v>
      </c>
      <c r="AF42" s="52">
        <v>664</v>
      </c>
      <c r="AG42" s="52">
        <v>94</v>
      </c>
      <c r="AH42" s="52" t="s">
        <v>8454</v>
      </c>
    </row>
    <row r="43" spans="1:34">
      <c r="A43" s="61">
        <v>30</v>
      </c>
      <c r="B43" s="71" t="s">
        <v>6612</v>
      </c>
      <c r="C43" s="71"/>
      <c r="D43" s="71"/>
      <c r="E43" s="71"/>
      <c r="F43" s="71"/>
      <c r="G43" s="71"/>
      <c r="H43" s="64" t="s">
        <v>6584</v>
      </c>
      <c r="I43" s="65">
        <v>80</v>
      </c>
      <c r="J43" s="65">
        <v>0</v>
      </c>
      <c r="K43" s="65">
        <v>0</v>
      </c>
      <c r="L43" s="65">
        <v>50</v>
      </c>
      <c r="M43" s="65">
        <v>30</v>
      </c>
      <c r="N43" s="65">
        <v>0</v>
      </c>
      <c r="O43" s="65">
        <v>4</v>
      </c>
      <c r="P43" s="65">
        <v>2.2000000000000002</v>
      </c>
      <c r="Q43" s="66">
        <v>7.75</v>
      </c>
      <c r="R43" s="67"/>
      <c r="S43" s="68"/>
      <c r="T43" s="68"/>
      <c r="U43" s="68"/>
      <c r="V43" s="68" t="s">
        <v>13277</v>
      </c>
      <c r="W43" s="51">
        <v>0</v>
      </c>
      <c r="X43" s="51">
        <v>0</v>
      </c>
      <c r="Y43" s="51">
        <v>0</v>
      </c>
      <c r="Z43" s="51">
        <v>0</v>
      </c>
      <c r="AA43" s="52" t="s">
        <v>8454</v>
      </c>
      <c r="AB43" s="52" t="s">
        <v>8454</v>
      </c>
      <c r="AC43" s="52">
        <v>51.196022727272727</v>
      </c>
      <c r="AD43" s="52">
        <v>310.48571428571427</v>
      </c>
      <c r="AE43" s="52" t="s">
        <v>8454</v>
      </c>
      <c r="AF43" s="52" t="s">
        <v>8454</v>
      </c>
      <c r="AG43" s="52">
        <v>359</v>
      </c>
      <c r="AH43" s="52">
        <v>35</v>
      </c>
    </row>
    <row r="44" spans="1:34">
      <c r="A44" s="61">
        <v>31</v>
      </c>
      <c r="B44" s="71" t="s">
        <v>6637</v>
      </c>
      <c r="C44" s="71"/>
      <c r="D44" s="71"/>
      <c r="E44" s="71"/>
      <c r="F44" s="71"/>
      <c r="G44" s="71"/>
      <c r="H44" s="64" t="s">
        <v>6636</v>
      </c>
      <c r="I44" s="65">
        <v>80</v>
      </c>
      <c r="J44" s="65">
        <v>0</v>
      </c>
      <c r="K44" s="65">
        <v>23</v>
      </c>
      <c r="L44" s="65">
        <v>0</v>
      </c>
      <c r="M44" s="65">
        <v>57</v>
      </c>
      <c r="N44" s="65">
        <v>0</v>
      </c>
      <c r="O44" s="65">
        <v>3</v>
      </c>
      <c r="P44" s="65">
        <v>1.6</v>
      </c>
      <c r="Q44" s="66">
        <v>5.7499999999999991</v>
      </c>
      <c r="R44" s="67"/>
      <c r="S44" s="68"/>
      <c r="T44" s="68"/>
      <c r="U44" s="68" t="s">
        <v>13275</v>
      </c>
      <c r="V44" s="68"/>
      <c r="W44" s="51" t="s">
        <v>13278</v>
      </c>
      <c r="X44" s="51">
        <v>0</v>
      </c>
      <c r="Y44" s="51">
        <v>0</v>
      </c>
      <c r="Z44" s="51">
        <v>41</v>
      </c>
      <c r="AA44" s="52" t="s">
        <v>8454</v>
      </c>
      <c r="AB44" s="52">
        <v>572</v>
      </c>
      <c r="AC44" s="52" t="s">
        <v>8454</v>
      </c>
      <c r="AD44" s="52">
        <v>572</v>
      </c>
      <c r="AE44" s="52" t="s">
        <v>8454</v>
      </c>
      <c r="AF44" s="52">
        <v>35</v>
      </c>
      <c r="AG44" s="52" t="s">
        <v>8454</v>
      </c>
      <c r="AH44" s="52">
        <v>35</v>
      </c>
    </row>
    <row r="45" spans="1:34">
      <c r="A45" s="61">
        <v>32</v>
      </c>
      <c r="B45" s="71" t="s">
        <v>6599</v>
      </c>
      <c r="C45" s="71"/>
      <c r="D45" s="71"/>
      <c r="E45" s="71"/>
      <c r="F45" s="71"/>
      <c r="G45" s="71"/>
      <c r="H45" s="64" t="s">
        <v>6584</v>
      </c>
      <c r="I45" s="65">
        <v>72</v>
      </c>
      <c r="J45" s="65">
        <v>0</v>
      </c>
      <c r="K45" s="65">
        <v>0</v>
      </c>
      <c r="L45" s="65">
        <v>64</v>
      </c>
      <c r="M45" s="65">
        <v>8</v>
      </c>
      <c r="N45" s="65">
        <v>0</v>
      </c>
      <c r="O45" s="65">
        <v>5</v>
      </c>
      <c r="P45" s="65">
        <v>0.8</v>
      </c>
      <c r="Q45" s="66">
        <v>8.0555555555555554</v>
      </c>
      <c r="R45" s="67"/>
      <c r="S45" s="68"/>
      <c r="T45" s="68"/>
      <c r="U45" s="68" t="s">
        <v>13275</v>
      </c>
      <c r="V45" s="68" t="s">
        <v>13277</v>
      </c>
      <c r="W45" s="51">
        <v>65</v>
      </c>
      <c r="X45" s="51">
        <v>0</v>
      </c>
      <c r="Y45" s="51">
        <v>0</v>
      </c>
      <c r="Z45" s="51">
        <v>33</v>
      </c>
      <c r="AA45" s="52" t="s">
        <v>8454</v>
      </c>
      <c r="AB45" s="52" t="s">
        <v>8454</v>
      </c>
      <c r="AC45" s="52">
        <v>48.635028248587574</v>
      </c>
      <c r="AD45" s="52">
        <v>2892</v>
      </c>
      <c r="AE45" s="52" t="s">
        <v>8454</v>
      </c>
      <c r="AF45" s="52" t="s">
        <v>8454</v>
      </c>
      <c r="AG45" s="52">
        <v>595</v>
      </c>
      <c r="AH45" s="52">
        <v>1</v>
      </c>
    </row>
    <row r="46" spans="1:34">
      <c r="A46" s="61">
        <v>33</v>
      </c>
      <c r="B46" s="71" t="s">
        <v>6589</v>
      </c>
      <c r="C46" s="71"/>
      <c r="D46" s="71"/>
      <c r="E46" s="71"/>
      <c r="F46" s="71"/>
      <c r="G46" s="71"/>
      <c r="H46" s="64" t="s">
        <v>6584</v>
      </c>
      <c r="I46" s="65">
        <v>70</v>
      </c>
      <c r="J46" s="65">
        <v>0</v>
      </c>
      <c r="K46" s="65">
        <v>0</v>
      </c>
      <c r="L46" s="65">
        <v>0</v>
      </c>
      <c r="M46" s="65">
        <v>70</v>
      </c>
      <c r="N46" s="65">
        <v>0</v>
      </c>
      <c r="O46" s="65">
        <v>2</v>
      </c>
      <c r="P46" s="65">
        <v>2.5</v>
      </c>
      <c r="Q46" s="66">
        <v>6.4285714285714288</v>
      </c>
      <c r="R46" s="67"/>
      <c r="S46" s="68"/>
      <c r="T46" s="68"/>
      <c r="U46" s="68"/>
      <c r="V46" s="68" t="s">
        <v>13277</v>
      </c>
      <c r="W46" s="51" t="s">
        <v>13278</v>
      </c>
      <c r="X46" s="51">
        <v>0</v>
      </c>
      <c r="Y46" s="51">
        <v>0</v>
      </c>
      <c r="Z46" s="51" t="s">
        <v>13278</v>
      </c>
      <c r="AA46" s="52" t="s">
        <v>8454</v>
      </c>
      <c r="AB46" s="52" t="s">
        <v>8454</v>
      </c>
      <c r="AC46" s="52" t="s">
        <v>8454</v>
      </c>
      <c r="AD46" s="52">
        <v>83.754310344827587</v>
      </c>
      <c r="AE46" s="52" t="s">
        <v>8454</v>
      </c>
      <c r="AF46" s="52" t="s">
        <v>8454</v>
      </c>
      <c r="AG46" s="52" t="s">
        <v>8454</v>
      </c>
      <c r="AH46" s="52">
        <v>243</v>
      </c>
    </row>
    <row r="47" spans="1:34">
      <c r="A47" s="61">
        <v>34</v>
      </c>
      <c r="B47" s="71" t="s">
        <v>6643</v>
      </c>
      <c r="C47" s="71"/>
      <c r="D47" s="71"/>
      <c r="E47" s="71"/>
      <c r="F47" s="71"/>
      <c r="G47" s="71"/>
      <c r="H47" s="64" t="s">
        <v>6642</v>
      </c>
      <c r="I47" s="65">
        <v>67</v>
      </c>
      <c r="J47" s="65">
        <v>0</v>
      </c>
      <c r="K47" s="65">
        <v>26</v>
      </c>
      <c r="L47" s="65">
        <v>41</v>
      </c>
      <c r="M47" s="65">
        <v>0</v>
      </c>
      <c r="N47" s="65">
        <v>0</v>
      </c>
      <c r="O47" s="65">
        <v>5</v>
      </c>
      <c r="P47" s="65">
        <v>3.5</v>
      </c>
      <c r="Q47" s="66">
        <v>12.686567164179104</v>
      </c>
      <c r="R47" s="67"/>
      <c r="S47" s="68"/>
      <c r="T47" s="68"/>
      <c r="U47" s="68" t="s">
        <v>13275</v>
      </c>
      <c r="V47" s="68" t="s">
        <v>13277</v>
      </c>
      <c r="W47" s="51">
        <v>65</v>
      </c>
      <c r="X47" s="51">
        <v>10</v>
      </c>
      <c r="Y47" s="51">
        <v>0</v>
      </c>
      <c r="Z47" s="51">
        <v>44</v>
      </c>
      <c r="AA47" s="52" t="s">
        <v>8454</v>
      </c>
      <c r="AB47" s="52">
        <v>21.520100502512562</v>
      </c>
      <c r="AC47" s="52">
        <v>60.779220779220779</v>
      </c>
      <c r="AD47" s="52" t="s">
        <v>8454</v>
      </c>
      <c r="AE47" s="52" t="s">
        <v>8454</v>
      </c>
      <c r="AF47" s="52">
        <v>472</v>
      </c>
      <c r="AG47" s="52">
        <v>233</v>
      </c>
      <c r="AH47" s="52" t="s">
        <v>8454</v>
      </c>
    </row>
    <row r="48" spans="1:34">
      <c r="A48" s="61">
        <v>35</v>
      </c>
      <c r="B48" s="71" t="s">
        <v>6594</v>
      </c>
      <c r="C48" s="71"/>
      <c r="D48" s="71"/>
      <c r="E48" s="71"/>
      <c r="F48" s="71"/>
      <c r="G48" s="71"/>
      <c r="H48" s="64" t="s">
        <v>6584</v>
      </c>
      <c r="I48" s="65">
        <v>60</v>
      </c>
      <c r="J48" s="65">
        <v>0</v>
      </c>
      <c r="K48" s="65">
        <v>30</v>
      </c>
      <c r="L48" s="65">
        <v>30</v>
      </c>
      <c r="M48" s="65">
        <v>0</v>
      </c>
      <c r="N48" s="65">
        <v>0</v>
      </c>
      <c r="O48" s="65">
        <v>6</v>
      </c>
      <c r="P48" s="65">
        <v>7.2</v>
      </c>
      <c r="Q48" s="66">
        <v>22</v>
      </c>
      <c r="R48" s="67"/>
      <c r="S48" s="68"/>
      <c r="T48" s="68"/>
      <c r="U48" s="68"/>
      <c r="V48" s="68" t="s">
        <v>13277</v>
      </c>
      <c r="W48" s="51">
        <v>19</v>
      </c>
      <c r="X48" s="51">
        <v>0</v>
      </c>
      <c r="Y48" s="51">
        <v>0</v>
      </c>
      <c r="Z48" s="51">
        <v>75</v>
      </c>
      <c r="AA48" s="52" t="s">
        <v>8454</v>
      </c>
      <c r="AB48" s="52">
        <v>18.632075471698112</v>
      </c>
      <c r="AC48" s="52">
        <v>64.024539877300612</v>
      </c>
      <c r="AD48" s="52" t="s">
        <v>8454</v>
      </c>
      <c r="AE48" s="52" t="s">
        <v>8454</v>
      </c>
      <c r="AF48" s="52">
        <v>616</v>
      </c>
      <c r="AG48" s="52">
        <v>169</v>
      </c>
      <c r="AH48" s="52" t="s">
        <v>8454</v>
      </c>
    </row>
    <row r="49" spans="1:34">
      <c r="A49" s="61">
        <v>36</v>
      </c>
      <c r="B49" s="71" t="s">
        <v>5728</v>
      </c>
      <c r="C49" s="71"/>
      <c r="D49" s="71"/>
      <c r="E49" s="71"/>
      <c r="F49" s="71"/>
      <c r="G49" s="71"/>
      <c r="H49" s="64" t="s">
        <v>6644</v>
      </c>
      <c r="I49" s="65">
        <v>60</v>
      </c>
      <c r="J49" s="65">
        <v>0</v>
      </c>
      <c r="K49" s="65">
        <v>0</v>
      </c>
      <c r="L49" s="65">
        <v>0</v>
      </c>
      <c r="M49" s="65">
        <v>60</v>
      </c>
      <c r="N49" s="65">
        <v>0</v>
      </c>
      <c r="O49" s="65">
        <v>4</v>
      </c>
      <c r="P49" s="65">
        <v>1</v>
      </c>
      <c r="Q49" s="66">
        <v>8.3333333333333339</v>
      </c>
      <c r="R49" s="67"/>
      <c r="S49" s="68"/>
      <c r="T49" s="68"/>
      <c r="U49" s="68"/>
      <c r="V49" s="68"/>
      <c r="W49" s="51">
        <v>17</v>
      </c>
      <c r="X49" s="51">
        <v>0</v>
      </c>
      <c r="Y49" s="51">
        <v>0</v>
      </c>
      <c r="Z49" s="51" t="s">
        <v>13278</v>
      </c>
      <c r="AA49" s="52" t="s">
        <v>8454</v>
      </c>
      <c r="AB49" s="52" t="s">
        <v>8454</v>
      </c>
      <c r="AC49" s="52" t="s">
        <v>8454</v>
      </c>
      <c r="AD49" s="52">
        <v>152.34432234432234</v>
      </c>
      <c r="AE49" s="52" t="s">
        <v>8454</v>
      </c>
      <c r="AF49" s="52" t="s">
        <v>8454</v>
      </c>
      <c r="AG49" s="52" t="s">
        <v>8454</v>
      </c>
      <c r="AH49" s="52">
        <v>135</v>
      </c>
    </row>
    <row r="50" spans="1:34">
      <c r="A50" s="61">
        <v>37</v>
      </c>
      <c r="B50" s="71" t="s">
        <v>6592</v>
      </c>
      <c r="C50" s="71"/>
      <c r="D50" s="71"/>
      <c r="E50" s="71"/>
      <c r="F50" s="71"/>
      <c r="G50" s="71"/>
      <c r="H50" s="64" t="s">
        <v>6584</v>
      </c>
      <c r="I50" s="65">
        <v>57</v>
      </c>
      <c r="J50" s="65">
        <v>0</v>
      </c>
      <c r="K50" s="65">
        <v>0</v>
      </c>
      <c r="L50" s="65">
        <v>29</v>
      </c>
      <c r="M50" s="65">
        <v>28</v>
      </c>
      <c r="N50" s="65">
        <v>0</v>
      </c>
      <c r="O50" s="65">
        <v>4</v>
      </c>
      <c r="P50" s="65">
        <v>0</v>
      </c>
      <c r="Q50" s="66">
        <v>7.0175438596491224</v>
      </c>
      <c r="R50" s="67"/>
      <c r="S50" s="68"/>
      <c r="T50" s="68"/>
      <c r="U50" s="68"/>
      <c r="V50" s="68" t="s">
        <v>13277</v>
      </c>
      <c r="W50" s="51" t="s">
        <v>13278</v>
      </c>
      <c r="X50" s="51">
        <v>0</v>
      </c>
      <c r="Y50" s="51">
        <v>0</v>
      </c>
      <c r="Z50" s="51">
        <v>0</v>
      </c>
      <c r="AA50" s="52" t="s">
        <v>8454</v>
      </c>
      <c r="AB50" s="52" t="s">
        <v>8454</v>
      </c>
      <c r="AC50" s="52">
        <v>71.28378378378379</v>
      </c>
      <c r="AD50" s="52">
        <v>109.77049180327869</v>
      </c>
      <c r="AE50" s="52" t="s">
        <v>8454</v>
      </c>
      <c r="AF50" s="52" t="s">
        <v>8454</v>
      </c>
      <c r="AG50" s="52">
        <v>154</v>
      </c>
      <c r="AH50" s="52">
        <v>133</v>
      </c>
    </row>
    <row r="51" spans="1:34">
      <c r="A51" s="61">
        <v>38</v>
      </c>
      <c r="B51" s="71" t="s">
        <v>6605</v>
      </c>
      <c r="C51" s="71"/>
      <c r="D51" s="71"/>
      <c r="E51" s="71"/>
      <c r="F51" s="71"/>
      <c r="G51" s="71"/>
      <c r="H51" s="64" t="s">
        <v>6584</v>
      </c>
      <c r="I51" s="65">
        <v>56</v>
      </c>
      <c r="J51" s="65">
        <v>0</v>
      </c>
      <c r="K51" s="65">
        <v>0</v>
      </c>
      <c r="L51" s="65">
        <v>0</v>
      </c>
      <c r="M51" s="65">
        <v>56</v>
      </c>
      <c r="N51" s="65">
        <v>0</v>
      </c>
      <c r="O51" s="65">
        <v>3</v>
      </c>
      <c r="P51" s="65">
        <v>1.6</v>
      </c>
      <c r="Q51" s="66">
        <v>8.2142857142857135</v>
      </c>
      <c r="R51" s="67"/>
      <c r="S51" s="68"/>
      <c r="T51" s="68"/>
      <c r="U51" s="68"/>
      <c r="V51" s="68" t="s">
        <v>13277</v>
      </c>
      <c r="W51" s="51" t="s">
        <v>13278</v>
      </c>
      <c r="X51" s="51">
        <v>0</v>
      </c>
      <c r="Y51" s="51">
        <v>0</v>
      </c>
      <c r="Z51" s="51">
        <v>19</v>
      </c>
      <c r="AA51" s="52" t="s">
        <v>8454</v>
      </c>
      <c r="AB51" s="52" t="s">
        <v>8454</v>
      </c>
      <c r="AC51" s="52" t="s">
        <v>8454</v>
      </c>
      <c r="AD51" s="52">
        <v>77.867469879518069</v>
      </c>
      <c r="AE51" s="52" t="s">
        <v>8454</v>
      </c>
      <c r="AF51" s="52" t="s">
        <v>8454</v>
      </c>
      <c r="AG51" s="52" t="s">
        <v>8454</v>
      </c>
      <c r="AH51" s="52">
        <v>251</v>
      </c>
    </row>
    <row r="52" spans="1:34">
      <c r="A52" s="61">
        <v>39</v>
      </c>
      <c r="B52" s="71" t="s">
        <v>6608</v>
      </c>
      <c r="C52" s="71"/>
      <c r="D52" s="71"/>
      <c r="E52" s="71"/>
      <c r="F52" s="71"/>
      <c r="G52" s="71"/>
      <c r="H52" s="64" t="s">
        <v>6584</v>
      </c>
      <c r="I52" s="65">
        <v>55</v>
      </c>
      <c r="J52" s="65">
        <v>0</v>
      </c>
      <c r="K52" s="65">
        <v>35</v>
      </c>
      <c r="L52" s="65">
        <v>0</v>
      </c>
      <c r="M52" s="65">
        <v>20</v>
      </c>
      <c r="N52" s="65">
        <v>0</v>
      </c>
      <c r="O52" s="65">
        <v>2</v>
      </c>
      <c r="P52" s="65">
        <v>4.3</v>
      </c>
      <c r="Q52" s="66">
        <v>11.454545454545455</v>
      </c>
      <c r="R52" s="67"/>
      <c r="S52" s="68"/>
      <c r="T52" s="68"/>
      <c r="U52" s="68"/>
      <c r="V52" s="68" t="s">
        <v>13277</v>
      </c>
      <c r="W52" s="51">
        <v>44</v>
      </c>
      <c r="X52" s="51">
        <v>0</v>
      </c>
      <c r="Y52" s="51">
        <v>0</v>
      </c>
      <c r="Z52" s="51">
        <v>17</v>
      </c>
      <c r="AA52" s="52" t="s">
        <v>8454</v>
      </c>
      <c r="AB52" s="52">
        <v>30.666666666666668</v>
      </c>
      <c r="AC52" s="52" t="s">
        <v>8454</v>
      </c>
      <c r="AD52" s="52">
        <v>36.491228070175438</v>
      </c>
      <c r="AE52" s="52" t="s">
        <v>8454</v>
      </c>
      <c r="AF52" s="52">
        <v>330</v>
      </c>
      <c r="AG52" s="52" t="s">
        <v>8454</v>
      </c>
      <c r="AH52" s="52">
        <v>167</v>
      </c>
    </row>
    <row r="53" spans="1:34">
      <c r="A53" s="61">
        <v>40</v>
      </c>
      <c r="B53" s="71" t="s">
        <v>6614</v>
      </c>
      <c r="C53" s="71"/>
      <c r="D53" s="71"/>
      <c r="E53" s="71"/>
      <c r="F53" s="71"/>
      <c r="G53" s="71"/>
      <c r="H53" s="64" t="s">
        <v>6584</v>
      </c>
      <c r="I53" s="65">
        <v>52</v>
      </c>
      <c r="J53" s="65">
        <v>0</v>
      </c>
      <c r="K53" s="65">
        <v>0</v>
      </c>
      <c r="L53" s="65">
        <v>0</v>
      </c>
      <c r="M53" s="65">
        <v>52</v>
      </c>
      <c r="N53" s="65">
        <v>0</v>
      </c>
      <c r="O53" s="65">
        <v>1</v>
      </c>
      <c r="P53" s="65">
        <v>2.8</v>
      </c>
      <c r="Q53" s="66">
        <v>7.3076923076923075</v>
      </c>
      <c r="R53" s="67"/>
      <c r="S53" s="68"/>
      <c r="T53" s="68"/>
      <c r="U53" s="68"/>
      <c r="V53" s="68"/>
      <c r="W53" s="51">
        <v>0</v>
      </c>
      <c r="X53" s="51">
        <v>0</v>
      </c>
      <c r="Y53" s="51">
        <v>0</v>
      </c>
      <c r="Z53" s="51">
        <v>0</v>
      </c>
      <c r="AA53" s="52" t="s">
        <v>8454</v>
      </c>
      <c r="AB53" s="52" t="s">
        <v>8454</v>
      </c>
      <c r="AC53" s="52" t="s">
        <v>8454</v>
      </c>
      <c r="AD53" s="52">
        <v>144.2233502538071</v>
      </c>
      <c r="AE53" s="52" t="s">
        <v>8454</v>
      </c>
      <c r="AF53" s="52" t="s">
        <v>8454</v>
      </c>
      <c r="AG53" s="52" t="s">
        <v>8454</v>
      </c>
      <c r="AH53" s="52">
        <v>101</v>
      </c>
    </row>
    <row r="54" spans="1:34">
      <c r="A54" s="61">
        <v>41</v>
      </c>
      <c r="B54" s="71" t="s">
        <v>6604</v>
      </c>
      <c r="C54" s="71"/>
      <c r="D54" s="71"/>
      <c r="E54" s="71"/>
      <c r="F54" s="71"/>
      <c r="G54" s="71"/>
      <c r="H54" s="64" t="s">
        <v>6584</v>
      </c>
      <c r="I54" s="65">
        <v>51</v>
      </c>
      <c r="J54" s="65">
        <v>0</v>
      </c>
      <c r="K54" s="65">
        <v>0</v>
      </c>
      <c r="L54" s="65">
        <v>51</v>
      </c>
      <c r="M54" s="65">
        <v>0</v>
      </c>
      <c r="N54" s="65">
        <v>0</v>
      </c>
      <c r="O54" s="65">
        <v>5</v>
      </c>
      <c r="P54" s="65">
        <v>2.7</v>
      </c>
      <c r="Q54" s="66">
        <v>15.098039215686274</v>
      </c>
      <c r="R54" s="67"/>
      <c r="S54" s="68"/>
      <c r="T54" s="68"/>
      <c r="U54" s="68"/>
      <c r="V54" s="68" t="s">
        <v>13277</v>
      </c>
      <c r="W54" s="51">
        <v>20</v>
      </c>
      <c r="X54" s="51">
        <v>0</v>
      </c>
      <c r="Y54" s="51">
        <v>0</v>
      </c>
      <c r="Z54" s="51" t="s">
        <v>13278</v>
      </c>
      <c r="AA54" s="52" t="s">
        <v>8454</v>
      </c>
      <c r="AB54" s="52" t="s">
        <v>8454</v>
      </c>
      <c r="AC54" s="52">
        <v>39.596510359869136</v>
      </c>
      <c r="AD54" s="52" t="s">
        <v>8454</v>
      </c>
      <c r="AE54" s="52" t="s">
        <v>8454</v>
      </c>
      <c r="AF54" s="52" t="s">
        <v>8454</v>
      </c>
      <c r="AG54" s="52">
        <v>460</v>
      </c>
      <c r="AH54" s="52" t="s">
        <v>8454</v>
      </c>
    </row>
    <row r="55" spans="1:34">
      <c r="A55" s="61">
        <v>42</v>
      </c>
      <c r="B55" s="71" t="s">
        <v>4280</v>
      </c>
      <c r="C55" s="71"/>
      <c r="D55" s="71"/>
      <c r="E55" s="71"/>
      <c r="F55" s="71"/>
      <c r="G55" s="71"/>
      <c r="H55" s="64" t="s">
        <v>6584</v>
      </c>
      <c r="I55" s="65">
        <v>50</v>
      </c>
      <c r="J55" s="65">
        <v>0</v>
      </c>
      <c r="K55" s="65">
        <v>0</v>
      </c>
      <c r="L55" s="65">
        <v>0</v>
      </c>
      <c r="M55" s="65">
        <v>50</v>
      </c>
      <c r="N55" s="65">
        <v>0</v>
      </c>
      <c r="O55" s="65">
        <v>5</v>
      </c>
      <c r="P55" s="65">
        <v>2.2000000000000002</v>
      </c>
      <c r="Q55" s="66">
        <v>14.4</v>
      </c>
      <c r="R55" s="67"/>
      <c r="S55" s="68"/>
      <c r="T55" s="68"/>
      <c r="U55" s="68"/>
      <c r="V55" s="68" t="s">
        <v>13277</v>
      </c>
      <c r="W55" s="51" t="s">
        <v>13278</v>
      </c>
      <c r="X55" s="51">
        <v>0</v>
      </c>
      <c r="Y55" s="51">
        <v>0</v>
      </c>
      <c r="Z55" s="51" t="s">
        <v>13278</v>
      </c>
      <c r="AA55" s="52" t="s">
        <v>8454</v>
      </c>
      <c r="AB55" s="52" t="s">
        <v>8454</v>
      </c>
      <c r="AC55" s="52" t="s">
        <v>8454</v>
      </c>
      <c r="AD55" s="52">
        <v>69.505070993914813</v>
      </c>
      <c r="AE55" s="52" t="s">
        <v>8454</v>
      </c>
      <c r="AF55" s="52" t="s">
        <v>8454</v>
      </c>
      <c r="AG55" s="52" t="s">
        <v>8454</v>
      </c>
      <c r="AH55" s="52">
        <v>248</v>
      </c>
    </row>
    <row r="56" spans="1:34">
      <c r="A56" s="61">
        <v>43</v>
      </c>
      <c r="B56" s="71" t="s">
        <v>6588</v>
      </c>
      <c r="C56" s="71"/>
      <c r="D56" s="71"/>
      <c r="E56" s="71"/>
      <c r="F56" s="71"/>
      <c r="G56" s="71"/>
      <c r="H56" s="64" t="s">
        <v>6584</v>
      </c>
      <c r="I56" s="65">
        <v>47</v>
      </c>
      <c r="J56" s="65">
        <v>0</v>
      </c>
      <c r="K56" s="65">
        <v>0</v>
      </c>
      <c r="L56" s="65">
        <v>0</v>
      </c>
      <c r="M56" s="65">
        <v>47</v>
      </c>
      <c r="N56" s="65">
        <v>0</v>
      </c>
      <c r="O56" s="65">
        <v>3</v>
      </c>
      <c r="P56" s="65">
        <v>0.4</v>
      </c>
      <c r="Q56" s="66">
        <v>7.2340425531914896</v>
      </c>
      <c r="R56" s="67"/>
      <c r="S56" s="68"/>
      <c r="T56" s="68"/>
      <c r="U56" s="68"/>
      <c r="V56" s="68" t="s">
        <v>13277</v>
      </c>
      <c r="W56" s="51" t="s">
        <v>13278</v>
      </c>
      <c r="X56" s="51">
        <v>0</v>
      </c>
      <c r="Y56" s="51">
        <v>0</v>
      </c>
      <c r="Z56" s="51" t="s">
        <v>13278</v>
      </c>
      <c r="AA56" s="52" t="s">
        <v>8454</v>
      </c>
      <c r="AB56" s="52" t="s">
        <v>8454</v>
      </c>
      <c r="AC56" s="52" t="s">
        <v>8454</v>
      </c>
      <c r="AD56" s="52">
        <v>130.40944881889763</v>
      </c>
      <c r="AE56" s="52" t="s">
        <v>8454</v>
      </c>
      <c r="AF56" s="52" t="s">
        <v>8454</v>
      </c>
      <c r="AG56" s="52" t="s">
        <v>8454</v>
      </c>
      <c r="AH56" s="52">
        <v>127</v>
      </c>
    </row>
    <row r="57" spans="1:34">
      <c r="A57" s="61">
        <v>44</v>
      </c>
      <c r="B57" s="71" t="s">
        <v>6607</v>
      </c>
      <c r="C57" s="71"/>
      <c r="D57" s="71"/>
      <c r="E57" s="71"/>
      <c r="F57" s="71"/>
      <c r="G57" s="71"/>
      <c r="H57" s="64" t="s">
        <v>6584</v>
      </c>
      <c r="I57" s="65">
        <v>47</v>
      </c>
      <c r="J57" s="65">
        <v>0</v>
      </c>
      <c r="K57" s="65">
        <v>0</v>
      </c>
      <c r="L57" s="65">
        <v>0</v>
      </c>
      <c r="M57" s="65">
        <v>47</v>
      </c>
      <c r="N57" s="65">
        <v>0</v>
      </c>
      <c r="O57" s="65">
        <v>1</v>
      </c>
      <c r="P57" s="65">
        <v>12</v>
      </c>
      <c r="Q57" s="66">
        <v>27.659574468085108</v>
      </c>
      <c r="R57" s="67"/>
      <c r="S57" s="68"/>
      <c r="T57" s="68"/>
      <c r="U57" s="68"/>
      <c r="V57" s="68"/>
      <c r="W57" s="51">
        <v>0</v>
      </c>
      <c r="X57" s="51">
        <v>0</v>
      </c>
      <c r="Y57" s="51">
        <v>0</v>
      </c>
      <c r="Z57" s="51">
        <v>0</v>
      </c>
      <c r="AA57" s="52" t="s">
        <v>8454</v>
      </c>
      <c r="AB57" s="52" t="s">
        <v>8454</v>
      </c>
      <c r="AC57" s="52" t="s">
        <v>8454</v>
      </c>
      <c r="AD57" s="52">
        <v>381.41463414634148</v>
      </c>
      <c r="AE57" s="52" t="s">
        <v>8454</v>
      </c>
      <c r="AF57" s="52" t="s">
        <v>8454</v>
      </c>
      <c r="AG57" s="52" t="s">
        <v>8454</v>
      </c>
      <c r="AH57" s="52">
        <v>46</v>
      </c>
    </row>
    <row r="58" spans="1:34">
      <c r="A58" s="61">
        <v>45</v>
      </c>
      <c r="B58" s="71" t="s">
        <v>6601</v>
      </c>
      <c r="C58" s="71"/>
      <c r="D58" s="71"/>
      <c r="E58" s="71"/>
      <c r="F58" s="71"/>
      <c r="G58" s="71"/>
      <c r="H58" s="64" t="s">
        <v>6584</v>
      </c>
      <c r="I58" s="65">
        <v>45</v>
      </c>
      <c r="J58" s="65">
        <v>0</v>
      </c>
      <c r="K58" s="65">
        <v>0</v>
      </c>
      <c r="L58" s="65">
        <v>0</v>
      </c>
      <c r="M58" s="65">
        <v>45</v>
      </c>
      <c r="N58" s="65">
        <v>0</v>
      </c>
      <c r="O58" s="65">
        <v>5</v>
      </c>
      <c r="P58" s="65">
        <v>0</v>
      </c>
      <c r="Q58" s="66">
        <v>11.111111111111111</v>
      </c>
      <c r="R58" s="67"/>
      <c r="S58" s="68"/>
      <c r="T58" s="68"/>
      <c r="U58" s="68"/>
      <c r="V58" s="68"/>
      <c r="W58" s="51" t="s">
        <v>13278</v>
      </c>
      <c r="X58" s="51">
        <v>0</v>
      </c>
      <c r="Y58" s="51">
        <v>0</v>
      </c>
      <c r="Z58" s="51">
        <v>22</v>
      </c>
      <c r="AA58" s="52" t="s">
        <v>8454</v>
      </c>
      <c r="AB58" s="52" t="s">
        <v>8454</v>
      </c>
      <c r="AC58" s="52" t="s">
        <v>8454</v>
      </c>
      <c r="AD58" s="52">
        <v>105.77292576419214</v>
      </c>
      <c r="AE58" s="52" t="s">
        <v>8454</v>
      </c>
      <c r="AF58" s="52" t="s">
        <v>8454</v>
      </c>
      <c r="AG58" s="52" t="s">
        <v>8454</v>
      </c>
      <c r="AH58" s="52">
        <v>113</v>
      </c>
    </row>
    <row r="59" spans="1:34">
      <c r="A59" s="61">
        <v>46</v>
      </c>
      <c r="B59" s="71" t="s">
        <v>6621</v>
      </c>
      <c r="C59" s="71"/>
      <c r="D59" s="71"/>
      <c r="E59" s="71"/>
      <c r="F59" s="71"/>
      <c r="G59" s="71"/>
      <c r="H59" s="64" t="s">
        <v>6620</v>
      </c>
      <c r="I59" s="65">
        <v>44</v>
      </c>
      <c r="J59" s="65">
        <v>0</v>
      </c>
      <c r="K59" s="65">
        <v>0</v>
      </c>
      <c r="L59" s="65">
        <v>0</v>
      </c>
      <c r="M59" s="65">
        <v>44</v>
      </c>
      <c r="N59" s="65">
        <v>0</v>
      </c>
      <c r="O59" s="65">
        <v>3</v>
      </c>
      <c r="P59" s="65">
        <v>2</v>
      </c>
      <c r="Q59" s="66">
        <v>11.363636363636363</v>
      </c>
      <c r="R59" s="67"/>
      <c r="S59" s="68"/>
      <c r="T59" s="68"/>
      <c r="U59" s="68"/>
      <c r="V59" s="68" t="s">
        <v>13277</v>
      </c>
      <c r="W59" s="51" t="s">
        <v>13278</v>
      </c>
      <c r="X59" s="51">
        <v>0</v>
      </c>
      <c r="Y59" s="51">
        <v>0</v>
      </c>
      <c r="Z59" s="51" t="s">
        <v>13278</v>
      </c>
      <c r="AA59" s="52" t="s">
        <v>8454</v>
      </c>
      <c r="AB59" s="52" t="s">
        <v>8454</v>
      </c>
      <c r="AC59" s="52" t="s">
        <v>8454</v>
      </c>
      <c r="AD59" s="52">
        <v>110.85074626865672</v>
      </c>
      <c r="AE59" s="52" t="s">
        <v>8454</v>
      </c>
      <c r="AF59" s="52" t="s">
        <v>8454</v>
      </c>
      <c r="AG59" s="52" t="s">
        <v>8454</v>
      </c>
      <c r="AH59" s="52">
        <v>134</v>
      </c>
    </row>
    <row r="60" spans="1:34">
      <c r="A60" s="61">
        <v>47</v>
      </c>
      <c r="B60" s="71" t="s">
        <v>6583</v>
      </c>
      <c r="C60" s="71"/>
      <c r="D60" s="71"/>
      <c r="E60" s="71"/>
      <c r="F60" s="71"/>
      <c r="G60" s="71"/>
      <c r="H60" s="64" t="s">
        <v>6584</v>
      </c>
      <c r="I60" s="65">
        <v>42</v>
      </c>
      <c r="J60" s="65">
        <v>0</v>
      </c>
      <c r="K60" s="65">
        <v>0</v>
      </c>
      <c r="L60" s="65">
        <v>0</v>
      </c>
      <c r="M60" s="65">
        <v>42</v>
      </c>
      <c r="N60" s="65">
        <v>0</v>
      </c>
      <c r="O60" s="65">
        <v>4</v>
      </c>
      <c r="P60" s="65">
        <v>1.5</v>
      </c>
      <c r="Q60" s="66">
        <v>13.095238095238095</v>
      </c>
      <c r="R60" s="67"/>
      <c r="S60" s="68"/>
      <c r="T60" s="68"/>
      <c r="U60" s="68"/>
      <c r="V60" s="68" t="s">
        <v>13277</v>
      </c>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6597</v>
      </c>
      <c r="C61" s="71"/>
      <c r="D61" s="71"/>
      <c r="E61" s="71"/>
      <c r="F61" s="71"/>
      <c r="G61" s="71"/>
      <c r="H61" s="64" t="s">
        <v>6584</v>
      </c>
      <c r="I61" s="65">
        <v>42</v>
      </c>
      <c r="J61" s="65">
        <v>0</v>
      </c>
      <c r="K61" s="65">
        <v>42</v>
      </c>
      <c r="L61" s="65">
        <v>0</v>
      </c>
      <c r="M61" s="65">
        <v>0</v>
      </c>
      <c r="N61" s="65">
        <v>0</v>
      </c>
      <c r="O61" s="65">
        <v>6</v>
      </c>
      <c r="P61" s="65">
        <v>2.1</v>
      </c>
      <c r="Q61" s="66">
        <v>19.285714285714285</v>
      </c>
      <c r="R61" s="67"/>
      <c r="S61" s="68"/>
      <c r="T61" s="68"/>
      <c r="U61" s="68"/>
      <c r="V61" s="68" t="s">
        <v>13277</v>
      </c>
      <c r="W61" s="51">
        <v>36</v>
      </c>
      <c r="X61" s="51">
        <v>311</v>
      </c>
      <c r="Y61" s="51">
        <v>0</v>
      </c>
      <c r="Z61" s="51">
        <v>519</v>
      </c>
      <c r="AA61" s="52" t="s">
        <v>8454</v>
      </c>
      <c r="AB61" s="52">
        <v>14.28344671201814</v>
      </c>
      <c r="AC61" s="52" t="s">
        <v>8454</v>
      </c>
      <c r="AD61" s="52" t="s">
        <v>8454</v>
      </c>
      <c r="AE61" s="52" t="s">
        <v>8454</v>
      </c>
      <c r="AF61" s="52">
        <v>885</v>
      </c>
      <c r="AG61" s="52" t="s">
        <v>8454</v>
      </c>
      <c r="AH61" s="52" t="s">
        <v>8454</v>
      </c>
    </row>
    <row r="62" spans="1:34">
      <c r="A62" s="61">
        <v>49</v>
      </c>
      <c r="B62" s="71" t="s">
        <v>6603</v>
      </c>
      <c r="C62" s="71"/>
      <c r="D62" s="71"/>
      <c r="E62" s="71"/>
      <c r="F62" s="71"/>
      <c r="G62" s="71"/>
      <c r="H62" s="64" t="s">
        <v>6584</v>
      </c>
      <c r="I62" s="65">
        <v>40</v>
      </c>
      <c r="J62" s="65">
        <v>0</v>
      </c>
      <c r="K62" s="65">
        <v>0</v>
      </c>
      <c r="L62" s="65">
        <v>0</v>
      </c>
      <c r="M62" s="65">
        <v>40</v>
      </c>
      <c r="N62" s="65">
        <v>0</v>
      </c>
      <c r="O62" s="65">
        <v>3</v>
      </c>
      <c r="P62" s="65">
        <v>0</v>
      </c>
      <c r="Q62" s="66">
        <v>7.5</v>
      </c>
      <c r="R62" s="67"/>
      <c r="S62" s="68"/>
      <c r="T62" s="68"/>
      <c r="U62" s="68"/>
      <c r="V62" s="68" t="s">
        <v>13277</v>
      </c>
      <c r="W62" s="51" t="s">
        <v>13278</v>
      </c>
      <c r="X62" s="51">
        <v>0</v>
      </c>
      <c r="Y62" s="51">
        <v>0</v>
      </c>
      <c r="Z62" s="51" t="s">
        <v>13278</v>
      </c>
      <c r="AA62" s="52" t="s">
        <v>8454</v>
      </c>
      <c r="AB62" s="52" t="s">
        <v>8454</v>
      </c>
      <c r="AC62" s="52" t="s">
        <v>8454</v>
      </c>
      <c r="AD62" s="52">
        <v>169.03508771929825</v>
      </c>
      <c r="AE62" s="52" t="s">
        <v>8454</v>
      </c>
      <c r="AF62" s="52" t="s">
        <v>8454</v>
      </c>
      <c r="AG62" s="52" t="s">
        <v>8454</v>
      </c>
      <c r="AH62" s="52">
        <v>57</v>
      </c>
    </row>
    <row r="63" spans="1:34">
      <c r="A63" s="61">
        <v>50</v>
      </c>
      <c r="B63" s="71" t="s">
        <v>6635</v>
      </c>
      <c r="C63" s="71"/>
      <c r="D63" s="71"/>
      <c r="E63" s="71"/>
      <c r="F63" s="71"/>
      <c r="G63" s="71"/>
      <c r="H63" s="64" t="s">
        <v>6636</v>
      </c>
      <c r="I63" s="65">
        <v>40</v>
      </c>
      <c r="J63" s="65">
        <v>0</v>
      </c>
      <c r="K63" s="65">
        <v>0</v>
      </c>
      <c r="L63" s="65">
        <v>0</v>
      </c>
      <c r="M63" s="65">
        <v>40</v>
      </c>
      <c r="N63" s="65">
        <v>0</v>
      </c>
      <c r="O63" s="65">
        <v>3</v>
      </c>
      <c r="P63" s="65">
        <v>1.3</v>
      </c>
      <c r="Q63" s="66">
        <v>10.75</v>
      </c>
      <c r="R63" s="67"/>
      <c r="S63" s="68"/>
      <c r="T63" s="68"/>
      <c r="U63" s="68"/>
      <c r="V63" s="68" t="s">
        <v>13277</v>
      </c>
      <c r="W63" s="51" t="s">
        <v>13278</v>
      </c>
      <c r="X63" s="51">
        <v>0</v>
      </c>
      <c r="Y63" s="51">
        <v>0</v>
      </c>
      <c r="Z63" s="51" t="s">
        <v>13278</v>
      </c>
      <c r="AA63" s="52" t="s">
        <v>8454</v>
      </c>
      <c r="AB63" s="52" t="s">
        <v>8454</v>
      </c>
      <c r="AC63" s="52" t="s">
        <v>8454</v>
      </c>
      <c r="AD63" s="52">
        <v>6.6115702479338845E-2</v>
      </c>
      <c r="AE63" s="52" t="s">
        <v>8454</v>
      </c>
      <c r="AF63" s="52" t="s">
        <v>8454</v>
      </c>
      <c r="AG63" s="52" t="s">
        <v>8454</v>
      </c>
      <c r="AH63" s="52">
        <v>184</v>
      </c>
    </row>
    <row r="64" spans="1:34">
      <c r="A64" s="61">
        <v>51</v>
      </c>
      <c r="B64" s="71" t="s">
        <v>6641</v>
      </c>
      <c r="C64" s="71"/>
      <c r="D64" s="71"/>
      <c r="E64" s="71"/>
      <c r="F64" s="71"/>
      <c r="G64" s="71"/>
      <c r="H64" s="64" t="s">
        <v>6642</v>
      </c>
      <c r="I64" s="65">
        <v>40</v>
      </c>
      <c r="J64" s="65">
        <v>0</v>
      </c>
      <c r="K64" s="65">
        <v>0</v>
      </c>
      <c r="L64" s="65">
        <v>0</v>
      </c>
      <c r="M64" s="65">
        <v>40</v>
      </c>
      <c r="N64" s="65">
        <v>0</v>
      </c>
      <c r="O64" s="65">
        <v>1</v>
      </c>
      <c r="P64" s="65">
        <v>2.5</v>
      </c>
      <c r="Q64" s="66">
        <v>8.75</v>
      </c>
      <c r="R64" s="67"/>
      <c r="S64" s="68"/>
      <c r="T64" s="68"/>
      <c r="U64" s="68"/>
      <c r="V64" s="68"/>
      <c r="W64" s="51">
        <v>0</v>
      </c>
      <c r="X64" s="51">
        <v>0</v>
      </c>
      <c r="Y64" s="51">
        <v>0</v>
      </c>
      <c r="Z64" s="51">
        <v>0</v>
      </c>
      <c r="AA64" s="52" t="s">
        <v>8454</v>
      </c>
      <c r="AB64" s="52" t="s">
        <v>8454</v>
      </c>
      <c r="AC64" s="52" t="s">
        <v>8454</v>
      </c>
      <c r="AD64" s="52">
        <v>232.20967741935485</v>
      </c>
      <c r="AE64" s="52" t="s">
        <v>8454</v>
      </c>
      <c r="AF64" s="52" t="s">
        <v>8454</v>
      </c>
      <c r="AG64" s="52" t="s">
        <v>8454</v>
      </c>
      <c r="AH64" s="52">
        <v>62</v>
      </c>
    </row>
    <row r="65" spans="1:34">
      <c r="A65" s="61">
        <v>52</v>
      </c>
      <c r="B65" s="71" t="s">
        <v>6615</v>
      </c>
      <c r="C65" s="71"/>
      <c r="D65" s="71"/>
      <c r="E65" s="71"/>
      <c r="F65" s="71"/>
      <c r="G65" s="71"/>
      <c r="H65" s="64" t="s">
        <v>6584</v>
      </c>
      <c r="I65" s="65">
        <v>36</v>
      </c>
      <c r="J65" s="65">
        <v>0</v>
      </c>
      <c r="K65" s="65">
        <v>0</v>
      </c>
      <c r="L65" s="65">
        <v>0</v>
      </c>
      <c r="M65" s="65">
        <v>36</v>
      </c>
      <c r="N65" s="65">
        <v>0</v>
      </c>
      <c r="O65" s="65">
        <v>4</v>
      </c>
      <c r="P65" s="65">
        <v>0</v>
      </c>
      <c r="Q65" s="66">
        <v>11.111111111111111</v>
      </c>
      <c r="R65" s="67"/>
      <c r="S65" s="68"/>
      <c r="T65" s="68"/>
      <c r="U65" s="68"/>
      <c r="V65" s="68" t="s">
        <v>13277</v>
      </c>
      <c r="W65" s="51" t="s">
        <v>13278</v>
      </c>
      <c r="X65" s="51">
        <v>0</v>
      </c>
      <c r="Y65" s="51">
        <v>0</v>
      </c>
      <c r="Z65" s="51" t="s">
        <v>13278</v>
      </c>
      <c r="AA65" s="52" t="s">
        <v>8454</v>
      </c>
      <c r="AB65" s="52" t="s">
        <v>8454</v>
      </c>
      <c r="AC65" s="52" t="s">
        <v>8454</v>
      </c>
      <c r="AD65" s="52">
        <v>229.55963302752295</v>
      </c>
      <c r="AE65" s="52" t="s">
        <v>8454</v>
      </c>
      <c r="AF65" s="52" t="s">
        <v>8454</v>
      </c>
      <c r="AG65" s="52" t="s">
        <v>8454</v>
      </c>
      <c r="AH65" s="52">
        <v>53</v>
      </c>
    </row>
    <row r="66" spans="1:34">
      <c r="A66" s="61">
        <v>53</v>
      </c>
      <c r="B66" s="71" t="s">
        <v>6632</v>
      </c>
      <c r="C66" s="71"/>
      <c r="D66" s="71"/>
      <c r="E66" s="71"/>
      <c r="F66" s="71"/>
      <c r="G66" s="71"/>
      <c r="H66" s="64" t="s">
        <v>6631</v>
      </c>
      <c r="I66" s="65">
        <v>35</v>
      </c>
      <c r="J66" s="65">
        <v>0</v>
      </c>
      <c r="K66" s="65">
        <v>0</v>
      </c>
      <c r="L66" s="65">
        <v>0</v>
      </c>
      <c r="M66" s="65">
        <v>35</v>
      </c>
      <c r="N66" s="65">
        <v>0</v>
      </c>
      <c r="O66" s="65">
        <v>2</v>
      </c>
      <c r="P66" s="65">
        <v>2.1</v>
      </c>
      <c r="Q66" s="66">
        <v>11.714285714285714</v>
      </c>
      <c r="R66" s="67"/>
      <c r="S66" s="68"/>
      <c r="T66" s="68"/>
      <c r="U66" s="68"/>
      <c r="V66" s="68"/>
      <c r="W66" s="51" t="s">
        <v>13278</v>
      </c>
      <c r="X66" s="51">
        <v>0</v>
      </c>
      <c r="Y66" s="51">
        <v>0</v>
      </c>
      <c r="Z66" s="51">
        <v>10</v>
      </c>
      <c r="AA66" s="52" t="s">
        <v>8454</v>
      </c>
      <c r="AB66" s="52" t="s">
        <v>8454</v>
      </c>
      <c r="AC66" s="52" t="s">
        <v>8454</v>
      </c>
      <c r="AD66" s="52">
        <v>106.31481481481481</v>
      </c>
      <c r="AE66" s="52" t="s">
        <v>8454</v>
      </c>
      <c r="AF66" s="52" t="s">
        <v>8454</v>
      </c>
      <c r="AG66" s="52" t="s">
        <v>8454</v>
      </c>
      <c r="AH66" s="52">
        <v>110</v>
      </c>
    </row>
    <row r="67" spans="1:34">
      <c r="A67" s="61">
        <v>54</v>
      </c>
      <c r="B67" s="71" t="s">
        <v>6610</v>
      </c>
      <c r="C67" s="71"/>
      <c r="D67" s="71"/>
      <c r="E67" s="71"/>
      <c r="F67" s="71"/>
      <c r="G67" s="71"/>
      <c r="H67" s="64" t="s">
        <v>6584</v>
      </c>
      <c r="I67" s="65">
        <v>33</v>
      </c>
      <c r="J67" s="65">
        <v>0</v>
      </c>
      <c r="K67" s="65">
        <v>33</v>
      </c>
      <c r="L67" s="65">
        <v>0</v>
      </c>
      <c r="M67" s="65">
        <v>0</v>
      </c>
      <c r="N67" s="65">
        <v>0</v>
      </c>
      <c r="O67" s="65">
        <v>9</v>
      </c>
      <c r="P67" s="65">
        <v>6.3</v>
      </c>
      <c r="Q67" s="66">
        <v>46.363636363636367</v>
      </c>
      <c r="R67" s="67"/>
      <c r="S67" s="68"/>
      <c r="T67" s="68"/>
      <c r="U67" s="68" t="s">
        <v>13275</v>
      </c>
      <c r="V67" s="68" t="s">
        <v>13277</v>
      </c>
      <c r="W67" s="51">
        <v>53</v>
      </c>
      <c r="X67" s="51">
        <v>0</v>
      </c>
      <c r="Y67" s="51">
        <v>0</v>
      </c>
      <c r="Z67" s="51" t="s">
        <v>13278</v>
      </c>
      <c r="AA67" s="52" t="s">
        <v>8454</v>
      </c>
      <c r="AB67" s="52">
        <v>24.918309859154931</v>
      </c>
      <c r="AC67" s="52" t="s">
        <v>8454</v>
      </c>
      <c r="AD67" s="52" t="s">
        <v>8454</v>
      </c>
      <c r="AE67" s="52" t="s">
        <v>8454</v>
      </c>
      <c r="AF67" s="52">
        <v>354</v>
      </c>
      <c r="AG67" s="52" t="s">
        <v>8454</v>
      </c>
      <c r="AH67" s="52" t="s">
        <v>8454</v>
      </c>
    </row>
    <row r="68" spans="1:34">
      <c r="A68" s="61">
        <v>55</v>
      </c>
      <c r="B68" s="71" t="s">
        <v>6591</v>
      </c>
      <c r="C68" s="71"/>
      <c r="D68" s="71"/>
      <c r="E68" s="71"/>
      <c r="F68" s="71"/>
      <c r="G68" s="71"/>
      <c r="H68" s="64" t="s">
        <v>6584</v>
      </c>
      <c r="I68" s="65">
        <v>32</v>
      </c>
      <c r="J68" s="65">
        <v>0</v>
      </c>
      <c r="K68" s="65">
        <v>0</v>
      </c>
      <c r="L68" s="65">
        <v>0</v>
      </c>
      <c r="M68" s="65">
        <v>32</v>
      </c>
      <c r="N68" s="65">
        <v>0</v>
      </c>
      <c r="O68" s="65">
        <v>2</v>
      </c>
      <c r="P68" s="65">
        <v>1.2</v>
      </c>
      <c r="Q68" s="66">
        <v>10</v>
      </c>
      <c r="R68" s="67"/>
      <c r="S68" s="68"/>
      <c r="T68" s="68"/>
      <c r="U68" s="68"/>
      <c r="V68" s="68"/>
      <c r="W68" s="51" t="s">
        <v>13278</v>
      </c>
      <c r="X68" s="51">
        <v>0</v>
      </c>
      <c r="Y68" s="51">
        <v>0</v>
      </c>
      <c r="Z68" s="51" t="s">
        <v>13278</v>
      </c>
      <c r="AA68" s="52" t="s">
        <v>8454</v>
      </c>
      <c r="AB68" s="52" t="s">
        <v>8454</v>
      </c>
      <c r="AC68" s="52" t="s">
        <v>8454</v>
      </c>
      <c r="AD68" s="52">
        <v>93.948275862068968</v>
      </c>
      <c r="AE68" s="52" t="s">
        <v>8454</v>
      </c>
      <c r="AF68" s="52" t="s">
        <v>8454</v>
      </c>
      <c r="AG68" s="52" t="s">
        <v>8454</v>
      </c>
      <c r="AH68" s="52">
        <v>102</v>
      </c>
    </row>
    <row r="69" spans="1:34">
      <c r="A69" s="61">
        <v>56</v>
      </c>
      <c r="B69" s="71" t="s">
        <v>6617</v>
      </c>
      <c r="C69" s="71"/>
      <c r="D69" s="71"/>
      <c r="E69" s="71"/>
      <c r="F69" s="71"/>
      <c r="G69" s="71"/>
      <c r="H69" s="64" t="s">
        <v>6584</v>
      </c>
      <c r="I69" s="65">
        <v>32</v>
      </c>
      <c r="J69" s="65">
        <v>0</v>
      </c>
      <c r="K69" s="65">
        <v>0</v>
      </c>
      <c r="L69" s="65">
        <v>0</v>
      </c>
      <c r="M69" s="65">
        <v>32</v>
      </c>
      <c r="N69" s="65">
        <v>0</v>
      </c>
      <c r="O69" s="65">
        <v>3</v>
      </c>
      <c r="P69" s="65">
        <v>0</v>
      </c>
      <c r="Q69" s="66">
        <v>9.375</v>
      </c>
      <c r="R69" s="67"/>
      <c r="S69" s="68"/>
      <c r="T69" s="68"/>
      <c r="U69" s="68"/>
      <c r="V69" s="68"/>
      <c r="W69" s="51">
        <v>0</v>
      </c>
      <c r="X69" s="51">
        <v>0</v>
      </c>
      <c r="Y69" s="51">
        <v>0</v>
      </c>
      <c r="Z69" s="51">
        <v>13</v>
      </c>
      <c r="AA69" s="52" t="s">
        <v>8454</v>
      </c>
      <c r="AB69" s="52" t="s">
        <v>8454</v>
      </c>
      <c r="AC69" s="52" t="s">
        <v>8454</v>
      </c>
      <c r="AD69" s="52">
        <v>105.79141104294479</v>
      </c>
      <c r="AE69" s="52" t="s">
        <v>8454</v>
      </c>
      <c r="AF69" s="52" t="s">
        <v>8454</v>
      </c>
      <c r="AG69" s="52" t="s">
        <v>8454</v>
      </c>
      <c r="AH69" s="52">
        <v>76</v>
      </c>
    </row>
    <row r="70" spans="1:34">
      <c r="A70" s="61">
        <v>57</v>
      </c>
      <c r="B70" s="71" t="s">
        <v>6611</v>
      </c>
      <c r="C70" s="71"/>
      <c r="D70" s="71"/>
      <c r="E70" s="71"/>
      <c r="F70" s="71"/>
      <c r="G70" s="71"/>
      <c r="H70" s="64" t="s">
        <v>6584</v>
      </c>
      <c r="I70" s="65">
        <v>30</v>
      </c>
      <c r="J70" s="65">
        <v>0</v>
      </c>
      <c r="K70" s="65">
        <v>0</v>
      </c>
      <c r="L70" s="65">
        <v>0</v>
      </c>
      <c r="M70" s="65">
        <v>30</v>
      </c>
      <c r="N70" s="65">
        <v>0</v>
      </c>
      <c r="O70" s="65">
        <v>3</v>
      </c>
      <c r="P70" s="65">
        <v>0</v>
      </c>
      <c r="Q70" s="66">
        <v>10</v>
      </c>
      <c r="R70" s="67"/>
      <c r="S70" s="68"/>
      <c r="T70" s="68"/>
      <c r="U70" s="68"/>
      <c r="V70" s="68"/>
      <c r="W70" s="51">
        <v>0</v>
      </c>
      <c r="X70" s="51">
        <v>0</v>
      </c>
      <c r="Y70" s="51">
        <v>0</v>
      </c>
      <c r="Z70" s="51">
        <v>0</v>
      </c>
      <c r="AA70" s="52" t="s">
        <v>8454</v>
      </c>
      <c r="AB70" s="52" t="s">
        <v>8454</v>
      </c>
      <c r="AC70" s="52" t="s">
        <v>8454</v>
      </c>
      <c r="AD70" s="52">
        <v>865.88888888888891</v>
      </c>
      <c r="AE70" s="52" t="s">
        <v>8454</v>
      </c>
      <c r="AF70" s="52" t="s">
        <v>8454</v>
      </c>
      <c r="AG70" s="52" t="s">
        <v>8454</v>
      </c>
      <c r="AH70" s="52">
        <v>9</v>
      </c>
    </row>
    <row r="71" spans="1:34">
      <c r="A71" s="61">
        <v>58</v>
      </c>
      <c r="B71" s="71" t="s">
        <v>6590</v>
      </c>
      <c r="C71" s="71"/>
      <c r="D71" s="71"/>
      <c r="E71" s="71"/>
      <c r="F71" s="71"/>
      <c r="G71" s="71"/>
      <c r="H71" s="64" t="s">
        <v>6584</v>
      </c>
      <c r="I71" s="65">
        <v>27</v>
      </c>
      <c r="J71" s="65">
        <v>0</v>
      </c>
      <c r="K71" s="65">
        <v>0</v>
      </c>
      <c r="L71" s="65">
        <v>27</v>
      </c>
      <c r="M71" s="65">
        <v>0</v>
      </c>
      <c r="N71" s="65">
        <v>0</v>
      </c>
      <c r="O71" s="65">
        <v>5</v>
      </c>
      <c r="P71" s="65">
        <v>1.6</v>
      </c>
      <c r="Q71" s="66">
        <v>24.444444444444443</v>
      </c>
      <c r="R71" s="67"/>
      <c r="S71" s="68"/>
      <c r="T71" s="68"/>
      <c r="U71" s="68" t="s">
        <v>13275</v>
      </c>
      <c r="V71" s="68"/>
      <c r="W71" s="51">
        <v>26</v>
      </c>
      <c r="X71" s="51">
        <v>0</v>
      </c>
      <c r="Y71" s="51">
        <v>0</v>
      </c>
      <c r="Z71" s="51">
        <v>15</v>
      </c>
      <c r="AA71" s="52" t="s">
        <v>8454</v>
      </c>
      <c r="AB71" s="52" t="s">
        <v>8454</v>
      </c>
      <c r="AC71" s="52">
        <v>54.734328358208955</v>
      </c>
      <c r="AD71" s="52" t="s">
        <v>8454</v>
      </c>
      <c r="AE71" s="52" t="s">
        <v>8454</v>
      </c>
      <c r="AF71" s="52" t="s">
        <v>8454</v>
      </c>
      <c r="AG71" s="52">
        <v>169</v>
      </c>
      <c r="AH71" s="52" t="s">
        <v>8454</v>
      </c>
    </row>
    <row r="72" spans="1:34">
      <c r="A72" s="61">
        <v>59</v>
      </c>
      <c r="B72" s="71" t="s">
        <v>11567</v>
      </c>
      <c r="C72" s="71"/>
      <c r="D72" s="71"/>
      <c r="E72" s="71"/>
      <c r="F72" s="71"/>
      <c r="G72" s="71"/>
      <c r="H72" s="64" t="s">
        <v>6584</v>
      </c>
      <c r="I72" s="65">
        <v>19</v>
      </c>
      <c r="J72" s="65">
        <v>0</v>
      </c>
      <c r="K72" s="65">
        <v>19</v>
      </c>
      <c r="L72" s="65">
        <v>0</v>
      </c>
      <c r="M72" s="65">
        <v>0</v>
      </c>
      <c r="N72" s="65">
        <v>0</v>
      </c>
      <c r="O72" s="65">
        <v>1</v>
      </c>
      <c r="P72" s="65">
        <v>0</v>
      </c>
      <c r="Q72" s="66">
        <v>5.2631578947368425</v>
      </c>
      <c r="R72" s="67"/>
      <c r="S72" s="68"/>
      <c r="T72" s="68"/>
      <c r="U72" s="68"/>
      <c r="V72" s="68"/>
      <c r="W72" s="51" t="s">
        <v>13278</v>
      </c>
      <c r="X72" s="51">
        <v>0</v>
      </c>
      <c r="Y72" s="51">
        <v>0</v>
      </c>
      <c r="Z72" s="51" t="s">
        <v>13278</v>
      </c>
      <c r="AA72" s="52" t="s">
        <v>8454</v>
      </c>
      <c r="AB72" s="52" t="s">
        <v>8454</v>
      </c>
      <c r="AC72" s="52" t="s">
        <v>8454</v>
      </c>
      <c r="AD72" s="52" t="s">
        <v>8454</v>
      </c>
      <c r="AE72" s="52" t="s">
        <v>8454</v>
      </c>
      <c r="AF72" s="52" t="s">
        <v>8454</v>
      </c>
      <c r="AG72" s="52" t="s">
        <v>8454</v>
      </c>
      <c r="AH72" s="52" t="s">
        <v>8454</v>
      </c>
    </row>
    <row r="73" spans="1:34">
      <c r="A73" s="61">
        <v>60</v>
      </c>
      <c r="B73" s="71" t="s">
        <v>11568</v>
      </c>
      <c r="C73" s="71"/>
      <c r="D73" s="71"/>
      <c r="E73" s="71"/>
      <c r="F73" s="71"/>
      <c r="G73" s="71"/>
      <c r="H73" s="64" t="s">
        <v>6584</v>
      </c>
      <c r="I73" s="65">
        <v>19</v>
      </c>
      <c r="J73" s="65">
        <v>0</v>
      </c>
      <c r="K73" s="65">
        <v>0</v>
      </c>
      <c r="L73" s="65">
        <v>19</v>
      </c>
      <c r="M73" s="65">
        <v>0</v>
      </c>
      <c r="N73" s="65">
        <v>0</v>
      </c>
      <c r="O73" s="65">
        <v>2</v>
      </c>
      <c r="P73" s="65">
        <v>0</v>
      </c>
      <c r="Q73" s="66">
        <v>10.526315789473685</v>
      </c>
      <c r="R73" s="67"/>
      <c r="S73" s="68"/>
      <c r="T73" s="68"/>
      <c r="U73" s="68"/>
      <c r="V73" s="68" t="s">
        <v>13277</v>
      </c>
      <c r="W73" s="51">
        <v>11</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11569</v>
      </c>
      <c r="C74" s="71"/>
      <c r="D74" s="71"/>
      <c r="E74" s="71"/>
      <c r="F74" s="71"/>
      <c r="G74" s="71"/>
      <c r="H74" s="64" t="s">
        <v>6584</v>
      </c>
      <c r="I74" s="65">
        <v>19</v>
      </c>
      <c r="J74" s="65">
        <v>0</v>
      </c>
      <c r="K74" s="65">
        <v>19</v>
      </c>
      <c r="L74" s="65">
        <v>0</v>
      </c>
      <c r="M74" s="65">
        <v>0</v>
      </c>
      <c r="N74" s="65">
        <v>0</v>
      </c>
      <c r="O74" s="65">
        <v>2</v>
      </c>
      <c r="P74" s="65">
        <v>0</v>
      </c>
      <c r="Q74" s="66">
        <v>10.526315789473685</v>
      </c>
      <c r="R74" s="67"/>
      <c r="S74" s="68"/>
      <c r="T74" s="68"/>
      <c r="U74" s="68"/>
      <c r="V74" s="68"/>
      <c r="W74" s="51" t="s">
        <v>13278</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11571</v>
      </c>
      <c r="C75" s="71"/>
      <c r="D75" s="71"/>
      <c r="E75" s="71"/>
      <c r="F75" s="71"/>
      <c r="G75" s="71"/>
      <c r="H75" s="64" t="s">
        <v>6584</v>
      </c>
      <c r="I75" s="65">
        <v>19</v>
      </c>
      <c r="J75" s="65">
        <v>0</v>
      </c>
      <c r="K75" s="65">
        <v>0</v>
      </c>
      <c r="L75" s="65">
        <v>19</v>
      </c>
      <c r="M75" s="65">
        <v>0</v>
      </c>
      <c r="N75" s="65">
        <v>0</v>
      </c>
      <c r="O75" s="65">
        <v>2</v>
      </c>
      <c r="P75" s="65">
        <v>1.2</v>
      </c>
      <c r="Q75" s="66">
        <v>16.842105263157894</v>
      </c>
      <c r="R75" s="67"/>
      <c r="S75" s="68"/>
      <c r="T75" s="68"/>
      <c r="U75" s="68"/>
      <c r="V75" s="68" t="s">
        <v>13277</v>
      </c>
      <c r="W75" s="51" t="s">
        <v>13278</v>
      </c>
      <c r="X75" s="51">
        <v>0</v>
      </c>
      <c r="Y75" s="51">
        <v>0</v>
      </c>
      <c r="Z75" s="51">
        <v>339</v>
      </c>
      <c r="AA75" s="52" t="s">
        <v>8454</v>
      </c>
      <c r="AB75" s="52" t="s">
        <v>8454</v>
      </c>
      <c r="AC75" s="52" t="s">
        <v>8454</v>
      </c>
      <c r="AD75" s="52" t="s">
        <v>8454</v>
      </c>
      <c r="AE75" s="52" t="s">
        <v>8454</v>
      </c>
      <c r="AF75" s="52" t="s">
        <v>8454</v>
      </c>
      <c r="AG75" s="52" t="s">
        <v>8454</v>
      </c>
      <c r="AH75" s="52" t="s">
        <v>8454</v>
      </c>
    </row>
    <row r="76" spans="1:34">
      <c r="A76" s="61">
        <v>63</v>
      </c>
      <c r="B76" s="71" t="s">
        <v>11572</v>
      </c>
      <c r="C76" s="71"/>
      <c r="D76" s="71"/>
      <c r="E76" s="71"/>
      <c r="F76" s="71"/>
      <c r="G76" s="71"/>
      <c r="H76" s="64" t="s">
        <v>6584</v>
      </c>
      <c r="I76" s="65">
        <v>19</v>
      </c>
      <c r="J76" s="65">
        <v>0</v>
      </c>
      <c r="K76" s="65">
        <v>19</v>
      </c>
      <c r="L76" s="65">
        <v>0</v>
      </c>
      <c r="M76" s="65">
        <v>0</v>
      </c>
      <c r="N76" s="65">
        <v>0</v>
      </c>
      <c r="O76" s="65">
        <v>1</v>
      </c>
      <c r="P76" s="65">
        <v>0</v>
      </c>
      <c r="Q76" s="66">
        <v>5.2631578947368425</v>
      </c>
      <c r="R76" s="67"/>
      <c r="S76" s="68"/>
      <c r="T76" s="68"/>
      <c r="U76" s="68"/>
      <c r="V76" s="68"/>
      <c r="W76" s="51">
        <v>12</v>
      </c>
      <c r="X76" s="51">
        <v>21</v>
      </c>
      <c r="Y76" s="51">
        <v>0</v>
      </c>
      <c r="Z76" s="51">
        <v>158</v>
      </c>
      <c r="AA76" s="52" t="s">
        <v>8454</v>
      </c>
      <c r="AB76" s="52" t="s">
        <v>8454</v>
      </c>
      <c r="AC76" s="52" t="s">
        <v>8454</v>
      </c>
      <c r="AD76" s="52" t="s">
        <v>8454</v>
      </c>
      <c r="AE76" s="52" t="s">
        <v>8454</v>
      </c>
      <c r="AF76" s="52" t="s">
        <v>8454</v>
      </c>
      <c r="AG76" s="52" t="s">
        <v>8454</v>
      </c>
      <c r="AH76" s="52" t="s">
        <v>8454</v>
      </c>
    </row>
    <row r="77" spans="1:34">
      <c r="A77" s="61">
        <v>64</v>
      </c>
      <c r="B77" s="71" t="s">
        <v>11573</v>
      </c>
      <c r="C77" s="71"/>
      <c r="D77" s="71"/>
      <c r="E77" s="71"/>
      <c r="F77" s="71"/>
      <c r="G77" s="71"/>
      <c r="H77" s="64" t="s">
        <v>6584</v>
      </c>
      <c r="I77" s="65">
        <v>19</v>
      </c>
      <c r="J77" s="65">
        <v>0</v>
      </c>
      <c r="K77" s="65">
        <v>19</v>
      </c>
      <c r="L77" s="65">
        <v>0</v>
      </c>
      <c r="M77" s="65">
        <v>0</v>
      </c>
      <c r="N77" s="65">
        <v>0</v>
      </c>
      <c r="O77" s="65">
        <v>2</v>
      </c>
      <c r="P77" s="65">
        <v>0.3</v>
      </c>
      <c r="Q77" s="66">
        <v>12.105263157894735</v>
      </c>
      <c r="R77" s="67"/>
      <c r="S77" s="68"/>
      <c r="T77" s="68"/>
      <c r="U77" s="68"/>
      <c r="V77" s="68"/>
      <c r="W77" s="51" t="s">
        <v>13278</v>
      </c>
      <c r="X77" s="51">
        <v>0</v>
      </c>
      <c r="Y77" s="51">
        <v>0</v>
      </c>
      <c r="Z77" s="51" t="s">
        <v>13278</v>
      </c>
      <c r="AA77" s="52" t="s">
        <v>8454</v>
      </c>
      <c r="AB77" s="52" t="s">
        <v>8454</v>
      </c>
      <c r="AC77" s="52" t="s">
        <v>8454</v>
      </c>
      <c r="AD77" s="52" t="s">
        <v>8454</v>
      </c>
      <c r="AE77" s="52" t="s">
        <v>8454</v>
      </c>
      <c r="AF77" s="52" t="s">
        <v>8454</v>
      </c>
      <c r="AG77" s="52" t="s">
        <v>8454</v>
      </c>
      <c r="AH77" s="52" t="s">
        <v>8454</v>
      </c>
    </row>
    <row r="78" spans="1:34">
      <c r="A78" s="61">
        <v>65</v>
      </c>
      <c r="B78" s="71" t="s">
        <v>11575</v>
      </c>
      <c r="C78" s="71"/>
      <c r="D78" s="71"/>
      <c r="E78" s="71"/>
      <c r="F78" s="71"/>
      <c r="G78" s="71"/>
      <c r="H78" s="64" t="s">
        <v>6584</v>
      </c>
      <c r="I78" s="65">
        <v>19</v>
      </c>
      <c r="J78" s="65">
        <v>0</v>
      </c>
      <c r="K78" s="65">
        <v>19</v>
      </c>
      <c r="L78" s="65">
        <v>0</v>
      </c>
      <c r="M78" s="65">
        <v>0</v>
      </c>
      <c r="N78" s="65">
        <v>0</v>
      </c>
      <c r="O78" s="65">
        <v>2</v>
      </c>
      <c r="P78" s="65">
        <v>1.2</v>
      </c>
      <c r="Q78" s="66">
        <v>16.842105263157894</v>
      </c>
      <c r="R78" s="67"/>
      <c r="S78" s="68"/>
      <c r="T78" s="68"/>
      <c r="U78" s="68"/>
      <c r="V78" s="68" t="s">
        <v>13277</v>
      </c>
      <c r="W78" s="51" t="s">
        <v>13278</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11577</v>
      </c>
      <c r="C79" s="71"/>
      <c r="D79" s="71"/>
      <c r="E79" s="71"/>
      <c r="F79" s="71"/>
      <c r="G79" s="71"/>
      <c r="H79" s="64" t="s">
        <v>6584</v>
      </c>
      <c r="I79" s="65">
        <v>19</v>
      </c>
      <c r="J79" s="65">
        <v>0</v>
      </c>
      <c r="K79" s="65">
        <v>0</v>
      </c>
      <c r="L79" s="65">
        <v>0</v>
      </c>
      <c r="M79" s="65">
        <v>19</v>
      </c>
      <c r="N79" s="65">
        <v>0</v>
      </c>
      <c r="O79" s="65">
        <v>2</v>
      </c>
      <c r="P79" s="65">
        <v>0</v>
      </c>
      <c r="Q79" s="66">
        <v>10.526315789473685</v>
      </c>
      <c r="R79" s="67"/>
      <c r="S79" s="68"/>
      <c r="T79" s="68"/>
      <c r="U79" s="68"/>
      <c r="V79" s="68" t="s">
        <v>13277</v>
      </c>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11584</v>
      </c>
      <c r="C80" s="71"/>
      <c r="D80" s="71"/>
      <c r="E80" s="71"/>
      <c r="F80" s="71"/>
      <c r="G80" s="71"/>
      <c r="H80" s="64" t="s">
        <v>6584</v>
      </c>
      <c r="I80" s="65">
        <v>19</v>
      </c>
      <c r="J80" s="65">
        <v>0</v>
      </c>
      <c r="K80" s="65">
        <v>0</v>
      </c>
      <c r="L80" s="65">
        <v>0</v>
      </c>
      <c r="M80" s="65">
        <v>0</v>
      </c>
      <c r="N80" s="65">
        <v>19</v>
      </c>
      <c r="O80" s="65">
        <v>1</v>
      </c>
      <c r="P80" s="65">
        <v>0</v>
      </c>
      <c r="Q80" s="66">
        <v>5.2631578947368425</v>
      </c>
      <c r="R80" s="67"/>
      <c r="S80" s="68"/>
      <c r="T80" s="68"/>
      <c r="U80" s="68"/>
      <c r="V80" s="68"/>
      <c r="W80" s="51" t="s">
        <v>13278</v>
      </c>
      <c r="X80" s="51">
        <v>0</v>
      </c>
      <c r="Y80" s="51">
        <v>0</v>
      </c>
      <c r="Z80" s="51">
        <v>21</v>
      </c>
      <c r="AA80" s="52" t="s">
        <v>8454</v>
      </c>
      <c r="AB80" s="52" t="s">
        <v>8454</v>
      </c>
      <c r="AC80" s="52" t="s">
        <v>8454</v>
      </c>
      <c r="AD80" s="52" t="s">
        <v>8454</v>
      </c>
      <c r="AE80" s="52" t="s">
        <v>8454</v>
      </c>
      <c r="AF80" s="52" t="s">
        <v>8454</v>
      </c>
      <c r="AG80" s="52" t="s">
        <v>8454</v>
      </c>
      <c r="AH80" s="52" t="s">
        <v>8454</v>
      </c>
    </row>
    <row r="81" spans="1:34">
      <c r="A81" s="61">
        <v>68</v>
      </c>
      <c r="B81" s="71" t="s">
        <v>11586</v>
      </c>
      <c r="C81" s="71"/>
      <c r="D81" s="71"/>
      <c r="E81" s="71"/>
      <c r="F81" s="71"/>
      <c r="G81" s="71"/>
      <c r="H81" s="64" t="s">
        <v>6584</v>
      </c>
      <c r="I81" s="65">
        <v>19</v>
      </c>
      <c r="J81" s="65">
        <v>0</v>
      </c>
      <c r="K81" s="65">
        <v>19</v>
      </c>
      <c r="L81" s="65">
        <v>0</v>
      </c>
      <c r="M81" s="65">
        <v>0</v>
      </c>
      <c r="N81" s="65">
        <v>0</v>
      </c>
      <c r="O81" s="65">
        <v>1</v>
      </c>
      <c r="P81" s="65">
        <v>0.2</v>
      </c>
      <c r="Q81" s="66">
        <v>6.3157894736842106</v>
      </c>
      <c r="R81" s="67"/>
      <c r="S81" s="68"/>
      <c r="T81" s="68"/>
      <c r="U81" s="68"/>
      <c r="V81" s="68" t="s">
        <v>13277</v>
      </c>
      <c r="W81" s="51" t="s">
        <v>13278</v>
      </c>
      <c r="X81" s="51">
        <v>0</v>
      </c>
      <c r="Y81" s="51">
        <v>0</v>
      </c>
      <c r="Z81" s="51" t="s">
        <v>13278</v>
      </c>
      <c r="AA81" s="52" t="s">
        <v>8454</v>
      </c>
      <c r="AB81" s="52" t="s">
        <v>8454</v>
      </c>
      <c r="AC81" s="52" t="s">
        <v>8454</v>
      </c>
      <c r="AD81" s="52" t="s">
        <v>8454</v>
      </c>
      <c r="AE81" s="52" t="s">
        <v>8454</v>
      </c>
      <c r="AF81" s="52" t="s">
        <v>8454</v>
      </c>
      <c r="AG81" s="52" t="s">
        <v>8454</v>
      </c>
      <c r="AH81" s="52" t="s">
        <v>8454</v>
      </c>
    </row>
    <row r="82" spans="1:34">
      <c r="A82" s="61">
        <v>69</v>
      </c>
      <c r="B82" s="71" t="s">
        <v>11587</v>
      </c>
      <c r="C82" s="71"/>
      <c r="D82" s="71"/>
      <c r="E82" s="71"/>
      <c r="F82" s="71"/>
      <c r="G82" s="71"/>
      <c r="H82" s="64" t="s">
        <v>6584</v>
      </c>
      <c r="I82" s="65">
        <v>19</v>
      </c>
      <c r="J82" s="65">
        <v>0</v>
      </c>
      <c r="K82" s="65">
        <v>0</v>
      </c>
      <c r="L82" s="65">
        <v>0</v>
      </c>
      <c r="M82" s="65">
        <v>19</v>
      </c>
      <c r="N82" s="65">
        <v>0</v>
      </c>
      <c r="O82" s="65">
        <v>1</v>
      </c>
      <c r="P82" s="65">
        <v>0.5</v>
      </c>
      <c r="Q82" s="66">
        <v>7.8947368421052628</v>
      </c>
      <c r="R82" s="67"/>
      <c r="S82" s="68"/>
      <c r="T82" s="68"/>
      <c r="U82" s="68"/>
      <c r="V82" s="68" t="s">
        <v>13277</v>
      </c>
      <c r="W82" s="51">
        <v>0</v>
      </c>
      <c r="X82" s="51">
        <v>0</v>
      </c>
      <c r="Y82" s="51">
        <v>0</v>
      </c>
      <c r="Z82" s="51" t="s">
        <v>13278</v>
      </c>
      <c r="AA82" s="52" t="s">
        <v>8454</v>
      </c>
      <c r="AB82" s="52" t="s">
        <v>8454</v>
      </c>
      <c r="AC82" s="52" t="s">
        <v>8454</v>
      </c>
      <c r="AD82" s="52" t="s">
        <v>8454</v>
      </c>
      <c r="AE82" s="52" t="s">
        <v>8454</v>
      </c>
      <c r="AF82" s="52" t="s">
        <v>8454</v>
      </c>
      <c r="AG82" s="52" t="s">
        <v>8454</v>
      </c>
      <c r="AH82" s="52" t="s">
        <v>8454</v>
      </c>
    </row>
    <row r="83" spans="1:34">
      <c r="A83" s="61">
        <v>70</v>
      </c>
      <c r="B83" s="71" t="s">
        <v>11588</v>
      </c>
      <c r="C83" s="71"/>
      <c r="D83" s="71"/>
      <c r="E83" s="71"/>
      <c r="F83" s="71"/>
      <c r="G83" s="71"/>
      <c r="H83" s="64" t="s">
        <v>6584</v>
      </c>
      <c r="I83" s="65">
        <v>19</v>
      </c>
      <c r="J83" s="65">
        <v>0</v>
      </c>
      <c r="K83" s="65">
        <v>19</v>
      </c>
      <c r="L83" s="65">
        <v>0</v>
      </c>
      <c r="M83" s="65">
        <v>0</v>
      </c>
      <c r="N83" s="65">
        <v>0</v>
      </c>
      <c r="O83" s="65">
        <v>4</v>
      </c>
      <c r="P83" s="65">
        <v>0.5</v>
      </c>
      <c r="Q83" s="66">
        <v>23.684210526315791</v>
      </c>
      <c r="R83" s="67"/>
      <c r="S83" s="68"/>
      <c r="T83" s="68"/>
      <c r="U83" s="68"/>
      <c r="V83" s="68"/>
      <c r="W83" s="51" t="s">
        <v>13278</v>
      </c>
      <c r="X83" s="51">
        <v>0</v>
      </c>
      <c r="Y83" s="51">
        <v>420</v>
      </c>
      <c r="Z83" s="51">
        <v>0</v>
      </c>
      <c r="AA83" s="52" t="s">
        <v>8454</v>
      </c>
      <c r="AB83" s="52" t="s">
        <v>8454</v>
      </c>
      <c r="AC83" s="52" t="s">
        <v>8454</v>
      </c>
      <c r="AD83" s="52" t="s">
        <v>8454</v>
      </c>
      <c r="AE83" s="52" t="s">
        <v>8454</v>
      </c>
      <c r="AF83" s="52" t="s">
        <v>8454</v>
      </c>
      <c r="AG83" s="52" t="s">
        <v>8454</v>
      </c>
      <c r="AH83" s="52" t="s">
        <v>8454</v>
      </c>
    </row>
    <row r="84" spans="1:34">
      <c r="A84" s="61">
        <v>71</v>
      </c>
      <c r="B84" s="71" t="s">
        <v>11589</v>
      </c>
      <c r="C84" s="71"/>
      <c r="D84" s="71"/>
      <c r="E84" s="71"/>
      <c r="F84" s="71"/>
      <c r="G84" s="71"/>
      <c r="H84" s="64" t="s">
        <v>6584</v>
      </c>
      <c r="I84" s="65">
        <v>19</v>
      </c>
      <c r="J84" s="65">
        <v>0</v>
      </c>
      <c r="K84" s="65">
        <v>19</v>
      </c>
      <c r="L84" s="65">
        <v>0</v>
      </c>
      <c r="M84" s="65">
        <v>0</v>
      </c>
      <c r="N84" s="65">
        <v>0</v>
      </c>
      <c r="O84" s="65">
        <v>2</v>
      </c>
      <c r="P84" s="65">
        <v>0</v>
      </c>
      <c r="Q84" s="66">
        <v>10.526315789473685</v>
      </c>
      <c r="R84" s="67"/>
      <c r="S84" s="68"/>
      <c r="T84" s="68"/>
      <c r="U84" s="68"/>
      <c r="V84" s="68" t="s">
        <v>13277</v>
      </c>
      <c r="W84" s="51">
        <v>28</v>
      </c>
      <c r="X84" s="51">
        <v>0</v>
      </c>
      <c r="Y84" s="51">
        <v>0</v>
      </c>
      <c r="Z84" s="51" t="s">
        <v>13278</v>
      </c>
      <c r="AA84" s="52" t="s">
        <v>8454</v>
      </c>
      <c r="AB84" s="52" t="s">
        <v>8454</v>
      </c>
      <c r="AC84" s="52" t="s">
        <v>8454</v>
      </c>
      <c r="AD84" s="52" t="s">
        <v>8454</v>
      </c>
      <c r="AE84" s="52" t="s">
        <v>8454</v>
      </c>
      <c r="AF84" s="52" t="s">
        <v>8454</v>
      </c>
      <c r="AG84" s="52" t="s">
        <v>8454</v>
      </c>
      <c r="AH84" s="52" t="s">
        <v>8454</v>
      </c>
    </row>
    <row r="85" spans="1:34">
      <c r="A85" s="61">
        <v>72</v>
      </c>
      <c r="B85" s="71" t="s">
        <v>11590</v>
      </c>
      <c r="C85" s="71"/>
      <c r="D85" s="71"/>
      <c r="E85" s="71"/>
      <c r="F85" s="71"/>
      <c r="G85" s="71"/>
      <c r="H85" s="64" t="s">
        <v>6584</v>
      </c>
      <c r="I85" s="65">
        <v>19</v>
      </c>
      <c r="J85" s="65">
        <v>0</v>
      </c>
      <c r="K85" s="65">
        <v>19</v>
      </c>
      <c r="L85" s="65">
        <v>0</v>
      </c>
      <c r="M85" s="65">
        <v>0</v>
      </c>
      <c r="N85" s="65">
        <v>0</v>
      </c>
      <c r="O85" s="65">
        <v>2</v>
      </c>
      <c r="P85" s="65">
        <v>1</v>
      </c>
      <c r="Q85" s="66">
        <v>15.789473684210526</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11592</v>
      </c>
      <c r="C86" s="71"/>
      <c r="D86" s="71"/>
      <c r="E86" s="71"/>
      <c r="F86" s="71"/>
      <c r="G86" s="71"/>
      <c r="H86" s="64" t="s">
        <v>6584</v>
      </c>
      <c r="I86" s="65">
        <v>19</v>
      </c>
      <c r="J86" s="65">
        <v>0</v>
      </c>
      <c r="K86" s="65">
        <v>0</v>
      </c>
      <c r="L86" s="65">
        <v>19</v>
      </c>
      <c r="M86" s="65">
        <v>0</v>
      </c>
      <c r="N86" s="65">
        <v>0</v>
      </c>
      <c r="O86" s="65">
        <v>1</v>
      </c>
      <c r="P86" s="65">
        <v>0.4</v>
      </c>
      <c r="Q86" s="66">
        <v>7.3684210526315788</v>
      </c>
      <c r="R86" s="67"/>
      <c r="S86" s="68"/>
      <c r="T86" s="68"/>
      <c r="U86" s="68"/>
      <c r="V86" s="68"/>
      <c r="W86" s="51">
        <v>0</v>
      </c>
      <c r="X86" s="51">
        <v>0</v>
      </c>
      <c r="Y86" s="51">
        <v>0</v>
      </c>
      <c r="Z86" s="51" t="s">
        <v>13278</v>
      </c>
      <c r="AA86" s="52" t="s">
        <v>8454</v>
      </c>
      <c r="AB86" s="52" t="s">
        <v>8454</v>
      </c>
      <c r="AC86" s="52" t="s">
        <v>8454</v>
      </c>
      <c r="AD86" s="52" t="s">
        <v>8454</v>
      </c>
      <c r="AE86" s="52" t="s">
        <v>8454</v>
      </c>
      <c r="AF86" s="52" t="s">
        <v>8454</v>
      </c>
      <c r="AG86" s="52" t="s">
        <v>8454</v>
      </c>
      <c r="AH86" s="52" t="s">
        <v>8454</v>
      </c>
    </row>
    <row r="87" spans="1:34">
      <c r="A87" s="61">
        <v>74</v>
      </c>
      <c r="B87" s="71" t="s">
        <v>11594</v>
      </c>
      <c r="C87" s="71"/>
      <c r="D87" s="71"/>
      <c r="E87" s="71"/>
      <c r="F87" s="71"/>
      <c r="G87" s="71"/>
      <c r="H87" s="64" t="s">
        <v>6620</v>
      </c>
      <c r="I87" s="65">
        <v>19</v>
      </c>
      <c r="J87" s="65">
        <v>0</v>
      </c>
      <c r="K87" s="65">
        <v>19</v>
      </c>
      <c r="L87" s="65">
        <v>0</v>
      </c>
      <c r="M87" s="65">
        <v>0</v>
      </c>
      <c r="N87" s="65">
        <v>0</v>
      </c>
      <c r="O87" s="65">
        <v>1</v>
      </c>
      <c r="P87" s="65">
        <v>0</v>
      </c>
      <c r="Q87" s="66">
        <v>5.2631578947368425</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11595</v>
      </c>
      <c r="C88" s="71"/>
      <c r="D88" s="71"/>
      <c r="E88" s="71"/>
      <c r="F88" s="71"/>
      <c r="G88" s="71"/>
      <c r="H88" s="64" t="s">
        <v>6620</v>
      </c>
      <c r="I88" s="65">
        <v>19</v>
      </c>
      <c r="J88" s="65">
        <v>0</v>
      </c>
      <c r="K88" s="65">
        <v>0</v>
      </c>
      <c r="L88" s="65">
        <v>0</v>
      </c>
      <c r="M88" s="65">
        <v>0</v>
      </c>
      <c r="N88" s="65">
        <v>19</v>
      </c>
      <c r="O88" s="65">
        <v>1</v>
      </c>
      <c r="P88" s="65">
        <v>0.2</v>
      </c>
      <c r="Q88" s="66">
        <v>6.3157894736842106</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11596</v>
      </c>
      <c r="C89" s="71"/>
      <c r="D89" s="71"/>
      <c r="E89" s="71"/>
      <c r="F89" s="71"/>
      <c r="G89" s="71"/>
      <c r="H89" s="64" t="s">
        <v>6620</v>
      </c>
      <c r="I89" s="65">
        <v>19</v>
      </c>
      <c r="J89" s="65">
        <v>0</v>
      </c>
      <c r="K89" s="65">
        <v>19</v>
      </c>
      <c r="L89" s="65">
        <v>0</v>
      </c>
      <c r="M89" s="65">
        <v>0</v>
      </c>
      <c r="N89" s="65">
        <v>0</v>
      </c>
      <c r="O89" s="65">
        <v>1</v>
      </c>
      <c r="P89" s="65">
        <v>0.6</v>
      </c>
      <c r="Q89" s="66">
        <v>8.4210526315789469</v>
      </c>
      <c r="R89" s="67"/>
      <c r="S89" s="68"/>
      <c r="T89" s="68"/>
      <c r="U89" s="68"/>
      <c r="V89" s="68" t="s">
        <v>13277</v>
      </c>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11598</v>
      </c>
      <c r="C90" s="71"/>
      <c r="D90" s="71"/>
      <c r="E90" s="71"/>
      <c r="F90" s="71"/>
      <c r="G90" s="71"/>
      <c r="H90" s="64" t="s">
        <v>6620</v>
      </c>
      <c r="I90" s="65">
        <v>19</v>
      </c>
      <c r="J90" s="65">
        <v>0</v>
      </c>
      <c r="K90" s="65">
        <v>0</v>
      </c>
      <c r="L90" s="65">
        <v>0</v>
      </c>
      <c r="M90" s="65">
        <v>0</v>
      </c>
      <c r="N90" s="65">
        <v>19</v>
      </c>
      <c r="O90" s="65">
        <v>1</v>
      </c>
      <c r="P90" s="65">
        <v>0</v>
      </c>
      <c r="Q90" s="66">
        <v>5.2631578947368425</v>
      </c>
      <c r="R90" s="67"/>
      <c r="S90" s="68"/>
      <c r="T90" s="68"/>
      <c r="U90" s="68"/>
      <c r="V90" s="68"/>
      <c r="W90" s="51">
        <v>0</v>
      </c>
      <c r="X90" s="51">
        <v>0</v>
      </c>
      <c r="Y90" s="51">
        <v>0</v>
      </c>
      <c r="Z90" s="51">
        <v>0</v>
      </c>
      <c r="AA90" s="52" t="s">
        <v>8454</v>
      </c>
      <c r="AB90" s="52" t="s">
        <v>8454</v>
      </c>
      <c r="AC90" s="52" t="s">
        <v>8454</v>
      </c>
      <c r="AD90" s="52" t="s">
        <v>8454</v>
      </c>
      <c r="AE90" s="52" t="s">
        <v>8454</v>
      </c>
      <c r="AF90" s="52" t="s">
        <v>8454</v>
      </c>
      <c r="AG90" s="52" t="s">
        <v>8454</v>
      </c>
      <c r="AH90" s="52" t="s">
        <v>8454</v>
      </c>
    </row>
    <row r="91" spans="1:34">
      <c r="A91" s="61">
        <v>78</v>
      </c>
      <c r="B91" s="71" t="s">
        <v>11600</v>
      </c>
      <c r="C91" s="71"/>
      <c r="D91" s="71"/>
      <c r="E91" s="71"/>
      <c r="F91" s="71"/>
      <c r="G91" s="71"/>
      <c r="H91" s="64" t="s">
        <v>6626</v>
      </c>
      <c r="I91" s="65">
        <v>19</v>
      </c>
      <c r="J91" s="65">
        <v>0</v>
      </c>
      <c r="K91" s="65">
        <v>0</v>
      </c>
      <c r="L91" s="65">
        <v>19</v>
      </c>
      <c r="M91" s="65">
        <v>0</v>
      </c>
      <c r="N91" s="65">
        <v>0</v>
      </c>
      <c r="O91" s="65">
        <v>2</v>
      </c>
      <c r="P91" s="65">
        <v>0.9</v>
      </c>
      <c r="Q91" s="66">
        <v>15.263157894736842</v>
      </c>
      <c r="R91" s="67"/>
      <c r="S91" s="68"/>
      <c r="T91" s="68"/>
      <c r="U91" s="68"/>
      <c r="V91" s="68" t="s">
        <v>13277</v>
      </c>
      <c r="W91" s="51">
        <v>93</v>
      </c>
      <c r="X91" s="51">
        <v>0</v>
      </c>
      <c r="Y91" s="51">
        <v>0</v>
      </c>
      <c r="Z91" s="51">
        <v>18</v>
      </c>
      <c r="AA91" s="52" t="s">
        <v>8454</v>
      </c>
      <c r="AB91" s="52" t="s">
        <v>8454</v>
      </c>
      <c r="AC91" s="52" t="s">
        <v>8454</v>
      </c>
      <c r="AD91" s="52" t="s">
        <v>8454</v>
      </c>
      <c r="AE91" s="52" t="s">
        <v>8454</v>
      </c>
      <c r="AF91" s="52" t="s">
        <v>8454</v>
      </c>
      <c r="AG91" s="52" t="s">
        <v>8454</v>
      </c>
      <c r="AH91" s="52" t="s">
        <v>8454</v>
      </c>
    </row>
    <row r="92" spans="1:34">
      <c r="A92" s="61">
        <v>79</v>
      </c>
      <c r="B92" s="71" t="s">
        <v>11601</v>
      </c>
      <c r="C92" s="71"/>
      <c r="D92" s="71"/>
      <c r="E92" s="71"/>
      <c r="F92" s="71"/>
      <c r="G92" s="71"/>
      <c r="H92" s="64" t="s">
        <v>6626</v>
      </c>
      <c r="I92" s="65">
        <v>19</v>
      </c>
      <c r="J92" s="65">
        <v>0</v>
      </c>
      <c r="K92" s="65">
        <v>0</v>
      </c>
      <c r="L92" s="65">
        <v>0</v>
      </c>
      <c r="M92" s="65">
        <v>19</v>
      </c>
      <c r="N92" s="65">
        <v>0</v>
      </c>
      <c r="O92" s="65">
        <v>1</v>
      </c>
      <c r="P92" s="65">
        <v>0</v>
      </c>
      <c r="Q92" s="66">
        <v>5.2631578947368425</v>
      </c>
      <c r="R92" s="67"/>
      <c r="S92" s="68"/>
      <c r="T92" s="68"/>
      <c r="U92" s="68"/>
      <c r="V92" s="68"/>
      <c r="W92" s="51">
        <v>0</v>
      </c>
      <c r="X92" s="51">
        <v>0</v>
      </c>
      <c r="Y92" s="51">
        <v>0</v>
      </c>
      <c r="Z92" s="51" t="s">
        <v>13278</v>
      </c>
      <c r="AA92" s="52" t="s">
        <v>8454</v>
      </c>
      <c r="AB92" s="52" t="s">
        <v>8454</v>
      </c>
      <c r="AC92" s="52" t="s">
        <v>8454</v>
      </c>
      <c r="AD92" s="52" t="s">
        <v>8454</v>
      </c>
      <c r="AE92" s="52" t="s">
        <v>8454</v>
      </c>
      <c r="AF92" s="52" t="s">
        <v>8454</v>
      </c>
      <c r="AG92" s="52" t="s">
        <v>8454</v>
      </c>
      <c r="AH92" s="52" t="s">
        <v>8454</v>
      </c>
    </row>
    <row r="93" spans="1:34">
      <c r="A93" s="61">
        <v>80</v>
      </c>
      <c r="B93" s="71" t="s">
        <v>11602</v>
      </c>
      <c r="C93" s="71"/>
      <c r="D93" s="71"/>
      <c r="E93" s="71"/>
      <c r="F93" s="71"/>
      <c r="G93" s="71"/>
      <c r="H93" s="64" t="s">
        <v>6626</v>
      </c>
      <c r="I93" s="65">
        <v>19</v>
      </c>
      <c r="J93" s="65">
        <v>0</v>
      </c>
      <c r="K93" s="65">
        <v>19</v>
      </c>
      <c r="L93" s="65">
        <v>0</v>
      </c>
      <c r="M93" s="65">
        <v>0</v>
      </c>
      <c r="N93" s="65">
        <v>0</v>
      </c>
      <c r="O93" s="65">
        <v>2</v>
      </c>
      <c r="P93" s="65">
        <v>0</v>
      </c>
      <c r="Q93" s="66">
        <v>10.526315789473685</v>
      </c>
      <c r="R93" s="67"/>
      <c r="S93" s="68"/>
      <c r="T93" s="68"/>
      <c r="U93" s="68"/>
      <c r="V93" s="68" t="s">
        <v>13277</v>
      </c>
      <c r="W93" s="51" t="s">
        <v>13278</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11603</v>
      </c>
      <c r="C94" s="71"/>
      <c r="D94" s="71"/>
      <c r="E94" s="71"/>
      <c r="F94" s="71"/>
      <c r="G94" s="71"/>
      <c r="H94" s="64" t="s">
        <v>6626</v>
      </c>
      <c r="I94" s="65">
        <v>19</v>
      </c>
      <c r="J94" s="65">
        <v>0</v>
      </c>
      <c r="K94" s="65">
        <v>0</v>
      </c>
      <c r="L94" s="65">
        <v>0</v>
      </c>
      <c r="M94" s="65">
        <v>19</v>
      </c>
      <c r="N94" s="65">
        <v>0</v>
      </c>
      <c r="O94" s="65">
        <v>2</v>
      </c>
      <c r="P94" s="65">
        <v>0.4</v>
      </c>
      <c r="Q94" s="66">
        <v>12.631578947368421</v>
      </c>
      <c r="R94" s="67"/>
      <c r="S94" s="68"/>
      <c r="T94" s="68"/>
      <c r="U94" s="68"/>
      <c r="V94" s="68" t="s">
        <v>13277</v>
      </c>
      <c r="W94" s="51" t="s">
        <v>13278</v>
      </c>
      <c r="X94" s="51">
        <v>0</v>
      </c>
      <c r="Y94" s="51">
        <v>0</v>
      </c>
      <c r="Z94" s="51">
        <v>0</v>
      </c>
      <c r="AA94" s="52" t="s">
        <v>8454</v>
      </c>
      <c r="AB94" s="52" t="s">
        <v>8454</v>
      </c>
      <c r="AC94" s="52" t="s">
        <v>8454</v>
      </c>
      <c r="AD94" s="52" t="s">
        <v>8454</v>
      </c>
      <c r="AE94" s="52" t="s">
        <v>8454</v>
      </c>
      <c r="AF94" s="52" t="s">
        <v>8454</v>
      </c>
      <c r="AG94" s="52" t="s">
        <v>8454</v>
      </c>
      <c r="AH94" s="52" t="s">
        <v>8454</v>
      </c>
    </row>
    <row r="95" spans="1:34">
      <c r="A95" s="61">
        <v>82</v>
      </c>
      <c r="B95" s="71" t="s">
        <v>11604</v>
      </c>
      <c r="C95" s="71"/>
      <c r="D95" s="71"/>
      <c r="E95" s="71"/>
      <c r="F95" s="71"/>
      <c r="G95" s="71"/>
      <c r="H95" s="64" t="s">
        <v>6626</v>
      </c>
      <c r="I95" s="65">
        <v>19</v>
      </c>
      <c r="J95" s="65">
        <v>0</v>
      </c>
      <c r="K95" s="65">
        <v>0</v>
      </c>
      <c r="L95" s="65">
        <v>0</v>
      </c>
      <c r="M95" s="65">
        <v>0</v>
      </c>
      <c r="N95" s="65">
        <v>19</v>
      </c>
      <c r="O95" s="65">
        <v>1</v>
      </c>
      <c r="P95" s="65">
        <v>0.1</v>
      </c>
      <c r="Q95" s="66">
        <v>5.7894736842105274</v>
      </c>
      <c r="R95" s="67"/>
      <c r="S95" s="68"/>
      <c r="T95" s="68"/>
      <c r="U95" s="68"/>
      <c r="V95" s="68"/>
      <c r="W95" s="51">
        <v>0</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11605</v>
      </c>
      <c r="C96" s="71"/>
      <c r="D96" s="71"/>
      <c r="E96" s="71"/>
      <c r="F96" s="71"/>
      <c r="G96" s="71"/>
      <c r="H96" s="64" t="s">
        <v>6631</v>
      </c>
      <c r="I96" s="65">
        <v>19</v>
      </c>
      <c r="J96" s="65">
        <v>0</v>
      </c>
      <c r="K96" s="65">
        <v>19</v>
      </c>
      <c r="L96" s="65">
        <v>0</v>
      </c>
      <c r="M96" s="65">
        <v>0</v>
      </c>
      <c r="N96" s="65">
        <v>0</v>
      </c>
      <c r="O96" s="65">
        <v>1</v>
      </c>
      <c r="P96" s="65">
        <v>0</v>
      </c>
      <c r="Q96" s="66">
        <v>5.2631578947368425</v>
      </c>
      <c r="R96" s="67"/>
      <c r="S96" s="68"/>
      <c r="T96" s="68"/>
      <c r="U96" s="68"/>
      <c r="V96" s="68"/>
      <c r="W96" s="51">
        <v>0</v>
      </c>
      <c r="X96" s="51">
        <v>0</v>
      </c>
      <c r="Y96" s="51">
        <v>0</v>
      </c>
      <c r="Z96" s="51" t="s">
        <v>13278</v>
      </c>
      <c r="AA96" s="52" t="s">
        <v>8454</v>
      </c>
      <c r="AB96" s="52" t="s">
        <v>8454</v>
      </c>
      <c r="AC96" s="52" t="s">
        <v>8454</v>
      </c>
      <c r="AD96" s="52" t="s">
        <v>8454</v>
      </c>
      <c r="AE96" s="52" t="s">
        <v>8454</v>
      </c>
      <c r="AF96" s="52" t="s">
        <v>8454</v>
      </c>
      <c r="AG96" s="52" t="s">
        <v>8454</v>
      </c>
      <c r="AH96" s="52" t="s">
        <v>8454</v>
      </c>
    </row>
    <row r="97" spans="1:34">
      <c r="A97" s="61">
        <v>84</v>
      </c>
      <c r="B97" s="71" t="s">
        <v>11607</v>
      </c>
      <c r="C97" s="71"/>
      <c r="D97" s="71"/>
      <c r="E97" s="71"/>
      <c r="F97" s="71"/>
      <c r="G97" s="71"/>
      <c r="H97" s="64" t="s">
        <v>6634</v>
      </c>
      <c r="I97" s="65">
        <v>19</v>
      </c>
      <c r="J97" s="65">
        <v>0</v>
      </c>
      <c r="K97" s="65">
        <v>19</v>
      </c>
      <c r="L97" s="65">
        <v>0</v>
      </c>
      <c r="M97" s="65">
        <v>0</v>
      </c>
      <c r="N97" s="65">
        <v>0</v>
      </c>
      <c r="O97" s="65">
        <v>2</v>
      </c>
      <c r="P97" s="65">
        <v>0</v>
      </c>
      <c r="Q97" s="66">
        <v>10.526315789473685</v>
      </c>
      <c r="R97" s="67"/>
      <c r="S97" s="68"/>
      <c r="T97" s="68"/>
      <c r="U97" s="68"/>
      <c r="V97" s="68"/>
      <c r="W97" s="51" t="s">
        <v>13278</v>
      </c>
      <c r="X97" s="51">
        <v>0</v>
      </c>
      <c r="Y97" s="51">
        <v>184</v>
      </c>
      <c r="Z97" s="51">
        <v>56</v>
      </c>
      <c r="AA97" s="52" t="s">
        <v>8454</v>
      </c>
      <c r="AB97" s="52" t="s">
        <v>8454</v>
      </c>
      <c r="AC97" s="52" t="s">
        <v>8454</v>
      </c>
      <c r="AD97" s="52" t="s">
        <v>8454</v>
      </c>
      <c r="AE97" s="52" t="s">
        <v>8454</v>
      </c>
      <c r="AF97" s="52" t="s">
        <v>8454</v>
      </c>
      <c r="AG97" s="52" t="s">
        <v>8454</v>
      </c>
      <c r="AH97" s="52" t="s">
        <v>8454</v>
      </c>
    </row>
    <row r="98" spans="1:34">
      <c r="A98" s="61">
        <v>85</v>
      </c>
      <c r="B98" s="71" t="s">
        <v>11608</v>
      </c>
      <c r="C98" s="71"/>
      <c r="D98" s="71"/>
      <c r="E98" s="71"/>
      <c r="F98" s="71"/>
      <c r="G98" s="71"/>
      <c r="H98" s="64" t="s">
        <v>6634</v>
      </c>
      <c r="I98" s="65">
        <v>19</v>
      </c>
      <c r="J98" s="65">
        <v>0</v>
      </c>
      <c r="K98" s="65">
        <v>0</v>
      </c>
      <c r="L98" s="65">
        <v>0</v>
      </c>
      <c r="M98" s="65">
        <v>0</v>
      </c>
      <c r="N98" s="65">
        <v>19</v>
      </c>
      <c r="O98" s="65">
        <v>2</v>
      </c>
      <c r="P98" s="65">
        <v>1</v>
      </c>
      <c r="Q98" s="66">
        <v>15.789473684210526</v>
      </c>
      <c r="R98" s="67"/>
      <c r="S98" s="68"/>
      <c r="T98" s="68"/>
      <c r="U98" s="68"/>
      <c r="V98" s="68"/>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11610</v>
      </c>
      <c r="C99" s="71"/>
      <c r="D99" s="71"/>
      <c r="E99" s="71"/>
      <c r="F99" s="71"/>
      <c r="G99" s="71"/>
      <c r="H99" s="64" t="s">
        <v>6634</v>
      </c>
      <c r="I99" s="65">
        <v>19</v>
      </c>
      <c r="J99" s="65">
        <v>0</v>
      </c>
      <c r="K99" s="65">
        <v>0</v>
      </c>
      <c r="L99" s="65">
        <v>19</v>
      </c>
      <c r="M99" s="65">
        <v>0</v>
      </c>
      <c r="N99" s="65">
        <v>0</v>
      </c>
      <c r="O99" s="65">
        <v>1</v>
      </c>
      <c r="P99" s="65">
        <v>1.6</v>
      </c>
      <c r="Q99" s="66">
        <v>13.684210526315789</v>
      </c>
      <c r="R99" s="67"/>
      <c r="S99" s="68"/>
      <c r="T99" s="68"/>
      <c r="U99" s="68"/>
      <c r="V99" s="68" t="s">
        <v>13277</v>
      </c>
      <c r="W99" s="51" t="s">
        <v>13278</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11612</v>
      </c>
      <c r="C100" s="71"/>
      <c r="D100" s="71"/>
      <c r="E100" s="71"/>
      <c r="F100" s="71"/>
      <c r="G100" s="71"/>
      <c r="H100" s="64" t="s">
        <v>11613</v>
      </c>
      <c r="I100" s="65">
        <v>19</v>
      </c>
      <c r="J100" s="65">
        <v>0</v>
      </c>
      <c r="K100" s="65">
        <v>0</v>
      </c>
      <c r="L100" s="65">
        <v>0</v>
      </c>
      <c r="M100" s="65">
        <v>19</v>
      </c>
      <c r="N100" s="65">
        <v>0</v>
      </c>
      <c r="O100" s="65">
        <v>1</v>
      </c>
      <c r="P100" s="65">
        <v>0.2</v>
      </c>
      <c r="Q100" s="66">
        <v>6.3157894736842106</v>
      </c>
      <c r="R100" s="67"/>
      <c r="S100" s="68"/>
      <c r="T100" s="68"/>
      <c r="U100" s="68"/>
      <c r="V100" s="68" t="s">
        <v>13277</v>
      </c>
      <c r="W100" s="51">
        <v>0</v>
      </c>
      <c r="X100" s="51">
        <v>0</v>
      </c>
      <c r="Y100" s="51">
        <v>0</v>
      </c>
      <c r="Z100" s="51">
        <v>0</v>
      </c>
      <c r="AA100" s="52" t="s">
        <v>8454</v>
      </c>
      <c r="AB100" s="52" t="s">
        <v>8454</v>
      </c>
      <c r="AC100" s="52" t="s">
        <v>8454</v>
      </c>
      <c r="AD100" s="52" t="s">
        <v>8454</v>
      </c>
      <c r="AE100" s="52" t="s">
        <v>8454</v>
      </c>
      <c r="AF100" s="52" t="s">
        <v>8454</v>
      </c>
      <c r="AG100" s="52" t="s">
        <v>8454</v>
      </c>
      <c r="AH100" s="52" t="s">
        <v>8454</v>
      </c>
    </row>
    <row r="101" spans="1:34">
      <c r="A101" s="61">
        <v>88</v>
      </c>
      <c r="B101" s="71" t="s">
        <v>11614</v>
      </c>
      <c r="C101" s="71"/>
      <c r="D101" s="71"/>
      <c r="E101" s="71"/>
      <c r="F101" s="71"/>
      <c r="G101" s="71"/>
      <c r="H101" s="64" t="s">
        <v>11613</v>
      </c>
      <c r="I101" s="65">
        <v>19</v>
      </c>
      <c r="J101" s="65">
        <v>0</v>
      </c>
      <c r="K101" s="65">
        <v>0</v>
      </c>
      <c r="L101" s="65">
        <v>0</v>
      </c>
      <c r="M101" s="65">
        <v>19</v>
      </c>
      <c r="N101" s="65">
        <v>0</v>
      </c>
      <c r="O101" s="65">
        <v>1</v>
      </c>
      <c r="P101" s="65">
        <v>0.1</v>
      </c>
      <c r="Q101" s="66">
        <v>5.7894736842105274</v>
      </c>
      <c r="R101" s="67"/>
      <c r="S101" s="68"/>
      <c r="T101" s="68"/>
      <c r="U101" s="68"/>
      <c r="V101" s="68" t="s">
        <v>13277</v>
      </c>
      <c r="W101" s="51" t="s">
        <v>13278</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11615</v>
      </c>
      <c r="C102" s="71"/>
      <c r="D102" s="71"/>
      <c r="E102" s="71"/>
      <c r="F102" s="71"/>
      <c r="G102" s="71"/>
      <c r="H102" s="64" t="s">
        <v>11613</v>
      </c>
      <c r="I102" s="65">
        <v>19</v>
      </c>
      <c r="J102" s="65">
        <v>0</v>
      </c>
      <c r="K102" s="65">
        <v>0</v>
      </c>
      <c r="L102" s="65">
        <v>19</v>
      </c>
      <c r="M102" s="65">
        <v>0</v>
      </c>
      <c r="N102" s="65">
        <v>0</v>
      </c>
      <c r="O102" s="65">
        <v>1</v>
      </c>
      <c r="P102" s="65">
        <v>0.2</v>
      </c>
      <c r="Q102" s="66">
        <v>6.3157894736842106</v>
      </c>
      <c r="R102" s="67"/>
      <c r="S102" s="68"/>
      <c r="T102" s="68"/>
      <c r="U102" s="68"/>
      <c r="V102" s="68" t="s">
        <v>13277</v>
      </c>
      <c r="W102" s="51">
        <v>11</v>
      </c>
      <c r="X102" s="51">
        <v>0</v>
      </c>
      <c r="Y102" s="51">
        <v>0</v>
      </c>
      <c r="Z102" s="51" t="s">
        <v>13278</v>
      </c>
      <c r="AA102" s="52" t="s">
        <v>8454</v>
      </c>
      <c r="AB102" s="52" t="s">
        <v>8454</v>
      </c>
      <c r="AC102" s="52" t="s">
        <v>8454</v>
      </c>
      <c r="AD102" s="52" t="s">
        <v>8454</v>
      </c>
      <c r="AE102" s="52" t="s">
        <v>8454</v>
      </c>
      <c r="AF102" s="52" t="s">
        <v>8454</v>
      </c>
      <c r="AG102" s="52" t="s">
        <v>8454</v>
      </c>
      <c r="AH102" s="52" t="s">
        <v>8454</v>
      </c>
    </row>
    <row r="103" spans="1:34">
      <c r="A103" s="61">
        <v>90</v>
      </c>
      <c r="B103" s="71" t="s">
        <v>11616</v>
      </c>
      <c r="C103" s="71"/>
      <c r="D103" s="71"/>
      <c r="E103" s="71"/>
      <c r="F103" s="71"/>
      <c r="G103" s="71"/>
      <c r="H103" s="64" t="s">
        <v>6636</v>
      </c>
      <c r="I103" s="65">
        <v>19</v>
      </c>
      <c r="J103" s="65">
        <v>0</v>
      </c>
      <c r="K103" s="65">
        <v>19</v>
      </c>
      <c r="L103" s="65">
        <v>0</v>
      </c>
      <c r="M103" s="65">
        <v>0</v>
      </c>
      <c r="N103" s="65">
        <v>0</v>
      </c>
      <c r="O103" s="65">
        <v>2</v>
      </c>
      <c r="P103" s="65">
        <v>0</v>
      </c>
      <c r="Q103" s="66">
        <v>10.526315789473685</v>
      </c>
      <c r="R103" s="67"/>
      <c r="S103" s="68"/>
      <c r="T103" s="68"/>
      <c r="U103" s="68"/>
      <c r="V103" s="68"/>
      <c r="W103" s="51">
        <v>0</v>
      </c>
      <c r="X103" s="51">
        <v>0</v>
      </c>
      <c r="Y103" s="51">
        <v>0</v>
      </c>
      <c r="Z103" s="51">
        <v>152</v>
      </c>
      <c r="AA103" s="52" t="s">
        <v>8454</v>
      </c>
      <c r="AB103" s="52" t="s">
        <v>8454</v>
      </c>
      <c r="AC103" s="52" t="s">
        <v>8454</v>
      </c>
      <c r="AD103" s="52" t="s">
        <v>8454</v>
      </c>
      <c r="AE103" s="52" t="s">
        <v>8454</v>
      </c>
      <c r="AF103" s="52" t="s">
        <v>8454</v>
      </c>
      <c r="AG103" s="52" t="s">
        <v>8454</v>
      </c>
      <c r="AH103" s="52" t="s">
        <v>8454</v>
      </c>
    </row>
    <row r="104" spans="1:34">
      <c r="A104" s="61">
        <v>91</v>
      </c>
      <c r="B104" s="71" t="s">
        <v>11617</v>
      </c>
      <c r="C104" s="71"/>
      <c r="D104" s="71"/>
      <c r="E104" s="71"/>
      <c r="F104" s="71"/>
      <c r="G104" s="71"/>
      <c r="H104" s="64" t="s">
        <v>6642</v>
      </c>
      <c r="I104" s="65">
        <v>19</v>
      </c>
      <c r="J104" s="65">
        <v>0</v>
      </c>
      <c r="K104" s="65">
        <v>0</v>
      </c>
      <c r="L104" s="65">
        <v>0</v>
      </c>
      <c r="M104" s="65">
        <v>0</v>
      </c>
      <c r="N104" s="65">
        <v>19</v>
      </c>
      <c r="O104" s="65">
        <v>1</v>
      </c>
      <c r="P104" s="65">
        <v>1</v>
      </c>
      <c r="Q104" s="66">
        <v>10.526315789473685</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11619</v>
      </c>
      <c r="C105" s="71"/>
      <c r="D105" s="71"/>
      <c r="E105" s="71"/>
      <c r="F105" s="71"/>
      <c r="G105" s="71"/>
      <c r="H105" s="64" t="s">
        <v>6642</v>
      </c>
      <c r="I105" s="65">
        <v>19</v>
      </c>
      <c r="J105" s="65">
        <v>0</v>
      </c>
      <c r="K105" s="65">
        <v>0</v>
      </c>
      <c r="L105" s="65">
        <v>0</v>
      </c>
      <c r="M105" s="65">
        <v>0</v>
      </c>
      <c r="N105" s="65">
        <v>19</v>
      </c>
      <c r="O105" s="65">
        <v>2</v>
      </c>
      <c r="P105" s="65">
        <v>1</v>
      </c>
      <c r="Q105" s="66">
        <v>15.789473684210526</v>
      </c>
      <c r="R105" s="67"/>
      <c r="S105" s="68"/>
      <c r="T105" s="68"/>
      <c r="U105" s="68"/>
      <c r="V105" s="68" t="s">
        <v>13277</v>
      </c>
      <c r="W105" s="51">
        <v>0</v>
      </c>
      <c r="X105" s="51">
        <v>0</v>
      </c>
      <c r="Y105" s="51">
        <v>0</v>
      </c>
      <c r="Z105" s="51">
        <v>0</v>
      </c>
      <c r="AA105" s="52" t="s">
        <v>8454</v>
      </c>
      <c r="AB105" s="52" t="s">
        <v>8454</v>
      </c>
      <c r="AC105" s="52" t="s">
        <v>8454</v>
      </c>
      <c r="AD105" s="52" t="s">
        <v>8454</v>
      </c>
      <c r="AE105" s="52" t="s">
        <v>8454</v>
      </c>
      <c r="AF105" s="52" t="s">
        <v>8454</v>
      </c>
      <c r="AG105" s="52" t="s">
        <v>8454</v>
      </c>
      <c r="AH105" s="52" t="s">
        <v>8454</v>
      </c>
    </row>
    <row r="106" spans="1:34">
      <c r="A106" s="61">
        <v>93</v>
      </c>
      <c r="B106" s="71" t="s">
        <v>11579</v>
      </c>
      <c r="C106" s="71"/>
      <c r="D106" s="71"/>
      <c r="E106" s="71"/>
      <c r="F106" s="71"/>
      <c r="G106" s="71"/>
      <c r="H106" s="64" t="s">
        <v>6584</v>
      </c>
      <c r="I106" s="65">
        <v>18</v>
      </c>
      <c r="J106" s="65">
        <v>0</v>
      </c>
      <c r="K106" s="65">
        <v>0</v>
      </c>
      <c r="L106" s="65">
        <v>18</v>
      </c>
      <c r="M106" s="65">
        <v>0</v>
      </c>
      <c r="N106" s="65">
        <v>0</v>
      </c>
      <c r="O106" s="65">
        <v>1</v>
      </c>
      <c r="P106" s="65">
        <v>0.7</v>
      </c>
      <c r="Q106" s="66">
        <v>9.4444444444444446</v>
      </c>
      <c r="R106" s="67"/>
      <c r="S106" s="68"/>
      <c r="T106" s="68"/>
      <c r="U106" s="68"/>
      <c r="V106" s="68" t="s">
        <v>13277</v>
      </c>
      <c r="W106" s="51">
        <v>0</v>
      </c>
      <c r="X106" s="51">
        <v>0</v>
      </c>
      <c r="Y106" s="51">
        <v>0</v>
      </c>
      <c r="Z106" s="51">
        <v>0</v>
      </c>
      <c r="AA106" s="52" t="s">
        <v>8454</v>
      </c>
      <c r="AB106" s="52" t="s">
        <v>8454</v>
      </c>
      <c r="AC106" s="52" t="s">
        <v>8454</v>
      </c>
      <c r="AD106" s="52" t="s">
        <v>8454</v>
      </c>
      <c r="AE106" s="52" t="s">
        <v>8454</v>
      </c>
      <c r="AF106" s="52" t="s">
        <v>8454</v>
      </c>
      <c r="AG106" s="52" t="s">
        <v>8454</v>
      </c>
      <c r="AH106" s="52" t="s">
        <v>8454</v>
      </c>
    </row>
    <row r="107" spans="1:34">
      <c r="A107" s="61">
        <v>94</v>
      </c>
      <c r="B107" s="71" t="s">
        <v>11593</v>
      </c>
      <c r="C107" s="71"/>
      <c r="D107" s="71"/>
      <c r="E107" s="71"/>
      <c r="F107" s="71"/>
      <c r="G107" s="71"/>
      <c r="H107" s="64" t="s">
        <v>6584</v>
      </c>
      <c r="I107" s="65">
        <v>17</v>
      </c>
      <c r="J107" s="65">
        <v>0</v>
      </c>
      <c r="K107" s="65">
        <v>0</v>
      </c>
      <c r="L107" s="65">
        <v>17</v>
      </c>
      <c r="M107" s="65">
        <v>0</v>
      </c>
      <c r="N107" s="65">
        <v>0</v>
      </c>
      <c r="O107" s="65">
        <v>1</v>
      </c>
      <c r="P107" s="65">
        <v>0</v>
      </c>
      <c r="Q107" s="66">
        <v>5.882352941176471</v>
      </c>
      <c r="R107" s="67"/>
      <c r="S107" s="68"/>
      <c r="T107" s="68"/>
      <c r="U107" s="68"/>
      <c r="V107" s="68" t="s">
        <v>13277</v>
      </c>
      <c r="W107" s="51" t="s">
        <v>13278</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11570</v>
      </c>
      <c r="C108" s="71"/>
      <c r="D108" s="71"/>
      <c r="E108" s="71"/>
      <c r="F108" s="71"/>
      <c r="G108" s="71"/>
      <c r="H108" s="64" t="s">
        <v>6584</v>
      </c>
      <c r="I108" s="65">
        <v>16</v>
      </c>
      <c r="J108" s="65">
        <v>0</v>
      </c>
      <c r="K108" s="65">
        <v>0</v>
      </c>
      <c r="L108" s="65">
        <v>16</v>
      </c>
      <c r="M108" s="65">
        <v>0</v>
      </c>
      <c r="N108" s="65">
        <v>0</v>
      </c>
      <c r="O108" s="65">
        <v>2</v>
      </c>
      <c r="P108" s="65">
        <v>0</v>
      </c>
      <c r="Q108" s="66">
        <v>12.5</v>
      </c>
      <c r="R108" s="67"/>
      <c r="S108" s="68"/>
      <c r="T108" s="68"/>
      <c r="U108" s="68"/>
      <c r="V108" s="68" t="s">
        <v>13277</v>
      </c>
      <c r="W108" s="51">
        <v>0</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11576</v>
      </c>
      <c r="C109" s="71"/>
      <c r="D109" s="71"/>
      <c r="E109" s="71"/>
      <c r="F109" s="71"/>
      <c r="G109" s="71"/>
      <c r="H109" s="64" t="s">
        <v>6584</v>
      </c>
      <c r="I109" s="65">
        <v>16</v>
      </c>
      <c r="J109" s="65">
        <v>0</v>
      </c>
      <c r="K109" s="65">
        <v>0</v>
      </c>
      <c r="L109" s="65">
        <v>0</v>
      </c>
      <c r="M109" s="65">
        <v>16</v>
      </c>
      <c r="N109" s="65">
        <v>0</v>
      </c>
      <c r="O109" s="65">
        <v>1</v>
      </c>
      <c r="P109" s="65">
        <v>0</v>
      </c>
      <c r="Q109" s="66">
        <v>6.25</v>
      </c>
      <c r="R109" s="67"/>
      <c r="S109" s="68"/>
      <c r="T109" s="68"/>
      <c r="U109" s="68"/>
      <c r="V109" s="68" t="s">
        <v>13277</v>
      </c>
      <c r="W109" s="51" t="s">
        <v>13278</v>
      </c>
      <c r="X109" s="51">
        <v>0</v>
      </c>
      <c r="Y109" s="51">
        <v>0</v>
      </c>
      <c r="Z109" s="51">
        <v>45</v>
      </c>
      <c r="AA109" s="52" t="s">
        <v>8454</v>
      </c>
      <c r="AB109" s="52" t="s">
        <v>8454</v>
      </c>
      <c r="AC109" s="52" t="s">
        <v>8454</v>
      </c>
      <c r="AD109" s="52" t="s">
        <v>8454</v>
      </c>
      <c r="AE109" s="52" t="s">
        <v>8454</v>
      </c>
      <c r="AF109" s="52" t="s">
        <v>8454</v>
      </c>
      <c r="AG109" s="52" t="s">
        <v>8454</v>
      </c>
      <c r="AH109" s="52" t="s">
        <v>8454</v>
      </c>
    </row>
    <row r="110" spans="1:34">
      <c r="A110" s="61">
        <v>97</v>
      </c>
      <c r="B110" s="71" t="s">
        <v>11585</v>
      </c>
      <c r="C110" s="71"/>
      <c r="D110" s="71"/>
      <c r="E110" s="71"/>
      <c r="F110" s="71"/>
      <c r="G110" s="71"/>
      <c r="H110" s="64" t="s">
        <v>6584</v>
      </c>
      <c r="I110" s="65">
        <v>16</v>
      </c>
      <c r="J110" s="65">
        <v>0</v>
      </c>
      <c r="K110" s="65">
        <v>0</v>
      </c>
      <c r="L110" s="65">
        <v>16</v>
      </c>
      <c r="M110" s="65">
        <v>0</v>
      </c>
      <c r="N110" s="65">
        <v>0</v>
      </c>
      <c r="O110" s="65">
        <v>1</v>
      </c>
      <c r="P110" s="65">
        <v>0</v>
      </c>
      <c r="Q110" s="66">
        <v>6.25</v>
      </c>
      <c r="R110" s="67"/>
      <c r="S110" s="68"/>
      <c r="T110" s="68"/>
      <c r="U110" s="68"/>
      <c r="V110" s="68" t="s">
        <v>13277</v>
      </c>
      <c r="W110" s="51">
        <v>0</v>
      </c>
      <c r="X110" s="51">
        <v>0</v>
      </c>
      <c r="Y110" s="51">
        <v>0</v>
      </c>
      <c r="Z110" s="51" t="s">
        <v>13278</v>
      </c>
      <c r="AA110" s="52" t="s">
        <v>8454</v>
      </c>
      <c r="AB110" s="52" t="s">
        <v>8454</v>
      </c>
      <c r="AC110" s="52" t="s">
        <v>8454</v>
      </c>
      <c r="AD110" s="52" t="s">
        <v>8454</v>
      </c>
      <c r="AE110" s="52" t="s">
        <v>8454</v>
      </c>
      <c r="AF110" s="52" t="s">
        <v>8454</v>
      </c>
      <c r="AG110" s="52" t="s">
        <v>8454</v>
      </c>
      <c r="AH110" s="52" t="s">
        <v>8454</v>
      </c>
    </row>
    <row r="111" spans="1:34">
      <c r="A111" s="61">
        <v>98</v>
      </c>
      <c r="B111" s="71" t="s">
        <v>11599</v>
      </c>
      <c r="C111" s="71"/>
      <c r="D111" s="71"/>
      <c r="E111" s="71"/>
      <c r="F111" s="71"/>
      <c r="G111" s="71"/>
      <c r="H111" s="64" t="s">
        <v>6620</v>
      </c>
      <c r="I111" s="65">
        <v>15</v>
      </c>
      <c r="J111" s="65">
        <v>0</v>
      </c>
      <c r="K111" s="65">
        <v>0</v>
      </c>
      <c r="L111" s="65">
        <v>15</v>
      </c>
      <c r="M111" s="65">
        <v>0</v>
      </c>
      <c r="N111" s="65">
        <v>0</v>
      </c>
      <c r="O111" s="65">
        <v>2</v>
      </c>
      <c r="P111" s="65">
        <v>0</v>
      </c>
      <c r="Q111" s="66">
        <v>13.333333333333334</v>
      </c>
      <c r="R111" s="67"/>
      <c r="S111" s="68"/>
      <c r="T111" s="68"/>
      <c r="U111" s="68"/>
      <c r="V111" s="68"/>
      <c r="W111" s="51">
        <v>11</v>
      </c>
      <c r="X111" s="51">
        <v>0</v>
      </c>
      <c r="Y111" s="51">
        <v>0</v>
      </c>
      <c r="Z111" s="51" t="s">
        <v>13278</v>
      </c>
      <c r="AA111" s="52" t="s">
        <v>8454</v>
      </c>
      <c r="AB111" s="52" t="s">
        <v>8454</v>
      </c>
      <c r="AC111" s="52" t="s">
        <v>8454</v>
      </c>
      <c r="AD111" s="52" t="s">
        <v>8454</v>
      </c>
      <c r="AE111" s="52" t="s">
        <v>8454</v>
      </c>
      <c r="AF111" s="52" t="s">
        <v>8454</v>
      </c>
      <c r="AG111" s="52" t="s">
        <v>8454</v>
      </c>
      <c r="AH111" s="52" t="s">
        <v>8454</v>
      </c>
    </row>
    <row r="112" spans="1:34">
      <c r="A112" s="61">
        <v>99</v>
      </c>
      <c r="B112" s="71" t="s">
        <v>11606</v>
      </c>
      <c r="C112" s="71"/>
      <c r="D112" s="71"/>
      <c r="E112" s="71"/>
      <c r="F112" s="71"/>
      <c r="G112" s="71"/>
      <c r="H112" s="64" t="s">
        <v>6631</v>
      </c>
      <c r="I112" s="65">
        <v>15</v>
      </c>
      <c r="J112" s="65">
        <v>0</v>
      </c>
      <c r="K112" s="65">
        <v>15</v>
      </c>
      <c r="L112" s="65">
        <v>0</v>
      </c>
      <c r="M112" s="65">
        <v>0</v>
      </c>
      <c r="N112" s="65">
        <v>0</v>
      </c>
      <c r="O112" s="65">
        <v>1</v>
      </c>
      <c r="P112" s="65">
        <v>0.2</v>
      </c>
      <c r="Q112" s="66">
        <v>8</v>
      </c>
      <c r="R112" s="67"/>
      <c r="S112" s="68"/>
      <c r="T112" s="68"/>
      <c r="U112" s="68"/>
      <c r="V112" s="68" t="s">
        <v>13277</v>
      </c>
      <c r="W112" s="51">
        <v>19</v>
      </c>
      <c r="X112" s="51">
        <v>0</v>
      </c>
      <c r="Y112" s="51">
        <v>0</v>
      </c>
      <c r="Z112" s="51" t="s">
        <v>13278</v>
      </c>
      <c r="AA112" s="52" t="s">
        <v>8454</v>
      </c>
      <c r="AB112" s="52" t="s">
        <v>8454</v>
      </c>
      <c r="AC112" s="52" t="s">
        <v>8454</v>
      </c>
      <c r="AD112" s="52" t="s">
        <v>8454</v>
      </c>
      <c r="AE112" s="52" t="s">
        <v>8454</v>
      </c>
      <c r="AF112" s="52" t="s">
        <v>8454</v>
      </c>
      <c r="AG112" s="52" t="s">
        <v>8454</v>
      </c>
      <c r="AH112" s="52" t="s">
        <v>8454</v>
      </c>
    </row>
    <row r="113" spans="1:34">
      <c r="A113" s="61">
        <v>100</v>
      </c>
      <c r="B113" s="71" t="s">
        <v>11611</v>
      </c>
      <c r="C113" s="71"/>
      <c r="D113" s="71"/>
      <c r="E113" s="71"/>
      <c r="F113" s="71"/>
      <c r="G113" s="71"/>
      <c r="H113" s="64" t="s">
        <v>6634</v>
      </c>
      <c r="I113" s="65">
        <v>14</v>
      </c>
      <c r="J113" s="65">
        <v>0</v>
      </c>
      <c r="K113" s="65">
        <v>14</v>
      </c>
      <c r="L113" s="65">
        <v>0</v>
      </c>
      <c r="M113" s="65">
        <v>0</v>
      </c>
      <c r="N113" s="65">
        <v>0</v>
      </c>
      <c r="O113" s="65">
        <v>2</v>
      </c>
      <c r="P113" s="65">
        <v>0.2</v>
      </c>
      <c r="Q113" s="66">
        <v>15.714285714285717</v>
      </c>
      <c r="R113" s="67"/>
      <c r="S113" s="68"/>
      <c r="T113" s="68"/>
      <c r="U113" s="68"/>
      <c r="V113" s="68"/>
      <c r="W113" s="51" t="s">
        <v>13278</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11574</v>
      </c>
      <c r="C114" s="71"/>
      <c r="D114" s="71"/>
      <c r="E114" s="71"/>
      <c r="F114" s="71"/>
      <c r="G114" s="71"/>
      <c r="H114" s="64" t="s">
        <v>6584</v>
      </c>
      <c r="I114" s="65">
        <v>13</v>
      </c>
      <c r="J114" s="65">
        <v>0</v>
      </c>
      <c r="K114" s="65">
        <v>0</v>
      </c>
      <c r="L114" s="65">
        <v>0</v>
      </c>
      <c r="M114" s="65">
        <v>13</v>
      </c>
      <c r="N114" s="65">
        <v>0</v>
      </c>
      <c r="O114" s="65">
        <v>1</v>
      </c>
      <c r="P114" s="65">
        <v>1.5</v>
      </c>
      <c r="Q114" s="66">
        <v>19.23076923076923</v>
      </c>
      <c r="R114" s="67"/>
      <c r="S114" s="68"/>
      <c r="T114" s="68"/>
      <c r="U114" s="68"/>
      <c r="V114" s="68"/>
      <c r="W114" s="51" t="s">
        <v>13278</v>
      </c>
      <c r="X114" s="51">
        <v>0</v>
      </c>
      <c r="Y114" s="51">
        <v>0</v>
      </c>
      <c r="Z114" s="51">
        <v>0</v>
      </c>
      <c r="AA114" s="52" t="s">
        <v>8454</v>
      </c>
      <c r="AB114" s="52" t="s">
        <v>8454</v>
      </c>
      <c r="AC114" s="52" t="s">
        <v>8454</v>
      </c>
      <c r="AD114" s="52" t="s">
        <v>8454</v>
      </c>
      <c r="AE114" s="52" t="s">
        <v>8454</v>
      </c>
      <c r="AF114" s="52" t="s">
        <v>8454</v>
      </c>
      <c r="AG114" s="52" t="s">
        <v>8454</v>
      </c>
      <c r="AH114" s="52" t="s">
        <v>8454</v>
      </c>
    </row>
    <row r="115" spans="1:34">
      <c r="A115" s="61">
        <v>102</v>
      </c>
      <c r="B115" s="71" t="s">
        <v>11578</v>
      </c>
      <c r="C115" s="71"/>
      <c r="D115" s="71"/>
      <c r="E115" s="71"/>
      <c r="F115" s="71"/>
      <c r="G115" s="71"/>
      <c r="H115" s="64" t="s">
        <v>6584</v>
      </c>
      <c r="I115" s="65">
        <v>13</v>
      </c>
      <c r="J115" s="65">
        <v>0</v>
      </c>
      <c r="K115" s="65">
        <v>13</v>
      </c>
      <c r="L115" s="65">
        <v>0</v>
      </c>
      <c r="M115" s="65">
        <v>0</v>
      </c>
      <c r="N115" s="65">
        <v>0</v>
      </c>
      <c r="O115" s="65">
        <v>2</v>
      </c>
      <c r="P115" s="65">
        <v>3</v>
      </c>
      <c r="Q115" s="66">
        <v>38.46153846153846</v>
      </c>
      <c r="R115" s="67"/>
      <c r="S115" s="68"/>
      <c r="T115" s="68"/>
      <c r="U115" s="68"/>
      <c r="V115" s="68"/>
      <c r="W115" s="51" t="s">
        <v>13278</v>
      </c>
      <c r="X115" s="51">
        <v>0</v>
      </c>
      <c r="Y115" s="51">
        <v>457</v>
      </c>
      <c r="Z115" s="51">
        <v>224</v>
      </c>
      <c r="AA115" s="52" t="s">
        <v>8454</v>
      </c>
      <c r="AB115" s="52" t="s">
        <v>8454</v>
      </c>
      <c r="AC115" s="52" t="s">
        <v>8454</v>
      </c>
      <c r="AD115" s="52" t="s">
        <v>8454</v>
      </c>
      <c r="AE115" s="52" t="s">
        <v>8454</v>
      </c>
      <c r="AF115" s="52" t="s">
        <v>8454</v>
      </c>
      <c r="AG115" s="52" t="s">
        <v>8454</v>
      </c>
      <c r="AH115" s="52" t="s">
        <v>8454</v>
      </c>
    </row>
    <row r="116" spans="1:34">
      <c r="A116" s="61">
        <v>103</v>
      </c>
      <c r="B116" s="71" t="s">
        <v>9349</v>
      </c>
      <c r="C116" s="71"/>
      <c r="D116" s="71"/>
      <c r="E116" s="71"/>
      <c r="F116" s="71"/>
      <c r="G116" s="71"/>
      <c r="H116" s="64" t="s">
        <v>6642</v>
      </c>
      <c r="I116" s="65">
        <v>13</v>
      </c>
      <c r="J116" s="65">
        <v>0</v>
      </c>
      <c r="K116" s="65">
        <v>0</v>
      </c>
      <c r="L116" s="65">
        <v>13</v>
      </c>
      <c r="M116" s="65">
        <v>0</v>
      </c>
      <c r="N116" s="65">
        <v>0</v>
      </c>
      <c r="O116" s="65">
        <v>1</v>
      </c>
      <c r="P116" s="65">
        <v>2</v>
      </c>
      <c r="Q116" s="66">
        <v>23.076923076923077</v>
      </c>
      <c r="R116" s="67"/>
      <c r="S116" s="68"/>
      <c r="T116" s="68"/>
      <c r="U116" s="68"/>
      <c r="V116" s="68"/>
      <c r="W116" s="51">
        <v>0</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11582</v>
      </c>
      <c r="C117" s="71"/>
      <c r="D117" s="71"/>
      <c r="E117" s="71"/>
      <c r="F117" s="71"/>
      <c r="G117" s="71"/>
      <c r="H117" s="64" t="s">
        <v>6584</v>
      </c>
      <c r="I117" s="65">
        <v>11</v>
      </c>
      <c r="J117" s="65">
        <v>0</v>
      </c>
      <c r="K117" s="65">
        <v>0</v>
      </c>
      <c r="L117" s="65">
        <v>11</v>
      </c>
      <c r="M117" s="65">
        <v>0</v>
      </c>
      <c r="N117" s="65">
        <v>0</v>
      </c>
      <c r="O117" s="65">
        <v>1</v>
      </c>
      <c r="P117" s="65">
        <v>0.3</v>
      </c>
      <c r="Q117" s="66">
        <v>11.818181818181818</v>
      </c>
      <c r="R117" s="67"/>
      <c r="S117" s="68"/>
      <c r="T117" s="68"/>
      <c r="U117" s="68"/>
      <c r="V117" s="68" t="s">
        <v>13277</v>
      </c>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11597</v>
      </c>
      <c r="C118" s="71"/>
      <c r="D118" s="71"/>
      <c r="E118" s="71"/>
      <c r="F118" s="71"/>
      <c r="G118" s="71"/>
      <c r="H118" s="64" t="s">
        <v>6620</v>
      </c>
      <c r="I118" s="65">
        <v>10</v>
      </c>
      <c r="J118" s="65">
        <v>0</v>
      </c>
      <c r="K118" s="65">
        <v>0</v>
      </c>
      <c r="L118" s="65">
        <v>0</v>
      </c>
      <c r="M118" s="65">
        <v>10</v>
      </c>
      <c r="N118" s="65">
        <v>0</v>
      </c>
      <c r="O118" s="65">
        <v>2</v>
      </c>
      <c r="P118" s="65">
        <v>0</v>
      </c>
      <c r="Q118" s="66">
        <v>20</v>
      </c>
      <c r="R118" s="67"/>
      <c r="S118" s="68"/>
      <c r="T118" s="68"/>
      <c r="U118" s="68"/>
      <c r="V118" s="68" t="s">
        <v>13277</v>
      </c>
      <c r="W118" s="51" t="s">
        <v>13278</v>
      </c>
      <c r="X118" s="51">
        <v>0</v>
      </c>
      <c r="Y118" s="51">
        <v>0</v>
      </c>
      <c r="Z118" s="51" t="s">
        <v>13278</v>
      </c>
      <c r="AA118" s="52" t="s">
        <v>8454</v>
      </c>
      <c r="AB118" s="52" t="s">
        <v>8454</v>
      </c>
      <c r="AC118" s="52" t="s">
        <v>8454</v>
      </c>
      <c r="AD118" s="52" t="s">
        <v>8454</v>
      </c>
      <c r="AE118" s="52" t="s">
        <v>8454</v>
      </c>
      <c r="AF118" s="52" t="s">
        <v>8454</v>
      </c>
      <c r="AG118" s="52" t="s">
        <v>8454</v>
      </c>
      <c r="AH118" s="52" t="s">
        <v>8454</v>
      </c>
    </row>
    <row r="119" spans="1:34">
      <c r="A119" s="61">
        <v>106</v>
      </c>
      <c r="B119" s="71" t="s">
        <v>11609</v>
      </c>
      <c r="C119" s="71"/>
      <c r="D119" s="71"/>
      <c r="E119" s="71"/>
      <c r="F119" s="71"/>
      <c r="G119" s="71"/>
      <c r="H119" s="64" t="s">
        <v>6634</v>
      </c>
      <c r="I119" s="65">
        <v>10</v>
      </c>
      <c r="J119" s="65">
        <v>0</v>
      </c>
      <c r="K119" s="65">
        <v>0</v>
      </c>
      <c r="L119" s="65">
        <v>0</v>
      </c>
      <c r="M119" s="65">
        <v>0</v>
      </c>
      <c r="N119" s="65">
        <v>10</v>
      </c>
      <c r="O119" s="65">
        <v>1</v>
      </c>
      <c r="P119" s="65">
        <v>0</v>
      </c>
      <c r="Q119" s="66">
        <v>10</v>
      </c>
      <c r="R119" s="67"/>
      <c r="S119" s="68"/>
      <c r="T119" s="68"/>
      <c r="U119" s="68"/>
      <c r="V119" s="68"/>
      <c r="W119" s="51">
        <v>0</v>
      </c>
      <c r="X119" s="51">
        <v>0</v>
      </c>
      <c r="Y119" s="51">
        <v>0</v>
      </c>
      <c r="Z119" s="51" t="s">
        <v>13278</v>
      </c>
      <c r="AA119" s="52" t="s">
        <v>8454</v>
      </c>
      <c r="AB119" s="52" t="s">
        <v>8454</v>
      </c>
      <c r="AC119" s="52" t="s">
        <v>8454</v>
      </c>
      <c r="AD119" s="52" t="s">
        <v>8454</v>
      </c>
      <c r="AE119" s="52" t="s">
        <v>8454</v>
      </c>
      <c r="AF119" s="52" t="s">
        <v>8454</v>
      </c>
      <c r="AG119" s="52" t="s">
        <v>8454</v>
      </c>
      <c r="AH119" s="52" t="s">
        <v>8454</v>
      </c>
    </row>
    <row r="120" spans="1:34">
      <c r="A120" s="61">
        <v>107</v>
      </c>
      <c r="B120" s="71" t="s">
        <v>11581</v>
      </c>
      <c r="C120" s="71"/>
      <c r="D120" s="71"/>
      <c r="E120" s="71"/>
      <c r="F120" s="71"/>
      <c r="G120" s="71"/>
      <c r="H120" s="64" t="s">
        <v>6584</v>
      </c>
      <c r="I120" s="65">
        <v>8</v>
      </c>
      <c r="J120" s="65">
        <v>0</v>
      </c>
      <c r="K120" s="65">
        <v>8</v>
      </c>
      <c r="L120" s="65">
        <v>0</v>
      </c>
      <c r="M120" s="65">
        <v>0</v>
      </c>
      <c r="N120" s="65">
        <v>0</v>
      </c>
      <c r="O120" s="65">
        <v>1</v>
      </c>
      <c r="P120" s="65">
        <v>0</v>
      </c>
      <c r="Q120" s="66">
        <v>12.5</v>
      </c>
      <c r="R120" s="67"/>
      <c r="S120" s="68"/>
      <c r="T120" s="68"/>
      <c r="U120" s="68"/>
      <c r="V120" s="68"/>
      <c r="W120" s="51">
        <v>0</v>
      </c>
      <c r="X120" s="51">
        <v>0</v>
      </c>
      <c r="Y120" s="51">
        <v>0</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11580</v>
      </c>
      <c r="C121" s="71"/>
      <c r="D121" s="71"/>
      <c r="E121" s="71"/>
      <c r="F121" s="71"/>
      <c r="G121" s="71"/>
      <c r="H121" s="64" t="s">
        <v>6584</v>
      </c>
      <c r="I121" s="65">
        <v>7</v>
      </c>
      <c r="J121" s="65">
        <v>0</v>
      </c>
      <c r="K121" s="65">
        <v>7</v>
      </c>
      <c r="L121" s="65">
        <v>0</v>
      </c>
      <c r="M121" s="65">
        <v>0</v>
      </c>
      <c r="N121" s="65">
        <v>0</v>
      </c>
      <c r="O121" s="65">
        <v>2</v>
      </c>
      <c r="P121" s="65">
        <v>0</v>
      </c>
      <c r="Q121" s="66">
        <v>28.571428571428573</v>
      </c>
      <c r="R121" s="67"/>
      <c r="S121" s="68"/>
      <c r="T121" s="68"/>
      <c r="U121" s="68"/>
      <c r="V121" s="68"/>
      <c r="W121" s="51" t="s">
        <v>13278</v>
      </c>
      <c r="X121" s="51" t="s">
        <v>13278</v>
      </c>
      <c r="Y121" s="51">
        <v>0</v>
      </c>
      <c r="Z121" s="51">
        <v>189</v>
      </c>
      <c r="AA121" s="52" t="s">
        <v>8454</v>
      </c>
      <c r="AB121" s="52" t="s">
        <v>8454</v>
      </c>
      <c r="AC121" s="52" t="s">
        <v>8454</v>
      </c>
      <c r="AD121" s="52" t="s">
        <v>8454</v>
      </c>
      <c r="AE121" s="52" t="s">
        <v>8454</v>
      </c>
      <c r="AF121" s="52" t="s">
        <v>8454</v>
      </c>
      <c r="AG121" s="52" t="s">
        <v>8454</v>
      </c>
      <c r="AH121" s="52" t="s">
        <v>8454</v>
      </c>
    </row>
    <row r="122" spans="1:34">
      <c r="A122" s="61">
        <v>109</v>
      </c>
      <c r="B122" s="71" t="s">
        <v>11583</v>
      </c>
      <c r="C122" s="71"/>
      <c r="D122" s="71"/>
      <c r="E122" s="71"/>
      <c r="F122" s="71"/>
      <c r="G122" s="71"/>
      <c r="H122" s="64" t="s">
        <v>6584</v>
      </c>
      <c r="I122" s="65">
        <v>5</v>
      </c>
      <c r="J122" s="65">
        <v>0</v>
      </c>
      <c r="K122" s="65">
        <v>0</v>
      </c>
      <c r="L122" s="65">
        <v>0</v>
      </c>
      <c r="M122" s="65">
        <v>0</v>
      </c>
      <c r="N122" s="65">
        <v>5</v>
      </c>
      <c r="O122" s="65">
        <v>1</v>
      </c>
      <c r="P122" s="65">
        <v>0</v>
      </c>
      <c r="Q122" s="66">
        <v>20</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11591</v>
      </c>
      <c r="C123" s="71"/>
      <c r="D123" s="71"/>
      <c r="E123" s="71"/>
      <c r="F123" s="71"/>
      <c r="G123" s="71"/>
      <c r="H123" s="64" t="s">
        <v>6584</v>
      </c>
      <c r="I123" s="65">
        <v>5</v>
      </c>
      <c r="J123" s="65">
        <v>0</v>
      </c>
      <c r="K123" s="65">
        <v>5</v>
      </c>
      <c r="L123" s="65">
        <v>0</v>
      </c>
      <c r="M123" s="65">
        <v>0</v>
      </c>
      <c r="N123" s="65">
        <v>0</v>
      </c>
      <c r="O123" s="65">
        <v>2</v>
      </c>
      <c r="P123" s="65">
        <v>1</v>
      </c>
      <c r="Q123" s="66">
        <v>60</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11618</v>
      </c>
      <c r="C124" s="71"/>
      <c r="D124" s="71"/>
      <c r="E124" s="71"/>
      <c r="F124" s="71"/>
      <c r="G124" s="71"/>
      <c r="H124" s="64" t="s">
        <v>6642</v>
      </c>
      <c r="I124" s="65">
        <v>5</v>
      </c>
      <c r="J124" s="65">
        <v>0</v>
      </c>
      <c r="K124" s="65">
        <v>0</v>
      </c>
      <c r="L124" s="65">
        <v>0</v>
      </c>
      <c r="M124" s="65">
        <v>0</v>
      </c>
      <c r="N124" s="65">
        <v>5</v>
      </c>
      <c r="O124" s="65">
        <v>1</v>
      </c>
      <c r="P124" s="65">
        <v>0</v>
      </c>
      <c r="Q124" s="66">
        <v>20</v>
      </c>
      <c r="R124" s="67"/>
      <c r="S124" s="68"/>
      <c r="T124" s="68"/>
      <c r="U124" s="68"/>
      <c r="V124" s="68"/>
      <c r="W124" s="51">
        <v>0</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14251</v>
      </c>
      <c r="C125" s="71"/>
      <c r="D125" s="71"/>
      <c r="E125" s="71"/>
      <c r="F125" s="71"/>
      <c r="G125" s="71"/>
      <c r="H125" s="64"/>
      <c r="I125" s="146" t="s">
        <v>14168</v>
      </c>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8"/>
    </row>
  </sheetData>
  <autoFilter ref="A2:AD34" xr:uid="{FA153BBF-0965-4EAA-85FC-8A77E1B63F3E}"/>
  <mergeCells count="173">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8:G98"/>
    <mergeCell ref="B99:G99"/>
    <mergeCell ref="B100:G100"/>
    <mergeCell ref="B101:G101"/>
    <mergeCell ref="B102:G102"/>
    <mergeCell ref="B91:G91"/>
    <mergeCell ref="B92:G92"/>
    <mergeCell ref="B93:G93"/>
    <mergeCell ref="B94:G94"/>
    <mergeCell ref="B95:G95"/>
    <mergeCell ref="B96:G96"/>
    <mergeCell ref="B97:G97"/>
    <mergeCell ref="B125:G125"/>
    <mergeCell ref="I125:AH125"/>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15:G115"/>
    <mergeCell ref="B116:G116"/>
    <mergeCell ref="B117:G117"/>
    <mergeCell ref="B118:G118"/>
    <mergeCell ref="B119:G119"/>
    <mergeCell ref="B120:G120"/>
  </mergeCells>
  <phoneticPr fontId="18"/>
  <conditionalFormatting sqref="B125:I125">
    <cfRule type="expression" dxfId="257" priority="1">
      <formula>AND(MOD(ROW(B125),2)=0)</formula>
    </cfRule>
  </conditionalFormatting>
  <conditionalFormatting sqref="B14:AH124">
    <cfRule type="expression" dxfId="256" priority="2">
      <formula>AND(MOD(ROW(B14),2)=0)</formula>
    </cfRule>
  </conditionalFormatting>
  <conditionalFormatting sqref="F7:G7 I7:M8">
    <cfRule type="cellIs" dxfId="255" priority="6" operator="equal">
      <formula>0</formula>
    </cfRule>
  </conditionalFormatting>
  <conditionalFormatting sqref="N7:AH7">
    <cfRule type="cellIs" dxfId="254"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09E56-CA88-4867-B9A1-9327F350A983}">
  <sheetPr codeName="Sheet298">
    <tabColor rgb="FFFFC000"/>
    <pageSetUpPr fitToPage="1"/>
  </sheetPr>
  <dimension ref="A1:AH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13995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262</v>
      </c>
      <c r="B7" s="11" t="s">
        <v>13993</v>
      </c>
      <c r="C7" s="12" t="s">
        <v>1644</v>
      </c>
      <c r="D7" s="13">
        <v>13.752599999999999</v>
      </c>
      <c r="E7" s="14">
        <v>1724.13</v>
      </c>
      <c r="F7" s="15">
        <v>17</v>
      </c>
      <c r="G7" s="16">
        <v>6</v>
      </c>
      <c r="H7" s="1"/>
      <c r="I7" s="17">
        <v>1710</v>
      </c>
      <c r="J7" s="18">
        <v>283</v>
      </c>
      <c r="K7" s="18">
        <v>418</v>
      </c>
      <c r="L7" s="18">
        <v>654</v>
      </c>
      <c r="M7" s="19">
        <v>355</v>
      </c>
      <c r="N7" s="20">
        <v>130</v>
      </c>
      <c r="O7" s="21">
        <v>256</v>
      </c>
      <c r="P7" s="15">
        <v>69.399999999999991</v>
      </c>
      <c r="Q7" s="22">
        <v>17.684782608695649</v>
      </c>
      <c r="R7" s="23">
        <v>0</v>
      </c>
      <c r="S7" s="24">
        <v>2</v>
      </c>
      <c r="T7" s="48">
        <v>1</v>
      </c>
      <c r="U7" s="25">
        <v>11</v>
      </c>
      <c r="V7" s="26">
        <v>14</v>
      </c>
      <c r="W7" s="27">
        <v>9931</v>
      </c>
      <c r="X7" s="28">
        <v>5171</v>
      </c>
      <c r="Y7" s="15">
        <v>271</v>
      </c>
      <c r="Z7" s="15">
        <v>10046</v>
      </c>
      <c r="AA7" s="29">
        <v>8.9461060948081261</v>
      </c>
      <c r="AB7" s="28">
        <v>11.363260537431472</v>
      </c>
      <c r="AC7" s="28">
        <v>31.115267848398787</v>
      </c>
      <c r="AD7" s="58">
        <v>123.42265529841657</v>
      </c>
      <c r="AE7" s="15">
        <v>12278</v>
      </c>
      <c r="AF7" s="15">
        <v>11975</v>
      </c>
      <c r="AG7" s="15">
        <v>5177</v>
      </c>
      <c r="AH7" s="15">
        <v>835</v>
      </c>
    </row>
    <row r="8" spans="1:34" ht="13.8" thickBot="1">
      <c r="A8" s="53">
        <v>3603</v>
      </c>
      <c r="B8" s="30"/>
      <c r="C8" s="31" t="s">
        <v>13259</v>
      </c>
      <c r="D8" s="32">
        <v>1</v>
      </c>
      <c r="E8" s="33" t="s">
        <v>13260</v>
      </c>
      <c r="F8" s="34">
        <v>0</v>
      </c>
      <c r="G8" s="34">
        <v>0</v>
      </c>
      <c r="H8" s="35" t="s">
        <v>13261</v>
      </c>
      <c r="I8" s="36">
        <v>1863</v>
      </c>
      <c r="J8" s="37">
        <v>179</v>
      </c>
      <c r="K8" s="37">
        <v>514</v>
      </c>
      <c r="L8" s="37">
        <v>613</v>
      </c>
      <c r="M8" s="38">
        <v>557</v>
      </c>
      <c r="N8" s="39"/>
      <c r="O8" s="40"/>
      <c r="P8" s="40"/>
      <c r="Q8" s="40"/>
      <c r="R8" s="41"/>
      <c r="S8" s="40"/>
      <c r="T8" s="40"/>
      <c r="U8" s="42"/>
      <c r="V8" s="42"/>
      <c r="W8" s="83"/>
      <c r="X8" s="83"/>
      <c r="Y8" s="83"/>
      <c r="Z8" s="83"/>
      <c r="AA8" s="82" t="s">
        <v>13996</v>
      </c>
      <c r="AB8" s="82"/>
      <c r="AC8" s="82"/>
      <c r="AD8" s="82"/>
      <c r="AE8" s="82" t="s">
        <v>13997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6653</v>
      </c>
      <c r="C14" s="71"/>
      <c r="D14" s="71"/>
      <c r="E14" s="71"/>
      <c r="F14" s="71"/>
      <c r="G14" s="71"/>
      <c r="H14" s="64" t="s">
        <v>6647</v>
      </c>
      <c r="I14" s="65">
        <v>405</v>
      </c>
      <c r="J14" s="65">
        <v>283</v>
      </c>
      <c r="K14" s="65">
        <v>122</v>
      </c>
      <c r="L14" s="65">
        <v>0</v>
      </c>
      <c r="M14" s="65">
        <v>0</v>
      </c>
      <c r="N14" s="65">
        <v>0</v>
      </c>
      <c r="O14" s="65">
        <v>157</v>
      </c>
      <c r="P14" s="65">
        <v>9.8000000000000007</v>
      </c>
      <c r="Q14" s="66">
        <v>41.185185185185183</v>
      </c>
      <c r="R14" s="67"/>
      <c r="S14" s="68" t="s">
        <v>13273</v>
      </c>
      <c r="T14" s="68" t="s">
        <v>13274</v>
      </c>
      <c r="U14" s="68"/>
      <c r="V14" s="68"/>
      <c r="W14" s="51">
        <v>4803</v>
      </c>
      <c r="X14" s="51">
        <v>3892</v>
      </c>
      <c r="Y14" s="51">
        <v>0</v>
      </c>
      <c r="Z14" s="51">
        <v>7570</v>
      </c>
      <c r="AA14" s="52">
        <v>8.9461060948081261</v>
      </c>
      <c r="AB14" s="52">
        <v>8.8939637611236204</v>
      </c>
      <c r="AC14" s="52" t="s">
        <v>8454</v>
      </c>
      <c r="AD14" s="52" t="s">
        <v>8454</v>
      </c>
      <c r="AE14" s="52">
        <v>12278</v>
      </c>
      <c r="AF14" s="52">
        <v>4817</v>
      </c>
      <c r="AG14" s="52" t="s">
        <v>8454</v>
      </c>
      <c r="AH14" s="52" t="s">
        <v>8454</v>
      </c>
    </row>
    <row r="15" spans="1:34">
      <c r="A15" s="61">
        <v>2</v>
      </c>
      <c r="B15" s="71" t="s">
        <v>6683</v>
      </c>
      <c r="C15" s="71"/>
      <c r="D15" s="71"/>
      <c r="E15" s="71"/>
      <c r="F15" s="71"/>
      <c r="G15" s="71"/>
      <c r="H15" s="64" t="s">
        <v>6655</v>
      </c>
      <c r="I15" s="65">
        <v>398</v>
      </c>
      <c r="J15" s="65">
        <v>0</v>
      </c>
      <c r="K15" s="65">
        <v>246</v>
      </c>
      <c r="L15" s="65">
        <v>40</v>
      </c>
      <c r="M15" s="65">
        <v>0</v>
      </c>
      <c r="N15" s="65">
        <v>112</v>
      </c>
      <c r="O15" s="65">
        <v>34</v>
      </c>
      <c r="P15" s="65">
        <v>15.2</v>
      </c>
      <c r="Q15" s="66">
        <v>12.361809045226131</v>
      </c>
      <c r="R15" s="67"/>
      <c r="S15" s="68" t="s">
        <v>13273</v>
      </c>
      <c r="T15" s="68"/>
      <c r="U15" s="68" t="s">
        <v>13275</v>
      </c>
      <c r="V15" s="68"/>
      <c r="W15" s="51">
        <v>3035</v>
      </c>
      <c r="X15" s="51">
        <v>1264</v>
      </c>
      <c r="Y15" s="51">
        <v>271</v>
      </c>
      <c r="Z15" s="51">
        <v>1995</v>
      </c>
      <c r="AA15" s="52" t="s">
        <v>8454</v>
      </c>
      <c r="AB15" s="52">
        <v>13.048455755819219</v>
      </c>
      <c r="AC15" s="52">
        <v>55.1</v>
      </c>
      <c r="AD15" s="52" t="s">
        <v>8454</v>
      </c>
      <c r="AE15" s="52" t="s">
        <v>8454</v>
      </c>
      <c r="AF15" s="52">
        <v>5979</v>
      </c>
      <c r="AG15" s="52">
        <v>234</v>
      </c>
      <c r="AH15" s="52" t="s">
        <v>8454</v>
      </c>
    </row>
    <row r="16" spans="1:34">
      <c r="A16" s="61">
        <v>3</v>
      </c>
      <c r="B16" s="71" t="s">
        <v>6646</v>
      </c>
      <c r="C16" s="71"/>
      <c r="D16" s="71"/>
      <c r="E16" s="71"/>
      <c r="F16" s="71"/>
      <c r="G16" s="71"/>
      <c r="H16" s="64" t="s">
        <v>6647</v>
      </c>
      <c r="I16" s="65">
        <v>144</v>
      </c>
      <c r="J16" s="65">
        <v>0</v>
      </c>
      <c r="K16" s="65">
        <v>0</v>
      </c>
      <c r="L16" s="65">
        <v>0</v>
      </c>
      <c r="M16" s="65">
        <v>144</v>
      </c>
      <c r="N16" s="65">
        <v>0</v>
      </c>
      <c r="O16" s="65">
        <v>6</v>
      </c>
      <c r="P16" s="65">
        <v>2.8</v>
      </c>
      <c r="Q16" s="66">
        <v>6.1111111111111116</v>
      </c>
      <c r="R16" s="67"/>
      <c r="S16" s="68"/>
      <c r="T16" s="68"/>
      <c r="U16" s="68"/>
      <c r="V16" s="68"/>
      <c r="W16" s="51">
        <v>0</v>
      </c>
      <c r="X16" s="51">
        <v>0</v>
      </c>
      <c r="Y16" s="51">
        <v>0</v>
      </c>
      <c r="Z16" s="51" t="s">
        <v>13278</v>
      </c>
      <c r="AA16" s="52" t="s">
        <v>8454</v>
      </c>
      <c r="AB16" s="52" t="s">
        <v>8454</v>
      </c>
      <c r="AC16" s="52" t="s">
        <v>8454</v>
      </c>
      <c r="AD16" s="52">
        <v>161.5063694267516</v>
      </c>
      <c r="AE16" s="52" t="s">
        <v>8454</v>
      </c>
      <c r="AF16" s="52" t="s">
        <v>8454</v>
      </c>
      <c r="AG16" s="52" t="s">
        <v>8454</v>
      </c>
      <c r="AH16" s="52">
        <v>312</v>
      </c>
    </row>
    <row r="17" spans="1:34">
      <c r="A17" s="61">
        <v>4</v>
      </c>
      <c r="B17" s="71" t="s">
        <v>6661</v>
      </c>
      <c r="C17" s="71"/>
      <c r="D17" s="71"/>
      <c r="E17" s="71"/>
      <c r="F17" s="71"/>
      <c r="G17" s="71"/>
      <c r="H17" s="64" t="s">
        <v>6662</v>
      </c>
      <c r="I17" s="65">
        <v>102</v>
      </c>
      <c r="J17" s="65">
        <v>0</v>
      </c>
      <c r="K17" s="65">
        <v>50</v>
      </c>
      <c r="L17" s="65">
        <v>52</v>
      </c>
      <c r="M17" s="65">
        <v>0</v>
      </c>
      <c r="N17" s="65">
        <v>0</v>
      </c>
      <c r="O17" s="65">
        <v>11</v>
      </c>
      <c r="P17" s="65">
        <v>6.9</v>
      </c>
      <c r="Q17" s="66">
        <v>17.549019607843135</v>
      </c>
      <c r="R17" s="67"/>
      <c r="S17" s="68"/>
      <c r="T17" s="68"/>
      <c r="U17" s="68" t="s">
        <v>13275</v>
      </c>
      <c r="V17" s="68" t="s">
        <v>13277</v>
      </c>
      <c r="W17" s="51">
        <v>1032</v>
      </c>
      <c r="X17" s="51">
        <v>15</v>
      </c>
      <c r="Y17" s="51">
        <v>0</v>
      </c>
      <c r="Z17" s="51">
        <v>300</v>
      </c>
      <c r="AA17" s="52" t="s">
        <v>8454</v>
      </c>
      <c r="AB17" s="52">
        <v>13.709437963944858</v>
      </c>
      <c r="AC17" s="52">
        <v>16.785340314136125</v>
      </c>
      <c r="AD17" s="52" t="s">
        <v>8454</v>
      </c>
      <c r="AE17" s="52" t="s">
        <v>8454</v>
      </c>
      <c r="AF17" s="52">
        <v>1179</v>
      </c>
      <c r="AG17" s="52">
        <v>675</v>
      </c>
      <c r="AH17" s="52" t="s">
        <v>8454</v>
      </c>
    </row>
    <row r="18" spans="1:34">
      <c r="A18" s="61">
        <v>5</v>
      </c>
      <c r="B18" s="71" t="s">
        <v>6649</v>
      </c>
      <c r="C18" s="71"/>
      <c r="D18" s="71"/>
      <c r="E18" s="71"/>
      <c r="F18" s="71"/>
      <c r="G18" s="71"/>
      <c r="H18" s="64" t="s">
        <v>6647</v>
      </c>
      <c r="I18" s="65">
        <v>92</v>
      </c>
      <c r="J18" s="65">
        <v>0</v>
      </c>
      <c r="K18" s="65">
        <v>0</v>
      </c>
      <c r="L18" s="65">
        <v>66</v>
      </c>
      <c r="M18" s="65">
        <v>26</v>
      </c>
      <c r="N18" s="65">
        <v>0</v>
      </c>
      <c r="O18" s="65">
        <v>6</v>
      </c>
      <c r="P18" s="65">
        <v>3.4</v>
      </c>
      <c r="Q18" s="66">
        <v>10.217391304347826</v>
      </c>
      <c r="R18" s="67"/>
      <c r="S18" s="68"/>
      <c r="T18" s="68"/>
      <c r="U18" s="68" t="s">
        <v>13275</v>
      </c>
      <c r="V18" s="68" t="s">
        <v>13277</v>
      </c>
      <c r="W18" s="51">
        <v>137</v>
      </c>
      <c r="X18" s="51">
        <v>0</v>
      </c>
      <c r="Y18" s="51">
        <v>0</v>
      </c>
      <c r="Z18" s="51">
        <v>14</v>
      </c>
      <c r="AA18" s="52" t="s">
        <v>8454</v>
      </c>
      <c r="AB18" s="52" t="s">
        <v>8454</v>
      </c>
      <c r="AC18" s="52">
        <v>39.182957393483711</v>
      </c>
      <c r="AD18" s="52">
        <v>91.46320346320347</v>
      </c>
      <c r="AE18" s="52" t="s">
        <v>8454</v>
      </c>
      <c r="AF18" s="52" t="s">
        <v>8454</v>
      </c>
      <c r="AG18" s="52">
        <v>628</v>
      </c>
      <c r="AH18" s="52">
        <v>129</v>
      </c>
    </row>
    <row r="19" spans="1:34">
      <c r="A19" s="61">
        <v>6</v>
      </c>
      <c r="B19" s="71" t="s">
        <v>6652</v>
      </c>
      <c r="C19" s="71"/>
      <c r="D19" s="71"/>
      <c r="E19" s="71"/>
      <c r="F19" s="71"/>
      <c r="G19" s="71"/>
      <c r="H19" s="64" t="s">
        <v>6647</v>
      </c>
      <c r="I19" s="65">
        <v>92</v>
      </c>
      <c r="J19" s="65">
        <v>0</v>
      </c>
      <c r="K19" s="65">
        <v>0</v>
      </c>
      <c r="L19" s="65">
        <v>92</v>
      </c>
      <c r="M19" s="65">
        <v>0</v>
      </c>
      <c r="N19" s="65">
        <v>0</v>
      </c>
      <c r="O19" s="65">
        <v>4</v>
      </c>
      <c r="P19" s="65">
        <v>4.9000000000000004</v>
      </c>
      <c r="Q19" s="66">
        <v>9.6739130434782616</v>
      </c>
      <c r="R19" s="67"/>
      <c r="S19" s="68"/>
      <c r="T19" s="68"/>
      <c r="U19" s="68"/>
      <c r="V19" s="68" t="s">
        <v>13277</v>
      </c>
      <c r="W19" s="51" t="s">
        <v>13278</v>
      </c>
      <c r="X19" s="51">
        <v>0</v>
      </c>
      <c r="Y19" s="51">
        <v>0</v>
      </c>
      <c r="Z19" s="51" t="s">
        <v>13278</v>
      </c>
      <c r="AA19" s="52" t="s">
        <v>8454</v>
      </c>
      <c r="AB19" s="52" t="s">
        <v>8454</v>
      </c>
      <c r="AC19" s="52">
        <v>45.842857142857142</v>
      </c>
      <c r="AD19" s="52" t="s">
        <v>8454</v>
      </c>
      <c r="AE19" s="52" t="s">
        <v>8454</v>
      </c>
      <c r="AF19" s="52" t="s">
        <v>8454</v>
      </c>
      <c r="AG19" s="52">
        <v>661</v>
      </c>
      <c r="AH19" s="52" t="s">
        <v>8454</v>
      </c>
    </row>
    <row r="20" spans="1:34">
      <c r="A20" s="61">
        <v>7</v>
      </c>
      <c r="B20" s="71" t="s">
        <v>1912</v>
      </c>
      <c r="C20" s="71"/>
      <c r="D20" s="71"/>
      <c r="E20" s="71"/>
      <c r="F20" s="71"/>
      <c r="G20" s="71"/>
      <c r="H20" s="64" t="s">
        <v>6655</v>
      </c>
      <c r="I20" s="65">
        <v>73</v>
      </c>
      <c r="J20" s="65">
        <v>0</v>
      </c>
      <c r="K20" s="65">
        <v>0</v>
      </c>
      <c r="L20" s="65">
        <v>0</v>
      </c>
      <c r="M20" s="65">
        <v>73</v>
      </c>
      <c r="N20" s="65">
        <v>0</v>
      </c>
      <c r="O20" s="65">
        <v>4</v>
      </c>
      <c r="P20" s="65">
        <v>1</v>
      </c>
      <c r="Q20" s="66">
        <v>6.8493150684931505</v>
      </c>
      <c r="R20" s="67"/>
      <c r="S20" s="68"/>
      <c r="T20" s="68"/>
      <c r="U20" s="68" t="s">
        <v>13275</v>
      </c>
      <c r="V20" s="68"/>
      <c r="W20" s="51">
        <v>30</v>
      </c>
      <c r="X20" s="51">
        <v>0</v>
      </c>
      <c r="Y20" s="51">
        <v>0</v>
      </c>
      <c r="Z20" s="51" t="s">
        <v>13278</v>
      </c>
      <c r="AA20" s="52" t="s">
        <v>8454</v>
      </c>
      <c r="AB20" s="52" t="s">
        <v>8454</v>
      </c>
      <c r="AC20" s="52" t="s">
        <v>8454</v>
      </c>
      <c r="AD20" s="52">
        <v>82.983213429256594</v>
      </c>
      <c r="AE20" s="52" t="s">
        <v>8454</v>
      </c>
      <c r="AF20" s="52" t="s">
        <v>8454</v>
      </c>
      <c r="AG20" s="52" t="s">
        <v>8454</v>
      </c>
      <c r="AH20" s="52">
        <v>206</v>
      </c>
    </row>
    <row r="21" spans="1:34">
      <c r="A21" s="61">
        <v>8</v>
      </c>
      <c r="B21" s="71" t="s">
        <v>6648</v>
      </c>
      <c r="C21" s="71"/>
      <c r="D21" s="71"/>
      <c r="E21" s="71"/>
      <c r="F21" s="71"/>
      <c r="G21" s="71"/>
      <c r="H21" s="64" t="s">
        <v>6647</v>
      </c>
      <c r="I21" s="65">
        <v>60</v>
      </c>
      <c r="J21" s="65">
        <v>0</v>
      </c>
      <c r="K21" s="65">
        <v>0</v>
      </c>
      <c r="L21" s="65">
        <v>60</v>
      </c>
      <c r="M21" s="65">
        <v>0</v>
      </c>
      <c r="N21" s="65">
        <v>0</v>
      </c>
      <c r="O21" s="65">
        <v>4</v>
      </c>
      <c r="P21" s="65">
        <v>2.4</v>
      </c>
      <c r="Q21" s="66">
        <v>10.666666666666666</v>
      </c>
      <c r="R21" s="67"/>
      <c r="S21" s="68"/>
      <c r="T21" s="68"/>
      <c r="U21" s="68" t="s">
        <v>13275</v>
      </c>
      <c r="V21" s="68" t="s">
        <v>13277</v>
      </c>
      <c r="W21" s="51">
        <v>251</v>
      </c>
      <c r="X21" s="51">
        <v>0</v>
      </c>
      <c r="Y21" s="51">
        <v>0</v>
      </c>
      <c r="Z21" s="51">
        <v>18</v>
      </c>
      <c r="AA21" s="52" t="s">
        <v>8454</v>
      </c>
      <c r="AB21" s="52" t="s">
        <v>8454</v>
      </c>
      <c r="AC21" s="52">
        <v>18.410714285714285</v>
      </c>
      <c r="AD21" s="52" t="s">
        <v>8454</v>
      </c>
      <c r="AE21" s="52" t="s">
        <v>8454</v>
      </c>
      <c r="AF21" s="52" t="s">
        <v>8454</v>
      </c>
      <c r="AG21" s="52">
        <v>826</v>
      </c>
      <c r="AH21" s="52" t="s">
        <v>8454</v>
      </c>
    </row>
    <row r="22" spans="1:34">
      <c r="A22" s="61">
        <v>9</v>
      </c>
      <c r="B22" s="71" t="s">
        <v>6657</v>
      </c>
      <c r="C22" s="71"/>
      <c r="D22" s="71"/>
      <c r="E22" s="71"/>
      <c r="F22" s="71"/>
      <c r="G22" s="71"/>
      <c r="H22" s="64" t="s">
        <v>6658</v>
      </c>
      <c r="I22" s="65">
        <v>50</v>
      </c>
      <c r="J22" s="65">
        <v>0</v>
      </c>
      <c r="K22" s="65">
        <v>0</v>
      </c>
      <c r="L22" s="65">
        <v>50</v>
      </c>
      <c r="M22" s="65">
        <v>0</v>
      </c>
      <c r="N22" s="65">
        <v>0</v>
      </c>
      <c r="O22" s="65">
        <v>4</v>
      </c>
      <c r="P22" s="65">
        <v>1.7</v>
      </c>
      <c r="Q22" s="66">
        <v>11.4</v>
      </c>
      <c r="R22" s="67"/>
      <c r="S22" s="68"/>
      <c r="T22" s="68"/>
      <c r="U22" s="68" t="s">
        <v>13275</v>
      </c>
      <c r="V22" s="68" t="s">
        <v>13277</v>
      </c>
      <c r="W22" s="51">
        <v>95</v>
      </c>
      <c r="X22" s="51">
        <v>0</v>
      </c>
      <c r="Y22" s="51">
        <v>0</v>
      </c>
      <c r="Z22" s="51">
        <v>15</v>
      </c>
      <c r="AA22" s="52" t="s">
        <v>8454</v>
      </c>
      <c r="AB22" s="52" t="s">
        <v>8454</v>
      </c>
      <c r="AC22" s="52">
        <v>32.134048257372655</v>
      </c>
      <c r="AD22" s="52" t="s">
        <v>8454</v>
      </c>
      <c r="AE22" s="52" t="s">
        <v>8454</v>
      </c>
      <c r="AF22" s="52" t="s">
        <v>8454</v>
      </c>
      <c r="AG22" s="52">
        <v>374</v>
      </c>
      <c r="AH22" s="52" t="s">
        <v>8454</v>
      </c>
    </row>
    <row r="23" spans="1:34">
      <c r="A23" s="61">
        <v>10</v>
      </c>
      <c r="B23" s="71" t="s">
        <v>6663</v>
      </c>
      <c r="C23" s="71"/>
      <c r="D23" s="71"/>
      <c r="E23" s="71"/>
      <c r="F23" s="71"/>
      <c r="G23" s="71"/>
      <c r="H23" s="64" t="s">
        <v>6664</v>
      </c>
      <c r="I23" s="65">
        <v>50</v>
      </c>
      <c r="J23" s="65">
        <v>0</v>
      </c>
      <c r="K23" s="65">
        <v>0</v>
      </c>
      <c r="L23" s="65">
        <v>50</v>
      </c>
      <c r="M23" s="65">
        <v>0</v>
      </c>
      <c r="N23" s="65">
        <v>0</v>
      </c>
      <c r="O23" s="65">
        <v>2</v>
      </c>
      <c r="P23" s="65">
        <v>0</v>
      </c>
      <c r="Q23" s="66">
        <v>4</v>
      </c>
      <c r="R23" s="67"/>
      <c r="S23" s="68"/>
      <c r="T23" s="68"/>
      <c r="U23" s="68" t="s">
        <v>13275</v>
      </c>
      <c r="V23" s="68" t="s">
        <v>13277</v>
      </c>
      <c r="W23" s="51">
        <v>93</v>
      </c>
      <c r="X23" s="51">
        <v>0</v>
      </c>
      <c r="Y23" s="51">
        <v>0</v>
      </c>
      <c r="Z23" s="51" t="s">
        <v>13278</v>
      </c>
      <c r="AA23" s="52" t="s">
        <v>8454</v>
      </c>
      <c r="AB23" s="52" t="s">
        <v>8454</v>
      </c>
      <c r="AC23" s="52">
        <v>19.414982164090368</v>
      </c>
      <c r="AD23" s="52" t="s">
        <v>8454</v>
      </c>
      <c r="AE23" s="52" t="s">
        <v>8454</v>
      </c>
      <c r="AF23" s="52" t="s">
        <v>8454</v>
      </c>
      <c r="AG23" s="52">
        <v>415</v>
      </c>
      <c r="AH23" s="52" t="s">
        <v>8454</v>
      </c>
    </row>
    <row r="24" spans="1:34">
      <c r="A24" s="61">
        <v>11</v>
      </c>
      <c r="B24" s="71" t="s">
        <v>1351</v>
      </c>
      <c r="C24" s="71"/>
      <c r="D24" s="71"/>
      <c r="E24" s="71"/>
      <c r="F24" s="71"/>
      <c r="G24" s="71"/>
      <c r="H24" s="64" t="s">
        <v>6655</v>
      </c>
      <c r="I24" s="65">
        <v>48</v>
      </c>
      <c r="J24" s="65">
        <v>0</v>
      </c>
      <c r="K24" s="65">
        <v>0</v>
      </c>
      <c r="L24" s="65">
        <v>0</v>
      </c>
      <c r="M24" s="65">
        <v>48</v>
      </c>
      <c r="N24" s="65">
        <v>0</v>
      </c>
      <c r="O24" s="65">
        <v>2</v>
      </c>
      <c r="P24" s="65">
        <v>1.9</v>
      </c>
      <c r="Q24" s="66">
        <v>8.125</v>
      </c>
      <c r="R24" s="67"/>
      <c r="S24" s="68"/>
      <c r="T24" s="68"/>
      <c r="U24" s="68"/>
      <c r="V24" s="68" t="s">
        <v>13277</v>
      </c>
      <c r="W24" s="51" t="s">
        <v>13278</v>
      </c>
      <c r="X24" s="51">
        <v>0</v>
      </c>
      <c r="Y24" s="51">
        <v>0</v>
      </c>
      <c r="Z24" s="51">
        <v>68</v>
      </c>
      <c r="AA24" s="52" t="s">
        <v>8454</v>
      </c>
      <c r="AB24" s="52" t="s">
        <v>8454</v>
      </c>
      <c r="AC24" s="52" t="s">
        <v>8454</v>
      </c>
      <c r="AD24" s="52">
        <v>170.63874345549738</v>
      </c>
      <c r="AE24" s="52" t="s">
        <v>8454</v>
      </c>
      <c r="AF24" s="52" t="s">
        <v>8454</v>
      </c>
      <c r="AG24" s="52" t="s">
        <v>8454</v>
      </c>
      <c r="AH24" s="52">
        <v>100</v>
      </c>
    </row>
    <row r="25" spans="1:34">
      <c r="A25" s="61">
        <v>12</v>
      </c>
      <c r="B25" s="71" t="s">
        <v>6650</v>
      </c>
      <c r="C25" s="71"/>
      <c r="D25" s="71"/>
      <c r="E25" s="71"/>
      <c r="F25" s="71"/>
      <c r="G25" s="71"/>
      <c r="H25" s="64" t="s">
        <v>6647</v>
      </c>
      <c r="I25" s="65">
        <v>47</v>
      </c>
      <c r="J25" s="65">
        <v>0</v>
      </c>
      <c r="K25" s="65">
        <v>0</v>
      </c>
      <c r="L25" s="65">
        <v>47</v>
      </c>
      <c r="M25" s="65">
        <v>0</v>
      </c>
      <c r="N25" s="65">
        <v>0</v>
      </c>
      <c r="O25" s="65">
        <v>2</v>
      </c>
      <c r="P25" s="65">
        <v>3.3</v>
      </c>
      <c r="Q25" s="66">
        <v>11.276595744680851</v>
      </c>
      <c r="R25" s="67"/>
      <c r="S25" s="68"/>
      <c r="T25" s="68"/>
      <c r="U25" s="68" t="s">
        <v>13275</v>
      </c>
      <c r="V25" s="68" t="s">
        <v>13277</v>
      </c>
      <c r="W25" s="51">
        <v>152</v>
      </c>
      <c r="X25" s="51">
        <v>0</v>
      </c>
      <c r="Y25" s="51">
        <v>0</v>
      </c>
      <c r="Z25" s="51">
        <v>26</v>
      </c>
      <c r="AA25" s="52" t="s">
        <v>8454</v>
      </c>
      <c r="AB25" s="52" t="s">
        <v>8454</v>
      </c>
      <c r="AC25" s="52">
        <v>31.31715210355987</v>
      </c>
      <c r="AD25" s="52" t="s">
        <v>8454</v>
      </c>
      <c r="AE25" s="52" t="s">
        <v>8454</v>
      </c>
      <c r="AF25" s="52" t="s">
        <v>8454</v>
      </c>
      <c r="AG25" s="52">
        <v>307</v>
      </c>
      <c r="AH25" s="52" t="s">
        <v>8454</v>
      </c>
    </row>
    <row r="26" spans="1:34">
      <c r="A26" s="61">
        <v>13</v>
      </c>
      <c r="B26" s="71" t="s">
        <v>6651</v>
      </c>
      <c r="C26" s="71"/>
      <c r="D26" s="71"/>
      <c r="E26" s="71"/>
      <c r="F26" s="71"/>
      <c r="G26" s="71"/>
      <c r="H26" s="64" t="s">
        <v>6647</v>
      </c>
      <c r="I26" s="65">
        <v>46</v>
      </c>
      <c r="J26" s="65">
        <v>0</v>
      </c>
      <c r="K26" s="65">
        <v>0</v>
      </c>
      <c r="L26" s="65">
        <v>46</v>
      </c>
      <c r="M26" s="65">
        <v>0</v>
      </c>
      <c r="N26" s="65">
        <v>0</v>
      </c>
      <c r="O26" s="65">
        <v>4</v>
      </c>
      <c r="P26" s="65">
        <v>2.4</v>
      </c>
      <c r="Q26" s="66">
        <v>13.913043478260869</v>
      </c>
      <c r="R26" s="67"/>
      <c r="S26" s="68"/>
      <c r="T26" s="68"/>
      <c r="U26" s="68" t="s">
        <v>13275</v>
      </c>
      <c r="V26" s="68" t="s">
        <v>13277</v>
      </c>
      <c r="W26" s="51">
        <v>11</v>
      </c>
      <c r="X26" s="51">
        <v>0</v>
      </c>
      <c r="Y26" s="51">
        <v>0</v>
      </c>
      <c r="Z26" s="51">
        <v>0</v>
      </c>
      <c r="AA26" s="52" t="s">
        <v>8454</v>
      </c>
      <c r="AB26" s="52" t="s">
        <v>8454</v>
      </c>
      <c r="AC26" s="52">
        <v>63.995893223819301</v>
      </c>
      <c r="AD26" s="52" t="s">
        <v>8454</v>
      </c>
      <c r="AE26" s="52" t="s">
        <v>8454</v>
      </c>
      <c r="AF26" s="52" t="s">
        <v>8454</v>
      </c>
      <c r="AG26" s="52">
        <v>244</v>
      </c>
      <c r="AH26" s="52" t="s">
        <v>8454</v>
      </c>
    </row>
    <row r="27" spans="1:34">
      <c r="A27" s="61">
        <v>14</v>
      </c>
      <c r="B27" s="71" t="s">
        <v>6665</v>
      </c>
      <c r="C27" s="71"/>
      <c r="D27" s="71"/>
      <c r="E27" s="71"/>
      <c r="F27" s="71"/>
      <c r="G27" s="71"/>
      <c r="H27" s="64" t="s">
        <v>6666</v>
      </c>
      <c r="I27" s="65">
        <v>45</v>
      </c>
      <c r="J27" s="65">
        <v>0</v>
      </c>
      <c r="K27" s="65">
        <v>0</v>
      </c>
      <c r="L27" s="65">
        <v>45</v>
      </c>
      <c r="M27" s="65">
        <v>0</v>
      </c>
      <c r="N27" s="65">
        <v>0</v>
      </c>
      <c r="O27" s="65">
        <v>1</v>
      </c>
      <c r="P27" s="65">
        <v>5.5</v>
      </c>
      <c r="Q27" s="66">
        <v>14.444444444444445</v>
      </c>
      <c r="R27" s="67"/>
      <c r="S27" s="68"/>
      <c r="T27" s="68"/>
      <c r="U27" s="68" t="s">
        <v>13275</v>
      </c>
      <c r="V27" s="68" t="s">
        <v>13277</v>
      </c>
      <c r="W27" s="51">
        <v>98</v>
      </c>
      <c r="X27" s="51">
        <v>0</v>
      </c>
      <c r="Y27" s="51">
        <v>0</v>
      </c>
      <c r="Z27" s="51" t="s">
        <v>13278</v>
      </c>
      <c r="AA27" s="52" t="s">
        <v>8454</v>
      </c>
      <c r="AB27" s="52" t="s">
        <v>8454</v>
      </c>
      <c r="AC27" s="52">
        <v>21.722007722007721</v>
      </c>
      <c r="AD27" s="52" t="s">
        <v>8454</v>
      </c>
      <c r="AE27" s="52" t="s">
        <v>8454</v>
      </c>
      <c r="AF27" s="52" t="s">
        <v>8454</v>
      </c>
      <c r="AG27" s="52">
        <v>402</v>
      </c>
      <c r="AH27" s="52" t="s">
        <v>8454</v>
      </c>
    </row>
    <row r="28" spans="1:34">
      <c r="A28" s="61">
        <v>15</v>
      </c>
      <c r="B28" s="71" t="s">
        <v>6656</v>
      </c>
      <c r="C28" s="71"/>
      <c r="D28" s="71"/>
      <c r="E28" s="71"/>
      <c r="F28" s="71"/>
      <c r="G28" s="71"/>
      <c r="H28" s="64" t="s">
        <v>6655</v>
      </c>
      <c r="I28" s="65">
        <v>42</v>
      </c>
      <c r="J28" s="65">
        <v>0</v>
      </c>
      <c r="K28" s="65">
        <v>0</v>
      </c>
      <c r="L28" s="65">
        <v>0</v>
      </c>
      <c r="M28" s="65">
        <v>42</v>
      </c>
      <c r="N28" s="65">
        <v>0</v>
      </c>
      <c r="O28" s="65">
        <v>1</v>
      </c>
      <c r="P28" s="65">
        <v>1.9</v>
      </c>
      <c r="Q28" s="66">
        <v>6.9047619047619051</v>
      </c>
      <c r="R28" s="67"/>
      <c r="S28" s="68"/>
      <c r="T28" s="68"/>
      <c r="U28" s="68"/>
      <c r="V28" s="68"/>
      <c r="W28" s="51">
        <v>0</v>
      </c>
      <c r="X28" s="51">
        <v>0</v>
      </c>
      <c r="Y28" s="51">
        <v>0</v>
      </c>
      <c r="Z28" s="51" t="s">
        <v>13278</v>
      </c>
      <c r="AA28" s="52" t="s">
        <v>8454</v>
      </c>
      <c r="AB28" s="52" t="s">
        <v>8454</v>
      </c>
      <c r="AC28" s="52" t="s">
        <v>8454</v>
      </c>
      <c r="AD28" s="52">
        <v>73.771428571428572</v>
      </c>
      <c r="AE28" s="52" t="s">
        <v>8454</v>
      </c>
      <c r="AF28" s="52" t="s">
        <v>8454</v>
      </c>
      <c r="AG28" s="52" t="s">
        <v>8454</v>
      </c>
      <c r="AH28" s="52">
        <v>88</v>
      </c>
    </row>
    <row r="29" spans="1:34">
      <c r="A29" s="61">
        <v>16</v>
      </c>
      <c r="B29" s="71" t="s">
        <v>6654</v>
      </c>
      <c r="C29" s="71"/>
      <c r="D29" s="71"/>
      <c r="E29" s="71"/>
      <c r="F29" s="71"/>
      <c r="G29" s="71"/>
      <c r="H29" s="64" t="s">
        <v>6655</v>
      </c>
      <c r="I29" s="65">
        <v>40</v>
      </c>
      <c r="J29" s="65">
        <v>0</v>
      </c>
      <c r="K29" s="65">
        <v>0</v>
      </c>
      <c r="L29" s="65">
        <v>40</v>
      </c>
      <c r="M29" s="65">
        <v>0</v>
      </c>
      <c r="N29" s="65">
        <v>0</v>
      </c>
      <c r="O29" s="65">
        <v>3</v>
      </c>
      <c r="P29" s="65">
        <v>1.2</v>
      </c>
      <c r="Q29" s="66">
        <v>10.5</v>
      </c>
      <c r="R29" s="67"/>
      <c r="S29" s="68"/>
      <c r="T29" s="68"/>
      <c r="U29" s="68" t="s">
        <v>13275</v>
      </c>
      <c r="V29" s="68"/>
      <c r="W29" s="51">
        <v>116</v>
      </c>
      <c r="X29" s="51">
        <v>0</v>
      </c>
      <c r="Y29" s="51">
        <v>0</v>
      </c>
      <c r="Z29" s="51" t="s">
        <v>13278</v>
      </c>
      <c r="AA29" s="52" t="s">
        <v>8454</v>
      </c>
      <c r="AB29" s="52" t="s">
        <v>8454</v>
      </c>
      <c r="AC29" s="52">
        <v>46.095238095238095</v>
      </c>
      <c r="AD29" s="52" t="s">
        <v>8454</v>
      </c>
      <c r="AE29" s="52" t="s">
        <v>8454</v>
      </c>
      <c r="AF29" s="52" t="s">
        <v>8454</v>
      </c>
      <c r="AG29" s="52">
        <v>174</v>
      </c>
      <c r="AH29" s="52" t="s">
        <v>8454</v>
      </c>
    </row>
    <row r="30" spans="1:34">
      <c r="A30" s="61">
        <v>17</v>
      </c>
      <c r="B30" s="71" t="s">
        <v>6659</v>
      </c>
      <c r="C30" s="71"/>
      <c r="D30" s="71"/>
      <c r="E30" s="71"/>
      <c r="F30" s="71"/>
      <c r="G30" s="71"/>
      <c r="H30" s="64" t="s">
        <v>6660</v>
      </c>
      <c r="I30" s="65">
        <v>40</v>
      </c>
      <c r="J30" s="65">
        <v>0</v>
      </c>
      <c r="K30" s="65">
        <v>0</v>
      </c>
      <c r="L30" s="65">
        <v>40</v>
      </c>
      <c r="M30" s="65">
        <v>0</v>
      </c>
      <c r="N30" s="65">
        <v>0</v>
      </c>
      <c r="O30" s="65">
        <v>1</v>
      </c>
      <c r="P30" s="65">
        <v>3.7</v>
      </c>
      <c r="Q30" s="66">
        <v>11.75</v>
      </c>
      <c r="R30" s="67"/>
      <c r="S30" s="68"/>
      <c r="T30" s="68"/>
      <c r="U30" s="68"/>
      <c r="V30" s="68" t="s">
        <v>13277</v>
      </c>
      <c r="W30" s="51">
        <v>69</v>
      </c>
      <c r="X30" s="51">
        <v>0</v>
      </c>
      <c r="Y30" s="51">
        <v>0</v>
      </c>
      <c r="Z30" s="51" t="s">
        <v>13278</v>
      </c>
      <c r="AA30" s="52" t="s">
        <v>8454</v>
      </c>
      <c r="AB30" s="52" t="s">
        <v>8454</v>
      </c>
      <c r="AC30" s="52">
        <v>23.957537154989385</v>
      </c>
      <c r="AD30" s="52" t="s">
        <v>8454</v>
      </c>
      <c r="AE30" s="52" t="s">
        <v>8454</v>
      </c>
      <c r="AF30" s="52" t="s">
        <v>8454</v>
      </c>
      <c r="AG30" s="52">
        <v>237</v>
      </c>
      <c r="AH30" s="52" t="s">
        <v>8454</v>
      </c>
    </row>
    <row r="31" spans="1:34">
      <c r="A31" s="61">
        <v>18</v>
      </c>
      <c r="B31" s="71" t="s">
        <v>11623</v>
      </c>
      <c r="C31" s="71"/>
      <c r="D31" s="71"/>
      <c r="E31" s="71"/>
      <c r="F31" s="71"/>
      <c r="G31" s="71"/>
      <c r="H31" s="64" t="s">
        <v>6655</v>
      </c>
      <c r="I31" s="65">
        <v>19</v>
      </c>
      <c r="J31" s="65">
        <v>0</v>
      </c>
      <c r="K31" s="65">
        <v>0</v>
      </c>
      <c r="L31" s="65">
        <v>19</v>
      </c>
      <c r="M31" s="65">
        <v>0</v>
      </c>
      <c r="N31" s="65">
        <v>0</v>
      </c>
      <c r="O31" s="65">
        <v>2</v>
      </c>
      <c r="P31" s="65">
        <v>1.1000000000000001</v>
      </c>
      <c r="Q31" s="66">
        <v>16.315789473684209</v>
      </c>
      <c r="R31" s="67"/>
      <c r="S31" s="68"/>
      <c r="T31" s="68"/>
      <c r="U31" s="68"/>
      <c r="V31" s="68"/>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11624</v>
      </c>
      <c r="C32" s="71"/>
      <c r="D32" s="71"/>
      <c r="E32" s="71"/>
      <c r="F32" s="71"/>
      <c r="G32" s="71"/>
      <c r="H32" s="64" t="s">
        <v>6655</v>
      </c>
      <c r="I32" s="65">
        <v>19</v>
      </c>
      <c r="J32" s="65">
        <v>0</v>
      </c>
      <c r="K32" s="65">
        <v>0</v>
      </c>
      <c r="L32" s="65">
        <v>0</v>
      </c>
      <c r="M32" s="65">
        <v>19</v>
      </c>
      <c r="N32" s="65">
        <v>0</v>
      </c>
      <c r="O32" s="65">
        <v>2</v>
      </c>
      <c r="P32" s="65">
        <v>0.2</v>
      </c>
      <c r="Q32" s="66">
        <v>11.578947368421055</v>
      </c>
      <c r="R32" s="67"/>
      <c r="S32" s="68"/>
      <c r="T32" s="68"/>
      <c r="U32" s="68"/>
      <c r="V32" s="68"/>
      <c r="W32" s="51">
        <v>0</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11622</v>
      </c>
      <c r="C33" s="71"/>
      <c r="D33" s="71"/>
      <c r="E33" s="71"/>
      <c r="F33" s="71"/>
      <c r="G33" s="71"/>
      <c r="H33" s="64" t="s">
        <v>6647</v>
      </c>
      <c r="I33" s="65">
        <v>10</v>
      </c>
      <c r="J33" s="65">
        <v>0</v>
      </c>
      <c r="K33" s="65">
        <v>0</v>
      </c>
      <c r="L33" s="65">
        <v>0</v>
      </c>
      <c r="M33" s="65">
        <v>0</v>
      </c>
      <c r="N33" s="65">
        <v>10</v>
      </c>
      <c r="O33" s="65">
        <v>2</v>
      </c>
      <c r="P33" s="65">
        <v>0</v>
      </c>
      <c r="Q33" s="66">
        <v>20</v>
      </c>
      <c r="R33" s="67"/>
      <c r="S33" s="68"/>
      <c r="T33" s="68"/>
      <c r="U33" s="68"/>
      <c r="V33" s="68" t="s">
        <v>13277</v>
      </c>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11621</v>
      </c>
      <c r="C34" s="71"/>
      <c r="D34" s="71"/>
      <c r="E34" s="71"/>
      <c r="F34" s="71"/>
      <c r="G34" s="71"/>
      <c r="H34" s="64" t="s">
        <v>6647</v>
      </c>
      <c r="I34" s="65">
        <v>8</v>
      </c>
      <c r="J34" s="65">
        <v>0</v>
      </c>
      <c r="K34" s="65">
        <v>0</v>
      </c>
      <c r="L34" s="65">
        <v>0</v>
      </c>
      <c r="M34" s="65">
        <v>0</v>
      </c>
      <c r="N34" s="65">
        <v>8</v>
      </c>
      <c r="O34" s="65">
        <v>1</v>
      </c>
      <c r="P34" s="65">
        <v>0</v>
      </c>
      <c r="Q34" s="66">
        <v>12.5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11630</v>
      </c>
      <c r="C35" s="71"/>
      <c r="D35" s="71"/>
      <c r="E35" s="71"/>
      <c r="F35" s="71"/>
      <c r="G35" s="71"/>
      <c r="H35" s="64" t="s">
        <v>6647</v>
      </c>
      <c r="I35" s="65">
        <v>7</v>
      </c>
      <c r="J35" s="65">
        <v>0</v>
      </c>
      <c r="K35" s="65">
        <v>0</v>
      </c>
      <c r="L35" s="65">
        <v>7</v>
      </c>
      <c r="M35" s="65">
        <v>0</v>
      </c>
      <c r="N35" s="65">
        <v>0</v>
      </c>
      <c r="O35" s="65">
        <v>2</v>
      </c>
      <c r="P35" s="65">
        <v>0.1</v>
      </c>
      <c r="Q35" s="66">
        <v>30</v>
      </c>
      <c r="R35" s="67"/>
      <c r="S35" s="68"/>
      <c r="T35" s="68"/>
      <c r="U35" s="68"/>
      <c r="V35" s="68" t="s">
        <v>13277</v>
      </c>
      <c r="W35" s="51" t="s">
        <v>13278</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11620</v>
      </c>
      <c r="C36" s="71"/>
      <c r="D36" s="71"/>
      <c r="E36" s="71"/>
      <c r="F36" s="71"/>
      <c r="G36" s="71"/>
      <c r="H36" s="64" t="s">
        <v>6647</v>
      </c>
      <c r="I36" s="65">
        <v>3</v>
      </c>
      <c r="J36" s="65">
        <v>0</v>
      </c>
      <c r="K36" s="65">
        <v>0</v>
      </c>
      <c r="L36" s="65">
        <v>0</v>
      </c>
      <c r="M36" s="65">
        <v>3</v>
      </c>
      <c r="N36" s="65">
        <v>0</v>
      </c>
      <c r="O36" s="65">
        <v>1</v>
      </c>
      <c r="P36" s="65">
        <v>0</v>
      </c>
      <c r="Q36" s="66">
        <v>33.333333333333336</v>
      </c>
      <c r="R36" s="67"/>
      <c r="S36" s="68"/>
      <c r="T36" s="68"/>
      <c r="U36" s="68"/>
      <c r="V36" s="68" t="s">
        <v>13277</v>
      </c>
      <c r="W36" s="51" t="s">
        <v>13278</v>
      </c>
      <c r="X36" s="51">
        <v>0</v>
      </c>
      <c r="Y36" s="51">
        <v>0</v>
      </c>
      <c r="Z36" s="51">
        <v>0</v>
      </c>
      <c r="AA36" s="52" t="s">
        <v>8454</v>
      </c>
      <c r="AB36" s="52" t="s">
        <v>8454</v>
      </c>
      <c r="AC36" s="52" t="s">
        <v>8454</v>
      </c>
      <c r="AD36" s="52" t="s">
        <v>8454</v>
      </c>
      <c r="AE36" s="52" t="s">
        <v>8454</v>
      </c>
      <c r="AF36" s="52" t="s">
        <v>8454</v>
      </c>
      <c r="AG36" s="52" t="s">
        <v>8454</v>
      </c>
      <c r="AH36" s="52" t="s">
        <v>8454</v>
      </c>
    </row>
  </sheetData>
  <autoFilter ref="A2:AD34" xr:uid="{FA153BBF-0965-4EAA-85FC-8A77E1B63F3E}"/>
  <mergeCells count="83">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20:G20"/>
    <mergeCell ref="B14:G14"/>
    <mergeCell ref="B15:G15"/>
    <mergeCell ref="B16:G16"/>
    <mergeCell ref="B17:G17"/>
    <mergeCell ref="U12:U13"/>
    <mergeCell ref="B21:G21"/>
    <mergeCell ref="B22:G22"/>
    <mergeCell ref="N12:N13"/>
    <mergeCell ref="B18:G18"/>
    <mergeCell ref="I11:N11"/>
    <mergeCell ref="B19:G19"/>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s>
  <phoneticPr fontId="18"/>
  <conditionalFormatting sqref="B14:AH36">
    <cfRule type="expression" dxfId="253" priority="1">
      <formula>AND(MOD(ROW(B14),2)=0)</formula>
    </cfRule>
  </conditionalFormatting>
  <conditionalFormatting sqref="F7:G7 I7:M8">
    <cfRule type="cellIs" dxfId="252" priority="5" operator="equal">
      <formula>0</formula>
    </cfRule>
  </conditionalFormatting>
  <conditionalFormatting sqref="N7:AH7">
    <cfRule type="cellIs" dxfId="25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F39D-3CCA-4FEB-ABE3-19D6CACB51E0}">
  <sheetPr codeName="Sheet299">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13998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263</v>
      </c>
      <c r="B7" s="11" t="s">
        <v>13993</v>
      </c>
      <c r="C7" s="12" t="s">
        <v>1871</v>
      </c>
      <c r="D7" s="13">
        <v>7.2996999999999996</v>
      </c>
      <c r="E7" s="14">
        <v>1405.88</v>
      </c>
      <c r="F7" s="15">
        <v>12</v>
      </c>
      <c r="G7" s="16">
        <v>6</v>
      </c>
      <c r="H7" s="1"/>
      <c r="I7" s="17">
        <v>961</v>
      </c>
      <c r="J7" s="18">
        <v>0</v>
      </c>
      <c r="K7" s="18">
        <v>344</v>
      </c>
      <c r="L7" s="18">
        <v>223</v>
      </c>
      <c r="M7" s="19">
        <v>394</v>
      </c>
      <c r="N7" s="20">
        <v>29</v>
      </c>
      <c r="O7" s="21">
        <v>88</v>
      </c>
      <c r="P7" s="15">
        <v>43.2</v>
      </c>
      <c r="Q7" s="22">
        <v>13.252525252525251</v>
      </c>
      <c r="R7" s="23">
        <v>0</v>
      </c>
      <c r="S7" s="24">
        <v>1</v>
      </c>
      <c r="T7" s="48">
        <v>1</v>
      </c>
      <c r="U7" s="25">
        <v>4</v>
      </c>
      <c r="V7" s="26">
        <v>10</v>
      </c>
      <c r="W7" s="27">
        <v>3554</v>
      </c>
      <c r="X7" s="28">
        <v>1104</v>
      </c>
      <c r="Y7" s="15">
        <v>235</v>
      </c>
      <c r="Z7" s="15">
        <v>2574</v>
      </c>
      <c r="AA7" s="29" t="s">
        <v>8454</v>
      </c>
      <c r="AB7" s="28">
        <v>13.37855579868709</v>
      </c>
      <c r="AC7" s="28">
        <v>35.595635430038513</v>
      </c>
      <c r="AD7" s="58">
        <v>82.897223575255722</v>
      </c>
      <c r="AE7" s="15" t="s">
        <v>8454</v>
      </c>
      <c r="AF7" s="15">
        <v>7304</v>
      </c>
      <c r="AG7" s="15">
        <v>1562</v>
      </c>
      <c r="AH7" s="15">
        <v>1052</v>
      </c>
    </row>
    <row r="8" spans="1:34" ht="13.8" thickBot="1">
      <c r="A8" s="53">
        <v>3605</v>
      </c>
      <c r="B8" s="30"/>
      <c r="C8" s="31" t="s">
        <v>13259</v>
      </c>
      <c r="D8" s="32">
        <v>1</v>
      </c>
      <c r="E8" s="33" t="s">
        <v>13260</v>
      </c>
      <c r="F8" s="34">
        <v>0</v>
      </c>
      <c r="G8" s="34">
        <v>0</v>
      </c>
      <c r="H8" s="35" t="s">
        <v>13261</v>
      </c>
      <c r="I8" s="36">
        <v>1008</v>
      </c>
      <c r="J8" s="37">
        <v>47</v>
      </c>
      <c r="K8" s="37">
        <v>274</v>
      </c>
      <c r="L8" s="37">
        <v>310</v>
      </c>
      <c r="M8" s="38">
        <v>377</v>
      </c>
      <c r="N8" s="39"/>
      <c r="O8" s="40"/>
      <c r="P8" s="40"/>
      <c r="Q8" s="40"/>
      <c r="R8" s="41"/>
      <c r="S8" s="40"/>
      <c r="T8" s="40"/>
      <c r="U8" s="42"/>
      <c r="V8" s="42"/>
      <c r="W8" s="83"/>
      <c r="X8" s="83"/>
      <c r="Y8" s="83"/>
      <c r="Z8" s="83"/>
      <c r="AA8" s="82" t="s">
        <v>13999</v>
      </c>
      <c r="AB8" s="82"/>
      <c r="AC8" s="82"/>
      <c r="AD8" s="82"/>
      <c r="AE8" s="82" t="s">
        <v>13426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6676</v>
      </c>
      <c r="C14" s="71"/>
      <c r="D14" s="71"/>
      <c r="E14" s="71"/>
      <c r="F14" s="71"/>
      <c r="G14" s="71"/>
      <c r="H14" s="64" t="s">
        <v>6674</v>
      </c>
      <c r="I14" s="65">
        <v>206</v>
      </c>
      <c r="J14" s="65">
        <v>0</v>
      </c>
      <c r="K14" s="65">
        <v>176</v>
      </c>
      <c r="L14" s="65">
        <v>20</v>
      </c>
      <c r="M14" s="65">
        <v>0</v>
      </c>
      <c r="N14" s="65">
        <v>10</v>
      </c>
      <c r="O14" s="65">
        <v>35</v>
      </c>
      <c r="P14" s="65">
        <v>10.3</v>
      </c>
      <c r="Q14" s="66">
        <v>21.990291262135923</v>
      </c>
      <c r="R14" s="67"/>
      <c r="S14" s="68" t="s">
        <v>13273</v>
      </c>
      <c r="T14" s="68" t="s">
        <v>13274</v>
      </c>
      <c r="U14" s="68"/>
      <c r="V14" s="68"/>
      <c r="W14" s="51">
        <v>2370</v>
      </c>
      <c r="X14" s="51">
        <v>1094</v>
      </c>
      <c r="Y14" s="51">
        <v>0</v>
      </c>
      <c r="Z14" s="51">
        <v>1670</v>
      </c>
      <c r="AA14" s="52" t="s">
        <v>8454</v>
      </c>
      <c r="AB14" s="52">
        <v>11.901630988786952</v>
      </c>
      <c r="AC14" s="52">
        <v>27.420289855072465</v>
      </c>
      <c r="AD14" s="52" t="s">
        <v>8454</v>
      </c>
      <c r="AE14" s="52" t="s">
        <v>8454</v>
      </c>
      <c r="AF14" s="52">
        <v>4666</v>
      </c>
      <c r="AG14" s="52">
        <v>141</v>
      </c>
      <c r="AH14" s="52" t="s">
        <v>8454</v>
      </c>
    </row>
    <row r="15" spans="1:34">
      <c r="A15" s="61">
        <v>2</v>
      </c>
      <c r="B15" s="71" t="s">
        <v>6678</v>
      </c>
      <c r="C15" s="71"/>
      <c r="D15" s="71"/>
      <c r="E15" s="71"/>
      <c r="F15" s="71"/>
      <c r="G15" s="71"/>
      <c r="H15" s="64" t="s">
        <v>6679</v>
      </c>
      <c r="I15" s="65">
        <v>120</v>
      </c>
      <c r="J15" s="65">
        <v>0</v>
      </c>
      <c r="K15" s="65">
        <v>120</v>
      </c>
      <c r="L15" s="65">
        <v>0</v>
      </c>
      <c r="M15" s="65">
        <v>0</v>
      </c>
      <c r="N15" s="65">
        <v>0</v>
      </c>
      <c r="O15" s="65">
        <v>14</v>
      </c>
      <c r="P15" s="65">
        <v>4.8</v>
      </c>
      <c r="Q15" s="66">
        <v>15.666666666666666</v>
      </c>
      <c r="R15" s="67"/>
      <c r="S15" s="68"/>
      <c r="T15" s="68"/>
      <c r="U15" s="68" t="s">
        <v>13275</v>
      </c>
      <c r="V15" s="68"/>
      <c r="W15" s="51">
        <v>371</v>
      </c>
      <c r="X15" s="51" t="s">
        <v>13278</v>
      </c>
      <c r="Y15" s="51">
        <v>235</v>
      </c>
      <c r="Z15" s="51">
        <v>591</v>
      </c>
      <c r="AA15" s="52" t="s">
        <v>8454</v>
      </c>
      <c r="AB15" s="52">
        <v>12.383935742971888</v>
      </c>
      <c r="AC15" s="52" t="s">
        <v>8454</v>
      </c>
      <c r="AD15" s="52" t="s">
        <v>8454</v>
      </c>
      <c r="AE15" s="52" t="s">
        <v>8454</v>
      </c>
      <c r="AF15" s="52">
        <v>1971</v>
      </c>
      <c r="AG15" s="52" t="s">
        <v>8454</v>
      </c>
      <c r="AH15" s="52" t="s">
        <v>8454</v>
      </c>
    </row>
    <row r="16" spans="1:34">
      <c r="A16" s="61">
        <v>3</v>
      </c>
      <c r="B16" s="71" t="s">
        <v>6675</v>
      </c>
      <c r="C16" s="71"/>
      <c r="D16" s="71"/>
      <c r="E16" s="71"/>
      <c r="F16" s="71"/>
      <c r="G16" s="71"/>
      <c r="H16" s="64" t="s">
        <v>6674</v>
      </c>
      <c r="I16" s="65">
        <v>99</v>
      </c>
      <c r="J16" s="65">
        <v>0</v>
      </c>
      <c r="K16" s="65">
        <v>0</v>
      </c>
      <c r="L16" s="65">
        <v>39</v>
      </c>
      <c r="M16" s="65">
        <v>60</v>
      </c>
      <c r="N16" s="65">
        <v>0</v>
      </c>
      <c r="O16" s="65">
        <v>5</v>
      </c>
      <c r="P16" s="65">
        <v>6.7</v>
      </c>
      <c r="Q16" s="66">
        <v>11.818181818181818</v>
      </c>
      <c r="R16" s="67"/>
      <c r="S16" s="68"/>
      <c r="T16" s="68"/>
      <c r="U16" s="68"/>
      <c r="V16" s="68" t="s">
        <v>13277</v>
      </c>
      <c r="W16" s="51">
        <v>68</v>
      </c>
      <c r="X16" s="51">
        <v>0</v>
      </c>
      <c r="Y16" s="51">
        <v>0</v>
      </c>
      <c r="Z16" s="51">
        <v>135</v>
      </c>
      <c r="AA16" s="52" t="s">
        <v>8454</v>
      </c>
      <c r="AB16" s="52" t="s">
        <v>8454</v>
      </c>
      <c r="AC16" s="52">
        <v>22.211335254562922</v>
      </c>
      <c r="AD16" s="52">
        <v>71.798525798525802</v>
      </c>
      <c r="AE16" s="52" t="s">
        <v>8454</v>
      </c>
      <c r="AF16" s="52" t="s">
        <v>8454</v>
      </c>
      <c r="AG16" s="52">
        <v>528</v>
      </c>
      <c r="AH16" s="52">
        <v>214</v>
      </c>
    </row>
    <row r="17" spans="1:34">
      <c r="A17" s="61">
        <v>4</v>
      </c>
      <c r="B17" s="71" t="s">
        <v>6682</v>
      </c>
      <c r="C17" s="71"/>
      <c r="D17" s="71"/>
      <c r="E17" s="71"/>
      <c r="F17" s="71"/>
      <c r="G17" s="71"/>
      <c r="H17" s="64" t="s">
        <v>6681</v>
      </c>
      <c r="I17" s="65">
        <v>99</v>
      </c>
      <c r="J17" s="65">
        <v>0</v>
      </c>
      <c r="K17" s="65">
        <v>0</v>
      </c>
      <c r="L17" s="65">
        <v>0</v>
      </c>
      <c r="M17" s="65">
        <v>99</v>
      </c>
      <c r="N17" s="65">
        <v>0</v>
      </c>
      <c r="O17" s="65">
        <v>4</v>
      </c>
      <c r="P17" s="65">
        <v>4.3</v>
      </c>
      <c r="Q17" s="66">
        <v>8.3838383838383859</v>
      </c>
      <c r="R17" s="67"/>
      <c r="S17" s="68"/>
      <c r="T17" s="68"/>
      <c r="U17" s="68" t="s">
        <v>13275</v>
      </c>
      <c r="V17" s="68"/>
      <c r="W17" s="51">
        <v>63</v>
      </c>
      <c r="X17" s="51">
        <v>0</v>
      </c>
      <c r="Y17" s="51">
        <v>0</v>
      </c>
      <c r="Z17" s="51">
        <v>56</v>
      </c>
      <c r="AA17" s="52" t="s">
        <v>8454</v>
      </c>
      <c r="AB17" s="52" t="s">
        <v>8454</v>
      </c>
      <c r="AC17" s="52" t="s">
        <v>8454</v>
      </c>
      <c r="AD17" s="52">
        <v>83.712609970674492</v>
      </c>
      <c r="AE17" s="52" t="s">
        <v>8454</v>
      </c>
      <c r="AF17" s="52" t="s">
        <v>8454</v>
      </c>
      <c r="AG17" s="52" t="s">
        <v>8454</v>
      </c>
      <c r="AH17" s="52">
        <v>353</v>
      </c>
    </row>
    <row r="18" spans="1:34">
      <c r="A18" s="61">
        <v>5</v>
      </c>
      <c r="B18" s="71" t="s">
        <v>6667</v>
      </c>
      <c r="C18" s="71"/>
      <c r="D18" s="71"/>
      <c r="E18" s="71"/>
      <c r="F18" s="71"/>
      <c r="G18" s="71"/>
      <c r="H18" s="64" t="s">
        <v>6668</v>
      </c>
      <c r="I18" s="65">
        <v>65</v>
      </c>
      <c r="J18" s="65">
        <v>0</v>
      </c>
      <c r="K18" s="65">
        <v>43</v>
      </c>
      <c r="L18" s="65">
        <v>22</v>
      </c>
      <c r="M18" s="65">
        <v>0</v>
      </c>
      <c r="N18" s="65">
        <v>0</v>
      </c>
      <c r="O18" s="65">
        <v>6</v>
      </c>
      <c r="P18" s="65">
        <v>3.9</v>
      </c>
      <c r="Q18" s="66">
        <v>15.23076923076923</v>
      </c>
      <c r="R18" s="67"/>
      <c r="S18" s="68"/>
      <c r="T18" s="68"/>
      <c r="U18" s="68" t="s">
        <v>13275</v>
      </c>
      <c r="V18" s="68" t="s">
        <v>13277</v>
      </c>
      <c r="W18" s="51">
        <v>424</v>
      </c>
      <c r="X18" s="51">
        <v>0</v>
      </c>
      <c r="Y18" s="51">
        <v>0</v>
      </c>
      <c r="Z18" s="51">
        <v>28</v>
      </c>
      <c r="AA18" s="52" t="s">
        <v>8454</v>
      </c>
      <c r="AB18" s="52">
        <v>25.996702390766693</v>
      </c>
      <c r="AC18" s="52">
        <v>62.7265625</v>
      </c>
      <c r="AD18" s="52" t="s">
        <v>8454</v>
      </c>
      <c r="AE18" s="52" t="s">
        <v>8454</v>
      </c>
      <c r="AF18" s="52">
        <v>667</v>
      </c>
      <c r="AG18" s="52">
        <v>129</v>
      </c>
      <c r="AH18" s="52" t="s">
        <v>8454</v>
      </c>
    </row>
    <row r="19" spans="1:34">
      <c r="A19" s="61">
        <v>6</v>
      </c>
      <c r="B19" s="71" t="s">
        <v>6670</v>
      </c>
      <c r="C19" s="71"/>
      <c r="D19" s="71"/>
      <c r="E19" s="71"/>
      <c r="F19" s="71"/>
      <c r="G19" s="71"/>
      <c r="H19" s="64" t="s">
        <v>6668</v>
      </c>
      <c r="I19" s="65">
        <v>60</v>
      </c>
      <c r="J19" s="65">
        <v>0</v>
      </c>
      <c r="K19" s="65">
        <v>0</v>
      </c>
      <c r="L19" s="65">
        <v>60</v>
      </c>
      <c r="M19" s="65">
        <v>0</v>
      </c>
      <c r="N19" s="65">
        <v>0</v>
      </c>
      <c r="O19" s="65">
        <v>2</v>
      </c>
      <c r="P19" s="65">
        <v>1.9</v>
      </c>
      <c r="Q19" s="66">
        <v>6.5</v>
      </c>
      <c r="R19" s="67"/>
      <c r="S19" s="68"/>
      <c r="T19" s="68"/>
      <c r="U19" s="68"/>
      <c r="V19" s="68"/>
      <c r="W19" s="51">
        <v>36</v>
      </c>
      <c r="X19" s="51">
        <v>0</v>
      </c>
      <c r="Y19" s="51">
        <v>0</v>
      </c>
      <c r="Z19" s="51">
        <v>28</v>
      </c>
      <c r="AA19" s="52" t="s">
        <v>8454</v>
      </c>
      <c r="AB19" s="52" t="s">
        <v>8454</v>
      </c>
      <c r="AC19" s="52">
        <v>49.641421947449771</v>
      </c>
      <c r="AD19" s="52" t="s">
        <v>8454</v>
      </c>
      <c r="AE19" s="52" t="s">
        <v>8454</v>
      </c>
      <c r="AF19" s="52" t="s">
        <v>8454</v>
      </c>
      <c r="AG19" s="52">
        <v>322</v>
      </c>
      <c r="AH19" s="52" t="s">
        <v>8454</v>
      </c>
    </row>
    <row r="20" spans="1:34">
      <c r="A20" s="61">
        <v>7</v>
      </c>
      <c r="B20" s="71" t="s">
        <v>6677</v>
      </c>
      <c r="C20" s="71"/>
      <c r="D20" s="71"/>
      <c r="E20" s="71"/>
      <c r="F20" s="71"/>
      <c r="G20" s="71"/>
      <c r="H20" s="64" t="s">
        <v>6674</v>
      </c>
      <c r="I20" s="65">
        <v>60</v>
      </c>
      <c r="J20" s="65">
        <v>0</v>
      </c>
      <c r="K20" s="65">
        <v>0</v>
      </c>
      <c r="L20" s="65">
        <v>60</v>
      </c>
      <c r="M20" s="65">
        <v>0</v>
      </c>
      <c r="N20" s="65">
        <v>0</v>
      </c>
      <c r="O20" s="65">
        <v>4</v>
      </c>
      <c r="P20" s="65">
        <v>1.8</v>
      </c>
      <c r="Q20" s="66">
        <v>9.6666666666666661</v>
      </c>
      <c r="R20" s="67"/>
      <c r="S20" s="68"/>
      <c r="T20" s="68"/>
      <c r="U20" s="68" t="s">
        <v>13275</v>
      </c>
      <c r="V20" s="68" t="s">
        <v>13277</v>
      </c>
      <c r="W20" s="51">
        <v>68</v>
      </c>
      <c r="X20" s="51">
        <v>0</v>
      </c>
      <c r="Y20" s="51">
        <v>0</v>
      </c>
      <c r="Z20" s="51" t="s">
        <v>13278</v>
      </c>
      <c r="AA20" s="52" t="s">
        <v>8454</v>
      </c>
      <c r="AB20" s="52" t="s">
        <v>8454</v>
      </c>
      <c r="AC20" s="52">
        <v>35.770089285714285</v>
      </c>
      <c r="AD20" s="52" t="s">
        <v>8454</v>
      </c>
      <c r="AE20" s="52" t="s">
        <v>8454</v>
      </c>
      <c r="AF20" s="52" t="s">
        <v>8454</v>
      </c>
      <c r="AG20" s="52">
        <v>442</v>
      </c>
      <c r="AH20" s="52" t="s">
        <v>8454</v>
      </c>
    </row>
    <row r="21" spans="1:34">
      <c r="A21" s="61">
        <v>8</v>
      </c>
      <c r="B21" s="71" t="s">
        <v>6680</v>
      </c>
      <c r="C21" s="71"/>
      <c r="D21" s="71"/>
      <c r="E21" s="71"/>
      <c r="F21" s="71"/>
      <c r="G21" s="71"/>
      <c r="H21" s="64" t="s">
        <v>6681</v>
      </c>
      <c r="I21" s="65">
        <v>50</v>
      </c>
      <c r="J21" s="65">
        <v>0</v>
      </c>
      <c r="K21" s="65">
        <v>0</v>
      </c>
      <c r="L21" s="65">
        <v>0</v>
      </c>
      <c r="M21" s="65">
        <v>50</v>
      </c>
      <c r="N21" s="65">
        <v>0</v>
      </c>
      <c r="O21" s="65">
        <v>2</v>
      </c>
      <c r="P21" s="65">
        <v>0.6</v>
      </c>
      <c r="Q21" s="66">
        <v>5.2</v>
      </c>
      <c r="R21" s="67"/>
      <c r="S21" s="68"/>
      <c r="T21" s="68"/>
      <c r="U21" s="68"/>
      <c r="V21" s="68"/>
      <c r="W21" s="51">
        <v>27</v>
      </c>
      <c r="X21" s="51" t="s">
        <v>13278</v>
      </c>
      <c r="Y21" s="51">
        <v>0</v>
      </c>
      <c r="Z21" s="51">
        <v>13</v>
      </c>
      <c r="AA21" s="52" t="s">
        <v>8454</v>
      </c>
      <c r="AB21" s="52" t="s">
        <v>8454</v>
      </c>
      <c r="AC21" s="52" t="s">
        <v>8454</v>
      </c>
      <c r="AD21" s="52">
        <v>234.76190476190476</v>
      </c>
      <c r="AE21" s="52" t="s">
        <v>8454</v>
      </c>
      <c r="AF21" s="52" t="s">
        <v>8454</v>
      </c>
      <c r="AG21" s="52" t="s">
        <v>8454</v>
      </c>
      <c r="AH21" s="52">
        <v>73</v>
      </c>
    </row>
    <row r="22" spans="1:34">
      <c r="A22" s="61">
        <v>9</v>
      </c>
      <c r="B22" s="71" t="s">
        <v>6672</v>
      </c>
      <c r="C22" s="71"/>
      <c r="D22" s="71"/>
      <c r="E22" s="71"/>
      <c r="F22" s="71"/>
      <c r="G22" s="71"/>
      <c r="H22" s="64" t="s">
        <v>6668</v>
      </c>
      <c r="I22" s="65">
        <v>46</v>
      </c>
      <c r="J22" s="65">
        <v>0</v>
      </c>
      <c r="K22" s="65">
        <v>0</v>
      </c>
      <c r="L22" s="65">
        <v>0</v>
      </c>
      <c r="M22" s="65">
        <v>46</v>
      </c>
      <c r="N22" s="65">
        <v>0</v>
      </c>
      <c r="O22" s="65">
        <v>1</v>
      </c>
      <c r="P22" s="65">
        <v>4</v>
      </c>
      <c r="Q22" s="66">
        <v>10.869565217391305</v>
      </c>
      <c r="R22" s="67"/>
      <c r="S22" s="68"/>
      <c r="T22" s="68"/>
      <c r="U22" s="68"/>
      <c r="V22" s="68" t="s">
        <v>13277</v>
      </c>
      <c r="W22" s="51">
        <v>81</v>
      </c>
      <c r="X22" s="51">
        <v>0</v>
      </c>
      <c r="Y22" s="51">
        <v>0</v>
      </c>
      <c r="Z22" s="51">
        <v>10</v>
      </c>
      <c r="AA22" s="52" t="s">
        <v>8454</v>
      </c>
      <c r="AB22" s="52" t="s">
        <v>8454</v>
      </c>
      <c r="AC22" s="52" t="s">
        <v>8454</v>
      </c>
      <c r="AD22" s="52">
        <v>2.3046357615894038</v>
      </c>
      <c r="AE22" s="52" t="s">
        <v>8454</v>
      </c>
      <c r="AF22" s="52" t="s">
        <v>8454</v>
      </c>
      <c r="AG22" s="52" t="s">
        <v>8454</v>
      </c>
      <c r="AH22" s="52">
        <v>228</v>
      </c>
    </row>
    <row r="23" spans="1:34">
      <c r="A23" s="61">
        <v>10</v>
      </c>
      <c r="B23" s="71" t="s">
        <v>6673</v>
      </c>
      <c r="C23" s="71"/>
      <c r="D23" s="71"/>
      <c r="E23" s="71"/>
      <c r="F23" s="71"/>
      <c r="G23" s="71"/>
      <c r="H23" s="64" t="s">
        <v>6674</v>
      </c>
      <c r="I23" s="65">
        <v>36</v>
      </c>
      <c r="J23" s="65">
        <v>0</v>
      </c>
      <c r="K23" s="65">
        <v>0</v>
      </c>
      <c r="L23" s="65">
        <v>0</v>
      </c>
      <c r="M23" s="65">
        <v>36</v>
      </c>
      <c r="N23" s="65">
        <v>0</v>
      </c>
      <c r="O23" s="65">
        <v>1</v>
      </c>
      <c r="P23" s="65">
        <v>0</v>
      </c>
      <c r="Q23" s="66">
        <v>2.7777777777777777</v>
      </c>
      <c r="R23" s="67"/>
      <c r="S23" s="68"/>
      <c r="T23" s="68"/>
      <c r="U23" s="68"/>
      <c r="V23" s="68"/>
      <c r="W23" s="51">
        <v>11</v>
      </c>
      <c r="X23" s="51">
        <v>0</v>
      </c>
      <c r="Y23" s="51">
        <v>0</v>
      </c>
      <c r="Z23" s="51">
        <v>0</v>
      </c>
      <c r="AA23" s="52" t="s">
        <v>8454</v>
      </c>
      <c r="AB23" s="52" t="s">
        <v>8454</v>
      </c>
      <c r="AC23" s="52" t="s">
        <v>8454</v>
      </c>
      <c r="AD23" s="52">
        <v>96.186046511627907</v>
      </c>
      <c r="AE23" s="52" t="s">
        <v>8454</v>
      </c>
      <c r="AF23" s="52" t="s">
        <v>8454</v>
      </c>
      <c r="AG23" s="52" t="s">
        <v>8454</v>
      </c>
      <c r="AH23" s="52">
        <v>108</v>
      </c>
    </row>
    <row r="24" spans="1:34">
      <c r="A24" s="61">
        <v>11</v>
      </c>
      <c r="B24" s="71" t="s">
        <v>6669</v>
      </c>
      <c r="C24" s="71"/>
      <c r="D24" s="71"/>
      <c r="E24" s="71"/>
      <c r="F24" s="71"/>
      <c r="G24" s="71"/>
      <c r="H24" s="64" t="s">
        <v>6668</v>
      </c>
      <c r="I24" s="65">
        <v>35</v>
      </c>
      <c r="J24" s="65">
        <v>0</v>
      </c>
      <c r="K24" s="65">
        <v>0</v>
      </c>
      <c r="L24" s="65">
        <v>0</v>
      </c>
      <c r="M24" s="65">
        <v>35</v>
      </c>
      <c r="N24" s="65">
        <v>0</v>
      </c>
      <c r="O24" s="65">
        <v>3</v>
      </c>
      <c r="P24" s="65">
        <v>3</v>
      </c>
      <c r="Q24" s="66">
        <v>17.142857142857142</v>
      </c>
      <c r="R24" s="67"/>
      <c r="S24" s="68"/>
      <c r="T24" s="68"/>
      <c r="U24" s="68"/>
      <c r="V24" s="68"/>
      <c r="W24" s="51" t="s">
        <v>13278</v>
      </c>
      <c r="X24" s="51">
        <v>0</v>
      </c>
      <c r="Y24" s="51">
        <v>0</v>
      </c>
      <c r="Z24" s="51">
        <v>0</v>
      </c>
      <c r="AA24" s="52" t="s">
        <v>8454</v>
      </c>
      <c r="AB24" s="52" t="s">
        <v>8454</v>
      </c>
      <c r="AC24" s="52" t="s">
        <v>8454</v>
      </c>
      <c r="AD24" s="52">
        <v>101.60655737704919</v>
      </c>
      <c r="AE24" s="52" t="s">
        <v>8454</v>
      </c>
      <c r="AF24" s="52" t="s">
        <v>8454</v>
      </c>
      <c r="AG24" s="52" t="s">
        <v>8454</v>
      </c>
      <c r="AH24" s="52">
        <v>32</v>
      </c>
    </row>
    <row r="25" spans="1:34">
      <c r="A25" s="61">
        <v>12</v>
      </c>
      <c r="B25" s="71" t="s">
        <v>6671</v>
      </c>
      <c r="C25" s="71"/>
      <c r="D25" s="71"/>
      <c r="E25" s="71"/>
      <c r="F25" s="71"/>
      <c r="G25" s="71"/>
      <c r="H25" s="64" t="s">
        <v>6668</v>
      </c>
      <c r="I25" s="65">
        <v>30</v>
      </c>
      <c r="J25" s="65">
        <v>0</v>
      </c>
      <c r="K25" s="65">
        <v>0</v>
      </c>
      <c r="L25" s="65">
        <v>0</v>
      </c>
      <c r="M25" s="65">
        <v>30</v>
      </c>
      <c r="N25" s="65">
        <v>0</v>
      </c>
      <c r="O25" s="65">
        <v>2</v>
      </c>
      <c r="P25" s="65">
        <v>0.3</v>
      </c>
      <c r="Q25" s="66">
        <v>7.6666666666666661</v>
      </c>
      <c r="R25" s="67"/>
      <c r="S25" s="68"/>
      <c r="T25" s="68"/>
      <c r="U25" s="68"/>
      <c r="V25" s="68" t="s">
        <v>13277</v>
      </c>
      <c r="W25" s="51">
        <v>10</v>
      </c>
      <c r="X25" s="51">
        <v>0</v>
      </c>
      <c r="Y25" s="51">
        <v>0</v>
      </c>
      <c r="Z25" s="51">
        <v>0</v>
      </c>
      <c r="AA25" s="52" t="s">
        <v>8454</v>
      </c>
      <c r="AB25" s="52" t="s">
        <v>8454</v>
      </c>
      <c r="AC25" s="52" t="s">
        <v>8454</v>
      </c>
      <c r="AD25" s="52">
        <v>243.65909090909091</v>
      </c>
      <c r="AE25" s="52" t="s">
        <v>8454</v>
      </c>
      <c r="AF25" s="52" t="s">
        <v>8454</v>
      </c>
      <c r="AG25" s="52" t="s">
        <v>8454</v>
      </c>
      <c r="AH25" s="52">
        <v>44</v>
      </c>
    </row>
    <row r="26" spans="1:34">
      <c r="A26" s="61">
        <v>13</v>
      </c>
      <c r="B26" s="71" t="s">
        <v>11285</v>
      </c>
      <c r="C26" s="71"/>
      <c r="D26" s="71"/>
      <c r="E26" s="71"/>
      <c r="F26" s="71"/>
      <c r="G26" s="71"/>
      <c r="H26" s="64" t="s">
        <v>6668</v>
      </c>
      <c r="I26" s="65">
        <v>19</v>
      </c>
      <c r="J26" s="65">
        <v>0</v>
      </c>
      <c r="K26" s="65">
        <v>0</v>
      </c>
      <c r="L26" s="65">
        <v>0</v>
      </c>
      <c r="M26" s="65">
        <v>0</v>
      </c>
      <c r="N26" s="65">
        <v>19</v>
      </c>
      <c r="O26" s="65">
        <v>1</v>
      </c>
      <c r="P26" s="65">
        <v>1</v>
      </c>
      <c r="Q26" s="66">
        <v>10.526315789473685</v>
      </c>
      <c r="R26" s="67"/>
      <c r="S26" s="68"/>
      <c r="T26" s="68"/>
      <c r="U26" s="68"/>
      <c r="V26" s="68" t="s">
        <v>13277</v>
      </c>
      <c r="W26" s="51" t="s">
        <v>13278</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11626</v>
      </c>
      <c r="C27" s="71"/>
      <c r="D27" s="71"/>
      <c r="E27" s="71"/>
      <c r="F27" s="71"/>
      <c r="G27" s="71"/>
      <c r="H27" s="64" t="s">
        <v>6668</v>
      </c>
      <c r="I27" s="65">
        <v>19</v>
      </c>
      <c r="J27" s="65">
        <v>0</v>
      </c>
      <c r="K27" s="65">
        <v>0</v>
      </c>
      <c r="L27" s="65">
        <v>0</v>
      </c>
      <c r="M27" s="65">
        <v>19</v>
      </c>
      <c r="N27" s="65">
        <v>0</v>
      </c>
      <c r="O27" s="65">
        <v>1</v>
      </c>
      <c r="P27" s="65">
        <v>0.2</v>
      </c>
      <c r="Q27" s="66">
        <v>6.3157894736842106</v>
      </c>
      <c r="R27" s="67"/>
      <c r="S27" s="68"/>
      <c r="T27" s="68"/>
      <c r="U27" s="68"/>
      <c r="V27" s="68" t="s">
        <v>13277</v>
      </c>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11627</v>
      </c>
      <c r="C28" s="71"/>
      <c r="D28" s="71"/>
      <c r="E28" s="71"/>
      <c r="F28" s="71"/>
      <c r="G28" s="71"/>
      <c r="H28" s="64" t="s">
        <v>6674</v>
      </c>
      <c r="I28" s="65">
        <v>19</v>
      </c>
      <c r="J28" s="65">
        <v>0</v>
      </c>
      <c r="K28" s="65">
        <v>0</v>
      </c>
      <c r="L28" s="65">
        <v>19</v>
      </c>
      <c r="M28" s="65">
        <v>0</v>
      </c>
      <c r="N28" s="65">
        <v>0</v>
      </c>
      <c r="O28" s="65">
        <v>2</v>
      </c>
      <c r="P28" s="65">
        <v>0.4</v>
      </c>
      <c r="Q28" s="66">
        <v>12.631578947368421</v>
      </c>
      <c r="R28" s="67"/>
      <c r="S28" s="68"/>
      <c r="T28" s="68"/>
      <c r="U28" s="68"/>
      <c r="V28" s="68" t="s">
        <v>13277</v>
      </c>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11628</v>
      </c>
      <c r="C29" s="71"/>
      <c r="D29" s="71"/>
      <c r="E29" s="71"/>
      <c r="F29" s="71"/>
      <c r="G29" s="71"/>
      <c r="H29" s="64" t="s">
        <v>6674</v>
      </c>
      <c r="I29" s="65">
        <v>19</v>
      </c>
      <c r="J29" s="65">
        <v>0</v>
      </c>
      <c r="K29" s="65">
        <v>0</v>
      </c>
      <c r="L29" s="65">
        <v>0</v>
      </c>
      <c r="M29" s="65">
        <v>19</v>
      </c>
      <c r="N29" s="65">
        <v>0</v>
      </c>
      <c r="O29" s="65">
        <v>1</v>
      </c>
      <c r="P29" s="65">
        <v>0</v>
      </c>
      <c r="Q29" s="66">
        <v>5.2631578947368425</v>
      </c>
      <c r="R29" s="67"/>
      <c r="S29" s="68"/>
      <c r="T29" s="68"/>
      <c r="U29" s="68"/>
      <c r="V29" s="68" t="s">
        <v>13277</v>
      </c>
      <c r="W29" s="51" t="s">
        <v>13278</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11625</v>
      </c>
      <c r="C30" s="71"/>
      <c r="D30" s="71"/>
      <c r="E30" s="71"/>
      <c r="F30" s="71"/>
      <c r="G30" s="71"/>
      <c r="H30" s="64" t="s">
        <v>6668</v>
      </c>
      <c r="I30" s="65">
        <v>5</v>
      </c>
      <c r="J30" s="65">
        <v>0</v>
      </c>
      <c r="K30" s="65">
        <v>5</v>
      </c>
      <c r="L30" s="65">
        <v>0</v>
      </c>
      <c r="M30" s="65">
        <v>0</v>
      </c>
      <c r="N30" s="65">
        <v>0</v>
      </c>
      <c r="O30" s="65">
        <v>2</v>
      </c>
      <c r="P30" s="65">
        <v>0</v>
      </c>
      <c r="Q30" s="66">
        <v>40</v>
      </c>
      <c r="R30" s="67"/>
      <c r="S30" s="68"/>
      <c r="T30" s="68"/>
      <c r="U30" s="68"/>
      <c r="V30" s="68"/>
      <c r="W30" s="51">
        <v>0</v>
      </c>
      <c r="X30" s="51">
        <v>0</v>
      </c>
      <c r="Y30" s="51">
        <v>0</v>
      </c>
      <c r="Z30" s="51">
        <v>39</v>
      </c>
      <c r="AA30" s="52" t="s">
        <v>8454</v>
      </c>
      <c r="AB30" s="52" t="s">
        <v>8454</v>
      </c>
      <c r="AC30" s="52" t="s">
        <v>8454</v>
      </c>
      <c r="AD30" s="52" t="s">
        <v>8454</v>
      </c>
      <c r="AE30" s="52" t="s">
        <v>8454</v>
      </c>
      <c r="AF30" s="52" t="s">
        <v>8454</v>
      </c>
      <c r="AG30" s="52" t="s">
        <v>8454</v>
      </c>
      <c r="AH30" s="52" t="s">
        <v>8454</v>
      </c>
    </row>
    <row r="31" spans="1:34">
      <c r="A31" s="61">
        <v>18</v>
      </c>
      <c r="B31" s="71" t="s">
        <v>11629</v>
      </c>
      <c r="C31" s="71"/>
      <c r="D31" s="71"/>
      <c r="E31" s="71"/>
      <c r="F31" s="71"/>
      <c r="G31" s="71"/>
      <c r="H31" s="64" t="s">
        <v>6674</v>
      </c>
      <c r="I31" s="65">
        <v>3</v>
      </c>
      <c r="J31" s="65">
        <v>0</v>
      </c>
      <c r="K31" s="65">
        <v>0</v>
      </c>
      <c r="L31" s="65">
        <v>3</v>
      </c>
      <c r="M31" s="65">
        <v>0</v>
      </c>
      <c r="N31" s="65">
        <v>0</v>
      </c>
      <c r="O31" s="65">
        <v>2</v>
      </c>
      <c r="P31" s="65">
        <v>0</v>
      </c>
      <c r="Q31" s="66">
        <v>66.666666666666671</v>
      </c>
      <c r="R31" s="67"/>
      <c r="S31" s="68"/>
      <c r="T31" s="68"/>
      <c r="U31" s="68"/>
      <c r="V31" s="68" t="s">
        <v>13277</v>
      </c>
      <c r="W31" s="51" t="s">
        <v>13278</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250" priority="1">
      <formula>AND(MOD(ROW(B14),2)=0)</formula>
    </cfRule>
  </conditionalFormatting>
  <conditionalFormatting sqref="F7:G7 I7:M8">
    <cfRule type="cellIs" dxfId="249" priority="5" operator="equal">
      <formula>0</formula>
    </cfRule>
  </conditionalFormatting>
  <conditionalFormatting sqref="N7:AH7">
    <cfRule type="cellIs" dxfId="24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14560-517D-4793-8809-8CC7EB83E3F8}">
  <sheetPr codeName="Sheet300">
    <tabColor rgb="FFFFC000"/>
    <pageSetUpPr fitToPage="1"/>
  </sheetPr>
  <dimension ref="A1:AH1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14000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264</v>
      </c>
      <c r="B7" s="11" t="s">
        <v>14001</v>
      </c>
      <c r="C7" s="12" t="s">
        <v>6691</v>
      </c>
      <c r="D7" s="13">
        <v>2.6716000000000002</v>
      </c>
      <c r="E7" s="14">
        <v>169.97</v>
      </c>
      <c r="F7" s="15">
        <v>2</v>
      </c>
      <c r="G7" s="16">
        <v>0</v>
      </c>
      <c r="H7" s="1"/>
      <c r="I7" s="17">
        <v>212</v>
      </c>
      <c r="J7" s="18">
        <v>0</v>
      </c>
      <c r="K7" s="18">
        <v>113</v>
      </c>
      <c r="L7" s="18">
        <v>60</v>
      </c>
      <c r="M7" s="19">
        <v>39</v>
      </c>
      <c r="N7" s="20">
        <v>26</v>
      </c>
      <c r="O7" s="21">
        <v>22</v>
      </c>
      <c r="P7" s="15">
        <v>12.399999999999999</v>
      </c>
      <c r="Q7" s="22">
        <v>14.453781512605042</v>
      </c>
      <c r="R7" s="23">
        <v>0</v>
      </c>
      <c r="S7" s="24">
        <v>0</v>
      </c>
      <c r="T7" s="48">
        <v>0</v>
      </c>
      <c r="U7" s="25">
        <v>1</v>
      </c>
      <c r="V7" s="26">
        <v>1</v>
      </c>
      <c r="W7" s="27">
        <v>1197</v>
      </c>
      <c r="X7" s="28">
        <v>266</v>
      </c>
      <c r="Y7" s="15">
        <v>0</v>
      </c>
      <c r="Z7" s="15">
        <v>660</v>
      </c>
      <c r="AA7" s="29" t="s">
        <v>8454</v>
      </c>
      <c r="AB7" s="28">
        <v>18.051819184123485</v>
      </c>
      <c r="AC7" s="28" t="s">
        <v>8454</v>
      </c>
      <c r="AD7" s="58">
        <v>74.586538461538467</v>
      </c>
      <c r="AE7" s="15" t="s">
        <v>8454</v>
      </c>
      <c r="AF7" s="15">
        <v>1033</v>
      </c>
      <c r="AG7" s="15" t="s">
        <v>8454</v>
      </c>
      <c r="AH7" s="15">
        <v>108</v>
      </c>
    </row>
    <row r="8" spans="1:34" ht="13.8" thickBot="1">
      <c r="A8" s="53">
        <v>3702</v>
      </c>
      <c r="B8" s="30"/>
      <c r="C8" s="31" t="s">
        <v>13259</v>
      </c>
      <c r="D8" s="32">
        <v>1</v>
      </c>
      <c r="E8" s="33" t="s">
        <v>13260</v>
      </c>
      <c r="F8" s="34">
        <v>0</v>
      </c>
      <c r="G8" s="34">
        <v>0</v>
      </c>
      <c r="H8" s="35" t="s">
        <v>13261</v>
      </c>
      <c r="I8" s="36">
        <v>258</v>
      </c>
      <c r="J8" s="37">
        <v>0</v>
      </c>
      <c r="K8" s="37">
        <v>83</v>
      </c>
      <c r="L8" s="37">
        <v>102</v>
      </c>
      <c r="M8" s="38">
        <v>73</v>
      </c>
      <c r="N8" s="39"/>
      <c r="O8" s="40"/>
      <c r="P8" s="40"/>
      <c r="Q8" s="40"/>
      <c r="R8" s="41"/>
      <c r="S8" s="40"/>
      <c r="T8" s="40"/>
      <c r="U8" s="42"/>
      <c r="V8" s="42"/>
      <c r="W8" s="83"/>
      <c r="X8" s="83"/>
      <c r="Y8" s="83"/>
      <c r="Z8" s="83"/>
      <c r="AA8" s="82" t="s">
        <v>13378</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6693</v>
      </c>
      <c r="C14" s="71"/>
      <c r="D14" s="71"/>
      <c r="E14" s="71"/>
      <c r="F14" s="71"/>
      <c r="G14" s="71"/>
      <c r="H14" s="64" t="s">
        <v>6692</v>
      </c>
      <c r="I14" s="65">
        <v>199</v>
      </c>
      <c r="J14" s="65">
        <v>0</v>
      </c>
      <c r="K14" s="65">
        <v>113</v>
      </c>
      <c r="L14" s="65">
        <v>60</v>
      </c>
      <c r="M14" s="65">
        <v>0</v>
      </c>
      <c r="N14" s="65">
        <v>26</v>
      </c>
      <c r="O14" s="65">
        <v>21</v>
      </c>
      <c r="P14" s="65">
        <v>11.2</v>
      </c>
      <c r="Q14" s="66">
        <v>16.180904522613069</v>
      </c>
      <c r="R14" s="67"/>
      <c r="S14" s="68"/>
      <c r="T14" s="68"/>
      <c r="U14" s="68" t="s">
        <v>13275</v>
      </c>
      <c r="V14" s="68" t="s">
        <v>13277</v>
      </c>
      <c r="W14" s="51">
        <v>1197</v>
      </c>
      <c r="X14" s="51">
        <v>266</v>
      </c>
      <c r="Y14" s="51">
        <v>0</v>
      </c>
      <c r="Z14" s="51">
        <v>643</v>
      </c>
      <c r="AA14" s="52" t="s">
        <v>8454</v>
      </c>
      <c r="AB14" s="52">
        <v>18.051819184123485</v>
      </c>
      <c r="AC14" s="52" t="s">
        <v>8454</v>
      </c>
      <c r="AD14" s="52" t="s">
        <v>8454</v>
      </c>
      <c r="AE14" s="52" t="s">
        <v>8454</v>
      </c>
      <c r="AF14" s="52">
        <v>1033</v>
      </c>
      <c r="AG14" s="52" t="s">
        <v>8454</v>
      </c>
      <c r="AH14" s="52" t="s">
        <v>8454</v>
      </c>
    </row>
    <row r="15" spans="1:34">
      <c r="A15" s="61">
        <v>2</v>
      </c>
      <c r="B15" s="71" t="s">
        <v>6690</v>
      </c>
      <c r="C15" s="71"/>
      <c r="D15" s="71"/>
      <c r="E15" s="71"/>
      <c r="F15" s="71"/>
      <c r="G15" s="71"/>
      <c r="H15" s="64" t="s">
        <v>6692</v>
      </c>
      <c r="I15" s="65">
        <v>39</v>
      </c>
      <c r="J15" s="65">
        <v>0</v>
      </c>
      <c r="K15" s="65">
        <v>0</v>
      </c>
      <c r="L15" s="65">
        <v>0</v>
      </c>
      <c r="M15" s="65">
        <v>39</v>
      </c>
      <c r="N15" s="65">
        <v>0</v>
      </c>
      <c r="O15" s="65">
        <v>1</v>
      </c>
      <c r="P15" s="65">
        <v>1.2</v>
      </c>
      <c r="Q15" s="66">
        <v>5.6410256410256414</v>
      </c>
      <c r="R15" s="67"/>
      <c r="S15" s="68"/>
      <c r="T15" s="68"/>
      <c r="U15" s="68"/>
      <c r="V15" s="68"/>
      <c r="W15" s="51">
        <v>0</v>
      </c>
      <c r="X15" s="51">
        <v>0</v>
      </c>
      <c r="Y15" s="51">
        <v>0</v>
      </c>
      <c r="Z15" s="51">
        <v>17</v>
      </c>
      <c r="AA15" s="52" t="s">
        <v>8454</v>
      </c>
      <c r="AB15" s="52" t="s">
        <v>8454</v>
      </c>
      <c r="AC15" s="52" t="s">
        <v>8454</v>
      </c>
      <c r="AD15" s="52">
        <v>74.586538461538467</v>
      </c>
      <c r="AE15" s="52" t="s">
        <v>8454</v>
      </c>
      <c r="AF15" s="52" t="s">
        <v>8454</v>
      </c>
      <c r="AG15" s="52" t="s">
        <v>8454</v>
      </c>
      <c r="AH15" s="52">
        <v>108</v>
      </c>
    </row>
  </sheetData>
  <autoFilter ref="A2:AD15" xr:uid="{FA153BBF-0965-4EAA-85FC-8A77E1B63F3E}"/>
  <mergeCells count="62">
    <mergeCell ref="AE5:AH5"/>
    <mergeCell ref="AE8:AH8"/>
    <mergeCell ref="AE12:AH12"/>
    <mergeCell ref="W4:AH4"/>
    <mergeCell ref="W11:AH11"/>
    <mergeCell ref="AA12:AD12"/>
    <mergeCell ref="X12:X13"/>
    <mergeCell ref="Y12:Y13"/>
    <mergeCell ref="Z12:Z13"/>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T5:T6"/>
    <mergeCell ref="U5:U6"/>
    <mergeCell ref="J5:J6"/>
    <mergeCell ref="S5:S6"/>
    <mergeCell ref="R5:R6"/>
    <mergeCell ref="V5:V6"/>
    <mergeCell ref="M5:M6"/>
    <mergeCell ref="L5:L6"/>
    <mergeCell ref="G5:G6"/>
    <mergeCell ref="K12:K13"/>
    <mergeCell ref="L12:L13"/>
    <mergeCell ref="M12:M13"/>
    <mergeCell ref="N12:N13"/>
    <mergeCell ref="Q5:Q6"/>
    <mergeCell ref="I11:N11"/>
    <mergeCell ref="O5:O6"/>
    <mergeCell ref="P5:P6"/>
    <mergeCell ref="K5:K6"/>
    <mergeCell ref="J12:J13"/>
    <mergeCell ref="B14:G14"/>
    <mergeCell ref="B15:G15"/>
    <mergeCell ref="U12:U13"/>
    <mergeCell ref="V12:V13"/>
    <mergeCell ref="W12:W13"/>
    <mergeCell ref="O12:O13"/>
    <mergeCell ref="P12:P13"/>
    <mergeCell ref="Q12:Q13"/>
    <mergeCell ref="R12:R13"/>
    <mergeCell ref="S12:S13"/>
    <mergeCell ref="T12:T13"/>
    <mergeCell ref="I12:I13"/>
    <mergeCell ref="B11:G13"/>
    <mergeCell ref="H11:H13"/>
    <mergeCell ref="O11:Q11"/>
    <mergeCell ref="R11:V11"/>
  </mergeCells>
  <phoneticPr fontId="18"/>
  <conditionalFormatting sqref="B14:AH15">
    <cfRule type="expression" dxfId="247" priority="1">
      <formula>AND(MOD(ROW(B14),2)=0)</formula>
    </cfRule>
  </conditionalFormatting>
  <conditionalFormatting sqref="F7:G7 I7:M8">
    <cfRule type="cellIs" dxfId="246" priority="5" operator="equal">
      <formula>0</formula>
    </cfRule>
  </conditionalFormatting>
  <conditionalFormatting sqref="N7:AH7">
    <cfRule type="cellIs" dxfId="24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8A008-8AFC-4F07-A3C3-3C4A8273F63B}">
  <sheetPr codeName="Sheet301">
    <tabColor rgb="FFFFC000"/>
    <pageSetUpPr fitToPage="1"/>
  </sheetPr>
  <dimension ref="A1:AH9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265</v>
      </c>
      <c r="B7" s="11" t="s">
        <v>14001</v>
      </c>
      <c r="C7" s="12" t="s">
        <v>1706</v>
      </c>
      <c r="D7" s="13">
        <v>52.2759</v>
      </c>
      <c r="E7" s="14">
        <v>776.87</v>
      </c>
      <c r="F7" s="15">
        <v>36</v>
      </c>
      <c r="G7" s="16">
        <v>45</v>
      </c>
      <c r="H7" s="1"/>
      <c r="I7" s="17">
        <v>5716</v>
      </c>
      <c r="J7" s="18">
        <v>848</v>
      </c>
      <c r="K7" s="18">
        <v>2911</v>
      </c>
      <c r="L7" s="18">
        <v>871</v>
      </c>
      <c r="M7" s="19">
        <v>1086</v>
      </c>
      <c r="N7" s="20">
        <v>340</v>
      </c>
      <c r="O7" s="21">
        <v>993</v>
      </c>
      <c r="P7" s="15">
        <v>350.60000000000014</v>
      </c>
      <c r="Q7" s="22">
        <v>22.186261558784675</v>
      </c>
      <c r="R7" s="23">
        <v>1</v>
      </c>
      <c r="S7" s="24">
        <v>3</v>
      </c>
      <c r="T7" s="48">
        <v>2</v>
      </c>
      <c r="U7" s="25">
        <v>10</v>
      </c>
      <c r="V7" s="26">
        <v>19</v>
      </c>
      <c r="W7" s="27">
        <v>25959</v>
      </c>
      <c r="X7" s="28">
        <v>15515</v>
      </c>
      <c r="Y7" s="15">
        <v>2922</v>
      </c>
      <c r="Z7" s="15">
        <v>35459</v>
      </c>
      <c r="AA7" s="29">
        <v>9.4389029500850583</v>
      </c>
      <c r="AB7" s="28">
        <v>13.191970802919709</v>
      </c>
      <c r="AC7" s="28">
        <v>29.203411883764637</v>
      </c>
      <c r="AD7" s="58">
        <v>120.58383838383838</v>
      </c>
      <c r="AE7" s="15">
        <v>30221</v>
      </c>
      <c r="AF7" s="15">
        <v>57506</v>
      </c>
      <c r="AG7" s="15">
        <v>7042</v>
      </c>
      <c r="AH7" s="15">
        <v>2054</v>
      </c>
    </row>
    <row r="8" spans="1:34" ht="13.8" thickBot="1">
      <c r="A8" s="53">
        <v>3706</v>
      </c>
      <c r="B8" s="30"/>
      <c r="C8" s="31" t="s">
        <v>13259</v>
      </c>
      <c r="D8" s="32">
        <v>1</v>
      </c>
      <c r="E8" s="33" t="s">
        <v>13260</v>
      </c>
      <c r="F8" s="34">
        <v>0</v>
      </c>
      <c r="G8" s="34">
        <v>0</v>
      </c>
      <c r="H8" s="35" t="s">
        <v>13261</v>
      </c>
      <c r="I8" s="36">
        <v>5251</v>
      </c>
      <c r="J8" s="37">
        <v>607</v>
      </c>
      <c r="K8" s="37">
        <v>1853</v>
      </c>
      <c r="L8" s="37">
        <v>1698</v>
      </c>
      <c r="M8" s="38">
        <v>1093</v>
      </c>
      <c r="N8" s="39"/>
      <c r="O8" s="40"/>
      <c r="P8" s="40"/>
      <c r="Q8" s="40"/>
      <c r="R8" s="41"/>
      <c r="S8" s="40"/>
      <c r="T8" s="40"/>
      <c r="U8" s="42"/>
      <c r="V8" s="42"/>
      <c r="W8" s="83"/>
      <c r="X8" s="83"/>
      <c r="Y8" s="83"/>
      <c r="Z8" s="83"/>
      <c r="AA8" s="82" t="s">
        <v>13734</v>
      </c>
      <c r="AB8" s="82"/>
      <c r="AC8" s="82"/>
      <c r="AD8" s="82"/>
      <c r="AE8" s="82" t="s">
        <v>14003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6725</v>
      </c>
      <c r="C14" s="71"/>
      <c r="D14" s="71"/>
      <c r="E14" s="71"/>
      <c r="F14" s="71"/>
      <c r="G14" s="71"/>
      <c r="H14" s="64" t="s">
        <v>6724</v>
      </c>
      <c r="I14" s="65">
        <v>587</v>
      </c>
      <c r="J14" s="65">
        <v>564</v>
      </c>
      <c r="K14" s="65">
        <v>23</v>
      </c>
      <c r="L14" s="65">
        <v>0</v>
      </c>
      <c r="M14" s="65">
        <v>0</v>
      </c>
      <c r="N14" s="65">
        <v>0</v>
      </c>
      <c r="O14" s="65">
        <v>222</v>
      </c>
      <c r="P14" s="65">
        <v>176.1</v>
      </c>
      <c r="Q14" s="66">
        <v>67.819420783645654</v>
      </c>
      <c r="R14" s="67" t="s">
        <v>13288</v>
      </c>
      <c r="S14" s="68"/>
      <c r="T14" s="68" t="s">
        <v>13274</v>
      </c>
      <c r="U14" s="68"/>
      <c r="V14" s="68"/>
      <c r="W14" s="51">
        <v>2190</v>
      </c>
      <c r="X14" s="51">
        <v>3211</v>
      </c>
      <c r="Y14" s="51">
        <v>632</v>
      </c>
      <c r="Z14" s="51">
        <v>7600</v>
      </c>
      <c r="AA14" s="52">
        <v>10.220953410588196</v>
      </c>
      <c r="AB14" s="52">
        <v>7.4860841423948221</v>
      </c>
      <c r="AC14" s="52" t="s">
        <v>8454</v>
      </c>
      <c r="AD14" s="52" t="s">
        <v>8454</v>
      </c>
      <c r="AE14" s="52">
        <v>16607</v>
      </c>
      <c r="AF14" s="52">
        <v>883</v>
      </c>
      <c r="AG14" s="52" t="s">
        <v>8454</v>
      </c>
      <c r="AH14" s="52" t="s">
        <v>8454</v>
      </c>
    </row>
    <row r="15" spans="1:34">
      <c r="A15" s="61">
        <v>2</v>
      </c>
      <c r="B15" s="71" t="s">
        <v>6699</v>
      </c>
      <c r="C15" s="71"/>
      <c r="D15" s="71"/>
      <c r="E15" s="71"/>
      <c r="F15" s="71"/>
      <c r="G15" s="71"/>
      <c r="H15" s="64" t="s">
        <v>6695</v>
      </c>
      <c r="I15" s="65">
        <v>526</v>
      </c>
      <c r="J15" s="65">
        <v>46</v>
      </c>
      <c r="K15" s="65">
        <v>480</v>
      </c>
      <c r="L15" s="65">
        <v>0</v>
      </c>
      <c r="M15" s="65">
        <v>0</v>
      </c>
      <c r="N15" s="65">
        <v>0</v>
      </c>
      <c r="O15" s="65">
        <v>181</v>
      </c>
      <c r="P15" s="65">
        <v>1.2</v>
      </c>
      <c r="Q15" s="66">
        <v>34.638783269961976</v>
      </c>
      <c r="R15" s="67"/>
      <c r="S15" s="68" t="s">
        <v>13273</v>
      </c>
      <c r="T15" s="68" t="s">
        <v>13274</v>
      </c>
      <c r="U15" s="68" t="s">
        <v>13275</v>
      </c>
      <c r="V15" s="68"/>
      <c r="W15" s="51">
        <v>4078</v>
      </c>
      <c r="X15" s="51">
        <v>3283</v>
      </c>
      <c r="Y15" s="51">
        <v>292</v>
      </c>
      <c r="Z15" s="51">
        <v>7386</v>
      </c>
      <c r="AA15" s="52">
        <v>5.0477217578862223</v>
      </c>
      <c r="AB15" s="52">
        <v>10.871785840084536</v>
      </c>
      <c r="AC15" s="52" t="s">
        <v>8454</v>
      </c>
      <c r="AD15" s="52" t="s">
        <v>8454</v>
      </c>
      <c r="AE15" s="52">
        <v>3346</v>
      </c>
      <c r="AF15" s="52">
        <v>12097</v>
      </c>
      <c r="AG15" s="52" t="s">
        <v>8454</v>
      </c>
      <c r="AH15" s="52" t="s">
        <v>8454</v>
      </c>
    </row>
    <row r="16" spans="1:34">
      <c r="A16" s="61">
        <v>3</v>
      </c>
      <c r="B16" s="71" t="s">
        <v>6709</v>
      </c>
      <c r="C16" s="71"/>
      <c r="D16" s="71"/>
      <c r="E16" s="71"/>
      <c r="F16" s="71"/>
      <c r="G16" s="71"/>
      <c r="H16" s="64" t="s">
        <v>6695</v>
      </c>
      <c r="I16" s="65">
        <v>463</v>
      </c>
      <c r="J16" s="65">
        <v>210</v>
      </c>
      <c r="K16" s="65">
        <v>253</v>
      </c>
      <c r="L16" s="65">
        <v>0</v>
      </c>
      <c r="M16" s="65">
        <v>0</v>
      </c>
      <c r="N16" s="65">
        <v>0</v>
      </c>
      <c r="O16" s="65">
        <v>155</v>
      </c>
      <c r="P16" s="65">
        <v>16.5</v>
      </c>
      <c r="Q16" s="66">
        <v>37.041036717062632</v>
      </c>
      <c r="R16" s="67"/>
      <c r="S16" s="68" t="s">
        <v>13273</v>
      </c>
      <c r="T16" s="68"/>
      <c r="U16" s="68" t="s">
        <v>13275</v>
      </c>
      <c r="V16" s="68"/>
      <c r="W16" s="51">
        <v>4272</v>
      </c>
      <c r="X16" s="51">
        <v>2963</v>
      </c>
      <c r="Y16" s="51">
        <v>592</v>
      </c>
      <c r="Z16" s="51">
        <v>5743</v>
      </c>
      <c r="AA16" s="52">
        <v>9.1315055762081787</v>
      </c>
      <c r="AB16" s="52">
        <v>9.1615499960539815</v>
      </c>
      <c r="AC16" s="52" t="s">
        <v>8454</v>
      </c>
      <c r="AD16" s="52" t="s">
        <v>8454</v>
      </c>
      <c r="AE16" s="52">
        <v>8451</v>
      </c>
      <c r="AF16" s="52">
        <v>6760</v>
      </c>
      <c r="AG16" s="52" t="s">
        <v>8454</v>
      </c>
      <c r="AH16" s="52" t="s">
        <v>8454</v>
      </c>
    </row>
    <row r="17" spans="1:34">
      <c r="A17" s="61">
        <v>4</v>
      </c>
      <c r="B17" s="71" t="s">
        <v>6720</v>
      </c>
      <c r="C17" s="71"/>
      <c r="D17" s="71"/>
      <c r="E17" s="71"/>
      <c r="F17" s="71"/>
      <c r="G17" s="71"/>
      <c r="H17" s="64" t="s">
        <v>6695</v>
      </c>
      <c r="I17" s="65">
        <v>299</v>
      </c>
      <c r="J17" s="65">
        <v>8</v>
      </c>
      <c r="K17" s="65">
        <v>243</v>
      </c>
      <c r="L17" s="65">
        <v>48</v>
      </c>
      <c r="M17" s="65">
        <v>0</v>
      </c>
      <c r="N17" s="65">
        <v>0</v>
      </c>
      <c r="O17" s="65">
        <v>44</v>
      </c>
      <c r="P17" s="65">
        <v>17.399999999999999</v>
      </c>
      <c r="Q17" s="66">
        <v>20.535117056856187</v>
      </c>
      <c r="R17" s="67"/>
      <c r="S17" s="68" t="s">
        <v>13273</v>
      </c>
      <c r="T17" s="68"/>
      <c r="U17" s="68" t="s">
        <v>13275</v>
      </c>
      <c r="V17" s="68"/>
      <c r="W17" s="51">
        <v>3250</v>
      </c>
      <c r="X17" s="51">
        <v>1232</v>
      </c>
      <c r="Y17" s="51">
        <v>364</v>
      </c>
      <c r="Z17" s="51">
        <v>2306</v>
      </c>
      <c r="AA17" s="52">
        <v>6.8538754764930117</v>
      </c>
      <c r="AB17" s="52">
        <v>10.89269735345416</v>
      </c>
      <c r="AC17" s="52">
        <v>8.1607599561563759</v>
      </c>
      <c r="AD17" s="52" t="s">
        <v>8454</v>
      </c>
      <c r="AE17" s="52">
        <v>723</v>
      </c>
      <c r="AF17" s="52">
        <v>7507</v>
      </c>
      <c r="AG17" s="52">
        <v>1373</v>
      </c>
      <c r="AH17" s="52" t="s">
        <v>8454</v>
      </c>
    </row>
    <row r="18" spans="1:34">
      <c r="A18" s="61">
        <v>5</v>
      </c>
      <c r="B18" s="71" t="s">
        <v>6712</v>
      </c>
      <c r="C18" s="71"/>
      <c r="D18" s="71"/>
      <c r="E18" s="71"/>
      <c r="F18" s="71"/>
      <c r="G18" s="71"/>
      <c r="H18" s="64" t="s">
        <v>6695</v>
      </c>
      <c r="I18" s="65">
        <v>279</v>
      </c>
      <c r="J18" s="65">
        <v>10</v>
      </c>
      <c r="K18" s="65">
        <v>216</v>
      </c>
      <c r="L18" s="65">
        <v>53</v>
      </c>
      <c r="M18" s="65">
        <v>0</v>
      </c>
      <c r="N18" s="65">
        <v>0</v>
      </c>
      <c r="O18" s="65">
        <v>36</v>
      </c>
      <c r="P18" s="65">
        <v>6.8</v>
      </c>
      <c r="Q18" s="66">
        <v>15.340501792114695</v>
      </c>
      <c r="R18" s="67"/>
      <c r="S18" s="68"/>
      <c r="T18" s="68"/>
      <c r="U18" s="68" t="s">
        <v>13275</v>
      </c>
      <c r="V18" s="68"/>
      <c r="W18" s="51">
        <v>1629</v>
      </c>
      <c r="X18" s="51">
        <v>1126</v>
      </c>
      <c r="Y18" s="51">
        <v>97</v>
      </c>
      <c r="Z18" s="51">
        <v>1878</v>
      </c>
      <c r="AA18" s="52">
        <v>6.8595890410958908</v>
      </c>
      <c r="AB18" s="52">
        <v>12.135384615384615</v>
      </c>
      <c r="AC18" s="52">
        <v>44.619111709286678</v>
      </c>
      <c r="AD18" s="52" t="s">
        <v>8454</v>
      </c>
      <c r="AE18" s="52">
        <v>545</v>
      </c>
      <c r="AF18" s="52">
        <v>5040</v>
      </c>
      <c r="AG18" s="52">
        <v>392</v>
      </c>
      <c r="AH18" s="52" t="s">
        <v>8454</v>
      </c>
    </row>
    <row r="19" spans="1:34">
      <c r="A19" s="61">
        <v>6</v>
      </c>
      <c r="B19" s="71" t="s">
        <v>6713</v>
      </c>
      <c r="C19" s="71"/>
      <c r="D19" s="71"/>
      <c r="E19" s="71"/>
      <c r="F19" s="71"/>
      <c r="G19" s="71"/>
      <c r="H19" s="64" t="s">
        <v>6695</v>
      </c>
      <c r="I19" s="65">
        <v>254</v>
      </c>
      <c r="J19" s="65">
        <v>0</v>
      </c>
      <c r="K19" s="65">
        <v>150</v>
      </c>
      <c r="L19" s="65">
        <v>49</v>
      </c>
      <c r="M19" s="65">
        <v>55</v>
      </c>
      <c r="N19" s="65">
        <v>0</v>
      </c>
      <c r="O19" s="65">
        <v>24</v>
      </c>
      <c r="P19" s="65">
        <v>8.6999999999999993</v>
      </c>
      <c r="Q19" s="66">
        <v>12.874015748031498</v>
      </c>
      <c r="R19" s="67"/>
      <c r="S19" s="68"/>
      <c r="T19" s="68"/>
      <c r="U19" s="68"/>
      <c r="V19" s="68"/>
      <c r="W19" s="51">
        <v>175</v>
      </c>
      <c r="X19" s="51">
        <v>296</v>
      </c>
      <c r="Y19" s="51">
        <v>0</v>
      </c>
      <c r="Z19" s="51">
        <v>586</v>
      </c>
      <c r="AA19" s="52" t="s">
        <v>8454</v>
      </c>
      <c r="AB19" s="52">
        <v>21.488229273285569</v>
      </c>
      <c r="AC19" s="52">
        <v>28.541448058761805</v>
      </c>
      <c r="AD19" s="52">
        <v>198.85882352941175</v>
      </c>
      <c r="AE19" s="52" t="s">
        <v>8454</v>
      </c>
      <c r="AF19" s="52">
        <v>1615</v>
      </c>
      <c r="AG19" s="52">
        <v>475</v>
      </c>
      <c r="AH19" s="52">
        <v>83</v>
      </c>
    </row>
    <row r="20" spans="1:34">
      <c r="A20" s="61">
        <v>7</v>
      </c>
      <c r="B20" s="71" t="s">
        <v>6686</v>
      </c>
      <c r="C20" s="71"/>
      <c r="D20" s="71"/>
      <c r="E20" s="71"/>
      <c r="F20" s="71"/>
      <c r="G20" s="71"/>
      <c r="H20" s="64" t="s">
        <v>6685</v>
      </c>
      <c r="I20" s="65">
        <v>228</v>
      </c>
      <c r="J20" s="65">
        <v>0</v>
      </c>
      <c r="K20" s="65">
        <v>0</v>
      </c>
      <c r="L20" s="65">
        <v>0</v>
      </c>
      <c r="M20" s="65">
        <v>144</v>
      </c>
      <c r="N20" s="65">
        <v>84</v>
      </c>
      <c r="O20" s="65">
        <v>2</v>
      </c>
      <c r="P20" s="65">
        <v>3</v>
      </c>
      <c r="Q20" s="66">
        <v>2.192982456140351</v>
      </c>
      <c r="R20" s="67"/>
      <c r="S20" s="68"/>
      <c r="T20" s="68"/>
      <c r="U20" s="68"/>
      <c r="V20" s="68"/>
      <c r="W20" s="51">
        <v>0</v>
      </c>
      <c r="X20" s="51">
        <v>0</v>
      </c>
      <c r="Y20" s="51">
        <v>0</v>
      </c>
      <c r="Z20" s="51">
        <v>0</v>
      </c>
      <c r="AA20" s="52" t="s">
        <v>8454</v>
      </c>
      <c r="AB20" s="52" t="s">
        <v>8454</v>
      </c>
      <c r="AC20" s="52" t="s">
        <v>8454</v>
      </c>
      <c r="AD20" s="52">
        <v>194.71866295264624</v>
      </c>
      <c r="AE20" s="52" t="s">
        <v>8454</v>
      </c>
      <c r="AF20" s="52" t="s">
        <v>8454</v>
      </c>
      <c r="AG20" s="52" t="s">
        <v>8454</v>
      </c>
      <c r="AH20" s="52">
        <v>186</v>
      </c>
    </row>
    <row r="21" spans="1:34">
      <c r="A21" s="61">
        <v>8</v>
      </c>
      <c r="B21" s="71" t="s">
        <v>6717</v>
      </c>
      <c r="C21" s="71"/>
      <c r="D21" s="71"/>
      <c r="E21" s="71"/>
      <c r="F21" s="71"/>
      <c r="G21" s="71"/>
      <c r="H21" s="64" t="s">
        <v>6695</v>
      </c>
      <c r="I21" s="65">
        <v>220</v>
      </c>
      <c r="J21" s="65">
        <v>0</v>
      </c>
      <c r="K21" s="65">
        <v>0</v>
      </c>
      <c r="L21" s="65">
        <v>60</v>
      </c>
      <c r="M21" s="65">
        <v>160</v>
      </c>
      <c r="N21" s="65">
        <v>0</v>
      </c>
      <c r="O21" s="65">
        <v>9</v>
      </c>
      <c r="P21" s="65">
        <v>2.5</v>
      </c>
      <c r="Q21" s="66">
        <v>5.2272727272727275</v>
      </c>
      <c r="R21" s="67"/>
      <c r="S21" s="68"/>
      <c r="T21" s="68"/>
      <c r="U21" s="68"/>
      <c r="V21" s="68"/>
      <c r="W21" s="51">
        <v>31</v>
      </c>
      <c r="X21" s="51">
        <v>0</v>
      </c>
      <c r="Y21" s="51">
        <v>0</v>
      </c>
      <c r="Z21" s="51">
        <v>90</v>
      </c>
      <c r="AA21" s="52" t="s">
        <v>8454</v>
      </c>
      <c r="AB21" s="52" t="s">
        <v>8454</v>
      </c>
      <c r="AC21" s="52">
        <v>48.450450450450454</v>
      </c>
      <c r="AD21" s="52">
        <v>135.90608695652173</v>
      </c>
      <c r="AE21" s="52" t="s">
        <v>8454</v>
      </c>
      <c r="AF21" s="52" t="s">
        <v>8454</v>
      </c>
      <c r="AG21" s="52">
        <v>283</v>
      </c>
      <c r="AH21" s="52">
        <v>273</v>
      </c>
    </row>
    <row r="22" spans="1:34">
      <c r="A22" s="61">
        <v>9</v>
      </c>
      <c r="B22" s="71" t="s">
        <v>6696</v>
      </c>
      <c r="C22" s="71"/>
      <c r="D22" s="71"/>
      <c r="E22" s="71"/>
      <c r="F22" s="71"/>
      <c r="G22" s="71"/>
      <c r="H22" s="64" t="s">
        <v>6695</v>
      </c>
      <c r="I22" s="65">
        <v>199</v>
      </c>
      <c r="J22" s="65">
        <v>0</v>
      </c>
      <c r="K22" s="65">
        <v>118</v>
      </c>
      <c r="L22" s="65">
        <v>81</v>
      </c>
      <c r="M22" s="65">
        <v>0</v>
      </c>
      <c r="N22" s="65">
        <v>0</v>
      </c>
      <c r="O22" s="65">
        <v>23</v>
      </c>
      <c r="P22" s="65">
        <v>1.2</v>
      </c>
      <c r="Q22" s="66">
        <v>12.160804020100503</v>
      </c>
      <c r="R22" s="67"/>
      <c r="S22" s="68"/>
      <c r="T22" s="68"/>
      <c r="U22" s="68" t="s">
        <v>13275</v>
      </c>
      <c r="V22" s="68"/>
      <c r="W22" s="51">
        <v>1109</v>
      </c>
      <c r="X22" s="51">
        <v>186</v>
      </c>
      <c r="Y22" s="51">
        <v>0</v>
      </c>
      <c r="Z22" s="51">
        <v>1056</v>
      </c>
      <c r="AA22" s="52" t="s">
        <v>8454</v>
      </c>
      <c r="AB22" s="52">
        <v>13.478532022067641</v>
      </c>
      <c r="AC22" s="52">
        <v>42.745003996802559</v>
      </c>
      <c r="AD22" s="52" t="s">
        <v>8454</v>
      </c>
      <c r="AE22" s="52" t="s">
        <v>8454</v>
      </c>
      <c r="AF22" s="52">
        <v>2400</v>
      </c>
      <c r="AG22" s="52">
        <v>636</v>
      </c>
      <c r="AH22" s="52" t="s">
        <v>8454</v>
      </c>
    </row>
    <row r="23" spans="1:34">
      <c r="A23" s="61">
        <v>10</v>
      </c>
      <c r="B23" s="71" t="s">
        <v>6722</v>
      </c>
      <c r="C23" s="71"/>
      <c r="D23" s="71"/>
      <c r="E23" s="71"/>
      <c r="F23" s="71"/>
      <c r="G23" s="71"/>
      <c r="H23" s="64" t="s">
        <v>6695</v>
      </c>
      <c r="I23" s="65">
        <v>198</v>
      </c>
      <c r="J23" s="65">
        <v>0</v>
      </c>
      <c r="K23" s="65">
        <v>98</v>
      </c>
      <c r="L23" s="65">
        <v>50</v>
      </c>
      <c r="M23" s="65">
        <v>50</v>
      </c>
      <c r="N23" s="65">
        <v>0</v>
      </c>
      <c r="O23" s="65">
        <v>29</v>
      </c>
      <c r="P23" s="65">
        <v>1.9</v>
      </c>
      <c r="Q23" s="66">
        <v>15.606060606060606</v>
      </c>
      <c r="R23" s="67"/>
      <c r="S23" s="68"/>
      <c r="T23" s="68"/>
      <c r="U23" s="68" t="s">
        <v>13275</v>
      </c>
      <c r="V23" s="68" t="s">
        <v>13277</v>
      </c>
      <c r="W23" s="51">
        <v>1403</v>
      </c>
      <c r="X23" s="51">
        <v>871</v>
      </c>
      <c r="Y23" s="51">
        <v>0</v>
      </c>
      <c r="Z23" s="51">
        <v>1804</v>
      </c>
      <c r="AA23" s="52" t="s">
        <v>8454</v>
      </c>
      <c r="AB23" s="52">
        <v>10.991755479589784</v>
      </c>
      <c r="AC23" s="52">
        <v>9.6346313173156588</v>
      </c>
      <c r="AD23" s="52">
        <v>215.83050847457628</v>
      </c>
      <c r="AE23" s="52" t="s">
        <v>8454</v>
      </c>
      <c r="AF23" s="52">
        <v>2760</v>
      </c>
      <c r="AG23" s="52">
        <v>1216</v>
      </c>
      <c r="AH23" s="52">
        <v>59</v>
      </c>
    </row>
    <row r="24" spans="1:34">
      <c r="A24" s="61">
        <v>11</v>
      </c>
      <c r="B24" s="71" t="s">
        <v>6698</v>
      </c>
      <c r="C24" s="71"/>
      <c r="D24" s="71"/>
      <c r="E24" s="71"/>
      <c r="F24" s="71"/>
      <c r="G24" s="71"/>
      <c r="H24" s="64" t="s">
        <v>6695</v>
      </c>
      <c r="I24" s="65">
        <v>184</v>
      </c>
      <c r="J24" s="65">
        <v>0</v>
      </c>
      <c r="K24" s="65">
        <v>0</v>
      </c>
      <c r="L24" s="65">
        <v>53</v>
      </c>
      <c r="M24" s="65">
        <v>110</v>
      </c>
      <c r="N24" s="65">
        <v>21</v>
      </c>
      <c r="O24" s="65">
        <v>12</v>
      </c>
      <c r="P24" s="65">
        <v>5.2</v>
      </c>
      <c r="Q24" s="66">
        <v>9.3478260869565215</v>
      </c>
      <c r="R24" s="67"/>
      <c r="S24" s="68"/>
      <c r="T24" s="68"/>
      <c r="U24" s="68"/>
      <c r="V24" s="68"/>
      <c r="W24" s="51">
        <v>0</v>
      </c>
      <c r="X24" s="51">
        <v>10</v>
      </c>
      <c r="Y24" s="51">
        <v>0</v>
      </c>
      <c r="Z24" s="51">
        <v>30</v>
      </c>
      <c r="AA24" s="52" t="s">
        <v>8454</v>
      </c>
      <c r="AB24" s="52" t="s">
        <v>8454</v>
      </c>
      <c r="AC24" s="52">
        <v>72.430062630480165</v>
      </c>
      <c r="AD24" s="52">
        <v>123.38571428571429</v>
      </c>
      <c r="AE24" s="52" t="s">
        <v>8454</v>
      </c>
      <c r="AF24" s="52" t="s">
        <v>8454</v>
      </c>
      <c r="AG24" s="52">
        <v>243</v>
      </c>
      <c r="AH24" s="52">
        <v>220</v>
      </c>
    </row>
    <row r="25" spans="1:34">
      <c r="A25" s="61">
        <v>12</v>
      </c>
      <c r="B25" s="71" t="s">
        <v>6716</v>
      </c>
      <c r="C25" s="71"/>
      <c r="D25" s="71"/>
      <c r="E25" s="71"/>
      <c r="F25" s="71"/>
      <c r="G25" s="71"/>
      <c r="H25" s="64" t="s">
        <v>6695</v>
      </c>
      <c r="I25" s="65">
        <v>179</v>
      </c>
      <c r="J25" s="65">
        <v>4</v>
      </c>
      <c r="K25" s="65">
        <v>129</v>
      </c>
      <c r="L25" s="65">
        <v>46</v>
      </c>
      <c r="M25" s="65">
        <v>0</v>
      </c>
      <c r="N25" s="65">
        <v>0</v>
      </c>
      <c r="O25" s="65">
        <v>30</v>
      </c>
      <c r="P25" s="65">
        <v>12.3</v>
      </c>
      <c r="Q25" s="66">
        <v>23.631284916201118</v>
      </c>
      <c r="R25" s="67"/>
      <c r="S25" s="68"/>
      <c r="T25" s="68"/>
      <c r="U25" s="68" t="s">
        <v>13275</v>
      </c>
      <c r="V25" s="68"/>
      <c r="W25" s="51">
        <v>1811</v>
      </c>
      <c r="X25" s="51">
        <v>438</v>
      </c>
      <c r="Y25" s="51">
        <v>0</v>
      </c>
      <c r="Z25" s="51">
        <v>1132</v>
      </c>
      <c r="AA25" s="52">
        <v>7.6571428571428575</v>
      </c>
      <c r="AB25" s="52">
        <v>8.9951031310283422</v>
      </c>
      <c r="AC25" s="52">
        <v>15.155229846768821</v>
      </c>
      <c r="AD25" s="52" t="s">
        <v>8454</v>
      </c>
      <c r="AE25" s="52">
        <v>240</v>
      </c>
      <c r="AF25" s="52">
        <v>3712</v>
      </c>
      <c r="AG25" s="52">
        <v>757</v>
      </c>
      <c r="AH25" s="52" t="s">
        <v>8454</v>
      </c>
    </row>
    <row r="26" spans="1:34">
      <c r="A26" s="61">
        <v>13</v>
      </c>
      <c r="B26" s="71" t="s">
        <v>6684</v>
      </c>
      <c r="C26" s="71"/>
      <c r="D26" s="71"/>
      <c r="E26" s="71"/>
      <c r="F26" s="71"/>
      <c r="G26" s="71"/>
      <c r="H26" s="64" t="s">
        <v>6685</v>
      </c>
      <c r="I26" s="65">
        <v>175</v>
      </c>
      <c r="J26" s="65">
        <v>0</v>
      </c>
      <c r="K26" s="65">
        <v>115</v>
      </c>
      <c r="L26" s="65">
        <v>35</v>
      </c>
      <c r="M26" s="65">
        <v>0</v>
      </c>
      <c r="N26" s="65">
        <v>25</v>
      </c>
      <c r="O26" s="65">
        <v>35</v>
      </c>
      <c r="P26" s="65">
        <v>8.1</v>
      </c>
      <c r="Q26" s="66">
        <v>24.62857142857143</v>
      </c>
      <c r="R26" s="67"/>
      <c r="S26" s="68"/>
      <c r="T26" s="68"/>
      <c r="U26" s="68" t="s">
        <v>13275</v>
      </c>
      <c r="V26" s="68" t="s">
        <v>13277</v>
      </c>
      <c r="W26" s="51">
        <v>905</v>
      </c>
      <c r="X26" s="51">
        <v>420</v>
      </c>
      <c r="Y26" s="51">
        <v>23</v>
      </c>
      <c r="Z26" s="51">
        <v>852</v>
      </c>
      <c r="AA26" s="52" t="s">
        <v>8454</v>
      </c>
      <c r="AB26" s="52">
        <v>10.896499238964992</v>
      </c>
      <c r="AC26" s="52">
        <v>17.977984758679085</v>
      </c>
      <c r="AD26" s="52" t="s">
        <v>8454</v>
      </c>
      <c r="AE26" s="52" t="s">
        <v>8454</v>
      </c>
      <c r="AF26" s="52">
        <v>3466</v>
      </c>
      <c r="AG26" s="52">
        <v>655</v>
      </c>
      <c r="AH26" s="52" t="s">
        <v>8454</v>
      </c>
    </row>
    <row r="27" spans="1:34">
      <c r="A27" s="61">
        <v>14</v>
      </c>
      <c r="B27" s="71" t="s">
        <v>6688</v>
      </c>
      <c r="C27" s="71"/>
      <c r="D27" s="71"/>
      <c r="E27" s="71"/>
      <c r="F27" s="71"/>
      <c r="G27" s="71"/>
      <c r="H27" s="64" t="s">
        <v>6687</v>
      </c>
      <c r="I27" s="65">
        <v>148</v>
      </c>
      <c r="J27" s="65">
        <v>0</v>
      </c>
      <c r="K27" s="65">
        <v>148</v>
      </c>
      <c r="L27" s="65">
        <v>0</v>
      </c>
      <c r="M27" s="65">
        <v>0</v>
      </c>
      <c r="N27" s="65">
        <v>0</v>
      </c>
      <c r="O27" s="65">
        <v>15</v>
      </c>
      <c r="P27" s="65">
        <v>0.8</v>
      </c>
      <c r="Q27" s="66">
        <v>10.675675675675675</v>
      </c>
      <c r="R27" s="67"/>
      <c r="S27" s="68"/>
      <c r="T27" s="68"/>
      <c r="U27" s="68" t="s">
        <v>13275</v>
      </c>
      <c r="V27" s="68" t="s">
        <v>13277</v>
      </c>
      <c r="W27" s="51">
        <v>481</v>
      </c>
      <c r="X27" s="51">
        <v>270</v>
      </c>
      <c r="Y27" s="51">
        <v>0</v>
      </c>
      <c r="Z27" s="51">
        <v>670</v>
      </c>
      <c r="AA27" s="52" t="s">
        <v>8454</v>
      </c>
      <c r="AB27" s="52">
        <v>18.346471710108073</v>
      </c>
      <c r="AC27" s="52" t="s">
        <v>8454</v>
      </c>
      <c r="AD27" s="52" t="s">
        <v>8454</v>
      </c>
      <c r="AE27" s="52" t="s">
        <v>8454</v>
      </c>
      <c r="AF27" s="52">
        <v>1693</v>
      </c>
      <c r="AG27" s="52" t="s">
        <v>8454</v>
      </c>
      <c r="AH27" s="52" t="s">
        <v>8454</v>
      </c>
    </row>
    <row r="28" spans="1:34">
      <c r="A28" s="61">
        <v>15</v>
      </c>
      <c r="B28" s="71" t="s">
        <v>6705</v>
      </c>
      <c r="C28" s="71"/>
      <c r="D28" s="71"/>
      <c r="E28" s="71"/>
      <c r="F28" s="71"/>
      <c r="G28" s="71"/>
      <c r="H28" s="64" t="s">
        <v>6695</v>
      </c>
      <c r="I28" s="65">
        <v>123</v>
      </c>
      <c r="J28" s="65">
        <v>0</v>
      </c>
      <c r="K28" s="65">
        <v>102</v>
      </c>
      <c r="L28" s="65">
        <v>0</v>
      </c>
      <c r="M28" s="65">
        <v>21</v>
      </c>
      <c r="N28" s="65">
        <v>0</v>
      </c>
      <c r="O28" s="65">
        <v>17</v>
      </c>
      <c r="P28" s="65">
        <v>2.9</v>
      </c>
      <c r="Q28" s="66">
        <v>16.178861788617883</v>
      </c>
      <c r="R28" s="67"/>
      <c r="S28" s="68"/>
      <c r="T28" s="68"/>
      <c r="U28" s="68" t="s">
        <v>13275</v>
      </c>
      <c r="V28" s="68" t="s">
        <v>13277</v>
      </c>
      <c r="W28" s="51">
        <v>888</v>
      </c>
      <c r="X28" s="51">
        <v>150</v>
      </c>
      <c r="Y28" s="51">
        <v>0</v>
      </c>
      <c r="Z28" s="51">
        <v>231</v>
      </c>
      <c r="AA28" s="52" t="s">
        <v>8454</v>
      </c>
      <c r="AB28" s="52">
        <v>21.0711964549483</v>
      </c>
      <c r="AC28" s="52" t="s">
        <v>8454</v>
      </c>
      <c r="AD28" s="52">
        <v>24.335664335664337</v>
      </c>
      <c r="AE28" s="52" t="s">
        <v>8454</v>
      </c>
      <c r="AF28" s="52">
        <v>1861</v>
      </c>
      <c r="AG28" s="52" t="s">
        <v>8454</v>
      </c>
      <c r="AH28" s="52">
        <v>309</v>
      </c>
    </row>
    <row r="29" spans="1:34">
      <c r="A29" s="61">
        <v>16</v>
      </c>
      <c r="B29" s="71" t="s">
        <v>6706</v>
      </c>
      <c r="C29" s="71"/>
      <c r="D29" s="71"/>
      <c r="E29" s="71"/>
      <c r="F29" s="71"/>
      <c r="G29" s="71"/>
      <c r="H29" s="64" t="s">
        <v>6695</v>
      </c>
      <c r="I29" s="65">
        <v>116</v>
      </c>
      <c r="J29" s="65">
        <v>0</v>
      </c>
      <c r="K29" s="65">
        <v>58</v>
      </c>
      <c r="L29" s="65">
        <v>0</v>
      </c>
      <c r="M29" s="65">
        <v>58</v>
      </c>
      <c r="N29" s="65">
        <v>0</v>
      </c>
      <c r="O29" s="65">
        <v>2</v>
      </c>
      <c r="P29" s="65">
        <v>9</v>
      </c>
      <c r="Q29" s="66">
        <v>9.4827586206896548</v>
      </c>
      <c r="R29" s="67"/>
      <c r="S29" s="68"/>
      <c r="T29" s="68"/>
      <c r="U29" s="68"/>
      <c r="V29" s="68"/>
      <c r="W29" s="51">
        <v>37</v>
      </c>
      <c r="X29" s="51">
        <v>0</v>
      </c>
      <c r="Y29" s="51">
        <v>0</v>
      </c>
      <c r="Z29" s="51">
        <v>17</v>
      </c>
      <c r="AA29" s="52" t="s">
        <v>8454</v>
      </c>
      <c r="AB29" s="52">
        <v>47.815068493150683</v>
      </c>
      <c r="AC29" s="52" t="s">
        <v>8454</v>
      </c>
      <c r="AD29" s="52">
        <v>387.83333333333331</v>
      </c>
      <c r="AE29" s="52" t="s">
        <v>8454</v>
      </c>
      <c r="AF29" s="52">
        <v>156</v>
      </c>
      <c r="AG29" s="52" t="s">
        <v>8454</v>
      </c>
      <c r="AH29" s="52">
        <v>17</v>
      </c>
    </row>
    <row r="30" spans="1:34">
      <c r="A30" s="61">
        <v>17</v>
      </c>
      <c r="B30" s="71" t="s">
        <v>6714</v>
      </c>
      <c r="C30" s="71"/>
      <c r="D30" s="71"/>
      <c r="E30" s="71"/>
      <c r="F30" s="71"/>
      <c r="G30" s="71"/>
      <c r="H30" s="64" t="s">
        <v>6695</v>
      </c>
      <c r="I30" s="65">
        <v>100</v>
      </c>
      <c r="J30" s="65">
        <v>0</v>
      </c>
      <c r="K30" s="65">
        <v>0</v>
      </c>
      <c r="L30" s="65">
        <v>0</v>
      </c>
      <c r="M30" s="65">
        <v>100</v>
      </c>
      <c r="N30" s="65">
        <v>0</v>
      </c>
      <c r="O30" s="65">
        <v>5</v>
      </c>
      <c r="P30" s="65">
        <v>0</v>
      </c>
      <c r="Q30" s="66">
        <v>5</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6711</v>
      </c>
      <c r="C31" s="71"/>
      <c r="D31" s="71"/>
      <c r="E31" s="71"/>
      <c r="F31" s="71"/>
      <c r="G31" s="71"/>
      <c r="H31" s="64" t="s">
        <v>6695</v>
      </c>
      <c r="I31" s="65">
        <v>98</v>
      </c>
      <c r="J31" s="65">
        <v>0</v>
      </c>
      <c r="K31" s="65">
        <v>0</v>
      </c>
      <c r="L31" s="65">
        <v>0</v>
      </c>
      <c r="M31" s="65">
        <v>98</v>
      </c>
      <c r="N31" s="65">
        <v>0</v>
      </c>
      <c r="O31" s="65">
        <v>6</v>
      </c>
      <c r="P31" s="65">
        <v>1.1000000000000001</v>
      </c>
      <c r="Q31" s="66">
        <v>7.2448979591836737</v>
      </c>
      <c r="R31" s="67"/>
      <c r="S31" s="68"/>
      <c r="T31" s="68"/>
      <c r="U31" s="68"/>
      <c r="V31" s="68" t="s">
        <v>13277</v>
      </c>
      <c r="W31" s="51">
        <v>91</v>
      </c>
      <c r="X31" s="51">
        <v>0</v>
      </c>
      <c r="Y31" s="51">
        <v>0</v>
      </c>
      <c r="Z31" s="51">
        <v>28</v>
      </c>
      <c r="AA31" s="52" t="s">
        <v>8454</v>
      </c>
      <c r="AB31" s="52" t="s">
        <v>8454</v>
      </c>
      <c r="AC31" s="52" t="s">
        <v>8454</v>
      </c>
      <c r="AD31" s="52">
        <v>149.1888111888112</v>
      </c>
      <c r="AE31" s="52" t="s">
        <v>8454</v>
      </c>
      <c r="AF31" s="52" t="s">
        <v>8454</v>
      </c>
      <c r="AG31" s="52" t="s">
        <v>8454</v>
      </c>
      <c r="AH31" s="52">
        <v>220</v>
      </c>
    </row>
    <row r="32" spans="1:34">
      <c r="A32" s="61">
        <v>19</v>
      </c>
      <c r="B32" s="71" t="s">
        <v>6703</v>
      </c>
      <c r="C32" s="71"/>
      <c r="D32" s="71"/>
      <c r="E32" s="71"/>
      <c r="F32" s="71"/>
      <c r="G32" s="71"/>
      <c r="H32" s="64" t="s">
        <v>6695</v>
      </c>
      <c r="I32" s="65">
        <v>96</v>
      </c>
      <c r="J32" s="65">
        <v>0</v>
      </c>
      <c r="K32" s="65">
        <v>36</v>
      </c>
      <c r="L32" s="65">
        <v>0</v>
      </c>
      <c r="M32" s="65">
        <v>60</v>
      </c>
      <c r="N32" s="65">
        <v>0</v>
      </c>
      <c r="O32" s="65">
        <v>7</v>
      </c>
      <c r="P32" s="65">
        <v>2.2999999999999998</v>
      </c>
      <c r="Q32" s="66">
        <v>9.6875000000000018</v>
      </c>
      <c r="R32" s="67"/>
      <c r="S32" s="68"/>
      <c r="T32" s="68"/>
      <c r="U32" s="68"/>
      <c r="V32" s="68"/>
      <c r="W32" s="51">
        <v>98</v>
      </c>
      <c r="X32" s="51">
        <v>25</v>
      </c>
      <c r="Y32" s="51">
        <v>0</v>
      </c>
      <c r="Z32" s="51">
        <v>510</v>
      </c>
      <c r="AA32" s="52" t="s">
        <v>8454</v>
      </c>
      <c r="AB32" s="52">
        <v>10.045544554455445</v>
      </c>
      <c r="AC32" s="52" t="s">
        <v>8454</v>
      </c>
      <c r="AD32" s="52">
        <v>276.94285714285712</v>
      </c>
      <c r="AE32" s="52" t="s">
        <v>8454</v>
      </c>
      <c r="AF32" s="52">
        <v>1041</v>
      </c>
      <c r="AG32" s="52" t="s">
        <v>8454</v>
      </c>
      <c r="AH32" s="52">
        <v>62</v>
      </c>
    </row>
    <row r="33" spans="1:34">
      <c r="A33" s="61">
        <v>20</v>
      </c>
      <c r="B33" s="71" t="s">
        <v>6719</v>
      </c>
      <c r="C33" s="71"/>
      <c r="D33" s="71"/>
      <c r="E33" s="71"/>
      <c r="F33" s="71"/>
      <c r="G33" s="71"/>
      <c r="H33" s="64" t="s">
        <v>6695</v>
      </c>
      <c r="I33" s="65">
        <v>87</v>
      </c>
      <c r="J33" s="65">
        <v>0</v>
      </c>
      <c r="K33" s="65">
        <v>31</v>
      </c>
      <c r="L33" s="65">
        <v>0</v>
      </c>
      <c r="M33" s="65">
        <v>56</v>
      </c>
      <c r="N33" s="65">
        <v>0</v>
      </c>
      <c r="O33" s="65">
        <v>5</v>
      </c>
      <c r="P33" s="65">
        <v>1.9</v>
      </c>
      <c r="Q33" s="66">
        <v>7.931034482758621</v>
      </c>
      <c r="R33" s="67"/>
      <c r="S33" s="68"/>
      <c r="T33" s="68"/>
      <c r="U33" s="68"/>
      <c r="V33" s="68" t="s">
        <v>13277</v>
      </c>
      <c r="W33" s="51">
        <v>89</v>
      </c>
      <c r="X33" s="51">
        <v>17</v>
      </c>
      <c r="Y33" s="51">
        <v>0</v>
      </c>
      <c r="Z33" s="51">
        <v>27</v>
      </c>
      <c r="AA33" s="52" t="s">
        <v>8454</v>
      </c>
      <c r="AB33" s="52">
        <v>36.931989924433246</v>
      </c>
      <c r="AC33" s="52" t="s">
        <v>8454</v>
      </c>
      <c r="AD33" s="52">
        <v>0</v>
      </c>
      <c r="AE33" s="52" t="s">
        <v>8454</v>
      </c>
      <c r="AF33" s="52">
        <v>203</v>
      </c>
      <c r="AG33" s="52" t="s">
        <v>8454</v>
      </c>
      <c r="AH33" s="52">
        <v>29</v>
      </c>
    </row>
    <row r="34" spans="1:34">
      <c r="A34" s="61">
        <v>21</v>
      </c>
      <c r="B34" s="71" t="s">
        <v>6707</v>
      </c>
      <c r="C34" s="71"/>
      <c r="D34" s="71"/>
      <c r="E34" s="71"/>
      <c r="F34" s="71"/>
      <c r="G34" s="71"/>
      <c r="H34" s="64" t="s">
        <v>6695</v>
      </c>
      <c r="I34" s="65">
        <v>85</v>
      </c>
      <c r="J34" s="65">
        <v>0</v>
      </c>
      <c r="K34" s="65">
        <v>42</v>
      </c>
      <c r="L34" s="65">
        <v>43</v>
      </c>
      <c r="M34" s="65">
        <v>0</v>
      </c>
      <c r="N34" s="65">
        <v>0</v>
      </c>
      <c r="O34" s="65">
        <v>3</v>
      </c>
      <c r="P34" s="65">
        <v>1.5</v>
      </c>
      <c r="Q34" s="66">
        <v>5.2941176470588234</v>
      </c>
      <c r="R34" s="67"/>
      <c r="S34" s="68"/>
      <c r="T34" s="68"/>
      <c r="U34" s="68"/>
      <c r="V34" s="68"/>
      <c r="W34" s="51" t="s">
        <v>13278</v>
      </c>
      <c r="X34" s="51">
        <v>0</v>
      </c>
      <c r="Y34" s="51">
        <v>0</v>
      </c>
      <c r="Z34" s="51" t="s">
        <v>13278</v>
      </c>
      <c r="AA34" s="52" t="s">
        <v>8454</v>
      </c>
      <c r="AB34" s="52">
        <v>38.318555008210183</v>
      </c>
      <c r="AC34" s="52">
        <v>137.92626728110599</v>
      </c>
      <c r="AD34" s="52" t="s">
        <v>8454</v>
      </c>
      <c r="AE34" s="52" t="s">
        <v>8454</v>
      </c>
      <c r="AF34" s="52">
        <v>353</v>
      </c>
      <c r="AG34" s="52">
        <v>108</v>
      </c>
      <c r="AH34" s="52" t="s">
        <v>8454</v>
      </c>
    </row>
    <row r="35" spans="1:34">
      <c r="A35" s="61">
        <v>22</v>
      </c>
      <c r="B35" s="71" t="s">
        <v>6715</v>
      </c>
      <c r="C35" s="71"/>
      <c r="D35" s="71"/>
      <c r="E35" s="71"/>
      <c r="F35" s="71"/>
      <c r="G35" s="71"/>
      <c r="H35" s="64" t="s">
        <v>6695</v>
      </c>
      <c r="I35" s="65">
        <v>85</v>
      </c>
      <c r="J35" s="65">
        <v>0</v>
      </c>
      <c r="K35" s="65">
        <v>0</v>
      </c>
      <c r="L35" s="65">
        <v>85</v>
      </c>
      <c r="M35" s="65">
        <v>0</v>
      </c>
      <c r="N35" s="65">
        <v>0</v>
      </c>
      <c r="O35" s="65">
        <v>3</v>
      </c>
      <c r="P35" s="65">
        <v>0.9</v>
      </c>
      <c r="Q35" s="66">
        <v>4.5882352941176467</v>
      </c>
      <c r="R35" s="67"/>
      <c r="S35" s="68"/>
      <c r="T35" s="68"/>
      <c r="U35" s="68"/>
      <c r="V35" s="68"/>
      <c r="W35" s="51">
        <v>0</v>
      </c>
      <c r="X35" s="51">
        <v>0</v>
      </c>
      <c r="Y35" s="51">
        <v>0</v>
      </c>
      <c r="Z35" s="51">
        <v>0</v>
      </c>
      <c r="AA35" s="52" t="s">
        <v>8454</v>
      </c>
      <c r="AB35" s="52" t="s">
        <v>8454</v>
      </c>
      <c r="AC35" s="52">
        <v>67.472747497219132</v>
      </c>
      <c r="AD35" s="52" t="s">
        <v>8454</v>
      </c>
      <c r="AE35" s="52" t="s">
        <v>8454</v>
      </c>
      <c r="AF35" s="52" t="s">
        <v>8454</v>
      </c>
      <c r="AG35" s="52">
        <v>449</v>
      </c>
      <c r="AH35" s="52" t="s">
        <v>8454</v>
      </c>
    </row>
    <row r="36" spans="1:34">
      <c r="A36" s="61">
        <v>23</v>
      </c>
      <c r="B36" s="71" t="s">
        <v>6697</v>
      </c>
      <c r="C36" s="71"/>
      <c r="D36" s="71"/>
      <c r="E36" s="71"/>
      <c r="F36" s="71"/>
      <c r="G36" s="71"/>
      <c r="H36" s="64" t="s">
        <v>6695</v>
      </c>
      <c r="I36" s="65">
        <v>73</v>
      </c>
      <c r="J36" s="65">
        <v>0</v>
      </c>
      <c r="K36" s="65">
        <v>34</v>
      </c>
      <c r="L36" s="65">
        <v>0</v>
      </c>
      <c r="M36" s="65">
        <v>39</v>
      </c>
      <c r="N36" s="65">
        <v>0</v>
      </c>
      <c r="O36" s="65">
        <v>6</v>
      </c>
      <c r="P36" s="65">
        <v>4.7</v>
      </c>
      <c r="Q36" s="66">
        <v>14.657534246575343</v>
      </c>
      <c r="R36" s="67"/>
      <c r="S36" s="68"/>
      <c r="T36" s="68"/>
      <c r="U36" s="68"/>
      <c r="V36" s="68"/>
      <c r="W36" s="51">
        <v>647</v>
      </c>
      <c r="X36" s="51">
        <v>286</v>
      </c>
      <c r="Y36" s="51">
        <v>0</v>
      </c>
      <c r="Z36" s="51">
        <v>365</v>
      </c>
      <c r="AA36" s="52" t="s">
        <v>8454</v>
      </c>
      <c r="AB36" s="52">
        <v>18.851817334575955</v>
      </c>
      <c r="AC36" s="52" t="s">
        <v>8454</v>
      </c>
      <c r="AD36" s="52">
        <v>45.631878557874764</v>
      </c>
      <c r="AE36" s="52" t="s">
        <v>8454</v>
      </c>
      <c r="AF36" s="52">
        <v>549</v>
      </c>
      <c r="AG36" s="52" t="s">
        <v>8454</v>
      </c>
      <c r="AH36" s="52">
        <v>316</v>
      </c>
    </row>
    <row r="37" spans="1:34">
      <c r="A37" s="61">
        <v>24</v>
      </c>
      <c r="B37" s="71" t="s">
        <v>6708</v>
      </c>
      <c r="C37" s="71"/>
      <c r="D37" s="71"/>
      <c r="E37" s="71"/>
      <c r="F37" s="71"/>
      <c r="G37" s="71"/>
      <c r="H37" s="64" t="s">
        <v>6695</v>
      </c>
      <c r="I37" s="65">
        <v>69</v>
      </c>
      <c r="J37" s="65">
        <v>6</v>
      </c>
      <c r="K37" s="65">
        <v>38</v>
      </c>
      <c r="L37" s="65">
        <v>25</v>
      </c>
      <c r="M37" s="65">
        <v>0</v>
      </c>
      <c r="N37" s="65">
        <v>0</v>
      </c>
      <c r="O37" s="65">
        <v>7</v>
      </c>
      <c r="P37" s="65">
        <v>1</v>
      </c>
      <c r="Q37" s="66">
        <v>11.594202898550725</v>
      </c>
      <c r="R37" s="67"/>
      <c r="S37" s="68"/>
      <c r="T37" s="68"/>
      <c r="U37" s="68"/>
      <c r="V37" s="68" t="s">
        <v>13277</v>
      </c>
      <c r="W37" s="51">
        <v>733</v>
      </c>
      <c r="X37" s="51">
        <v>27</v>
      </c>
      <c r="Y37" s="51">
        <v>0</v>
      </c>
      <c r="Z37" s="51">
        <v>131</v>
      </c>
      <c r="AA37" s="52">
        <v>12.906344410876132</v>
      </c>
      <c r="AB37" s="52">
        <v>16.398299939283547</v>
      </c>
      <c r="AC37" s="52">
        <v>80.108695652173907</v>
      </c>
      <c r="AD37" s="52" t="s">
        <v>8454</v>
      </c>
      <c r="AE37" s="52">
        <v>309</v>
      </c>
      <c r="AF37" s="52">
        <v>875</v>
      </c>
      <c r="AG37" s="52">
        <v>92</v>
      </c>
      <c r="AH37" s="52" t="s">
        <v>8454</v>
      </c>
    </row>
    <row r="38" spans="1:34">
      <c r="A38" s="61">
        <v>25</v>
      </c>
      <c r="B38" s="71" t="s">
        <v>6704</v>
      </c>
      <c r="C38" s="71"/>
      <c r="D38" s="71"/>
      <c r="E38" s="71"/>
      <c r="F38" s="71"/>
      <c r="G38" s="71"/>
      <c r="H38" s="64" t="s">
        <v>6695</v>
      </c>
      <c r="I38" s="65">
        <v>61</v>
      </c>
      <c r="J38" s="65">
        <v>0</v>
      </c>
      <c r="K38" s="65">
        <v>25</v>
      </c>
      <c r="L38" s="65">
        <v>36</v>
      </c>
      <c r="M38" s="65">
        <v>0</v>
      </c>
      <c r="N38" s="65">
        <v>0</v>
      </c>
      <c r="O38" s="65">
        <v>3</v>
      </c>
      <c r="P38" s="65">
        <v>1.6</v>
      </c>
      <c r="Q38" s="66">
        <v>7.5409836065573765</v>
      </c>
      <c r="R38" s="67"/>
      <c r="S38" s="68"/>
      <c r="T38" s="68"/>
      <c r="U38" s="68"/>
      <c r="V38" s="68"/>
      <c r="W38" s="51">
        <v>87</v>
      </c>
      <c r="X38" s="51">
        <v>13</v>
      </c>
      <c r="Y38" s="51">
        <v>0</v>
      </c>
      <c r="Z38" s="51">
        <v>54</v>
      </c>
      <c r="AA38" s="52" t="s">
        <v>8454</v>
      </c>
      <c r="AB38" s="52">
        <v>23.908931698774079</v>
      </c>
      <c r="AC38" s="52">
        <v>60.328912466843498</v>
      </c>
      <c r="AD38" s="52" t="s">
        <v>8454</v>
      </c>
      <c r="AE38" s="52" t="s">
        <v>8454</v>
      </c>
      <c r="AF38" s="52">
        <v>350</v>
      </c>
      <c r="AG38" s="52">
        <v>193</v>
      </c>
      <c r="AH38" s="52" t="s">
        <v>8454</v>
      </c>
    </row>
    <row r="39" spans="1:34">
      <c r="A39" s="61">
        <v>26</v>
      </c>
      <c r="B39" s="71" t="s">
        <v>3524</v>
      </c>
      <c r="C39" s="71"/>
      <c r="D39" s="71"/>
      <c r="E39" s="71"/>
      <c r="F39" s="71"/>
      <c r="G39" s="71"/>
      <c r="H39" s="64" t="s">
        <v>6687</v>
      </c>
      <c r="I39" s="65">
        <v>60</v>
      </c>
      <c r="J39" s="65">
        <v>0</v>
      </c>
      <c r="K39" s="65">
        <v>0</v>
      </c>
      <c r="L39" s="65">
        <v>0</v>
      </c>
      <c r="M39" s="65">
        <v>48</v>
      </c>
      <c r="N39" s="65">
        <v>12</v>
      </c>
      <c r="O39" s="65">
        <v>3</v>
      </c>
      <c r="P39" s="65">
        <v>3.2</v>
      </c>
      <c r="Q39" s="66">
        <v>10.333333333333334</v>
      </c>
      <c r="R39" s="67"/>
      <c r="S39" s="68"/>
      <c r="T39" s="68"/>
      <c r="U39" s="68"/>
      <c r="V39" s="68"/>
      <c r="W39" s="51">
        <v>151</v>
      </c>
      <c r="X39" s="51">
        <v>0</v>
      </c>
      <c r="Y39" s="51">
        <v>0</v>
      </c>
      <c r="Z39" s="51">
        <v>25</v>
      </c>
      <c r="AA39" s="52" t="s">
        <v>8454</v>
      </c>
      <c r="AB39" s="52" t="s">
        <v>8454</v>
      </c>
      <c r="AC39" s="52" t="s">
        <v>8454</v>
      </c>
      <c r="AD39" s="52">
        <v>53.444660194174759</v>
      </c>
      <c r="AE39" s="52" t="s">
        <v>8454</v>
      </c>
      <c r="AF39" s="52" t="s">
        <v>8454</v>
      </c>
      <c r="AG39" s="52" t="s">
        <v>8454</v>
      </c>
      <c r="AH39" s="52">
        <v>258</v>
      </c>
    </row>
    <row r="40" spans="1:34">
      <c r="A40" s="61">
        <v>27</v>
      </c>
      <c r="B40" s="71" t="s">
        <v>6721</v>
      </c>
      <c r="C40" s="71"/>
      <c r="D40" s="71"/>
      <c r="E40" s="71"/>
      <c r="F40" s="71"/>
      <c r="G40" s="71"/>
      <c r="H40" s="64" t="s">
        <v>6695</v>
      </c>
      <c r="I40" s="65">
        <v>54</v>
      </c>
      <c r="J40" s="65">
        <v>0</v>
      </c>
      <c r="K40" s="65">
        <v>54</v>
      </c>
      <c r="L40" s="65">
        <v>0</v>
      </c>
      <c r="M40" s="65">
        <v>0</v>
      </c>
      <c r="N40" s="65">
        <v>0</v>
      </c>
      <c r="O40" s="65">
        <v>2</v>
      </c>
      <c r="P40" s="65">
        <v>2</v>
      </c>
      <c r="Q40" s="66">
        <v>7.4074074074074074</v>
      </c>
      <c r="R40" s="67"/>
      <c r="S40" s="68"/>
      <c r="T40" s="68"/>
      <c r="U40" s="68"/>
      <c r="V40" s="68"/>
      <c r="W40" s="51">
        <v>59</v>
      </c>
      <c r="X40" s="51">
        <v>0</v>
      </c>
      <c r="Y40" s="51">
        <v>0</v>
      </c>
      <c r="Z40" s="51">
        <v>42</v>
      </c>
      <c r="AA40" s="52" t="s">
        <v>8454</v>
      </c>
      <c r="AB40" s="52">
        <v>51.261339092872568</v>
      </c>
      <c r="AC40" s="52" t="s">
        <v>8454</v>
      </c>
      <c r="AD40" s="52" t="s">
        <v>8454</v>
      </c>
      <c r="AE40" s="52" t="s">
        <v>8454</v>
      </c>
      <c r="AF40" s="52">
        <v>233</v>
      </c>
      <c r="AG40" s="52" t="s">
        <v>8454</v>
      </c>
      <c r="AH40" s="52" t="s">
        <v>8454</v>
      </c>
    </row>
    <row r="41" spans="1:34">
      <c r="A41" s="61">
        <v>28</v>
      </c>
      <c r="B41" s="71" t="s">
        <v>6689</v>
      </c>
      <c r="C41" s="71"/>
      <c r="D41" s="71"/>
      <c r="E41" s="71"/>
      <c r="F41" s="71"/>
      <c r="G41" s="71"/>
      <c r="H41" s="64" t="s">
        <v>6687</v>
      </c>
      <c r="I41" s="65">
        <v>52</v>
      </c>
      <c r="J41" s="65">
        <v>0</v>
      </c>
      <c r="K41" s="65">
        <v>52</v>
      </c>
      <c r="L41" s="65">
        <v>0</v>
      </c>
      <c r="M41" s="65">
        <v>0</v>
      </c>
      <c r="N41" s="65">
        <v>0</v>
      </c>
      <c r="O41" s="65">
        <v>7</v>
      </c>
      <c r="P41" s="65">
        <v>3.1</v>
      </c>
      <c r="Q41" s="66">
        <v>19.423076923076923</v>
      </c>
      <c r="R41" s="67"/>
      <c r="S41" s="68"/>
      <c r="T41" s="68"/>
      <c r="U41" s="68"/>
      <c r="V41" s="68" t="s">
        <v>13277</v>
      </c>
      <c r="W41" s="51">
        <v>476</v>
      </c>
      <c r="X41" s="51">
        <v>21</v>
      </c>
      <c r="Y41" s="51">
        <v>0</v>
      </c>
      <c r="Z41" s="51">
        <v>112</v>
      </c>
      <c r="AA41" s="52" t="s">
        <v>8454</v>
      </c>
      <c r="AB41" s="52">
        <v>20.575372722252897</v>
      </c>
      <c r="AC41" s="52" t="s">
        <v>8454</v>
      </c>
      <c r="AD41" s="52" t="s">
        <v>8454</v>
      </c>
      <c r="AE41" s="52" t="s">
        <v>8454</v>
      </c>
      <c r="AF41" s="52">
        <v>906</v>
      </c>
      <c r="AG41" s="52" t="s">
        <v>8454</v>
      </c>
      <c r="AH41" s="52" t="s">
        <v>8454</v>
      </c>
    </row>
    <row r="42" spans="1:34">
      <c r="A42" s="61">
        <v>29</v>
      </c>
      <c r="B42" s="71" t="s">
        <v>6702</v>
      </c>
      <c r="C42" s="71"/>
      <c r="D42" s="71"/>
      <c r="E42" s="71"/>
      <c r="F42" s="71"/>
      <c r="G42" s="71"/>
      <c r="H42" s="64" t="s">
        <v>6695</v>
      </c>
      <c r="I42" s="65">
        <v>52</v>
      </c>
      <c r="J42" s="65">
        <v>0</v>
      </c>
      <c r="K42" s="65">
        <v>52</v>
      </c>
      <c r="L42" s="65">
        <v>0</v>
      </c>
      <c r="M42" s="65">
        <v>0</v>
      </c>
      <c r="N42" s="65">
        <v>0</v>
      </c>
      <c r="O42" s="65">
        <v>4</v>
      </c>
      <c r="P42" s="65">
        <v>2.9</v>
      </c>
      <c r="Q42" s="66">
        <v>13.26923076923077</v>
      </c>
      <c r="R42" s="67"/>
      <c r="S42" s="68"/>
      <c r="T42" s="68"/>
      <c r="U42" s="68"/>
      <c r="V42" s="68"/>
      <c r="W42" s="51">
        <v>0</v>
      </c>
      <c r="X42" s="51">
        <v>90</v>
      </c>
      <c r="Y42" s="51">
        <v>0</v>
      </c>
      <c r="Z42" s="51">
        <v>238</v>
      </c>
      <c r="AA42" s="52" t="s">
        <v>8454</v>
      </c>
      <c r="AB42" s="52">
        <v>35.439597315436245</v>
      </c>
      <c r="AC42" s="52" t="s">
        <v>8454</v>
      </c>
      <c r="AD42" s="52" t="s">
        <v>8454</v>
      </c>
      <c r="AE42" s="52" t="s">
        <v>8454</v>
      </c>
      <c r="AF42" s="52">
        <v>296</v>
      </c>
      <c r="AG42" s="52" t="s">
        <v>8454</v>
      </c>
      <c r="AH42" s="52" t="s">
        <v>8454</v>
      </c>
    </row>
    <row r="43" spans="1:34">
      <c r="A43" s="61">
        <v>30</v>
      </c>
      <c r="B43" s="71" t="s">
        <v>6700</v>
      </c>
      <c r="C43" s="71"/>
      <c r="D43" s="71"/>
      <c r="E43" s="71"/>
      <c r="F43" s="71"/>
      <c r="G43" s="71"/>
      <c r="H43" s="64" t="s">
        <v>6695</v>
      </c>
      <c r="I43" s="65">
        <v>49</v>
      </c>
      <c r="J43" s="65">
        <v>0</v>
      </c>
      <c r="K43" s="65">
        <v>49</v>
      </c>
      <c r="L43" s="65">
        <v>0</v>
      </c>
      <c r="M43" s="65">
        <v>0</v>
      </c>
      <c r="N43" s="65">
        <v>0</v>
      </c>
      <c r="O43" s="65">
        <v>5</v>
      </c>
      <c r="P43" s="65">
        <v>2.1</v>
      </c>
      <c r="Q43" s="66">
        <v>14.489795918367347</v>
      </c>
      <c r="R43" s="67"/>
      <c r="S43" s="68"/>
      <c r="T43" s="68"/>
      <c r="U43" s="68"/>
      <c r="V43" s="68" t="s">
        <v>13277</v>
      </c>
      <c r="W43" s="51">
        <v>50</v>
      </c>
      <c r="X43" s="51">
        <v>0</v>
      </c>
      <c r="Y43" s="51">
        <v>0</v>
      </c>
      <c r="Z43" s="51" t="s">
        <v>13278</v>
      </c>
      <c r="AA43" s="52" t="s">
        <v>8454</v>
      </c>
      <c r="AB43" s="52">
        <v>23.110504774897681</v>
      </c>
      <c r="AC43" s="52" t="s">
        <v>8454</v>
      </c>
      <c r="AD43" s="52" t="s">
        <v>8454</v>
      </c>
      <c r="AE43" s="52" t="s">
        <v>8454</v>
      </c>
      <c r="AF43" s="52">
        <v>380</v>
      </c>
      <c r="AG43" s="52" t="s">
        <v>8454</v>
      </c>
      <c r="AH43" s="52" t="s">
        <v>8454</v>
      </c>
    </row>
    <row r="44" spans="1:34">
      <c r="A44" s="61">
        <v>31</v>
      </c>
      <c r="B44" s="71" t="s">
        <v>6718</v>
      </c>
      <c r="C44" s="71"/>
      <c r="D44" s="71"/>
      <c r="E44" s="71"/>
      <c r="F44" s="71"/>
      <c r="G44" s="71"/>
      <c r="H44" s="64" t="s">
        <v>6695</v>
      </c>
      <c r="I44" s="65">
        <v>43</v>
      </c>
      <c r="J44" s="65">
        <v>0</v>
      </c>
      <c r="K44" s="65">
        <v>23</v>
      </c>
      <c r="L44" s="65">
        <v>20</v>
      </c>
      <c r="M44" s="65">
        <v>0</v>
      </c>
      <c r="N44" s="65">
        <v>0</v>
      </c>
      <c r="O44" s="65">
        <v>2</v>
      </c>
      <c r="P44" s="65">
        <v>3.9</v>
      </c>
      <c r="Q44" s="66">
        <v>13.720930232558139</v>
      </c>
      <c r="R44" s="67"/>
      <c r="S44" s="68"/>
      <c r="T44" s="68"/>
      <c r="U44" s="68"/>
      <c r="V44" s="68"/>
      <c r="W44" s="51">
        <v>329</v>
      </c>
      <c r="X44" s="51">
        <v>148</v>
      </c>
      <c r="Y44" s="51">
        <v>0</v>
      </c>
      <c r="Z44" s="51">
        <v>195</v>
      </c>
      <c r="AA44" s="52" t="s">
        <v>8454</v>
      </c>
      <c r="AB44" s="52">
        <v>20.191247974068073</v>
      </c>
      <c r="AC44" s="52">
        <v>31.906705539358601</v>
      </c>
      <c r="AD44" s="52" t="s">
        <v>8454</v>
      </c>
      <c r="AE44" s="52" t="s">
        <v>8454</v>
      </c>
      <c r="AF44" s="52">
        <v>378</v>
      </c>
      <c r="AG44" s="52">
        <v>170</v>
      </c>
      <c r="AH44" s="52" t="s">
        <v>8454</v>
      </c>
    </row>
    <row r="45" spans="1:34">
      <c r="A45" s="61">
        <v>32</v>
      </c>
      <c r="B45" s="71" t="s">
        <v>6726</v>
      </c>
      <c r="C45" s="71"/>
      <c r="D45" s="71"/>
      <c r="E45" s="71"/>
      <c r="F45" s="71"/>
      <c r="G45" s="71"/>
      <c r="H45" s="64" t="s">
        <v>6724</v>
      </c>
      <c r="I45" s="65">
        <v>42</v>
      </c>
      <c r="J45" s="65">
        <v>0</v>
      </c>
      <c r="K45" s="65">
        <v>42</v>
      </c>
      <c r="L45" s="65">
        <v>0</v>
      </c>
      <c r="M45" s="65">
        <v>0</v>
      </c>
      <c r="N45" s="65">
        <v>0</v>
      </c>
      <c r="O45" s="65">
        <v>5</v>
      </c>
      <c r="P45" s="65">
        <v>5.6</v>
      </c>
      <c r="Q45" s="66">
        <v>25.238095238095237</v>
      </c>
      <c r="R45" s="67"/>
      <c r="S45" s="68"/>
      <c r="T45" s="68"/>
      <c r="U45" s="68"/>
      <c r="V45" s="68" t="s">
        <v>13277</v>
      </c>
      <c r="W45" s="51">
        <v>260</v>
      </c>
      <c r="X45" s="51">
        <v>0</v>
      </c>
      <c r="Y45" s="51">
        <v>0</v>
      </c>
      <c r="Z45" s="51">
        <v>30</v>
      </c>
      <c r="AA45" s="52" t="s">
        <v>8454</v>
      </c>
      <c r="AB45" s="52">
        <v>20.332124728063814</v>
      </c>
      <c r="AC45" s="52" t="s">
        <v>8454</v>
      </c>
      <c r="AD45" s="52" t="s">
        <v>8454</v>
      </c>
      <c r="AE45" s="52" t="s">
        <v>8454</v>
      </c>
      <c r="AF45" s="52">
        <v>688</v>
      </c>
      <c r="AG45" s="52" t="s">
        <v>8454</v>
      </c>
      <c r="AH45" s="52" t="s">
        <v>8454</v>
      </c>
    </row>
    <row r="46" spans="1:34">
      <c r="A46" s="61">
        <v>33</v>
      </c>
      <c r="B46" s="71" t="s">
        <v>6723</v>
      </c>
      <c r="C46" s="71"/>
      <c r="D46" s="71"/>
      <c r="E46" s="71"/>
      <c r="F46" s="71"/>
      <c r="G46" s="71"/>
      <c r="H46" s="64" t="s">
        <v>6724</v>
      </c>
      <c r="I46" s="65">
        <v>37</v>
      </c>
      <c r="J46" s="65">
        <v>0</v>
      </c>
      <c r="K46" s="65">
        <v>37</v>
      </c>
      <c r="L46" s="65">
        <v>0</v>
      </c>
      <c r="M46" s="65">
        <v>0</v>
      </c>
      <c r="N46" s="65">
        <v>0</v>
      </c>
      <c r="O46" s="65">
        <v>3</v>
      </c>
      <c r="P46" s="65">
        <v>4.3</v>
      </c>
      <c r="Q46" s="66">
        <v>19.72972972972973</v>
      </c>
      <c r="R46" s="67"/>
      <c r="S46" s="68"/>
      <c r="T46" s="68"/>
      <c r="U46" s="68"/>
      <c r="V46" s="68" t="s">
        <v>13277</v>
      </c>
      <c r="W46" s="51">
        <v>320</v>
      </c>
      <c r="X46" s="51">
        <v>173</v>
      </c>
      <c r="Y46" s="51">
        <v>0</v>
      </c>
      <c r="Z46" s="51">
        <v>198</v>
      </c>
      <c r="AA46" s="52" t="s">
        <v>8454</v>
      </c>
      <c r="AB46" s="52">
        <v>24.734177215189874</v>
      </c>
      <c r="AC46" s="52" t="s">
        <v>8454</v>
      </c>
      <c r="AD46" s="52" t="s">
        <v>8454</v>
      </c>
      <c r="AE46" s="52" t="s">
        <v>8454</v>
      </c>
      <c r="AF46" s="52">
        <v>474</v>
      </c>
      <c r="AG46" s="52" t="s">
        <v>8454</v>
      </c>
      <c r="AH46" s="52" t="s">
        <v>8454</v>
      </c>
    </row>
    <row r="47" spans="1:34">
      <c r="A47" s="61">
        <v>34</v>
      </c>
      <c r="B47" s="71" t="s">
        <v>6694</v>
      </c>
      <c r="C47" s="71"/>
      <c r="D47" s="71"/>
      <c r="E47" s="71"/>
      <c r="F47" s="71"/>
      <c r="G47" s="71"/>
      <c r="H47" s="64" t="s">
        <v>6695</v>
      </c>
      <c r="I47" s="65">
        <v>31</v>
      </c>
      <c r="J47" s="65">
        <v>0</v>
      </c>
      <c r="K47" s="65">
        <v>31</v>
      </c>
      <c r="L47" s="65">
        <v>0</v>
      </c>
      <c r="M47" s="65">
        <v>0</v>
      </c>
      <c r="N47" s="65">
        <v>0</v>
      </c>
      <c r="O47" s="65">
        <v>4</v>
      </c>
      <c r="P47" s="65">
        <v>0.3</v>
      </c>
      <c r="Q47" s="66">
        <v>13.870967741935484</v>
      </c>
      <c r="R47" s="67"/>
      <c r="S47" s="68"/>
      <c r="T47" s="68"/>
      <c r="U47" s="68"/>
      <c r="V47" s="68" t="s">
        <v>13277</v>
      </c>
      <c r="W47" s="51">
        <v>46</v>
      </c>
      <c r="X47" s="51" t="s">
        <v>13278</v>
      </c>
      <c r="Y47" s="51">
        <v>0</v>
      </c>
      <c r="Z47" s="51">
        <v>51</v>
      </c>
      <c r="AA47" s="52" t="s">
        <v>8454</v>
      </c>
      <c r="AB47" s="52">
        <v>24.089922480620157</v>
      </c>
      <c r="AC47" s="52" t="s">
        <v>8454</v>
      </c>
      <c r="AD47" s="52" t="s">
        <v>8454</v>
      </c>
      <c r="AE47" s="52" t="s">
        <v>8454</v>
      </c>
      <c r="AF47" s="52">
        <v>325</v>
      </c>
      <c r="AG47" s="52" t="s">
        <v>8454</v>
      </c>
      <c r="AH47" s="52" t="s">
        <v>8454</v>
      </c>
    </row>
    <row r="48" spans="1:34">
      <c r="A48" s="61">
        <v>35</v>
      </c>
      <c r="B48" s="71" t="s">
        <v>6701</v>
      </c>
      <c r="C48" s="71"/>
      <c r="D48" s="71"/>
      <c r="E48" s="71"/>
      <c r="F48" s="71"/>
      <c r="G48" s="71"/>
      <c r="H48" s="64" t="s">
        <v>6695</v>
      </c>
      <c r="I48" s="65">
        <v>24</v>
      </c>
      <c r="J48" s="65">
        <v>0</v>
      </c>
      <c r="K48" s="65">
        <v>24</v>
      </c>
      <c r="L48" s="65">
        <v>0</v>
      </c>
      <c r="M48" s="65">
        <v>0</v>
      </c>
      <c r="N48" s="65">
        <v>0</v>
      </c>
      <c r="O48" s="65">
        <v>1</v>
      </c>
      <c r="P48" s="65">
        <v>8</v>
      </c>
      <c r="Q48" s="66">
        <v>37.5</v>
      </c>
      <c r="R48" s="67"/>
      <c r="S48" s="68"/>
      <c r="T48" s="68"/>
      <c r="U48" s="68"/>
      <c r="V48" s="68"/>
      <c r="W48" s="51" t="s">
        <v>13278</v>
      </c>
      <c r="X48" s="51">
        <v>88</v>
      </c>
      <c r="Y48" s="51">
        <v>0</v>
      </c>
      <c r="Z48" s="51">
        <v>104</v>
      </c>
      <c r="AA48" s="52" t="s">
        <v>8454</v>
      </c>
      <c r="AB48" s="52">
        <v>24.657425742574258</v>
      </c>
      <c r="AC48" s="52" t="s">
        <v>8454</v>
      </c>
      <c r="AD48" s="52" t="s">
        <v>8454</v>
      </c>
      <c r="AE48" s="52" t="s">
        <v>8454</v>
      </c>
      <c r="AF48" s="52">
        <v>505</v>
      </c>
      <c r="AG48" s="52" t="s">
        <v>8454</v>
      </c>
      <c r="AH48" s="52" t="s">
        <v>8454</v>
      </c>
    </row>
    <row r="49" spans="1:34">
      <c r="A49" s="61">
        <v>36</v>
      </c>
      <c r="B49" s="71" t="s">
        <v>6710</v>
      </c>
      <c r="C49" s="71"/>
      <c r="D49" s="71"/>
      <c r="E49" s="71"/>
      <c r="F49" s="71"/>
      <c r="G49" s="71"/>
      <c r="H49" s="64" t="s">
        <v>6695</v>
      </c>
      <c r="I49" s="65">
        <v>22</v>
      </c>
      <c r="J49" s="65">
        <v>0</v>
      </c>
      <c r="K49" s="65">
        <v>0</v>
      </c>
      <c r="L49" s="65">
        <v>0</v>
      </c>
      <c r="M49" s="65">
        <v>22</v>
      </c>
      <c r="N49" s="65">
        <v>0</v>
      </c>
      <c r="O49" s="65">
        <v>1</v>
      </c>
      <c r="P49" s="65">
        <v>1.1000000000000001</v>
      </c>
      <c r="Q49" s="66">
        <v>9.545454545454545</v>
      </c>
      <c r="R49" s="67"/>
      <c r="S49" s="68"/>
      <c r="T49" s="68"/>
      <c r="U49" s="68"/>
      <c r="V49" s="68"/>
      <c r="W49" s="51" t="s">
        <v>13278</v>
      </c>
      <c r="X49" s="51">
        <v>0</v>
      </c>
      <c r="Y49" s="51">
        <v>0</v>
      </c>
      <c r="Z49" s="51">
        <v>0</v>
      </c>
      <c r="AA49" s="52" t="s">
        <v>8454</v>
      </c>
      <c r="AB49" s="52" t="s">
        <v>8454</v>
      </c>
      <c r="AC49" s="52" t="s">
        <v>8454</v>
      </c>
      <c r="AD49" s="52">
        <v>330.8</v>
      </c>
      <c r="AE49" s="52" t="s">
        <v>8454</v>
      </c>
      <c r="AF49" s="52" t="s">
        <v>8454</v>
      </c>
      <c r="AG49" s="52" t="s">
        <v>8454</v>
      </c>
      <c r="AH49" s="52">
        <v>22</v>
      </c>
    </row>
    <row r="50" spans="1:34">
      <c r="A50" s="61">
        <v>37</v>
      </c>
      <c r="B50" s="71" t="s">
        <v>11632</v>
      </c>
      <c r="C50" s="71"/>
      <c r="D50" s="71"/>
      <c r="E50" s="71"/>
      <c r="F50" s="71"/>
      <c r="G50" s="71"/>
      <c r="H50" s="64" t="s">
        <v>6695</v>
      </c>
      <c r="I50" s="65">
        <v>19</v>
      </c>
      <c r="J50" s="65">
        <v>0</v>
      </c>
      <c r="K50" s="65">
        <v>0</v>
      </c>
      <c r="L50" s="65">
        <v>0</v>
      </c>
      <c r="M50" s="65">
        <v>19</v>
      </c>
      <c r="N50" s="65">
        <v>0</v>
      </c>
      <c r="O50" s="65">
        <v>3</v>
      </c>
      <c r="P50" s="65">
        <v>0.1</v>
      </c>
      <c r="Q50" s="66">
        <v>16.315789473684209</v>
      </c>
      <c r="R50" s="67"/>
      <c r="S50" s="68"/>
      <c r="T50" s="68"/>
      <c r="U50" s="68"/>
      <c r="V50" s="68" t="s">
        <v>13277</v>
      </c>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11633</v>
      </c>
      <c r="C51" s="71"/>
      <c r="D51" s="71"/>
      <c r="E51" s="71"/>
      <c r="F51" s="71"/>
      <c r="G51" s="71"/>
      <c r="H51" s="64" t="s">
        <v>6695</v>
      </c>
      <c r="I51" s="65">
        <v>19</v>
      </c>
      <c r="J51" s="65">
        <v>0</v>
      </c>
      <c r="K51" s="65">
        <v>0</v>
      </c>
      <c r="L51" s="65">
        <v>0</v>
      </c>
      <c r="M51" s="65">
        <v>0</v>
      </c>
      <c r="N51" s="65">
        <v>19</v>
      </c>
      <c r="O51" s="65">
        <v>1</v>
      </c>
      <c r="P51" s="65">
        <v>2</v>
      </c>
      <c r="Q51" s="66">
        <v>15.789473684210526</v>
      </c>
      <c r="R51" s="67"/>
      <c r="S51" s="68"/>
      <c r="T51" s="68"/>
      <c r="U51" s="68"/>
      <c r="V51" s="68" t="s">
        <v>13277</v>
      </c>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11634</v>
      </c>
      <c r="C52" s="71"/>
      <c r="D52" s="71"/>
      <c r="E52" s="71"/>
      <c r="F52" s="71"/>
      <c r="G52" s="71"/>
      <c r="H52" s="64" t="s">
        <v>6695</v>
      </c>
      <c r="I52" s="65">
        <v>19</v>
      </c>
      <c r="J52" s="65">
        <v>0</v>
      </c>
      <c r="K52" s="65">
        <v>19</v>
      </c>
      <c r="L52" s="65">
        <v>0</v>
      </c>
      <c r="M52" s="65">
        <v>0</v>
      </c>
      <c r="N52" s="65">
        <v>0</v>
      </c>
      <c r="O52" s="65">
        <v>1</v>
      </c>
      <c r="P52" s="65">
        <v>1.6</v>
      </c>
      <c r="Q52" s="66">
        <v>13.684210526315789</v>
      </c>
      <c r="R52" s="67"/>
      <c r="S52" s="68"/>
      <c r="T52" s="68"/>
      <c r="U52" s="68"/>
      <c r="V52" s="68"/>
      <c r="W52" s="51">
        <v>0</v>
      </c>
      <c r="X52" s="51">
        <v>28</v>
      </c>
      <c r="Y52" s="51">
        <v>0</v>
      </c>
      <c r="Z52" s="51">
        <v>239</v>
      </c>
      <c r="AA52" s="52" t="s">
        <v>8454</v>
      </c>
      <c r="AB52" s="52" t="s">
        <v>8454</v>
      </c>
      <c r="AC52" s="52" t="s">
        <v>8454</v>
      </c>
      <c r="AD52" s="52" t="s">
        <v>8454</v>
      </c>
      <c r="AE52" s="52" t="s">
        <v>8454</v>
      </c>
      <c r="AF52" s="52" t="s">
        <v>8454</v>
      </c>
      <c r="AG52" s="52" t="s">
        <v>8454</v>
      </c>
      <c r="AH52" s="52" t="s">
        <v>8454</v>
      </c>
    </row>
    <row r="53" spans="1:34">
      <c r="A53" s="61">
        <v>40</v>
      </c>
      <c r="B53" s="71" t="s">
        <v>11635</v>
      </c>
      <c r="C53" s="71"/>
      <c r="D53" s="71"/>
      <c r="E53" s="71"/>
      <c r="F53" s="71"/>
      <c r="G53" s="71"/>
      <c r="H53" s="64" t="s">
        <v>6695</v>
      </c>
      <c r="I53" s="65">
        <v>19</v>
      </c>
      <c r="J53" s="65">
        <v>0</v>
      </c>
      <c r="K53" s="65">
        <v>0</v>
      </c>
      <c r="L53" s="65">
        <v>0</v>
      </c>
      <c r="M53" s="65">
        <v>19</v>
      </c>
      <c r="N53" s="65">
        <v>0</v>
      </c>
      <c r="O53" s="65">
        <v>2</v>
      </c>
      <c r="P53" s="65">
        <v>0.2</v>
      </c>
      <c r="Q53" s="66">
        <v>11.578947368421055</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11637</v>
      </c>
      <c r="C54" s="71"/>
      <c r="D54" s="71"/>
      <c r="E54" s="71"/>
      <c r="F54" s="71"/>
      <c r="G54" s="71"/>
      <c r="H54" s="64" t="s">
        <v>6695</v>
      </c>
      <c r="I54" s="65">
        <v>19</v>
      </c>
      <c r="J54" s="65">
        <v>0</v>
      </c>
      <c r="K54" s="65">
        <v>19</v>
      </c>
      <c r="L54" s="65">
        <v>0</v>
      </c>
      <c r="M54" s="65">
        <v>0</v>
      </c>
      <c r="N54" s="65">
        <v>0</v>
      </c>
      <c r="O54" s="65">
        <v>1</v>
      </c>
      <c r="P54" s="65">
        <v>0</v>
      </c>
      <c r="Q54" s="66">
        <v>5.2631578947368425</v>
      </c>
      <c r="R54" s="67"/>
      <c r="S54" s="68"/>
      <c r="T54" s="68"/>
      <c r="U54" s="68"/>
      <c r="V54" s="68"/>
      <c r="W54" s="51">
        <v>0</v>
      </c>
      <c r="X54" s="51" t="s">
        <v>13278</v>
      </c>
      <c r="Y54" s="51">
        <v>0</v>
      </c>
      <c r="Z54" s="51">
        <v>25</v>
      </c>
      <c r="AA54" s="52" t="s">
        <v>8454</v>
      </c>
      <c r="AB54" s="52" t="s">
        <v>8454</v>
      </c>
      <c r="AC54" s="52" t="s">
        <v>8454</v>
      </c>
      <c r="AD54" s="52" t="s">
        <v>8454</v>
      </c>
      <c r="AE54" s="52" t="s">
        <v>8454</v>
      </c>
      <c r="AF54" s="52" t="s">
        <v>8454</v>
      </c>
      <c r="AG54" s="52" t="s">
        <v>8454</v>
      </c>
      <c r="AH54" s="52" t="s">
        <v>8454</v>
      </c>
    </row>
    <row r="55" spans="1:34">
      <c r="A55" s="61">
        <v>42</v>
      </c>
      <c r="B55" s="71" t="s">
        <v>11638</v>
      </c>
      <c r="C55" s="71"/>
      <c r="D55" s="71"/>
      <c r="E55" s="71"/>
      <c r="F55" s="71"/>
      <c r="G55" s="71"/>
      <c r="H55" s="64" t="s">
        <v>6695</v>
      </c>
      <c r="I55" s="65">
        <v>19</v>
      </c>
      <c r="J55" s="65">
        <v>0</v>
      </c>
      <c r="K55" s="65">
        <v>0</v>
      </c>
      <c r="L55" s="65">
        <v>19</v>
      </c>
      <c r="M55" s="65">
        <v>0</v>
      </c>
      <c r="N55" s="65">
        <v>0</v>
      </c>
      <c r="O55" s="65">
        <v>2</v>
      </c>
      <c r="P55" s="65">
        <v>1.7</v>
      </c>
      <c r="Q55" s="66">
        <v>19.473684210526315</v>
      </c>
      <c r="R55" s="67"/>
      <c r="S55" s="68"/>
      <c r="T55" s="68"/>
      <c r="U55" s="68"/>
      <c r="V55" s="68"/>
      <c r="W55" s="51">
        <v>36</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11639</v>
      </c>
      <c r="C56" s="71"/>
      <c r="D56" s="71"/>
      <c r="E56" s="71"/>
      <c r="F56" s="71"/>
      <c r="G56" s="71"/>
      <c r="H56" s="64" t="s">
        <v>6695</v>
      </c>
      <c r="I56" s="65">
        <v>19</v>
      </c>
      <c r="J56" s="65">
        <v>0</v>
      </c>
      <c r="K56" s="65">
        <v>19</v>
      </c>
      <c r="L56" s="65">
        <v>0</v>
      </c>
      <c r="M56" s="65">
        <v>0</v>
      </c>
      <c r="N56" s="65">
        <v>0</v>
      </c>
      <c r="O56" s="65">
        <v>1</v>
      </c>
      <c r="P56" s="65">
        <v>0</v>
      </c>
      <c r="Q56" s="66">
        <v>5.2631578947368425</v>
      </c>
      <c r="R56" s="67"/>
      <c r="S56" s="68"/>
      <c r="T56" s="68"/>
      <c r="U56" s="68"/>
      <c r="V56" s="68"/>
      <c r="W56" s="51">
        <v>0</v>
      </c>
      <c r="X56" s="51">
        <v>0</v>
      </c>
      <c r="Y56" s="51">
        <v>125</v>
      </c>
      <c r="Z56" s="51">
        <v>56</v>
      </c>
      <c r="AA56" s="52" t="s">
        <v>8454</v>
      </c>
      <c r="AB56" s="52" t="s">
        <v>8454</v>
      </c>
      <c r="AC56" s="52" t="s">
        <v>8454</v>
      </c>
      <c r="AD56" s="52" t="s">
        <v>8454</v>
      </c>
      <c r="AE56" s="52" t="s">
        <v>8454</v>
      </c>
      <c r="AF56" s="52" t="s">
        <v>8454</v>
      </c>
      <c r="AG56" s="52" t="s">
        <v>8454</v>
      </c>
      <c r="AH56" s="52" t="s">
        <v>8454</v>
      </c>
    </row>
    <row r="57" spans="1:34">
      <c r="A57" s="61">
        <v>44</v>
      </c>
      <c r="B57" s="71" t="s">
        <v>11640</v>
      </c>
      <c r="C57" s="71"/>
      <c r="D57" s="71"/>
      <c r="E57" s="71"/>
      <c r="F57" s="71"/>
      <c r="G57" s="71"/>
      <c r="H57" s="64" t="s">
        <v>6695</v>
      </c>
      <c r="I57" s="65">
        <v>19</v>
      </c>
      <c r="J57" s="65">
        <v>0</v>
      </c>
      <c r="K57" s="65">
        <v>0</v>
      </c>
      <c r="L57" s="65">
        <v>19</v>
      </c>
      <c r="M57" s="65">
        <v>0</v>
      </c>
      <c r="N57" s="65">
        <v>0</v>
      </c>
      <c r="O57" s="65">
        <v>3</v>
      </c>
      <c r="P57" s="65">
        <v>0.6</v>
      </c>
      <c r="Q57" s="66">
        <v>18.94736842105263</v>
      </c>
      <c r="R57" s="67"/>
      <c r="S57" s="68"/>
      <c r="T57" s="68"/>
      <c r="U57" s="68"/>
      <c r="V57" s="68"/>
      <c r="W57" s="51">
        <v>59</v>
      </c>
      <c r="X57" s="51">
        <v>0</v>
      </c>
      <c r="Y57" s="51">
        <v>0</v>
      </c>
      <c r="Z57" s="51">
        <v>13</v>
      </c>
      <c r="AA57" s="52" t="s">
        <v>8454</v>
      </c>
      <c r="AB57" s="52" t="s">
        <v>8454</v>
      </c>
      <c r="AC57" s="52" t="s">
        <v>8454</v>
      </c>
      <c r="AD57" s="52" t="s">
        <v>8454</v>
      </c>
      <c r="AE57" s="52" t="s">
        <v>8454</v>
      </c>
      <c r="AF57" s="52" t="s">
        <v>8454</v>
      </c>
      <c r="AG57" s="52" t="s">
        <v>8454</v>
      </c>
      <c r="AH57" s="52" t="s">
        <v>8454</v>
      </c>
    </row>
    <row r="58" spans="1:34">
      <c r="A58" s="61">
        <v>45</v>
      </c>
      <c r="B58" s="71" t="s">
        <v>11642</v>
      </c>
      <c r="C58" s="71"/>
      <c r="D58" s="71"/>
      <c r="E58" s="71"/>
      <c r="F58" s="71"/>
      <c r="G58" s="71"/>
      <c r="H58" s="64" t="s">
        <v>6695</v>
      </c>
      <c r="I58" s="65">
        <v>19</v>
      </c>
      <c r="J58" s="65">
        <v>0</v>
      </c>
      <c r="K58" s="65">
        <v>0</v>
      </c>
      <c r="L58" s="65">
        <v>0</v>
      </c>
      <c r="M58" s="65">
        <v>0</v>
      </c>
      <c r="N58" s="65">
        <v>19</v>
      </c>
      <c r="O58" s="65">
        <v>1</v>
      </c>
      <c r="P58" s="65">
        <v>1</v>
      </c>
      <c r="Q58" s="66">
        <v>10.526315789473685</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11644</v>
      </c>
      <c r="C59" s="71"/>
      <c r="D59" s="71"/>
      <c r="E59" s="71"/>
      <c r="F59" s="71"/>
      <c r="G59" s="71"/>
      <c r="H59" s="64" t="s">
        <v>6695</v>
      </c>
      <c r="I59" s="65">
        <v>19</v>
      </c>
      <c r="J59" s="65">
        <v>0</v>
      </c>
      <c r="K59" s="65">
        <v>0</v>
      </c>
      <c r="L59" s="65">
        <v>19</v>
      </c>
      <c r="M59" s="65">
        <v>0</v>
      </c>
      <c r="N59" s="65">
        <v>0</v>
      </c>
      <c r="O59" s="65">
        <v>2</v>
      </c>
      <c r="P59" s="65">
        <v>0.5</v>
      </c>
      <c r="Q59" s="66">
        <v>13.157894736842104</v>
      </c>
      <c r="R59" s="67"/>
      <c r="S59" s="68"/>
      <c r="T59" s="68"/>
      <c r="U59" s="68"/>
      <c r="V59" s="68" t="s">
        <v>13277</v>
      </c>
      <c r="W59" s="51">
        <v>33</v>
      </c>
      <c r="X59" s="51">
        <v>0</v>
      </c>
      <c r="Y59" s="51">
        <v>0</v>
      </c>
      <c r="Z59" s="51">
        <v>16</v>
      </c>
      <c r="AA59" s="52" t="s">
        <v>8454</v>
      </c>
      <c r="AB59" s="52" t="s">
        <v>8454</v>
      </c>
      <c r="AC59" s="52" t="s">
        <v>8454</v>
      </c>
      <c r="AD59" s="52" t="s">
        <v>8454</v>
      </c>
      <c r="AE59" s="52" t="s">
        <v>8454</v>
      </c>
      <c r="AF59" s="52" t="s">
        <v>8454</v>
      </c>
      <c r="AG59" s="52" t="s">
        <v>8454</v>
      </c>
      <c r="AH59" s="52" t="s">
        <v>8454</v>
      </c>
    </row>
    <row r="60" spans="1:34">
      <c r="A60" s="61">
        <v>47</v>
      </c>
      <c r="B60" s="71" t="s">
        <v>11646</v>
      </c>
      <c r="C60" s="71"/>
      <c r="D60" s="71"/>
      <c r="E60" s="71"/>
      <c r="F60" s="71"/>
      <c r="G60" s="71"/>
      <c r="H60" s="64" t="s">
        <v>6695</v>
      </c>
      <c r="I60" s="65">
        <v>19</v>
      </c>
      <c r="J60" s="65">
        <v>0</v>
      </c>
      <c r="K60" s="65">
        <v>0</v>
      </c>
      <c r="L60" s="65">
        <v>0</v>
      </c>
      <c r="M60" s="65">
        <v>0</v>
      </c>
      <c r="N60" s="65">
        <v>19</v>
      </c>
      <c r="O60" s="65">
        <v>2</v>
      </c>
      <c r="P60" s="65">
        <v>0</v>
      </c>
      <c r="Q60" s="66">
        <v>10.526315789473685</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11648</v>
      </c>
      <c r="C61" s="71"/>
      <c r="D61" s="71"/>
      <c r="E61" s="71"/>
      <c r="F61" s="71"/>
      <c r="G61" s="71"/>
      <c r="H61" s="64" t="s">
        <v>6695</v>
      </c>
      <c r="I61" s="65">
        <v>19</v>
      </c>
      <c r="J61" s="65">
        <v>0</v>
      </c>
      <c r="K61" s="65">
        <v>0</v>
      </c>
      <c r="L61" s="65">
        <v>19</v>
      </c>
      <c r="M61" s="65">
        <v>0</v>
      </c>
      <c r="N61" s="65">
        <v>0</v>
      </c>
      <c r="O61" s="65">
        <v>2</v>
      </c>
      <c r="P61" s="65">
        <v>0.6</v>
      </c>
      <c r="Q61" s="66">
        <v>13.684210526315789</v>
      </c>
      <c r="R61" s="67"/>
      <c r="S61" s="68"/>
      <c r="T61" s="68"/>
      <c r="U61" s="68"/>
      <c r="V61" s="68"/>
      <c r="W61" s="51">
        <v>25</v>
      </c>
      <c r="X61" s="51">
        <v>0</v>
      </c>
      <c r="Y61" s="51">
        <v>0</v>
      </c>
      <c r="Z61" s="51" t="s">
        <v>13278</v>
      </c>
      <c r="AA61" s="52" t="s">
        <v>8454</v>
      </c>
      <c r="AB61" s="52" t="s">
        <v>8454</v>
      </c>
      <c r="AC61" s="52" t="s">
        <v>8454</v>
      </c>
      <c r="AD61" s="52" t="s">
        <v>8454</v>
      </c>
      <c r="AE61" s="52" t="s">
        <v>8454</v>
      </c>
      <c r="AF61" s="52" t="s">
        <v>8454</v>
      </c>
      <c r="AG61" s="52" t="s">
        <v>8454</v>
      </c>
      <c r="AH61" s="52" t="s">
        <v>8454</v>
      </c>
    </row>
    <row r="62" spans="1:34">
      <c r="A62" s="61">
        <v>49</v>
      </c>
      <c r="B62" s="71" t="s">
        <v>11649</v>
      </c>
      <c r="C62" s="71"/>
      <c r="D62" s="71"/>
      <c r="E62" s="71"/>
      <c r="F62" s="71"/>
      <c r="G62" s="71"/>
      <c r="H62" s="64" t="s">
        <v>6695</v>
      </c>
      <c r="I62" s="65">
        <v>19</v>
      </c>
      <c r="J62" s="65">
        <v>0</v>
      </c>
      <c r="K62" s="65">
        <v>19</v>
      </c>
      <c r="L62" s="65">
        <v>0</v>
      </c>
      <c r="M62" s="65">
        <v>0</v>
      </c>
      <c r="N62" s="65">
        <v>0</v>
      </c>
      <c r="O62" s="65">
        <v>1</v>
      </c>
      <c r="P62" s="65">
        <v>1.1000000000000001</v>
      </c>
      <c r="Q62" s="66">
        <v>11.052631578947368</v>
      </c>
      <c r="R62" s="67"/>
      <c r="S62" s="68"/>
      <c r="T62" s="68"/>
      <c r="U62" s="68"/>
      <c r="V62" s="68" t="s">
        <v>13277</v>
      </c>
      <c r="W62" s="51">
        <v>26</v>
      </c>
      <c r="X62" s="51">
        <v>56</v>
      </c>
      <c r="Y62" s="51">
        <v>0</v>
      </c>
      <c r="Z62" s="51">
        <v>71</v>
      </c>
      <c r="AA62" s="52" t="s">
        <v>8454</v>
      </c>
      <c r="AB62" s="52" t="s">
        <v>8454</v>
      </c>
      <c r="AC62" s="52" t="s">
        <v>8454</v>
      </c>
      <c r="AD62" s="52" t="s">
        <v>8454</v>
      </c>
      <c r="AE62" s="52" t="s">
        <v>8454</v>
      </c>
      <c r="AF62" s="52" t="s">
        <v>8454</v>
      </c>
      <c r="AG62" s="52" t="s">
        <v>8454</v>
      </c>
      <c r="AH62" s="52" t="s">
        <v>8454</v>
      </c>
    </row>
    <row r="63" spans="1:34">
      <c r="A63" s="61">
        <v>50</v>
      </c>
      <c r="B63" s="71" t="s">
        <v>11655</v>
      </c>
      <c r="C63" s="71"/>
      <c r="D63" s="71"/>
      <c r="E63" s="71"/>
      <c r="F63" s="71"/>
      <c r="G63" s="71"/>
      <c r="H63" s="64" t="s">
        <v>6695</v>
      </c>
      <c r="I63" s="65">
        <v>19</v>
      </c>
      <c r="J63" s="65">
        <v>0</v>
      </c>
      <c r="K63" s="65">
        <v>0</v>
      </c>
      <c r="L63" s="65">
        <v>0</v>
      </c>
      <c r="M63" s="65">
        <v>0</v>
      </c>
      <c r="N63" s="65">
        <v>19</v>
      </c>
      <c r="O63" s="65">
        <v>1</v>
      </c>
      <c r="P63" s="65">
        <v>0</v>
      </c>
      <c r="Q63" s="66">
        <v>5.2631578947368425</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11659</v>
      </c>
      <c r="C64" s="71"/>
      <c r="D64" s="71"/>
      <c r="E64" s="71"/>
      <c r="F64" s="71"/>
      <c r="G64" s="71"/>
      <c r="H64" s="64" t="s">
        <v>6695</v>
      </c>
      <c r="I64" s="65">
        <v>19</v>
      </c>
      <c r="J64" s="65">
        <v>0</v>
      </c>
      <c r="K64" s="65">
        <v>0</v>
      </c>
      <c r="L64" s="65">
        <v>0</v>
      </c>
      <c r="M64" s="65">
        <v>0</v>
      </c>
      <c r="N64" s="65">
        <v>19</v>
      </c>
      <c r="O64" s="65">
        <v>1</v>
      </c>
      <c r="P64" s="65">
        <v>0</v>
      </c>
      <c r="Q64" s="66">
        <v>5.2631578947368425</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11662</v>
      </c>
      <c r="C65" s="71"/>
      <c r="D65" s="71"/>
      <c r="E65" s="71"/>
      <c r="F65" s="71"/>
      <c r="G65" s="71"/>
      <c r="H65" s="64" t="s">
        <v>6695</v>
      </c>
      <c r="I65" s="65">
        <v>19</v>
      </c>
      <c r="J65" s="65">
        <v>0</v>
      </c>
      <c r="K65" s="65">
        <v>0</v>
      </c>
      <c r="L65" s="65">
        <v>0</v>
      </c>
      <c r="M65" s="65">
        <v>19</v>
      </c>
      <c r="N65" s="65">
        <v>0</v>
      </c>
      <c r="O65" s="65">
        <v>1</v>
      </c>
      <c r="P65" s="65">
        <v>0</v>
      </c>
      <c r="Q65" s="66">
        <v>5.2631578947368425</v>
      </c>
      <c r="R65" s="67"/>
      <c r="S65" s="68"/>
      <c r="T65" s="68"/>
      <c r="U65" s="68"/>
      <c r="V65" s="68"/>
      <c r="W65" s="51">
        <v>0</v>
      </c>
      <c r="X65" s="51">
        <v>0</v>
      </c>
      <c r="Y65" s="51">
        <v>0</v>
      </c>
      <c r="Z65" s="51" t="s">
        <v>13278</v>
      </c>
      <c r="AA65" s="52" t="s">
        <v>8454</v>
      </c>
      <c r="AB65" s="52" t="s">
        <v>8454</v>
      </c>
      <c r="AC65" s="52" t="s">
        <v>8454</v>
      </c>
      <c r="AD65" s="52" t="s">
        <v>8454</v>
      </c>
      <c r="AE65" s="52" t="s">
        <v>8454</v>
      </c>
      <c r="AF65" s="52" t="s">
        <v>8454</v>
      </c>
      <c r="AG65" s="52" t="s">
        <v>8454</v>
      </c>
      <c r="AH65" s="52" t="s">
        <v>8454</v>
      </c>
    </row>
    <row r="66" spans="1:34">
      <c r="A66" s="61">
        <v>53</v>
      </c>
      <c r="B66" s="71" t="s">
        <v>11664</v>
      </c>
      <c r="C66" s="71"/>
      <c r="D66" s="71"/>
      <c r="E66" s="71"/>
      <c r="F66" s="71"/>
      <c r="G66" s="71"/>
      <c r="H66" s="64" t="s">
        <v>6695</v>
      </c>
      <c r="I66" s="65">
        <v>19</v>
      </c>
      <c r="J66" s="65">
        <v>0</v>
      </c>
      <c r="K66" s="65">
        <v>19</v>
      </c>
      <c r="L66" s="65">
        <v>0</v>
      </c>
      <c r="M66" s="65">
        <v>0</v>
      </c>
      <c r="N66" s="65">
        <v>0</v>
      </c>
      <c r="O66" s="65">
        <v>2</v>
      </c>
      <c r="P66" s="65">
        <v>0</v>
      </c>
      <c r="Q66" s="66">
        <v>10.526315789473685</v>
      </c>
      <c r="R66" s="67"/>
      <c r="S66" s="68"/>
      <c r="T66" s="68"/>
      <c r="U66" s="68"/>
      <c r="V66" s="68"/>
      <c r="W66" s="51">
        <v>0</v>
      </c>
      <c r="X66" s="51">
        <v>0</v>
      </c>
      <c r="Y66" s="51">
        <v>407</v>
      </c>
      <c r="Z66" s="51">
        <v>152</v>
      </c>
      <c r="AA66" s="52" t="s">
        <v>8454</v>
      </c>
      <c r="AB66" s="52" t="s">
        <v>8454</v>
      </c>
      <c r="AC66" s="52" t="s">
        <v>8454</v>
      </c>
      <c r="AD66" s="52" t="s">
        <v>8454</v>
      </c>
      <c r="AE66" s="52" t="s">
        <v>8454</v>
      </c>
      <c r="AF66" s="52" t="s">
        <v>8454</v>
      </c>
      <c r="AG66" s="52" t="s">
        <v>8454</v>
      </c>
      <c r="AH66" s="52" t="s">
        <v>8454</v>
      </c>
    </row>
    <row r="67" spans="1:34">
      <c r="A67" s="61">
        <v>54</v>
      </c>
      <c r="B67" s="71" t="s">
        <v>11665</v>
      </c>
      <c r="C67" s="71"/>
      <c r="D67" s="71"/>
      <c r="E67" s="71"/>
      <c r="F67" s="71"/>
      <c r="G67" s="71"/>
      <c r="H67" s="64" t="s">
        <v>6695</v>
      </c>
      <c r="I67" s="65">
        <v>19</v>
      </c>
      <c r="J67" s="65">
        <v>0</v>
      </c>
      <c r="K67" s="65">
        <v>0</v>
      </c>
      <c r="L67" s="65">
        <v>19</v>
      </c>
      <c r="M67" s="65">
        <v>0</v>
      </c>
      <c r="N67" s="65">
        <v>0</v>
      </c>
      <c r="O67" s="65">
        <v>2</v>
      </c>
      <c r="P67" s="65">
        <v>0.5</v>
      </c>
      <c r="Q67" s="66">
        <v>13.157894736842104</v>
      </c>
      <c r="R67" s="67"/>
      <c r="S67" s="68"/>
      <c r="T67" s="68"/>
      <c r="U67" s="68"/>
      <c r="V67" s="68"/>
      <c r="W67" s="51">
        <v>0</v>
      </c>
      <c r="X67" s="51">
        <v>83</v>
      </c>
      <c r="Y67" s="51">
        <v>0</v>
      </c>
      <c r="Z67" s="51">
        <v>201</v>
      </c>
      <c r="AA67" s="52" t="s">
        <v>8454</v>
      </c>
      <c r="AB67" s="52" t="s">
        <v>8454</v>
      </c>
      <c r="AC67" s="52" t="s">
        <v>8454</v>
      </c>
      <c r="AD67" s="52" t="s">
        <v>8454</v>
      </c>
      <c r="AE67" s="52" t="s">
        <v>8454</v>
      </c>
      <c r="AF67" s="52" t="s">
        <v>8454</v>
      </c>
      <c r="AG67" s="52" t="s">
        <v>8454</v>
      </c>
      <c r="AH67" s="52" t="s">
        <v>8454</v>
      </c>
    </row>
    <row r="68" spans="1:34">
      <c r="A68" s="61">
        <v>55</v>
      </c>
      <c r="B68" s="71" t="s">
        <v>11667</v>
      </c>
      <c r="C68" s="71"/>
      <c r="D68" s="71"/>
      <c r="E68" s="71"/>
      <c r="F68" s="71"/>
      <c r="G68" s="71"/>
      <c r="H68" s="64" t="s">
        <v>6695</v>
      </c>
      <c r="I68" s="65">
        <v>19</v>
      </c>
      <c r="J68" s="65">
        <v>0</v>
      </c>
      <c r="K68" s="65">
        <v>0</v>
      </c>
      <c r="L68" s="65">
        <v>0</v>
      </c>
      <c r="M68" s="65">
        <v>0</v>
      </c>
      <c r="N68" s="65">
        <v>19</v>
      </c>
      <c r="O68" s="65">
        <v>1</v>
      </c>
      <c r="P68" s="65">
        <v>0</v>
      </c>
      <c r="Q68" s="66">
        <v>5.2631578947368425</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11668</v>
      </c>
      <c r="C69" s="71"/>
      <c r="D69" s="71"/>
      <c r="E69" s="71"/>
      <c r="F69" s="71"/>
      <c r="G69" s="71"/>
      <c r="H69" s="64" t="s">
        <v>6695</v>
      </c>
      <c r="I69" s="65">
        <v>19</v>
      </c>
      <c r="J69" s="65">
        <v>0</v>
      </c>
      <c r="K69" s="65">
        <v>0</v>
      </c>
      <c r="L69" s="65">
        <v>0</v>
      </c>
      <c r="M69" s="65">
        <v>0</v>
      </c>
      <c r="N69" s="65">
        <v>19</v>
      </c>
      <c r="O69" s="65">
        <v>1</v>
      </c>
      <c r="P69" s="65">
        <v>0</v>
      </c>
      <c r="Q69" s="66">
        <v>5.2631578947368425</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11669</v>
      </c>
      <c r="C70" s="71"/>
      <c r="D70" s="71"/>
      <c r="E70" s="71"/>
      <c r="F70" s="71"/>
      <c r="G70" s="71"/>
      <c r="H70" s="64" t="s">
        <v>6695</v>
      </c>
      <c r="I70" s="65">
        <v>19</v>
      </c>
      <c r="J70" s="65">
        <v>0</v>
      </c>
      <c r="K70" s="65">
        <v>19</v>
      </c>
      <c r="L70" s="65">
        <v>0</v>
      </c>
      <c r="M70" s="65">
        <v>0</v>
      </c>
      <c r="N70" s="65">
        <v>0</v>
      </c>
      <c r="O70" s="65">
        <v>1</v>
      </c>
      <c r="P70" s="65">
        <v>1</v>
      </c>
      <c r="Q70" s="66">
        <v>10.526315789473685</v>
      </c>
      <c r="R70" s="67"/>
      <c r="S70" s="68"/>
      <c r="T70" s="68"/>
      <c r="U70" s="68"/>
      <c r="V70" s="68" t="s">
        <v>13277</v>
      </c>
      <c r="W70" s="51">
        <v>14</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11670</v>
      </c>
      <c r="C71" s="71"/>
      <c r="D71" s="71"/>
      <c r="E71" s="71"/>
      <c r="F71" s="71"/>
      <c r="G71" s="71"/>
      <c r="H71" s="64" t="s">
        <v>6695</v>
      </c>
      <c r="I71" s="65">
        <v>19</v>
      </c>
      <c r="J71" s="65">
        <v>0</v>
      </c>
      <c r="K71" s="65">
        <v>0</v>
      </c>
      <c r="L71" s="65">
        <v>0</v>
      </c>
      <c r="M71" s="65">
        <v>0</v>
      </c>
      <c r="N71" s="65">
        <v>19</v>
      </c>
      <c r="O71" s="65">
        <v>1</v>
      </c>
      <c r="P71" s="65">
        <v>0</v>
      </c>
      <c r="Q71" s="66">
        <v>5.2631578947368425</v>
      </c>
      <c r="R71" s="67"/>
      <c r="S71" s="68"/>
      <c r="T71" s="68"/>
      <c r="U71" s="68"/>
      <c r="V71" s="68"/>
      <c r="W71" s="51" t="s">
        <v>13278</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11672</v>
      </c>
      <c r="C72" s="71"/>
      <c r="D72" s="71"/>
      <c r="E72" s="71"/>
      <c r="F72" s="71"/>
      <c r="G72" s="71"/>
      <c r="H72" s="64" t="s">
        <v>6695</v>
      </c>
      <c r="I72" s="65">
        <v>19</v>
      </c>
      <c r="J72" s="65">
        <v>0</v>
      </c>
      <c r="K72" s="65">
        <v>0</v>
      </c>
      <c r="L72" s="65">
        <v>19</v>
      </c>
      <c r="M72" s="65">
        <v>0</v>
      </c>
      <c r="N72" s="65">
        <v>0</v>
      </c>
      <c r="O72" s="65">
        <v>3</v>
      </c>
      <c r="P72" s="65">
        <v>0.3</v>
      </c>
      <c r="Q72" s="66">
        <v>17.368421052631579</v>
      </c>
      <c r="R72" s="67"/>
      <c r="S72" s="68"/>
      <c r="T72" s="68"/>
      <c r="U72" s="68"/>
      <c r="V72" s="68"/>
      <c r="W72" s="51">
        <v>10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11673</v>
      </c>
      <c r="C73" s="71"/>
      <c r="D73" s="71"/>
      <c r="E73" s="71"/>
      <c r="F73" s="71"/>
      <c r="G73" s="71"/>
      <c r="H73" s="64" t="s">
        <v>6724</v>
      </c>
      <c r="I73" s="65">
        <v>19</v>
      </c>
      <c r="J73" s="65">
        <v>0</v>
      </c>
      <c r="K73" s="65">
        <v>0</v>
      </c>
      <c r="L73" s="65">
        <v>19</v>
      </c>
      <c r="M73" s="65">
        <v>0</v>
      </c>
      <c r="N73" s="65">
        <v>0</v>
      </c>
      <c r="O73" s="65">
        <v>1</v>
      </c>
      <c r="P73" s="65">
        <v>1.7</v>
      </c>
      <c r="Q73" s="66">
        <v>14.210526315789474</v>
      </c>
      <c r="R73" s="67"/>
      <c r="S73" s="68"/>
      <c r="T73" s="68"/>
      <c r="U73" s="68"/>
      <c r="V73" s="68" t="s">
        <v>13277</v>
      </c>
      <c r="W73" s="51" t="s">
        <v>13278</v>
      </c>
      <c r="X73" s="51">
        <v>0</v>
      </c>
      <c r="Y73" s="51">
        <v>0</v>
      </c>
      <c r="Z73" s="51">
        <v>183</v>
      </c>
      <c r="AA73" s="52" t="s">
        <v>8454</v>
      </c>
      <c r="AB73" s="52" t="s">
        <v>8454</v>
      </c>
      <c r="AC73" s="52" t="s">
        <v>8454</v>
      </c>
      <c r="AD73" s="52" t="s">
        <v>8454</v>
      </c>
      <c r="AE73" s="52" t="s">
        <v>8454</v>
      </c>
      <c r="AF73" s="52" t="s">
        <v>8454</v>
      </c>
      <c r="AG73" s="52" t="s">
        <v>8454</v>
      </c>
      <c r="AH73" s="52" t="s">
        <v>8454</v>
      </c>
    </row>
    <row r="74" spans="1:34">
      <c r="A74" s="61">
        <v>61</v>
      </c>
      <c r="B74" s="71" t="s">
        <v>11652</v>
      </c>
      <c r="C74" s="71"/>
      <c r="D74" s="71"/>
      <c r="E74" s="71"/>
      <c r="F74" s="71"/>
      <c r="G74" s="71"/>
      <c r="H74" s="64" t="s">
        <v>6695</v>
      </c>
      <c r="I74" s="65">
        <v>18</v>
      </c>
      <c r="J74" s="65">
        <v>0</v>
      </c>
      <c r="K74" s="65">
        <v>0</v>
      </c>
      <c r="L74" s="65">
        <v>18</v>
      </c>
      <c r="M74" s="65">
        <v>0</v>
      </c>
      <c r="N74" s="65">
        <v>0</v>
      </c>
      <c r="O74" s="65">
        <v>4</v>
      </c>
      <c r="P74" s="65">
        <v>0.1</v>
      </c>
      <c r="Q74" s="66">
        <v>22.777777777777775</v>
      </c>
      <c r="R74" s="67"/>
      <c r="S74" s="68"/>
      <c r="T74" s="68"/>
      <c r="U74" s="68"/>
      <c r="V74" s="68"/>
      <c r="W74" s="51">
        <v>0</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11653</v>
      </c>
      <c r="C75" s="71"/>
      <c r="D75" s="71"/>
      <c r="E75" s="71"/>
      <c r="F75" s="71"/>
      <c r="G75" s="71"/>
      <c r="H75" s="64" t="s">
        <v>6695</v>
      </c>
      <c r="I75" s="65">
        <v>18</v>
      </c>
      <c r="J75" s="65">
        <v>0</v>
      </c>
      <c r="K75" s="65">
        <v>0</v>
      </c>
      <c r="L75" s="65">
        <v>18</v>
      </c>
      <c r="M75" s="65">
        <v>0</v>
      </c>
      <c r="N75" s="65">
        <v>0</v>
      </c>
      <c r="O75" s="65">
        <v>3</v>
      </c>
      <c r="P75" s="65">
        <v>1.5</v>
      </c>
      <c r="Q75" s="66">
        <v>25</v>
      </c>
      <c r="R75" s="67"/>
      <c r="S75" s="68"/>
      <c r="T75" s="68"/>
      <c r="U75" s="68"/>
      <c r="V75" s="68"/>
      <c r="W75" s="51" t="s">
        <v>13278</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11658</v>
      </c>
      <c r="C76" s="71"/>
      <c r="D76" s="71"/>
      <c r="E76" s="71"/>
      <c r="F76" s="71"/>
      <c r="G76" s="71"/>
      <c r="H76" s="64" t="s">
        <v>6695</v>
      </c>
      <c r="I76" s="65">
        <v>18</v>
      </c>
      <c r="J76" s="65">
        <v>0</v>
      </c>
      <c r="K76" s="65">
        <v>0</v>
      </c>
      <c r="L76" s="65">
        <v>18</v>
      </c>
      <c r="M76" s="65">
        <v>0</v>
      </c>
      <c r="N76" s="65">
        <v>0</v>
      </c>
      <c r="O76" s="65">
        <v>1</v>
      </c>
      <c r="P76" s="65">
        <v>1.5</v>
      </c>
      <c r="Q76" s="66">
        <v>13.888888888888889</v>
      </c>
      <c r="R76" s="67"/>
      <c r="S76" s="68"/>
      <c r="T76" s="68"/>
      <c r="U76" s="68"/>
      <c r="V76" s="68"/>
      <c r="W76" s="51">
        <v>12</v>
      </c>
      <c r="X76" s="51">
        <v>0</v>
      </c>
      <c r="Y76" s="51">
        <v>0</v>
      </c>
      <c r="Z76" s="51">
        <v>134</v>
      </c>
      <c r="AA76" s="52" t="s">
        <v>8454</v>
      </c>
      <c r="AB76" s="52" t="s">
        <v>8454</v>
      </c>
      <c r="AC76" s="52" t="s">
        <v>8454</v>
      </c>
      <c r="AD76" s="52" t="s">
        <v>8454</v>
      </c>
      <c r="AE76" s="52" t="s">
        <v>8454</v>
      </c>
      <c r="AF76" s="52" t="s">
        <v>8454</v>
      </c>
      <c r="AG76" s="52" t="s">
        <v>8454</v>
      </c>
      <c r="AH76" s="52" t="s">
        <v>8454</v>
      </c>
    </row>
    <row r="77" spans="1:34">
      <c r="A77" s="61">
        <v>64</v>
      </c>
      <c r="B77" s="71" t="s">
        <v>11657</v>
      </c>
      <c r="C77" s="71"/>
      <c r="D77" s="71"/>
      <c r="E77" s="71"/>
      <c r="F77" s="71"/>
      <c r="G77" s="71"/>
      <c r="H77" s="64" t="s">
        <v>6695</v>
      </c>
      <c r="I77" s="65">
        <v>17</v>
      </c>
      <c r="J77" s="65">
        <v>0</v>
      </c>
      <c r="K77" s="65">
        <v>17</v>
      </c>
      <c r="L77" s="65">
        <v>0</v>
      </c>
      <c r="M77" s="65">
        <v>0</v>
      </c>
      <c r="N77" s="65">
        <v>0</v>
      </c>
      <c r="O77" s="65">
        <v>3</v>
      </c>
      <c r="P77" s="65">
        <v>0.4</v>
      </c>
      <c r="Q77" s="66">
        <v>20</v>
      </c>
      <c r="R77" s="67"/>
      <c r="S77" s="68"/>
      <c r="T77" s="68"/>
      <c r="U77" s="68"/>
      <c r="V77" s="68"/>
      <c r="W77" s="51">
        <v>0</v>
      </c>
      <c r="X77" s="51">
        <v>0</v>
      </c>
      <c r="Y77" s="51">
        <v>390</v>
      </c>
      <c r="Z77" s="51">
        <v>130</v>
      </c>
      <c r="AA77" s="52" t="s">
        <v>8454</v>
      </c>
      <c r="AB77" s="52" t="s">
        <v>8454</v>
      </c>
      <c r="AC77" s="52" t="s">
        <v>8454</v>
      </c>
      <c r="AD77" s="52" t="s">
        <v>8454</v>
      </c>
      <c r="AE77" s="52" t="s">
        <v>8454</v>
      </c>
      <c r="AF77" s="52" t="s">
        <v>8454</v>
      </c>
      <c r="AG77" s="52" t="s">
        <v>8454</v>
      </c>
      <c r="AH77" s="52" t="s">
        <v>8454</v>
      </c>
    </row>
    <row r="78" spans="1:34">
      <c r="A78" s="61">
        <v>65</v>
      </c>
      <c r="B78" s="71" t="s">
        <v>11654</v>
      </c>
      <c r="C78" s="71"/>
      <c r="D78" s="71"/>
      <c r="E78" s="71"/>
      <c r="F78" s="71"/>
      <c r="G78" s="71"/>
      <c r="H78" s="64" t="s">
        <v>6695</v>
      </c>
      <c r="I78" s="65">
        <v>15</v>
      </c>
      <c r="J78" s="65">
        <v>0</v>
      </c>
      <c r="K78" s="65">
        <v>15</v>
      </c>
      <c r="L78" s="65">
        <v>0</v>
      </c>
      <c r="M78" s="65">
        <v>0</v>
      </c>
      <c r="N78" s="65">
        <v>0</v>
      </c>
      <c r="O78" s="65">
        <v>3</v>
      </c>
      <c r="P78" s="65">
        <v>0</v>
      </c>
      <c r="Q78" s="66">
        <v>20</v>
      </c>
      <c r="R78" s="67"/>
      <c r="S78" s="68"/>
      <c r="T78" s="68"/>
      <c r="U78" s="68"/>
      <c r="V78" s="68"/>
      <c r="W78" s="51">
        <v>0</v>
      </c>
      <c r="X78" s="51">
        <v>0</v>
      </c>
      <c r="Y78" s="51">
        <v>0</v>
      </c>
      <c r="Z78" s="51">
        <v>10</v>
      </c>
      <c r="AA78" s="52" t="s">
        <v>8454</v>
      </c>
      <c r="AB78" s="52" t="s">
        <v>8454</v>
      </c>
      <c r="AC78" s="52" t="s">
        <v>8454</v>
      </c>
      <c r="AD78" s="52" t="s">
        <v>8454</v>
      </c>
      <c r="AE78" s="52" t="s">
        <v>8454</v>
      </c>
      <c r="AF78" s="52" t="s">
        <v>8454</v>
      </c>
      <c r="AG78" s="52" t="s">
        <v>8454</v>
      </c>
      <c r="AH78" s="52" t="s">
        <v>8454</v>
      </c>
    </row>
    <row r="79" spans="1:34">
      <c r="A79" s="61">
        <v>66</v>
      </c>
      <c r="B79" s="71" t="s">
        <v>11656</v>
      </c>
      <c r="C79" s="71"/>
      <c r="D79" s="71"/>
      <c r="E79" s="71"/>
      <c r="F79" s="71"/>
      <c r="G79" s="71"/>
      <c r="H79" s="64" t="s">
        <v>6695</v>
      </c>
      <c r="I79" s="65">
        <v>15</v>
      </c>
      <c r="J79" s="65">
        <v>0</v>
      </c>
      <c r="K79" s="65">
        <v>0</v>
      </c>
      <c r="L79" s="65">
        <v>0</v>
      </c>
      <c r="M79" s="65">
        <v>0</v>
      </c>
      <c r="N79" s="65">
        <v>15</v>
      </c>
      <c r="O79" s="65">
        <v>1</v>
      </c>
      <c r="P79" s="65">
        <v>1</v>
      </c>
      <c r="Q79" s="66">
        <v>13.333333333333334</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11661</v>
      </c>
      <c r="C80" s="71"/>
      <c r="D80" s="71"/>
      <c r="E80" s="71"/>
      <c r="F80" s="71"/>
      <c r="G80" s="71"/>
      <c r="H80" s="64" t="s">
        <v>6695</v>
      </c>
      <c r="I80" s="65">
        <v>15</v>
      </c>
      <c r="J80" s="65">
        <v>0</v>
      </c>
      <c r="K80" s="65">
        <v>15</v>
      </c>
      <c r="L80" s="65">
        <v>0</v>
      </c>
      <c r="M80" s="65">
        <v>0</v>
      </c>
      <c r="N80" s="65">
        <v>0</v>
      </c>
      <c r="O80" s="65">
        <v>1</v>
      </c>
      <c r="P80" s="65">
        <v>0.3</v>
      </c>
      <c r="Q80" s="66">
        <v>8.6666666666666661</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11666</v>
      </c>
      <c r="C81" s="71"/>
      <c r="D81" s="71"/>
      <c r="E81" s="71"/>
      <c r="F81" s="71"/>
      <c r="G81" s="71"/>
      <c r="H81" s="64" t="s">
        <v>6695</v>
      </c>
      <c r="I81" s="65">
        <v>15</v>
      </c>
      <c r="J81" s="65">
        <v>0</v>
      </c>
      <c r="K81" s="65">
        <v>0</v>
      </c>
      <c r="L81" s="65">
        <v>0</v>
      </c>
      <c r="M81" s="65">
        <v>0</v>
      </c>
      <c r="N81" s="65">
        <v>15</v>
      </c>
      <c r="O81" s="65">
        <v>2</v>
      </c>
      <c r="P81" s="65">
        <v>0</v>
      </c>
      <c r="Q81" s="66">
        <v>13.333333333333334</v>
      </c>
      <c r="R81" s="67"/>
      <c r="S81" s="68"/>
      <c r="T81" s="68"/>
      <c r="U81" s="68"/>
      <c r="V81" s="68"/>
      <c r="W81" s="51">
        <v>14</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11675</v>
      </c>
      <c r="C82" s="71"/>
      <c r="D82" s="71"/>
      <c r="E82" s="71"/>
      <c r="F82" s="71"/>
      <c r="G82" s="71"/>
      <c r="H82" s="64" t="s">
        <v>11676</v>
      </c>
      <c r="I82" s="65">
        <v>13</v>
      </c>
      <c r="J82" s="65">
        <v>0</v>
      </c>
      <c r="K82" s="65">
        <v>13</v>
      </c>
      <c r="L82" s="65">
        <v>0</v>
      </c>
      <c r="M82" s="65">
        <v>0</v>
      </c>
      <c r="N82" s="65">
        <v>0</v>
      </c>
      <c r="O82" s="65">
        <v>2</v>
      </c>
      <c r="P82" s="65">
        <v>0</v>
      </c>
      <c r="Q82" s="66">
        <v>15.384615384615385</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11645</v>
      </c>
      <c r="C83" s="71"/>
      <c r="D83" s="71"/>
      <c r="E83" s="71"/>
      <c r="F83" s="71"/>
      <c r="G83" s="71"/>
      <c r="H83" s="64" t="s">
        <v>6695</v>
      </c>
      <c r="I83" s="65">
        <v>11</v>
      </c>
      <c r="J83" s="65">
        <v>0</v>
      </c>
      <c r="K83" s="65">
        <v>0</v>
      </c>
      <c r="L83" s="65">
        <v>0</v>
      </c>
      <c r="M83" s="65">
        <v>0</v>
      </c>
      <c r="N83" s="65">
        <v>11</v>
      </c>
      <c r="O83" s="65">
        <v>2</v>
      </c>
      <c r="P83" s="65">
        <v>0</v>
      </c>
      <c r="Q83" s="66">
        <v>18.181818181818183</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11674</v>
      </c>
      <c r="C84" s="71"/>
      <c r="D84" s="71"/>
      <c r="E84" s="71"/>
      <c r="F84" s="71"/>
      <c r="G84" s="71"/>
      <c r="H84" s="64" t="s">
        <v>6724</v>
      </c>
      <c r="I84" s="65">
        <v>10</v>
      </c>
      <c r="J84" s="65">
        <v>0</v>
      </c>
      <c r="K84" s="65">
        <v>10</v>
      </c>
      <c r="L84" s="65">
        <v>0</v>
      </c>
      <c r="M84" s="65">
        <v>0</v>
      </c>
      <c r="N84" s="65">
        <v>0</v>
      </c>
      <c r="O84" s="65">
        <v>1</v>
      </c>
      <c r="P84" s="65">
        <v>0.9</v>
      </c>
      <c r="Q84" s="66">
        <v>19</v>
      </c>
      <c r="R84" s="67"/>
      <c r="S84" s="68"/>
      <c r="T84" s="68"/>
      <c r="U84" s="68"/>
      <c r="V84" s="68"/>
      <c r="W84" s="51">
        <v>0</v>
      </c>
      <c r="X84" s="51">
        <v>0</v>
      </c>
      <c r="Y84" s="51">
        <v>0</v>
      </c>
      <c r="Z84" s="51">
        <v>509</v>
      </c>
      <c r="AA84" s="52" t="s">
        <v>8454</v>
      </c>
      <c r="AB84" s="52" t="s">
        <v>8454</v>
      </c>
      <c r="AC84" s="52" t="s">
        <v>8454</v>
      </c>
      <c r="AD84" s="52" t="s">
        <v>8454</v>
      </c>
      <c r="AE84" s="52" t="s">
        <v>8454</v>
      </c>
      <c r="AF84" s="52" t="s">
        <v>8454</v>
      </c>
      <c r="AG84" s="52" t="s">
        <v>8454</v>
      </c>
      <c r="AH84" s="52" t="s">
        <v>8454</v>
      </c>
    </row>
    <row r="85" spans="1:34">
      <c r="A85" s="61">
        <v>72</v>
      </c>
      <c r="B85" s="71" t="s">
        <v>11631</v>
      </c>
      <c r="C85" s="71"/>
      <c r="D85" s="71"/>
      <c r="E85" s="71"/>
      <c r="F85" s="71"/>
      <c r="G85" s="71"/>
      <c r="H85" s="64" t="s">
        <v>6687</v>
      </c>
      <c r="I85" s="65">
        <v>8</v>
      </c>
      <c r="J85" s="65">
        <v>0</v>
      </c>
      <c r="K85" s="65">
        <v>0</v>
      </c>
      <c r="L85" s="65">
        <v>0</v>
      </c>
      <c r="M85" s="65">
        <v>8</v>
      </c>
      <c r="N85" s="65">
        <v>0</v>
      </c>
      <c r="O85" s="65">
        <v>2</v>
      </c>
      <c r="P85" s="65">
        <v>0</v>
      </c>
      <c r="Q85" s="66">
        <v>25</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11660</v>
      </c>
      <c r="C86" s="71"/>
      <c r="D86" s="71"/>
      <c r="E86" s="71"/>
      <c r="F86" s="71"/>
      <c r="G86" s="71"/>
      <c r="H86" s="64" t="s">
        <v>6695</v>
      </c>
      <c r="I86" s="65">
        <v>6</v>
      </c>
      <c r="J86" s="65">
        <v>0</v>
      </c>
      <c r="K86" s="65">
        <v>6</v>
      </c>
      <c r="L86" s="65">
        <v>0</v>
      </c>
      <c r="M86" s="65">
        <v>0</v>
      </c>
      <c r="N86" s="65">
        <v>0</v>
      </c>
      <c r="O86" s="65">
        <v>3</v>
      </c>
      <c r="P86" s="65">
        <v>3.3</v>
      </c>
      <c r="Q86" s="66">
        <v>105</v>
      </c>
      <c r="R86" s="67"/>
      <c r="S86" s="68"/>
      <c r="T86" s="68"/>
      <c r="U86" s="68"/>
      <c r="V86" s="68"/>
      <c r="W86" s="51" t="s">
        <v>13278</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11671</v>
      </c>
      <c r="C87" s="71"/>
      <c r="D87" s="71"/>
      <c r="E87" s="71"/>
      <c r="F87" s="71"/>
      <c r="G87" s="71"/>
      <c r="H87" s="64" t="s">
        <v>6695</v>
      </c>
      <c r="I87" s="65">
        <v>5</v>
      </c>
      <c r="J87" s="65">
        <v>0</v>
      </c>
      <c r="K87" s="65">
        <v>5</v>
      </c>
      <c r="L87" s="65">
        <v>0</v>
      </c>
      <c r="M87" s="65">
        <v>0</v>
      </c>
      <c r="N87" s="65">
        <v>0</v>
      </c>
      <c r="O87" s="65">
        <v>2</v>
      </c>
      <c r="P87" s="65">
        <v>1.8</v>
      </c>
      <c r="Q87" s="66">
        <v>76</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11651</v>
      </c>
      <c r="C88" s="71"/>
      <c r="D88" s="71"/>
      <c r="E88" s="71"/>
      <c r="F88" s="71"/>
      <c r="G88" s="71"/>
      <c r="H88" s="64" t="s">
        <v>6695</v>
      </c>
      <c r="I88" s="65">
        <v>4</v>
      </c>
      <c r="J88" s="65">
        <v>0</v>
      </c>
      <c r="K88" s="65">
        <v>4</v>
      </c>
      <c r="L88" s="65">
        <v>0</v>
      </c>
      <c r="M88" s="65">
        <v>0</v>
      </c>
      <c r="N88" s="65">
        <v>0</v>
      </c>
      <c r="O88" s="65">
        <v>1</v>
      </c>
      <c r="P88" s="65">
        <v>0.5</v>
      </c>
      <c r="Q88" s="66">
        <v>37.5</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11636</v>
      </c>
      <c r="C89" s="71"/>
      <c r="D89" s="71"/>
      <c r="E89" s="71"/>
      <c r="F89" s="71"/>
      <c r="G89" s="71"/>
      <c r="H89" s="64" t="s">
        <v>6695</v>
      </c>
      <c r="I89" s="65">
        <v>3</v>
      </c>
      <c r="J89" s="65">
        <v>0</v>
      </c>
      <c r="K89" s="65">
        <v>0</v>
      </c>
      <c r="L89" s="65">
        <v>0</v>
      </c>
      <c r="M89" s="65">
        <v>0</v>
      </c>
      <c r="N89" s="65">
        <v>3</v>
      </c>
      <c r="O89" s="65">
        <v>1</v>
      </c>
      <c r="P89" s="65">
        <v>0.7</v>
      </c>
      <c r="Q89" s="66">
        <v>56.666666666666664</v>
      </c>
      <c r="R89" s="67"/>
      <c r="S89" s="68"/>
      <c r="T89" s="68"/>
      <c r="U89" s="68"/>
      <c r="V89" s="68"/>
      <c r="W89" s="51" t="s">
        <v>13278</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11650</v>
      </c>
      <c r="C90" s="71"/>
      <c r="D90" s="71"/>
      <c r="E90" s="71"/>
      <c r="F90" s="71"/>
      <c r="G90" s="71"/>
      <c r="H90" s="64" t="s">
        <v>6695</v>
      </c>
      <c r="I90" s="65">
        <v>3</v>
      </c>
      <c r="J90" s="65">
        <v>0</v>
      </c>
      <c r="K90" s="65">
        <v>3</v>
      </c>
      <c r="L90" s="65">
        <v>0</v>
      </c>
      <c r="M90" s="65">
        <v>0</v>
      </c>
      <c r="N90" s="65">
        <v>0</v>
      </c>
      <c r="O90" s="65">
        <v>1</v>
      </c>
      <c r="P90" s="65">
        <v>0.6</v>
      </c>
      <c r="Q90" s="66">
        <v>53.333333333333336</v>
      </c>
      <c r="R90" s="67"/>
      <c r="S90" s="68"/>
      <c r="T90" s="68"/>
      <c r="U90" s="68"/>
      <c r="V90" s="68"/>
      <c r="W90" s="51">
        <v>0</v>
      </c>
      <c r="X90" s="51">
        <v>0</v>
      </c>
      <c r="Y90" s="51">
        <v>0</v>
      </c>
      <c r="Z90" s="51">
        <v>161</v>
      </c>
      <c r="AA90" s="52" t="s">
        <v>8454</v>
      </c>
      <c r="AB90" s="52" t="s">
        <v>8454</v>
      </c>
      <c r="AC90" s="52" t="s">
        <v>8454</v>
      </c>
      <c r="AD90" s="52" t="s">
        <v>8454</v>
      </c>
      <c r="AE90" s="52" t="s">
        <v>8454</v>
      </c>
      <c r="AF90" s="52" t="s">
        <v>8454</v>
      </c>
      <c r="AG90" s="52" t="s">
        <v>8454</v>
      </c>
      <c r="AH90" s="52" t="s">
        <v>8454</v>
      </c>
    </row>
    <row r="91" spans="1:34">
      <c r="A91" s="61">
        <v>78</v>
      </c>
      <c r="B91" s="71" t="s">
        <v>11663</v>
      </c>
      <c r="C91" s="71"/>
      <c r="D91" s="71"/>
      <c r="E91" s="71"/>
      <c r="F91" s="71"/>
      <c r="G91" s="71"/>
      <c r="H91" s="64" t="s">
        <v>6695</v>
      </c>
      <c r="I91" s="65">
        <v>3</v>
      </c>
      <c r="J91" s="65">
        <v>0</v>
      </c>
      <c r="K91" s="65">
        <v>3</v>
      </c>
      <c r="L91" s="65">
        <v>0</v>
      </c>
      <c r="M91" s="65">
        <v>0</v>
      </c>
      <c r="N91" s="65">
        <v>0</v>
      </c>
      <c r="O91" s="65">
        <v>1</v>
      </c>
      <c r="P91" s="65">
        <v>0</v>
      </c>
      <c r="Q91" s="66">
        <v>33.333333333333336</v>
      </c>
      <c r="R91" s="67"/>
      <c r="S91" s="68"/>
      <c r="T91" s="68"/>
      <c r="U91" s="68"/>
      <c r="V91" s="68"/>
      <c r="W91" s="51">
        <v>0</v>
      </c>
      <c r="X91" s="51">
        <v>0</v>
      </c>
      <c r="Y91" s="51">
        <v>0</v>
      </c>
      <c r="Z91" s="51">
        <v>28</v>
      </c>
      <c r="AA91" s="52" t="s">
        <v>8454</v>
      </c>
      <c r="AB91" s="52" t="s">
        <v>8454</v>
      </c>
      <c r="AC91" s="52" t="s">
        <v>8454</v>
      </c>
      <c r="AD91" s="52" t="s">
        <v>8454</v>
      </c>
      <c r="AE91" s="52" t="s">
        <v>8454</v>
      </c>
      <c r="AF91" s="52" t="s">
        <v>8454</v>
      </c>
      <c r="AG91" s="52" t="s">
        <v>8454</v>
      </c>
      <c r="AH91" s="52" t="s">
        <v>8454</v>
      </c>
    </row>
    <row r="92" spans="1:34">
      <c r="A92" s="61">
        <v>79</v>
      </c>
      <c r="B92" s="71" t="s">
        <v>11641</v>
      </c>
      <c r="C92" s="71"/>
      <c r="D92" s="71"/>
      <c r="E92" s="71"/>
      <c r="F92" s="71"/>
      <c r="G92" s="71"/>
      <c r="H92" s="64" t="s">
        <v>6695</v>
      </c>
      <c r="I92" s="65">
        <v>2</v>
      </c>
      <c r="J92" s="65">
        <v>0</v>
      </c>
      <c r="K92" s="65">
        <v>2</v>
      </c>
      <c r="L92" s="65">
        <v>0</v>
      </c>
      <c r="M92" s="65">
        <v>0</v>
      </c>
      <c r="N92" s="65">
        <v>0</v>
      </c>
      <c r="O92" s="65">
        <v>1</v>
      </c>
      <c r="P92" s="65">
        <v>0</v>
      </c>
      <c r="Q92" s="66">
        <v>50</v>
      </c>
      <c r="R92" s="67"/>
      <c r="S92" s="68"/>
      <c r="T92" s="68"/>
      <c r="U92" s="68"/>
      <c r="V92" s="68"/>
      <c r="W92" s="51">
        <v>0</v>
      </c>
      <c r="X92" s="51">
        <v>0</v>
      </c>
      <c r="Y92" s="51">
        <v>0</v>
      </c>
      <c r="Z92" s="51">
        <v>15</v>
      </c>
      <c r="AA92" s="52" t="s">
        <v>8454</v>
      </c>
      <c r="AB92" s="52" t="s">
        <v>8454</v>
      </c>
      <c r="AC92" s="52" t="s">
        <v>8454</v>
      </c>
      <c r="AD92" s="52" t="s">
        <v>8454</v>
      </c>
      <c r="AE92" s="52" t="s">
        <v>8454</v>
      </c>
      <c r="AF92" s="52" t="s">
        <v>8454</v>
      </c>
      <c r="AG92" s="52" t="s">
        <v>8454</v>
      </c>
      <c r="AH92" s="52" t="s">
        <v>8454</v>
      </c>
    </row>
    <row r="93" spans="1:34">
      <c r="A93" s="61">
        <v>80</v>
      </c>
      <c r="B93" s="71" t="s">
        <v>11643</v>
      </c>
      <c r="C93" s="71"/>
      <c r="D93" s="71"/>
      <c r="E93" s="71"/>
      <c r="F93" s="71"/>
      <c r="G93" s="71"/>
      <c r="H93" s="64" t="s">
        <v>6695</v>
      </c>
      <c r="I93" s="65">
        <v>2</v>
      </c>
      <c r="J93" s="65">
        <v>0</v>
      </c>
      <c r="K93" s="65">
        <v>0</v>
      </c>
      <c r="L93" s="65">
        <v>0</v>
      </c>
      <c r="M93" s="65">
        <v>0</v>
      </c>
      <c r="N93" s="65">
        <v>2</v>
      </c>
      <c r="O93" s="65">
        <v>2</v>
      </c>
      <c r="P93" s="65">
        <v>0</v>
      </c>
      <c r="Q93" s="66">
        <v>100</v>
      </c>
      <c r="R93" s="67"/>
      <c r="S93" s="68"/>
      <c r="T93" s="68"/>
      <c r="U93" s="68"/>
      <c r="V93" s="68"/>
      <c r="W93" s="51">
        <v>0</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11647</v>
      </c>
      <c r="C94" s="71"/>
      <c r="D94" s="71"/>
      <c r="E94" s="71"/>
      <c r="F94" s="71"/>
      <c r="G94" s="71"/>
      <c r="H94" s="64" t="s">
        <v>6695</v>
      </c>
      <c r="I94" s="65">
        <v>1</v>
      </c>
      <c r="J94" s="65">
        <v>0</v>
      </c>
      <c r="K94" s="65">
        <v>1</v>
      </c>
      <c r="L94" s="65">
        <v>0</v>
      </c>
      <c r="M94" s="65">
        <v>0</v>
      </c>
      <c r="N94" s="65">
        <v>0</v>
      </c>
      <c r="O94" s="65">
        <v>1</v>
      </c>
      <c r="P94" s="65">
        <v>0</v>
      </c>
      <c r="Q94" s="66">
        <v>100</v>
      </c>
      <c r="R94" s="67"/>
      <c r="S94" s="68"/>
      <c r="T94" s="68"/>
      <c r="U94" s="68"/>
      <c r="V94" s="68" t="s">
        <v>13277</v>
      </c>
      <c r="W94" s="51">
        <v>0</v>
      </c>
      <c r="X94" s="51">
        <v>0</v>
      </c>
      <c r="Y94" s="51">
        <v>0</v>
      </c>
      <c r="Z94" s="51">
        <v>0</v>
      </c>
      <c r="AA94" s="52" t="s">
        <v>8454</v>
      </c>
      <c r="AB94" s="52" t="s">
        <v>8454</v>
      </c>
      <c r="AC94" s="52" t="s">
        <v>8454</v>
      </c>
      <c r="AD94" s="52" t="s">
        <v>8454</v>
      </c>
      <c r="AE94" s="52" t="s">
        <v>8454</v>
      </c>
      <c r="AF94" s="52" t="s">
        <v>8454</v>
      </c>
      <c r="AG94" s="52" t="s">
        <v>8454</v>
      </c>
      <c r="AH94" s="52" t="s">
        <v>8454</v>
      </c>
    </row>
  </sheetData>
  <autoFilter ref="A2:AD34" xr:uid="{FA153BBF-0965-4EAA-85FC-8A77E1B63F3E}"/>
  <mergeCells count="14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85:G85"/>
    <mergeCell ref="B86:G86"/>
    <mergeCell ref="B87:G87"/>
    <mergeCell ref="B88:G88"/>
    <mergeCell ref="B89:G89"/>
    <mergeCell ref="B90:G90"/>
  </mergeCells>
  <phoneticPr fontId="18"/>
  <conditionalFormatting sqref="B14:AH94">
    <cfRule type="expression" dxfId="244" priority="1">
      <formula>AND(MOD(ROW(B14),2)=0)</formula>
    </cfRule>
  </conditionalFormatting>
  <conditionalFormatting sqref="F7:G7 I7:M8">
    <cfRule type="cellIs" dxfId="243" priority="5" operator="equal">
      <formula>0</formula>
    </cfRule>
  </conditionalFormatting>
  <conditionalFormatting sqref="N7:AH7">
    <cfRule type="cellIs" dxfId="24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3C774-6C37-466E-9FDE-33FF9378484F}">
  <sheetPr codeName="Sheet302">
    <tabColor rgb="FFFFC000"/>
    <pageSetUpPr fitToPage="1"/>
  </sheetPr>
  <dimension ref="A1:AH7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14004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266</v>
      </c>
      <c r="B7" s="11" t="s">
        <v>14001</v>
      </c>
      <c r="C7" s="12" t="s">
        <v>1871</v>
      </c>
      <c r="D7" s="13">
        <v>40.076900000000002</v>
      </c>
      <c r="E7" s="14">
        <v>929.94</v>
      </c>
      <c r="F7" s="15">
        <v>36</v>
      </c>
      <c r="G7" s="16">
        <v>25</v>
      </c>
      <c r="H7" s="1"/>
      <c r="I7" s="17">
        <v>5057</v>
      </c>
      <c r="J7" s="18">
        <v>126</v>
      </c>
      <c r="K7" s="18">
        <v>2077</v>
      </c>
      <c r="L7" s="18">
        <v>1229</v>
      </c>
      <c r="M7" s="19">
        <v>1625</v>
      </c>
      <c r="N7" s="20">
        <v>309</v>
      </c>
      <c r="O7" s="21">
        <v>583</v>
      </c>
      <c r="P7" s="15">
        <v>122.59999999999998</v>
      </c>
      <c r="Q7" s="22">
        <v>13.149459560193813</v>
      </c>
      <c r="R7" s="23">
        <v>0</v>
      </c>
      <c r="S7" s="24">
        <v>4</v>
      </c>
      <c r="T7" s="48">
        <v>2</v>
      </c>
      <c r="U7" s="25">
        <v>8</v>
      </c>
      <c r="V7" s="26">
        <v>18</v>
      </c>
      <c r="W7" s="27">
        <v>20155</v>
      </c>
      <c r="X7" s="28">
        <v>8161</v>
      </c>
      <c r="Y7" s="15">
        <v>2244</v>
      </c>
      <c r="Z7" s="15">
        <v>21269</v>
      </c>
      <c r="AA7" s="29">
        <v>7.0122582402615095</v>
      </c>
      <c r="AB7" s="28">
        <v>12.735134105546363</v>
      </c>
      <c r="AC7" s="28">
        <v>35.943820858480457</v>
      </c>
      <c r="AD7" s="58">
        <v>167.23118570655117</v>
      </c>
      <c r="AE7" s="15">
        <v>6543</v>
      </c>
      <c r="AF7" s="15">
        <v>44961</v>
      </c>
      <c r="AG7" s="15">
        <v>9052</v>
      </c>
      <c r="AH7" s="15">
        <v>2996</v>
      </c>
    </row>
    <row r="8" spans="1:34" ht="13.8" thickBot="1">
      <c r="A8" s="53">
        <v>3707</v>
      </c>
      <c r="B8" s="30"/>
      <c r="C8" s="31" t="s">
        <v>13259</v>
      </c>
      <c r="D8" s="32">
        <v>0.9838709677419355</v>
      </c>
      <c r="E8" s="33" t="s">
        <v>13260</v>
      </c>
      <c r="F8" s="34">
        <v>0</v>
      </c>
      <c r="G8" s="34">
        <v>1</v>
      </c>
      <c r="H8" s="35" t="s">
        <v>13261</v>
      </c>
      <c r="I8" s="36">
        <v>4603</v>
      </c>
      <c r="J8" s="37">
        <v>439</v>
      </c>
      <c r="K8" s="37">
        <v>1450</v>
      </c>
      <c r="L8" s="37">
        <v>1596</v>
      </c>
      <c r="M8" s="38">
        <v>1118</v>
      </c>
      <c r="N8" s="39"/>
      <c r="O8" s="40"/>
      <c r="P8" s="40"/>
      <c r="Q8" s="40"/>
      <c r="R8" s="41"/>
      <c r="S8" s="40"/>
      <c r="T8" s="40"/>
      <c r="U8" s="42"/>
      <c r="V8" s="42"/>
      <c r="W8" s="83"/>
      <c r="X8" s="83"/>
      <c r="Y8" s="83"/>
      <c r="Z8" s="83"/>
      <c r="AA8" s="82" t="s">
        <v>14005</v>
      </c>
      <c r="AB8" s="82"/>
      <c r="AC8" s="82"/>
      <c r="AD8" s="82"/>
      <c r="AE8" s="82" t="s">
        <v>13678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6743</v>
      </c>
      <c r="C14" s="71"/>
      <c r="D14" s="71"/>
      <c r="E14" s="71"/>
      <c r="F14" s="71"/>
      <c r="G14" s="71"/>
      <c r="H14" s="64" t="s">
        <v>6744</v>
      </c>
      <c r="I14" s="65">
        <v>667</v>
      </c>
      <c r="J14" s="65">
        <v>52</v>
      </c>
      <c r="K14" s="65">
        <v>350</v>
      </c>
      <c r="L14" s="65">
        <v>0</v>
      </c>
      <c r="M14" s="65">
        <v>215</v>
      </c>
      <c r="N14" s="65">
        <v>50</v>
      </c>
      <c r="O14" s="65">
        <v>99</v>
      </c>
      <c r="P14" s="65">
        <v>2.5</v>
      </c>
      <c r="Q14" s="66">
        <v>15.217391304347826</v>
      </c>
      <c r="R14" s="67"/>
      <c r="S14" s="68" t="s">
        <v>13273</v>
      </c>
      <c r="T14" s="68" t="s">
        <v>13274</v>
      </c>
      <c r="U14" s="68" t="s">
        <v>13275</v>
      </c>
      <c r="V14" s="68"/>
      <c r="W14" s="51">
        <v>3856</v>
      </c>
      <c r="X14" s="51">
        <v>1521</v>
      </c>
      <c r="Y14" s="51">
        <v>632</v>
      </c>
      <c r="Z14" s="51">
        <v>3017</v>
      </c>
      <c r="AA14" s="52">
        <v>8.9037149355572396</v>
      </c>
      <c r="AB14" s="52">
        <v>11.571640741030251</v>
      </c>
      <c r="AC14" s="52" t="s">
        <v>8454</v>
      </c>
      <c r="AD14" s="52">
        <v>422.83236994219652</v>
      </c>
      <c r="AE14" s="52">
        <v>2298</v>
      </c>
      <c r="AF14" s="52">
        <v>6854</v>
      </c>
      <c r="AG14" s="52" t="s">
        <v>8454</v>
      </c>
      <c r="AH14" s="52">
        <v>173</v>
      </c>
    </row>
    <row r="15" spans="1:34">
      <c r="A15" s="61">
        <v>2</v>
      </c>
      <c r="B15" s="71" t="s">
        <v>6763</v>
      </c>
      <c r="C15" s="71"/>
      <c r="D15" s="71"/>
      <c r="E15" s="71"/>
      <c r="F15" s="71"/>
      <c r="G15" s="71"/>
      <c r="H15" s="64" t="s">
        <v>6761</v>
      </c>
      <c r="I15" s="65">
        <v>412</v>
      </c>
      <c r="J15" s="65">
        <v>18</v>
      </c>
      <c r="K15" s="65">
        <v>394</v>
      </c>
      <c r="L15" s="65">
        <v>0</v>
      </c>
      <c r="M15" s="65">
        <v>0</v>
      </c>
      <c r="N15" s="65">
        <v>0</v>
      </c>
      <c r="O15" s="65">
        <v>62</v>
      </c>
      <c r="P15" s="65">
        <v>21.6</v>
      </c>
      <c r="Q15" s="66">
        <v>20.291262135922331</v>
      </c>
      <c r="R15" s="67"/>
      <c r="S15" s="68" t="s">
        <v>13273</v>
      </c>
      <c r="T15" s="68" t="s">
        <v>13274</v>
      </c>
      <c r="U15" s="68" t="s">
        <v>13275</v>
      </c>
      <c r="V15" s="68"/>
      <c r="W15" s="51">
        <v>3234</v>
      </c>
      <c r="X15" s="51">
        <v>1367</v>
      </c>
      <c r="Y15" s="51">
        <v>90</v>
      </c>
      <c r="Z15" s="51">
        <v>4014</v>
      </c>
      <c r="AA15" s="52">
        <v>4.0497100248550124</v>
      </c>
      <c r="AB15" s="52">
        <v>13.505778954972309</v>
      </c>
      <c r="AC15" s="52" t="s">
        <v>8454</v>
      </c>
      <c r="AD15" s="52" t="s">
        <v>8454</v>
      </c>
      <c r="AE15" s="52">
        <v>1022</v>
      </c>
      <c r="AF15" s="52">
        <v>8745</v>
      </c>
      <c r="AG15" s="52" t="s">
        <v>8454</v>
      </c>
      <c r="AH15" s="52" t="s">
        <v>8454</v>
      </c>
    </row>
    <row r="16" spans="1:34">
      <c r="A16" s="61">
        <v>3</v>
      </c>
      <c r="B16" s="71" t="s">
        <v>6733</v>
      </c>
      <c r="C16" s="71"/>
      <c r="D16" s="71"/>
      <c r="E16" s="71"/>
      <c r="F16" s="71"/>
      <c r="G16" s="71"/>
      <c r="H16" s="64" t="s">
        <v>6728</v>
      </c>
      <c r="I16" s="65">
        <v>404</v>
      </c>
      <c r="J16" s="65">
        <v>16</v>
      </c>
      <c r="K16" s="65">
        <v>388</v>
      </c>
      <c r="L16" s="65">
        <v>0</v>
      </c>
      <c r="M16" s="65">
        <v>0</v>
      </c>
      <c r="N16" s="65">
        <v>0</v>
      </c>
      <c r="O16" s="65">
        <v>94</v>
      </c>
      <c r="P16" s="65">
        <v>4.0999999999999996</v>
      </c>
      <c r="Q16" s="66">
        <v>24.282178217821784</v>
      </c>
      <c r="R16" s="67"/>
      <c r="S16" s="68" t="s">
        <v>13273</v>
      </c>
      <c r="T16" s="68"/>
      <c r="U16" s="68" t="s">
        <v>13275</v>
      </c>
      <c r="V16" s="68"/>
      <c r="W16" s="51">
        <v>3769</v>
      </c>
      <c r="X16" s="51">
        <v>2460</v>
      </c>
      <c r="Y16" s="51">
        <v>65</v>
      </c>
      <c r="Z16" s="51">
        <v>4949</v>
      </c>
      <c r="AA16" s="52">
        <v>5.5763846622032869</v>
      </c>
      <c r="AB16" s="52">
        <v>11.288537968311164</v>
      </c>
      <c r="AC16" s="52" t="s">
        <v>8454</v>
      </c>
      <c r="AD16" s="52" t="s">
        <v>8454</v>
      </c>
      <c r="AE16" s="52">
        <v>1516</v>
      </c>
      <c r="AF16" s="52">
        <v>9828</v>
      </c>
      <c r="AG16" s="52" t="s">
        <v>8454</v>
      </c>
      <c r="AH16" s="52" t="s">
        <v>8454</v>
      </c>
    </row>
    <row r="17" spans="1:34">
      <c r="A17" s="61">
        <v>4</v>
      </c>
      <c r="B17" s="71" t="s">
        <v>6737</v>
      </c>
      <c r="C17" s="71"/>
      <c r="D17" s="71"/>
      <c r="E17" s="71"/>
      <c r="F17" s="71"/>
      <c r="G17" s="71"/>
      <c r="H17" s="64" t="s">
        <v>6738</v>
      </c>
      <c r="I17" s="65">
        <v>346</v>
      </c>
      <c r="J17" s="65">
        <v>24</v>
      </c>
      <c r="K17" s="65">
        <v>123</v>
      </c>
      <c r="L17" s="65">
        <v>127</v>
      </c>
      <c r="M17" s="65">
        <v>0</v>
      </c>
      <c r="N17" s="65">
        <v>72</v>
      </c>
      <c r="O17" s="65">
        <v>52</v>
      </c>
      <c r="P17" s="65">
        <v>4.4000000000000004</v>
      </c>
      <c r="Q17" s="66">
        <v>16.300578034682079</v>
      </c>
      <c r="R17" s="67"/>
      <c r="S17" s="68" t="s">
        <v>13273</v>
      </c>
      <c r="T17" s="68"/>
      <c r="U17" s="68" t="s">
        <v>13275</v>
      </c>
      <c r="V17" s="68"/>
      <c r="W17" s="51">
        <v>2539</v>
      </c>
      <c r="X17" s="51">
        <v>1185</v>
      </c>
      <c r="Y17" s="51">
        <v>260</v>
      </c>
      <c r="Z17" s="51">
        <v>1928</v>
      </c>
      <c r="AA17" s="52">
        <v>11.119565217391305</v>
      </c>
      <c r="AB17" s="52">
        <v>14.981818181818182</v>
      </c>
      <c r="AC17" s="52">
        <v>22.957514604354753</v>
      </c>
      <c r="AD17" s="52" t="s">
        <v>8454</v>
      </c>
      <c r="AE17" s="52">
        <v>482</v>
      </c>
      <c r="AF17" s="52">
        <v>3157</v>
      </c>
      <c r="AG17" s="52">
        <v>1915</v>
      </c>
      <c r="AH17" s="52" t="s">
        <v>8454</v>
      </c>
    </row>
    <row r="18" spans="1:34">
      <c r="A18" s="61">
        <v>5</v>
      </c>
      <c r="B18" s="71" t="s">
        <v>6727</v>
      </c>
      <c r="C18" s="71"/>
      <c r="D18" s="71"/>
      <c r="E18" s="71"/>
      <c r="F18" s="71"/>
      <c r="G18" s="71"/>
      <c r="H18" s="64" t="s">
        <v>6728</v>
      </c>
      <c r="I18" s="65">
        <v>300</v>
      </c>
      <c r="J18" s="65">
        <v>0</v>
      </c>
      <c r="K18" s="65">
        <v>0</v>
      </c>
      <c r="L18" s="65">
        <v>155</v>
      </c>
      <c r="M18" s="65">
        <v>60</v>
      </c>
      <c r="N18" s="65">
        <v>85</v>
      </c>
      <c r="O18" s="65">
        <v>12</v>
      </c>
      <c r="P18" s="65">
        <v>6</v>
      </c>
      <c r="Q18" s="66">
        <v>6</v>
      </c>
      <c r="R18" s="67"/>
      <c r="S18" s="68"/>
      <c r="T18" s="68"/>
      <c r="U18" s="68"/>
      <c r="V18" s="68"/>
      <c r="W18" s="51">
        <v>482</v>
      </c>
      <c r="X18" s="51">
        <v>77</v>
      </c>
      <c r="Y18" s="51">
        <v>0</v>
      </c>
      <c r="Z18" s="51">
        <v>287</v>
      </c>
      <c r="AA18" s="52" t="s">
        <v>8454</v>
      </c>
      <c r="AB18" s="52" t="s">
        <v>8454</v>
      </c>
      <c r="AC18" s="52">
        <v>33.590567327409431</v>
      </c>
      <c r="AD18" s="52">
        <v>227.94152046783626</v>
      </c>
      <c r="AE18" s="52" t="s">
        <v>8454</v>
      </c>
      <c r="AF18" s="52" t="s">
        <v>8454</v>
      </c>
      <c r="AG18" s="52">
        <v>1521</v>
      </c>
      <c r="AH18" s="52">
        <v>93</v>
      </c>
    </row>
    <row r="19" spans="1:34">
      <c r="A19" s="61">
        <v>6</v>
      </c>
      <c r="B19" s="71" t="s">
        <v>6760</v>
      </c>
      <c r="C19" s="71"/>
      <c r="D19" s="71"/>
      <c r="E19" s="71"/>
      <c r="F19" s="71"/>
      <c r="G19" s="71"/>
      <c r="H19" s="64" t="s">
        <v>6761</v>
      </c>
      <c r="I19" s="65">
        <v>207</v>
      </c>
      <c r="J19" s="65">
        <v>0</v>
      </c>
      <c r="K19" s="65">
        <v>62</v>
      </c>
      <c r="L19" s="65">
        <v>0</v>
      </c>
      <c r="M19" s="65">
        <v>145</v>
      </c>
      <c r="N19" s="65">
        <v>0</v>
      </c>
      <c r="O19" s="65">
        <v>20</v>
      </c>
      <c r="P19" s="65">
        <v>2.8</v>
      </c>
      <c r="Q19" s="66">
        <v>11.014492753623188</v>
      </c>
      <c r="R19" s="67"/>
      <c r="S19" s="68"/>
      <c r="T19" s="68"/>
      <c r="U19" s="68"/>
      <c r="V19" s="68"/>
      <c r="W19" s="51">
        <v>236</v>
      </c>
      <c r="X19" s="51">
        <v>12</v>
      </c>
      <c r="Y19" s="51">
        <v>504</v>
      </c>
      <c r="Z19" s="51">
        <v>505</v>
      </c>
      <c r="AA19" s="52" t="s">
        <v>8454</v>
      </c>
      <c r="AB19" s="52">
        <v>9.7105035971223028</v>
      </c>
      <c r="AC19" s="52" t="s">
        <v>8454</v>
      </c>
      <c r="AD19" s="52">
        <v>107.10694597574421</v>
      </c>
      <c r="AE19" s="52" t="s">
        <v>8454</v>
      </c>
      <c r="AF19" s="52">
        <v>1823</v>
      </c>
      <c r="AG19" s="52" t="s">
        <v>8454</v>
      </c>
      <c r="AH19" s="52">
        <v>532</v>
      </c>
    </row>
    <row r="20" spans="1:34">
      <c r="A20" s="61">
        <v>7</v>
      </c>
      <c r="B20" s="71" t="s">
        <v>6762</v>
      </c>
      <c r="C20" s="71"/>
      <c r="D20" s="71"/>
      <c r="E20" s="71"/>
      <c r="F20" s="71"/>
      <c r="G20" s="71"/>
      <c r="H20" s="64" t="s">
        <v>6761</v>
      </c>
      <c r="I20" s="65">
        <v>199</v>
      </c>
      <c r="J20" s="65">
        <v>0</v>
      </c>
      <c r="K20" s="65">
        <v>67</v>
      </c>
      <c r="L20" s="65">
        <v>78</v>
      </c>
      <c r="M20" s="65">
        <v>54</v>
      </c>
      <c r="N20" s="65">
        <v>0</v>
      </c>
      <c r="O20" s="65">
        <v>7</v>
      </c>
      <c r="P20" s="65">
        <v>4.0999999999999996</v>
      </c>
      <c r="Q20" s="66">
        <v>5.5778894472361813</v>
      </c>
      <c r="R20" s="67"/>
      <c r="S20" s="68"/>
      <c r="T20" s="68"/>
      <c r="U20" s="68"/>
      <c r="V20" s="68"/>
      <c r="W20" s="51">
        <v>85</v>
      </c>
      <c r="X20" s="51" t="s">
        <v>13278</v>
      </c>
      <c r="Y20" s="51">
        <v>0</v>
      </c>
      <c r="Z20" s="51">
        <v>297</v>
      </c>
      <c r="AA20" s="52" t="s">
        <v>8454</v>
      </c>
      <c r="AB20" s="52">
        <v>18.797477224947443</v>
      </c>
      <c r="AC20" s="52">
        <v>75.122557726465359</v>
      </c>
      <c r="AD20" s="52">
        <v>227.43589743589743</v>
      </c>
      <c r="AE20" s="52" t="s">
        <v>8454</v>
      </c>
      <c r="AF20" s="52">
        <v>938</v>
      </c>
      <c r="AG20" s="52">
        <v>207</v>
      </c>
      <c r="AH20" s="52">
        <v>79</v>
      </c>
    </row>
    <row r="21" spans="1:34">
      <c r="A21" s="61">
        <v>8</v>
      </c>
      <c r="B21" s="71" t="s">
        <v>6741</v>
      </c>
      <c r="C21" s="71"/>
      <c r="D21" s="71"/>
      <c r="E21" s="71"/>
      <c r="F21" s="71"/>
      <c r="G21" s="71"/>
      <c r="H21" s="64" t="s">
        <v>6738</v>
      </c>
      <c r="I21" s="65">
        <v>196</v>
      </c>
      <c r="J21" s="65">
        <v>0</v>
      </c>
      <c r="K21" s="65">
        <v>116</v>
      </c>
      <c r="L21" s="65">
        <v>0</v>
      </c>
      <c r="M21" s="65">
        <v>80</v>
      </c>
      <c r="N21" s="65">
        <v>0</v>
      </c>
      <c r="O21" s="65">
        <v>12</v>
      </c>
      <c r="P21" s="65">
        <v>6</v>
      </c>
      <c r="Q21" s="66">
        <v>9.183673469387756</v>
      </c>
      <c r="R21" s="67"/>
      <c r="S21" s="68"/>
      <c r="T21" s="68"/>
      <c r="U21" s="68"/>
      <c r="V21" s="68"/>
      <c r="W21" s="51">
        <v>257</v>
      </c>
      <c r="X21" s="51">
        <v>111</v>
      </c>
      <c r="Y21" s="51">
        <v>0</v>
      </c>
      <c r="Z21" s="51">
        <v>632</v>
      </c>
      <c r="AA21" s="52" t="s">
        <v>8454</v>
      </c>
      <c r="AB21" s="52">
        <v>17.909550561797754</v>
      </c>
      <c r="AC21" s="52" t="s">
        <v>8454</v>
      </c>
      <c r="AD21" s="52">
        <v>102.21702127659574</v>
      </c>
      <c r="AE21" s="52" t="s">
        <v>8454</v>
      </c>
      <c r="AF21" s="52">
        <v>1838</v>
      </c>
      <c r="AG21" s="52" t="s">
        <v>8454</v>
      </c>
      <c r="AH21" s="52">
        <v>237</v>
      </c>
    </row>
    <row r="22" spans="1:34">
      <c r="A22" s="61">
        <v>9</v>
      </c>
      <c r="B22" s="71" t="s">
        <v>6740</v>
      </c>
      <c r="C22" s="71"/>
      <c r="D22" s="71"/>
      <c r="E22" s="71"/>
      <c r="F22" s="71"/>
      <c r="G22" s="71"/>
      <c r="H22" s="64" t="s">
        <v>6738</v>
      </c>
      <c r="I22" s="65">
        <v>194</v>
      </c>
      <c r="J22" s="65">
        <v>0</v>
      </c>
      <c r="K22" s="65">
        <v>0</v>
      </c>
      <c r="L22" s="65">
        <v>0</v>
      </c>
      <c r="M22" s="65">
        <v>194</v>
      </c>
      <c r="N22" s="65">
        <v>0</v>
      </c>
      <c r="O22" s="65">
        <v>8</v>
      </c>
      <c r="P22" s="65">
        <v>1.1000000000000001</v>
      </c>
      <c r="Q22" s="66">
        <v>4.6907216494845363</v>
      </c>
      <c r="R22" s="67"/>
      <c r="S22" s="68"/>
      <c r="T22" s="68"/>
      <c r="U22" s="68"/>
      <c r="V22" s="68"/>
      <c r="W22" s="51">
        <v>39</v>
      </c>
      <c r="X22" s="51">
        <v>0</v>
      </c>
      <c r="Y22" s="51">
        <v>0</v>
      </c>
      <c r="Z22" s="51" t="s">
        <v>13278</v>
      </c>
      <c r="AA22" s="52" t="s">
        <v>8454</v>
      </c>
      <c r="AB22" s="52" t="s">
        <v>8454</v>
      </c>
      <c r="AC22" s="52" t="s">
        <v>8454</v>
      </c>
      <c r="AD22" s="52">
        <v>188.18010752688173</v>
      </c>
      <c r="AE22" s="52" t="s">
        <v>8454</v>
      </c>
      <c r="AF22" s="52" t="s">
        <v>8454</v>
      </c>
      <c r="AG22" s="52" t="s">
        <v>8454</v>
      </c>
      <c r="AH22" s="52">
        <v>424</v>
      </c>
    </row>
    <row r="23" spans="1:34">
      <c r="A23" s="61">
        <v>10</v>
      </c>
      <c r="B23" s="71" t="s">
        <v>6751</v>
      </c>
      <c r="C23" s="71"/>
      <c r="D23" s="71"/>
      <c r="E23" s="71"/>
      <c r="F23" s="71"/>
      <c r="G23" s="71"/>
      <c r="H23" s="64" t="s">
        <v>6750</v>
      </c>
      <c r="I23" s="65">
        <v>191</v>
      </c>
      <c r="J23" s="65">
        <v>0</v>
      </c>
      <c r="K23" s="65">
        <v>102</v>
      </c>
      <c r="L23" s="65">
        <v>89</v>
      </c>
      <c r="M23" s="65">
        <v>0</v>
      </c>
      <c r="N23" s="65">
        <v>0</v>
      </c>
      <c r="O23" s="65">
        <v>28</v>
      </c>
      <c r="P23" s="65">
        <v>0</v>
      </c>
      <c r="Q23" s="66">
        <v>14.659685863874346</v>
      </c>
      <c r="R23" s="67"/>
      <c r="S23" s="68"/>
      <c r="T23" s="68"/>
      <c r="U23" s="68" t="s">
        <v>13275</v>
      </c>
      <c r="V23" s="68"/>
      <c r="W23" s="51">
        <v>1296</v>
      </c>
      <c r="X23" s="51">
        <v>381</v>
      </c>
      <c r="Y23" s="51">
        <v>0</v>
      </c>
      <c r="Z23" s="51">
        <v>892</v>
      </c>
      <c r="AA23" s="52" t="s">
        <v>8454</v>
      </c>
      <c r="AB23" s="52">
        <v>14.592341755665538</v>
      </c>
      <c r="AC23" s="52">
        <v>32.565539983511954</v>
      </c>
      <c r="AD23" s="52" t="s">
        <v>8454</v>
      </c>
      <c r="AE23" s="52" t="s">
        <v>8454</v>
      </c>
      <c r="AF23" s="52">
        <v>2161</v>
      </c>
      <c r="AG23" s="52">
        <v>640</v>
      </c>
      <c r="AH23" s="52" t="s">
        <v>8454</v>
      </c>
    </row>
    <row r="24" spans="1:34">
      <c r="A24" s="61">
        <v>11</v>
      </c>
      <c r="B24" s="71" t="s">
        <v>6739</v>
      </c>
      <c r="C24" s="71"/>
      <c r="D24" s="71"/>
      <c r="E24" s="71"/>
      <c r="F24" s="71"/>
      <c r="G24" s="71"/>
      <c r="H24" s="64" t="s">
        <v>6738</v>
      </c>
      <c r="I24" s="65">
        <v>190</v>
      </c>
      <c r="J24" s="65">
        <v>16</v>
      </c>
      <c r="K24" s="65">
        <v>174</v>
      </c>
      <c r="L24" s="65">
        <v>0</v>
      </c>
      <c r="M24" s="65">
        <v>0</v>
      </c>
      <c r="N24" s="65">
        <v>0</v>
      </c>
      <c r="O24" s="65">
        <v>44</v>
      </c>
      <c r="P24" s="65">
        <v>3.9</v>
      </c>
      <c r="Q24" s="66">
        <v>25.210526315789473</v>
      </c>
      <c r="R24" s="67"/>
      <c r="S24" s="68"/>
      <c r="T24" s="68"/>
      <c r="U24" s="68" t="s">
        <v>13275</v>
      </c>
      <c r="V24" s="68" t="s">
        <v>13277</v>
      </c>
      <c r="W24" s="51">
        <v>2323</v>
      </c>
      <c r="X24" s="51">
        <v>868</v>
      </c>
      <c r="Y24" s="51">
        <v>0</v>
      </c>
      <c r="Z24" s="51">
        <v>1717</v>
      </c>
      <c r="AA24" s="52">
        <v>5.9969278033794167</v>
      </c>
      <c r="AB24" s="52">
        <v>13.378763127187865</v>
      </c>
      <c r="AC24" s="52" t="s">
        <v>8454</v>
      </c>
      <c r="AD24" s="52" t="s">
        <v>8454</v>
      </c>
      <c r="AE24" s="52">
        <v>1225</v>
      </c>
      <c r="AF24" s="52">
        <v>4826</v>
      </c>
      <c r="AG24" s="52" t="s">
        <v>8454</v>
      </c>
      <c r="AH24" s="52" t="s">
        <v>8454</v>
      </c>
    </row>
    <row r="25" spans="1:34">
      <c r="A25" s="61">
        <v>12</v>
      </c>
      <c r="B25" s="71" t="s">
        <v>6731</v>
      </c>
      <c r="C25" s="71"/>
      <c r="D25" s="71"/>
      <c r="E25" s="71"/>
      <c r="F25" s="71"/>
      <c r="G25" s="71"/>
      <c r="H25" s="64" t="s">
        <v>6728</v>
      </c>
      <c r="I25" s="65">
        <v>153</v>
      </c>
      <c r="J25" s="65">
        <v>0</v>
      </c>
      <c r="K25" s="65">
        <v>0</v>
      </c>
      <c r="L25" s="65">
        <v>30</v>
      </c>
      <c r="M25" s="65">
        <v>123</v>
      </c>
      <c r="N25" s="65">
        <v>0</v>
      </c>
      <c r="O25" s="65">
        <v>2</v>
      </c>
      <c r="P25" s="65">
        <v>2.6</v>
      </c>
      <c r="Q25" s="66">
        <v>3.0065359477124178</v>
      </c>
      <c r="R25" s="67"/>
      <c r="S25" s="68"/>
      <c r="T25" s="68"/>
      <c r="U25" s="68"/>
      <c r="V25" s="68"/>
      <c r="W25" s="51">
        <v>0</v>
      </c>
      <c r="X25" s="51">
        <v>0</v>
      </c>
      <c r="Y25" s="51">
        <v>0</v>
      </c>
      <c r="Z25" s="51" t="s">
        <v>13278</v>
      </c>
      <c r="AA25" s="52" t="s">
        <v>8454</v>
      </c>
      <c r="AB25" s="52" t="s">
        <v>8454</v>
      </c>
      <c r="AC25" s="52">
        <v>70.491228070175438</v>
      </c>
      <c r="AD25" s="52">
        <v>633.7714285714286</v>
      </c>
      <c r="AE25" s="52" t="s">
        <v>8454</v>
      </c>
      <c r="AF25" s="52" t="s">
        <v>8454</v>
      </c>
      <c r="AG25" s="52">
        <v>119</v>
      </c>
      <c r="AH25" s="52">
        <v>67</v>
      </c>
    </row>
    <row r="26" spans="1:34">
      <c r="A26" s="61">
        <v>13</v>
      </c>
      <c r="B26" s="71" t="s">
        <v>6735</v>
      </c>
      <c r="C26" s="71"/>
      <c r="D26" s="71"/>
      <c r="E26" s="71"/>
      <c r="F26" s="71"/>
      <c r="G26" s="71"/>
      <c r="H26" s="64" t="s">
        <v>6728</v>
      </c>
      <c r="I26" s="65">
        <v>108</v>
      </c>
      <c r="J26" s="65">
        <v>0</v>
      </c>
      <c r="K26" s="65">
        <v>0</v>
      </c>
      <c r="L26" s="65">
        <v>0</v>
      </c>
      <c r="M26" s="65">
        <v>108</v>
      </c>
      <c r="N26" s="65">
        <v>0</v>
      </c>
      <c r="O26" s="65">
        <v>2</v>
      </c>
      <c r="P26" s="65">
        <v>2</v>
      </c>
      <c r="Q26" s="66">
        <v>3.7037037037037037</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6767</v>
      </c>
      <c r="C27" s="71"/>
      <c r="D27" s="71"/>
      <c r="E27" s="71"/>
      <c r="F27" s="71"/>
      <c r="G27" s="71"/>
      <c r="H27" s="64" t="s">
        <v>6766</v>
      </c>
      <c r="I27" s="65">
        <v>108</v>
      </c>
      <c r="J27" s="65">
        <v>0</v>
      </c>
      <c r="K27" s="65">
        <v>60</v>
      </c>
      <c r="L27" s="65">
        <v>0</v>
      </c>
      <c r="M27" s="65">
        <v>48</v>
      </c>
      <c r="N27" s="65">
        <v>0</v>
      </c>
      <c r="O27" s="65">
        <v>5</v>
      </c>
      <c r="P27" s="65">
        <v>3.6</v>
      </c>
      <c r="Q27" s="66">
        <v>7.9629629629629628</v>
      </c>
      <c r="R27" s="67"/>
      <c r="S27" s="68"/>
      <c r="T27" s="68"/>
      <c r="U27" s="68"/>
      <c r="V27" s="68"/>
      <c r="W27" s="51">
        <v>330</v>
      </c>
      <c r="X27" s="51" t="s">
        <v>13278</v>
      </c>
      <c r="Y27" s="51">
        <v>0</v>
      </c>
      <c r="Z27" s="51">
        <v>95</v>
      </c>
      <c r="AA27" s="52" t="s">
        <v>8454</v>
      </c>
      <c r="AB27" s="52">
        <v>31.514637904468412</v>
      </c>
      <c r="AC27" s="52" t="s">
        <v>8454</v>
      </c>
      <c r="AD27" s="52">
        <v>571.83050847457628</v>
      </c>
      <c r="AE27" s="52" t="s">
        <v>8454</v>
      </c>
      <c r="AF27" s="52">
        <v>666</v>
      </c>
      <c r="AG27" s="52" t="s">
        <v>8454</v>
      </c>
      <c r="AH27" s="52">
        <v>34</v>
      </c>
    </row>
    <row r="28" spans="1:34">
      <c r="A28" s="61">
        <v>15</v>
      </c>
      <c r="B28" s="71" t="s">
        <v>6764</v>
      </c>
      <c r="C28" s="71"/>
      <c r="D28" s="71"/>
      <c r="E28" s="71"/>
      <c r="F28" s="71"/>
      <c r="G28" s="71"/>
      <c r="H28" s="64" t="s">
        <v>6761</v>
      </c>
      <c r="I28" s="65">
        <v>100</v>
      </c>
      <c r="J28" s="65">
        <v>0</v>
      </c>
      <c r="K28" s="65">
        <v>0</v>
      </c>
      <c r="L28" s="65">
        <v>0</v>
      </c>
      <c r="M28" s="65">
        <v>100</v>
      </c>
      <c r="N28" s="65">
        <v>0</v>
      </c>
      <c r="O28" s="65">
        <v>3</v>
      </c>
      <c r="P28" s="65">
        <v>2.8</v>
      </c>
      <c r="Q28" s="66">
        <v>5.8</v>
      </c>
      <c r="R28" s="67"/>
      <c r="S28" s="68"/>
      <c r="T28" s="68"/>
      <c r="U28" s="68" t="s">
        <v>13275</v>
      </c>
      <c r="V28" s="68"/>
      <c r="W28" s="51">
        <v>31</v>
      </c>
      <c r="X28" s="51">
        <v>48</v>
      </c>
      <c r="Y28" s="51">
        <v>0</v>
      </c>
      <c r="Z28" s="51">
        <v>62</v>
      </c>
      <c r="AA28" s="52" t="s">
        <v>8454</v>
      </c>
      <c r="AB28" s="52" t="s">
        <v>8454</v>
      </c>
      <c r="AC28" s="52" t="s">
        <v>8454</v>
      </c>
      <c r="AD28" s="52">
        <v>134.72124756335282</v>
      </c>
      <c r="AE28" s="52" t="s">
        <v>8454</v>
      </c>
      <c r="AF28" s="52" t="s">
        <v>8454</v>
      </c>
      <c r="AG28" s="52" t="s">
        <v>8454</v>
      </c>
      <c r="AH28" s="52">
        <v>275</v>
      </c>
    </row>
    <row r="29" spans="1:34">
      <c r="A29" s="61">
        <v>16</v>
      </c>
      <c r="B29" s="71" t="s">
        <v>6754</v>
      </c>
      <c r="C29" s="71"/>
      <c r="D29" s="71"/>
      <c r="E29" s="71"/>
      <c r="F29" s="71"/>
      <c r="G29" s="71"/>
      <c r="H29" s="64" t="s">
        <v>6753</v>
      </c>
      <c r="I29" s="65">
        <v>97</v>
      </c>
      <c r="J29" s="65">
        <v>0</v>
      </c>
      <c r="K29" s="65">
        <v>0</v>
      </c>
      <c r="L29" s="65">
        <v>63</v>
      </c>
      <c r="M29" s="65">
        <v>34</v>
      </c>
      <c r="N29" s="65">
        <v>0</v>
      </c>
      <c r="O29" s="65">
        <v>3</v>
      </c>
      <c r="P29" s="65">
        <v>4.9000000000000004</v>
      </c>
      <c r="Q29" s="66">
        <v>8.144329896907216</v>
      </c>
      <c r="R29" s="67"/>
      <c r="S29" s="68"/>
      <c r="T29" s="68"/>
      <c r="U29" s="68"/>
      <c r="V29" s="68"/>
      <c r="W29" s="51">
        <v>138</v>
      </c>
      <c r="X29" s="51">
        <v>0</v>
      </c>
      <c r="Y29" s="51">
        <v>0</v>
      </c>
      <c r="Z29" s="51">
        <v>59</v>
      </c>
      <c r="AA29" s="52" t="s">
        <v>8454</v>
      </c>
      <c r="AB29" s="52" t="s">
        <v>8454</v>
      </c>
      <c r="AC29" s="52">
        <v>84.110236220472444</v>
      </c>
      <c r="AD29" s="52">
        <v>223.6822429906542</v>
      </c>
      <c r="AE29" s="52" t="s">
        <v>8454</v>
      </c>
      <c r="AF29" s="52" t="s">
        <v>8454</v>
      </c>
      <c r="AG29" s="52">
        <v>278</v>
      </c>
      <c r="AH29" s="52">
        <v>57</v>
      </c>
    </row>
    <row r="30" spans="1:34">
      <c r="A30" s="61">
        <v>17</v>
      </c>
      <c r="B30" s="71" t="s">
        <v>6771</v>
      </c>
      <c r="C30" s="71"/>
      <c r="D30" s="71"/>
      <c r="E30" s="71"/>
      <c r="F30" s="71"/>
      <c r="G30" s="71"/>
      <c r="H30" s="64" t="s">
        <v>6766</v>
      </c>
      <c r="I30" s="65">
        <v>92</v>
      </c>
      <c r="J30" s="65">
        <v>0</v>
      </c>
      <c r="K30" s="65">
        <v>0</v>
      </c>
      <c r="L30" s="65">
        <v>46</v>
      </c>
      <c r="M30" s="65">
        <v>46</v>
      </c>
      <c r="N30" s="65">
        <v>0</v>
      </c>
      <c r="O30" s="65">
        <v>9</v>
      </c>
      <c r="P30" s="65">
        <v>2.5</v>
      </c>
      <c r="Q30" s="66">
        <v>12.5</v>
      </c>
      <c r="R30" s="67"/>
      <c r="S30" s="68"/>
      <c r="T30" s="68"/>
      <c r="U30" s="68" t="s">
        <v>13275</v>
      </c>
      <c r="V30" s="68"/>
      <c r="W30" s="51">
        <v>257</v>
      </c>
      <c r="X30" s="51">
        <v>0</v>
      </c>
      <c r="Y30" s="51">
        <v>0</v>
      </c>
      <c r="Z30" s="51">
        <v>51</v>
      </c>
      <c r="AA30" s="52" t="s">
        <v>8454</v>
      </c>
      <c r="AB30" s="52" t="s">
        <v>8454</v>
      </c>
      <c r="AC30" s="52">
        <v>30.015891032917139</v>
      </c>
      <c r="AD30" s="52">
        <v>137.65680473372782</v>
      </c>
      <c r="AE30" s="52" t="s">
        <v>8454</v>
      </c>
      <c r="AF30" s="52" t="s">
        <v>8454</v>
      </c>
      <c r="AG30" s="52">
        <v>468</v>
      </c>
      <c r="AH30" s="52">
        <v>89</v>
      </c>
    </row>
    <row r="31" spans="1:34">
      <c r="A31" s="61">
        <v>18</v>
      </c>
      <c r="B31" s="71" t="s">
        <v>6768</v>
      </c>
      <c r="C31" s="71"/>
      <c r="D31" s="71"/>
      <c r="E31" s="71"/>
      <c r="F31" s="71"/>
      <c r="G31" s="71"/>
      <c r="H31" s="64" t="s">
        <v>6766</v>
      </c>
      <c r="I31" s="65">
        <v>90</v>
      </c>
      <c r="J31" s="65">
        <v>0</v>
      </c>
      <c r="K31" s="65">
        <v>0</v>
      </c>
      <c r="L31" s="65">
        <v>60</v>
      </c>
      <c r="M31" s="65">
        <v>30</v>
      </c>
      <c r="N31" s="65">
        <v>0</v>
      </c>
      <c r="O31" s="65">
        <v>6</v>
      </c>
      <c r="P31" s="65">
        <v>1.5</v>
      </c>
      <c r="Q31" s="66">
        <v>8.3333333333333339</v>
      </c>
      <c r="R31" s="67"/>
      <c r="S31" s="68"/>
      <c r="T31" s="68"/>
      <c r="U31" s="68"/>
      <c r="V31" s="68"/>
      <c r="W31" s="51" t="s">
        <v>13278</v>
      </c>
      <c r="X31" s="51">
        <v>0</v>
      </c>
      <c r="Y31" s="51">
        <v>0</v>
      </c>
      <c r="Z31" s="51" t="s">
        <v>13278</v>
      </c>
      <c r="AA31" s="52" t="s">
        <v>8454</v>
      </c>
      <c r="AB31" s="52" t="s">
        <v>8454</v>
      </c>
      <c r="AC31" s="52">
        <v>70.296041308089499</v>
      </c>
      <c r="AD31" s="52">
        <v>132.56050955414014</v>
      </c>
      <c r="AE31" s="52" t="s">
        <v>8454</v>
      </c>
      <c r="AF31" s="52" t="s">
        <v>8454</v>
      </c>
      <c r="AG31" s="52">
        <v>300</v>
      </c>
      <c r="AH31" s="52">
        <v>81</v>
      </c>
    </row>
    <row r="32" spans="1:34">
      <c r="A32" s="61">
        <v>19</v>
      </c>
      <c r="B32" s="71" t="s">
        <v>6770</v>
      </c>
      <c r="C32" s="71"/>
      <c r="D32" s="71"/>
      <c r="E32" s="71"/>
      <c r="F32" s="71"/>
      <c r="G32" s="71"/>
      <c r="H32" s="64" t="s">
        <v>6766</v>
      </c>
      <c r="I32" s="65">
        <v>89</v>
      </c>
      <c r="J32" s="65">
        <v>0</v>
      </c>
      <c r="K32" s="65">
        <v>0</v>
      </c>
      <c r="L32" s="65">
        <v>89</v>
      </c>
      <c r="M32" s="65">
        <v>0</v>
      </c>
      <c r="N32" s="65">
        <v>0</v>
      </c>
      <c r="O32" s="65">
        <v>6</v>
      </c>
      <c r="P32" s="65">
        <v>1</v>
      </c>
      <c r="Q32" s="66">
        <v>7.8651685393258424</v>
      </c>
      <c r="R32" s="67"/>
      <c r="S32" s="68"/>
      <c r="T32" s="68"/>
      <c r="U32" s="68"/>
      <c r="V32" s="68"/>
      <c r="W32" s="51" t="s">
        <v>13278</v>
      </c>
      <c r="X32" s="51">
        <v>0</v>
      </c>
      <c r="Y32" s="51">
        <v>0</v>
      </c>
      <c r="Z32" s="51">
        <v>0</v>
      </c>
      <c r="AA32" s="52" t="s">
        <v>8454</v>
      </c>
      <c r="AB32" s="52" t="s">
        <v>8454</v>
      </c>
      <c r="AC32" s="52">
        <v>81.100250626566421</v>
      </c>
      <c r="AD32" s="52" t="s">
        <v>8454</v>
      </c>
      <c r="AE32" s="52" t="s">
        <v>8454</v>
      </c>
      <c r="AF32" s="52" t="s">
        <v>8454</v>
      </c>
      <c r="AG32" s="52">
        <v>403</v>
      </c>
      <c r="AH32" s="52" t="s">
        <v>8454</v>
      </c>
    </row>
    <row r="33" spans="1:34">
      <c r="A33" s="61">
        <v>20</v>
      </c>
      <c r="B33" s="71" t="s">
        <v>6732</v>
      </c>
      <c r="C33" s="71"/>
      <c r="D33" s="71"/>
      <c r="E33" s="71"/>
      <c r="F33" s="71"/>
      <c r="G33" s="71"/>
      <c r="H33" s="64" t="s">
        <v>6728</v>
      </c>
      <c r="I33" s="65">
        <v>73</v>
      </c>
      <c r="J33" s="65">
        <v>0</v>
      </c>
      <c r="K33" s="65">
        <v>0</v>
      </c>
      <c r="L33" s="65">
        <v>73</v>
      </c>
      <c r="M33" s="65">
        <v>0</v>
      </c>
      <c r="N33" s="65">
        <v>0</v>
      </c>
      <c r="O33" s="65">
        <v>3</v>
      </c>
      <c r="P33" s="65">
        <v>1.9</v>
      </c>
      <c r="Q33" s="66">
        <v>6.7123287671232887</v>
      </c>
      <c r="R33" s="67"/>
      <c r="S33" s="68"/>
      <c r="T33" s="68"/>
      <c r="U33" s="68"/>
      <c r="V33" s="68"/>
      <c r="W33" s="51" t="s">
        <v>13278</v>
      </c>
      <c r="X33" s="51">
        <v>0</v>
      </c>
      <c r="Y33" s="51">
        <v>0</v>
      </c>
      <c r="Z33" s="51" t="s">
        <v>13278</v>
      </c>
      <c r="AA33" s="52" t="s">
        <v>8454</v>
      </c>
      <c r="AB33" s="52" t="s">
        <v>8454</v>
      </c>
      <c r="AC33" s="52">
        <v>91.468354430379748</v>
      </c>
      <c r="AD33" s="52" t="s">
        <v>8454</v>
      </c>
      <c r="AE33" s="52" t="s">
        <v>8454</v>
      </c>
      <c r="AF33" s="52" t="s">
        <v>8454</v>
      </c>
      <c r="AG33" s="52">
        <v>216</v>
      </c>
      <c r="AH33" s="52" t="s">
        <v>8454</v>
      </c>
    </row>
    <row r="34" spans="1:34">
      <c r="A34" s="61">
        <v>21</v>
      </c>
      <c r="B34" s="71" t="s">
        <v>6749</v>
      </c>
      <c r="C34" s="71"/>
      <c r="D34" s="71"/>
      <c r="E34" s="71"/>
      <c r="F34" s="71"/>
      <c r="G34" s="71"/>
      <c r="H34" s="64" t="s">
        <v>6750</v>
      </c>
      <c r="I34" s="65">
        <v>63</v>
      </c>
      <c r="J34" s="65">
        <v>0</v>
      </c>
      <c r="K34" s="65">
        <v>0</v>
      </c>
      <c r="L34" s="65">
        <v>35</v>
      </c>
      <c r="M34" s="65">
        <v>28</v>
      </c>
      <c r="N34" s="65">
        <v>0</v>
      </c>
      <c r="O34" s="65">
        <v>8</v>
      </c>
      <c r="P34" s="65">
        <v>2</v>
      </c>
      <c r="Q34" s="66">
        <v>15.873015873015873</v>
      </c>
      <c r="R34" s="67"/>
      <c r="S34" s="68"/>
      <c r="T34" s="68"/>
      <c r="U34" s="68"/>
      <c r="V34" s="68" t="s">
        <v>13277</v>
      </c>
      <c r="W34" s="51">
        <v>153</v>
      </c>
      <c r="X34" s="51">
        <v>0</v>
      </c>
      <c r="Y34" s="51">
        <v>0</v>
      </c>
      <c r="Z34" s="51">
        <v>13</v>
      </c>
      <c r="AA34" s="52" t="s">
        <v>8454</v>
      </c>
      <c r="AB34" s="52" t="s">
        <v>8454</v>
      </c>
      <c r="AC34" s="52">
        <v>12.085343228200371</v>
      </c>
      <c r="AD34" s="52">
        <v>314.22641509433964</v>
      </c>
      <c r="AE34" s="52" t="s">
        <v>8454</v>
      </c>
      <c r="AF34" s="52" t="s">
        <v>8454</v>
      </c>
      <c r="AG34" s="52">
        <v>822</v>
      </c>
      <c r="AH34" s="52">
        <v>30</v>
      </c>
    </row>
    <row r="35" spans="1:34">
      <c r="A35" s="61">
        <v>22</v>
      </c>
      <c r="B35" s="71" t="s">
        <v>6736</v>
      </c>
      <c r="C35" s="71"/>
      <c r="D35" s="71"/>
      <c r="E35" s="71"/>
      <c r="F35" s="71"/>
      <c r="G35" s="71"/>
      <c r="H35" s="64" t="s">
        <v>6728</v>
      </c>
      <c r="I35" s="65">
        <v>62</v>
      </c>
      <c r="J35" s="65">
        <v>0</v>
      </c>
      <c r="K35" s="65">
        <v>0</v>
      </c>
      <c r="L35" s="65">
        <v>30</v>
      </c>
      <c r="M35" s="65">
        <v>32</v>
      </c>
      <c r="N35" s="65">
        <v>0</v>
      </c>
      <c r="O35" s="65">
        <v>5</v>
      </c>
      <c r="P35" s="65">
        <v>1.3</v>
      </c>
      <c r="Q35" s="66">
        <v>10.161290322580646</v>
      </c>
      <c r="R35" s="67"/>
      <c r="S35" s="68"/>
      <c r="T35" s="68"/>
      <c r="U35" s="68"/>
      <c r="V35" s="68"/>
      <c r="W35" s="51">
        <v>11</v>
      </c>
      <c r="X35" s="51">
        <v>0</v>
      </c>
      <c r="Y35" s="51">
        <v>0</v>
      </c>
      <c r="Z35" s="51">
        <v>0</v>
      </c>
      <c r="AA35" s="52" t="s">
        <v>8454</v>
      </c>
      <c r="AB35" s="52" t="s">
        <v>8454</v>
      </c>
      <c r="AC35" s="52">
        <v>72.886956521739137</v>
      </c>
      <c r="AD35" s="52">
        <v>133.69014084507043</v>
      </c>
      <c r="AE35" s="52" t="s">
        <v>8454</v>
      </c>
      <c r="AF35" s="52" t="s">
        <v>8454</v>
      </c>
      <c r="AG35" s="52">
        <v>118</v>
      </c>
      <c r="AH35" s="52">
        <v>80</v>
      </c>
    </row>
    <row r="36" spans="1:34">
      <c r="A36" s="61">
        <v>23</v>
      </c>
      <c r="B36" s="71" t="s">
        <v>6755</v>
      </c>
      <c r="C36" s="71"/>
      <c r="D36" s="71"/>
      <c r="E36" s="71"/>
      <c r="F36" s="71"/>
      <c r="G36" s="71"/>
      <c r="H36" s="64" t="s">
        <v>6756</v>
      </c>
      <c r="I36" s="65">
        <v>60</v>
      </c>
      <c r="J36" s="65">
        <v>0</v>
      </c>
      <c r="K36" s="65">
        <v>0</v>
      </c>
      <c r="L36" s="65">
        <v>0</v>
      </c>
      <c r="M36" s="65">
        <v>60</v>
      </c>
      <c r="N36" s="65">
        <v>0</v>
      </c>
      <c r="O36" s="65">
        <v>2</v>
      </c>
      <c r="P36" s="65">
        <v>1.1000000000000001</v>
      </c>
      <c r="Q36" s="66">
        <v>5.166666666666667</v>
      </c>
      <c r="R36" s="67"/>
      <c r="S36" s="68"/>
      <c r="T36" s="68"/>
      <c r="U36" s="68"/>
      <c r="V36" s="68"/>
      <c r="W36" s="51" t="s">
        <v>13278</v>
      </c>
      <c r="X36" s="51">
        <v>0</v>
      </c>
      <c r="Y36" s="51">
        <v>0</v>
      </c>
      <c r="Z36" s="51" t="s">
        <v>13278</v>
      </c>
      <c r="AA36" s="52" t="s">
        <v>8454</v>
      </c>
      <c r="AB36" s="52" t="s">
        <v>8454</v>
      </c>
      <c r="AC36" s="52" t="s">
        <v>8454</v>
      </c>
      <c r="AD36" s="52">
        <v>197.28275862068966</v>
      </c>
      <c r="AE36" s="52" t="s">
        <v>8454</v>
      </c>
      <c r="AF36" s="52" t="s">
        <v>8454</v>
      </c>
      <c r="AG36" s="52" t="s">
        <v>8454</v>
      </c>
      <c r="AH36" s="52">
        <v>69</v>
      </c>
    </row>
    <row r="37" spans="1:34">
      <c r="A37" s="61">
        <v>24</v>
      </c>
      <c r="B37" s="71" t="s">
        <v>6747</v>
      </c>
      <c r="C37" s="71"/>
      <c r="D37" s="71"/>
      <c r="E37" s="71"/>
      <c r="F37" s="71"/>
      <c r="G37" s="71"/>
      <c r="H37" s="64" t="s">
        <v>6748</v>
      </c>
      <c r="I37" s="65">
        <v>56</v>
      </c>
      <c r="J37" s="65">
        <v>0</v>
      </c>
      <c r="K37" s="65">
        <v>0</v>
      </c>
      <c r="L37" s="65">
        <v>56</v>
      </c>
      <c r="M37" s="65">
        <v>0</v>
      </c>
      <c r="N37" s="65">
        <v>0</v>
      </c>
      <c r="O37" s="65">
        <v>9</v>
      </c>
      <c r="P37" s="65">
        <v>2.4</v>
      </c>
      <c r="Q37" s="66">
        <v>20.357142857142858</v>
      </c>
      <c r="R37" s="67"/>
      <c r="S37" s="68"/>
      <c r="T37" s="68"/>
      <c r="U37" s="68"/>
      <c r="V37" s="68"/>
      <c r="W37" s="51">
        <v>61</v>
      </c>
      <c r="X37" s="51">
        <v>0</v>
      </c>
      <c r="Y37" s="51">
        <v>0</v>
      </c>
      <c r="Z37" s="51">
        <v>12</v>
      </c>
      <c r="AA37" s="52" t="s">
        <v>8454</v>
      </c>
      <c r="AB37" s="52" t="s">
        <v>8454</v>
      </c>
      <c r="AC37" s="52">
        <v>22.307017543859651</v>
      </c>
      <c r="AD37" s="52" t="s">
        <v>8454</v>
      </c>
      <c r="AE37" s="52" t="s">
        <v>8454</v>
      </c>
      <c r="AF37" s="52" t="s">
        <v>8454</v>
      </c>
      <c r="AG37" s="52">
        <v>573</v>
      </c>
      <c r="AH37" s="52" t="s">
        <v>8454</v>
      </c>
    </row>
    <row r="38" spans="1:34">
      <c r="A38" s="61">
        <v>25</v>
      </c>
      <c r="B38" s="71" t="s">
        <v>6729</v>
      </c>
      <c r="C38" s="71"/>
      <c r="D38" s="71"/>
      <c r="E38" s="71"/>
      <c r="F38" s="71"/>
      <c r="G38" s="71"/>
      <c r="H38" s="64" t="s">
        <v>6728</v>
      </c>
      <c r="I38" s="65">
        <v>52</v>
      </c>
      <c r="J38" s="65">
        <v>0</v>
      </c>
      <c r="K38" s="65">
        <v>0</v>
      </c>
      <c r="L38" s="65">
        <v>0</v>
      </c>
      <c r="M38" s="65">
        <v>52</v>
      </c>
      <c r="N38" s="65">
        <v>0</v>
      </c>
      <c r="O38" s="65">
        <v>4</v>
      </c>
      <c r="P38" s="65">
        <v>2.6</v>
      </c>
      <c r="Q38" s="66">
        <v>12.692307692307692</v>
      </c>
      <c r="R38" s="67"/>
      <c r="S38" s="68"/>
      <c r="T38" s="68"/>
      <c r="U38" s="68"/>
      <c r="V38" s="68"/>
      <c r="W38" s="51">
        <v>45</v>
      </c>
      <c r="X38" s="51">
        <v>0</v>
      </c>
      <c r="Y38" s="51">
        <v>0</v>
      </c>
      <c r="Z38" s="51">
        <v>27</v>
      </c>
      <c r="AA38" s="52" t="s">
        <v>8454</v>
      </c>
      <c r="AB38" s="52" t="s">
        <v>8454</v>
      </c>
      <c r="AC38" s="52" t="s">
        <v>8454</v>
      </c>
      <c r="AD38" s="52">
        <v>54.852988691437801</v>
      </c>
      <c r="AE38" s="52" t="s">
        <v>8454</v>
      </c>
      <c r="AF38" s="52" t="s">
        <v>8454</v>
      </c>
      <c r="AG38" s="52" t="s">
        <v>8454</v>
      </c>
      <c r="AH38" s="52">
        <v>319</v>
      </c>
    </row>
    <row r="39" spans="1:34">
      <c r="A39" s="61">
        <v>26</v>
      </c>
      <c r="B39" s="71" t="s">
        <v>6734</v>
      </c>
      <c r="C39" s="71"/>
      <c r="D39" s="71"/>
      <c r="E39" s="71"/>
      <c r="F39" s="71"/>
      <c r="G39" s="71"/>
      <c r="H39" s="64" t="s">
        <v>6728</v>
      </c>
      <c r="I39" s="65">
        <v>48</v>
      </c>
      <c r="J39" s="65">
        <v>0</v>
      </c>
      <c r="K39" s="65">
        <v>0</v>
      </c>
      <c r="L39" s="65">
        <v>0</v>
      </c>
      <c r="M39" s="65">
        <v>48</v>
      </c>
      <c r="N39" s="65">
        <v>0</v>
      </c>
      <c r="O39" s="65">
        <v>2</v>
      </c>
      <c r="P39" s="65">
        <v>0</v>
      </c>
      <c r="Q39" s="66">
        <v>4.166666666666667</v>
      </c>
      <c r="R39" s="67"/>
      <c r="S39" s="68"/>
      <c r="T39" s="68"/>
      <c r="U39" s="68"/>
      <c r="V39" s="68"/>
      <c r="W39" s="51">
        <v>0</v>
      </c>
      <c r="X39" s="51">
        <v>0</v>
      </c>
      <c r="Y39" s="51">
        <v>0</v>
      </c>
      <c r="Z39" s="51">
        <v>0</v>
      </c>
      <c r="AA39" s="52" t="s">
        <v>8454</v>
      </c>
      <c r="AB39" s="52" t="s">
        <v>8454</v>
      </c>
      <c r="AC39" s="52" t="s">
        <v>8454</v>
      </c>
      <c r="AD39" s="52">
        <v>800.79069767441865</v>
      </c>
      <c r="AE39" s="52" t="s">
        <v>8454</v>
      </c>
      <c r="AF39" s="52" t="s">
        <v>8454</v>
      </c>
      <c r="AG39" s="52" t="s">
        <v>8454</v>
      </c>
      <c r="AH39" s="52">
        <v>22</v>
      </c>
    </row>
    <row r="40" spans="1:34">
      <c r="A40" s="61">
        <v>27</v>
      </c>
      <c r="B40" s="71" t="s">
        <v>6745</v>
      </c>
      <c r="C40" s="71"/>
      <c r="D40" s="71"/>
      <c r="E40" s="71"/>
      <c r="F40" s="71"/>
      <c r="G40" s="71"/>
      <c r="H40" s="64" t="s">
        <v>6744</v>
      </c>
      <c r="I40" s="65">
        <v>46</v>
      </c>
      <c r="J40" s="65">
        <v>0</v>
      </c>
      <c r="K40" s="65">
        <v>0</v>
      </c>
      <c r="L40" s="65">
        <v>46</v>
      </c>
      <c r="M40" s="65">
        <v>0</v>
      </c>
      <c r="N40" s="65">
        <v>0</v>
      </c>
      <c r="O40" s="65">
        <v>4</v>
      </c>
      <c r="P40" s="65">
        <v>2.6</v>
      </c>
      <c r="Q40" s="66">
        <v>14.347826086956522</v>
      </c>
      <c r="R40" s="67"/>
      <c r="S40" s="68"/>
      <c r="T40" s="68"/>
      <c r="U40" s="68"/>
      <c r="V40" s="68"/>
      <c r="W40" s="51">
        <v>0</v>
      </c>
      <c r="X40" s="51">
        <v>0</v>
      </c>
      <c r="Y40" s="51">
        <v>0</v>
      </c>
      <c r="Z40" s="51">
        <v>11</v>
      </c>
      <c r="AA40" s="52" t="s">
        <v>8454</v>
      </c>
      <c r="AB40" s="52" t="s">
        <v>8454</v>
      </c>
      <c r="AC40" s="52" t="s">
        <v>8454</v>
      </c>
      <c r="AD40" s="52" t="s">
        <v>8454</v>
      </c>
      <c r="AE40" s="52" t="s">
        <v>8454</v>
      </c>
      <c r="AF40" s="52" t="s">
        <v>8454</v>
      </c>
      <c r="AG40" s="52" t="s">
        <v>8454</v>
      </c>
      <c r="AH40" s="52" t="s">
        <v>8454</v>
      </c>
    </row>
    <row r="41" spans="1:34">
      <c r="A41" s="61">
        <v>28</v>
      </c>
      <c r="B41" s="71" t="s">
        <v>6040</v>
      </c>
      <c r="C41" s="71"/>
      <c r="D41" s="71"/>
      <c r="E41" s="71"/>
      <c r="F41" s="71"/>
      <c r="G41" s="71"/>
      <c r="H41" s="64" t="s">
        <v>6756</v>
      </c>
      <c r="I41" s="65">
        <v>43</v>
      </c>
      <c r="J41" s="65">
        <v>0</v>
      </c>
      <c r="K41" s="65">
        <v>0</v>
      </c>
      <c r="L41" s="65">
        <v>0</v>
      </c>
      <c r="M41" s="65">
        <v>43</v>
      </c>
      <c r="N41" s="65">
        <v>0</v>
      </c>
      <c r="O41" s="65">
        <v>5</v>
      </c>
      <c r="P41" s="65">
        <v>1.2</v>
      </c>
      <c r="Q41" s="66">
        <v>14.418604651162791</v>
      </c>
      <c r="R41" s="67"/>
      <c r="S41" s="68"/>
      <c r="T41" s="68"/>
      <c r="U41" s="68"/>
      <c r="V41" s="68"/>
      <c r="W41" s="51">
        <v>0</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6730</v>
      </c>
      <c r="C42" s="71"/>
      <c r="D42" s="71"/>
      <c r="E42" s="71"/>
      <c r="F42" s="71"/>
      <c r="G42" s="71"/>
      <c r="H42" s="64" t="s">
        <v>6728</v>
      </c>
      <c r="I42" s="65">
        <v>42</v>
      </c>
      <c r="J42" s="65">
        <v>0</v>
      </c>
      <c r="K42" s="65">
        <v>0</v>
      </c>
      <c r="L42" s="65">
        <v>42</v>
      </c>
      <c r="M42" s="65">
        <v>0</v>
      </c>
      <c r="N42" s="65">
        <v>0</v>
      </c>
      <c r="O42" s="65">
        <v>5</v>
      </c>
      <c r="P42" s="65">
        <v>2.2999999999999998</v>
      </c>
      <c r="Q42" s="66">
        <v>17.38095238095238</v>
      </c>
      <c r="R42" s="67"/>
      <c r="S42" s="68"/>
      <c r="T42" s="68"/>
      <c r="U42" s="68"/>
      <c r="V42" s="68"/>
      <c r="W42" s="51">
        <v>0</v>
      </c>
      <c r="X42" s="51">
        <v>0</v>
      </c>
      <c r="Y42" s="51">
        <v>229</v>
      </c>
      <c r="Z42" s="51">
        <v>459</v>
      </c>
      <c r="AA42" s="52" t="s">
        <v>8454</v>
      </c>
      <c r="AB42" s="52" t="s">
        <v>8454</v>
      </c>
      <c r="AC42" s="52">
        <v>1.3345432546884453</v>
      </c>
      <c r="AD42" s="52" t="s">
        <v>8454</v>
      </c>
      <c r="AE42" s="52" t="s">
        <v>8454</v>
      </c>
      <c r="AF42" s="52" t="s">
        <v>8454</v>
      </c>
      <c r="AG42" s="52">
        <v>829</v>
      </c>
      <c r="AH42" s="52" t="s">
        <v>8454</v>
      </c>
    </row>
    <row r="43" spans="1:34">
      <c r="A43" s="61">
        <v>30</v>
      </c>
      <c r="B43" s="71" t="s">
        <v>6742</v>
      </c>
      <c r="C43" s="71"/>
      <c r="D43" s="71"/>
      <c r="E43" s="71"/>
      <c r="F43" s="71"/>
      <c r="G43" s="71"/>
      <c r="H43" s="64" t="s">
        <v>6738</v>
      </c>
      <c r="I43" s="65">
        <v>41</v>
      </c>
      <c r="J43" s="65">
        <v>0</v>
      </c>
      <c r="K43" s="65">
        <v>41</v>
      </c>
      <c r="L43" s="65">
        <v>0</v>
      </c>
      <c r="M43" s="65">
        <v>0</v>
      </c>
      <c r="N43" s="65">
        <v>0</v>
      </c>
      <c r="O43" s="65">
        <v>6</v>
      </c>
      <c r="P43" s="65">
        <v>3.9</v>
      </c>
      <c r="Q43" s="66">
        <v>24.146341463414632</v>
      </c>
      <c r="R43" s="67"/>
      <c r="S43" s="68"/>
      <c r="T43" s="68"/>
      <c r="U43" s="68"/>
      <c r="V43" s="68"/>
      <c r="W43" s="51">
        <v>560</v>
      </c>
      <c r="X43" s="51">
        <v>37</v>
      </c>
      <c r="Y43" s="51">
        <v>0</v>
      </c>
      <c r="Z43" s="51">
        <v>210</v>
      </c>
      <c r="AA43" s="52" t="s">
        <v>8454</v>
      </c>
      <c r="AB43" s="52">
        <v>26.497329376854598</v>
      </c>
      <c r="AC43" s="52" t="s">
        <v>8454</v>
      </c>
      <c r="AD43" s="52" t="s">
        <v>8454</v>
      </c>
      <c r="AE43" s="52" t="s">
        <v>8454</v>
      </c>
      <c r="AF43" s="52">
        <v>851</v>
      </c>
      <c r="AG43" s="52" t="s">
        <v>8454</v>
      </c>
      <c r="AH43" s="52" t="s">
        <v>8454</v>
      </c>
    </row>
    <row r="44" spans="1:34">
      <c r="A44" s="61">
        <v>31</v>
      </c>
      <c r="B44" s="71" t="s">
        <v>6746</v>
      </c>
      <c r="C44" s="71"/>
      <c r="D44" s="71"/>
      <c r="E44" s="71"/>
      <c r="F44" s="71"/>
      <c r="G44" s="71"/>
      <c r="H44" s="64" t="s">
        <v>6744</v>
      </c>
      <c r="I44" s="65">
        <v>41</v>
      </c>
      <c r="J44" s="65">
        <v>0</v>
      </c>
      <c r="K44" s="65">
        <v>41</v>
      </c>
      <c r="L44" s="65">
        <v>0</v>
      </c>
      <c r="M44" s="65">
        <v>0</v>
      </c>
      <c r="N44" s="65">
        <v>0</v>
      </c>
      <c r="O44" s="65">
        <v>3</v>
      </c>
      <c r="P44" s="65">
        <v>0.4</v>
      </c>
      <c r="Q44" s="66">
        <v>8.2926829268292686</v>
      </c>
      <c r="R44" s="67"/>
      <c r="S44" s="68"/>
      <c r="T44" s="68"/>
      <c r="U44" s="68"/>
      <c r="V44" s="68"/>
      <c r="W44" s="51" t="s">
        <v>13278</v>
      </c>
      <c r="X44" s="51">
        <v>0</v>
      </c>
      <c r="Y44" s="51">
        <v>464</v>
      </c>
      <c r="Z44" s="51">
        <v>188</v>
      </c>
      <c r="AA44" s="52" t="s">
        <v>8454</v>
      </c>
      <c r="AB44" s="52">
        <v>4.5009124087591239</v>
      </c>
      <c r="AC44" s="52" t="s">
        <v>8454</v>
      </c>
      <c r="AD44" s="52" t="s">
        <v>8454</v>
      </c>
      <c r="AE44" s="52" t="s">
        <v>8454</v>
      </c>
      <c r="AF44" s="52">
        <v>1099</v>
      </c>
      <c r="AG44" s="52" t="s">
        <v>8454</v>
      </c>
      <c r="AH44" s="52" t="s">
        <v>8454</v>
      </c>
    </row>
    <row r="45" spans="1:34">
      <c r="A45" s="61">
        <v>32</v>
      </c>
      <c r="B45" s="71" t="s">
        <v>6765</v>
      </c>
      <c r="C45" s="71"/>
      <c r="D45" s="71"/>
      <c r="E45" s="71"/>
      <c r="F45" s="71"/>
      <c r="G45" s="71"/>
      <c r="H45" s="64" t="s">
        <v>6766</v>
      </c>
      <c r="I45" s="65">
        <v>41</v>
      </c>
      <c r="J45" s="65">
        <v>0</v>
      </c>
      <c r="K45" s="65">
        <v>0</v>
      </c>
      <c r="L45" s="65">
        <v>41</v>
      </c>
      <c r="M45" s="65">
        <v>0</v>
      </c>
      <c r="N45" s="65">
        <v>0</v>
      </c>
      <c r="O45" s="65">
        <v>4</v>
      </c>
      <c r="P45" s="65">
        <v>2.4</v>
      </c>
      <c r="Q45" s="66">
        <v>15.609756097560975</v>
      </c>
      <c r="R45" s="67"/>
      <c r="S45" s="68"/>
      <c r="T45" s="68"/>
      <c r="U45" s="68"/>
      <c r="V45" s="68"/>
      <c r="W45" s="51">
        <v>163</v>
      </c>
      <c r="X45" s="51">
        <v>31</v>
      </c>
      <c r="Y45" s="51">
        <v>0</v>
      </c>
      <c r="Z45" s="51">
        <v>78</v>
      </c>
      <c r="AA45" s="52" t="s">
        <v>8454</v>
      </c>
      <c r="AB45" s="52" t="s">
        <v>8454</v>
      </c>
      <c r="AC45" s="52">
        <v>36.044653349001173</v>
      </c>
      <c r="AD45" s="52" t="s">
        <v>8454</v>
      </c>
      <c r="AE45" s="52" t="s">
        <v>8454</v>
      </c>
      <c r="AF45" s="52" t="s">
        <v>8454</v>
      </c>
      <c r="AG45" s="52">
        <v>425</v>
      </c>
      <c r="AH45" s="52" t="s">
        <v>8454</v>
      </c>
    </row>
    <row r="46" spans="1:34">
      <c r="A46" s="61">
        <v>33</v>
      </c>
      <c r="B46" s="71" t="s">
        <v>6758</v>
      </c>
      <c r="C46" s="71"/>
      <c r="D46" s="71"/>
      <c r="E46" s="71"/>
      <c r="F46" s="71"/>
      <c r="G46" s="71"/>
      <c r="H46" s="64" t="s">
        <v>6759</v>
      </c>
      <c r="I46" s="65">
        <v>40</v>
      </c>
      <c r="J46" s="65">
        <v>0</v>
      </c>
      <c r="K46" s="65">
        <v>0</v>
      </c>
      <c r="L46" s="65">
        <v>40</v>
      </c>
      <c r="M46" s="65">
        <v>0</v>
      </c>
      <c r="N46" s="65">
        <v>0</v>
      </c>
      <c r="O46" s="65">
        <v>3</v>
      </c>
      <c r="P46" s="65">
        <v>3</v>
      </c>
      <c r="Q46" s="66">
        <v>15</v>
      </c>
      <c r="R46" s="67"/>
      <c r="S46" s="68"/>
      <c r="T46" s="68"/>
      <c r="U46" s="68"/>
      <c r="V46" s="68"/>
      <c r="W46" s="51">
        <v>27</v>
      </c>
      <c r="X46" s="51">
        <v>0</v>
      </c>
      <c r="Y46" s="51">
        <v>0</v>
      </c>
      <c r="Z46" s="51">
        <v>16</v>
      </c>
      <c r="AA46" s="52" t="s">
        <v>8454</v>
      </c>
      <c r="AB46" s="52" t="s">
        <v>8454</v>
      </c>
      <c r="AC46" s="52">
        <v>48.142201834862384</v>
      </c>
      <c r="AD46" s="52" t="s">
        <v>8454</v>
      </c>
      <c r="AE46" s="52" t="s">
        <v>8454</v>
      </c>
      <c r="AF46" s="52" t="s">
        <v>8454</v>
      </c>
      <c r="AG46" s="52">
        <v>218</v>
      </c>
      <c r="AH46" s="52" t="s">
        <v>8454</v>
      </c>
    </row>
    <row r="47" spans="1:34">
      <c r="A47" s="61">
        <v>34</v>
      </c>
      <c r="B47" s="71" t="s">
        <v>6769</v>
      </c>
      <c r="C47" s="71"/>
      <c r="D47" s="71"/>
      <c r="E47" s="71"/>
      <c r="F47" s="71"/>
      <c r="G47" s="71"/>
      <c r="H47" s="64" t="s">
        <v>6766</v>
      </c>
      <c r="I47" s="65">
        <v>40</v>
      </c>
      <c r="J47" s="65">
        <v>0</v>
      </c>
      <c r="K47" s="65">
        <v>40</v>
      </c>
      <c r="L47" s="65">
        <v>0</v>
      </c>
      <c r="M47" s="65">
        <v>0</v>
      </c>
      <c r="N47" s="65">
        <v>0</v>
      </c>
      <c r="O47" s="65">
        <v>5</v>
      </c>
      <c r="P47" s="65">
        <v>1.4</v>
      </c>
      <c r="Q47" s="66">
        <v>16</v>
      </c>
      <c r="R47" s="67"/>
      <c r="S47" s="68"/>
      <c r="T47" s="68"/>
      <c r="U47" s="68"/>
      <c r="V47" s="68"/>
      <c r="W47" s="51">
        <v>0</v>
      </c>
      <c r="X47" s="51">
        <v>0</v>
      </c>
      <c r="Y47" s="51">
        <v>0</v>
      </c>
      <c r="Z47" s="51">
        <v>1193</v>
      </c>
      <c r="AA47" s="52" t="s">
        <v>8454</v>
      </c>
      <c r="AB47" s="52">
        <v>1.2235830247792652</v>
      </c>
      <c r="AC47" s="52" t="s">
        <v>8454</v>
      </c>
      <c r="AD47" s="52" t="s">
        <v>8454</v>
      </c>
      <c r="AE47" s="52" t="s">
        <v>8454</v>
      </c>
      <c r="AF47" s="52">
        <v>1759</v>
      </c>
      <c r="AG47" s="52" t="s">
        <v>8454</v>
      </c>
      <c r="AH47" s="52" t="s">
        <v>8454</v>
      </c>
    </row>
    <row r="48" spans="1:34">
      <c r="A48" s="61">
        <v>35</v>
      </c>
      <c r="B48" s="71" t="s">
        <v>6757</v>
      </c>
      <c r="C48" s="71"/>
      <c r="D48" s="71"/>
      <c r="E48" s="71"/>
      <c r="F48" s="71"/>
      <c r="G48" s="71"/>
      <c r="H48" s="64" t="s">
        <v>6756</v>
      </c>
      <c r="I48" s="65">
        <v>29</v>
      </c>
      <c r="J48" s="65">
        <v>0</v>
      </c>
      <c r="K48" s="65">
        <v>0</v>
      </c>
      <c r="L48" s="65">
        <v>0</v>
      </c>
      <c r="M48" s="65">
        <v>29</v>
      </c>
      <c r="N48" s="65">
        <v>0</v>
      </c>
      <c r="O48" s="65">
        <v>3</v>
      </c>
      <c r="P48" s="65">
        <v>0.4</v>
      </c>
      <c r="Q48" s="66">
        <v>11.724137931034482</v>
      </c>
      <c r="R48" s="67"/>
      <c r="S48" s="68"/>
      <c r="T48" s="68"/>
      <c r="U48" s="68"/>
      <c r="V48" s="68"/>
      <c r="W48" s="51">
        <v>56</v>
      </c>
      <c r="X48" s="51">
        <v>46</v>
      </c>
      <c r="Y48" s="51">
        <v>0</v>
      </c>
      <c r="Z48" s="51">
        <v>131</v>
      </c>
      <c r="AA48" s="52" t="s">
        <v>8454</v>
      </c>
      <c r="AB48" s="52" t="s">
        <v>8454</v>
      </c>
      <c r="AC48" s="52" t="s">
        <v>8454</v>
      </c>
      <c r="AD48" s="52">
        <v>30.677611940298508</v>
      </c>
      <c r="AE48" s="52" t="s">
        <v>8454</v>
      </c>
      <c r="AF48" s="52" t="s">
        <v>8454</v>
      </c>
      <c r="AG48" s="52" t="s">
        <v>8454</v>
      </c>
      <c r="AH48" s="52">
        <v>335</v>
      </c>
    </row>
    <row r="49" spans="1:34">
      <c r="A49" s="61">
        <v>36</v>
      </c>
      <c r="B49" s="71" t="s">
        <v>6752</v>
      </c>
      <c r="C49" s="71"/>
      <c r="D49" s="71"/>
      <c r="E49" s="71"/>
      <c r="F49" s="71"/>
      <c r="G49" s="71"/>
      <c r="H49" s="64" t="s">
        <v>6753</v>
      </c>
      <c r="I49" s="65">
        <v>24</v>
      </c>
      <c r="J49" s="65">
        <v>0</v>
      </c>
      <c r="K49" s="65">
        <v>24</v>
      </c>
      <c r="L49" s="65">
        <v>0</v>
      </c>
      <c r="M49" s="65">
        <v>0</v>
      </c>
      <c r="N49" s="65">
        <v>0</v>
      </c>
      <c r="O49" s="65">
        <v>2</v>
      </c>
      <c r="P49" s="65">
        <v>0</v>
      </c>
      <c r="Q49" s="66">
        <v>8.3333333333333339</v>
      </c>
      <c r="R49" s="67"/>
      <c r="S49" s="68"/>
      <c r="T49" s="68"/>
      <c r="U49" s="68"/>
      <c r="V49" s="68"/>
      <c r="W49" s="51">
        <v>0</v>
      </c>
      <c r="X49" s="51">
        <v>0</v>
      </c>
      <c r="Y49" s="51">
        <v>0</v>
      </c>
      <c r="Z49" s="51" t="s">
        <v>13278</v>
      </c>
      <c r="AA49" s="52" t="s">
        <v>8454</v>
      </c>
      <c r="AB49" s="52">
        <v>11.642256902761105</v>
      </c>
      <c r="AC49" s="52" t="s">
        <v>8454</v>
      </c>
      <c r="AD49" s="52" t="s">
        <v>8454</v>
      </c>
      <c r="AE49" s="52" t="s">
        <v>8454</v>
      </c>
      <c r="AF49" s="52">
        <v>416</v>
      </c>
      <c r="AG49" s="52" t="s">
        <v>8454</v>
      </c>
      <c r="AH49" s="52" t="s">
        <v>8454</v>
      </c>
    </row>
    <row r="50" spans="1:34">
      <c r="A50" s="61">
        <v>37</v>
      </c>
      <c r="B50" s="71" t="s">
        <v>11677</v>
      </c>
      <c r="C50" s="71"/>
      <c r="D50" s="71"/>
      <c r="E50" s="71"/>
      <c r="F50" s="71"/>
      <c r="G50" s="71"/>
      <c r="H50" s="64" t="s">
        <v>6728</v>
      </c>
      <c r="I50" s="65">
        <v>19</v>
      </c>
      <c r="J50" s="65">
        <v>0</v>
      </c>
      <c r="K50" s="65">
        <v>0</v>
      </c>
      <c r="L50" s="65">
        <v>0</v>
      </c>
      <c r="M50" s="65">
        <v>0</v>
      </c>
      <c r="N50" s="65">
        <v>19</v>
      </c>
      <c r="O50" s="65">
        <v>1</v>
      </c>
      <c r="P50" s="65">
        <v>1.1000000000000001</v>
      </c>
      <c r="Q50" s="66">
        <v>11.052631578947368</v>
      </c>
      <c r="R50" s="67"/>
      <c r="S50" s="68"/>
      <c r="T50" s="68"/>
      <c r="U50" s="68"/>
      <c r="V50" s="68" t="s">
        <v>13277</v>
      </c>
      <c r="W50" s="51">
        <v>10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11678</v>
      </c>
      <c r="C51" s="71"/>
      <c r="D51" s="71"/>
      <c r="E51" s="71"/>
      <c r="F51" s="71"/>
      <c r="G51" s="71"/>
      <c r="H51" s="64" t="s">
        <v>6728</v>
      </c>
      <c r="I51" s="65">
        <v>19</v>
      </c>
      <c r="J51" s="65">
        <v>0</v>
      </c>
      <c r="K51" s="65">
        <v>0</v>
      </c>
      <c r="L51" s="65">
        <v>19</v>
      </c>
      <c r="M51" s="65">
        <v>0</v>
      </c>
      <c r="N51" s="65">
        <v>0</v>
      </c>
      <c r="O51" s="65">
        <v>2</v>
      </c>
      <c r="P51" s="65">
        <v>0.2</v>
      </c>
      <c r="Q51" s="66">
        <v>11.578947368421055</v>
      </c>
      <c r="R51" s="67"/>
      <c r="S51" s="68"/>
      <c r="T51" s="68"/>
      <c r="U51" s="68"/>
      <c r="V51" s="68" t="s">
        <v>13277</v>
      </c>
      <c r="W51" s="51">
        <v>11</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11679</v>
      </c>
      <c r="C52" s="71"/>
      <c r="D52" s="71"/>
      <c r="E52" s="71"/>
      <c r="F52" s="71"/>
      <c r="G52" s="71"/>
      <c r="H52" s="64" t="s">
        <v>6728</v>
      </c>
      <c r="I52" s="65">
        <v>19</v>
      </c>
      <c r="J52" s="65">
        <v>0</v>
      </c>
      <c r="K52" s="65">
        <v>19</v>
      </c>
      <c r="L52" s="65">
        <v>0</v>
      </c>
      <c r="M52" s="65">
        <v>0</v>
      </c>
      <c r="N52" s="65">
        <v>0</v>
      </c>
      <c r="O52" s="65">
        <v>2</v>
      </c>
      <c r="P52" s="65">
        <v>0.4</v>
      </c>
      <c r="Q52" s="66">
        <v>12.631578947368421</v>
      </c>
      <c r="R52" s="67"/>
      <c r="S52" s="68"/>
      <c r="T52" s="68"/>
      <c r="U52" s="68"/>
      <c r="V52" s="68" t="s">
        <v>13277</v>
      </c>
      <c r="W52" s="51">
        <v>0</v>
      </c>
      <c r="X52" s="51">
        <v>0</v>
      </c>
      <c r="Y52" s="51">
        <v>0</v>
      </c>
      <c r="Z52" s="51">
        <v>20</v>
      </c>
      <c r="AA52" s="52" t="s">
        <v>8454</v>
      </c>
      <c r="AB52" s="52" t="s">
        <v>8454</v>
      </c>
      <c r="AC52" s="52" t="s">
        <v>8454</v>
      </c>
      <c r="AD52" s="52" t="s">
        <v>8454</v>
      </c>
      <c r="AE52" s="52" t="s">
        <v>8454</v>
      </c>
      <c r="AF52" s="52" t="s">
        <v>8454</v>
      </c>
      <c r="AG52" s="52" t="s">
        <v>8454</v>
      </c>
      <c r="AH52" s="52" t="s">
        <v>8454</v>
      </c>
    </row>
    <row r="53" spans="1:34">
      <c r="A53" s="61">
        <v>40</v>
      </c>
      <c r="B53" s="71" t="s">
        <v>11680</v>
      </c>
      <c r="C53" s="71"/>
      <c r="D53" s="71"/>
      <c r="E53" s="71"/>
      <c r="F53" s="71"/>
      <c r="G53" s="71"/>
      <c r="H53" s="64" t="s">
        <v>6728</v>
      </c>
      <c r="I53" s="65">
        <v>19</v>
      </c>
      <c r="J53" s="65">
        <v>0</v>
      </c>
      <c r="K53" s="65">
        <v>0</v>
      </c>
      <c r="L53" s="65">
        <v>0</v>
      </c>
      <c r="M53" s="65">
        <v>19</v>
      </c>
      <c r="N53" s="65">
        <v>0</v>
      </c>
      <c r="O53" s="65">
        <v>1</v>
      </c>
      <c r="P53" s="65">
        <v>1</v>
      </c>
      <c r="Q53" s="66">
        <v>10.526315789473685</v>
      </c>
      <c r="R53" s="67"/>
      <c r="S53" s="68"/>
      <c r="T53" s="68"/>
      <c r="U53" s="68"/>
      <c r="V53" s="68" t="s">
        <v>13277</v>
      </c>
      <c r="W53" s="51" t="s">
        <v>13278</v>
      </c>
      <c r="X53" s="51">
        <v>0</v>
      </c>
      <c r="Y53" s="51">
        <v>0</v>
      </c>
      <c r="Z53" s="51" t="s">
        <v>13278</v>
      </c>
      <c r="AA53" s="52" t="s">
        <v>8454</v>
      </c>
      <c r="AB53" s="52" t="s">
        <v>8454</v>
      </c>
      <c r="AC53" s="52" t="s">
        <v>8454</v>
      </c>
      <c r="AD53" s="52" t="s">
        <v>8454</v>
      </c>
      <c r="AE53" s="52" t="s">
        <v>8454</v>
      </c>
      <c r="AF53" s="52" t="s">
        <v>8454</v>
      </c>
      <c r="AG53" s="52" t="s">
        <v>8454</v>
      </c>
      <c r="AH53" s="52" t="s">
        <v>8454</v>
      </c>
    </row>
    <row r="54" spans="1:34">
      <c r="A54" s="61">
        <v>41</v>
      </c>
      <c r="B54" s="71" t="s">
        <v>11681</v>
      </c>
      <c r="C54" s="71"/>
      <c r="D54" s="71"/>
      <c r="E54" s="71"/>
      <c r="F54" s="71"/>
      <c r="G54" s="71"/>
      <c r="H54" s="64" t="s">
        <v>6738</v>
      </c>
      <c r="I54" s="65">
        <v>19</v>
      </c>
      <c r="J54" s="65">
        <v>0</v>
      </c>
      <c r="K54" s="65">
        <v>0</v>
      </c>
      <c r="L54" s="65">
        <v>19</v>
      </c>
      <c r="M54" s="65">
        <v>0</v>
      </c>
      <c r="N54" s="65">
        <v>0</v>
      </c>
      <c r="O54" s="65">
        <v>1</v>
      </c>
      <c r="P54" s="65">
        <v>0</v>
      </c>
      <c r="Q54" s="66">
        <v>5.2631578947368425</v>
      </c>
      <c r="R54" s="67"/>
      <c r="S54" s="68"/>
      <c r="T54" s="68"/>
      <c r="U54" s="68"/>
      <c r="V54" s="68" t="s">
        <v>13277</v>
      </c>
      <c r="W54" s="51" t="s">
        <v>13278</v>
      </c>
      <c r="X54" s="51">
        <v>0</v>
      </c>
      <c r="Y54" s="51">
        <v>0</v>
      </c>
      <c r="Z54" s="51">
        <v>30</v>
      </c>
      <c r="AA54" s="52" t="s">
        <v>8454</v>
      </c>
      <c r="AB54" s="52" t="s">
        <v>8454</v>
      </c>
      <c r="AC54" s="52" t="s">
        <v>8454</v>
      </c>
      <c r="AD54" s="52" t="s">
        <v>8454</v>
      </c>
      <c r="AE54" s="52" t="s">
        <v>8454</v>
      </c>
      <c r="AF54" s="52" t="s">
        <v>8454</v>
      </c>
      <c r="AG54" s="52" t="s">
        <v>8454</v>
      </c>
      <c r="AH54" s="52" t="s">
        <v>8454</v>
      </c>
    </row>
    <row r="55" spans="1:34">
      <c r="A55" s="61">
        <v>42</v>
      </c>
      <c r="B55" s="71" t="s">
        <v>11683</v>
      </c>
      <c r="C55" s="71"/>
      <c r="D55" s="71"/>
      <c r="E55" s="71"/>
      <c r="F55" s="71"/>
      <c r="G55" s="71"/>
      <c r="H55" s="64" t="s">
        <v>6738</v>
      </c>
      <c r="I55" s="65">
        <v>19</v>
      </c>
      <c r="J55" s="65">
        <v>0</v>
      </c>
      <c r="K55" s="65">
        <v>0</v>
      </c>
      <c r="L55" s="65">
        <v>0</v>
      </c>
      <c r="M55" s="65">
        <v>19</v>
      </c>
      <c r="N55" s="65">
        <v>0</v>
      </c>
      <c r="O55" s="65">
        <v>2</v>
      </c>
      <c r="P55" s="65">
        <v>0.8</v>
      </c>
      <c r="Q55" s="66">
        <v>14.736842105263158</v>
      </c>
      <c r="R55" s="67"/>
      <c r="S55" s="68"/>
      <c r="T55" s="68"/>
      <c r="U55" s="68"/>
      <c r="V55" s="68" t="s">
        <v>13277</v>
      </c>
      <c r="W55" s="51" t="s">
        <v>13278</v>
      </c>
      <c r="X55" s="51" t="s">
        <v>13278</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11685</v>
      </c>
      <c r="C56" s="71"/>
      <c r="D56" s="71"/>
      <c r="E56" s="71"/>
      <c r="F56" s="71"/>
      <c r="G56" s="71"/>
      <c r="H56" s="64" t="s">
        <v>6738</v>
      </c>
      <c r="I56" s="65">
        <v>19</v>
      </c>
      <c r="J56" s="65">
        <v>0</v>
      </c>
      <c r="K56" s="65">
        <v>0</v>
      </c>
      <c r="L56" s="65">
        <v>19</v>
      </c>
      <c r="M56" s="65">
        <v>0</v>
      </c>
      <c r="N56" s="65">
        <v>0</v>
      </c>
      <c r="O56" s="65">
        <v>1</v>
      </c>
      <c r="P56" s="65">
        <v>1</v>
      </c>
      <c r="Q56" s="66">
        <v>10.526315789473685</v>
      </c>
      <c r="R56" s="67"/>
      <c r="S56" s="68"/>
      <c r="T56" s="68"/>
      <c r="U56" s="68"/>
      <c r="V56" s="68" t="s">
        <v>13277</v>
      </c>
      <c r="W56" s="51">
        <v>24</v>
      </c>
      <c r="X56" s="51">
        <v>0</v>
      </c>
      <c r="Y56" s="51">
        <v>0</v>
      </c>
      <c r="Z56" s="51">
        <v>36</v>
      </c>
      <c r="AA56" s="52" t="s">
        <v>8454</v>
      </c>
      <c r="AB56" s="52" t="s">
        <v>8454</v>
      </c>
      <c r="AC56" s="52" t="s">
        <v>8454</v>
      </c>
      <c r="AD56" s="52" t="s">
        <v>8454</v>
      </c>
      <c r="AE56" s="52" t="s">
        <v>8454</v>
      </c>
      <c r="AF56" s="52" t="s">
        <v>8454</v>
      </c>
      <c r="AG56" s="52" t="s">
        <v>8454</v>
      </c>
      <c r="AH56" s="52" t="s">
        <v>8454</v>
      </c>
    </row>
    <row r="57" spans="1:34">
      <c r="A57" s="61">
        <v>44</v>
      </c>
      <c r="B57" s="71" t="s">
        <v>11687</v>
      </c>
      <c r="C57" s="71"/>
      <c r="D57" s="71"/>
      <c r="E57" s="71"/>
      <c r="F57" s="71"/>
      <c r="G57" s="71"/>
      <c r="H57" s="64" t="s">
        <v>6744</v>
      </c>
      <c r="I57" s="65">
        <v>19</v>
      </c>
      <c r="J57" s="65">
        <v>0</v>
      </c>
      <c r="K57" s="65">
        <v>0</v>
      </c>
      <c r="L57" s="65">
        <v>0</v>
      </c>
      <c r="M57" s="65">
        <v>19</v>
      </c>
      <c r="N57" s="65">
        <v>0</v>
      </c>
      <c r="O57" s="65">
        <v>1</v>
      </c>
      <c r="P57" s="65">
        <v>0</v>
      </c>
      <c r="Q57" s="66">
        <v>5.2631578947368425</v>
      </c>
      <c r="R57" s="67"/>
      <c r="S57" s="68"/>
      <c r="T57" s="68"/>
      <c r="U57" s="68"/>
      <c r="V57" s="68" t="s">
        <v>13277</v>
      </c>
      <c r="W57" s="51">
        <v>0</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11688</v>
      </c>
      <c r="C58" s="71"/>
      <c r="D58" s="71"/>
      <c r="E58" s="71"/>
      <c r="F58" s="71"/>
      <c r="G58" s="71"/>
      <c r="H58" s="64" t="s">
        <v>6744</v>
      </c>
      <c r="I58" s="65">
        <v>19</v>
      </c>
      <c r="J58" s="65">
        <v>0</v>
      </c>
      <c r="K58" s="65">
        <v>0</v>
      </c>
      <c r="L58" s="65">
        <v>19</v>
      </c>
      <c r="M58" s="65">
        <v>0</v>
      </c>
      <c r="N58" s="65">
        <v>0</v>
      </c>
      <c r="O58" s="65">
        <v>2</v>
      </c>
      <c r="P58" s="65">
        <v>0.5</v>
      </c>
      <c r="Q58" s="66">
        <v>13.157894736842104</v>
      </c>
      <c r="R58" s="67"/>
      <c r="S58" s="68"/>
      <c r="T58" s="68"/>
      <c r="U58" s="68"/>
      <c r="V58" s="68"/>
      <c r="W58" s="51" t="s">
        <v>13278</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11689</v>
      </c>
      <c r="C59" s="71"/>
      <c r="D59" s="71"/>
      <c r="E59" s="71"/>
      <c r="F59" s="71"/>
      <c r="G59" s="71"/>
      <c r="H59" s="64" t="s">
        <v>6748</v>
      </c>
      <c r="I59" s="65">
        <v>19</v>
      </c>
      <c r="J59" s="65">
        <v>0</v>
      </c>
      <c r="K59" s="65">
        <v>19</v>
      </c>
      <c r="L59" s="65">
        <v>0</v>
      </c>
      <c r="M59" s="65">
        <v>0</v>
      </c>
      <c r="N59" s="65">
        <v>0</v>
      </c>
      <c r="O59" s="65">
        <v>2</v>
      </c>
      <c r="P59" s="65">
        <v>0</v>
      </c>
      <c r="Q59" s="66">
        <v>10.526315789473685</v>
      </c>
      <c r="R59" s="67"/>
      <c r="S59" s="68"/>
      <c r="T59" s="68"/>
      <c r="U59" s="68"/>
      <c r="V59" s="68"/>
      <c r="W59" s="51">
        <v>0</v>
      </c>
      <c r="X59" s="51">
        <v>0</v>
      </c>
      <c r="Y59" s="51">
        <v>0</v>
      </c>
      <c r="Z59" s="51">
        <v>168</v>
      </c>
      <c r="AA59" s="52" t="s">
        <v>8454</v>
      </c>
      <c r="AB59" s="52" t="s">
        <v>8454</v>
      </c>
      <c r="AC59" s="52" t="s">
        <v>8454</v>
      </c>
      <c r="AD59" s="52" t="s">
        <v>8454</v>
      </c>
      <c r="AE59" s="52" t="s">
        <v>8454</v>
      </c>
      <c r="AF59" s="52" t="s">
        <v>8454</v>
      </c>
      <c r="AG59" s="52" t="s">
        <v>8454</v>
      </c>
      <c r="AH59" s="52" t="s">
        <v>8454</v>
      </c>
    </row>
    <row r="60" spans="1:34">
      <c r="A60" s="61">
        <v>47</v>
      </c>
      <c r="B60" s="71" t="s">
        <v>11692</v>
      </c>
      <c r="C60" s="71"/>
      <c r="D60" s="71"/>
      <c r="E60" s="71"/>
      <c r="F60" s="71"/>
      <c r="G60" s="71"/>
      <c r="H60" s="64" t="s">
        <v>6756</v>
      </c>
      <c r="I60" s="65">
        <v>19</v>
      </c>
      <c r="J60" s="65">
        <v>0</v>
      </c>
      <c r="K60" s="65">
        <v>0</v>
      </c>
      <c r="L60" s="65">
        <v>19</v>
      </c>
      <c r="M60" s="65">
        <v>0</v>
      </c>
      <c r="N60" s="65">
        <v>0</v>
      </c>
      <c r="O60" s="65">
        <v>2</v>
      </c>
      <c r="P60" s="65">
        <v>0.1</v>
      </c>
      <c r="Q60" s="66">
        <v>11.052631578947368</v>
      </c>
      <c r="R60" s="67"/>
      <c r="S60" s="68"/>
      <c r="T60" s="68"/>
      <c r="U60" s="68"/>
      <c r="V60" s="68" t="s">
        <v>13277</v>
      </c>
      <c r="W60" s="51" t="s">
        <v>13278</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11695</v>
      </c>
      <c r="C61" s="71"/>
      <c r="D61" s="71"/>
      <c r="E61" s="71"/>
      <c r="F61" s="71"/>
      <c r="G61" s="71"/>
      <c r="H61" s="64" t="s">
        <v>6761</v>
      </c>
      <c r="I61" s="65">
        <v>19</v>
      </c>
      <c r="J61" s="65">
        <v>0</v>
      </c>
      <c r="K61" s="65">
        <v>19</v>
      </c>
      <c r="L61" s="65">
        <v>0</v>
      </c>
      <c r="M61" s="65">
        <v>0</v>
      </c>
      <c r="N61" s="65">
        <v>0</v>
      </c>
      <c r="O61" s="65">
        <v>1</v>
      </c>
      <c r="P61" s="65">
        <v>0</v>
      </c>
      <c r="Q61" s="66">
        <v>5.2631578947368425</v>
      </c>
      <c r="R61" s="67"/>
      <c r="S61" s="68"/>
      <c r="T61" s="68"/>
      <c r="U61" s="68"/>
      <c r="V61" s="68"/>
      <c r="W61" s="51">
        <v>98</v>
      </c>
      <c r="X61" s="51">
        <v>0</v>
      </c>
      <c r="Y61" s="51">
        <v>0</v>
      </c>
      <c r="Z61" s="51" t="s">
        <v>13278</v>
      </c>
      <c r="AA61" s="52" t="s">
        <v>8454</v>
      </c>
      <c r="AB61" s="52" t="s">
        <v>8454</v>
      </c>
      <c r="AC61" s="52" t="s">
        <v>8454</v>
      </c>
      <c r="AD61" s="52" t="s">
        <v>8454</v>
      </c>
      <c r="AE61" s="52" t="s">
        <v>8454</v>
      </c>
      <c r="AF61" s="52" t="s">
        <v>8454</v>
      </c>
      <c r="AG61" s="52" t="s">
        <v>8454</v>
      </c>
      <c r="AH61" s="52" t="s">
        <v>8454</v>
      </c>
    </row>
    <row r="62" spans="1:34">
      <c r="A62" s="61">
        <v>49</v>
      </c>
      <c r="B62" s="71" t="s">
        <v>11697</v>
      </c>
      <c r="C62" s="71"/>
      <c r="D62" s="71"/>
      <c r="E62" s="71"/>
      <c r="F62" s="71"/>
      <c r="G62" s="71"/>
      <c r="H62" s="64" t="s">
        <v>6761</v>
      </c>
      <c r="I62" s="65">
        <v>19</v>
      </c>
      <c r="J62" s="65">
        <v>0</v>
      </c>
      <c r="K62" s="65">
        <v>0</v>
      </c>
      <c r="L62" s="65">
        <v>19</v>
      </c>
      <c r="M62" s="65">
        <v>0</v>
      </c>
      <c r="N62" s="65">
        <v>0</v>
      </c>
      <c r="O62" s="65">
        <v>2</v>
      </c>
      <c r="P62" s="65">
        <v>0.1</v>
      </c>
      <c r="Q62" s="66">
        <v>11.052631578947368</v>
      </c>
      <c r="R62" s="67"/>
      <c r="S62" s="68"/>
      <c r="T62" s="68"/>
      <c r="U62" s="68"/>
      <c r="V62" s="68"/>
      <c r="W62" s="51" t="s">
        <v>13278</v>
      </c>
      <c r="X62" s="51">
        <v>0</v>
      </c>
      <c r="Y62" s="51">
        <v>0</v>
      </c>
      <c r="Z62" s="51">
        <v>55</v>
      </c>
      <c r="AA62" s="52" t="s">
        <v>8454</v>
      </c>
      <c r="AB62" s="52" t="s">
        <v>8454</v>
      </c>
      <c r="AC62" s="52" t="s">
        <v>8454</v>
      </c>
      <c r="AD62" s="52" t="s">
        <v>8454</v>
      </c>
      <c r="AE62" s="52" t="s">
        <v>8454</v>
      </c>
      <c r="AF62" s="52" t="s">
        <v>8454</v>
      </c>
      <c r="AG62" s="52" t="s">
        <v>8454</v>
      </c>
      <c r="AH62" s="52" t="s">
        <v>8454</v>
      </c>
    </row>
    <row r="63" spans="1:34">
      <c r="A63" s="61">
        <v>50</v>
      </c>
      <c r="B63" s="71" t="s">
        <v>11698</v>
      </c>
      <c r="C63" s="71"/>
      <c r="D63" s="71"/>
      <c r="E63" s="71"/>
      <c r="F63" s="71"/>
      <c r="G63" s="71"/>
      <c r="H63" s="64" t="s">
        <v>6761</v>
      </c>
      <c r="I63" s="65">
        <v>19</v>
      </c>
      <c r="J63" s="65">
        <v>0</v>
      </c>
      <c r="K63" s="65">
        <v>19</v>
      </c>
      <c r="L63" s="65">
        <v>0</v>
      </c>
      <c r="M63" s="65">
        <v>0</v>
      </c>
      <c r="N63" s="65">
        <v>0</v>
      </c>
      <c r="O63" s="65">
        <v>1</v>
      </c>
      <c r="P63" s="65">
        <v>2.2999999999999998</v>
      </c>
      <c r="Q63" s="66">
        <v>17.368421052631579</v>
      </c>
      <c r="R63" s="67"/>
      <c r="S63" s="68"/>
      <c r="T63" s="68"/>
      <c r="U63" s="68"/>
      <c r="V63" s="68" t="s">
        <v>13277</v>
      </c>
      <c r="W63" s="51">
        <v>10</v>
      </c>
      <c r="X63" s="51">
        <v>0</v>
      </c>
      <c r="Y63" s="51">
        <v>0</v>
      </c>
      <c r="Z63" s="51">
        <v>45</v>
      </c>
      <c r="AA63" s="52" t="s">
        <v>8454</v>
      </c>
      <c r="AB63" s="52" t="s">
        <v>8454</v>
      </c>
      <c r="AC63" s="52" t="s">
        <v>8454</v>
      </c>
      <c r="AD63" s="52" t="s">
        <v>8454</v>
      </c>
      <c r="AE63" s="52" t="s">
        <v>8454</v>
      </c>
      <c r="AF63" s="52" t="s">
        <v>8454</v>
      </c>
      <c r="AG63" s="52" t="s">
        <v>8454</v>
      </c>
      <c r="AH63" s="52" t="s">
        <v>8454</v>
      </c>
    </row>
    <row r="64" spans="1:34">
      <c r="A64" s="61">
        <v>51</v>
      </c>
      <c r="B64" s="71" t="s">
        <v>11699</v>
      </c>
      <c r="C64" s="71"/>
      <c r="D64" s="71"/>
      <c r="E64" s="71"/>
      <c r="F64" s="71"/>
      <c r="G64" s="71"/>
      <c r="H64" s="64" t="s">
        <v>6766</v>
      </c>
      <c r="I64" s="65">
        <v>19</v>
      </c>
      <c r="J64" s="65">
        <v>0</v>
      </c>
      <c r="K64" s="65">
        <v>0</v>
      </c>
      <c r="L64" s="65">
        <v>0</v>
      </c>
      <c r="M64" s="65">
        <v>0</v>
      </c>
      <c r="N64" s="65">
        <v>19</v>
      </c>
      <c r="O64" s="65">
        <v>1</v>
      </c>
      <c r="P64" s="65">
        <v>0</v>
      </c>
      <c r="Q64" s="66">
        <v>5.2631578947368425</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11700</v>
      </c>
      <c r="C65" s="71"/>
      <c r="D65" s="71"/>
      <c r="E65" s="71"/>
      <c r="F65" s="71"/>
      <c r="G65" s="71"/>
      <c r="H65" s="64" t="s">
        <v>6766</v>
      </c>
      <c r="I65" s="65">
        <v>19</v>
      </c>
      <c r="J65" s="65">
        <v>0</v>
      </c>
      <c r="K65" s="65">
        <v>19</v>
      </c>
      <c r="L65" s="65">
        <v>0</v>
      </c>
      <c r="M65" s="65">
        <v>0</v>
      </c>
      <c r="N65" s="65">
        <v>0</v>
      </c>
      <c r="O65" s="65">
        <v>1</v>
      </c>
      <c r="P65" s="65">
        <v>0.2</v>
      </c>
      <c r="Q65" s="66">
        <v>6.3157894736842106</v>
      </c>
      <c r="R65" s="67"/>
      <c r="S65" s="68"/>
      <c r="T65" s="68"/>
      <c r="U65" s="68"/>
      <c r="V65" s="68"/>
      <c r="W65" s="51">
        <v>0</v>
      </c>
      <c r="X65" s="51">
        <v>0</v>
      </c>
      <c r="Y65" s="51">
        <v>0</v>
      </c>
      <c r="Z65" s="51">
        <v>15</v>
      </c>
      <c r="AA65" s="52" t="s">
        <v>8454</v>
      </c>
      <c r="AB65" s="52" t="s">
        <v>8454</v>
      </c>
      <c r="AC65" s="52" t="s">
        <v>8454</v>
      </c>
      <c r="AD65" s="52" t="s">
        <v>8454</v>
      </c>
      <c r="AE65" s="52" t="s">
        <v>8454</v>
      </c>
      <c r="AF65" s="52" t="s">
        <v>8454</v>
      </c>
      <c r="AG65" s="52" t="s">
        <v>8454</v>
      </c>
      <c r="AH65" s="52" t="s">
        <v>8454</v>
      </c>
    </row>
    <row r="66" spans="1:34">
      <c r="A66" s="61">
        <v>53</v>
      </c>
      <c r="B66" s="71" t="s">
        <v>11701</v>
      </c>
      <c r="C66" s="71"/>
      <c r="D66" s="71"/>
      <c r="E66" s="71"/>
      <c r="F66" s="71"/>
      <c r="G66" s="71"/>
      <c r="H66" s="64" t="s">
        <v>6766</v>
      </c>
      <c r="I66" s="65">
        <v>19</v>
      </c>
      <c r="J66" s="65">
        <v>0</v>
      </c>
      <c r="K66" s="65">
        <v>0</v>
      </c>
      <c r="L66" s="65">
        <v>0</v>
      </c>
      <c r="M66" s="65">
        <v>0</v>
      </c>
      <c r="N66" s="65">
        <v>19</v>
      </c>
      <c r="O66" s="65">
        <v>2</v>
      </c>
      <c r="P66" s="65">
        <v>0</v>
      </c>
      <c r="Q66" s="66">
        <v>10.526315789473685</v>
      </c>
      <c r="R66" s="67"/>
      <c r="S66" s="68"/>
      <c r="T66" s="68"/>
      <c r="U66" s="68"/>
      <c r="V66" s="68" t="s">
        <v>13277</v>
      </c>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11690</v>
      </c>
      <c r="C67" s="71"/>
      <c r="D67" s="71"/>
      <c r="E67" s="71"/>
      <c r="F67" s="71"/>
      <c r="G67" s="71"/>
      <c r="H67" s="64" t="s">
        <v>6750</v>
      </c>
      <c r="I67" s="65">
        <v>18</v>
      </c>
      <c r="J67" s="65">
        <v>0</v>
      </c>
      <c r="K67" s="65">
        <v>0</v>
      </c>
      <c r="L67" s="65">
        <v>0</v>
      </c>
      <c r="M67" s="65">
        <v>18</v>
      </c>
      <c r="N67" s="65">
        <v>0</v>
      </c>
      <c r="O67" s="65">
        <v>3</v>
      </c>
      <c r="P67" s="65">
        <v>0.6</v>
      </c>
      <c r="Q67" s="66">
        <v>20</v>
      </c>
      <c r="R67" s="67"/>
      <c r="S67" s="68"/>
      <c r="T67" s="68"/>
      <c r="U67" s="68"/>
      <c r="V67" s="68" t="s">
        <v>13277</v>
      </c>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11691</v>
      </c>
      <c r="C68" s="71"/>
      <c r="D68" s="71"/>
      <c r="E68" s="71"/>
      <c r="F68" s="71"/>
      <c r="G68" s="71"/>
      <c r="H68" s="64" t="s">
        <v>6753</v>
      </c>
      <c r="I68" s="65">
        <v>18</v>
      </c>
      <c r="J68" s="65">
        <v>0</v>
      </c>
      <c r="K68" s="65">
        <v>0</v>
      </c>
      <c r="L68" s="65">
        <v>0</v>
      </c>
      <c r="M68" s="65">
        <v>0</v>
      </c>
      <c r="N68" s="65">
        <v>18</v>
      </c>
      <c r="O68" s="65">
        <v>1</v>
      </c>
      <c r="P68" s="65">
        <v>2</v>
      </c>
      <c r="Q68" s="66">
        <v>16.666666666666668</v>
      </c>
      <c r="R68" s="67"/>
      <c r="S68" s="68"/>
      <c r="T68" s="68"/>
      <c r="U68" s="68"/>
      <c r="V68" s="68" t="s">
        <v>13277</v>
      </c>
      <c r="W68" s="51" t="s">
        <v>13278</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11686</v>
      </c>
      <c r="C69" s="71"/>
      <c r="D69" s="71"/>
      <c r="E69" s="71"/>
      <c r="F69" s="71"/>
      <c r="G69" s="71"/>
      <c r="H69" s="64" t="s">
        <v>6744</v>
      </c>
      <c r="I69" s="65">
        <v>16</v>
      </c>
      <c r="J69" s="65">
        <v>0</v>
      </c>
      <c r="K69" s="65">
        <v>0</v>
      </c>
      <c r="L69" s="65">
        <v>0</v>
      </c>
      <c r="M69" s="65">
        <v>16</v>
      </c>
      <c r="N69" s="65">
        <v>0</v>
      </c>
      <c r="O69" s="65">
        <v>1</v>
      </c>
      <c r="P69" s="65">
        <v>0.4</v>
      </c>
      <c r="Q69" s="66">
        <v>8.75</v>
      </c>
      <c r="R69" s="67"/>
      <c r="S69" s="68"/>
      <c r="T69" s="68"/>
      <c r="U69" s="68"/>
      <c r="V69" s="68" t="s">
        <v>13277</v>
      </c>
      <c r="W69" s="51" t="s">
        <v>13278</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11684</v>
      </c>
      <c r="C70" s="71"/>
      <c r="D70" s="71"/>
      <c r="E70" s="71"/>
      <c r="F70" s="71"/>
      <c r="G70" s="71"/>
      <c r="H70" s="64" t="s">
        <v>6738</v>
      </c>
      <c r="I70" s="65">
        <v>15</v>
      </c>
      <c r="J70" s="65">
        <v>0</v>
      </c>
      <c r="K70" s="65">
        <v>0</v>
      </c>
      <c r="L70" s="65">
        <v>15</v>
      </c>
      <c r="M70" s="65">
        <v>0</v>
      </c>
      <c r="N70" s="65">
        <v>0</v>
      </c>
      <c r="O70" s="65">
        <v>1</v>
      </c>
      <c r="P70" s="65">
        <v>0.6</v>
      </c>
      <c r="Q70" s="66">
        <v>10.666666666666666</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11682</v>
      </c>
      <c r="C71" s="71"/>
      <c r="D71" s="71"/>
      <c r="E71" s="71"/>
      <c r="F71" s="71"/>
      <c r="G71" s="71"/>
      <c r="H71" s="64" t="s">
        <v>6738</v>
      </c>
      <c r="I71" s="65">
        <v>13</v>
      </c>
      <c r="J71" s="65">
        <v>0</v>
      </c>
      <c r="K71" s="65">
        <v>0</v>
      </c>
      <c r="L71" s="65">
        <v>0</v>
      </c>
      <c r="M71" s="65">
        <v>0</v>
      </c>
      <c r="N71" s="65">
        <v>13</v>
      </c>
      <c r="O71" s="65">
        <v>2</v>
      </c>
      <c r="P71" s="65">
        <v>5</v>
      </c>
      <c r="Q71" s="66">
        <v>53.846153846153847</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11696</v>
      </c>
      <c r="C72" s="71"/>
      <c r="D72" s="71"/>
      <c r="E72" s="71"/>
      <c r="F72" s="71"/>
      <c r="G72" s="71"/>
      <c r="H72" s="64" t="s">
        <v>6761</v>
      </c>
      <c r="I72" s="65">
        <v>10</v>
      </c>
      <c r="J72" s="65">
        <v>0</v>
      </c>
      <c r="K72" s="65">
        <v>0</v>
      </c>
      <c r="L72" s="65">
        <v>0</v>
      </c>
      <c r="M72" s="65">
        <v>0</v>
      </c>
      <c r="N72" s="65">
        <v>10</v>
      </c>
      <c r="O72" s="65">
        <v>1</v>
      </c>
      <c r="P72" s="65">
        <v>0</v>
      </c>
      <c r="Q72" s="66">
        <v>10</v>
      </c>
      <c r="R72" s="67"/>
      <c r="S72" s="68"/>
      <c r="T72" s="68"/>
      <c r="U72" s="68"/>
      <c r="V72" s="68" t="s">
        <v>13277</v>
      </c>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11693</v>
      </c>
      <c r="C73" s="71"/>
      <c r="D73" s="71"/>
      <c r="E73" s="71"/>
      <c r="F73" s="71"/>
      <c r="G73" s="71"/>
      <c r="H73" s="64" t="s">
        <v>6759</v>
      </c>
      <c r="I73" s="65">
        <v>5</v>
      </c>
      <c r="J73" s="65">
        <v>0</v>
      </c>
      <c r="K73" s="65">
        <v>0</v>
      </c>
      <c r="L73" s="65">
        <v>0</v>
      </c>
      <c r="M73" s="65">
        <v>5</v>
      </c>
      <c r="N73" s="65">
        <v>0</v>
      </c>
      <c r="O73" s="65">
        <v>1</v>
      </c>
      <c r="P73" s="65">
        <v>0</v>
      </c>
      <c r="Q73" s="66">
        <v>20</v>
      </c>
      <c r="R73" s="67"/>
      <c r="S73" s="68"/>
      <c r="T73" s="68"/>
      <c r="U73" s="68"/>
      <c r="V73" s="68" t="s">
        <v>13277</v>
      </c>
      <c r="W73" s="51">
        <v>0</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11694</v>
      </c>
      <c r="C74" s="71"/>
      <c r="D74" s="71"/>
      <c r="E74" s="71"/>
      <c r="F74" s="71"/>
      <c r="G74" s="71"/>
      <c r="H74" s="64" t="s">
        <v>6761</v>
      </c>
      <c r="I74" s="65">
        <v>4</v>
      </c>
      <c r="J74" s="65">
        <v>0</v>
      </c>
      <c r="K74" s="65">
        <v>0</v>
      </c>
      <c r="L74" s="65">
        <v>0</v>
      </c>
      <c r="M74" s="65">
        <v>0</v>
      </c>
      <c r="N74" s="65">
        <v>4</v>
      </c>
      <c r="O74" s="65">
        <v>1</v>
      </c>
      <c r="P74" s="65">
        <v>0</v>
      </c>
      <c r="Q74" s="66">
        <v>25</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14252</v>
      </c>
      <c r="C75" s="71"/>
      <c r="D75" s="71"/>
      <c r="E75" s="71"/>
      <c r="F75" s="71"/>
      <c r="G75" s="71"/>
      <c r="H75" s="64"/>
      <c r="I75" s="146" t="s">
        <v>14168</v>
      </c>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8"/>
    </row>
  </sheetData>
  <autoFilter ref="A2:AD34" xr:uid="{FA153BBF-0965-4EAA-85FC-8A77E1B63F3E}"/>
  <mergeCells count="123">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5:G75"/>
    <mergeCell ref="I75:AH75"/>
    <mergeCell ref="B73:G73"/>
    <mergeCell ref="B74:G74"/>
    <mergeCell ref="B67:G67"/>
    <mergeCell ref="B68:G68"/>
    <mergeCell ref="B69:G69"/>
    <mergeCell ref="B70:G70"/>
    <mergeCell ref="B71:G71"/>
    <mergeCell ref="B72:G72"/>
  </mergeCells>
  <phoneticPr fontId="18"/>
  <conditionalFormatting sqref="B75:I75">
    <cfRule type="expression" dxfId="241" priority="1">
      <formula>AND(MOD(ROW(B75),2)=0)</formula>
    </cfRule>
  </conditionalFormatting>
  <conditionalFormatting sqref="B14:AH74">
    <cfRule type="expression" dxfId="240" priority="2">
      <formula>AND(MOD(ROW(B14),2)=0)</formula>
    </cfRule>
  </conditionalFormatting>
  <conditionalFormatting sqref="F7:G7 I7:M8">
    <cfRule type="cellIs" dxfId="239" priority="6" operator="equal">
      <formula>0</formula>
    </cfRule>
  </conditionalFormatting>
  <conditionalFormatting sqref="N7:AH7">
    <cfRule type="cellIs" dxfId="238"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2D56E-A678-40AE-BDAB-E3B47BD93416}">
  <sheetPr codeName="Sheet303">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14006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267</v>
      </c>
      <c r="B7" s="11" t="s">
        <v>14007</v>
      </c>
      <c r="C7" s="12" t="s">
        <v>6806</v>
      </c>
      <c r="D7" s="13">
        <v>8.2753999999999994</v>
      </c>
      <c r="E7" s="14">
        <v>421.24</v>
      </c>
      <c r="F7" s="15">
        <v>8</v>
      </c>
      <c r="G7" s="16">
        <v>1</v>
      </c>
      <c r="H7" s="1"/>
      <c r="I7" s="17">
        <v>799</v>
      </c>
      <c r="J7" s="18">
        <v>18</v>
      </c>
      <c r="K7" s="18">
        <v>382</v>
      </c>
      <c r="L7" s="18">
        <v>127</v>
      </c>
      <c r="M7" s="19">
        <v>272</v>
      </c>
      <c r="N7" s="20">
        <v>34</v>
      </c>
      <c r="O7" s="21">
        <v>104</v>
      </c>
      <c r="P7" s="15">
        <v>40.800000000000004</v>
      </c>
      <c r="Q7" s="22">
        <v>17.382953181272512</v>
      </c>
      <c r="R7" s="23">
        <v>0</v>
      </c>
      <c r="S7" s="24">
        <v>0</v>
      </c>
      <c r="T7" s="48">
        <v>0</v>
      </c>
      <c r="U7" s="25">
        <v>3</v>
      </c>
      <c r="V7" s="26">
        <v>0</v>
      </c>
      <c r="W7" s="27">
        <v>3806</v>
      </c>
      <c r="X7" s="28">
        <v>1255</v>
      </c>
      <c r="Y7" s="15">
        <v>115</v>
      </c>
      <c r="Z7" s="15">
        <v>3028</v>
      </c>
      <c r="AA7" s="29">
        <v>7.2185929648241203</v>
      </c>
      <c r="AB7" s="28">
        <v>13.739538981060051</v>
      </c>
      <c r="AC7" s="28">
        <v>29.556393555022282</v>
      </c>
      <c r="AD7" s="58">
        <v>84.145762711864407</v>
      </c>
      <c r="AE7" s="15">
        <v>1398</v>
      </c>
      <c r="AF7" s="15">
        <v>7823</v>
      </c>
      <c r="AG7" s="15">
        <v>1509</v>
      </c>
      <c r="AH7" s="15">
        <v>582</v>
      </c>
    </row>
    <row r="8" spans="1:34" ht="13.8" thickBot="1">
      <c r="A8" s="53">
        <v>3801</v>
      </c>
      <c r="B8" s="30"/>
      <c r="C8" s="31" t="s">
        <v>13259</v>
      </c>
      <c r="D8" s="32">
        <v>1</v>
      </c>
      <c r="E8" s="33" t="s">
        <v>13260</v>
      </c>
      <c r="F8" s="34">
        <v>0</v>
      </c>
      <c r="G8" s="34">
        <v>0</v>
      </c>
      <c r="H8" s="35" t="s">
        <v>13261</v>
      </c>
      <c r="I8" s="36">
        <v>879</v>
      </c>
      <c r="J8" s="37">
        <v>51</v>
      </c>
      <c r="K8" s="37">
        <v>317</v>
      </c>
      <c r="L8" s="37">
        <v>294</v>
      </c>
      <c r="M8" s="38">
        <v>217</v>
      </c>
      <c r="N8" s="39"/>
      <c r="O8" s="40"/>
      <c r="P8" s="40"/>
      <c r="Q8" s="40"/>
      <c r="R8" s="41"/>
      <c r="S8" s="40"/>
      <c r="T8" s="40"/>
      <c r="U8" s="42"/>
      <c r="V8" s="42"/>
      <c r="W8" s="83"/>
      <c r="X8" s="83"/>
      <c r="Y8" s="83"/>
      <c r="Z8" s="83"/>
      <c r="AA8" s="82" t="s">
        <v>14008</v>
      </c>
      <c r="AB8" s="82"/>
      <c r="AC8" s="82"/>
      <c r="AD8" s="82"/>
      <c r="AE8" s="82" t="s">
        <v>13707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6840</v>
      </c>
      <c r="C14" s="71"/>
      <c r="D14" s="71"/>
      <c r="E14" s="71"/>
      <c r="F14" s="71"/>
      <c r="G14" s="71"/>
      <c r="H14" s="64" t="s">
        <v>6807</v>
      </c>
      <c r="I14" s="65">
        <v>229</v>
      </c>
      <c r="J14" s="65">
        <v>0</v>
      </c>
      <c r="K14" s="65">
        <v>229</v>
      </c>
      <c r="L14" s="65">
        <v>0</v>
      </c>
      <c r="M14" s="65">
        <v>0</v>
      </c>
      <c r="N14" s="65">
        <v>0</v>
      </c>
      <c r="O14" s="65">
        <v>26</v>
      </c>
      <c r="P14" s="65">
        <v>12.4</v>
      </c>
      <c r="Q14" s="66">
        <v>16.768558951965066</v>
      </c>
      <c r="R14" s="67"/>
      <c r="S14" s="68"/>
      <c r="T14" s="68"/>
      <c r="U14" s="68" t="s">
        <v>13275</v>
      </c>
      <c r="V14" s="68"/>
      <c r="W14" s="51">
        <v>1389</v>
      </c>
      <c r="X14" s="51">
        <v>803</v>
      </c>
      <c r="Y14" s="51">
        <v>115</v>
      </c>
      <c r="Z14" s="51">
        <v>1271</v>
      </c>
      <c r="AA14" s="52" t="s">
        <v>8454</v>
      </c>
      <c r="AB14" s="52">
        <v>12.893695594829861</v>
      </c>
      <c r="AC14" s="52" t="s">
        <v>8454</v>
      </c>
      <c r="AD14" s="52" t="s">
        <v>8454</v>
      </c>
      <c r="AE14" s="52" t="s">
        <v>8454</v>
      </c>
      <c r="AF14" s="52">
        <v>4261</v>
      </c>
      <c r="AG14" s="52" t="s">
        <v>8454</v>
      </c>
      <c r="AH14" s="52" t="s">
        <v>8454</v>
      </c>
    </row>
    <row r="15" spans="1:34">
      <c r="A15" s="61">
        <v>2</v>
      </c>
      <c r="B15" s="71" t="s">
        <v>6855</v>
      </c>
      <c r="C15" s="71"/>
      <c r="D15" s="71"/>
      <c r="E15" s="71"/>
      <c r="F15" s="71"/>
      <c r="G15" s="71"/>
      <c r="H15" s="64" t="s">
        <v>6807</v>
      </c>
      <c r="I15" s="65">
        <v>224</v>
      </c>
      <c r="J15" s="65">
        <v>18</v>
      </c>
      <c r="K15" s="65">
        <v>86</v>
      </c>
      <c r="L15" s="65">
        <v>103</v>
      </c>
      <c r="M15" s="65">
        <v>17</v>
      </c>
      <c r="N15" s="65">
        <v>0</v>
      </c>
      <c r="O15" s="65">
        <v>50</v>
      </c>
      <c r="P15" s="65">
        <v>5.9</v>
      </c>
      <c r="Q15" s="66">
        <v>24.955357142857142</v>
      </c>
      <c r="R15" s="67"/>
      <c r="S15" s="68"/>
      <c r="T15" s="68"/>
      <c r="U15" s="68" t="s">
        <v>13275</v>
      </c>
      <c r="V15" s="68"/>
      <c r="W15" s="51">
        <v>2178</v>
      </c>
      <c r="X15" s="51">
        <v>452</v>
      </c>
      <c r="Y15" s="51">
        <v>0</v>
      </c>
      <c r="Z15" s="51">
        <v>1579</v>
      </c>
      <c r="AA15" s="52">
        <v>7.2185929648241203</v>
      </c>
      <c r="AB15" s="52">
        <v>12.188506747932085</v>
      </c>
      <c r="AC15" s="52">
        <v>26.408178167214313</v>
      </c>
      <c r="AD15" s="52">
        <v>44.404907975460119</v>
      </c>
      <c r="AE15" s="52">
        <v>1398</v>
      </c>
      <c r="AF15" s="52">
        <v>2815</v>
      </c>
      <c r="AG15" s="52">
        <v>1416</v>
      </c>
      <c r="AH15" s="52">
        <v>80</v>
      </c>
    </row>
    <row r="16" spans="1:34">
      <c r="A16" s="61">
        <v>3</v>
      </c>
      <c r="B16" s="71" t="s">
        <v>3453</v>
      </c>
      <c r="C16" s="71"/>
      <c r="D16" s="71"/>
      <c r="E16" s="71"/>
      <c r="F16" s="71"/>
      <c r="G16" s="71"/>
      <c r="H16" s="64" t="s">
        <v>6807</v>
      </c>
      <c r="I16" s="65">
        <v>100</v>
      </c>
      <c r="J16" s="65">
        <v>0</v>
      </c>
      <c r="K16" s="65">
        <v>52</v>
      </c>
      <c r="L16" s="65">
        <v>0</v>
      </c>
      <c r="M16" s="65">
        <v>48</v>
      </c>
      <c r="N16" s="65">
        <v>0</v>
      </c>
      <c r="O16" s="65">
        <v>8</v>
      </c>
      <c r="P16" s="65">
        <v>0.1</v>
      </c>
      <c r="Q16" s="66">
        <v>8.1</v>
      </c>
      <c r="R16" s="67"/>
      <c r="S16" s="68"/>
      <c r="T16" s="68"/>
      <c r="U16" s="68" t="s">
        <v>13275</v>
      </c>
      <c r="V16" s="68"/>
      <c r="W16" s="51">
        <v>203</v>
      </c>
      <c r="X16" s="51">
        <v>0</v>
      </c>
      <c r="Y16" s="51">
        <v>0</v>
      </c>
      <c r="Z16" s="51">
        <v>87</v>
      </c>
      <c r="AA16" s="52" t="s">
        <v>8454</v>
      </c>
      <c r="AB16" s="52">
        <v>23.102351313969571</v>
      </c>
      <c r="AC16" s="52" t="s">
        <v>8454</v>
      </c>
      <c r="AD16" s="52">
        <v>311.71698113207549</v>
      </c>
      <c r="AE16" s="52" t="s">
        <v>8454</v>
      </c>
      <c r="AF16" s="52">
        <v>747</v>
      </c>
      <c r="AG16" s="52" t="s">
        <v>8454</v>
      </c>
      <c r="AH16" s="52">
        <v>50</v>
      </c>
    </row>
    <row r="17" spans="1:34">
      <c r="A17" s="61">
        <v>4</v>
      </c>
      <c r="B17" s="71" t="s">
        <v>6826</v>
      </c>
      <c r="C17" s="71"/>
      <c r="D17" s="71"/>
      <c r="E17" s="71"/>
      <c r="F17" s="71"/>
      <c r="G17" s="71"/>
      <c r="H17" s="64" t="s">
        <v>6807</v>
      </c>
      <c r="I17" s="65">
        <v>82</v>
      </c>
      <c r="J17" s="65">
        <v>0</v>
      </c>
      <c r="K17" s="65">
        <v>0</v>
      </c>
      <c r="L17" s="65">
        <v>0</v>
      </c>
      <c r="M17" s="65">
        <v>48</v>
      </c>
      <c r="N17" s="65">
        <v>34</v>
      </c>
      <c r="O17" s="65">
        <v>3</v>
      </c>
      <c r="P17" s="65">
        <v>3</v>
      </c>
      <c r="Q17" s="66">
        <v>7.3170731707317076</v>
      </c>
      <c r="R17" s="67"/>
      <c r="S17" s="68"/>
      <c r="T17" s="68"/>
      <c r="U17" s="68"/>
      <c r="V17" s="68"/>
      <c r="W17" s="51">
        <v>0</v>
      </c>
      <c r="X17" s="51">
        <v>0</v>
      </c>
      <c r="Y17" s="51">
        <v>0</v>
      </c>
      <c r="Z17" s="51">
        <v>12</v>
      </c>
      <c r="AA17" s="52" t="s">
        <v>8454</v>
      </c>
      <c r="AB17" s="52" t="s">
        <v>8454</v>
      </c>
      <c r="AC17" s="52" t="s">
        <v>8454</v>
      </c>
      <c r="AD17" s="52">
        <v>519</v>
      </c>
      <c r="AE17" s="52" t="s">
        <v>8454</v>
      </c>
      <c r="AF17" s="52" t="s">
        <v>8454</v>
      </c>
      <c r="AG17" s="52" t="s">
        <v>8454</v>
      </c>
      <c r="AH17" s="52">
        <v>19</v>
      </c>
    </row>
    <row r="18" spans="1:34">
      <c r="A18" s="61">
        <v>5</v>
      </c>
      <c r="B18" s="71" t="s">
        <v>6805</v>
      </c>
      <c r="C18" s="71"/>
      <c r="D18" s="71"/>
      <c r="E18" s="71"/>
      <c r="F18" s="71"/>
      <c r="G18" s="71"/>
      <c r="H18" s="64" t="s">
        <v>6807</v>
      </c>
      <c r="I18" s="65">
        <v>60</v>
      </c>
      <c r="J18" s="65">
        <v>0</v>
      </c>
      <c r="K18" s="65">
        <v>0</v>
      </c>
      <c r="L18" s="65">
        <v>0</v>
      </c>
      <c r="M18" s="65">
        <v>60</v>
      </c>
      <c r="N18" s="65">
        <v>0</v>
      </c>
      <c r="O18" s="65">
        <v>3</v>
      </c>
      <c r="P18" s="65">
        <v>0</v>
      </c>
      <c r="Q18" s="66">
        <v>5</v>
      </c>
      <c r="R18" s="67"/>
      <c r="S18" s="68"/>
      <c r="T18" s="68"/>
      <c r="U18" s="68"/>
      <c r="V18" s="68"/>
      <c r="W18" s="51" t="s">
        <v>13278</v>
      </c>
      <c r="X18" s="51">
        <v>0</v>
      </c>
      <c r="Y18" s="51">
        <v>0</v>
      </c>
      <c r="Z18" s="51">
        <v>20</v>
      </c>
      <c r="AA18" s="52" t="s">
        <v>8454</v>
      </c>
      <c r="AB18" s="52" t="s">
        <v>8454</v>
      </c>
      <c r="AC18" s="52" t="s">
        <v>8454</v>
      </c>
      <c r="AD18" s="52">
        <v>206.37735849056602</v>
      </c>
      <c r="AE18" s="52" t="s">
        <v>8454</v>
      </c>
      <c r="AF18" s="52" t="s">
        <v>8454</v>
      </c>
      <c r="AG18" s="52" t="s">
        <v>8454</v>
      </c>
      <c r="AH18" s="52">
        <v>52</v>
      </c>
    </row>
    <row r="19" spans="1:34">
      <c r="A19" s="61">
        <v>6</v>
      </c>
      <c r="B19" s="71" t="s">
        <v>6811</v>
      </c>
      <c r="C19" s="71"/>
      <c r="D19" s="71"/>
      <c r="E19" s="71"/>
      <c r="F19" s="71"/>
      <c r="G19" s="71"/>
      <c r="H19" s="64" t="s">
        <v>6807</v>
      </c>
      <c r="I19" s="65">
        <v>60</v>
      </c>
      <c r="J19" s="65">
        <v>0</v>
      </c>
      <c r="K19" s="65">
        <v>0</v>
      </c>
      <c r="L19" s="65">
        <v>24</v>
      </c>
      <c r="M19" s="65">
        <v>36</v>
      </c>
      <c r="N19" s="65">
        <v>0</v>
      </c>
      <c r="O19" s="65">
        <v>3</v>
      </c>
      <c r="P19" s="65">
        <v>4.8</v>
      </c>
      <c r="Q19" s="66">
        <v>13</v>
      </c>
      <c r="R19" s="67"/>
      <c r="S19" s="68"/>
      <c r="T19" s="68"/>
      <c r="U19" s="68"/>
      <c r="V19" s="68"/>
      <c r="W19" s="51" t="s">
        <v>13278</v>
      </c>
      <c r="X19" s="51">
        <v>0</v>
      </c>
      <c r="Y19" s="51">
        <v>0</v>
      </c>
      <c r="Z19" s="51">
        <v>0</v>
      </c>
      <c r="AA19" s="52" t="s">
        <v>8454</v>
      </c>
      <c r="AB19" s="52" t="s">
        <v>8454</v>
      </c>
      <c r="AC19" s="52">
        <v>78</v>
      </c>
      <c r="AD19" s="52">
        <v>125.83582089552239</v>
      </c>
      <c r="AE19" s="52" t="s">
        <v>8454</v>
      </c>
      <c r="AF19" s="52" t="s">
        <v>8454</v>
      </c>
      <c r="AG19" s="52">
        <v>93</v>
      </c>
      <c r="AH19" s="52">
        <v>62</v>
      </c>
    </row>
    <row r="20" spans="1:34">
      <c r="A20" s="61">
        <v>7</v>
      </c>
      <c r="B20" s="71" t="s">
        <v>6816</v>
      </c>
      <c r="C20" s="71"/>
      <c r="D20" s="71"/>
      <c r="E20" s="71"/>
      <c r="F20" s="71"/>
      <c r="G20" s="71"/>
      <c r="H20" s="64" t="s">
        <v>6807</v>
      </c>
      <c r="I20" s="65">
        <v>40</v>
      </c>
      <c r="J20" s="65">
        <v>0</v>
      </c>
      <c r="K20" s="65">
        <v>0</v>
      </c>
      <c r="L20" s="65">
        <v>0</v>
      </c>
      <c r="M20" s="65">
        <v>40</v>
      </c>
      <c r="N20" s="65">
        <v>0</v>
      </c>
      <c r="O20" s="65">
        <v>4</v>
      </c>
      <c r="P20" s="65">
        <v>12</v>
      </c>
      <c r="Q20" s="66">
        <v>40</v>
      </c>
      <c r="R20" s="67"/>
      <c r="S20" s="68"/>
      <c r="T20" s="68"/>
      <c r="U20" s="68"/>
      <c r="V20" s="68"/>
      <c r="W20" s="51">
        <v>19</v>
      </c>
      <c r="X20" s="51">
        <v>0</v>
      </c>
      <c r="Y20" s="51">
        <v>0</v>
      </c>
      <c r="Z20" s="51" t="s">
        <v>13278</v>
      </c>
      <c r="AA20" s="52" t="s">
        <v>8454</v>
      </c>
      <c r="AB20" s="52" t="s">
        <v>8454</v>
      </c>
      <c r="AC20" s="52" t="s">
        <v>8454</v>
      </c>
      <c r="AD20" s="52">
        <v>2.4065335753176043</v>
      </c>
      <c r="AE20" s="52" t="s">
        <v>8454</v>
      </c>
      <c r="AF20" s="52" t="s">
        <v>8454</v>
      </c>
      <c r="AG20" s="52" t="s">
        <v>8454</v>
      </c>
      <c r="AH20" s="52">
        <v>274</v>
      </c>
    </row>
    <row r="21" spans="1:34">
      <c r="A21" s="61">
        <v>8</v>
      </c>
      <c r="B21" s="71" t="s">
        <v>6870</v>
      </c>
      <c r="C21" s="71"/>
      <c r="D21" s="71"/>
      <c r="E21" s="71"/>
      <c r="F21" s="71"/>
      <c r="G21" s="71"/>
      <c r="H21" s="64" t="s">
        <v>6807</v>
      </c>
      <c r="I21" s="65">
        <v>23</v>
      </c>
      <c r="J21" s="65">
        <v>0</v>
      </c>
      <c r="K21" s="65">
        <v>0</v>
      </c>
      <c r="L21" s="65">
        <v>0</v>
      </c>
      <c r="M21" s="65">
        <v>23</v>
      </c>
      <c r="N21" s="65">
        <v>0</v>
      </c>
      <c r="O21" s="65">
        <v>4</v>
      </c>
      <c r="P21" s="65">
        <v>2.1</v>
      </c>
      <c r="Q21" s="66">
        <v>26.521739130434781</v>
      </c>
      <c r="R21" s="67"/>
      <c r="S21" s="68"/>
      <c r="T21" s="68"/>
      <c r="U21" s="68"/>
      <c r="V21" s="68"/>
      <c r="W21" s="51" t="s">
        <v>13278</v>
      </c>
      <c r="X21" s="51">
        <v>0</v>
      </c>
      <c r="Y21" s="51">
        <v>0</v>
      </c>
      <c r="Z21" s="51">
        <v>0</v>
      </c>
      <c r="AA21" s="52" t="s">
        <v>8454</v>
      </c>
      <c r="AB21" s="52" t="s">
        <v>8454</v>
      </c>
      <c r="AC21" s="52" t="s">
        <v>8454</v>
      </c>
      <c r="AD21" s="52">
        <v>26.59090909090909</v>
      </c>
      <c r="AE21" s="52" t="s">
        <v>8454</v>
      </c>
      <c r="AF21" s="52" t="s">
        <v>8454</v>
      </c>
      <c r="AG21" s="52" t="s">
        <v>8454</v>
      </c>
      <c r="AH21" s="52">
        <v>45</v>
      </c>
    </row>
    <row r="22" spans="1:34">
      <c r="A22" s="61">
        <v>9</v>
      </c>
      <c r="B22" s="71" t="s">
        <v>11732</v>
      </c>
      <c r="C22" s="71"/>
      <c r="D22" s="71"/>
      <c r="E22" s="71"/>
      <c r="F22" s="71"/>
      <c r="G22" s="71"/>
      <c r="H22" s="64" t="s">
        <v>6807</v>
      </c>
      <c r="I22" s="65">
        <v>15</v>
      </c>
      <c r="J22" s="65">
        <v>0</v>
      </c>
      <c r="K22" s="65">
        <v>15</v>
      </c>
      <c r="L22" s="65">
        <v>0</v>
      </c>
      <c r="M22" s="65">
        <v>0</v>
      </c>
      <c r="N22" s="65">
        <v>0</v>
      </c>
      <c r="O22" s="65">
        <v>3</v>
      </c>
      <c r="P22" s="65">
        <v>0.5</v>
      </c>
      <c r="Q22" s="66">
        <v>23.333333333333332</v>
      </c>
      <c r="R22" s="67"/>
      <c r="S22" s="68"/>
      <c r="T22" s="68"/>
      <c r="U22" s="68"/>
      <c r="V22" s="68"/>
      <c r="W22" s="51" t="s">
        <v>13278</v>
      </c>
      <c r="X22" s="51">
        <v>0</v>
      </c>
      <c r="Y22" s="51">
        <v>0</v>
      </c>
      <c r="Z22" s="51">
        <v>56</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237" priority="1">
      <formula>AND(MOD(ROW(B14),2)=0)</formula>
    </cfRule>
  </conditionalFormatting>
  <conditionalFormatting sqref="F7:G7 I7:M8">
    <cfRule type="cellIs" dxfId="236" priority="5" operator="equal">
      <formula>0</formula>
    </cfRule>
  </conditionalFormatting>
  <conditionalFormatting sqref="N7:AH7">
    <cfRule type="cellIs" dxfId="23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25257-582B-492F-B1DE-EB0CC8386DD6}">
  <sheetPr codeName="Sheet304">
    <tabColor rgb="FFFFC000"/>
    <pageSetUpPr fitToPage="1"/>
  </sheetPr>
  <dimension ref="A1:AH4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14009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268</v>
      </c>
      <c r="B7" s="11" t="s">
        <v>14007</v>
      </c>
      <c r="C7" s="12" t="s">
        <v>6780</v>
      </c>
      <c r="D7" s="13">
        <v>22.072900000000001</v>
      </c>
      <c r="E7" s="14">
        <v>744.48</v>
      </c>
      <c r="F7" s="15">
        <v>18</v>
      </c>
      <c r="G7" s="16">
        <v>10</v>
      </c>
      <c r="H7" s="1"/>
      <c r="I7" s="17">
        <v>2601</v>
      </c>
      <c r="J7" s="18">
        <v>50</v>
      </c>
      <c r="K7" s="18">
        <v>1324</v>
      </c>
      <c r="L7" s="18">
        <v>495</v>
      </c>
      <c r="M7" s="19">
        <v>732</v>
      </c>
      <c r="N7" s="20">
        <v>176</v>
      </c>
      <c r="O7" s="21">
        <v>283</v>
      </c>
      <c r="P7" s="15">
        <v>47.8</v>
      </c>
      <c r="Q7" s="22">
        <v>11.912135397911415</v>
      </c>
      <c r="R7" s="23">
        <v>0</v>
      </c>
      <c r="S7" s="24">
        <v>0</v>
      </c>
      <c r="T7" s="48">
        <v>1</v>
      </c>
      <c r="U7" s="25">
        <v>12</v>
      </c>
      <c r="V7" s="26">
        <v>7</v>
      </c>
      <c r="W7" s="27">
        <v>12539</v>
      </c>
      <c r="X7" s="28">
        <v>3503</v>
      </c>
      <c r="Y7" s="15">
        <v>1365</v>
      </c>
      <c r="Z7" s="15">
        <v>12510</v>
      </c>
      <c r="AA7" s="29">
        <v>6.2593553167839939</v>
      </c>
      <c r="AB7" s="28">
        <v>12.110826004348421</v>
      </c>
      <c r="AC7" s="28">
        <v>28.92043503148254</v>
      </c>
      <c r="AD7" s="58">
        <v>162.6661921708185</v>
      </c>
      <c r="AE7" s="15">
        <v>2244</v>
      </c>
      <c r="AF7" s="15">
        <v>28599</v>
      </c>
      <c r="AG7" s="15">
        <v>4455</v>
      </c>
      <c r="AH7" s="15">
        <v>1396</v>
      </c>
    </row>
    <row r="8" spans="1:34" ht="13.8" thickBot="1">
      <c r="A8" s="53">
        <v>3802</v>
      </c>
      <c r="B8" s="30"/>
      <c r="C8" s="31" t="s">
        <v>13259</v>
      </c>
      <c r="D8" s="32">
        <v>1</v>
      </c>
      <c r="E8" s="33" t="s">
        <v>13260</v>
      </c>
      <c r="F8" s="34">
        <v>0</v>
      </c>
      <c r="G8" s="34">
        <v>0</v>
      </c>
      <c r="H8" s="35" t="s">
        <v>13261</v>
      </c>
      <c r="I8" s="36">
        <v>2347</v>
      </c>
      <c r="J8" s="37">
        <v>196</v>
      </c>
      <c r="K8" s="37">
        <v>826</v>
      </c>
      <c r="L8" s="37">
        <v>677</v>
      </c>
      <c r="M8" s="38">
        <v>648</v>
      </c>
      <c r="N8" s="39"/>
      <c r="O8" s="40"/>
      <c r="P8" s="40"/>
      <c r="Q8" s="40"/>
      <c r="R8" s="41"/>
      <c r="S8" s="40"/>
      <c r="T8" s="40"/>
      <c r="U8" s="42"/>
      <c r="V8" s="42"/>
      <c r="W8" s="83"/>
      <c r="X8" s="83"/>
      <c r="Y8" s="83"/>
      <c r="Z8" s="83"/>
      <c r="AA8" s="82" t="s">
        <v>14010</v>
      </c>
      <c r="AB8" s="82"/>
      <c r="AC8" s="82"/>
      <c r="AD8" s="82"/>
      <c r="AE8" s="82" t="s">
        <v>13305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6859</v>
      </c>
      <c r="C14" s="71"/>
      <c r="D14" s="71"/>
      <c r="E14" s="71"/>
      <c r="F14" s="71"/>
      <c r="G14" s="71"/>
      <c r="H14" s="64" t="s">
        <v>6793</v>
      </c>
      <c r="I14" s="65">
        <v>360</v>
      </c>
      <c r="J14" s="65">
        <v>6</v>
      </c>
      <c r="K14" s="65">
        <v>292</v>
      </c>
      <c r="L14" s="65">
        <v>40</v>
      </c>
      <c r="M14" s="65">
        <v>22</v>
      </c>
      <c r="N14" s="65">
        <v>0</v>
      </c>
      <c r="O14" s="65">
        <v>56</v>
      </c>
      <c r="P14" s="65">
        <v>1</v>
      </c>
      <c r="Q14" s="66">
        <v>15.833333333333334</v>
      </c>
      <c r="R14" s="67"/>
      <c r="S14" s="68"/>
      <c r="T14" s="68"/>
      <c r="U14" s="68" t="s">
        <v>13275</v>
      </c>
      <c r="V14" s="68"/>
      <c r="W14" s="51">
        <v>2961</v>
      </c>
      <c r="X14" s="51">
        <v>1177</v>
      </c>
      <c r="Y14" s="51">
        <v>0</v>
      </c>
      <c r="Z14" s="51">
        <v>4328</v>
      </c>
      <c r="AA14" s="52">
        <v>5.2992700729927007</v>
      </c>
      <c r="AB14" s="52">
        <v>10.088068015244795</v>
      </c>
      <c r="AC14" s="52">
        <v>50.382608695652173</v>
      </c>
      <c r="AD14" s="52">
        <v>25.962335216572505</v>
      </c>
      <c r="AE14" s="52">
        <v>386</v>
      </c>
      <c r="AF14" s="52">
        <v>10060</v>
      </c>
      <c r="AG14" s="52">
        <v>295</v>
      </c>
      <c r="AH14" s="52">
        <v>310</v>
      </c>
    </row>
    <row r="15" spans="1:34">
      <c r="A15" s="61">
        <v>2</v>
      </c>
      <c r="B15" s="71" t="s">
        <v>6827</v>
      </c>
      <c r="C15" s="71"/>
      <c r="D15" s="71"/>
      <c r="E15" s="71"/>
      <c r="F15" s="71"/>
      <c r="G15" s="71"/>
      <c r="H15" s="64" t="s">
        <v>6793</v>
      </c>
      <c r="I15" s="65">
        <v>350</v>
      </c>
      <c r="J15" s="65">
        <v>0</v>
      </c>
      <c r="K15" s="65">
        <v>213</v>
      </c>
      <c r="L15" s="65">
        <v>77</v>
      </c>
      <c r="M15" s="65">
        <v>60</v>
      </c>
      <c r="N15" s="65">
        <v>0</v>
      </c>
      <c r="O15" s="65">
        <v>27</v>
      </c>
      <c r="P15" s="65">
        <v>8.1999999999999993</v>
      </c>
      <c r="Q15" s="66">
        <v>10.057142857142859</v>
      </c>
      <c r="R15" s="67"/>
      <c r="S15" s="68"/>
      <c r="T15" s="68"/>
      <c r="U15" s="68" t="s">
        <v>13275</v>
      </c>
      <c r="V15" s="68"/>
      <c r="W15" s="51">
        <v>1341</v>
      </c>
      <c r="X15" s="51">
        <v>328</v>
      </c>
      <c r="Y15" s="51">
        <v>0</v>
      </c>
      <c r="Z15" s="51">
        <v>1102</v>
      </c>
      <c r="AA15" s="52" t="s">
        <v>8454</v>
      </c>
      <c r="AB15" s="52">
        <v>18.548264097932972</v>
      </c>
      <c r="AC15" s="52">
        <v>19.078125</v>
      </c>
      <c r="AD15" s="52">
        <v>180.27210884353741</v>
      </c>
      <c r="AE15" s="52" t="s">
        <v>8454</v>
      </c>
      <c r="AF15" s="52">
        <v>2679</v>
      </c>
      <c r="AG15" s="52">
        <v>645</v>
      </c>
      <c r="AH15" s="52">
        <v>76</v>
      </c>
    </row>
    <row r="16" spans="1:34">
      <c r="A16" s="61">
        <v>3</v>
      </c>
      <c r="B16" s="71" t="s">
        <v>6366</v>
      </c>
      <c r="C16" s="71"/>
      <c r="D16" s="71"/>
      <c r="E16" s="71"/>
      <c r="F16" s="71"/>
      <c r="G16" s="71"/>
      <c r="H16" s="64" t="s">
        <v>6781</v>
      </c>
      <c r="I16" s="65">
        <v>242</v>
      </c>
      <c r="J16" s="65">
        <v>4</v>
      </c>
      <c r="K16" s="65">
        <v>97</v>
      </c>
      <c r="L16" s="65">
        <v>57</v>
      </c>
      <c r="M16" s="65">
        <v>84</v>
      </c>
      <c r="N16" s="65">
        <v>0</v>
      </c>
      <c r="O16" s="65">
        <v>35</v>
      </c>
      <c r="P16" s="65">
        <v>5.4</v>
      </c>
      <c r="Q16" s="66">
        <v>16.694214876033058</v>
      </c>
      <c r="R16" s="67"/>
      <c r="S16" s="68"/>
      <c r="T16" s="68"/>
      <c r="U16" s="68" t="s">
        <v>13275</v>
      </c>
      <c r="V16" s="68"/>
      <c r="W16" s="51">
        <v>1833</v>
      </c>
      <c r="X16" s="51">
        <v>408</v>
      </c>
      <c r="Y16" s="51">
        <v>161</v>
      </c>
      <c r="Z16" s="51">
        <v>1040</v>
      </c>
      <c r="AA16" s="52">
        <v>18.987951807228917</v>
      </c>
      <c r="AB16" s="52">
        <v>8.5850198927521184</v>
      </c>
      <c r="AC16" s="52">
        <v>21.824250681198912</v>
      </c>
      <c r="AD16" s="52">
        <v>166.14409221902017</v>
      </c>
      <c r="AE16" s="52">
        <v>56</v>
      </c>
      <c r="AF16" s="52">
        <v>3118</v>
      </c>
      <c r="AG16" s="52">
        <v>761</v>
      </c>
      <c r="AH16" s="52">
        <v>161</v>
      </c>
    </row>
    <row r="17" spans="1:34">
      <c r="A17" s="61">
        <v>4</v>
      </c>
      <c r="B17" s="71" t="s">
        <v>6792</v>
      </c>
      <c r="C17" s="71"/>
      <c r="D17" s="71"/>
      <c r="E17" s="71"/>
      <c r="F17" s="71"/>
      <c r="G17" s="71"/>
      <c r="H17" s="64" t="s">
        <v>6793</v>
      </c>
      <c r="I17" s="65">
        <v>203</v>
      </c>
      <c r="J17" s="65">
        <v>32</v>
      </c>
      <c r="K17" s="65">
        <v>131</v>
      </c>
      <c r="L17" s="65">
        <v>0</v>
      </c>
      <c r="M17" s="65">
        <v>0</v>
      </c>
      <c r="N17" s="65">
        <v>40</v>
      </c>
      <c r="O17" s="65">
        <v>54</v>
      </c>
      <c r="P17" s="65">
        <v>0</v>
      </c>
      <c r="Q17" s="66">
        <v>26.600985221674875</v>
      </c>
      <c r="R17" s="67"/>
      <c r="S17" s="68"/>
      <c r="T17" s="68" t="s">
        <v>13274</v>
      </c>
      <c r="U17" s="68" t="s">
        <v>13275</v>
      </c>
      <c r="V17" s="68"/>
      <c r="W17" s="51">
        <v>2477</v>
      </c>
      <c r="X17" s="51">
        <v>682</v>
      </c>
      <c r="Y17" s="51">
        <v>366</v>
      </c>
      <c r="Z17" s="51">
        <v>1428</v>
      </c>
      <c r="AA17" s="52">
        <v>6.2250300842358604</v>
      </c>
      <c r="AB17" s="52">
        <v>9.4316178561273816</v>
      </c>
      <c r="AC17" s="52" t="s">
        <v>8454</v>
      </c>
      <c r="AD17" s="52" t="s">
        <v>8454</v>
      </c>
      <c r="AE17" s="52">
        <v>1298</v>
      </c>
      <c r="AF17" s="52">
        <v>3740</v>
      </c>
      <c r="AG17" s="52" t="s">
        <v>8454</v>
      </c>
      <c r="AH17" s="52" t="s">
        <v>8454</v>
      </c>
    </row>
    <row r="18" spans="1:34">
      <c r="A18" s="61">
        <v>5</v>
      </c>
      <c r="B18" s="71" t="s">
        <v>6854</v>
      </c>
      <c r="C18" s="71"/>
      <c r="D18" s="71"/>
      <c r="E18" s="71"/>
      <c r="F18" s="71"/>
      <c r="G18" s="71"/>
      <c r="H18" s="64" t="s">
        <v>6781</v>
      </c>
      <c r="I18" s="65">
        <v>199</v>
      </c>
      <c r="J18" s="65">
        <v>0</v>
      </c>
      <c r="K18" s="65">
        <v>99</v>
      </c>
      <c r="L18" s="65">
        <v>50</v>
      </c>
      <c r="M18" s="65">
        <v>50</v>
      </c>
      <c r="N18" s="65">
        <v>0</v>
      </c>
      <c r="O18" s="65">
        <v>13</v>
      </c>
      <c r="P18" s="65">
        <v>4.5</v>
      </c>
      <c r="Q18" s="66">
        <v>8.7939698492462313</v>
      </c>
      <c r="R18" s="67"/>
      <c r="S18" s="68"/>
      <c r="T18" s="68"/>
      <c r="U18" s="68" t="s">
        <v>13275</v>
      </c>
      <c r="V18" s="68"/>
      <c r="W18" s="51">
        <v>698</v>
      </c>
      <c r="X18" s="51">
        <v>81</v>
      </c>
      <c r="Y18" s="51">
        <v>0</v>
      </c>
      <c r="Z18" s="51">
        <v>256</v>
      </c>
      <c r="AA18" s="52" t="s">
        <v>8454</v>
      </c>
      <c r="AB18" s="52">
        <v>17.975434138077087</v>
      </c>
      <c r="AC18" s="52">
        <v>76.088154269972449</v>
      </c>
      <c r="AD18" s="52">
        <v>483.93846153846152</v>
      </c>
      <c r="AE18" s="52" t="s">
        <v>8454</v>
      </c>
      <c r="AF18" s="52">
        <v>1365</v>
      </c>
      <c r="AG18" s="52">
        <v>180</v>
      </c>
      <c r="AH18" s="52">
        <v>23</v>
      </c>
    </row>
    <row r="19" spans="1:34">
      <c r="A19" s="61">
        <v>6</v>
      </c>
      <c r="B19" s="71" t="s">
        <v>6892</v>
      </c>
      <c r="C19" s="71"/>
      <c r="D19" s="71"/>
      <c r="E19" s="71"/>
      <c r="F19" s="71"/>
      <c r="G19" s="71"/>
      <c r="H19" s="64" t="s">
        <v>6793</v>
      </c>
      <c r="I19" s="65">
        <v>199</v>
      </c>
      <c r="J19" s="65">
        <v>4</v>
      </c>
      <c r="K19" s="65">
        <v>121</v>
      </c>
      <c r="L19" s="65">
        <v>38</v>
      </c>
      <c r="M19" s="65">
        <v>0</v>
      </c>
      <c r="N19" s="65">
        <v>36</v>
      </c>
      <c r="O19" s="65">
        <v>26</v>
      </c>
      <c r="P19" s="65">
        <v>1.6</v>
      </c>
      <c r="Q19" s="66">
        <v>13.869346733668342</v>
      </c>
      <c r="R19" s="67"/>
      <c r="S19" s="68"/>
      <c r="T19" s="68"/>
      <c r="U19" s="68" t="s">
        <v>13275</v>
      </c>
      <c r="V19" s="68"/>
      <c r="W19" s="51">
        <v>532</v>
      </c>
      <c r="X19" s="51">
        <v>512</v>
      </c>
      <c r="Y19" s="51">
        <v>0</v>
      </c>
      <c r="Z19" s="51">
        <v>1413</v>
      </c>
      <c r="AA19" s="52">
        <v>5.5986159169550174</v>
      </c>
      <c r="AB19" s="52">
        <v>14.391547049441787</v>
      </c>
      <c r="AC19" s="52">
        <v>19.681732580037664</v>
      </c>
      <c r="AD19" s="52" t="s">
        <v>8454</v>
      </c>
      <c r="AE19" s="52">
        <v>269</v>
      </c>
      <c r="AF19" s="52">
        <v>2796</v>
      </c>
      <c r="AG19" s="52">
        <v>533</v>
      </c>
      <c r="AH19" s="52" t="s">
        <v>8454</v>
      </c>
    </row>
    <row r="20" spans="1:34">
      <c r="A20" s="61">
        <v>7</v>
      </c>
      <c r="B20" s="71" t="s">
        <v>6878</v>
      </c>
      <c r="C20" s="71"/>
      <c r="D20" s="71"/>
      <c r="E20" s="71"/>
      <c r="F20" s="71"/>
      <c r="G20" s="71"/>
      <c r="H20" s="64" t="s">
        <v>6781</v>
      </c>
      <c r="I20" s="65">
        <v>185</v>
      </c>
      <c r="J20" s="65">
        <v>0</v>
      </c>
      <c r="K20" s="65">
        <v>60</v>
      </c>
      <c r="L20" s="65">
        <v>60</v>
      </c>
      <c r="M20" s="65">
        <v>0</v>
      </c>
      <c r="N20" s="65">
        <v>65</v>
      </c>
      <c r="O20" s="65">
        <v>10</v>
      </c>
      <c r="P20" s="65">
        <v>2.4</v>
      </c>
      <c r="Q20" s="66">
        <v>6.7027027027027026</v>
      </c>
      <c r="R20" s="67"/>
      <c r="S20" s="68"/>
      <c r="T20" s="68"/>
      <c r="U20" s="68" t="s">
        <v>13275</v>
      </c>
      <c r="V20" s="68"/>
      <c r="W20" s="51">
        <v>762</v>
      </c>
      <c r="X20" s="51" t="s">
        <v>13278</v>
      </c>
      <c r="Y20" s="51">
        <v>0</v>
      </c>
      <c r="Z20" s="51">
        <v>154</v>
      </c>
      <c r="AA20" s="52" t="s">
        <v>8454</v>
      </c>
      <c r="AB20" s="52">
        <v>17.383474576271187</v>
      </c>
      <c r="AC20" s="52">
        <v>26.072289156626507</v>
      </c>
      <c r="AD20" s="52" t="s">
        <v>8454</v>
      </c>
      <c r="AE20" s="52" t="s">
        <v>8454</v>
      </c>
      <c r="AF20" s="52">
        <v>601</v>
      </c>
      <c r="AG20" s="52">
        <v>638</v>
      </c>
      <c r="AH20" s="52" t="s">
        <v>8454</v>
      </c>
    </row>
    <row r="21" spans="1:34">
      <c r="A21" s="61">
        <v>8</v>
      </c>
      <c r="B21" s="71" t="s">
        <v>6876</v>
      </c>
      <c r="C21" s="71"/>
      <c r="D21" s="71"/>
      <c r="E21" s="71"/>
      <c r="F21" s="71"/>
      <c r="G21" s="71"/>
      <c r="H21" s="64" t="s">
        <v>6781</v>
      </c>
      <c r="I21" s="65">
        <v>180</v>
      </c>
      <c r="J21" s="65">
        <v>0</v>
      </c>
      <c r="K21" s="65">
        <v>0</v>
      </c>
      <c r="L21" s="65">
        <v>0</v>
      </c>
      <c r="M21" s="65">
        <v>180</v>
      </c>
      <c r="N21" s="65">
        <v>0</v>
      </c>
      <c r="O21" s="65">
        <v>6</v>
      </c>
      <c r="P21" s="65">
        <v>2.6</v>
      </c>
      <c r="Q21" s="66">
        <v>4.7777777777777777</v>
      </c>
      <c r="R21" s="67"/>
      <c r="S21" s="68"/>
      <c r="T21" s="68"/>
      <c r="U21" s="68"/>
      <c r="V21" s="68"/>
      <c r="W21" s="51">
        <v>0</v>
      </c>
      <c r="X21" s="51">
        <v>0</v>
      </c>
      <c r="Y21" s="51">
        <v>0</v>
      </c>
      <c r="Z21" s="51">
        <v>0</v>
      </c>
      <c r="AA21" s="52" t="s">
        <v>8454</v>
      </c>
      <c r="AB21" s="52" t="s">
        <v>8454</v>
      </c>
      <c r="AC21" s="52" t="s">
        <v>8454</v>
      </c>
      <c r="AD21" s="52">
        <v>292.43230403800476</v>
      </c>
      <c r="AE21" s="52" t="s">
        <v>8454</v>
      </c>
      <c r="AF21" s="52" t="s">
        <v>8454</v>
      </c>
      <c r="AG21" s="52" t="s">
        <v>8454</v>
      </c>
      <c r="AH21" s="52">
        <v>211</v>
      </c>
    </row>
    <row r="22" spans="1:34">
      <c r="A22" s="61">
        <v>9</v>
      </c>
      <c r="B22" s="71" t="s">
        <v>6779</v>
      </c>
      <c r="C22" s="71"/>
      <c r="D22" s="71"/>
      <c r="E22" s="71"/>
      <c r="F22" s="71"/>
      <c r="G22" s="71"/>
      <c r="H22" s="64" t="s">
        <v>6781</v>
      </c>
      <c r="I22" s="65">
        <v>150</v>
      </c>
      <c r="J22" s="65">
        <v>4</v>
      </c>
      <c r="K22" s="65">
        <v>122</v>
      </c>
      <c r="L22" s="65">
        <v>24</v>
      </c>
      <c r="M22" s="65">
        <v>0</v>
      </c>
      <c r="N22" s="65">
        <v>0</v>
      </c>
      <c r="O22" s="65">
        <v>18</v>
      </c>
      <c r="P22" s="65">
        <v>7</v>
      </c>
      <c r="Q22" s="66">
        <v>16.666666666666668</v>
      </c>
      <c r="R22" s="67"/>
      <c r="S22" s="68"/>
      <c r="T22" s="68"/>
      <c r="U22" s="68" t="s">
        <v>13275</v>
      </c>
      <c r="V22" s="68"/>
      <c r="W22" s="51">
        <v>1515</v>
      </c>
      <c r="X22" s="51">
        <v>270</v>
      </c>
      <c r="Y22" s="51">
        <v>0</v>
      </c>
      <c r="Z22" s="51">
        <v>1428</v>
      </c>
      <c r="AA22" s="52">
        <v>4.6299212598425195</v>
      </c>
      <c r="AB22" s="52">
        <v>9.014711158952279</v>
      </c>
      <c r="AC22" s="52">
        <v>43.556962025316459</v>
      </c>
      <c r="AD22" s="52" t="s">
        <v>8454</v>
      </c>
      <c r="AE22" s="52">
        <v>235</v>
      </c>
      <c r="AF22" s="52">
        <v>2957</v>
      </c>
      <c r="AG22" s="52">
        <v>169</v>
      </c>
      <c r="AH22" s="52" t="s">
        <v>8454</v>
      </c>
    </row>
    <row r="23" spans="1:34">
      <c r="A23" s="61">
        <v>10</v>
      </c>
      <c r="B23" s="71" t="s">
        <v>6877</v>
      </c>
      <c r="C23" s="71"/>
      <c r="D23" s="71"/>
      <c r="E23" s="71"/>
      <c r="F23" s="71"/>
      <c r="G23" s="71"/>
      <c r="H23" s="64" t="s">
        <v>6781</v>
      </c>
      <c r="I23" s="65">
        <v>101</v>
      </c>
      <c r="J23" s="65">
        <v>0</v>
      </c>
      <c r="K23" s="65">
        <v>25</v>
      </c>
      <c r="L23" s="65">
        <v>50</v>
      </c>
      <c r="M23" s="65">
        <v>26</v>
      </c>
      <c r="N23" s="65">
        <v>0</v>
      </c>
      <c r="O23" s="65">
        <v>0</v>
      </c>
      <c r="P23" s="65">
        <v>0</v>
      </c>
      <c r="Q23" s="66">
        <v>0</v>
      </c>
      <c r="R23" s="67"/>
      <c r="S23" s="68"/>
      <c r="T23" s="68"/>
      <c r="U23" s="68" t="s">
        <v>13275</v>
      </c>
      <c r="V23" s="68"/>
      <c r="W23" s="51">
        <v>43</v>
      </c>
      <c r="X23" s="51">
        <v>35</v>
      </c>
      <c r="Y23" s="51">
        <v>0</v>
      </c>
      <c r="Z23" s="51">
        <v>104</v>
      </c>
      <c r="AA23" s="52" t="s">
        <v>8454</v>
      </c>
      <c r="AB23" s="52">
        <v>21.498622589531681</v>
      </c>
      <c r="AC23" s="52">
        <v>51.587401574803152</v>
      </c>
      <c r="AD23" s="52">
        <v>294.75409836065575</v>
      </c>
      <c r="AE23" s="52" t="s">
        <v>8454</v>
      </c>
      <c r="AF23" s="52">
        <v>437</v>
      </c>
      <c r="AG23" s="52">
        <v>333</v>
      </c>
      <c r="AH23" s="52">
        <v>33</v>
      </c>
    </row>
    <row r="24" spans="1:34">
      <c r="A24" s="61">
        <v>11</v>
      </c>
      <c r="B24" s="71" t="s">
        <v>6872</v>
      </c>
      <c r="C24" s="71"/>
      <c r="D24" s="71"/>
      <c r="E24" s="71"/>
      <c r="F24" s="71"/>
      <c r="G24" s="71"/>
      <c r="H24" s="64" t="s">
        <v>6793</v>
      </c>
      <c r="I24" s="65">
        <v>99</v>
      </c>
      <c r="J24" s="65">
        <v>0</v>
      </c>
      <c r="K24" s="65">
        <v>46</v>
      </c>
      <c r="L24" s="65">
        <v>0</v>
      </c>
      <c r="M24" s="65">
        <v>53</v>
      </c>
      <c r="N24" s="65">
        <v>0</v>
      </c>
      <c r="O24" s="65">
        <v>4</v>
      </c>
      <c r="P24" s="65">
        <v>3.5</v>
      </c>
      <c r="Q24" s="66">
        <v>7.5757575757575761</v>
      </c>
      <c r="R24" s="67"/>
      <c r="S24" s="68"/>
      <c r="T24" s="68"/>
      <c r="U24" s="68"/>
      <c r="V24" s="68" t="s">
        <v>13277</v>
      </c>
      <c r="W24" s="51">
        <v>128</v>
      </c>
      <c r="X24" s="51">
        <v>0</v>
      </c>
      <c r="Y24" s="51">
        <v>0</v>
      </c>
      <c r="Z24" s="51">
        <v>56</v>
      </c>
      <c r="AA24" s="52" t="s">
        <v>8454</v>
      </c>
      <c r="AB24" s="52">
        <v>26.29016553067186</v>
      </c>
      <c r="AC24" s="52" t="s">
        <v>8454</v>
      </c>
      <c r="AD24" s="52">
        <v>206.7017543859649</v>
      </c>
      <c r="AE24" s="52" t="s">
        <v>8454</v>
      </c>
      <c r="AF24" s="52">
        <v>544</v>
      </c>
      <c r="AG24" s="52" t="s">
        <v>8454</v>
      </c>
      <c r="AH24" s="52">
        <v>56</v>
      </c>
    </row>
    <row r="25" spans="1:34">
      <c r="A25" s="61">
        <v>12</v>
      </c>
      <c r="B25" s="71" t="s">
        <v>6860</v>
      </c>
      <c r="C25" s="71"/>
      <c r="D25" s="71"/>
      <c r="E25" s="71"/>
      <c r="F25" s="71"/>
      <c r="G25" s="71"/>
      <c r="H25" s="64" t="s">
        <v>6793</v>
      </c>
      <c r="I25" s="65">
        <v>76</v>
      </c>
      <c r="J25" s="65">
        <v>0</v>
      </c>
      <c r="K25" s="65">
        <v>0</v>
      </c>
      <c r="L25" s="65">
        <v>28</v>
      </c>
      <c r="M25" s="65">
        <v>48</v>
      </c>
      <c r="N25" s="65">
        <v>0</v>
      </c>
      <c r="O25" s="65">
        <v>2</v>
      </c>
      <c r="P25" s="65">
        <v>1.1000000000000001</v>
      </c>
      <c r="Q25" s="66">
        <v>4.0789473684210522</v>
      </c>
      <c r="R25" s="67"/>
      <c r="S25" s="68"/>
      <c r="T25" s="68"/>
      <c r="U25" s="68" t="s">
        <v>13275</v>
      </c>
      <c r="V25" s="68" t="s">
        <v>13277</v>
      </c>
      <c r="W25" s="51" t="s">
        <v>13278</v>
      </c>
      <c r="X25" s="51">
        <v>0</v>
      </c>
      <c r="Y25" s="51">
        <v>0</v>
      </c>
      <c r="Z25" s="51" t="s">
        <v>13278</v>
      </c>
      <c r="AA25" s="52" t="s">
        <v>8454</v>
      </c>
      <c r="AB25" s="52" t="s">
        <v>8454</v>
      </c>
      <c r="AC25" s="52">
        <v>39.061224489795919</v>
      </c>
      <c r="AD25" s="52">
        <v>408.07692307692309</v>
      </c>
      <c r="AE25" s="52" t="s">
        <v>8454</v>
      </c>
      <c r="AF25" s="52" t="s">
        <v>8454</v>
      </c>
      <c r="AG25" s="52">
        <v>130</v>
      </c>
      <c r="AH25" s="52">
        <v>26</v>
      </c>
    </row>
    <row r="26" spans="1:34">
      <c r="A26" s="61">
        <v>13</v>
      </c>
      <c r="B26" s="71" t="s">
        <v>6815</v>
      </c>
      <c r="C26" s="71"/>
      <c r="D26" s="71"/>
      <c r="E26" s="71"/>
      <c r="F26" s="71"/>
      <c r="G26" s="71"/>
      <c r="H26" s="64" t="s">
        <v>6793</v>
      </c>
      <c r="I26" s="65">
        <v>60</v>
      </c>
      <c r="J26" s="65">
        <v>0</v>
      </c>
      <c r="K26" s="65">
        <v>20</v>
      </c>
      <c r="L26" s="65">
        <v>0</v>
      </c>
      <c r="M26" s="65">
        <v>40</v>
      </c>
      <c r="N26" s="65">
        <v>0</v>
      </c>
      <c r="O26" s="65">
        <v>3</v>
      </c>
      <c r="P26" s="65">
        <v>1.8</v>
      </c>
      <c r="Q26" s="66">
        <v>8</v>
      </c>
      <c r="R26" s="67"/>
      <c r="S26" s="68"/>
      <c r="T26" s="68"/>
      <c r="U26" s="68" t="s">
        <v>13275</v>
      </c>
      <c r="V26" s="68" t="s">
        <v>13277</v>
      </c>
      <c r="W26" s="51">
        <v>12</v>
      </c>
      <c r="X26" s="51" t="s">
        <v>13278</v>
      </c>
      <c r="Y26" s="51">
        <v>0</v>
      </c>
      <c r="Z26" s="51">
        <v>57</v>
      </c>
      <c r="AA26" s="52" t="s">
        <v>8454</v>
      </c>
      <c r="AB26" s="52">
        <v>25.271739130434781</v>
      </c>
      <c r="AC26" s="52" t="s">
        <v>8454</v>
      </c>
      <c r="AD26" s="52">
        <v>158.16949152542372</v>
      </c>
      <c r="AE26" s="52" t="s">
        <v>8454</v>
      </c>
      <c r="AF26" s="52">
        <v>302</v>
      </c>
      <c r="AG26" s="52" t="s">
        <v>8454</v>
      </c>
      <c r="AH26" s="52">
        <v>96</v>
      </c>
    </row>
    <row r="27" spans="1:34">
      <c r="A27" s="61">
        <v>14</v>
      </c>
      <c r="B27" s="71" t="s">
        <v>6886</v>
      </c>
      <c r="C27" s="71"/>
      <c r="D27" s="71"/>
      <c r="E27" s="71"/>
      <c r="F27" s="71"/>
      <c r="G27" s="71"/>
      <c r="H27" s="64" t="s">
        <v>6781</v>
      </c>
      <c r="I27" s="65">
        <v>52</v>
      </c>
      <c r="J27" s="65">
        <v>0</v>
      </c>
      <c r="K27" s="65">
        <v>0</v>
      </c>
      <c r="L27" s="65">
        <v>52</v>
      </c>
      <c r="M27" s="65">
        <v>0</v>
      </c>
      <c r="N27" s="65">
        <v>0</v>
      </c>
      <c r="O27" s="65">
        <v>3</v>
      </c>
      <c r="P27" s="65">
        <v>2.7</v>
      </c>
      <c r="Q27" s="66">
        <v>10.961538461538462</v>
      </c>
      <c r="R27" s="67"/>
      <c r="S27" s="68"/>
      <c r="T27" s="68"/>
      <c r="U27" s="68"/>
      <c r="V27" s="68" t="s">
        <v>13277</v>
      </c>
      <c r="W27" s="51">
        <v>90</v>
      </c>
      <c r="X27" s="51">
        <v>0</v>
      </c>
      <c r="Y27" s="51">
        <v>0</v>
      </c>
      <c r="Z27" s="51">
        <v>15</v>
      </c>
      <c r="AA27" s="52" t="s">
        <v>8454</v>
      </c>
      <c r="AB27" s="52" t="s">
        <v>8454</v>
      </c>
      <c r="AC27" s="52">
        <v>19.481241914618369</v>
      </c>
      <c r="AD27" s="52" t="s">
        <v>8454</v>
      </c>
      <c r="AE27" s="52" t="s">
        <v>8454</v>
      </c>
      <c r="AF27" s="52" t="s">
        <v>8454</v>
      </c>
      <c r="AG27" s="52">
        <v>771</v>
      </c>
      <c r="AH27" s="52" t="s">
        <v>8454</v>
      </c>
    </row>
    <row r="28" spans="1:34">
      <c r="A28" s="61">
        <v>15</v>
      </c>
      <c r="B28" s="71" t="s">
        <v>6838</v>
      </c>
      <c r="C28" s="71"/>
      <c r="D28" s="71"/>
      <c r="E28" s="71"/>
      <c r="F28" s="71"/>
      <c r="G28" s="71"/>
      <c r="H28" s="64" t="s">
        <v>6781</v>
      </c>
      <c r="I28" s="65">
        <v>51</v>
      </c>
      <c r="J28" s="65">
        <v>0</v>
      </c>
      <c r="K28" s="65">
        <v>0</v>
      </c>
      <c r="L28" s="65">
        <v>0</v>
      </c>
      <c r="M28" s="65">
        <v>51</v>
      </c>
      <c r="N28" s="65">
        <v>0</v>
      </c>
      <c r="O28" s="65">
        <v>3</v>
      </c>
      <c r="P28" s="65">
        <v>1.9</v>
      </c>
      <c r="Q28" s="66">
        <v>9.6078431372549034</v>
      </c>
      <c r="R28" s="67"/>
      <c r="S28" s="68"/>
      <c r="T28" s="68"/>
      <c r="U28" s="68"/>
      <c r="V28" s="68"/>
      <c r="W28" s="51" t="s">
        <v>13278</v>
      </c>
      <c r="X28" s="51">
        <v>0</v>
      </c>
      <c r="Y28" s="51">
        <v>0</v>
      </c>
      <c r="Z28" s="51">
        <v>18</v>
      </c>
      <c r="AA28" s="52" t="s">
        <v>8454</v>
      </c>
      <c r="AB28" s="52" t="s">
        <v>8454</v>
      </c>
      <c r="AC28" s="52" t="s">
        <v>8454</v>
      </c>
      <c r="AD28" s="52">
        <v>122.11525423728814</v>
      </c>
      <c r="AE28" s="52" t="s">
        <v>8454</v>
      </c>
      <c r="AF28" s="52" t="s">
        <v>8454</v>
      </c>
      <c r="AG28" s="52" t="s">
        <v>8454</v>
      </c>
      <c r="AH28" s="52">
        <v>146</v>
      </c>
    </row>
    <row r="29" spans="1:34">
      <c r="A29" s="61">
        <v>16</v>
      </c>
      <c r="B29" s="71" t="s">
        <v>6835</v>
      </c>
      <c r="C29" s="71"/>
      <c r="D29" s="71"/>
      <c r="E29" s="71"/>
      <c r="F29" s="71"/>
      <c r="G29" s="71"/>
      <c r="H29" s="64" t="s">
        <v>6793</v>
      </c>
      <c r="I29" s="65">
        <v>50</v>
      </c>
      <c r="J29" s="65">
        <v>0</v>
      </c>
      <c r="K29" s="65">
        <v>0</v>
      </c>
      <c r="L29" s="65">
        <v>0</v>
      </c>
      <c r="M29" s="65">
        <v>50</v>
      </c>
      <c r="N29" s="65">
        <v>0</v>
      </c>
      <c r="O29" s="65">
        <v>3</v>
      </c>
      <c r="P29" s="65">
        <v>0.2</v>
      </c>
      <c r="Q29" s="66">
        <v>6.4</v>
      </c>
      <c r="R29" s="67"/>
      <c r="S29" s="68"/>
      <c r="T29" s="68"/>
      <c r="U29" s="68"/>
      <c r="V29" s="68"/>
      <c r="W29" s="51" t="s">
        <v>13278</v>
      </c>
      <c r="X29" s="51">
        <v>0</v>
      </c>
      <c r="Y29" s="51">
        <v>0</v>
      </c>
      <c r="Z29" s="51" t="s">
        <v>13278</v>
      </c>
      <c r="AA29" s="52" t="s">
        <v>8454</v>
      </c>
      <c r="AB29" s="52" t="s">
        <v>8454</v>
      </c>
      <c r="AC29" s="52" t="s">
        <v>8454</v>
      </c>
      <c r="AD29" s="52">
        <v>216.48739495798318</v>
      </c>
      <c r="AE29" s="52" t="s">
        <v>8454</v>
      </c>
      <c r="AF29" s="52" t="s">
        <v>8454</v>
      </c>
      <c r="AG29" s="52" t="s">
        <v>8454</v>
      </c>
      <c r="AH29" s="52">
        <v>52</v>
      </c>
    </row>
    <row r="30" spans="1:34">
      <c r="A30" s="61">
        <v>17</v>
      </c>
      <c r="B30" s="71" t="s">
        <v>6340</v>
      </c>
      <c r="C30" s="71"/>
      <c r="D30" s="71"/>
      <c r="E30" s="71"/>
      <c r="F30" s="71"/>
      <c r="G30" s="71"/>
      <c r="H30" s="64" t="s">
        <v>6781</v>
      </c>
      <c r="I30" s="65">
        <v>36</v>
      </c>
      <c r="J30" s="65">
        <v>0</v>
      </c>
      <c r="K30" s="65">
        <v>0</v>
      </c>
      <c r="L30" s="65">
        <v>0</v>
      </c>
      <c r="M30" s="65">
        <v>36</v>
      </c>
      <c r="N30" s="65">
        <v>0</v>
      </c>
      <c r="O30" s="65">
        <v>2</v>
      </c>
      <c r="P30" s="65">
        <v>0.5</v>
      </c>
      <c r="Q30" s="66">
        <v>6.9444444444444446</v>
      </c>
      <c r="R30" s="67"/>
      <c r="S30" s="68"/>
      <c r="T30" s="68"/>
      <c r="U30" s="68" t="s">
        <v>13275</v>
      </c>
      <c r="V30" s="68"/>
      <c r="W30" s="51">
        <v>127</v>
      </c>
      <c r="X30" s="51">
        <v>0</v>
      </c>
      <c r="Y30" s="51">
        <v>0</v>
      </c>
      <c r="Z30" s="51">
        <v>18</v>
      </c>
      <c r="AA30" s="52" t="s">
        <v>8454</v>
      </c>
      <c r="AB30" s="52" t="s">
        <v>8454</v>
      </c>
      <c r="AC30" s="52" t="s">
        <v>8454</v>
      </c>
      <c r="AD30" s="52">
        <v>52.126315789473686</v>
      </c>
      <c r="AE30" s="52" t="s">
        <v>8454</v>
      </c>
      <c r="AF30" s="52" t="s">
        <v>8454</v>
      </c>
      <c r="AG30" s="52" t="s">
        <v>8454</v>
      </c>
      <c r="AH30" s="52">
        <v>184</v>
      </c>
    </row>
    <row r="31" spans="1:34">
      <c r="A31" s="61">
        <v>18</v>
      </c>
      <c r="B31" s="71" t="s">
        <v>6873</v>
      </c>
      <c r="C31" s="71"/>
      <c r="D31" s="71"/>
      <c r="E31" s="71"/>
      <c r="F31" s="71"/>
      <c r="G31" s="71"/>
      <c r="H31" s="64" t="s">
        <v>6793</v>
      </c>
      <c r="I31" s="65">
        <v>32</v>
      </c>
      <c r="J31" s="65">
        <v>0</v>
      </c>
      <c r="K31" s="65">
        <v>0</v>
      </c>
      <c r="L31" s="65">
        <v>0</v>
      </c>
      <c r="M31" s="65">
        <v>32</v>
      </c>
      <c r="N31" s="65">
        <v>0</v>
      </c>
      <c r="O31" s="65">
        <v>2</v>
      </c>
      <c r="P31" s="65">
        <v>1</v>
      </c>
      <c r="Q31" s="66">
        <v>9.375</v>
      </c>
      <c r="R31" s="67"/>
      <c r="S31" s="68"/>
      <c r="T31" s="68"/>
      <c r="U31" s="68"/>
      <c r="V31" s="68"/>
      <c r="W31" s="51">
        <v>0</v>
      </c>
      <c r="X31" s="51">
        <v>0</v>
      </c>
      <c r="Y31" s="51">
        <v>0</v>
      </c>
      <c r="Z31" s="51">
        <v>0</v>
      </c>
      <c r="AA31" s="52" t="s">
        <v>8454</v>
      </c>
      <c r="AB31" s="52" t="s">
        <v>8454</v>
      </c>
      <c r="AC31" s="52" t="s">
        <v>8454</v>
      </c>
      <c r="AD31" s="52">
        <v>464.72727272727275</v>
      </c>
      <c r="AE31" s="52" t="s">
        <v>8454</v>
      </c>
      <c r="AF31" s="52" t="s">
        <v>8454</v>
      </c>
      <c r="AG31" s="52" t="s">
        <v>8454</v>
      </c>
      <c r="AH31" s="52">
        <v>22</v>
      </c>
    </row>
    <row r="32" spans="1:34">
      <c r="A32" s="61">
        <v>19</v>
      </c>
      <c r="B32" s="71" t="s">
        <v>11713</v>
      </c>
      <c r="C32" s="71"/>
      <c r="D32" s="71"/>
      <c r="E32" s="71"/>
      <c r="F32" s="71"/>
      <c r="G32" s="71"/>
      <c r="H32" s="64" t="s">
        <v>6793</v>
      </c>
      <c r="I32" s="65">
        <v>19</v>
      </c>
      <c r="J32" s="65">
        <v>0</v>
      </c>
      <c r="K32" s="65">
        <v>19</v>
      </c>
      <c r="L32" s="65">
        <v>0</v>
      </c>
      <c r="M32" s="65">
        <v>0</v>
      </c>
      <c r="N32" s="65">
        <v>0</v>
      </c>
      <c r="O32" s="65">
        <v>2</v>
      </c>
      <c r="P32" s="65">
        <v>0.8</v>
      </c>
      <c r="Q32" s="66">
        <v>14.736842105263158</v>
      </c>
      <c r="R32" s="67"/>
      <c r="S32" s="68"/>
      <c r="T32" s="68"/>
      <c r="U32" s="68"/>
      <c r="V32" s="68" t="s">
        <v>13277</v>
      </c>
      <c r="W32" s="51">
        <v>0</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11726</v>
      </c>
      <c r="C33" s="71"/>
      <c r="D33" s="71"/>
      <c r="E33" s="71"/>
      <c r="F33" s="71"/>
      <c r="G33" s="71"/>
      <c r="H33" s="64" t="s">
        <v>6793</v>
      </c>
      <c r="I33" s="65">
        <v>19</v>
      </c>
      <c r="J33" s="65">
        <v>0</v>
      </c>
      <c r="K33" s="65">
        <v>19</v>
      </c>
      <c r="L33" s="65">
        <v>0</v>
      </c>
      <c r="M33" s="65">
        <v>0</v>
      </c>
      <c r="N33" s="65">
        <v>0</v>
      </c>
      <c r="O33" s="65">
        <v>2</v>
      </c>
      <c r="P33" s="65">
        <v>0</v>
      </c>
      <c r="Q33" s="66">
        <v>10.526315789473685</v>
      </c>
      <c r="R33" s="67"/>
      <c r="S33" s="68"/>
      <c r="T33" s="68"/>
      <c r="U33" s="68"/>
      <c r="V33" s="68"/>
      <c r="W33" s="51">
        <v>0</v>
      </c>
      <c r="X33" s="51">
        <v>0</v>
      </c>
      <c r="Y33" s="51">
        <v>0</v>
      </c>
      <c r="Z33" s="51">
        <v>480</v>
      </c>
      <c r="AA33" s="52" t="s">
        <v>8454</v>
      </c>
      <c r="AB33" s="52" t="s">
        <v>8454</v>
      </c>
      <c r="AC33" s="52" t="s">
        <v>8454</v>
      </c>
      <c r="AD33" s="52" t="s">
        <v>8454</v>
      </c>
      <c r="AE33" s="52" t="s">
        <v>8454</v>
      </c>
      <c r="AF33" s="52" t="s">
        <v>8454</v>
      </c>
      <c r="AG33" s="52" t="s">
        <v>8454</v>
      </c>
      <c r="AH33" s="52" t="s">
        <v>8454</v>
      </c>
    </row>
    <row r="34" spans="1:34">
      <c r="A34" s="61">
        <v>21</v>
      </c>
      <c r="B34" s="71" t="s">
        <v>11747</v>
      </c>
      <c r="C34" s="71"/>
      <c r="D34" s="71"/>
      <c r="E34" s="71"/>
      <c r="F34" s="71"/>
      <c r="G34" s="71"/>
      <c r="H34" s="64" t="s">
        <v>6793</v>
      </c>
      <c r="I34" s="65">
        <v>19</v>
      </c>
      <c r="J34" s="65">
        <v>0</v>
      </c>
      <c r="K34" s="65">
        <v>19</v>
      </c>
      <c r="L34" s="65">
        <v>0</v>
      </c>
      <c r="M34" s="65">
        <v>0</v>
      </c>
      <c r="N34" s="65">
        <v>0</v>
      </c>
      <c r="O34" s="65">
        <v>2</v>
      </c>
      <c r="P34" s="65">
        <v>0</v>
      </c>
      <c r="Q34" s="66">
        <v>10.526315789473685</v>
      </c>
      <c r="R34" s="67"/>
      <c r="S34" s="68"/>
      <c r="T34" s="68"/>
      <c r="U34" s="68"/>
      <c r="V34" s="68"/>
      <c r="W34" s="51" t="s">
        <v>13278</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11260</v>
      </c>
      <c r="C35" s="71"/>
      <c r="D35" s="71"/>
      <c r="E35" s="71"/>
      <c r="F35" s="71"/>
      <c r="G35" s="71"/>
      <c r="H35" s="64" t="s">
        <v>6781</v>
      </c>
      <c r="I35" s="65">
        <v>19</v>
      </c>
      <c r="J35" s="65">
        <v>0</v>
      </c>
      <c r="K35" s="65">
        <v>0</v>
      </c>
      <c r="L35" s="65">
        <v>0</v>
      </c>
      <c r="M35" s="65">
        <v>0</v>
      </c>
      <c r="N35" s="65">
        <v>19</v>
      </c>
      <c r="O35" s="65">
        <v>1</v>
      </c>
      <c r="P35" s="65">
        <v>0</v>
      </c>
      <c r="Q35" s="66">
        <v>5.2631578947368425</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11707</v>
      </c>
      <c r="C36" s="71"/>
      <c r="D36" s="71"/>
      <c r="E36" s="71"/>
      <c r="F36" s="71"/>
      <c r="G36" s="71"/>
      <c r="H36" s="64" t="s">
        <v>6793</v>
      </c>
      <c r="I36" s="65">
        <v>16</v>
      </c>
      <c r="J36" s="65">
        <v>0</v>
      </c>
      <c r="K36" s="65">
        <v>16</v>
      </c>
      <c r="L36" s="65">
        <v>0</v>
      </c>
      <c r="M36" s="65">
        <v>0</v>
      </c>
      <c r="N36" s="65">
        <v>0</v>
      </c>
      <c r="O36" s="65">
        <v>2</v>
      </c>
      <c r="P36" s="65">
        <v>0.9</v>
      </c>
      <c r="Q36" s="66">
        <v>18.125</v>
      </c>
      <c r="R36" s="67"/>
      <c r="S36" s="68"/>
      <c r="T36" s="68"/>
      <c r="U36" s="68"/>
      <c r="V36" s="68"/>
      <c r="W36" s="51">
        <v>0</v>
      </c>
      <c r="X36" s="51">
        <v>0</v>
      </c>
      <c r="Y36" s="51">
        <v>373</v>
      </c>
      <c r="Z36" s="51">
        <v>348</v>
      </c>
      <c r="AA36" s="52" t="s">
        <v>8454</v>
      </c>
      <c r="AB36" s="52" t="s">
        <v>8454</v>
      </c>
      <c r="AC36" s="52" t="s">
        <v>8454</v>
      </c>
      <c r="AD36" s="52" t="s">
        <v>8454</v>
      </c>
      <c r="AE36" s="52" t="s">
        <v>8454</v>
      </c>
      <c r="AF36" s="52" t="s">
        <v>8454</v>
      </c>
      <c r="AG36" s="52" t="s">
        <v>8454</v>
      </c>
      <c r="AH36" s="52" t="s">
        <v>8454</v>
      </c>
    </row>
    <row r="37" spans="1:34">
      <c r="A37" s="61">
        <v>24</v>
      </c>
      <c r="B37" s="71" t="s">
        <v>11729</v>
      </c>
      <c r="C37" s="71"/>
      <c r="D37" s="71"/>
      <c r="E37" s="71"/>
      <c r="F37" s="71"/>
      <c r="G37" s="71"/>
      <c r="H37" s="64" t="s">
        <v>6793</v>
      </c>
      <c r="I37" s="65">
        <v>16</v>
      </c>
      <c r="J37" s="65">
        <v>0</v>
      </c>
      <c r="K37" s="65">
        <v>0</v>
      </c>
      <c r="L37" s="65">
        <v>0</v>
      </c>
      <c r="M37" s="65">
        <v>0</v>
      </c>
      <c r="N37" s="65">
        <v>16</v>
      </c>
      <c r="O37" s="65">
        <v>1</v>
      </c>
      <c r="P37" s="65">
        <v>0</v>
      </c>
      <c r="Q37" s="66">
        <v>6.25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11761</v>
      </c>
      <c r="C38" s="71"/>
      <c r="D38" s="71"/>
      <c r="E38" s="71"/>
      <c r="F38" s="71"/>
      <c r="G38" s="71"/>
      <c r="H38" s="64" t="s">
        <v>6793</v>
      </c>
      <c r="I38" s="65">
        <v>14</v>
      </c>
      <c r="J38" s="65">
        <v>0</v>
      </c>
      <c r="K38" s="65">
        <v>14</v>
      </c>
      <c r="L38" s="65">
        <v>0</v>
      </c>
      <c r="M38" s="65">
        <v>0</v>
      </c>
      <c r="N38" s="65">
        <v>0</v>
      </c>
      <c r="O38" s="65">
        <v>2</v>
      </c>
      <c r="P38" s="65">
        <v>0</v>
      </c>
      <c r="Q38" s="66">
        <v>14.285714285714286</v>
      </c>
      <c r="R38" s="67"/>
      <c r="S38" s="68"/>
      <c r="T38" s="68"/>
      <c r="U38" s="68"/>
      <c r="V38" s="68"/>
      <c r="W38" s="51">
        <v>0</v>
      </c>
      <c r="X38" s="51">
        <v>0</v>
      </c>
      <c r="Y38" s="51">
        <v>221</v>
      </c>
      <c r="Z38" s="51">
        <v>57</v>
      </c>
      <c r="AA38" s="52" t="s">
        <v>8454</v>
      </c>
      <c r="AB38" s="52" t="s">
        <v>8454</v>
      </c>
      <c r="AC38" s="52" t="s">
        <v>8454</v>
      </c>
      <c r="AD38" s="52" t="s">
        <v>8454</v>
      </c>
      <c r="AE38" s="52" t="s">
        <v>8454</v>
      </c>
      <c r="AF38" s="52" t="s">
        <v>8454</v>
      </c>
      <c r="AG38" s="52" t="s">
        <v>8454</v>
      </c>
      <c r="AH38" s="52" t="s">
        <v>8454</v>
      </c>
    </row>
    <row r="39" spans="1:34">
      <c r="A39" s="61">
        <v>26</v>
      </c>
      <c r="B39" s="71" t="s">
        <v>11708</v>
      </c>
      <c r="C39" s="71"/>
      <c r="D39" s="71"/>
      <c r="E39" s="71"/>
      <c r="F39" s="71"/>
      <c r="G39" s="71"/>
      <c r="H39" s="64" t="s">
        <v>6781</v>
      </c>
      <c r="I39" s="65">
        <v>11</v>
      </c>
      <c r="J39" s="65">
        <v>0</v>
      </c>
      <c r="K39" s="65">
        <v>11</v>
      </c>
      <c r="L39" s="65">
        <v>0</v>
      </c>
      <c r="M39" s="65">
        <v>0</v>
      </c>
      <c r="N39" s="65">
        <v>0</v>
      </c>
      <c r="O39" s="65">
        <v>1</v>
      </c>
      <c r="P39" s="65">
        <v>0</v>
      </c>
      <c r="Q39" s="66">
        <v>9.0909090909090917</v>
      </c>
      <c r="R39" s="67"/>
      <c r="S39" s="68"/>
      <c r="T39" s="68"/>
      <c r="U39" s="68"/>
      <c r="V39" s="68"/>
      <c r="W39" s="51">
        <v>0</v>
      </c>
      <c r="X39" s="51">
        <v>0</v>
      </c>
      <c r="Y39" s="51">
        <v>244</v>
      </c>
      <c r="Z39" s="51">
        <v>184</v>
      </c>
      <c r="AA39" s="52" t="s">
        <v>8454</v>
      </c>
      <c r="AB39" s="52" t="s">
        <v>8454</v>
      </c>
      <c r="AC39" s="52" t="s">
        <v>8454</v>
      </c>
      <c r="AD39" s="52" t="s">
        <v>8454</v>
      </c>
      <c r="AE39" s="52" t="s">
        <v>8454</v>
      </c>
      <c r="AF39" s="52" t="s">
        <v>8454</v>
      </c>
      <c r="AG39" s="52" t="s">
        <v>8454</v>
      </c>
      <c r="AH39" s="52" t="s">
        <v>8454</v>
      </c>
    </row>
    <row r="40" spans="1:34">
      <c r="A40" s="61">
        <v>27</v>
      </c>
      <c r="B40" s="71" t="s">
        <v>11711</v>
      </c>
      <c r="C40" s="71"/>
      <c r="D40" s="71"/>
      <c r="E40" s="71"/>
      <c r="F40" s="71"/>
      <c r="G40" s="71"/>
      <c r="H40" s="64" t="s">
        <v>6793</v>
      </c>
      <c r="I40" s="65">
        <v>10</v>
      </c>
      <c r="J40" s="65">
        <v>0</v>
      </c>
      <c r="K40" s="65">
        <v>0</v>
      </c>
      <c r="L40" s="65">
        <v>10</v>
      </c>
      <c r="M40" s="65">
        <v>0</v>
      </c>
      <c r="N40" s="65">
        <v>0</v>
      </c>
      <c r="O40" s="65">
        <v>1</v>
      </c>
      <c r="P40" s="65">
        <v>0.2</v>
      </c>
      <c r="Q40" s="66">
        <v>12</v>
      </c>
      <c r="R40" s="67"/>
      <c r="S40" s="68"/>
      <c r="T40" s="68"/>
      <c r="U40" s="68"/>
      <c r="V40" s="68"/>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11799</v>
      </c>
      <c r="C41" s="71"/>
      <c r="D41" s="71"/>
      <c r="E41" s="71"/>
      <c r="F41" s="71"/>
      <c r="G41" s="71"/>
      <c r="H41" s="64" t="s">
        <v>6793</v>
      </c>
      <c r="I41" s="65">
        <v>9</v>
      </c>
      <c r="J41" s="65">
        <v>0</v>
      </c>
      <c r="K41" s="65">
        <v>0</v>
      </c>
      <c r="L41" s="65">
        <v>9</v>
      </c>
      <c r="M41" s="65">
        <v>0</v>
      </c>
      <c r="N41" s="65">
        <v>0</v>
      </c>
      <c r="O41" s="65">
        <v>2</v>
      </c>
      <c r="P41" s="65">
        <v>0.5</v>
      </c>
      <c r="Q41" s="66">
        <v>27.777777777777779</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sheetData>
  <autoFilter ref="A2:AD34" xr:uid="{FA153BBF-0965-4EAA-85FC-8A77E1B63F3E}"/>
  <mergeCells count="8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B41:G41"/>
    <mergeCell ref="B23:G23"/>
    <mergeCell ref="B36:G36"/>
    <mergeCell ref="B25:G25"/>
    <mergeCell ref="B26:G26"/>
    <mergeCell ref="B27:G27"/>
    <mergeCell ref="B28:G28"/>
    <mergeCell ref="B29:G29"/>
    <mergeCell ref="B30:G30"/>
    <mergeCell ref="B31:G31"/>
    <mergeCell ref="B32:G32"/>
    <mergeCell ref="B33:G33"/>
    <mergeCell ref="B38:G38"/>
    <mergeCell ref="B39:G39"/>
    <mergeCell ref="B40:G40"/>
    <mergeCell ref="B37:G37"/>
    <mergeCell ref="Z12:Z13"/>
    <mergeCell ref="O12:O13"/>
    <mergeCell ref="P12:P13"/>
    <mergeCell ref="Q12:Q13"/>
    <mergeCell ref="B14:G14"/>
    <mergeCell ref="U12:U13"/>
    <mergeCell ref="B35:G35"/>
    <mergeCell ref="B24:G24"/>
    <mergeCell ref="I11:N11"/>
    <mergeCell ref="B19:G19"/>
    <mergeCell ref="B20:G20"/>
    <mergeCell ref="B21:G21"/>
    <mergeCell ref="B22:G22"/>
    <mergeCell ref="B34:G34"/>
    <mergeCell ref="N12:N13"/>
    <mergeCell ref="B18:G18"/>
    <mergeCell ref="B15:G15"/>
    <mergeCell ref="B16:G16"/>
    <mergeCell ref="B17:G17"/>
  </mergeCells>
  <phoneticPr fontId="18"/>
  <conditionalFormatting sqref="B14:AH41">
    <cfRule type="expression" dxfId="234" priority="1">
      <formula>AND(MOD(ROW(B14),2)=0)</formula>
    </cfRule>
  </conditionalFormatting>
  <conditionalFormatting sqref="F7:G7 I7:M8">
    <cfRule type="cellIs" dxfId="233" priority="5" operator="equal">
      <formula>0</formula>
    </cfRule>
  </conditionalFormatting>
  <conditionalFormatting sqref="N7:AH7">
    <cfRule type="cellIs" dxfId="23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FDE5-2749-4775-924E-808BCE1D5740}">
  <sheetPr codeName="Sheet305">
    <tabColor rgb="FFFFC000"/>
    <pageSetUpPr fitToPage="1"/>
  </sheetPr>
  <dimension ref="A1:AH5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14011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269</v>
      </c>
      <c r="B7" s="11" t="s">
        <v>14007</v>
      </c>
      <c r="C7" s="12" t="s">
        <v>6777</v>
      </c>
      <c r="D7" s="13">
        <v>15.818099999999999</v>
      </c>
      <c r="E7" s="14">
        <v>449.52</v>
      </c>
      <c r="F7" s="15">
        <v>24</v>
      </c>
      <c r="G7" s="16">
        <v>15</v>
      </c>
      <c r="H7" s="1"/>
      <c r="I7" s="17">
        <v>1760</v>
      </c>
      <c r="J7" s="18">
        <v>26</v>
      </c>
      <c r="K7" s="18">
        <v>1149</v>
      </c>
      <c r="L7" s="18">
        <v>233</v>
      </c>
      <c r="M7" s="19">
        <v>352</v>
      </c>
      <c r="N7" s="20">
        <v>56</v>
      </c>
      <c r="O7" s="21">
        <v>212</v>
      </c>
      <c r="P7" s="15">
        <v>44.600000000000009</v>
      </c>
      <c r="Q7" s="22">
        <v>14.129955947136565</v>
      </c>
      <c r="R7" s="23">
        <v>0</v>
      </c>
      <c r="S7" s="24">
        <v>0</v>
      </c>
      <c r="T7" s="48">
        <v>0</v>
      </c>
      <c r="U7" s="25">
        <v>9</v>
      </c>
      <c r="V7" s="26">
        <v>12</v>
      </c>
      <c r="W7" s="27">
        <v>6707</v>
      </c>
      <c r="X7" s="28">
        <v>2529</v>
      </c>
      <c r="Y7" s="15">
        <v>376</v>
      </c>
      <c r="Z7" s="15">
        <v>7516</v>
      </c>
      <c r="AA7" s="29">
        <v>11.919377652050919</v>
      </c>
      <c r="AB7" s="28">
        <v>13.336963484945548</v>
      </c>
      <c r="AC7" s="28">
        <v>68.412100456621005</v>
      </c>
      <c r="AD7" s="58">
        <v>85.187422424493178</v>
      </c>
      <c r="AE7" s="15">
        <v>1064</v>
      </c>
      <c r="AF7" s="15">
        <v>20872</v>
      </c>
      <c r="AG7" s="15">
        <v>1001</v>
      </c>
      <c r="AH7" s="15">
        <v>1225</v>
      </c>
    </row>
    <row r="8" spans="1:34" ht="13.8" thickBot="1">
      <c r="A8" s="53">
        <v>3803</v>
      </c>
      <c r="B8" s="30"/>
      <c r="C8" s="31" t="s">
        <v>13259</v>
      </c>
      <c r="D8" s="32">
        <v>1</v>
      </c>
      <c r="E8" s="33" t="s">
        <v>13260</v>
      </c>
      <c r="F8" s="34">
        <v>0</v>
      </c>
      <c r="G8" s="34">
        <v>0</v>
      </c>
      <c r="H8" s="35" t="s">
        <v>13261</v>
      </c>
      <c r="I8" s="36">
        <v>1939</v>
      </c>
      <c r="J8" s="37">
        <v>119</v>
      </c>
      <c r="K8" s="37">
        <v>682</v>
      </c>
      <c r="L8" s="37">
        <v>708</v>
      </c>
      <c r="M8" s="38">
        <v>430</v>
      </c>
      <c r="N8" s="39"/>
      <c r="O8" s="40"/>
      <c r="P8" s="40"/>
      <c r="Q8" s="40"/>
      <c r="R8" s="41"/>
      <c r="S8" s="40"/>
      <c r="T8" s="40"/>
      <c r="U8" s="42"/>
      <c r="V8" s="42"/>
      <c r="W8" s="83"/>
      <c r="X8" s="83"/>
      <c r="Y8" s="83"/>
      <c r="Z8" s="83"/>
      <c r="AA8" s="82" t="s">
        <v>13824</v>
      </c>
      <c r="AB8" s="82"/>
      <c r="AC8" s="82"/>
      <c r="AD8" s="82"/>
      <c r="AE8" s="82" t="s">
        <v>13713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6789</v>
      </c>
      <c r="C14" s="71"/>
      <c r="D14" s="71"/>
      <c r="E14" s="71"/>
      <c r="F14" s="71"/>
      <c r="G14" s="71"/>
      <c r="H14" s="64" t="s">
        <v>6778</v>
      </c>
      <c r="I14" s="65">
        <v>270</v>
      </c>
      <c r="J14" s="65">
        <v>15</v>
      </c>
      <c r="K14" s="65">
        <v>255</v>
      </c>
      <c r="L14" s="65">
        <v>0</v>
      </c>
      <c r="M14" s="65">
        <v>0</v>
      </c>
      <c r="N14" s="65">
        <v>0</v>
      </c>
      <c r="O14" s="65">
        <v>46</v>
      </c>
      <c r="P14" s="65">
        <v>5.9</v>
      </c>
      <c r="Q14" s="66">
        <v>19.222222222222221</v>
      </c>
      <c r="R14" s="67"/>
      <c r="S14" s="68"/>
      <c r="T14" s="68"/>
      <c r="U14" s="68" t="s">
        <v>13275</v>
      </c>
      <c r="V14" s="68"/>
      <c r="W14" s="51">
        <v>1507</v>
      </c>
      <c r="X14" s="51">
        <v>891</v>
      </c>
      <c r="Y14" s="51">
        <v>376</v>
      </c>
      <c r="Z14" s="51">
        <v>2036</v>
      </c>
      <c r="AA14" s="52">
        <v>6.8831646734130638</v>
      </c>
      <c r="AB14" s="52">
        <v>12.788758782201405</v>
      </c>
      <c r="AC14" s="52" t="s">
        <v>8454</v>
      </c>
      <c r="AD14" s="52" t="s">
        <v>8454</v>
      </c>
      <c r="AE14" s="52">
        <v>897</v>
      </c>
      <c r="AF14" s="52">
        <v>4572</v>
      </c>
      <c r="AG14" s="52" t="s">
        <v>8454</v>
      </c>
      <c r="AH14" s="52" t="s">
        <v>8454</v>
      </c>
    </row>
    <row r="15" spans="1:34">
      <c r="A15" s="61">
        <v>2</v>
      </c>
      <c r="B15" s="71" t="s">
        <v>6858</v>
      </c>
      <c r="C15" s="71"/>
      <c r="D15" s="71"/>
      <c r="E15" s="71"/>
      <c r="F15" s="71"/>
      <c r="G15" s="71"/>
      <c r="H15" s="64" t="s">
        <v>6778</v>
      </c>
      <c r="I15" s="65">
        <v>191</v>
      </c>
      <c r="J15" s="65">
        <v>11</v>
      </c>
      <c r="K15" s="65">
        <v>180</v>
      </c>
      <c r="L15" s="65">
        <v>0</v>
      </c>
      <c r="M15" s="65">
        <v>0</v>
      </c>
      <c r="N15" s="65">
        <v>0</v>
      </c>
      <c r="O15" s="65">
        <v>62</v>
      </c>
      <c r="P15" s="65">
        <v>6.2</v>
      </c>
      <c r="Q15" s="66">
        <v>35.706806282722511</v>
      </c>
      <c r="R15" s="67"/>
      <c r="S15" s="68"/>
      <c r="T15" s="68"/>
      <c r="U15" s="68" t="s">
        <v>13275</v>
      </c>
      <c r="V15" s="68" t="s">
        <v>13277</v>
      </c>
      <c r="W15" s="51">
        <v>1626</v>
      </c>
      <c r="X15" s="51">
        <v>967</v>
      </c>
      <c r="Y15" s="51">
        <v>0</v>
      </c>
      <c r="Z15" s="51">
        <v>2204</v>
      </c>
      <c r="AA15" s="52">
        <v>28.660550458715598</v>
      </c>
      <c r="AB15" s="52">
        <v>13.003793704501179</v>
      </c>
      <c r="AC15" s="52" t="s">
        <v>8454</v>
      </c>
      <c r="AD15" s="52" t="s">
        <v>8454</v>
      </c>
      <c r="AE15" s="52">
        <v>167</v>
      </c>
      <c r="AF15" s="52">
        <v>5972</v>
      </c>
      <c r="AG15" s="52" t="s">
        <v>8454</v>
      </c>
      <c r="AH15" s="52" t="s">
        <v>8454</v>
      </c>
    </row>
    <row r="16" spans="1:34">
      <c r="A16" s="61">
        <v>3</v>
      </c>
      <c r="B16" s="71" t="s">
        <v>6898</v>
      </c>
      <c r="C16" s="71"/>
      <c r="D16" s="71"/>
      <c r="E16" s="71"/>
      <c r="F16" s="71"/>
      <c r="G16" s="71"/>
      <c r="H16" s="64" t="s">
        <v>6778</v>
      </c>
      <c r="I16" s="65">
        <v>110</v>
      </c>
      <c r="J16" s="65">
        <v>0</v>
      </c>
      <c r="K16" s="65">
        <v>110</v>
      </c>
      <c r="L16" s="65">
        <v>0</v>
      </c>
      <c r="M16" s="65">
        <v>0</v>
      </c>
      <c r="N16" s="65">
        <v>0</v>
      </c>
      <c r="O16" s="65">
        <v>11</v>
      </c>
      <c r="P16" s="65">
        <v>3.4</v>
      </c>
      <c r="Q16" s="66">
        <v>13.090909090909092</v>
      </c>
      <c r="R16" s="67"/>
      <c r="S16" s="68"/>
      <c r="T16" s="68"/>
      <c r="U16" s="68" t="s">
        <v>13275</v>
      </c>
      <c r="V16" s="68"/>
      <c r="W16" s="51">
        <v>140</v>
      </c>
      <c r="X16" s="51">
        <v>0</v>
      </c>
      <c r="Y16" s="51">
        <v>0</v>
      </c>
      <c r="Z16" s="51">
        <v>308</v>
      </c>
      <c r="AA16" s="52" t="s">
        <v>8454</v>
      </c>
      <c r="AB16" s="52">
        <v>18.63985181264885</v>
      </c>
      <c r="AC16" s="52" t="s">
        <v>8454</v>
      </c>
      <c r="AD16" s="52" t="s">
        <v>8454</v>
      </c>
      <c r="AE16" s="52" t="s">
        <v>8454</v>
      </c>
      <c r="AF16" s="52">
        <v>1931</v>
      </c>
      <c r="AG16" s="52" t="s">
        <v>8454</v>
      </c>
      <c r="AH16" s="52" t="s">
        <v>8454</v>
      </c>
    </row>
    <row r="17" spans="1:34">
      <c r="A17" s="61">
        <v>4</v>
      </c>
      <c r="B17" s="71" t="s">
        <v>6896</v>
      </c>
      <c r="C17" s="71"/>
      <c r="D17" s="71"/>
      <c r="E17" s="71"/>
      <c r="F17" s="71"/>
      <c r="G17" s="71"/>
      <c r="H17" s="64" t="s">
        <v>6778</v>
      </c>
      <c r="I17" s="65">
        <v>99</v>
      </c>
      <c r="J17" s="65">
        <v>0</v>
      </c>
      <c r="K17" s="65">
        <v>37</v>
      </c>
      <c r="L17" s="65">
        <v>62</v>
      </c>
      <c r="M17" s="65">
        <v>0</v>
      </c>
      <c r="N17" s="65">
        <v>0</v>
      </c>
      <c r="O17" s="65">
        <v>6</v>
      </c>
      <c r="P17" s="65">
        <v>2.5</v>
      </c>
      <c r="Q17" s="66">
        <v>8.5858585858585865</v>
      </c>
      <c r="R17" s="67"/>
      <c r="S17" s="68"/>
      <c r="T17" s="68"/>
      <c r="U17" s="68"/>
      <c r="V17" s="68"/>
      <c r="W17" s="51">
        <v>0</v>
      </c>
      <c r="X17" s="51" t="s">
        <v>13278</v>
      </c>
      <c r="Y17" s="51">
        <v>0</v>
      </c>
      <c r="Z17" s="51">
        <v>26</v>
      </c>
      <c r="AA17" s="52" t="s">
        <v>8454</v>
      </c>
      <c r="AB17" s="52">
        <v>2.2721712538226302</v>
      </c>
      <c r="AC17" s="52">
        <v>51.265866209262434</v>
      </c>
      <c r="AD17" s="52" t="s">
        <v>8454</v>
      </c>
      <c r="AE17" s="52" t="s">
        <v>8454</v>
      </c>
      <c r="AF17" s="52">
        <v>487</v>
      </c>
      <c r="AG17" s="52">
        <v>299</v>
      </c>
      <c r="AH17" s="52" t="s">
        <v>8454</v>
      </c>
    </row>
    <row r="18" spans="1:34">
      <c r="A18" s="61">
        <v>5</v>
      </c>
      <c r="B18" s="71" t="s">
        <v>6874</v>
      </c>
      <c r="C18" s="71"/>
      <c r="D18" s="71"/>
      <c r="E18" s="71"/>
      <c r="F18" s="71"/>
      <c r="G18" s="71"/>
      <c r="H18" s="64" t="s">
        <v>6778</v>
      </c>
      <c r="I18" s="65">
        <v>97</v>
      </c>
      <c r="J18" s="65">
        <v>0</v>
      </c>
      <c r="K18" s="65">
        <v>97</v>
      </c>
      <c r="L18" s="65">
        <v>0</v>
      </c>
      <c r="M18" s="65">
        <v>0</v>
      </c>
      <c r="N18" s="65">
        <v>0</v>
      </c>
      <c r="O18" s="65">
        <v>7</v>
      </c>
      <c r="P18" s="65">
        <v>2.8</v>
      </c>
      <c r="Q18" s="66">
        <v>10.103092783505156</v>
      </c>
      <c r="R18" s="67"/>
      <c r="S18" s="68"/>
      <c r="T18" s="68"/>
      <c r="U18" s="68" t="s">
        <v>13275</v>
      </c>
      <c r="V18" s="68" t="s">
        <v>13277</v>
      </c>
      <c r="W18" s="51">
        <v>561</v>
      </c>
      <c r="X18" s="51">
        <v>0</v>
      </c>
      <c r="Y18" s="51">
        <v>0</v>
      </c>
      <c r="Z18" s="51">
        <v>115</v>
      </c>
      <c r="AA18" s="52" t="s">
        <v>8454</v>
      </c>
      <c r="AB18" s="52">
        <v>18.38935668575278</v>
      </c>
      <c r="AC18" s="52" t="s">
        <v>8454</v>
      </c>
      <c r="AD18" s="52" t="s">
        <v>8454</v>
      </c>
      <c r="AE18" s="52" t="s">
        <v>8454</v>
      </c>
      <c r="AF18" s="52">
        <v>1487</v>
      </c>
      <c r="AG18" s="52" t="s">
        <v>8454</v>
      </c>
      <c r="AH18" s="52" t="s">
        <v>8454</v>
      </c>
    </row>
    <row r="19" spans="1:34">
      <c r="A19" s="61">
        <v>6</v>
      </c>
      <c r="B19" s="71" t="s">
        <v>6823</v>
      </c>
      <c r="C19" s="71"/>
      <c r="D19" s="71"/>
      <c r="E19" s="71"/>
      <c r="F19" s="71"/>
      <c r="G19" s="71"/>
      <c r="H19" s="64" t="s">
        <v>6778</v>
      </c>
      <c r="I19" s="65">
        <v>90</v>
      </c>
      <c r="J19" s="65">
        <v>0</v>
      </c>
      <c r="K19" s="65">
        <v>47</v>
      </c>
      <c r="L19" s="65">
        <v>43</v>
      </c>
      <c r="M19" s="65">
        <v>0</v>
      </c>
      <c r="N19" s="65">
        <v>0</v>
      </c>
      <c r="O19" s="65">
        <v>5</v>
      </c>
      <c r="P19" s="65">
        <v>2.2000000000000002</v>
      </c>
      <c r="Q19" s="66">
        <v>8</v>
      </c>
      <c r="R19" s="67"/>
      <c r="S19" s="68"/>
      <c r="T19" s="68"/>
      <c r="U19" s="68"/>
      <c r="V19" s="68" t="s">
        <v>13277</v>
      </c>
      <c r="W19" s="51">
        <v>56</v>
      </c>
      <c r="X19" s="51">
        <v>0</v>
      </c>
      <c r="Y19" s="51">
        <v>0</v>
      </c>
      <c r="Z19" s="51">
        <v>0</v>
      </c>
      <c r="AA19" s="52" t="s">
        <v>8454</v>
      </c>
      <c r="AB19" s="52">
        <v>33.309954751131222</v>
      </c>
      <c r="AC19" s="52">
        <v>79.172588832487307</v>
      </c>
      <c r="AD19" s="52" t="s">
        <v>8454</v>
      </c>
      <c r="AE19" s="52" t="s">
        <v>8454</v>
      </c>
      <c r="AF19" s="52">
        <v>539</v>
      </c>
      <c r="AG19" s="52">
        <v>202</v>
      </c>
      <c r="AH19" s="52" t="s">
        <v>8454</v>
      </c>
    </row>
    <row r="20" spans="1:34">
      <c r="A20" s="61">
        <v>7</v>
      </c>
      <c r="B20" s="71" t="s">
        <v>6846</v>
      </c>
      <c r="C20" s="71"/>
      <c r="D20" s="71"/>
      <c r="E20" s="71"/>
      <c r="F20" s="71"/>
      <c r="G20" s="71"/>
      <c r="H20" s="64" t="s">
        <v>6778</v>
      </c>
      <c r="I20" s="65">
        <v>90</v>
      </c>
      <c r="J20" s="65">
        <v>0</v>
      </c>
      <c r="K20" s="65">
        <v>90</v>
      </c>
      <c r="L20" s="65">
        <v>0</v>
      </c>
      <c r="M20" s="65">
        <v>0</v>
      </c>
      <c r="N20" s="65">
        <v>0</v>
      </c>
      <c r="O20" s="65">
        <v>12</v>
      </c>
      <c r="P20" s="65">
        <v>0</v>
      </c>
      <c r="Q20" s="66">
        <v>13.333333333333334</v>
      </c>
      <c r="R20" s="67"/>
      <c r="S20" s="68"/>
      <c r="T20" s="68"/>
      <c r="U20" s="68" t="s">
        <v>13275</v>
      </c>
      <c r="V20" s="68"/>
      <c r="W20" s="51">
        <v>0</v>
      </c>
      <c r="X20" s="51">
        <v>16</v>
      </c>
      <c r="Y20" s="51">
        <v>0</v>
      </c>
      <c r="Z20" s="51">
        <v>84</v>
      </c>
      <c r="AA20" s="52" t="s">
        <v>8454</v>
      </c>
      <c r="AB20" s="52">
        <v>4.6523784631468897E-2</v>
      </c>
      <c r="AC20" s="52" t="s">
        <v>8454</v>
      </c>
      <c r="AD20" s="52" t="s">
        <v>8454</v>
      </c>
      <c r="AE20" s="52" t="s">
        <v>8454</v>
      </c>
      <c r="AF20" s="52">
        <v>1915</v>
      </c>
      <c r="AG20" s="52" t="s">
        <v>8454</v>
      </c>
      <c r="AH20" s="52" t="s">
        <v>8454</v>
      </c>
    </row>
    <row r="21" spans="1:34">
      <c r="A21" s="61">
        <v>8</v>
      </c>
      <c r="B21" s="71" t="s">
        <v>6900</v>
      </c>
      <c r="C21" s="71"/>
      <c r="D21" s="71"/>
      <c r="E21" s="71"/>
      <c r="F21" s="71"/>
      <c r="G21" s="71"/>
      <c r="H21" s="64" t="s">
        <v>6778</v>
      </c>
      <c r="I21" s="65">
        <v>73</v>
      </c>
      <c r="J21" s="65">
        <v>0</v>
      </c>
      <c r="K21" s="65">
        <v>49</v>
      </c>
      <c r="L21" s="65">
        <v>0</v>
      </c>
      <c r="M21" s="65">
        <v>24</v>
      </c>
      <c r="N21" s="65">
        <v>0</v>
      </c>
      <c r="O21" s="65">
        <v>3</v>
      </c>
      <c r="P21" s="65">
        <v>1.2</v>
      </c>
      <c r="Q21" s="66">
        <v>5.7534246575342465</v>
      </c>
      <c r="R21" s="67"/>
      <c r="S21" s="68"/>
      <c r="T21" s="68"/>
      <c r="U21" s="68" t="s">
        <v>13275</v>
      </c>
      <c r="V21" s="68"/>
      <c r="W21" s="51">
        <v>742</v>
      </c>
      <c r="X21" s="51">
        <v>0</v>
      </c>
      <c r="Y21" s="51">
        <v>0</v>
      </c>
      <c r="Z21" s="51">
        <v>78</v>
      </c>
      <c r="AA21" s="52" t="s">
        <v>8454</v>
      </c>
      <c r="AB21" s="52">
        <v>20.654883720930233</v>
      </c>
      <c r="AC21" s="52" t="s">
        <v>8454</v>
      </c>
      <c r="AD21" s="52">
        <v>14.27027027027027</v>
      </c>
      <c r="AE21" s="52" t="s">
        <v>8454</v>
      </c>
      <c r="AF21" s="52">
        <v>594</v>
      </c>
      <c r="AG21" s="52" t="s">
        <v>8454</v>
      </c>
      <c r="AH21" s="52">
        <v>37</v>
      </c>
    </row>
    <row r="22" spans="1:34">
      <c r="A22" s="61">
        <v>9</v>
      </c>
      <c r="B22" s="71" t="s">
        <v>3232</v>
      </c>
      <c r="C22" s="71"/>
      <c r="D22" s="71"/>
      <c r="E22" s="71"/>
      <c r="F22" s="71"/>
      <c r="G22" s="71"/>
      <c r="H22" s="64" t="s">
        <v>6778</v>
      </c>
      <c r="I22" s="65">
        <v>57</v>
      </c>
      <c r="J22" s="65">
        <v>0</v>
      </c>
      <c r="K22" s="65">
        <v>30</v>
      </c>
      <c r="L22" s="65">
        <v>0</v>
      </c>
      <c r="M22" s="65">
        <v>27</v>
      </c>
      <c r="N22" s="65">
        <v>0</v>
      </c>
      <c r="O22" s="65">
        <v>2</v>
      </c>
      <c r="P22" s="65">
        <v>4.7</v>
      </c>
      <c r="Q22" s="66">
        <v>11.754385964912281</v>
      </c>
      <c r="R22" s="67"/>
      <c r="S22" s="68"/>
      <c r="T22" s="68"/>
      <c r="U22" s="68" t="s">
        <v>13275</v>
      </c>
      <c r="V22" s="68" t="s">
        <v>13277</v>
      </c>
      <c r="W22" s="51">
        <v>396</v>
      </c>
      <c r="X22" s="51">
        <v>0</v>
      </c>
      <c r="Y22" s="51">
        <v>0</v>
      </c>
      <c r="Z22" s="51">
        <v>103</v>
      </c>
      <c r="AA22" s="52" t="s">
        <v>8454</v>
      </c>
      <c r="AB22" s="52">
        <v>25.507840772014475</v>
      </c>
      <c r="AC22" s="52" t="s">
        <v>8454</v>
      </c>
      <c r="AD22" s="52">
        <v>258.74666666666667</v>
      </c>
      <c r="AE22" s="52" t="s">
        <v>8454</v>
      </c>
      <c r="AF22" s="52">
        <v>437</v>
      </c>
      <c r="AG22" s="52" t="s">
        <v>8454</v>
      </c>
      <c r="AH22" s="52">
        <v>39</v>
      </c>
    </row>
    <row r="23" spans="1:34">
      <c r="A23" s="61">
        <v>10</v>
      </c>
      <c r="B23" s="71" t="s">
        <v>6847</v>
      </c>
      <c r="C23" s="71"/>
      <c r="D23" s="71"/>
      <c r="E23" s="71"/>
      <c r="F23" s="71"/>
      <c r="G23" s="71"/>
      <c r="H23" s="64" t="s">
        <v>6778</v>
      </c>
      <c r="I23" s="65">
        <v>55</v>
      </c>
      <c r="J23" s="65">
        <v>0</v>
      </c>
      <c r="K23" s="65">
        <v>25</v>
      </c>
      <c r="L23" s="65">
        <v>30</v>
      </c>
      <c r="M23" s="65">
        <v>0</v>
      </c>
      <c r="N23" s="65">
        <v>0</v>
      </c>
      <c r="O23" s="65">
        <v>2</v>
      </c>
      <c r="P23" s="65">
        <v>1.2</v>
      </c>
      <c r="Q23" s="66">
        <v>5.8181818181818183</v>
      </c>
      <c r="R23" s="67"/>
      <c r="S23" s="68"/>
      <c r="T23" s="68"/>
      <c r="U23" s="68"/>
      <c r="V23" s="68"/>
      <c r="W23" s="51">
        <v>11</v>
      </c>
      <c r="X23" s="51">
        <v>0</v>
      </c>
      <c r="Y23" s="51">
        <v>0</v>
      </c>
      <c r="Z23" s="51" t="s">
        <v>13278</v>
      </c>
      <c r="AA23" s="52" t="s">
        <v>8454</v>
      </c>
      <c r="AB23" s="52">
        <v>41.716049382716051</v>
      </c>
      <c r="AC23" s="52">
        <v>296.125</v>
      </c>
      <c r="AD23" s="52" t="s">
        <v>8454</v>
      </c>
      <c r="AE23" s="52" t="s">
        <v>8454</v>
      </c>
      <c r="AF23" s="52">
        <v>178</v>
      </c>
      <c r="AG23" s="52">
        <v>36</v>
      </c>
      <c r="AH23" s="52" t="s">
        <v>8454</v>
      </c>
    </row>
    <row r="24" spans="1:34">
      <c r="A24" s="61">
        <v>11</v>
      </c>
      <c r="B24" s="71" t="s">
        <v>6845</v>
      </c>
      <c r="C24" s="71"/>
      <c r="D24" s="71"/>
      <c r="E24" s="71"/>
      <c r="F24" s="71"/>
      <c r="G24" s="71"/>
      <c r="H24" s="64" t="s">
        <v>6778</v>
      </c>
      <c r="I24" s="65">
        <v>51</v>
      </c>
      <c r="J24" s="65">
        <v>0</v>
      </c>
      <c r="K24" s="65">
        <v>51</v>
      </c>
      <c r="L24" s="65">
        <v>0</v>
      </c>
      <c r="M24" s="65">
        <v>0</v>
      </c>
      <c r="N24" s="65">
        <v>0</v>
      </c>
      <c r="O24" s="65">
        <v>3</v>
      </c>
      <c r="P24" s="65">
        <v>1.2</v>
      </c>
      <c r="Q24" s="66">
        <v>8.235294117647058</v>
      </c>
      <c r="R24" s="67"/>
      <c r="S24" s="68"/>
      <c r="T24" s="68"/>
      <c r="U24" s="68" t="s">
        <v>13275</v>
      </c>
      <c r="V24" s="68"/>
      <c r="W24" s="51">
        <v>1398</v>
      </c>
      <c r="X24" s="51">
        <v>0</v>
      </c>
      <c r="Y24" s="51">
        <v>0</v>
      </c>
      <c r="Z24" s="51">
        <v>42</v>
      </c>
      <c r="AA24" s="52" t="s">
        <v>8454</v>
      </c>
      <c r="AB24" s="52">
        <v>11.6163610719323</v>
      </c>
      <c r="AC24" s="52" t="s">
        <v>8454</v>
      </c>
      <c r="AD24" s="52" t="s">
        <v>8454</v>
      </c>
      <c r="AE24" s="52" t="s">
        <v>8454</v>
      </c>
      <c r="AF24" s="52">
        <v>719</v>
      </c>
      <c r="AG24" s="52" t="s">
        <v>8454</v>
      </c>
      <c r="AH24" s="52" t="s">
        <v>8454</v>
      </c>
    </row>
    <row r="25" spans="1:34">
      <c r="A25" s="61">
        <v>12</v>
      </c>
      <c r="B25" s="71" t="s">
        <v>6825</v>
      </c>
      <c r="C25" s="71"/>
      <c r="D25" s="71"/>
      <c r="E25" s="71"/>
      <c r="F25" s="71"/>
      <c r="G25" s="71"/>
      <c r="H25" s="64" t="s">
        <v>6778</v>
      </c>
      <c r="I25" s="65">
        <v>50</v>
      </c>
      <c r="J25" s="65">
        <v>0</v>
      </c>
      <c r="K25" s="65">
        <v>0</v>
      </c>
      <c r="L25" s="65">
        <v>0</v>
      </c>
      <c r="M25" s="65">
        <v>50</v>
      </c>
      <c r="N25" s="65">
        <v>0</v>
      </c>
      <c r="O25" s="65">
        <v>4</v>
      </c>
      <c r="P25" s="65">
        <v>1.3</v>
      </c>
      <c r="Q25" s="66">
        <v>10.6</v>
      </c>
      <c r="R25" s="67"/>
      <c r="S25" s="68"/>
      <c r="T25" s="68"/>
      <c r="U25" s="68"/>
      <c r="V25" s="68"/>
      <c r="W25" s="51" t="s">
        <v>13278</v>
      </c>
      <c r="X25" s="51">
        <v>0</v>
      </c>
      <c r="Y25" s="51">
        <v>0</v>
      </c>
      <c r="Z25" s="51" t="s">
        <v>13278</v>
      </c>
      <c r="AA25" s="52" t="s">
        <v>8454</v>
      </c>
      <c r="AB25" s="52" t="s">
        <v>8454</v>
      </c>
      <c r="AC25" s="52" t="s">
        <v>8454</v>
      </c>
      <c r="AD25" s="52">
        <v>121.74410774410775</v>
      </c>
      <c r="AE25" s="52" t="s">
        <v>8454</v>
      </c>
      <c r="AF25" s="52" t="s">
        <v>8454</v>
      </c>
      <c r="AG25" s="52" t="s">
        <v>8454</v>
      </c>
      <c r="AH25" s="52">
        <v>148</v>
      </c>
    </row>
    <row r="26" spans="1:34">
      <c r="A26" s="61">
        <v>13</v>
      </c>
      <c r="B26" s="71" t="s">
        <v>6871</v>
      </c>
      <c r="C26" s="71"/>
      <c r="D26" s="71"/>
      <c r="E26" s="71"/>
      <c r="F26" s="71"/>
      <c r="G26" s="71"/>
      <c r="H26" s="64" t="s">
        <v>6778</v>
      </c>
      <c r="I26" s="65">
        <v>39</v>
      </c>
      <c r="J26" s="65">
        <v>0</v>
      </c>
      <c r="K26" s="65">
        <v>0</v>
      </c>
      <c r="L26" s="65">
        <v>0</v>
      </c>
      <c r="M26" s="65">
        <v>39</v>
      </c>
      <c r="N26" s="65">
        <v>0</v>
      </c>
      <c r="O26" s="65">
        <v>2</v>
      </c>
      <c r="P26" s="65">
        <v>1.5</v>
      </c>
      <c r="Q26" s="66">
        <v>8.9743589743589745</v>
      </c>
      <c r="R26" s="67"/>
      <c r="S26" s="68"/>
      <c r="T26" s="68"/>
      <c r="U26" s="68"/>
      <c r="V26" s="68" t="s">
        <v>13277</v>
      </c>
      <c r="W26" s="51" t="s">
        <v>13278</v>
      </c>
      <c r="X26" s="51">
        <v>0</v>
      </c>
      <c r="Y26" s="51">
        <v>0</v>
      </c>
      <c r="Z26" s="51" t="s">
        <v>13278</v>
      </c>
      <c r="AA26" s="52" t="s">
        <v>8454</v>
      </c>
      <c r="AB26" s="52" t="s">
        <v>8454</v>
      </c>
      <c r="AC26" s="52" t="s">
        <v>8454</v>
      </c>
      <c r="AD26" s="52">
        <v>102.2240663900415</v>
      </c>
      <c r="AE26" s="52" t="s">
        <v>8454</v>
      </c>
      <c r="AF26" s="52" t="s">
        <v>8454</v>
      </c>
      <c r="AG26" s="52" t="s">
        <v>8454</v>
      </c>
      <c r="AH26" s="52">
        <v>119</v>
      </c>
    </row>
    <row r="27" spans="1:34">
      <c r="A27" s="61">
        <v>14</v>
      </c>
      <c r="B27" s="71" t="s">
        <v>6875</v>
      </c>
      <c r="C27" s="71"/>
      <c r="D27" s="71"/>
      <c r="E27" s="71"/>
      <c r="F27" s="71"/>
      <c r="G27" s="71"/>
      <c r="H27" s="64" t="s">
        <v>6778</v>
      </c>
      <c r="I27" s="65">
        <v>39</v>
      </c>
      <c r="J27" s="65">
        <v>0</v>
      </c>
      <c r="K27" s="65">
        <v>0</v>
      </c>
      <c r="L27" s="65">
        <v>0</v>
      </c>
      <c r="M27" s="65">
        <v>39</v>
      </c>
      <c r="N27" s="65">
        <v>0</v>
      </c>
      <c r="O27" s="65">
        <v>1</v>
      </c>
      <c r="P27" s="65">
        <v>1.5</v>
      </c>
      <c r="Q27" s="66">
        <v>6.4102564102564106</v>
      </c>
      <c r="R27" s="67"/>
      <c r="S27" s="68"/>
      <c r="T27" s="68"/>
      <c r="U27" s="68"/>
      <c r="V27" s="68"/>
      <c r="W27" s="51">
        <v>0</v>
      </c>
      <c r="X27" s="51">
        <v>93</v>
      </c>
      <c r="Y27" s="51">
        <v>0</v>
      </c>
      <c r="Z27" s="51">
        <v>395</v>
      </c>
      <c r="AA27" s="52" t="s">
        <v>8454</v>
      </c>
      <c r="AB27" s="52" t="s">
        <v>8454</v>
      </c>
      <c r="AC27" s="52" t="s">
        <v>8454</v>
      </c>
      <c r="AD27" s="52">
        <v>22.653543307086615</v>
      </c>
      <c r="AE27" s="52" t="s">
        <v>8454</v>
      </c>
      <c r="AF27" s="52" t="s">
        <v>8454</v>
      </c>
      <c r="AG27" s="52" t="s">
        <v>8454</v>
      </c>
      <c r="AH27" s="52">
        <v>506</v>
      </c>
    </row>
    <row r="28" spans="1:34">
      <c r="A28" s="61">
        <v>15</v>
      </c>
      <c r="B28" s="71" t="s">
        <v>6895</v>
      </c>
      <c r="C28" s="71"/>
      <c r="D28" s="71"/>
      <c r="E28" s="71"/>
      <c r="F28" s="71"/>
      <c r="G28" s="71"/>
      <c r="H28" s="64" t="s">
        <v>6778</v>
      </c>
      <c r="I28" s="65">
        <v>37</v>
      </c>
      <c r="J28" s="65">
        <v>0</v>
      </c>
      <c r="K28" s="65">
        <v>0</v>
      </c>
      <c r="L28" s="65">
        <v>0</v>
      </c>
      <c r="M28" s="65">
        <v>37</v>
      </c>
      <c r="N28" s="65">
        <v>0</v>
      </c>
      <c r="O28" s="65">
        <v>4</v>
      </c>
      <c r="P28" s="65">
        <v>2.1</v>
      </c>
      <c r="Q28" s="66">
        <v>16.486486486486488</v>
      </c>
      <c r="R28" s="67"/>
      <c r="S28" s="68"/>
      <c r="T28" s="68"/>
      <c r="U28" s="68"/>
      <c r="V28" s="68"/>
      <c r="W28" s="51" t="s">
        <v>13278</v>
      </c>
      <c r="X28" s="51">
        <v>0</v>
      </c>
      <c r="Y28" s="51">
        <v>0</v>
      </c>
      <c r="Z28" s="51" t="s">
        <v>13278</v>
      </c>
      <c r="AA28" s="52" t="s">
        <v>8454</v>
      </c>
      <c r="AB28" s="52" t="s">
        <v>8454</v>
      </c>
      <c r="AC28" s="52" t="s">
        <v>8454</v>
      </c>
      <c r="AD28" s="52">
        <v>178.18705035971223</v>
      </c>
      <c r="AE28" s="52" t="s">
        <v>8454</v>
      </c>
      <c r="AF28" s="52" t="s">
        <v>8454</v>
      </c>
      <c r="AG28" s="52" t="s">
        <v>8454</v>
      </c>
      <c r="AH28" s="52">
        <v>69</v>
      </c>
    </row>
    <row r="29" spans="1:34">
      <c r="A29" s="61">
        <v>16</v>
      </c>
      <c r="B29" s="71" t="s">
        <v>1484</v>
      </c>
      <c r="C29" s="71"/>
      <c r="D29" s="71"/>
      <c r="E29" s="71"/>
      <c r="F29" s="71"/>
      <c r="G29" s="71"/>
      <c r="H29" s="64" t="s">
        <v>6778</v>
      </c>
      <c r="I29" s="65">
        <v>36</v>
      </c>
      <c r="J29" s="65">
        <v>0</v>
      </c>
      <c r="K29" s="65">
        <v>0</v>
      </c>
      <c r="L29" s="65">
        <v>0</v>
      </c>
      <c r="M29" s="65">
        <v>36</v>
      </c>
      <c r="N29" s="65">
        <v>0</v>
      </c>
      <c r="O29" s="65">
        <v>2</v>
      </c>
      <c r="P29" s="65">
        <v>0.8</v>
      </c>
      <c r="Q29" s="66">
        <v>7.7777777777777777</v>
      </c>
      <c r="R29" s="67"/>
      <c r="S29" s="68"/>
      <c r="T29" s="68"/>
      <c r="U29" s="68"/>
      <c r="V29" s="68"/>
      <c r="W29" s="51" t="s">
        <v>13278</v>
      </c>
      <c r="X29" s="51">
        <v>0</v>
      </c>
      <c r="Y29" s="51">
        <v>0</v>
      </c>
      <c r="Z29" s="51">
        <v>0</v>
      </c>
      <c r="AA29" s="52" t="s">
        <v>8454</v>
      </c>
      <c r="AB29" s="52" t="s">
        <v>8454</v>
      </c>
      <c r="AC29" s="52" t="s">
        <v>8454</v>
      </c>
      <c r="AD29" s="52">
        <v>289.25842696629212</v>
      </c>
      <c r="AE29" s="52" t="s">
        <v>8454</v>
      </c>
      <c r="AF29" s="52" t="s">
        <v>8454</v>
      </c>
      <c r="AG29" s="52" t="s">
        <v>8454</v>
      </c>
      <c r="AH29" s="52">
        <v>47</v>
      </c>
    </row>
    <row r="30" spans="1:34">
      <c r="A30" s="61">
        <v>17</v>
      </c>
      <c r="B30" s="71" t="s">
        <v>6893</v>
      </c>
      <c r="C30" s="71"/>
      <c r="D30" s="71"/>
      <c r="E30" s="71"/>
      <c r="F30" s="71"/>
      <c r="G30" s="71"/>
      <c r="H30" s="64" t="s">
        <v>6778</v>
      </c>
      <c r="I30" s="65">
        <v>33</v>
      </c>
      <c r="J30" s="65">
        <v>0</v>
      </c>
      <c r="K30" s="65">
        <v>33</v>
      </c>
      <c r="L30" s="65">
        <v>0</v>
      </c>
      <c r="M30" s="65">
        <v>0</v>
      </c>
      <c r="N30" s="65">
        <v>0</v>
      </c>
      <c r="O30" s="65">
        <v>2</v>
      </c>
      <c r="P30" s="65">
        <v>0</v>
      </c>
      <c r="Q30" s="66">
        <v>6.0606060606060606</v>
      </c>
      <c r="R30" s="67"/>
      <c r="S30" s="68"/>
      <c r="T30" s="68"/>
      <c r="U30" s="68"/>
      <c r="V30" s="68" t="s">
        <v>13277</v>
      </c>
      <c r="W30" s="51">
        <v>10</v>
      </c>
      <c r="X30" s="51">
        <v>0</v>
      </c>
      <c r="Y30" s="51">
        <v>0</v>
      </c>
      <c r="Z30" s="51">
        <v>48</v>
      </c>
      <c r="AA30" s="52" t="s">
        <v>8454</v>
      </c>
      <c r="AB30" s="52">
        <v>29.299435028248588</v>
      </c>
      <c r="AC30" s="52" t="s">
        <v>8454</v>
      </c>
      <c r="AD30" s="52" t="s">
        <v>8454</v>
      </c>
      <c r="AE30" s="52" t="s">
        <v>8454</v>
      </c>
      <c r="AF30" s="52">
        <v>354</v>
      </c>
      <c r="AG30" s="52" t="s">
        <v>8454</v>
      </c>
      <c r="AH30" s="52" t="s">
        <v>8454</v>
      </c>
    </row>
    <row r="31" spans="1:34">
      <c r="A31" s="61">
        <v>18</v>
      </c>
      <c r="B31" s="71" t="s">
        <v>6841</v>
      </c>
      <c r="C31" s="71"/>
      <c r="D31" s="71"/>
      <c r="E31" s="71"/>
      <c r="F31" s="71"/>
      <c r="G31" s="71"/>
      <c r="H31" s="64" t="s">
        <v>6778</v>
      </c>
      <c r="I31" s="65">
        <v>31</v>
      </c>
      <c r="J31" s="65">
        <v>0</v>
      </c>
      <c r="K31" s="65">
        <v>0</v>
      </c>
      <c r="L31" s="65">
        <v>0</v>
      </c>
      <c r="M31" s="65">
        <v>31</v>
      </c>
      <c r="N31" s="65">
        <v>0</v>
      </c>
      <c r="O31" s="65">
        <v>0</v>
      </c>
      <c r="P31" s="65">
        <v>0</v>
      </c>
      <c r="Q31" s="66">
        <v>0</v>
      </c>
      <c r="R31" s="67"/>
      <c r="S31" s="68"/>
      <c r="T31" s="68"/>
      <c r="U31" s="68"/>
      <c r="V31" s="68"/>
      <c r="W31" s="51" t="s">
        <v>13278</v>
      </c>
      <c r="X31" s="51">
        <v>0</v>
      </c>
      <c r="Y31" s="51">
        <v>0</v>
      </c>
      <c r="Z31" s="51" t="s">
        <v>13278</v>
      </c>
      <c r="AA31" s="52" t="s">
        <v>8454</v>
      </c>
      <c r="AB31" s="52" t="s">
        <v>8454</v>
      </c>
      <c r="AC31" s="52" t="s">
        <v>8454</v>
      </c>
      <c r="AD31" s="52">
        <v>965.13043478260875</v>
      </c>
      <c r="AE31" s="52" t="s">
        <v>8454</v>
      </c>
      <c r="AF31" s="52" t="s">
        <v>8454</v>
      </c>
      <c r="AG31" s="52" t="s">
        <v>8454</v>
      </c>
      <c r="AH31" s="52">
        <v>11</v>
      </c>
    </row>
    <row r="32" spans="1:34">
      <c r="A32" s="61">
        <v>19</v>
      </c>
      <c r="B32" s="71" t="s">
        <v>6776</v>
      </c>
      <c r="C32" s="71"/>
      <c r="D32" s="71"/>
      <c r="E32" s="71"/>
      <c r="F32" s="71"/>
      <c r="G32" s="71"/>
      <c r="H32" s="64" t="s">
        <v>6778</v>
      </c>
      <c r="I32" s="65">
        <v>30</v>
      </c>
      <c r="J32" s="65">
        <v>0</v>
      </c>
      <c r="K32" s="65">
        <v>30</v>
      </c>
      <c r="L32" s="65">
        <v>0</v>
      </c>
      <c r="M32" s="65">
        <v>0</v>
      </c>
      <c r="N32" s="65">
        <v>0</v>
      </c>
      <c r="O32" s="65">
        <v>2</v>
      </c>
      <c r="P32" s="65">
        <v>0.1</v>
      </c>
      <c r="Q32" s="66">
        <v>7</v>
      </c>
      <c r="R32" s="67"/>
      <c r="S32" s="68"/>
      <c r="T32" s="68"/>
      <c r="U32" s="68"/>
      <c r="V32" s="68"/>
      <c r="W32" s="51">
        <v>0</v>
      </c>
      <c r="X32" s="51">
        <v>0</v>
      </c>
      <c r="Y32" s="51">
        <v>0</v>
      </c>
      <c r="Z32" s="51">
        <v>41</v>
      </c>
      <c r="AA32" s="52" t="s">
        <v>8454</v>
      </c>
      <c r="AB32" s="52">
        <v>9.3071104387291985</v>
      </c>
      <c r="AC32" s="52" t="s">
        <v>8454</v>
      </c>
      <c r="AD32" s="52" t="s">
        <v>8454</v>
      </c>
      <c r="AE32" s="52" t="s">
        <v>8454</v>
      </c>
      <c r="AF32" s="52">
        <v>661</v>
      </c>
      <c r="AG32" s="52" t="s">
        <v>8454</v>
      </c>
      <c r="AH32" s="52" t="s">
        <v>8454</v>
      </c>
    </row>
    <row r="33" spans="1:34">
      <c r="A33" s="61">
        <v>20</v>
      </c>
      <c r="B33" s="71" t="s">
        <v>6842</v>
      </c>
      <c r="C33" s="71"/>
      <c r="D33" s="71"/>
      <c r="E33" s="71"/>
      <c r="F33" s="71"/>
      <c r="G33" s="71"/>
      <c r="H33" s="64" t="s">
        <v>6778</v>
      </c>
      <c r="I33" s="65">
        <v>30</v>
      </c>
      <c r="J33" s="65">
        <v>0</v>
      </c>
      <c r="K33" s="65">
        <v>30</v>
      </c>
      <c r="L33" s="65">
        <v>0</v>
      </c>
      <c r="M33" s="65">
        <v>0</v>
      </c>
      <c r="N33" s="65">
        <v>0</v>
      </c>
      <c r="O33" s="65">
        <v>3</v>
      </c>
      <c r="P33" s="65">
        <v>0.7</v>
      </c>
      <c r="Q33" s="66">
        <v>12.333333333333334</v>
      </c>
      <c r="R33" s="67"/>
      <c r="S33" s="68"/>
      <c r="T33" s="68"/>
      <c r="U33" s="68"/>
      <c r="V33" s="68"/>
      <c r="W33" s="51">
        <v>0</v>
      </c>
      <c r="X33" s="51">
        <v>529</v>
      </c>
      <c r="Y33" s="51">
        <v>0</v>
      </c>
      <c r="Z33" s="51">
        <v>593</v>
      </c>
      <c r="AA33" s="52" t="s">
        <v>8454</v>
      </c>
      <c r="AB33" s="52">
        <v>3.5381604696673188</v>
      </c>
      <c r="AC33" s="52" t="s">
        <v>8454</v>
      </c>
      <c r="AD33" s="52" t="s">
        <v>8454</v>
      </c>
      <c r="AE33" s="52" t="s">
        <v>8454</v>
      </c>
      <c r="AF33" s="52">
        <v>1026</v>
      </c>
      <c r="AG33" s="52" t="s">
        <v>8454</v>
      </c>
      <c r="AH33" s="52" t="s">
        <v>8454</v>
      </c>
    </row>
    <row r="34" spans="1:34">
      <c r="A34" s="61">
        <v>21</v>
      </c>
      <c r="B34" s="71" t="s">
        <v>6850</v>
      </c>
      <c r="C34" s="71"/>
      <c r="D34" s="71"/>
      <c r="E34" s="71"/>
      <c r="F34" s="71"/>
      <c r="G34" s="71"/>
      <c r="H34" s="64" t="s">
        <v>6778</v>
      </c>
      <c r="I34" s="65">
        <v>30</v>
      </c>
      <c r="J34" s="65">
        <v>0</v>
      </c>
      <c r="K34" s="65">
        <v>0</v>
      </c>
      <c r="L34" s="65">
        <v>30</v>
      </c>
      <c r="M34" s="65">
        <v>0</v>
      </c>
      <c r="N34" s="65">
        <v>0</v>
      </c>
      <c r="O34" s="65">
        <v>2</v>
      </c>
      <c r="P34" s="65">
        <v>1.3</v>
      </c>
      <c r="Q34" s="66">
        <v>11</v>
      </c>
      <c r="R34" s="67"/>
      <c r="S34" s="68"/>
      <c r="T34" s="68"/>
      <c r="U34" s="68" t="s">
        <v>13275</v>
      </c>
      <c r="V34" s="68"/>
      <c r="W34" s="51">
        <v>27</v>
      </c>
      <c r="X34" s="51">
        <v>0</v>
      </c>
      <c r="Y34" s="51">
        <v>0</v>
      </c>
      <c r="Z34" s="51">
        <v>131</v>
      </c>
      <c r="AA34" s="52" t="s">
        <v>8454</v>
      </c>
      <c r="AB34" s="52" t="s">
        <v>8454</v>
      </c>
      <c r="AC34" s="52">
        <v>36.434077079107503</v>
      </c>
      <c r="AD34" s="52" t="s">
        <v>8454</v>
      </c>
      <c r="AE34" s="52" t="s">
        <v>8454</v>
      </c>
      <c r="AF34" s="52" t="s">
        <v>8454</v>
      </c>
      <c r="AG34" s="52">
        <v>246</v>
      </c>
      <c r="AH34" s="52" t="s">
        <v>8454</v>
      </c>
    </row>
    <row r="35" spans="1:34">
      <c r="A35" s="61">
        <v>22</v>
      </c>
      <c r="B35" s="71" t="s">
        <v>6856</v>
      </c>
      <c r="C35" s="71"/>
      <c r="D35" s="71"/>
      <c r="E35" s="71"/>
      <c r="F35" s="71"/>
      <c r="G35" s="71"/>
      <c r="H35" s="64" t="s">
        <v>6778</v>
      </c>
      <c r="I35" s="65">
        <v>30</v>
      </c>
      <c r="J35" s="65">
        <v>0</v>
      </c>
      <c r="K35" s="65">
        <v>0</v>
      </c>
      <c r="L35" s="65">
        <v>30</v>
      </c>
      <c r="M35" s="65">
        <v>0</v>
      </c>
      <c r="N35" s="65">
        <v>0</v>
      </c>
      <c r="O35" s="65">
        <v>3</v>
      </c>
      <c r="P35" s="65">
        <v>0</v>
      </c>
      <c r="Q35" s="66">
        <v>10</v>
      </c>
      <c r="R35" s="67"/>
      <c r="S35" s="68"/>
      <c r="T35" s="68"/>
      <c r="U35" s="68"/>
      <c r="V35" s="68"/>
      <c r="W35" s="51">
        <v>0</v>
      </c>
      <c r="X35" s="51">
        <v>0</v>
      </c>
      <c r="Y35" s="51">
        <v>0</v>
      </c>
      <c r="Z35" s="51">
        <v>0</v>
      </c>
      <c r="AA35" s="52" t="s">
        <v>8454</v>
      </c>
      <c r="AB35" s="52" t="s">
        <v>8454</v>
      </c>
      <c r="AC35" s="52">
        <v>100.28440366972477</v>
      </c>
      <c r="AD35" s="52" t="s">
        <v>8454</v>
      </c>
      <c r="AE35" s="52" t="s">
        <v>8454</v>
      </c>
      <c r="AF35" s="52" t="s">
        <v>8454</v>
      </c>
      <c r="AG35" s="52">
        <v>218</v>
      </c>
      <c r="AH35" s="52" t="s">
        <v>8454</v>
      </c>
    </row>
    <row r="36" spans="1:34">
      <c r="A36" s="61">
        <v>23</v>
      </c>
      <c r="B36" s="71" t="s">
        <v>6881</v>
      </c>
      <c r="C36" s="71"/>
      <c r="D36" s="71"/>
      <c r="E36" s="71"/>
      <c r="F36" s="71"/>
      <c r="G36" s="71"/>
      <c r="H36" s="64" t="s">
        <v>6778</v>
      </c>
      <c r="I36" s="65">
        <v>28</v>
      </c>
      <c r="J36" s="65">
        <v>0</v>
      </c>
      <c r="K36" s="65">
        <v>0</v>
      </c>
      <c r="L36" s="65">
        <v>0</v>
      </c>
      <c r="M36" s="65">
        <v>28</v>
      </c>
      <c r="N36" s="65">
        <v>0</v>
      </c>
      <c r="O36" s="65">
        <v>1</v>
      </c>
      <c r="P36" s="65">
        <v>1.6</v>
      </c>
      <c r="Q36" s="66">
        <v>9.2857142857142865</v>
      </c>
      <c r="R36" s="67"/>
      <c r="S36" s="68"/>
      <c r="T36" s="68"/>
      <c r="U36" s="68"/>
      <c r="V36" s="68"/>
      <c r="W36" s="51" t="s">
        <v>13278</v>
      </c>
      <c r="X36" s="51">
        <v>0</v>
      </c>
      <c r="Y36" s="51">
        <v>0</v>
      </c>
      <c r="Z36" s="51">
        <v>0</v>
      </c>
      <c r="AA36" s="52" t="s">
        <v>8454</v>
      </c>
      <c r="AB36" s="52" t="s">
        <v>8454</v>
      </c>
      <c r="AC36" s="52" t="s">
        <v>8454</v>
      </c>
      <c r="AD36" s="52">
        <v>496.66666666666669</v>
      </c>
      <c r="AE36" s="52" t="s">
        <v>8454</v>
      </c>
      <c r="AF36" s="52" t="s">
        <v>8454</v>
      </c>
      <c r="AG36" s="52" t="s">
        <v>8454</v>
      </c>
      <c r="AH36" s="52">
        <v>15</v>
      </c>
    </row>
    <row r="37" spans="1:34">
      <c r="A37" s="61">
        <v>24</v>
      </c>
      <c r="B37" s="71" t="s">
        <v>6880</v>
      </c>
      <c r="C37" s="71"/>
      <c r="D37" s="71"/>
      <c r="E37" s="71"/>
      <c r="F37" s="71"/>
      <c r="G37" s="71"/>
      <c r="H37" s="64" t="s">
        <v>6778</v>
      </c>
      <c r="I37" s="65">
        <v>22</v>
      </c>
      <c r="J37" s="65">
        <v>0</v>
      </c>
      <c r="K37" s="65">
        <v>0</v>
      </c>
      <c r="L37" s="65">
        <v>0</v>
      </c>
      <c r="M37" s="65">
        <v>22</v>
      </c>
      <c r="N37" s="65">
        <v>0</v>
      </c>
      <c r="O37" s="65">
        <v>5</v>
      </c>
      <c r="P37" s="65">
        <v>0.1</v>
      </c>
      <c r="Q37" s="66">
        <v>23.18181818181818</v>
      </c>
      <c r="R37" s="67"/>
      <c r="S37" s="68"/>
      <c r="T37" s="68"/>
      <c r="U37" s="68"/>
      <c r="V37" s="68" t="s">
        <v>13277</v>
      </c>
      <c r="W37" s="51">
        <v>0</v>
      </c>
      <c r="X37" s="51">
        <v>0</v>
      </c>
      <c r="Y37" s="51">
        <v>0</v>
      </c>
      <c r="Z37" s="51">
        <v>0</v>
      </c>
      <c r="AA37" s="52" t="s">
        <v>8454</v>
      </c>
      <c r="AB37" s="52" t="s">
        <v>8454</v>
      </c>
      <c r="AC37" s="52" t="s">
        <v>8454</v>
      </c>
      <c r="AD37" s="52">
        <v>33.898520084566599</v>
      </c>
      <c r="AE37" s="52" t="s">
        <v>8454</v>
      </c>
      <c r="AF37" s="52" t="s">
        <v>8454</v>
      </c>
      <c r="AG37" s="52" t="s">
        <v>8454</v>
      </c>
      <c r="AH37" s="52">
        <v>234</v>
      </c>
    </row>
    <row r="38" spans="1:34">
      <c r="A38" s="61">
        <v>25</v>
      </c>
      <c r="B38" s="71" t="s">
        <v>11702</v>
      </c>
      <c r="C38" s="71"/>
      <c r="D38" s="71"/>
      <c r="E38" s="71"/>
      <c r="F38" s="71"/>
      <c r="G38" s="71"/>
      <c r="H38" s="64" t="s">
        <v>6778</v>
      </c>
      <c r="I38" s="65">
        <v>19</v>
      </c>
      <c r="J38" s="65">
        <v>0</v>
      </c>
      <c r="K38" s="65">
        <v>0</v>
      </c>
      <c r="L38" s="65">
        <v>19</v>
      </c>
      <c r="M38" s="65">
        <v>0</v>
      </c>
      <c r="N38" s="65">
        <v>0</v>
      </c>
      <c r="O38" s="65">
        <v>1</v>
      </c>
      <c r="P38" s="65">
        <v>0.2</v>
      </c>
      <c r="Q38" s="66">
        <v>6.3157894736842106</v>
      </c>
      <c r="R38" s="67"/>
      <c r="S38" s="68"/>
      <c r="T38" s="68"/>
      <c r="U38" s="68"/>
      <c r="V38" s="68" t="s">
        <v>13277</v>
      </c>
      <c r="W38" s="51" t="s">
        <v>13278</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11705</v>
      </c>
      <c r="C39" s="71"/>
      <c r="D39" s="71"/>
      <c r="E39" s="71"/>
      <c r="F39" s="71"/>
      <c r="G39" s="71"/>
      <c r="H39" s="64" t="s">
        <v>6778</v>
      </c>
      <c r="I39" s="65">
        <v>19</v>
      </c>
      <c r="J39" s="65">
        <v>0</v>
      </c>
      <c r="K39" s="65">
        <v>19</v>
      </c>
      <c r="L39" s="65">
        <v>0</v>
      </c>
      <c r="M39" s="65">
        <v>0</v>
      </c>
      <c r="N39" s="65">
        <v>0</v>
      </c>
      <c r="O39" s="65">
        <v>2</v>
      </c>
      <c r="P39" s="65">
        <v>0.2</v>
      </c>
      <c r="Q39" s="66">
        <v>11.578947368421055</v>
      </c>
      <c r="R39" s="67"/>
      <c r="S39" s="68"/>
      <c r="T39" s="68"/>
      <c r="U39" s="68"/>
      <c r="V39" s="68" t="s">
        <v>13277</v>
      </c>
      <c r="W39" s="51" t="s">
        <v>13278</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11710</v>
      </c>
      <c r="C40" s="71"/>
      <c r="D40" s="71"/>
      <c r="E40" s="71"/>
      <c r="F40" s="71"/>
      <c r="G40" s="71"/>
      <c r="H40" s="64" t="s">
        <v>6778</v>
      </c>
      <c r="I40" s="65">
        <v>19</v>
      </c>
      <c r="J40" s="65">
        <v>0</v>
      </c>
      <c r="K40" s="65">
        <v>0</v>
      </c>
      <c r="L40" s="65">
        <v>19</v>
      </c>
      <c r="M40" s="65">
        <v>0</v>
      </c>
      <c r="N40" s="65">
        <v>0</v>
      </c>
      <c r="O40" s="65">
        <v>1</v>
      </c>
      <c r="P40" s="65">
        <v>0.1</v>
      </c>
      <c r="Q40" s="66">
        <v>5.7894736842105274</v>
      </c>
      <c r="R40" s="67"/>
      <c r="S40" s="68"/>
      <c r="T40" s="68"/>
      <c r="U40" s="68"/>
      <c r="V40" s="68" t="s">
        <v>13277</v>
      </c>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11757</v>
      </c>
      <c r="C41" s="71"/>
      <c r="D41" s="71"/>
      <c r="E41" s="71"/>
      <c r="F41" s="71"/>
      <c r="G41" s="71"/>
      <c r="H41" s="64" t="s">
        <v>6778</v>
      </c>
      <c r="I41" s="65">
        <v>19</v>
      </c>
      <c r="J41" s="65">
        <v>0</v>
      </c>
      <c r="K41" s="65">
        <v>0</v>
      </c>
      <c r="L41" s="65">
        <v>0</v>
      </c>
      <c r="M41" s="65">
        <v>0</v>
      </c>
      <c r="N41" s="65">
        <v>19</v>
      </c>
      <c r="O41" s="65">
        <v>1</v>
      </c>
      <c r="P41" s="65">
        <v>0</v>
      </c>
      <c r="Q41" s="66">
        <v>5.2631578947368425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11774</v>
      </c>
      <c r="C42" s="71"/>
      <c r="D42" s="71"/>
      <c r="E42" s="71"/>
      <c r="F42" s="71"/>
      <c r="G42" s="71"/>
      <c r="H42" s="64" t="s">
        <v>6778</v>
      </c>
      <c r="I42" s="65">
        <v>19</v>
      </c>
      <c r="J42" s="65">
        <v>0</v>
      </c>
      <c r="K42" s="65">
        <v>0</v>
      </c>
      <c r="L42" s="65">
        <v>0</v>
      </c>
      <c r="M42" s="65">
        <v>0</v>
      </c>
      <c r="N42" s="65">
        <v>19</v>
      </c>
      <c r="O42" s="65">
        <v>1</v>
      </c>
      <c r="P42" s="65">
        <v>0</v>
      </c>
      <c r="Q42" s="66">
        <v>5.2631578947368425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11788</v>
      </c>
      <c r="C43" s="71"/>
      <c r="D43" s="71"/>
      <c r="E43" s="71"/>
      <c r="F43" s="71"/>
      <c r="G43" s="71"/>
      <c r="H43" s="64" t="s">
        <v>6778</v>
      </c>
      <c r="I43" s="65">
        <v>19</v>
      </c>
      <c r="J43" s="65">
        <v>0</v>
      </c>
      <c r="K43" s="65">
        <v>19</v>
      </c>
      <c r="L43" s="65">
        <v>0</v>
      </c>
      <c r="M43" s="65">
        <v>0</v>
      </c>
      <c r="N43" s="65">
        <v>0</v>
      </c>
      <c r="O43" s="65">
        <v>1</v>
      </c>
      <c r="P43" s="65">
        <v>0</v>
      </c>
      <c r="Q43" s="66">
        <v>5.2631578947368425</v>
      </c>
      <c r="R43" s="67"/>
      <c r="S43" s="68"/>
      <c r="T43" s="68"/>
      <c r="U43" s="68"/>
      <c r="V43" s="68" t="s">
        <v>13277</v>
      </c>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11789</v>
      </c>
      <c r="C44" s="71"/>
      <c r="D44" s="71"/>
      <c r="E44" s="71"/>
      <c r="F44" s="71"/>
      <c r="G44" s="71"/>
      <c r="H44" s="64" t="s">
        <v>6778</v>
      </c>
      <c r="I44" s="65">
        <v>19</v>
      </c>
      <c r="J44" s="65">
        <v>0</v>
      </c>
      <c r="K44" s="65">
        <v>19</v>
      </c>
      <c r="L44" s="65">
        <v>0</v>
      </c>
      <c r="M44" s="65">
        <v>0</v>
      </c>
      <c r="N44" s="65">
        <v>0</v>
      </c>
      <c r="O44" s="65">
        <v>2</v>
      </c>
      <c r="P44" s="65">
        <v>1</v>
      </c>
      <c r="Q44" s="66">
        <v>15.789473684210526</v>
      </c>
      <c r="R44" s="67"/>
      <c r="S44" s="68"/>
      <c r="T44" s="68"/>
      <c r="U44" s="68"/>
      <c r="V44" s="68"/>
      <c r="W44" s="51">
        <v>203</v>
      </c>
      <c r="X44" s="51">
        <v>31</v>
      </c>
      <c r="Y44" s="51">
        <v>0</v>
      </c>
      <c r="Z44" s="51">
        <v>87</v>
      </c>
      <c r="AA44" s="52" t="s">
        <v>8454</v>
      </c>
      <c r="AB44" s="52" t="s">
        <v>8454</v>
      </c>
      <c r="AC44" s="52" t="s">
        <v>8454</v>
      </c>
      <c r="AD44" s="52" t="s">
        <v>8454</v>
      </c>
      <c r="AE44" s="52" t="s">
        <v>8454</v>
      </c>
      <c r="AF44" s="52" t="s">
        <v>8454</v>
      </c>
      <c r="AG44" s="52" t="s">
        <v>8454</v>
      </c>
      <c r="AH44" s="52" t="s">
        <v>8454</v>
      </c>
    </row>
    <row r="45" spans="1:34">
      <c r="A45" s="61">
        <v>32</v>
      </c>
      <c r="B45" s="71" t="s">
        <v>11798</v>
      </c>
      <c r="C45" s="71"/>
      <c r="D45" s="71"/>
      <c r="E45" s="71"/>
      <c r="F45" s="71"/>
      <c r="G45" s="71"/>
      <c r="H45" s="64" t="s">
        <v>6778</v>
      </c>
      <c r="I45" s="65">
        <v>19</v>
      </c>
      <c r="J45" s="65">
        <v>0</v>
      </c>
      <c r="K45" s="65">
        <v>0</v>
      </c>
      <c r="L45" s="65">
        <v>0</v>
      </c>
      <c r="M45" s="65">
        <v>19</v>
      </c>
      <c r="N45" s="65">
        <v>0</v>
      </c>
      <c r="O45" s="65">
        <v>1</v>
      </c>
      <c r="P45" s="65">
        <v>0</v>
      </c>
      <c r="Q45" s="66">
        <v>5.2631578947368425</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11703</v>
      </c>
      <c r="C46" s="71"/>
      <c r="D46" s="71"/>
      <c r="E46" s="71"/>
      <c r="F46" s="71"/>
      <c r="G46" s="71"/>
      <c r="H46" s="64" t="s">
        <v>6778</v>
      </c>
      <c r="I46" s="65">
        <v>11</v>
      </c>
      <c r="J46" s="65">
        <v>0</v>
      </c>
      <c r="K46" s="65">
        <v>0</v>
      </c>
      <c r="L46" s="65">
        <v>0</v>
      </c>
      <c r="M46" s="65">
        <v>0</v>
      </c>
      <c r="N46" s="65">
        <v>11</v>
      </c>
      <c r="O46" s="65">
        <v>4</v>
      </c>
      <c r="P46" s="65">
        <v>0</v>
      </c>
      <c r="Q46" s="66">
        <v>36.363636363636367</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11778</v>
      </c>
      <c r="C47" s="71"/>
      <c r="D47" s="71"/>
      <c r="E47" s="71"/>
      <c r="F47" s="71"/>
      <c r="G47" s="71"/>
      <c r="H47" s="64" t="s">
        <v>6778</v>
      </c>
      <c r="I47" s="65">
        <v>11</v>
      </c>
      <c r="J47" s="65">
        <v>0</v>
      </c>
      <c r="K47" s="65">
        <v>11</v>
      </c>
      <c r="L47" s="65">
        <v>0</v>
      </c>
      <c r="M47" s="65">
        <v>0</v>
      </c>
      <c r="N47" s="65">
        <v>0</v>
      </c>
      <c r="O47" s="65">
        <v>2</v>
      </c>
      <c r="P47" s="65">
        <v>0.2</v>
      </c>
      <c r="Q47" s="66">
        <v>20.000000000000004</v>
      </c>
      <c r="R47" s="67"/>
      <c r="S47" s="68"/>
      <c r="T47" s="68"/>
      <c r="U47" s="68"/>
      <c r="V47" s="68"/>
      <c r="W47" s="51">
        <v>0</v>
      </c>
      <c r="X47" s="51">
        <v>0</v>
      </c>
      <c r="Y47" s="51">
        <v>0</v>
      </c>
      <c r="Z47" s="51">
        <v>228</v>
      </c>
      <c r="AA47" s="52" t="s">
        <v>8454</v>
      </c>
      <c r="AB47" s="52" t="s">
        <v>8454</v>
      </c>
      <c r="AC47" s="52" t="s">
        <v>8454</v>
      </c>
      <c r="AD47" s="52" t="s">
        <v>8454</v>
      </c>
      <c r="AE47" s="52" t="s">
        <v>8454</v>
      </c>
      <c r="AF47" s="52" t="s">
        <v>8454</v>
      </c>
      <c r="AG47" s="52" t="s">
        <v>8454</v>
      </c>
      <c r="AH47" s="52" t="s">
        <v>8454</v>
      </c>
    </row>
    <row r="48" spans="1:34">
      <c r="A48" s="61">
        <v>35</v>
      </c>
      <c r="B48" s="71" t="s">
        <v>11764</v>
      </c>
      <c r="C48" s="71"/>
      <c r="D48" s="71"/>
      <c r="E48" s="71"/>
      <c r="F48" s="71"/>
      <c r="G48" s="71"/>
      <c r="H48" s="64" t="s">
        <v>6778</v>
      </c>
      <c r="I48" s="65">
        <v>10</v>
      </c>
      <c r="J48" s="65">
        <v>0</v>
      </c>
      <c r="K48" s="65">
        <v>10</v>
      </c>
      <c r="L48" s="65">
        <v>0</v>
      </c>
      <c r="M48" s="65">
        <v>0</v>
      </c>
      <c r="N48" s="65">
        <v>0</v>
      </c>
      <c r="O48" s="65">
        <v>1</v>
      </c>
      <c r="P48" s="65">
        <v>0.6</v>
      </c>
      <c r="Q48" s="66">
        <v>16</v>
      </c>
      <c r="R48" s="67"/>
      <c r="S48" s="68"/>
      <c r="T48" s="68"/>
      <c r="U48" s="68"/>
      <c r="V48" s="68"/>
      <c r="W48" s="51">
        <v>0</v>
      </c>
      <c r="X48" s="51">
        <v>0</v>
      </c>
      <c r="Y48" s="51">
        <v>0</v>
      </c>
      <c r="Z48" s="51">
        <v>156</v>
      </c>
      <c r="AA48" s="52" t="s">
        <v>8454</v>
      </c>
      <c r="AB48" s="52" t="s">
        <v>8454</v>
      </c>
      <c r="AC48" s="52" t="s">
        <v>8454</v>
      </c>
      <c r="AD48" s="52" t="s">
        <v>8454</v>
      </c>
      <c r="AE48" s="52" t="s">
        <v>8454</v>
      </c>
      <c r="AF48" s="52" t="s">
        <v>8454</v>
      </c>
      <c r="AG48" s="52" t="s">
        <v>8454</v>
      </c>
      <c r="AH48" s="52" t="s">
        <v>8454</v>
      </c>
    </row>
    <row r="49" spans="1:34">
      <c r="A49" s="61">
        <v>36</v>
      </c>
      <c r="B49" s="71" t="s">
        <v>11762</v>
      </c>
      <c r="C49" s="71"/>
      <c r="D49" s="71"/>
      <c r="E49" s="71"/>
      <c r="F49" s="71"/>
      <c r="G49" s="71"/>
      <c r="H49" s="64" t="s">
        <v>6778</v>
      </c>
      <c r="I49" s="65">
        <v>5</v>
      </c>
      <c r="J49" s="65">
        <v>0</v>
      </c>
      <c r="K49" s="65">
        <v>0</v>
      </c>
      <c r="L49" s="65">
        <v>0</v>
      </c>
      <c r="M49" s="65">
        <v>0</v>
      </c>
      <c r="N49" s="65">
        <v>5</v>
      </c>
      <c r="O49" s="65">
        <v>1</v>
      </c>
      <c r="P49" s="65">
        <v>0</v>
      </c>
      <c r="Q49" s="66">
        <v>20</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11728</v>
      </c>
      <c r="C50" s="71"/>
      <c r="D50" s="71"/>
      <c r="E50" s="71"/>
      <c r="F50" s="71"/>
      <c r="G50" s="71"/>
      <c r="H50" s="64" t="s">
        <v>6778</v>
      </c>
      <c r="I50" s="65">
        <v>4</v>
      </c>
      <c r="J50" s="65">
        <v>0</v>
      </c>
      <c r="K50" s="65">
        <v>4</v>
      </c>
      <c r="L50" s="65">
        <v>0</v>
      </c>
      <c r="M50" s="65">
        <v>0</v>
      </c>
      <c r="N50" s="65">
        <v>0</v>
      </c>
      <c r="O50" s="65">
        <v>1</v>
      </c>
      <c r="P50" s="65">
        <v>0</v>
      </c>
      <c r="Q50" s="66">
        <v>25</v>
      </c>
      <c r="R50" s="67"/>
      <c r="S50" s="68"/>
      <c r="T50" s="68"/>
      <c r="U50" s="68"/>
      <c r="V50" s="68"/>
      <c r="W50" s="51">
        <v>0</v>
      </c>
      <c r="X50" s="51">
        <v>0</v>
      </c>
      <c r="Y50" s="51">
        <v>0</v>
      </c>
      <c r="Z50" s="51">
        <v>264</v>
      </c>
      <c r="AA50" s="52" t="s">
        <v>8454</v>
      </c>
      <c r="AB50" s="52" t="s">
        <v>8454</v>
      </c>
      <c r="AC50" s="52" t="s">
        <v>8454</v>
      </c>
      <c r="AD50" s="52" t="s">
        <v>8454</v>
      </c>
      <c r="AE50" s="52" t="s">
        <v>8454</v>
      </c>
      <c r="AF50" s="52" t="s">
        <v>8454</v>
      </c>
      <c r="AG50" s="52" t="s">
        <v>8454</v>
      </c>
      <c r="AH50" s="52" t="s">
        <v>8454</v>
      </c>
    </row>
    <row r="51" spans="1:34">
      <c r="A51" s="61">
        <v>38</v>
      </c>
      <c r="B51" s="71" t="s">
        <v>11786</v>
      </c>
      <c r="C51" s="71"/>
      <c r="D51" s="71"/>
      <c r="E51" s="71"/>
      <c r="F51" s="71"/>
      <c r="G51" s="71"/>
      <c r="H51" s="64" t="s">
        <v>6778</v>
      </c>
      <c r="I51" s="65">
        <v>3</v>
      </c>
      <c r="J51" s="65">
        <v>0</v>
      </c>
      <c r="K51" s="65">
        <v>3</v>
      </c>
      <c r="L51" s="65">
        <v>0</v>
      </c>
      <c r="M51" s="65">
        <v>0</v>
      </c>
      <c r="N51" s="65">
        <v>0</v>
      </c>
      <c r="O51" s="65">
        <v>2</v>
      </c>
      <c r="P51" s="65">
        <v>0</v>
      </c>
      <c r="Q51" s="66">
        <v>66.666666666666671</v>
      </c>
      <c r="R51" s="67"/>
      <c r="S51" s="68"/>
      <c r="T51" s="68"/>
      <c r="U51" s="68"/>
      <c r="V51" s="68"/>
      <c r="W51" s="51">
        <v>0</v>
      </c>
      <c r="X51" s="51">
        <v>0</v>
      </c>
      <c r="Y51" s="51">
        <v>0</v>
      </c>
      <c r="Z51" s="51">
        <v>562</v>
      </c>
      <c r="AA51" s="52" t="s">
        <v>8454</v>
      </c>
      <c r="AB51" s="52" t="s">
        <v>8454</v>
      </c>
      <c r="AC51" s="52" t="s">
        <v>8454</v>
      </c>
      <c r="AD51" s="52" t="s">
        <v>8454</v>
      </c>
      <c r="AE51" s="52" t="s">
        <v>8454</v>
      </c>
      <c r="AF51" s="52" t="s">
        <v>8454</v>
      </c>
      <c r="AG51" s="52" t="s">
        <v>8454</v>
      </c>
      <c r="AH51" s="52" t="s">
        <v>8454</v>
      </c>
    </row>
    <row r="52" spans="1:34">
      <c r="A52" s="61">
        <v>39</v>
      </c>
      <c r="B52" s="71" t="s">
        <v>11738</v>
      </c>
      <c r="C52" s="71"/>
      <c r="D52" s="71"/>
      <c r="E52" s="71"/>
      <c r="F52" s="71"/>
      <c r="G52" s="71"/>
      <c r="H52" s="64" t="s">
        <v>6778</v>
      </c>
      <c r="I52" s="65">
        <v>2</v>
      </c>
      <c r="J52" s="65">
        <v>0</v>
      </c>
      <c r="K52" s="65">
        <v>0</v>
      </c>
      <c r="L52" s="65">
        <v>0</v>
      </c>
      <c r="M52" s="65">
        <v>0</v>
      </c>
      <c r="N52" s="65">
        <v>2</v>
      </c>
      <c r="O52" s="65">
        <v>1</v>
      </c>
      <c r="P52" s="65">
        <v>0</v>
      </c>
      <c r="Q52" s="66">
        <v>50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sheetData>
  <autoFilter ref="A2:AD34" xr:uid="{FA153BBF-0965-4EAA-85FC-8A77E1B63F3E}"/>
  <mergeCells count="9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9:G49"/>
    <mergeCell ref="B50:G50"/>
    <mergeCell ref="B51:G51"/>
    <mergeCell ref="B52:G52"/>
    <mergeCell ref="B43:G43"/>
    <mergeCell ref="B44:G44"/>
    <mergeCell ref="B45:G45"/>
    <mergeCell ref="B46:G46"/>
    <mergeCell ref="B47:G47"/>
    <mergeCell ref="B48:G48"/>
  </mergeCells>
  <phoneticPr fontId="18"/>
  <conditionalFormatting sqref="B14:AH52">
    <cfRule type="expression" dxfId="231" priority="1">
      <formula>AND(MOD(ROW(B14),2)=0)</formula>
    </cfRule>
  </conditionalFormatting>
  <conditionalFormatting sqref="F7:G7 I7:M8">
    <cfRule type="cellIs" dxfId="230" priority="5" operator="equal">
      <formula>0</formula>
    </cfRule>
  </conditionalFormatting>
  <conditionalFormatting sqref="N7:AH7">
    <cfRule type="cellIs" dxfId="22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1CA52-1BC7-403A-A83E-6210F4B289D5}">
  <sheetPr codeName="Sheet63">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13362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v>
      </c>
      <c r="B7" s="11" t="s">
        <v>13347</v>
      </c>
      <c r="C7" s="12" t="s">
        <v>672</v>
      </c>
      <c r="D7" s="13">
        <v>6.82</v>
      </c>
      <c r="E7" s="14">
        <v>1416.08</v>
      </c>
      <c r="F7" s="15">
        <v>3</v>
      </c>
      <c r="G7" s="16">
        <v>2</v>
      </c>
      <c r="H7" s="1"/>
      <c r="I7" s="17">
        <v>523</v>
      </c>
      <c r="J7" s="18">
        <v>6</v>
      </c>
      <c r="K7" s="18">
        <v>359</v>
      </c>
      <c r="L7" s="18">
        <v>78</v>
      </c>
      <c r="M7" s="19">
        <v>80</v>
      </c>
      <c r="N7" s="20">
        <v>19</v>
      </c>
      <c r="O7" s="21">
        <v>73</v>
      </c>
      <c r="P7" s="15">
        <v>7.2</v>
      </c>
      <c r="Q7" s="22">
        <v>14.797047970479705</v>
      </c>
      <c r="R7" s="23">
        <v>0</v>
      </c>
      <c r="S7" s="24">
        <v>0</v>
      </c>
      <c r="T7" s="48">
        <v>0</v>
      </c>
      <c r="U7" s="25">
        <v>2</v>
      </c>
      <c r="V7" s="26">
        <v>2</v>
      </c>
      <c r="W7" s="27">
        <v>3249</v>
      </c>
      <c r="X7" s="28">
        <v>735</v>
      </c>
      <c r="Y7" s="15">
        <v>236</v>
      </c>
      <c r="Z7" s="15">
        <v>2744</v>
      </c>
      <c r="AA7" s="29">
        <v>5.478494623655914</v>
      </c>
      <c r="AB7" s="28">
        <v>15.771527263755242</v>
      </c>
      <c r="AC7" s="28">
        <v>14.080185938407903</v>
      </c>
      <c r="AD7" s="58">
        <v>98.229755178907723</v>
      </c>
      <c r="AE7" s="15">
        <v>351</v>
      </c>
      <c r="AF7" s="15">
        <v>6497</v>
      </c>
      <c r="AG7" s="15">
        <v>882</v>
      </c>
      <c r="AH7" s="15">
        <v>269</v>
      </c>
    </row>
    <row r="8" spans="1:34" ht="13.8" thickBot="1">
      <c r="A8" s="53">
        <v>206</v>
      </c>
      <c r="B8" s="30"/>
      <c r="C8" s="31" t="s">
        <v>13259</v>
      </c>
      <c r="D8" s="32">
        <v>1</v>
      </c>
      <c r="E8" s="33" t="s">
        <v>13260</v>
      </c>
      <c r="F8" s="34">
        <v>0</v>
      </c>
      <c r="G8" s="34">
        <v>0</v>
      </c>
      <c r="H8" s="35" t="s">
        <v>13261</v>
      </c>
      <c r="I8" s="36">
        <v>453</v>
      </c>
      <c r="J8" s="37">
        <v>39</v>
      </c>
      <c r="K8" s="37">
        <v>162</v>
      </c>
      <c r="L8" s="37">
        <v>168</v>
      </c>
      <c r="M8" s="38">
        <v>84</v>
      </c>
      <c r="N8" s="39"/>
      <c r="O8" s="40"/>
      <c r="P8" s="40"/>
      <c r="Q8" s="40"/>
      <c r="R8" s="41"/>
      <c r="S8" s="40"/>
      <c r="T8" s="40"/>
      <c r="U8" s="42"/>
      <c r="V8" s="42"/>
      <c r="W8" s="83"/>
      <c r="X8" s="83"/>
      <c r="Y8" s="83"/>
      <c r="Z8" s="83"/>
      <c r="AA8" s="82" t="s">
        <v>13363</v>
      </c>
      <c r="AB8" s="82"/>
      <c r="AC8" s="82"/>
      <c r="AD8" s="82"/>
      <c r="AE8" s="82" t="s">
        <v>13364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671</v>
      </c>
      <c r="C14" s="71"/>
      <c r="D14" s="71"/>
      <c r="E14" s="71"/>
      <c r="F14" s="71"/>
      <c r="G14" s="71"/>
      <c r="H14" s="64" t="s">
        <v>673</v>
      </c>
      <c r="I14" s="65">
        <v>376</v>
      </c>
      <c r="J14" s="65">
        <v>6</v>
      </c>
      <c r="K14" s="65">
        <v>311</v>
      </c>
      <c r="L14" s="65">
        <v>59</v>
      </c>
      <c r="M14" s="65">
        <v>0</v>
      </c>
      <c r="N14" s="65">
        <v>0</v>
      </c>
      <c r="O14" s="65">
        <v>60</v>
      </c>
      <c r="P14" s="65">
        <v>4</v>
      </c>
      <c r="Q14" s="66">
        <v>17.021276595744681</v>
      </c>
      <c r="R14" s="67"/>
      <c r="S14" s="68"/>
      <c r="T14" s="68"/>
      <c r="U14" s="68" t="s">
        <v>13275</v>
      </c>
      <c r="V14" s="68"/>
      <c r="W14" s="51">
        <v>2871</v>
      </c>
      <c r="X14" s="51">
        <v>735</v>
      </c>
      <c r="Y14" s="51">
        <v>236</v>
      </c>
      <c r="Z14" s="51">
        <v>2719</v>
      </c>
      <c r="AA14" s="52">
        <v>5.478494623655914</v>
      </c>
      <c r="AB14" s="52">
        <v>15.857470000916003</v>
      </c>
      <c r="AC14" s="52">
        <v>14.080185938407903</v>
      </c>
      <c r="AD14" s="52" t="s">
        <v>8454</v>
      </c>
      <c r="AE14" s="52">
        <v>351</v>
      </c>
      <c r="AF14" s="52">
        <v>5875</v>
      </c>
      <c r="AG14" s="52">
        <v>882</v>
      </c>
      <c r="AH14" s="52" t="s">
        <v>8454</v>
      </c>
    </row>
    <row r="15" spans="1:34">
      <c r="A15" s="61">
        <v>2</v>
      </c>
      <c r="B15" s="71" t="s">
        <v>674</v>
      </c>
      <c r="C15" s="71"/>
      <c r="D15" s="71"/>
      <c r="E15" s="71"/>
      <c r="F15" s="71"/>
      <c r="G15" s="71"/>
      <c r="H15" s="64" t="s">
        <v>673</v>
      </c>
      <c r="I15" s="65">
        <v>80</v>
      </c>
      <c r="J15" s="65">
        <v>0</v>
      </c>
      <c r="K15" s="65">
        <v>0</v>
      </c>
      <c r="L15" s="65">
        <v>0</v>
      </c>
      <c r="M15" s="65">
        <v>80</v>
      </c>
      <c r="N15" s="65">
        <v>0</v>
      </c>
      <c r="O15" s="65">
        <v>3</v>
      </c>
      <c r="P15" s="65">
        <v>0.5</v>
      </c>
      <c r="Q15" s="66">
        <v>4.375</v>
      </c>
      <c r="R15" s="67"/>
      <c r="S15" s="68"/>
      <c r="T15" s="68"/>
      <c r="U15" s="68"/>
      <c r="V15" s="68"/>
      <c r="W15" s="51">
        <v>0</v>
      </c>
      <c r="X15" s="51">
        <v>0</v>
      </c>
      <c r="Y15" s="51">
        <v>0</v>
      </c>
      <c r="Z15" s="51" t="s">
        <v>13278</v>
      </c>
      <c r="AA15" s="52" t="s">
        <v>8454</v>
      </c>
      <c r="AB15" s="52" t="s">
        <v>8454</v>
      </c>
      <c r="AC15" s="52" t="s">
        <v>8454</v>
      </c>
      <c r="AD15" s="52">
        <v>98.229755178907723</v>
      </c>
      <c r="AE15" s="52" t="s">
        <v>8454</v>
      </c>
      <c r="AF15" s="52" t="s">
        <v>8454</v>
      </c>
      <c r="AG15" s="52" t="s">
        <v>8454</v>
      </c>
      <c r="AH15" s="52">
        <v>269</v>
      </c>
    </row>
    <row r="16" spans="1:34">
      <c r="A16" s="61">
        <v>3</v>
      </c>
      <c r="B16" s="71" t="s">
        <v>675</v>
      </c>
      <c r="C16" s="71"/>
      <c r="D16" s="71"/>
      <c r="E16" s="71"/>
      <c r="F16" s="71"/>
      <c r="G16" s="71"/>
      <c r="H16" s="64" t="s">
        <v>676</v>
      </c>
      <c r="I16" s="65">
        <v>48</v>
      </c>
      <c r="J16" s="65">
        <v>0</v>
      </c>
      <c r="K16" s="65">
        <v>48</v>
      </c>
      <c r="L16" s="65">
        <v>0</v>
      </c>
      <c r="M16" s="65">
        <v>0</v>
      </c>
      <c r="N16" s="65">
        <v>0</v>
      </c>
      <c r="O16" s="65">
        <v>6</v>
      </c>
      <c r="P16" s="65">
        <v>0.7</v>
      </c>
      <c r="Q16" s="66">
        <v>13.958333333333334</v>
      </c>
      <c r="R16" s="67"/>
      <c r="S16" s="68"/>
      <c r="T16" s="68"/>
      <c r="U16" s="68" t="s">
        <v>13275</v>
      </c>
      <c r="V16" s="68" t="s">
        <v>13277</v>
      </c>
      <c r="W16" s="51">
        <v>341</v>
      </c>
      <c r="X16" s="51">
        <v>0</v>
      </c>
      <c r="Y16" s="51">
        <v>0</v>
      </c>
      <c r="Z16" s="51">
        <v>11</v>
      </c>
      <c r="AA16" s="52" t="s">
        <v>8454</v>
      </c>
      <c r="AB16" s="52">
        <v>15.016103059581321</v>
      </c>
      <c r="AC16" s="52" t="s">
        <v>8454</v>
      </c>
      <c r="AD16" s="52" t="s">
        <v>8454</v>
      </c>
      <c r="AE16" s="52" t="s">
        <v>8454</v>
      </c>
      <c r="AF16" s="52">
        <v>622</v>
      </c>
      <c r="AG16" s="52" t="s">
        <v>8454</v>
      </c>
      <c r="AH16" s="52" t="s">
        <v>8454</v>
      </c>
    </row>
    <row r="17" spans="1:34">
      <c r="A17" s="61">
        <v>4</v>
      </c>
      <c r="B17" s="71" t="s">
        <v>8871</v>
      </c>
      <c r="C17" s="71"/>
      <c r="D17" s="71"/>
      <c r="E17" s="71"/>
      <c r="F17" s="71"/>
      <c r="G17" s="71"/>
      <c r="H17" s="64" t="s">
        <v>673</v>
      </c>
      <c r="I17" s="65">
        <v>19</v>
      </c>
      <c r="J17" s="65">
        <v>0</v>
      </c>
      <c r="K17" s="65">
        <v>0</v>
      </c>
      <c r="L17" s="65">
        <v>0</v>
      </c>
      <c r="M17" s="65">
        <v>0</v>
      </c>
      <c r="N17" s="65">
        <v>19</v>
      </c>
      <c r="O17" s="65">
        <v>1</v>
      </c>
      <c r="P17" s="65">
        <v>2</v>
      </c>
      <c r="Q17" s="66">
        <v>15.789473684210526</v>
      </c>
      <c r="R17" s="67"/>
      <c r="S17" s="68"/>
      <c r="T17" s="68"/>
      <c r="U17" s="68"/>
      <c r="V17" s="68"/>
      <c r="W17" s="51">
        <v>0</v>
      </c>
      <c r="X17" s="51">
        <v>0</v>
      </c>
      <c r="Y17" s="51">
        <v>0</v>
      </c>
      <c r="Z17" s="51">
        <v>0</v>
      </c>
      <c r="AA17" s="52" t="s">
        <v>8454</v>
      </c>
      <c r="AB17" s="52" t="s">
        <v>8454</v>
      </c>
      <c r="AC17" s="52" t="s">
        <v>8454</v>
      </c>
      <c r="AD17" s="52" t="s">
        <v>8454</v>
      </c>
      <c r="AE17" s="52" t="s">
        <v>8454</v>
      </c>
      <c r="AF17" s="52" t="s">
        <v>8454</v>
      </c>
      <c r="AG17" s="52" t="s">
        <v>8454</v>
      </c>
      <c r="AH17" s="52" t="s">
        <v>8454</v>
      </c>
    </row>
    <row r="18" spans="1:34">
      <c r="A18" s="61">
        <v>5</v>
      </c>
      <c r="B18" s="71" t="s">
        <v>8872</v>
      </c>
      <c r="C18" s="71"/>
      <c r="D18" s="71"/>
      <c r="E18" s="71"/>
      <c r="F18" s="71"/>
      <c r="G18" s="71"/>
      <c r="H18" s="64" t="s">
        <v>8873</v>
      </c>
      <c r="I18" s="65">
        <v>19</v>
      </c>
      <c r="J18" s="65">
        <v>0</v>
      </c>
      <c r="K18" s="65">
        <v>0</v>
      </c>
      <c r="L18" s="65">
        <v>19</v>
      </c>
      <c r="M18" s="65">
        <v>0</v>
      </c>
      <c r="N18" s="65">
        <v>0</v>
      </c>
      <c r="O18" s="65">
        <v>3</v>
      </c>
      <c r="P18" s="65">
        <v>0</v>
      </c>
      <c r="Q18" s="66">
        <v>15.789473684210526</v>
      </c>
      <c r="R18" s="67"/>
      <c r="S18" s="68"/>
      <c r="T18" s="68"/>
      <c r="U18" s="68"/>
      <c r="V18" s="68" t="s">
        <v>13277</v>
      </c>
      <c r="W18" s="51">
        <v>37</v>
      </c>
      <c r="X18" s="51">
        <v>0</v>
      </c>
      <c r="Y18" s="51">
        <v>0</v>
      </c>
      <c r="Z18" s="51" t="s">
        <v>13278</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1010" priority="1">
      <formula>AND(MOD(ROW(B14),2)=0)</formula>
    </cfRule>
  </conditionalFormatting>
  <conditionalFormatting sqref="F7:G7 I7:M8">
    <cfRule type="cellIs" dxfId="1009" priority="5" operator="equal">
      <formula>0</formula>
    </cfRule>
  </conditionalFormatting>
  <conditionalFormatting sqref="N7:AH7">
    <cfRule type="cellIs" dxfId="100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D1823-7162-459F-9B4C-136B75CD0418}">
  <sheetPr codeName="Sheet306">
    <tabColor rgb="FFFFC000"/>
    <pageSetUpPr fitToPage="1"/>
  </sheetPr>
  <dimension ref="A1:AH1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14012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270</v>
      </c>
      <c r="B7" s="11" t="s">
        <v>14007</v>
      </c>
      <c r="C7" s="12" t="s">
        <v>6773</v>
      </c>
      <c r="D7" s="13">
        <v>63.7742</v>
      </c>
      <c r="E7" s="14">
        <v>1540.83</v>
      </c>
      <c r="F7" s="15">
        <v>44</v>
      </c>
      <c r="G7" s="16">
        <v>60</v>
      </c>
      <c r="H7" s="1"/>
      <c r="I7" s="17">
        <v>7951</v>
      </c>
      <c r="J7" s="18">
        <v>1033</v>
      </c>
      <c r="K7" s="18">
        <v>3316</v>
      </c>
      <c r="L7" s="18">
        <v>1540</v>
      </c>
      <c r="M7" s="19">
        <v>2062</v>
      </c>
      <c r="N7" s="20">
        <v>225</v>
      </c>
      <c r="O7" s="21">
        <v>1414</v>
      </c>
      <c r="P7" s="15">
        <v>224.39999999999998</v>
      </c>
      <c r="Q7" s="22">
        <v>20.039138943248531</v>
      </c>
      <c r="R7" s="23">
        <v>1</v>
      </c>
      <c r="S7" s="24">
        <v>2</v>
      </c>
      <c r="T7" s="48">
        <v>2</v>
      </c>
      <c r="U7" s="25">
        <v>17</v>
      </c>
      <c r="V7" s="26">
        <v>33</v>
      </c>
      <c r="W7" s="27">
        <v>36483</v>
      </c>
      <c r="X7" s="28">
        <v>19585</v>
      </c>
      <c r="Y7" s="15">
        <v>3685</v>
      </c>
      <c r="Z7" s="15">
        <v>45162</v>
      </c>
      <c r="AA7" s="29">
        <v>11.027765321375187</v>
      </c>
      <c r="AB7" s="28">
        <v>12.736599098163941</v>
      </c>
      <c r="AC7" s="28">
        <v>36.960349150338935</v>
      </c>
      <c r="AD7" s="58">
        <v>143.48675337186899</v>
      </c>
      <c r="AE7" s="15">
        <v>32143</v>
      </c>
      <c r="AF7" s="15">
        <v>63895</v>
      </c>
      <c r="AG7" s="15">
        <v>11322</v>
      </c>
      <c r="AH7" s="15">
        <v>4269</v>
      </c>
    </row>
    <row r="8" spans="1:34" ht="13.8" thickBot="1">
      <c r="A8" s="53">
        <v>3804</v>
      </c>
      <c r="B8" s="30"/>
      <c r="C8" s="31" t="s">
        <v>13259</v>
      </c>
      <c r="D8" s="32">
        <v>0.9719626168224299</v>
      </c>
      <c r="E8" s="33" t="s">
        <v>13260</v>
      </c>
      <c r="F8" s="34">
        <v>0</v>
      </c>
      <c r="G8" s="34">
        <v>3</v>
      </c>
      <c r="H8" s="35" t="s">
        <v>13261</v>
      </c>
      <c r="I8" s="36">
        <v>6679</v>
      </c>
      <c r="J8" s="37">
        <v>781</v>
      </c>
      <c r="K8" s="37">
        <v>1995</v>
      </c>
      <c r="L8" s="37">
        <v>2067</v>
      </c>
      <c r="M8" s="38">
        <v>1836</v>
      </c>
      <c r="N8" s="39"/>
      <c r="O8" s="40"/>
      <c r="P8" s="40"/>
      <c r="Q8" s="40"/>
      <c r="R8" s="41"/>
      <c r="S8" s="40"/>
      <c r="T8" s="40"/>
      <c r="U8" s="42"/>
      <c r="V8" s="42"/>
      <c r="W8" s="83"/>
      <c r="X8" s="83"/>
      <c r="Y8" s="83"/>
      <c r="Z8" s="83"/>
      <c r="AA8" s="82" t="s">
        <v>13680</v>
      </c>
      <c r="AB8" s="82"/>
      <c r="AC8" s="82"/>
      <c r="AD8" s="82"/>
      <c r="AE8" s="82" t="s">
        <v>13549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6794</v>
      </c>
      <c r="C14" s="71"/>
      <c r="D14" s="71"/>
      <c r="E14" s="71"/>
      <c r="F14" s="71"/>
      <c r="G14" s="71"/>
      <c r="H14" s="64" t="s">
        <v>6774</v>
      </c>
      <c r="I14" s="65">
        <v>824</v>
      </c>
      <c r="J14" s="65">
        <v>319</v>
      </c>
      <c r="K14" s="65">
        <v>455</v>
      </c>
      <c r="L14" s="65">
        <v>0</v>
      </c>
      <c r="M14" s="65">
        <v>0</v>
      </c>
      <c r="N14" s="65">
        <v>50</v>
      </c>
      <c r="O14" s="65">
        <v>266</v>
      </c>
      <c r="P14" s="65">
        <v>14.5</v>
      </c>
      <c r="Q14" s="66">
        <v>34.041262135922331</v>
      </c>
      <c r="R14" s="67"/>
      <c r="S14" s="68" t="s">
        <v>13273</v>
      </c>
      <c r="T14" s="68" t="s">
        <v>13274</v>
      </c>
      <c r="U14" s="68" t="s">
        <v>13275</v>
      </c>
      <c r="V14" s="68"/>
      <c r="W14" s="51">
        <v>4097</v>
      </c>
      <c r="X14" s="51">
        <v>4163</v>
      </c>
      <c r="Y14" s="51">
        <v>777</v>
      </c>
      <c r="Z14" s="51">
        <v>8651</v>
      </c>
      <c r="AA14" s="52">
        <v>10.750263827673971</v>
      </c>
      <c r="AB14" s="52">
        <v>10.113323603002502</v>
      </c>
      <c r="AC14" s="52" t="s">
        <v>8454</v>
      </c>
      <c r="AD14" s="52" t="s">
        <v>8454</v>
      </c>
      <c r="AE14" s="52">
        <v>10121</v>
      </c>
      <c r="AF14" s="52">
        <v>10082</v>
      </c>
      <c r="AG14" s="52" t="s">
        <v>8454</v>
      </c>
      <c r="AH14" s="52" t="s">
        <v>8454</v>
      </c>
    </row>
    <row r="15" spans="1:34">
      <c r="A15" s="61">
        <v>2</v>
      </c>
      <c r="B15" s="71" t="s">
        <v>6798</v>
      </c>
      <c r="C15" s="71"/>
      <c r="D15" s="71"/>
      <c r="E15" s="71"/>
      <c r="F15" s="71"/>
      <c r="G15" s="71"/>
      <c r="H15" s="64" t="s">
        <v>6791</v>
      </c>
      <c r="I15" s="65">
        <v>602</v>
      </c>
      <c r="J15" s="65">
        <v>508</v>
      </c>
      <c r="K15" s="65">
        <v>94</v>
      </c>
      <c r="L15" s="65">
        <v>0</v>
      </c>
      <c r="M15" s="65">
        <v>0</v>
      </c>
      <c r="N15" s="65">
        <v>0</v>
      </c>
      <c r="O15" s="65">
        <v>304</v>
      </c>
      <c r="P15" s="65">
        <v>81.5</v>
      </c>
      <c r="Q15" s="66">
        <v>64.036544850498345</v>
      </c>
      <c r="R15" s="67" t="s">
        <v>13288</v>
      </c>
      <c r="S15" s="68"/>
      <c r="T15" s="68" t="s">
        <v>13274</v>
      </c>
      <c r="U15" s="68"/>
      <c r="V15" s="68"/>
      <c r="W15" s="51">
        <v>843</v>
      </c>
      <c r="X15" s="51">
        <v>4064</v>
      </c>
      <c r="Y15" s="51">
        <v>274</v>
      </c>
      <c r="Z15" s="51">
        <v>7381</v>
      </c>
      <c r="AA15" s="52">
        <v>12.10783662626598</v>
      </c>
      <c r="AB15" s="52">
        <v>10.8627280625543</v>
      </c>
      <c r="AC15" s="52" t="s">
        <v>8454</v>
      </c>
      <c r="AD15" s="52" t="s">
        <v>8454</v>
      </c>
      <c r="AE15" s="52">
        <v>12805</v>
      </c>
      <c r="AF15" s="52">
        <v>2336</v>
      </c>
      <c r="AG15" s="52" t="s">
        <v>8454</v>
      </c>
      <c r="AH15" s="52" t="s">
        <v>8454</v>
      </c>
    </row>
    <row r="16" spans="1:34">
      <c r="A16" s="61">
        <v>3</v>
      </c>
      <c r="B16" s="71" t="s">
        <v>6867</v>
      </c>
      <c r="C16" s="71"/>
      <c r="D16" s="71"/>
      <c r="E16" s="71"/>
      <c r="F16" s="71"/>
      <c r="G16" s="71"/>
      <c r="H16" s="64" t="s">
        <v>6774</v>
      </c>
      <c r="I16" s="65">
        <v>582</v>
      </c>
      <c r="J16" s="65">
        <v>180</v>
      </c>
      <c r="K16" s="65">
        <v>402</v>
      </c>
      <c r="L16" s="65">
        <v>0</v>
      </c>
      <c r="M16" s="65">
        <v>0</v>
      </c>
      <c r="N16" s="65">
        <v>0</v>
      </c>
      <c r="O16" s="65">
        <v>215</v>
      </c>
      <c r="P16" s="65">
        <v>6.2</v>
      </c>
      <c r="Q16" s="66">
        <v>38.006872852233677</v>
      </c>
      <c r="R16" s="67"/>
      <c r="S16" s="68" t="s">
        <v>13273</v>
      </c>
      <c r="T16" s="68"/>
      <c r="U16" s="68" t="s">
        <v>13275</v>
      </c>
      <c r="V16" s="68"/>
      <c r="W16" s="51">
        <v>6242</v>
      </c>
      <c r="X16" s="51">
        <v>3564</v>
      </c>
      <c r="Y16" s="51">
        <v>566</v>
      </c>
      <c r="Z16" s="51">
        <v>8914</v>
      </c>
      <c r="AA16" s="52">
        <v>10.314860314860315</v>
      </c>
      <c r="AB16" s="52">
        <v>8.5411415863602667</v>
      </c>
      <c r="AC16" s="52" t="s">
        <v>8454</v>
      </c>
      <c r="AD16" s="52" t="s">
        <v>8454</v>
      </c>
      <c r="AE16" s="52">
        <v>6987</v>
      </c>
      <c r="AF16" s="52">
        <v>15324</v>
      </c>
      <c r="AG16" s="52" t="s">
        <v>8454</v>
      </c>
      <c r="AH16" s="52" t="s">
        <v>8454</v>
      </c>
    </row>
    <row r="17" spans="1:34">
      <c r="A17" s="61">
        <v>4</v>
      </c>
      <c r="B17" s="71" t="s">
        <v>6865</v>
      </c>
      <c r="C17" s="71"/>
      <c r="D17" s="71"/>
      <c r="E17" s="71"/>
      <c r="F17" s="71"/>
      <c r="G17" s="71"/>
      <c r="H17" s="64" t="s">
        <v>6774</v>
      </c>
      <c r="I17" s="65">
        <v>389</v>
      </c>
      <c r="J17" s="65">
        <v>14</v>
      </c>
      <c r="K17" s="65">
        <v>375</v>
      </c>
      <c r="L17" s="65">
        <v>0</v>
      </c>
      <c r="M17" s="65">
        <v>0</v>
      </c>
      <c r="N17" s="65">
        <v>0</v>
      </c>
      <c r="O17" s="65">
        <v>83</v>
      </c>
      <c r="P17" s="65">
        <v>7.3</v>
      </c>
      <c r="Q17" s="66">
        <v>23.213367609254497</v>
      </c>
      <c r="R17" s="67"/>
      <c r="S17" s="68"/>
      <c r="T17" s="68"/>
      <c r="U17" s="68" t="s">
        <v>13275</v>
      </c>
      <c r="V17" s="68"/>
      <c r="W17" s="51">
        <v>4057</v>
      </c>
      <c r="X17" s="51">
        <v>1417</v>
      </c>
      <c r="Y17" s="51">
        <v>0</v>
      </c>
      <c r="Z17" s="51">
        <v>3459</v>
      </c>
      <c r="AA17" s="52">
        <v>7.3218623481781373</v>
      </c>
      <c r="AB17" s="52">
        <v>15.068289695299342</v>
      </c>
      <c r="AC17" s="52" t="s">
        <v>8454</v>
      </c>
      <c r="AD17" s="52" t="s">
        <v>8454</v>
      </c>
      <c r="AE17" s="52">
        <v>942</v>
      </c>
      <c r="AF17" s="52">
        <v>6963</v>
      </c>
      <c r="AG17" s="52" t="s">
        <v>8454</v>
      </c>
      <c r="AH17" s="52" t="s">
        <v>8454</v>
      </c>
    </row>
    <row r="18" spans="1:34">
      <c r="A18" s="61">
        <v>5</v>
      </c>
      <c r="B18" s="71" t="s">
        <v>6890</v>
      </c>
      <c r="C18" s="71"/>
      <c r="D18" s="71"/>
      <c r="E18" s="71"/>
      <c r="F18" s="71"/>
      <c r="G18" s="71"/>
      <c r="H18" s="64" t="s">
        <v>6774</v>
      </c>
      <c r="I18" s="65">
        <v>368</v>
      </c>
      <c r="J18" s="65">
        <v>4</v>
      </c>
      <c r="K18" s="65">
        <v>339</v>
      </c>
      <c r="L18" s="65">
        <v>25</v>
      </c>
      <c r="M18" s="65">
        <v>0</v>
      </c>
      <c r="N18" s="65">
        <v>0</v>
      </c>
      <c r="O18" s="65">
        <v>76</v>
      </c>
      <c r="P18" s="65">
        <v>3</v>
      </c>
      <c r="Q18" s="66">
        <v>21.467391304347824</v>
      </c>
      <c r="R18" s="67"/>
      <c r="S18" s="68"/>
      <c r="T18" s="68"/>
      <c r="U18" s="68"/>
      <c r="V18" s="68"/>
      <c r="W18" s="51">
        <v>89</v>
      </c>
      <c r="X18" s="51">
        <v>1542</v>
      </c>
      <c r="Y18" s="51">
        <v>0</v>
      </c>
      <c r="Z18" s="51">
        <v>2491</v>
      </c>
      <c r="AA18" s="52">
        <v>2.1632653061224492</v>
      </c>
      <c r="AB18" s="52">
        <v>11.78884328107126</v>
      </c>
      <c r="AC18" s="52">
        <v>18.675213675213676</v>
      </c>
      <c r="AD18" s="52" t="s">
        <v>8454</v>
      </c>
      <c r="AE18" s="52">
        <v>782</v>
      </c>
      <c r="AF18" s="52">
        <v>7968</v>
      </c>
      <c r="AG18" s="52">
        <v>354</v>
      </c>
      <c r="AH18" s="52" t="s">
        <v>8454</v>
      </c>
    </row>
    <row r="19" spans="1:34">
      <c r="A19" s="61">
        <v>6</v>
      </c>
      <c r="B19" s="71" t="s">
        <v>6862</v>
      </c>
      <c r="C19" s="71"/>
      <c r="D19" s="71"/>
      <c r="E19" s="71"/>
      <c r="F19" s="71"/>
      <c r="G19" s="71"/>
      <c r="H19" s="64" t="s">
        <v>6774</v>
      </c>
      <c r="I19" s="65">
        <v>326</v>
      </c>
      <c r="J19" s="65">
        <v>0</v>
      </c>
      <c r="K19" s="65">
        <v>0</v>
      </c>
      <c r="L19" s="65">
        <v>210</v>
      </c>
      <c r="M19" s="65">
        <v>116</v>
      </c>
      <c r="N19" s="65">
        <v>0</v>
      </c>
      <c r="O19" s="65">
        <v>12</v>
      </c>
      <c r="P19" s="65">
        <v>5.4</v>
      </c>
      <c r="Q19" s="66">
        <v>5.337423312883435</v>
      </c>
      <c r="R19" s="67"/>
      <c r="S19" s="68"/>
      <c r="T19" s="68"/>
      <c r="U19" s="68"/>
      <c r="V19" s="68"/>
      <c r="W19" s="51">
        <v>0</v>
      </c>
      <c r="X19" s="51">
        <v>0</v>
      </c>
      <c r="Y19" s="51">
        <v>0</v>
      </c>
      <c r="Z19" s="51" t="s">
        <v>13278</v>
      </c>
      <c r="AA19" s="52" t="s">
        <v>8454</v>
      </c>
      <c r="AB19" s="52" t="s">
        <v>8454</v>
      </c>
      <c r="AC19" s="52">
        <v>62.509664292980673</v>
      </c>
      <c r="AD19" s="52">
        <v>110.26692456479691</v>
      </c>
      <c r="AE19" s="52" t="s">
        <v>8454</v>
      </c>
      <c r="AF19" s="52" t="s">
        <v>8454</v>
      </c>
      <c r="AG19" s="52">
        <v>1005</v>
      </c>
      <c r="AH19" s="52">
        <v>275</v>
      </c>
    </row>
    <row r="20" spans="1:34">
      <c r="A20" s="61">
        <v>7</v>
      </c>
      <c r="B20" s="71" t="s">
        <v>6889</v>
      </c>
      <c r="C20" s="71"/>
      <c r="D20" s="71"/>
      <c r="E20" s="71"/>
      <c r="F20" s="71"/>
      <c r="G20" s="71"/>
      <c r="H20" s="64" t="s">
        <v>6791</v>
      </c>
      <c r="I20" s="65">
        <v>308</v>
      </c>
      <c r="J20" s="65">
        <v>0</v>
      </c>
      <c r="K20" s="65">
        <v>148</v>
      </c>
      <c r="L20" s="65">
        <v>0</v>
      </c>
      <c r="M20" s="65">
        <v>160</v>
      </c>
      <c r="N20" s="65">
        <v>0</v>
      </c>
      <c r="O20" s="65">
        <v>34</v>
      </c>
      <c r="P20" s="65">
        <v>0</v>
      </c>
      <c r="Q20" s="66">
        <v>11.038961038961039</v>
      </c>
      <c r="R20" s="67"/>
      <c r="S20" s="68"/>
      <c r="T20" s="68"/>
      <c r="U20" s="68" t="s">
        <v>13275</v>
      </c>
      <c r="V20" s="68"/>
      <c r="W20" s="51">
        <v>2009</v>
      </c>
      <c r="X20" s="51">
        <v>113</v>
      </c>
      <c r="Y20" s="51">
        <v>0</v>
      </c>
      <c r="Z20" s="51">
        <v>527</v>
      </c>
      <c r="AA20" s="52" t="s">
        <v>8454</v>
      </c>
      <c r="AB20" s="52">
        <v>17.795129493621957</v>
      </c>
      <c r="AC20" s="52" t="s">
        <v>8454</v>
      </c>
      <c r="AD20" s="52">
        <v>1762.949152542373</v>
      </c>
      <c r="AE20" s="52" t="s">
        <v>8454</v>
      </c>
      <c r="AF20" s="52">
        <v>2645</v>
      </c>
      <c r="AG20" s="52" t="s">
        <v>8454</v>
      </c>
      <c r="AH20" s="52">
        <v>26</v>
      </c>
    </row>
    <row r="21" spans="1:34">
      <c r="A21" s="61">
        <v>8</v>
      </c>
      <c r="B21" s="71" t="s">
        <v>6824</v>
      </c>
      <c r="C21" s="71"/>
      <c r="D21" s="71"/>
      <c r="E21" s="71"/>
      <c r="F21" s="71"/>
      <c r="G21" s="71"/>
      <c r="H21" s="64" t="s">
        <v>6774</v>
      </c>
      <c r="I21" s="65">
        <v>300</v>
      </c>
      <c r="J21" s="65">
        <v>0</v>
      </c>
      <c r="K21" s="65">
        <v>0</v>
      </c>
      <c r="L21" s="65">
        <v>0</v>
      </c>
      <c r="M21" s="65">
        <v>300</v>
      </c>
      <c r="N21" s="65">
        <v>0</v>
      </c>
      <c r="O21" s="65">
        <v>13</v>
      </c>
      <c r="P21" s="65">
        <v>1.5</v>
      </c>
      <c r="Q21" s="66">
        <v>4.833333333333333</v>
      </c>
      <c r="R21" s="67"/>
      <c r="S21" s="68"/>
      <c r="T21" s="68"/>
      <c r="U21" s="68"/>
      <c r="V21" s="68"/>
      <c r="W21" s="51">
        <v>0</v>
      </c>
      <c r="X21" s="51">
        <v>0</v>
      </c>
      <c r="Y21" s="51">
        <v>0</v>
      </c>
      <c r="Z21" s="51">
        <v>18</v>
      </c>
      <c r="AA21" s="52" t="s">
        <v>8454</v>
      </c>
      <c r="AB21" s="52" t="s">
        <v>8454</v>
      </c>
      <c r="AC21" s="52" t="s">
        <v>8454</v>
      </c>
      <c r="AD21" s="52">
        <v>304.95278969957081</v>
      </c>
      <c r="AE21" s="52" t="s">
        <v>8454</v>
      </c>
      <c r="AF21" s="52" t="s">
        <v>8454</v>
      </c>
      <c r="AG21" s="52" t="s">
        <v>8454</v>
      </c>
      <c r="AH21" s="52">
        <v>349</v>
      </c>
    </row>
    <row r="22" spans="1:34">
      <c r="A22" s="61">
        <v>9</v>
      </c>
      <c r="B22" s="71" t="s">
        <v>6801</v>
      </c>
      <c r="C22" s="71"/>
      <c r="D22" s="71"/>
      <c r="E22" s="71"/>
      <c r="F22" s="71"/>
      <c r="G22" s="71"/>
      <c r="H22" s="64" t="s">
        <v>6802</v>
      </c>
      <c r="I22" s="65">
        <v>290</v>
      </c>
      <c r="J22" s="65">
        <v>0</v>
      </c>
      <c r="K22" s="65">
        <v>0</v>
      </c>
      <c r="L22" s="65">
        <v>218</v>
      </c>
      <c r="M22" s="65">
        <v>72</v>
      </c>
      <c r="N22" s="65">
        <v>0</v>
      </c>
      <c r="O22" s="65">
        <v>16</v>
      </c>
      <c r="P22" s="65">
        <v>2.6</v>
      </c>
      <c r="Q22" s="66">
        <v>6.4137931034482767</v>
      </c>
      <c r="R22" s="67"/>
      <c r="S22" s="68"/>
      <c r="T22" s="68"/>
      <c r="U22" s="68"/>
      <c r="V22" s="68"/>
      <c r="W22" s="51">
        <v>0</v>
      </c>
      <c r="X22" s="51">
        <v>0</v>
      </c>
      <c r="Y22" s="51">
        <v>0</v>
      </c>
      <c r="Z22" s="51">
        <v>36</v>
      </c>
      <c r="AA22" s="52" t="s">
        <v>8454</v>
      </c>
      <c r="AB22" s="52" t="s">
        <v>8454</v>
      </c>
      <c r="AC22" s="52">
        <v>71.375339489407935</v>
      </c>
      <c r="AD22" s="52">
        <v>62.084425036390101</v>
      </c>
      <c r="AE22" s="52" t="s">
        <v>8454</v>
      </c>
      <c r="AF22" s="52" t="s">
        <v>8454</v>
      </c>
      <c r="AG22" s="52">
        <v>945</v>
      </c>
      <c r="AH22" s="52">
        <v>348</v>
      </c>
    </row>
    <row r="23" spans="1:34">
      <c r="A23" s="61">
        <v>10</v>
      </c>
      <c r="B23" s="71" t="s">
        <v>6894</v>
      </c>
      <c r="C23" s="71"/>
      <c r="D23" s="71"/>
      <c r="E23" s="71"/>
      <c r="F23" s="71"/>
      <c r="G23" s="71"/>
      <c r="H23" s="64" t="s">
        <v>6774</v>
      </c>
      <c r="I23" s="65">
        <v>242</v>
      </c>
      <c r="J23" s="65">
        <v>0</v>
      </c>
      <c r="K23" s="65">
        <v>162</v>
      </c>
      <c r="L23" s="65">
        <v>40</v>
      </c>
      <c r="M23" s="65">
        <v>40</v>
      </c>
      <c r="N23" s="65">
        <v>0</v>
      </c>
      <c r="O23" s="65">
        <v>27</v>
      </c>
      <c r="P23" s="65">
        <v>5.8</v>
      </c>
      <c r="Q23" s="66">
        <v>13.55371900826446</v>
      </c>
      <c r="R23" s="67"/>
      <c r="S23" s="68"/>
      <c r="T23" s="68"/>
      <c r="U23" s="68" t="s">
        <v>13275</v>
      </c>
      <c r="V23" s="68"/>
      <c r="W23" s="51">
        <v>2624</v>
      </c>
      <c r="X23" s="51">
        <v>804</v>
      </c>
      <c r="Y23" s="51">
        <v>0</v>
      </c>
      <c r="Z23" s="51">
        <v>2129</v>
      </c>
      <c r="AA23" s="52" t="s">
        <v>8454</v>
      </c>
      <c r="AB23" s="52">
        <v>14.149933065595716</v>
      </c>
      <c r="AC23" s="52">
        <v>33.853856562922871</v>
      </c>
      <c r="AD23" s="52">
        <v>77.287581699346404</v>
      </c>
      <c r="AE23" s="52" t="s">
        <v>8454</v>
      </c>
      <c r="AF23" s="52">
        <v>3629</v>
      </c>
      <c r="AG23" s="52">
        <v>382</v>
      </c>
      <c r="AH23" s="52">
        <v>161</v>
      </c>
    </row>
    <row r="24" spans="1:34">
      <c r="A24" s="61">
        <v>11</v>
      </c>
      <c r="B24" s="71" t="s">
        <v>6822</v>
      </c>
      <c r="C24" s="71"/>
      <c r="D24" s="71"/>
      <c r="E24" s="71"/>
      <c r="F24" s="71"/>
      <c r="G24" s="71"/>
      <c r="H24" s="64" t="s">
        <v>6774</v>
      </c>
      <c r="I24" s="65">
        <v>224</v>
      </c>
      <c r="J24" s="65">
        <v>0</v>
      </c>
      <c r="K24" s="65">
        <v>0</v>
      </c>
      <c r="L24" s="65">
        <v>106</v>
      </c>
      <c r="M24" s="65">
        <v>118</v>
      </c>
      <c r="N24" s="65">
        <v>0</v>
      </c>
      <c r="O24" s="65">
        <v>13</v>
      </c>
      <c r="P24" s="65">
        <v>3</v>
      </c>
      <c r="Q24" s="66">
        <v>7.1428571428571432</v>
      </c>
      <c r="R24" s="67"/>
      <c r="S24" s="68"/>
      <c r="T24" s="68"/>
      <c r="U24" s="68"/>
      <c r="V24" s="68"/>
      <c r="W24" s="51">
        <v>0</v>
      </c>
      <c r="X24" s="51">
        <v>35</v>
      </c>
      <c r="Y24" s="51">
        <v>0</v>
      </c>
      <c r="Z24" s="51">
        <v>58</v>
      </c>
      <c r="AA24" s="52" t="s">
        <v>8454</v>
      </c>
      <c r="AB24" s="52" t="s">
        <v>8454</v>
      </c>
      <c r="AC24" s="52">
        <v>50.599531615925059</v>
      </c>
      <c r="AD24" s="52">
        <v>80.871587462082914</v>
      </c>
      <c r="AE24" s="52" t="s">
        <v>8454</v>
      </c>
      <c r="AF24" s="52" t="s">
        <v>8454</v>
      </c>
      <c r="AG24" s="52">
        <v>661</v>
      </c>
      <c r="AH24" s="52">
        <v>519</v>
      </c>
    </row>
    <row r="25" spans="1:34">
      <c r="A25" s="61">
        <v>12</v>
      </c>
      <c r="B25" s="71" t="s">
        <v>6857</v>
      </c>
      <c r="C25" s="71"/>
      <c r="D25" s="71"/>
      <c r="E25" s="71"/>
      <c r="F25" s="71"/>
      <c r="G25" s="71"/>
      <c r="H25" s="64" t="s">
        <v>6774</v>
      </c>
      <c r="I25" s="65">
        <v>198</v>
      </c>
      <c r="J25" s="65">
        <v>8</v>
      </c>
      <c r="K25" s="65">
        <v>190</v>
      </c>
      <c r="L25" s="65">
        <v>0</v>
      </c>
      <c r="M25" s="65">
        <v>0</v>
      </c>
      <c r="N25" s="65">
        <v>0</v>
      </c>
      <c r="O25" s="65">
        <v>61</v>
      </c>
      <c r="P25" s="65">
        <v>0</v>
      </c>
      <c r="Q25" s="66">
        <v>30.80808080808081</v>
      </c>
      <c r="R25" s="67"/>
      <c r="S25" s="68"/>
      <c r="T25" s="68"/>
      <c r="U25" s="68" t="s">
        <v>13275</v>
      </c>
      <c r="V25" s="68" t="s">
        <v>13277</v>
      </c>
      <c r="W25" s="51">
        <v>3818</v>
      </c>
      <c r="X25" s="51">
        <v>485</v>
      </c>
      <c r="Y25" s="51">
        <v>0</v>
      </c>
      <c r="Z25" s="51">
        <v>1648</v>
      </c>
      <c r="AA25" s="52">
        <v>5.4623655913978491</v>
      </c>
      <c r="AB25" s="52">
        <v>12.892695913878921</v>
      </c>
      <c r="AC25" s="52" t="s">
        <v>8454</v>
      </c>
      <c r="AD25" s="52" t="s">
        <v>8454</v>
      </c>
      <c r="AE25" s="52">
        <v>506</v>
      </c>
      <c r="AF25" s="52">
        <v>4615</v>
      </c>
      <c r="AG25" s="52" t="s">
        <v>8454</v>
      </c>
      <c r="AH25" s="52" t="s">
        <v>8454</v>
      </c>
    </row>
    <row r="26" spans="1:34">
      <c r="A26" s="61">
        <v>13</v>
      </c>
      <c r="B26" s="71" t="s">
        <v>6830</v>
      </c>
      <c r="C26" s="71"/>
      <c r="D26" s="71"/>
      <c r="E26" s="71"/>
      <c r="F26" s="71"/>
      <c r="G26" s="71"/>
      <c r="H26" s="64" t="s">
        <v>6774</v>
      </c>
      <c r="I26" s="65">
        <v>184</v>
      </c>
      <c r="J26" s="65">
        <v>0</v>
      </c>
      <c r="K26" s="65">
        <v>46</v>
      </c>
      <c r="L26" s="65">
        <v>91</v>
      </c>
      <c r="M26" s="65">
        <v>47</v>
      </c>
      <c r="N26" s="65">
        <v>0</v>
      </c>
      <c r="O26" s="65">
        <v>15</v>
      </c>
      <c r="P26" s="65">
        <v>2.2000000000000002</v>
      </c>
      <c r="Q26" s="66">
        <v>9.3478260869565215</v>
      </c>
      <c r="R26" s="67"/>
      <c r="S26" s="68"/>
      <c r="T26" s="68"/>
      <c r="U26" s="68" t="s">
        <v>13275</v>
      </c>
      <c r="V26" s="68"/>
      <c r="W26" s="51">
        <v>2015</v>
      </c>
      <c r="X26" s="51">
        <v>293</v>
      </c>
      <c r="Y26" s="51">
        <v>0</v>
      </c>
      <c r="Z26" s="51">
        <v>431</v>
      </c>
      <c r="AA26" s="52" t="s">
        <v>8454</v>
      </c>
      <c r="AB26" s="52">
        <v>16.885408079142621</v>
      </c>
      <c r="AC26" s="52">
        <v>21.6266250650026</v>
      </c>
      <c r="AD26" s="52">
        <v>171.63841807909606</v>
      </c>
      <c r="AE26" s="52" t="s">
        <v>8454</v>
      </c>
      <c r="AF26" s="52">
        <v>760</v>
      </c>
      <c r="AG26" s="52">
        <v>1049</v>
      </c>
      <c r="AH26" s="52">
        <v>90</v>
      </c>
    </row>
    <row r="27" spans="1:34">
      <c r="A27" s="61">
        <v>14</v>
      </c>
      <c r="B27" s="71" t="s">
        <v>6817</v>
      </c>
      <c r="C27" s="71"/>
      <c r="D27" s="71"/>
      <c r="E27" s="71"/>
      <c r="F27" s="71"/>
      <c r="G27" s="71"/>
      <c r="H27" s="64" t="s">
        <v>6774</v>
      </c>
      <c r="I27" s="65">
        <v>160</v>
      </c>
      <c r="J27" s="65">
        <v>0</v>
      </c>
      <c r="K27" s="65">
        <v>0</v>
      </c>
      <c r="L27" s="65">
        <v>88</v>
      </c>
      <c r="M27" s="65">
        <v>72</v>
      </c>
      <c r="N27" s="65">
        <v>0</v>
      </c>
      <c r="O27" s="65">
        <v>9</v>
      </c>
      <c r="P27" s="65">
        <v>3.6</v>
      </c>
      <c r="Q27" s="66">
        <v>7.875</v>
      </c>
      <c r="R27" s="67"/>
      <c r="S27" s="68"/>
      <c r="T27" s="68"/>
      <c r="U27" s="68"/>
      <c r="V27" s="68"/>
      <c r="W27" s="51">
        <v>0</v>
      </c>
      <c r="X27" s="51">
        <v>0</v>
      </c>
      <c r="Y27" s="51">
        <v>0</v>
      </c>
      <c r="Z27" s="51" t="s">
        <v>13278</v>
      </c>
      <c r="AA27" s="52" t="s">
        <v>8454</v>
      </c>
      <c r="AB27" s="52" t="s">
        <v>8454</v>
      </c>
      <c r="AC27" s="52">
        <v>54.900584795321635</v>
      </c>
      <c r="AD27" s="52">
        <v>326.86666666666667</v>
      </c>
      <c r="AE27" s="52" t="s">
        <v>8454</v>
      </c>
      <c r="AF27" s="52" t="s">
        <v>8454</v>
      </c>
      <c r="AG27" s="52">
        <v>342</v>
      </c>
      <c r="AH27" s="52">
        <v>81</v>
      </c>
    </row>
    <row r="28" spans="1:34">
      <c r="A28" s="61">
        <v>15</v>
      </c>
      <c r="B28" s="71" t="s">
        <v>6861</v>
      </c>
      <c r="C28" s="71"/>
      <c r="D28" s="71"/>
      <c r="E28" s="71"/>
      <c r="F28" s="71"/>
      <c r="G28" s="71"/>
      <c r="H28" s="64" t="s">
        <v>6774</v>
      </c>
      <c r="I28" s="65">
        <v>155</v>
      </c>
      <c r="J28" s="65">
        <v>0</v>
      </c>
      <c r="K28" s="65">
        <v>28</v>
      </c>
      <c r="L28" s="65">
        <v>0</v>
      </c>
      <c r="M28" s="65">
        <v>127</v>
      </c>
      <c r="N28" s="65">
        <v>0</v>
      </c>
      <c r="O28" s="65">
        <v>10</v>
      </c>
      <c r="P28" s="65">
        <v>2.5</v>
      </c>
      <c r="Q28" s="66">
        <v>8.064516129032258</v>
      </c>
      <c r="R28" s="67"/>
      <c r="S28" s="68"/>
      <c r="T28" s="68"/>
      <c r="U28" s="68"/>
      <c r="V28" s="68" t="s">
        <v>13277</v>
      </c>
      <c r="W28" s="51">
        <v>86</v>
      </c>
      <c r="X28" s="51">
        <v>0</v>
      </c>
      <c r="Y28" s="51">
        <v>0</v>
      </c>
      <c r="Z28" s="51">
        <v>29</v>
      </c>
      <c r="AA28" s="52" t="s">
        <v>8454</v>
      </c>
      <c r="AB28" s="52">
        <v>33.838998211091237</v>
      </c>
      <c r="AC28" s="52" t="s">
        <v>8454</v>
      </c>
      <c r="AD28" s="52">
        <v>62.077793493635077</v>
      </c>
      <c r="AE28" s="52" t="s">
        <v>8454</v>
      </c>
      <c r="AF28" s="52">
        <v>288</v>
      </c>
      <c r="AG28" s="52" t="s">
        <v>8454</v>
      </c>
      <c r="AH28" s="52">
        <v>724</v>
      </c>
    </row>
    <row r="29" spans="1:34">
      <c r="A29" s="61">
        <v>16</v>
      </c>
      <c r="B29" s="71" t="s">
        <v>6839</v>
      </c>
      <c r="C29" s="71"/>
      <c r="D29" s="71"/>
      <c r="E29" s="71"/>
      <c r="F29" s="71"/>
      <c r="G29" s="71"/>
      <c r="H29" s="64" t="s">
        <v>6774</v>
      </c>
      <c r="I29" s="65">
        <v>124</v>
      </c>
      <c r="J29" s="65">
        <v>0</v>
      </c>
      <c r="K29" s="65">
        <v>0</v>
      </c>
      <c r="L29" s="65">
        <v>0</v>
      </c>
      <c r="M29" s="65">
        <v>124</v>
      </c>
      <c r="N29" s="65">
        <v>0</v>
      </c>
      <c r="O29" s="65">
        <v>4</v>
      </c>
      <c r="P29" s="65">
        <v>1.5</v>
      </c>
      <c r="Q29" s="66">
        <v>4.435483870967742</v>
      </c>
      <c r="R29" s="67"/>
      <c r="S29" s="68"/>
      <c r="T29" s="68"/>
      <c r="U29" s="68"/>
      <c r="V29" s="68" t="s">
        <v>13277</v>
      </c>
      <c r="W29" s="51" t="s">
        <v>13278</v>
      </c>
      <c r="X29" s="51">
        <v>0</v>
      </c>
      <c r="Y29" s="51">
        <v>0</v>
      </c>
      <c r="Z29" s="51">
        <v>10</v>
      </c>
      <c r="AA29" s="52" t="s">
        <v>8454</v>
      </c>
      <c r="AB29" s="52" t="s">
        <v>8454</v>
      </c>
      <c r="AC29" s="52" t="s">
        <v>8454</v>
      </c>
      <c r="AD29" s="52">
        <v>147.3012048192771</v>
      </c>
      <c r="AE29" s="52" t="s">
        <v>8454</v>
      </c>
      <c r="AF29" s="52" t="s">
        <v>8454</v>
      </c>
      <c r="AG29" s="52" t="s">
        <v>8454</v>
      </c>
      <c r="AH29" s="52">
        <v>259</v>
      </c>
    </row>
    <row r="30" spans="1:34">
      <c r="A30" s="61">
        <v>17</v>
      </c>
      <c r="B30" s="71" t="s">
        <v>6814</v>
      </c>
      <c r="C30" s="71"/>
      <c r="D30" s="71"/>
      <c r="E30" s="71"/>
      <c r="F30" s="71"/>
      <c r="G30" s="71"/>
      <c r="H30" s="64" t="s">
        <v>6774</v>
      </c>
      <c r="I30" s="65">
        <v>114</v>
      </c>
      <c r="J30" s="65">
        <v>0</v>
      </c>
      <c r="K30" s="65">
        <v>0</v>
      </c>
      <c r="L30" s="65">
        <v>57</v>
      </c>
      <c r="M30" s="65">
        <v>57</v>
      </c>
      <c r="N30" s="65">
        <v>0</v>
      </c>
      <c r="O30" s="65">
        <v>5</v>
      </c>
      <c r="P30" s="65">
        <v>2.2999999999999998</v>
      </c>
      <c r="Q30" s="66">
        <v>6.4035087719298245</v>
      </c>
      <c r="R30" s="67"/>
      <c r="S30" s="68"/>
      <c r="T30" s="68"/>
      <c r="U30" s="68"/>
      <c r="V30" s="68"/>
      <c r="W30" s="51">
        <v>0</v>
      </c>
      <c r="X30" s="51">
        <v>0</v>
      </c>
      <c r="Y30" s="51">
        <v>0</v>
      </c>
      <c r="Z30" s="51" t="s">
        <v>13278</v>
      </c>
      <c r="AA30" s="52" t="s">
        <v>8454</v>
      </c>
      <c r="AB30" s="52" t="s">
        <v>8454</v>
      </c>
      <c r="AC30" s="52">
        <v>74.803180914512922</v>
      </c>
      <c r="AD30" s="52">
        <v>197.03125</v>
      </c>
      <c r="AE30" s="52" t="s">
        <v>8454</v>
      </c>
      <c r="AF30" s="52" t="s">
        <v>8454</v>
      </c>
      <c r="AG30" s="52">
        <v>256</v>
      </c>
      <c r="AH30" s="52">
        <v>100</v>
      </c>
    </row>
    <row r="31" spans="1:34">
      <c r="A31" s="61">
        <v>18</v>
      </c>
      <c r="B31" s="71" t="s">
        <v>6775</v>
      </c>
      <c r="C31" s="71"/>
      <c r="D31" s="71"/>
      <c r="E31" s="71"/>
      <c r="F31" s="71"/>
      <c r="G31" s="71"/>
      <c r="H31" s="64" t="s">
        <v>6774</v>
      </c>
      <c r="I31" s="65">
        <v>108</v>
      </c>
      <c r="J31" s="65">
        <v>0</v>
      </c>
      <c r="K31" s="65">
        <v>0</v>
      </c>
      <c r="L31" s="65">
        <v>108</v>
      </c>
      <c r="M31" s="65">
        <v>0</v>
      </c>
      <c r="N31" s="65">
        <v>0</v>
      </c>
      <c r="O31" s="65">
        <v>8</v>
      </c>
      <c r="P31" s="65">
        <v>4.3</v>
      </c>
      <c r="Q31" s="66">
        <v>11.388888888888889</v>
      </c>
      <c r="R31" s="67"/>
      <c r="S31" s="68"/>
      <c r="T31" s="68"/>
      <c r="U31" s="68"/>
      <c r="V31" s="68" t="s">
        <v>13277</v>
      </c>
      <c r="W31" s="51" t="s">
        <v>13278</v>
      </c>
      <c r="X31" s="51">
        <v>0</v>
      </c>
      <c r="Y31" s="51">
        <v>0</v>
      </c>
      <c r="Z31" s="51">
        <v>169</v>
      </c>
      <c r="AA31" s="52" t="s">
        <v>8454</v>
      </c>
      <c r="AB31" s="52" t="s">
        <v>8454</v>
      </c>
      <c r="AC31" s="52">
        <v>37.370614035087719</v>
      </c>
      <c r="AD31" s="52" t="s">
        <v>8454</v>
      </c>
      <c r="AE31" s="52" t="s">
        <v>8454</v>
      </c>
      <c r="AF31" s="52" t="s">
        <v>8454</v>
      </c>
      <c r="AG31" s="52">
        <v>945</v>
      </c>
      <c r="AH31" s="52" t="s">
        <v>8454</v>
      </c>
    </row>
    <row r="32" spans="1:34">
      <c r="A32" s="61">
        <v>19</v>
      </c>
      <c r="B32" s="71" t="s">
        <v>6808</v>
      </c>
      <c r="C32" s="71"/>
      <c r="D32" s="71"/>
      <c r="E32" s="71"/>
      <c r="F32" s="71"/>
      <c r="G32" s="71"/>
      <c r="H32" s="64" t="s">
        <v>6774</v>
      </c>
      <c r="I32" s="65">
        <v>102</v>
      </c>
      <c r="J32" s="65">
        <v>0</v>
      </c>
      <c r="K32" s="65">
        <v>0</v>
      </c>
      <c r="L32" s="65">
        <v>42</v>
      </c>
      <c r="M32" s="65">
        <v>60</v>
      </c>
      <c r="N32" s="65">
        <v>0</v>
      </c>
      <c r="O32" s="65">
        <v>0</v>
      </c>
      <c r="P32" s="65">
        <v>0</v>
      </c>
      <c r="Q32" s="66">
        <v>0</v>
      </c>
      <c r="R32" s="67"/>
      <c r="S32" s="68"/>
      <c r="T32" s="68"/>
      <c r="U32" s="68"/>
      <c r="V32" s="68"/>
      <c r="W32" s="51">
        <v>0</v>
      </c>
      <c r="X32" s="51">
        <v>0</v>
      </c>
      <c r="Y32" s="51">
        <v>0</v>
      </c>
      <c r="Z32" s="51">
        <v>115</v>
      </c>
      <c r="AA32" s="52" t="s">
        <v>8454</v>
      </c>
      <c r="AB32" s="52" t="s">
        <v>8454</v>
      </c>
      <c r="AC32" s="52">
        <v>41.883299798792756</v>
      </c>
      <c r="AD32" s="52">
        <v>739.66037735849056</v>
      </c>
      <c r="AE32" s="52" t="s">
        <v>8454</v>
      </c>
      <c r="AF32" s="52" t="s">
        <v>8454</v>
      </c>
      <c r="AG32" s="52">
        <v>262</v>
      </c>
      <c r="AH32" s="52">
        <v>28</v>
      </c>
    </row>
    <row r="33" spans="1:34">
      <c r="A33" s="61">
        <v>20</v>
      </c>
      <c r="B33" s="71" t="s">
        <v>6790</v>
      </c>
      <c r="C33" s="71"/>
      <c r="D33" s="71"/>
      <c r="E33" s="71"/>
      <c r="F33" s="71"/>
      <c r="G33" s="71"/>
      <c r="H33" s="64" t="s">
        <v>6791</v>
      </c>
      <c r="I33" s="65">
        <v>100</v>
      </c>
      <c r="J33" s="65">
        <v>0</v>
      </c>
      <c r="K33" s="65">
        <v>0</v>
      </c>
      <c r="L33" s="65">
        <v>0</v>
      </c>
      <c r="M33" s="65">
        <v>100</v>
      </c>
      <c r="N33" s="65">
        <v>0</v>
      </c>
      <c r="O33" s="65">
        <v>10</v>
      </c>
      <c r="P33" s="65">
        <v>1.3</v>
      </c>
      <c r="Q33" s="66">
        <v>11.3</v>
      </c>
      <c r="R33" s="67"/>
      <c r="S33" s="68"/>
      <c r="T33" s="68"/>
      <c r="U33" s="68"/>
      <c r="V33" s="68"/>
      <c r="W33" s="51">
        <v>0</v>
      </c>
      <c r="X33" s="51">
        <v>93</v>
      </c>
      <c r="Y33" s="51">
        <v>0</v>
      </c>
      <c r="Z33" s="51">
        <v>107</v>
      </c>
      <c r="AA33" s="52" t="s">
        <v>8454</v>
      </c>
      <c r="AB33" s="52" t="s">
        <v>8454</v>
      </c>
      <c r="AC33" s="52" t="s">
        <v>8454</v>
      </c>
      <c r="AD33" s="52" t="s">
        <v>8454</v>
      </c>
      <c r="AE33" s="52" t="s">
        <v>8454</v>
      </c>
      <c r="AF33" s="52" t="s">
        <v>8454</v>
      </c>
      <c r="AG33" s="52" t="s">
        <v>8454</v>
      </c>
      <c r="AH33" s="52" t="s">
        <v>8454</v>
      </c>
    </row>
    <row r="34" spans="1:34">
      <c r="A34" s="61">
        <v>21</v>
      </c>
      <c r="B34" s="71" t="s">
        <v>6819</v>
      </c>
      <c r="C34" s="71"/>
      <c r="D34" s="71"/>
      <c r="E34" s="71"/>
      <c r="F34" s="71"/>
      <c r="G34" s="71"/>
      <c r="H34" s="64" t="s">
        <v>6820</v>
      </c>
      <c r="I34" s="65">
        <v>100</v>
      </c>
      <c r="J34" s="65">
        <v>0</v>
      </c>
      <c r="K34" s="65">
        <v>0</v>
      </c>
      <c r="L34" s="65">
        <v>0</v>
      </c>
      <c r="M34" s="65">
        <v>100</v>
      </c>
      <c r="N34" s="65">
        <v>0</v>
      </c>
      <c r="O34" s="65">
        <v>7</v>
      </c>
      <c r="P34" s="65">
        <v>3.2</v>
      </c>
      <c r="Q34" s="66">
        <v>10.199999999999999</v>
      </c>
      <c r="R34" s="67"/>
      <c r="S34" s="68"/>
      <c r="T34" s="68"/>
      <c r="U34" s="68"/>
      <c r="V34" s="68"/>
      <c r="W34" s="51">
        <v>22</v>
      </c>
      <c r="X34" s="51">
        <v>0</v>
      </c>
      <c r="Y34" s="51">
        <v>0</v>
      </c>
      <c r="Z34" s="51" t="s">
        <v>13278</v>
      </c>
      <c r="AA34" s="52" t="s">
        <v>8454</v>
      </c>
      <c r="AB34" s="52" t="s">
        <v>8454</v>
      </c>
      <c r="AC34" s="52" t="s">
        <v>8454</v>
      </c>
      <c r="AD34" s="52">
        <v>71.805725971370137</v>
      </c>
      <c r="AE34" s="52" t="s">
        <v>8454</v>
      </c>
      <c r="AF34" s="52" t="s">
        <v>8454</v>
      </c>
      <c r="AG34" s="52" t="s">
        <v>8454</v>
      </c>
      <c r="AH34" s="52">
        <v>517</v>
      </c>
    </row>
    <row r="35" spans="1:34">
      <c r="A35" s="61">
        <v>22</v>
      </c>
      <c r="B35" s="71" t="s">
        <v>6796</v>
      </c>
      <c r="C35" s="71"/>
      <c r="D35" s="71"/>
      <c r="E35" s="71"/>
      <c r="F35" s="71"/>
      <c r="G35" s="71"/>
      <c r="H35" s="64" t="s">
        <v>6791</v>
      </c>
      <c r="I35" s="65">
        <v>97</v>
      </c>
      <c r="J35" s="65">
        <v>0</v>
      </c>
      <c r="K35" s="65">
        <v>55</v>
      </c>
      <c r="L35" s="65">
        <v>42</v>
      </c>
      <c r="M35" s="65">
        <v>0</v>
      </c>
      <c r="N35" s="65">
        <v>0</v>
      </c>
      <c r="O35" s="65">
        <v>6</v>
      </c>
      <c r="P35" s="65">
        <v>2.2999999999999998</v>
      </c>
      <c r="Q35" s="66">
        <v>8.5567010309278366</v>
      </c>
      <c r="R35" s="67"/>
      <c r="S35" s="68"/>
      <c r="T35" s="68"/>
      <c r="U35" s="68"/>
      <c r="V35" s="68"/>
      <c r="W35" s="51">
        <v>33</v>
      </c>
      <c r="X35" s="51">
        <v>206</v>
      </c>
      <c r="Y35" s="51">
        <v>0</v>
      </c>
      <c r="Z35" s="51">
        <v>278</v>
      </c>
      <c r="AA35" s="52" t="s">
        <v>8454</v>
      </c>
      <c r="AB35" s="52">
        <v>26.618101545253865</v>
      </c>
      <c r="AC35" s="52">
        <v>42.316633266533067</v>
      </c>
      <c r="AD35" s="52" t="s">
        <v>8454</v>
      </c>
      <c r="AE35" s="52" t="s">
        <v>8454</v>
      </c>
      <c r="AF35" s="52">
        <v>572</v>
      </c>
      <c r="AG35" s="52">
        <v>254</v>
      </c>
      <c r="AH35" s="52" t="s">
        <v>8454</v>
      </c>
    </row>
    <row r="36" spans="1:34">
      <c r="A36" s="61">
        <v>23</v>
      </c>
      <c r="B36" s="71" t="s">
        <v>6901</v>
      </c>
      <c r="C36" s="71"/>
      <c r="D36" s="71"/>
      <c r="E36" s="71"/>
      <c r="F36" s="71"/>
      <c r="G36" s="71"/>
      <c r="H36" s="64" t="s">
        <v>6774</v>
      </c>
      <c r="I36" s="65">
        <v>96</v>
      </c>
      <c r="J36" s="65">
        <v>0</v>
      </c>
      <c r="K36" s="65">
        <v>60</v>
      </c>
      <c r="L36" s="65">
        <v>36</v>
      </c>
      <c r="M36" s="65">
        <v>0</v>
      </c>
      <c r="N36" s="65">
        <v>0</v>
      </c>
      <c r="O36" s="65">
        <v>5</v>
      </c>
      <c r="P36" s="65">
        <v>0</v>
      </c>
      <c r="Q36" s="66">
        <v>5.208333333333333</v>
      </c>
      <c r="R36" s="67"/>
      <c r="S36" s="68"/>
      <c r="T36" s="68"/>
      <c r="U36" s="68" t="s">
        <v>13275</v>
      </c>
      <c r="V36" s="68" t="s">
        <v>13277</v>
      </c>
      <c r="W36" s="51">
        <v>1216</v>
      </c>
      <c r="X36" s="51" t="s">
        <v>13278</v>
      </c>
      <c r="Y36" s="51">
        <v>0</v>
      </c>
      <c r="Z36" s="51">
        <v>43</v>
      </c>
      <c r="AA36" s="52" t="s">
        <v>8454</v>
      </c>
      <c r="AB36" s="52">
        <v>35.834411384217333</v>
      </c>
      <c r="AC36" s="52">
        <v>51.496296296296293</v>
      </c>
      <c r="AD36" s="52" t="s">
        <v>8454</v>
      </c>
      <c r="AE36" s="52" t="s">
        <v>8454</v>
      </c>
      <c r="AF36" s="52">
        <v>773</v>
      </c>
      <c r="AG36" s="52">
        <v>405</v>
      </c>
      <c r="AH36" s="52" t="s">
        <v>8454</v>
      </c>
    </row>
    <row r="37" spans="1:34">
      <c r="A37" s="61">
        <v>24</v>
      </c>
      <c r="B37" s="71" t="s">
        <v>6888</v>
      </c>
      <c r="C37" s="71"/>
      <c r="D37" s="71"/>
      <c r="E37" s="71"/>
      <c r="F37" s="71"/>
      <c r="G37" s="71"/>
      <c r="H37" s="64" t="s">
        <v>6774</v>
      </c>
      <c r="I37" s="65">
        <v>91</v>
      </c>
      <c r="J37" s="65">
        <v>0</v>
      </c>
      <c r="K37" s="65">
        <v>0</v>
      </c>
      <c r="L37" s="65">
        <v>0</v>
      </c>
      <c r="M37" s="65">
        <v>91</v>
      </c>
      <c r="N37" s="65">
        <v>0</v>
      </c>
      <c r="O37" s="65">
        <v>1</v>
      </c>
      <c r="P37" s="65">
        <v>2</v>
      </c>
      <c r="Q37" s="66">
        <v>3.2967032967032965</v>
      </c>
      <c r="R37" s="67"/>
      <c r="S37" s="68"/>
      <c r="T37" s="68"/>
      <c r="U37" s="68"/>
      <c r="V37" s="68"/>
      <c r="W37" s="51">
        <v>0</v>
      </c>
      <c r="X37" s="51">
        <v>0</v>
      </c>
      <c r="Y37" s="51">
        <v>0</v>
      </c>
      <c r="Z37" s="51">
        <v>0</v>
      </c>
      <c r="AA37" s="52" t="s">
        <v>8454</v>
      </c>
      <c r="AB37" s="52" t="s">
        <v>8454</v>
      </c>
      <c r="AC37" s="52" t="s">
        <v>8454</v>
      </c>
      <c r="AD37" s="52">
        <v>223.30742049469964</v>
      </c>
      <c r="AE37" s="52" t="s">
        <v>8454</v>
      </c>
      <c r="AF37" s="52" t="s">
        <v>8454</v>
      </c>
      <c r="AG37" s="52" t="s">
        <v>8454</v>
      </c>
      <c r="AH37" s="52">
        <v>143</v>
      </c>
    </row>
    <row r="38" spans="1:34">
      <c r="A38" s="61">
        <v>25</v>
      </c>
      <c r="B38" s="71" t="s">
        <v>6866</v>
      </c>
      <c r="C38" s="71"/>
      <c r="D38" s="71"/>
      <c r="E38" s="71"/>
      <c r="F38" s="71"/>
      <c r="G38" s="71"/>
      <c r="H38" s="64" t="s">
        <v>6774</v>
      </c>
      <c r="I38" s="65">
        <v>90</v>
      </c>
      <c r="J38" s="65">
        <v>0</v>
      </c>
      <c r="K38" s="65">
        <v>42</v>
      </c>
      <c r="L38" s="65">
        <v>48</v>
      </c>
      <c r="M38" s="65">
        <v>0</v>
      </c>
      <c r="N38" s="65">
        <v>0</v>
      </c>
      <c r="O38" s="65">
        <v>8</v>
      </c>
      <c r="P38" s="65">
        <v>1.9</v>
      </c>
      <c r="Q38" s="66">
        <v>11</v>
      </c>
      <c r="R38" s="67"/>
      <c r="S38" s="68"/>
      <c r="T38" s="68"/>
      <c r="U38" s="68" t="s">
        <v>13275</v>
      </c>
      <c r="V38" s="68" t="s">
        <v>13277</v>
      </c>
      <c r="W38" s="51">
        <v>1025</v>
      </c>
      <c r="X38" s="51">
        <v>0</v>
      </c>
      <c r="Y38" s="51">
        <v>0</v>
      </c>
      <c r="Z38" s="51">
        <v>64</v>
      </c>
      <c r="AA38" s="52" t="s">
        <v>8454</v>
      </c>
      <c r="AB38" s="52">
        <v>20.790584415584416</v>
      </c>
      <c r="AC38" s="52">
        <v>34.464243845252049</v>
      </c>
      <c r="AD38" s="52" t="s">
        <v>8454</v>
      </c>
      <c r="AE38" s="52" t="s">
        <v>8454</v>
      </c>
      <c r="AF38" s="52">
        <v>715</v>
      </c>
      <c r="AG38" s="52">
        <v>434</v>
      </c>
      <c r="AH38" s="52" t="s">
        <v>8454</v>
      </c>
    </row>
    <row r="39" spans="1:34">
      <c r="A39" s="61">
        <v>26</v>
      </c>
      <c r="B39" s="71" t="s">
        <v>6797</v>
      </c>
      <c r="C39" s="71"/>
      <c r="D39" s="71"/>
      <c r="E39" s="71"/>
      <c r="F39" s="71"/>
      <c r="G39" s="71"/>
      <c r="H39" s="64" t="s">
        <v>6774</v>
      </c>
      <c r="I39" s="65">
        <v>88</v>
      </c>
      <c r="J39" s="65">
        <v>0</v>
      </c>
      <c r="K39" s="65">
        <v>88</v>
      </c>
      <c r="L39" s="65">
        <v>0</v>
      </c>
      <c r="M39" s="65">
        <v>0</v>
      </c>
      <c r="N39" s="65">
        <v>0</v>
      </c>
      <c r="O39" s="65">
        <v>16</v>
      </c>
      <c r="P39" s="65">
        <v>1.9</v>
      </c>
      <c r="Q39" s="66">
        <v>20.34090909090909</v>
      </c>
      <c r="R39" s="67"/>
      <c r="S39" s="68"/>
      <c r="T39" s="68"/>
      <c r="U39" s="68" t="s">
        <v>13275</v>
      </c>
      <c r="V39" s="68" t="s">
        <v>13277</v>
      </c>
      <c r="W39" s="51">
        <v>1663</v>
      </c>
      <c r="X39" s="51">
        <v>329</v>
      </c>
      <c r="Y39" s="51">
        <v>0</v>
      </c>
      <c r="Z39" s="51">
        <v>500</v>
      </c>
      <c r="AA39" s="52" t="s">
        <v>8454</v>
      </c>
      <c r="AB39" s="52">
        <v>17.209644222287562</v>
      </c>
      <c r="AC39" s="52" t="s">
        <v>8454</v>
      </c>
      <c r="AD39" s="52" t="s">
        <v>8454</v>
      </c>
      <c r="AE39" s="52" t="s">
        <v>8454</v>
      </c>
      <c r="AF39" s="52">
        <v>1938</v>
      </c>
      <c r="AG39" s="52" t="s">
        <v>8454</v>
      </c>
      <c r="AH39" s="52" t="s">
        <v>8454</v>
      </c>
    </row>
    <row r="40" spans="1:34">
      <c r="A40" s="61">
        <v>27</v>
      </c>
      <c r="B40" s="71" t="s">
        <v>6772</v>
      </c>
      <c r="C40" s="71"/>
      <c r="D40" s="71"/>
      <c r="E40" s="71"/>
      <c r="F40" s="71"/>
      <c r="G40" s="71"/>
      <c r="H40" s="64" t="s">
        <v>6774</v>
      </c>
      <c r="I40" s="65">
        <v>78</v>
      </c>
      <c r="J40" s="65">
        <v>0</v>
      </c>
      <c r="K40" s="65">
        <v>78</v>
      </c>
      <c r="L40" s="65">
        <v>0</v>
      </c>
      <c r="M40" s="65">
        <v>0</v>
      </c>
      <c r="N40" s="65">
        <v>0</v>
      </c>
      <c r="O40" s="65">
        <v>12</v>
      </c>
      <c r="P40" s="65">
        <v>1.6</v>
      </c>
      <c r="Q40" s="66">
        <v>17.435897435897434</v>
      </c>
      <c r="R40" s="67"/>
      <c r="S40" s="68"/>
      <c r="T40" s="68"/>
      <c r="U40" s="68" t="s">
        <v>13275</v>
      </c>
      <c r="V40" s="68"/>
      <c r="W40" s="51">
        <v>1095</v>
      </c>
      <c r="X40" s="51">
        <v>446</v>
      </c>
      <c r="Y40" s="51">
        <v>22</v>
      </c>
      <c r="Z40" s="51">
        <v>758</v>
      </c>
      <c r="AA40" s="52" t="s">
        <v>8454</v>
      </c>
      <c r="AB40" s="52">
        <v>14.713908782510366</v>
      </c>
      <c r="AC40" s="52" t="s">
        <v>8454</v>
      </c>
      <c r="AD40" s="52" t="s">
        <v>8454</v>
      </c>
      <c r="AE40" s="52" t="s">
        <v>8454</v>
      </c>
      <c r="AF40" s="52">
        <v>1323</v>
      </c>
      <c r="AG40" s="52" t="s">
        <v>8454</v>
      </c>
      <c r="AH40" s="52" t="s">
        <v>8454</v>
      </c>
    </row>
    <row r="41" spans="1:34">
      <c r="A41" s="61">
        <v>28</v>
      </c>
      <c r="B41" s="71" t="s">
        <v>6868</v>
      </c>
      <c r="C41" s="71"/>
      <c r="D41" s="71"/>
      <c r="E41" s="71"/>
      <c r="F41" s="71"/>
      <c r="G41" s="71"/>
      <c r="H41" s="64" t="s">
        <v>6774</v>
      </c>
      <c r="I41" s="65">
        <v>70</v>
      </c>
      <c r="J41" s="65">
        <v>0</v>
      </c>
      <c r="K41" s="65">
        <v>0</v>
      </c>
      <c r="L41" s="65">
        <v>40</v>
      </c>
      <c r="M41" s="65">
        <v>30</v>
      </c>
      <c r="N41" s="65">
        <v>0</v>
      </c>
      <c r="O41" s="65">
        <v>4</v>
      </c>
      <c r="P41" s="65">
        <v>1.8</v>
      </c>
      <c r="Q41" s="66">
        <v>8.2857142857142865</v>
      </c>
      <c r="R41" s="67"/>
      <c r="S41" s="68"/>
      <c r="T41" s="68"/>
      <c r="U41" s="68"/>
      <c r="V41" s="68" t="s">
        <v>13277</v>
      </c>
      <c r="W41" s="51" t="s">
        <v>13278</v>
      </c>
      <c r="X41" s="51">
        <v>0</v>
      </c>
      <c r="Y41" s="51">
        <v>0</v>
      </c>
      <c r="Z41" s="51">
        <v>39</v>
      </c>
      <c r="AA41" s="52" t="s">
        <v>8454</v>
      </c>
      <c r="AB41" s="52" t="s">
        <v>8454</v>
      </c>
      <c r="AC41" s="52">
        <v>30.975922953451043</v>
      </c>
      <c r="AD41" s="52">
        <v>239.97674418604652</v>
      </c>
      <c r="AE41" s="52" t="s">
        <v>8454</v>
      </c>
      <c r="AF41" s="52" t="s">
        <v>8454</v>
      </c>
      <c r="AG41" s="52">
        <v>323</v>
      </c>
      <c r="AH41" s="52">
        <v>44</v>
      </c>
    </row>
    <row r="42" spans="1:34">
      <c r="A42" s="61">
        <v>29</v>
      </c>
      <c r="B42" s="71" t="s">
        <v>6897</v>
      </c>
      <c r="C42" s="71"/>
      <c r="D42" s="71"/>
      <c r="E42" s="71"/>
      <c r="F42" s="71"/>
      <c r="G42" s="71"/>
      <c r="H42" s="64" t="s">
        <v>6774</v>
      </c>
      <c r="I42" s="65">
        <v>65</v>
      </c>
      <c r="J42" s="65">
        <v>0</v>
      </c>
      <c r="K42" s="65">
        <v>35</v>
      </c>
      <c r="L42" s="65">
        <v>30</v>
      </c>
      <c r="M42" s="65">
        <v>0</v>
      </c>
      <c r="N42" s="65">
        <v>0</v>
      </c>
      <c r="O42" s="65">
        <v>4</v>
      </c>
      <c r="P42" s="65">
        <v>1.5</v>
      </c>
      <c r="Q42" s="66">
        <v>8.4615384615384617</v>
      </c>
      <c r="R42" s="67"/>
      <c r="S42" s="68"/>
      <c r="T42" s="68"/>
      <c r="U42" s="68" t="s">
        <v>13275</v>
      </c>
      <c r="V42" s="68"/>
      <c r="W42" s="51">
        <v>947</v>
      </c>
      <c r="X42" s="51">
        <v>0</v>
      </c>
      <c r="Y42" s="51">
        <v>0</v>
      </c>
      <c r="Z42" s="51">
        <v>31</v>
      </c>
      <c r="AA42" s="52" t="s">
        <v>8454</v>
      </c>
      <c r="AB42" s="52">
        <v>22.965593784683684</v>
      </c>
      <c r="AC42" s="52">
        <v>66.662162162162161</v>
      </c>
      <c r="AD42" s="52" t="s">
        <v>8454</v>
      </c>
      <c r="AE42" s="52" t="s">
        <v>8454</v>
      </c>
      <c r="AF42" s="52">
        <v>526</v>
      </c>
      <c r="AG42" s="52">
        <v>164</v>
      </c>
      <c r="AH42" s="52" t="s">
        <v>8454</v>
      </c>
    </row>
    <row r="43" spans="1:34">
      <c r="A43" s="61">
        <v>30</v>
      </c>
      <c r="B43" s="71" t="s">
        <v>6818</v>
      </c>
      <c r="C43" s="71"/>
      <c r="D43" s="71"/>
      <c r="E43" s="71"/>
      <c r="F43" s="71"/>
      <c r="G43" s="71"/>
      <c r="H43" s="64" t="s">
        <v>6774</v>
      </c>
      <c r="I43" s="65">
        <v>60</v>
      </c>
      <c r="J43" s="65">
        <v>0</v>
      </c>
      <c r="K43" s="65">
        <v>0</v>
      </c>
      <c r="L43" s="65">
        <v>60</v>
      </c>
      <c r="M43" s="65">
        <v>0</v>
      </c>
      <c r="N43" s="65">
        <v>0</v>
      </c>
      <c r="O43" s="65">
        <v>17</v>
      </c>
      <c r="P43" s="65">
        <v>0.8</v>
      </c>
      <c r="Q43" s="66">
        <v>29.666666666666668</v>
      </c>
      <c r="R43" s="67"/>
      <c r="S43" s="68"/>
      <c r="T43" s="68"/>
      <c r="U43" s="68"/>
      <c r="V43" s="68" t="s">
        <v>13277</v>
      </c>
      <c r="W43" s="51">
        <v>48</v>
      </c>
      <c r="X43" s="51">
        <v>241</v>
      </c>
      <c r="Y43" s="51">
        <v>0</v>
      </c>
      <c r="Z43" s="51">
        <v>467</v>
      </c>
      <c r="AA43" s="52" t="s">
        <v>8454</v>
      </c>
      <c r="AB43" s="52" t="s">
        <v>8454</v>
      </c>
      <c r="AC43" s="52">
        <v>12.806786050895381</v>
      </c>
      <c r="AD43" s="52" t="s">
        <v>8454</v>
      </c>
      <c r="AE43" s="52" t="s">
        <v>8454</v>
      </c>
      <c r="AF43" s="52" t="s">
        <v>8454</v>
      </c>
      <c r="AG43" s="52">
        <v>1609</v>
      </c>
      <c r="AH43" s="52" t="s">
        <v>8454</v>
      </c>
    </row>
    <row r="44" spans="1:34">
      <c r="A44" s="61">
        <v>31</v>
      </c>
      <c r="B44" s="71" t="s">
        <v>6843</v>
      </c>
      <c r="C44" s="71"/>
      <c r="D44" s="71"/>
      <c r="E44" s="71"/>
      <c r="F44" s="71"/>
      <c r="G44" s="71"/>
      <c r="H44" s="64" t="s">
        <v>6844</v>
      </c>
      <c r="I44" s="65">
        <v>60</v>
      </c>
      <c r="J44" s="65">
        <v>0</v>
      </c>
      <c r="K44" s="65">
        <v>60</v>
      </c>
      <c r="L44" s="65">
        <v>0</v>
      </c>
      <c r="M44" s="65">
        <v>0</v>
      </c>
      <c r="N44" s="65">
        <v>0</v>
      </c>
      <c r="O44" s="65">
        <v>5</v>
      </c>
      <c r="P44" s="65">
        <v>1.4</v>
      </c>
      <c r="Q44" s="66">
        <v>10.666666666666666</v>
      </c>
      <c r="R44" s="67"/>
      <c r="S44" s="68"/>
      <c r="T44" s="68"/>
      <c r="U44" s="68" t="s">
        <v>13275</v>
      </c>
      <c r="V44" s="68" t="s">
        <v>13277</v>
      </c>
      <c r="W44" s="51">
        <v>236</v>
      </c>
      <c r="X44" s="51">
        <v>0</v>
      </c>
      <c r="Y44" s="51">
        <v>0</v>
      </c>
      <c r="Z44" s="51">
        <v>23</v>
      </c>
      <c r="AA44" s="52" t="s">
        <v>8454</v>
      </c>
      <c r="AB44" s="52">
        <v>32.130879345603269</v>
      </c>
      <c r="AC44" s="52" t="s">
        <v>8454</v>
      </c>
      <c r="AD44" s="52" t="s">
        <v>8454</v>
      </c>
      <c r="AE44" s="52" t="s">
        <v>8454</v>
      </c>
      <c r="AF44" s="52">
        <v>494</v>
      </c>
      <c r="AG44" s="52" t="s">
        <v>8454</v>
      </c>
      <c r="AH44" s="52" t="s">
        <v>8454</v>
      </c>
    </row>
    <row r="45" spans="1:34">
      <c r="A45" s="61">
        <v>32</v>
      </c>
      <c r="B45" s="71" t="s">
        <v>6848</v>
      </c>
      <c r="C45" s="71"/>
      <c r="D45" s="71"/>
      <c r="E45" s="71"/>
      <c r="F45" s="71"/>
      <c r="G45" s="71"/>
      <c r="H45" s="64" t="s">
        <v>6774</v>
      </c>
      <c r="I45" s="65">
        <v>60</v>
      </c>
      <c r="J45" s="65">
        <v>0</v>
      </c>
      <c r="K45" s="65">
        <v>0</v>
      </c>
      <c r="L45" s="65">
        <v>27</v>
      </c>
      <c r="M45" s="65">
        <v>33</v>
      </c>
      <c r="N45" s="65">
        <v>0</v>
      </c>
      <c r="O45" s="65">
        <v>2</v>
      </c>
      <c r="P45" s="65">
        <v>0.5</v>
      </c>
      <c r="Q45" s="66">
        <v>4.166666666666667</v>
      </c>
      <c r="R45" s="67"/>
      <c r="S45" s="68"/>
      <c r="T45" s="68"/>
      <c r="U45" s="68"/>
      <c r="V45" s="68" t="s">
        <v>13277</v>
      </c>
      <c r="W45" s="51">
        <v>0</v>
      </c>
      <c r="X45" s="51">
        <v>0</v>
      </c>
      <c r="Y45" s="51">
        <v>0</v>
      </c>
      <c r="Z45" s="51">
        <v>248</v>
      </c>
      <c r="AA45" s="52" t="s">
        <v>8454</v>
      </c>
      <c r="AB45" s="52" t="s">
        <v>8454</v>
      </c>
      <c r="AC45" s="52">
        <v>18.906336088154269</v>
      </c>
      <c r="AD45" s="52">
        <v>264.16438356164383</v>
      </c>
      <c r="AE45" s="52" t="s">
        <v>8454</v>
      </c>
      <c r="AF45" s="52" t="s">
        <v>8454</v>
      </c>
      <c r="AG45" s="52">
        <v>379</v>
      </c>
      <c r="AH45" s="52">
        <v>36</v>
      </c>
    </row>
    <row r="46" spans="1:34">
      <c r="A46" s="61">
        <v>33</v>
      </c>
      <c r="B46" s="71" t="s">
        <v>6885</v>
      </c>
      <c r="C46" s="71"/>
      <c r="D46" s="71"/>
      <c r="E46" s="71"/>
      <c r="F46" s="71"/>
      <c r="G46" s="71"/>
      <c r="H46" s="64" t="s">
        <v>6774</v>
      </c>
      <c r="I46" s="65">
        <v>60</v>
      </c>
      <c r="J46" s="65">
        <v>0</v>
      </c>
      <c r="K46" s="65">
        <v>60</v>
      </c>
      <c r="L46" s="65">
        <v>0</v>
      </c>
      <c r="M46" s="65">
        <v>0</v>
      </c>
      <c r="N46" s="65">
        <v>0</v>
      </c>
      <c r="O46" s="65">
        <v>8</v>
      </c>
      <c r="P46" s="65">
        <v>1.7</v>
      </c>
      <c r="Q46" s="66">
        <v>16.166666666666664</v>
      </c>
      <c r="R46" s="67"/>
      <c r="S46" s="68"/>
      <c r="T46" s="68"/>
      <c r="U46" s="68"/>
      <c r="V46" s="68" t="s">
        <v>13277</v>
      </c>
      <c r="W46" s="51">
        <v>36</v>
      </c>
      <c r="X46" s="51">
        <v>30</v>
      </c>
      <c r="Y46" s="51">
        <v>0</v>
      </c>
      <c r="Z46" s="51">
        <v>60</v>
      </c>
      <c r="AA46" s="52" t="s">
        <v>8454</v>
      </c>
      <c r="AB46" s="52">
        <v>22.402061855670102</v>
      </c>
      <c r="AC46" s="52" t="s">
        <v>8454</v>
      </c>
      <c r="AD46" s="52" t="s">
        <v>8454</v>
      </c>
      <c r="AE46" s="52" t="s">
        <v>8454</v>
      </c>
      <c r="AF46" s="52">
        <v>489</v>
      </c>
      <c r="AG46" s="52" t="s">
        <v>8454</v>
      </c>
      <c r="AH46" s="52" t="s">
        <v>8454</v>
      </c>
    </row>
    <row r="47" spans="1:34">
      <c r="A47" s="61">
        <v>34</v>
      </c>
      <c r="B47" s="71" t="s">
        <v>6899</v>
      </c>
      <c r="C47" s="71"/>
      <c r="D47" s="71"/>
      <c r="E47" s="71"/>
      <c r="F47" s="71"/>
      <c r="G47" s="71"/>
      <c r="H47" s="64" t="s">
        <v>6774</v>
      </c>
      <c r="I47" s="65">
        <v>60</v>
      </c>
      <c r="J47" s="65">
        <v>0</v>
      </c>
      <c r="K47" s="65">
        <v>0</v>
      </c>
      <c r="L47" s="65">
        <v>60</v>
      </c>
      <c r="M47" s="65">
        <v>0</v>
      </c>
      <c r="N47" s="65">
        <v>0</v>
      </c>
      <c r="O47" s="65">
        <v>7</v>
      </c>
      <c r="P47" s="65">
        <v>2.7</v>
      </c>
      <c r="Q47" s="66">
        <v>16.166666666666664</v>
      </c>
      <c r="R47" s="67"/>
      <c r="S47" s="68"/>
      <c r="T47" s="68"/>
      <c r="U47" s="68"/>
      <c r="V47" s="68" t="s">
        <v>13277</v>
      </c>
      <c r="W47" s="51">
        <v>89</v>
      </c>
      <c r="X47" s="51">
        <v>0</v>
      </c>
      <c r="Y47" s="51">
        <v>0</v>
      </c>
      <c r="Z47" s="51">
        <v>42</v>
      </c>
      <c r="AA47" s="52" t="s">
        <v>8454</v>
      </c>
      <c r="AB47" s="52" t="s">
        <v>8454</v>
      </c>
      <c r="AC47" s="52">
        <v>25.830781627719581</v>
      </c>
      <c r="AD47" s="52" t="s">
        <v>8454</v>
      </c>
      <c r="AE47" s="52" t="s">
        <v>8454</v>
      </c>
      <c r="AF47" s="52" t="s">
        <v>8454</v>
      </c>
      <c r="AG47" s="52">
        <v>621</v>
      </c>
      <c r="AH47" s="52" t="s">
        <v>8454</v>
      </c>
    </row>
    <row r="48" spans="1:34">
      <c r="A48" s="61">
        <v>35</v>
      </c>
      <c r="B48" s="71" t="s">
        <v>6869</v>
      </c>
      <c r="C48" s="71"/>
      <c r="D48" s="71"/>
      <c r="E48" s="71"/>
      <c r="F48" s="71"/>
      <c r="G48" s="71"/>
      <c r="H48" s="64" t="s">
        <v>30</v>
      </c>
      <c r="I48" s="65">
        <v>56</v>
      </c>
      <c r="J48" s="65">
        <v>0</v>
      </c>
      <c r="K48" s="65">
        <v>0</v>
      </c>
      <c r="L48" s="65">
        <v>0</v>
      </c>
      <c r="M48" s="65">
        <v>56</v>
      </c>
      <c r="N48" s="65">
        <v>0</v>
      </c>
      <c r="O48" s="65">
        <v>3</v>
      </c>
      <c r="P48" s="65">
        <v>0.7</v>
      </c>
      <c r="Q48" s="66">
        <v>6.6071428571428568</v>
      </c>
      <c r="R48" s="67"/>
      <c r="S48" s="68"/>
      <c r="T48" s="68"/>
      <c r="U48" s="68"/>
      <c r="V48" s="68"/>
      <c r="W48" s="51">
        <v>0</v>
      </c>
      <c r="X48" s="51">
        <v>0</v>
      </c>
      <c r="Y48" s="51">
        <v>0</v>
      </c>
      <c r="Z48" s="51">
        <v>20</v>
      </c>
      <c r="AA48" s="52" t="s">
        <v>8454</v>
      </c>
      <c r="AB48" s="52" t="s">
        <v>8454</v>
      </c>
      <c r="AC48" s="52" t="s">
        <v>8454</v>
      </c>
      <c r="AD48" s="52">
        <v>68.313588850174213</v>
      </c>
      <c r="AE48" s="52" t="s">
        <v>8454</v>
      </c>
      <c r="AF48" s="52" t="s">
        <v>8454</v>
      </c>
      <c r="AG48" s="52" t="s">
        <v>8454</v>
      </c>
      <c r="AH48" s="52">
        <v>146</v>
      </c>
    </row>
    <row r="49" spans="1:34">
      <c r="A49" s="61">
        <v>36</v>
      </c>
      <c r="B49" s="71" t="s">
        <v>6887</v>
      </c>
      <c r="C49" s="71"/>
      <c r="D49" s="71"/>
      <c r="E49" s="71"/>
      <c r="F49" s="71"/>
      <c r="G49" s="71"/>
      <c r="H49" s="64" t="s">
        <v>6774</v>
      </c>
      <c r="I49" s="65">
        <v>55</v>
      </c>
      <c r="J49" s="65">
        <v>0</v>
      </c>
      <c r="K49" s="65">
        <v>0</v>
      </c>
      <c r="L49" s="65">
        <v>0</v>
      </c>
      <c r="M49" s="65">
        <v>55</v>
      </c>
      <c r="N49" s="65">
        <v>0</v>
      </c>
      <c r="O49" s="65">
        <v>2</v>
      </c>
      <c r="P49" s="65">
        <v>1.4</v>
      </c>
      <c r="Q49" s="66">
        <v>6.1818181818181817</v>
      </c>
      <c r="R49" s="67"/>
      <c r="S49" s="68"/>
      <c r="T49" s="68"/>
      <c r="U49" s="68"/>
      <c r="V49" s="68"/>
      <c r="W49" s="51">
        <v>0</v>
      </c>
      <c r="X49" s="51">
        <v>0</v>
      </c>
      <c r="Y49" s="51">
        <v>0</v>
      </c>
      <c r="Z49" s="51" t="s">
        <v>13278</v>
      </c>
      <c r="AA49" s="52" t="s">
        <v>8454</v>
      </c>
      <c r="AB49" s="52" t="s">
        <v>8454</v>
      </c>
      <c r="AC49" s="52" t="s">
        <v>8454</v>
      </c>
      <c r="AD49" s="52">
        <v>212.81656804733728</v>
      </c>
      <c r="AE49" s="52" t="s">
        <v>8454</v>
      </c>
      <c r="AF49" s="52" t="s">
        <v>8454</v>
      </c>
      <c r="AG49" s="52" t="s">
        <v>8454</v>
      </c>
      <c r="AH49" s="52">
        <v>88</v>
      </c>
    </row>
    <row r="50" spans="1:34">
      <c r="A50" s="61">
        <v>37</v>
      </c>
      <c r="B50" s="71" t="s">
        <v>6864</v>
      </c>
      <c r="C50" s="71"/>
      <c r="D50" s="71"/>
      <c r="E50" s="71"/>
      <c r="F50" s="71"/>
      <c r="G50" s="71"/>
      <c r="H50" s="64" t="s">
        <v>6774</v>
      </c>
      <c r="I50" s="65">
        <v>54</v>
      </c>
      <c r="J50" s="65">
        <v>0</v>
      </c>
      <c r="K50" s="65">
        <v>0</v>
      </c>
      <c r="L50" s="65">
        <v>0</v>
      </c>
      <c r="M50" s="65">
        <v>54</v>
      </c>
      <c r="N50" s="65">
        <v>0</v>
      </c>
      <c r="O50" s="65">
        <v>2</v>
      </c>
      <c r="P50" s="65">
        <v>0.6</v>
      </c>
      <c r="Q50" s="66">
        <v>4.8148148148148149</v>
      </c>
      <c r="R50" s="67"/>
      <c r="S50" s="68"/>
      <c r="T50" s="68"/>
      <c r="U50" s="68"/>
      <c r="V50" s="68"/>
      <c r="W50" s="51" t="s">
        <v>13278</v>
      </c>
      <c r="X50" s="51">
        <v>0</v>
      </c>
      <c r="Y50" s="51">
        <v>0</v>
      </c>
      <c r="Z50" s="51" t="s">
        <v>13278</v>
      </c>
      <c r="AA50" s="52" t="s">
        <v>8454</v>
      </c>
      <c r="AB50" s="52" t="s">
        <v>8454</v>
      </c>
      <c r="AC50" s="52" t="s">
        <v>8454</v>
      </c>
      <c r="AD50" s="52">
        <v>468.41975308641975</v>
      </c>
      <c r="AE50" s="52" t="s">
        <v>8454</v>
      </c>
      <c r="AF50" s="52" t="s">
        <v>8454</v>
      </c>
      <c r="AG50" s="52" t="s">
        <v>8454</v>
      </c>
      <c r="AH50" s="52">
        <v>40</v>
      </c>
    </row>
    <row r="51" spans="1:34">
      <c r="A51" s="61">
        <v>38</v>
      </c>
      <c r="B51" s="71" t="s">
        <v>6879</v>
      </c>
      <c r="C51" s="71"/>
      <c r="D51" s="71"/>
      <c r="E51" s="71"/>
      <c r="F51" s="71"/>
      <c r="G51" s="71"/>
      <c r="H51" s="64" t="s">
        <v>6774</v>
      </c>
      <c r="I51" s="65">
        <v>54</v>
      </c>
      <c r="J51" s="65">
        <v>0</v>
      </c>
      <c r="K51" s="65">
        <v>0</v>
      </c>
      <c r="L51" s="65">
        <v>0</v>
      </c>
      <c r="M51" s="65">
        <v>54</v>
      </c>
      <c r="N51" s="65">
        <v>0</v>
      </c>
      <c r="O51" s="65">
        <v>3</v>
      </c>
      <c r="P51" s="65">
        <v>0.6</v>
      </c>
      <c r="Q51" s="66">
        <v>6.666666666666667</v>
      </c>
      <c r="R51" s="67"/>
      <c r="S51" s="68"/>
      <c r="T51" s="68"/>
      <c r="U51" s="68"/>
      <c r="V51" s="68" t="s">
        <v>13277</v>
      </c>
      <c r="W51" s="51">
        <v>0</v>
      </c>
      <c r="X51" s="51">
        <v>0</v>
      </c>
      <c r="Y51" s="51">
        <v>0</v>
      </c>
      <c r="Z51" s="51">
        <v>19</v>
      </c>
      <c r="AA51" s="52" t="s">
        <v>8454</v>
      </c>
      <c r="AB51" s="52" t="s">
        <v>8454</v>
      </c>
      <c r="AC51" s="52" t="s">
        <v>8454</v>
      </c>
      <c r="AD51" s="52">
        <v>91.491856677524424</v>
      </c>
      <c r="AE51" s="52" t="s">
        <v>8454</v>
      </c>
      <c r="AF51" s="52" t="s">
        <v>8454</v>
      </c>
      <c r="AG51" s="52" t="s">
        <v>8454</v>
      </c>
      <c r="AH51" s="52">
        <v>153</v>
      </c>
    </row>
    <row r="52" spans="1:34">
      <c r="A52" s="61">
        <v>39</v>
      </c>
      <c r="B52" s="71" t="s">
        <v>6785</v>
      </c>
      <c r="C52" s="71"/>
      <c r="D52" s="71"/>
      <c r="E52" s="71"/>
      <c r="F52" s="71"/>
      <c r="G52" s="71"/>
      <c r="H52" s="64" t="s">
        <v>6774</v>
      </c>
      <c r="I52" s="65">
        <v>50</v>
      </c>
      <c r="J52" s="65">
        <v>0</v>
      </c>
      <c r="K52" s="65">
        <v>0</v>
      </c>
      <c r="L52" s="65">
        <v>0</v>
      </c>
      <c r="M52" s="65">
        <v>50</v>
      </c>
      <c r="N52" s="65">
        <v>0</v>
      </c>
      <c r="O52" s="65">
        <v>2</v>
      </c>
      <c r="P52" s="65">
        <v>0.3</v>
      </c>
      <c r="Q52" s="66">
        <v>4.5999999999999996</v>
      </c>
      <c r="R52" s="67"/>
      <c r="S52" s="68"/>
      <c r="T52" s="68"/>
      <c r="U52" s="68" t="s">
        <v>13275</v>
      </c>
      <c r="V52" s="68"/>
      <c r="W52" s="51">
        <v>0</v>
      </c>
      <c r="X52" s="51">
        <v>0</v>
      </c>
      <c r="Y52" s="51">
        <v>0</v>
      </c>
      <c r="Z52" s="51" t="s">
        <v>13278</v>
      </c>
      <c r="AA52" s="52" t="s">
        <v>8454</v>
      </c>
      <c r="AB52" s="52" t="s">
        <v>8454</v>
      </c>
      <c r="AC52" s="52" t="s">
        <v>8454</v>
      </c>
      <c r="AD52" s="52">
        <v>55.531772575250834</v>
      </c>
      <c r="AE52" s="52" t="s">
        <v>8454</v>
      </c>
      <c r="AF52" s="52" t="s">
        <v>8454</v>
      </c>
      <c r="AG52" s="52" t="s">
        <v>8454</v>
      </c>
      <c r="AH52" s="52">
        <v>142</v>
      </c>
    </row>
    <row r="53" spans="1:34">
      <c r="A53" s="61">
        <v>40</v>
      </c>
      <c r="B53" s="71" t="s">
        <v>6833</v>
      </c>
      <c r="C53" s="71"/>
      <c r="D53" s="71"/>
      <c r="E53" s="71"/>
      <c r="F53" s="71"/>
      <c r="G53" s="71"/>
      <c r="H53" s="64" t="s">
        <v>6774</v>
      </c>
      <c r="I53" s="65">
        <v>50</v>
      </c>
      <c r="J53" s="65">
        <v>0</v>
      </c>
      <c r="K53" s="65">
        <v>50</v>
      </c>
      <c r="L53" s="65">
        <v>0</v>
      </c>
      <c r="M53" s="65">
        <v>0</v>
      </c>
      <c r="N53" s="65">
        <v>0</v>
      </c>
      <c r="O53" s="65">
        <v>4</v>
      </c>
      <c r="P53" s="65">
        <v>0</v>
      </c>
      <c r="Q53" s="66">
        <v>8</v>
      </c>
      <c r="R53" s="67"/>
      <c r="S53" s="68"/>
      <c r="T53" s="68"/>
      <c r="U53" s="68" t="s">
        <v>13275</v>
      </c>
      <c r="V53" s="68"/>
      <c r="W53" s="51">
        <v>1714</v>
      </c>
      <c r="X53" s="51">
        <v>188</v>
      </c>
      <c r="Y53" s="51">
        <v>0</v>
      </c>
      <c r="Z53" s="51">
        <v>267</v>
      </c>
      <c r="AA53" s="52" t="s">
        <v>8454</v>
      </c>
      <c r="AB53" s="52">
        <v>16.095184135977338</v>
      </c>
      <c r="AC53" s="52" t="s">
        <v>8454</v>
      </c>
      <c r="AD53" s="52" t="s">
        <v>8454</v>
      </c>
      <c r="AE53" s="52" t="s">
        <v>8454</v>
      </c>
      <c r="AF53" s="52">
        <v>889</v>
      </c>
      <c r="AG53" s="52" t="s">
        <v>8454</v>
      </c>
      <c r="AH53" s="52" t="s">
        <v>8454</v>
      </c>
    </row>
    <row r="54" spans="1:34">
      <c r="A54" s="61">
        <v>41</v>
      </c>
      <c r="B54" s="71" t="s">
        <v>6863</v>
      </c>
      <c r="C54" s="71"/>
      <c r="D54" s="71"/>
      <c r="E54" s="71"/>
      <c r="F54" s="71"/>
      <c r="G54" s="71"/>
      <c r="H54" s="64" t="s">
        <v>6774</v>
      </c>
      <c r="I54" s="65">
        <v>48</v>
      </c>
      <c r="J54" s="65">
        <v>0</v>
      </c>
      <c r="K54" s="65">
        <v>48</v>
      </c>
      <c r="L54" s="65">
        <v>0</v>
      </c>
      <c r="M54" s="65">
        <v>0</v>
      </c>
      <c r="N54" s="65">
        <v>0</v>
      </c>
      <c r="O54" s="65">
        <v>3</v>
      </c>
      <c r="P54" s="65">
        <v>0.4</v>
      </c>
      <c r="Q54" s="66">
        <v>7.083333333333333</v>
      </c>
      <c r="R54" s="67"/>
      <c r="S54" s="68"/>
      <c r="T54" s="68"/>
      <c r="U54" s="68" t="s">
        <v>13275</v>
      </c>
      <c r="V54" s="68" t="s">
        <v>13277</v>
      </c>
      <c r="W54" s="51">
        <v>1333</v>
      </c>
      <c r="X54" s="51">
        <v>50</v>
      </c>
      <c r="Y54" s="51">
        <v>0</v>
      </c>
      <c r="Z54" s="51">
        <v>77</v>
      </c>
      <c r="AA54" s="52" t="s">
        <v>8454</v>
      </c>
      <c r="AB54" s="52">
        <v>20.187258687258687</v>
      </c>
      <c r="AC54" s="52" t="s">
        <v>8454</v>
      </c>
      <c r="AD54" s="52" t="s">
        <v>8454</v>
      </c>
      <c r="AE54" s="52" t="s">
        <v>8454</v>
      </c>
      <c r="AF54" s="52">
        <v>514</v>
      </c>
      <c r="AG54" s="52" t="s">
        <v>8454</v>
      </c>
      <c r="AH54" s="52" t="s">
        <v>8454</v>
      </c>
    </row>
    <row r="55" spans="1:34">
      <c r="A55" s="61">
        <v>42</v>
      </c>
      <c r="B55" s="71" t="s">
        <v>1179</v>
      </c>
      <c r="C55" s="71"/>
      <c r="D55" s="71"/>
      <c r="E55" s="71"/>
      <c r="F55" s="71"/>
      <c r="G55" s="71"/>
      <c r="H55" s="64" t="s">
        <v>6774</v>
      </c>
      <c r="I55" s="65">
        <v>47</v>
      </c>
      <c r="J55" s="65">
        <v>0</v>
      </c>
      <c r="K55" s="65">
        <v>47</v>
      </c>
      <c r="L55" s="65">
        <v>0</v>
      </c>
      <c r="M55" s="65">
        <v>0</v>
      </c>
      <c r="N55" s="65">
        <v>0</v>
      </c>
      <c r="O55" s="65">
        <v>6</v>
      </c>
      <c r="P55" s="65">
        <v>2.7</v>
      </c>
      <c r="Q55" s="66">
        <v>18.510638297872337</v>
      </c>
      <c r="R55" s="67"/>
      <c r="S55" s="68"/>
      <c r="T55" s="68"/>
      <c r="U55" s="68" t="s">
        <v>13275</v>
      </c>
      <c r="V55" s="68" t="s">
        <v>13277</v>
      </c>
      <c r="W55" s="51">
        <v>1030</v>
      </c>
      <c r="X55" s="51">
        <v>94</v>
      </c>
      <c r="Y55" s="51">
        <v>0</v>
      </c>
      <c r="Z55" s="51">
        <v>535</v>
      </c>
      <c r="AA55" s="52" t="s">
        <v>8454</v>
      </c>
      <c r="AB55" s="52">
        <v>13.316263632053106</v>
      </c>
      <c r="AC55" s="52" t="s">
        <v>8454</v>
      </c>
      <c r="AD55" s="52" t="s">
        <v>8454</v>
      </c>
      <c r="AE55" s="52" t="s">
        <v>8454</v>
      </c>
      <c r="AF55" s="52">
        <v>1052</v>
      </c>
      <c r="AG55" s="52" t="s">
        <v>8454</v>
      </c>
      <c r="AH55" s="52" t="s">
        <v>8454</v>
      </c>
    </row>
    <row r="56" spans="1:34">
      <c r="A56" s="61">
        <v>43</v>
      </c>
      <c r="B56" s="71" t="s">
        <v>6884</v>
      </c>
      <c r="C56" s="71"/>
      <c r="D56" s="71"/>
      <c r="E56" s="71"/>
      <c r="F56" s="71"/>
      <c r="G56" s="71"/>
      <c r="H56" s="64" t="s">
        <v>6774</v>
      </c>
      <c r="I56" s="65">
        <v>40</v>
      </c>
      <c r="J56" s="65">
        <v>0</v>
      </c>
      <c r="K56" s="65">
        <v>0</v>
      </c>
      <c r="L56" s="65">
        <v>40</v>
      </c>
      <c r="M56" s="65">
        <v>0</v>
      </c>
      <c r="N56" s="65">
        <v>0</v>
      </c>
      <c r="O56" s="65">
        <v>3</v>
      </c>
      <c r="P56" s="65">
        <v>0.9</v>
      </c>
      <c r="Q56" s="66">
        <v>9.75</v>
      </c>
      <c r="R56" s="67"/>
      <c r="S56" s="68"/>
      <c r="T56" s="68"/>
      <c r="U56" s="68"/>
      <c r="V56" s="68" t="s">
        <v>13277</v>
      </c>
      <c r="W56" s="51">
        <v>44</v>
      </c>
      <c r="X56" s="51">
        <v>0</v>
      </c>
      <c r="Y56" s="51">
        <v>0</v>
      </c>
      <c r="Z56" s="51">
        <v>41</v>
      </c>
      <c r="AA56" s="52" t="s">
        <v>8454</v>
      </c>
      <c r="AB56" s="52" t="s">
        <v>8454</v>
      </c>
      <c r="AC56" s="52">
        <v>19.056227758007118</v>
      </c>
      <c r="AD56" s="52" t="s">
        <v>8454</v>
      </c>
      <c r="AE56" s="52" t="s">
        <v>8454</v>
      </c>
      <c r="AF56" s="52" t="s">
        <v>8454</v>
      </c>
      <c r="AG56" s="52">
        <v>749</v>
      </c>
      <c r="AH56" s="52" t="s">
        <v>8454</v>
      </c>
    </row>
    <row r="57" spans="1:34">
      <c r="A57" s="61">
        <v>44</v>
      </c>
      <c r="B57" s="71" t="s">
        <v>6902</v>
      </c>
      <c r="C57" s="71"/>
      <c r="D57" s="71"/>
      <c r="E57" s="71"/>
      <c r="F57" s="71"/>
      <c r="G57" s="71"/>
      <c r="H57" s="64" t="s">
        <v>6774</v>
      </c>
      <c r="I57" s="65">
        <v>19</v>
      </c>
      <c r="J57" s="65">
        <v>0</v>
      </c>
      <c r="K57" s="65">
        <v>0</v>
      </c>
      <c r="L57" s="65">
        <v>19</v>
      </c>
      <c r="M57" s="65">
        <v>0</v>
      </c>
      <c r="N57" s="65">
        <v>0</v>
      </c>
      <c r="O57" s="65">
        <v>5</v>
      </c>
      <c r="P57" s="65">
        <v>1.3</v>
      </c>
      <c r="Q57" s="66">
        <v>33.157894736842103</v>
      </c>
      <c r="R57" s="67"/>
      <c r="S57" s="68"/>
      <c r="T57" s="68"/>
      <c r="U57" s="68"/>
      <c r="V57" s="68"/>
      <c r="W57" s="51">
        <v>0</v>
      </c>
      <c r="X57" s="51">
        <v>0</v>
      </c>
      <c r="Y57" s="51">
        <v>0</v>
      </c>
      <c r="Z57" s="51">
        <v>0</v>
      </c>
      <c r="AA57" s="52" t="s">
        <v>8454</v>
      </c>
      <c r="AB57" s="52" t="s">
        <v>8454</v>
      </c>
      <c r="AC57" s="52">
        <v>26.927953890489913</v>
      </c>
      <c r="AD57" s="52" t="s">
        <v>8454</v>
      </c>
      <c r="AE57" s="52" t="s">
        <v>8454</v>
      </c>
      <c r="AF57" s="52" t="s">
        <v>8454</v>
      </c>
      <c r="AG57" s="52">
        <v>183</v>
      </c>
      <c r="AH57" s="52" t="s">
        <v>8454</v>
      </c>
    </row>
    <row r="58" spans="1:34">
      <c r="A58" s="61">
        <v>45</v>
      </c>
      <c r="B58" s="71" t="s">
        <v>11712</v>
      </c>
      <c r="C58" s="71"/>
      <c r="D58" s="71"/>
      <c r="E58" s="71"/>
      <c r="F58" s="71"/>
      <c r="G58" s="71"/>
      <c r="H58" s="64" t="s">
        <v>6774</v>
      </c>
      <c r="I58" s="65">
        <v>19</v>
      </c>
      <c r="J58" s="65">
        <v>0</v>
      </c>
      <c r="K58" s="65">
        <v>19</v>
      </c>
      <c r="L58" s="65">
        <v>0</v>
      </c>
      <c r="M58" s="65">
        <v>0</v>
      </c>
      <c r="N58" s="65">
        <v>0</v>
      </c>
      <c r="O58" s="65">
        <v>2</v>
      </c>
      <c r="P58" s="65">
        <v>7.9</v>
      </c>
      <c r="Q58" s="66">
        <v>52.10526315789474</v>
      </c>
      <c r="R58" s="67"/>
      <c r="S58" s="68"/>
      <c r="T58" s="68"/>
      <c r="U58" s="68"/>
      <c r="V58" s="68"/>
      <c r="W58" s="51" t="s">
        <v>13278</v>
      </c>
      <c r="X58" s="51" t="s">
        <v>13278</v>
      </c>
      <c r="Y58" s="51">
        <v>589</v>
      </c>
      <c r="Z58" s="51">
        <v>654</v>
      </c>
      <c r="AA58" s="52" t="s">
        <v>8454</v>
      </c>
      <c r="AB58" s="52" t="s">
        <v>8454</v>
      </c>
      <c r="AC58" s="52" t="s">
        <v>8454</v>
      </c>
      <c r="AD58" s="52" t="s">
        <v>8454</v>
      </c>
      <c r="AE58" s="52" t="s">
        <v>8454</v>
      </c>
      <c r="AF58" s="52" t="s">
        <v>8454</v>
      </c>
      <c r="AG58" s="52" t="s">
        <v>8454</v>
      </c>
      <c r="AH58" s="52" t="s">
        <v>8454</v>
      </c>
    </row>
    <row r="59" spans="1:34">
      <c r="A59" s="61">
        <v>46</v>
      </c>
      <c r="B59" s="71" t="s">
        <v>11715</v>
      </c>
      <c r="C59" s="71"/>
      <c r="D59" s="71"/>
      <c r="E59" s="71"/>
      <c r="F59" s="71"/>
      <c r="G59" s="71"/>
      <c r="H59" s="64" t="s">
        <v>6774</v>
      </c>
      <c r="I59" s="65">
        <v>19</v>
      </c>
      <c r="J59" s="65">
        <v>0</v>
      </c>
      <c r="K59" s="65">
        <v>0</v>
      </c>
      <c r="L59" s="65">
        <v>0</v>
      </c>
      <c r="M59" s="65">
        <v>0</v>
      </c>
      <c r="N59" s="65">
        <v>19</v>
      </c>
      <c r="O59" s="65">
        <v>1</v>
      </c>
      <c r="P59" s="65">
        <v>0</v>
      </c>
      <c r="Q59" s="66">
        <v>5.2631578947368425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11717</v>
      </c>
      <c r="C60" s="71"/>
      <c r="D60" s="71"/>
      <c r="E60" s="71"/>
      <c r="F60" s="71"/>
      <c r="G60" s="71"/>
      <c r="H60" s="64" t="s">
        <v>6774</v>
      </c>
      <c r="I60" s="65">
        <v>19</v>
      </c>
      <c r="J60" s="65">
        <v>0</v>
      </c>
      <c r="K60" s="65">
        <v>19</v>
      </c>
      <c r="L60" s="65">
        <v>0</v>
      </c>
      <c r="M60" s="65">
        <v>0</v>
      </c>
      <c r="N60" s="65">
        <v>0</v>
      </c>
      <c r="O60" s="65">
        <v>1</v>
      </c>
      <c r="P60" s="65">
        <v>3.5</v>
      </c>
      <c r="Q60" s="66">
        <v>23.684210526315791</v>
      </c>
      <c r="R60" s="67"/>
      <c r="S60" s="68"/>
      <c r="T60" s="68"/>
      <c r="U60" s="68"/>
      <c r="V60" s="68" t="s">
        <v>13277</v>
      </c>
      <c r="W60" s="51" t="s">
        <v>13278</v>
      </c>
      <c r="X60" s="51">
        <v>613</v>
      </c>
      <c r="Y60" s="51">
        <v>0</v>
      </c>
      <c r="Z60" s="51">
        <v>613</v>
      </c>
      <c r="AA60" s="52" t="s">
        <v>8454</v>
      </c>
      <c r="AB60" s="52" t="s">
        <v>8454</v>
      </c>
      <c r="AC60" s="52" t="s">
        <v>8454</v>
      </c>
      <c r="AD60" s="52" t="s">
        <v>8454</v>
      </c>
      <c r="AE60" s="52" t="s">
        <v>8454</v>
      </c>
      <c r="AF60" s="52" t="s">
        <v>8454</v>
      </c>
      <c r="AG60" s="52" t="s">
        <v>8454</v>
      </c>
      <c r="AH60" s="52" t="s">
        <v>8454</v>
      </c>
    </row>
    <row r="61" spans="1:34">
      <c r="A61" s="61">
        <v>48</v>
      </c>
      <c r="B61" s="71" t="s">
        <v>11718</v>
      </c>
      <c r="C61" s="71"/>
      <c r="D61" s="71"/>
      <c r="E61" s="71"/>
      <c r="F61" s="71"/>
      <c r="G61" s="71"/>
      <c r="H61" s="64" t="s">
        <v>6774</v>
      </c>
      <c r="I61" s="65">
        <v>19</v>
      </c>
      <c r="J61" s="65">
        <v>0</v>
      </c>
      <c r="K61" s="65">
        <v>0</v>
      </c>
      <c r="L61" s="65">
        <v>19</v>
      </c>
      <c r="M61" s="65">
        <v>0</v>
      </c>
      <c r="N61" s="65">
        <v>0</v>
      </c>
      <c r="O61" s="65">
        <v>1</v>
      </c>
      <c r="P61" s="65">
        <v>0.1</v>
      </c>
      <c r="Q61" s="66">
        <v>5.7894736842105274</v>
      </c>
      <c r="R61" s="67"/>
      <c r="S61" s="68"/>
      <c r="T61" s="68"/>
      <c r="U61" s="68"/>
      <c r="V61" s="68" t="s">
        <v>13277</v>
      </c>
      <c r="W61" s="51">
        <v>0</v>
      </c>
      <c r="X61" s="51">
        <v>40</v>
      </c>
      <c r="Y61" s="51">
        <v>0</v>
      </c>
      <c r="Z61" s="51">
        <v>65</v>
      </c>
      <c r="AA61" s="52" t="s">
        <v>8454</v>
      </c>
      <c r="AB61" s="52" t="s">
        <v>8454</v>
      </c>
      <c r="AC61" s="52" t="s">
        <v>8454</v>
      </c>
      <c r="AD61" s="52" t="s">
        <v>8454</v>
      </c>
      <c r="AE61" s="52" t="s">
        <v>8454</v>
      </c>
      <c r="AF61" s="52" t="s">
        <v>8454</v>
      </c>
      <c r="AG61" s="52" t="s">
        <v>8454</v>
      </c>
      <c r="AH61" s="52" t="s">
        <v>8454</v>
      </c>
    </row>
    <row r="62" spans="1:34">
      <c r="A62" s="61">
        <v>49</v>
      </c>
      <c r="B62" s="71" t="s">
        <v>11721</v>
      </c>
      <c r="C62" s="71"/>
      <c r="D62" s="71"/>
      <c r="E62" s="71"/>
      <c r="F62" s="71"/>
      <c r="G62" s="71"/>
      <c r="H62" s="64" t="s">
        <v>6774</v>
      </c>
      <c r="I62" s="65">
        <v>19</v>
      </c>
      <c r="J62" s="65">
        <v>0</v>
      </c>
      <c r="K62" s="65">
        <v>19</v>
      </c>
      <c r="L62" s="65">
        <v>0</v>
      </c>
      <c r="M62" s="65">
        <v>0</v>
      </c>
      <c r="N62" s="65">
        <v>0</v>
      </c>
      <c r="O62" s="65">
        <v>5</v>
      </c>
      <c r="P62" s="65">
        <v>1</v>
      </c>
      <c r="Q62" s="66">
        <v>31.578947368421051</v>
      </c>
      <c r="R62" s="67"/>
      <c r="S62" s="68"/>
      <c r="T62" s="68"/>
      <c r="U62" s="68"/>
      <c r="V62" s="68"/>
      <c r="W62" s="51">
        <v>0</v>
      </c>
      <c r="X62" s="51">
        <v>180</v>
      </c>
      <c r="Y62" s="51">
        <v>0</v>
      </c>
      <c r="Z62" s="51">
        <v>647</v>
      </c>
      <c r="AA62" s="52" t="s">
        <v>8454</v>
      </c>
      <c r="AB62" s="52" t="s">
        <v>8454</v>
      </c>
      <c r="AC62" s="52" t="s">
        <v>8454</v>
      </c>
      <c r="AD62" s="52" t="s">
        <v>8454</v>
      </c>
      <c r="AE62" s="52" t="s">
        <v>8454</v>
      </c>
      <c r="AF62" s="52" t="s">
        <v>8454</v>
      </c>
      <c r="AG62" s="52" t="s">
        <v>8454</v>
      </c>
      <c r="AH62" s="52" t="s">
        <v>8454</v>
      </c>
    </row>
    <row r="63" spans="1:34">
      <c r="A63" s="61">
        <v>50</v>
      </c>
      <c r="B63" s="71" t="s">
        <v>11727</v>
      </c>
      <c r="C63" s="71"/>
      <c r="D63" s="71"/>
      <c r="E63" s="71"/>
      <c r="F63" s="71"/>
      <c r="G63" s="71"/>
      <c r="H63" s="64" t="s">
        <v>6774</v>
      </c>
      <c r="I63" s="65">
        <v>19</v>
      </c>
      <c r="J63" s="65">
        <v>0</v>
      </c>
      <c r="K63" s="65">
        <v>0</v>
      </c>
      <c r="L63" s="65">
        <v>0</v>
      </c>
      <c r="M63" s="65">
        <v>0</v>
      </c>
      <c r="N63" s="65">
        <v>19</v>
      </c>
      <c r="O63" s="65">
        <v>1</v>
      </c>
      <c r="P63" s="65">
        <v>0</v>
      </c>
      <c r="Q63" s="66">
        <v>5.2631578947368425</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11733</v>
      </c>
      <c r="C64" s="71"/>
      <c r="D64" s="71"/>
      <c r="E64" s="71"/>
      <c r="F64" s="71"/>
      <c r="G64" s="71"/>
      <c r="H64" s="64" t="s">
        <v>6774</v>
      </c>
      <c r="I64" s="65">
        <v>19</v>
      </c>
      <c r="J64" s="65">
        <v>0</v>
      </c>
      <c r="K64" s="65">
        <v>19</v>
      </c>
      <c r="L64" s="65">
        <v>0</v>
      </c>
      <c r="M64" s="65">
        <v>0</v>
      </c>
      <c r="N64" s="65">
        <v>0</v>
      </c>
      <c r="O64" s="65">
        <v>5</v>
      </c>
      <c r="P64" s="65">
        <v>0.2</v>
      </c>
      <c r="Q64" s="66">
        <v>27.368421052631579</v>
      </c>
      <c r="R64" s="67"/>
      <c r="S64" s="68"/>
      <c r="T64" s="68"/>
      <c r="U64" s="68"/>
      <c r="V64" s="68" t="s">
        <v>13277</v>
      </c>
      <c r="W64" s="51">
        <v>20</v>
      </c>
      <c r="X64" s="51">
        <v>0</v>
      </c>
      <c r="Y64" s="51">
        <v>0</v>
      </c>
      <c r="Z64" s="51" t="s">
        <v>13278</v>
      </c>
      <c r="AA64" s="52" t="s">
        <v>8454</v>
      </c>
      <c r="AB64" s="52" t="s">
        <v>8454</v>
      </c>
      <c r="AC64" s="52" t="s">
        <v>8454</v>
      </c>
      <c r="AD64" s="52" t="s">
        <v>8454</v>
      </c>
      <c r="AE64" s="52" t="s">
        <v>8454</v>
      </c>
      <c r="AF64" s="52" t="s">
        <v>8454</v>
      </c>
      <c r="AG64" s="52" t="s">
        <v>8454</v>
      </c>
      <c r="AH64" s="52" t="s">
        <v>8454</v>
      </c>
    </row>
    <row r="65" spans="1:34">
      <c r="A65" s="61">
        <v>52</v>
      </c>
      <c r="B65" s="71" t="s">
        <v>11734</v>
      </c>
      <c r="C65" s="71"/>
      <c r="D65" s="71"/>
      <c r="E65" s="71"/>
      <c r="F65" s="71"/>
      <c r="G65" s="71"/>
      <c r="H65" s="64" t="s">
        <v>30</v>
      </c>
      <c r="I65" s="65">
        <v>19</v>
      </c>
      <c r="J65" s="65">
        <v>0</v>
      </c>
      <c r="K65" s="65">
        <v>19</v>
      </c>
      <c r="L65" s="65">
        <v>0</v>
      </c>
      <c r="M65" s="65">
        <v>0</v>
      </c>
      <c r="N65" s="65">
        <v>0</v>
      </c>
      <c r="O65" s="65">
        <v>2</v>
      </c>
      <c r="P65" s="65">
        <v>0.6</v>
      </c>
      <c r="Q65" s="66">
        <v>13.684210526315789</v>
      </c>
      <c r="R65" s="67"/>
      <c r="S65" s="68"/>
      <c r="T65" s="68"/>
      <c r="U65" s="68"/>
      <c r="V65" s="68"/>
      <c r="W65" s="51" t="s">
        <v>13278</v>
      </c>
      <c r="X65" s="51">
        <v>0</v>
      </c>
      <c r="Y65" s="51">
        <v>0</v>
      </c>
      <c r="Z65" s="51">
        <v>42</v>
      </c>
      <c r="AA65" s="52" t="s">
        <v>8454</v>
      </c>
      <c r="AB65" s="52" t="s">
        <v>8454</v>
      </c>
      <c r="AC65" s="52" t="s">
        <v>8454</v>
      </c>
      <c r="AD65" s="52" t="s">
        <v>8454</v>
      </c>
      <c r="AE65" s="52" t="s">
        <v>8454</v>
      </c>
      <c r="AF65" s="52" t="s">
        <v>8454</v>
      </c>
      <c r="AG65" s="52" t="s">
        <v>8454</v>
      </c>
      <c r="AH65" s="52" t="s">
        <v>8454</v>
      </c>
    </row>
    <row r="66" spans="1:34">
      <c r="A66" s="61">
        <v>53</v>
      </c>
      <c r="B66" s="71" t="s">
        <v>11735</v>
      </c>
      <c r="C66" s="71"/>
      <c r="D66" s="71"/>
      <c r="E66" s="71"/>
      <c r="F66" s="71"/>
      <c r="G66" s="71"/>
      <c r="H66" s="64" t="s">
        <v>6774</v>
      </c>
      <c r="I66" s="65">
        <v>19</v>
      </c>
      <c r="J66" s="65">
        <v>0</v>
      </c>
      <c r="K66" s="65">
        <v>19</v>
      </c>
      <c r="L66" s="65">
        <v>0</v>
      </c>
      <c r="M66" s="65">
        <v>0</v>
      </c>
      <c r="N66" s="65">
        <v>0</v>
      </c>
      <c r="O66" s="65">
        <v>2</v>
      </c>
      <c r="P66" s="65">
        <v>0</v>
      </c>
      <c r="Q66" s="66">
        <v>10.526315789473685</v>
      </c>
      <c r="R66" s="67"/>
      <c r="S66" s="68"/>
      <c r="T66" s="68"/>
      <c r="U66" s="68"/>
      <c r="V66" s="68"/>
      <c r="W66" s="51">
        <v>0</v>
      </c>
      <c r="X66" s="51">
        <v>0</v>
      </c>
      <c r="Y66" s="51">
        <v>0</v>
      </c>
      <c r="Z66" s="51">
        <v>38</v>
      </c>
      <c r="AA66" s="52" t="s">
        <v>8454</v>
      </c>
      <c r="AB66" s="52" t="s">
        <v>8454</v>
      </c>
      <c r="AC66" s="52" t="s">
        <v>8454</v>
      </c>
      <c r="AD66" s="52" t="s">
        <v>8454</v>
      </c>
      <c r="AE66" s="52" t="s">
        <v>8454</v>
      </c>
      <c r="AF66" s="52" t="s">
        <v>8454</v>
      </c>
      <c r="AG66" s="52" t="s">
        <v>8454</v>
      </c>
      <c r="AH66" s="52" t="s">
        <v>8454</v>
      </c>
    </row>
    <row r="67" spans="1:34">
      <c r="A67" s="61">
        <v>54</v>
      </c>
      <c r="B67" s="71" t="s">
        <v>11736</v>
      </c>
      <c r="C67" s="71"/>
      <c r="D67" s="71"/>
      <c r="E67" s="71"/>
      <c r="F67" s="71"/>
      <c r="G67" s="71"/>
      <c r="H67" s="64" t="s">
        <v>6774</v>
      </c>
      <c r="I67" s="65">
        <v>19</v>
      </c>
      <c r="J67" s="65">
        <v>0</v>
      </c>
      <c r="K67" s="65">
        <v>19</v>
      </c>
      <c r="L67" s="65">
        <v>0</v>
      </c>
      <c r="M67" s="65">
        <v>0</v>
      </c>
      <c r="N67" s="65">
        <v>0</v>
      </c>
      <c r="O67" s="65">
        <v>1</v>
      </c>
      <c r="P67" s="65">
        <v>1.5</v>
      </c>
      <c r="Q67" s="66">
        <v>13.157894736842104</v>
      </c>
      <c r="R67" s="67"/>
      <c r="S67" s="68"/>
      <c r="T67" s="68"/>
      <c r="U67" s="68"/>
      <c r="V67" s="68"/>
      <c r="W67" s="51">
        <v>0</v>
      </c>
      <c r="X67" s="51">
        <v>0</v>
      </c>
      <c r="Y67" s="51">
        <v>0</v>
      </c>
      <c r="Z67" s="51">
        <v>1112</v>
      </c>
      <c r="AA67" s="52" t="s">
        <v>8454</v>
      </c>
      <c r="AB67" s="52" t="s">
        <v>8454</v>
      </c>
      <c r="AC67" s="52" t="s">
        <v>8454</v>
      </c>
      <c r="AD67" s="52" t="s">
        <v>8454</v>
      </c>
      <c r="AE67" s="52" t="s">
        <v>8454</v>
      </c>
      <c r="AF67" s="52" t="s">
        <v>8454</v>
      </c>
      <c r="AG67" s="52" t="s">
        <v>8454</v>
      </c>
      <c r="AH67" s="52" t="s">
        <v>8454</v>
      </c>
    </row>
    <row r="68" spans="1:34">
      <c r="A68" s="61">
        <v>55</v>
      </c>
      <c r="B68" s="71" t="s">
        <v>11737</v>
      </c>
      <c r="C68" s="71"/>
      <c r="D68" s="71"/>
      <c r="E68" s="71"/>
      <c r="F68" s="71"/>
      <c r="G68" s="71"/>
      <c r="H68" s="64" t="s">
        <v>6774</v>
      </c>
      <c r="I68" s="65">
        <v>19</v>
      </c>
      <c r="J68" s="65">
        <v>0</v>
      </c>
      <c r="K68" s="65">
        <v>0</v>
      </c>
      <c r="L68" s="65">
        <v>19</v>
      </c>
      <c r="M68" s="65">
        <v>0</v>
      </c>
      <c r="N68" s="65">
        <v>0</v>
      </c>
      <c r="O68" s="65">
        <v>1</v>
      </c>
      <c r="P68" s="65">
        <v>0</v>
      </c>
      <c r="Q68" s="66">
        <v>5.2631578947368425</v>
      </c>
      <c r="R68" s="67"/>
      <c r="S68" s="68"/>
      <c r="T68" s="68"/>
      <c r="U68" s="68"/>
      <c r="V68" s="68" t="s">
        <v>13277</v>
      </c>
      <c r="W68" s="51" t="s">
        <v>13278</v>
      </c>
      <c r="X68" s="51">
        <v>0</v>
      </c>
      <c r="Y68" s="51">
        <v>0</v>
      </c>
      <c r="Z68" s="51" t="s">
        <v>13278</v>
      </c>
      <c r="AA68" s="52" t="s">
        <v>8454</v>
      </c>
      <c r="AB68" s="52" t="s">
        <v>8454</v>
      </c>
      <c r="AC68" s="52" t="s">
        <v>8454</v>
      </c>
      <c r="AD68" s="52" t="s">
        <v>8454</v>
      </c>
      <c r="AE68" s="52" t="s">
        <v>8454</v>
      </c>
      <c r="AF68" s="52" t="s">
        <v>8454</v>
      </c>
      <c r="AG68" s="52" t="s">
        <v>8454</v>
      </c>
      <c r="AH68" s="52" t="s">
        <v>8454</v>
      </c>
    </row>
    <row r="69" spans="1:34">
      <c r="A69" s="61">
        <v>56</v>
      </c>
      <c r="B69" s="71" t="s">
        <v>11739</v>
      </c>
      <c r="C69" s="71"/>
      <c r="D69" s="71"/>
      <c r="E69" s="71"/>
      <c r="F69" s="71"/>
      <c r="G69" s="71"/>
      <c r="H69" s="64" t="s">
        <v>6774</v>
      </c>
      <c r="I69" s="65">
        <v>19</v>
      </c>
      <c r="J69" s="65">
        <v>0</v>
      </c>
      <c r="K69" s="65">
        <v>19</v>
      </c>
      <c r="L69" s="65">
        <v>0</v>
      </c>
      <c r="M69" s="65">
        <v>0</v>
      </c>
      <c r="N69" s="65">
        <v>0</v>
      </c>
      <c r="O69" s="65">
        <v>2</v>
      </c>
      <c r="P69" s="65">
        <v>0.8</v>
      </c>
      <c r="Q69" s="66">
        <v>14.736842105263158</v>
      </c>
      <c r="R69" s="67"/>
      <c r="S69" s="68"/>
      <c r="T69" s="68"/>
      <c r="U69" s="68"/>
      <c r="V69" s="68"/>
      <c r="W69" s="51">
        <v>0</v>
      </c>
      <c r="X69" s="51">
        <v>281</v>
      </c>
      <c r="Y69" s="51">
        <v>0</v>
      </c>
      <c r="Z69" s="51">
        <v>287</v>
      </c>
      <c r="AA69" s="52" t="s">
        <v>8454</v>
      </c>
      <c r="AB69" s="52" t="s">
        <v>8454</v>
      </c>
      <c r="AC69" s="52" t="s">
        <v>8454</v>
      </c>
      <c r="AD69" s="52" t="s">
        <v>8454</v>
      </c>
      <c r="AE69" s="52" t="s">
        <v>8454</v>
      </c>
      <c r="AF69" s="52" t="s">
        <v>8454</v>
      </c>
      <c r="AG69" s="52" t="s">
        <v>8454</v>
      </c>
      <c r="AH69" s="52" t="s">
        <v>8454</v>
      </c>
    </row>
    <row r="70" spans="1:34">
      <c r="A70" s="61">
        <v>57</v>
      </c>
      <c r="B70" s="71" t="s">
        <v>11742</v>
      </c>
      <c r="C70" s="71"/>
      <c r="D70" s="71"/>
      <c r="E70" s="71"/>
      <c r="F70" s="71"/>
      <c r="G70" s="71"/>
      <c r="H70" s="64" t="s">
        <v>6774</v>
      </c>
      <c r="I70" s="65">
        <v>19</v>
      </c>
      <c r="J70" s="65">
        <v>0</v>
      </c>
      <c r="K70" s="65">
        <v>19</v>
      </c>
      <c r="L70" s="65">
        <v>0</v>
      </c>
      <c r="M70" s="65">
        <v>0</v>
      </c>
      <c r="N70" s="65">
        <v>0</v>
      </c>
      <c r="O70" s="65">
        <v>1</v>
      </c>
      <c r="P70" s="65">
        <v>0</v>
      </c>
      <c r="Q70" s="66">
        <v>5.2631578947368425</v>
      </c>
      <c r="R70" s="67"/>
      <c r="S70" s="68"/>
      <c r="T70" s="68"/>
      <c r="U70" s="68"/>
      <c r="V70" s="68"/>
      <c r="W70" s="51">
        <v>0</v>
      </c>
      <c r="X70" s="51">
        <v>0</v>
      </c>
      <c r="Y70" s="51">
        <v>0</v>
      </c>
      <c r="Z70" s="51" t="s">
        <v>13278</v>
      </c>
      <c r="AA70" s="52" t="s">
        <v>8454</v>
      </c>
      <c r="AB70" s="52" t="s">
        <v>8454</v>
      </c>
      <c r="AC70" s="52" t="s">
        <v>8454</v>
      </c>
      <c r="AD70" s="52" t="s">
        <v>8454</v>
      </c>
      <c r="AE70" s="52" t="s">
        <v>8454</v>
      </c>
      <c r="AF70" s="52" t="s">
        <v>8454</v>
      </c>
      <c r="AG70" s="52" t="s">
        <v>8454</v>
      </c>
      <c r="AH70" s="52" t="s">
        <v>8454</v>
      </c>
    </row>
    <row r="71" spans="1:34">
      <c r="A71" s="61">
        <v>58</v>
      </c>
      <c r="B71" s="71" t="s">
        <v>11743</v>
      </c>
      <c r="C71" s="71"/>
      <c r="D71" s="71"/>
      <c r="E71" s="71"/>
      <c r="F71" s="71"/>
      <c r="G71" s="71"/>
      <c r="H71" s="64" t="s">
        <v>6774</v>
      </c>
      <c r="I71" s="65">
        <v>19</v>
      </c>
      <c r="J71" s="65">
        <v>0</v>
      </c>
      <c r="K71" s="65">
        <v>19</v>
      </c>
      <c r="L71" s="65">
        <v>0</v>
      </c>
      <c r="M71" s="65">
        <v>0</v>
      </c>
      <c r="N71" s="65">
        <v>0</v>
      </c>
      <c r="O71" s="65">
        <v>1</v>
      </c>
      <c r="P71" s="65">
        <v>0</v>
      </c>
      <c r="Q71" s="66">
        <v>5.2631578947368425</v>
      </c>
      <c r="R71" s="67"/>
      <c r="S71" s="68"/>
      <c r="T71" s="68"/>
      <c r="U71" s="68"/>
      <c r="V71" s="68"/>
      <c r="W71" s="51">
        <v>0</v>
      </c>
      <c r="X71" s="51">
        <v>0</v>
      </c>
      <c r="Y71" s="51">
        <v>0</v>
      </c>
      <c r="Z71" s="51">
        <v>33</v>
      </c>
      <c r="AA71" s="52" t="s">
        <v>8454</v>
      </c>
      <c r="AB71" s="52" t="s">
        <v>8454</v>
      </c>
      <c r="AC71" s="52" t="s">
        <v>8454</v>
      </c>
      <c r="AD71" s="52" t="s">
        <v>8454</v>
      </c>
      <c r="AE71" s="52" t="s">
        <v>8454</v>
      </c>
      <c r="AF71" s="52" t="s">
        <v>8454</v>
      </c>
      <c r="AG71" s="52" t="s">
        <v>8454</v>
      </c>
      <c r="AH71" s="52" t="s">
        <v>8454</v>
      </c>
    </row>
    <row r="72" spans="1:34">
      <c r="A72" s="61">
        <v>59</v>
      </c>
      <c r="B72" s="71" t="s">
        <v>11748</v>
      </c>
      <c r="C72" s="71"/>
      <c r="D72" s="71"/>
      <c r="E72" s="71"/>
      <c r="F72" s="71"/>
      <c r="G72" s="71"/>
      <c r="H72" s="64" t="s">
        <v>6774</v>
      </c>
      <c r="I72" s="65">
        <v>19</v>
      </c>
      <c r="J72" s="65">
        <v>0</v>
      </c>
      <c r="K72" s="65">
        <v>0</v>
      </c>
      <c r="L72" s="65">
        <v>0</v>
      </c>
      <c r="M72" s="65">
        <v>0</v>
      </c>
      <c r="N72" s="65">
        <v>19</v>
      </c>
      <c r="O72" s="65">
        <v>1</v>
      </c>
      <c r="P72" s="65">
        <v>0.1</v>
      </c>
      <c r="Q72" s="66">
        <v>5.7894736842105274</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11749</v>
      </c>
      <c r="C73" s="71"/>
      <c r="D73" s="71"/>
      <c r="E73" s="71"/>
      <c r="F73" s="71"/>
      <c r="G73" s="71"/>
      <c r="H73" s="64" t="s">
        <v>6774</v>
      </c>
      <c r="I73" s="65">
        <v>19</v>
      </c>
      <c r="J73" s="65">
        <v>0</v>
      </c>
      <c r="K73" s="65">
        <v>0</v>
      </c>
      <c r="L73" s="65">
        <v>19</v>
      </c>
      <c r="M73" s="65">
        <v>0</v>
      </c>
      <c r="N73" s="65">
        <v>0</v>
      </c>
      <c r="O73" s="65">
        <v>1</v>
      </c>
      <c r="P73" s="65">
        <v>0.3</v>
      </c>
      <c r="Q73" s="66">
        <v>6.8421052631578947</v>
      </c>
      <c r="R73" s="67"/>
      <c r="S73" s="68"/>
      <c r="T73" s="68"/>
      <c r="U73" s="68"/>
      <c r="V73" s="68"/>
      <c r="W73" s="51" t="s">
        <v>13278</v>
      </c>
      <c r="X73" s="51">
        <v>0</v>
      </c>
      <c r="Y73" s="51">
        <v>0</v>
      </c>
      <c r="Z73" s="51">
        <v>25</v>
      </c>
      <c r="AA73" s="52" t="s">
        <v>8454</v>
      </c>
      <c r="AB73" s="52" t="s">
        <v>8454</v>
      </c>
      <c r="AC73" s="52" t="s">
        <v>8454</v>
      </c>
      <c r="AD73" s="52" t="s">
        <v>8454</v>
      </c>
      <c r="AE73" s="52" t="s">
        <v>8454</v>
      </c>
      <c r="AF73" s="52" t="s">
        <v>8454</v>
      </c>
      <c r="AG73" s="52" t="s">
        <v>8454</v>
      </c>
      <c r="AH73" s="52" t="s">
        <v>8454</v>
      </c>
    </row>
    <row r="74" spans="1:34">
      <c r="A74" s="61">
        <v>61</v>
      </c>
      <c r="B74" s="71" t="s">
        <v>11750</v>
      </c>
      <c r="C74" s="71"/>
      <c r="D74" s="71"/>
      <c r="E74" s="71"/>
      <c r="F74" s="71"/>
      <c r="G74" s="71"/>
      <c r="H74" s="64" t="s">
        <v>6774</v>
      </c>
      <c r="I74" s="65">
        <v>19</v>
      </c>
      <c r="J74" s="65">
        <v>0</v>
      </c>
      <c r="K74" s="65">
        <v>0</v>
      </c>
      <c r="L74" s="65">
        <v>0</v>
      </c>
      <c r="M74" s="65">
        <v>19</v>
      </c>
      <c r="N74" s="65">
        <v>0</v>
      </c>
      <c r="O74" s="65">
        <v>1</v>
      </c>
      <c r="P74" s="65">
        <v>0.2</v>
      </c>
      <c r="Q74" s="66">
        <v>6.3157894736842106</v>
      </c>
      <c r="R74" s="67"/>
      <c r="S74" s="68"/>
      <c r="T74" s="68"/>
      <c r="U74" s="68"/>
      <c r="V74" s="68"/>
      <c r="W74" s="51">
        <v>0</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11751</v>
      </c>
      <c r="C75" s="71"/>
      <c r="D75" s="71"/>
      <c r="E75" s="71"/>
      <c r="F75" s="71"/>
      <c r="G75" s="71"/>
      <c r="H75" s="64" t="s">
        <v>6774</v>
      </c>
      <c r="I75" s="65">
        <v>19</v>
      </c>
      <c r="J75" s="65">
        <v>0</v>
      </c>
      <c r="K75" s="65">
        <v>19</v>
      </c>
      <c r="L75" s="65">
        <v>0</v>
      </c>
      <c r="M75" s="65">
        <v>0</v>
      </c>
      <c r="N75" s="65">
        <v>0</v>
      </c>
      <c r="O75" s="65">
        <v>2</v>
      </c>
      <c r="P75" s="65">
        <v>0</v>
      </c>
      <c r="Q75" s="66">
        <v>10.526315789473685</v>
      </c>
      <c r="R75" s="67"/>
      <c r="S75" s="68"/>
      <c r="T75" s="68"/>
      <c r="U75" s="68"/>
      <c r="V75" s="68" t="s">
        <v>13277</v>
      </c>
      <c r="W75" s="51">
        <v>0</v>
      </c>
      <c r="X75" s="51">
        <v>39</v>
      </c>
      <c r="Y75" s="51">
        <v>0</v>
      </c>
      <c r="Z75" s="51">
        <v>178</v>
      </c>
      <c r="AA75" s="52" t="s">
        <v>8454</v>
      </c>
      <c r="AB75" s="52" t="s">
        <v>8454</v>
      </c>
      <c r="AC75" s="52" t="s">
        <v>8454</v>
      </c>
      <c r="AD75" s="52" t="s">
        <v>8454</v>
      </c>
      <c r="AE75" s="52" t="s">
        <v>8454</v>
      </c>
      <c r="AF75" s="52" t="s">
        <v>8454</v>
      </c>
      <c r="AG75" s="52" t="s">
        <v>8454</v>
      </c>
      <c r="AH75" s="52" t="s">
        <v>8454</v>
      </c>
    </row>
    <row r="76" spans="1:34">
      <c r="A76" s="61">
        <v>63</v>
      </c>
      <c r="B76" s="71" t="s">
        <v>11752</v>
      </c>
      <c r="C76" s="71"/>
      <c r="D76" s="71"/>
      <c r="E76" s="71"/>
      <c r="F76" s="71"/>
      <c r="G76" s="71"/>
      <c r="H76" s="64" t="s">
        <v>6774</v>
      </c>
      <c r="I76" s="65">
        <v>19</v>
      </c>
      <c r="J76" s="65">
        <v>0</v>
      </c>
      <c r="K76" s="65">
        <v>19</v>
      </c>
      <c r="L76" s="65">
        <v>0</v>
      </c>
      <c r="M76" s="65">
        <v>0</v>
      </c>
      <c r="N76" s="65">
        <v>0</v>
      </c>
      <c r="O76" s="65">
        <v>1</v>
      </c>
      <c r="P76" s="65">
        <v>0</v>
      </c>
      <c r="Q76" s="66">
        <v>5.2631578947368425</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11755</v>
      </c>
      <c r="C77" s="71"/>
      <c r="D77" s="71"/>
      <c r="E77" s="71"/>
      <c r="F77" s="71"/>
      <c r="G77" s="71"/>
      <c r="H77" s="64" t="s">
        <v>6791</v>
      </c>
      <c r="I77" s="65">
        <v>19</v>
      </c>
      <c r="J77" s="65">
        <v>0</v>
      </c>
      <c r="K77" s="65">
        <v>0</v>
      </c>
      <c r="L77" s="65">
        <v>0</v>
      </c>
      <c r="M77" s="65">
        <v>19</v>
      </c>
      <c r="N77" s="65">
        <v>0</v>
      </c>
      <c r="O77" s="65">
        <v>3</v>
      </c>
      <c r="P77" s="65">
        <v>1</v>
      </c>
      <c r="Q77" s="66">
        <v>21.05263157894737</v>
      </c>
      <c r="R77" s="67"/>
      <c r="S77" s="68"/>
      <c r="T77" s="68"/>
      <c r="U77" s="68"/>
      <c r="V77" s="68" t="s">
        <v>13277</v>
      </c>
      <c r="W77" s="51">
        <v>0</v>
      </c>
      <c r="X77" s="51">
        <v>0</v>
      </c>
      <c r="Y77" s="51">
        <v>0</v>
      </c>
      <c r="Z77" s="51">
        <v>61</v>
      </c>
      <c r="AA77" s="52" t="s">
        <v>8454</v>
      </c>
      <c r="AB77" s="52" t="s">
        <v>8454</v>
      </c>
      <c r="AC77" s="52" t="s">
        <v>8454</v>
      </c>
      <c r="AD77" s="52" t="s">
        <v>8454</v>
      </c>
      <c r="AE77" s="52" t="s">
        <v>8454</v>
      </c>
      <c r="AF77" s="52" t="s">
        <v>8454</v>
      </c>
      <c r="AG77" s="52" t="s">
        <v>8454</v>
      </c>
      <c r="AH77" s="52" t="s">
        <v>8454</v>
      </c>
    </row>
    <row r="78" spans="1:34">
      <c r="A78" s="61">
        <v>65</v>
      </c>
      <c r="B78" s="71" t="s">
        <v>11756</v>
      </c>
      <c r="C78" s="71"/>
      <c r="D78" s="71"/>
      <c r="E78" s="71"/>
      <c r="F78" s="71"/>
      <c r="G78" s="71"/>
      <c r="H78" s="64" t="s">
        <v>6774</v>
      </c>
      <c r="I78" s="65">
        <v>19</v>
      </c>
      <c r="J78" s="65">
        <v>0</v>
      </c>
      <c r="K78" s="65">
        <v>19</v>
      </c>
      <c r="L78" s="65">
        <v>0</v>
      </c>
      <c r="M78" s="65">
        <v>0</v>
      </c>
      <c r="N78" s="65">
        <v>0</v>
      </c>
      <c r="O78" s="65">
        <v>4</v>
      </c>
      <c r="P78" s="65">
        <v>0</v>
      </c>
      <c r="Q78" s="66">
        <v>21.05263157894737</v>
      </c>
      <c r="R78" s="67"/>
      <c r="S78" s="68"/>
      <c r="T78" s="68"/>
      <c r="U78" s="68"/>
      <c r="V78" s="68"/>
      <c r="W78" s="51">
        <v>0</v>
      </c>
      <c r="X78" s="51">
        <v>31</v>
      </c>
      <c r="Y78" s="51">
        <v>0</v>
      </c>
      <c r="Z78" s="51">
        <v>78</v>
      </c>
      <c r="AA78" s="52" t="s">
        <v>8454</v>
      </c>
      <c r="AB78" s="52" t="s">
        <v>8454</v>
      </c>
      <c r="AC78" s="52" t="s">
        <v>8454</v>
      </c>
      <c r="AD78" s="52" t="s">
        <v>8454</v>
      </c>
      <c r="AE78" s="52" t="s">
        <v>8454</v>
      </c>
      <c r="AF78" s="52" t="s">
        <v>8454</v>
      </c>
      <c r="AG78" s="52" t="s">
        <v>8454</v>
      </c>
      <c r="AH78" s="52" t="s">
        <v>8454</v>
      </c>
    </row>
    <row r="79" spans="1:34">
      <c r="A79" s="61">
        <v>66</v>
      </c>
      <c r="B79" s="71" t="s">
        <v>11758</v>
      </c>
      <c r="C79" s="71"/>
      <c r="D79" s="71"/>
      <c r="E79" s="71"/>
      <c r="F79" s="71"/>
      <c r="G79" s="71"/>
      <c r="H79" s="64" t="s">
        <v>6774</v>
      </c>
      <c r="I79" s="65">
        <v>19</v>
      </c>
      <c r="J79" s="65">
        <v>0</v>
      </c>
      <c r="K79" s="65">
        <v>0</v>
      </c>
      <c r="L79" s="65">
        <v>0</v>
      </c>
      <c r="M79" s="65">
        <v>0</v>
      </c>
      <c r="N79" s="65">
        <v>19</v>
      </c>
      <c r="O79" s="65">
        <v>0</v>
      </c>
      <c r="P79" s="65">
        <v>0</v>
      </c>
      <c r="Q79" s="66">
        <v>0</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11765</v>
      </c>
      <c r="C80" s="71"/>
      <c r="D80" s="71"/>
      <c r="E80" s="71"/>
      <c r="F80" s="71"/>
      <c r="G80" s="71"/>
      <c r="H80" s="64" t="s">
        <v>6820</v>
      </c>
      <c r="I80" s="65">
        <v>19</v>
      </c>
      <c r="J80" s="65">
        <v>0</v>
      </c>
      <c r="K80" s="65">
        <v>0</v>
      </c>
      <c r="L80" s="65">
        <v>0</v>
      </c>
      <c r="M80" s="65">
        <v>19</v>
      </c>
      <c r="N80" s="65">
        <v>0</v>
      </c>
      <c r="O80" s="65">
        <v>1</v>
      </c>
      <c r="P80" s="65">
        <v>0</v>
      </c>
      <c r="Q80" s="66">
        <v>5.2631578947368425</v>
      </c>
      <c r="R80" s="67"/>
      <c r="S80" s="68"/>
      <c r="T80" s="68"/>
      <c r="U80" s="68"/>
      <c r="V80" s="68"/>
      <c r="W80" s="51">
        <v>0</v>
      </c>
      <c r="X80" s="51">
        <v>0</v>
      </c>
      <c r="Y80" s="51">
        <v>0</v>
      </c>
      <c r="Z80" s="51" t="s">
        <v>13278</v>
      </c>
      <c r="AA80" s="52" t="s">
        <v>8454</v>
      </c>
      <c r="AB80" s="52" t="s">
        <v>8454</v>
      </c>
      <c r="AC80" s="52" t="s">
        <v>8454</v>
      </c>
      <c r="AD80" s="52" t="s">
        <v>8454</v>
      </c>
      <c r="AE80" s="52" t="s">
        <v>8454</v>
      </c>
      <c r="AF80" s="52" t="s">
        <v>8454</v>
      </c>
      <c r="AG80" s="52" t="s">
        <v>8454</v>
      </c>
      <c r="AH80" s="52" t="s">
        <v>8454</v>
      </c>
    </row>
    <row r="81" spans="1:34">
      <c r="A81" s="61">
        <v>68</v>
      </c>
      <c r="B81" s="71" t="s">
        <v>11766</v>
      </c>
      <c r="C81" s="71"/>
      <c r="D81" s="71"/>
      <c r="E81" s="71"/>
      <c r="F81" s="71"/>
      <c r="G81" s="71"/>
      <c r="H81" s="64" t="s">
        <v>6791</v>
      </c>
      <c r="I81" s="65">
        <v>19</v>
      </c>
      <c r="J81" s="65">
        <v>0</v>
      </c>
      <c r="K81" s="65">
        <v>0</v>
      </c>
      <c r="L81" s="65">
        <v>0</v>
      </c>
      <c r="M81" s="65">
        <v>0</v>
      </c>
      <c r="N81" s="65">
        <v>19</v>
      </c>
      <c r="O81" s="65">
        <v>1</v>
      </c>
      <c r="P81" s="65">
        <v>0</v>
      </c>
      <c r="Q81" s="66">
        <v>5.2631578947368425</v>
      </c>
      <c r="R81" s="67"/>
      <c r="S81" s="68"/>
      <c r="T81" s="68"/>
      <c r="U81" s="68"/>
      <c r="V81" s="68"/>
      <c r="W81" s="51" t="s">
        <v>13278</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11767</v>
      </c>
      <c r="C82" s="71"/>
      <c r="D82" s="71"/>
      <c r="E82" s="71"/>
      <c r="F82" s="71"/>
      <c r="G82" s="71"/>
      <c r="H82" s="64" t="s">
        <v>6774</v>
      </c>
      <c r="I82" s="65">
        <v>19</v>
      </c>
      <c r="J82" s="65">
        <v>0</v>
      </c>
      <c r="K82" s="65">
        <v>19</v>
      </c>
      <c r="L82" s="65">
        <v>0</v>
      </c>
      <c r="M82" s="65">
        <v>0</v>
      </c>
      <c r="N82" s="65">
        <v>0</v>
      </c>
      <c r="O82" s="65">
        <v>2</v>
      </c>
      <c r="P82" s="65">
        <v>0</v>
      </c>
      <c r="Q82" s="66">
        <v>10.526315789473685</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11769</v>
      </c>
      <c r="C83" s="71"/>
      <c r="D83" s="71"/>
      <c r="E83" s="71"/>
      <c r="F83" s="71"/>
      <c r="G83" s="71"/>
      <c r="H83" s="64" t="s">
        <v>6774</v>
      </c>
      <c r="I83" s="65">
        <v>19</v>
      </c>
      <c r="J83" s="65">
        <v>0</v>
      </c>
      <c r="K83" s="65">
        <v>0</v>
      </c>
      <c r="L83" s="65">
        <v>0</v>
      </c>
      <c r="M83" s="65">
        <v>0</v>
      </c>
      <c r="N83" s="65">
        <v>19</v>
      </c>
      <c r="O83" s="65">
        <v>1</v>
      </c>
      <c r="P83" s="65">
        <v>0</v>
      </c>
      <c r="Q83" s="66">
        <v>5.2631578947368425</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11771</v>
      </c>
      <c r="C84" s="71"/>
      <c r="D84" s="71"/>
      <c r="E84" s="71"/>
      <c r="F84" s="71"/>
      <c r="G84" s="71"/>
      <c r="H84" s="64" t="s">
        <v>6774</v>
      </c>
      <c r="I84" s="65">
        <v>19</v>
      </c>
      <c r="J84" s="65">
        <v>0</v>
      </c>
      <c r="K84" s="65">
        <v>19</v>
      </c>
      <c r="L84" s="65">
        <v>0</v>
      </c>
      <c r="M84" s="65">
        <v>0</v>
      </c>
      <c r="N84" s="65">
        <v>0</v>
      </c>
      <c r="O84" s="65">
        <v>1</v>
      </c>
      <c r="P84" s="65">
        <v>0</v>
      </c>
      <c r="Q84" s="66">
        <v>5.2631578947368425</v>
      </c>
      <c r="R84" s="67"/>
      <c r="S84" s="68"/>
      <c r="T84" s="68"/>
      <c r="U84" s="68"/>
      <c r="V84" s="68"/>
      <c r="W84" s="51">
        <v>0</v>
      </c>
      <c r="X84" s="51">
        <v>0</v>
      </c>
      <c r="Y84" s="51">
        <v>0</v>
      </c>
      <c r="Z84" s="51" t="s">
        <v>13278</v>
      </c>
      <c r="AA84" s="52" t="s">
        <v>8454</v>
      </c>
      <c r="AB84" s="52" t="s">
        <v>8454</v>
      </c>
      <c r="AC84" s="52" t="s">
        <v>8454</v>
      </c>
      <c r="AD84" s="52" t="s">
        <v>8454</v>
      </c>
      <c r="AE84" s="52" t="s">
        <v>8454</v>
      </c>
      <c r="AF84" s="52" t="s">
        <v>8454</v>
      </c>
      <c r="AG84" s="52" t="s">
        <v>8454</v>
      </c>
      <c r="AH84" s="52" t="s">
        <v>8454</v>
      </c>
    </row>
    <row r="85" spans="1:34">
      <c r="A85" s="61">
        <v>72</v>
      </c>
      <c r="B85" s="71" t="s">
        <v>11772</v>
      </c>
      <c r="C85" s="71"/>
      <c r="D85" s="71"/>
      <c r="E85" s="71"/>
      <c r="F85" s="71"/>
      <c r="G85" s="71"/>
      <c r="H85" s="64" t="s">
        <v>6774</v>
      </c>
      <c r="I85" s="65">
        <v>19</v>
      </c>
      <c r="J85" s="65">
        <v>0</v>
      </c>
      <c r="K85" s="65">
        <v>0</v>
      </c>
      <c r="L85" s="65">
        <v>19</v>
      </c>
      <c r="M85" s="65">
        <v>0</v>
      </c>
      <c r="N85" s="65">
        <v>0</v>
      </c>
      <c r="O85" s="65">
        <v>1</v>
      </c>
      <c r="P85" s="65">
        <v>0</v>
      </c>
      <c r="Q85" s="66">
        <v>5.2631578947368425</v>
      </c>
      <c r="R85" s="67"/>
      <c r="S85" s="68"/>
      <c r="T85" s="68"/>
      <c r="U85" s="68"/>
      <c r="V85" s="68"/>
      <c r="W85" s="51" t="s">
        <v>13278</v>
      </c>
      <c r="X85" s="51">
        <v>0</v>
      </c>
      <c r="Y85" s="51">
        <v>0</v>
      </c>
      <c r="Z85" s="51">
        <v>18</v>
      </c>
      <c r="AA85" s="52" t="s">
        <v>8454</v>
      </c>
      <c r="AB85" s="52" t="s">
        <v>8454</v>
      </c>
      <c r="AC85" s="52" t="s">
        <v>8454</v>
      </c>
      <c r="AD85" s="52" t="s">
        <v>8454</v>
      </c>
      <c r="AE85" s="52" t="s">
        <v>8454</v>
      </c>
      <c r="AF85" s="52" t="s">
        <v>8454</v>
      </c>
      <c r="AG85" s="52" t="s">
        <v>8454</v>
      </c>
      <c r="AH85" s="52" t="s">
        <v>8454</v>
      </c>
    </row>
    <row r="86" spans="1:34">
      <c r="A86" s="61">
        <v>73</v>
      </c>
      <c r="B86" s="71" t="s">
        <v>11780</v>
      </c>
      <c r="C86" s="71"/>
      <c r="D86" s="71"/>
      <c r="E86" s="71"/>
      <c r="F86" s="71"/>
      <c r="G86" s="71"/>
      <c r="H86" s="64" t="s">
        <v>6774</v>
      </c>
      <c r="I86" s="65">
        <v>19</v>
      </c>
      <c r="J86" s="65">
        <v>0</v>
      </c>
      <c r="K86" s="65">
        <v>19</v>
      </c>
      <c r="L86" s="65">
        <v>0</v>
      </c>
      <c r="M86" s="65">
        <v>0</v>
      </c>
      <c r="N86" s="65">
        <v>0</v>
      </c>
      <c r="O86" s="65">
        <v>1</v>
      </c>
      <c r="P86" s="65">
        <v>0.5</v>
      </c>
      <c r="Q86" s="66">
        <v>7.8947368421052628</v>
      </c>
      <c r="R86" s="67"/>
      <c r="S86" s="68"/>
      <c r="T86" s="68"/>
      <c r="U86" s="68"/>
      <c r="V86" s="68"/>
      <c r="W86" s="51">
        <v>0</v>
      </c>
      <c r="X86" s="51">
        <v>41</v>
      </c>
      <c r="Y86" s="51">
        <v>0</v>
      </c>
      <c r="Z86" s="51">
        <v>47</v>
      </c>
      <c r="AA86" s="52" t="s">
        <v>8454</v>
      </c>
      <c r="AB86" s="52" t="s">
        <v>8454</v>
      </c>
      <c r="AC86" s="52" t="s">
        <v>8454</v>
      </c>
      <c r="AD86" s="52" t="s">
        <v>8454</v>
      </c>
      <c r="AE86" s="52" t="s">
        <v>8454</v>
      </c>
      <c r="AF86" s="52" t="s">
        <v>8454</v>
      </c>
      <c r="AG86" s="52" t="s">
        <v>8454</v>
      </c>
      <c r="AH86" s="52" t="s">
        <v>8454</v>
      </c>
    </row>
    <row r="87" spans="1:34">
      <c r="A87" s="61">
        <v>74</v>
      </c>
      <c r="B87" s="71" t="s">
        <v>11787</v>
      </c>
      <c r="C87" s="71"/>
      <c r="D87" s="71"/>
      <c r="E87" s="71"/>
      <c r="F87" s="71"/>
      <c r="G87" s="71"/>
      <c r="H87" s="64" t="s">
        <v>6774</v>
      </c>
      <c r="I87" s="65">
        <v>19</v>
      </c>
      <c r="J87" s="65">
        <v>0</v>
      </c>
      <c r="K87" s="65">
        <v>19</v>
      </c>
      <c r="L87" s="65">
        <v>0</v>
      </c>
      <c r="M87" s="65">
        <v>0</v>
      </c>
      <c r="N87" s="65">
        <v>0</v>
      </c>
      <c r="O87" s="65">
        <v>2</v>
      </c>
      <c r="P87" s="65">
        <v>0</v>
      </c>
      <c r="Q87" s="66">
        <v>10.526315789473685</v>
      </c>
      <c r="R87" s="67"/>
      <c r="S87" s="68"/>
      <c r="T87" s="68"/>
      <c r="U87" s="68"/>
      <c r="V87" s="68"/>
      <c r="W87" s="51">
        <v>0</v>
      </c>
      <c r="X87" s="51">
        <v>0</v>
      </c>
      <c r="Y87" s="51">
        <v>0</v>
      </c>
      <c r="Z87" s="51">
        <v>190</v>
      </c>
      <c r="AA87" s="52" t="s">
        <v>8454</v>
      </c>
      <c r="AB87" s="52" t="s">
        <v>8454</v>
      </c>
      <c r="AC87" s="52" t="s">
        <v>8454</v>
      </c>
      <c r="AD87" s="52" t="s">
        <v>8454</v>
      </c>
      <c r="AE87" s="52" t="s">
        <v>8454</v>
      </c>
      <c r="AF87" s="52" t="s">
        <v>8454</v>
      </c>
      <c r="AG87" s="52" t="s">
        <v>8454</v>
      </c>
      <c r="AH87" s="52" t="s">
        <v>8454</v>
      </c>
    </row>
    <row r="88" spans="1:34">
      <c r="A88" s="61">
        <v>75</v>
      </c>
      <c r="B88" s="71" t="s">
        <v>11790</v>
      </c>
      <c r="C88" s="71"/>
      <c r="D88" s="71"/>
      <c r="E88" s="71"/>
      <c r="F88" s="71"/>
      <c r="G88" s="71"/>
      <c r="H88" s="64" t="s">
        <v>6774</v>
      </c>
      <c r="I88" s="65">
        <v>19</v>
      </c>
      <c r="J88" s="65">
        <v>0</v>
      </c>
      <c r="K88" s="65">
        <v>0</v>
      </c>
      <c r="L88" s="65">
        <v>0</v>
      </c>
      <c r="M88" s="65">
        <v>19</v>
      </c>
      <c r="N88" s="65">
        <v>0</v>
      </c>
      <c r="O88" s="65">
        <v>1</v>
      </c>
      <c r="P88" s="65">
        <v>0.3</v>
      </c>
      <c r="Q88" s="66">
        <v>6.8421052631578947</v>
      </c>
      <c r="R88" s="67"/>
      <c r="S88" s="68"/>
      <c r="T88" s="68"/>
      <c r="U88" s="68"/>
      <c r="V88" s="68" t="s">
        <v>13277</v>
      </c>
      <c r="W88" s="51">
        <v>0</v>
      </c>
      <c r="X88" s="51">
        <v>0</v>
      </c>
      <c r="Y88" s="51">
        <v>0</v>
      </c>
      <c r="Z88" s="51">
        <v>15</v>
      </c>
      <c r="AA88" s="52" t="s">
        <v>8454</v>
      </c>
      <c r="AB88" s="52" t="s">
        <v>8454</v>
      </c>
      <c r="AC88" s="52" t="s">
        <v>8454</v>
      </c>
      <c r="AD88" s="52" t="s">
        <v>8454</v>
      </c>
      <c r="AE88" s="52" t="s">
        <v>8454</v>
      </c>
      <c r="AF88" s="52" t="s">
        <v>8454</v>
      </c>
      <c r="AG88" s="52" t="s">
        <v>8454</v>
      </c>
      <c r="AH88" s="52" t="s">
        <v>8454</v>
      </c>
    </row>
    <row r="89" spans="1:34">
      <c r="A89" s="61">
        <v>76</v>
      </c>
      <c r="B89" s="71" t="s">
        <v>11791</v>
      </c>
      <c r="C89" s="71"/>
      <c r="D89" s="71"/>
      <c r="E89" s="71"/>
      <c r="F89" s="71"/>
      <c r="G89" s="71"/>
      <c r="H89" s="64" t="s">
        <v>6774</v>
      </c>
      <c r="I89" s="65">
        <v>19</v>
      </c>
      <c r="J89" s="65">
        <v>0</v>
      </c>
      <c r="K89" s="65">
        <v>19</v>
      </c>
      <c r="L89" s="65">
        <v>0</v>
      </c>
      <c r="M89" s="65">
        <v>0</v>
      </c>
      <c r="N89" s="65">
        <v>0</v>
      </c>
      <c r="O89" s="65">
        <v>1</v>
      </c>
      <c r="P89" s="65">
        <v>0.3</v>
      </c>
      <c r="Q89" s="66">
        <v>6.8421052631578947</v>
      </c>
      <c r="R89" s="67"/>
      <c r="S89" s="68"/>
      <c r="T89" s="68"/>
      <c r="U89" s="68"/>
      <c r="V89" s="68"/>
      <c r="W89" s="51">
        <v>0</v>
      </c>
      <c r="X89" s="51">
        <v>0</v>
      </c>
      <c r="Y89" s="51">
        <v>0</v>
      </c>
      <c r="Z89" s="51" t="s">
        <v>13278</v>
      </c>
      <c r="AA89" s="52" t="s">
        <v>8454</v>
      </c>
      <c r="AB89" s="52" t="s">
        <v>8454</v>
      </c>
      <c r="AC89" s="52" t="s">
        <v>8454</v>
      </c>
      <c r="AD89" s="52" t="s">
        <v>8454</v>
      </c>
      <c r="AE89" s="52" t="s">
        <v>8454</v>
      </c>
      <c r="AF89" s="52" t="s">
        <v>8454</v>
      </c>
      <c r="AG89" s="52" t="s">
        <v>8454</v>
      </c>
      <c r="AH89" s="52" t="s">
        <v>8454</v>
      </c>
    </row>
    <row r="90" spans="1:34">
      <c r="A90" s="61">
        <v>77</v>
      </c>
      <c r="B90" s="71" t="s">
        <v>11793</v>
      </c>
      <c r="C90" s="71"/>
      <c r="D90" s="71"/>
      <c r="E90" s="71"/>
      <c r="F90" s="71"/>
      <c r="G90" s="71"/>
      <c r="H90" s="64" t="s">
        <v>6774</v>
      </c>
      <c r="I90" s="65">
        <v>19</v>
      </c>
      <c r="J90" s="65">
        <v>0</v>
      </c>
      <c r="K90" s="65">
        <v>19</v>
      </c>
      <c r="L90" s="65">
        <v>0</v>
      </c>
      <c r="M90" s="65">
        <v>0</v>
      </c>
      <c r="N90" s="65">
        <v>0</v>
      </c>
      <c r="O90" s="65">
        <v>4</v>
      </c>
      <c r="P90" s="65">
        <v>0.6</v>
      </c>
      <c r="Q90" s="66">
        <v>24.210526315789469</v>
      </c>
      <c r="R90" s="67"/>
      <c r="S90" s="68"/>
      <c r="T90" s="68"/>
      <c r="U90" s="68"/>
      <c r="V90" s="68"/>
      <c r="W90" s="51">
        <v>0</v>
      </c>
      <c r="X90" s="51">
        <v>26</v>
      </c>
      <c r="Y90" s="51">
        <v>561</v>
      </c>
      <c r="Z90" s="51">
        <v>169</v>
      </c>
      <c r="AA90" s="52" t="s">
        <v>8454</v>
      </c>
      <c r="AB90" s="52" t="s">
        <v>8454</v>
      </c>
      <c r="AC90" s="52" t="s">
        <v>8454</v>
      </c>
      <c r="AD90" s="52" t="s">
        <v>8454</v>
      </c>
      <c r="AE90" s="52" t="s">
        <v>8454</v>
      </c>
      <c r="AF90" s="52" t="s">
        <v>8454</v>
      </c>
      <c r="AG90" s="52" t="s">
        <v>8454</v>
      </c>
      <c r="AH90" s="52" t="s">
        <v>8454</v>
      </c>
    </row>
    <row r="91" spans="1:34">
      <c r="A91" s="61">
        <v>78</v>
      </c>
      <c r="B91" s="71" t="s">
        <v>11796</v>
      </c>
      <c r="C91" s="71"/>
      <c r="D91" s="71"/>
      <c r="E91" s="71"/>
      <c r="F91" s="71"/>
      <c r="G91" s="71"/>
      <c r="H91" s="64" t="s">
        <v>6774</v>
      </c>
      <c r="I91" s="65">
        <v>19</v>
      </c>
      <c r="J91" s="65">
        <v>0</v>
      </c>
      <c r="K91" s="65">
        <v>0</v>
      </c>
      <c r="L91" s="65">
        <v>19</v>
      </c>
      <c r="M91" s="65">
        <v>0</v>
      </c>
      <c r="N91" s="65">
        <v>0</v>
      </c>
      <c r="O91" s="65">
        <v>2</v>
      </c>
      <c r="P91" s="65">
        <v>0.1</v>
      </c>
      <c r="Q91" s="66">
        <v>11.052631578947368</v>
      </c>
      <c r="R91" s="67"/>
      <c r="S91" s="68"/>
      <c r="T91" s="68"/>
      <c r="U91" s="68"/>
      <c r="V91" s="68" t="s">
        <v>13277</v>
      </c>
      <c r="W91" s="51" t="s">
        <v>13278</v>
      </c>
      <c r="X91" s="51">
        <v>0</v>
      </c>
      <c r="Y91" s="51">
        <v>0</v>
      </c>
      <c r="Z91" s="51" t="s">
        <v>13278</v>
      </c>
      <c r="AA91" s="52" t="s">
        <v>8454</v>
      </c>
      <c r="AB91" s="52" t="s">
        <v>8454</v>
      </c>
      <c r="AC91" s="52" t="s">
        <v>8454</v>
      </c>
      <c r="AD91" s="52" t="s">
        <v>8454</v>
      </c>
      <c r="AE91" s="52" t="s">
        <v>8454</v>
      </c>
      <c r="AF91" s="52" t="s">
        <v>8454</v>
      </c>
      <c r="AG91" s="52" t="s">
        <v>8454</v>
      </c>
      <c r="AH91" s="52" t="s">
        <v>8454</v>
      </c>
    </row>
    <row r="92" spans="1:34">
      <c r="A92" s="61">
        <v>79</v>
      </c>
      <c r="B92" s="71" t="s">
        <v>11800</v>
      </c>
      <c r="C92" s="71"/>
      <c r="D92" s="71"/>
      <c r="E92" s="71"/>
      <c r="F92" s="71"/>
      <c r="G92" s="71"/>
      <c r="H92" s="64" t="s">
        <v>6774</v>
      </c>
      <c r="I92" s="65">
        <v>19</v>
      </c>
      <c r="J92" s="65">
        <v>0</v>
      </c>
      <c r="K92" s="65">
        <v>19</v>
      </c>
      <c r="L92" s="65">
        <v>0</v>
      </c>
      <c r="M92" s="65">
        <v>0</v>
      </c>
      <c r="N92" s="65">
        <v>0</v>
      </c>
      <c r="O92" s="65">
        <v>2</v>
      </c>
      <c r="P92" s="65">
        <v>1</v>
      </c>
      <c r="Q92" s="66">
        <v>15.789473684210526</v>
      </c>
      <c r="R92" s="67"/>
      <c r="S92" s="68"/>
      <c r="T92" s="68"/>
      <c r="U92" s="68"/>
      <c r="V92" s="68"/>
      <c r="W92" s="51">
        <v>0</v>
      </c>
      <c r="X92" s="51">
        <v>134</v>
      </c>
      <c r="Y92" s="51">
        <v>0</v>
      </c>
      <c r="Z92" s="51">
        <v>268</v>
      </c>
      <c r="AA92" s="52" t="s">
        <v>8454</v>
      </c>
      <c r="AB92" s="52" t="s">
        <v>8454</v>
      </c>
      <c r="AC92" s="52" t="s">
        <v>8454</v>
      </c>
      <c r="AD92" s="52" t="s">
        <v>8454</v>
      </c>
      <c r="AE92" s="52" t="s">
        <v>8454</v>
      </c>
      <c r="AF92" s="52" t="s">
        <v>8454</v>
      </c>
      <c r="AG92" s="52" t="s">
        <v>8454</v>
      </c>
      <c r="AH92" s="52" t="s">
        <v>8454</v>
      </c>
    </row>
    <row r="93" spans="1:34">
      <c r="A93" s="61">
        <v>80</v>
      </c>
      <c r="B93" s="71" t="s">
        <v>11754</v>
      </c>
      <c r="C93" s="71"/>
      <c r="D93" s="71"/>
      <c r="E93" s="71"/>
      <c r="F93" s="71"/>
      <c r="G93" s="71"/>
      <c r="H93" s="64" t="s">
        <v>6774</v>
      </c>
      <c r="I93" s="65">
        <v>18</v>
      </c>
      <c r="J93" s="65">
        <v>0</v>
      </c>
      <c r="K93" s="65">
        <v>0</v>
      </c>
      <c r="L93" s="65">
        <v>18</v>
      </c>
      <c r="M93" s="65">
        <v>0</v>
      </c>
      <c r="N93" s="65">
        <v>0</v>
      </c>
      <c r="O93" s="65">
        <v>1</v>
      </c>
      <c r="P93" s="65">
        <v>0</v>
      </c>
      <c r="Q93" s="66">
        <v>5.5555555555555554</v>
      </c>
      <c r="R93" s="67"/>
      <c r="S93" s="68"/>
      <c r="T93" s="68"/>
      <c r="U93" s="68"/>
      <c r="V93" s="68"/>
      <c r="W93" s="51">
        <v>0</v>
      </c>
      <c r="X93" s="51" t="s">
        <v>13278</v>
      </c>
      <c r="Y93" s="51">
        <v>0</v>
      </c>
      <c r="Z93" s="51">
        <v>26</v>
      </c>
      <c r="AA93" s="52" t="s">
        <v>8454</v>
      </c>
      <c r="AB93" s="52" t="s">
        <v>8454</v>
      </c>
      <c r="AC93" s="52" t="s">
        <v>8454</v>
      </c>
      <c r="AD93" s="52" t="s">
        <v>8454</v>
      </c>
      <c r="AE93" s="52" t="s">
        <v>8454</v>
      </c>
      <c r="AF93" s="52" t="s">
        <v>8454</v>
      </c>
      <c r="AG93" s="52" t="s">
        <v>8454</v>
      </c>
      <c r="AH93" s="52" t="s">
        <v>8454</v>
      </c>
    </row>
    <row r="94" spans="1:34">
      <c r="A94" s="61">
        <v>81</v>
      </c>
      <c r="B94" s="71" t="s">
        <v>11768</v>
      </c>
      <c r="C94" s="71"/>
      <c r="D94" s="71"/>
      <c r="E94" s="71"/>
      <c r="F94" s="71"/>
      <c r="G94" s="71"/>
      <c r="H94" s="64" t="s">
        <v>6774</v>
      </c>
      <c r="I94" s="65">
        <v>18</v>
      </c>
      <c r="J94" s="65">
        <v>0</v>
      </c>
      <c r="K94" s="65">
        <v>0</v>
      </c>
      <c r="L94" s="65">
        <v>0</v>
      </c>
      <c r="M94" s="65">
        <v>18</v>
      </c>
      <c r="N94" s="65">
        <v>0</v>
      </c>
      <c r="O94" s="65">
        <v>2</v>
      </c>
      <c r="P94" s="65">
        <v>0</v>
      </c>
      <c r="Q94" s="66">
        <v>11.111111111111111</v>
      </c>
      <c r="R94" s="67"/>
      <c r="S94" s="68"/>
      <c r="T94" s="68"/>
      <c r="U94" s="68"/>
      <c r="V94" s="68" t="s">
        <v>13277</v>
      </c>
      <c r="W94" s="51">
        <v>0</v>
      </c>
      <c r="X94" s="51">
        <v>0</v>
      </c>
      <c r="Y94" s="51">
        <v>0</v>
      </c>
      <c r="Z94" s="51" t="s">
        <v>13278</v>
      </c>
      <c r="AA94" s="52" t="s">
        <v>8454</v>
      </c>
      <c r="AB94" s="52" t="s">
        <v>8454</v>
      </c>
      <c r="AC94" s="52" t="s">
        <v>8454</v>
      </c>
      <c r="AD94" s="52" t="s">
        <v>8454</v>
      </c>
      <c r="AE94" s="52" t="s">
        <v>8454</v>
      </c>
      <c r="AF94" s="52" t="s">
        <v>8454</v>
      </c>
      <c r="AG94" s="52" t="s">
        <v>8454</v>
      </c>
      <c r="AH94" s="52" t="s">
        <v>8454</v>
      </c>
    </row>
    <row r="95" spans="1:34">
      <c r="A95" s="61">
        <v>82</v>
      </c>
      <c r="B95" s="71" t="s">
        <v>8455</v>
      </c>
      <c r="C95" s="71"/>
      <c r="D95" s="71"/>
      <c r="E95" s="71"/>
      <c r="F95" s="71"/>
      <c r="G95" s="71"/>
      <c r="H95" s="64" t="s">
        <v>6774</v>
      </c>
      <c r="I95" s="65">
        <v>17</v>
      </c>
      <c r="J95" s="65">
        <v>0</v>
      </c>
      <c r="K95" s="65">
        <v>0</v>
      </c>
      <c r="L95" s="65">
        <v>17</v>
      </c>
      <c r="M95" s="65">
        <v>0</v>
      </c>
      <c r="N95" s="65">
        <v>0</v>
      </c>
      <c r="O95" s="65">
        <v>0</v>
      </c>
      <c r="P95" s="65">
        <v>2.5</v>
      </c>
      <c r="Q95" s="66">
        <v>14.705882352941176</v>
      </c>
      <c r="R95" s="67"/>
      <c r="S95" s="68"/>
      <c r="T95" s="68"/>
      <c r="U95" s="68"/>
      <c r="V95" s="68" t="s">
        <v>13277</v>
      </c>
      <c r="W95" s="51" t="s">
        <v>13278</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11709</v>
      </c>
      <c r="C96" s="71"/>
      <c r="D96" s="71"/>
      <c r="E96" s="71"/>
      <c r="F96" s="71"/>
      <c r="G96" s="71"/>
      <c r="H96" s="64" t="s">
        <v>6774</v>
      </c>
      <c r="I96" s="65">
        <v>17</v>
      </c>
      <c r="J96" s="65">
        <v>0</v>
      </c>
      <c r="K96" s="65">
        <v>17</v>
      </c>
      <c r="L96" s="65">
        <v>0</v>
      </c>
      <c r="M96" s="65">
        <v>0</v>
      </c>
      <c r="N96" s="65">
        <v>0</v>
      </c>
      <c r="O96" s="65">
        <v>2</v>
      </c>
      <c r="P96" s="65">
        <v>0.4</v>
      </c>
      <c r="Q96" s="66">
        <v>14.117647058823529</v>
      </c>
      <c r="R96" s="67"/>
      <c r="S96" s="68"/>
      <c r="T96" s="68"/>
      <c r="U96" s="68"/>
      <c r="V96" s="68"/>
      <c r="W96" s="51" t="s">
        <v>13278</v>
      </c>
      <c r="X96" s="51">
        <v>0</v>
      </c>
      <c r="Y96" s="51">
        <v>650</v>
      </c>
      <c r="Z96" s="51">
        <v>213</v>
      </c>
      <c r="AA96" s="52" t="s">
        <v>8454</v>
      </c>
      <c r="AB96" s="52" t="s">
        <v>8454</v>
      </c>
      <c r="AC96" s="52" t="s">
        <v>8454</v>
      </c>
      <c r="AD96" s="52" t="s">
        <v>8454</v>
      </c>
      <c r="AE96" s="52" t="s">
        <v>8454</v>
      </c>
      <c r="AF96" s="52" t="s">
        <v>8454</v>
      </c>
      <c r="AG96" s="52" t="s">
        <v>8454</v>
      </c>
      <c r="AH96" s="52" t="s">
        <v>8454</v>
      </c>
    </row>
    <row r="97" spans="1:34">
      <c r="A97" s="61">
        <v>84</v>
      </c>
      <c r="B97" s="71" t="s">
        <v>11779</v>
      </c>
      <c r="C97" s="71"/>
      <c r="D97" s="71"/>
      <c r="E97" s="71"/>
      <c r="F97" s="71"/>
      <c r="G97" s="71"/>
      <c r="H97" s="64" t="s">
        <v>6791</v>
      </c>
      <c r="I97" s="65">
        <v>17</v>
      </c>
      <c r="J97" s="65">
        <v>0</v>
      </c>
      <c r="K97" s="65">
        <v>0</v>
      </c>
      <c r="L97" s="65">
        <v>0</v>
      </c>
      <c r="M97" s="65">
        <v>0</v>
      </c>
      <c r="N97" s="65">
        <v>17</v>
      </c>
      <c r="O97" s="65">
        <v>1</v>
      </c>
      <c r="P97" s="65">
        <v>0</v>
      </c>
      <c r="Q97" s="66">
        <v>5.882352941176471</v>
      </c>
      <c r="R97" s="67"/>
      <c r="S97" s="68"/>
      <c r="T97" s="68"/>
      <c r="U97" s="68"/>
      <c r="V97" s="68" t="s">
        <v>13277</v>
      </c>
      <c r="W97" s="51">
        <v>0</v>
      </c>
      <c r="X97" s="51">
        <v>0</v>
      </c>
      <c r="Y97" s="51">
        <v>0</v>
      </c>
      <c r="Z97" s="51">
        <v>0</v>
      </c>
      <c r="AA97" s="52" t="s">
        <v>8454</v>
      </c>
      <c r="AB97" s="52" t="s">
        <v>8454</v>
      </c>
      <c r="AC97" s="52" t="s">
        <v>8454</v>
      </c>
      <c r="AD97" s="52" t="s">
        <v>8454</v>
      </c>
      <c r="AE97" s="52" t="s">
        <v>8454</v>
      </c>
      <c r="AF97" s="52" t="s">
        <v>8454</v>
      </c>
      <c r="AG97" s="52" t="s">
        <v>8454</v>
      </c>
      <c r="AH97" s="52" t="s">
        <v>8454</v>
      </c>
    </row>
    <row r="98" spans="1:34">
      <c r="A98" s="61">
        <v>85</v>
      </c>
      <c r="B98" s="71" t="s">
        <v>8973</v>
      </c>
      <c r="C98" s="71"/>
      <c r="D98" s="71"/>
      <c r="E98" s="71"/>
      <c r="F98" s="71"/>
      <c r="G98" s="71"/>
      <c r="H98" s="64" t="s">
        <v>6774</v>
      </c>
      <c r="I98" s="65">
        <v>16</v>
      </c>
      <c r="J98" s="65">
        <v>0</v>
      </c>
      <c r="K98" s="65">
        <v>0</v>
      </c>
      <c r="L98" s="65">
        <v>16</v>
      </c>
      <c r="M98" s="65">
        <v>0</v>
      </c>
      <c r="N98" s="65">
        <v>0</v>
      </c>
      <c r="O98" s="65">
        <v>4</v>
      </c>
      <c r="P98" s="65">
        <v>4.9000000000000004</v>
      </c>
      <c r="Q98" s="66">
        <v>55.625</v>
      </c>
      <c r="R98" s="67"/>
      <c r="S98" s="68"/>
      <c r="T98" s="68"/>
      <c r="U98" s="68"/>
      <c r="V98" s="68" t="s">
        <v>13277</v>
      </c>
      <c r="W98" s="51" t="s">
        <v>13278</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11725</v>
      </c>
      <c r="C99" s="71"/>
      <c r="D99" s="71"/>
      <c r="E99" s="71"/>
      <c r="F99" s="71"/>
      <c r="G99" s="71"/>
      <c r="H99" s="64" t="s">
        <v>6774</v>
      </c>
      <c r="I99" s="65">
        <v>16</v>
      </c>
      <c r="J99" s="65">
        <v>0</v>
      </c>
      <c r="K99" s="65">
        <v>0</v>
      </c>
      <c r="L99" s="65">
        <v>0</v>
      </c>
      <c r="M99" s="65">
        <v>16</v>
      </c>
      <c r="N99" s="65">
        <v>0</v>
      </c>
      <c r="O99" s="65">
        <v>2</v>
      </c>
      <c r="P99" s="65">
        <v>1.3</v>
      </c>
      <c r="Q99" s="66">
        <v>20.625</v>
      </c>
      <c r="R99" s="67"/>
      <c r="S99" s="68"/>
      <c r="T99" s="68"/>
      <c r="U99" s="68"/>
      <c r="V99" s="68"/>
      <c r="W99" s="51">
        <v>0</v>
      </c>
      <c r="X99" s="51">
        <v>0</v>
      </c>
      <c r="Y99" s="51">
        <v>0</v>
      </c>
      <c r="Z99" s="51">
        <v>10</v>
      </c>
      <c r="AA99" s="52" t="s">
        <v>8454</v>
      </c>
      <c r="AB99" s="52" t="s">
        <v>8454</v>
      </c>
      <c r="AC99" s="52" t="s">
        <v>8454</v>
      </c>
      <c r="AD99" s="52" t="s">
        <v>8454</v>
      </c>
      <c r="AE99" s="52" t="s">
        <v>8454</v>
      </c>
      <c r="AF99" s="52" t="s">
        <v>8454</v>
      </c>
      <c r="AG99" s="52" t="s">
        <v>8454</v>
      </c>
      <c r="AH99" s="52" t="s">
        <v>8454</v>
      </c>
    </row>
    <row r="100" spans="1:34">
      <c r="A100" s="61">
        <v>87</v>
      </c>
      <c r="B100" s="71" t="s">
        <v>11763</v>
      </c>
      <c r="C100" s="71"/>
      <c r="D100" s="71"/>
      <c r="E100" s="71"/>
      <c r="F100" s="71"/>
      <c r="G100" s="71"/>
      <c r="H100" s="64" t="s">
        <v>6774</v>
      </c>
      <c r="I100" s="65">
        <v>15</v>
      </c>
      <c r="J100" s="65">
        <v>0</v>
      </c>
      <c r="K100" s="65">
        <v>15</v>
      </c>
      <c r="L100" s="65">
        <v>0</v>
      </c>
      <c r="M100" s="65">
        <v>0</v>
      </c>
      <c r="N100" s="65">
        <v>0</v>
      </c>
      <c r="O100" s="65">
        <v>1</v>
      </c>
      <c r="P100" s="65">
        <v>2.8</v>
      </c>
      <c r="Q100" s="66">
        <v>25.333333333333332</v>
      </c>
      <c r="R100" s="67"/>
      <c r="S100" s="68"/>
      <c r="T100" s="68"/>
      <c r="U100" s="68"/>
      <c r="V100" s="68"/>
      <c r="W100" s="51" t="s">
        <v>13278</v>
      </c>
      <c r="X100" s="51">
        <v>31</v>
      </c>
      <c r="Y100" s="51">
        <v>0</v>
      </c>
      <c r="Z100" s="51">
        <v>181</v>
      </c>
      <c r="AA100" s="52" t="s">
        <v>8454</v>
      </c>
      <c r="AB100" s="52" t="s">
        <v>8454</v>
      </c>
      <c r="AC100" s="52" t="s">
        <v>8454</v>
      </c>
      <c r="AD100" s="52" t="s">
        <v>8454</v>
      </c>
      <c r="AE100" s="52" t="s">
        <v>8454</v>
      </c>
      <c r="AF100" s="52" t="s">
        <v>8454</v>
      </c>
      <c r="AG100" s="52" t="s">
        <v>8454</v>
      </c>
      <c r="AH100" s="52" t="s">
        <v>8454</v>
      </c>
    </row>
    <row r="101" spans="1:34">
      <c r="A101" s="61">
        <v>88</v>
      </c>
      <c r="B101" s="71" t="s">
        <v>11773</v>
      </c>
      <c r="C101" s="71"/>
      <c r="D101" s="71"/>
      <c r="E101" s="71"/>
      <c r="F101" s="71"/>
      <c r="G101" s="71"/>
      <c r="H101" s="64" t="s">
        <v>6802</v>
      </c>
      <c r="I101" s="65">
        <v>14</v>
      </c>
      <c r="J101" s="65">
        <v>0</v>
      </c>
      <c r="K101" s="65">
        <v>0</v>
      </c>
      <c r="L101" s="65">
        <v>0</v>
      </c>
      <c r="M101" s="65">
        <v>14</v>
      </c>
      <c r="N101" s="65">
        <v>0</v>
      </c>
      <c r="O101" s="65">
        <v>1</v>
      </c>
      <c r="P101" s="65">
        <v>0</v>
      </c>
      <c r="Q101" s="66">
        <v>7.1428571428571432</v>
      </c>
      <c r="R101" s="67"/>
      <c r="S101" s="68"/>
      <c r="T101" s="68"/>
      <c r="U101" s="68"/>
      <c r="V101" s="68"/>
      <c r="W101" s="51" t="s">
        <v>13278</v>
      </c>
      <c r="X101" s="51">
        <v>0</v>
      </c>
      <c r="Y101" s="51">
        <v>0</v>
      </c>
      <c r="Z101" s="51" t="s">
        <v>13278</v>
      </c>
      <c r="AA101" s="52" t="s">
        <v>8454</v>
      </c>
      <c r="AB101" s="52" t="s">
        <v>8454</v>
      </c>
      <c r="AC101" s="52" t="s">
        <v>8454</v>
      </c>
      <c r="AD101" s="52" t="s">
        <v>8454</v>
      </c>
      <c r="AE101" s="52" t="s">
        <v>8454</v>
      </c>
      <c r="AF101" s="52" t="s">
        <v>8454</v>
      </c>
      <c r="AG101" s="52" t="s">
        <v>8454</v>
      </c>
      <c r="AH101" s="52" t="s">
        <v>8454</v>
      </c>
    </row>
    <row r="102" spans="1:34">
      <c r="A102" s="61">
        <v>89</v>
      </c>
      <c r="B102" s="71" t="s">
        <v>11785</v>
      </c>
      <c r="C102" s="71"/>
      <c r="D102" s="71"/>
      <c r="E102" s="71"/>
      <c r="F102" s="71"/>
      <c r="G102" s="71"/>
      <c r="H102" s="64" t="s">
        <v>6774</v>
      </c>
      <c r="I102" s="65">
        <v>14</v>
      </c>
      <c r="J102" s="65">
        <v>0</v>
      </c>
      <c r="K102" s="65">
        <v>14</v>
      </c>
      <c r="L102" s="65">
        <v>0</v>
      </c>
      <c r="M102" s="65">
        <v>0</v>
      </c>
      <c r="N102" s="65">
        <v>0</v>
      </c>
      <c r="O102" s="65">
        <v>1</v>
      </c>
      <c r="P102" s="65">
        <v>0.4</v>
      </c>
      <c r="Q102" s="66">
        <v>10</v>
      </c>
      <c r="R102" s="67"/>
      <c r="S102" s="68"/>
      <c r="T102" s="68"/>
      <c r="U102" s="68"/>
      <c r="V102" s="68"/>
      <c r="W102" s="51">
        <v>0</v>
      </c>
      <c r="X102" s="51">
        <v>0</v>
      </c>
      <c r="Y102" s="51">
        <v>0</v>
      </c>
      <c r="Z102" s="51">
        <v>375</v>
      </c>
      <c r="AA102" s="52" t="s">
        <v>8454</v>
      </c>
      <c r="AB102" s="52" t="s">
        <v>8454</v>
      </c>
      <c r="AC102" s="52" t="s">
        <v>8454</v>
      </c>
      <c r="AD102" s="52" t="s">
        <v>8454</v>
      </c>
      <c r="AE102" s="52" t="s">
        <v>8454</v>
      </c>
      <c r="AF102" s="52" t="s">
        <v>8454</v>
      </c>
      <c r="AG102" s="52" t="s">
        <v>8454</v>
      </c>
      <c r="AH102" s="52" t="s">
        <v>8454</v>
      </c>
    </row>
    <row r="103" spans="1:34">
      <c r="A103" s="61">
        <v>90</v>
      </c>
      <c r="B103" s="71" t="s">
        <v>11741</v>
      </c>
      <c r="C103" s="71"/>
      <c r="D103" s="71"/>
      <c r="E103" s="71"/>
      <c r="F103" s="71"/>
      <c r="G103" s="71"/>
      <c r="H103" s="64" t="s">
        <v>6774</v>
      </c>
      <c r="I103" s="65">
        <v>12</v>
      </c>
      <c r="J103" s="65">
        <v>0</v>
      </c>
      <c r="K103" s="65">
        <v>12</v>
      </c>
      <c r="L103" s="65">
        <v>0</v>
      </c>
      <c r="M103" s="65">
        <v>0</v>
      </c>
      <c r="N103" s="65">
        <v>0</v>
      </c>
      <c r="O103" s="65">
        <v>1</v>
      </c>
      <c r="P103" s="65">
        <v>0.2</v>
      </c>
      <c r="Q103" s="66">
        <v>10</v>
      </c>
      <c r="R103" s="67"/>
      <c r="S103" s="68"/>
      <c r="T103" s="68"/>
      <c r="U103" s="68"/>
      <c r="V103" s="68" t="s">
        <v>13277</v>
      </c>
      <c r="W103" s="51">
        <v>0</v>
      </c>
      <c r="X103" s="51">
        <v>0</v>
      </c>
      <c r="Y103" s="51">
        <v>0</v>
      </c>
      <c r="Z103" s="51">
        <v>0</v>
      </c>
      <c r="AA103" s="52" t="s">
        <v>8454</v>
      </c>
      <c r="AB103" s="52" t="s">
        <v>8454</v>
      </c>
      <c r="AC103" s="52" t="s">
        <v>8454</v>
      </c>
      <c r="AD103" s="52" t="s">
        <v>8454</v>
      </c>
      <c r="AE103" s="52" t="s">
        <v>8454</v>
      </c>
      <c r="AF103" s="52" t="s">
        <v>8454</v>
      </c>
      <c r="AG103" s="52" t="s">
        <v>8454</v>
      </c>
      <c r="AH103" s="52" t="s">
        <v>8454</v>
      </c>
    </row>
    <row r="104" spans="1:34">
      <c r="A104" s="61">
        <v>91</v>
      </c>
      <c r="B104" s="71" t="s">
        <v>11716</v>
      </c>
      <c r="C104" s="71"/>
      <c r="D104" s="71"/>
      <c r="E104" s="71"/>
      <c r="F104" s="71"/>
      <c r="G104" s="71"/>
      <c r="H104" s="64" t="s">
        <v>6774</v>
      </c>
      <c r="I104" s="65">
        <v>11</v>
      </c>
      <c r="J104" s="65">
        <v>0</v>
      </c>
      <c r="K104" s="65">
        <v>0</v>
      </c>
      <c r="L104" s="65">
        <v>0</v>
      </c>
      <c r="M104" s="65">
        <v>0</v>
      </c>
      <c r="N104" s="65">
        <v>11</v>
      </c>
      <c r="O104" s="65">
        <v>2</v>
      </c>
      <c r="P104" s="65">
        <v>0</v>
      </c>
      <c r="Q104" s="66">
        <v>18.181818181818183</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11783</v>
      </c>
      <c r="C105" s="71"/>
      <c r="D105" s="71"/>
      <c r="E105" s="71"/>
      <c r="F105" s="71"/>
      <c r="G105" s="71"/>
      <c r="H105" s="64" t="s">
        <v>6774</v>
      </c>
      <c r="I105" s="65">
        <v>11</v>
      </c>
      <c r="J105" s="65">
        <v>0</v>
      </c>
      <c r="K105" s="65">
        <v>11</v>
      </c>
      <c r="L105" s="65">
        <v>0</v>
      </c>
      <c r="M105" s="65">
        <v>0</v>
      </c>
      <c r="N105" s="65">
        <v>0</v>
      </c>
      <c r="O105" s="65">
        <v>1</v>
      </c>
      <c r="P105" s="65">
        <v>0</v>
      </c>
      <c r="Q105" s="66">
        <v>9.0909090909090917</v>
      </c>
      <c r="R105" s="67"/>
      <c r="S105" s="68"/>
      <c r="T105" s="68"/>
      <c r="U105" s="68"/>
      <c r="V105" s="68"/>
      <c r="W105" s="51" t="s">
        <v>13278</v>
      </c>
      <c r="X105" s="51">
        <v>0</v>
      </c>
      <c r="Y105" s="51">
        <v>204</v>
      </c>
      <c r="Z105" s="51" t="s">
        <v>13278</v>
      </c>
      <c r="AA105" s="52" t="s">
        <v>8454</v>
      </c>
      <c r="AB105" s="52" t="s">
        <v>8454</v>
      </c>
      <c r="AC105" s="52" t="s">
        <v>8454</v>
      </c>
      <c r="AD105" s="52" t="s">
        <v>8454</v>
      </c>
      <c r="AE105" s="52" t="s">
        <v>8454</v>
      </c>
      <c r="AF105" s="52" t="s">
        <v>8454</v>
      </c>
      <c r="AG105" s="52" t="s">
        <v>8454</v>
      </c>
      <c r="AH105" s="52" t="s">
        <v>8454</v>
      </c>
    </row>
    <row r="106" spans="1:34">
      <c r="A106" s="61">
        <v>93</v>
      </c>
      <c r="B106" s="71" t="s">
        <v>11745</v>
      </c>
      <c r="C106" s="71"/>
      <c r="D106" s="71"/>
      <c r="E106" s="71"/>
      <c r="F106" s="71"/>
      <c r="G106" s="71"/>
      <c r="H106" s="64" t="s">
        <v>6774</v>
      </c>
      <c r="I106" s="65">
        <v>10</v>
      </c>
      <c r="J106" s="65">
        <v>0</v>
      </c>
      <c r="K106" s="65">
        <v>0</v>
      </c>
      <c r="L106" s="65">
        <v>0</v>
      </c>
      <c r="M106" s="65">
        <v>10</v>
      </c>
      <c r="N106" s="65">
        <v>0</v>
      </c>
      <c r="O106" s="65">
        <v>2</v>
      </c>
      <c r="P106" s="65">
        <v>0.2</v>
      </c>
      <c r="Q106" s="66">
        <v>22.000000000000004</v>
      </c>
      <c r="R106" s="67"/>
      <c r="S106" s="68"/>
      <c r="T106" s="68"/>
      <c r="U106" s="68"/>
      <c r="V106" s="68"/>
      <c r="W106" s="51">
        <v>0</v>
      </c>
      <c r="X106" s="51">
        <v>0</v>
      </c>
      <c r="Y106" s="51">
        <v>0</v>
      </c>
      <c r="Z106" s="51">
        <v>46</v>
      </c>
      <c r="AA106" s="52" t="s">
        <v>8454</v>
      </c>
      <c r="AB106" s="52" t="s">
        <v>8454</v>
      </c>
      <c r="AC106" s="52" t="s">
        <v>8454</v>
      </c>
      <c r="AD106" s="52" t="s">
        <v>8454</v>
      </c>
      <c r="AE106" s="52" t="s">
        <v>8454</v>
      </c>
      <c r="AF106" s="52" t="s">
        <v>8454</v>
      </c>
      <c r="AG106" s="52" t="s">
        <v>8454</v>
      </c>
      <c r="AH106" s="52" t="s">
        <v>8454</v>
      </c>
    </row>
    <row r="107" spans="1:34">
      <c r="A107" s="61">
        <v>94</v>
      </c>
      <c r="B107" s="71" t="s">
        <v>11714</v>
      </c>
      <c r="C107" s="71"/>
      <c r="D107" s="71"/>
      <c r="E107" s="71"/>
      <c r="F107" s="71"/>
      <c r="G107" s="71"/>
      <c r="H107" s="64" t="s">
        <v>6791</v>
      </c>
      <c r="I107" s="65">
        <v>9</v>
      </c>
      <c r="J107" s="65">
        <v>0</v>
      </c>
      <c r="K107" s="65">
        <v>0</v>
      </c>
      <c r="L107" s="65">
        <v>0</v>
      </c>
      <c r="M107" s="65">
        <v>0</v>
      </c>
      <c r="N107" s="65">
        <v>9</v>
      </c>
      <c r="O107" s="65">
        <v>2</v>
      </c>
      <c r="P107" s="65">
        <v>0</v>
      </c>
      <c r="Q107" s="66">
        <v>22.222222222222221</v>
      </c>
      <c r="R107" s="67"/>
      <c r="S107" s="68"/>
      <c r="T107" s="68"/>
      <c r="U107" s="68"/>
      <c r="V107" s="68"/>
      <c r="W107" s="51">
        <v>0</v>
      </c>
      <c r="X107" s="51" t="s">
        <v>13278</v>
      </c>
      <c r="Y107" s="51">
        <v>42</v>
      </c>
      <c r="Z107" s="51">
        <v>12</v>
      </c>
      <c r="AA107" s="52" t="s">
        <v>8454</v>
      </c>
      <c r="AB107" s="52" t="s">
        <v>8454</v>
      </c>
      <c r="AC107" s="52" t="s">
        <v>8454</v>
      </c>
      <c r="AD107" s="52" t="s">
        <v>8454</v>
      </c>
      <c r="AE107" s="52" t="s">
        <v>8454</v>
      </c>
      <c r="AF107" s="52" t="s">
        <v>8454</v>
      </c>
      <c r="AG107" s="52" t="s">
        <v>8454</v>
      </c>
      <c r="AH107" s="52" t="s">
        <v>8454</v>
      </c>
    </row>
    <row r="108" spans="1:34">
      <c r="A108" s="61">
        <v>95</v>
      </c>
      <c r="B108" s="71" t="s">
        <v>11746</v>
      </c>
      <c r="C108" s="71"/>
      <c r="D108" s="71"/>
      <c r="E108" s="71"/>
      <c r="F108" s="71"/>
      <c r="G108" s="71"/>
      <c r="H108" s="64" t="s">
        <v>6844</v>
      </c>
      <c r="I108" s="65">
        <v>9</v>
      </c>
      <c r="J108" s="65">
        <v>0</v>
      </c>
      <c r="K108" s="65">
        <v>0</v>
      </c>
      <c r="L108" s="65">
        <v>0</v>
      </c>
      <c r="M108" s="65">
        <v>0</v>
      </c>
      <c r="N108" s="65">
        <v>9</v>
      </c>
      <c r="O108" s="65">
        <v>0</v>
      </c>
      <c r="P108" s="65">
        <v>2</v>
      </c>
      <c r="Q108" s="66">
        <v>22.222222222222221</v>
      </c>
      <c r="R108" s="67"/>
      <c r="S108" s="68"/>
      <c r="T108" s="68"/>
      <c r="U108" s="68"/>
      <c r="V108" s="68"/>
      <c r="W108" s="51">
        <v>0</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11797</v>
      </c>
      <c r="C109" s="71"/>
      <c r="D109" s="71"/>
      <c r="E109" s="71"/>
      <c r="F109" s="71"/>
      <c r="G109" s="71"/>
      <c r="H109" s="64" t="s">
        <v>6774</v>
      </c>
      <c r="I109" s="65">
        <v>9</v>
      </c>
      <c r="J109" s="65">
        <v>0</v>
      </c>
      <c r="K109" s="65">
        <v>0</v>
      </c>
      <c r="L109" s="65">
        <v>0</v>
      </c>
      <c r="M109" s="65">
        <v>0</v>
      </c>
      <c r="N109" s="65">
        <v>9</v>
      </c>
      <c r="O109" s="65">
        <v>1</v>
      </c>
      <c r="P109" s="65">
        <v>0.2</v>
      </c>
      <c r="Q109" s="66">
        <v>13.333333333333334</v>
      </c>
      <c r="R109" s="67"/>
      <c r="S109" s="68"/>
      <c r="T109" s="68"/>
      <c r="U109" s="68"/>
      <c r="V109" s="68" t="s">
        <v>13277</v>
      </c>
      <c r="W109" s="51">
        <v>0</v>
      </c>
      <c r="X109" s="51">
        <v>0</v>
      </c>
      <c r="Y109" s="51">
        <v>0</v>
      </c>
      <c r="Z109" s="51">
        <v>0</v>
      </c>
      <c r="AA109" s="52" t="s">
        <v>8454</v>
      </c>
      <c r="AB109" s="52" t="s">
        <v>8454</v>
      </c>
      <c r="AC109" s="52" t="s">
        <v>8454</v>
      </c>
      <c r="AD109" s="52" t="s">
        <v>8454</v>
      </c>
      <c r="AE109" s="52" t="s">
        <v>8454</v>
      </c>
      <c r="AF109" s="52" t="s">
        <v>8454</v>
      </c>
      <c r="AG109" s="52" t="s">
        <v>8454</v>
      </c>
      <c r="AH109" s="52" t="s">
        <v>8454</v>
      </c>
    </row>
    <row r="110" spans="1:34">
      <c r="A110" s="61">
        <v>97</v>
      </c>
      <c r="B110" s="71" t="s">
        <v>11777</v>
      </c>
      <c r="C110" s="71"/>
      <c r="D110" s="71"/>
      <c r="E110" s="71"/>
      <c r="F110" s="71"/>
      <c r="G110" s="71"/>
      <c r="H110" s="64" t="s">
        <v>6791</v>
      </c>
      <c r="I110" s="65">
        <v>7</v>
      </c>
      <c r="J110" s="65">
        <v>0</v>
      </c>
      <c r="K110" s="65">
        <v>0</v>
      </c>
      <c r="L110" s="65">
        <v>7</v>
      </c>
      <c r="M110" s="65">
        <v>0</v>
      </c>
      <c r="N110" s="65">
        <v>0</v>
      </c>
      <c r="O110" s="65">
        <v>1</v>
      </c>
      <c r="P110" s="65">
        <v>0.7</v>
      </c>
      <c r="Q110" s="66">
        <v>24.285714285714285</v>
      </c>
      <c r="R110" s="67"/>
      <c r="S110" s="68"/>
      <c r="T110" s="68"/>
      <c r="U110" s="68"/>
      <c r="V110" s="68"/>
      <c r="W110" s="51">
        <v>0</v>
      </c>
      <c r="X110" s="51">
        <v>0</v>
      </c>
      <c r="Y110" s="51">
        <v>0</v>
      </c>
      <c r="Z110" s="51">
        <v>0</v>
      </c>
      <c r="AA110" s="52" t="s">
        <v>8454</v>
      </c>
      <c r="AB110" s="52" t="s">
        <v>8454</v>
      </c>
      <c r="AC110" s="52" t="s">
        <v>8454</v>
      </c>
      <c r="AD110" s="52" t="s">
        <v>8454</v>
      </c>
      <c r="AE110" s="52" t="s">
        <v>8454</v>
      </c>
      <c r="AF110" s="52" t="s">
        <v>8454</v>
      </c>
      <c r="AG110" s="52" t="s">
        <v>8454</v>
      </c>
      <c r="AH110" s="52" t="s">
        <v>8454</v>
      </c>
    </row>
    <row r="111" spans="1:34">
      <c r="A111" s="61">
        <v>98</v>
      </c>
      <c r="B111" s="71" t="s">
        <v>11781</v>
      </c>
      <c r="C111" s="71"/>
      <c r="D111" s="71"/>
      <c r="E111" s="71"/>
      <c r="F111" s="71"/>
      <c r="G111" s="71"/>
      <c r="H111" s="64" t="s">
        <v>6820</v>
      </c>
      <c r="I111" s="65">
        <v>6</v>
      </c>
      <c r="J111" s="65">
        <v>0</v>
      </c>
      <c r="K111" s="65">
        <v>0</v>
      </c>
      <c r="L111" s="65">
        <v>0</v>
      </c>
      <c r="M111" s="65">
        <v>6</v>
      </c>
      <c r="N111" s="65">
        <v>0</v>
      </c>
      <c r="O111" s="65">
        <v>1</v>
      </c>
      <c r="P111" s="65">
        <v>0</v>
      </c>
      <c r="Q111" s="66">
        <v>16.666666666666668</v>
      </c>
      <c r="R111" s="67"/>
      <c r="S111" s="68"/>
      <c r="T111" s="68"/>
      <c r="U111" s="68"/>
      <c r="V111" s="68"/>
      <c r="W111" s="51">
        <v>0</v>
      </c>
      <c r="X111" s="51">
        <v>0</v>
      </c>
      <c r="Y111" s="51">
        <v>0</v>
      </c>
      <c r="Z111" s="51">
        <v>0</v>
      </c>
      <c r="AA111" s="52" t="s">
        <v>8454</v>
      </c>
      <c r="AB111" s="52" t="s">
        <v>8454</v>
      </c>
      <c r="AC111" s="52" t="s">
        <v>8454</v>
      </c>
      <c r="AD111" s="52" t="s">
        <v>8454</v>
      </c>
      <c r="AE111" s="52" t="s">
        <v>8454</v>
      </c>
      <c r="AF111" s="52" t="s">
        <v>8454</v>
      </c>
      <c r="AG111" s="52" t="s">
        <v>8454</v>
      </c>
      <c r="AH111" s="52" t="s">
        <v>8454</v>
      </c>
    </row>
    <row r="112" spans="1:34">
      <c r="A112" s="61">
        <v>99</v>
      </c>
      <c r="B112" s="71" t="s">
        <v>11719</v>
      </c>
      <c r="C112" s="71"/>
      <c r="D112" s="71"/>
      <c r="E112" s="71"/>
      <c r="F112" s="71"/>
      <c r="G112" s="71"/>
      <c r="H112" s="64" t="s">
        <v>6774</v>
      </c>
      <c r="I112" s="65">
        <v>4</v>
      </c>
      <c r="J112" s="65">
        <v>0</v>
      </c>
      <c r="K112" s="65">
        <v>4</v>
      </c>
      <c r="L112" s="65">
        <v>0</v>
      </c>
      <c r="M112" s="65">
        <v>0</v>
      </c>
      <c r="N112" s="65">
        <v>0</v>
      </c>
      <c r="O112" s="65">
        <v>2</v>
      </c>
      <c r="P112" s="65">
        <v>1</v>
      </c>
      <c r="Q112" s="66">
        <v>75</v>
      </c>
      <c r="R112" s="67"/>
      <c r="S112" s="68"/>
      <c r="T112" s="68"/>
      <c r="U112" s="68"/>
      <c r="V112" s="68"/>
      <c r="W112" s="51">
        <v>0</v>
      </c>
      <c r="X112" s="51">
        <v>0</v>
      </c>
      <c r="Y112" s="51">
        <v>0</v>
      </c>
      <c r="Z112" s="51">
        <v>0</v>
      </c>
      <c r="AA112" s="52" t="s">
        <v>8454</v>
      </c>
      <c r="AB112" s="52" t="s">
        <v>8454</v>
      </c>
      <c r="AC112" s="52" t="s">
        <v>8454</v>
      </c>
      <c r="AD112" s="52" t="s">
        <v>8454</v>
      </c>
      <c r="AE112" s="52" t="s">
        <v>8454</v>
      </c>
      <c r="AF112" s="52" t="s">
        <v>8454</v>
      </c>
      <c r="AG112" s="52" t="s">
        <v>8454</v>
      </c>
      <c r="AH112" s="52" t="s">
        <v>8454</v>
      </c>
    </row>
    <row r="113" spans="1:34">
      <c r="A113" s="61">
        <v>100</v>
      </c>
      <c r="B113" s="71" t="s">
        <v>11722</v>
      </c>
      <c r="C113" s="71"/>
      <c r="D113" s="71"/>
      <c r="E113" s="71"/>
      <c r="F113" s="71"/>
      <c r="G113" s="71"/>
      <c r="H113" s="64" t="s">
        <v>6802</v>
      </c>
      <c r="I113" s="65">
        <v>3</v>
      </c>
      <c r="J113" s="65">
        <v>0</v>
      </c>
      <c r="K113" s="65">
        <v>0</v>
      </c>
      <c r="L113" s="65">
        <v>0</v>
      </c>
      <c r="M113" s="65">
        <v>3</v>
      </c>
      <c r="N113" s="65">
        <v>0</v>
      </c>
      <c r="O113" s="65">
        <v>2</v>
      </c>
      <c r="P113" s="65">
        <v>0</v>
      </c>
      <c r="Q113" s="66">
        <v>66.666666666666671</v>
      </c>
      <c r="R113" s="67"/>
      <c r="S113" s="68"/>
      <c r="T113" s="68"/>
      <c r="U113" s="68"/>
      <c r="V113" s="68" t="s">
        <v>13277</v>
      </c>
      <c r="W113" s="51" t="s">
        <v>13278</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11770</v>
      </c>
      <c r="C114" s="71"/>
      <c r="D114" s="71"/>
      <c r="E114" s="71"/>
      <c r="F114" s="71"/>
      <c r="G114" s="71"/>
      <c r="H114" s="64" t="s">
        <v>6774</v>
      </c>
      <c r="I114" s="65">
        <v>3</v>
      </c>
      <c r="J114" s="65">
        <v>0</v>
      </c>
      <c r="K114" s="65">
        <v>0</v>
      </c>
      <c r="L114" s="65">
        <v>0</v>
      </c>
      <c r="M114" s="65">
        <v>3</v>
      </c>
      <c r="N114" s="65">
        <v>0</v>
      </c>
      <c r="O114" s="65">
        <v>6</v>
      </c>
      <c r="P114" s="65">
        <v>7.1</v>
      </c>
      <c r="Q114" s="66">
        <v>436.66666666666669</v>
      </c>
      <c r="R114" s="67"/>
      <c r="S114" s="68"/>
      <c r="T114" s="68"/>
      <c r="U114" s="68"/>
      <c r="V114" s="68" t="s">
        <v>13277</v>
      </c>
      <c r="W114" s="51">
        <v>0</v>
      </c>
      <c r="X114" s="51">
        <v>0</v>
      </c>
      <c r="Y114" s="51">
        <v>0</v>
      </c>
      <c r="Z114" s="51">
        <v>0</v>
      </c>
      <c r="AA114" s="52" t="s">
        <v>8454</v>
      </c>
      <c r="AB114" s="52" t="s">
        <v>8454</v>
      </c>
      <c r="AC114" s="52" t="s">
        <v>8454</v>
      </c>
      <c r="AD114" s="52" t="s">
        <v>8454</v>
      </c>
      <c r="AE114" s="52" t="s">
        <v>8454</v>
      </c>
      <c r="AF114" s="52" t="s">
        <v>8454</v>
      </c>
      <c r="AG114" s="52" t="s">
        <v>8454</v>
      </c>
      <c r="AH114" s="52" t="s">
        <v>8454</v>
      </c>
    </row>
    <row r="115" spans="1:34">
      <c r="A115" s="61">
        <v>102</v>
      </c>
      <c r="B115" s="71" t="s">
        <v>11775</v>
      </c>
      <c r="C115" s="71"/>
      <c r="D115" s="71"/>
      <c r="E115" s="71"/>
      <c r="F115" s="71"/>
      <c r="G115" s="71"/>
      <c r="H115" s="64" t="s">
        <v>6774</v>
      </c>
      <c r="I115" s="65">
        <v>3</v>
      </c>
      <c r="J115" s="65">
        <v>0</v>
      </c>
      <c r="K115" s="65">
        <v>0</v>
      </c>
      <c r="L115" s="65">
        <v>0</v>
      </c>
      <c r="M115" s="65">
        <v>0</v>
      </c>
      <c r="N115" s="65">
        <v>3</v>
      </c>
      <c r="O115" s="65">
        <v>1</v>
      </c>
      <c r="P115" s="65">
        <v>0</v>
      </c>
      <c r="Q115" s="66">
        <v>33.333333333333336</v>
      </c>
      <c r="R115" s="67"/>
      <c r="S115" s="68"/>
      <c r="T115" s="68"/>
      <c r="U115" s="68"/>
      <c r="V115" s="68"/>
      <c r="W115" s="51">
        <v>0</v>
      </c>
      <c r="X115" s="51">
        <v>0</v>
      </c>
      <c r="Y115" s="51">
        <v>0</v>
      </c>
      <c r="Z115" s="51">
        <v>0</v>
      </c>
      <c r="AA115" s="52" t="s">
        <v>8454</v>
      </c>
      <c r="AB115" s="52" t="s">
        <v>8454</v>
      </c>
      <c r="AC115" s="52" t="s">
        <v>8454</v>
      </c>
      <c r="AD115" s="52" t="s">
        <v>8454</v>
      </c>
      <c r="AE115" s="52" t="s">
        <v>8454</v>
      </c>
      <c r="AF115" s="52" t="s">
        <v>8454</v>
      </c>
      <c r="AG115" s="52" t="s">
        <v>8454</v>
      </c>
      <c r="AH115" s="52" t="s">
        <v>8454</v>
      </c>
    </row>
    <row r="116" spans="1:34">
      <c r="A116" s="61">
        <v>103</v>
      </c>
      <c r="B116" s="71" t="s">
        <v>11776</v>
      </c>
      <c r="C116" s="71"/>
      <c r="D116" s="71"/>
      <c r="E116" s="71"/>
      <c r="F116" s="71"/>
      <c r="G116" s="71"/>
      <c r="H116" s="64" t="s">
        <v>6774</v>
      </c>
      <c r="I116" s="65">
        <v>3</v>
      </c>
      <c r="J116" s="65">
        <v>0</v>
      </c>
      <c r="K116" s="65">
        <v>0</v>
      </c>
      <c r="L116" s="65">
        <v>0</v>
      </c>
      <c r="M116" s="65">
        <v>0</v>
      </c>
      <c r="N116" s="65">
        <v>3</v>
      </c>
      <c r="O116" s="65">
        <v>1</v>
      </c>
      <c r="P116" s="65">
        <v>0</v>
      </c>
      <c r="Q116" s="66">
        <v>33.333333333333336</v>
      </c>
      <c r="R116" s="67"/>
      <c r="S116" s="68"/>
      <c r="T116" s="68"/>
      <c r="U116" s="68"/>
      <c r="V116" s="68"/>
      <c r="W116" s="51">
        <v>0</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10497</v>
      </c>
      <c r="C117" s="71"/>
      <c r="D117" s="71"/>
      <c r="E117" s="71"/>
      <c r="F117" s="71"/>
      <c r="G117" s="71"/>
      <c r="H117" s="64" t="s">
        <v>6774</v>
      </c>
      <c r="I117" s="65">
        <v>1</v>
      </c>
      <c r="J117" s="65">
        <v>0</v>
      </c>
      <c r="K117" s="65">
        <v>1</v>
      </c>
      <c r="L117" s="65">
        <v>0</v>
      </c>
      <c r="M117" s="65">
        <v>0</v>
      </c>
      <c r="N117" s="65">
        <v>0</v>
      </c>
      <c r="O117" s="65">
        <v>1</v>
      </c>
      <c r="P117" s="65">
        <v>0</v>
      </c>
      <c r="Q117" s="66">
        <v>100</v>
      </c>
      <c r="R117" s="67"/>
      <c r="S117" s="68"/>
      <c r="T117" s="68"/>
      <c r="U117" s="68"/>
      <c r="V117" s="68"/>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14253</v>
      </c>
      <c r="C118" s="71"/>
      <c r="D118" s="71"/>
      <c r="E118" s="71"/>
      <c r="F118" s="71"/>
      <c r="G118" s="71"/>
      <c r="H118" s="64"/>
      <c r="I118" s="146" t="s">
        <v>14168</v>
      </c>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row>
    <row r="119" spans="1:34">
      <c r="A119" s="61">
        <v>106</v>
      </c>
      <c r="B119" s="71" t="s">
        <v>14254</v>
      </c>
      <c r="C119" s="71"/>
      <c r="D119" s="71"/>
      <c r="E119" s="71"/>
      <c r="F119" s="71"/>
      <c r="G119" s="71"/>
      <c r="H119" s="64"/>
      <c r="I119" s="146" t="s">
        <v>14168</v>
      </c>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8"/>
    </row>
    <row r="120" spans="1:34">
      <c r="A120" s="61">
        <v>107</v>
      </c>
      <c r="B120" s="71" t="s">
        <v>14255</v>
      </c>
      <c r="C120" s="71"/>
      <c r="D120" s="71"/>
      <c r="E120" s="71"/>
      <c r="F120" s="71"/>
      <c r="G120" s="71"/>
      <c r="H120" s="64"/>
      <c r="I120" s="146" t="s">
        <v>14168</v>
      </c>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8"/>
    </row>
  </sheetData>
  <autoFilter ref="A2:AD34" xr:uid="{FA153BBF-0965-4EAA-85FC-8A77E1B63F3E}"/>
  <mergeCells count="17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18:G118"/>
    <mergeCell ref="B119:G119"/>
    <mergeCell ref="B120:G120"/>
    <mergeCell ref="I118:AH118"/>
    <mergeCell ref="I119:AH119"/>
    <mergeCell ref="I120:AH120"/>
    <mergeCell ref="B115:G115"/>
    <mergeCell ref="B116:G116"/>
    <mergeCell ref="B117:G117"/>
  </mergeCells>
  <phoneticPr fontId="18"/>
  <conditionalFormatting sqref="B118:I120">
    <cfRule type="expression" dxfId="228" priority="1">
      <formula>AND(MOD(ROW(B118),2)=0)</formula>
    </cfRule>
  </conditionalFormatting>
  <conditionalFormatting sqref="B14:AH117">
    <cfRule type="expression" dxfId="227" priority="2">
      <formula>AND(MOD(ROW(B14),2)=0)</formula>
    </cfRule>
  </conditionalFormatting>
  <conditionalFormatting sqref="F7:G7 I7:M8">
    <cfRule type="cellIs" dxfId="226" priority="6" operator="equal">
      <formula>0</formula>
    </cfRule>
  </conditionalFormatting>
  <conditionalFormatting sqref="N7:AH7">
    <cfRule type="cellIs" dxfId="22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8F81-16D3-48E1-B009-D69C0D2AB34A}">
  <sheetPr codeName="Sheet307">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14013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271</v>
      </c>
      <c r="B7" s="11" t="s">
        <v>14007</v>
      </c>
      <c r="C7" s="12" t="s">
        <v>6783</v>
      </c>
      <c r="D7" s="13">
        <v>13.1669</v>
      </c>
      <c r="E7" s="14">
        <v>1472.65</v>
      </c>
      <c r="F7" s="15">
        <v>12</v>
      </c>
      <c r="G7" s="16">
        <v>7</v>
      </c>
      <c r="H7" s="1"/>
      <c r="I7" s="17">
        <v>1492</v>
      </c>
      <c r="J7" s="18">
        <v>0</v>
      </c>
      <c r="K7" s="18">
        <v>778</v>
      </c>
      <c r="L7" s="18">
        <v>317</v>
      </c>
      <c r="M7" s="19">
        <v>397</v>
      </c>
      <c r="N7" s="20">
        <v>85</v>
      </c>
      <c r="O7" s="21">
        <v>85</v>
      </c>
      <c r="P7" s="15">
        <v>25.199999999999996</v>
      </c>
      <c r="Q7" s="22">
        <v>6.9879518072289146</v>
      </c>
      <c r="R7" s="23">
        <v>0</v>
      </c>
      <c r="S7" s="24">
        <v>1</v>
      </c>
      <c r="T7" s="48">
        <v>0</v>
      </c>
      <c r="U7" s="25">
        <v>7</v>
      </c>
      <c r="V7" s="26">
        <v>6</v>
      </c>
      <c r="W7" s="27">
        <v>6266</v>
      </c>
      <c r="X7" s="28">
        <v>1482</v>
      </c>
      <c r="Y7" s="15">
        <v>0</v>
      </c>
      <c r="Z7" s="15">
        <v>4218</v>
      </c>
      <c r="AA7" s="29" t="s">
        <v>8454</v>
      </c>
      <c r="AB7" s="28">
        <v>16.779800352319437</v>
      </c>
      <c r="AC7" s="28">
        <v>29.202133965619442</v>
      </c>
      <c r="AD7" s="58">
        <v>106.14796905222437</v>
      </c>
      <c r="AE7" s="15" t="s">
        <v>8454</v>
      </c>
      <c r="AF7" s="15">
        <v>11207</v>
      </c>
      <c r="AG7" s="15">
        <v>2589</v>
      </c>
      <c r="AH7" s="15">
        <v>1125</v>
      </c>
    </row>
    <row r="8" spans="1:34" ht="13.8" thickBot="1">
      <c r="A8" s="53">
        <v>3805</v>
      </c>
      <c r="B8" s="30"/>
      <c r="C8" s="31" t="s">
        <v>13259</v>
      </c>
      <c r="D8" s="32">
        <v>1</v>
      </c>
      <c r="E8" s="33" t="s">
        <v>13260</v>
      </c>
      <c r="F8" s="34">
        <v>0</v>
      </c>
      <c r="G8" s="34">
        <v>0</v>
      </c>
      <c r="H8" s="35" t="s">
        <v>13261</v>
      </c>
      <c r="I8" s="36">
        <v>1681</v>
      </c>
      <c r="J8" s="37">
        <v>59</v>
      </c>
      <c r="K8" s="37">
        <v>486</v>
      </c>
      <c r="L8" s="37">
        <v>693</v>
      </c>
      <c r="M8" s="38">
        <v>443</v>
      </c>
      <c r="N8" s="39"/>
      <c r="O8" s="40"/>
      <c r="P8" s="40"/>
      <c r="Q8" s="40"/>
      <c r="R8" s="41"/>
      <c r="S8" s="40"/>
      <c r="T8" s="40"/>
      <c r="U8" s="42"/>
      <c r="V8" s="42"/>
      <c r="W8" s="83"/>
      <c r="X8" s="83"/>
      <c r="Y8" s="83"/>
      <c r="Z8" s="83"/>
      <c r="AA8" s="82" t="s">
        <v>13559</v>
      </c>
      <c r="AB8" s="82"/>
      <c r="AC8" s="82"/>
      <c r="AD8" s="82"/>
      <c r="AE8" s="82" t="s">
        <v>14014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6853</v>
      </c>
      <c r="C14" s="71"/>
      <c r="D14" s="71"/>
      <c r="E14" s="71"/>
      <c r="F14" s="71"/>
      <c r="G14" s="71"/>
      <c r="H14" s="64" t="s">
        <v>6810</v>
      </c>
      <c r="I14" s="65">
        <v>254</v>
      </c>
      <c r="J14" s="65">
        <v>0</v>
      </c>
      <c r="K14" s="65">
        <v>212</v>
      </c>
      <c r="L14" s="65">
        <v>0</v>
      </c>
      <c r="M14" s="65">
        <v>0</v>
      </c>
      <c r="N14" s="65">
        <v>42</v>
      </c>
      <c r="O14" s="65">
        <v>0</v>
      </c>
      <c r="P14" s="65">
        <v>0</v>
      </c>
      <c r="Q14" s="66">
        <v>0</v>
      </c>
      <c r="R14" s="67"/>
      <c r="S14" s="68"/>
      <c r="T14" s="68"/>
      <c r="U14" s="68" t="s">
        <v>13275</v>
      </c>
      <c r="V14" s="68"/>
      <c r="W14" s="51">
        <v>1869</v>
      </c>
      <c r="X14" s="51">
        <v>410</v>
      </c>
      <c r="Y14" s="51">
        <v>0</v>
      </c>
      <c r="Z14" s="51">
        <v>1144</v>
      </c>
      <c r="AA14" s="52" t="s">
        <v>8454</v>
      </c>
      <c r="AB14" s="52">
        <v>14.390912128299366</v>
      </c>
      <c r="AC14" s="52" t="s">
        <v>8454</v>
      </c>
      <c r="AD14" s="52" t="s">
        <v>8454</v>
      </c>
      <c r="AE14" s="52" t="s">
        <v>8454</v>
      </c>
      <c r="AF14" s="52">
        <v>2993</v>
      </c>
      <c r="AG14" s="52" t="s">
        <v>8454</v>
      </c>
      <c r="AH14" s="52" t="s">
        <v>8454</v>
      </c>
    </row>
    <row r="15" spans="1:34">
      <c r="A15" s="61">
        <v>2</v>
      </c>
      <c r="B15" s="71" t="s">
        <v>6836</v>
      </c>
      <c r="C15" s="71"/>
      <c r="D15" s="71"/>
      <c r="E15" s="71"/>
      <c r="F15" s="71"/>
      <c r="G15" s="71"/>
      <c r="H15" s="64" t="s">
        <v>6813</v>
      </c>
      <c r="I15" s="65">
        <v>199</v>
      </c>
      <c r="J15" s="65">
        <v>0</v>
      </c>
      <c r="K15" s="65">
        <v>108</v>
      </c>
      <c r="L15" s="65">
        <v>51</v>
      </c>
      <c r="M15" s="65">
        <v>40</v>
      </c>
      <c r="N15" s="65">
        <v>0</v>
      </c>
      <c r="O15" s="65">
        <v>13</v>
      </c>
      <c r="P15" s="65">
        <v>2.7</v>
      </c>
      <c r="Q15" s="66">
        <v>7.8894472361809047</v>
      </c>
      <c r="R15" s="67"/>
      <c r="S15" s="68" t="s">
        <v>13273</v>
      </c>
      <c r="T15" s="68"/>
      <c r="U15" s="68" t="s">
        <v>13275</v>
      </c>
      <c r="V15" s="68"/>
      <c r="W15" s="51">
        <v>621</v>
      </c>
      <c r="X15" s="51">
        <v>34</v>
      </c>
      <c r="Y15" s="51">
        <v>0</v>
      </c>
      <c r="Z15" s="51">
        <v>322</v>
      </c>
      <c r="AA15" s="52" t="s">
        <v>8454</v>
      </c>
      <c r="AB15" s="52">
        <v>15.488625440563922</v>
      </c>
      <c r="AC15" s="52">
        <v>23.830388692579504</v>
      </c>
      <c r="AD15" s="52">
        <v>94.21875</v>
      </c>
      <c r="AE15" s="52" t="s">
        <v>8454</v>
      </c>
      <c r="AF15" s="52">
        <v>1925</v>
      </c>
      <c r="AG15" s="52">
        <v>591</v>
      </c>
      <c r="AH15" s="52">
        <v>99</v>
      </c>
    </row>
    <row r="16" spans="1:34">
      <c r="A16" s="61">
        <v>3</v>
      </c>
      <c r="B16" s="71" t="s">
        <v>6883</v>
      </c>
      <c r="C16" s="71"/>
      <c r="D16" s="71"/>
      <c r="E16" s="71"/>
      <c r="F16" s="71"/>
      <c r="G16" s="71"/>
      <c r="H16" s="64" t="s">
        <v>6813</v>
      </c>
      <c r="I16" s="65">
        <v>182</v>
      </c>
      <c r="J16" s="65">
        <v>0</v>
      </c>
      <c r="K16" s="65">
        <v>62</v>
      </c>
      <c r="L16" s="65">
        <v>96</v>
      </c>
      <c r="M16" s="65">
        <v>24</v>
      </c>
      <c r="N16" s="65">
        <v>0</v>
      </c>
      <c r="O16" s="65">
        <v>11</v>
      </c>
      <c r="P16" s="65">
        <v>3.5</v>
      </c>
      <c r="Q16" s="66">
        <v>7.9670329670329672</v>
      </c>
      <c r="R16" s="67"/>
      <c r="S16" s="68"/>
      <c r="T16" s="68"/>
      <c r="U16" s="68" t="s">
        <v>13275</v>
      </c>
      <c r="V16" s="68"/>
      <c r="W16" s="51">
        <v>1387</v>
      </c>
      <c r="X16" s="51">
        <v>20</v>
      </c>
      <c r="Y16" s="51">
        <v>0</v>
      </c>
      <c r="Z16" s="51">
        <v>244</v>
      </c>
      <c r="AA16" s="52" t="s">
        <v>8454</v>
      </c>
      <c r="AB16" s="52">
        <v>19.207043756670224</v>
      </c>
      <c r="AC16" s="52">
        <v>49.498881431767337</v>
      </c>
      <c r="AD16" s="52">
        <v>262.44827586206895</v>
      </c>
      <c r="AE16" s="52" t="s">
        <v>8454</v>
      </c>
      <c r="AF16" s="52">
        <v>1088</v>
      </c>
      <c r="AG16" s="52">
        <v>463</v>
      </c>
      <c r="AH16" s="52">
        <v>28</v>
      </c>
    </row>
    <row r="17" spans="1:34">
      <c r="A17" s="61">
        <v>4</v>
      </c>
      <c r="B17" s="71" t="s">
        <v>6782</v>
      </c>
      <c r="C17" s="71"/>
      <c r="D17" s="71"/>
      <c r="E17" s="71"/>
      <c r="F17" s="71"/>
      <c r="G17" s="71"/>
      <c r="H17" s="64" t="s">
        <v>6784</v>
      </c>
      <c r="I17" s="65">
        <v>152</v>
      </c>
      <c r="J17" s="65">
        <v>0</v>
      </c>
      <c r="K17" s="65">
        <v>109</v>
      </c>
      <c r="L17" s="65">
        <v>0</v>
      </c>
      <c r="M17" s="65">
        <v>0</v>
      </c>
      <c r="N17" s="65">
        <v>43</v>
      </c>
      <c r="O17" s="65">
        <v>10</v>
      </c>
      <c r="P17" s="65">
        <v>3.5</v>
      </c>
      <c r="Q17" s="66">
        <v>8.8815789473684212</v>
      </c>
      <c r="R17" s="67"/>
      <c r="S17" s="68"/>
      <c r="T17" s="68"/>
      <c r="U17" s="68" t="s">
        <v>13275</v>
      </c>
      <c r="V17" s="68" t="s">
        <v>13277</v>
      </c>
      <c r="W17" s="51">
        <v>758</v>
      </c>
      <c r="X17" s="51">
        <v>130</v>
      </c>
      <c r="Y17" s="51">
        <v>0</v>
      </c>
      <c r="Z17" s="51">
        <v>421</v>
      </c>
      <c r="AA17" s="52" t="s">
        <v>8454</v>
      </c>
      <c r="AB17" s="52">
        <v>15.261278805582602</v>
      </c>
      <c r="AC17" s="52" t="s">
        <v>8454</v>
      </c>
      <c r="AD17" s="52" t="s">
        <v>8454</v>
      </c>
      <c r="AE17" s="52" t="s">
        <v>8454</v>
      </c>
      <c r="AF17" s="52">
        <v>1641</v>
      </c>
      <c r="AG17" s="52" t="s">
        <v>8454</v>
      </c>
      <c r="AH17" s="52" t="s">
        <v>8454</v>
      </c>
    </row>
    <row r="18" spans="1:34">
      <c r="A18" s="61">
        <v>5</v>
      </c>
      <c r="B18" s="71" t="s">
        <v>6852</v>
      </c>
      <c r="C18" s="71"/>
      <c r="D18" s="71"/>
      <c r="E18" s="71"/>
      <c r="F18" s="71"/>
      <c r="G18" s="71"/>
      <c r="H18" s="64" t="s">
        <v>6813</v>
      </c>
      <c r="I18" s="65">
        <v>142</v>
      </c>
      <c r="J18" s="65">
        <v>0</v>
      </c>
      <c r="K18" s="65">
        <v>101</v>
      </c>
      <c r="L18" s="65">
        <v>41</v>
      </c>
      <c r="M18" s="65">
        <v>0</v>
      </c>
      <c r="N18" s="65">
        <v>0</v>
      </c>
      <c r="O18" s="65">
        <v>13</v>
      </c>
      <c r="P18" s="65">
        <v>3</v>
      </c>
      <c r="Q18" s="66">
        <v>11.267605633802816</v>
      </c>
      <c r="R18" s="67"/>
      <c r="S18" s="68"/>
      <c r="T18" s="68"/>
      <c r="U18" s="68" t="s">
        <v>13275</v>
      </c>
      <c r="V18" s="68" t="s">
        <v>13277</v>
      </c>
      <c r="W18" s="51">
        <v>994</v>
      </c>
      <c r="X18" s="51">
        <v>178</v>
      </c>
      <c r="Y18" s="51">
        <v>0</v>
      </c>
      <c r="Z18" s="51">
        <v>550</v>
      </c>
      <c r="AA18" s="52" t="s">
        <v>8454</v>
      </c>
      <c r="AB18" s="52">
        <v>12.935740072202167</v>
      </c>
      <c r="AC18" s="52">
        <v>21.416498993963781</v>
      </c>
      <c r="AD18" s="52" t="s">
        <v>8454</v>
      </c>
      <c r="AE18" s="52" t="s">
        <v>8454</v>
      </c>
      <c r="AF18" s="52">
        <v>1494</v>
      </c>
      <c r="AG18" s="52">
        <v>503</v>
      </c>
      <c r="AH18" s="52" t="s">
        <v>8454</v>
      </c>
    </row>
    <row r="19" spans="1:34">
      <c r="A19" s="61">
        <v>6</v>
      </c>
      <c r="B19" s="71" t="s">
        <v>5864</v>
      </c>
      <c r="C19" s="71"/>
      <c r="D19" s="71"/>
      <c r="E19" s="71"/>
      <c r="F19" s="71"/>
      <c r="G19" s="71"/>
      <c r="H19" s="64" t="s">
        <v>6810</v>
      </c>
      <c r="I19" s="65">
        <v>120</v>
      </c>
      <c r="J19" s="65">
        <v>0</v>
      </c>
      <c r="K19" s="65">
        <v>0</v>
      </c>
      <c r="L19" s="65">
        <v>0</v>
      </c>
      <c r="M19" s="65">
        <v>120</v>
      </c>
      <c r="N19" s="65">
        <v>0</v>
      </c>
      <c r="O19" s="65">
        <v>3</v>
      </c>
      <c r="P19" s="65">
        <v>0.2</v>
      </c>
      <c r="Q19" s="66">
        <v>2.6666666666666665</v>
      </c>
      <c r="R19" s="67"/>
      <c r="S19" s="68"/>
      <c r="T19" s="68"/>
      <c r="U19" s="68"/>
      <c r="V19" s="68"/>
      <c r="W19" s="51" t="s">
        <v>13278</v>
      </c>
      <c r="X19" s="51">
        <v>0</v>
      </c>
      <c r="Y19" s="51">
        <v>0</v>
      </c>
      <c r="Z19" s="51" t="s">
        <v>13278</v>
      </c>
      <c r="AA19" s="52" t="s">
        <v>8454</v>
      </c>
      <c r="AB19" s="52" t="s">
        <v>8454</v>
      </c>
      <c r="AC19" s="52" t="s">
        <v>8454</v>
      </c>
      <c r="AD19" s="52">
        <v>230.72672672672672</v>
      </c>
      <c r="AE19" s="52" t="s">
        <v>8454</v>
      </c>
      <c r="AF19" s="52" t="s">
        <v>8454</v>
      </c>
      <c r="AG19" s="52" t="s">
        <v>8454</v>
      </c>
      <c r="AH19" s="52">
        <v>186</v>
      </c>
    </row>
    <row r="20" spans="1:34">
      <c r="A20" s="61">
        <v>7</v>
      </c>
      <c r="B20" s="71" t="s">
        <v>6882</v>
      </c>
      <c r="C20" s="71"/>
      <c r="D20" s="71"/>
      <c r="E20" s="71"/>
      <c r="F20" s="71"/>
      <c r="G20" s="71"/>
      <c r="H20" s="64" t="s">
        <v>6813</v>
      </c>
      <c r="I20" s="65">
        <v>95</v>
      </c>
      <c r="J20" s="65">
        <v>0</v>
      </c>
      <c r="K20" s="65">
        <v>50</v>
      </c>
      <c r="L20" s="65">
        <v>45</v>
      </c>
      <c r="M20" s="65">
        <v>0</v>
      </c>
      <c r="N20" s="65">
        <v>0</v>
      </c>
      <c r="O20" s="65">
        <v>9</v>
      </c>
      <c r="P20" s="65">
        <v>5.6</v>
      </c>
      <c r="Q20" s="66">
        <v>15.368421052631579</v>
      </c>
      <c r="R20" s="67"/>
      <c r="S20" s="68"/>
      <c r="T20" s="68"/>
      <c r="U20" s="68" t="s">
        <v>13275</v>
      </c>
      <c r="V20" s="68" t="s">
        <v>13277</v>
      </c>
      <c r="W20" s="51">
        <v>292</v>
      </c>
      <c r="X20" s="51">
        <v>683</v>
      </c>
      <c r="Y20" s="51">
        <v>0</v>
      </c>
      <c r="Z20" s="51">
        <v>1110</v>
      </c>
      <c r="AA20" s="52" t="s">
        <v>8454</v>
      </c>
      <c r="AB20" s="52">
        <v>22.955422488356621</v>
      </c>
      <c r="AC20" s="52">
        <v>17.790422535211267</v>
      </c>
      <c r="AD20" s="52" t="s">
        <v>8454</v>
      </c>
      <c r="AE20" s="52" t="s">
        <v>8454</v>
      </c>
      <c r="AF20" s="52">
        <v>925</v>
      </c>
      <c r="AG20" s="52">
        <v>892</v>
      </c>
      <c r="AH20" s="52" t="s">
        <v>8454</v>
      </c>
    </row>
    <row r="21" spans="1:34">
      <c r="A21" s="61">
        <v>8</v>
      </c>
      <c r="B21" s="71" t="s">
        <v>6831</v>
      </c>
      <c r="C21" s="71"/>
      <c r="D21" s="71"/>
      <c r="E21" s="71"/>
      <c r="F21" s="71"/>
      <c r="G21" s="71"/>
      <c r="H21" s="64" t="s">
        <v>6832</v>
      </c>
      <c r="I21" s="65">
        <v>92</v>
      </c>
      <c r="J21" s="65">
        <v>0</v>
      </c>
      <c r="K21" s="65">
        <v>52</v>
      </c>
      <c r="L21" s="65">
        <v>0</v>
      </c>
      <c r="M21" s="65">
        <v>40</v>
      </c>
      <c r="N21" s="65">
        <v>0</v>
      </c>
      <c r="O21" s="65">
        <v>4</v>
      </c>
      <c r="P21" s="65">
        <v>1.2</v>
      </c>
      <c r="Q21" s="66">
        <v>5.6521739130434785</v>
      </c>
      <c r="R21" s="67"/>
      <c r="S21" s="68"/>
      <c r="T21" s="68"/>
      <c r="U21" s="68" t="s">
        <v>13275</v>
      </c>
      <c r="V21" s="68"/>
      <c r="W21" s="51">
        <v>169</v>
      </c>
      <c r="X21" s="51">
        <v>0</v>
      </c>
      <c r="Y21" s="51">
        <v>0</v>
      </c>
      <c r="Z21" s="51">
        <v>66</v>
      </c>
      <c r="AA21" s="52" t="s">
        <v>8454</v>
      </c>
      <c r="AB21" s="52">
        <v>21.956224350205197</v>
      </c>
      <c r="AC21" s="52" t="s">
        <v>8454</v>
      </c>
      <c r="AD21" s="52">
        <v>68.15384615384616</v>
      </c>
      <c r="AE21" s="52" t="s">
        <v>8454</v>
      </c>
      <c r="AF21" s="52">
        <v>747</v>
      </c>
      <c r="AG21" s="52" t="s">
        <v>8454</v>
      </c>
      <c r="AH21" s="52">
        <v>36</v>
      </c>
    </row>
    <row r="22" spans="1:34">
      <c r="A22" s="61">
        <v>9</v>
      </c>
      <c r="B22" s="71" t="s">
        <v>6821</v>
      </c>
      <c r="C22" s="71"/>
      <c r="D22" s="71"/>
      <c r="E22" s="71"/>
      <c r="F22" s="71"/>
      <c r="G22" s="71"/>
      <c r="H22" s="64" t="s">
        <v>6810</v>
      </c>
      <c r="I22" s="65">
        <v>89</v>
      </c>
      <c r="J22" s="65">
        <v>0</v>
      </c>
      <c r="K22" s="65">
        <v>0</v>
      </c>
      <c r="L22" s="65">
        <v>46</v>
      </c>
      <c r="M22" s="65">
        <v>43</v>
      </c>
      <c r="N22" s="65">
        <v>0</v>
      </c>
      <c r="O22" s="65">
        <v>4</v>
      </c>
      <c r="P22" s="65">
        <v>1.7</v>
      </c>
      <c r="Q22" s="66">
        <v>6.404494382022472</v>
      </c>
      <c r="R22" s="67"/>
      <c r="S22" s="68"/>
      <c r="T22" s="68"/>
      <c r="U22" s="68"/>
      <c r="V22" s="68" t="s">
        <v>13277</v>
      </c>
      <c r="W22" s="51" t="s">
        <v>13278</v>
      </c>
      <c r="X22" s="51">
        <v>0</v>
      </c>
      <c r="Y22" s="51">
        <v>0</v>
      </c>
      <c r="Z22" s="51">
        <v>0</v>
      </c>
      <c r="AA22" s="52" t="s">
        <v>8454</v>
      </c>
      <c r="AB22" s="52" t="s">
        <v>8454</v>
      </c>
      <c r="AC22" s="52">
        <v>89.090225563909769</v>
      </c>
      <c r="AD22" s="52">
        <v>51.186721991701248</v>
      </c>
      <c r="AE22" s="52" t="s">
        <v>8454</v>
      </c>
      <c r="AF22" s="52" t="s">
        <v>8454</v>
      </c>
      <c r="AG22" s="52">
        <v>140</v>
      </c>
      <c r="AH22" s="52">
        <v>251</v>
      </c>
    </row>
    <row r="23" spans="1:34">
      <c r="A23" s="61">
        <v>10</v>
      </c>
      <c r="B23" s="71" t="s">
        <v>6809</v>
      </c>
      <c r="C23" s="71"/>
      <c r="D23" s="71"/>
      <c r="E23" s="71"/>
      <c r="F23" s="71"/>
      <c r="G23" s="71"/>
      <c r="H23" s="64" t="s">
        <v>6810</v>
      </c>
      <c r="I23" s="65">
        <v>76</v>
      </c>
      <c r="J23" s="65">
        <v>0</v>
      </c>
      <c r="K23" s="65">
        <v>31</v>
      </c>
      <c r="L23" s="65">
        <v>0</v>
      </c>
      <c r="M23" s="65">
        <v>45</v>
      </c>
      <c r="N23" s="65">
        <v>0</v>
      </c>
      <c r="O23" s="65">
        <v>5</v>
      </c>
      <c r="P23" s="65">
        <v>2.2000000000000002</v>
      </c>
      <c r="Q23" s="66">
        <v>9.473684210526315</v>
      </c>
      <c r="R23" s="67"/>
      <c r="S23" s="68"/>
      <c r="T23" s="68"/>
      <c r="U23" s="68"/>
      <c r="V23" s="68"/>
      <c r="W23" s="51">
        <v>102</v>
      </c>
      <c r="X23" s="51">
        <v>13</v>
      </c>
      <c r="Y23" s="51">
        <v>0</v>
      </c>
      <c r="Z23" s="51">
        <v>140</v>
      </c>
      <c r="AA23" s="52" t="s">
        <v>8454</v>
      </c>
      <c r="AB23" s="52">
        <v>35.962441314553992</v>
      </c>
      <c r="AC23" s="52" t="s">
        <v>8454</v>
      </c>
      <c r="AD23" s="52">
        <v>137.48333333333332</v>
      </c>
      <c r="AE23" s="52" t="s">
        <v>8454</v>
      </c>
      <c r="AF23" s="52">
        <v>394</v>
      </c>
      <c r="AG23" s="52" t="s">
        <v>8454</v>
      </c>
      <c r="AH23" s="52">
        <v>148</v>
      </c>
    </row>
    <row r="24" spans="1:34">
      <c r="A24" s="61">
        <v>11</v>
      </c>
      <c r="B24" s="71" t="s">
        <v>6849</v>
      </c>
      <c r="C24" s="71"/>
      <c r="D24" s="71"/>
      <c r="E24" s="71"/>
      <c r="F24" s="71"/>
      <c r="G24" s="71"/>
      <c r="H24" s="64" t="s">
        <v>6784</v>
      </c>
      <c r="I24" s="65">
        <v>47</v>
      </c>
      <c r="J24" s="65">
        <v>0</v>
      </c>
      <c r="K24" s="65">
        <v>0</v>
      </c>
      <c r="L24" s="65">
        <v>0</v>
      </c>
      <c r="M24" s="65">
        <v>47</v>
      </c>
      <c r="N24" s="65">
        <v>0</v>
      </c>
      <c r="O24" s="65">
        <v>3</v>
      </c>
      <c r="P24" s="65">
        <v>0</v>
      </c>
      <c r="Q24" s="66">
        <v>6.3829787234042552</v>
      </c>
      <c r="R24" s="67"/>
      <c r="S24" s="68"/>
      <c r="T24" s="68"/>
      <c r="U24" s="68"/>
      <c r="V24" s="68"/>
      <c r="W24" s="51">
        <v>0</v>
      </c>
      <c r="X24" s="51">
        <v>0</v>
      </c>
      <c r="Y24" s="51">
        <v>0</v>
      </c>
      <c r="Z24" s="51">
        <v>49</v>
      </c>
      <c r="AA24" s="52" t="s">
        <v>8454</v>
      </c>
      <c r="AB24" s="52" t="s">
        <v>8454</v>
      </c>
      <c r="AC24" s="52" t="s">
        <v>8454</v>
      </c>
      <c r="AD24" s="52">
        <v>52.724919093851135</v>
      </c>
      <c r="AE24" s="52" t="s">
        <v>8454</v>
      </c>
      <c r="AF24" s="52" t="s">
        <v>8454</v>
      </c>
      <c r="AG24" s="52" t="s">
        <v>8454</v>
      </c>
      <c r="AH24" s="52">
        <v>308</v>
      </c>
    </row>
    <row r="25" spans="1:34">
      <c r="A25" s="61">
        <v>12</v>
      </c>
      <c r="B25" s="71" t="s">
        <v>6812</v>
      </c>
      <c r="C25" s="71"/>
      <c r="D25" s="71"/>
      <c r="E25" s="71"/>
      <c r="F25" s="71"/>
      <c r="G25" s="71"/>
      <c r="H25" s="64" t="s">
        <v>6813</v>
      </c>
      <c r="I25" s="65">
        <v>22</v>
      </c>
      <c r="J25" s="65">
        <v>0</v>
      </c>
      <c r="K25" s="65">
        <v>0</v>
      </c>
      <c r="L25" s="65">
        <v>0</v>
      </c>
      <c r="M25" s="65">
        <v>22</v>
      </c>
      <c r="N25" s="65">
        <v>0</v>
      </c>
      <c r="O25" s="65">
        <v>2</v>
      </c>
      <c r="P25" s="65">
        <v>0.8</v>
      </c>
      <c r="Q25" s="66">
        <v>12.727272727272727</v>
      </c>
      <c r="R25" s="67"/>
      <c r="S25" s="68"/>
      <c r="T25" s="68"/>
      <c r="U25" s="68"/>
      <c r="V25" s="68"/>
      <c r="W25" s="51">
        <v>0</v>
      </c>
      <c r="X25" s="51">
        <v>0</v>
      </c>
      <c r="Y25" s="51">
        <v>0</v>
      </c>
      <c r="Z25" s="51" t="s">
        <v>13278</v>
      </c>
      <c r="AA25" s="52" t="s">
        <v>8454</v>
      </c>
      <c r="AB25" s="52" t="s">
        <v>8454</v>
      </c>
      <c r="AC25" s="52" t="s">
        <v>8454</v>
      </c>
      <c r="AD25" s="52">
        <v>167.46236559139786</v>
      </c>
      <c r="AE25" s="52" t="s">
        <v>8454</v>
      </c>
      <c r="AF25" s="52" t="s">
        <v>8454</v>
      </c>
      <c r="AG25" s="52" t="s">
        <v>8454</v>
      </c>
      <c r="AH25" s="52">
        <v>69</v>
      </c>
    </row>
    <row r="26" spans="1:34">
      <c r="A26" s="61">
        <v>13</v>
      </c>
      <c r="B26" s="71" t="s">
        <v>11706</v>
      </c>
      <c r="C26" s="71"/>
      <c r="D26" s="71"/>
      <c r="E26" s="71"/>
      <c r="F26" s="71"/>
      <c r="G26" s="71"/>
      <c r="H26" s="64" t="s">
        <v>6784</v>
      </c>
      <c r="I26" s="65">
        <v>19</v>
      </c>
      <c r="J26" s="65">
        <v>0</v>
      </c>
      <c r="K26" s="65">
        <v>19</v>
      </c>
      <c r="L26" s="65">
        <v>0</v>
      </c>
      <c r="M26" s="65">
        <v>0</v>
      </c>
      <c r="N26" s="65">
        <v>0</v>
      </c>
      <c r="O26" s="65">
        <v>1</v>
      </c>
      <c r="P26" s="65">
        <v>0</v>
      </c>
      <c r="Q26" s="66">
        <v>5.2631578947368425</v>
      </c>
      <c r="R26" s="67"/>
      <c r="S26" s="68"/>
      <c r="T26" s="68"/>
      <c r="U26" s="68"/>
      <c r="V26" s="68"/>
      <c r="W26" s="51">
        <v>0</v>
      </c>
      <c r="X26" s="51">
        <v>0</v>
      </c>
      <c r="Y26" s="51">
        <v>0</v>
      </c>
      <c r="Z26" s="51">
        <v>43</v>
      </c>
      <c r="AA26" s="52" t="s">
        <v>8454</v>
      </c>
      <c r="AB26" s="52" t="s">
        <v>8454</v>
      </c>
      <c r="AC26" s="52" t="s">
        <v>8454</v>
      </c>
      <c r="AD26" s="52" t="s">
        <v>8454</v>
      </c>
      <c r="AE26" s="52" t="s">
        <v>8454</v>
      </c>
      <c r="AF26" s="52" t="s">
        <v>8454</v>
      </c>
      <c r="AG26" s="52" t="s">
        <v>8454</v>
      </c>
      <c r="AH26" s="52" t="s">
        <v>8454</v>
      </c>
    </row>
    <row r="27" spans="1:34">
      <c r="A27" s="61">
        <v>14</v>
      </c>
      <c r="B27" s="71" t="s">
        <v>11723</v>
      </c>
      <c r="C27" s="71"/>
      <c r="D27" s="71"/>
      <c r="E27" s="71"/>
      <c r="F27" s="71"/>
      <c r="G27" s="71"/>
      <c r="H27" s="64" t="s">
        <v>11724</v>
      </c>
      <c r="I27" s="65">
        <v>19</v>
      </c>
      <c r="J27" s="65">
        <v>0</v>
      </c>
      <c r="K27" s="65">
        <v>0</v>
      </c>
      <c r="L27" s="65">
        <v>19</v>
      </c>
      <c r="M27" s="65">
        <v>0</v>
      </c>
      <c r="N27" s="65">
        <v>0</v>
      </c>
      <c r="O27" s="65">
        <v>3</v>
      </c>
      <c r="P27" s="65">
        <v>0</v>
      </c>
      <c r="Q27" s="66">
        <v>15.789473684210526</v>
      </c>
      <c r="R27" s="67"/>
      <c r="S27" s="68"/>
      <c r="T27" s="68"/>
      <c r="U27" s="68"/>
      <c r="V27" s="68" t="s">
        <v>13277</v>
      </c>
      <c r="W27" s="51">
        <v>41</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11782</v>
      </c>
      <c r="C28" s="71"/>
      <c r="D28" s="71"/>
      <c r="E28" s="71"/>
      <c r="F28" s="71"/>
      <c r="G28" s="71"/>
      <c r="H28" s="64" t="s">
        <v>6832</v>
      </c>
      <c r="I28" s="65">
        <v>19</v>
      </c>
      <c r="J28" s="65">
        <v>0</v>
      </c>
      <c r="K28" s="65">
        <v>0</v>
      </c>
      <c r="L28" s="65">
        <v>19</v>
      </c>
      <c r="M28" s="65">
        <v>0</v>
      </c>
      <c r="N28" s="65">
        <v>0</v>
      </c>
      <c r="O28" s="65">
        <v>1</v>
      </c>
      <c r="P28" s="65">
        <v>0.4</v>
      </c>
      <c r="Q28" s="66">
        <v>7.3684210526315788</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11731</v>
      </c>
      <c r="C29" s="71"/>
      <c r="D29" s="71"/>
      <c r="E29" s="71"/>
      <c r="F29" s="71"/>
      <c r="G29" s="71"/>
      <c r="H29" s="64" t="s">
        <v>6813</v>
      </c>
      <c r="I29" s="65">
        <v>16</v>
      </c>
      <c r="J29" s="65">
        <v>0</v>
      </c>
      <c r="K29" s="65">
        <v>0</v>
      </c>
      <c r="L29" s="65">
        <v>0</v>
      </c>
      <c r="M29" s="65">
        <v>16</v>
      </c>
      <c r="N29" s="65">
        <v>0</v>
      </c>
      <c r="O29" s="65">
        <v>1</v>
      </c>
      <c r="P29" s="65">
        <v>0.2</v>
      </c>
      <c r="Q29" s="66">
        <v>7.5</v>
      </c>
      <c r="R29" s="67"/>
      <c r="S29" s="68"/>
      <c r="T29" s="68"/>
      <c r="U29" s="68"/>
      <c r="V29" s="68"/>
      <c r="W29" s="51" t="s">
        <v>13278</v>
      </c>
      <c r="X29" s="51">
        <v>0</v>
      </c>
      <c r="Y29" s="51">
        <v>0</v>
      </c>
      <c r="Z29" s="51" t="s">
        <v>13278</v>
      </c>
      <c r="AA29" s="52" t="s">
        <v>8454</v>
      </c>
      <c r="AB29" s="52" t="s">
        <v>8454</v>
      </c>
      <c r="AC29" s="52" t="s">
        <v>8454</v>
      </c>
      <c r="AD29" s="52" t="s">
        <v>8454</v>
      </c>
      <c r="AE29" s="52" t="s">
        <v>8454</v>
      </c>
      <c r="AF29" s="52" t="s">
        <v>8454</v>
      </c>
      <c r="AG29" s="52" t="s">
        <v>8454</v>
      </c>
      <c r="AH29" s="52" t="s">
        <v>8454</v>
      </c>
    </row>
    <row r="30" spans="1:34">
      <c r="A30" s="61">
        <v>17</v>
      </c>
      <c r="B30" s="71" t="s">
        <v>11720</v>
      </c>
      <c r="C30" s="71"/>
      <c r="D30" s="71"/>
      <c r="E30" s="71"/>
      <c r="F30" s="71"/>
      <c r="G30" s="71"/>
      <c r="H30" s="64" t="s">
        <v>6813</v>
      </c>
      <c r="I30" s="65">
        <v>14</v>
      </c>
      <c r="J30" s="65">
        <v>0</v>
      </c>
      <c r="K30" s="65">
        <v>14</v>
      </c>
      <c r="L30" s="65">
        <v>0</v>
      </c>
      <c r="M30" s="65">
        <v>0</v>
      </c>
      <c r="N30" s="65">
        <v>0</v>
      </c>
      <c r="O30" s="65">
        <v>1</v>
      </c>
      <c r="P30" s="65">
        <v>0.2</v>
      </c>
      <c r="Q30" s="66">
        <v>8.5714285714285712</v>
      </c>
      <c r="R30" s="67"/>
      <c r="S30" s="68"/>
      <c r="T30" s="68"/>
      <c r="U30" s="68"/>
      <c r="V30" s="68"/>
      <c r="W30" s="51">
        <v>0</v>
      </c>
      <c r="X30" s="51">
        <v>0</v>
      </c>
      <c r="Y30" s="51">
        <v>0</v>
      </c>
      <c r="Z30" s="51">
        <v>52</v>
      </c>
      <c r="AA30" s="52" t="s">
        <v>8454</v>
      </c>
      <c r="AB30" s="52" t="s">
        <v>8454</v>
      </c>
      <c r="AC30" s="52" t="s">
        <v>8454</v>
      </c>
      <c r="AD30" s="52" t="s">
        <v>8454</v>
      </c>
      <c r="AE30" s="52" t="s">
        <v>8454</v>
      </c>
      <c r="AF30" s="52" t="s">
        <v>8454</v>
      </c>
      <c r="AG30" s="52" t="s">
        <v>8454</v>
      </c>
      <c r="AH30" s="52" t="s">
        <v>8454</v>
      </c>
    </row>
    <row r="31" spans="1:34">
      <c r="A31" s="61">
        <v>18</v>
      </c>
      <c r="B31" s="71" t="s">
        <v>11174</v>
      </c>
      <c r="C31" s="71"/>
      <c r="D31" s="71"/>
      <c r="E31" s="71"/>
      <c r="F31" s="71"/>
      <c r="G31" s="71"/>
      <c r="H31" s="64" t="s">
        <v>6813</v>
      </c>
      <c r="I31" s="65">
        <v>10</v>
      </c>
      <c r="J31" s="65">
        <v>0</v>
      </c>
      <c r="K31" s="65">
        <v>10</v>
      </c>
      <c r="L31" s="65">
        <v>0</v>
      </c>
      <c r="M31" s="65">
        <v>0</v>
      </c>
      <c r="N31" s="65">
        <v>0</v>
      </c>
      <c r="O31" s="65">
        <v>1</v>
      </c>
      <c r="P31" s="65">
        <v>0</v>
      </c>
      <c r="Q31" s="66">
        <v>10</v>
      </c>
      <c r="R31" s="67"/>
      <c r="S31" s="68"/>
      <c r="T31" s="68"/>
      <c r="U31" s="68"/>
      <c r="V31" s="68"/>
      <c r="W31" s="51">
        <v>0</v>
      </c>
      <c r="X31" s="51">
        <v>14</v>
      </c>
      <c r="Y31" s="51">
        <v>0</v>
      </c>
      <c r="Z31" s="51">
        <v>65</v>
      </c>
      <c r="AA31" s="52" t="s">
        <v>8454</v>
      </c>
      <c r="AB31" s="52" t="s">
        <v>8454</v>
      </c>
      <c r="AC31" s="52" t="s">
        <v>8454</v>
      </c>
      <c r="AD31" s="52" t="s">
        <v>8454</v>
      </c>
      <c r="AE31" s="52" t="s">
        <v>8454</v>
      </c>
      <c r="AF31" s="52" t="s">
        <v>8454</v>
      </c>
      <c r="AG31" s="52" t="s">
        <v>8454</v>
      </c>
      <c r="AH31" s="52" t="s">
        <v>8454</v>
      </c>
    </row>
    <row r="32" spans="1:34">
      <c r="A32" s="61">
        <v>19</v>
      </c>
      <c r="B32" s="71" t="s">
        <v>11794</v>
      </c>
      <c r="C32" s="71"/>
      <c r="D32" s="71"/>
      <c r="E32" s="71"/>
      <c r="F32" s="71"/>
      <c r="G32" s="71"/>
      <c r="H32" s="64" t="s">
        <v>6810</v>
      </c>
      <c r="I32" s="65">
        <v>10</v>
      </c>
      <c r="J32" s="65">
        <v>0</v>
      </c>
      <c r="K32" s="65">
        <v>10</v>
      </c>
      <c r="L32" s="65">
        <v>0</v>
      </c>
      <c r="M32" s="65">
        <v>0</v>
      </c>
      <c r="N32" s="65">
        <v>0</v>
      </c>
      <c r="O32" s="65">
        <v>0</v>
      </c>
      <c r="P32" s="65">
        <v>0</v>
      </c>
      <c r="Q32" s="66">
        <v>0</v>
      </c>
      <c r="R32" s="67"/>
      <c r="S32" s="68"/>
      <c r="T32" s="68"/>
      <c r="U32" s="68"/>
      <c r="V32" s="68" t="s">
        <v>13277</v>
      </c>
      <c r="W32" s="51">
        <v>21</v>
      </c>
      <c r="X32" s="51">
        <v>0</v>
      </c>
      <c r="Y32" s="51">
        <v>0</v>
      </c>
      <c r="Z32" s="51" t="s">
        <v>13278</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224" priority="1">
      <formula>AND(MOD(ROW(B14),2)=0)</formula>
    </cfRule>
  </conditionalFormatting>
  <conditionalFormatting sqref="F7:G7 I7:M8">
    <cfRule type="cellIs" dxfId="223" priority="5" operator="equal">
      <formula>0</formula>
    </cfRule>
  </conditionalFormatting>
  <conditionalFormatting sqref="N7:AH7">
    <cfRule type="cellIs" dxfId="22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20A67-5F8E-4606-9242-3B7751A1E750}">
  <sheetPr codeName="Sheet308">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272</v>
      </c>
      <c r="B7" s="11" t="s">
        <v>14007</v>
      </c>
      <c r="C7" s="12" t="s">
        <v>6787</v>
      </c>
      <c r="D7" s="13">
        <v>10.3766</v>
      </c>
      <c r="E7" s="14">
        <v>1047.51</v>
      </c>
      <c r="F7" s="15">
        <v>11</v>
      </c>
      <c r="G7" s="16">
        <v>10</v>
      </c>
      <c r="H7" s="1"/>
      <c r="I7" s="17">
        <v>1523</v>
      </c>
      <c r="J7" s="18">
        <v>20</v>
      </c>
      <c r="K7" s="18">
        <v>792</v>
      </c>
      <c r="L7" s="18">
        <v>297</v>
      </c>
      <c r="M7" s="19">
        <v>414</v>
      </c>
      <c r="N7" s="20">
        <v>304</v>
      </c>
      <c r="O7" s="21">
        <v>177</v>
      </c>
      <c r="P7" s="15">
        <v>38.409999999999997</v>
      </c>
      <c r="Q7" s="22">
        <v>11.790366721401204</v>
      </c>
      <c r="R7" s="23">
        <v>0</v>
      </c>
      <c r="S7" s="24">
        <v>1</v>
      </c>
      <c r="T7" s="48">
        <v>1</v>
      </c>
      <c r="U7" s="25">
        <v>6</v>
      </c>
      <c r="V7" s="26">
        <v>6</v>
      </c>
      <c r="W7" s="27">
        <v>6875</v>
      </c>
      <c r="X7" s="28">
        <v>1981</v>
      </c>
      <c r="Y7" s="15">
        <v>529</v>
      </c>
      <c r="Z7" s="15">
        <v>6723</v>
      </c>
      <c r="AA7" s="29">
        <v>6.8476821192052979</v>
      </c>
      <c r="AB7" s="28">
        <v>14.084607507327236</v>
      </c>
      <c r="AC7" s="28">
        <v>29.032342007434945</v>
      </c>
      <c r="AD7" s="58">
        <v>83.128284389489949</v>
      </c>
      <c r="AE7" s="15">
        <v>1215</v>
      </c>
      <c r="AF7" s="15">
        <v>15256</v>
      </c>
      <c r="AG7" s="15">
        <v>2839</v>
      </c>
      <c r="AH7" s="15">
        <v>1296</v>
      </c>
    </row>
    <row r="8" spans="1:34" ht="13.8" thickBot="1">
      <c r="A8" s="53">
        <v>3806</v>
      </c>
      <c r="B8" s="30"/>
      <c r="C8" s="31" t="s">
        <v>13259</v>
      </c>
      <c r="D8" s="32">
        <v>1</v>
      </c>
      <c r="E8" s="33" t="s">
        <v>13260</v>
      </c>
      <c r="F8" s="34">
        <v>0</v>
      </c>
      <c r="G8" s="34">
        <v>0</v>
      </c>
      <c r="H8" s="35" t="s">
        <v>13261</v>
      </c>
      <c r="I8" s="36">
        <v>1297</v>
      </c>
      <c r="J8" s="37">
        <v>120</v>
      </c>
      <c r="K8" s="37">
        <v>418</v>
      </c>
      <c r="L8" s="37">
        <v>454</v>
      </c>
      <c r="M8" s="38">
        <v>305</v>
      </c>
      <c r="N8" s="39"/>
      <c r="O8" s="40"/>
      <c r="P8" s="40"/>
      <c r="Q8" s="40"/>
      <c r="R8" s="41"/>
      <c r="S8" s="40"/>
      <c r="T8" s="40"/>
      <c r="U8" s="42"/>
      <c r="V8" s="42"/>
      <c r="W8" s="83"/>
      <c r="X8" s="83"/>
      <c r="Y8" s="83"/>
      <c r="Z8" s="83"/>
      <c r="AA8" s="82" t="s">
        <v>14016</v>
      </c>
      <c r="AB8" s="82"/>
      <c r="AC8" s="82"/>
      <c r="AD8" s="82"/>
      <c r="AE8" s="82" t="s">
        <v>13546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6851</v>
      </c>
      <c r="C14" s="71"/>
      <c r="D14" s="71"/>
      <c r="E14" s="71"/>
      <c r="F14" s="71"/>
      <c r="G14" s="71"/>
      <c r="H14" s="64" t="s">
        <v>6804</v>
      </c>
      <c r="I14" s="65">
        <v>426</v>
      </c>
      <c r="J14" s="65">
        <v>20</v>
      </c>
      <c r="K14" s="65">
        <v>371</v>
      </c>
      <c r="L14" s="65">
        <v>0</v>
      </c>
      <c r="M14" s="65">
        <v>0</v>
      </c>
      <c r="N14" s="65">
        <v>35</v>
      </c>
      <c r="O14" s="65">
        <v>108</v>
      </c>
      <c r="P14" s="65">
        <v>4.5</v>
      </c>
      <c r="Q14" s="66">
        <v>26.408450704225352</v>
      </c>
      <c r="R14" s="67"/>
      <c r="S14" s="68" t="s">
        <v>13273</v>
      </c>
      <c r="T14" s="68" t="s">
        <v>13274</v>
      </c>
      <c r="U14" s="68" t="s">
        <v>13275</v>
      </c>
      <c r="V14" s="68"/>
      <c r="W14" s="51">
        <v>3937</v>
      </c>
      <c r="X14" s="51">
        <v>1610</v>
      </c>
      <c r="Y14" s="51">
        <v>95</v>
      </c>
      <c r="Z14" s="51">
        <v>4983</v>
      </c>
      <c r="AA14" s="52">
        <v>6.8476821192052979</v>
      </c>
      <c r="AB14" s="52">
        <v>11.024459411556185</v>
      </c>
      <c r="AC14" s="52" t="s">
        <v>8454</v>
      </c>
      <c r="AD14" s="52" t="s">
        <v>8454</v>
      </c>
      <c r="AE14" s="52">
        <v>1215</v>
      </c>
      <c r="AF14" s="52">
        <v>10228</v>
      </c>
      <c r="AG14" s="52" t="s">
        <v>8454</v>
      </c>
      <c r="AH14" s="52" t="s">
        <v>8454</v>
      </c>
    </row>
    <row r="15" spans="1:34">
      <c r="A15" s="61">
        <v>2</v>
      </c>
      <c r="B15" s="71" t="s">
        <v>6803</v>
      </c>
      <c r="C15" s="71"/>
      <c r="D15" s="71"/>
      <c r="E15" s="71"/>
      <c r="F15" s="71"/>
      <c r="G15" s="71"/>
      <c r="H15" s="64" t="s">
        <v>6804</v>
      </c>
      <c r="I15" s="65">
        <v>300</v>
      </c>
      <c r="J15" s="65">
        <v>0</v>
      </c>
      <c r="K15" s="65">
        <v>128</v>
      </c>
      <c r="L15" s="65">
        <v>32</v>
      </c>
      <c r="M15" s="65">
        <v>108</v>
      </c>
      <c r="N15" s="65">
        <v>32</v>
      </c>
      <c r="O15" s="65">
        <v>11</v>
      </c>
      <c r="P15" s="65">
        <v>4.2</v>
      </c>
      <c r="Q15" s="66">
        <v>5.0666666666666664</v>
      </c>
      <c r="R15" s="67"/>
      <c r="S15" s="68"/>
      <c r="T15" s="68"/>
      <c r="U15" s="68" t="s">
        <v>13275</v>
      </c>
      <c r="V15" s="68"/>
      <c r="W15" s="51">
        <v>889</v>
      </c>
      <c r="X15" s="51">
        <v>40</v>
      </c>
      <c r="Y15" s="51">
        <v>0</v>
      </c>
      <c r="Z15" s="51">
        <v>281</v>
      </c>
      <c r="AA15" s="52" t="s">
        <v>8454</v>
      </c>
      <c r="AB15" s="52">
        <v>20.065132954884973</v>
      </c>
      <c r="AC15" s="52">
        <v>64.026845637583889</v>
      </c>
      <c r="AD15" s="52">
        <v>114.91122278056952</v>
      </c>
      <c r="AE15" s="52" t="s">
        <v>8454</v>
      </c>
      <c r="AF15" s="52">
        <v>1903</v>
      </c>
      <c r="AG15" s="52">
        <v>161</v>
      </c>
      <c r="AH15" s="52">
        <v>306</v>
      </c>
    </row>
    <row r="16" spans="1:34">
      <c r="A16" s="61">
        <v>3</v>
      </c>
      <c r="B16" s="71" t="s">
        <v>6795</v>
      </c>
      <c r="C16" s="71"/>
      <c r="D16" s="71"/>
      <c r="E16" s="71"/>
      <c r="F16" s="71"/>
      <c r="G16" s="71"/>
      <c r="H16" s="64" t="s">
        <v>6788</v>
      </c>
      <c r="I16" s="65">
        <v>199</v>
      </c>
      <c r="J16" s="65">
        <v>0</v>
      </c>
      <c r="K16" s="65">
        <v>51</v>
      </c>
      <c r="L16" s="65">
        <v>38</v>
      </c>
      <c r="M16" s="65">
        <v>0</v>
      </c>
      <c r="N16" s="65">
        <v>110</v>
      </c>
      <c r="O16" s="65">
        <v>10</v>
      </c>
      <c r="P16" s="65">
        <v>4.9000000000000004</v>
      </c>
      <c r="Q16" s="66">
        <v>7.4874371859296485</v>
      </c>
      <c r="R16" s="67"/>
      <c r="S16" s="68"/>
      <c r="T16" s="68"/>
      <c r="U16" s="68" t="s">
        <v>13275</v>
      </c>
      <c r="V16" s="68" t="s">
        <v>13277</v>
      </c>
      <c r="W16" s="51">
        <v>854</v>
      </c>
      <c r="X16" s="51">
        <v>21</v>
      </c>
      <c r="Y16" s="51">
        <v>0</v>
      </c>
      <c r="Z16" s="51">
        <v>382</v>
      </c>
      <c r="AA16" s="52" t="s">
        <v>8454</v>
      </c>
      <c r="AB16" s="52">
        <v>19.19810040705563</v>
      </c>
      <c r="AC16" s="52">
        <v>15.814700432365658</v>
      </c>
      <c r="AD16" s="52" t="s">
        <v>8454</v>
      </c>
      <c r="AE16" s="52" t="s">
        <v>8454</v>
      </c>
      <c r="AF16" s="52">
        <v>829</v>
      </c>
      <c r="AG16" s="52">
        <v>887</v>
      </c>
      <c r="AH16" s="52" t="s">
        <v>8454</v>
      </c>
    </row>
    <row r="17" spans="1:34">
      <c r="A17" s="61">
        <v>4</v>
      </c>
      <c r="B17" s="71" t="s">
        <v>6891</v>
      </c>
      <c r="C17" s="71"/>
      <c r="D17" s="71"/>
      <c r="E17" s="71"/>
      <c r="F17" s="71"/>
      <c r="G17" s="71"/>
      <c r="H17" s="64" t="s">
        <v>6804</v>
      </c>
      <c r="I17" s="65">
        <v>199</v>
      </c>
      <c r="J17" s="65">
        <v>0</v>
      </c>
      <c r="K17" s="65">
        <v>101</v>
      </c>
      <c r="L17" s="65">
        <v>98</v>
      </c>
      <c r="M17" s="65">
        <v>0</v>
      </c>
      <c r="N17" s="65">
        <v>0</v>
      </c>
      <c r="O17" s="65">
        <v>9</v>
      </c>
      <c r="P17" s="65">
        <v>2.2999999999999998</v>
      </c>
      <c r="Q17" s="66">
        <v>5.6783919597989954</v>
      </c>
      <c r="R17" s="67"/>
      <c r="S17" s="68"/>
      <c r="T17" s="68"/>
      <c r="U17" s="68" t="s">
        <v>13275</v>
      </c>
      <c r="V17" s="68"/>
      <c r="W17" s="51">
        <v>704</v>
      </c>
      <c r="X17" s="51">
        <v>254</v>
      </c>
      <c r="Y17" s="51">
        <v>0</v>
      </c>
      <c r="Z17" s="51">
        <v>539</v>
      </c>
      <c r="AA17" s="52" t="s">
        <v>8454</v>
      </c>
      <c r="AB17" s="52">
        <v>22.878232251998121</v>
      </c>
      <c r="AC17" s="52">
        <v>32.653588022715539</v>
      </c>
      <c r="AD17" s="52" t="s">
        <v>8454</v>
      </c>
      <c r="AE17" s="52" t="s">
        <v>8454</v>
      </c>
      <c r="AF17" s="52">
        <v>1435</v>
      </c>
      <c r="AG17" s="52">
        <v>987</v>
      </c>
      <c r="AH17" s="52" t="s">
        <v>8454</v>
      </c>
    </row>
    <row r="18" spans="1:34">
      <c r="A18" s="61">
        <v>5</v>
      </c>
      <c r="B18" s="71" t="s">
        <v>6799</v>
      </c>
      <c r="C18" s="71"/>
      <c r="D18" s="71"/>
      <c r="E18" s="71"/>
      <c r="F18" s="71"/>
      <c r="G18" s="71"/>
      <c r="H18" s="64" t="s">
        <v>6800</v>
      </c>
      <c r="I18" s="65">
        <v>132</v>
      </c>
      <c r="J18" s="65">
        <v>0</v>
      </c>
      <c r="K18" s="65">
        <v>0</v>
      </c>
      <c r="L18" s="65">
        <v>0</v>
      </c>
      <c r="M18" s="65">
        <v>102</v>
      </c>
      <c r="N18" s="65">
        <v>30</v>
      </c>
      <c r="O18" s="65">
        <v>5</v>
      </c>
      <c r="P18" s="65">
        <v>1.1000000000000001</v>
      </c>
      <c r="Q18" s="66">
        <v>4.6212121212121211</v>
      </c>
      <c r="R18" s="67"/>
      <c r="S18" s="68"/>
      <c r="T18" s="68"/>
      <c r="U18" s="68"/>
      <c r="V18" s="68"/>
      <c r="W18" s="51">
        <v>43</v>
      </c>
      <c r="X18" s="51">
        <v>0</v>
      </c>
      <c r="Y18" s="51">
        <v>0</v>
      </c>
      <c r="Z18" s="51">
        <v>0</v>
      </c>
      <c r="AA18" s="52" t="s">
        <v>8454</v>
      </c>
      <c r="AB18" s="52" t="s">
        <v>8454</v>
      </c>
      <c r="AC18" s="52" t="s">
        <v>8454</v>
      </c>
      <c r="AD18" s="52">
        <v>81.897280966767369</v>
      </c>
      <c r="AE18" s="52" t="s">
        <v>8454</v>
      </c>
      <c r="AF18" s="52" t="s">
        <v>8454</v>
      </c>
      <c r="AG18" s="52" t="s">
        <v>8454</v>
      </c>
      <c r="AH18" s="52">
        <v>329</v>
      </c>
    </row>
    <row r="19" spans="1:34">
      <c r="A19" s="61">
        <v>6</v>
      </c>
      <c r="B19" s="71" t="s">
        <v>6829</v>
      </c>
      <c r="C19" s="71"/>
      <c r="D19" s="71"/>
      <c r="E19" s="71"/>
      <c r="F19" s="71"/>
      <c r="G19" s="71"/>
      <c r="H19" s="64" t="s">
        <v>6804</v>
      </c>
      <c r="I19" s="65">
        <v>100</v>
      </c>
      <c r="J19" s="65">
        <v>0</v>
      </c>
      <c r="K19" s="65">
        <v>60</v>
      </c>
      <c r="L19" s="65">
        <v>0</v>
      </c>
      <c r="M19" s="65">
        <v>40</v>
      </c>
      <c r="N19" s="65">
        <v>0</v>
      </c>
      <c r="O19" s="65">
        <v>2</v>
      </c>
      <c r="P19" s="65">
        <v>0</v>
      </c>
      <c r="Q19" s="66">
        <v>2</v>
      </c>
      <c r="R19" s="67"/>
      <c r="S19" s="68"/>
      <c r="T19" s="68"/>
      <c r="U19" s="68" t="s">
        <v>13275</v>
      </c>
      <c r="V19" s="68" t="s">
        <v>13277</v>
      </c>
      <c r="W19" s="51">
        <v>191</v>
      </c>
      <c r="X19" s="51">
        <v>0</v>
      </c>
      <c r="Y19" s="51">
        <v>0</v>
      </c>
      <c r="Z19" s="51">
        <v>54</v>
      </c>
      <c r="AA19" s="52" t="s">
        <v>8454</v>
      </c>
      <c r="AB19" s="52">
        <v>25.415132924335378</v>
      </c>
      <c r="AC19" s="52" t="s">
        <v>8454</v>
      </c>
      <c r="AD19" s="52">
        <v>122.8125</v>
      </c>
      <c r="AE19" s="52" t="s">
        <v>8454</v>
      </c>
      <c r="AF19" s="52">
        <v>541</v>
      </c>
      <c r="AG19" s="52" t="s">
        <v>8454</v>
      </c>
      <c r="AH19" s="52">
        <v>105</v>
      </c>
    </row>
    <row r="20" spans="1:34">
      <c r="A20" s="61">
        <v>7</v>
      </c>
      <c r="B20" s="71" t="s">
        <v>6837</v>
      </c>
      <c r="C20" s="71"/>
      <c r="D20" s="71"/>
      <c r="E20" s="71"/>
      <c r="F20" s="71"/>
      <c r="G20" s="71"/>
      <c r="H20" s="64" t="s">
        <v>6800</v>
      </c>
      <c r="I20" s="65">
        <v>99</v>
      </c>
      <c r="J20" s="65">
        <v>0</v>
      </c>
      <c r="K20" s="65">
        <v>0</v>
      </c>
      <c r="L20" s="65">
        <v>55</v>
      </c>
      <c r="M20" s="65">
        <v>0</v>
      </c>
      <c r="N20" s="65">
        <v>44</v>
      </c>
      <c r="O20" s="65">
        <v>6</v>
      </c>
      <c r="P20" s="65">
        <v>1.5</v>
      </c>
      <c r="Q20" s="66">
        <v>7.5757575757575761</v>
      </c>
      <c r="R20" s="67"/>
      <c r="S20" s="68"/>
      <c r="T20" s="68"/>
      <c r="U20" s="68"/>
      <c r="V20" s="68"/>
      <c r="W20" s="51">
        <v>114</v>
      </c>
      <c r="X20" s="51">
        <v>0</v>
      </c>
      <c r="Y20" s="51">
        <v>0</v>
      </c>
      <c r="Z20" s="51">
        <v>94</v>
      </c>
      <c r="AA20" s="52" t="s">
        <v>8454</v>
      </c>
      <c r="AB20" s="52" t="s">
        <v>8454</v>
      </c>
      <c r="AC20" s="52">
        <v>29.411255411255411</v>
      </c>
      <c r="AD20" s="52" t="s">
        <v>8454</v>
      </c>
      <c r="AE20" s="52" t="s">
        <v>8454</v>
      </c>
      <c r="AF20" s="52" t="s">
        <v>8454</v>
      </c>
      <c r="AG20" s="52">
        <v>461</v>
      </c>
      <c r="AH20" s="52" t="s">
        <v>8454</v>
      </c>
    </row>
    <row r="21" spans="1:34">
      <c r="A21" s="61">
        <v>8</v>
      </c>
      <c r="B21" s="71" t="s">
        <v>6828</v>
      </c>
      <c r="C21" s="71"/>
      <c r="D21" s="71"/>
      <c r="E21" s="71"/>
      <c r="F21" s="71"/>
      <c r="G21" s="71"/>
      <c r="H21" s="64" t="s">
        <v>6804</v>
      </c>
      <c r="I21" s="65">
        <v>74</v>
      </c>
      <c r="J21" s="65">
        <v>0</v>
      </c>
      <c r="K21" s="65">
        <v>0</v>
      </c>
      <c r="L21" s="65">
        <v>40</v>
      </c>
      <c r="M21" s="65">
        <v>34</v>
      </c>
      <c r="N21" s="65">
        <v>0</v>
      </c>
      <c r="O21" s="65">
        <v>2</v>
      </c>
      <c r="P21" s="65">
        <v>1.71</v>
      </c>
      <c r="Q21" s="66">
        <v>5.0135135135135132</v>
      </c>
      <c r="R21" s="67"/>
      <c r="S21" s="68"/>
      <c r="T21" s="68"/>
      <c r="U21" s="68" t="s">
        <v>13275</v>
      </c>
      <c r="V21" s="68" t="s">
        <v>13277</v>
      </c>
      <c r="W21" s="51">
        <v>82</v>
      </c>
      <c r="X21" s="51">
        <v>0</v>
      </c>
      <c r="Y21" s="51">
        <v>0</v>
      </c>
      <c r="Z21" s="51" t="s">
        <v>13278</v>
      </c>
      <c r="AA21" s="52" t="s">
        <v>8454</v>
      </c>
      <c r="AB21" s="52" t="s">
        <v>8454</v>
      </c>
      <c r="AC21" s="52">
        <v>35.02325581395349</v>
      </c>
      <c r="AD21" s="52">
        <v>114.60869565217391</v>
      </c>
      <c r="AE21" s="52" t="s">
        <v>8454</v>
      </c>
      <c r="AF21" s="52" t="s">
        <v>8454</v>
      </c>
      <c r="AG21" s="52">
        <v>343</v>
      </c>
      <c r="AH21" s="52">
        <v>78</v>
      </c>
    </row>
    <row r="22" spans="1:34">
      <c r="A22" s="61">
        <v>9</v>
      </c>
      <c r="B22" s="71" t="s">
        <v>6786</v>
      </c>
      <c r="C22" s="71"/>
      <c r="D22" s="71"/>
      <c r="E22" s="71"/>
      <c r="F22" s="71"/>
      <c r="G22" s="71"/>
      <c r="H22" s="64" t="s">
        <v>6788</v>
      </c>
      <c r="I22" s="65">
        <v>60</v>
      </c>
      <c r="J22" s="65">
        <v>0</v>
      </c>
      <c r="K22" s="65">
        <v>0</v>
      </c>
      <c r="L22" s="65">
        <v>0</v>
      </c>
      <c r="M22" s="65">
        <v>60</v>
      </c>
      <c r="N22" s="65">
        <v>0</v>
      </c>
      <c r="O22" s="65">
        <v>3</v>
      </c>
      <c r="P22" s="65">
        <v>0</v>
      </c>
      <c r="Q22" s="66">
        <v>5</v>
      </c>
      <c r="R22" s="67"/>
      <c r="S22" s="68"/>
      <c r="T22" s="68"/>
      <c r="U22" s="68"/>
      <c r="V22" s="68"/>
      <c r="W22" s="51" t="s">
        <v>13278</v>
      </c>
      <c r="X22" s="51">
        <v>0</v>
      </c>
      <c r="Y22" s="51">
        <v>0</v>
      </c>
      <c r="Z22" s="51">
        <v>23</v>
      </c>
      <c r="AA22" s="52" t="s">
        <v>8454</v>
      </c>
      <c r="AB22" s="52" t="s">
        <v>8454</v>
      </c>
      <c r="AC22" s="52" t="s">
        <v>8454</v>
      </c>
      <c r="AD22" s="52">
        <v>80.573684210526309</v>
      </c>
      <c r="AE22" s="52" t="s">
        <v>8454</v>
      </c>
      <c r="AF22" s="52" t="s">
        <v>8454</v>
      </c>
      <c r="AG22" s="52" t="s">
        <v>8454</v>
      </c>
      <c r="AH22" s="52">
        <v>179</v>
      </c>
    </row>
    <row r="23" spans="1:34">
      <c r="A23" s="61">
        <v>10</v>
      </c>
      <c r="B23" s="71" t="s">
        <v>4262</v>
      </c>
      <c r="C23" s="71"/>
      <c r="D23" s="71"/>
      <c r="E23" s="71"/>
      <c r="F23" s="71"/>
      <c r="G23" s="71"/>
      <c r="H23" s="64" t="s">
        <v>6788</v>
      </c>
      <c r="I23" s="65">
        <v>38</v>
      </c>
      <c r="J23" s="65">
        <v>0</v>
      </c>
      <c r="K23" s="65">
        <v>38</v>
      </c>
      <c r="L23" s="65">
        <v>0</v>
      </c>
      <c r="M23" s="65">
        <v>0</v>
      </c>
      <c r="N23" s="65">
        <v>0</v>
      </c>
      <c r="O23" s="65">
        <v>6</v>
      </c>
      <c r="P23" s="65">
        <v>0.1</v>
      </c>
      <c r="Q23" s="66">
        <v>16.05263157894737</v>
      </c>
      <c r="R23" s="67"/>
      <c r="S23" s="68"/>
      <c r="T23" s="68"/>
      <c r="U23" s="68"/>
      <c r="V23" s="68"/>
      <c r="W23" s="51" t="s">
        <v>13278</v>
      </c>
      <c r="X23" s="51">
        <v>0</v>
      </c>
      <c r="Y23" s="51">
        <v>0</v>
      </c>
      <c r="Z23" s="51">
        <v>67</v>
      </c>
      <c r="AA23" s="52" t="s">
        <v>8454</v>
      </c>
      <c r="AB23" s="52">
        <v>18.866873065015479</v>
      </c>
      <c r="AC23" s="52" t="s">
        <v>8454</v>
      </c>
      <c r="AD23" s="52" t="s">
        <v>8454</v>
      </c>
      <c r="AE23" s="52" t="s">
        <v>8454</v>
      </c>
      <c r="AF23" s="52">
        <v>320</v>
      </c>
      <c r="AG23" s="52" t="s">
        <v>8454</v>
      </c>
      <c r="AH23" s="52" t="s">
        <v>8454</v>
      </c>
    </row>
    <row r="24" spans="1:34">
      <c r="A24" s="61">
        <v>11</v>
      </c>
      <c r="B24" s="71" t="s">
        <v>6834</v>
      </c>
      <c r="C24" s="71"/>
      <c r="D24" s="71"/>
      <c r="E24" s="71"/>
      <c r="F24" s="71"/>
      <c r="G24" s="71"/>
      <c r="H24" s="64" t="s">
        <v>6804</v>
      </c>
      <c r="I24" s="65">
        <v>36</v>
      </c>
      <c r="J24" s="65">
        <v>0</v>
      </c>
      <c r="K24" s="65">
        <v>0</v>
      </c>
      <c r="L24" s="65">
        <v>0</v>
      </c>
      <c r="M24" s="65">
        <v>36</v>
      </c>
      <c r="N24" s="65">
        <v>0</v>
      </c>
      <c r="O24" s="65">
        <v>2</v>
      </c>
      <c r="P24" s="65">
        <v>15</v>
      </c>
      <c r="Q24" s="66">
        <v>47.222222222222221</v>
      </c>
      <c r="R24" s="67"/>
      <c r="S24" s="68"/>
      <c r="T24" s="68"/>
      <c r="U24" s="68"/>
      <c r="V24" s="68"/>
      <c r="W24" s="51">
        <v>35</v>
      </c>
      <c r="X24" s="51">
        <v>56</v>
      </c>
      <c r="Y24" s="51">
        <v>0</v>
      </c>
      <c r="Z24" s="51">
        <v>110</v>
      </c>
      <c r="AA24" s="52" t="s">
        <v>8454</v>
      </c>
      <c r="AB24" s="52" t="s">
        <v>8454</v>
      </c>
      <c r="AC24" s="52" t="s">
        <v>8454</v>
      </c>
      <c r="AD24" s="52">
        <v>33</v>
      </c>
      <c r="AE24" s="52" t="s">
        <v>8454</v>
      </c>
      <c r="AF24" s="52" t="s">
        <v>8454</v>
      </c>
      <c r="AG24" s="52" t="s">
        <v>8454</v>
      </c>
      <c r="AH24" s="52">
        <v>299</v>
      </c>
    </row>
    <row r="25" spans="1:34">
      <c r="A25" s="61">
        <v>12</v>
      </c>
      <c r="B25" s="71" t="s">
        <v>11730</v>
      </c>
      <c r="C25" s="71"/>
      <c r="D25" s="71"/>
      <c r="E25" s="71"/>
      <c r="F25" s="71"/>
      <c r="G25" s="71"/>
      <c r="H25" s="64" t="s">
        <v>6804</v>
      </c>
      <c r="I25" s="65">
        <v>19</v>
      </c>
      <c r="J25" s="65">
        <v>0</v>
      </c>
      <c r="K25" s="65">
        <v>0</v>
      </c>
      <c r="L25" s="65">
        <v>0</v>
      </c>
      <c r="M25" s="65">
        <v>19</v>
      </c>
      <c r="N25" s="65">
        <v>0</v>
      </c>
      <c r="O25" s="65">
        <v>1</v>
      </c>
      <c r="P25" s="65">
        <v>1</v>
      </c>
      <c r="Q25" s="66">
        <v>10.526315789473685</v>
      </c>
      <c r="R25" s="67"/>
      <c r="S25" s="68"/>
      <c r="T25" s="68"/>
      <c r="U25" s="68"/>
      <c r="V25" s="68"/>
      <c r="W25" s="51">
        <v>0</v>
      </c>
      <c r="X25" s="51">
        <v>0</v>
      </c>
      <c r="Y25" s="51">
        <v>0</v>
      </c>
      <c r="Z25" s="51" t="s">
        <v>13278</v>
      </c>
      <c r="AA25" s="52" t="s">
        <v>8454</v>
      </c>
      <c r="AB25" s="52" t="s">
        <v>8454</v>
      </c>
      <c r="AC25" s="52" t="s">
        <v>8454</v>
      </c>
      <c r="AD25" s="52" t="s">
        <v>8454</v>
      </c>
      <c r="AE25" s="52" t="s">
        <v>8454</v>
      </c>
      <c r="AF25" s="52" t="s">
        <v>8454</v>
      </c>
      <c r="AG25" s="52" t="s">
        <v>8454</v>
      </c>
      <c r="AH25" s="52" t="s">
        <v>8454</v>
      </c>
    </row>
    <row r="26" spans="1:34">
      <c r="A26" s="61">
        <v>13</v>
      </c>
      <c r="B26" s="71" t="s">
        <v>11740</v>
      </c>
      <c r="C26" s="71"/>
      <c r="D26" s="71"/>
      <c r="E26" s="71"/>
      <c r="F26" s="71"/>
      <c r="G26" s="71"/>
      <c r="H26" s="64" t="s">
        <v>6804</v>
      </c>
      <c r="I26" s="65">
        <v>19</v>
      </c>
      <c r="J26" s="65">
        <v>0</v>
      </c>
      <c r="K26" s="65">
        <v>0</v>
      </c>
      <c r="L26" s="65">
        <v>19</v>
      </c>
      <c r="M26" s="65">
        <v>0</v>
      </c>
      <c r="N26" s="65">
        <v>0</v>
      </c>
      <c r="O26" s="65">
        <v>2</v>
      </c>
      <c r="P26" s="65">
        <v>0</v>
      </c>
      <c r="Q26" s="66">
        <v>10.526315789473685</v>
      </c>
      <c r="R26" s="67"/>
      <c r="S26" s="68"/>
      <c r="T26" s="68"/>
      <c r="U26" s="68"/>
      <c r="V26" s="68" t="s">
        <v>13277</v>
      </c>
      <c r="W26" s="51" t="s">
        <v>13278</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11040</v>
      </c>
      <c r="C27" s="71"/>
      <c r="D27" s="71"/>
      <c r="E27" s="71"/>
      <c r="F27" s="71"/>
      <c r="G27" s="71"/>
      <c r="H27" s="64" t="s">
        <v>6804</v>
      </c>
      <c r="I27" s="65">
        <v>19</v>
      </c>
      <c r="J27" s="65">
        <v>0</v>
      </c>
      <c r="K27" s="65">
        <v>19</v>
      </c>
      <c r="L27" s="65">
        <v>0</v>
      </c>
      <c r="M27" s="65">
        <v>0</v>
      </c>
      <c r="N27" s="65">
        <v>0</v>
      </c>
      <c r="O27" s="65">
        <v>1</v>
      </c>
      <c r="P27" s="65">
        <v>2</v>
      </c>
      <c r="Q27" s="66">
        <v>15.789473684210526</v>
      </c>
      <c r="R27" s="67"/>
      <c r="S27" s="68"/>
      <c r="T27" s="68"/>
      <c r="U27" s="68"/>
      <c r="V27" s="68"/>
      <c r="W27" s="51">
        <v>0</v>
      </c>
      <c r="X27" s="51">
        <v>0</v>
      </c>
      <c r="Y27" s="51">
        <v>0</v>
      </c>
      <c r="Z27" s="51">
        <v>86</v>
      </c>
      <c r="AA27" s="52" t="s">
        <v>8454</v>
      </c>
      <c r="AB27" s="52" t="s">
        <v>8454</v>
      </c>
      <c r="AC27" s="52" t="s">
        <v>8454</v>
      </c>
      <c r="AD27" s="52" t="s">
        <v>8454</v>
      </c>
      <c r="AE27" s="52" t="s">
        <v>8454</v>
      </c>
      <c r="AF27" s="52" t="s">
        <v>8454</v>
      </c>
      <c r="AG27" s="52" t="s">
        <v>8454</v>
      </c>
      <c r="AH27" s="52" t="s">
        <v>8454</v>
      </c>
    </row>
    <row r="28" spans="1:34">
      <c r="A28" s="61">
        <v>15</v>
      </c>
      <c r="B28" s="71" t="s">
        <v>11795</v>
      </c>
      <c r="C28" s="71"/>
      <c r="D28" s="71"/>
      <c r="E28" s="71"/>
      <c r="F28" s="71"/>
      <c r="G28" s="71"/>
      <c r="H28" s="64" t="s">
        <v>6804</v>
      </c>
      <c r="I28" s="65">
        <v>19</v>
      </c>
      <c r="J28" s="65">
        <v>0</v>
      </c>
      <c r="K28" s="65">
        <v>0</v>
      </c>
      <c r="L28" s="65">
        <v>0</v>
      </c>
      <c r="M28" s="65">
        <v>0</v>
      </c>
      <c r="N28" s="65">
        <v>19</v>
      </c>
      <c r="O28" s="65">
        <v>1</v>
      </c>
      <c r="P28" s="65">
        <v>0</v>
      </c>
      <c r="Q28" s="66">
        <v>5.2631578947368425</v>
      </c>
      <c r="R28" s="67"/>
      <c r="S28" s="68"/>
      <c r="T28" s="68"/>
      <c r="U28" s="68"/>
      <c r="V28" s="68" t="s">
        <v>13277</v>
      </c>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11744</v>
      </c>
      <c r="C29" s="71"/>
      <c r="D29" s="71"/>
      <c r="E29" s="71"/>
      <c r="F29" s="71"/>
      <c r="G29" s="71"/>
      <c r="H29" s="64" t="s">
        <v>6800</v>
      </c>
      <c r="I29" s="65">
        <v>17</v>
      </c>
      <c r="J29" s="65">
        <v>0</v>
      </c>
      <c r="K29" s="65">
        <v>0</v>
      </c>
      <c r="L29" s="65">
        <v>0</v>
      </c>
      <c r="M29" s="65">
        <v>0</v>
      </c>
      <c r="N29" s="65">
        <v>17</v>
      </c>
      <c r="O29" s="65">
        <v>1</v>
      </c>
      <c r="P29" s="65">
        <v>0</v>
      </c>
      <c r="Q29" s="66">
        <v>5.882352941176471</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11784</v>
      </c>
      <c r="C30" s="71"/>
      <c r="D30" s="71"/>
      <c r="E30" s="71"/>
      <c r="F30" s="71"/>
      <c r="G30" s="71"/>
      <c r="H30" s="64" t="s">
        <v>6804</v>
      </c>
      <c r="I30" s="65">
        <v>17</v>
      </c>
      <c r="J30" s="65">
        <v>0</v>
      </c>
      <c r="K30" s="65">
        <v>0</v>
      </c>
      <c r="L30" s="65">
        <v>0</v>
      </c>
      <c r="M30" s="65">
        <v>0</v>
      </c>
      <c r="N30" s="65">
        <v>17</v>
      </c>
      <c r="O30" s="65">
        <v>1</v>
      </c>
      <c r="P30" s="65">
        <v>0</v>
      </c>
      <c r="Q30" s="66">
        <v>5.882352941176471</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11759</v>
      </c>
      <c r="C31" s="71"/>
      <c r="D31" s="71"/>
      <c r="E31" s="71"/>
      <c r="F31" s="71"/>
      <c r="G31" s="71"/>
      <c r="H31" s="64" t="s">
        <v>11760</v>
      </c>
      <c r="I31" s="65">
        <v>15</v>
      </c>
      <c r="J31" s="65">
        <v>0</v>
      </c>
      <c r="K31" s="65">
        <v>0</v>
      </c>
      <c r="L31" s="65">
        <v>15</v>
      </c>
      <c r="M31" s="65">
        <v>0</v>
      </c>
      <c r="N31" s="65">
        <v>0</v>
      </c>
      <c r="O31" s="65">
        <v>2</v>
      </c>
      <c r="P31" s="65">
        <v>0</v>
      </c>
      <c r="Q31" s="66">
        <v>13.333333333333334</v>
      </c>
      <c r="R31" s="67"/>
      <c r="S31" s="68"/>
      <c r="T31" s="68"/>
      <c r="U31" s="68"/>
      <c r="V31" s="68" t="s">
        <v>13277</v>
      </c>
      <c r="W31" s="51">
        <v>12</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11792</v>
      </c>
      <c r="C32" s="71"/>
      <c r="D32" s="71"/>
      <c r="E32" s="71"/>
      <c r="F32" s="71"/>
      <c r="G32" s="71"/>
      <c r="H32" s="64" t="s">
        <v>6804</v>
      </c>
      <c r="I32" s="65">
        <v>15</v>
      </c>
      <c r="J32" s="65">
        <v>0</v>
      </c>
      <c r="K32" s="65">
        <v>0</v>
      </c>
      <c r="L32" s="65">
        <v>0</v>
      </c>
      <c r="M32" s="65">
        <v>15</v>
      </c>
      <c r="N32" s="65">
        <v>0</v>
      </c>
      <c r="O32" s="65">
        <v>1</v>
      </c>
      <c r="P32" s="65">
        <v>0</v>
      </c>
      <c r="Q32" s="66">
        <v>6.666666666666667</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11704</v>
      </c>
      <c r="C33" s="71"/>
      <c r="D33" s="71"/>
      <c r="E33" s="71"/>
      <c r="F33" s="71"/>
      <c r="G33" s="71"/>
      <c r="H33" s="64" t="s">
        <v>6804</v>
      </c>
      <c r="I33" s="65">
        <v>13</v>
      </c>
      <c r="J33" s="65">
        <v>0</v>
      </c>
      <c r="K33" s="65">
        <v>13</v>
      </c>
      <c r="L33" s="65">
        <v>0</v>
      </c>
      <c r="M33" s="65">
        <v>0</v>
      </c>
      <c r="N33" s="65">
        <v>0</v>
      </c>
      <c r="O33" s="65">
        <v>2</v>
      </c>
      <c r="P33" s="65">
        <v>0.1</v>
      </c>
      <c r="Q33" s="66">
        <v>16.153846153846153</v>
      </c>
      <c r="R33" s="67"/>
      <c r="S33" s="68"/>
      <c r="T33" s="68"/>
      <c r="U33" s="68"/>
      <c r="V33" s="68"/>
      <c r="W33" s="51">
        <v>0</v>
      </c>
      <c r="X33" s="51">
        <v>0</v>
      </c>
      <c r="Y33" s="51">
        <v>175</v>
      </c>
      <c r="Z33" s="51">
        <v>27</v>
      </c>
      <c r="AA33" s="52" t="s">
        <v>8454</v>
      </c>
      <c r="AB33" s="52" t="s">
        <v>8454</v>
      </c>
      <c r="AC33" s="52" t="s">
        <v>8454</v>
      </c>
      <c r="AD33" s="52" t="s">
        <v>8454</v>
      </c>
      <c r="AE33" s="52" t="s">
        <v>8454</v>
      </c>
      <c r="AF33" s="52" t="s">
        <v>8454</v>
      </c>
      <c r="AG33" s="52" t="s">
        <v>8454</v>
      </c>
      <c r="AH33" s="52" t="s">
        <v>8454</v>
      </c>
    </row>
    <row r="34" spans="1:34">
      <c r="A34" s="61">
        <v>21</v>
      </c>
      <c r="B34" s="71" t="s">
        <v>11753</v>
      </c>
      <c r="C34" s="71"/>
      <c r="D34" s="71"/>
      <c r="E34" s="71"/>
      <c r="F34" s="71"/>
      <c r="G34" s="71"/>
      <c r="H34" s="64" t="s">
        <v>6804</v>
      </c>
      <c r="I34" s="65">
        <v>11</v>
      </c>
      <c r="J34" s="65">
        <v>0</v>
      </c>
      <c r="K34" s="65">
        <v>11</v>
      </c>
      <c r="L34" s="65">
        <v>0</v>
      </c>
      <c r="M34" s="65">
        <v>0</v>
      </c>
      <c r="N34" s="65">
        <v>0</v>
      </c>
      <c r="O34" s="65">
        <v>1</v>
      </c>
      <c r="P34" s="65">
        <v>0</v>
      </c>
      <c r="Q34" s="66">
        <v>9.0909090909090917</v>
      </c>
      <c r="R34" s="67"/>
      <c r="S34" s="68"/>
      <c r="T34" s="68"/>
      <c r="U34" s="68"/>
      <c r="V34" s="68"/>
      <c r="W34" s="51">
        <v>0</v>
      </c>
      <c r="X34" s="51">
        <v>0</v>
      </c>
      <c r="Y34" s="51">
        <v>259</v>
      </c>
      <c r="Z34" s="51">
        <v>60</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221" priority="1">
      <formula>AND(MOD(ROW(B14),2)=0)</formula>
    </cfRule>
  </conditionalFormatting>
  <conditionalFormatting sqref="F7:G7 I7:M8">
    <cfRule type="cellIs" dxfId="220" priority="5" operator="equal">
      <formula>0</formula>
    </cfRule>
  </conditionalFormatting>
  <conditionalFormatting sqref="N7:AH7">
    <cfRule type="cellIs" dxfId="21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25AF-595A-42BC-B156-61F4BE52BC0A}">
  <sheetPr codeName="Sheet309">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14017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273</v>
      </c>
      <c r="B7" s="11" t="s">
        <v>14018</v>
      </c>
      <c r="C7" s="12" t="s">
        <v>6904</v>
      </c>
      <c r="D7" s="13">
        <v>4.3666</v>
      </c>
      <c r="E7" s="14">
        <v>1128.51</v>
      </c>
      <c r="F7" s="15">
        <v>5</v>
      </c>
      <c r="G7" s="16">
        <v>5</v>
      </c>
      <c r="H7" s="1"/>
      <c r="I7" s="17">
        <v>561</v>
      </c>
      <c r="J7" s="18">
        <v>3</v>
      </c>
      <c r="K7" s="18">
        <v>214</v>
      </c>
      <c r="L7" s="18">
        <v>109</v>
      </c>
      <c r="M7" s="19">
        <v>235</v>
      </c>
      <c r="N7" s="20">
        <v>0</v>
      </c>
      <c r="O7" s="21">
        <v>84</v>
      </c>
      <c r="P7" s="15">
        <v>15.5</v>
      </c>
      <c r="Q7" s="22">
        <v>17.736185383244205</v>
      </c>
      <c r="R7" s="23">
        <v>0</v>
      </c>
      <c r="S7" s="24">
        <v>0</v>
      </c>
      <c r="T7" s="48">
        <v>0</v>
      </c>
      <c r="U7" s="25">
        <v>3</v>
      </c>
      <c r="V7" s="26">
        <v>3</v>
      </c>
      <c r="W7" s="27">
        <v>2488</v>
      </c>
      <c r="X7" s="28">
        <v>439</v>
      </c>
      <c r="Y7" s="15">
        <v>0</v>
      </c>
      <c r="Z7" s="15">
        <v>1208</v>
      </c>
      <c r="AA7" s="29">
        <v>5.408450704225352</v>
      </c>
      <c r="AB7" s="28">
        <v>16.980521340590087</v>
      </c>
      <c r="AC7" s="28">
        <v>25.059253246753247</v>
      </c>
      <c r="AD7" s="58">
        <v>280.82730923694777</v>
      </c>
      <c r="AE7" s="15">
        <v>133</v>
      </c>
      <c r="AF7" s="15">
        <v>3963</v>
      </c>
      <c r="AG7" s="15">
        <v>1258</v>
      </c>
      <c r="AH7" s="15">
        <v>301</v>
      </c>
    </row>
    <row r="8" spans="1:34" ht="13.8" thickBot="1">
      <c r="A8" s="53">
        <v>3901</v>
      </c>
      <c r="B8" s="30"/>
      <c r="C8" s="31" t="s">
        <v>13259</v>
      </c>
      <c r="D8" s="32">
        <v>1</v>
      </c>
      <c r="E8" s="33" t="s">
        <v>13260</v>
      </c>
      <c r="F8" s="34">
        <v>0</v>
      </c>
      <c r="G8" s="34">
        <v>0</v>
      </c>
      <c r="H8" s="35" t="s">
        <v>13261</v>
      </c>
      <c r="I8" s="36">
        <v>629</v>
      </c>
      <c r="J8" s="37">
        <v>0</v>
      </c>
      <c r="K8" s="37">
        <v>199</v>
      </c>
      <c r="L8" s="37">
        <v>205</v>
      </c>
      <c r="M8" s="38">
        <v>225</v>
      </c>
      <c r="N8" s="39"/>
      <c r="O8" s="40"/>
      <c r="P8" s="40"/>
      <c r="Q8" s="40"/>
      <c r="R8" s="41"/>
      <c r="S8" s="40"/>
      <c r="T8" s="40"/>
      <c r="U8" s="42"/>
      <c r="V8" s="42"/>
      <c r="W8" s="83"/>
      <c r="X8" s="83"/>
      <c r="Y8" s="83"/>
      <c r="Z8" s="83"/>
      <c r="AA8" s="82" t="s">
        <v>14019</v>
      </c>
      <c r="AB8" s="82"/>
      <c r="AC8" s="82"/>
      <c r="AD8" s="82"/>
      <c r="AE8" s="82" t="s">
        <v>13756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6906</v>
      </c>
      <c r="C14" s="71"/>
      <c r="D14" s="71"/>
      <c r="E14" s="71"/>
      <c r="F14" s="71"/>
      <c r="G14" s="71"/>
      <c r="H14" s="64" t="s">
        <v>6907</v>
      </c>
      <c r="I14" s="65">
        <v>175</v>
      </c>
      <c r="J14" s="65">
        <v>3</v>
      </c>
      <c r="K14" s="65">
        <v>127</v>
      </c>
      <c r="L14" s="65">
        <v>45</v>
      </c>
      <c r="M14" s="65">
        <v>0</v>
      </c>
      <c r="N14" s="65">
        <v>0</v>
      </c>
      <c r="O14" s="65">
        <v>57</v>
      </c>
      <c r="P14" s="65">
        <v>4</v>
      </c>
      <c r="Q14" s="66">
        <v>34.857142857142854</v>
      </c>
      <c r="R14" s="67"/>
      <c r="S14" s="68"/>
      <c r="T14" s="68"/>
      <c r="U14" s="68" t="s">
        <v>13275</v>
      </c>
      <c r="V14" s="68"/>
      <c r="W14" s="51">
        <v>1717</v>
      </c>
      <c r="X14" s="51">
        <v>433</v>
      </c>
      <c r="Y14" s="51">
        <v>0</v>
      </c>
      <c r="Z14" s="51">
        <v>1019</v>
      </c>
      <c r="AA14" s="52">
        <v>5.408450704225352</v>
      </c>
      <c r="AB14" s="52">
        <v>15.783683559950557</v>
      </c>
      <c r="AC14" s="52">
        <v>16.498586772187675</v>
      </c>
      <c r="AD14" s="52" t="s">
        <v>8454</v>
      </c>
      <c r="AE14" s="52">
        <v>133</v>
      </c>
      <c r="AF14" s="52">
        <v>2713</v>
      </c>
      <c r="AG14" s="52">
        <v>896</v>
      </c>
      <c r="AH14" s="52" t="s">
        <v>8454</v>
      </c>
    </row>
    <row r="15" spans="1:34">
      <c r="A15" s="61">
        <v>2</v>
      </c>
      <c r="B15" s="71" t="s">
        <v>6909</v>
      </c>
      <c r="C15" s="71"/>
      <c r="D15" s="71"/>
      <c r="E15" s="71"/>
      <c r="F15" s="71"/>
      <c r="G15" s="71"/>
      <c r="H15" s="64" t="s">
        <v>6910</v>
      </c>
      <c r="I15" s="65">
        <v>103</v>
      </c>
      <c r="J15" s="65">
        <v>0</v>
      </c>
      <c r="K15" s="65">
        <v>58</v>
      </c>
      <c r="L15" s="65">
        <v>45</v>
      </c>
      <c r="M15" s="65">
        <v>0</v>
      </c>
      <c r="N15" s="65">
        <v>0</v>
      </c>
      <c r="O15" s="65">
        <v>8</v>
      </c>
      <c r="P15" s="65">
        <v>5.3</v>
      </c>
      <c r="Q15" s="66">
        <v>12.912621359223301</v>
      </c>
      <c r="R15" s="67"/>
      <c r="S15" s="68"/>
      <c r="T15" s="68"/>
      <c r="U15" s="68" t="s">
        <v>13275</v>
      </c>
      <c r="V15" s="68" t="s">
        <v>13277</v>
      </c>
      <c r="W15" s="51">
        <v>698</v>
      </c>
      <c r="X15" s="51" t="s">
        <v>13278</v>
      </c>
      <c r="Y15" s="51">
        <v>0</v>
      </c>
      <c r="Z15" s="51">
        <v>109</v>
      </c>
      <c r="AA15" s="52" t="s">
        <v>8454</v>
      </c>
      <c r="AB15" s="52">
        <v>19.710526315789473</v>
      </c>
      <c r="AC15" s="52">
        <v>46.848920863309353</v>
      </c>
      <c r="AD15" s="52" t="s">
        <v>8454</v>
      </c>
      <c r="AE15" s="52" t="s">
        <v>8454</v>
      </c>
      <c r="AF15" s="52">
        <v>1250</v>
      </c>
      <c r="AG15" s="52">
        <v>362</v>
      </c>
      <c r="AH15" s="52" t="s">
        <v>8454</v>
      </c>
    </row>
    <row r="16" spans="1:34">
      <c r="A16" s="61">
        <v>3</v>
      </c>
      <c r="B16" s="71" t="s">
        <v>6903</v>
      </c>
      <c r="C16" s="71"/>
      <c r="D16" s="71"/>
      <c r="E16" s="71"/>
      <c r="F16" s="71"/>
      <c r="G16" s="71"/>
      <c r="H16" s="64" t="s">
        <v>6905</v>
      </c>
      <c r="I16" s="65">
        <v>96</v>
      </c>
      <c r="J16" s="65">
        <v>0</v>
      </c>
      <c r="K16" s="65">
        <v>0</v>
      </c>
      <c r="L16" s="65">
        <v>0</v>
      </c>
      <c r="M16" s="65">
        <v>96</v>
      </c>
      <c r="N16" s="65">
        <v>0</v>
      </c>
      <c r="O16" s="65">
        <v>2</v>
      </c>
      <c r="P16" s="65">
        <v>0.6</v>
      </c>
      <c r="Q16" s="66">
        <v>2.7083333333333335</v>
      </c>
      <c r="R16" s="67"/>
      <c r="S16" s="68"/>
      <c r="T16" s="68"/>
      <c r="U16" s="68"/>
      <c r="V16" s="68"/>
      <c r="W16" s="51">
        <v>0</v>
      </c>
      <c r="X16" s="51">
        <v>0</v>
      </c>
      <c r="Y16" s="51">
        <v>0</v>
      </c>
      <c r="Z16" s="51">
        <v>0</v>
      </c>
      <c r="AA16" s="52" t="s">
        <v>8454</v>
      </c>
      <c r="AB16" s="52" t="s">
        <v>8454</v>
      </c>
      <c r="AC16" s="52" t="s">
        <v>8454</v>
      </c>
      <c r="AD16" s="52">
        <v>404.63945578231295</v>
      </c>
      <c r="AE16" s="52" t="s">
        <v>8454</v>
      </c>
      <c r="AF16" s="52" t="s">
        <v>8454</v>
      </c>
      <c r="AG16" s="52" t="s">
        <v>8454</v>
      </c>
      <c r="AH16" s="52">
        <v>75</v>
      </c>
    </row>
    <row r="17" spans="1:34">
      <c r="A17" s="61">
        <v>4</v>
      </c>
      <c r="B17" s="71" t="s">
        <v>6908</v>
      </c>
      <c r="C17" s="71"/>
      <c r="D17" s="71"/>
      <c r="E17" s="71"/>
      <c r="F17" s="71"/>
      <c r="G17" s="71"/>
      <c r="H17" s="64" t="s">
        <v>6907</v>
      </c>
      <c r="I17" s="65">
        <v>72</v>
      </c>
      <c r="J17" s="65">
        <v>0</v>
      </c>
      <c r="K17" s="65">
        <v>0</v>
      </c>
      <c r="L17" s="65">
        <v>0</v>
      </c>
      <c r="M17" s="65">
        <v>72</v>
      </c>
      <c r="N17" s="65">
        <v>0</v>
      </c>
      <c r="O17" s="65">
        <v>4</v>
      </c>
      <c r="P17" s="65">
        <v>2.6</v>
      </c>
      <c r="Q17" s="66">
        <v>9.1666666666666661</v>
      </c>
      <c r="R17" s="67"/>
      <c r="S17" s="68"/>
      <c r="T17" s="68"/>
      <c r="U17" s="68" t="s">
        <v>13275</v>
      </c>
      <c r="V17" s="68"/>
      <c r="W17" s="51" t="s">
        <v>13278</v>
      </c>
      <c r="X17" s="51">
        <v>0</v>
      </c>
      <c r="Y17" s="51">
        <v>0</v>
      </c>
      <c r="Z17" s="51">
        <v>11</v>
      </c>
      <c r="AA17" s="52" t="s">
        <v>8454</v>
      </c>
      <c r="AB17" s="52" t="s">
        <v>8454</v>
      </c>
      <c r="AC17" s="52" t="s">
        <v>8454</v>
      </c>
      <c r="AD17" s="52">
        <v>254.26178010471205</v>
      </c>
      <c r="AE17" s="52" t="s">
        <v>8454</v>
      </c>
      <c r="AF17" s="52" t="s">
        <v>8454</v>
      </c>
      <c r="AG17" s="52" t="s">
        <v>8454</v>
      </c>
      <c r="AH17" s="52">
        <v>130</v>
      </c>
    </row>
    <row r="18" spans="1:34">
      <c r="A18" s="61">
        <v>5</v>
      </c>
      <c r="B18" s="71" t="s">
        <v>6911</v>
      </c>
      <c r="C18" s="71"/>
      <c r="D18" s="71"/>
      <c r="E18" s="71"/>
      <c r="F18" s="71"/>
      <c r="G18" s="71"/>
      <c r="H18" s="64" t="s">
        <v>6912</v>
      </c>
      <c r="I18" s="65">
        <v>48</v>
      </c>
      <c r="J18" s="65">
        <v>0</v>
      </c>
      <c r="K18" s="65">
        <v>0</v>
      </c>
      <c r="L18" s="65">
        <v>0</v>
      </c>
      <c r="M18" s="65">
        <v>48</v>
      </c>
      <c r="N18" s="65">
        <v>0</v>
      </c>
      <c r="O18" s="65">
        <v>6</v>
      </c>
      <c r="P18" s="65">
        <v>1.6</v>
      </c>
      <c r="Q18" s="66">
        <v>15.833333333333334</v>
      </c>
      <c r="R18" s="67"/>
      <c r="S18" s="68"/>
      <c r="T18" s="68"/>
      <c r="U18" s="68"/>
      <c r="V18" s="68"/>
      <c r="W18" s="51">
        <v>0</v>
      </c>
      <c r="X18" s="51">
        <v>0</v>
      </c>
      <c r="Y18" s="51">
        <v>0</v>
      </c>
      <c r="Z18" s="51" t="s">
        <v>13278</v>
      </c>
      <c r="AA18" s="52" t="s">
        <v>8454</v>
      </c>
      <c r="AB18" s="52" t="s">
        <v>8454</v>
      </c>
      <c r="AC18" s="52" t="s">
        <v>8454</v>
      </c>
      <c r="AD18" s="52">
        <v>198.78749999999999</v>
      </c>
      <c r="AE18" s="52" t="s">
        <v>8454</v>
      </c>
      <c r="AF18" s="52" t="s">
        <v>8454</v>
      </c>
      <c r="AG18" s="52" t="s">
        <v>8454</v>
      </c>
      <c r="AH18" s="52">
        <v>96</v>
      </c>
    </row>
    <row r="19" spans="1:34">
      <c r="A19" s="61">
        <v>6</v>
      </c>
      <c r="B19" s="71" t="s">
        <v>11802</v>
      </c>
      <c r="C19" s="71"/>
      <c r="D19" s="71"/>
      <c r="E19" s="71"/>
      <c r="F19" s="71"/>
      <c r="G19" s="71"/>
      <c r="H19" s="64" t="s">
        <v>6907</v>
      </c>
      <c r="I19" s="65">
        <v>19</v>
      </c>
      <c r="J19" s="65">
        <v>0</v>
      </c>
      <c r="K19" s="65">
        <v>0</v>
      </c>
      <c r="L19" s="65">
        <v>19</v>
      </c>
      <c r="M19" s="65">
        <v>0</v>
      </c>
      <c r="N19" s="65">
        <v>0</v>
      </c>
      <c r="O19" s="65">
        <v>1</v>
      </c>
      <c r="P19" s="65">
        <v>0.5</v>
      </c>
      <c r="Q19" s="66">
        <v>7.8947368421052628</v>
      </c>
      <c r="R19" s="67"/>
      <c r="S19" s="68"/>
      <c r="T19" s="68"/>
      <c r="U19" s="68"/>
      <c r="V19" s="68"/>
      <c r="W19" s="51">
        <v>12</v>
      </c>
      <c r="X19" s="51">
        <v>0</v>
      </c>
      <c r="Y19" s="51">
        <v>0</v>
      </c>
      <c r="Z19" s="51" t="s">
        <v>13278</v>
      </c>
      <c r="AA19" s="52" t="s">
        <v>8454</v>
      </c>
      <c r="AB19" s="52" t="s">
        <v>8454</v>
      </c>
      <c r="AC19" s="52" t="s">
        <v>8454</v>
      </c>
      <c r="AD19" s="52" t="s">
        <v>8454</v>
      </c>
      <c r="AE19" s="52" t="s">
        <v>8454</v>
      </c>
      <c r="AF19" s="52" t="s">
        <v>8454</v>
      </c>
      <c r="AG19" s="52" t="s">
        <v>8454</v>
      </c>
      <c r="AH19" s="52" t="s">
        <v>8454</v>
      </c>
    </row>
    <row r="20" spans="1:34">
      <c r="A20" s="61">
        <v>7</v>
      </c>
      <c r="B20" s="71" t="s">
        <v>11803</v>
      </c>
      <c r="C20" s="71"/>
      <c r="D20" s="71"/>
      <c r="E20" s="71"/>
      <c r="F20" s="71"/>
      <c r="G20" s="71"/>
      <c r="H20" s="64" t="s">
        <v>11804</v>
      </c>
      <c r="I20" s="65">
        <v>19</v>
      </c>
      <c r="J20" s="65">
        <v>0</v>
      </c>
      <c r="K20" s="65">
        <v>0</v>
      </c>
      <c r="L20" s="65">
        <v>0</v>
      </c>
      <c r="M20" s="65">
        <v>19</v>
      </c>
      <c r="N20" s="65">
        <v>0</v>
      </c>
      <c r="O20" s="65">
        <v>2</v>
      </c>
      <c r="P20" s="65">
        <v>0.2</v>
      </c>
      <c r="Q20" s="66">
        <v>11.578947368421055</v>
      </c>
      <c r="R20" s="67"/>
      <c r="S20" s="68"/>
      <c r="T20" s="68"/>
      <c r="U20" s="68"/>
      <c r="V20" s="68" t="s">
        <v>13277</v>
      </c>
      <c r="W20" s="51" t="s">
        <v>13278</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11844</v>
      </c>
      <c r="C21" s="71"/>
      <c r="D21" s="71"/>
      <c r="E21" s="71"/>
      <c r="F21" s="71"/>
      <c r="G21" s="71"/>
      <c r="H21" s="64" t="s">
        <v>6905</v>
      </c>
      <c r="I21" s="65">
        <v>19</v>
      </c>
      <c r="J21" s="65">
        <v>0</v>
      </c>
      <c r="K21" s="65">
        <v>19</v>
      </c>
      <c r="L21" s="65">
        <v>0</v>
      </c>
      <c r="M21" s="65">
        <v>0</v>
      </c>
      <c r="N21" s="65">
        <v>0</v>
      </c>
      <c r="O21" s="65">
        <v>2</v>
      </c>
      <c r="P21" s="65">
        <v>0.4</v>
      </c>
      <c r="Q21" s="66">
        <v>12.631578947368421</v>
      </c>
      <c r="R21" s="67"/>
      <c r="S21" s="68"/>
      <c r="T21" s="68"/>
      <c r="U21" s="68"/>
      <c r="V21" s="68"/>
      <c r="W21" s="51">
        <v>56</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11805</v>
      </c>
      <c r="C22" s="71"/>
      <c r="D22" s="71"/>
      <c r="E22" s="71"/>
      <c r="F22" s="71"/>
      <c r="G22" s="71"/>
      <c r="H22" s="64" t="s">
        <v>6912</v>
      </c>
      <c r="I22" s="65">
        <v>6</v>
      </c>
      <c r="J22" s="65">
        <v>0</v>
      </c>
      <c r="K22" s="65">
        <v>6</v>
      </c>
      <c r="L22" s="65">
        <v>0</v>
      </c>
      <c r="M22" s="65">
        <v>0</v>
      </c>
      <c r="N22" s="65">
        <v>0</v>
      </c>
      <c r="O22" s="65">
        <v>1</v>
      </c>
      <c r="P22" s="65">
        <v>0</v>
      </c>
      <c r="Q22" s="66">
        <v>16.666666666666668</v>
      </c>
      <c r="R22" s="67"/>
      <c r="S22" s="68"/>
      <c r="T22" s="68"/>
      <c r="U22" s="68"/>
      <c r="V22" s="68" t="s">
        <v>13277</v>
      </c>
      <c r="W22" s="51">
        <v>0</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11801</v>
      </c>
      <c r="C23" s="71"/>
      <c r="D23" s="71"/>
      <c r="E23" s="71"/>
      <c r="F23" s="71"/>
      <c r="G23" s="71"/>
      <c r="H23" s="64" t="s">
        <v>6907</v>
      </c>
      <c r="I23" s="65">
        <v>4</v>
      </c>
      <c r="J23" s="65">
        <v>0</v>
      </c>
      <c r="K23" s="65">
        <v>4</v>
      </c>
      <c r="L23" s="65">
        <v>0</v>
      </c>
      <c r="M23" s="65">
        <v>0</v>
      </c>
      <c r="N23" s="65">
        <v>0</v>
      </c>
      <c r="O23" s="65">
        <v>1</v>
      </c>
      <c r="P23" s="65">
        <v>0.3</v>
      </c>
      <c r="Q23" s="66">
        <v>32.5</v>
      </c>
      <c r="R23" s="67"/>
      <c r="S23" s="68"/>
      <c r="T23" s="68"/>
      <c r="U23" s="68"/>
      <c r="V23" s="68"/>
      <c r="W23" s="51">
        <v>0</v>
      </c>
      <c r="X23" s="51">
        <v>0</v>
      </c>
      <c r="Y23" s="51">
        <v>0</v>
      </c>
      <c r="Z23" s="51">
        <v>65</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218" priority="1">
      <formula>AND(MOD(ROW(B14),2)=0)</formula>
    </cfRule>
  </conditionalFormatting>
  <conditionalFormatting sqref="F7:G7 I7:M8">
    <cfRule type="cellIs" dxfId="217" priority="5" operator="equal">
      <formula>0</formula>
    </cfRule>
  </conditionalFormatting>
  <conditionalFormatting sqref="N7:AH7">
    <cfRule type="cellIs" dxfId="21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2FE1-6246-4AC0-9CA8-7AAD8CC33E72}">
  <sheetPr codeName="Sheet310">
    <tabColor rgb="FFFFC000"/>
    <pageSetUpPr fitToPage="1"/>
  </sheetPr>
  <dimension ref="A1:AH1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14020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274</v>
      </c>
      <c r="B7" s="11" t="s">
        <v>14018</v>
      </c>
      <c r="C7" s="12" t="s">
        <v>6914</v>
      </c>
      <c r="D7" s="13">
        <v>51.681600000000003</v>
      </c>
      <c r="E7" s="14">
        <v>3008.37</v>
      </c>
      <c r="F7" s="15">
        <v>81</v>
      </c>
      <c r="G7" s="16">
        <v>31</v>
      </c>
      <c r="H7" s="1"/>
      <c r="I7" s="17">
        <v>10116</v>
      </c>
      <c r="J7" s="18">
        <v>1048</v>
      </c>
      <c r="K7" s="18">
        <v>3351</v>
      </c>
      <c r="L7" s="18">
        <v>1549</v>
      </c>
      <c r="M7" s="19">
        <v>4168</v>
      </c>
      <c r="N7" s="20">
        <v>190</v>
      </c>
      <c r="O7" s="21">
        <v>1399</v>
      </c>
      <c r="P7" s="15">
        <v>262.09999999999997</v>
      </c>
      <c r="Q7" s="22">
        <v>16.117795458955946</v>
      </c>
      <c r="R7" s="23">
        <v>1</v>
      </c>
      <c r="S7" s="24">
        <v>3</v>
      </c>
      <c r="T7" s="48">
        <v>3</v>
      </c>
      <c r="U7" s="25">
        <v>29</v>
      </c>
      <c r="V7" s="26">
        <v>24</v>
      </c>
      <c r="W7" s="27">
        <v>33615</v>
      </c>
      <c r="X7" s="28">
        <v>18241</v>
      </c>
      <c r="Y7" s="15">
        <v>2711</v>
      </c>
      <c r="Z7" s="15">
        <v>39011</v>
      </c>
      <c r="AA7" s="29">
        <v>9.0236393622869713</v>
      </c>
      <c r="AB7" s="28">
        <v>14.097843156391125</v>
      </c>
      <c r="AC7" s="28">
        <v>42.272736700197036</v>
      </c>
      <c r="AD7" s="58">
        <v>189.26215754695968</v>
      </c>
      <c r="AE7" s="15">
        <v>24862</v>
      </c>
      <c r="AF7" s="15">
        <v>61783</v>
      </c>
      <c r="AG7" s="15">
        <v>10177</v>
      </c>
      <c r="AH7" s="15">
        <v>7168</v>
      </c>
    </row>
    <row r="8" spans="1:34" ht="13.8" thickBot="1">
      <c r="A8" s="53">
        <v>3902</v>
      </c>
      <c r="B8" s="30"/>
      <c r="C8" s="31" t="s">
        <v>13259</v>
      </c>
      <c r="D8" s="32">
        <v>1</v>
      </c>
      <c r="E8" s="33" t="s">
        <v>13260</v>
      </c>
      <c r="F8" s="34">
        <v>0</v>
      </c>
      <c r="G8" s="34">
        <v>0</v>
      </c>
      <c r="H8" s="35" t="s">
        <v>13261</v>
      </c>
      <c r="I8" s="36">
        <v>8762</v>
      </c>
      <c r="J8" s="37">
        <v>834</v>
      </c>
      <c r="K8" s="37">
        <v>2065</v>
      </c>
      <c r="L8" s="37">
        <v>2493</v>
      </c>
      <c r="M8" s="38">
        <v>3370</v>
      </c>
      <c r="N8" s="39"/>
      <c r="O8" s="40"/>
      <c r="P8" s="40"/>
      <c r="Q8" s="40"/>
      <c r="R8" s="41"/>
      <c r="S8" s="40"/>
      <c r="T8" s="40"/>
      <c r="U8" s="42"/>
      <c r="V8" s="42"/>
      <c r="W8" s="83"/>
      <c r="X8" s="83"/>
      <c r="Y8" s="83"/>
      <c r="Z8" s="83"/>
      <c r="AA8" s="82" t="s">
        <v>14021</v>
      </c>
      <c r="AB8" s="82"/>
      <c r="AC8" s="82"/>
      <c r="AD8" s="82"/>
      <c r="AE8" s="82" t="s">
        <v>13373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6967</v>
      </c>
      <c r="C14" s="71"/>
      <c r="D14" s="71"/>
      <c r="E14" s="71"/>
      <c r="F14" s="71"/>
      <c r="G14" s="71"/>
      <c r="H14" s="64" t="s">
        <v>6966</v>
      </c>
      <c r="I14" s="65">
        <v>565</v>
      </c>
      <c r="J14" s="65">
        <v>454</v>
      </c>
      <c r="K14" s="65">
        <v>111</v>
      </c>
      <c r="L14" s="65">
        <v>0</v>
      </c>
      <c r="M14" s="65">
        <v>0</v>
      </c>
      <c r="N14" s="65">
        <v>0</v>
      </c>
      <c r="O14" s="65">
        <v>334</v>
      </c>
      <c r="P14" s="65">
        <v>14.1</v>
      </c>
      <c r="Q14" s="66">
        <v>61.610619469026545</v>
      </c>
      <c r="R14" s="67" t="s">
        <v>13288</v>
      </c>
      <c r="S14" s="68"/>
      <c r="T14" s="68"/>
      <c r="U14" s="68" t="s">
        <v>13275</v>
      </c>
      <c r="V14" s="68"/>
      <c r="W14" s="51">
        <v>2681</v>
      </c>
      <c r="X14" s="51">
        <v>3160</v>
      </c>
      <c r="Y14" s="51">
        <v>380</v>
      </c>
      <c r="Z14" s="51">
        <v>6256</v>
      </c>
      <c r="AA14" s="52">
        <v>12.045643153526971</v>
      </c>
      <c r="AB14" s="52">
        <v>9.9042735042735046</v>
      </c>
      <c r="AC14" s="52" t="s">
        <v>8454</v>
      </c>
      <c r="AD14" s="52" t="s">
        <v>8454</v>
      </c>
      <c r="AE14" s="52">
        <v>1069</v>
      </c>
      <c r="AF14" s="52">
        <v>290</v>
      </c>
      <c r="AG14" s="52" t="s">
        <v>8454</v>
      </c>
      <c r="AH14" s="52" t="s">
        <v>8454</v>
      </c>
    </row>
    <row r="15" spans="1:34">
      <c r="A15" s="61">
        <v>2</v>
      </c>
      <c r="B15" s="71" t="s">
        <v>6919</v>
      </c>
      <c r="C15" s="71"/>
      <c r="D15" s="71"/>
      <c r="E15" s="71"/>
      <c r="F15" s="71"/>
      <c r="G15" s="71"/>
      <c r="H15" s="64" t="s">
        <v>6915</v>
      </c>
      <c r="I15" s="65">
        <v>548</v>
      </c>
      <c r="J15" s="65">
        <v>341</v>
      </c>
      <c r="K15" s="65">
        <v>207</v>
      </c>
      <c r="L15" s="65">
        <v>0</v>
      </c>
      <c r="M15" s="65">
        <v>0</v>
      </c>
      <c r="N15" s="65">
        <v>0</v>
      </c>
      <c r="O15" s="65">
        <v>204</v>
      </c>
      <c r="P15" s="65">
        <v>10.199999999999999</v>
      </c>
      <c r="Q15" s="66">
        <v>39.087591240875909</v>
      </c>
      <c r="R15" s="67"/>
      <c r="S15" s="68" t="s">
        <v>13273</v>
      </c>
      <c r="T15" s="68" t="s">
        <v>13274</v>
      </c>
      <c r="U15" s="68" t="s">
        <v>13275</v>
      </c>
      <c r="V15" s="68"/>
      <c r="W15" s="51">
        <v>4718</v>
      </c>
      <c r="X15" s="51">
        <v>3644</v>
      </c>
      <c r="Y15" s="51">
        <v>877</v>
      </c>
      <c r="Z15" s="51">
        <v>6725</v>
      </c>
      <c r="AA15" s="52">
        <v>9.3644049187527454</v>
      </c>
      <c r="AB15" s="52">
        <v>10.174832188874316</v>
      </c>
      <c r="AC15" s="52" t="s">
        <v>8454</v>
      </c>
      <c r="AD15" s="52" t="s">
        <v>8454</v>
      </c>
      <c r="AE15" s="52">
        <v>11262</v>
      </c>
      <c r="AF15" s="52">
        <v>6818</v>
      </c>
      <c r="AG15" s="52" t="s">
        <v>8454</v>
      </c>
      <c r="AH15" s="52" t="s">
        <v>8454</v>
      </c>
    </row>
    <row r="16" spans="1:34">
      <c r="A16" s="61">
        <v>3</v>
      </c>
      <c r="B16" s="71" t="s">
        <v>6937</v>
      </c>
      <c r="C16" s="71"/>
      <c r="D16" s="71"/>
      <c r="E16" s="71"/>
      <c r="F16" s="71"/>
      <c r="G16" s="71"/>
      <c r="H16" s="64" t="s">
        <v>6915</v>
      </c>
      <c r="I16" s="65">
        <v>414</v>
      </c>
      <c r="J16" s="65">
        <v>126</v>
      </c>
      <c r="K16" s="65">
        <v>288</v>
      </c>
      <c r="L16" s="65">
        <v>0</v>
      </c>
      <c r="M16" s="65">
        <v>0</v>
      </c>
      <c r="N16" s="65">
        <v>0</v>
      </c>
      <c r="O16" s="65">
        <v>147</v>
      </c>
      <c r="P16" s="65">
        <v>8.6</v>
      </c>
      <c r="Q16" s="66">
        <v>37.584541062801932</v>
      </c>
      <c r="R16" s="67"/>
      <c r="S16" s="68" t="s">
        <v>13273</v>
      </c>
      <c r="T16" s="68" t="s">
        <v>13274</v>
      </c>
      <c r="U16" s="68" t="s">
        <v>13275</v>
      </c>
      <c r="V16" s="68"/>
      <c r="W16" s="51">
        <v>6898</v>
      </c>
      <c r="X16" s="51">
        <v>3450</v>
      </c>
      <c r="Y16" s="51">
        <v>0</v>
      </c>
      <c r="Z16" s="51">
        <v>6816</v>
      </c>
      <c r="AA16" s="52">
        <v>7.4397875971932486</v>
      </c>
      <c r="AB16" s="52">
        <v>10.02184103984658</v>
      </c>
      <c r="AC16" s="52" t="s">
        <v>8454</v>
      </c>
      <c r="AD16" s="52" t="s">
        <v>8454</v>
      </c>
      <c r="AE16" s="52">
        <v>7726</v>
      </c>
      <c r="AF16" s="52">
        <v>10502</v>
      </c>
      <c r="AG16" s="52" t="s">
        <v>8454</v>
      </c>
      <c r="AH16" s="52" t="s">
        <v>8454</v>
      </c>
    </row>
    <row r="17" spans="1:34">
      <c r="A17" s="61">
        <v>4</v>
      </c>
      <c r="B17" s="71" t="s">
        <v>6931</v>
      </c>
      <c r="C17" s="71"/>
      <c r="D17" s="71"/>
      <c r="E17" s="71"/>
      <c r="F17" s="71"/>
      <c r="G17" s="71"/>
      <c r="H17" s="64" t="s">
        <v>6915</v>
      </c>
      <c r="I17" s="65">
        <v>402</v>
      </c>
      <c r="J17" s="65">
        <v>120</v>
      </c>
      <c r="K17" s="65">
        <v>256</v>
      </c>
      <c r="L17" s="65">
        <v>0</v>
      </c>
      <c r="M17" s="65">
        <v>0</v>
      </c>
      <c r="N17" s="65">
        <v>26</v>
      </c>
      <c r="O17" s="65">
        <v>96</v>
      </c>
      <c r="P17" s="65">
        <v>8</v>
      </c>
      <c r="Q17" s="66">
        <v>25.870646766169155</v>
      </c>
      <c r="R17" s="67"/>
      <c r="S17" s="68" t="s">
        <v>13273</v>
      </c>
      <c r="T17" s="68" t="s">
        <v>13274</v>
      </c>
      <c r="U17" s="68" t="s">
        <v>13275</v>
      </c>
      <c r="V17" s="68"/>
      <c r="W17" s="51">
        <v>4995</v>
      </c>
      <c r="X17" s="51">
        <v>2363</v>
      </c>
      <c r="Y17" s="51">
        <v>332</v>
      </c>
      <c r="Z17" s="51">
        <v>4035</v>
      </c>
      <c r="AA17" s="52">
        <v>9.901307465204555</v>
      </c>
      <c r="AB17" s="52">
        <v>10.814401928291653</v>
      </c>
      <c r="AC17" s="52" t="s">
        <v>8454</v>
      </c>
      <c r="AD17" s="52" t="s">
        <v>8454</v>
      </c>
      <c r="AE17" s="52">
        <v>4433</v>
      </c>
      <c r="AF17" s="52">
        <v>6862</v>
      </c>
      <c r="AG17" s="52" t="s">
        <v>8454</v>
      </c>
      <c r="AH17" s="52" t="s">
        <v>8454</v>
      </c>
    </row>
    <row r="18" spans="1:34">
      <c r="A18" s="61">
        <v>5</v>
      </c>
      <c r="B18" s="71" t="s">
        <v>6943</v>
      </c>
      <c r="C18" s="71"/>
      <c r="D18" s="71"/>
      <c r="E18" s="71"/>
      <c r="F18" s="71"/>
      <c r="G18" s="71"/>
      <c r="H18" s="64" t="s">
        <v>6915</v>
      </c>
      <c r="I18" s="65">
        <v>402</v>
      </c>
      <c r="J18" s="65">
        <v>7</v>
      </c>
      <c r="K18" s="65">
        <v>275</v>
      </c>
      <c r="L18" s="65">
        <v>0</v>
      </c>
      <c r="M18" s="65">
        <v>120</v>
      </c>
      <c r="N18" s="65">
        <v>0</v>
      </c>
      <c r="O18" s="65">
        <v>49</v>
      </c>
      <c r="P18" s="65">
        <v>6.1</v>
      </c>
      <c r="Q18" s="66">
        <v>13.706467661691542</v>
      </c>
      <c r="R18" s="67"/>
      <c r="S18" s="68"/>
      <c r="T18" s="68"/>
      <c r="U18" s="68" t="s">
        <v>13275</v>
      </c>
      <c r="V18" s="68"/>
      <c r="W18" s="51">
        <v>1472</v>
      </c>
      <c r="X18" s="51">
        <v>1548</v>
      </c>
      <c r="Y18" s="51">
        <v>416</v>
      </c>
      <c r="Z18" s="51">
        <v>2027</v>
      </c>
      <c r="AA18" s="52">
        <v>5.0505050505050502</v>
      </c>
      <c r="AB18" s="52">
        <v>13.136341860687937</v>
      </c>
      <c r="AC18" s="52" t="s">
        <v>8454</v>
      </c>
      <c r="AD18" s="52">
        <v>6050.1538461538457</v>
      </c>
      <c r="AE18" s="52">
        <v>372</v>
      </c>
      <c r="AF18" s="52">
        <v>5767</v>
      </c>
      <c r="AG18" s="52" t="s">
        <v>8454</v>
      </c>
      <c r="AH18" s="52">
        <v>7</v>
      </c>
    </row>
    <row r="19" spans="1:34">
      <c r="A19" s="61">
        <v>6</v>
      </c>
      <c r="B19" s="71" t="s">
        <v>6913</v>
      </c>
      <c r="C19" s="71"/>
      <c r="D19" s="71"/>
      <c r="E19" s="71"/>
      <c r="F19" s="71"/>
      <c r="G19" s="71"/>
      <c r="H19" s="64" t="s">
        <v>6915</v>
      </c>
      <c r="I19" s="65">
        <v>354</v>
      </c>
      <c r="J19" s="65">
        <v>0</v>
      </c>
      <c r="K19" s="65">
        <v>225</v>
      </c>
      <c r="L19" s="65">
        <v>50</v>
      </c>
      <c r="M19" s="65">
        <v>79</v>
      </c>
      <c r="N19" s="65">
        <v>0</v>
      </c>
      <c r="O19" s="65">
        <v>30</v>
      </c>
      <c r="P19" s="65">
        <v>11.3</v>
      </c>
      <c r="Q19" s="66">
        <v>11.666666666666666</v>
      </c>
      <c r="R19" s="67"/>
      <c r="S19" s="68"/>
      <c r="T19" s="68"/>
      <c r="U19" s="68" t="s">
        <v>13275</v>
      </c>
      <c r="V19" s="68"/>
      <c r="W19" s="51">
        <v>2087</v>
      </c>
      <c r="X19" s="51">
        <v>621</v>
      </c>
      <c r="Y19" s="51">
        <v>0</v>
      </c>
      <c r="Z19" s="51">
        <v>1119</v>
      </c>
      <c r="AA19" s="52" t="s">
        <v>8454</v>
      </c>
      <c r="AB19" s="52">
        <v>20.024229467308036</v>
      </c>
      <c r="AC19" s="52">
        <v>70.63636363636364</v>
      </c>
      <c r="AD19" s="52">
        <v>446.0181818181818</v>
      </c>
      <c r="AE19" s="52" t="s">
        <v>8454</v>
      </c>
      <c r="AF19" s="52">
        <v>3038</v>
      </c>
      <c r="AG19" s="52">
        <v>212</v>
      </c>
      <c r="AH19" s="52">
        <v>61</v>
      </c>
    </row>
    <row r="20" spans="1:34">
      <c r="A20" s="61">
        <v>7</v>
      </c>
      <c r="B20" s="71" t="s">
        <v>6964</v>
      </c>
      <c r="C20" s="71"/>
      <c r="D20" s="71"/>
      <c r="E20" s="71"/>
      <c r="F20" s="71"/>
      <c r="G20" s="71"/>
      <c r="H20" s="64" t="s">
        <v>6915</v>
      </c>
      <c r="I20" s="65">
        <v>315</v>
      </c>
      <c r="J20" s="65">
        <v>0</v>
      </c>
      <c r="K20" s="65">
        <v>162</v>
      </c>
      <c r="L20" s="65">
        <v>52</v>
      </c>
      <c r="M20" s="65">
        <v>101</v>
      </c>
      <c r="N20" s="65">
        <v>0</v>
      </c>
      <c r="O20" s="65">
        <v>42</v>
      </c>
      <c r="P20" s="65">
        <v>2.2000000000000002</v>
      </c>
      <c r="Q20" s="66">
        <v>14.031746031746032</v>
      </c>
      <c r="R20" s="67"/>
      <c r="S20" s="68"/>
      <c r="T20" s="68"/>
      <c r="U20" s="68" t="s">
        <v>13275</v>
      </c>
      <c r="V20" s="68"/>
      <c r="W20" s="51">
        <v>1304</v>
      </c>
      <c r="X20" s="51">
        <v>273</v>
      </c>
      <c r="Y20" s="51">
        <v>0</v>
      </c>
      <c r="Z20" s="51">
        <v>614</v>
      </c>
      <c r="AA20" s="52" t="s">
        <v>8454</v>
      </c>
      <c r="AB20" s="52">
        <v>17.477906976744187</v>
      </c>
      <c r="AC20" s="52">
        <v>65.480249480249483</v>
      </c>
      <c r="AD20" s="52">
        <v>194.79019073569484</v>
      </c>
      <c r="AE20" s="52" t="s">
        <v>8454</v>
      </c>
      <c r="AF20" s="52">
        <v>2789</v>
      </c>
      <c r="AG20" s="52">
        <v>257</v>
      </c>
      <c r="AH20" s="52">
        <v>197</v>
      </c>
    </row>
    <row r="21" spans="1:34">
      <c r="A21" s="61">
        <v>8</v>
      </c>
      <c r="B21" s="71" t="s">
        <v>6958</v>
      </c>
      <c r="C21" s="71"/>
      <c r="D21" s="71"/>
      <c r="E21" s="71"/>
      <c r="F21" s="71"/>
      <c r="G21" s="71"/>
      <c r="H21" s="64" t="s">
        <v>6915</v>
      </c>
      <c r="I21" s="65">
        <v>264</v>
      </c>
      <c r="J21" s="65">
        <v>0</v>
      </c>
      <c r="K21" s="65">
        <v>0</v>
      </c>
      <c r="L21" s="65">
        <v>0</v>
      </c>
      <c r="M21" s="65">
        <v>264</v>
      </c>
      <c r="N21" s="65">
        <v>0</v>
      </c>
      <c r="O21" s="65">
        <v>7</v>
      </c>
      <c r="P21" s="65">
        <v>2.8</v>
      </c>
      <c r="Q21" s="66">
        <v>3.7121212121212124</v>
      </c>
      <c r="R21" s="67"/>
      <c r="S21" s="68"/>
      <c r="T21" s="68"/>
      <c r="U21" s="68"/>
      <c r="V21" s="68"/>
      <c r="W21" s="51">
        <v>0</v>
      </c>
      <c r="X21" s="51">
        <v>0</v>
      </c>
      <c r="Y21" s="51">
        <v>0</v>
      </c>
      <c r="Z21" s="51" t="s">
        <v>13278</v>
      </c>
      <c r="AA21" s="52" t="s">
        <v>8454</v>
      </c>
      <c r="AB21" s="52" t="s">
        <v>8454</v>
      </c>
      <c r="AC21" s="52" t="s">
        <v>8454</v>
      </c>
      <c r="AD21" s="52">
        <v>357.46</v>
      </c>
      <c r="AE21" s="52" t="s">
        <v>8454</v>
      </c>
      <c r="AF21" s="52" t="s">
        <v>8454</v>
      </c>
      <c r="AG21" s="52" t="s">
        <v>8454</v>
      </c>
      <c r="AH21" s="52">
        <v>171</v>
      </c>
    </row>
    <row r="22" spans="1:34">
      <c r="A22" s="61">
        <v>9</v>
      </c>
      <c r="B22" s="71" t="s">
        <v>6948</v>
      </c>
      <c r="C22" s="71"/>
      <c r="D22" s="71"/>
      <c r="E22" s="71"/>
      <c r="F22" s="71"/>
      <c r="G22" s="71"/>
      <c r="H22" s="64" t="s">
        <v>6915</v>
      </c>
      <c r="I22" s="65">
        <v>238</v>
      </c>
      <c r="J22" s="65">
        <v>0</v>
      </c>
      <c r="K22" s="65">
        <v>118</v>
      </c>
      <c r="L22" s="65">
        <v>60</v>
      </c>
      <c r="M22" s="65">
        <v>48</v>
      </c>
      <c r="N22" s="65">
        <v>12</v>
      </c>
      <c r="O22" s="65">
        <v>23</v>
      </c>
      <c r="P22" s="65">
        <v>6.2</v>
      </c>
      <c r="Q22" s="66">
        <v>12.268907563025211</v>
      </c>
      <c r="R22" s="67"/>
      <c r="S22" s="68"/>
      <c r="T22" s="68"/>
      <c r="U22" s="68" t="s">
        <v>13275</v>
      </c>
      <c r="V22" s="68"/>
      <c r="W22" s="51">
        <v>729</v>
      </c>
      <c r="X22" s="51">
        <v>136</v>
      </c>
      <c r="Y22" s="51">
        <v>0</v>
      </c>
      <c r="Z22" s="51">
        <v>309</v>
      </c>
      <c r="AA22" s="52" t="s">
        <v>8454</v>
      </c>
      <c r="AB22" s="52">
        <v>20.8698468786808</v>
      </c>
      <c r="AC22" s="52">
        <v>70.712909441233137</v>
      </c>
      <c r="AD22" s="52">
        <v>316.69724770642199</v>
      </c>
      <c r="AE22" s="52" t="s">
        <v>8454</v>
      </c>
      <c r="AF22" s="52">
        <v>1831</v>
      </c>
      <c r="AG22" s="52">
        <v>278</v>
      </c>
      <c r="AH22" s="52">
        <v>56</v>
      </c>
    </row>
    <row r="23" spans="1:34">
      <c r="A23" s="61">
        <v>10</v>
      </c>
      <c r="B23" s="71" t="s">
        <v>6981</v>
      </c>
      <c r="C23" s="71"/>
      <c r="D23" s="71"/>
      <c r="E23" s="71"/>
      <c r="F23" s="71"/>
      <c r="G23" s="71"/>
      <c r="H23" s="64" t="s">
        <v>6980</v>
      </c>
      <c r="I23" s="65">
        <v>197</v>
      </c>
      <c r="J23" s="65">
        <v>0</v>
      </c>
      <c r="K23" s="65">
        <v>0</v>
      </c>
      <c r="L23" s="65">
        <v>0</v>
      </c>
      <c r="M23" s="65">
        <v>197</v>
      </c>
      <c r="N23" s="65">
        <v>0</v>
      </c>
      <c r="O23" s="65">
        <v>3</v>
      </c>
      <c r="P23" s="65">
        <v>2.2999999999999998</v>
      </c>
      <c r="Q23" s="66">
        <v>2.6903553299492384</v>
      </c>
      <c r="R23" s="67"/>
      <c r="S23" s="68"/>
      <c r="T23" s="68"/>
      <c r="U23" s="68"/>
      <c r="V23" s="68"/>
      <c r="W23" s="51">
        <v>0</v>
      </c>
      <c r="X23" s="51">
        <v>0</v>
      </c>
      <c r="Y23" s="51">
        <v>0</v>
      </c>
      <c r="Z23" s="51">
        <v>16</v>
      </c>
      <c r="AA23" s="52" t="s">
        <v>8454</v>
      </c>
      <c r="AB23" s="52" t="s">
        <v>8454</v>
      </c>
      <c r="AC23" s="52" t="s">
        <v>8454</v>
      </c>
      <c r="AD23" s="52">
        <v>486.47457627118644</v>
      </c>
      <c r="AE23" s="52" t="s">
        <v>8454</v>
      </c>
      <c r="AF23" s="52" t="s">
        <v>8454</v>
      </c>
      <c r="AG23" s="52" t="s">
        <v>8454</v>
      </c>
      <c r="AH23" s="52">
        <v>123</v>
      </c>
    </row>
    <row r="24" spans="1:34">
      <c r="A24" s="61">
        <v>11</v>
      </c>
      <c r="B24" s="71" t="s">
        <v>6974</v>
      </c>
      <c r="C24" s="71"/>
      <c r="D24" s="71"/>
      <c r="E24" s="71"/>
      <c r="F24" s="71"/>
      <c r="G24" s="71"/>
      <c r="H24" s="64" t="s">
        <v>6975</v>
      </c>
      <c r="I24" s="65">
        <v>187</v>
      </c>
      <c r="J24" s="65">
        <v>0</v>
      </c>
      <c r="K24" s="65">
        <v>0</v>
      </c>
      <c r="L24" s="65">
        <v>47</v>
      </c>
      <c r="M24" s="65">
        <v>140</v>
      </c>
      <c r="N24" s="65">
        <v>0</v>
      </c>
      <c r="O24" s="65">
        <v>7</v>
      </c>
      <c r="P24" s="65">
        <v>1.1000000000000001</v>
      </c>
      <c r="Q24" s="66">
        <v>4.3315508021390379</v>
      </c>
      <c r="R24" s="67"/>
      <c r="S24" s="68"/>
      <c r="T24" s="68"/>
      <c r="U24" s="68"/>
      <c r="V24" s="68"/>
      <c r="W24" s="51">
        <v>0</v>
      </c>
      <c r="X24" s="51">
        <v>0</v>
      </c>
      <c r="Y24" s="51">
        <v>0</v>
      </c>
      <c r="Z24" s="51" t="s">
        <v>13278</v>
      </c>
      <c r="AA24" s="52" t="s">
        <v>8454</v>
      </c>
      <c r="AB24" s="52" t="s">
        <v>8454</v>
      </c>
      <c r="AC24" s="52">
        <v>82.24742268041237</v>
      </c>
      <c r="AD24" s="52">
        <v>307.07301587301589</v>
      </c>
      <c r="AE24" s="52" t="s">
        <v>8454</v>
      </c>
      <c r="AF24" s="52" t="s">
        <v>8454</v>
      </c>
      <c r="AG24" s="52">
        <v>208</v>
      </c>
      <c r="AH24" s="52">
        <v>180</v>
      </c>
    </row>
    <row r="25" spans="1:34">
      <c r="A25" s="61">
        <v>12</v>
      </c>
      <c r="B25" s="71" t="s">
        <v>6916</v>
      </c>
      <c r="C25" s="71"/>
      <c r="D25" s="71"/>
      <c r="E25" s="71"/>
      <c r="F25" s="71"/>
      <c r="G25" s="71"/>
      <c r="H25" s="64" t="s">
        <v>6915</v>
      </c>
      <c r="I25" s="65">
        <v>180</v>
      </c>
      <c r="J25" s="65">
        <v>0</v>
      </c>
      <c r="K25" s="65">
        <v>0</v>
      </c>
      <c r="L25" s="65">
        <v>0</v>
      </c>
      <c r="M25" s="65">
        <v>180</v>
      </c>
      <c r="N25" s="65">
        <v>0</v>
      </c>
      <c r="O25" s="65">
        <v>1</v>
      </c>
      <c r="P25" s="65">
        <v>3.4</v>
      </c>
      <c r="Q25" s="66">
        <v>2.4444444444444446</v>
      </c>
      <c r="R25" s="67"/>
      <c r="S25" s="68"/>
      <c r="T25" s="68"/>
      <c r="U25" s="68"/>
      <c r="V25" s="68"/>
      <c r="W25" s="51">
        <v>0</v>
      </c>
      <c r="X25" s="51">
        <v>0</v>
      </c>
      <c r="Y25" s="51">
        <v>0</v>
      </c>
      <c r="Z25" s="51">
        <v>11</v>
      </c>
      <c r="AA25" s="52" t="s">
        <v>8454</v>
      </c>
      <c r="AB25" s="52" t="s">
        <v>8454</v>
      </c>
      <c r="AC25" s="52" t="s">
        <v>8454</v>
      </c>
      <c r="AD25" s="52">
        <v>305.4874651810585</v>
      </c>
      <c r="AE25" s="52" t="s">
        <v>8454</v>
      </c>
      <c r="AF25" s="52" t="s">
        <v>8454</v>
      </c>
      <c r="AG25" s="52" t="s">
        <v>8454</v>
      </c>
      <c r="AH25" s="52">
        <v>202</v>
      </c>
    </row>
    <row r="26" spans="1:34">
      <c r="A26" s="61">
        <v>13</v>
      </c>
      <c r="B26" s="71" t="s">
        <v>6928</v>
      </c>
      <c r="C26" s="71"/>
      <c r="D26" s="71"/>
      <c r="E26" s="71"/>
      <c r="F26" s="71"/>
      <c r="G26" s="71"/>
      <c r="H26" s="64" t="s">
        <v>6915</v>
      </c>
      <c r="I26" s="65">
        <v>180</v>
      </c>
      <c r="J26" s="65">
        <v>0</v>
      </c>
      <c r="K26" s="65">
        <v>0</v>
      </c>
      <c r="L26" s="65">
        <v>0</v>
      </c>
      <c r="M26" s="65">
        <v>160</v>
      </c>
      <c r="N26" s="65">
        <v>20</v>
      </c>
      <c r="O26" s="65">
        <v>4</v>
      </c>
      <c r="P26" s="65">
        <v>2.1</v>
      </c>
      <c r="Q26" s="66">
        <v>3.3888888888888888</v>
      </c>
      <c r="R26" s="67"/>
      <c r="S26" s="68"/>
      <c r="T26" s="68"/>
      <c r="U26" s="68"/>
      <c r="V26" s="68"/>
      <c r="W26" s="51">
        <v>0</v>
      </c>
      <c r="X26" s="51">
        <v>0</v>
      </c>
      <c r="Y26" s="51">
        <v>0</v>
      </c>
      <c r="Z26" s="51" t="s">
        <v>13278</v>
      </c>
      <c r="AA26" s="52" t="s">
        <v>8454</v>
      </c>
      <c r="AB26" s="52" t="s">
        <v>8454</v>
      </c>
      <c r="AC26" s="52" t="s">
        <v>8454</v>
      </c>
      <c r="AD26" s="52">
        <v>400.49214659685862</v>
      </c>
      <c r="AE26" s="52" t="s">
        <v>8454</v>
      </c>
      <c r="AF26" s="52" t="s">
        <v>8454</v>
      </c>
      <c r="AG26" s="52" t="s">
        <v>8454</v>
      </c>
      <c r="AH26" s="52">
        <v>92</v>
      </c>
    </row>
    <row r="27" spans="1:34">
      <c r="A27" s="61">
        <v>14</v>
      </c>
      <c r="B27" s="71" t="s">
        <v>6932</v>
      </c>
      <c r="C27" s="71"/>
      <c r="D27" s="71"/>
      <c r="E27" s="71"/>
      <c r="F27" s="71"/>
      <c r="G27" s="71"/>
      <c r="H27" s="64" t="s">
        <v>6915</v>
      </c>
      <c r="I27" s="65">
        <v>180</v>
      </c>
      <c r="J27" s="65">
        <v>0</v>
      </c>
      <c r="K27" s="65">
        <v>60</v>
      </c>
      <c r="L27" s="65">
        <v>60</v>
      </c>
      <c r="M27" s="65">
        <v>60</v>
      </c>
      <c r="N27" s="65">
        <v>0</v>
      </c>
      <c r="O27" s="65">
        <v>8</v>
      </c>
      <c r="P27" s="65">
        <v>3.9</v>
      </c>
      <c r="Q27" s="66">
        <v>6.6111111111111107</v>
      </c>
      <c r="R27" s="67"/>
      <c r="S27" s="68"/>
      <c r="T27" s="68"/>
      <c r="U27" s="68"/>
      <c r="V27" s="68"/>
      <c r="W27" s="51">
        <v>11</v>
      </c>
      <c r="X27" s="51">
        <v>23</v>
      </c>
      <c r="Y27" s="51">
        <v>0</v>
      </c>
      <c r="Z27" s="51">
        <v>38</v>
      </c>
      <c r="AA27" s="52" t="s">
        <v>8454</v>
      </c>
      <c r="AB27" s="52">
        <v>21.051330798479089</v>
      </c>
      <c r="AC27" s="52">
        <v>65.283154121863802</v>
      </c>
      <c r="AD27" s="52">
        <v>544.02739726027403</v>
      </c>
      <c r="AE27" s="52" t="s">
        <v>8454</v>
      </c>
      <c r="AF27" s="52">
        <v>737</v>
      </c>
      <c r="AG27" s="52">
        <v>296</v>
      </c>
      <c r="AH27" s="52">
        <v>42</v>
      </c>
    </row>
    <row r="28" spans="1:34">
      <c r="A28" s="61">
        <v>15</v>
      </c>
      <c r="B28" s="71" t="s">
        <v>6936</v>
      </c>
      <c r="C28" s="71"/>
      <c r="D28" s="71"/>
      <c r="E28" s="71"/>
      <c r="F28" s="71"/>
      <c r="G28" s="71"/>
      <c r="H28" s="64" t="s">
        <v>6915</v>
      </c>
      <c r="I28" s="65">
        <v>180</v>
      </c>
      <c r="J28" s="65">
        <v>0</v>
      </c>
      <c r="K28" s="65">
        <v>0</v>
      </c>
      <c r="L28" s="65">
        <v>180</v>
      </c>
      <c r="M28" s="65">
        <v>0</v>
      </c>
      <c r="N28" s="65">
        <v>0</v>
      </c>
      <c r="O28" s="65">
        <v>6</v>
      </c>
      <c r="P28" s="65">
        <v>0.8</v>
      </c>
      <c r="Q28" s="66">
        <v>3.7777777777777777</v>
      </c>
      <c r="R28" s="67"/>
      <c r="S28" s="68"/>
      <c r="T28" s="68"/>
      <c r="U28" s="68"/>
      <c r="V28" s="68"/>
      <c r="W28" s="51">
        <v>0</v>
      </c>
      <c r="X28" s="51">
        <v>0</v>
      </c>
      <c r="Y28" s="51">
        <v>0</v>
      </c>
      <c r="Z28" s="51">
        <v>0</v>
      </c>
      <c r="AA28" s="52" t="s">
        <v>8454</v>
      </c>
      <c r="AB28" s="52" t="s">
        <v>8454</v>
      </c>
      <c r="AC28" s="52">
        <v>85.508935508935508</v>
      </c>
      <c r="AD28" s="52" t="s">
        <v>8454</v>
      </c>
      <c r="AE28" s="52" t="s">
        <v>8454</v>
      </c>
      <c r="AF28" s="52" t="s">
        <v>8454</v>
      </c>
      <c r="AG28" s="52">
        <v>657</v>
      </c>
      <c r="AH28" s="52" t="s">
        <v>8454</v>
      </c>
    </row>
    <row r="29" spans="1:34">
      <c r="A29" s="61">
        <v>16</v>
      </c>
      <c r="B29" s="71" t="s">
        <v>6963</v>
      </c>
      <c r="C29" s="71"/>
      <c r="D29" s="71"/>
      <c r="E29" s="71"/>
      <c r="F29" s="71"/>
      <c r="G29" s="71"/>
      <c r="H29" s="64" t="s">
        <v>6915</v>
      </c>
      <c r="I29" s="65">
        <v>174</v>
      </c>
      <c r="J29" s="65">
        <v>0</v>
      </c>
      <c r="K29" s="65">
        <v>35</v>
      </c>
      <c r="L29" s="65">
        <v>0</v>
      </c>
      <c r="M29" s="65">
        <v>139</v>
      </c>
      <c r="N29" s="65">
        <v>0</v>
      </c>
      <c r="O29" s="65">
        <v>11</v>
      </c>
      <c r="P29" s="65">
        <v>6.3</v>
      </c>
      <c r="Q29" s="66">
        <v>9.9425287356321839</v>
      </c>
      <c r="R29" s="67"/>
      <c r="S29" s="68"/>
      <c r="T29" s="68"/>
      <c r="U29" s="68"/>
      <c r="V29" s="68"/>
      <c r="W29" s="51">
        <v>17</v>
      </c>
      <c r="X29" s="51">
        <v>0</v>
      </c>
      <c r="Y29" s="51">
        <v>0</v>
      </c>
      <c r="Z29" s="51">
        <v>199</v>
      </c>
      <c r="AA29" s="52" t="s">
        <v>8454</v>
      </c>
      <c r="AB29" s="52">
        <v>15.595022624434389</v>
      </c>
      <c r="AC29" s="52" t="s">
        <v>8454</v>
      </c>
      <c r="AD29" s="52">
        <v>1116.4888888888888</v>
      </c>
      <c r="AE29" s="52" t="s">
        <v>8454</v>
      </c>
      <c r="AF29" s="52">
        <v>464</v>
      </c>
      <c r="AG29" s="52" t="s">
        <v>8454</v>
      </c>
      <c r="AH29" s="52">
        <v>45</v>
      </c>
    </row>
    <row r="30" spans="1:34">
      <c r="A30" s="61">
        <v>17</v>
      </c>
      <c r="B30" s="71" t="s">
        <v>6977</v>
      </c>
      <c r="C30" s="71"/>
      <c r="D30" s="71"/>
      <c r="E30" s="71"/>
      <c r="F30" s="71"/>
      <c r="G30" s="71"/>
      <c r="H30" s="64" t="s">
        <v>6978</v>
      </c>
      <c r="I30" s="65">
        <v>165</v>
      </c>
      <c r="J30" s="65">
        <v>0</v>
      </c>
      <c r="K30" s="65">
        <v>46</v>
      </c>
      <c r="L30" s="65">
        <v>30</v>
      </c>
      <c r="M30" s="65">
        <v>89</v>
      </c>
      <c r="N30" s="65">
        <v>0</v>
      </c>
      <c r="O30" s="65">
        <v>11</v>
      </c>
      <c r="P30" s="65">
        <v>4.2</v>
      </c>
      <c r="Q30" s="66">
        <v>9.2121212121212128</v>
      </c>
      <c r="R30" s="67"/>
      <c r="S30" s="68"/>
      <c r="T30" s="68"/>
      <c r="U30" s="68" t="s">
        <v>13275</v>
      </c>
      <c r="V30" s="68" t="s">
        <v>13277</v>
      </c>
      <c r="W30" s="51">
        <v>366</v>
      </c>
      <c r="X30" s="51">
        <v>23</v>
      </c>
      <c r="Y30" s="51">
        <v>0</v>
      </c>
      <c r="Z30" s="51">
        <v>74</v>
      </c>
      <c r="AA30" s="52" t="s">
        <v>8454</v>
      </c>
      <c r="AB30" s="52">
        <v>25.798611111111111</v>
      </c>
      <c r="AC30" s="52">
        <v>65</v>
      </c>
      <c r="AD30" s="52">
        <v>48.820121951219512</v>
      </c>
      <c r="AE30" s="52" t="s">
        <v>8454</v>
      </c>
      <c r="AF30" s="52">
        <v>864</v>
      </c>
      <c r="AG30" s="52">
        <v>171</v>
      </c>
      <c r="AH30" s="52">
        <v>683</v>
      </c>
    </row>
    <row r="31" spans="1:34">
      <c r="A31" s="61">
        <v>18</v>
      </c>
      <c r="B31" s="71" t="s">
        <v>6968</v>
      </c>
      <c r="C31" s="71"/>
      <c r="D31" s="71"/>
      <c r="E31" s="71"/>
      <c r="F31" s="71"/>
      <c r="G31" s="71"/>
      <c r="H31" s="64" t="s">
        <v>6966</v>
      </c>
      <c r="I31" s="65">
        <v>154</v>
      </c>
      <c r="J31" s="65">
        <v>0</v>
      </c>
      <c r="K31" s="65">
        <v>96</v>
      </c>
      <c r="L31" s="65">
        <v>58</v>
      </c>
      <c r="M31" s="65">
        <v>0</v>
      </c>
      <c r="N31" s="65">
        <v>0</v>
      </c>
      <c r="O31" s="65">
        <v>17</v>
      </c>
      <c r="P31" s="65">
        <v>5.6</v>
      </c>
      <c r="Q31" s="66">
        <v>14.675324675324676</v>
      </c>
      <c r="R31" s="67"/>
      <c r="S31" s="68"/>
      <c r="T31" s="68"/>
      <c r="U31" s="68" t="s">
        <v>13275</v>
      </c>
      <c r="V31" s="68"/>
      <c r="W31" s="51">
        <v>1037</v>
      </c>
      <c r="X31" s="51">
        <v>392</v>
      </c>
      <c r="Y31" s="51">
        <v>0</v>
      </c>
      <c r="Z31" s="51">
        <v>533</v>
      </c>
      <c r="AA31" s="52" t="s">
        <v>8454</v>
      </c>
      <c r="AB31" s="52">
        <v>22.45691382765531</v>
      </c>
      <c r="AC31" s="52">
        <v>15.741396263520157</v>
      </c>
      <c r="AD31" s="52" t="s">
        <v>8454</v>
      </c>
      <c r="AE31" s="52" t="s">
        <v>8454</v>
      </c>
      <c r="AF31" s="52">
        <v>1207</v>
      </c>
      <c r="AG31" s="52">
        <v>1026</v>
      </c>
      <c r="AH31" s="52" t="s">
        <v>8454</v>
      </c>
    </row>
    <row r="32" spans="1:34">
      <c r="A32" s="61">
        <v>19</v>
      </c>
      <c r="B32" s="71" t="s">
        <v>6976</v>
      </c>
      <c r="C32" s="71"/>
      <c r="D32" s="71"/>
      <c r="E32" s="71"/>
      <c r="F32" s="71"/>
      <c r="G32" s="71"/>
      <c r="H32" s="64" t="s">
        <v>6975</v>
      </c>
      <c r="I32" s="65">
        <v>150</v>
      </c>
      <c r="J32" s="65">
        <v>0</v>
      </c>
      <c r="K32" s="65">
        <v>96</v>
      </c>
      <c r="L32" s="65">
        <v>54</v>
      </c>
      <c r="M32" s="65">
        <v>0</v>
      </c>
      <c r="N32" s="65">
        <v>0</v>
      </c>
      <c r="O32" s="65">
        <v>32</v>
      </c>
      <c r="P32" s="65">
        <v>1.8</v>
      </c>
      <c r="Q32" s="66">
        <v>22.533333333333331</v>
      </c>
      <c r="R32" s="67"/>
      <c r="S32" s="68"/>
      <c r="T32" s="68"/>
      <c r="U32" s="68" t="s">
        <v>13275</v>
      </c>
      <c r="V32" s="68" t="s">
        <v>13277</v>
      </c>
      <c r="W32" s="51">
        <v>1055</v>
      </c>
      <c r="X32" s="51">
        <v>406</v>
      </c>
      <c r="Y32" s="51">
        <v>0</v>
      </c>
      <c r="Z32" s="51">
        <v>649</v>
      </c>
      <c r="AA32" s="52" t="s">
        <v>8454</v>
      </c>
      <c r="AB32" s="52">
        <v>14.947433518862089</v>
      </c>
      <c r="AC32" s="52">
        <v>17.505154639175259</v>
      </c>
      <c r="AD32" s="52" t="s">
        <v>8454</v>
      </c>
      <c r="AE32" s="52" t="s">
        <v>8454</v>
      </c>
      <c r="AF32" s="52">
        <v>1929</v>
      </c>
      <c r="AG32" s="52">
        <v>734</v>
      </c>
      <c r="AH32" s="52" t="s">
        <v>8454</v>
      </c>
    </row>
    <row r="33" spans="1:34">
      <c r="A33" s="61">
        <v>20</v>
      </c>
      <c r="B33" s="71" t="s">
        <v>6970</v>
      </c>
      <c r="C33" s="71"/>
      <c r="D33" s="71"/>
      <c r="E33" s="71"/>
      <c r="F33" s="71"/>
      <c r="G33" s="71"/>
      <c r="H33" s="64" t="s">
        <v>6966</v>
      </c>
      <c r="I33" s="65">
        <v>142</v>
      </c>
      <c r="J33" s="65">
        <v>0</v>
      </c>
      <c r="K33" s="65">
        <v>0</v>
      </c>
      <c r="L33" s="65">
        <v>0</v>
      </c>
      <c r="M33" s="65">
        <v>142</v>
      </c>
      <c r="N33" s="65">
        <v>0</v>
      </c>
      <c r="O33" s="65">
        <v>5</v>
      </c>
      <c r="P33" s="65">
        <v>3.1</v>
      </c>
      <c r="Q33" s="66">
        <v>5.704225352112676</v>
      </c>
      <c r="R33" s="67"/>
      <c r="S33" s="68"/>
      <c r="T33" s="68"/>
      <c r="U33" s="68"/>
      <c r="V33" s="68"/>
      <c r="W33" s="51">
        <v>0</v>
      </c>
      <c r="X33" s="51">
        <v>0</v>
      </c>
      <c r="Y33" s="51" t="s">
        <v>13278</v>
      </c>
      <c r="Z33" s="51" t="s">
        <v>13278</v>
      </c>
      <c r="AA33" s="52" t="s">
        <v>8454</v>
      </c>
      <c r="AB33" s="52" t="s">
        <v>8454</v>
      </c>
      <c r="AC33" s="52" t="s">
        <v>8454</v>
      </c>
      <c r="AD33" s="52">
        <v>103.75159235668789</v>
      </c>
      <c r="AE33" s="52" t="s">
        <v>8454</v>
      </c>
      <c r="AF33" s="52" t="s">
        <v>8454</v>
      </c>
      <c r="AG33" s="52" t="s">
        <v>8454</v>
      </c>
      <c r="AH33" s="52">
        <v>471</v>
      </c>
    </row>
    <row r="34" spans="1:34">
      <c r="A34" s="61">
        <v>21</v>
      </c>
      <c r="B34" s="71" t="s">
        <v>6949</v>
      </c>
      <c r="C34" s="71"/>
      <c r="D34" s="71"/>
      <c r="E34" s="71"/>
      <c r="F34" s="71"/>
      <c r="G34" s="71"/>
      <c r="H34" s="64" t="s">
        <v>6915</v>
      </c>
      <c r="I34" s="65">
        <v>141</v>
      </c>
      <c r="J34" s="65">
        <v>0</v>
      </c>
      <c r="K34" s="65">
        <v>60</v>
      </c>
      <c r="L34" s="65">
        <v>81</v>
      </c>
      <c r="M34" s="65">
        <v>0</v>
      </c>
      <c r="N34" s="65">
        <v>0</v>
      </c>
      <c r="O34" s="65">
        <v>8</v>
      </c>
      <c r="P34" s="65">
        <v>4.4000000000000004</v>
      </c>
      <c r="Q34" s="66">
        <v>8.7943262411347511</v>
      </c>
      <c r="R34" s="67"/>
      <c r="S34" s="68"/>
      <c r="T34" s="68"/>
      <c r="U34" s="68" t="s">
        <v>13275</v>
      </c>
      <c r="V34" s="68" t="s">
        <v>13277</v>
      </c>
      <c r="W34" s="51">
        <v>281</v>
      </c>
      <c r="X34" s="51">
        <v>135</v>
      </c>
      <c r="Y34" s="51">
        <v>0</v>
      </c>
      <c r="Z34" s="51">
        <v>427</v>
      </c>
      <c r="AA34" s="52" t="s">
        <v>8454</v>
      </c>
      <c r="AB34" s="52">
        <v>18.88690884167238</v>
      </c>
      <c r="AC34" s="52">
        <v>37.380460683081814</v>
      </c>
      <c r="AD34" s="52" t="s">
        <v>8454</v>
      </c>
      <c r="AE34" s="52" t="s">
        <v>8454</v>
      </c>
      <c r="AF34" s="52">
        <v>934</v>
      </c>
      <c r="AG34" s="52">
        <v>663</v>
      </c>
      <c r="AH34" s="52" t="s">
        <v>8454</v>
      </c>
    </row>
    <row r="35" spans="1:34">
      <c r="A35" s="61">
        <v>22</v>
      </c>
      <c r="B35" s="71" t="s">
        <v>6933</v>
      </c>
      <c r="C35" s="71"/>
      <c r="D35" s="71"/>
      <c r="E35" s="71"/>
      <c r="F35" s="71"/>
      <c r="G35" s="71"/>
      <c r="H35" s="64" t="s">
        <v>6915</v>
      </c>
      <c r="I35" s="65">
        <v>125</v>
      </c>
      <c r="J35" s="65">
        <v>0</v>
      </c>
      <c r="K35" s="65">
        <v>41</v>
      </c>
      <c r="L35" s="65">
        <v>34</v>
      </c>
      <c r="M35" s="65">
        <v>50</v>
      </c>
      <c r="N35" s="65">
        <v>0</v>
      </c>
      <c r="O35" s="65">
        <v>9</v>
      </c>
      <c r="P35" s="65">
        <v>1.5</v>
      </c>
      <c r="Q35" s="66">
        <v>8.4</v>
      </c>
      <c r="R35" s="67"/>
      <c r="S35" s="68"/>
      <c r="T35" s="68"/>
      <c r="U35" s="68" t="s">
        <v>13275</v>
      </c>
      <c r="V35" s="68" t="s">
        <v>13277</v>
      </c>
      <c r="W35" s="51">
        <v>327</v>
      </c>
      <c r="X35" s="51">
        <v>14</v>
      </c>
      <c r="Y35" s="51">
        <v>0</v>
      </c>
      <c r="Z35" s="51">
        <v>170</v>
      </c>
      <c r="AA35" s="52" t="s">
        <v>8454</v>
      </c>
      <c r="AB35" s="52">
        <v>17.522834645669292</v>
      </c>
      <c r="AC35" s="52">
        <v>32.250489236790607</v>
      </c>
      <c r="AD35" s="52">
        <v>51.070707070707073</v>
      </c>
      <c r="AE35" s="52" t="s">
        <v>8454</v>
      </c>
      <c r="AF35" s="52">
        <v>774</v>
      </c>
      <c r="AG35" s="52">
        <v>275</v>
      </c>
      <c r="AH35" s="52">
        <v>300</v>
      </c>
    </row>
    <row r="36" spans="1:34">
      <c r="A36" s="61">
        <v>23</v>
      </c>
      <c r="B36" s="71" t="s">
        <v>6927</v>
      </c>
      <c r="C36" s="71"/>
      <c r="D36" s="71"/>
      <c r="E36" s="71"/>
      <c r="F36" s="71"/>
      <c r="G36" s="71"/>
      <c r="H36" s="64" t="s">
        <v>6915</v>
      </c>
      <c r="I36" s="65">
        <v>124</v>
      </c>
      <c r="J36" s="65">
        <v>0</v>
      </c>
      <c r="K36" s="65">
        <v>26</v>
      </c>
      <c r="L36" s="65">
        <v>50</v>
      </c>
      <c r="M36" s="65">
        <v>48</v>
      </c>
      <c r="N36" s="65">
        <v>0</v>
      </c>
      <c r="O36" s="65">
        <v>7</v>
      </c>
      <c r="P36" s="65">
        <v>2.7</v>
      </c>
      <c r="Q36" s="66">
        <v>7.8225806451612891</v>
      </c>
      <c r="R36" s="67"/>
      <c r="S36" s="68"/>
      <c r="T36" s="68"/>
      <c r="U36" s="68"/>
      <c r="V36" s="68"/>
      <c r="W36" s="51">
        <v>0</v>
      </c>
      <c r="X36" s="51">
        <v>0</v>
      </c>
      <c r="Y36" s="51">
        <v>0</v>
      </c>
      <c r="Z36" s="51" t="s">
        <v>13278</v>
      </c>
      <c r="AA36" s="52" t="s">
        <v>8454</v>
      </c>
      <c r="AB36" s="52">
        <v>21.725888324873097</v>
      </c>
      <c r="AC36" s="52">
        <v>45.542005420054203</v>
      </c>
      <c r="AD36" s="52">
        <v>228.1705426356589</v>
      </c>
      <c r="AE36" s="52" t="s">
        <v>8454</v>
      </c>
      <c r="AF36" s="52">
        <v>486</v>
      </c>
      <c r="AG36" s="52">
        <v>373</v>
      </c>
      <c r="AH36" s="52">
        <v>63</v>
      </c>
    </row>
    <row r="37" spans="1:34">
      <c r="A37" s="61">
        <v>24</v>
      </c>
      <c r="B37" s="71" t="s">
        <v>6924</v>
      </c>
      <c r="C37" s="71"/>
      <c r="D37" s="71"/>
      <c r="E37" s="71"/>
      <c r="F37" s="71"/>
      <c r="G37" s="71"/>
      <c r="H37" s="64" t="s">
        <v>6915</v>
      </c>
      <c r="I37" s="65">
        <v>122</v>
      </c>
      <c r="J37" s="65">
        <v>0</v>
      </c>
      <c r="K37" s="65">
        <v>73</v>
      </c>
      <c r="L37" s="65">
        <v>49</v>
      </c>
      <c r="M37" s="65">
        <v>0</v>
      </c>
      <c r="N37" s="65">
        <v>0</v>
      </c>
      <c r="O37" s="65">
        <v>7</v>
      </c>
      <c r="P37" s="65">
        <v>1.5</v>
      </c>
      <c r="Q37" s="66">
        <v>6.9672131147540988</v>
      </c>
      <c r="R37" s="67"/>
      <c r="S37" s="68"/>
      <c r="T37" s="68"/>
      <c r="U37" s="68"/>
      <c r="V37" s="68" t="s">
        <v>13277</v>
      </c>
      <c r="W37" s="51">
        <v>72</v>
      </c>
      <c r="X37" s="51">
        <v>32</v>
      </c>
      <c r="Y37" s="51">
        <v>0</v>
      </c>
      <c r="Z37" s="51">
        <v>419</v>
      </c>
      <c r="AA37" s="52" t="s">
        <v>8454</v>
      </c>
      <c r="AB37" s="52">
        <v>20.475792988313856</v>
      </c>
      <c r="AC37" s="52">
        <v>26.007928642220019</v>
      </c>
      <c r="AD37" s="52" t="s">
        <v>8454</v>
      </c>
      <c r="AE37" s="52" t="s">
        <v>8454</v>
      </c>
      <c r="AF37" s="52">
        <v>592</v>
      </c>
      <c r="AG37" s="52">
        <v>514</v>
      </c>
      <c r="AH37" s="52" t="s">
        <v>8454</v>
      </c>
    </row>
    <row r="38" spans="1:34">
      <c r="A38" s="61">
        <v>25</v>
      </c>
      <c r="B38" s="71" t="s">
        <v>6946</v>
      </c>
      <c r="C38" s="71"/>
      <c r="D38" s="71"/>
      <c r="E38" s="71"/>
      <c r="F38" s="71"/>
      <c r="G38" s="71"/>
      <c r="H38" s="64" t="s">
        <v>6915</v>
      </c>
      <c r="I38" s="65">
        <v>120</v>
      </c>
      <c r="J38" s="65">
        <v>0</v>
      </c>
      <c r="K38" s="65">
        <v>0</v>
      </c>
      <c r="L38" s="65">
        <v>0</v>
      </c>
      <c r="M38" s="65">
        <v>120</v>
      </c>
      <c r="N38" s="65">
        <v>0</v>
      </c>
      <c r="O38" s="65">
        <v>5</v>
      </c>
      <c r="P38" s="65">
        <v>0.8</v>
      </c>
      <c r="Q38" s="66">
        <v>4.833333333333333</v>
      </c>
      <c r="R38" s="67"/>
      <c r="S38" s="68"/>
      <c r="T38" s="68"/>
      <c r="U38" s="68"/>
      <c r="V38" s="68"/>
      <c r="W38" s="51" t="s">
        <v>13278</v>
      </c>
      <c r="X38" s="51">
        <v>0</v>
      </c>
      <c r="Y38" s="51">
        <v>0</v>
      </c>
      <c r="Z38" s="51" t="s">
        <v>13278</v>
      </c>
      <c r="AA38" s="52" t="s">
        <v>8454</v>
      </c>
      <c r="AB38" s="52" t="s">
        <v>8454</v>
      </c>
      <c r="AC38" s="52" t="s">
        <v>8454</v>
      </c>
      <c r="AD38" s="52">
        <v>364</v>
      </c>
      <c r="AE38" s="52" t="s">
        <v>8454</v>
      </c>
      <c r="AF38" s="52" t="s">
        <v>8454</v>
      </c>
      <c r="AG38" s="52" t="s">
        <v>8454</v>
      </c>
      <c r="AH38" s="52">
        <v>113</v>
      </c>
    </row>
    <row r="39" spans="1:34">
      <c r="A39" s="61">
        <v>26</v>
      </c>
      <c r="B39" s="71" t="s">
        <v>6969</v>
      </c>
      <c r="C39" s="71"/>
      <c r="D39" s="71"/>
      <c r="E39" s="71"/>
      <c r="F39" s="71"/>
      <c r="G39" s="71"/>
      <c r="H39" s="64" t="s">
        <v>6966</v>
      </c>
      <c r="I39" s="65">
        <v>119</v>
      </c>
      <c r="J39" s="65">
        <v>0</v>
      </c>
      <c r="K39" s="65">
        <v>0</v>
      </c>
      <c r="L39" s="65">
        <v>0</v>
      </c>
      <c r="M39" s="65">
        <v>119</v>
      </c>
      <c r="N39" s="65">
        <v>0</v>
      </c>
      <c r="O39" s="65">
        <v>2</v>
      </c>
      <c r="P39" s="65">
        <v>2</v>
      </c>
      <c r="Q39" s="66">
        <v>3.3613445378151261</v>
      </c>
      <c r="R39" s="67"/>
      <c r="S39" s="68"/>
      <c r="T39" s="68"/>
      <c r="U39" s="68"/>
      <c r="V39" s="68"/>
      <c r="W39" s="51">
        <v>0</v>
      </c>
      <c r="X39" s="51">
        <v>0</v>
      </c>
      <c r="Y39" s="51">
        <v>0</v>
      </c>
      <c r="Z39" s="51">
        <v>14</v>
      </c>
      <c r="AA39" s="52" t="s">
        <v>8454</v>
      </c>
      <c r="AB39" s="52" t="s">
        <v>8454</v>
      </c>
      <c r="AC39" s="52" t="s">
        <v>8454</v>
      </c>
      <c r="AD39" s="52">
        <v>304.17021276595744</v>
      </c>
      <c r="AE39" s="52" t="s">
        <v>8454</v>
      </c>
      <c r="AF39" s="52" t="s">
        <v>8454</v>
      </c>
      <c r="AG39" s="52" t="s">
        <v>8454</v>
      </c>
      <c r="AH39" s="52">
        <v>126</v>
      </c>
    </row>
    <row r="40" spans="1:34">
      <c r="A40" s="61">
        <v>27</v>
      </c>
      <c r="B40" s="71" t="s">
        <v>6954</v>
      </c>
      <c r="C40" s="71"/>
      <c r="D40" s="71"/>
      <c r="E40" s="71"/>
      <c r="F40" s="71"/>
      <c r="G40" s="71"/>
      <c r="H40" s="64" t="s">
        <v>6915</v>
      </c>
      <c r="I40" s="65">
        <v>114</v>
      </c>
      <c r="J40" s="65">
        <v>0</v>
      </c>
      <c r="K40" s="65">
        <v>60</v>
      </c>
      <c r="L40" s="65">
        <v>54</v>
      </c>
      <c r="M40" s="65">
        <v>0</v>
      </c>
      <c r="N40" s="65">
        <v>0</v>
      </c>
      <c r="O40" s="65">
        <v>11</v>
      </c>
      <c r="P40" s="65">
        <v>2.9</v>
      </c>
      <c r="Q40" s="66">
        <v>12.192982456140351</v>
      </c>
      <c r="R40" s="67"/>
      <c r="S40" s="68"/>
      <c r="T40" s="68"/>
      <c r="U40" s="68" t="s">
        <v>13275</v>
      </c>
      <c r="V40" s="68" t="s">
        <v>13277</v>
      </c>
      <c r="W40" s="51">
        <v>323</v>
      </c>
      <c r="X40" s="51">
        <v>46</v>
      </c>
      <c r="Y40" s="51">
        <v>0</v>
      </c>
      <c r="Z40" s="51">
        <v>182</v>
      </c>
      <c r="AA40" s="52" t="s">
        <v>8454</v>
      </c>
      <c r="AB40" s="52">
        <v>26.164768921634295</v>
      </c>
      <c r="AC40" s="52">
        <v>29.798623063683305</v>
      </c>
      <c r="AD40" s="52" t="s">
        <v>8454</v>
      </c>
      <c r="AE40" s="52" t="s">
        <v>8454</v>
      </c>
      <c r="AF40" s="52">
        <v>962</v>
      </c>
      <c r="AG40" s="52">
        <v>590</v>
      </c>
      <c r="AH40" s="52" t="s">
        <v>8454</v>
      </c>
    </row>
    <row r="41" spans="1:34">
      <c r="A41" s="61">
        <v>28</v>
      </c>
      <c r="B41" s="71" t="s">
        <v>6935</v>
      </c>
      <c r="C41" s="71"/>
      <c r="D41" s="71"/>
      <c r="E41" s="71"/>
      <c r="F41" s="71"/>
      <c r="G41" s="71"/>
      <c r="H41" s="64" t="s">
        <v>6915</v>
      </c>
      <c r="I41" s="65">
        <v>108</v>
      </c>
      <c r="J41" s="65">
        <v>0</v>
      </c>
      <c r="K41" s="65">
        <v>0</v>
      </c>
      <c r="L41" s="65">
        <v>0</v>
      </c>
      <c r="M41" s="65">
        <v>108</v>
      </c>
      <c r="N41" s="65">
        <v>0</v>
      </c>
      <c r="O41" s="65">
        <v>5</v>
      </c>
      <c r="P41" s="65">
        <v>1.5</v>
      </c>
      <c r="Q41" s="66">
        <v>6.0185185185185182</v>
      </c>
      <c r="R41" s="67"/>
      <c r="S41" s="68"/>
      <c r="T41" s="68"/>
      <c r="U41" s="68"/>
      <c r="V41" s="68"/>
      <c r="W41" s="51">
        <v>0</v>
      </c>
      <c r="X41" s="51">
        <v>0</v>
      </c>
      <c r="Y41" s="51">
        <v>0</v>
      </c>
      <c r="Z41" s="51" t="s">
        <v>13278</v>
      </c>
      <c r="AA41" s="52" t="s">
        <v>8454</v>
      </c>
      <c r="AB41" s="52" t="s">
        <v>8454</v>
      </c>
      <c r="AC41" s="52" t="s">
        <v>8454</v>
      </c>
      <c r="AD41" s="52">
        <v>125.92798690671032</v>
      </c>
      <c r="AE41" s="52" t="s">
        <v>8454</v>
      </c>
      <c r="AF41" s="52" t="s">
        <v>8454</v>
      </c>
      <c r="AG41" s="52" t="s">
        <v>8454</v>
      </c>
      <c r="AH41" s="52">
        <v>358</v>
      </c>
    </row>
    <row r="42" spans="1:34">
      <c r="A42" s="61">
        <v>29</v>
      </c>
      <c r="B42" s="71" t="s">
        <v>6918</v>
      </c>
      <c r="C42" s="71"/>
      <c r="D42" s="71"/>
      <c r="E42" s="71"/>
      <c r="F42" s="71"/>
      <c r="G42" s="71"/>
      <c r="H42" s="64" t="s">
        <v>6915</v>
      </c>
      <c r="I42" s="65">
        <v>106</v>
      </c>
      <c r="J42" s="65">
        <v>0</v>
      </c>
      <c r="K42" s="65">
        <v>69</v>
      </c>
      <c r="L42" s="65">
        <v>0</v>
      </c>
      <c r="M42" s="65">
        <v>37</v>
      </c>
      <c r="N42" s="65">
        <v>0</v>
      </c>
      <c r="O42" s="65">
        <v>10</v>
      </c>
      <c r="P42" s="65">
        <v>4.9000000000000004</v>
      </c>
      <c r="Q42" s="66">
        <v>14.056603773584905</v>
      </c>
      <c r="R42" s="67"/>
      <c r="S42" s="68"/>
      <c r="T42" s="68"/>
      <c r="U42" s="68" t="s">
        <v>13275</v>
      </c>
      <c r="V42" s="68"/>
      <c r="W42" s="51">
        <v>272</v>
      </c>
      <c r="X42" s="51">
        <v>59</v>
      </c>
      <c r="Y42" s="51">
        <v>0</v>
      </c>
      <c r="Z42" s="51">
        <v>1074</v>
      </c>
      <c r="AA42" s="52" t="s">
        <v>8454</v>
      </c>
      <c r="AB42" s="52">
        <v>11.885729907053035</v>
      </c>
      <c r="AC42" s="52" t="s">
        <v>8454</v>
      </c>
      <c r="AD42" s="52">
        <v>551.91666666666663</v>
      </c>
      <c r="AE42" s="52" t="s">
        <v>8454</v>
      </c>
      <c r="AF42" s="52">
        <v>1868</v>
      </c>
      <c r="AG42" s="52" t="s">
        <v>8454</v>
      </c>
      <c r="AH42" s="52">
        <v>27</v>
      </c>
    </row>
    <row r="43" spans="1:34">
      <c r="A43" s="61">
        <v>30</v>
      </c>
      <c r="B43" s="71" t="s">
        <v>6922</v>
      </c>
      <c r="C43" s="71"/>
      <c r="D43" s="71"/>
      <c r="E43" s="71"/>
      <c r="F43" s="71"/>
      <c r="G43" s="71"/>
      <c r="H43" s="64" t="s">
        <v>6915</v>
      </c>
      <c r="I43" s="65">
        <v>102</v>
      </c>
      <c r="J43" s="65">
        <v>0</v>
      </c>
      <c r="K43" s="65">
        <v>30</v>
      </c>
      <c r="L43" s="65">
        <v>72</v>
      </c>
      <c r="M43" s="65">
        <v>0</v>
      </c>
      <c r="N43" s="65">
        <v>0</v>
      </c>
      <c r="O43" s="65">
        <v>4</v>
      </c>
      <c r="P43" s="65">
        <v>0.6</v>
      </c>
      <c r="Q43" s="66">
        <v>4.5098039215686265</v>
      </c>
      <c r="R43" s="67"/>
      <c r="S43" s="68"/>
      <c r="T43" s="68"/>
      <c r="U43" s="68" t="s">
        <v>13275</v>
      </c>
      <c r="V43" s="68"/>
      <c r="W43" s="51">
        <v>638</v>
      </c>
      <c r="X43" s="51">
        <v>355</v>
      </c>
      <c r="Y43" s="51">
        <v>0</v>
      </c>
      <c r="Z43" s="51">
        <v>378</v>
      </c>
      <c r="AA43" s="52" t="s">
        <v>8454</v>
      </c>
      <c r="AB43" s="52">
        <v>17.04840613931523</v>
      </c>
      <c r="AC43" s="52">
        <v>36.156640181611806</v>
      </c>
      <c r="AD43" s="52" t="s">
        <v>8454</v>
      </c>
      <c r="AE43" s="52" t="s">
        <v>8454</v>
      </c>
      <c r="AF43" s="52">
        <v>640</v>
      </c>
      <c r="AG43" s="52">
        <v>455</v>
      </c>
      <c r="AH43" s="52" t="s">
        <v>8454</v>
      </c>
    </row>
    <row r="44" spans="1:34">
      <c r="A44" s="61">
        <v>31</v>
      </c>
      <c r="B44" s="71" t="s">
        <v>6965</v>
      </c>
      <c r="C44" s="71"/>
      <c r="D44" s="71"/>
      <c r="E44" s="71"/>
      <c r="F44" s="71"/>
      <c r="G44" s="71"/>
      <c r="H44" s="64" t="s">
        <v>6966</v>
      </c>
      <c r="I44" s="65">
        <v>102</v>
      </c>
      <c r="J44" s="65">
        <v>0</v>
      </c>
      <c r="K44" s="65">
        <v>0</v>
      </c>
      <c r="L44" s="65">
        <v>0</v>
      </c>
      <c r="M44" s="65">
        <v>102</v>
      </c>
      <c r="N44" s="65">
        <v>0</v>
      </c>
      <c r="O44" s="65">
        <v>10</v>
      </c>
      <c r="P44" s="65">
        <v>9</v>
      </c>
      <c r="Q44" s="66">
        <v>18.627450980392158</v>
      </c>
      <c r="R44" s="67"/>
      <c r="S44" s="68"/>
      <c r="T44" s="68"/>
      <c r="U44" s="68"/>
      <c r="V44" s="68"/>
      <c r="W44" s="51">
        <v>11</v>
      </c>
      <c r="X44" s="51">
        <v>0</v>
      </c>
      <c r="Y44" s="51">
        <v>0</v>
      </c>
      <c r="Z44" s="51">
        <v>0</v>
      </c>
      <c r="AA44" s="52" t="s">
        <v>8454</v>
      </c>
      <c r="AB44" s="52" t="s">
        <v>8454</v>
      </c>
      <c r="AC44" s="52" t="s">
        <v>8454</v>
      </c>
      <c r="AD44" s="52">
        <v>363.88832487309645</v>
      </c>
      <c r="AE44" s="52" t="s">
        <v>8454</v>
      </c>
      <c r="AF44" s="52" t="s">
        <v>8454</v>
      </c>
      <c r="AG44" s="52" t="s">
        <v>8454</v>
      </c>
      <c r="AH44" s="52">
        <v>103</v>
      </c>
    </row>
    <row r="45" spans="1:34">
      <c r="A45" s="61">
        <v>32</v>
      </c>
      <c r="B45" s="71" t="s">
        <v>6939</v>
      </c>
      <c r="C45" s="71"/>
      <c r="D45" s="71"/>
      <c r="E45" s="71"/>
      <c r="F45" s="71"/>
      <c r="G45" s="71"/>
      <c r="H45" s="64" t="s">
        <v>6915</v>
      </c>
      <c r="I45" s="65">
        <v>101</v>
      </c>
      <c r="J45" s="65">
        <v>0</v>
      </c>
      <c r="K45" s="65">
        <v>0</v>
      </c>
      <c r="L45" s="65">
        <v>0</v>
      </c>
      <c r="M45" s="65">
        <v>101</v>
      </c>
      <c r="N45" s="65">
        <v>0</v>
      </c>
      <c r="O45" s="65">
        <v>5</v>
      </c>
      <c r="P45" s="65">
        <v>0</v>
      </c>
      <c r="Q45" s="66">
        <v>4.9504950495049505</v>
      </c>
      <c r="R45" s="67"/>
      <c r="S45" s="68"/>
      <c r="T45" s="68"/>
      <c r="U45" s="68"/>
      <c r="V45" s="68"/>
      <c r="W45" s="51">
        <v>0</v>
      </c>
      <c r="X45" s="51">
        <v>0</v>
      </c>
      <c r="Y45" s="51">
        <v>0</v>
      </c>
      <c r="Z45" s="51">
        <v>0</v>
      </c>
      <c r="AA45" s="52" t="s">
        <v>8454</v>
      </c>
      <c r="AB45" s="52" t="s">
        <v>8454</v>
      </c>
      <c r="AC45" s="52" t="s">
        <v>8454</v>
      </c>
      <c r="AD45" s="52">
        <v>307.4377880184332</v>
      </c>
      <c r="AE45" s="52" t="s">
        <v>8454</v>
      </c>
      <c r="AF45" s="52" t="s">
        <v>8454</v>
      </c>
      <c r="AG45" s="52" t="s">
        <v>8454</v>
      </c>
      <c r="AH45" s="52">
        <v>113</v>
      </c>
    </row>
    <row r="46" spans="1:34">
      <c r="A46" s="61">
        <v>33</v>
      </c>
      <c r="B46" s="71" t="s">
        <v>6961</v>
      </c>
      <c r="C46" s="71"/>
      <c r="D46" s="71"/>
      <c r="E46" s="71"/>
      <c r="F46" s="71"/>
      <c r="G46" s="71"/>
      <c r="H46" s="64" t="s">
        <v>6915</v>
      </c>
      <c r="I46" s="65">
        <v>100</v>
      </c>
      <c r="J46" s="65">
        <v>0</v>
      </c>
      <c r="K46" s="65">
        <v>0</v>
      </c>
      <c r="L46" s="65">
        <v>100</v>
      </c>
      <c r="M46" s="65">
        <v>0</v>
      </c>
      <c r="N46" s="65">
        <v>0</v>
      </c>
      <c r="O46" s="65">
        <v>5</v>
      </c>
      <c r="P46" s="65">
        <v>2.1</v>
      </c>
      <c r="Q46" s="66">
        <v>7.1</v>
      </c>
      <c r="R46" s="67"/>
      <c r="S46" s="68"/>
      <c r="T46" s="68"/>
      <c r="U46" s="68"/>
      <c r="V46" s="68" t="s">
        <v>13277</v>
      </c>
      <c r="W46" s="51">
        <v>0</v>
      </c>
      <c r="X46" s="51">
        <v>0</v>
      </c>
      <c r="Y46" s="51">
        <v>0</v>
      </c>
      <c r="Z46" s="51">
        <v>14</v>
      </c>
      <c r="AA46" s="52" t="s">
        <v>8454</v>
      </c>
      <c r="AB46" s="52" t="s">
        <v>8454</v>
      </c>
      <c r="AC46" s="52">
        <v>52.92814877430262</v>
      </c>
      <c r="AD46" s="52" t="s">
        <v>8454</v>
      </c>
      <c r="AE46" s="52" t="s">
        <v>8454</v>
      </c>
      <c r="AF46" s="52" t="s">
        <v>8454</v>
      </c>
      <c r="AG46" s="52">
        <v>804</v>
      </c>
      <c r="AH46" s="52" t="s">
        <v>8454</v>
      </c>
    </row>
    <row r="47" spans="1:34">
      <c r="A47" s="61">
        <v>34</v>
      </c>
      <c r="B47" s="71" t="s">
        <v>6972</v>
      </c>
      <c r="C47" s="71"/>
      <c r="D47" s="71"/>
      <c r="E47" s="71"/>
      <c r="F47" s="71"/>
      <c r="G47" s="71"/>
      <c r="H47" s="64" t="s">
        <v>6966</v>
      </c>
      <c r="I47" s="65">
        <v>99</v>
      </c>
      <c r="J47" s="65">
        <v>0</v>
      </c>
      <c r="K47" s="65">
        <v>45</v>
      </c>
      <c r="L47" s="65">
        <v>54</v>
      </c>
      <c r="M47" s="65">
        <v>0</v>
      </c>
      <c r="N47" s="65">
        <v>0</v>
      </c>
      <c r="O47" s="65">
        <v>7</v>
      </c>
      <c r="P47" s="65">
        <v>1.1000000000000001</v>
      </c>
      <c r="Q47" s="66">
        <v>8.1818181818181817</v>
      </c>
      <c r="R47" s="67"/>
      <c r="S47" s="68"/>
      <c r="T47" s="68"/>
      <c r="U47" s="68" t="s">
        <v>13275</v>
      </c>
      <c r="V47" s="68" t="s">
        <v>13277</v>
      </c>
      <c r="W47" s="51">
        <v>144</v>
      </c>
      <c r="X47" s="51">
        <v>0</v>
      </c>
      <c r="Y47" s="51">
        <v>0</v>
      </c>
      <c r="Z47" s="51" t="s">
        <v>13278</v>
      </c>
      <c r="AA47" s="52" t="s">
        <v>8454</v>
      </c>
      <c r="AB47" s="52">
        <v>27.046673286991062</v>
      </c>
      <c r="AC47" s="52">
        <v>63.166666666666664</v>
      </c>
      <c r="AD47" s="52" t="s">
        <v>8454</v>
      </c>
      <c r="AE47" s="52" t="s">
        <v>8454</v>
      </c>
      <c r="AF47" s="52">
        <v>561</v>
      </c>
      <c r="AG47" s="52">
        <v>286</v>
      </c>
      <c r="AH47" s="52" t="s">
        <v>8454</v>
      </c>
    </row>
    <row r="48" spans="1:34">
      <c r="A48" s="61">
        <v>35</v>
      </c>
      <c r="B48" s="71" t="s">
        <v>6982</v>
      </c>
      <c r="C48" s="71"/>
      <c r="D48" s="71"/>
      <c r="E48" s="71"/>
      <c r="F48" s="71"/>
      <c r="G48" s="71"/>
      <c r="H48" s="64" t="s">
        <v>6983</v>
      </c>
      <c r="I48" s="65">
        <v>99</v>
      </c>
      <c r="J48" s="65">
        <v>0</v>
      </c>
      <c r="K48" s="65">
        <v>55</v>
      </c>
      <c r="L48" s="65">
        <v>0</v>
      </c>
      <c r="M48" s="65">
        <v>44</v>
      </c>
      <c r="N48" s="65">
        <v>0</v>
      </c>
      <c r="O48" s="65">
        <v>8</v>
      </c>
      <c r="P48" s="65">
        <v>1.1000000000000001</v>
      </c>
      <c r="Q48" s="66">
        <v>9.191919191919192</v>
      </c>
      <c r="R48" s="67"/>
      <c r="S48" s="68"/>
      <c r="T48" s="68"/>
      <c r="U48" s="68" t="s">
        <v>13275</v>
      </c>
      <c r="V48" s="68"/>
      <c r="W48" s="51">
        <v>419</v>
      </c>
      <c r="X48" s="51">
        <v>0</v>
      </c>
      <c r="Y48" s="51">
        <v>0</v>
      </c>
      <c r="Z48" s="51">
        <v>48</v>
      </c>
      <c r="AA48" s="52" t="s">
        <v>8454</v>
      </c>
      <c r="AB48" s="52">
        <v>24.780616740088107</v>
      </c>
      <c r="AC48" s="52" t="s">
        <v>8454</v>
      </c>
      <c r="AD48" s="52">
        <v>152.19310344827585</v>
      </c>
      <c r="AE48" s="52" t="s">
        <v>8454</v>
      </c>
      <c r="AF48" s="52">
        <v>609</v>
      </c>
      <c r="AG48" s="52" t="s">
        <v>8454</v>
      </c>
      <c r="AH48" s="52">
        <v>72</v>
      </c>
    </row>
    <row r="49" spans="1:34">
      <c r="A49" s="61">
        <v>36</v>
      </c>
      <c r="B49" s="71" t="s">
        <v>6952</v>
      </c>
      <c r="C49" s="71"/>
      <c r="D49" s="71"/>
      <c r="E49" s="71"/>
      <c r="F49" s="71"/>
      <c r="G49" s="71"/>
      <c r="H49" s="64" t="s">
        <v>6915</v>
      </c>
      <c r="I49" s="65">
        <v>98</v>
      </c>
      <c r="J49" s="65">
        <v>0</v>
      </c>
      <c r="K49" s="65">
        <v>0</v>
      </c>
      <c r="L49" s="65">
        <v>0</v>
      </c>
      <c r="M49" s="65">
        <v>98</v>
      </c>
      <c r="N49" s="65">
        <v>0</v>
      </c>
      <c r="O49" s="65">
        <v>10</v>
      </c>
      <c r="P49" s="65">
        <v>0.9</v>
      </c>
      <c r="Q49" s="66">
        <v>11.122448979591837</v>
      </c>
      <c r="R49" s="67"/>
      <c r="S49" s="68"/>
      <c r="T49" s="68"/>
      <c r="U49" s="68"/>
      <c r="V49" s="68"/>
      <c r="W49" s="51">
        <v>0</v>
      </c>
      <c r="X49" s="51">
        <v>0</v>
      </c>
      <c r="Y49" s="51">
        <v>0</v>
      </c>
      <c r="Z49" s="51">
        <v>0</v>
      </c>
      <c r="AA49" s="52" t="s">
        <v>8454</v>
      </c>
      <c r="AB49" s="52" t="s">
        <v>8454</v>
      </c>
      <c r="AC49" s="52" t="s">
        <v>8454</v>
      </c>
      <c r="AD49" s="52">
        <v>154.42233009708738</v>
      </c>
      <c r="AE49" s="52" t="s">
        <v>8454</v>
      </c>
      <c r="AF49" s="52" t="s">
        <v>8454</v>
      </c>
      <c r="AG49" s="52" t="s">
        <v>8454</v>
      </c>
      <c r="AH49" s="52">
        <v>223</v>
      </c>
    </row>
    <row r="50" spans="1:34">
      <c r="A50" s="61">
        <v>37</v>
      </c>
      <c r="B50" s="71" t="s">
        <v>6995</v>
      </c>
      <c r="C50" s="71"/>
      <c r="D50" s="71"/>
      <c r="E50" s="71"/>
      <c r="F50" s="71"/>
      <c r="G50" s="71"/>
      <c r="H50" s="64" t="s">
        <v>6994</v>
      </c>
      <c r="I50" s="65">
        <v>98</v>
      </c>
      <c r="J50" s="65">
        <v>0</v>
      </c>
      <c r="K50" s="65">
        <v>0</v>
      </c>
      <c r="L50" s="65">
        <v>56</v>
      </c>
      <c r="M50" s="65">
        <v>42</v>
      </c>
      <c r="N50" s="65">
        <v>0</v>
      </c>
      <c r="O50" s="65">
        <v>6</v>
      </c>
      <c r="P50" s="65">
        <v>4.0999999999999996</v>
      </c>
      <c r="Q50" s="66">
        <v>10.306122448979592</v>
      </c>
      <c r="R50" s="67"/>
      <c r="S50" s="68"/>
      <c r="T50" s="68"/>
      <c r="U50" s="68" t="s">
        <v>13275</v>
      </c>
      <c r="V50" s="68" t="s">
        <v>13277</v>
      </c>
      <c r="W50" s="51">
        <v>272</v>
      </c>
      <c r="X50" s="51">
        <v>0</v>
      </c>
      <c r="Y50" s="51">
        <v>0</v>
      </c>
      <c r="Z50" s="51">
        <v>68</v>
      </c>
      <c r="AA50" s="52" t="s">
        <v>8454</v>
      </c>
      <c r="AB50" s="52" t="s">
        <v>8454</v>
      </c>
      <c r="AC50" s="52">
        <v>22.543385490753913</v>
      </c>
      <c r="AD50" s="52">
        <v>155.22784810126583</v>
      </c>
      <c r="AE50" s="52" t="s">
        <v>8454</v>
      </c>
      <c r="AF50" s="52" t="s">
        <v>8454</v>
      </c>
      <c r="AG50" s="52">
        <v>742</v>
      </c>
      <c r="AH50" s="52">
        <v>80</v>
      </c>
    </row>
    <row r="51" spans="1:34">
      <c r="A51" s="61">
        <v>38</v>
      </c>
      <c r="B51" s="71" t="s">
        <v>6945</v>
      </c>
      <c r="C51" s="71"/>
      <c r="D51" s="71"/>
      <c r="E51" s="71"/>
      <c r="F51" s="71"/>
      <c r="G51" s="71"/>
      <c r="H51" s="64" t="s">
        <v>6915</v>
      </c>
      <c r="I51" s="65">
        <v>92</v>
      </c>
      <c r="J51" s="65">
        <v>0</v>
      </c>
      <c r="K51" s="65">
        <v>0</v>
      </c>
      <c r="L51" s="65">
        <v>0</v>
      </c>
      <c r="M51" s="65">
        <v>92</v>
      </c>
      <c r="N51" s="65">
        <v>0</v>
      </c>
      <c r="O51" s="65">
        <v>4</v>
      </c>
      <c r="P51" s="65">
        <v>1.3</v>
      </c>
      <c r="Q51" s="66">
        <v>5.7608695652173916</v>
      </c>
      <c r="R51" s="67"/>
      <c r="S51" s="68"/>
      <c r="T51" s="68"/>
      <c r="U51" s="68"/>
      <c r="V51" s="68"/>
      <c r="W51" s="51">
        <v>0</v>
      </c>
      <c r="X51" s="51">
        <v>0</v>
      </c>
      <c r="Y51" s="51">
        <v>0</v>
      </c>
      <c r="Z51" s="51">
        <v>18</v>
      </c>
      <c r="AA51" s="52" t="s">
        <v>8454</v>
      </c>
      <c r="AB51" s="52" t="s">
        <v>8454</v>
      </c>
      <c r="AC51" s="52" t="s">
        <v>8454</v>
      </c>
      <c r="AD51" s="52">
        <v>190.54609929078015</v>
      </c>
      <c r="AE51" s="52" t="s">
        <v>8454</v>
      </c>
      <c r="AF51" s="52" t="s">
        <v>8454</v>
      </c>
      <c r="AG51" s="52" t="s">
        <v>8454</v>
      </c>
      <c r="AH51" s="52">
        <v>143</v>
      </c>
    </row>
    <row r="52" spans="1:34">
      <c r="A52" s="61">
        <v>39</v>
      </c>
      <c r="B52" s="71" t="s">
        <v>6944</v>
      </c>
      <c r="C52" s="71"/>
      <c r="D52" s="71"/>
      <c r="E52" s="71"/>
      <c r="F52" s="71"/>
      <c r="G52" s="71"/>
      <c r="H52" s="64" t="s">
        <v>6915</v>
      </c>
      <c r="I52" s="65">
        <v>91</v>
      </c>
      <c r="J52" s="65">
        <v>0</v>
      </c>
      <c r="K52" s="65">
        <v>0</v>
      </c>
      <c r="L52" s="65">
        <v>0</v>
      </c>
      <c r="M52" s="65">
        <v>91</v>
      </c>
      <c r="N52" s="65">
        <v>0</v>
      </c>
      <c r="O52" s="65">
        <v>4</v>
      </c>
      <c r="P52" s="65">
        <v>2.7</v>
      </c>
      <c r="Q52" s="66">
        <v>7.3626373626373622</v>
      </c>
      <c r="R52" s="67"/>
      <c r="S52" s="68"/>
      <c r="T52" s="68"/>
      <c r="U52" s="68"/>
      <c r="V52" s="68"/>
      <c r="W52" s="51" t="s">
        <v>13278</v>
      </c>
      <c r="X52" s="51">
        <v>0</v>
      </c>
      <c r="Y52" s="51">
        <v>0</v>
      </c>
      <c r="Z52" s="51">
        <v>0</v>
      </c>
      <c r="AA52" s="52" t="s">
        <v>8454</v>
      </c>
      <c r="AB52" s="52" t="s">
        <v>8454</v>
      </c>
      <c r="AC52" s="52" t="s">
        <v>8454</v>
      </c>
      <c r="AD52" s="52">
        <v>301.05527638190955</v>
      </c>
      <c r="AE52" s="52" t="s">
        <v>8454</v>
      </c>
      <c r="AF52" s="52" t="s">
        <v>8454</v>
      </c>
      <c r="AG52" s="52" t="s">
        <v>8454</v>
      </c>
      <c r="AH52" s="52">
        <v>101</v>
      </c>
    </row>
    <row r="53" spans="1:34">
      <c r="A53" s="61">
        <v>40</v>
      </c>
      <c r="B53" s="71" t="s">
        <v>6953</v>
      </c>
      <c r="C53" s="71"/>
      <c r="D53" s="71"/>
      <c r="E53" s="71"/>
      <c r="F53" s="71"/>
      <c r="G53" s="71"/>
      <c r="H53" s="64" t="s">
        <v>6915</v>
      </c>
      <c r="I53" s="65">
        <v>90</v>
      </c>
      <c r="J53" s="65">
        <v>0</v>
      </c>
      <c r="K53" s="65">
        <v>90</v>
      </c>
      <c r="L53" s="65">
        <v>0</v>
      </c>
      <c r="M53" s="65">
        <v>0</v>
      </c>
      <c r="N53" s="65">
        <v>0</v>
      </c>
      <c r="O53" s="65">
        <v>8</v>
      </c>
      <c r="P53" s="65">
        <v>1.1000000000000001</v>
      </c>
      <c r="Q53" s="66">
        <v>10.111111111111111</v>
      </c>
      <c r="R53" s="67"/>
      <c r="S53" s="68"/>
      <c r="T53" s="68"/>
      <c r="U53" s="68" t="s">
        <v>13275</v>
      </c>
      <c r="V53" s="68" t="s">
        <v>13277</v>
      </c>
      <c r="W53" s="51">
        <v>513</v>
      </c>
      <c r="X53" s="51">
        <v>204</v>
      </c>
      <c r="Y53" s="51">
        <v>0</v>
      </c>
      <c r="Z53" s="51">
        <v>414</v>
      </c>
      <c r="AA53" s="52" t="s">
        <v>8454</v>
      </c>
      <c r="AB53" s="52">
        <v>20.755751346059718</v>
      </c>
      <c r="AC53" s="52" t="s">
        <v>8454</v>
      </c>
      <c r="AD53" s="52" t="s">
        <v>8454</v>
      </c>
      <c r="AE53" s="52" t="s">
        <v>8454</v>
      </c>
      <c r="AF53" s="52">
        <v>1161</v>
      </c>
      <c r="AG53" s="52" t="s">
        <v>8454</v>
      </c>
      <c r="AH53" s="52" t="s">
        <v>8454</v>
      </c>
    </row>
    <row r="54" spans="1:34">
      <c r="A54" s="61">
        <v>41</v>
      </c>
      <c r="B54" s="71" t="s">
        <v>6973</v>
      </c>
      <c r="C54" s="71"/>
      <c r="D54" s="71"/>
      <c r="E54" s="71"/>
      <c r="F54" s="71"/>
      <c r="G54" s="71"/>
      <c r="H54" s="64" t="s">
        <v>6966</v>
      </c>
      <c r="I54" s="65">
        <v>88</v>
      </c>
      <c r="J54" s="65">
        <v>0</v>
      </c>
      <c r="K54" s="65">
        <v>0</v>
      </c>
      <c r="L54" s="65">
        <v>0</v>
      </c>
      <c r="M54" s="65">
        <v>88</v>
      </c>
      <c r="N54" s="65">
        <v>0</v>
      </c>
      <c r="O54" s="65">
        <v>2</v>
      </c>
      <c r="P54" s="65">
        <v>1.1000000000000001</v>
      </c>
      <c r="Q54" s="66">
        <v>3.5227272727272729</v>
      </c>
      <c r="R54" s="67"/>
      <c r="S54" s="68"/>
      <c r="T54" s="68"/>
      <c r="U54" s="68"/>
      <c r="V54" s="68"/>
      <c r="W54" s="51">
        <v>0</v>
      </c>
      <c r="X54" s="51">
        <v>0</v>
      </c>
      <c r="Y54" s="51">
        <v>0</v>
      </c>
      <c r="Z54" s="51">
        <v>10</v>
      </c>
      <c r="AA54" s="52" t="s">
        <v>8454</v>
      </c>
      <c r="AB54" s="52" t="s">
        <v>8454</v>
      </c>
      <c r="AC54" s="52" t="s">
        <v>8454</v>
      </c>
      <c r="AD54" s="52">
        <v>233.90188679245284</v>
      </c>
      <c r="AE54" s="52" t="s">
        <v>8454</v>
      </c>
      <c r="AF54" s="52" t="s">
        <v>8454</v>
      </c>
      <c r="AG54" s="52" t="s">
        <v>8454</v>
      </c>
      <c r="AH54" s="52">
        <v>156</v>
      </c>
    </row>
    <row r="55" spans="1:34">
      <c r="A55" s="61">
        <v>42</v>
      </c>
      <c r="B55" s="71" t="s">
        <v>6925</v>
      </c>
      <c r="C55" s="71"/>
      <c r="D55" s="71"/>
      <c r="E55" s="71"/>
      <c r="F55" s="71"/>
      <c r="G55" s="71"/>
      <c r="H55" s="64" t="s">
        <v>6915</v>
      </c>
      <c r="I55" s="65">
        <v>85</v>
      </c>
      <c r="J55" s="65">
        <v>0</v>
      </c>
      <c r="K55" s="65">
        <v>0</v>
      </c>
      <c r="L55" s="65">
        <v>0</v>
      </c>
      <c r="M55" s="65">
        <v>85</v>
      </c>
      <c r="N55" s="65">
        <v>0</v>
      </c>
      <c r="O55" s="65">
        <v>2</v>
      </c>
      <c r="P55" s="65">
        <v>2.2999999999999998</v>
      </c>
      <c r="Q55" s="66">
        <v>5.0588235294117645</v>
      </c>
      <c r="R55" s="67"/>
      <c r="S55" s="68"/>
      <c r="T55" s="68"/>
      <c r="U55" s="68"/>
      <c r="V55" s="68"/>
      <c r="W55" s="51">
        <v>0</v>
      </c>
      <c r="X55" s="51">
        <v>0</v>
      </c>
      <c r="Y55" s="51">
        <v>0</v>
      </c>
      <c r="Z55" s="51">
        <v>10</v>
      </c>
      <c r="AA55" s="52" t="s">
        <v>8454</v>
      </c>
      <c r="AB55" s="52" t="s">
        <v>8454</v>
      </c>
      <c r="AC55" s="52" t="s">
        <v>8454</v>
      </c>
      <c r="AD55" s="52">
        <v>485.36666666666667</v>
      </c>
      <c r="AE55" s="52" t="s">
        <v>8454</v>
      </c>
      <c r="AF55" s="52" t="s">
        <v>8454</v>
      </c>
      <c r="AG55" s="52" t="s">
        <v>8454</v>
      </c>
      <c r="AH55" s="52">
        <v>63</v>
      </c>
    </row>
    <row r="56" spans="1:34">
      <c r="A56" s="61">
        <v>43</v>
      </c>
      <c r="B56" s="71" t="s">
        <v>6993</v>
      </c>
      <c r="C56" s="71"/>
      <c r="D56" s="71"/>
      <c r="E56" s="71"/>
      <c r="F56" s="71"/>
      <c r="G56" s="71"/>
      <c r="H56" s="64" t="s">
        <v>6994</v>
      </c>
      <c r="I56" s="65">
        <v>83</v>
      </c>
      <c r="J56" s="65">
        <v>0</v>
      </c>
      <c r="K56" s="65">
        <v>0</v>
      </c>
      <c r="L56" s="65">
        <v>30</v>
      </c>
      <c r="M56" s="65">
        <v>53</v>
      </c>
      <c r="N56" s="65">
        <v>0</v>
      </c>
      <c r="O56" s="65">
        <v>8</v>
      </c>
      <c r="P56" s="65">
        <v>4</v>
      </c>
      <c r="Q56" s="66">
        <v>14.457831325301205</v>
      </c>
      <c r="R56" s="67"/>
      <c r="S56" s="68"/>
      <c r="T56" s="68"/>
      <c r="U56" s="68"/>
      <c r="V56" s="68"/>
      <c r="W56" s="51">
        <v>0</v>
      </c>
      <c r="X56" s="51">
        <v>0</v>
      </c>
      <c r="Y56" s="51">
        <v>0</v>
      </c>
      <c r="Z56" s="51">
        <v>18</v>
      </c>
      <c r="AA56" s="52" t="s">
        <v>8454</v>
      </c>
      <c r="AB56" s="52" t="s">
        <v>8454</v>
      </c>
      <c r="AC56" s="52">
        <v>44.163568773234203</v>
      </c>
      <c r="AD56" s="52">
        <v>305.55789473684212</v>
      </c>
      <c r="AE56" s="52" t="s">
        <v>8454</v>
      </c>
      <c r="AF56" s="52" t="s">
        <v>8454</v>
      </c>
      <c r="AG56" s="52">
        <v>172</v>
      </c>
      <c r="AH56" s="52">
        <v>48</v>
      </c>
    </row>
    <row r="57" spans="1:34">
      <c r="A57" s="61">
        <v>44</v>
      </c>
      <c r="B57" s="71" t="s">
        <v>6951</v>
      </c>
      <c r="C57" s="71"/>
      <c r="D57" s="71"/>
      <c r="E57" s="71"/>
      <c r="F57" s="71"/>
      <c r="G57" s="71"/>
      <c r="H57" s="64" t="s">
        <v>6915</v>
      </c>
      <c r="I57" s="65">
        <v>80</v>
      </c>
      <c r="J57" s="65">
        <v>0</v>
      </c>
      <c r="K57" s="65">
        <v>0</v>
      </c>
      <c r="L57" s="65">
        <v>0</v>
      </c>
      <c r="M57" s="65">
        <v>80</v>
      </c>
      <c r="N57" s="65">
        <v>0</v>
      </c>
      <c r="O57" s="65">
        <v>3</v>
      </c>
      <c r="P57" s="65">
        <v>2.2000000000000002</v>
      </c>
      <c r="Q57" s="66">
        <v>6.5</v>
      </c>
      <c r="R57" s="67"/>
      <c r="S57" s="68"/>
      <c r="T57" s="68"/>
      <c r="U57" s="68"/>
      <c r="V57" s="68"/>
      <c r="W57" s="51" t="s">
        <v>13278</v>
      </c>
      <c r="X57" s="51">
        <v>0</v>
      </c>
      <c r="Y57" s="51">
        <v>0</v>
      </c>
      <c r="Z57" s="51">
        <v>20</v>
      </c>
      <c r="AA57" s="52" t="s">
        <v>8454</v>
      </c>
      <c r="AB57" s="52" t="s">
        <v>8454</v>
      </c>
      <c r="AC57" s="52" t="s">
        <v>8454</v>
      </c>
      <c r="AD57" s="52">
        <v>208.08029197080293</v>
      </c>
      <c r="AE57" s="52" t="s">
        <v>8454</v>
      </c>
      <c r="AF57" s="52" t="s">
        <v>8454</v>
      </c>
      <c r="AG57" s="52" t="s">
        <v>8454</v>
      </c>
      <c r="AH57" s="52">
        <v>142</v>
      </c>
    </row>
    <row r="58" spans="1:34">
      <c r="A58" s="61">
        <v>45</v>
      </c>
      <c r="B58" s="71" t="s">
        <v>6940</v>
      </c>
      <c r="C58" s="71"/>
      <c r="D58" s="71"/>
      <c r="E58" s="71"/>
      <c r="F58" s="71"/>
      <c r="G58" s="71"/>
      <c r="H58" s="64" t="s">
        <v>6915</v>
      </c>
      <c r="I58" s="65">
        <v>77</v>
      </c>
      <c r="J58" s="65">
        <v>0</v>
      </c>
      <c r="K58" s="65">
        <v>0</v>
      </c>
      <c r="L58" s="65">
        <v>32</v>
      </c>
      <c r="M58" s="65">
        <v>45</v>
      </c>
      <c r="N58" s="65">
        <v>0</v>
      </c>
      <c r="O58" s="65">
        <v>4</v>
      </c>
      <c r="P58" s="65">
        <v>1.6</v>
      </c>
      <c r="Q58" s="66">
        <v>7.2727272727272725</v>
      </c>
      <c r="R58" s="67"/>
      <c r="S58" s="68"/>
      <c r="T58" s="68"/>
      <c r="U58" s="68"/>
      <c r="V58" s="68" t="s">
        <v>13277</v>
      </c>
      <c r="W58" s="51">
        <v>52</v>
      </c>
      <c r="X58" s="51">
        <v>0</v>
      </c>
      <c r="Y58" s="51">
        <v>0</v>
      </c>
      <c r="Z58" s="51">
        <v>31</v>
      </c>
      <c r="AA58" s="52" t="s">
        <v>8454</v>
      </c>
      <c r="AB58" s="52" t="s">
        <v>8454</v>
      </c>
      <c r="AC58" s="52">
        <v>23.913705583756347</v>
      </c>
      <c r="AD58" s="52">
        <v>318</v>
      </c>
      <c r="AE58" s="52" t="s">
        <v>8454</v>
      </c>
      <c r="AF58" s="52" t="s">
        <v>8454</v>
      </c>
      <c r="AG58" s="52">
        <v>419</v>
      </c>
      <c r="AH58" s="52">
        <v>44</v>
      </c>
    </row>
    <row r="59" spans="1:34">
      <c r="A59" s="61">
        <v>46</v>
      </c>
      <c r="B59" s="71" t="s">
        <v>6923</v>
      </c>
      <c r="C59" s="71"/>
      <c r="D59" s="71"/>
      <c r="E59" s="71"/>
      <c r="F59" s="71"/>
      <c r="G59" s="71"/>
      <c r="H59" s="64" t="s">
        <v>6915</v>
      </c>
      <c r="I59" s="65">
        <v>76</v>
      </c>
      <c r="J59" s="65">
        <v>0</v>
      </c>
      <c r="K59" s="65">
        <v>39</v>
      </c>
      <c r="L59" s="65">
        <v>37</v>
      </c>
      <c r="M59" s="65">
        <v>0</v>
      </c>
      <c r="N59" s="65">
        <v>0</v>
      </c>
      <c r="O59" s="65">
        <v>6</v>
      </c>
      <c r="P59" s="65">
        <v>5.5</v>
      </c>
      <c r="Q59" s="66">
        <v>15.131578947368421</v>
      </c>
      <c r="R59" s="67"/>
      <c r="S59" s="68"/>
      <c r="T59" s="68"/>
      <c r="U59" s="68"/>
      <c r="V59" s="68"/>
      <c r="W59" s="51">
        <v>0</v>
      </c>
      <c r="X59" s="51">
        <v>389</v>
      </c>
      <c r="Y59" s="51">
        <v>0</v>
      </c>
      <c r="Z59" s="51">
        <v>547</v>
      </c>
      <c r="AA59" s="52" t="s">
        <v>8454</v>
      </c>
      <c r="AB59" s="52">
        <v>20.305019305019304</v>
      </c>
      <c r="AC59" s="52">
        <v>28.880562060889929</v>
      </c>
      <c r="AD59" s="52" t="s">
        <v>8454</v>
      </c>
      <c r="AE59" s="52" t="s">
        <v>8454</v>
      </c>
      <c r="AF59" s="52">
        <v>748</v>
      </c>
      <c r="AG59" s="52">
        <v>428</v>
      </c>
      <c r="AH59" s="52" t="s">
        <v>8454</v>
      </c>
    </row>
    <row r="60" spans="1:34">
      <c r="A60" s="61">
        <v>47</v>
      </c>
      <c r="B60" s="71" t="s">
        <v>6962</v>
      </c>
      <c r="C60" s="71"/>
      <c r="D60" s="71"/>
      <c r="E60" s="71"/>
      <c r="F60" s="71"/>
      <c r="G60" s="71"/>
      <c r="H60" s="64" t="s">
        <v>6915</v>
      </c>
      <c r="I60" s="65">
        <v>76</v>
      </c>
      <c r="J60" s="65">
        <v>0</v>
      </c>
      <c r="K60" s="65">
        <v>38</v>
      </c>
      <c r="L60" s="65">
        <v>0</v>
      </c>
      <c r="M60" s="65">
        <v>38</v>
      </c>
      <c r="N60" s="65">
        <v>0</v>
      </c>
      <c r="O60" s="65">
        <v>9</v>
      </c>
      <c r="P60" s="65">
        <v>4.4000000000000004</v>
      </c>
      <c r="Q60" s="66">
        <v>17.631578947368421</v>
      </c>
      <c r="R60" s="67"/>
      <c r="S60" s="68"/>
      <c r="T60" s="68"/>
      <c r="U60" s="68"/>
      <c r="V60" s="68" t="s">
        <v>13277</v>
      </c>
      <c r="W60" s="51">
        <v>25</v>
      </c>
      <c r="X60" s="51">
        <v>47</v>
      </c>
      <c r="Y60" s="51">
        <v>0</v>
      </c>
      <c r="Z60" s="51">
        <v>121</v>
      </c>
      <c r="AA60" s="52" t="s">
        <v>8454</v>
      </c>
      <c r="AB60" s="52">
        <v>0.72609819121447028</v>
      </c>
      <c r="AC60" s="52" t="s">
        <v>8454</v>
      </c>
      <c r="AD60" s="52">
        <v>17</v>
      </c>
      <c r="AE60" s="52" t="s">
        <v>8454</v>
      </c>
      <c r="AF60" s="52">
        <v>391</v>
      </c>
      <c r="AG60" s="52" t="s">
        <v>8454</v>
      </c>
      <c r="AH60" s="52">
        <v>20</v>
      </c>
    </row>
    <row r="61" spans="1:34">
      <c r="A61" s="61">
        <v>48</v>
      </c>
      <c r="B61" s="71" t="s">
        <v>6942</v>
      </c>
      <c r="C61" s="71"/>
      <c r="D61" s="71"/>
      <c r="E61" s="71"/>
      <c r="F61" s="71"/>
      <c r="G61" s="71"/>
      <c r="H61" s="64" t="s">
        <v>6915</v>
      </c>
      <c r="I61" s="65">
        <v>70</v>
      </c>
      <c r="J61" s="65">
        <v>0</v>
      </c>
      <c r="K61" s="65">
        <v>0</v>
      </c>
      <c r="L61" s="65">
        <v>30</v>
      </c>
      <c r="M61" s="65">
        <v>40</v>
      </c>
      <c r="N61" s="65">
        <v>0</v>
      </c>
      <c r="O61" s="65">
        <v>4</v>
      </c>
      <c r="P61" s="65">
        <v>0.2</v>
      </c>
      <c r="Q61" s="66">
        <v>6</v>
      </c>
      <c r="R61" s="67"/>
      <c r="S61" s="68"/>
      <c r="T61" s="68"/>
      <c r="U61" s="68"/>
      <c r="V61" s="68"/>
      <c r="W61" s="51" t="s">
        <v>13278</v>
      </c>
      <c r="X61" s="51">
        <v>0</v>
      </c>
      <c r="Y61" s="51">
        <v>0</v>
      </c>
      <c r="Z61" s="51" t="s">
        <v>13278</v>
      </c>
      <c r="AA61" s="52" t="s">
        <v>8454</v>
      </c>
      <c r="AB61" s="52" t="s">
        <v>8454</v>
      </c>
      <c r="AC61" s="52">
        <v>53.030100334448157</v>
      </c>
      <c r="AD61" s="52">
        <v>395.45833333333331</v>
      </c>
      <c r="AE61" s="52" t="s">
        <v>8454</v>
      </c>
      <c r="AF61" s="52" t="s">
        <v>8454</v>
      </c>
      <c r="AG61" s="52">
        <v>159</v>
      </c>
      <c r="AH61" s="52">
        <v>23</v>
      </c>
    </row>
    <row r="62" spans="1:34">
      <c r="A62" s="61">
        <v>49</v>
      </c>
      <c r="B62" s="71" t="s">
        <v>6957</v>
      </c>
      <c r="C62" s="71"/>
      <c r="D62" s="71"/>
      <c r="E62" s="71"/>
      <c r="F62" s="71"/>
      <c r="G62" s="71"/>
      <c r="H62" s="64" t="s">
        <v>6915</v>
      </c>
      <c r="I62" s="65">
        <v>70</v>
      </c>
      <c r="J62" s="65">
        <v>0</v>
      </c>
      <c r="K62" s="65">
        <v>0</v>
      </c>
      <c r="L62" s="65">
        <v>28</v>
      </c>
      <c r="M62" s="65">
        <v>42</v>
      </c>
      <c r="N62" s="65">
        <v>0</v>
      </c>
      <c r="O62" s="65">
        <v>3</v>
      </c>
      <c r="P62" s="65">
        <v>2.6</v>
      </c>
      <c r="Q62" s="66">
        <v>8</v>
      </c>
      <c r="R62" s="67"/>
      <c r="S62" s="68"/>
      <c r="T62" s="68"/>
      <c r="U62" s="68"/>
      <c r="V62" s="68" t="s">
        <v>13277</v>
      </c>
      <c r="W62" s="51">
        <v>0</v>
      </c>
      <c r="X62" s="51">
        <v>0</v>
      </c>
      <c r="Y62" s="51">
        <v>0</v>
      </c>
      <c r="Z62" s="51" t="s">
        <v>13278</v>
      </c>
      <c r="AA62" s="52" t="s">
        <v>8454</v>
      </c>
      <c r="AB62" s="52" t="s">
        <v>8454</v>
      </c>
      <c r="AC62" s="52">
        <v>194.82978723404256</v>
      </c>
      <c r="AD62" s="52">
        <v>164.88888888888889</v>
      </c>
      <c r="AE62" s="52" t="s">
        <v>8454</v>
      </c>
      <c r="AF62" s="52" t="s">
        <v>8454</v>
      </c>
      <c r="AG62" s="52">
        <v>50</v>
      </c>
      <c r="AH62" s="52">
        <v>97</v>
      </c>
    </row>
    <row r="63" spans="1:34">
      <c r="A63" s="61">
        <v>50</v>
      </c>
      <c r="B63" s="71" t="s">
        <v>6930</v>
      </c>
      <c r="C63" s="71"/>
      <c r="D63" s="71"/>
      <c r="E63" s="71"/>
      <c r="F63" s="71"/>
      <c r="G63" s="71"/>
      <c r="H63" s="64" t="s">
        <v>6915</v>
      </c>
      <c r="I63" s="65">
        <v>69</v>
      </c>
      <c r="J63" s="65">
        <v>0</v>
      </c>
      <c r="K63" s="65">
        <v>69</v>
      </c>
      <c r="L63" s="65">
        <v>0</v>
      </c>
      <c r="M63" s="65">
        <v>0</v>
      </c>
      <c r="N63" s="65">
        <v>0</v>
      </c>
      <c r="O63" s="65">
        <v>7</v>
      </c>
      <c r="P63" s="65">
        <v>4.3</v>
      </c>
      <c r="Q63" s="66">
        <v>16.376811594202898</v>
      </c>
      <c r="R63" s="67"/>
      <c r="S63" s="68"/>
      <c r="T63" s="68"/>
      <c r="U63" s="68" t="s">
        <v>13275</v>
      </c>
      <c r="V63" s="68" t="s">
        <v>13277</v>
      </c>
      <c r="W63" s="51">
        <v>57</v>
      </c>
      <c r="X63" s="51">
        <v>0</v>
      </c>
      <c r="Y63" s="51">
        <v>0</v>
      </c>
      <c r="Z63" s="51">
        <v>271</v>
      </c>
      <c r="AA63" s="52" t="s">
        <v>8454</v>
      </c>
      <c r="AB63" s="52">
        <v>28.758385999027709</v>
      </c>
      <c r="AC63" s="52" t="s">
        <v>8454</v>
      </c>
      <c r="AD63" s="52" t="s">
        <v>8454</v>
      </c>
      <c r="AE63" s="52" t="s">
        <v>8454</v>
      </c>
      <c r="AF63" s="52">
        <v>1025</v>
      </c>
      <c r="AG63" s="52" t="s">
        <v>8454</v>
      </c>
      <c r="AH63" s="52" t="s">
        <v>8454</v>
      </c>
    </row>
    <row r="64" spans="1:34">
      <c r="A64" s="61">
        <v>51</v>
      </c>
      <c r="B64" s="71" t="s">
        <v>6950</v>
      </c>
      <c r="C64" s="71"/>
      <c r="D64" s="71"/>
      <c r="E64" s="71"/>
      <c r="F64" s="71"/>
      <c r="G64" s="71"/>
      <c r="H64" s="64" t="s">
        <v>6915</v>
      </c>
      <c r="I64" s="65">
        <v>63</v>
      </c>
      <c r="J64" s="65">
        <v>0</v>
      </c>
      <c r="K64" s="65">
        <v>63</v>
      </c>
      <c r="L64" s="65">
        <v>0</v>
      </c>
      <c r="M64" s="65">
        <v>0</v>
      </c>
      <c r="N64" s="65">
        <v>0</v>
      </c>
      <c r="O64" s="65">
        <v>10</v>
      </c>
      <c r="P64" s="65">
        <v>1.7</v>
      </c>
      <c r="Q64" s="66">
        <v>18.571428571428573</v>
      </c>
      <c r="R64" s="67"/>
      <c r="S64" s="68"/>
      <c r="T64" s="68"/>
      <c r="U64" s="68" t="s">
        <v>13275</v>
      </c>
      <c r="V64" s="68"/>
      <c r="W64" s="51">
        <v>90</v>
      </c>
      <c r="X64" s="51">
        <v>387</v>
      </c>
      <c r="Y64" s="51">
        <v>0</v>
      </c>
      <c r="Z64" s="51">
        <v>574</v>
      </c>
      <c r="AA64" s="52" t="s">
        <v>8454</v>
      </c>
      <c r="AB64" s="52">
        <v>2.0486971379752243</v>
      </c>
      <c r="AC64" s="52" t="s">
        <v>8454</v>
      </c>
      <c r="AD64" s="52" t="s">
        <v>8454</v>
      </c>
      <c r="AE64" s="52" t="s">
        <v>8454</v>
      </c>
      <c r="AF64" s="52">
        <v>1234</v>
      </c>
      <c r="AG64" s="52" t="s">
        <v>8454</v>
      </c>
      <c r="AH64" s="52" t="s">
        <v>8454</v>
      </c>
    </row>
    <row r="65" spans="1:34">
      <c r="A65" s="61">
        <v>52</v>
      </c>
      <c r="B65" s="71" t="s">
        <v>6934</v>
      </c>
      <c r="C65" s="71"/>
      <c r="D65" s="71"/>
      <c r="E65" s="71"/>
      <c r="F65" s="71"/>
      <c r="G65" s="71"/>
      <c r="H65" s="64" t="s">
        <v>6915</v>
      </c>
      <c r="I65" s="65">
        <v>60</v>
      </c>
      <c r="J65" s="65">
        <v>0</v>
      </c>
      <c r="K65" s="65">
        <v>0</v>
      </c>
      <c r="L65" s="65">
        <v>60</v>
      </c>
      <c r="M65" s="65">
        <v>0</v>
      </c>
      <c r="N65" s="65">
        <v>0</v>
      </c>
      <c r="O65" s="65">
        <v>7</v>
      </c>
      <c r="P65" s="65">
        <v>1.8</v>
      </c>
      <c r="Q65" s="66">
        <v>14.666666666666668</v>
      </c>
      <c r="R65" s="67"/>
      <c r="S65" s="68"/>
      <c r="T65" s="68"/>
      <c r="U65" s="68"/>
      <c r="V65" s="68"/>
      <c r="W65" s="51">
        <v>0</v>
      </c>
      <c r="X65" s="51">
        <v>0</v>
      </c>
      <c r="Y65" s="51">
        <v>0</v>
      </c>
      <c r="Z65" s="51">
        <v>0</v>
      </c>
      <c r="AA65" s="52" t="s">
        <v>8454</v>
      </c>
      <c r="AB65" s="52" t="s">
        <v>8454</v>
      </c>
      <c r="AC65" s="52">
        <v>65.038709677419348</v>
      </c>
      <c r="AD65" s="52" t="s">
        <v>8454</v>
      </c>
      <c r="AE65" s="52" t="s">
        <v>8454</v>
      </c>
      <c r="AF65" s="52" t="s">
        <v>8454</v>
      </c>
      <c r="AG65" s="52">
        <v>309</v>
      </c>
      <c r="AH65" s="52" t="s">
        <v>8454</v>
      </c>
    </row>
    <row r="66" spans="1:34">
      <c r="A66" s="61">
        <v>53</v>
      </c>
      <c r="B66" s="71" t="s">
        <v>6938</v>
      </c>
      <c r="C66" s="71"/>
      <c r="D66" s="71"/>
      <c r="E66" s="71"/>
      <c r="F66" s="71"/>
      <c r="G66" s="71"/>
      <c r="H66" s="64" t="s">
        <v>6915</v>
      </c>
      <c r="I66" s="65">
        <v>60</v>
      </c>
      <c r="J66" s="65">
        <v>0</v>
      </c>
      <c r="K66" s="65">
        <v>0</v>
      </c>
      <c r="L66" s="65">
        <v>0</v>
      </c>
      <c r="M66" s="65">
        <v>60</v>
      </c>
      <c r="N66" s="65">
        <v>0</v>
      </c>
      <c r="O66" s="65">
        <v>5</v>
      </c>
      <c r="P66" s="65">
        <v>3.8</v>
      </c>
      <c r="Q66" s="66">
        <v>14.666666666666668</v>
      </c>
      <c r="R66" s="67"/>
      <c r="S66" s="68"/>
      <c r="T66" s="68"/>
      <c r="U66" s="68"/>
      <c r="V66" s="68"/>
      <c r="W66" s="51">
        <v>0</v>
      </c>
      <c r="X66" s="51">
        <v>0</v>
      </c>
      <c r="Y66" s="51">
        <v>0</v>
      </c>
      <c r="Z66" s="51" t="s">
        <v>13278</v>
      </c>
      <c r="AA66" s="52" t="s">
        <v>8454</v>
      </c>
      <c r="AB66" s="52" t="s">
        <v>8454</v>
      </c>
      <c r="AC66" s="52" t="s">
        <v>8454</v>
      </c>
      <c r="AD66" s="52">
        <v>361.88118811881191</v>
      </c>
      <c r="AE66" s="52" t="s">
        <v>8454</v>
      </c>
      <c r="AF66" s="52" t="s">
        <v>8454</v>
      </c>
      <c r="AG66" s="52" t="s">
        <v>8454</v>
      </c>
      <c r="AH66" s="52">
        <v>52</v>
      </c>
    </row>
    <row r="67" spans="1:34">
      <c r="A67" s="61">
        <v>54</v>
      </c>
      <c r="B67" s="71" t="s">
        <v>6959</v>
      </c>
      <c r="C67" s="71"/>
      <c r="D67" s="71"/>
      <c r="E67" s="71"/>
      <c r="F67" s="71"/>
      <c r="G67" s="71"/>
      <c r="H67" s="64" t="s">
        <v>6915</v>
      </c>
      <c r="I67" s="65">
        <v>60</v>
      </c>
      <c r="J67" s="65">
        <v>0</v>
      </c>
      <c r="K67" s="65">
        <v>60</v>
      </c>
      <c r="L67" s="65">
        <v>0</v>
      </c>
      <c r="M67" s="65">
        <v>0</v>
      </c>
      <c r="N67" s="65">
        <v>0</v>
      </c>
      <c r="O67" s="65">
        <v>6</v>
      </c>
      <c r="P67" s="65">
        <v>0.1</v>
      </c>
      <c r="Q67" s="66">
        <v>10.166666666666666</v>
      </c>
      <c r="R67" s="67"/>
      <c r="S67" s="68"/>
      <c r="T67" s="68"/>
      <c r="U67" s="68"/>
      <c r="V67" s="68"/>
      <c r="W67" s="51" t="s">
        <v>13278</v>
      </c>
      <c r="X67" s="51">
        <v>35</v>
      </c>
      <c r="Y67" s="51">
        <v>0</v>
      </c>
      <c r="Z67" s="51">
        <v>2052</v>
      </c>
      <c r="AA67" s="52" t="s">
        <v>8454</v>
      </c>
      <c r="AB67" s="52">
        <v>2.7933179314021683</v>
      </c>
      <c r="AC67" s="52" t="s">
        <v>8454</v>
      </c>
      <c r="AD67" s="52" t="s">
        <v>8454</v>
      </c>
      <c r="AE67" s="52" t="s">
        <v>8454</v>
      </c>
      <c r="AF67" s="52">
        <v>2819</v>
      </c>
      <c r="AG67" s="52" t="s">
        <v>8454</v>
      </c>
      <c r="AH67" s="52" t="s">
        <v>8454</v>
      </c>
    </row>
    <row r="68" spans="1:34">
      <c r="A68" s="61">
        <v>55</v>
      </c>
      <c r="B68" s="71" t="s">
        <v>6960</v>
      </c>
      <c r="C68" s="71"/>
      <c r="D68" s="71"/>
      <c r="E68" s="71"/>
      <c r="F68" s="71"/>
      <c r="G68" s="71"/>
      <c r="H68" s="64" t="s">
        <v>6915</v>
      </c>
      <c r="I68" s="65">
        <v>60</v>
      </c>
      <c r="J68" s="65">
        <v>0</v>
      </c>
      <c r="K68" s="65">
        <v>48</v>
      </c>
      <c r="L68" s="65">
        <v>0</v>
      </c>
      <c r="M68" s="65">
        <v>12</v>
      </c>
      <c r="N68" s="65">
        <v>0</v>
      </c>
      <c r="O68" s="65">
        <v>12</v>
      </c>
      <c r="P68" s="65">
        <v>3.6</v>
      </c>
      <c r="Q68" s="66">
        <v>26</v>
      </c>
      <c r="R68" s="67"/>
      <c r="S68" s="68"/>
      <c r="T68" s="68"/>
      <c r="U68" s="68" t="s">
        <v>13275</v>
      </c>
      <c r="V68" s="68"/>
      <c r="W68" s="51">
        <v>269</v>
      </c>
      <c r="X68" s="51">
        <v>67</v>
      </c>
      <c r="Y68" s="51">
        <v>0</v>
      </c>
      <c r="Z68" s="51">
        <v>141</v>
      </c>
      <c r="AA68" s="52" t="s">
        <v>8454</v>
      </c>
      <c r="AB68" s="52">
        <v>15.001053740779769</v>
      </c>
      <c r="AC68" s="52" t="s">
        <v>8454</v>
      </c>
      <c r="AD68" s="52">
        <v>20.439393939393938</v>
      </c>
      <c r="AE68" s="52" t="s">
        <v>8454</v>
      </c>
      <c r="AF68" s="52">
        <v>963</v>
      </c>
      <c r="AG68" s="52" t="s">
        <v>8454</v>
      </c>
      <c r="AH68" s="52">
        <v>126</v>
      </c>
    </row>
    <row r="69" spans="1:34">
      <c r="A69" s="61">
        <v>56</v>
      </c>
      <c r="B69" s="71" t="s">
        <v>3612</v>
      </c>
      <c r="C69" s="71"/>
      <c r="D69" s="71"/>
      <c r="E69" s="71"/>
      <c r="F69" s="71"/>
      <c r="G69" s="71"/>
      <c r="H69" s="64" t="s">
        <v>6966</v>
      </c>
      <c r="I69" s="65">
        <v>60</v>
      </c>
      <c r="J69" s="65">
        <v>0</v>
      </c>
      <c r="K69" s="65">
        <v>0</v>
      </c>
      <c r="L69" s="65">
        <v>0</v>
      </c>
      <c r="M69" s="65">
        <v>60</v>
      </c>
      <c r="N69" s="65">
        <v>0</v>
      </c>
      <c r="O69" s="65">
        <v>4</v>
      </c>
      <c r="P69" s="65">
        <v>0.4</v>
      </c>
      <c r="Q69" s="66">
        <v>7.3333333333333339</v>
      </c>
      <c r="R69" s="67"/>
      <c r="S69" s="68"/>
      <c r="T69" s="68"/>
      <c r="U69" s="68"/>
      <c r="V69" s="68"/>
      <c r="W69" s="51">
        <v>10</v>
      </c>
      <c r="X69" s="51">
        <v>0</v>
      </c>
      <c r="Y69" s="51">
        <v>0</v>
      </c>
      <c r="Z69" s="51">
        <v>62</v>
      </c>
      <c r="AA69" s="52" t="s">
        <v>8454</v>
      </c>
      <c r="AB69" s="52" t="s">
        <v>8454</v>
      </c>
      <c r="AC69" s="52" t="s">
        <v>8454</v>
      </c>
      <c r="AD69" s="52" t="s">
        <v>8454</v>
      </c>
      <c r="AE69" s="52" t="s">
        <v>8454</v>
      </c>
      <c r="AF69" s="52" t="s">
        <v>8454</v>
      </c>
      <c r="AG69" s="52" t="s">
        <v>8454</v>
      </c>
      <c r="AH69" s="52" t="s">
        <v>8454</v>
      </c>
    </row>
    <row r="70" spans="1:34">
      <c r="A70" s="61">
        <v>57</v>
      </c>
      <c r="B70" s="71" t="s">
        <v>6984</v>
      </c>
      <c r="C70" s="71"/>
      <c r="D70" s="71"/>
      <c r="E70" s="71"/>
      <c r="F70" s="71"/>
      <c r="G70" s="71"/>
      <c r="H70" s="64" t="s">
        <v>6985</v>
      </c>
      <c r="I70" s="65">
        <v>60</v>
      </c>
      <c r="J70" s="65">
        <v>0</v>
      </c>
      <c r="K70" s="65">
        <v>0</v>
      </c>
      <c r="L70" s="65">
        <v>0</v>
      </c>
      <c r="M70" s="65">
        <v>60</v>
      </c>
      <c r="N70" s="65">
        <v>0</v>
      </c>
      <c r="O70" s="65">
        <v>2</v>
      </c>
      <c r="P70" s="65">
        <v>0.6</v>
      </c>
      <c r="Q70" s="66">
        <v>4.333333333333333</v>
      </c>
      <c r="R70" s="67"/>
      <c r="S70" s="68"/>
      <c r="T70" s="68"/>
      <c r="U70" s="68"/>
      <c r="V70" s="68"/>
      <c r="W70" s="51" t="s">
        <v>13278</v>
      </c>
      <c r="X70" s="51">
        <v>0</v>
      </c>
      <c r="Y70" s="51">
        <v>0</v>
      </c>
      <c r="Z70" s="51">
        <v>0</v>
      </c>
      <c r="AA70" s="52" t="s">
        <v>8454</v>
      </c>
      <c r="AB70" s="52" t="s">
        <v>8454</v>
      </c>
      <c r="AC70" s="52" t="s">
        <v>8454</v>
      </c>
      <c r="AD70" s="52">
        <v>648.70270270270271</v>
      </c>
      <c r="AE70" s="52" t="s">
        <v>8454</v>
      </c>
      <c r="AF70" s="52" t="s">
        <v>8454</v>
      </c>
      <c r="AG70" s="52" t="s">
        <v>8454</v>
      </c>
      <c r="AH70" s="52">
        <v>17</v>
      </c>
    </row>
    <row r="71" spans="1:34">
      <c r="A71" s="61">
        <v>58</v>
      </c>
      <c r="B71" s="71" t="s">
        <v>3636</v>
      </c>
      <c r="C71" s="71"/>
      <c r="D71" s="71"/>
      <c r="E71" s="71"/>
      <c r="F71" s="71"/>
      <c r="G71" s="71"/>
      <c r="H71" s="64" t="s">
        <v>6989</v>
      </c>
      <c r="I71" s="65">
        <v>60</v>
      </c>
      <c r="J71" s="65">
        <v>0</v>
      </c>
      <c r="K71" s="65">
        <v>0</v>
      </c>
      <c r="L71" s="65">
        <v>0</v>
      </c>
      <c r="M71" s="65">
        <v>60</v>
      </c>
      <c r="N71" s="65">
        <v>0</v>
      </c>
      <c r="O71" s="65">
        <v>2</v>
      </c>
      <c r="P71" s="65">
        <v>0.6</v>
      </c>
      <c r="Q71" s="66">
        <v>4.333333333333333</v>
      </c>
      <c r="R71" s="67"/>
      <c r="S71" s="68"/>
      <c r="T71" s="68"/>
      <c r="U71" s="68"/>
      <c r="V71" s="68"/>
      <c r="W71" s="51">
        <v>28</v>
      </c>
      <c r="X71" s="51">
        <v>0</v>
      </c>
      <c r="Y71" s="51">
        <v>0</v>
      </c>
      <c r="Z71" s="51">
        <v>0</v>
      </c>
      <c r="AA71" s="52" t="s">
        <v>8454</v>
      </c>
      <c r="AB71" s="52" t="s">
        <v>8454</v>
      </c>
      <c r="AC71" s="52" t="s">
        <v>8454</v>
      </c>
      <c r="AD71" s="52">
        <v>202.00589970501474</v>
      </c>
      <c r="AE71" s="52" t="s">
        <v>8454</v>
      </c>
      <c r="AF71" s="52" t="s">
        <v>8454</v>
      </c>
      <c r="AG71" s="52" t="s">
        <v>8454</v>
      </c>
      <c r="AH71" s="52">
        <v>166</v>
      </c>
    </row>
    <row r="72" spans="1:34">
      <c r="A72" s="61">
        <v>59</v>
      </c>
      <c r="B72" s="71" t="s">
        <v>6990</v>
      </c>
      <c r="C72" s="71"/>
      <c r="D72" s="71"/>
      <c r="E72" s="71"/>
      <c r="F72" s="71"/>
      <c r="G72" s="71"/>
      <c r="H72" s="64" t="s">
        <v>6989</v>
      </c>
      <c r="I72" s="65">
        <v>60</v>
      </c>
      <c r="J72" s="65">
        <v>0</v>
      </c>
      <c r="K72" s="65">
        <v>60</v>
      </c>
      <c r="L72" s="65">
        <v>0</v>
      </c>
      <c r="M72" s="65">
        <v>0</v>
      </c>
      <c r="N72" s="65">
        <v>0</v>
      </c>
      <c r="O72" s="65">
        <v>9</v>
      </c>
      <c r="P72" s="65">
        <v>5.4</v>
      </c>
      <c r="Q72" s="66">
        <v>24</v>
      </c>
      <c r="R72" s="67"/>
      <c r="S72" s="68"/>
      <c r="T72" s="68"/>
      <c r="U72" s="68" t="s">
        <v>13275</v>
      </c>
      <c r="V72" s="68"/>
      <c r="W72" s="51">
        <v>948</v>
      </c>
      <c r="X72" s="51" t="s">
        <v>13278</v>
      </c>
      <c r="Y72" s="51">
        <v>0</v>
      </c>
      <c r="Z72" s="51">
        <v>52</v>
      </c>
      <c r="AA72" s="52" t="s">
        <v>8454</v>
      </c>
      <c r="AB72" s="52">
        <v>18.403369672943509</v>
      </c>
      <c r="AC72" s="52" t="s">
        <v>8454</v>
      </c>
      <c r="AD72" s="52" t="s">
        <v>8454</v>
      </c>
      <c r="AE72" s="52" t="s">
        <v>8454</v>
      </c>
      <c r="AF72" s="52">
        <v>989</v>
      </c>
      <c r="AG72" s="52" t="s">
        <v>8454</v>
      </c>
      <c r="AH72" s="52" t="s">
        <v>8454</v>
      </c>
    </row>
    <row r="73" spans="1:34">
      <c r="A73" s="61">
        <v>60</v>
      </c>
      <c r="B73" s="71" t="s">
        <v>1293</v>
      </c>
      <c r="C73" s="71"/>
      <c r="D73" s="71"/>
      <c r="E73" s="71"/>
      <c r="F73" s="71"/>
      <c r="G73" s="71"/>
      <c r="H73" s="64" t="s">
        <v>6996</v>
      </c>
      <c r="I73" s="65">
        <v>60</v>
      </c>
      <c r="J73" s="65">
        <v>0</v>
      </c>
      <c r="K73" s="65">
        <v>0</v>
      </c>
      <c r="L73" s="65">
        <v>0</v>
      </c>
      <c r="M73" s="65">
        <v>60</v>
      </c>
      <c r="N73" s="65">
        <v>0</v>
      </c>
      <c r="O73" s="65">
        <v>3</v>
      </c>
      <c r="P73" s="65">
        <v>0</v>
      </c>
      <c r="Q73" s="66">
        <v>5</v>
      </c>
      <c r="R73" s="67"/>
      <c r="S73" s="68"/>
      <c r="T73" s="68"/>
      <c r="U73" s="68" t="s">
        <v>13275</v>
      </c>
      <c r="V73" s="68"/>
      <c r="W73" s="51">
        <v>127</v>
      </c>
      <c r="X73" s="51">
        <v>12</v>
      </c>
      <c r="Y73" s="51">
        <v>0</v>
      </c>
      <c r="Z73" s="51">
        <v>23</v>
      </c>
      <c r="AA73" s="52" t="s">
        <v>8454</v>
      </c>
      <c r="AB73" s="52" t="s">
        <v>8454</v>
      </c>
      <c r="AC73" s="52" t="s">
        <v>8454</v>
      </c>
      <c r="AD73" s="52">
        <v>45.287703016241302</v>
      </c>
      <c r="AE73" s="52" t="s">
        <v>8454</v>
      </c>
      <c r="AF73" s="52" t="s">
        <v>8454</v>
      </c>
      <c r="AG73" s="52" t="s">
        <v>8454</v>
      </c>
      <c r="AH73" s="52">
        <v>452</v>
      </c>
    </row>
    <row r="74" spans="1:34">
      <c r="A74" s="61">
        <v>61</v>
      </c>
      <c r="B74" s="71" t="s">
        <v>6926</v>
      </c>
      <c r="C74" s="71"/>
      <c r="D74" s="71"/>
      <c r="E74" s="71"/>
      <c r="F74" s="71"/>
      <c r="G74" s="71"/>
      <c r="H74" s="64" t="s">
        <v>6915</v>
      </c>
      <c r="I74" s="65">
        <v>50</v>
      </c>
      <c r="J74" s="65">
        <v>0</v>
      </c>
      <c r="K74" s="65">
        <v>50</v>
      </c>
      <c r="L74" s="65">
        <v>0</v>
      </c>
      <c r="M74" s="65">
        <v>0</v>
      </c>
      <c r="N74" s="65">
        <v>0</v>
      </c>
      <c r="O74" s="65">
        <v>3</v>
      </c>
      <c r="P74" s="65">
        <v>1.5</v>
      </c>
      <c r="Q74" s="66">
        <v>9</v>
      </c>
      <c r="R74" s="67"/>
      <c r="S74" s="68"/>
      <c r="T74" s="68"/>
      <c r="U74" s="68"/>
      <c r="V74" s="68"/>
      <c r="W74" s="51">
        <v>0</v>
      </c>
      <c r="X74" s="51">
        <v>0</v>
      </c>
      <c r="Y74" s="51">
        <v>0</v>
      </c>
      <c r="Z74" s="51">
        <v>15</v>
      </c>
      <c r="AA74" s="52" t="s">
        <v>8454</v>
      </c>
      <c r="AB74" s="52" t="s">
        <v>8454</v>
      </c>
      <c r="AC74" s="52" t="s">
        <v>8454</v>
      </c>
      <c r="AD74" s="52" t="s">
        <v>8454</v>
      </c>
      <c r="AE74" s="52" t="s">
        <v>8454</v>
      </c>
      <c r="AF74" s="52" t="s">
        <v>8454</v>
      </c>
      <c r="AG74" s="52" t="s">
        <v>8454</v>
      </c>
      <c r="AH74" s="52" t="s">
        <v>8454</v>
      </c>
    </row>
    <row r="75" spans="1:34">
      <c r="A75" s="61">
        <v>62</v>
      </c>
      <c r="B75" s="71" t="s">
        <v>5728</v>
      </c>
      <c r="C75" s="71"/>
      <c r="D75" s="71"/>
      <c r="E75" s="71"/>
      <c r="F75" s="71"/>
      <c r="G75" s="71"/>
      <c r="H75" s="64" t="s">
        <v>6975</v>
      </c>
      <c r="I75" s="65">
        <v>50</v>
      </c>
      <c r="J75" s="65">
        <v>0</v>
      </c>
      <c r="K75" s="65">
        <v>0</v>
      </c>
      <c r="L75" s="65">
        <v>0</v>
      </c>
      <c r="M75" s="65">
        <v>50</v>
      </c>
      <c r="N75" s="65">
        <v>0</v>
      </c>
      <c r="O75" s="65">
        <v>5</v>
      </c>
      <c r="P75" s="65">
        <v>1.7</v>
      </c>
      <c r="Q75" s="66">
        <v>13.4</v>
      </c>
      <c r="R75" s="67"/>
      <c r="S75" s="68"/>
      <c r="T75" s="68"/>
      <c r="U75" s="68"/>
      <c r="V75" s="68"/>
      <c r="W75" s="51">
        <v>0</v>
      </c>
      <c r="X75" s="51">
        <v>0</v>
      </c>
      <c r="Y75" s="51">
        <v>0</v>
      </c>
      <c r="Z75" s="51">
        <v>19</v>
      </c>
      <c r="AA75" s="52" t="s">
        <v>8454</v>
      </c>
      <c r="AB75" s="52" t="s">
        <v>8454</v>
      </c>
      <c r="AC75" s="52" t="s">
        <v>8454</v>
      </c>
      <c r="AD75" s="52">
        <v>143.85062240663899</v>
      </c>
      <c r="AE75" s="52" t="s">
        <v>8454</v>
      </c>
      <c r="AF75" s="52" t="s">
        <v>8454</v>
      </c>
      <c r="AG75" s="52" t="s">
        <v>8454</v>
      </c>
      <c r="AH75" s="52">
        <v>126</v>
      </c>
    </row>
    <row r="76" spans="1:34">
      <c r="A76" s="61">
        <v>63</v>
      </c>
      <c r="B76" s="71" t="s">
        <v>6986</v>
      </c>
      <c r="C76" s="71"/>
      <c r="D76" s="71"/>
      <c r="E76" s="71"/>
      <c r="F76" s="71"/>
      <c r="G76" s="71"/>
      <c r="H76" s="64" t="s">
        <v>6987</v>
      </c>
      <c r="I76" s="65">
        <v>50</v>
      </c>
      <c r="J76" s="65">
        <v>0</v>
      </c>
      <c r="K76" s="65">
        <v>0</v>
      </c>
      <c r="L76" s="65">
        <v>0</v>
      </c>
      <c r="M76" s="65">
        <v>50</v>
      </c>
      <c r="N76" s="65">
        <v>0</v>
      </c>
      <c r="O76" s="65">
        <v>4</v>
      </c>
      <c r="P76" s="65">
        <v>2.6</v>
      </c>
      <c r="Q76" s="66">
        <v>13.2</v>
      </c>
      <c r="R76" s="67"/>
      <c r="S76" s="68"/>
      <c r="T76" s="68"/>
      <c r="U76" s="68"/>
      <c r="V76" s="68"/>
      <c r="W76" s="51" t="s">
        <v>13278</v>
      </c>
      <c r="X76" s="51">
        <v>0</v>
      </c>
      <c r="Y76" s="51">
        <v>0</v>
      </c>
      <c r="Z76" s="51" t="s">
        <v>13278</v>
      </c>
      <c r="AA76" s="52" t="s">
        <v>8454</v>
      </c>
      <c r="AB76" s="52" t="s">
        <v>8454</v>
      </c>
      <c r="AC76" s="52" t="s">
        <v>8454</v>
      </c>
      <c r="AD76" s="52">
        <v>243.60629921259843</v>
      </c>
      <c r="AE76" s="52" t="s">
        <v>8454</v>
      </c>
      <c r="AF76" s="52" t="s">
        <v>8454</v>
      </c>
      <c r="AG76" s="52" t="s">
        <v>8454</v>
      </c>
      <c r="AH76" s="52">
        <v>127</v>
      </c>
    </row>
    <row r="77" spans="1:34">
      <c r="A77" s="61">
        <v>64</v>
      </c>
      <c r="B77" s="71" t="s">
        <v>6997</v>
      </c>
      <c r="C77" s="71"/>
      <c r="D77" s="71"/>
      <c r="E77" s="71"/>
      <c r="F77" s="71"/>
      <c r="G77" s="71"/>
      <c r="H77" s="64" t="s">
        <v>6996</v>
      </c>
      <c r="I77" s="65">
        <v>50</v>
      </c>
      <c r="J77" s="65">
        <v>0</v>
      </c>
      <c r="K77" s="65">
        <v>50</v>
      </c>
      <c r="L77" s="65">
        <v>0</v>
      </c>
      <c r="M77" s="65">
        <v>0</v>
      </c>
      <c r="N77" s="65">
        <v>0</v>
      </c>
      <c r="O77" s="65">
        <v>5</v>
      </c>
      <c r="P77" s="65">
        <v>4.3</v>
      </c>
      <c r="Q77" s="66">
        <v>18.600000000000001</v>
      </c>
      <c r="R77" s="67"/>
      <c r="S77" s="68"/>
      <c r="T77" s="68"/>
      <c r="U77" s="68" t="s">
        <v>13275</v>
      </c>
      <c r="V77" s="68"/>
      <c r="W77" s="51">
        <v>192</v>
      </c>
      <c r="X77" s="51" t="s">
        <v>13278</v>
      </c>
      <c r="Y77" s="51">
        <v>0</v>
      </c>
      <c r="Z77" s="51">
        <v>108</v>
      </c>
      <c r="AA77" s="52" t="s">
        <v>8454</v>
      </c>
      <c r="AB77" s="52">
        <v>19.598915989159892</v>
      </c>
      <c r="AC77" s="52" t="s">
        <v>8454</v>
      </c>
      <c r="AD77" s="52" t="s">
        <v>8454</v>
      </c>
      <c r="AE77" s="52" t="s">
        <v>8454</v>
      </c>
      <c r="AF77" s="52">
        <v>740</v>
      </c>
      <c r="AG77" s="52" t="s">
        <v>8454</v>
      </c>
      <c r="AH77" s="52" t="s">
        <v>8454</v>
      </c>
    </row>
    <row r="78" spans="1:34">
      <c r="A78" s="61">
        <v>65</v>
      </c>
      <c r="B78" s="71" t="s">
        <v>6920</v>
      </c>
      <c r="C78" s="71"/>
      <c r="D78" s="71"/>
      <c r="E78" s="71"/>
      <c r="F78" s="71"/>
      <c r="G78" s="71"/>
      <c r="H78" s="64" t="s">
        <v>6915</v>
      </c>
      <c r="I78" s="65">
        <v>46</v>
      </c>
      <c r="J78" s="65">
        <v>0</v>
      </c>
      <c r="K78" s="65">
        <v>46</v>
      </c>
      <c r="L78" s="65">
        <v>0</v>
      </c>
      <c r="M78" s="65">
        <v>0</v>
      </c>
      <c r="N78" s="65">
        <v>0</v>
      </c>
      <c r="O78" s="65">
        <v>3</v>
      </c>
      <c r="P78" s="65">
        <v>1.7</v>
      </c>
      <c r="Q78" s="66">
        <v>10.217391304347826</v>
      </c>
      <c r="R78" s="67"/>
      <c r="S78" s="68"/>
      <c r="T78" s="68"/>
      <c r="U78" s="68" t="s">
        <v>13275</v>
      </c>
      <c r="V78" s="68"/>
      <c r="W78" s="51">
        <v>556</v>
      </c>
      <c r="X78" s="51" t="s">
        <v>13278</v>
      </c>
      <c r="Y78" s="51">
        <v>0</v>
      </c>
      <c r="Z78" s="51">
        <v>54</v>
      </c>
      <c r="AA78" s="52" t="s">
        <v>8454</v>
      </c>
      <c r="AB78" s="52">
        <v>20.457731958762885</v>
      </c>
      <c r="AC78" s="52" t="s">
        <v>8454</v>
      </c>
      <c r="AD78" s="52" t="s">
        <v>8454</v>
      </c>
      <c r="AE78" s="52" t="s">
        <v>8454</v>
      </c>
      <c r="AF78" s="52">
        <v>491</v>
      </c>
      <c r="AG78" s="52" t="s">
        <v>8454</v>
      </c>
      <c r="AH78" s="52" t="s">
        <v>8454</v>
      </c>
    </row>
    <row r="79" spans="1:34">
      <c r="A79" s="61">
        <v>66</v>
      </c>
      <c r="B79" s="71" t="s">
        <v>6929</v>
      </c>
      <c r="C79" s="71"/>
      <c r="D79" s="71"/>
      <c r="E79" s="71"/>
      <c r="F79" s="71"/>
      <c r="G79" s="71"/>
      <c r="H79" s="64" t="s">
        <v>6915</v>
      </c>
      <c r="I79" s="65">
        <v>44</v>
      </c>
      <c r="J79" s="65">
        <v>0</v>
      </c>
      <c r="K79" s="65">
        <v>0</v>
      </c>
      <c r="L79" s="65">
        <v>0</v>
      </c>
      <c r="M79" s="65">
        <v>44</v>
      </c>
      <c r="N79" s="65">
        <v>0</v>
      </c>
      <c r="O79" s="65">
        <v>3</v>
      </c>
      <c r="P79" s="65">
        <v>0.2</v>
      </c>
      <c r="Q79" s="66">
        <v>7.2727272727272725</v>
      </c>
      <c r="R79" s="67"/>
      <c r="S79" s="68"/>
      <c r="T79" s="68"/>
      <c r="U79" s="68"/>
      <c r="V79" s="68"/>
      <c r="W79" s="51">
        <v>0</v>
      </c>
      <c r="X79" s="51">
        <v>0</v>
      </c>
      <c r="Y79" s="51">
        <v>0</v>
      </c>
      <c r="Z79" s="51">
        <v>0</v>
      </c>
      <c r="AA79" s="52" t="s">
        <v>8454</v>
      </c>
      <c r="AB79" s="52" t="s">
        <v>8454</v>
      </c>
      <c r="AC79" s="52" t="s">
        <v>8454</v>
      </c>
      <c r="AD79" s="52">
        <v>294.32098765432102</v>
      </c>
      <c r="AE79" s="52" t="s">
        <v>8454</v>
      </c>
      <c r="AF79" s="52" t="s">
        <v>8454</v>
      </c>
      <c r="AG79" s="52" t="s">
        <v>8454</v>
      </c>
      <c r="AH79" s="52">
        <v>39</v>
      </c>
    </row>
    <row r="80" spans="1:34">
      <c r="A80" s="61">
        <v>67</v>
      </c>
      <c r="B80" s="71" t="s">
        <v>6998</v>
      </c>
      <c r="C80" s="71"/>
      <c r="D80" s="71"/>
      <c r="E80" s="71"/>
      <c r="F80" s="71"/>
      <c r="G80" s="71"/>
      <c r="H80" s="64" t="s">
        <v>6996</v>
      </c>
      <c r="I80" s="65">
        <v>43</v>
      </c>
      <c r="J80" s="65">
        <v>0</v>
      </c>
      <c r="K80" s="65">
        <v>0</v>
      </c>
      <c r="L80" s="65">
        <v>22</v>
      </c>
      <c r="M80" s="65">
        <v>21</v>
      </c>
      <c r="N80" s="65">
        <v>0</v>
      </c>
      <c r="O80" s="65">
        <v>3</v>
      </c>
      <c r="P80" s="65">
        <v>1.6</v>
      </c>
      <c r="Q80" s="66">
        <v>10.697674418604651</v>
      </c>
      <c r="R80" s="67"/>
      <c r="S80" s="68"/>
      <c r="T80" s="68"/>
      <c r="U80" s="68" t="s">
        <v>13275</v>
      </c>
      <c r="V80" s="68"/>
      <c r="W80" s="51">
        <v>10</v>
      </c>
      <c r="X80" s="51">
        <v>0</v>
      </c>
      <c r="Y80" s="51">
        <v>0</v>
      </c>
      <c r="Z80" s="51" t="s">
        <v>13278</v>
      </c>
      <c r="AA80" s="52" t="s">
        <v>8454</v>
      </c>
      <c r="AB80" s="52" t="s">
        <v>8454</v>
      </c>
      <c r="AC80" s="52">
        <v>59.925925925925924</v>
      </c>
      <c r="AD80" s="52">
        <v>775.11111111111109</v>
      </c>
      <c r="AE80" s="52" t="s">
        <v>8454</v>
      </c>
      <c r="AF80" s="52" t="s">
        <v>8454</v>
      </c>
      <c r="AG80" s="52">
        <v>99</v>
      </c>
      <c r="AH80" s="52">
        <v>11</v>
      </c>
    </row>
    <row r="81" spans="1:34">
      <c r="A81" s="61">
        <v>68</v>
      </c>
      <c r="B81" s="71" t="s">
        <v>6956</v>
      </c>
      <c r="C81" s="71"/>
      <c r="D81" s="71"/>
      <c r="E81" s="71"/>
      <c r="F81" s="71"/>
      <c r="G81" s="71"/>
      <c r="H81" s="64" t="s">
        <v>6915</v>
      </c>
      <c r="I81" s="65">
        <v>42</v>
      </c>
      <c r="J81" s="65">
        <v>0</v>
      </c>
      <c r="K81" s="65">
        <v>42</v>
      </c>
      <c r="L81" s="65">
        <v>0</v>
      </c>
      <c r="M81" s="65">
        <v>0</v>
      </c>
      <c r="N81" s="65">
        <v>0</v>
      </c>
      <c r="O81" s="65">
        <v>7</v>
      </c>
      <c r="P81" s="65">
        <v>0.5</v>
      </c>
      <c r="Q81" s="66">
        <v>17.857142857142858</v>
      </c>
      <c r="R81" s="67"/>
      <c r="S81" s="68"/>
      <c r="T81" s="68"/>
      <c r="U81" s="68"/>
      <c r="V81" s="68" t="s">
        <v>13277</v>
      </c>
      <c r="W81" s="51">
        <v>35</v>
      </c>
      <c r="X81" s="51">
        <v>0</v>
      </c>
      <c r="Y81" s="51">
        <v>0</v>
      </c>
      <c r="Z81" s="51" t="s">
        <v>13278</v>
      </c>
      <c r="AA81" s="52" t="s">
        <v>8454</v>
      </c>
      <c r="AB81" s="52">
        <v>19.854826254826254</v>
      </c>
      <c r="AC81" s="52" t="s">
        <v>8454</v>
      </c>
      <c r="AD81" s="52" t="s">
        <v>8454</v>
      </c>
      <c r="AE81" s="52" t="s">
        <v>8454</v>
      </c>
      <c r="AF81" s="52">
        <v>698</v>
      </c>
      <c r="AG81" s="52" t="s">
        <v>8454</v>
      </c>
      <c r="AH81" s="52" t="s">
        <v>8454</v>
      </c>
    </row>
    <row r="82" spans="1:34">
      <c r="A82" s="61">
        <v>69</v>
      </c>
      <c r="B82" s="71" t="s">
        <v>6971</v>
      </c>
      <c r="C82" s="71"/>
      <c r="D82" s="71"/>
      <c r="E82" s="71"/>
      <c r="F82" s="71"/>
      <c r="G82" s="71"/>
      <c r="H82" s="64" t="s">
        <v>6966</v>
      </c>
      <c r="I82" s="65">
        <v>42</v>
      </c>
      <c r="J82" s="65">
        <v>0</v>
      </c>
      <c r="K82" s="65">
        <v>0</v>
      </c>
      <c r="L82" s="65">
        <v>0</v>
      </c>
      <c r="M82" s="65">
        <v>42</v>
      </c>
      <c r="N82" s="65">
        <v>0</v>
      </c>
      <c r="O82" s="65">
        <v>6</v>
      </c>
      <c r="P82" s="65">
        <v>1.8</v>
      </c>
      <c r="Q82" s="66">
        <v>18.571428571428573</v>
      </c>
      <c r="R82" s="67"/>
      <c r="S82" s="68"/>
      <c r="T82" s="68"/>
      <c r="U82" s="68"/>
      <c r="V82" s="68"/>
      <c r="W82" s="51">
        <v>0</v>
      </c>
      <c r="X82" s="51">
        <v>0</v>
      </c>
      <c r="Y82" s="51">
        <v>0</v>
      </c>
      <c r="Z82" s="51" t="s">
        <v>13278</v>
      </c>
      <c r="AA82" s="52" t="s">
        <v>8454</v>
      </c>
      <c r="AB82" s="52" t="s">
        <v>8454</v>
      </c>
      <c r="AC82" s="52" t="s">
        <v>8454</v>
      </c>
      <c r="AD82" s="52">
        <v>206.59677419354838</v>
      </c>
      <c r="AE82" s="52" t="s">
        <v>8454</v>
      </c>
      <c r="AF82" s="52" t="s">
        <v>8454</v>
      </c>
      <c r="AG82" s="52" t="s">
        <v>8454</v>
      </c>
      <c r="AH82" s="52">
        <v>65</v>
      </c>
    </row>
    <row r="83" spans="1:34">
      <c r="A83" s="61">
        <v>70</v>
      </c>
      <c r="B83" s="71" t="s">
        <v>6917</v>
      </c>
      <c r="C83" s="71"/>
      <c r="D83" s="71"/>
      <c r="E83" s="71"/>
      <c r="F83" s="71"/>
      <c r="G83" s="71"/>
      <c r="H83" s="64" t="s">
        <v>6915</v>
      </c>
      <c r="I83" s="65">
        <v>41</v>
      </c>
      <c r="J83" s="65">
        <v>0</v>
      </c>
      <c r="K83" s="65">
        <v>0</v>
      </c>
      <c r="L83" s="65">
        <v>0</v>
      </c>
      <c r="M83" s="65">
        <v>41</v>
      </c>
      <c r="N83" s="65">
        <v>0</v>
      </c>
      <c r="O83" s="65">
        <v>1</v>
      </c>
      <c r="P83" s="65">
        <v>7</v>
      </c>
      <c r="Q83" s="66">
        <v>19.512195121951219</v>
      </c>
      <c r="R83" s="67"/>
      <c r="S83" s="68"/>
      <c r="T83" s="68"/>
      <c r="U83" s="68"/>
      <c r="V83" s="68" t="s">
        <v>13277</v>
      </c>
      <c r="W83" s="51">
        <v>0</v>
      </c>
      <c r="X83" s="51">
        <v>0</v>
      </c>
      <c r="Y83" s="51">
        <v>0</v>
      </c>
      <c r="Z83" s="51">
        <v>15</v>
      </c>
      <c r="AA83" s="52" t="s">
        <v>8454</v>
      </c>
      <c r="AB83" s="52" t="s">
        <v>8454</v>
      </c>
      <c r="AC83" s="52" t="s">
        <v>8454</v>
      </c>
      <c r="AD83" s="52" t="s">
        <v>8454</v>
      </c>
      <c r="AE83" s="52" t="s">
        <v>8454</v>
      </c>
      <c r="AF83" s="52" t="s">
        <v>8454</v>
      </c>
      <c r="AG83" s="52" t="s">
        <v>8454</v>
      </c>
      <c r="AH83" s="52" t="s">
        <v>8454</v>
      </c>
    </row>
    <row r="84" spans="1:34">
      <c r="A84" s="61">
        <v>71</v>
      </c>
      <c r="B84" s="71" t="s">
        <v>6955</v>
      </c>
      <c r="C84" s="71"/>
      <c r="D84" s="71"/>
      <c r="E84" s="71"/>
      <c r="F84" s="71"/>
      <c r="G84" s="71"/>
      <c r="H84" s="64" t="s">
        <v>6915</v>
      </c>
      <c r="I84" s="65">
        <v>41</v>
      </c>
      <c r="J84" s="65">
        <v>0</v>
      </c>
      <c r="K84" s="65">
        <v>0</v>
      </c>
      <c r="L84" s="65">
        <v>0</v>
      </c>
      <c r="M84" s="65">
        <v>41</v>
      </c>
      <c r="N84" s="65">
        <v>0</v>
      </c>
      <c r="O84" s="65">
        <v>3</v>
      </c>
      <c r="P84" s="65">
        <v>0.2</v>
      </c>
      <c r="Q84" s="66">
        <v>7.8048780487804876</v>
      </c>
      <c r="R84" s="67"/>
      <c r="S84" s="68"/>
      <c r="T84" s="68"/>
      <c r="U84" s="68"/>
      <c r="V84" s="68" t="s">
        <v>13277</v>
      </c>
      <c r="W84" s="51">
        <v>0</v>
      </c>
      <c r="X84" s="51">
        <v>0</v>
      </c>
      <c r="Y84" s="51">
        <v>0</v>
      </c>
      <c r="Z84" s="51" t="s">
        <v>13278</v>
      </c>
      <c r="AA84" s="52" t="s">
        <v>8454</v>
      </c>
      <c r="AB84" s="52" t="s">
        <v>8454</v>
      </c>
      <c r="AC84" s="52" t="s">
        <v>8454</v>
      </c>
      <c r="AD84" s="52">
        <v>699.55555555555554</v>
      </c>
      <c r="AE84" s="52" t="s">
        <v>8454</v>
      </c>
      <c r="AF84" s="52" t="s">
        <v>8454</v>
      </c>
      <c r="AG84" s="52" t="s">
        <v>8454</v>
      </c>
      <c r="AH84" s="52">
        <v>17</v>
      </c>
    </row>
    <row r="85" spans="1:34">
      <c r="A85" s="61">
        <v>72</v>
      </c>
      <c r="B85" s="71" t="s">
        <v>6921</v>
      </c>
      <c r="C85" s="71"/>
      <c r="D85" s="71"/>
      <c r="E85" s="71"/>
      <c r="F85" s="71"/>
      <c r="G85" s="71"/>
      <c r="H85" s="64" t="s">
        <v>6915</v>
      </c>
      <c r="I85" s="65">
        <v>40</v>
      </c>
      <c r="J85" s="65">
        <v>0</v>
      </c>
      <c r="K85" s="65">
        <v>0</v>
      </c>
      <c r="L85" s="65">
        <v>0</v>
      </c>
      <c r="M85" s="65">
        <v>40</v>
      </c>
      <c r="N85" s="65">
        <v>0</v>
      </c>
      <c r="O85" s="65">
        <v>4</v>
      </c>
      <c r="P85" s="65">
        <v>2</v>
      </c>
      <c r="Q85" s="66">
        <v>15</v>
      </c>
      <c r="R85" s="67"/>
      <c r="S85" s="68"/>
      <c r="T85" s="68"/>
      <c r="U85" s="68" t="s">
        <v>13275</v>
      </c>
      <c r="V85" s="68"/>
      <c r="W85" s="51">
        <v>28</v>
      </c>
      <c r="X85" s="51">
        <v>0</v>
      </c>
      <c r="Y85" s="51">
        <v>0</v>
      </c>
      <c r="Z85" s="51">
        <v>14</v>
      </c>
      <c r="AA85" s="52" t="s">
        <v>8454</v>
      </c>
      <c r="AB85" s="52" t="s">
        <v>8454</v>
      </c>
      <c r="AC85" s="52" t="s">
        <v>8454</v>
      </c>
      <c r="AD85" s="52">
        <v>36.66581632653061</v>
      </c>
      <c r="AE85" s="52" t="s">
        <v>8454</v>
      </c>
      <c r="AF85" s="52" t="s">
        <v>8454</v>
      </c>
      <c r="AG85" s="52" t="s">
        <v>8454</v>
      </c>
      <c r="AH85" s="52">
        <v>392</v>
      </c>
    </row>
    <row r="86" spans="1:34">
      <c r="A86" s="61">
        <v>73</v>
      </c>
      <c r="B86" s="71" t="s">
        <v>6068</v>
      </c>
      <c r="C86" s="71"/>
      <c r="D86" s="71"/>
      <c r="E86" s="71"/>
      <c r="F86" s="71"/>
      <c r="G86" s="71"/>
      <c r="H86" s="64" t="s">
        <v>6980</v>
      </c>
      <c r="I86" s="65">
        <v>38</v>
      </c>
      <c r="J86" s="65">
        <v>0</v>
      </c>
      <c r="K86" s="65">
        <v>0</v>
      </c>
      <c r="L86" s="65">
        <v>0</v>
      </c>
      <c r="M86" s="65">
        <v>38</v>
      </c>
      <c r="N86" s="65">
        <v>0</v>
      </c>
      <c r="O86" s="65">
        <v>8</v>
      </c>
      <c r="P86" s="65">
        <v>0</v>
      </c>
      <c r="Q86" s="66">
        <v>21.05263157894737</v>
      </c>
      <c r="R86" s="67"/>
      <c r="S86" s="68"/>
      <c r="T86" s="68"/>
      <c r="U86" s="68"/>
      <c r="V86" s="68"/>
      <c r="W86" s="51">
        <v>0</v>
      </c>
      <c r="X86" s="51">
        <v>0</v>
      </c>
      <c r="Y86" s="51">
        <v>0</v>
      </c>
      <c r="Z86" s="51" t="s">
        <v>13278</v>
      </c>
      <c r="AA86" s="52" t="s">
        <v>8454</v>
      </c>
      <c r="AB86" s="52" t="s">
        <v>8454</v>
      </c>
      <c r="AC86" s="52" t="s">
        <v>8454</v>
      </c>
      <c r="AD86" s="52">
        <v>997.83333333333337</v>
      </c>
      <c r="AE86" s="52" t="s">
        <v>8454</v>
      </c>
      <c r="AF86" s="52" t="s">
        <v>8454</v>
      </c>
      <c r="AG86" s="52" t="s">
        <v>8454</v>
      </c>
      <c r="AH86" s="52">
        <v>12</v>
      </c>
    </row>
    <row r="87" spans="1:34">
      <c r="A87" s="61">
        <v>74</v>
      </c>
      <c r="B87" s="71" t="s">
        <v>6941</v>
      </c>
      <c r="C87" s="71"/>
      <c r="D87" s="71"/>
      <c r="E87" s="71"/>
      <c r="F87" s="71"/>
      <c r="G87" s="71"/>
      <c r="H87" s="64" t="s">
        <v>6915</v>
      </c>
      <c r="I87" s="65">
        <v>33</v>
      </c>
      <c r="J87" s="65">
        <v>0</v>
      </c>
      <c r="K87" s="65">
        <v>0</v>
      </c>
      <c r="L87" s="65">
        <v>0</v>
      </c>
      <c r="M87" s="65">
        <v>33</v>
      </c>
      <c r="N87" s="65">
        <v>0</v>
      </c>
      <c r="O87" s="65">
        <v>2</v>
      </c>
      <c r="P87" s="65">
        <v>1.5</v>
      </c>
      <c r="Q87" s="66">
        <v>10.606060606060606</v>
      </c>
      <c r="R87" s="67"/>
      <c r="S87" s="68"/>
      <c r="T87" s="68"/>
      <c r="U87" s="68"/>
      <c r="V87" s="68" t="s">
        <v>13277</v>
      </c>
      <c r="W87" s="51">
        <v>16</v>
      </c>
      <c r="X87" s="51">
        <v>0</v>
      </c>
      <c r="Y87" s="51">
        <v>0</v>
      </c>
      <c r="Z87" s="51" t="s">
        <v>13278</v>
      </c>
      <c r="AA87" s="52" t="s">
        <v>8454</v>
      </c>
      <c r="AB87" s="52" t="s">
        <v>8454</v>
      </c>
      <c r="AC87" s="52" t="s">
        <v>8454</v>
      </c>
      <c r="AD87" s="52">
        <v>31.917710196779964</v>
      </c>
      <c r="AE87" s="52" t="s">
        <v>8454</v>
      </c>
      <c r="AF87" s="52" t="s">
        <v>8454</v>
      </c>
      <c r="AG87" s="52" t="s">
        <v>8454</v>
      </c>
      <c r="AH87" s="52">
        <v>281</v>
      </c>
    </row>
    <row r="88" spans="1:34">
      <c r="A88" s="61">
        <v>75</v>
      </c>
      <c r="B88" s="71" t="s">
        <v>6988</v>
      </c>
      <c r="C88" s="71"/>
      <c r="D88" s="71"/>
      <c r="E88" s="71"/>
      <c r="F88" s="71"/>
      <c r="G88" s="71"/>
      <c r="H88" s="64" t="s">
        <v>6989</v>
      </c>
      <c r="I88" s="65">
        <v>33</v>
      </c>
      <c r="J88" s="65">
        <v>0</v>
      </c>
      <c r="K88" s="65">
        <v>0</v>
      </c>
      <c r="L88" s="65">
        <v>0</v>
      </c>
      <c r="M88" s="65">
        <v>33</v>
      </c>
      <c r="N88" s="65">
        <v>0</v>
      </c>
      <c r="O88" s="65">
        <v>2</v>
      </c>
      <c r="P88" s="65">
        <v>1.5</v>
      </c>
      <c r="Q88" s="66">
        <v>10.606060606060606</v>
      </c>
      <c r="R88" s="67"/>
      <c r="S88" s="68"/>
      <c r="T88" s="68"/>
      <c r="U88" s="68"/>
      <c r="V88" s="68"/>
      <c r="W88" s="51">
        <v>0</v>
      </c>
      <c r="X88" s="51">
        <v>0</v>
      </c>
      <c r="Y88" s="51">
        <v>0</v>
      </c>
      <c r="Z88" s="51">
        <v>0</v>
      </c>
      <c r="AA88" s="52" t="s">
        <v>8454</v>
      </c>
      <c r="AB88" s="52" t="s">
        <v>8454</v>
      </c>
      <c r="AC88" s="52" t="s">
        <v>8454</v>
      </c>
      <c r="AD88" s="52">
        <v>116.26582278481013</v>
      </c>
      <c r="AE88" s="52" t="s">
        <v>8454</v>
      </c>
      <c r="AF88" s="52" t="s">
        <v>8454</v>
      </c>
      <c r="AG88" s="52" t="s">
        <v>8454</v>
      </c>
      <c r="AH88" s="52">
        <v>80</v>
      </c>
    </row>
    <row r="89" spans="1:34">
      <c r="A89" s="61">
        <v>76</v>
      </c>
      <c r="B89" s="71" t="s">
        <v>3658</v>
      </c>
      <c r="C89" s="71"/>
      <c r="D89" s="71"/>
      <c r="E89" s="71"/>
      <c r="F89" s="71"/>
      <c r="G89" s="71"/>
      <c r="H89" s="64" t="s">
        <v>6915</v>
      </c>
      <c r="I89" s="65">
        <v>30</v>
      </c>
      <c r="J89" s="65">
        <v>0</v>
      </c>
      <c r="K89" s="65">
        <v>0</v>
      </c>
      <c r="L89" s="65">
        <v>0</v>
      </c>
      <c r="M89" s="65">
        <v>30</v>
      </c>
      <c r="N89" s="65">
        <v>0</v>
      </c>
      <c r="O89" s="65">
        <v>2</v>
      </c>
      <c r="P89" s="65">
        <v>7</v>
      </c>
      <c r="Q89" s="66">
        <v>30</v>
      </c>
      <c r="R89" s="67"/>
      <c r="S89" s="68"/>
      <c r="T89" s="68"/>
      <c r="U89" s="68"/>
      <c r="V89" s="68"/>
      <c r="W89" s="51">
        <v>0</v>
      </c>
      <c r="X89" s="51">
        <v>0</v>
      </c>
      <c r="Y89" s="51">
        <v>0</v>
      </c>
      <c r="Z89" s="51">
        <v>0</v>
      </c>
      <c r="AA89" s="52" t="s">
        <v>8454</v>
      </c>
      <c r="AB89" s="52" t="s">
        <v>8454</v>
      </c>
      <c r="AC89" s="52" t="s">
        <v>8454</v>
      </c>
      <c r="AD89" s="52">
        <v>224.88888888888889</v>
      </c>
      <c r="AE89" s="52" t="s">
        <v>8454</v>
      </c>
      <c r="AF89" s="52" t="s">
        <v>8454</v>
      </c>
      <c r="AG89" s="52" t="s">
        <v>8454</v>
      </c>
      <c r="AH89" s="52">
        <v>43</v>
      </c>
    </row>
    <row r="90" spans="1:34">
      <c r="A90" s="61">
        <v>77</v>
      </c>
      <c r="B90" s="71" t="s">
        <v>6979</v>
      </c>
      <c r="C90" s="71"/>
      <c r="D90" s="71"/>
      <c r="E90" s="71"/>
      <c r="F90" s="71"/>
      <c r="G90" s="71"/>
      <c r="H90" s="64" t="s">
        <v>6980</v>
      </c>
      <c r="I90" s="65">
        <v>30</v>
      </c>
      <c r="J90" s="65">
        <v>0</v>
      </c>
      <c r="K90" s="65">
        <v>0</v>
      </c>
      <c r="L90" s="65">
        <v>0</v>
      </c>
      <c r="M90" s="65">
        <v>30</v>
      </c>
      <c r="N90" s="65">
        <v>0</v>
      </c>
      <c r="O90" s="65">
        <v>1</v>
      </c>
      <c r="P90" s="65">
        <v>12</v>
      </c>
      <c r="Q90" s="66">
        <v>43.333333333333336</v>
      </c>
      <c r="R90" s="67"/>
      <c r="S90" s="68"/>
      <c r="T90" s="68"/>
      <c r="U90" s="68"/>
      <c r="V90" s="68"/>
      <c r="W90" s="51">
        <v>0</v>
      </c>
      <c r="X90" s="51">
        <v>0</v>
      </c>
      <c r="Y90" s="51">
        <v>0</v>
      </c>
      <c r="Z90" s="51" t="s">
        <v>13278</v>
      </c>
      <c r="AA90" s="52" t="s">
        <v>8454</v>
      </c>
      <c r="AB90" s="52" t="s">
        <v>8454</v>
      </c>
      <c r="AC90" s="52" t="s">
        <v>8454</v>
      </c>
      <c r="AD90" s="52">
        <v>3.2871287128712869</v>
      </c>
      <c r="AE90" s="52" t="s">
        <v>8454</v>
      </c>
      <c r="AF90" s="52" t="s">
        <v>8454</v>
      </c>
      <c r="AG90" s="52" t="s">
        <v>8454</v>
      </c>
      <c r="AH90" s="52">
        <v>202</v>
      </c>
    </row>
    <row r="91" spans="1:34">
      <c r="A91" s="61">
        <v>78</v>
      </c>
      <c r="B91" s="71" t="s">
        <v>5707</v>
      </c>
      <c r="C91" s="71"/>
      <c r="D91" s="71"/>
      <c r="E91" s="71"/>
      <c r="F91" s="71"/>
      <c r="G91" s="71"/>
      <c r="H91" s="64" t="s">
        <v>6915</v>
      </c>
      <c r="I91" s="65">
        <v>29</v>
      </c>
      <c r="J91" s="65">
        <v>0</v>
      </c>
      <c r="K91" s="65">
        <v>0</v>
      </c>
      <c r="L91" s="65">
        <v>0</v>
      </c>
      <c r="M91" s="65">
        <v>29</v>
      </c>
      <c r="N91" s="65">
        <v>0</v>
      </c>
      <c r="O91" s="65">
        <v>2</v>
      </c>
      <c r="P91" s="65">
        <v>0.8</v>
      </c>
      <c r="Q91" s="66">
        <v>9.6551724137931032</v>
      </c>
      <c r="R91" s="67"/>
      <c r="S91" s="68"/>
      <c r="T91" s="68"/>
      <c r="U91" s="68"/>
      <c r="V91" s="68"/>
      <c r="W91" s="51">
        <v>0</v>
      </c>
      <c r="X91" s="51">
        <v>0</v>
      </c>
      <c r="Y91" s="51">
        <v>0</v>
      </c>
      <c r="Z91" s="51">
        <v>0</v>
      </c>
      <c r="AA91" s="52" t="s">
        <v>8454</v>
      </c>
      <c r="AB91" s="52" t="s">
        <v>8454</v>
      </c>
      <c r="AC91" s="52" t="s">
        <v>8454</v>
      </c>
      <c r="AD91" s="52">
        <v>1061.1111111111111</v>
      </c>
      <c r="AE91" s="52" t="s">
        <v>8454</v>
      </c>
      <c r="AF91" s="52" t="s">
        <v>8454</v>
      </c>
      <c r="AG91" s="52" t="s">
        <v>8454</v>
      </c>
      <c r="AH91" s="52">
        <v>2</v>
      </c>
    </row>
    <row r="92" spans="1:34">
      <c r="A92" s="61">
        <v>79</v>
      </c>
      <c r="B92" s="71" t="s">
        <v>6253</v>
      </c>
      <c r="C92" s="71"/>
      <c r="D92" s="71"/>
      <c r="E92" s="71"/>
      <c r="F92" s="71"/>
      <c r="G92" s="71"/>
      <c r="H92" s="64" t="s">
        <v>6996</v>
      </c>
      <c r="I92" s="65">
        <v>28</v>
      </c>
      <c r="J92" s="65">
        <v>0</v>
      </c>
      <c r="K92" s="65">
        <v>0</v>
      </c>
      <c r="L92" s="65">
        <v>0</v>
      </c>
      <c r="M92" s="65">
        <v>28</v>
      </c>
      <c r="N92" s="65">
        <v>0</v>
      </c>
      <c r="O92" s="65">
        <v>2</v>
      </c>
      <c r="P92" s="65">
        <v>1.1000000000000001</v>
      </c>
      <c r="Q92" s="66">
        <v>11.071428571428571</v>
      </c>
      <c r="R92" s="67"/>
      <c r="S92" s="68"/>
      <c r="T92" s="68"/>
      <c r="U92" s="68"/>
      <c r="V92" s="68"/>
      <c r="W92" s="51">
        <v>0</v>
      </c>
      <c r="X92" s="51">
        <v>0</v>
      </c>
      <c r="Y92" s="51">
        <v>0</v>
      </c>
      <c r="Z92" s="51">
        <v>0</v>
      </c>
      <c r="AA92" s="52" t="s">
        <v>8454</v>
      </c>
      <c r="AB92" s="52" t="s">
        <v>8454</v>
      </c>
      <c r="AC92" s="52" t="s">
        <v>8454</v>
      </c>
      <c r="AD92" s="52">
        <v>3.9698492462311559</v>
      </c>
      <c r="AE92" s="52" t="s">
        <v>8454</v>
      </c>
      <c r="AF92" s="52" t="s">
        <v>8454</v>
      </c>
      <c r="AG92" s="52" t="s">
        <v>8454</v>
      </c>
      <c r="AH92" s="52">
        <v>100</v>
      </c>
    </row>
    <row r="93" spans="1:34">
      <c r="A93" s="61">
        <v>80</v>
      </c>
      <c r="B93" s="71" t="s">
        <v>6947</v>
      </c>
      <c r="C93" s="71"/>
      <c r="D93" s="71"/>
      <c r="E93" s="71"/>
      <c r="F93" s="71"/>
      <c r="G93" s="71"/>
      <c r="H93" s="64" t="s">
        <v>6915</v>
      </c>
      <c r="I93" s="65">
        <v>24</v>
      </c>
      <c r="J93" s="65">
        <v>0</v>
      </c>
      <c r="K93" s="65">
        <v>0</v>
      </c>
      <c r="L93" s="65">
        <v>0</v>
      </c>
      <c r="M93" s="65">
        <v>24</v>
      </c>
      <c r="N93" s="65">
        <v>0</v>
      </c>
      <c r="O93" s="65">
        <v>1</v>
      </c>
      <c r="P93" s="65">
        <v>1</v>
      </c>
      <c r="Q93" s="66">
        <v>8.3333333333333339</v>
      </c>
      <c r="R93" s="67"/>
      <c r="S93" s="68"/>
      <c r="T93" s="68"/>
      <c r="U93" s="68"/>
      <c r="V93" s="68" t="s">
        <v>13277</v>
      </c>
      <c r="W93" s="51" t="s">
        <v>13278</v>
      </c>
      <c r="X93" s="51">
        <v>0</v>
      </c>
      <c r="Y93" s="51">
        <v>0</v>
      </c>
      <c r="Z93" s="51" t="s">
        <v>13278</v>
      </c>
      <c r="AA93" s="52" t="s">
        <v>8454</v>
      </c>
      <c r="AB93" s="52" t="s">
        <v>8454</v>
      </c>
      <c r="AC93" s="52" t="s">
        <v>8454</v>
      </c>
      <c r="AD93" s="52">
        <v>101.97419354838709</v>
      </c>
      <c r="AE93" s="52" t="s">
        <v>8454</v>
      </c>
      <c r="AF93" s="52" t="s">
        <v>8454</v>
      </c>
      <c r="AG93" s="52" t="s">
        <v>8454</v>
      </c>
      <c r="AH93" s="52">
        <v>72</v>
      </c>
    </row>
    <row r="94" spans="1:34">
      <c r="A94" s="61">
        <v>81</v>
      </c>
      <c r="B94" s="71" t="s">
        <v>6991</v>
      </c>
      <c r="C94" s="71"/>
      <c r="D94" s="71"/>
      <c r="E94" s="71"/>
      <c r="F94" s="71"/>
      <c r="G94" s="71"/>
      <c r="H94" s="64" t="s">
        <v>6992</v>
      </c>
      <c r="I94" s="65">
        <v>21</v>
      </c>
      <c r="J94" s="65">
        <v>0</v>
      </c>
      <c r="K94" s="65">
        <v>0</v>
      </c>
      <c r="L94" s="65">
        <v>0</v>
      </c>
      <c r="M94" s="65">
        <v>21</v>
      </c>
      <c r="N94" s="65">
        <v>0</v>
      </c>
      <c r="O94" s="65">
        <v>1</v>
      </c>
      <c r="P94" s="65">
        <v>1.5</v>
      </c>
      <c r="Q94" s="66">
        <v>11.904761904761905</v>
      </c>
      <c r="R94" s="67"/>
      <c r="S94" s="68"/>
      <c r="T94" s="68"/>
      <c r="U94" s="68"/>
      <c r="V94" s="68"/>
      <c r="W94" s="51" t="s">
        <v>13278</v>
      </c>
      <c r="X94" s="51">
        <v>0</v>
      </c>
      <c r="Y94" s="51">
        <v>0</v>
      </c>
      <c r="Z94" s="51">
        <v>0</v>
      </c>
      <c r="AA94" s="52" t="s">
        <v>8454</v>
      </c>
      <c r="AB94" s="52" t="s">
        <v>8454</v>
      </c>
      <c r="AC94" s="52" t="s">
        <v>8454</v>
      </c>
      <c r="AD94" s="52">
        <v>190.97499999999999</v>
      </c>
      <c r="AE94" s="52" t="s">
        <v>8454</v>
      </c>
      <c r="AF94" s="52" t="s">
        <v>8454</v>
      </c>
      <c r="AG94" s="52" t="s">
        <v>8454</v>
      </c>
      <c r="AH94" s="52">
        <v>41</v>
      </c>
    </row>
    <row r="95" spans="1:34">
      <c r="A95" s="61">
        <v>82</v>
      </c>
      <c r="B95" s="71" t="s">
        <v>11806</v>
      </c>
      <c r="C95" s="71"/>
      <c r="D95" s="71"/>
      <c r="E95" s="71"/>
      <c r="F95" s="71"/>
      <c r="G95" s="71"/>
      <c r="H95" s="64" t="s">
        <v>6915</v>
      </c>
      <c r="I95" s="65">
        <v>19</v>
      </c>
      <c r="J95" s="65">
        <v>0</v>
      </c>
      <c r="K95" s="65">
        <v>19</v>
      </c>
      <c r="L95" s="65">
        <v>0</v>
      </c>
      <c r="M95" s="65">
        <v>0</v>
      </c>
      <c r="N95" s="65">
        <v>0</v>
      </c>
      <c r="O95" s="65">
        <v>2</v>
      </c>
      <c r="P95" s="65">
        <v>0.2</v>
      </c>
      <c r="Q95" s="66">
        <v>11.578947368421055</v>
      </c>
      <c r="R95" s="67"/>
      <c r="S95" s="68"/>
      <c r="T95" s="68"/>
      <c r="U95" s="68"/>
      <c r="V95" s="68"/>
      <c r="W95" s="51" t="s">
        <v>13278</v>
      </c>
      <c r="X95" s="51">
        <v>0</v>
      </c>
      <c r="Y95" s="51">
        <v>343</v>
      </c>
      <c r="Z95" s="51">
        <v>166</v>
      </c>
      <c r="AA95" s="52" t="s">
        <v>8454</v>
      </c>
      <c r="AB95" s="52" t="s">
        <v>8454</v>
      </c>
      <c r="AC95" s="52" t="s">
        <v>8454</v>
      </c>
      <c r="AD95" s="52" t="s">
        <v>8454</v>
      </c>
      <c r="AE95" s="52" t="s">
        <v>8454</v>
      </c>
      <c r="AF95" s="52" t="s">
        <v>8454</v>
      </c>
      <c r="AG95" s="52" t="s">
        <v>8454</v>
      </c>
      <c r="AH95" s="52" t="s">
        <v>8454</v>
      </c>
    </row>
    <row r="96" spans="1:34">
      <c r="A96" s="61">
        <v>83</v>
      </c>
      <c r="B96" s="71" t="s">
        <v>11807</v>
      </c>
      <c r="C96" s="71"/>
      <c r="D96" s="71"/>
      <c r="E96" s="71"/>
      <c r="F96" s="71"/>
      <c r="G96" s="71"/>
      <c r="H96" s="64" t="s">
        <v>6915</v>
      </c>
      <c r="I96" s="65">
        <v>19</v>
      </c>
      <c r="J96" s="65">
        <v>0</v>
      </c>
      <c r="K96" s="65">
        <v>0</v>
      </c>
      <c r="L96" s="65">
        <v>19</v>
      </c>
      <c r="M96" s="65">
        <v>0</v>
      </c>
      <c r="N96" s="65">
        <v>0</v>
      </c>
      <c r="O96" s="65">
        <v>2</v>
      </c>
      <c r="P96" s="65">
        <v>0.4</v>
      </c>
      <c r="Q96" s="66">
        <v>12.631578947368421</v>
      </c>
      <c r="R96" s="67"/>
      <c r="S96" s="68"/>
      <c r="T96" s="68"/>
      <c r="U96" s="68"/>
      <c r="V96" s="68"/>
      <c r="W96" s="51">
        <v>0</v>
      </c>
      <c r="X96" s="51">
        <v>0</v>
      </c>
      <c r="Y96" s="51">
        <v>0</v>
      </c>
      <c r="Z96" s="51" t="s">
        <v>13278</v>
      </c>
      <c r="AA96" s="52" t="s">
        <v>8454</v>
      </c>
      <c r="AB96" s="52" t="s">
        <v>8454</v>
      </c>
      <c r="AC96" s="52" t="s">
        <v>8454</v>
      </c>
      <c r="AD96" s="52" t="s">
        <v>8454</v>
      </c>
      <c r="AE96" s="52" t="s">
        <v>8454</v>
      </c>
      <c r="AF96" s="52" t="s">
        <v>8454</v>
      </c>
      <c r="AG96" s="52" t="s">
        <v>8454</v>
      </c>
      <c r="AH96" s="52" t="s">
        <v>8454</v>
      </c>
    </row>
    <row r="97" spans="1:34">
      <c r="A97" s="61">
        <v>84</v>
      </c>
      <c r="B97" s="71" t="s">
        <v>11808</v>
      </c>
      <c r="C97" s="71"/>
      <c r="D97" s="71"/>
      <c r="E97" s="71"/>
      <c r="F97" s="71"/>
      <c r="G97" s="71"/>
      <c r="H97" s="64" t="s">
        <v>6915</v>
      </c>
      <c r="I97" s="65">
        <v>19</v>
      </c>
      <c r="J97" s="65">
        <v>0</v>
      </c>
      <c r="K97" s="65">
        <v>19</v>
      </c>
      <c r="L97" s="65">
        <v>0</v>
      </c>
      <c r="M97" s="65">
        <v>0</v>
      </c>
      <c r="N97" s="65">
        <v>0</v>
      </c>
      <c r="O97" s="65">
        <v>2</v>
      </c>
      <c r="P97" s="65">
        <v>0.3</v>
      </c>
      <c r="Q97" s="66">
        <v>12.105263157894735</v>
      </c>
      <c r="R97" s="67"/>
      <c r="S97" s="68"/>
      <c r="T97" s="68"/>
      <c r="U97" s="68"/>
      <c r="V97" s="68"/>
      <c r="W97" s="51" t="s">
        <v>13278</v>
      </c>
      <c r="X97" s="51">
        <v>0</v>
      </c>
      <c r="Y97" s="51">
        <v>359</v>
      </c>
      <c r="Z97" s="51">
        <v>116</v>
      </c>
      <c r="AA97" s="52" t="s">
        <v>8454</v>
      </c>
      <c r="AB97" s="52" t="s">
        <v>8454</v>
      </c>
      <c r="AC97" s="52" t="s">
        <v>8454</v>
      </c>
      <c r="AD97" s="52" t="s">
        <v>8454</v>
      </c>
      <c r="AE97" s="52" t="s">
        <v>8454</v>
      </c>
      <c r="AF97" s="52" t="s">
        <v>8454</v>
      </c>
      <c r="AG97" s="52" t="s">
        <v>8454</v>
      </c>
      <c r="AH97" s="52" t="s">
        <v>8454</v>
      </c>
    </row>
    <row r="98" spans="1:34">
      <c r="A98" s="61">
        <v>85</v>
      </c>
      <c r="B98" s="71" t="s">
        <v>11809</v>
      </c>
      <c r="C98" s="71"/>
      <c r="D98" s="71"/>
      <c r="E98" s="71"/>
      <c r="F98" s="71"/>
      <c r="G98" s="71"/>
      <c r="H98" s="64" t="s">
        <v>6915</v>
      </c>
      <c r="I98" s="65">
        <v>19</v>
      </c>
      <c r="J98" s="65">
        <v>0</v>
      </c>
      <c r="K98" s="65">
        <v>0</v>
      </c>
      <c r="L98" s="65">
        <v>19</v>
      </c>
      <c r="M98" s="65">
        <v>0</v>
      </c>
      <c r="N98" s="65">
        <v>0</v>
      </c>
      <c r="O98" s="65">
        <v>4</v>
      </c>
      <c r="P98" s="65">
        <v>1.9</v>
      </c>
      <c r="Q98" s="66">
        <v>31.05263157894737</v>
      </c>
      <c r="R98" s="67"/>
      <c r="S98" s="68"/>
      <c r="T98" s="68"/>
      <c r="U98" s="68"/>
      <c r="V98" s="68" t="s">
        <v>13277</v>
      </c>
      <c r="W98" s="51">
        <v>252</v>
      </c>
      <c r="X98" s="51">
        <v>0</v>
      </c>
      <c r="Y98" s="51">
        <v>0</v>
      </c>
      <c r="Z98" s="51" t="s">
        <v>13278</v>
      </c>
      <c r="AA98" s="52" t="s">
        <v>8454</v>
      </c>
      <c r="AB98" s="52" t="s">
        <v>8454</v>
      </c>
      <c r="AC98" s="52" t="s">
        <v>8454</v>
      </c>
      <c r="AD98" s="52" t="s">
        <v>8454</v>
      </c>
      <c r="AE98" s="52" t="s">
        <v>8454</v>
      </c>
      <c r="AF98" s="52" t="s">
        <v>8454</v>
      </c>
      <c r="AG98" s="52" t="s">
        <v>8454</v>
      </c>
      <c r="AH98" s="52" t="s">
        <v>8454</v>
      </c>
    </row>
    <row r="99" spans="1:34">
      <c r="A99" s="61">
        <v>86</v>
      </c>
      <c r="B99" s="71" t="s">
        <v>11810</v>
      </c>
      <c r="C99" s="71"/>
      <c r="D99" s="71"/>
      <c r="E99" s="71"/>
      <c r="F99" s="71"/>
      <c r="G99" s="71"/>
      <c r="H99" s="64" t="s">
        <v>6915</v>
      </c>
      <c r="I99" s="65">
        <v>19</v>
      </c>
      <c r="J99" s="65">
        <v>0</v>
      </c>
      <c r="K99" s="65">
        <v>19</v>
      </c>
      <c r="L99" s="65">
        <v>0</v>
      </c>
      <c r="M99" s="65">
        <v>0</v>
      </c>
      <c r="N99" s="65">
        <v>0</v>
      </c>
      <c r="O99" s="65">
        <v>2</v>
      </c>
      <c r="P99" s="65">
        <v>0.1</v>
      </c>
      <c r="Q99" s="66">
        <v>11.052631578947368</v>
      </c>
      <c r="R99" s="67"/>
      <c r="S99" s="68"/>
      <c r="T99" s="68"/>
      <c r="U99" s="68"/>
      <c r="V99" s="68"/>
      <c r="W99" s="51">
        <v>0</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11812</v>
      </c>
      <c r="C100" s="71"/>
      <c r="D100" s="71"/>
      <c r="E100" s="71"/>
      <c r="F100" s="71"/>
      <c r="G100" s="71"/>
      <c r="H100" s="64" t="s">
        <v>6915</v>
      </c>
      <c r="I100" s="65">
        <v>19</v>
      </c>
      <c r="J100" s="65">
        <v>0</v>
      </c>
      <c r="K100" s="65">
        <v>0</v>
      </c>
      <c r="L100" s="65">
        <v>19</v>
      </c>
      <c r="M100" s="65">
        <v>0</v>
      </c>
      <c r="N100" s="65">
        <v>0</v>
      </c>
      <c r="O100" s="65">
        <v>1</v>
      </c>
      <c r="P100" s="65">
        <v>0.4</v>
      </c>
      <c r="Q100" s="66">
        <v>7.3684210526315788</v>
      </c>
      <c r="R100" s="67"/>
      <c r="S100" s="68"/>
      <c r="T100" s="68"/>
      <c r="U100" s="68"/>
      <c r="V100" s="68"/>
      <c r="W100" s="51">
        <v>0</v>
      </c>
      <c r="X100" s="51">
        <v>0</v>
      </c>
      <c r="Y100" s="51">
        <v>0</v>
      </c>
      <c r="Z100" s="51" t="s">
        <v>13278</v>
      </c>
      <c r="AA100" s="52" t="s">
        <v>8454</v>
      </c>
      <c r="AB100" s="52" t="s">
        <v>8454</v>
      </c>
      <c r="AC100" s="52" t="s">
        <v>8454</v>
      </c>
      <c r="AD100" s="52" t="s">
        <v>8454</v>
      </c>
      <c r="AE100" s="52" t="s">
        <v>8454</v>
      </c>
      <c r="AF100" s="52" t="s">
        <v>8454</v>
      </c>
      <c r="AG100" s="52" t="s">
        <v>8454</v>
      </c>
      <c r="AH100" s="52" t="s">
        <v>8454</v>
      </c>
    </row>
    <row r="101" spans="1:34">
      <c r="A101" s="61">
        <v>88</v>
      </c>
      <c r="B101" s="71" t="s">
        <v>11813</v>
      </c>
      <c r="C101" s="71"/>
      <c r="D101" s="71"/>
      <c r="E101" s="71"/>
      <c r="F101" s="71"/>
      <c r="G101" s="71"/>
      <c r="H101" s="64" t="s">
        <v>6915</v>
      </c>
      <c r="I101" s="65">
        <v>19</v>
      </c>
      <c r="J101" s="65">
        <v>0</v>
      </c>
      <c r="K101" s="65">
        <v>19</v>
      </c>
      <c r="L101" s="65">
        <v>0</v>
      </c>
      <c r="M101" s="65">
        <v>0</v>
      </c>
      <c r="N101" s="65">
        <v>0</v>
      </c>
      <c r="O101" s="65">
        <v>3</v>
      </c>
      <c r="P101" s="65">
        <v>1</v>
      </c>
      <c r="Q101" s="66">
        <v>21.05263157894737</v>
      </c>
      <c r="R101" s="67"/>
      <c r="S101" s="68"/>
      <c r="T101" s="68"/>
      <c r="U101" s="68"/>
      <c r="V101" s="68"/>
      <c r="W101" s="51">
        <v>0</v>
      </c>
      <c r="X101" s="51">
        <v>0</v>
      </c>
      <c r="Y101" s="51">
        <v>0</v>
      </c>
      <c r="Z101" s="51">
        <v>563</v>
      </c>
      <c r="AA101" s="52" t="s">
        <v>8454</v>
      </c>
      <c r="AB101" s="52" t="s">
        <v>8454</v>
      </c>
      <c r="AC101" s="52" t="s">
        <v>8454</v>
      </c>
      <c r="AD101" s="52" t="s">
        <v>8454</v>
      </c>
      <c r="AE101" s="52" t="s">
        <v>8454</v>
      </c>
      <c r="AF101" s="52" t="s">
        <v>8454</v>
      </c>
      <c r="AG101" s="52" t="s">
        <v>8454</v>
      </c>
      <c r="AH101" s="52" t="s">
        <v>8454</v>
      </c>
    </row>
    <row r="102" spans="1:34">
      <c r="A102" s="61">
        <v>89</v>
      </c>
      <c r="B102" s="71" t="s">
        <v>11814</v>
      </c>
      <c r="C102" s="71"/>
      <c r="D102" s="71"/>
      <c r="E102" s="71"/>
      <c r="F102" s="71"/>
      <c r="G102" s="71"/>
      <c r="H102" s="64" t="s">
        <v>6915</v>
      </c>
      <c r="I102" s="65">
        <v>19</v>
      </c>
      <c r="J102" s="65">
        <v>0</v>
      </c>
      <c r="K102" s="65">
        <v>0</v>
      </c>
      <c r="L102" s="65">
        <v>19</v>
      </c>
      <c r="M102" s="65">
        <v>0</v>
      </c>
      <c r="N102" s="65">
        <v>0</v>
      </c>
      <c r="O102" s="65">
        <v>3</v>
      </c>
      <c r="P102" s="65">
        <v>1.7</v>
      </c>
      <c r="Q102" s="66">
        <v>24.736842105263158</v>
      </c>
      <c r="R102" s="67"/>
      <c r="S102" s="68"/>
      <c r="T102" s="68"/>
      <c r="U102" s="68"/>
      <c r="V102" s="68"/>
      <c r="W102" s="51">
        <v>0</v>
      </c>
      <c r="X102" s="51">
        <v>0</v>
      </c>
      <c r="Y102" s="51">
        <v>0</v>
      </c>
      <c r="Z102" s="51" t="s">
        <v>13278</v>
      </c>
      <c r="AA102" s="52" t="s">
        <v>8454</v>
      </c>
      <c r="AB102" s="52" t="s">
        <v>8454</v>
      </c>
      <c r="AC102" s="52" t="s">
        <v>8454</v>
      </c>
      <c r="AD102" s="52" t="s">
        <v>8454</v>
      </c>
      <c r="AE102" s="52" t="s">
        <v>8454</v>
      </c>
      <c r="AF102" s="52" t="s">
        <v>8454</v>
      </c>
      <c r="AG102" s="52" t="s">
        <v>8454</v>
      </c>
      <c r="AH102" s="52" t="s">
        <v>8454</v>
      </c>
    </row>
    <row r="103" spans="1:34">
      <c r="A103" s="61">
        <v>90</v>
      </c>
      <c r="B103" s="71" t="s">
        <v>11815</v>
      </c>
      <c r="C103" s="71"/>
      <c r="D103" s="71"/>
      <c r="E103" s="71"/>
      <c r="F103" s="71"/>
      <c r="G103" s="71"/>
      <c r="H103" s="64" t="s">
        <v>6915</v>
      </c>
      <c r="I103" s="65">
        <v>19</v>
      </c>
      <c r="J103" s="65">
        <v>0</v>
      </c>
      <c r="K103" s="65">
        <v>19</v>
      </c>
      <c r="L103" s="65">
        <v>0</v>
      </c>
      <c r="M103" s="65">
        <v>0</v>
      </c>
      <c r="N103" s="65">
        <v>0</v>
      </c>
      <c r="O103" s="65">
        <v>1</v>
      </c>
      <c r="P103" s="65">
        <v>1</v>
      </c>
      <c r="Q103" s="66">
        <v>10.526315789473685</v>
      </c>
      <c r="R103" s="67"/>
      <c r="S103" s="68"/>
      <c r="T103" s="68"/>
      <c r="U103" s="68"/>
      <c r="V103" s="68"/>
      <c r="W103" s="51">
        <v>0</v>
      </c>
      <c r="X103" s="51">
        <v>39</v>
      </c>
      <c r="Y103" s="51">
        <v>0</v>
      </c>
      <c r="Z103" s="51">
        <v>174</v>
      </c>
      <c r="AA103" s="52" t="s">
        <v>8454</v>
      </c>
      <c r="AB103" s="52" t="s">
        <v>8454</v>
      </c>
      <c r="AC103" s="52" t="s">
        <v>8454</v>
      </c>
      <c r="AD103" s="52" t="s">
        <v>8454</v>
      </c>
      <c r="AE103" s="52" t="s">
        <v>8454</v>
      </c>
      <c r="AF103" s="52" t="s">
        <v>8454</v>
      </c>
      <c r="AG103" s="52" t="s">
        <v>8454</v>
      </c>
      <c r="AH103" s="52" t="s">
        <v>8454</v>
      </c>
    </row>
    <row r="104" spans="1:34">
      <c r="A104" s="61">
        <v>91</v>
      </c>
      <c r="B104" s="71" t="s">
        <v>11816</v>
      </c>
      <c r="C104" s="71"/>
      <c r="D104" s="71"/>
      <c r="E104" s="71"/>
      <c r="F104" s="71"/>
      <c r="G104" s="71"/>
      <c r="H104" s="64" t="s">
        <v>6915</v>
      </c>
      <c r="I104" s="65">
        <v>19</v>
      </c>
      <c r="J104" s="65">
        <v>0</v>
      </c>
      <c r="K104" s="65">
        <v>0</v>
      </c>
      <c r="L104" s="65">
        <v>19</v>
      </c>
      <c r="M104" s="65">
        <v>0</v>
      </c>
      <c r="N104" s="65">
        <v>0</v>
      </c>
      <c r="O104" s="65">
        <v>1</v>
      </c>
      <c r="P104" s="65">
        <v>4</v>
      </c>
      <c r="Q104" s="66">
        <v>26.315789473684209</v>
      </c>
      <c r="R104" s="67"/>
      <c r="S104" s="68"/>
      <c r="T104" s="68"/>
      <c r="U104" s="68"/>
      <c r="V104" s="68"/>
      <c r="W104" s="51">
        <v>0</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11817</v>
      </c>
      <c r="C105" s="71"/>
      <c r="D105" s="71"/>
      <c r="E105" s="71"/>
      <c r="F105" s="71"/>
      <c r="G105" s="71"/>
      <c r="H105" s="64" t="s">
        <v>6915</v>
      </c>
      <c r="I105" s="65">
        <v>19</v>
      </c>
      <c r="J105" s="65">
        <v>0</v>
      </c>
      <c r="K105" s="65">
        <v>19</v>
      </c>
      <c r="L105" s="65">
        <v>0</v>
      </c>
      <c r="M105" s="65">
        <v>0</v>
      </c>
      <c r="N105" s="65">
        <v>0</v>
      </c>
      <c r="O105" s="65">
        <v>1</v>
      </c>
      <c r="P105" s="65">
        <v>0.1</v>
      </c>
      <c r="Q105" s="66">
        <v>5.7894736842105274</v>
      </c>
      <c r="R105" s="67"/>
      <c r="S105" s="68"/>
      <c r="T105" s="68"/>
      <c r="U105" s="68"/>
      <c r="V105" s="68"/>
      <c r="W105" s="51">
        <v>0</v>
      </c>
      <c r="X105" s="51" t="s">
        <v>13278</v>
      </c>
      <c r="Y105" s="51">
        <v>0</v>
      </c>
      <c r="Z105" s="51">
        <v>38</v>
      </c>
      <c r="AA105" s="52" t="s">
        <v>8454</v>
      </c>
      <c r="AB105" s="52" t="s">
        <v>8454</v>
      </c>
      <c r="AC105" s="52" t="s">
        <v>8454</v>
      </c>
      <c r="AD105" s="52" t="s">
        <v>8454</v>
      </c>
      <c r="AE105" s="52" t="s">
        <v>8454</v>
      </c>
      <c r="AF105" s="52" t="s">
        <v>8454</v>
      </c>
      <c r="AG105" s="52" t="s">
        <v>8454</v>
      </c>
      <c r="AH105" s="52" t="s">
        <v>8454</v>
      </c>
    </row>
    <row r="106" spans="1:34">
      <c r="A106" s="61">
        <v>93</v>
      </c>
      <c r="B106" s="71" t="s">
        <v>11819</v>
      </c>
      <c r="C106" s="71"/>
      <c r="D106" s="71"/>
      <c r="E106" s="71"/>
      <c r="F106" s="71"/>
      <c r="G106" s="71"/>
      <c r="H106" s="64" t="s">
        <v>6915</v>
      </c>
      <c r="I106" s="65">
        <v>19</v>
      </c>
      <c r="J106" s="65">
        <v>0</v>
      </c>
      <c r="K106" s="65">
        <v>19</v>
      </c>
      <c r="L106" s="65">
        <v>0</v>
      </c>
      <c r="M106" s="65">
        <v>0</v>
      </c>
      <c r="N106" s="65">
        <v>0</v>
      </c>
      <c r="O106" s="65">
        <v>1</v>
      </c>
      <c r="P106" s="65">
        <v>0</v>
      </c>
      <c r="Q106" s="66">
        <v>5.2631578947368425</v>
      </c>
      <c r="R106" s="67"/>
      <c r="S106" s="68"/>
      <c r="T106" s="68"/>
      <c r="U106" s="68"/>
      <c r="V106" s="68"/>
      <c r="W106" s="51">
        <v>0</v>
      </c>
      <c r="X106" s="51">
        <v>0</v>
      </c>
      <c r="Y106" s="51">
        <v>0</v>
      </c>
      <c r="Z106" s="51" t="s">
        <v>13278</v>
      </c>
      <c r="AA106" s="52" t="s">
        <v>8454</v>
      </c>
      <c r="AB106" s="52" t="s">
        <v>8454</v>
      </c>
      <c r="AC106" s="52" t="s">
        <v>8454</v>
      </c>
      <c r="AD106" s="52" t="s">
        <v>8454</v>
      </c>
      <c r="AE106" s="52" t="s">
        <v>8454</v>
      </c>
      <c r="AF106" s="52" t="s">
        <v>8454</v>
      </c>
      <c r="AG106" s="52" t="s">
        <v>8454</v>
      </c>
      <c r="AH106" s="52" t="s">
        <v>8454</v>
      </c>
    </row>
    <row r="107" spans="1:34">
      <c r="A107" s="61">
        <v>94</v>
      </c>
      <c r="B107" s="71" t="s">
        <v>11820</v>
      </c>
      <c r="C107" s="71"/>
      <c r="D107" s="71"/>
      <c r="E107" s="71"/>
      <c r="F107" s="71"/>
      <c r="G107" s="71"/>
      <c r="H107" s="64" t="s">
        <v>6915</v>
      </c>
      <c r="I107" s="65">
        <v>19</v>
      </c>
      <c r="J107" s="65">
        <v>0</v>
      </c>
      <c r="K107" s="65">
        <v>0</v>
      </c>
      <c r="L107" s="65">
        <v>19</v>
      </c>
      <c r="M107" s="65">
        <v>0</v>
      </c>
      <c r="N107" s="65">
        <v>0</v>
      </c>
      <c r="O107" s="65">
        <v>4</v>
      </c>
      <c r="P107" s="65">
        <v>0.6</v>
      </c>
      <c r="Q107" s="66">
        <v>24.210526315789469</v>
      </c>
      <c r="R107" s="67"/>
      <c r="S107" s="68"/>
      <c r="T107" s="68"/>
      <c r="U107" s="68"/>
      <c r="V107" s="68" t="s">
        <v>13277</v>
      </c>
      <c r="W107" s="51" t="s">
        <v>13278</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11821</v>
      </c>
      <c r="C108" s="71"/>
      <c r="D108" s="71"/>
      <c r="E108" s="71"/>
      <c r="F108" s="71"/>
      <c r="G108" s="71"/>
      <c r="H108" s="64" t="s">
        <v>6915</v>
      </c>
      <c r="I108" s="65">
        <v>19</v>
      </c>
      <c r="J108" s="65">
        <v>0</v>
      </c>
      <c r="K108" s="65">
        <v>0</v>
      </c>
      <c r="L108" s="65">
        <v>0</v>
      </c>
      <c r="M108" s="65">
        <v>0</v>
      </c>
      <c r="N108" s="65">
        <v>19</v>
      </c>
      <c r="O108" s="65">
        <v>1</v>
      </c>
      <c r="P108" s="65">
        <v>0</v>
      </c>
      <c r="Q108" s="66">
        <v>5.2631578947368425</v>
      </c>
      <c r="R108" s="67"/>
      <c r="S108" s="68"/>
      <c r="T108" s="68"/>
      <c r="U108" s="68"/>
      <c r="V108" s="68"/>
      <c r="W108" s="51">
        <v>0</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11822</v>
      </c>
      <c r="C109" s="71"/>
      <c r="D109" s="71"/>
      <c r="E109" s="71"/>
      <c r="F109" s="71"/>
      <c r="G109" s="71"/>
      <c r="H109" s="64" t="s">
        <v>6915</v>
      </c>
      <c r="I109" s="65">
        <v>19</v>
      </c>
      <c r="J109" s="65">
        <v>0</v>
      </c>
      <c r="K109" s="65">
        <v>0</v>
      </c>
      <c r="L109" s="65">
        <v>0</v>
      </c>
      <c r="M109" s="65">
        <v>0</v>
      </c>
      <c r="N109" s="65">
        <v>19</v>
      </c>
      <c r="O109" s="65">
        <v>1</v>
      </c>
      <c r="P109" s="65">
        <v>0</v>
      </c>
      <c r="Q109" s="66">
        <v>5.2631578947368425</v>
      </c>
      <c r="R109" s="67"/>
      <c r="S109" s="68"/>
      <c r="T109" s="68"/>
      <c r="U109" s="68"/>
      <c r="V109" s="68"/>
      <c r="W109" s="51" t="s">
        <v>13278</v>
      </c>
      <c r="X109" s="51">
        <v>0</v>
      </c>
      <c r="Y109" s="51">
        <v>0</v>
      </c>
      <c r="Z109" s="51">
        <v>0</v>
      </c>
      <c r="AA109" s="52" t="s">
        <v>8454</v>
      </c>
      <c r="AB109" s="52" t="s">
        <v>8454</v>
      </c>
      <c r="AC109" s="52" t="s">
        <v>8454</v>
      </c>
      <c r="AD109" s="52" t="s">
        <v>8454</v>
      </c>
      <c r="AE109" s="52" t="s">
        <v>8454</v>
      </c>
      <c r="AF109" s="52" t="s">
        <v>8454</v>
      </c>
      <c r="AG109" s="52" t="s">
        <v>8454</v>
      </c>
      <c r="AH109" s="52" t="s">
        <v>8454</v>
      </c>
    </row>
    <row r="110" spans="1:34">
      <c r="A110" s="61">
        <v>97</v>
      </c>
      <c r="B110" s="71" t="s">
        <v>11823</v>
      </c>
      <c r="C110" s="71"/>
      <c r="D110" s="71"/>
      <c r="E110" s="71"/>
      <c r="F110" s="71"/>
      <c r="G110" s="71"/>
      <c r="H110" s="64" t="s">
        <v>6915</v>
      </c>
      <c r="I110" s="65">
        <v>19</v>
      </c>
      <c r="J110" s="65">
        <v>0</v>
      </c>
      <c r="K110" s="65">
        <v>0</v>
      </c>
      <c r="L110" s="65">
        <v>0</v>
      </c>
      <c r="M110" s="65">
        <v>0</v>
      </c>
      <c r="N110" s="65">
        <v>19</v>
      </c>
      <c r="O110" s="65">
        <v>1</v>
      </c>
      <c r="P110" s="65">
        <v>0</v>
      </c>
      <c r="Q110" s="66">
        <v>5.2631578947368425</v>
      </c>
      <c r="R110" s="67"/>
      <c r="S110" s="68"/>
      <c r="T110" s="68"/>
      <c r="U110" s="68"/>
      <c r="V110" s="68"/>
      <c r="W110" s="51">
        <v>0</v>
      </c>
      <c r="X110" s="51">
        <v>0</v>
      </c>
      <c r="Y110" s="51">
        <v>0</v>
      </c>
      <c r="Z110" s="51">
        <v>0</v>
      </c>
      <c r="AA110" s="52" t="s">
        <v>8454</v>
      </c>
      <c r="AB110" s="52" t="s">
        <v>8454</v>
      </c>
      <c r="AC110" s="52" t="s">
        <v>8454</v>
      </c>
      <c r="AD110" s="52" t="s">
        <v>8454</v>
      </c>
      <c r="AE110" s="52" t="s">
        <v>8454</v>
      </c>
      <c r="AF110" s="52" t="s">
        <v>8454</v>
      </c>
      <c r="AG110" s="52" t="s">
        <v>8454</v>
      </c>
      <c r="AH110" s="52" t="s">
        <v>8454</v>
      </c>
    </row>
    <row r="111" spans="1:34">
      <c r="A111" s="61">
        <v>98</v>
      </c>
      <c r="B111" s="71" t="s">
        <v>11825</v>
      </c>
      <c r="C111" s="71"/>
      <c r="D111" s="71"/>
      <c r="E111" s="71"/>
      <c r="F111" s="71"/>
      <c r="G111" s="71"/>
      <c r="H111" s="64" t="s">
        <v>6975</v>
      </c>
      <c r="I111" s="65">
        <v>19</v>
      </c>
      <c r="J111" s="65">
        <v>0</v>
      </c>
      <c r="K111" s="65">
        <v>19</v>
      </c>
      <c r="L111" s="65">
        <v>0</v>
      </c>
      <c r="M111" s="65">
        <v>0</v>
      </c>
      <c r="N111" s="65">
        <v>0</v>
      </c>
      <c r="O111" s="65">
        <v>2</v>
      </c>
      <c r="P111" s="65">
        <v>0.8</v>
      </c>
      <c r="Q111" s="66">
        <v>14.736842105263158</v>
      </c>
      <c r="R111" s="67"/>
      <c r="S111" s="68"/>
      <c r="T111" s="68"/>
      <c r="U111" s="68"/>
      <c r="V111" s="68"/>
      <c r="W111" s="51">
        <v>0</v>
      </c>
      <c r="X111" s="51">
        <v>248</v>
      </c>
      <c r="Y111" s="51">
        <v>0</v>
      </c>
      <c r="Z111" s="51">
        <v>250</v>
      </c>
      <c r="AA111" s="52" t="s">
        <v>8454</v>
      </c>
      <c r="AB111" s="52" t="s">
        <v>8454</v>
      </c>
      <c r="AC111" s="52" t="s">
        <v>8454</v>
      </c>
      <c r="AD111" s="52" t="s">
        <v>8454</v>
      </c>
      <c r="AE111" s="52" t="s">
        <v>8454</v>
      </c>
      <c r="AF111" s="52" t="s">
        <v>8454</v>
      </c>
      <c r="AG111" s="52" t="s">
        <v>8454</v>
      </c>
      <c r="AH111" s="52" t="s">
        <v>8454</v>
      </c>
    </row>
    <row r="112" spans="1:34">
      <c r="A112" s="61">
        <v>99</v>
      </c>
      <c r="B112" s="71" t="s">
        <v>11826</v>
      </c>
      <c r="C112" s="71"/>
      <c r="D112" s="71"/>
      <c r="E112" s="71"/>
      <c r="F112" s="71"/>
      <c r="G112" s="71"/>
      <c r="H112" s="64" t="s">
        <v>6978</v>
      </c>
      <c r="I112" s="65">
        <v>19</v>
      </c>
      <c r="J112" s="65">
        <v>0</v>
      </c>
      <c r="K112" s="65">
        <v>0</v>
      </c>
      <c r="L112" s="65">
        <v>0</v>
      </c>
      <c r="M112" s="65">
        <v>0</v>
      </c>
      <c r="N112" s="65">
        <v>19</v>
      </c>
      <c r="O112" s="65">
        <v>1</v>
      </c>
      <c r="P112" s="65">
        <v>0.2</v>
      </c>
      <c r="Q112" s="66">
        <v>6.3157894736842106</v>
      </c>
      <c r="R112" s="67"/>
      <c r="S112" s="68"/>
      <c r="T112" s="68"/>
      <c r="U112" s="68"/>
      <c r="V112" s="68"/>
      <c r="W112" s="51">
        <v>0</v>
      </c>
      <c r="X112" s="51">
        <v>0</v>
      </c>
      <c r="Y112" s="51">
        <v>0</v>
      </c>
      <c r="Z112" s="51">
        <v>0</v>
      </c>
      <c r="AA112" s="52" t="s">
        <v>8454</v>
      </c>
      <c r="AB112" s="52" t="s">
        <v>8454</v>
      </c>
      <c r="AC112" s="52" t="s">
        <v>8454</v>
      </c>
      <c r="AD112" s="52" t="s">
        <v>8454</v>
      </c>
      <c r="AE112" s="52" t="s">
        <v>8454</v>
      </c>
      <c r="AF112" s="52" t="s">
        <v>8454</v>
      </c>
      <c r="AG112" s="52" t="s">
        <v>8454</v>
      </c>
      <c r="AH112" s="52" t="s">
        <v>8454</v>
      </c>
    </row>
    <row r="113" spans="1:34">
      <c r="A113" s="61">
        <v>100</v>
      </c>
      <c r="B113" s="71" t="s">
        <v>11828</v>
      </c>
      <c r="C113" s="71"/>
      <c r="D113" s="71"/>
      <c r="E113" s="71"/>
      <c r="F113" s="71"/>
      <c r="G113" s="71"/>
      <c r="H113" s="64" t="s">
        <v>6978</v>
      </c>
      <c r="I113" s="65">
        <v>19</v>
      </c>
      <c r="J113" s="65">
        <v>0</v>
      </c>
      <c r="K113" s="65">
        <v>19</v>
      </c>
      <c r="L113" s="65">
        <v>0</v>
      </c>
      <c r="M113" s="65">
        <v>0</v>
      </c>
      <c r="N113" s="65">
        <v>0</v>
      </c>
      <c r="O113" s="65">
        <v>2</v>
      </c>
      <c r="P113" s="65">
        <v>0.2</v>
      </c>
      <c r="Q113" s="66">
        <v>11.578947368421055</v>
      </c>
      <c r="R113" s="67"/>
      <c r="S113" s="68"/>
      <c r="T113" s="68"/>
      <c r="U113" s="68"/>
      <c r="V113" s="68"/>
      <c r="W113" s="51">
        <v>0</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11829</v>
      </c>
      <c r="C114" s="71"/>
      <c r="D114" s="71"/>
      <c r="E114" s="71"/>
      <c r="F114" s="71"/>
      <c r="G114" s="71"/>
      <c r="H114" s="64" t="s">
        <v>6978</v>
      </c>
      <c r="I114" s="65">
        <v>19</v>
      </c>
      <c r="J114" s="65">
        <v>0</v>
      </c>
      <c r="K114" s="65">
        <v>0</v>
      </c>
      <c r="L114" s="65">
        <v>19</v>
      </c>
      <c r="M114" s="65">
        <v>0</v>
      </c>
      <c r="N114" s="65">
        <v>0</v>
      </c>
      <c r="O114" s="65">
        <v>1</v>
      </c>
      <c r="P114" s="65">
        <v>0</v>
      </c>
      <c r="Q114" s="66">
        <v>5.2631578947368425</v>
      </c>
      <c r="R114" s="67"/>
      <c r="S114" s="68"/>
      <c r="T114" s="68"/>
      <c r="U114" s="68"/>
      <c r="V114" s="68"/>
      <c r="W114" s="51">
        <v>0</v>
      </c>
      <c r="X114" s="51">
        <v>0</v>
      </c>
      <c r="Y114" s="51">
        <v>0</v>
      </c>
      <c r="Z114" s="51" t="s">
        <v>13278</v>
      </c>
      <c r="AA114" s="52" t="s">
        <v>8454</v>
      </c>
      <c r="AB114" s="52" t="s">
        <v>8454</v>
      </c>
      <c r="AC114" s="52" t="s">
        <v>8454</v>
      </c>
      <c r="AD114" s="52" t="s">
        <v>8454</v>
      </c>
      <c r="AE114" s="52" t="s">
        <v>8454</v>
      </c>
      <c r="AF114" s="52" t="s">
        <v>8454</v>
      </c>
      <c r="AG114" s="52" t="s">
        <v>8454</v>
      </c>
      <c r="AH114" s="52" t="s">
        <v>8454</v>
      </c>
    </row>
    <row r="115" spans="1:34">
      <c r="A115" s="61">
        <v>102</v>
      </c>
      <c r="B115" s="71" t="s">
        <v>11830</v>
      </c>
      <c r="C115" s="71"/>
      <c r="D115" s="71"/>
      <c r="E115" s="71"/>
      <c r="F115" s="71"/>
      <c r="G115" s="71"/>
      <c r="H115" s="64" t="s">
        <v>6980</v>
      </c>
      <c r="I115" s="65">
        <v>19</v>
      </c>
      <c r="J115" s="65">
        <v>0</v>
      </c>
      <c r="K115" s="65">
        <v>0</v>
      </c>
      <c r="L115" s="65">
        <v>19</v>
      </c>
      <c r="M115" s="65">
        <v>0</v>
      </c>
      <c r="N115" s="65">
        <v>0</v>
      </c>
      <c r="O115" s="65">
        <v>1</v>
      </c>
      <c r="P115" s="65">
        <v>0.4</v>
      </c>
      <c r="Q115" s="66">
        <v>7.3684210526315788</v>
      </c>
      <c r="R115" s="67"/>
      <c r="S115" s="68"/>
      <c r="T115" s="68"/>
      <c r="U115" s="68"/>
      <c r="V115" s="68"/>
      <c r="W115" s="51">
        <v>34</v>
      </c>
      <c r="X115" s="51">
        <v>0</v>
      </c>
      <c r="Y115" s="51">
        <v>0</v>
      </c>
      <c r="Z115" s="51">
        <v>0</v>
      </c>
      <c r="AA115" s="52" t="s">
        <v>8454</v>
      </c>
      <c r="AB115" s="52" t="s">
        <v>8454</v>
      </c>
      <c r="AC115" s="52" t="s">
        <v>8454</v>
      </c>
      <c r="AD115" s="52" t="s">
        <v>8454</v>
      </c>
      <c r="AE115" s="52" t="s">
        <v>8454</v>
      </c>
      <c r="AF115" s="52" t="s">
        <v>8454</v>
      </c>
      <c r="AG115" s="52" t="s">
        <v>8454</v>
      </c>
      <c r="AH115" s="52" t="s">
        <v>8454</v>
      </c>
    </row>
    <row r="116" spans="1:34">
      <c r="A116" s="61">
        <v>103</v>
      </c>
      <c r="B116" s="71" t="s">
        <v>11831</v>
      </c>
      <c r="C116" s="71"/>
      <c r="D116" s="71"/>
      <c r="E116" s="71"/>
      <c r="F116" s="71"/>
      <c r="G116" s="71"/>
      <c r="H116" s="64" t="s">
        <v>6980</v>
      </c>
      <c r="I116" s="65">
        <v>19</v>
      </c>
      <c r="J116" s="65">
        <v>0</v>
      </c>
      <c r="K116" s="65">
        <v>0</v>
      </c>
      <c r="L116" s="65">
        <v>0</v>
      </c>
      <c r="M116" s="65">
        <v>0</v>
      </c>
      <c r="N116" s="65">
        <v>19</v>
      </c>
      <c r="O116" s="65">
        <v>1</v>
      </c>
      <c r="P116" s="65">
        <v>0</v>
      </c>
      <c r="Q116" s="66">
        <v>5.2631578947368425</v>
      </c>
      <c r="R116" s="67"/>
      <c r="S116" s="68"/>
      <c r="T116" s="68"/>
      <c r="U116" s="68"/>
      <c r="V116" s="68"/>
      <c r="W116" s="51">
        <v>0</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11832</v>
      </c>
      <c r="C117" s="71"/>
      <c r="D117" s="71"/>
      <c r="E117" s="71"/>
      <c r="F117" s="71"/>
      <c r="G117" s="71"/>
      <c r="H117" s="64" t="s">
        <v>6980</v>
      </c>
      <c r="I117" s="65">
        <v>19</v>
      </c>
      <c r="J117" s="65">
        <v>0</v>
      </c>
      <c r="K117" s="65">
        <v>0</v>
      </c>
      <c r="L117" s="65">
        <v>0</v>
      </c>
      <c r="M117" s="65">
        <v>0</v>
      </c>
      <c r="N117" s="65">
        <v>19</v>
      </c>
      <c r="O117" s="65">
        <v>1</v>
      </c>
      <c r="P117" s="65">
        <v>0</v>
      </c>
      <c r="Q117" s="66">
        <v>5.2631578947368425</v>
      </c>
      <c r="R117" s="67"/>
      <c r="S117" s="68"/>
      <c r="T117" s="68"/>
      <c r="U117" s="68"/>
      <c r="V117" s="68" t="s">
        <v>13277</v>
      </c>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11833</v>
      </c>
      <c r="C118" s="71"/>
      <c r="D118" s="71"/>
      <c r="E118" s="71"/>
      <c r="F118" s="71"/>
      <c r="G118" s="71"/>
      <c r="H118" s="64" t="s">
        <v>6980</v>
      </c>
      <c r="I118" s="65">
        <v>19</v>
      </c>
      <c r="J118" s="65">
        <v>0</v>
      </c>
      <c r="K118" s="65">
        <v>19</v>
      </c>
      <c r="L118" s="65">
        <v>0</v>
      </c>
      <c r="M118" s="65">
        <v>0</v>
      </c>
      <c r="N118" s="65">
        <v>0</v>
      </c>
      <c r="O118" s="65">
        <v>1</v>
      </c>
      <c r="P118" s="65">
        <v>0.2</v>
      </c>
      <c r="Q118" s="66">
        <v>6.3157894736842106</v>
      </c>
      <c r="R118" s="67"/>
      <c r="S118" s="68"/>
      <c r="T118" s="68"/>
      <c r="U118" s="68"/>
      <c r="V118" s="68" t="s">
        <v>13277</v>
      </c>
      <c r="W118" s="51">
        <v>194</v>
      </c>
      <c r="X118" s="51">
        <v>0</v>
      </c>
      <c r="Y118" s="51">
        <v>0</v>
      </c>
      <c r="Z118" s="51">
        <v>46</v>
      </c>
      <c r="AA118" s="52" t="s">
        <v>8454</v>
      </c>
      <c r="AB118" s="52" t="s">
        <v>8454</v>
      </c>
      <c r="AC118" s="52" t="s">
        <v>8454</v>
      </c>
      <c r="AD118" s="52" t="s">
        <v>8454</v>
      </c>
      <c r="AE118" s="52" t="s">
        <v>8454</v>
      </c>
      <c r="AF118" s="52" t="s">
        <v>8454</v>
      </c>
      <c r="AG118" s="52" t="s">
        <v>8454</v>
      </c>
      <c r="AH118" s="52" t="s">
        <v>8454</v>
      </c>
    </row>
    <row r="119" spans="1:34">
      <c r="A119" s="61">
        <v>106</v>
      </c>
      <c r="B119" s="71" t="s">
        <v>11834</v>
      </c>
      <c r="C119" s="71"/>
      <c r="D119" s="71"/>
      <c r="E119" s="71"/>
      <c r="F119" s="71"/>
      <c r="G119" s="71"/>
      <c r="H119" s="64" t="s">
        <v>6987</v>
      </c>
      <c r="I119" s="65">
        <v>19</v>
      </c>
      <c r="J119" s="65">
        <v>0</v>
      </c>
      <c r="K119" s="65">
        <v>0</v>
      </c>
      <c r="L119" s="65">
        <v>0</v>
      </c>
      <c r="M119" s="65">
        <v>19</v>
      </c>
      <c r="N119" s="65">
        <v>0</v>
      </c>
      <c r="O119" s="65">
        <v>1</v>
      </c>
      <c r="P119" s="65">
        <v>0.3</v>
      </c>
      <c r="Q119" s="66">
        <v>6.8421052631578947</v>
      </c>
      <c r="R119" s="67"/>
      <c r="S119" s="68"/>
      <c r="T119" s="68"/>
      <c r="U119" s="68"/>
      <c r="V119" s="68"/>
      <c r="W119" s="51" t="s">
        <v>13278</v>
      </c>
      <c r="X119" s="51">
        <v>0</v>
      </c>
      <c r="Y119" s="51">
        <v>0</v>
      </c>
      <c r="Z119" s="51" t="s">
        <v>13278</v>
      </c>
      <c r="AA119" s="52" t="s">
        <v>8454</v>
      </c>
      <c r="AB119" s="52" t="s">
        <v>8454</v>
      </c>
      <c r="AC119" s="52" t="s">
        <v>8454</v>
      </c>
      <c r="AD119" s="52" t="s">
        <v>8454</v>
      </c>
      <c r="AE119" s="52" t="s">
        <v>8454</v>
      </c>
      <c r="AF119" s="52" t="s">
        <v>8454</v>
      </c>
      <c r="AG119" s="52" t="s">
        <v>8454</v>
      </c>
      <c r="AH119" s="52" t="s">
        <v>8454</v>
      </c>
    </row>
    <row r="120" spans="1:34">
      <c r="A120" s="61">
        <v>107</v>
      </c>
      <c r="B120" s="71" t="s">
        <v>11835</v>
      </c>
      <c r="C120" s="71"/>
      <c r="D120" s="71"/>
      <c r="E120" s="71"/>
      <c r="F120" s="71"/>
      <c r="G120" s="71"/>
      <c r="H120" s="64" t="s">
        <v>6989</v>
      </c>
      <c r="I120" s="65">
        <v>19</v>
      </c>
      <c r="J120" s="65">
        <v>0</v>
      </c>
      <c r="K120" s="65">
        <v>19</v>
      </c>
      <c r="L120" s="65">
        <v>0</v>
      </c>
      <c r="M120" s="65">
        <v>0</v>
      </c>
      <c r="N120" s="65">
        <v>0</v>
      </c>
      <c r="O120" s="65">
        <v>2</v>
      </c>
      <c r="P120" s="65">
        <v>0.2</v>
      </c>
      <c r="Q120" s="66">
        <v>11.578947368421055</v>
      </c>
      <c r="R120" s="67"/>
      <c r="S120" s="68"/>
      <c r="T120" s="68"/>
      <c r="U120" s="68"/>
      <c r="V120" s="68"/>
      <c r="W120" s="51">
        <v>0</v>
      </c>
      <c r="X120" s="51">
        <v>57</v>
      </c>
      <c r="Y120" s="51">
        <v>0</v>
      </c>
      <c r="Z120" s="51">
        <v>86</v>
      </c>
      <c r="AA120" s="52" t="s">
        <v>8454</v>
      </c>
      <c r="AB120" s="52" t="s">
        <v>8454</v>
      </c>
      <c r="AC120" s="52" t="s">
        <v>8454</v>
      </c>
      <c r="AD120" s="52" t="s">
        <v>8454</v>
      </c>
      <c r="AE120" s="52" t="s">
        <v>8454</v>
      </c>
      <c r="AF120" s="52" t="s">
        <v>8454</v>
      </c>
      <c r="AG120" s="52" t="s">
        <v>8454</v>
      </c>
      <c r="AH120" s="52" t="s">
        <v>8454</v>
      </c>
    </row>
    <row r="121" spans="1:34">
      <c r="A121" s="61">
        <v>108</v>
      </c>
      <c r="B121" s="71" t="s">
        <v>11836</v>
      </c>
      <c r="C121" s="71"/>
      <c r="D121" s="71"/>
      <c r="E121" s="71"/>
      <c r="F121" s="71"/>
      <c r="G121" s="71"/>
      <c r="H121" s="64" t="s">
        <v>6996</v>
      </c>
      <c r="I121" s="65">
        <v>19</v>
      </c>
      <c r="J121" s="65">
        <v>0</v>
      </c>
      <c r="K121" s="65">
        <v>19</v>
      </c>
      <c r="L121" s="65">
        <v>0</v>
      </c>
      <c r="M121" s="65">
        <v>0</v>
      </c>
      <c r="N121" s="65">
        <v>0</v>
      </c>
      <c r="O121" s="65">
        <v>1</v>
      </c>
      <c r="P121" s="65">
        <v>0</v>
      </c>
      <c r="Q121" s="66">
        <v>5.2631578947368425</v>
      </c>
      <c r="R121" s="67"/>
      <c r="S121" s="68"/>
      <c r="T121" s="68"/>
      <c r="U121" s="68"/>
      <c r="V121" s="68" t="s">
        <v>13277</v>
      </c>
      <c r="W121" s="51" t="s">
        <v>13278</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11827</v>
      </c>
      <c r="C122" s="71"/>
      <c r="D122" s="71"/>
      <c r="E122" s="71"/>
      <c r="F122" s="71"/>
      <c r="G122" s="71"/>
      <c r="H122" s="64" t="s">
        <v>6978</v>
      </c>
      <c r="I122" s="65">
        <v>18</v>
      </c>
      <c r="J122" s="65">
        <v>0</v>
      </c>
      <c r="K122" s="65">
        <v>0</v>
      </c>
      <c r="L122" s="65">
        <v>0</v>
      </c>
      <c r="M122" s="65">
        <v>0</v>
      </c>
      <c r="N122" s="65">
        <v>18</v>
      </c>
      <c r="O122" s="65">
        <v>1</v>
      </c>
      <c r="P122" s="65">
        <v>0</v>
      </c>
      <c r="Q122" s="66">
        <v>5.5555555555555554</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11811</v>
      </c>
      <c r="C123" s="71"/>
      <c r="D123" s="71"/>
      <c r="E123" s="71"/>
      <c r="F123" s="71"/>
      <c r="G123" s="71"/>
      <c r="H123" s="64" t="s">
        <v>6915</v>
      </c>
      <c r="I123" s="65">
        <v>17</v>
      </c>
      <c r="J123" s="65">
        <v>0</v>
      </c>
      <c r="K123" s="65">
        <v>0</v>
      </c>
      <c r="L123" s="65">
        <v>17</v>
      </c>
      <c r="M123" s="65">
        <v>0</v>
      </c>
      <c r="N123" s="65">
        <v>0</v>
      </c>
      <c r="O123" s="65">
        <v>2</v>
      </c>
      <c r="P123" s="65">
        <v>0</v>
      </c>
      <c r="Q123" s="66">
        <v>11.764705882352942</v>
      </c>
      <c r="R123" s="67"/>
      <c r="S123" s="68"/>
      <c r="T123" s="68"/>
      <c r="U123" s="68"/>
      <c r="V123" s="68"/>
      <c r="W123" s="51">
        <v>0</v>
      </c>
      <c r="X123" s="51">
        <v>0</v>
      </c>
      <c r="Y123" s="51">
        <v>0</v>
      </c>
      <c r="Z123" s="51" t="s">
        <v>13278</v>
      </c>
      <c r="AA123" s="52" t="s">
        <v>8454</v>
      </c>
      <c r="AB123" s="52" t="s">
        <v>8454</v>
      </c>
      <c r="AC123" s="52" t="s">
        <v>8454</v>
      </c>
      <c r="AD123" s="52" t="s">
        <v>8454</v>
      </c>
      <c r="AE123" s="52" t="s">
        <v>8454</v>
      </c>
      <c r="AF123" s="52" t="s">
        <v>8454</v>
      </c>
      <c r="AG123" s="52" t="s">
        <v>8454</v>
      </c>
      <c r="AH123" s="52" t="s">
        <v>8454</v>
      </c>
    </row>
    <row r="124" spans="1:34">
      <c r="A124" s="61">
        <v>111</v>
      </c>
      <c r="B124" s="71" t="s">
        <v>11818</v>
      </c>
      <c r="C124" s="71"/>
      <c r="D124" s="71"/>
      <c r="E124" s="71"/>
      <c r="F124" s="71"/>
      <c r="G124" s="71"/>
      <c r="H124" s="64" t="s">
        <v>6915</v>
      </c>
      <c r="I124" s="65">
        <v>17</v>
      </c>
      <c r="J124" s="65">
        <v>0</v>
      </c>
      <c r="K124" s="65">
        <v>17</v>
      </c>
      <c r="L124" s="65">
        <v>0</v>
      </c>
      <c r="M124" s="65">
        <v>0</v>
      </c>
      <c r="N124" s="65">
        <v>0</v>
      </c>
      <c r="O124" s="65">
        <v>1</v>
      </c>
      <c r="P124" s="65">
        <v>0</v>
      </c>
      <c r="Q124" s="66">
        <v>5.882352941176471</v>
      </c>
      <c r="R124" s="67"/>
      <c r="S124" s="68"/>
      <c r="T124" s="68"/>
      <c r="U124" s="68"/>
      <c r="V124" s="68"/>
      <c r="W124" s="51">
        <v>0</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11824</v>
      </c>
      <c r="C125" s="71"/>
      <c r="D125" s="71"/>
      <c r="E125" s="71"/>
      <c r="F125" s="71"/>
      <c r="G125" s="71"/>
      <c r="H125" s="64" t="s">
        <v>6915</v>
      </c>
      <c r="I125" s="65">
        <v>17</v>
      </c>
      <c r="J125" s="65">
        <v>0</v>
      </c>
      <c r="K125" s="65">
        <v>17</v>
      </c>
      <c r="L125" s="65">
        <v>0</v>
      </c>
      <c r="M125" s="65">
        <v>0</v>
      </c>
      <c r="N125" s="65">
        <v>0</v>
      </c>
      <c r="O125" s="65">
        <v>3</v>
      </c>
      <c r="P125" s="65">
        <v>0.1</v>
      </c>
      <c r="Q125" s="66">
        <v>18.235294117647058</v>
      </c>
      <c r="R125" s="67"/>
      <c r="S125" s="68"/>
      <c r="T125" s="68"/>
      <c r="U125" s="68"/>
      <c r="V125" s="68"/>
      <c r="W125" s="51">
        <v>0</v>
      </c>
      <c r="X125" s="51">
        <v>61</v>
      </c>
      <c r="Y125" s="51">
        <v>0</v>
      </c>
      <c r="Z125" s="51">
        <v>662</v>
      </c>
      <c r="AA125" s="52" t="s">
        <v>8454</v>
      </c>
      <c r="AB125" s="52" t="s">
        <v>8454</v>
      </c>
      <c r="AC125" s="52" t="s">
        <v>8454</v>
      </c>
      <c r="AD125" s="52" t="s">
        <v>8454</v>
      </c>
      <c r="AE125" s="52" t="s">
        <v>8454</v>
      </c>
      <c r="AF125" s="52" t="s">
        <v>8454</v>
      </c>
      <c r="AG125" s="52" t="s">
        <v>8454</v>
      </c>
      <c r="AH125" s="52" t="s">
        <v>8454</v>
      </c>
    </row>
  </sheetData>
  <autoFilter ref="A2:AD34" xr:uid="{FA153BBF-0965-4EAA-85FC-8A77E1B63F3E}"/>
  <mergeCells count="17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21:G121"/>
    <mergeCell ref="B122:G122"/>
    <mergeCell ref="B123:G123"/>
    <mergeCell ref="B124:G124"/>
    <mergeCell ref="B125:G125"/>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s>
  <phoneticPr fontId="18"/>
  <conditionalFormatting sqref="B14:AH125">
    <cfRule type="expression" dxfId="215" priority="1">
      <formula>AND(MOD(ROW(B14),2)=0)</formula>
    </cfRule>
  </conditionalFormatting>
  <conditionalFormatting sqref="F7:G7 I7:M8">
    <cfRule type="cellIs" dxfId="214" priority="5" operator="equal">
      <formula>0</formula>
    </cfRule>
  </conditionalFormatting>
  <conditionalFormatting sqref="N7:AH7">
    <cfRule type="cellIs" dxfId="21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8E7F-2CC6-4157-AB8D-CE512D8559B8}">
  <sheetPr codeName="Sheet311">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14022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275</v>
      </c>
      <c r="B7" s="11" t="s">
        <v>14018</v>
      </c>
      <c r="C7" s="12" t="s">
        <v>7000</v>
      </c>
      <c r="D7" s="13">
        <v>5.0796999999999999</v>
      </c>
      <c r="E7" s="14">
        <v>1405.24</v>
      </c>
      <c r="F7" s="15">
        <v>7</v>
      </c>
      <c r="G7" s="16">
        <v>2</v>
      </c>
      <c r="H7" s="1"/>
      <c r="I7" s="17">
        <v>685</v>
      </c>
      <c r="J7" s="18">
        <v>0</v>
      </c>
      <c r="K7" s="18">
        <v>234</v>
      </c>
      <c r="L7" s="18">
        <v>209</v>
      </c>
      <c r="M7" s="19">
        <v>242</v>
      </c>
      <c r="N7" s="20">
        <v>0</v>
      </c>
      <c r="O7" s="21">
        <v>48</v>
      </c>
      <c r="P7" s="15">
        <v>22.199999999999996</v>
      </c>
      <c r="Q7" s="22">
        <v>10.24817518248175</v>
      </c>
      <c r="R7" s="23">
        <v>0</v>
      </c>
      <c r="S7" s="24">
        <v>0</v>
      </c>
      <c r="T7" s="48">
        <v>0</v>
      </c>
      <c r="U7" s="25">
        <v>3</v>
      </c>
      <c r="V7" s="26">
        <v>3</v>
      </c>
      <c r="W7" s="27">
        <v>1483</v>
      </c>
      <c r="X7" s="28">
        <v>455</v>
      </c>
      <c r="Y7" s="15">
        <v>0</v>
      </c>
      <c r="Z7" s="15">
        <v>1261</v>
      </c>
      <c r="AA7" s="29" t="s">
        <v>8454</v>
      </c>
      <c r="AB7" s="28">
        <v>19.460494515709239</v>
      </c>
      <c r="AC7" s="28">
        <v>32.186837702175126</v>
      </c>
      <c r="AD7" s="58">
        <v>122.39107332624867</v>
      </c>
      <c r="AE7" s="15" t="s">
        <v>8454</v>
      </c>
      <c r="AF7" s="15">
        <v>3328</v>
      </c>
      <c r="AG7" s="15">
        <v>1843</v>
      </c>
      <c r="AH7" s="15">
        <v>485</v>
      </c>
    </row>
    <row r="8" spans="1:34" ht="13.8" thickBot="1">
      <c r="A8" s="53">
        <v>3903</v>
      </c>
      <c r="B8" s="30"/>
      <c r="C8" s="31" t="s">
        <v>13259</v>
      </c>
      <c r="D8" s="32">
        <v>1</v>
      </c>
      <c r="E8" s="33" t="s">
        <v>13260</v>
      </c>
      <c r="F8" s="34">
        <v>0</v>
      </c>
      <c r="G8" s="34">
        <v>0</v>
      </c>
      <c r="H8" s="35" t="s">
        <v>13261</v>
      </c>
      <c r="I8" s="36">
        <v>761</v>
      </c>
      <c r="J8" s="37">
        <v>0</v>
      </c>
      <c r="K8" s="37">
        <v>265</v>
      </c>
      <c r="L8" s="37">
        <v>227</v>
      </c>
      <c r="M8" s="38">
        <v>269</v>
      </c>
      <c r="N8" s="39"/>
      <c r="O8" s="40"/>
      <c r="P8" s="40"/>
      <c r="Q8" s="40"/>
      <c r="R8" s="41"/>
      <c r="S8" s="40"/>
      <c r="T8" s="40"/>
      <c r="U8" s="42"/>
      <c r="V8" s="42"/>
      <c r="W8" s="83"/>
      <c r="X8" s="83"/>
      <c r="Y8" s="83"/>
      <c r="Z8" s="83"/>
      <c r="AA8" s="82" t="s">
        <v>14023</v>
      </c>
      <c r="AB8" s="82"/>
      <c r="AC8" s="82"/>
      <c r="AD8" s="82"/>
      <c r="AE8" s="82" t="s">
        <v>13311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7009</v>
      </c>
      <c r="C14" s="71"/>
      <c r="D14" s="71"/>
      <c r="E14" s="71"/>
      <c r="F14" s="71"/>
      <c r="G14" s="71"/>
      <c r="H14" s="64" t="s">
        <v>7008</v>
      </c>
      <c r="I14" s="65">
        <v>206</v>
      </c>
      <c r="J14" s="65">
        <v>0</v>
      </c>
      <c r="K14" s="65">
        <v>50</v>
      </c>
      <c r="L14" s="65">
        <v>88</v>
      </c>
      <c r="M14" s="65">
        <v>68</v>
      </c>
      <c r="N14" s="65">
        <v>0</v>
      </c>
      <c r="O14" s="65">
        <v>16</v>
      </c>
      <c r="P14" s="65">
        <v>4.0999999999999996</v>
      </c>
      <c r="Q14" s="66">
        <v>9.7572815533980588</v>
      </c>
      <c r="R14" s="67"/>
      <c r="S14" s="68"/>
      <c r="T14" s="68"/>
      <c r="U14" s="68" t="s">
        <v>13275</v>
      </c>
      <c r="V14" s="68" t="s">
        <v>13277</v>
      </c>
      <c r="W14" s="51">
        <v>537</v>
      </c>
      <c r="X14" s="51">
        <v>261</v>
      </c>
      <c r="Y14" s="51">
        <v>0</v>
      </c>
      <c r="Z14" s="51">
        <v>531</v>
      </c>
      <c r="AA14" s="52" t="s">
        <v>8454</v>
      </c>
      <c r="AB14" s="52">
        <v>17.239842726081257</v>
      </c>
      <c r="AC14" s="52">
        <v>28.086701816051551</v>
      </c>
      <c r="AD14" s="52">
        <v>123.60869565217391</v>
      </c>
      <c r="AE14" s="52" t="s">
        <v>8454</v>
      </c>
      <c r="AF14" s="52">
        <v>1052</v>
      </c>
      <c r="AG14" s="52">
        <v>884</v>
      </c>
      <c r="AH14" s="52">
        <v>51</v>
      </c>
    </row>
    <row r="15" spans="1:34">
      <c r="A15" s="61">
        <v>2</v>
      </c>
      <c r="B15" s="71" t="s">
        <v>7002</v>
      </c>
      <c r="C15" s="71"/>
      <c r="D15" s="71"/>
      <c r="E15" s="71"/>
      <c r="F15" s="71"/>
      <c r="G15" s="71"/>
      <c r="H15" s="64" t="s">
        <v>7001</v>
      </c>
      <c r="I15" s="65">
        <v>158</v>
      </c>
      <c r="J15" s="65">
        <v>0</v>
      </c>
      <c r="K15" s="65">
        <v>106</v>
      </c>
      <c r="L15" s="65">
        <v>42</v>
      </c>
      <c r="M15" s="65">
        <v>10</v>
      </c>
      <c r="N15" s="65">
        <v>0</v>
      </c>
      <c r="O15" s="65">
        <v>13</v>
      </c>
      <c r="P15" s="65">
        <v>5.3</v>
      </c>
      <c r="Q15" s="66">
        <v>11.582278481012658</v>
      </c>
      <c r="R15" s="67"/>
      <c r="S15" s="68"/>
      <c r="T15" s="68"/>
      <c r="U15" s="68" t="s">
        <v>13275</v>
      </c>
      <c r="V15" s="68" t="s">
        <v>13277</v>
      </c>
      <c r="W15" s="51">
        <v>720</v>
      </c>
      <c r="X15" s="51">
        <v>193</v>
      </c>
      <c r="Y15" s="51">
        <v>0</v>
      </c>
      <c r="Z15" s="51">
        <v>517</v>
      </c>
      <c r="AA15" s="52" t="s">
        <v>8454</v>
      </c>
      <c r="AB15" s="52">
        <v>19.550019462826004</v>
      </c>
      <c r="AC15" s="52">
        <v>35.745980707395496</v>
      </c>
      <c r="AD15" s="52">
        <v>33.735632183908045</v>
      </c>
      <c r="AE15" s="52" t="s">
        <v>8454</v>
      </c>
      <c r="AF15" s="52">
        <v>1501</v>
      </c>
      <c r="AG15" s="52">
        <v>331</v>
      </c>
      <c r="AH15" s="52">
        <v>91</v>
      </c>
    </row>
    <row r="16" spans="1:34">
      <c r="A16" s="61">
        <v>3</v>
      </c>
      <c r="B16" s="71" t="s">
        <v>6999</v>
      </c>
      <c r="C16" s="71"/>
      <c r="D16" s="71"/>
      <c r="E16" s="71"/>
      <c r="F16" s="71"/>
      <c r="G16" s="71"/>
      <c r="H16" s="64" t="s">
        <v>7001</v>
      </c>
      <c r="I16" s="65">
        <v>129</v>
      </c>
      <c r="J16" s="65">
        <v>0</v>
      </c>
      <c r="K16" s="65">
        <v>40</v>
      </c>
      <c r="L16" s="65">
        <v>49</v>
      </c>
      <c r="M16" s="65">
        <v>40</v>
      </c>
      <c r="N16" s="65">
        <v>0</v>
      </c>
      <c r="O16" s="65">
        <v>6</v>
      </c>
      <c r="P16" s="65">
        <v>5.0999999999999996</v>
      </c>
      <c r="Q16" s="66">
        <v>8.604651162790697</v>
      </c>
      <c r="R16" s="67"/>
      <c r="S16" s="68"/>
      <c r="T16" s="68"/>
      <c r="U16" s="68" t="s">
        <v>13275</v>
      </c>
      <c r="V16" s="68" t="s">
        <v>13277</v>
      </c>
      <c r="W16" s="51">
        <v>176</v>
      </c>
      <c r="X16" s="51" t="s">
        <v>13278</v>
      </c>
      <c r="Y16" s="51">
        <v>0</v>
      </c>
      <c r="Z16" s="51">
        <v>180</v>
      </c>
      <c r="AA16" s="52" t="s">
        <v>8454</v>
      </c>
      <c r="AB16" s="52">
        <v>21.920560747663551</v>
      </c>
      <c r="AC16" s="52">
        <v>55.302782324058917</v>
      </c>
      <c r="AD16" s="52">
        <v>294.0625</v>
      </c>
      <c r="AE16" s="52" t="s">
        <v>8454</v>
      </c>
      <c r="AF16" s="52">
        <v>775</v>
      </c>
      <c r="AG16" s="52">
        <v>305</v>
      </c>
      <c r="AH16" s="52">
        <v>51</v>
      </c>
    </row>
    <row r="17" spans="1:34">
      <c r="A17" s="61">
        <v>4</v>
      </c>
      <c r="B17" s="71" t="s">
        <v>7003</v>
      </c>
      <c r="C17" s="71"/>
      <c r="D17" s="71"/>
      <c r="E17" s="71"/>
      <c r="F17" s="71"/>
      <c r="G17" s="71"/>
      <c r="H17" s="64" t="s">
        <v>7001</v>
      </c>
      <c r="I17" s="65">
        <v>54</v>
      </c>
      <c r="J17" s="65">
        <v>0</v>
      </c>
      <c r="K17" s="65">
        <v>0</v>
      </c>
      <c r="L17" s="65">
        <v>0</v>
      </c>
      <c r="M17" s="65">
        <v>54</v>
      </c>
      <c r="N17" s="65">
        <v>0</v>
      </c>
      <c r="O17" s="65">
        <v>2</v>
      </c>
      <c r="P17" s="65">
        <v>1.4</v>
      </c>
      <c r="Q17" s="66">
        <v>6.2962962962962967</v>
      </c>
      <c r="R17" s="67"/>
      <c r="S17" s="68"/>
      <c r="T17" s="68"/>
      <c r="U17" s="68"/>
      <c r="V17" s="68"/>
      <c r="W17" s="51">
        <v>0</v>
      </c>
      <c r="X17" s="51">
        <v>0</v>
      </c>
      <c r="Y17" s="51">
        <v>0</v>
      </c>
      <c r="Z17" s="51" t="s">
        <v>13278</v>
      </c>
      <c r="AA17" s="52" t="s">
        <v>8454</v>
      </c>
      <c r="AB17" s="52" t="s">
        <v>8454</v>
      </c>
      <c r="AC17" s="52" t="s">
        <v>8454</v>
      </c>
      <c r="AD17" s="52">
        <v>255.11304347826086</v>
      </c>
      <c r="AE17" s="52" t="s">
        <v>8454</v>
      </c>
      <c r="AF17" s="52" t="s">
        <v>8454</v>
      </c>
      <c r="AG17" s="52" t="s">
        <v>8454</v>
      </c>
      <c r="AH17" s="52">
        <v>53</v>
      </c>
    </row>
    <row r="18" spans="1:34">
      <c r="A18" s="61">
        <v>5</v>
      </c>
      <c r="B18" s="71" t="s">
        <v>368</v>
      </c>
      <c r="C18" s="71"/>
      <c r="D18" s="71"/>
      <c r="E18" s="71"/>
      <c r="F18" s="71"/>
      <c r="G18" s="71"/>
      <c r="H18" s="64" t="s">
        <v>7008</v>
      </c>
      <c r="I18" s="65">
        <v>50</v>
      </c>
      <c r="J18" s="65">
        <v>0</v>
      </c>
      <c r="K18" s="65">
        <v>0</v>
      </c>
      <c r="L18" s="65">
        <v>0</v>
      </c>
      <c r="M18" s="65">
        <v>50</v>
      </c>
      <c r="N18" s="65">
        <v>0</v>
      </c>
      <c r="O18" s="65">
        <v>2</v>
      </c>
      <c r="P18" s="65">
        <v>3.1</v>
      </c>
      <c r="Q18" s="66">
        <v>10.199999999999999</v>
      </c>
      <c r="R18" s="67"/>
      <c r="S18" s="68"/>
      <c r="T18" s="68"/>
      <c r="U18" s="68"/>
      <c r="V18" s="68"/>
      <c r="W18" s="51" t="s">
        <v>13278</v>
      </c>
      <c r="X18" s="51">
        <v>0</v>
      </c>
      <c r="Y18" s="51">
        <v>0</v>
      </c>
      <c r="Z18" s="51">
        <v>12</v>
      </c>
      <c r="AA18" s="52" t="s">
        <v>8454</v>
      </c>
      <c r="AB18" s="52" t="s">
        <v>8454</v>
      </c>
      <c r="AC18" s="52" t="s">
        <v>8454</v>
      </c>
      <c r="AD18" s="52">
        <v>85.573573573573569</v>
      </c>
      <c r="AE18" s="52" t="s">
        <v>8454</v>
      </c>
      <c r="AF18" s="52" t="s">
        <v>8454</v>
      </c>
      <c r="AG18" s="52" t="s">
        <v>8454</v>
      </c>
      <c r="AH18" s="52">
        <v>173</v>
      </c>
    </row>
    <row r="19" spans="1:34">
      <c r="A19" s="61">
        <v>6</v>
      </c>
      <c r="B19" s="71" t="s">
        <v>7006</v>
      </c>
      <c r="C19" s="71"/>
      <c r="D19" s="71"/>
      <c r="E19" s="71"/>
      <c r="F19" s="71"/>
      <c r="G19" s="71"/>
      <c r="H19" s="64" t="s">
        <v>7007</v>
      </c>
      <c r="I19" s="65">
        <v>30</v>
      </c>
      <c r="J19" s="65">
        <v>0</v>
      </c>
      <c r="K19" s="65">
        <v>0</v>
      </c>
      <c r="L19" s="65">
        <v>30</v>
      </c>
      <c r="M19" s="65">
        <v>0</v>
      </c>
      <c r="N19" s="65">
        <v>0</v>
      </c>
      <c r="O19" s="65">
        <v>4</v>
      </c>
      <c r="P19" s="65">
        <v>0</v>
      </c>
      <c r="Q19" s="66">
        <v>13.333333333333334</v>
      </c>
      <c r="R19" s="67"/>
      <c r="S19" s="68"/>
      <c r="T19" s="68"/>
      <c r="U19" s="68"/>
      <c r="V19" s="68"/>
      <c r="W19" s="51">
        <v>0</v>
      </c>
      <c r="X19" s="51">
        <v>0</v>
      </c>
      <c r="Y19" s="51">
        <v>0</v>
      </c>
      <c r="Z19" s="51">
        <v>16</v>
      </c>
      <c r="AA19" s="52" t="s">
        <v>8454</v>
      </c>
      <c r="AB19" s="52" t="s">
        <v>8454</v>
      </c>
      <c r="AC19" s="52">
        <v>17.730650154798763</v>
      </c>
      <c r="AD19" s="52" t="s">
        <v>8454</v>
      </c>
      <c r="AE19" s="52" t="s">
        <v>8454</v>
      </c>
      <c r="AF19" s="52" t="s">
        <v>8454</v>
      </c>
      <c r="AG19" s="52">
        <v>323</v>
      </c>
      <c r="AH19" s="52" t="s">
        <v>8454</v>
      </c>
    </row>
    <row r="20" spans="1:34">
      <c r="A20" s="61">
        <v>7</v>
      </c>
      <c r="B20" s="71" t="s">
        <v>7004</v>
      </c>
      <c r="C20" s="71"/>
      <c r="D20" s="71"/>
      <c r="E20" s="71"/>
      <c r="F20" s="71"/>
      <c r="G20" s="71"/>
      <c r="H20" s="64" t="s">
        <v>7005</v>
      </c>
      <c r="I20" s="65">
        <v>20</v>
      </c>
      <c r="J20" s="65">
        <v>0</v>
      </c>
      <c r="K20" s="65">
        <v>0</v>
      </c>
      <c r="L20" s="65">
        <v>0</v>
      </c>
      <c r="M20" s="65">
        <v>20</v>
      </c>
      <c r="N20" s="65">
        <v>0</v>
      </c>
      <c r="O20" s="65">
        <v>2</v>
      </c>
      <c r="P20" s="65">
        <v>0.3</v>
      </c>
      <c r="Q20" s="66">
        <v>11.499999999999998</v>
      </c>
      <c r="R20" s="67"/>
      <c r="S20" s="68"/>
      <c r="T20" s="68"/>
      <c r="U20" s="68"/>
      <c r="V20" s="68"/>
      <c r="W20" s="51">
        <v>0</v>
      </c>
      <c r="X20" s="51">
        <v>0</v>
      </c>
      <c r="Y20" s="51">
        <v>0</v>
      </c>
      <c r="Z20" s="51">
        <v>0</v>
      </c>
      <c r="AA20" s="52" t="s">
        <v>8454</v>
      </c>
      <c r="AB20" s="52" t="s">
        <v>8454</v>
      </c>
      <c r="AC20" s="52" t="s">
        <v>8454</v>
      </c>
      <c r="AD20" s="52">
        <v>90.564885496183209</v>
      </c>
      <c r="AE20" s="52" t="s">
        <v>8454</v>
      </c>
      <c r="AF20" s="52" t="s">
        <v>8454</v>
      </c>
      <c r="AG20" s="52" t="s">
        <v>8454</v>
      </c>
      <c r="AH20" s="52">
        <v>66</v>
      </c>
    </row>
    <row r="21" spans="1:34">
      <c r="A21" s="61">
        <v>8</v>
      </c>
      <c r="B21" s="71" t="s">
        <v>11837</v>
      </c>
      <c r="C21" s="71"/>
      <c r="D21" s="71"/>
      <c r="E21" s="71"/>
      <c r="F21" s="71"/>
      <c r="G21" s="71"/>
      <c r="H21" s="64" t="s">
        <v>7001</v>
      </c>
      <c r="I21" s="65">
        <v>19</v>
      </c>
      <c r="J21" s="65">
        <v>0</v>
      </c>
      <c r="K21" s="65">
        <v>19</v>
      </c>
      <c r="L21" s="65">
        <v>0</v>
      </c>
      <c r="M21" s="65">
        <v>0</v>
      </c>
      <c r="N21" s="65">
        <v>0</v>
      </c>
      <c r="O21" s="65">
        <v>1</v>
      </c>
      <c r="P21" s="65">
        <v>0</v>
      </c>
      <c r="Q21" s="66">
        <v>5.2631578947368425</v>
      </c>
      <c r="R21" s="67"/>
      <c r="S21" s="68"/>
      <c r="T21" s="68"/>
      <c r="U21" s="68"/>
      <c r="V21" s="68"/>
      <c r="W21" s="51">
        <v>0</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11838</v>
      </c>
      <c r="C22" s="71"/>
      <c r="D22" s="71"/>
      <c r="E22" s="71"/>
      <c r="F22" s="71"/>
      <c r="G22" s="71"/>
      <c r="H22" s="64" t="s">
        <v>7008</v>
      </c>
      <c r="I22" s="65">
        <v>19</v>
      </c>
      <c r="J22" s="65">
        <v>0</v>
      </c>
      <c r="K22" s="65">
        <v>19</v>
      </c>
      <c r="L22" s="65">
        <v>0</v>
      </c>
      <c r="M22" s="65">
        <v>0</v>
      </c>
      <c r="N22" s="65">
        <v>0</v>
      </c>
      <c r="O22" s="65">
        <v>2</v>
      </c>
      <c r="P22" s="65">
        <v>2.9</v>
      </c>
      <c r="Q22" s="66">
        <v>25.789473684210531</v>
      </c>
      <c r="R22" s="67"/>
      <c r="S22" s="68"/>
      <c r="T22" s="68"/>
      <c r="U22" s="68"/>
      <c r="V22" s="68"/>
      <c r="W22" s="51">
        <v>44</v>
      </c>
      <c r="X22" s="51">
        <v>0</v>
      </c>
      <c r="Y22" s="51">
        <v>0</v>
      </c>
      <c r="Z22" s="51" t="s">
        <v>13278</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212" priority="1">
      <formula>AND(MOD(ROW(B14),2)=0)</formula>
    </cfRule>
  </conditionalFormatting>
  <conditionalFormatting sqref="F7:G7 I7:M8">
    <cfRule type="cellIs" dxfId="211" priority="5" operator="equal">
      <formula>0</formula>
    </cfRule>
  </conditionalFormatting>
  <conditionalFormatting sqref="N7:AH7">
    <cfRule type="cellIs" dxfId="21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A5C2-AE22-45C7-A3A2-52810F658550}">
  <sheetPr codeName="Sheet312">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14024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276</v>
      </c>
      <c r="B7" s="11" t="s">
        <v>14018</v>
      </c>
      <c r="C7" s="12" t="s">
        <v>7011</v>
      </c>
      <c r="D7" s="13">
        <v>8.0248000000000008</v>
      </c>
      <c r="E7" s="14">
        <v>1561.73</v>
      </c>
      <c r="F7" s="15">
        <v>14</v>
      </c>
      <c r="G7" s="16">
        <v>7</v>
      </c>
      <c r="H7" s="1"/>
      <c r="I7" s="17">
        <v>1162</v>
      </c>
      <c r="J7" s="18">
        <v>6</v>
      </c>
      <c r="K7" s="18">
        <v>456</v>
      </c>
      <c r="L7" s="18">
        <v>238</v>
      </c>
      <c r="M7" s="19">
        <v>462</v>
      </c>
      <c r="N7" s="20">
        <v>69</v>
      </c>
      <c r="O7" s="21">
        <v>130</v>
      </c>
      <c r="P7" s="15">
        <v>45.500000000000007</v>
      </c>
      <c r="Q7" s="22">
        <v>14.256701868399675</v>
      </c>
      <c r="R7" s="23">
        <v>0</v>
      </c>
      <c r="S7" s="24">
        <v>0</v>
      </c>
      <c r="T7" s="48">
        <v>0</v>
      </c>
      <c r="U7" s="25">
        <v>7</v>
      </c>
      <c r="V7" s="26">
        <v>4</v>
      </c>
      <c r="W7" s="27">
        <v>4503</v>
      </c>
      <c r="X7" s="28">
        <v>1320</v>
      </c>
      <c r="Y7" s="15">
        <v>241</v>
      </c>
      <c r="Z7" s="15">
        <v>3031</v>
      </c>
      <c r="AA7" s="29">
        <v>6.8306878306878307</v>
      </c>
      <c r="AB7" s="28">
        <v>16.136854391596149</v>
      </c>
      <c r="AC7" s="28">
        <v>33.56898467007332</v>
      </c>
      <c r="AD7" s="58">
        <v>148.74285714285713</v>
      </c>
      <c r="AE7" s="15">
        <v>354</v>
      </c>
      <c r="AF7" s="15">
        <v>7217</v>
      </c>
      <c r="AG7" s="15">
        <v>2345</v>
      </c>
      <c r="AH7" s="15">
        <v>916</v>
      </c>
    </row>
    <row r="8" spans="1:34" ht="13.8" thickBot="1">
      <c r="A8" s="53">
        <v>3904</v>
      </c>
      <c r="B8" s="30"/>
      <c r="C8" s="31" t="s">
        <v>13259</v>
      </c>
      <c r="D8" s="32">
        <v>1</v>
      </c>
      <c r="E8" s="33" t="s">
        <v>13260</v>
      </c>
      <c r="F8" s="34">
        <v>0</v>
      </c>
      <c r="G8" s="34">
        <v>0</v>
      </c>
      <c r="H8" s="35" t="s">
        <v>13261</v>
      </c>
      <c r="I8" s="36">
        <v>1100</v>
      </c>
      <c r="J8" s="37">
        <v>6</v>
      </c>
      <c r="K8" s="37">
        <v>331</v>
      </c>
      <c r="L8" s="37">
        <v>361</v>
      </c>
      <c r="M8" s="38">
        <v>402</v>
      </c>
      <c r="N8" s="39"/>
      <c r="O8" s="40"/>
      <c r="P8" s="40"/>
      <c r="Q8" s="40"/>
      <c r="R8" s="41"/>
      <c r="S8" s="40"/>
      <c r="T8" s="40"/>
      <c r="U8" s="42"/>
      <c r="V8" s="42"/>
      <c r="W8" s="83"/>
      <c r="X8" s="83"/>
      <c r="Y8" s="83"/>
      <c r="Z8" s="83"/>
      <c r="AA8" s="82" t="s">
        <v>14025</v>
      </c>
      <c r="AB8" s="82"/>
      <c r="AC8" s="82"/>
      <c r="AD8" s="82"/>
      <c r="AE8" s="82" t="s">
        <v>13660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7010</v>
      </c>
      <c r="C14" s="71"/>
      <c r="D14" s="71"/>
      <c r="E14" s="71"/>
      <c r="F14" s="71"/>
      <c r="G14" s="71"/>
      <c r="H14" s="64" t="s">
        <v>7012</v>
      </c>
      <c r="I14" s="65">
        <v>291</v>
      </c>
      <c r="J14" s="65">
        <v>6</v>
      </c>
      <c r="K14" s="65">
        <v>285</v>
      </c>
      <c r="L14" s="65">
        <v>0</v>
      </c>
      <c r="M14" s="65">
        <v>0</v>
      </c>
      <c r="N14" s="65">
        <v>0</v>
      </c>
      <c r="O14" s="65">
        <v>71</v>
      </c>
      <c r="P14" s="65">
        <v>0</v>
      </c>
      <c r="Q14" s="66">
        <v>24.398625429553263</v>
      </c>
      <c r="R14" s="67"/>
      <c r="S14" s="68"/>
      <c r="T14" s="68"/>
      <c r="U14" s="68" t="s">
        <v>13275</v>
      </c>
      <c r="V14" s="68"/>
      <c r="W14" s="51">
        <v>2903</v>
      </c>
      <c r="X14" s="51">
        <v>1181</v>
      </c>
      <c r="Y14" s="51">
        <v>241</v>
      </c>
      <c r="Z14" s="51">
        <v>2227</v>
      </c>
      <c r="AA14" s="52">
        <v>6.8306878306878307</v>
      </c>
      <c r="AB14" s="52">
        <v>12.94016771883539</v>
      </c>
      <c r="AC14" s="52" t="s">
        <v>8454</v>
      </c>
      <c r="AD14" s="52" t="s">
        <v>8454</v>
      </c>
      <c r="AE14" s="52">
        <v>354</v>
      </c>
      <c r="AF14" s="52">
        <v>5415</v>
      </c>
      <c r="AG14" s="52" t="s">
        <v>8454</v>
      </c>
      <c r="AH14" s="52" t="s">
        <v>8454</v>
      </c>
    </row>
    <row r="15" spans="1:34">
      <c r="A15" s="61">
        <v>2</v>
      </c>
      <c r="B15" s="71" t="s">
        <v>7021</v>
      </c>
      <c r="C15" s="71"/>
      <c r="D15" s="71"/>
      <c r="E15" s="71"/>
      <c r="F15" s="71"/>
      <c r="G15" s="71"/>
      <c r="H15" s="64" t="s">
        <v>7020</v>
      </c>
      <c r="I15" s="65">
        <v>131</v>
      </c>
      <c r="J15" s="65">
        <v>0</v>
      </c>
      <c r="K15" s="65">
        <v>54</v>
      </c>
      <c r="L15" s="65">
        <v>77</v>
      </c>
      <c r="M15" s="65">
        <v>0</v>
      </c>
      <c r="N15" s="65">
        <v>0</v>
      </c>
      <c r="O15" s="65">
        <v>6</v>
      </c>
      <c r="P15" s="65">
        <v>4.2</v>
      </c>
      <c r="Q15" s="66">
        <v>7.786259541984732</v>
      </c>
      <c r="R15" s="67"/>
      <c r="S15" s="68"/>
      <c r="T15" s="68"/>
      <c r="U15" s="68" t="s">
        <v>13275</v>
      </c>
      <c r="V15" s="68"/>
      <c r="W15" s="51">
        <v>129</v>
      </c>
      <c r="X15" s="51">
        <v>0</v>
      </c>
      <c r="Y15" s="51">
        <v>0</v>
      </c>
      <c r="Z15" s="51">
        <v>20</v>
      </c>
      <c r="AA15" s="52" t="s">
        <v>8454</v>
      </c>
      <c r="AB15" s="52">
        <v>26.082701585113714</v>
      </c>
      <c r="AC15" s="52">
        <v>45.071312803889789</v>
      </c>
      <c r="AD15" s="52" t="s">
        <v>8454</v>
      </c>
      <c r="AE15" s="52" t="s">
        <v>8454</v>
      </c>
      <c r="AF15" s="52">
        <v>984</v>
      </c>
      <c r="AG15" s="52">
        <v>618</v>
      </c>
      <c r="AH15" s="52" t="s">
        <v>8454</v>
      </c>
    </row>
    <row r="16" spans="1:34">
      <c r="A16" s="61">
        <v>3</v>
      </c>
      <c r="B16" s="71" t="s">
        <v>7019</v>
      </c>
      <c r="C16" s="71"/>
      <c r="D16" s="71"/>
      <c r="E16" s="71"/>
      <c r="F16" s="71"/>
      <c r="G16" s="71"/>
      <c r="H16" s="64" t="s">
        <v>7017</v>
      </c>
      <c r="I16" s="65">
        <v>105</v>
      </c>
      <c r="J16" s="65">
        <v>0</v>
      </c>
      <c r="K16" s="65">
        <v>0</v>
      </c>
      <c r="L16" s="65">
        <v>50</v>
      </c>
      <c r="M16" s="65">
        <v>55</v>
      </c>
      <c r="N16" s="65">
        <v>0</v>
      </c>
      <c r="O16" s="65">
        <v>5</v>
      </c>
      <c r="P16" s="65">
        <v>6.7</v>
      </c>
      <c r="Q16" s="66">
        <v>11.142857142857142</v>
      </c>
      <c r="R16" s="67"/>
      <c r="S16" s="68"/>
      <c r="T16" s="68"/>
      <c r="U16" s="68" t="s">
        <v>13275</v>
      </c>
      <c r="V16" s="68"/>
      <c r="W16" s="51">
        <v>526</v>
      </c>
      <c r="X16" s="51" t="s">
        <v>13278</v>
      </c>
      <c r="Y16" s="51">
        <v>0</v>
      </c>
      <c r="Z16" s="51">
        <v>49</v>
      </c>
      <c r="AA16" s="52" t="s">
        <v>8454</v>
      </c>
      <c r="AB16" s="52" t="s">
        <v>8454</v>
      </c>
      <c r="AC16" s="52">
        <v>25.337606837606838</v>
      </c>
      <c r="AD16" s="52">
        <v>134.31226765799258</v>
      </c>
      <c r="AE16" s="52" t="s">
        <v>8454</v>
      </c>
      <c r="AF16" s="52" t="s">
        <v>8454</v>
      </c>
      <c r="AG16" s="52">
        <v>484</v>
      </c>
      <c r="AH16" s="52">
        <v>127</v>
      </c>
    </row>
    <row r="17" spans="1:34">
      <c r="A17" s="61">
        <v>4</v>
      </c>
      <c r="B17" s="71" t="s">
        <v>7024</v>
      </c>
      <c r="C17" s="71"/>
      <c r="D17" s="71"/>
      <c r="E17" s="71"/>
      <c r="F17" s="71"/>
      <c r="G17" s="71"/>
      <c r="H17" s="64" t="s">
        <v>7020</v>
      </c>
      <c r="I17" s="65">
        <v>99</v>
      </c>
      <c r="J17" s="65">
        <v>0</v>
      </c>
      <c r="K17" s="65">
        <v>0</v>
      </c>
      <c r="L17" s="65">
        <v>55</v>
      </c>
      <c r="M17" s="65">
        <v>0</v>
      </c>
      <c r="N17" s="65">
        <v>44</v>
      </c>
      <c r="O17" s="65">
        <v>9</v>
      </c>
      <c r="P17" s="65">
        <v>1.2</v>
      </c>
      <c r="Q17" s="66">
        <v>10.303030303030303</v>
      </c>
      <c r="R17" s="67"/>
      <c r="S17" s="68"/>
      <c r="T17" s="68"/>
      <c r="U17" s="68" t="s">
        <v>13275</v>
      </c>
      <c r="V17" s="68" t="s">
        <v>13277</v>
      </c>
      <c r="W17" s="51">
        <v>413</v>
      </c>
      <c r="X17" s="51">
        <v>63</v>
      </c>
      <c r="Y17" s="51">
        <v>0</v>
      </c>
      <c r="Z17" s="51">
        <v>139</v>
      </c>
      <c r="AA17" s="52" t="s">
        <v>8454</v>
      </c>
      <c r="AB17" s="52" t="s">
        <v>8454</v>
      </c>
      <c r="AC17" s="52">
        <v>18.815623205054568</v>
      </c>
      <c r="AD17" s="52" t="s">
        <v>8454</v>
      </c>
      <c r="AE17" s="52" t="s">
        <v>8454</v>
      </c>
      <c r="AF17" s="52" t="s">
        <v>8454</v>
      </c>
      <c r="AG17" s="52">
        <v>948</v>
      </c>
      <c r="AH17" s="52" t="s">
        <v>8454</v>
      </c>
    </row>
    <row r="18" spans="1:34">
      <c r="A18" s="61">
        <v>5</v>
      </c>
      <c r="B18" s="71" t="s">
        <v>7022</v>
      </c>
      <c r="C18" s="71"/>
      <c r="D18" s="71"/>
      <c r="E18" s="71"/>
      <c r="F18" s="71"/>
      <c r="G18" s="71"/>
      <c r="H18" s="64" t="s">
        <v>7020</v>
      </c>
      <c r="I18" s="65">
        <v>86</v>
      </c>
      <c r="J18" s="65">
        <v>0</v>
      </c>
      <c r="K18" s="65">
        <v>0</v>
      </c>
      <c r="L18" s="65">
        <v>0</v>
      </c>
      <c r="M18" s="65">
        <v>86</v>
      </c>
      <c r="N18" s="65">
        <v>0</v>
      </c>
      <c r="O18" s="65">
        <v>4</v>
      </c>
      <c r="P18" s="65">
        <v>2.6</v>
      </c>
      <c r="Q18" s="66">
        <v>7.6744186046511631</v>
      </c>
      <c r="R18" s="67"/>
      <c r="S18" s="68"/>
      <c r="T18" s="68"/>
      <c r="U18" s="68" t="s">
        <v>13275</v>
      </c>
      <c r="V18" s="68"/>
      <c r="W18" s="51" t="s">
        <v>13278</v>
      </c>
      <c r="X18" s="51">
        <v>0</v>
      </c>
      <c r="Y18" s="51">
        <v>0</v>
      </c>
      <c r="Z18" s="51">
        <v>12</v>
      </c>
      <c r="AA18" s="52" t="s">
        <v>8454</v>
      </c>
      <c r="AB18" s="52" t="s">
        <v>8454</v>
      </c>
      <c r="AC18" s="52" t="s">
        <v>8454</v>
      </c>
      <c r="AD18" s="52">
        <v>89.776315789473685</v>
      </c>
      <c r="AE18" s="52" t="s">
        <v>8454</v>
      </c>
      <c r="AF18" s="52" t="s">
        <v>8454</v>
      </c>
      <c r="AG18" s="52" t="s">
        <v>8454</v>
      </c>
      <c r="AH18" s="52">
        <v>301</v>
      </c>
    </row>
    <row r="19" spans="1:34">
      <c r="A19" s="61">
        <v>6</v>
      </c>
      <c r="B19" s="71" t="s">
        <v>3248</v>
      </c>
      <c r="C19" s="71"/>
      <c r="D19" s="71"/>
      <c r="E19" s="71"/>
      <c r="F19" s="71"/>
      <c r="G19" s="71"/>
      <c r="H19" s="64" t="s">
        <v>7020</v>
      </c>
      <c r="I19" s="65">
        <v>60</v>
      </c>
      <c r="J19" s="65">
        <v>0</v>
      </c>
      <c r="K19" s="65">
        <v>0</v>
      </c>
      <c r="L19" s="65">
        <v>0</v>
      </c>
      <c r="M19" s="65">
        <v>60</v>
      </c>
      <c r="N19" s="65">
        <v>0</v>
      </c>
      <c r="O19" s="65">
        <v>3</v>
      </c>
      <c r="P19" s="65">
        <v>10</v>
      </c>
      <c r="Q19" s="66">
        <v>21.666666666666668</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7015</v>
      </c>
      <c r="C20" s="71"/>
      <c r="D20" s="71"/>
      <c r="E20" s="71"/>
      <c r="F20" s="71"/>
      <c r="G20" s="71"/>
      <c r="H20" s="64" t="s">
        <v>7012</v>
      </c>
      <c r="I20" s="65">
        <v>56</v>
      </c>
      <c r="J20" s="65">
        <v>0</v>
      </c>
      <c r="K20" s="65">
        <v>0</v>
      </c>
      <c r="L20" s="65">
        <v>56</v>
      </c>
      <c r="M20" s="65">
        <v>0</v>
      </c>
      <c r="N20" s="65">
        <v>0</v>
      </c>
      <c r="O20" s="65">
        <v>3</v>
      </c>
      <c r="P20" s="65">
        <v>2.2999999999999998</v>
      </c>
      <c r="Q20" s="66">
        <v>9.4642857142857135</v>
      </c>
      <c r="R20" s="67"/>
      <c r="S20" s="68"/>
      <c r="T20" s="68"/>
      <c r="U20" s="68"/>
      <c r="V20" s="68" t="s">
        <v>13277</v>
      </c>
      <c r="W20" s="51" t="s">
        <v>13278</v>
      </c>
      <c r="X20" s="51">
        <v>0</v>
      </c>
      <c r="Y20" s="51">
        <v>0</v>
      </c>
      <c r="Z20" s="51">
        <v>0</v>
      </c>
      <c r="AA20" s="52" t="s">
        <v>8454</v>
      </c>
      <c r="AB20" s="52" t="s">
        <v>8454</v>
      </c>
      <c r="AC20" s="52">
        <v>66.10508474576271</v>
      </c>
      <c r="AD20" s="52" t="s">
        <v>8454</v>
      </c>
      <c r="AE20" s="52" t="s">
        <v>8454</v>
      </c>
      <c r="AF20" s="52" t="s">
        <v>8454</v>
      </c>
      <c r="AG20" s="52">
        <v>295</v>
      </c>
      <c r="AH20" s="52" t="s">
        <v>8454</v>
      </c>
    </row>
    <row r="21" spans="1:34">
      <c r="A21" s="61">
        <v>8</v>
      </c>
      <c r="B21" s="71" t="s">
        <v>7016</v>
      </c>
      <c r="C21" s="71"/>
      <c r="D21" s="71"/>
      <c r="E21" s="71"/>
      <c r="F21" s="71"/>
      <c r="G21" s="71"/>
      <c r="H21" s="64" t="s">
        <v>7017</v>
      </c>
      <c r="I21" s="65">
        <v>54</v>
      </c>
      <c r="J21" s="65">
        <v>0</v>
      </c>
      <c r="K21" s="65">
        <v>0</v>
      </c>
      <c r="L21" s="65">
        <v>0</v>
      </c>
      <c r="M21" s="65">
        <v>54</v>
      </c>
      <c r="N21" s="65">
        <v>0</v>
      </c>
      <c r="O21" s="65">
        <v>2</v>
      </c>
      <c r="P21" s="65">
        <v>1.8</v>
      </c>
      <c r="Q21" s="66">
        <v>7.0370370370370372</v>
      </c>
      <c r="R21" s="67"/>
      <c r="S21" s="68"/>
      <c r="T21" s="68"/>
      <c r="U21" s="68"/>
      <c r="V21" s="68"/>
      <c r="W21" s="51">
        <v>38</v>
      </c>
      <c r="X21" s="51">
        <v>0</v>
      </c>
      <c r="Y21" s="51">
        <v>0</v>
      </c>
      <c r="Z21" s="51">
        <v>10</v>
      </c>
      <c r="AA21" s="52" t="s">
        <v>8454</v>
      </c>
      <c r="AB21" s="52" t="s">
        <v>8454</v>
      </c>
      <c r="AC21" s="52" t="s">
        <v>8454</v>
      </c>
      <c r="AD21" s="52">
        <v>95.830769230769235</v>
      </c>
      <c r="AE21" s="52" t="s">
        <v>8454</v>
      </c>
      <c r="AF21" s="52" t="s">
        <v>8454</v>
      </c>
      <c r="AG21" s="52" t="s">
        <v>8454</v>
      </c>
      <c r="AH21" s="52">
        <v>196</v>
      </c>
    </row>
    <row r="22" spans="1:34">
      <c r="A22" s="61">
        <v>9</v>
      </c>
      <c r="B22" s="71" t="s">
        <v>7013</v>
      </c>
      <c r="C22" s="71"/>
      <c r="D22" s="71"/>
      <c r="E22" s="71"/>
      <c r="F22" s="71"/>
      <c r="G22" s="71"/>
      <c r="H22" s="64" t="s">
        <v>7012</v>
      </c>
      <c r="I22" s="65">
        <v>51</v>
      </c>
      <c r="J22" s="65">
        <v>0</v>
      </c>
      <c r="K22" s="65">
        <v>0</v>
      </c>
      <c r="L22" s="65">
        <v>0</v>
      </c>
      <c r="M22" s="65">
        <v>51</v>
      </c>
      <c r="N22" s="65">
        <v>0</v>
      </c>
      <c r="O22" s="65">
        <v>1</v>
      </c>
      <c r="P22" s="65">
        <v>3.4</v>
      </c>
      <c r="Q22" s="66">
        <v>8.6274509803921582</v>
      </c>
      <c r="R22" s="67"/>
      <c r="S22" s="68"/>
      <c r="T22" s="68"/>
      <c r="U22" s="68"/>
      <c r="V22" s="68"/>
      <c r="W22" s="51">
        <v>0</v>
      </c>
      <c r="X22" s="51">
        <v>0</v>
      </c>
      <c r="Y22" s="51">
        <v>0</v>
      </c>
      <c r="Z22" s="51">
        <v>0</v>
      </c>
      <c r="AA22" s="52" t="s">
        <v>8454</v>
      </c>
      <c r="AB22" s="52" t="s">
        <v>8454</v>
      </c>
      <c r="AC22" s="52" t="s">
        <v>8454</v>
      </c>
      <c r="AD22" s="52">
        <v>799.90697674418607</v>
      </c>
      <c r="AE22" s="52" t="s">
        <v>8454</v>
      </c>
      <c r="AF22" s="52" t="s">
        <v>8454</v>
      </c>
      <c r="AG22" s="52" t="s">
        <v>8454</v>
      </c>
      <c r="AH22" s="52">
        <v>21</v>
      </c>
    </row>
    <row r="23" spans="1:34">
      <c r="A23" s="61">
        <v>10</v>
      </c>
      <c r="B23" s="71" t="s">
        <v>7014</v>
      </c>
      <c r="C23" s="71"/>
      <c r="D23" s="71"/>
      <c r="E23" s="71"/>
      <c r="F23" s="71"/>
      <c r="G23" s="71"/>
      <c r="H23" s="64" t="s">
        <v>7012</v>
      </c>
      <c r="I23" s="65">
        <v>50</v>
      </c>
      <c r="J23" s="65">
        <v>0</v>
      </c>
      <c r="K23" s="65">
        <v>50</v>
      </c>
      <c r="L23" s="65">
        <v>0</v>
      </c>
      <c r="M23" s="65">
        <v>0</v>
      </c>
      <c r="N23" s="65">
        <v>0</v>
      </c>
      <c r="O23" s="65">
        <v>7</v>
      </c>
      <c r="P23" s="65">
        <v>3.5</v>
      </c>
      <c r="Q23" s="66">
        <v>21</v>
      </c>
      <c r="R23" s="67"/>
      <c r="S23" s="68"/>
      <c r="T23" s="68"/>
      <c r="U23" s="68"/>
      <c r="V23" s="68" t="s">
        <v>13277</v>
      </c>
      <c r="W23" s="51">
        <v>257</v>
      </c>
      <c r="X23" s="51">
        <v>0</v>
      </c>
      <c r="Y23" s="51">
        <v>0</v>
      </c>
      <c r="Z23" s="51">
        <v>19</v>
      </c>
      <c r="AA23" s="52" t="s">
        <v>8454</v>
      </c>
      <c r="AB23" s="52">
        <v>33.493743984600577</v>
      </c>
      <c r="AC23" s="52" t="s">
        <v>8454</v>
      </c>
      <c r="AD23" s="52" t="s">
        <v>8454</v>
      </c>
      <c r="AE23" s="52" t="s">
        <v>8454</v>
      </c>
      <c r="AF23" s="52">
        <v>519</v>
      </c>
      <c r="AG23" s="52" t="s">
        <v>8454</v>
      </c>
      <c r="AH23" s="52" t="s">
        <v>8454</v>
      </c>
    </row>
    <row r="24" spans="1:34">
      <c r="A24" s="61">
        <v>11</v>
      </c>
      <c r="B24" s="71" t="s">
        <v>2792</v>
      </c>
      <c r="C24" s="71"/>
      <c r="D24" s="71"/>
      <c r="E24" s="71"/>
      <c r="F24" s="71"/>
      <c r="G24" s="71"/>
      <c r="H24" s="64" t="s">
        <v>7012</v>
      </c>
      <c r="I24" s="65">
        <v>45</v>
      </c>
      <c r="J24" s="65">
        <v>0</v>
      </c>
      <c r="K24" s="65">
        <v>0</v>
      </c>
      <c r="L24" s="65">
        <v>0</v>
      </c>
      <c r="M24" s="65">
        <v>45</v>
      </c>
      <c r="N24" s="65">
        <v>0</v>
      </c>
      <c r="O24" s="65">
        <v>4</v>
      </c>
      <c r="P24" s="65">
        <v>2.2999999999999998</v>
      </c>
      <c r="Q24" s="66">
        <v>14</v>
      </c>
      <c r="R24" s="67"/>
      <c r="S24" s="68"/>
      <c r="T24" s="68"/>
      <c r="U24" s="68"/>
      <c r="V24" s="68"/>
      <c r="W24" s="51" t="s">
        <v>13278</v>
      </c>
      <c r="X24" s="51">
        <v>0</v>
      </c>
      <c r="Y24" s="51">
        <v>0</v>
      </c>
      <c r="Z24" s="51">
        <v>0</v>
      </c>
      <c r="AA24" s="52" t="s">
        <v>8454</v>
      </c>
      <c r="AB24" s="52" t="s">
        <v>8454</v>
      </c>
      <c r="AC24" s="52" t="s">
        <v>8454</v>
      </c>
      <c r="AD24" s="52">
        <v>266</v>
      </c>
      <c r="AE24" s="52" t="s">
        <v>8454</v>
      </c>
      <c r="AF24" s="52" t="s">
        <v>8454</v>
      </c>
      <c r="AG24" s="52" t="s">
        <v>8454</v>
      </c>
      <c r="AH24" s="52">
        <v>57</v>
      </c>
    </row>
    <row r="25" spans="1:34">
      <c r="A25" s="61">
        <v>12</v>
      </c>
      <c r="B25" s="71" t="s">
        <v>7023</v>
      </c>
      <c r="C25" s="71"/>
      <c r="D25" s="71"/>
      <c r="E25" s="71"/>
      <c r="F25" s="71"/>
      <c r="G25" s="71"/>
      <c r="H25" s="64" t="s">
        <v>7020</v>
      </c>
      <c r="I25" s="65">
        <v>42</v>
      </c>
      <c r="J25" s="65">
        <v>0</v>
      </c>
      <c r="K25" s="65">
        <v>0</v>
      </c>
      <c r="L25" s="65">
        <v>0</v>
      </c>
      <c r="M25" s="65">
        <v>42</v>
      </c>
      <c r="N25" s="65">
        <v>0</v>
      </c>
      <c r="O25" s="65">
        <v>3</v>
      </c>
      <c r="P25" s="65">
        <v>2.5</v>
      </c>
      <c r="Q25" s="66">
        <v>13.095238095238095</v>
      </c>
      <c r="R25" s="67"/>
      <c r="S25" s="68"/>
      <c r="T25" s="68"/>
      <c r="U25" s="68" t="s">
        <v>13275</v>
      </c>
      <c r="V25" s="68"/>
      <c r="W25" s="51">
        <v>24</v>
      </c>
      <c r="X25" s="51">
        <v>0</v>
      </c>
      <c r="Y25" s="51">
        <v>0</v>
      </c>
      <c r="Z25" s="51" t="s">
        <v>13278</v>
      </c>
      <c r="AA25" s="52" t="s">
        <v>8454</v>
      </c>
      <c r="AB25" s="52" t="s">
        <v>8454</v>
      </c>
      <c r="AC25" s="52" t="s">
        <v>8454</v>
      </c>
      <c r="AD25" s="52">
        <v>64.48533333333333</v>
      </c>
      <c r="AE25" s="52" t="s">
        <v>8454</v>
      </c>
      <c r="AF25" s="52" t="s">
        <v>8454</v>
      </c>
      <c r="AG25" s="52" t="s">
        <v>8454</v>
      </c>
      <c r="AH25" s="52">
        <v>186</v>
      </c>
    </row>
    <row r="26" spans="1:34">
      <c r="A26" s="61">
        <v>13</v>
      </c>
      <c r="B26" s="71" t="s">
        <v>7018</v>
      </c>
      <c r="C26" s="71"/>
      <c r="D26" s="71"/>
      <c r="E26" s="71"/>
      <c r="F26" s="71"/>
      <c r="G26" s="71"/>
      <c r="H26" s="64" t="s">
        <v>7017</v>
      </c>
      <c r="I26" s="65">
        <v>31</v>
      </c>
      <c r="J26" s="65">
        <v>0</v>
      </c>
      <c r="K26" s="65">
        <v>0</v>
      </c>
      <c r="L26" s="65">
        <v>0</v>
      </c>
      <c r="M26" s="65">
        <v>31</v>
      </c>
      <c r="N26" s="65">
        <v>0</v>
      </c>
      <c r="O26" s="65">
        <v>2</v>
      </c>
      <c r="P26" s="65">
        <v>1</v>
      </c>
      <c r="Q26" s="66">
        <v>9.67741935483871</v>
      </c>
      <c r="R26" s="67"/>
      <c r="S26" s="68"/>
      <c r="T26" s="68"/>
      <c r="U26" s="68"/>
      <c r="V26" s="68" t="s">
        <v>13277</v>
      </c>
      <c r="W26" s="51">
        <v>0</v>
      </c>
      <c r="X26" s="51">
        <v>0</v>
      </c>
      <c r="Y26" s="51">
        <v>0</v>
      </c>
      <c r="Z26" s="51" t="s">
        <v>13278</v>
      </c>
      <c r="AA26" s="52" t="s">
        <v>8454</v>
      </c>
      <c r="AB26" s="52" t="s">
        <v>8454</v>
      </c>
      <c r="AC26" s="52" t="s">
        <v>8454</v>
      </c>
      <c r="AD26" s="52">
        <v>351.83050847457628</v>
      </c>
      <c r="AE26" s="52" t="s">
        <v>8454</v>
      </c>
      <c r="AF26" s="52" t="s">
        <v>8454</v>
      </c>
      <c r="AG26" s="52" t="s">
        <v>8454</v>
      </c>
      <c r="AH26" s="52">
        <v>28</v>
      </c>
    </row>
    <row r="27" spans="1:34">
      <c r="A27" s="61">
        <v>14</v>
      </c>
      <c r="B27" s="71" t="s">
        <v>7025</v>
      </c>
      <c r="C27" s="71"/>
      <c r="D27" s="71"/>
      <c r="E27" s="71"/>
      <c r="F27" s="71"/>
      <c r="G27" s="71"/>
      <c r="H27" s="64" t="s">
        <v>7026</v>
      </c>
      <c r="I27" s="65">
        <v>25</v>
      </c>
      <c r="J27" s="65">
        <v>0</v>
      </c>
      <c r="K27" s="65">
        <v>25</v>
      </c>
      <c r="L27" s="65">
        <v>0</v>
      </c>
      <c r="M27" s="65">
        <v>0</v>
      </c>
      <c r="N27" s="65">
        <v>0</v>
      </c>
      <c r="O27" s="65">
        <v>3</v>
      </c>
      <c r="P27" s="65">
        <v>0</v>
      </c>
      <c r="Q27" s="66">
        <v>12</v>
      </c>
      <c r="R27" s="67"/>
      <c r="S27" s="68"/>
      <c r="T27" s="68"/>
      <c r="U27" s="68" t="s">
        <v>13275</v>
      </c>
      <c r="V27" s="68"/>
      <c r="W27" s="51">
        <v>200</v>
      </c>
      <c r="X27" s="51">
        <v>0</v>
      </c>
      <c r="Y27" s="51">
        <v>0</v>
      </c>
      <c r="Z27" s="51">
        <v>10</v>
      </c>
      <c r="AA27" s="52" t="s">
        <v>8454</v>
      </c>
      <c r="AB27" s="52">
        <v>18.55206611570248</v>
      </c>
      <c r="AC27" s="52" t="s">
        <v>8454</v>
      </c>
      <c r="AD27" s="52" t="s">
        <v>8454</v>
      </c>
      <c r="AE27" s="52" t="s">
        <v>8454</v>
      </c>
      <c r="AF27" s="52">
        <v>299</v>
      </c>
      <c r="AG27" s="52" t="s">
        <v>8454</v>
      </c>
      <c r="AH27" s="52" t="s">
        <v>8454</v>
      </c>
    </row>
    <row r="28" spans="1:34">
      <c r="A28" s="61">
        <v>15</v>
      </c>
      <c r="B28" s="71" t="s">
        <v>8456</v>
      </c>
      <c r="C28" s="71"/>
      <c r="D28" s="71"/>
      <c r="E28" s="71"/>
      <c r="F28" s="71"/>
      <c r="G28" s="71"/>
      <c r="H28" s="64" t="s">
        <v>7017</v>
      </c>
      <c r="I28" s="65">
        <v>19</v>
      </c>
      <c r="J28" s="65">
        <v>0</v>
      </c>
      <c r="K28" s="65">
        <v>0</v>
      </c>
      <c r="L28" s="65">
        <v>0</v>
      </c>
      <c r="M28" s="65">
        <v>0</v>
      </c>
      <c r="N28" s="65">
        <v>19</v>
      </c>
      <c r="O28" s="65">
        <v>0</v>
      </c>
      <c r="P28" s="65">
        <v>1</v>
      </c>
      <c r="Q28" s="66">
        <v>5.2631578947368425</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11839</v>
      </c>
      <c r="C29" s="71"/>
      <c r="D29" s="71"/>
      <c r="E29" s="71"/>
      <c r="F29" s="71"/>
      <c r="G29" s="71"/>
      <c r="H29" s="64" t="s">
        <v>7020</v>
      </c>
      <c r="I29" s="65">
        <v>19</v>
      </c>
      <c r="J29" s="65">
        <v>0</v>
      </c>
      <c r="K29" s="65">
        <v>0</v>
      </c>
      <c r="L29" s="65">
        <v>0</v>
      </c>
      <c r="M29" s="65">
        <v>19</v>
      </c>
      <c r="N29" s="65">
        <v>0</v>
      </c>
      <c r="O29" s="65">
        <v>2</v>
      </c>
      <c r="P29" s="65">
        <v>0</v>
      </c>
      <c r="Q29" s="66">
        <v>10.526315789473685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11841</v>
      </c>
      <c r="C30" s="71"/>
      <c r="D30" s="71"/>
      <c r="E30" s="71"/>
      <c r="F30" s="71"/>
      <c r="G30" s="71"/>
      <c r="H30" s="64" t="s">
        <v>7020</v>
      </c>
      <c r="I30" s="65">
        <v>19</v>
      </c>
      <c r="J30" s="65">
        <v>0</v>
      </c>
      <c r="K30" s="65">
        <v>19</v>
      </c>
      <c r="L30" s="65">
        <v>0</v>
      </c>
      <c r="M30" s="65">
        <v>0</v>
      </c>
      <c r="N30" s="65">
        <v>0</v>
      </c>
      <c r="O30" s="65">
        <v>1</v>
      </c>
      <c r="P30" s="65">
        <v>0</v>
      </c>
      <c r="Q30" s="66">
        <v>5.2631578947368425</v>
      </c>
      <c r="R30" s="67"/>
      <c r="S30" s="68"/>
      <c r="T30" s="68"/>
      <c r="U30" s="68"/>
      <c r="V30" s="68"/>
      <c r="W30" s="51">
        <v>0</v>
      </c>
      <c r="X30" s="51">
        <v>0</v>
      </c>
      <c r="Y30" s="51">
        <v>0</v>
      </c>
      <c r="Z30" s="51">
        <v>324</v>
      </c>
      <c r="AA30" s="52" t="s">
        <v>8454</v>
      </c>
      <c r="AB30" s="52" t="s">
        <v>8454</v>
      </c>
      <c r="AC30" s="52" t="s">
        <v>8454</v>
      </c>
      <c r="AD30" s="52" t="s">
        <v>8454</v>
      </c>
      <c r="AE30" s="52" t="s">
        <v>8454</v>
      </c>
      <c r="AF30" s="52" t="s">
        <v>8454</v>
      </c>
      <c r="AG30" s="52" t="s">
        <v>8454</v>
      </c>
      <c r="AH30" s="52" t="s">
        <v>8454</v>
      </c>
    </row>
    <row r="31" spans="1:34">
      <c r="A31" s="61">
        <v>18</v>
      </c>
      <c r="B31" s="71" t="s">
        <v>11845</v>
      </c>
      <c r="C31" s="71"/>
      <c r="D31" s="71"/>
      <c r="E31" s="71"/>
      <c r="F31" s="71"/>
      <c r="G31" s="71"/>
      <c r="H31" s="64" t="s">
        <v>7020</v>
      </c>
      <c r="I31" s="65">
        <v>19</v>
      </c>
      <c r="J31" s="65">
        <v>0</v>
      </c>
      <c r="K31" s="65">
        <v>0</v>
      </c>
      <c r="L31" s="65">
        <v>0</v>
      </c>
      <c r="M31" s="65">
        <v>19</v>
      </c>
      <c r="N31" s="65">
        <v>0</v>
      </c>
      <c r="O31" s="65">
        <v>1</v>
      </c>
      <c r="P31" s="65">
        <v>0</v>
      </c>
      <c r="Q31" s="66">
        <v>5.2631578947368425</v>
      </c>
      <c r="R31" s="67"/>
      <c r="S31" s="68"/>
      <c r="T31" s="68"/>
      <c r="U31" s="68"/>
      <c r="V31" s="68"/>
      <c r="W31" s="51" t="s">
        <v>13278</v>
      </c>
      <c r="X31" s="51">
        <v>0</v>
      </c>
      <c r="Y31" s="51">
        <v>0</v>
      </c>
      <c r="Z31" s="51">
        <v>61</v>
      </c>
      <c r="AA31" s="52" t="s">
        <v>8454</v>
      </c>
      <c r="AB31" s="52" t="s">
        <v>8454</v>
      </c>
      <c r="AC31" s="52" t="s">
        <v>8454</v>
      </c>
      <c r="AD31" s="52" t="s">
        <v>8454</v>
      </c>
      <c r="AE31" s="52" t="s">
        <v>8454</v>
      </c>
      <c r="AF31" s="52" t="s">
        <v>8454</v>
      </c>
      <c r="AG31" s="52" t="s">
        <v>8454</v>
      </c>
      <c r="AH31" s="52" t="s">
        <v>8454</v>
      </c>
    </row>
    <row r="32" spans="1:34">
      <c r="A32" s="61">
        <v>19</v>
      </c>
      <c r="B32" s="71" t="s">
        <v>11840</v>
      </c>
      <c r="C32" s="71"/>
      <c r="D32" s="71"/>
      <c r="E32" s="71"/>
      <c r="F32" s="71"/>
      <c r="G32" s="71"/>
      <c r="H32" s="64" t="s">
        <v>7020</v>
      </c>
      <c r="I32" s="65">
        <v>16</v>
      </c>
      <c r="J32" s="65">
        <v>0</v>
      </c>
      <c r="K32" s="65">
        <v>16</v>
      </c>
      <c r="L32" s="65">
        <v>0</v>
      </c>
      <c r="M32" s="65">
        <v>0</v>
      </c>
      <c r="N32" s="65">
        <v>0</v>
      </c>
      <c r="O32" s="65">
        <v>1</v>
      </c>
      <c r="P32" s="65">
        <v>0</v>
      </c>
      <c r="Q32" s="66">
        <v>6.25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9122</v>
      </c>
      <c r="C33" s="71"/>
      <c r="D33" s="71"/>
      <c r="E33" s="71"/>
      <c r="F33" s="71"/>
      <c r="G33" s="71"/>
      <c r="H33" s="64" t="s">
        <v>7020</v>
      </c>
      <c r="I33" s="65">
        <v>7</v>
      </c>
      <c r="J33" s="65">
        <v>0</v>
      </c>
      <c r="K33" s="65">
        <v>7</v>
      </c>
      <c r="L33" s="65">
        <v>0</v>
      </c>
      <c r="M33" s="65">
        <v>0</v>
      </c>
      <c r="N33" s="65">
        <v>0</v>
      </c>
      <c r="O33" s="65">
        <v>1</v>
      </c>
      <c r="P33" s="65">
        <v>1</v>
      </c>
      <c r="Q33" s="66">
        <v>28.571428571428573</v>
      </c>
      <c r="R33" s="67"/>
      <c r="S33" s="68"/>
      <c r="T33" s="68"/>
      <c r="U33" s="68"/>
      <c r="V33" s="68"/>
      <c r="W33" s="51">
        <v>0</v>
      </c>
      <c r="X33" s="51">
        <v>73</v>
      </c>
      <c r="Y33" s="51">
        <v>0</v>
      </c>
      <c r="Z33" s="51">
        <v>156</v>
      </c>
      <c r="AA33" s="52" t="s">
        <v>8454</v>
      </c>
      <c r="AB33" s="52" t="s">
        <v>8454</v>
      </c>
      <c r="AC33" s="52" t="s">
        <v>8454</v>
      </c>
      <c r="AD33" s="52" t="s">
        <v>8454</v>
      </c>
      <c r="AE33" s="52" t="s">
        <v>8454</v>
      </c>
      <c r="AF33" s="52" t="s">
        <v>8454</v>
      </c>
      <c r="AG33" s="52" t="s">
        <v>8454</v>
      </c>
      <c r="AH33" s="52" t="s">
        <v>8454</v>
      </c>
    </row>
    <row r="34" spans="1:34">
      <c r="A34" s="61">
        <v>21</v>
      </c>
      <c r="B34" s="71" t="s">
        <v>11842</v>
      </c>
      <c r="C34" s="71"/>
      <c r="D34" s="71"/>
      <c r="E34" s="71"/>
      <c r="F34" s="71"/>
      <c r="G34" s="71"/>
      <c r="H34" s="64" t="s">
        <v>11843</v>
      </c>
      <c r="I34" s="65">
        <v>6</v>
      </c>
      <c r="J34" s="65">
        <v>0</v>
      </c>
      <c r="K34" s="65">
        <v>0</v>
      </c>
      <c r="L34" s="65">
        <v>0</v>
      </c>
      <c r="M34" s="65">
        <v>0</v>
      </c>
      <c r="N34" s="65">
        <v>6</v>
      </c>
      <c r="O34" s="65">
        <v>1</v>
      </c>
      <c r="P34" s="65">
        <v>2</v>
      </c>
      <c r="Q34" s="66">
        <v>50</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209" priority="1">
      <formula>AND(MOD(ROW(B14),2)=0)</formula>
    </cfRule>
  </conditionalFormatting>
  <conditionalFormatting sqref="F7:G7 I7:M8">
    <cfRule type="cellIs" dxfId="208" priority="5" operator="equal">
      <formula>0</formula>
    </cfRule>
  </conditionalFormatting>
  <conditionalFormatting sqref="N7:AH7">
    <cfRule type="cellIs" dxfId="20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277CC-CFF3-495D-85D8-1913087E4EB3}">
  <sheetPr codeName="Sheet313">
    <tabColor rgb="FFFFC000"/>
    <pageSetUpPr fitToPage="1"/>
  </sheetPr>
  <dimension ref="A1:AH2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14026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277</v>
      </c>
      <c r="B7" s="11" t="s">
        <v>14027</v>
      </c>
      <c r="C7" s="12" t="s">
        <v>7028</v>
      </c>
      <c r="D7" s="13">
        <v>171.12690000000001</v>
      </c>
      <c r="E7" s="14">
        <v>559.1</v>
      </c>
      <c r="F7" s="15">
        <v>104</v>
      </c>
      <c r="G7" s="16">
        <v>108</v>
      </c>
      <c r="H7" s="1"/>
      <c r="I7" s="17">
        <v>18420</v>
      </c>
      <c r="J7" s="18">
        <v>4014</v>
      </c>
      <c r="K7" s="18">
        <v>6676</v>
      </c>
      <c r="L7" s="18">
        <v>3760</v>
      </c>
      <c r="M7" s="19">
        <v>3970</v>
      </c>
      <c r="N7" s="20">
        <v>308</v>
      </c>
      <c r="O7" s="21">
        <v>3827</v>
      </c>
      <c r="P7" s="15">
        <v>703.70000000000027</v>
      </c>
      <c r="Q7" s="22">
        <v>24.192118752669803</v>
      </c>
      <c r="R7" s="23">
        <v>2</v>
      </c>
      <c r="S7" s="24">
        <v>11</v>
      </c>
      <c r="T7" s="48">
        <v>4</v>
      </c>
      <c r="U7" s="25">
        <v>49</v>
      </c>
      <c r="V7" s="26">
        <v>56</v>
      </c>
      <c r="W7" s="27">
        <v>94044</v>
      </c>
      <c r="X7" s="28">
        <v>65171</v>
      </c>
      <c r="Y7" s="15">
        <v>10266</v>
      </c>
      <c r="Z7" s="15">
        <v>127347</v>
      </c>
      <c r="AA7" s="29">
        <v>11.656755195069232</v>
      </c>
      <c r="AB7" s="28">
        <v>11.557809965276951</v>
      </c>
      <c r="AC7" s="28">
        <v>41.361447573753438</v>
      </c>
      <c r="AD7" s="58">
        <v>130.44998592738531</v>
      </c>
      <c r="AE7" s="15">
        <v>136642</v>
      </c>
      <c r="AF7" s="15">
        <v>158140</v>
      </c>
      <c r="AG7" s="15">
        <v>28409</v>
      </c>
      <c r="AH7" s="15">
        <v>9143</v>
      </c>
    </row>
    <row r="8" spans="1:34" ht="13.8" thickBot="1">
      <c r="A8" s="53">
        <v>4001</v>
      </c>
      <c r="B8" s="30"/>
      <c r="C8" s="31" t="s">
        <v>13259</v>
      </c>
      <c r="D8" s="32">
        <v>0.95495495495495497</v>
      </c>
      <c r="E8" s="33" t="s">
        <v>13260</v>
      </c>
      <c r="F8" s="34">
        <v>2</v>
      </c>
      <c r="G8" s="34">
        <v>8</v>
      </c>
      <c r="H8" s="35" t="s">
        <v>13261</v>
      </c>
      <c r="I8" s="36">
        <v>20976</v>
      </c>
      <c r="J8" s="37">
        <v>2958</v>
      </c>
      <c r="K8" s="37">
        <v>7751</v>
      </c>
      <c r="L8" s="37">
        <v>6235</v>
      </c>
      <c r="M8" s="38">
        <v>4032</v>
      </c>
      <c r="N8" s="39"/>
      <c r="O8" s="40"/>
      <c r="P8" s="40"/>
      <c r="Q8" s="40"/>
      <c r="R8" s="41"/>
      <c r="S8" s="40"/>
      <c r="T8" s="40"/>
      <c r="U8" s="42"/>
      <c r="V8" s="42"/>
      <c r="W8" s="83"/>
      <c r="X8" s="83"/>
      <c r="Y8" s="83"/>
      <c r="Z8" s="83"/>
      <c r="AA8" s="82" t="s">
        <v>14028</v>
      </c>
      <c r="AB8" s="82"/>
      <c r="AC8" s="82"/>
      <c r="AD8" s="82"/>
      <c r="AE8" s="82" t="s">
        <v>13699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7041</v>
      </c>
      <c r="C14" s="71"/>
      <c r="D14" s="71"/>
      <c r="E14" s="71"/>
      <c r="F14" s="71"/>
      <c r="G14" s="71"/>
      <c r="H14" s="64" t="s">
        <v>7029</v>
      </c>
      <c r="I14" s="65">
        <v>1182</v>
      </c>
      <c r="J14" s="65">
        <v>1182</v>
      </c>
      <c r="K14" s="65">
        <v>0</v>
      </c>
      <c r="L14" s="65">
        <v>0</v>
      </c>
      <c r="M14" s="65">
        <v>0</v>
      </c>
      <c r="N14" s="65">
        <v>0</v>
      </c>
      <c r="O14" s="65">
        <v>699</v>
      </c>
      <c r="P14" s="65">
        <v>4</v>
      </c>
      <c r="Q14" s="66">
        <v>59.475465313028764</v>
      </c>
      <c r="R14" s="67" t="s">
        <v>13288</v>
      </c>
      <c r="S14" s="68"/>
      <c r="T14" s="68" t="s">
        <v>13274</v>
      </c>
      <c r="U14" s="68" t="s">
        <v>13275</v>
      </c>
      <c r="V14" s="68"/>
      <c r="W14" s="51">
        <v>2021</v>
      </c>
      <c r="X14" s="51">
        <v>6519</v>
      </c>
      <c r="Y14" s="51">
        <v>620</v>
      </c>
      <c r="Z14" s="51">
        <v>13584</v>
      </c>
      <c r="AA14" s="52">
        <v>12.235220408687828</v>
      </c>
      <c r="AB14" s="52" t="s">
        <v>8454</v>
      </c>
      <c r="AC14" s="52" t="s">
        <v>8454</v>
      </c>
      <c r="AD14" s="52" t="s">
        <v>8454</v>
      </c>
      <c r="AE14" s="52">
        <v>34534</v>
      </c>
      <c r="AF14" s="52" t="s">
        <v>8454</v>
      </c>
      <c r="AG14" s="52" t="s">
        <v>8454</v>
      </c>
      <c r="AH14" s="52" t="s">
        <v>8454</v>
      </c>
    </row>
    <row r="15" spans="1:34">
      <c r="A15" s="61">
        <v>2</v>
      </c>
      <c r="B15" s="71" t="s">
        <v>7107</v>
      </c>
      <c r="C15" s="71"/>
      <c r="D15" s="71"/>
      <c r="E15" s="71"/>
      <c r="F15" s="71"/>
      <c r="G15" s="71"/>
      <c r="H15" s="64" t="s">
        <v>7105</v>
      </c>
      <c r="I15" s="65">
        <v>731</v>
      </c>
      <c r="J15" s="65">
        <v>712</v>
      </c>
      <c r="K15" s="65">
        <v>0</v>
      </c>
      <c r="L15" s="65">
        <v>0</v>
      </c>
      <c r="M15" s="65">
        <v>0</v>
      </c>
      <c r="N15" s="65">
        <v>19</v>
      </c>
      <c r="O15" s="65">
        <v>574</v>
      </c>
      <c r="P15" s="65">
        <v>8.1</v>
      </c>
      <c r="Q15" s="66">
        <v>79.630642954856356</v>
      </c>
      <c r="R15" s="67" t="s">
        <v>13288</v>
      </c>
      <c r="S15" s="68"/>
      <c r="T15" s="68" t="s">
        <v>13274</v>
      </c>
      <c r="U15" s="68" t="s">
        <v>13275</v>
      </c>
      <c r="V15" s="68"/>
      <c r="W15" s="51">
        <v>2809</v>
      </c>
      <c r="X15" s="51">
        <v>5686</v>
      </c>
      <c r="Y15" s="51">
        <v>372</v>
      </c>
      <c r="Z15" s="51">
        <v>9350</v>
      </c>
      <c r="AA15" s="52">
        <v>11.870317165230128</v>
      </c>
      <c r="AB15" s="52" t="s">
        <v>8454</v>
      </c>
      <c r="AC15" s="52" t="s">
        <v>8454</v>
      </c>
      <c r="AD15" s="52" t="s">
        <v>8454</v>
      </c>
      <c r="AE15" s="52">
        <v>19900</v>
      </c>
      <c r="AF15" s="52" t="s">
        <v>8454</v>
      </c>
      <c r="AG15" s="52" t="s">
        <v>8454</v>
      </c>
      <c r="AH15" s="52" t="s">
        <v>8454</v>
      </c>
    </row>
    <row r="16" spans="1:34">
      <c r="A16" s="61">
        <v>3</v>
      </c>
      <c r="B16" s="71" t="s">
        <v>7066</v>
      </c>
      <c r="C16" s="71"/>
      <c r="D16" s="71"/>
      <c r="E16" s="71"/>
      <c r="F16" s="71"/>
      <c r="G16" s="71"/>
      <c r="H16" s="64" t="s">
        <v>7063</v>
      </c>
      <c r="I16" s="65">
        <v>652</v>
      </c>
      <c r="J16" s="65">
        <v>652</v>
      </c>
      <c r="K16" s="65">
        <v>0</v>
      </c>
      <c r="L16" s="65">
        <v>0</v>
      </c>
      <c r="M16" s="65">
        <v>0</v>
      </c>
      <c r="N16" s="65">
        <v>0</v>
      </c>
      <c r="O16" s="65">
        <v>163</v>
      </c>
      <c r="P16" s="65">
        <v>103.6</v>
      </c>
      <c r="Q16" s="66">
        <v>40.889570552147248</v>
      </c>
      <c r="R16" s="67"/>
      <c r="S16" s="68" t="s">
        <v>13273</v>
      </c>
      <c r="T16" s="68" t="s">
        <v>13274</v>
      </c>
      <c r="U16" s="68" t="s">
        <v>13275</v>
      </c>
      <c r="V16" s="68"/>
      <c r="W16" s="51">
        <v>5192</v>
      </c>
      <c r="X16" s="51">
        <v>3201</v>
      </c>
      <c r="Y16" s="51">
        <v>342</v>
      </c>
      <c r="Z16" s="51">
        <v>7118</v>
      </c>
      <c r="AA16" s="52">
        <v>10.015350065398188</v>
      </c>
      <c r="AB16" s="52" t="s">
        <v>8454</v>
      </c>
      <c r="AC16" s="52" t="s">
        <v>8454</v>
      </c>
      <c r="AD16" s="52" t="s">
        <v>8454</v>
      </c>
      <c r="AE16" s="52">
        <v>22917</v>
      </c>
      <c r="AF16" s="52" t="s">
        <v>8454</v>
      </c>
      <c r="AG16" s="52" t="s">
        <v>8454</v>
      </c>
      <c r="AH16" s="52" t="s">
        <v>8454</v>
      </c>
    </row>
    <row r="17" spans="1:34">
      <c r="A17" s="61">
        <v>4</v>
      </c>
      <c r="B17" s="71" t="s">
        <v>7078</v>
      </c>
      <c r="C17" s="71"/>
      <c r="D17" s="71"/>
      <c r="E17" s="71"/>
      <c r="F17" s="71"/>
      <c r="G17" s="71"/>
      <c r="H17" s="64" t="s">
        <v>7077</v>
      </c>
      <c r="I17" s="65">
        <v>509</v>
      </c>
      <c r="J17" s="65">
        <v>341</v>
      </c>
      <c r="K17" s="65">
        <v>168</v>
      </c>
      <c r="L17" s="65">
        <v>0</v>
      </c>
      <c r="M17" s="65">
        <v>0</v>
      </c>
      <c r="N17" s="65">
        <v>0</v>
      </c>
      <c r="O17" s="65">
        <v>155</v>
      </c>
      <c r="P17" s="65">
        <v>10.199999999999999</v>
      </c>
      <c r="Q17" s="66">
        <v>32.455795677799607</v>
      </c>
      <c r="R17" s="67"/>
      <c r="S17" s="68" t="s">
        <v>13273</v>
      </c>
      <c r="T17" s="68"/>
      <c r="U17" s="68" t="s">
        <v>13275</v>
      </c>
      <c r="V17" s="68"/>
      <c r="W17" s="51">
        <v>6744</v>
      </c>
      <c r="X17" s="51">
        <v>3516</v>
      </c>
      <c r="Y17" s="51">
        <v>432</v>
      </c>
      <c r="Z17" s="51">
        <v>6805</v>
      </c>
      <c r="AA17" s="52">
        <v>9.8441099081223307</v>
      </c>
      <c r="AB17" s="52">
        <v>9.2061353676351239</v>
      </c>
      <c r="AC17" s="52" t="s">
        <v>8454</v>
      </c>
      <c r="AD17" s="52" t="s">
        <v>8454</v>
      </c>
      <c r="AE17" s="52">
        <v>13959</v>
      </c>
      <c r="AF17" s="52">
        <v>6432</v>
      </c>
      <c r="AG17" s="52" t="s">
        <v>8454</v>
      </c>
      <c r="AH17" s="52" t="s">
        <v>8454</v>
      </c>
    </row>
    <row r="18" spans="1:34">
      <c r="A18" s="61">
        <v>5</v>
      </c>
      <c r="B18" s="71" t="s">
        <v>7062</v>
      </c>
      <c r="C18" s="71"/>
      <c r="D18" s="71"/>
      <c r="E18" s="71"/>
      <c r="F18" s="71"/>
      <c r="G18" s="71"/>
      <c r="H18" s="64" t="s">
        <v>7063</v>
      </c>
      <c r="I18" s="65">
        <v>468</v>
      </c>
      <c r="J18" s="65">
        <v>271</v>
      </c>
      <c r="K18" s="65">
        <v>197</v>
      </c>
      <c r="L18" s="65">
        <v>0</v>
      </c>
      <c r="M18" s="65">
        <v>0</v>
      </c>
      <c r="N18" s="65">
        <v>0</v>
      </c>
      <c r="O18" s="65">
        <v>152</v>
      </c>
      <c r="P18" s="65">
        <v>4.5999999999999996</v>
      </c>
      <c r="Q18" s="66">
        <v>33.46153846153846</v>
      </c>
      <c r="R18" s="67"/>
      <c r="S18" s="68" t="s">
        <v>13273</v>
      </c>
      <c r="T18" s="68"/>
      <c r="U18" s="68" t="s">
        <v>13275</v>
      </c>
      <c r="V18" s="68"/>
      <c r="W18" s="51">
        <v>4531</v>
      </c>
      <c r="X18" s="51">
        <v>3349</v>
      </c>
      <c r="Y18" s="51">
        <v>146</v>
      </c>
      <c r="Z18" s="51">
        <v>5716</v>
      </c>
      <c r="AA18" s="52">
        <v>10.989311163895486</v>
      </c>
      <c r="AB18" s="52">
        <v>8.6240473547909726</v>
      </c>
      <c r="AC18" s="52" t="s">
        <v>8454</v>
      </c>
      <c r="AD18" s="52" t="s">
        <v>8454</v>
      </c>
      <c r="AE18" s="52">
        <v>7628</v>
      </c>
      <c r="AF18" s="52">
        <v>6944</v>
      </c>
      <c r="AG18" s="52" t="s">
        <v>8454</v>
      </c>
      <c r="AH18" s="52" t="s">
        <v>8454</v>
      </c>
    </row>
    <row r="19" spans="1:34">
      <c r="A19" s="61">
        <v>6</v>
      </c>
      <c r="B19" s="71" t="s">
        <v>7042</v>
      </c>
      <c r="C19" s="71"/>
      <c r="D19" s="71"/>
      <c r="E19" s="71"/>
      <c r="F19" s="71"/>
      <c r="G19" s="71"/>
      <c r="H19" s="64" t="s">
        <v>7029</v>
      </c>
      <c r="I19" s="65">
        <v>418</v>
      </c>
      <c r="J19" s="65">
        <v>0</v>
      </c>
      <c r="K19" s="65">
        <v>80</v>
      </c>
      <c r="L19" s="65">
        <v>193</v>
      </c>
      <c r="M19" s="65">
        <v>145</v>
      </c>
      <c r="N19" s="65">
        <v>0</v>
      </c>
      <c r="O19" s="65">
        <v>35</v>
      </c>
      <c r="P19" s="65">
        <v>8</v>
      </c>
      <c r="Q19" s="66">
        <v>10.287081339712918</v>
      </c>
      <c r="R19" s="67"/>
      <c r="S19" s="68"/>
      <c r="T19" s="68"/>
      <c r="U19" s="68"/>
      <c r="V19" s="68"/>
      <c r="W19" s="51">
        <v>61</v>
      </c>
      <c r="X19" s="51">
        <v>1030</v>
      </c>
      <c r="Y19" s="51">
        <v>0</v>
      </c>
      <c r="Z19" s="51">
        <v>1261</v>
      </c>
      <c r="AA19" s="52" t="s">
        <v>8454</v>
      </c>
      <c r="AB19" s="52">
        <v>18.840486409155936</v>
      </c>
      <c r="AC19" s="52">
        <v>44.021193924408337</v>
      </c>
      <c r="AD19" s="52">
        <v>86.929824561403507</v>
      </c>
      <c r="AE19" s="52" t="s">
        <v>8454</v>
      </c>
      <c r="AF19" s="52">
        <v>1718</v>
      </c>
      <c r="AG19" s="52">
        <v>1450</v>
      </c>
      <c r="AH19" s="52">
        <v>598</v>
      </c>
    </row>
    <row r="20" spans="1:34">
      <c r="A20" s="61">
        <v>7</v>
      </c>
      <c r="B20" s="71" t="s">
        <v>7086</v>
      </c>
      <c r="C20" s="71"/>
      <c r="D20" s="71"/>
      <c r="E20" s="71"/>
      <c r="F20" s="71"/>
      <c r="G20" s="71"/>
      <c r="H20" s="64" t="s">
        <v>7077</v>
      </c>
      <c r="I20" s="65">
        <v>411</v>
      </c>
      <c r="J20" s="65">
        <v>6</v>
      </c>
      <c r="K20" s="65">
        <v>405</v>
      </c>
      <c r="L20" s="65">
        <v>0</v>
      </c>
      <c r="M20" s="65">
        <v>0</v>
      </c>
      <c r="N20" s="65">
        <v>0</v>
      </c>
      <c r="O20" s="65">
        <v>93</v>
      </c>
      <c r="P20" s="65">
        <v>17.100000000000001</v>
      </c>
      <c r="Q20" s="66">
        <v>26.788321167883211</v>
      </c>
      <c r="R20" s="67"/>
      <c r="S20" s="68"/>
      <c r="T20" s="68"/>
      <c r="U20" s="68"/>
      <c r="V20" s="68"/>
      <c r="W20" s="51">
        <v>215</v>
      </c>
      <c r="X20" s="51">
        <v>1767</v>
      </c>
      <c r="Y20" s="51">
        <v>0</v>
      </c>
      <c r="Z20" s="51">
        <v>3227</v>
      </c>
      <c r="AA20" s="52">
        <v>2.6982543640897756</v>
      </c>
      <c r="AB20" s="52">
        <v>11.117789106519989</v>
      </c>
      <c r="AC20" s="52" t="s">
        <v>8454</v>
      </c>
      <c r="AD20" s="52" t="s">
        <v>8454</v>
      </c>
      <c r="AE20" s="52">
        <v>795</v>
      </c>
      <c r="AF20" s="52">
        <v>11850</v>
      </c>
      <c r="AG20" s="52" t="s">
        <v>8454</v>
      </c>
      <c r="AH20" s="52" t="s">
        <v>8454</v>
      </c>
    </row>
    <row r="21" spans="1:34">
      <c r="A21" s="61">
        <v>8</v>
      </c>
      <c r="B21" s="71" t="s">
        <v>7043</v>
      </c>
      <c r="C21" s="71"/>
      <c r="D21" s="71"/>
      <c r="E21" s="71"/>
      <c r="F21" s="71"/>
      <c r="G21" s="71"/>
      <c r="H21" s="64" t="s">
        <v>7029</v>
      </c>
      <c r="I21" s="65">
        <v>396</v>
      </c>
      <c r="J21" s="65">
        <v>0</v>
      </c>
      <c r="K21" s="65">
        <v>140</v>
      </c>
      <c r="L21" s="65">
        <v>180</v>
      </c>
      <c r="M21" s="65">
        <v>76</v>
      </c>
      <c r="N21" s="65">
        <v>0</v>
      </c>
      <c r="O21" s="65">
        <v>27</v>
      </c>
      <c r="P21" s="65">
        <v>3.1</v>
      </c>
      <c r="Q21" s="66">
        <v>7.6010101010101012</v>
      </c>
      <c r="R21" s="67"/>
      <c r="S21" s="68"/>
      <c r="T21" s="68"/>
      <c r="U21" s="68" t="s">
        <v>13275</v>
      </c>
      <c r="V21" s="68"/>
      <c r="W21" s="51">
        <v>187</v>
      </c>
      <c r="X21" s="51">
        <v>71</v>
      </c>
      <c r="Y21" s="51">
        <v>0</v>
      </c>
      <c r="Z21" s="51">
        <v>172</v>
      </c>
      <c r="AA21" s="52" t="s">
        <v>8454</v>
      </c>
      <c r="AB21" s="52">
        <v>27.24211298606016</v>
      </c>
      <c r="AC21" s="52">
        <v>49.529340592861466</v>
      </c>
      <c r="AD21" s="52">
        <v>114.04337349397591</v>
      </c>
      <c r="AE21" s="52" t="s">
        <v>8454</v>
      </c>
      <c r="AF21" s="52">
        <v>1589</v>
      </c>
      <c r="AG21" s="52">
        <v>867</v>
      </c>
      <c r="AH21" s="52">
        <v>212</v>
      </c>
    </row>
    <row r="22" spans="1:34">
      <c r="A22" s="61">
        <v>9</v>
      </c>
      <c r="B22" s="71" t="s">
        <v>7059</v>
      </c>
      <c r="C22" s="71"/>
      <c r="D22" s="71"/>
      <c r="E22" s="71"/>
      <c r="F22" s="71"/>
      <c r="G22" s="71"/>
      <c r="H22" s="64" t="s">
        <v>7045</v>
      </c>
      <c r="I22" s="65">
        <v>395</v>
      </c>
      <c r="J22" s="65">
        <v>0</v>
      </c>
      <c r="K22" s="65">
        <v>0</v>
      </c>
      <c r="L22" s="65">
        <v>0</v>
      </c>
      <c r="M22" s="65">
        <v>395</v>
      </c>
      <c r="N22" s="65">
        <v>0</v>
      </c>
      <c r="O22" s="65">
        <v>7</v>
      </c>
      <c r="P22" s="65">
        <v>9.3000000000000007</v>
      </c>
      <c r="Q22" s="66">
        <v>4.1265822784810124</v>
      </c>
      <c r="R22" s="67"/>
      <c r="S22" s="68"/>
      <c r="T22" s="68"/>
      <c r="U22" s="68"/>
      <c r="V22" s="68"/>
      <c r="W22" s="51">
        <v>0</v>
      </c>
      <c r="X22" s="51">
        <v>0</v>
      </c>
      <c r="Y22" s="51">
        <v>0</v>
      </c>
      <c r="Z22" s="51" t="s">
        <v>13278</v>
      </c>
      <c r="AA22" s="52" t="s">
        <v>8454</v>
      </c>
      <c r="AB22" s="52" t="s">
        <v>8454</v>
      </c>
      <c r="AC22" s="52" t="s">
        <v>8454</v>
      </c>
      <c r="AD22" s="52">
        <v>166.08690404345202</v>
      </c>
      <c r="AE22" s="52" t="s">
        <v>8454</v>
      </c>
      <c r="AF22" s="52" t="s">
        <v>8454</v>
      </c>
      <c r="AG22" s="52" t="s">
        <v>8454</v>
      </c>
      <c r="AH22" s="52">
        <v>853</v>
      </c>
    </row>
    <row r="23" spans="1:34">
      <c r="A23" s="61">
        <v>10</v>
      </c>
      <c r="B23" s="71" t="s">
        <v>7036</v>
      </c>
      <c r="C23" s="71"/>
      <c r="D23" s="71"/>
      <c r="E23" s="71"/>
      <c r="F23" s="71"/>
      <c r="G23" s="71"/>
      <c r="H23" s="64" t="s">
        <v>7029</v>
      </c>
      <c r="I23" s="65">
        <v>369</v>
      </c>
      <c r="J23" s="65">
        <v>343</v>
      </c>
      <c r="K23" s="65">
        <v>0</v>
      </c>
      <c r="L23" s="65">
        <v>26</v>
      </c>
      <c r="M23" s="65">
        <v>0</v>
      </c>
      <c r="N23" s="65">
        <v>0</v>
      </c>
      <c r="O23" s="65">
        <v>98</v>
      </c>
      <c r="P23" s="65">
        <v>9</v>
      </c>
      <c r="Q23" s="66">
        <v>28.997289972899729</v>
      </c>
      <c r="R23" s="67"/>
      <c r="S23" s="68" t="s">
        <v>13273</v>
      </c>
      <c r="T23" s="68"/>
      <c r="U23" s="68" t="s">
        <v>13275</v>
      </c>
      <c r="V23" s="68"/>
      <c r="W23" s="51">
        <v>6537</v>
      </c>
      <c r="X23" s="51">
        <v>2793</v>
      </c>
      <c r="Y23" s="51">
        <v>0</v>
      </c>
      <c r="Z23" s="51">
        <v>4944</v>
      </c>
      <c r="AA23" s="52">
        <v>11.243540872511648</v>
      </c>
      <c r="AB23" s="52" t="s">
        <v>8454</v>
      </c>
      <c r="AC23" s="52">
        <v>75.163346613545812</v>
      </c>
      <c r="AD23" s="52" t="s">
        <v>8454</v>
      </c>
      <c r="AE23" s="52">
        <v>12421</v>
      </c>
      <c r="AF23" s="52" t="s">
        <v>8454</v>
      </c>
      <c r="AG23" s="52">
        <v>138</v>
      </c>
      <c r="AH23" s="52" t="s">
        <v>8454</v>
      </c>
    </row>
    <row r="24" spans="1:34">
      <c r="A24" s="61">
        <v>11</v>
      </c>
      <c r="B24" s="71" t="s">
        <v>7075</v>
      </c>
      <c r="C24" s="71"/>
      <c r="D24" s="71"/>
      <c r="E24" s="71"/>
      <c r="F24" s="71"/>
      <c r="G24" s="71"/>
      <c r="H24" s="64" t="s">
        <v>7063</v>
      </c>
      <c r="I24" s="65">
        <v>369</v>
      </c>
      <c r="J24" s="65">
        <v>55</v>
      </c>
      <c r="K24" s="65">
        <v>314</v>
      </c>
      <c r="L24" s="65">
        <v>0</v>
      </c>
      <c r="M24" s="65">
        <v>0</v>
      </c>
      <c r="N24" s="65">
        <v>0</v>
      </c>
      <c r="O24" s="65">
        <v>153</v>
      </c>
      <c r="P24" s="65">
        <v>0</v>
      </c>
      <c r="Q24" s="66">
        <v>41.463414634146339</v>
      </c>
      <c r="R24" s="67"/>
      <c r="S24" s="68" t="s">
        <v>13273</v>
      </c>
      <c r="T24" s="68" t="s">
        <v>13274</v>
      </c>
      <c r="U24" s="68" t="s">
        <v>13275</v>
      </c>
      <c r="V24" s="68"/>
      <c r="W24" s="51">
        <v>4017</v>
      </c>
      <c r="X24" s="51">
        <v>3118</v>
      </c>
      <c r="Y24" s="51">
        <v>0</v>
      </c>
      <c r="Z24" s="51">
        <v>6491</v>
      </c>
      <c r="AA24" s="52">
        <v>6.6234580807024876</v>
      </c>
      <c r="AB24" s="52">
        <v>8.9006652082682258</v>
      </c>
      <c r="AC24" s="52" t="s">
        <v>8454</v>
      </c>
      <c r="AD24" s="52" t="s">
        <v>8454</v>
      </c>
      <c r="AE24" s="52">
        <v>4226</v>
      </c>
      <c r="AF24" s="52">
        <v>11433</v>
      </c>
      <c r="AG24" s="52" t="s">
        <v>8454</v>
      </c>
      <c r="AH24" s="52" t="s">
        <v>8454</v>
      </c>
    </row>
    <row r="25" spans="1:34">
      <c r="A25" s="61">
        <v>12</v>
      </c>
      <c r="B25" s="71" t="s">
        <v>7088</v>
      </c>
      <c r="C25" s="71"/>
      <c r="D25" s="71"/>
      <c r="E25" s="71"/>
      <c r="F25" s="71"/>
      <c r="G25" s="71"/>
      <c r="H25" s="64" t="s">
        <v>7077</v>
      </c>
      <c r="I25" s="65">
        <v>360</v>
      </c>
      <c r="J25" s="65">
        <v>0</v>
      </c>
      <c r="K25" s="65">
        <v>111</v>
      </c>
      <c r="L25" s="65">
        <v>0</v>
      </c>
      <c r="M25" s="65">
        <v>130</v>
      </c>
      <c r="N25" s="65">
        <v>119</v>
      </c>
      <c r="O25" s="65">
        <v>25</v>
      </c>
      <c r="P25" s="65">
        <v>7</v>
      </c>
      <c r="Q25" s="66">
        <v>8.8888888888888893</v>
      </c>
      <c r="R25" s="67"/>
      <c r="S25" s="68"/>
      <c r="T25" s="68"/>
      <c r="U25" s="68" t="s">
        <v>13275</v>
      </c>
      <c r="V25" s="68"/>
      <c r="W25" s="51">
        <v>279</v>
      </c>
      <c r="X25" s="51" t="s">
        <v>13278</v>
      </c>
      <c r="Y25" s="51">
        <v>0</v>
      </c>
      <c r="Z25" s="51">
        <v>23</v>
      </c>
      <c r="AA25" s="52" t="s">
        <v>8454</v>
      </c>
      <c r="AB25" s="52">
        <v>6.3008468880225834</v>
      </c>
      <c r="AC25" s="52" t="s">
        <v>8454</v>
      </c>
      <c r="AD25" s="52">
        <v>1024.1136363636363</v>
      </c>
      <c r="AE25" s="52" t="s">
        <v>8454</v>
      </c>
      <c r="AF25" s="52">
        <v>3772</v>
      </c>
      <c r="AG25" s="52" t="s">
        <v>8454</v>
      </c>
      <c r="AH25" s="52">
        <v>42</v>
      </c>
    </row>
    <row r="26" spans="1:34">
      <c r="A26" s="61">
        <v>13</v>
      </c>
      <c r="B26" s="71" t="s">
        <v>7050</v>
      </c>
      <c r="C26" s="71"/>
      <c r="D26" s="71"/>
      <c r="E26" s="71"/>
      <c r="F26" s="71"/>
      <c r="G26" s="71"/>
      <c r="H26" s="64" t="s">
        <v>7045</v>
      </c>
      <c r="I26" s="65">
        <v>350</v>
      </c>
      <c r="J26" s="65">
        <v>12</v>
      </c>
      <c r="K26" s="65">
        <v>220</v>
      </c>
      <c r="L26" s="65">
        <v>118</v>
      </c>
      <c r="M26" s="65">
        <v>0</v>
      </c>
      <c r="N26" s="65">
        <v>0</v>
      </c>
      <c r="O26" s="65">
        <v>58</v>
      </c>
      <c r="P26" s="65">
        <v>9.6999999999999993</v>
      </c>
      <c r="Q26" s="66">
        <v>19.342857142857142</v>
      </c>
      <c r="R26" s="67"/>
      <c r="S26" s="68"/>
      <c r="T26" s="68"/>
      <c r="U26" s="68" t="s">
        <v>13275</v>
      </c>
      <c r="V26" s="68"/>
      <c r="W26" s="51">
        <v>3869</v>
      </c>
      <c r="X26" s="51">
        <v>415</v>
      </c>
      <c r="Y26" s="51">
        <v>172</v>
      </c>
      <c r="Z26" s="51">
        <v>1272</v>
      </c>
      <c r="AA26" s="52">
        <v>5.1458026509572905</v>
      </c>
      <c r="AB26" s="52">
        <v>14.62192030822265</v>
      </c>
      <c r="AC26" s="52">
        <v>37.273522975929978</v>
      </c>
      <c r="AD26" s="52" t="s">
        <v>8454</v>
      </c>
      <c r="AE26" s="52">
        <v>1205</v>
      </c>
      <c r="AF26" s="52">
        <v>5690</v>
      </c>
      <c r="AG26" s="52">
        <v>1196</v>
      </c>
      <c r="AH26" s="52" t="s">
        <v>8454</v>
      </c>
    </row>
    <row r="27" spans="1:34">
      <c r="A27" s="61">
        <v>14</v>
      </c>
      <c r="B27" s="71" t="s">
        <v>7084</v>
      </c>
      <c r="C27" s="71"/>
      <c r="D27" s="71"/>
      <c r="E27" s="71"/>
      <c r="F27" s="71"/>
      <c r="G27" s="71"/>
      <c r="H27" s="64" t="s">
        <v>7077</v>
      </c>
      <c r="I27" s="65">
        <v>330</v>
      </c>
      <c r="J27" s="65">
        <v>24</v>
      </c>
      <c r="K27" s="65">
        <v>306</v>
      </c>
      <c r="L27" s="65">
        <v>0</v>
      </c>
      <c r="M27" s="65">
        <v>0</v>
      </c>
      <c r="N27" s="65">
        <v>0</v>
      </c>
      <c r="O27" s="65">
        <v>125</v>
      </c>
      <c r="P27" s="65">
        <v>4.4000000000000004</v>
      </c>
      <c r="Q27" s="66">
        <v>39.212121212121211</v>
      </c>
      <c r="R27" s="67"/>
      <c r="S27" s="68" t="s">
        <v>13273</v>
      </c>
      <c r="T27" s="68"/>
      <c r="U27" s="68" t="s">
        <v>13275</v>
      </c>
      <c r="V27" s="68"/>
      <c r="W27" s="51">
        <v>4911</v>
      </c>
      <c r="X27" s="51">
        <v>2966</v>
      </c>
      <c r="Y27" s="51">
        <v>0</v>
      </c>
      <c r="Z27" s="51">
        <v>5620</v>
      </c>
      <c r="AA27" s="52">
        <v>7.8878400888395337</v>
      </c>
      <c r="AB27" s="52">
        <v>11.003995911160672</v>
      </c>
      <c r="AC27" s="52" t="s">
        <v>8454</v>
      </c>
      <c r="AD27" s="52" t="s">
        <v>8454</v>
      </c>
      <c r="AE27" s="52">
        <v>1577</v>
      </c>
      <c r="AF27" s="52">
        <v>11463</v>
      </c>
      <c r="AG27" s="52" t="s">
        <v>8454</v>
      </c>
      <c r="AH27" s="52" t="s">
        <v>8454</v>
      </c>
    </row>
    <row r="28" spans="1:34">
      <c r="A28" s="61">
        <v>15</v>
      </c>
      <c r="B28" s="71" t="s">
        <v>7055</v>
      </c>
      <c r="C28" s="71"/>
      <c r="D28" s="71"/>
      <c r="E28" s="71"/>
      <c r="F28" s="71"/>
      <c r="G28" s="71"/>
      <c r="H28" s="64" t="s">
        <v>7045</v>
      </c>
      <c r="I28" s="65">
        <v>324</v>
      </c>
      <c r="J28" s="65">
        <v>0</v>
      </c>
      <c r="K28" s="65">
        <v>274</v>
      </c>
      <c r="L28" s="65">
        <v>50</v>
      </c>
      <c r="M28" s="65">
        <v>0</v>
      </c>
      <c r="N28" s="65">
        <v>0</v>
      </c>
      <c r="O28" s="65">
        <v>71</v>
      </c>
      <c r="P28" s="65">
        <v>17.899999999999999</v>
      </c>
      <c r="Q28" s="66">
        <v>27.438271604938272</v>
      </c>
      <c r="R28" s="67"/>
      <c r="S28" s="68"/>
      <c r="T28" s="68"/>
      <c r="U28" s="68" t="s">
        <v>13275</v>
      </c>
      <c r="V28" s="68"/>
      <c r="W28" s="51">
        <v>3456</v>
      </c>
      <c r="X28" s="51">
        <v>3156</v>
      </c>
      <c r="Y28" s="51">
        <v>0</v>
      </c>
      <c r="Z28" s="51">
        <v>4101</v>
      </c>
      <c r="AA28" s="52" t="s">
        <v>8454</v>
      </c>
      <c r="AB28" s="52">
        <v>12.453278407140406</v>
      </c>
      <c r="AC28" s="52">
        <v>18.265789473684212</v>
      </c>
      <c r="AD28" s="52" t="s">
        <v>8454</v>
      </c>
      <c r="AE28" s="52" t="s">
        <v>8454</v>
      </c>
      <c r="AF28" s="52">
        <v>7730</v>
      </c>
      <c r="AG28" s="52">
        <v>778</v>
      </c>
      <c r="AH28" s="52" t="s">
        <v>8454</v>
      </c>
    </row>
    <row r="29" spans="1:34">
      <c r="A29" s="61">
        <v>16</v>
      </c>
      <c r="B29" s="71" t="s">
        <v>7458</v>
      </c>
      <c r="C29" s="71"/>
      <c r="D29" s="71"/>
      <c r="E29" s="71"/>
      <c r="F29" s="71"/>
      <c r="G29" s="71"/>
      <c r="H29" s="64" t="s">
        <v>7091</v>
      </c>
      <c r="I29" s="65">
        <v>282</v>
      </c>
      <c r="J29" s="65">
        <v>18</v>
      </c>
      <c r="K29" s="65">
        <v>219</v>
      </c>
      <c r="L29" s="65">
        <v>45</v>
      </c>
      <c r="M29" s="65">
        <v>0</v>
      </c>
      <c r="N29" s="65">
        <v>0</v>
      </c>
      <c r="O29" s="65">
        <v>85</v>
      </c>
      <c r="P29" s="65">
        <v>10.6</v>
      </c>
      <c r="Q29" s="66">
        <v>33.900709219858157</v>
      </c>
      <c r="R29" s="67"/>
      <c r="S29" s="68" t="s">
        <v>13273</v>
      </c>
      <c r="T29" s="68"/>
      <c r="U29" s="68" t="s">
        <v>13275</v>
      </c>
      <c r="V29" s="68"/>
      <c r="W29" s="51">
        <v>4430</v>
      </c>
      <c r="X29" s="51">
        <v>1870</v>
      </c>
      <c r="Y29" s="51">
        <v>0</v>
      </c>
      <c r="Z29" s="51">
        <v>3590</v>
      </c>
      <c r="AA29" s="52">
        <v>9.882752761257434</v>
      </c>
      <c r="AB29" s="52">
        <v>12.489616332277366</v>
      </c>
      <c r="AC29" s="52">
        <v>17.979763912310286</v>
      </c>
      <c r="AD29" s="52" t="s">
        <v>8454</v>
      </c>
      <c r="AE29" s="52">
        <v>1104</v>
      </c>
      <c r="AF29" s="52">
        <v>6860</v>
      </c>
      <c r="AG29" s="52">
        <v>913</v>
      </c>
      <c r="AH29" s="52" t="s">
        <v>8454</v>
      </c>
    </row>
    <row r="30" spans="1:34">
      <c r="A30" s="61">
        <v>17</v>
      </c>
      <c r="B30" s="71" t="s">
        <v>7040</v>
      </c>
      <c r="C30" s="71"/>
      <c r="D30" s="71"/>
      <c r="E30" s="71"/>
      <c r="F30" s="71"/>
      <c r="G30" s="71"/>
      <c r="H30" s="64" t="s">
        <v>7029</v>
      </c>
      <c r="I30" s="65">
        <v>259</v>
      </c>
      <c r="J30" s="65">
        <v>8</v>
      </c>
      <c r="K30" s="65">
        <v>84</v>
      </c>
      <c r="L30" s="65">
        <v>122</v>
      </c>
      <c r="M30" s="65">
        <v>45</v>
      </c>
      <c r="N30" s="65">
        <v>0</v>
      </c>
      <c r="O30" s="65">
        <v>38</v>
      </c>
      <c r="P30" s="65">
        <v>7.1</v>
      </c>
      <c r="Q30" s="66">
        <v>17.413127413127413</v>
      </c>
      <c r="R30" s="67"/>
      <c r="S30" s="68"/>
      <c r="T30" s="68"/>
      <c r="U30" s="68" t="s">
        <v>13275</v>
      </c>
      <c r="V30" s="68"/>
      <c r="W30" s="51">
        <v>3384</v>
      </c>
      <c r="X30" s="51">
        <v>561</v>
      </c>
      <c r="Y30" s="51">
        <v>0</v>
      </c>
      <c r="Z30" s="51">
        <v>1146</v>
      </c>
      <c r="AA30" s="52">
        <v>5.5530726256983236</v>
      </c>
      <c r="AB30" s="52">
        <v>11.469165085388994</v>
      </c>
      <c r="AC30" s="52">
        <v>22.535598705501616</v>
      </c>
      <c r="AD30" s="52">
        <v>87.112947658402206</v>
      </c>
      <c r="AE30" s="52">
        <v>308</v>
      </c>
      <c r="AF30" s="52">
        <v>2587</v>
      </c>
      <c r="AG30" s="52">
        <v>1982</v>
      </c>
      <c r="AH30" s="52">
        <v>184</v>
      </c>
    </row>
    <row r="31" spans="1:34">
      <c r="A31" s="61">
        <v>18</v>
      </c>
      <c r="B31" s="71" t="s">
        <v>7035</v>
      </c>
      <c r="C31" s="71"/>
      <c r="D31" s="71"/>
      <c r="E31" s="71"/>
      <c r="F31" s="71"/>
      <c r="G31" s="71"/>
      <c r="H31" s="64" t="s">
        <v>7029</v>
      </c>
      <c r="I31" s="65">
        <v>239</v>
      </c>
      <c r="J31" s="65">
        <v>239</v>
      </c>
      <c r="K31" s="65">
        <v>0</v>
      </c>
      <c r="L31" s="65">
        <v>0</v>
      </c>
      <c r="M31" s="65">
        <v>0</v>
      </c>
      <c r="N31" s="65">
        <v>0</v>
      </c>
      <c r="O31" s="65">
        <v>114</v>
      </c>
      <c r="P31" s="65">
        <v>7.4</v>
      </c>
      <c r="Q31" s="66">
        <v>50.794979079497907</v>
      </c>
      <c r="R31" s="67"/>
      <c r="S31" s="68" t="s">
        <v>13273</v>
      </c>
      <c r="T31" s="68"/>
      <c r="U31" s="68" t="s">
        <v>13275</v>
      </c>
      <c r="V31" s="68"/>
      <c r="W31" s="51">
        <v>1597</v>
      </c>
      <c r="X31" s="51">
        <v>2149</v>
      </c>
      <c r="Y31" s="51">
        <v>288</v>
      </c>
      <c r="Z31" s="51">
        <v>2566</v>
      </c>
      <c r="AA31" s="52">
        <v>19.411321167085564</v>
      </c>
      <c r="AB31" s="52" t="s">
        <v>8454</v>
      </c>
      <c r="AC31" s="52" t="s">
        <v>8454</v>
      </c>
      <c r="AD31" s="52" t="s">
        <v>8454</v>
      </c>
      <c r="AE31" s="52">
        <v>10302</v>
      </c>
      <c r="AF31" s="52" t="s">
        <v>8454</v>
      </c>
      <c r="AG31" s="52" t="s">
        <v>8454</v>
      </c>
      <c r="AH31" s="52" t="s">
        <v>8454</v>
      </c>
    </row>
    <row r="32" spans="1:34">
      <c r="A32" s="61">
        <v>19</v>
      </c>
      <c r="B32" s="71" t="s">
        <v>7118</v>
      </c>
      <c r="C32" s="71"/>
      <c r="D32" s="71"/>
      <c r="E32" s="71"/>
      <c r="F32" s="71"/>
      <c r="G32" s="71"/>
      <c r="H32" s="64" t="s">
        <v>7112</v>
      </c>
      <c r="I32" s="65">
        <v>239</v>
      </c>
      <c r="J32" s="65">
        <v>24</v>
      </c>
      <c r="K32" s="65">
        <v>215</v>
      </c>
      <c r="L32" s="65">
        <v>0</v>
      </c>
      <c r="M32" s="65">
        <v>0</v>
      </c>
      <c r="N32" s="65">
        <v>0</v>
      </c>
      <c r="O32" s="65">
        <v>56</v>
      </c>
      <c r="P32" s="65">
        <v>4.7</v>
      </c>
      <c r="Q32" s="66">
        <v>25.397489539748953</v>
      </c>
      <c r="R32" s="67"/>
      <c r="S32" s="68" t="s">
        <v>13273</v>
      </c>
      <c r="T32" s="68"/>
      <c r="U32" s="68" t="s">
        <v>13275</v>
      </c>
      <c r="V32" s="68"/>
      <c r="W32" s="51">
        <v>7276</v>
      </c>
      <c r="X32" s="51">
        <v>1305</v>
      </c>
      <c r="Y32" s="51">
        <v>0</v>
      </c>
      <c r="Z32" s="51">
        <v>2635</v>
      </c>
      <c r="AA32" s="52">
        <v>8.6874669487043885</v>
      </c>
      <c r="AB32" s="52">
        <v>13.007206890490419</v>
      </c>
      <c r="AC32" s="52" t="s">
        <v>8454</v>
      </c>
      <c r="AD32" s="52" t="s">
        <v>8454</v>
      </c>
      <c r="AE32" s="52">
        <v>1634</v>
      </c>
      <c r="AF32" s="52">
        <v>5859</v>
      </c>
      <c r="AG32" s="52" t="s">
        <v>8454</v>
      </c>
      <c r="AH32" s="52" t="s">
        <v>8454</v>
      </c>
    </row>
    <row r="33" spans="1:34">
      <c r="A33" s="61">
        <v>20</v>
      </c>
      <c r="B33" s="71" t="s">
        <v>7103</v>
      </c>
      <c r="C33" s="71"/>
      <c r="D33" s="71"/>
      <c r="E33" s="71"/>
      <c r="F33" s="71"/>
      <c r="G33" s="71"/>
      <c r="H33" s="64" t="s">
        <v>7091</v>
      </c>
      <c r="I33" s="65">
        <v>228</v>
      </c>
      <c r="J33" s="65">
        <v>0</v>
      </c>
      <c r="K33" s="65">
        <v>83</v>
      </c>
      <c r="L33" s="65">
        <v>145</v>
      </c>
      <c r="M33" s="65">
        <v>0</v>
      </c>
      <c r="N33" s="65">
        <v>0</v>
      </c>
      <c r="O33" s="65">
        <v>12</v>
      </c>
      <c r="P33" s="65">
        <v>7.9</v>
      </c>
      <c r="Q33" s="66">
        <v>8.7280701754385959</v>
      </c>
      <c r="R33" s="67"/>
      <c r="S33" s="68"/>
      <c r="T33" s="68"/>
      <c r="U33" s="68" t="s">
        <v>13275</v>
      </c>
      <c r="V33" s="68"/>
      <c r="W33" s="51">
        <v>86</v>
      </c>
      <c r="X33" s="51">
        <v>1097</v>
      </c>
      <c r="Y33" s="51">
        <v>0</v>
      </c>
      <c r="Z33" s="51">
        <v>1222</v>
      </c>
      <c r="AA33" s="52" t="s">
        <v>8454</v>
      </c>
      <c r="AB33" s="52">
        <v>19.049227799227801</v>
      </c>
      <c r="AC33" s="52">
        <v>40.790294627383012</v>
      </c>
      <c r="AD33" s="52" t="s">
        <v>8454</v>
      </c>
      <c r="AE33" s="52" t="s">
        <v>8454</v>
      </c>
      <c r="AF33" s="52">
        <v>1315</v>
      </c>
      <c r="AG33" s="52">
        <v>966</v>
      </c>
      <c r="AH33" s="52" t="s">
        <v>8454</v>
      </c>
    </row>
    <row r="34" spans="1:34">
      <c r="A34" s="61">
        <v>21</v>
      </c>
      <c r="B34" s="71" t="s">
        <v>7085</v>
      </c>
      <c r="C34" s="71"/>
      <c r="D34" s="71"/>
      <c r="E34" s="71"/>
      <c r="F34" s="71"/>
      <c r="G34" s="71"/>
      <c r="H34" s="64" t="s">
        <v>7077</v>
      </c>
      <c r="I34" s="65">
        <v>220</v>
      </c>
      <c r="J34" s="65">
        <v>0</v>
      </c>
      <c r="K34" s="65">
        <v>0</v>
      </c>
      <c r="L34" s="65">
        <v>103</v>
      </c>
      <c r="M34" s="65">
        <v>117</v>
      </c>
      <c r="N34" s="65">
        <v>0</v>
      </c>
      <c r="O34" s="65">
        <v>13</v>
      </c>
      <c r="P34" s="65">
        <v>2.9</v>
      </c>
      <c r="Q34" s="66">
        <v>7.2272727272727275</v>
      </c>
      <c r="R34" s="67"/>
      <c r="S34" s="68"/>
      <c r="T34" s="68"/>
      <c r="U34" s="68" t="s">
        <v>13275</v>
      </c>
      <c r="V34" s="68"/>
      <c r="W34" s="51">
        <v>0</v>
      </c>
      <c r="X34" s="51">
        <v>0</v>
      </c>
      <c r="Y34" s="51">
        <v>0</v>
      </c>
      <c r="Z34" s="51">
        <v>122</v>
      </c>
      <c r="AA34" s="52" t="s">
        <v>8454</v>
      </c>
      <c r="AB34" s="52" t="s">
        <v>8454</v>
      </c>
      <c r="AC34" s="52" t="s">
        <v>8454</v>
      </c>
      <c r="AD34" s="52" t="s">
        <v>8454</v>
      </c>
      <c r="AE34" s="52" t="s">
        <v>8454</v>
      </c>
      <c r="AF34" s="52" t="s">
        <v>8454</v>
      </c>
      <c r="AG34" s="52" t="s">
        <v>8454</v>
      </c>
      <c r="AH34" s="52" t="s">
        <v>8454</v>
      </c>
    </row>
    <row r="35" spans="1:34">
      <c r="A35" s="61">
        <v>22</v>
      </c>
      <c r="B35" s="71" t="s">
        <v>7048</v>
      </c>
      <c r="C35" s="71"/>
      <c r="D35" s="71"/>
      <c r="E35" s="71"/>
      <c r="F35" s="71"/>
      <c r="G35" s="71"/>
      <c r="H35" s="64" t="s">
        <v>7045</v>
      </c>
      <c r="I35" s="65">
        <v>200</v>
      </c>
      <c r="J35" s="65">
        <v>115</v>
      </c>
      <c r="K35" s="65">
        <v>85</v>
      </c>
      <c r="L35" s="65">
        <v>0</v>
      </c>
      <c r="M35" s="65">
        <v>0</v>
      </c>
      <c r="N35" s="65">
        <v>0</v>
      </c>
      <c r="O35" s="65">
        <v>68</v>
      </c>
      <c r="P35" s="65">
        <v>1.2</v>
      </c>
      <c r="Q35" s="66">
        <v>34.6</v>
      </c>
      <c r="R35" s="67"/>
      <c r="S35" s="68" t="s">
        <v>13273</v>
      </c>
      <c r="T35" s="68"/>
      <c r="U35" s="68" t="s">
        <v>13275</v>
      </c>
      <c r="V35" s="68"/>
      <c r="W35" s="51">
        <v>3677</v>
      </c>
      <c r="X35" s="51">
        <v>853</v>
      </c>
      <c r="Y35" s="51">
        <v>0</v>
      </c>
      <c r="Z35" s="51">
        <v>2791</v>
      </c>
      <c r="AA35" s="52">
        <v>11.434775717229355</v>
      </c>
      <c r="AB35" s="52">
        <v>12.887682869277961</v>
      </c>
      <c r="AC35" s="52" t="s">
        <v>8454</v>
      </c>
      <c r="AD35" s="52" t="s">
        <v>8454</v>
      </c>
      <c r="AE35" s="52">
        <v>3607</v>
      </c>
      <c r="AF35" s="52">
        <v>2170</v>
      </c>
      <c r="AG35" s="52" t="s">
        <v>8454</v>
      </c>
      <c r="AH35" s="52" t="s">
        <v>8454</v>
      </c>
    </row>
    <row r="36" spans="1:34">
      <c r="A36" s="61">
        <v>23</v>
      </c>
      <c r="B36" s="71" t="s">
        <v>7027</v>
      </c>
      <c r="C36" s="71"/>
      <c r="D36" s="71"/>
      <c r="E36" s="71"/>
      <c r="F36" s="71"/>
      <c r="G36" s="71"/>
      <c r="H36" s="64" t="s">
        <v>7029</v>
      </c>
      <c r="I36" s="65">
        <v>199</v>
      </c>
      <c r="J36" s="65">
        <v>0</v>
      </c>
      <c r="K36" s="65">
        <v>0</v>
      </c>
      <c r="L36" s="65">
        <v>48</v>
      </c>
      <c r="M36" s="65">
        <v>151</v>
      </c>
      <c r="N36" s="65">
        <v>0</v>
      </c>
      <c r="O36" s="65">
        <v>8</v>
      </c>
      <c r="P36" s="65">
        <v>1.2</v>
      </c>
      <c r="Q36" s="66">
        <v>4.6231155778894468</v>
      </c>
      <c r="R36" s="67"/>
      <c r="S36" s="68"/>
      <c r="T36" s="68"/>
      <c r="U36" s="68"/>
      <c r="V36" s="68" t="s">
        <v>13277</v>
      </c>
      <c r="W36" s="51">
        <v>0</v>
      </c>
      <c r="X36" s="51">
        <v>0</v>
      </c>
      <c r="Y36" s="51">
        <v>0</v>
      </c>
      <c r="Z36" s="51" t="s">
        <v>13278</v>
      </c>
      <c r="AA36" s="52" t="s">
        <v>8454</v>
      </c>
      <c r="AB36" s="52" t="s">
        <v>8454</v>
      </c>
      <c r="AC36" s="52">
        <v>40.655214723926377</v>
      </c>
      <c r="AD36" s="52">
        <v>97.959447004608293</v>
      </c>
      <c r="AE36" s="52" t="s">
        <v>8454</v>
      </c>
      <c r="AF36" s="52" t="s">
        <v>8454</v>
      </c>
      <c r="AG36" s="52">
        <v>434</v>
      </c>
      <c r="AH36" s="52">
        <v>561</v>
      </c>
    </row>
    <row r="37" spans="1:34">
      <c r="A37" s="61">
        <v>24</v>
      </c>
      <c r="B37" s="71" t="s">
        <v>7037</v>
      </c>
      <c r="C37" s="71"/>
      <c r="D37" s="71"/>
      <c r="E37" s="71"/>
      <c r="F37" s="71"/>
      <c r="G37" s="71"/>
      <c r="H37" s="64" t="s">
        <v>7029</v>
      </c>
      <c r="I37" s="65">
        <v>199</v>
      </c>
      <c r="J37" s="65">
        <v>0</v>
      </c>
      <c r="K37" s="65">
        <v>53</v>
      </c>
      <c r="L37" s="65">
        <v>90</v>
      </c>
      <c r="M37" s="65">
        <v>56</v>
      </c>
      <c r="N37" s="65">
        <v>0</v>
      </c>
      <c r="O37" s="65">
        <v>27</v>
      </c>
      <c r="P37" s="65">
        <v>27</v>
      </c>
      <c r="Q37" s="66">
        <v>27.1356783919598</v>
      </c>
      <c r="R37" s="67"/>
      <c r="S37" s="68"/>
      <c r="T37" s="68"/>
      <c r="U37" s="68" t="s">
        <v>13275</v>
      </c>
      <c r="V37" s="68" t="s">
        <v>13277</v>
      </c>
      <c r="W37" s="51">
        <v>1011</v>
      </c>
      <c r="X37" s="51">
        <v>192</v>
      </c>
      <c r="Y37" s="51">
        <v>0</v>
      </c>
      <c r="Z37" s="51">
        <v>426</v>
      </c>
      <c r="AA37" s="52" t="s">
        <v>8454</v>
      </c>
      <c r="AB37" s="52">
        <v>17.479674796747968</v>
      </c>
      <c r="AC37" s="52">
        <v>36.998680738786277</v>
      </c>
      <c r="AD37" s="52">
        <v>49.034867503486751</v>
      </c>
      <c r="AE37" s="52" t="s">
        <v>8454</v>
      </c>
      <c r="AF37" s="52">
        <v>987</v>
      </c>
      <c r="AG37" s="52">
        <v>786</v>
      </c>
      <c r="AH37" s="52">
        <v>363</v>
      </c>
    </row>
    <row r="38" spans="1:34">
      <c r="A38" s="61">
        <v>25</v>
      </c>
      <c r="B38" s="71" t="s">
        <v>7073</v>
      </c>
      <c r="C38" s="71"/>
      <c r="D38" s="71"/>
      <c r="E38" s="71"/>
      <c r="F38" s="71"/>
      <c r="G38" s="71"/>
      <c r="H38" s="64" t="s">
        <v>7063</v>
      </c>
      <c r="I38" s="65">
        <v>199</v>
      </c>
      <c r="J38" s="65">
        <v>0</v>
      </c>
      <c r="K38" s="65">
        <v>0</v>
      </c>
      <c r="L38" s="65">
        <v>100</v>
      </c>
      <c r="M38" s="65">
        <v>99</v>
      </c>
      <c r="N38" s="65">
        <v>0</v>
      </c>
      <c r="O38" s="65">
        <v>17</v>
      </c>
      <c r="P38" s="65">
        <v>6.8</v>
      </c>
      <c r="Q38" s="66">
        <v>11.959798994974875</v>
      </c>
      <c r="R38" s="67"/>
      <c r="S38" s="68"/>
      <c r="T38" s="68"/>
      <c r="U38" s="68" t="s">
        <v>13275</v>
      </c>
      <c r="V38" s="68" t="s">
        <v>13277</v>
      </c>
      <c r="W38" s="51">
        <v>0</v>
      </c>
      <c r="X38" s="51">
        <v>0</v>
      </c>
      <c r="Y38" s="51">
        <v>0</v>
      </c>
      <c r="Z38" s="51">
        <v>16</v>
      </c>
      <c r="AA38" s="52" t="s">
        <v>8454</v>
      </c>
      <c r="AB38" s="52" t="s">
        <v>8454</v>
      </c>
      <c r="AC38" s="52">
        <v>74.819226750261237</v>
      </c>
      <c r="AD38" s="52">
        <v>52.684089162182936</v>
      </c>
      <c r="AE38" s="52" t="s">
        <v>8454</v>
      </c>
      <c r="AF38" s="52" t="s">
        <v>8454</v>
      </c>
      <c r="AG38" s="52">
        <v>481</v>
      </c>
      <c r="AH38" s="52">
        <v>657</v>
      </c>
    </row>
    <row r="39" spans="1:34">
      <c r="A39" s="61">
        <v>26</v>
      </c>
      <c r="B39" s="71" t="s">
        <v>7113</v>
      </c>
      <c r="C39" s="71"/>
      <c r="D39" s="71"/>
      <c r="E39" s="71"/>
      <c r="F39" s="71"/>
      <c r="G39" s="71"/>
      <c r="H39" s="64" t="s">
        <v>7112</v>
      </c>
      <c r="I39" s="65">
        <v>199</v>
      </c>
      <c r="J39" s="65">
        <v>12</v>
      </c>
      <c r="K39" s="65">
        <v>187</v>
      </c>
      <c r="L39" s="65">
        <v>0</v>
      </c>
      <c r="M39" s="65">
        <v>0</v>
      </c>
      <c r="N39" s="65">
        <v>0</v>
      </c>
      <c r="O39" s="65">
        <v>80</v>
      </c>
      <c r="P39" s="65">
        <v>13.2</v>
      </c>
      <c r="Q39" s="66">
        <v>46.834170854271356</v>
      </c>
      <c r="R39" s="67"/>
      <c r="S39" s="68"/>
      <c r="T39" s="68"/>
      <c r="U39" s="68" t="s">
        <v>13275</v>
      </c>
      <c r="V39" s="68"/>
      <c r="W39" s="51">
        <v>2392</v>
      </c>
      <c r="X39" s="51">
        <v>1351</v>
      </c>
      <c r="Y39" s="51">
        <v>429</v>
      </c>
      <c r="Z39" s="51">
        <v>3353</v>
      </c>
      <c r="AA39" s="52">
        <v>10.138438880706921</v>
      </c>
      <c r="AB39" s="52">
        <v>7.9788020107806918</v>
      </c>
      <c r="AC39" s="52" t="s">
        <v>8454</v>
      </c>
      <c r="AD39" s="52" t="s">
        <v>8454</v>
      </c>
      <c r="AE39" s="52">
        <v>525</v>
      </c>
      <c r="AF39" s="52">
        <v>8434</v>
      </c>
      <c r="AG39" s="52" t="s">
        <v>8454</v>
      </c>
      <c r="AH39" s="52" t="s">
        <v>8454</v>
      </c>
    </row>
    <row r="40" spans="1:34">
      <c r="A40" s="61">
        <v>27</v>
      </c>
      <c r="B40" s="71" t="s">
        <v>7111</v>
      </c>
      <c r="C40" s="71"/>
      <c r="D40" s="71"/>
      <c r="E40" s="71"/>
      <c r="F40" s="71"/>
      <c r="G40" s="71"/>
      <c r="H40" s="64" t="s">
        <v>7112</v>
      </c>
      <c r="I40" s="65">
        <v>198</v>
      </c>
      <c r="J40" s="65">
        <v>0</v>
      </c>
      <c r="K40" s="65">
        <v>148</v>
      </c>
      <c r="L40" s="65">
        <v>50</v>
      </c>
      <c r="M40" s="65">
        <v>0</v>
      </c>
      <c r="N40" s="65">
        <v>0</v>
      </c>
      <c r="O40" s="65">
        <v>31</v>
      </c>
      <c r="P40" s="65">
        <v>22.9</v>
      </c>
      <c r="Q40" s="66">
        <v>27.222222222222221</v>
      </c>
      <c r="R40" s="67"/>
      <c r="S40" s="68"/>
      <c r="T40" s="68"/>
      <c r="U40" s="68" t="s">
        <v>13275</v>
      </c>
      <c r="V40" s="68" t="s">
        <v>13277</v>
      </c>
      <c r="W40" s="51">
        <v>3164</v>
      </c>
      <c r="X40" s="51">
        <v>1160</v>
      </c>
      <c r="Y40" s="51">
        <v>0</v>
      </c>
      <c r="Z40" s="51">
        <v>1804</v>
      </c>
      <c r="AA40" s="52" t="s">
        <v>8454</v>
      </c>
      <c r="AB40" s="52">
        <v>14.161481900452488</v>
      </c>
      <c r="AC40" s="52">
        <v>20.215995329830708</v>
      </c>
      <c r="AD40" s="52" t="s">
        <v>8454</v>
      </c>
      <c r="AE40" s="52" t="s">
        <v>8454</v>
      </c>
      <c r="AF40" s="52">
        <v>3838</v>
      </c>
      <c r="AG40" s="52">
        <v>870</v>
      </c>
      <c r="AH40" s="52" t="s">
        <v>8454</v>
      </c>
    </row>
    <row r="41" spans="1:34">
      <c r="A41" s="61">
        <v>28</v>
      </c>
      <c r="B41" s="71" t="s">
        <v>7032</v>
      </c>
      <c r="C41" s="71"/>
      <c r="D41" s="71"/>
      <c r="E41" s="71"/>
      <c r="F41" s="71"/>
      <c r="G41" s="71"/>
      <c r="H41" s="64" t="s">
        <v>7029</v>
      </c>
      <c r="I41" s="65">
        <v>192</v>
      </c>
      <c r="J41" s="65">
        <v>0</v>
      </c>
      <c r="K41" s="65">
        <v>0</v>
      </c>
      <c r="L41" s="65">
        <v>45</v>
      </c>
      <c r="M41" s="65">
        <v>147</v>
      </c>
      <c r="N41" s="65">
        <v>0</v>
      </c>
      <c r="O41" s="65">
        <v>6</v>
      </c>
      <c r="P41" s="65">
        <v>0</v>
      </c>
      <c r="Q41" s="66">
        <v>3.125</v>
      </c>
      <c r="R41" s="67"/>
      <c r="S41" s="68"/>
      <c r="T41" s="68"/>
      <c r="U41" s="68"/>
      <c r="V41" s="68"/>
      <c r="W41" s="51">
        <v>0</v>
      </c>
      <c r="X41" s="51">
        <v>0</v>
      </c>
      <c r="Y41" s="51">
        <v>0</v>
      </c>
      <c r="Z41" s="51">
        <v>0</v>
      </c>
      <c r="AA41" s="52" t="s">
        <v>8454</v>
      </c>
      <c r="AB41" s="52" t="s">
        <v>8454</v>
      </c>
      <c r="AC41" s="52">
        <v>70.359897172236501</v>
      </c>
      <c r="AD41" s="52">
        <v>194.51450676982591</v>
      </c>
      <c r="AE41" s="52" t="s">
        <v>8454</v>
      </c>
      <c r="AF41" s="52" t="s">
        <v>8454</v>
      </c>
      <c r="AG41" s="52">
        <v>204</v>
      </c>
      <c r="AH41" s="52">
        <v>260</v>
      </c>
    </row>
    <row r="42" spans="1:34">
      <c r="A42" s="61">
        <v>29</v>
      </c>
      <c r="B42" s="71" t="s">
        <v>7067</v>
      </c>
      <c r="C42" s="71"/>
      <c r="D42" s="71"/>
      <c r="E42" s="71"/>
      <c r="F42" s="71"/>
      <c r="G42" s="71"/>
      <c r="H42" s="64" t="s">
        <v>7063</v>
      </c>
      <c r="I42" s="65">
        <v>192</v>
      </c>
      <c r="J42" s="65">
        <v>0</v>
      </c>
      <c r="K42" s="65">
        <v>147</v>
      </c>
      <c r="L42" s="65">
        <v>0</v>
      </c>
      <c r="M42" s="65">
        <v>45</v>
      </c>
      <c r="N42" s="65">
        <v>0</v>
      </c>
      <c r="O42" s="65">
        <v>31</v>
      </c>
      <c r="P42" s="65">
        <v>5.4</v>
      </c>
      <c r="Q42" s="66">
        <v>18.958333333333332</v>
      </c>
      <c r="R42" s="67"/>
      <c r="S42" s="68"/>
      <c r="T42" s="68"/>
      <c r="U42" s="68" t="s">
        <v>13275</v>
      </c>
      <c r="V42" s="68"/>
      <c r="W42" s="51">
        <v>145</v>
      </c>
      <c r="X42" s="51">
        <v>241</v>
      </c>
      <c r="Y42" s="51">
        <v>0</v>
      </c>
      <c r="Z42" s="51">
        <v>443</v>
      </c>
      <c r="AA42" s="52" t="s">
        <v>8454</v>
      </c>
      <c r="AB42" s="52">
        <v>23.323010219882317</v>
      </c>
      <c r="AC42" s="52" t="s">
        <v>8454</v>
      </c>
      <c r="AD42" s="52">
        <v>172.58015267175571</v>
      </c>
      <c r="AE42" s="52" t="s">
        <v>8454</v>
      </c>
      <c r="AF42" s="52">
        <v>1804</v>
      </c>
      <c r="AG42" s="52" t="s">
        <v>8454</v>
      </c>
      <c r="AH42" s="52">
        <v>67</v>
      </c>
    </row>
    <row r="43" spans="1:34">
      <c r="A43" s="61">
        <v>30</v>
      </c>
      <c r="B43" s="71" t="s">
        <v>7097</v>
      </c>
      <c r="C43" s="71"/>
      <c r="D43" s="71"/>
      <c r="E43" s="71"/>
      <c r="F43" s="71"/>
      <c r="G43" s="71"/>
      <c r="H43" s="64" t="s">
        <v>7091</v>
      </c>
      <c r="I43" s="65">
        <v>192</v>
      </c>
      <c r="J43" s="65">
        <v>0</v>
      </c>
      <c r="K43" s="65">
        <v>0</v>
      </c>
      <c r="L43" s="65">
        <v>48</v>
      </c>
      <c r="M43" s="65">
        <v>144</v>
      </c>
      <c r="N43" s="65">
        <v>0</v>
      </c>
      <c r="O43" s="65">
        <v>7</v>
      </c>
      <c r="P43" s="65">
        <v>3.1</v>
      </c>
      <c r="Q43" s="66">
        <v>5.260416666666667</v>
      </c>
      <c r="R43" s="67"/>
      <c r="S43" s="68"/>
      <c r="T43" s="68"/>
      <c r="U43" s="68" t="s">
        <v>13275</v>
      </c>
      <c r="V43" s="68"/>
      <c r="W43" s="51" t="s">
        <v>13278</v>
      </c>
      <c r="X43" s="51">
        <v>0</v>
      </c>
      <c r="Y43" s="51">
        <v>0</v>
      </c>
      <c r="Z43" s="51">
        <v>40</v>
      </c>
      <c r="AA43" s="52" t="s">
        <v>8454</v>
      </c>
      <c r="AB43" s="52" t="s">
        <v>8454</v>
      </c>
      <c r="AC43" s="52">
        <v>50.199643493761144</v>
      </c>
      <c r="AD43" s="52">
        <v>273.22397476340694</v>
      </c>
      <c r="AE43" s="52" t="s">
        <v>8454</v>
      </c>
      <c r="AF43" s="52" t="s">
        <v>8454</v>
      </c>
      <c r="AG43" s="52">
        <v>296</v>
      </c>
      <c r="AH43" s="52">
        <v>159</v>
      </c>
    </row>
    <row r="44" spans="1:34">
      <c r="A44" s="61">
        <v>31</v>
      </c>
      <c r="B44" s="71" t="s">
        <v>7093</v>
      </c>
      <c r="C44" s="71"/>
      <c r="D44" s="71"/>
      <c r="E44" s="71"/>
      <c r="F44" s="71"/>
      <c r="G44" s="71"/>
      <c r="H44" s="64" t="s">
        <v>7091</v>
      </c>
      <c r="I44" s="65">
        <v>190</v>
      </c>
      <c r="J44" s="65">
        <v>0</v>
      </c>
      <c r="K44" s="65">
        <v>45</v>
      </c>
      <c r="L44" s="65">
        <v>65</v>
      </c>
      <c r="M44" s="65">
        <v>80</v>
      </c>
      <c r="N44" s="65">
        <v>0</v>
      </c>
      <c r="O44" s="65">
        <v>18</v>
      </c>
      <c r="P44" s="65">
        <v>11.1</v>
      </c>
      <c r="Q44" s="66">
        <v>15.315789473684211</v>
      </c>
      <c r="R44" s="67"/>
      <c r="S44" s="68"/>
      <c r="T44" s="68"/>
      <c r="U44" s="68" t="s">
        <v>13275</v>
      </c>
      <c r="V44" s="68"/>
      <c r="W44" s="51">
        <v>335</v>
      </c>
      <c r="X44" s="51" t="s">
        <v>13278</v>
      </c>
      <c r="Y44" s="51">
        <v>0</v>
      </c>
      <c r="Z44" s="51">
        <v>37</v>
      </c>
      <c r="AA44" s="52" t="s">
        <v>8454</v>
      </c>
      <c r="AB44" s="52">
        <v>23.116883116883116</v>
      </c>
      <c r="AC44" s="52">
        <v>41.507692307692309</v>
      </c>
      <c r="AD44" s="52">
        <v>97.092495636998251</v>
      </c>
      <c r="AE44" s="52" t="s">
        <v>8454</v>
      </c>
      <c r="AF44" s="52">
        <v>834</v>
      </c>
      <c r="AG44" s="52">
        <v>542</v>
      </c>
      <c r="AH44" s="52">
        <v>290</v>
      </c>
    </row>
    <row r="45" spans="1:34">
      <c r="A45" s="61">
        <v>32</v>
      </c>
      <c r="B45" s="71" t="s">
        <v>6540</v>
      </c>
      <c r="C45" s="71"/>
      <c r="D45" s="71"/>
      <c r="E45" s="71"/>
      <c r="F45" s="71"/>
      <c r="G45" s="71"/>
      <c r="H45" s="64" t="s">
        <v>7091</v>
      </c>
      <c r="I45" s="65">
        <v>180</v>
      </c>
      <c r="J45" s="65">
        <v>0</v>
      </c>
      <c r="K45" s="65">
        <v>0</v>
      </c>
      <c r="L45" s="65">
        <v>0</v>
      </c>
      <c r="M45" s="65">
        <v>180</v>
      </c>
      <c r="N45" s="65">
        <v>0</v>
      </c>
      <c r="O45" s="65">
        <v>7</v>
      </c>
      <c r="P45" s="65">
        <v>1.9</v>
      </c>
      <c r="Q45" s="66">
        <v>4.9444444444444446</v>
      </c>
      <c r="R45" s="67"/>
      <c r="S45" s="68"/>
      <c r="T45" s="68"/>
      <c r="U45" s="68"/>
      <c r="V45" s="68"/>
      <c r="W45" s="51">
        <v>0</v>
      </c>
      <c r="X45" s="51">
        <v>0</v>
      </c>
      <c r="Y45" s="51">
        <v>0</v>
      </c>
      <c r="Z45" s="51" t="s">
        <v>13278</v>
      </c>
      <c r="AA45" s="52" t="s">
        <v>8454</v>
      </c>
      <c r="AB45" s="52" t="s">
        <v>8454</v>
      </c>
      <c r="AC45" s="52" t="s">
        <v>8454</v>
      </c>
      <c r="AD45" s="52">
        <v>487.8440366972477</v>
      </c>
      <c r="AE45" s="52" t="s">
        <v>8454</v>
      </c>
      <c r="AF45" s="52" t="s">
        <v>8454</v>
      </c>
      <c r="AG45" s="52" t="s">
        <v>8454</v>
      </c>
      <c r="AH45" s="52">
        <v>111</v>
      </c>
    </row>
    <row r="46" spans="1:34">
      <c r="A46" s="61">
        <v>33</v>
      </c>
      <c r="B46" s="71" t="s">
        <v>7109</v>
      </c>
      <c r="C46" s="71"/>
      <c r="D46" s="71"/>
      <c r="E46" s="71"/>
      <c r="F46" s="71"/>
      <c r="G46" s="71"/>
      <c r="H46" s="64" t="s">
        <v>7105</v>
      </c>
      <c r="I46" s="65">
        <v>177</v>
      </c>
      <c r="J46" s="65">
        <v>0</v>
      </c>
      <c r="K46" s="65">
        <v>57</v>
      </c>
      <c r="L46" s="65">
        <v>60</v>
      </c>
      <c r="M46" s="65">
        <v>60</v>
      </c>
      <c r="N46" s="65">
        <v>0</v>
      </c>
      <c r="O46" s="65">
        <v>8</v>
      </c>
      <c r="P46" s="65">
        <v>8.5</v>
      </c>
      <c r="Q46" s="66">
        <v>9.3220338983050848</v>
      </c>
      <c r="R46" s="67"/>
      <c r="S46" s="68"/>
      <c r="T46" s="68"/>
      <c r="U46" s="68" t="s">
        <v>13275</v>
      </c>
      <c r="V46" s="68" t="s">
        <v>13277</v>
      </c>
      <c r="W46" s="51">
        <v>365</v>
      </c>
      <c r="X46" s="51" t="s">
        <v>13278</v>
      </c>
      <c r="Y46" s="51">
        <v>0</v>
      </c>
      <c r="Z46" s="51">
        <v>105</v>
      </c>
      <c r="AA46" s="52" t="s">
        <v>8454</v>
      </c>
      <c r="AB46" s="52">
        <v>20.745588235294118</v>
      </c>
      <c r="AC46" s="52">
        <v>71.203636363636363</v>
      </c>
      <c r="AD46" s="52">
        <v>102.23404255319149</v>
      </c>
      <c r="AE46" s="52" t="s">
        <v>8454</v>
      </c>
      <c r="AF46" s="52">
        <v>913</v>
      </c>
      <c r="AG46" s="52">
        <v>296</v>
      </c>
      <c r="AH46" s="52">
        <v>192</v>
      </c>
    </row>
    <row r="47" spans="1:34">
      <c r="A47" s="61">
        <v>34</v>
      </c>
      <c r="B47" s="71" t="s">
        <v>7031</v>
      </c>
      <c r="C47" s="71"/>
      <c r="D47" s="71"/>
      <c r="E47" s="71"/>
      <c r="F47" s="71"/>
      <c r="G47" s="71"/>
      <c r="H47" s="64" t="s">
        <v>7029</v>
      </c>
      <c r="I47" s="65">
        <v>175</v>
      </c>
      <c r="J47" s="65">
        <v>0</v>
      </c>
      <c r="K47" s="65">
        <v>175</v>
      </c>
      <c r="L47" s="65">
        <v>0</v>
      </c>
      <c r="M47" s="65">
        <v>0</v>
      </c>
      <c r="N47" s="65">
        <v>0</v>
      </c>
      <c r="O47" s="65">
        <v>30</v>
      </c>
      <c r="P47" s="65">
        <v>1.6</v>
      </c>
      <c r="Q47" s="66">
        <v>18.057142857142857</v>
      </c>
      <c r="R47" s="67"/>
      <c r="S47" s="68"/>
      <c r="T47" s="68"/>
      <c r="U47" s="68" t="s">
        <v>13275</v>
      </c>
      <c r="V47" s="68" t="s">
        <v>13277</v>
      </c>
      <c r="W47" s="51">
        <v>437</v>
      </c>
      <c r="X47" s="51">
        <v>425</v>
      </c>
      <c r="Y47" s="51">
        <v>0</v>
      </c>
      <c r="Z47" s="51">
        <v>1120</v>
      </c>
      <c r="AA47" s="52" t="s">
        <v>8454</v>
      </c>
      <c r="AB47" s="52">
        <v>12.794063079777365</v>
      </c>
      <c r="AC47" s="52" t="s">
        <v>8454</v>
      </c>
      <c r="AD47" s="52" t="s">
        <v>8454</v>
      </c>
      <c r="AE47" s="52" t="s">
        <v>8454</v>
      </c>
      <c r="AF47" s="52">
        <v>3347</v>
      </c>
      <c r="AG47" s="52" t="s">
        <v>8454</v>
      </c>
      <c r="AH47" s="52" t="s">
        <v>8454</v>
      </c>
    </row>
    <row r="48" spans="1:34">
      <c r="A48" s="61">
        <v>35</v>
      </c>
      <c r="B48" s="71" t="s">
        <v>7076</v>
      </c>
      <c r="C48" s="71"/>
      <c r="D48" s="71"/>
      <c r="E48" s="71"/>
      <c r="F48" s="71"/>
      <c r="G48" s="71"/>
      <c r="H48" s="64" t="s">
        <v>7077</v>
      </c>
      <c r="I48" s="65">
        <v>175</v>
      </c>
      <c r="J48" s="65">
        <v>0</v>
      </c>
      <c r="K48" s="65">
        <v>59</v>
      </c>
      <c r="L48" s="65">
        <v>36</v>
      </c>
      <c r="M48" s="65">
        <v>80</v>
      </c>
      <c r="N48" s="65">
        <v>0</v>
      </c>
      <c r="O48" s="65">
        <v>7</v>
      </c>
      <c r="P48" s="65">
        <v>3</v>
      </c>
      <c r="Q48" s="66">
        <v>5.7142857142857144</v>
      </c>
      <c r="R48" s="67"/>
      <c r="S48" s="68"/>
      <c r="T48" s="68"/>
      <c r="U48" s="68"/>
      <c r="V48" s="68" t="s">
        <v>13277</v>
      </c>
      <c r="W48" s="51">
        <v>0</v>
      </c>
      <c r="X48" s="51">
        <v>0</v>
      </c>
      <c r="Y48" s="51">
        <v>0</v>
      </c>
      <c r="Z48" s="51">
        <v>72</v>
      </c>
      <c r="AA48" s="52" t="s">
        <v>8454</v>
      </c>
      <c r="AB48" s="52">
        <v>38.496304118268213</v>
      </c>
      <c r="AC48" s="52">
        <v>92.238461538461536</v>
      </c>
      <c r="AD48" s="52">
        <v>401.73913043478262</v>
      </c>
      <c r="AE48" s="52" t="s">
        <v>8454</v>
      </c>
      <c r="AF48" s="52">
        <v>572</v>
      </c>
      <c r="AG48" s="52">
        <v>149</v>
      </c>
      <c r="AH48" s="52">
        <v>68</v>
      </c>
    </row>
    <row r="49" spans="1:34">
      <c r="A49" s="61">
        <v>36</v>
      </c>
      <c r="B49" s="71" t="s">
        <v>7087</v>
      </c>
      <c r="C49" s="71"/>
      <c r="D49" s="71"/>
      <c r="E49" s="71"/>
      <c r="F49" s="71"/>
      <c r="G49" s="71"/>
      <c r="H49" s="64" t="s">
        <v>7077</v>
      </c>
      <c r="I49" s="65">
        <v>175</v>
      </c>
      <c r="J49" s="65">
        <v>0</v>
      </c>
      <c r="K49" s="65">
        <v>125</v>
      </c>
      <c r="L49" s="65">
        <v>50</v>
      </c>
      <c r="M49" s="65">
        <v>0</v>
      </c>
      <c r="N49" s="65">
        <v>0</v>
      </c>
      <c r="O49" s="65">
        <v>20</v>
      </c>
      <c r="P49" s="65">
        <v>4.3</v>
      </c>
      <c r="Q49" s="66">
        <v>13.885714285714286</v>
      </c>
      <c r="R49" s="67"/>
      <c r="S49" s="68"/>
      <c r="T49" s="68"/>
      <c r="U49" s="68"/>
      <c r="V49" s="68" t="s">
        <v>13277</v>
      </c>
      <c r="W49" s="51">
        <v>101</v>
      </c>
      <c r="X49" s="51">
        <v>1696</v>
      </c>
      <c r="Y49" s="51">
        <v>0</v>
      </c>
      <c r="Z49" s="51">
        <v>1874</v>
      </c>
      <c r="AA49" s="52" t="s">
        <v>8454</v>
      </c>
      <c r="AB49" s="52">
        <v>22.148317170564745</v>
      </c>
      <c r="AC49" s="52">
        <v>41.62803234501348</v>
      </c>
      <c r="AD49" s="52" t="s">
        <v>8454</v>
      </c>
      <c r="AE49" s="52" t="s">
        <v>8454</v>
      </c>
      <c r="AF49" s="52">
        <v>1898</v>
      </c>
      <c r="AG49" s="52">
        <v>742</v>
      </c>
      <c r="AH49" s="52" t="s">
        <v>8454</v>
      </c>
    </row>
    <row r="50" spans="1:34">
      <c r="A50" s="61">
        <v>37</v>
      </c>
      <c r="B50" s="71" t="s">
        <v>7056</v>
      </c>
      <c r="C50" s="71"/>
      <c r="D50" s="71"/>
      <c r="E50" s="71"/>
      <c r="F50" s="71"/>
      <c r="G50" s="71"/>
      <c r="H50" s="64" t="s">
        <v>7045</v>
      </c>
      <c r="I50" s="65">
        <v>172</v>
      </c>
      <c r="J50" s="65">
        <v>0</v>
      </c>
      <c r="K50" s="65">
        <v>44</v>
      </c>
      <c r="L50" s="65">
        <v>88</v>
      </c>
      <c r="M50" s="65">
        <v>40</v>
      </c>
      <c r="N50" s="65">
        <v>0</v>
      </c>
      <c r="O50" s="65">
        <v>11</v>
      </c>
      <c r="P50" s="65">
        <v>3.3</v>
      </c>
      <c r="Q50" s="66">
        <v>8.3139534883720927</v>
      </c>
      <c r="R50" s="67"/>
      <c r="S50" s="68"/>
      <c r="T50" s="68"/>
      <c r="U50" s="68"/>
      <c r="V50" s="68"/>
      <c r="W50" s="51">
        <v>19</v>
      </c>
      <c r="X50" s="51" t="s">
        <v>13278</v>
      </c>
      <c r="Y50" s="51">
        <v>0</v>
      </c>
      <c r="Z50" s="51">
        <v>39</v>
      </c>
      <c r="AA50" s="52" t="s">
        <v>8454</v>
      </c>
      <c r="AB50" s="52">
        <v>26.31111111111111</v>
      </c>
      <c r="AC50" s="52">
        <v>79.983783783783778</v>
      </c>
      <c r="AD50" s="52">
        <v>301.02222222222224</v>
      </c>
      <c r="AE50" s="52" t="s">
        <v>8454</v>
      </c>
      <c r="AF50" s="52">
        <v>637</v>
      </c>
      <c r="AG50" s="52">
        <v>390</v>
      </c>
      <c r="AH50" s="52">
        <v>52</v>
      </c>
    </row>
    <row r="51" spans="1:34">
      <c r="A51" s="61">
        <v>38</v>
      </c>
      <c r="B51" s="71" t="s">
        <v>7124</v>
      </c>
      <c r="C51" s="71"/>
      <c r="D51" s="71"/>
      <c r="E51" s="71"/>
      <c r="F51" s="71"/>
      <c r="G51" s="71"/>
      <c r="H51" s="64" t="s">
        <v>7112</v>
      </c>
      <c r="I51" s="65">
        <v>163</v>
      </c>
      <c r="J51" s="65">
        <v>0</v>
      </c>
      <c r="K51" s="65">
        <v>45</v>
      </c>
      <c r="L51" s="65">
        <v>43</v>
      </c>
      <c r="M51" s="65">
        <v>75</v>
      </c>
      <c r="N51" s="65">
        <v>0</v>
      </c>
      <c r="O51" s="65">
        <v>13</v>
      </c>
      <c r="P51" s="65">
        <v>5.6</v>
      </c>
      <c r="Q51" s="66">
        <v>11.411042944785278</v>
      </c>
      <c r="R51" s="67"/>
      <c r="S51" s="68"/>
      <c r="T51" s="68"/>
      <c r="U51" s="68"/>
      <c r="V51" s="68" t="s">
        <v>13277</v>
      </c>
      <c r="W51" s="51">
        <v>128</v>
      </c>
      <c r="X51" s="51">
        <v>0</v>
      </c>
      <c r="Y51" s="51">
        <v>0</v>
      </c>
      <c r="Z51" s="51">
        <v>81</v>
      </c>
      <c r="AA51" s="52" t="s">
        <v>8454</v>
      </c>
      <c r="AB51" s="52">
        <v>18.85936564931179</v>
      </c>
      <c r="AC51" s="52">
        <v>53.629764065335756</v>
      </c>
      <c r="AD51" s="52">
        <v>67.911357340720215</v>
      </c>
      <c r="AE51" s="52" t="s">
        <v>8454</v>
      </c>
      <c r="AF51" s="52">
        <v>952</v>
      </c>
      <c r="AG51" s="52">
        <v>266</v>
      </c>
      <c r="AH51" s="52">
        <v>364</v>
      </c>
    </row>
    <row r="52" spans="1:34">
      <c r="A52" s="61">
        <v>39</v>
      </c>
      <c r="B52" s="71" t="s">
        <v>7080</v>
      </c>
      <c r="C52" s="71"/>
      <c r="D52" s="71"/>
      <c r="E52" s="71"/>
      <c r="F52" s="71"/>
      <c r="G52" s="71"/>
      <c r="H52" s="64" t="s">
        <v>7077</v>
      </c>
      <c r="I52" s="65">
        <v>162</v>
      </c>
      <c r="J52" s="65">
        <v>0</v>
      </c>
      <c r="K52" s="65">
        <v>116</v>
      </c>
      <c r="L52" s="65">
        <v>46</v>
      </c>
      <c r="M52" s="65">
        <v>0</v>
      </c>
      <c r="N52" s="65">
        <v>0</v>
      </c>
      <c r="O52" s="65">
        <v>17</v>
      </c>
      <c r="P52" s="65">
        <v>3.3</v>
      </c>
      <c r="Q52" s="66">
        <v>12.530864197530864</v>
      </c>
      <c r="R52" s="67"/>
      <c r="S52" s="68"/>
      <c r="T52" s="68"/>
      <c r="U52" s="68" t="s">
        <v>13275</v>
      </c>
      <c r="V52" s="68" t="s">
        <v>13277</v>
      </c>
      <c r="W52" s="51">
        <v>1244</v>
      </c>
      <c r="X52" s="51">
        <v>106</v>
      </c>
      <c r="Y52" s="51">
        <v>0</v>
      </c>
      <c r="Z52" s="51">
        <v>339</v>
      </c>
      <c r="AA52" s="52" t="s">
        <v>8454</v>
      </c>
      <c r="AB52" s="52">
        <v>19.521421107628004</v>
      </c>
      <c r="AC52" s="52">
        <v>60.082242990654208</v>
      </c>
      <c r="AD52" s="52" t="s">
        <v>8454</v>
      </c>
      <c r="AE52" s="52" t="s">
        <v>8454</v>
      </c>
      <c r="AF52" s="52">
        <v>2082</v>
      </c>
      <c r="AG52" s="52">
        <v>275</v>
      </c>
      <c r="AH52" s="52" t="s">
        <v>8454</v>
      </c>
    </row>
    <row r="53" spans="1:34">
      <c r="A53" s="61">
        <v>40</v>
      </c>
      <c r="B53" s="71" t="s">
        <v>7098</v>
      </c>
      <c r="C53" s="71"/>
      <c r="D53" s="71"/>
      <c r="E53" s="71"/>
      <c r="F53" s="71"/>
      <c r="G53" s="71"/>
      <c r="H53" s="64" t="s">
        <v>7091</v>
      </c>
      <c r="I53" s="65">
        <v>160</v>
      </c>
      <c r="J53" s="65">
        <v>0</v>
      </c>
      <c r="K53" s="65">
        <v>51</v>
      </c>
      <c r="L53" s="65">
        <v>75</v>
      </c>
      <c r="M53" s="65">
        <v>34</v>
      </c>
      <c r="N53" s="65">
        <v>0</v>
      </c>
      <c r="O53" s="65">
        <v>21</v>
      </c>
      <c r="P53" s="65">
        <v>1.3</v>
      </c>
      <c r="Q53" s="66">
        <v>13.9375</v>
      </c>
      <c r="R53" s="67"/>
      <c r="S53" s="68"/>
      <c r="T53" s="68"/>
      <c r="U53" s="68" t="s">
        <v>13275</v>
      </c>
      <c r="V53" s="68" t="s">
        <v>13277</v>
      </c>
      <c r="W53" s="51">
        <v>374</v>
      </c>
      <c r="X53" s="51">
        <v>163</v>
      </c>
      <c r="Y53" s="51">
        <v>0</v>
      </c>
      <c r="Z53" s="51">
        <v>604</v>
      </c>
      <c r="AA53" s="52" t="s">
        <v>8454</v>
      </c>
      <c r="AB53" s="52">
        <v>22.607242339832869</v>
      </c>
      <c r="AC53" s="52">
        <v>22.186478126380909</v>
      </c>
      <c r="AD53" s="52">
        <v>23.662203913491247</v>
      </c>
      <c r="AE53" s="52" t="s">
        <v>8454</v>
      </c>
      <c r="AF53" s="52">
        <v>853</v>
      </c>
      <c r="AG53" s="52">
        <v>1157</v>
      </c>
      <c r="AH53" s="52">
        <v>507</v>
      </c>
    </row>
    <row r="54" spans="1:34">
      <c r="A54" s="61">
        <v>41</v>
      </c>
      <c r="B54" s="71" t="s">
        <v>7100</v>
      </c>
      <c r="C54" s="71"/>
      <c r="D54" s="71"/>
      <c r="E54" s="71"/>
      <c r="F54" s="71"/>
      <c r="G54" s="71"/>
      <c r="H54" s="64" t="s">
        <v>7091</v>
      </c>
      <c r="I54" s="65">
        <v>160</v>
      </c>
      <c r="J54" s="65">
        <v>0</v>
      </c>
      <c r="K54" s="65">
        <v>0</v>
      </c>
      <c r="L54" s="65">
        <v>160</v>
      </c>
      <c r="M54" s="65">
        <v>0</v>
      </c>
      <c r="N54" s="65">
        <v>0</v>
      </c>
      <c r="O54" s="65">
        <v>12</v>
      </c>
      <c r="P54" s="65">
        <v>3</v>
      </c>
      <c r="Q54" s="66">
        <v>9.375</v>
      </c>
      <c r="R54" s="67"/>
      <c r="S54" s="68"/>
      <c r="T54" s="68"/>
      <c r="U54" s="68"/>
      <c r="V54" s="68"/>
      <c r="W54" s="51" t="s">
        <v>13278</v>
      </c>
      <c r="X54" s="51">
        <v>0</v>
      </c>
      <c r="Y54" s="51">
        <v>0</v>
      </c>
      <c r="Z54" s="51" t="s">
        <v>13278</v>
      </c>
      <c r="AA54" s="52" t="s">
        <v>8454</v>
      </c>
      <c r="AB54" s="52" t="s">
        <v>8454</v>
      </c>
      <c r="AC54" s="52">
        <v>60.211320754716979</v>
      </c>
      <c r="AD54" s="52" t="s">
        <v>8454</v>
      </c>
      <c r="AE54" s="52" t="s">
        <v>8454</v>
      </c>
      <c r="AF54" s="52" t="s">
        <v>8454</v>
      </c>
      <c r="AG54" s="52">
        <v>927</v>
      </c>
      <c r="AH54" s="52" t="s">
        <v>8454</v>
      </c>
    </row>
    <row r="55" spans="1:34">
      <c r="A55" s="61">
        <v>42</v>
      </c>
      <c r="B55" s="71" t="s">
        <v>3636</v>
      </c>
      <c r="C55" s="71"/>
      <c r="D55" s="71"/>
      <c r="E55" s="71"/>
      <c r="F55" s="71"/>
      <c r="G55" s="71"/>
      <c r="H55" s="64" t="s">
        <v>7105</v>
      </c>
      <c r="I55" s="65">
        <v>152</v>
      </c>
      <c r="J55" s="65">
        <v>0</v>
      </c>
      <c r="K55" s="65">
        <v>43</v>
      </c>
      <c r="L55" s="65">
        <v>66</v>
      </c>
      <c r="M55" s="65">
        <v>43</v>
      </c>
      <c r="N55" s="65">
        <v>0</v>
      </c>
      <c r="O55" s="65">
        <v>16</v>
      </c>
      <c r="P55" s="65">
        <v>5.4</v>
      </c>
      <c r="Q55" s="66">
        <v>14.078947368421053</v>
      </c>
      <c r="R55" s="67"/>
      <c r="S55" s="68"/>
      <c r="T55" s="68"/>
      <c r="U55" s="68" t="s">
        <v>13275</v>
      </c>
      <c r="V55" s="68" t="s">
        <v>13277</v>
      </c>
      <c r="W55" s="51">
        <v>687</v>
      </c>
      <c r="X55" s="51">
        <v>0</v>
      </c>
      <c r="Y55" s="51">
        <v>0</v>
      </c>
      <c r="Z55" s="51">
        <v>66</v>
      </c>
      <c r="AA55" s="52" t="s">
        <v>8454</v>
      </c>
      <c r="AB55" s="52">
        <v>22.48936170212766</v>
      </c>
      <c r="AC55" s="52">
        <v>34.067175572519083</v>
      </c>
      <c r="AD55" s="52">
        <v>241.96825396825398</v>
      </c>
      <c r="AE55" s="52" t="s">
        <v>8454</v>
      </c>
      <c r="AF55" s="52">
        <v>780</v>
      </c>
      <c r="AG55" s="52">
        <v>667</v>
      </c>
      <c r="AH55" s="52">
        <v>62</v>
      </c>
    </row>
    <row r="56" spans="1:34">
      <c r="A56" s="61">
        <v>43</v>
      </c>
      <c r="B56" s="71" t="s">
        <v>7090</v>
      </c>
      <c r="C56" s="71"/>
      <c r="D56" s="71"/>
      <c r="E56" s="71"/>
      <c r="F56" s="71"/>
      <c r="G56" s="71"/>
      <c r="H56" s="64" t="s">
        <v>7091</v>
      </c>
      <c r="I56" s="65">
        <v>150</v>
      </c>
      <c r="J56" s="65">
        <v>0</v>
      </c>
      <c r="K56" s="65">
        <v>50</v>
      </c>
      <c r="L56" s="65">
        <v>100</v>
      </c>
      <c r="M56" s="65">
        <v>0</v>
      </c>
      <c r="N56" s="65">
        <v>0</v>
      </c>
      <c r="O56" s="65">
        <v>17</v>
      </c>
      <c r="P56" s="65">
        <v>2.7</v>
      </c>
      <c r="Q56" s="66">
        <v>13.133333333333333</v>
      </c>
      <c r="R56" s="67"/>
      <c r="S56" s="68"/>
      <c r="T56" s="68"/>
      <c r="U56" s="68" t="s">
        <v>13275</v>
      </c>
      <c r="V56" s="68" t="s">
        <v>13277</v>
      </c>
      <c r="W56" s="51">
        <v>174</v>
      </c>
      <c r="X56" s="51">
        <v>434</v>
      </c>
      <c r="Y56" s="51">
        <v>0</v>
      </c>
      <c r="Z56" s="51">
        <v>480</v>
      </c>
      <c r="AA56" s="52" t="s">
        <v>8454</v>
      </c>
      <c r="AB56" s="52">
        <v>23.336434108527133</v>
      </c>
      <c r="AC56" s="52">
        <v>36.913092550790068</v>
      </c>
      <c r="AD56" s="52" t="s">
        <v>8454</v>
      </c>
      <c r="AE56" s="52" t="s">
        <v>8454</v>
      </c>
      <c r="AF56" s="52">
        <v>818</v>
      </c>
      <c r="AG56" s="52">
        <v>907</v>
      </c>
      <c r="AH56" s="52" t="s">
        <v>8454</v>
      </c>
    </row>
    <row r="57" spans="1:34">
      <c r="A57" s="61">
        <v>44</v>
      </c>
      <c r="B57" s="71" t="s">
        <v>7128</v>
      </c>
      <c r="C57" s="71"/>
      <c r="D57" s="71"/>
      <c r="E57" s="71"/>
      <c r="F57" s="71"/>
      <c r="G57" s="71"/>
      <c r="H57" s="64" t="s">
        <v>7126</v>
      </c>
      <c r="I57" s="65">
        <v>150</v>
      </c>
      <c r="J57" s="65">
        <v>0</v>
      </c>
      <c r="K57" s="65">
        <v>136</v>
      </c>
      <c r="L57" s="65">
        <v>0</v>
      </c>
      <c r="M57" s="65">
        <v>14</v>
      </c>
      <c r="N57" s="65">
        <v>0</v>
      </c>
      <c r="O57" s="65">
        <v>20</v>
      </c>
      <c r="P57" s="65">
        <v>2.1</v>
      </c>
      <c r="Q57" s="66">
        <v>14.733333333333333</v>
      </c>
      <c r="R57" s="67"/>
      <c r="S57" s="68" t="s">
        <v>13273</v>
      </c>
      <c r="T57" s="68"/>
      <c r="U57" s="68" t="s">
        <v>13275</v>
      </c>
      <c r="V57" s="68"/>
      <c r="W57" s="51">
        <v>628</v>
      </c>
      <c r="X57" s="51">
        <v>266</v>
      </c>
      <c r="Y57" s="51">
        <v>0</v>
      </c>
      <c r="Z57" s="51">
        <v>588</v>
      </c>
      <c r="AA57" s="52" t="s">
        <v>8454</v>
      </c>
      <c r="AB57" s="52">
        <v>15.171682098765432</v>
      </c>
      <c r="AC57" s="52" t="s">
        <v>8454</v>
      </c>
      <c r="AD57" s="52">
        <v>23.895081967213116</v>
      </c>
      <c r="AE57" s="52" t="s">
        <v>8454</v>
      </c>
      <c r="AF57" s="52">
        <v>2708</v>
      </c>
      <c r="AG57" s="52" t="s">
        <v>8454</v>
      </c>
      <c r="AH57" s="52">
        <v>153</v>
      </c>
    </row>
    <row r="58" spans="1:34">
      <c r="A58" s="61">
        <v>45</v>
      </c>
      <c r="B58" s="71" t="s">
        <v>7033</v>
      </c>
      <c r="C58" s="71"/>
      <c r="D58" s="71"/>
      <c r="E58" s="71"/>
      <c r="F58" s="71"/>
      <c r="G58" s="71"/>
      <c r="H58" s="64" t="s">
        <v>7029</v>
      </c>
      <c r="I58" s="65">
        <v>145</v>
      </c>
      <c r="J58" s="65">
        <v>0</v>
      </c>
      <c r="K58" s="65">
        <v>0</v>
      </c>
      <c r="L58" s="65">
        <v>0</v>
      </c>
      <c r="M58" s="65">
        <v>145</v>
      </c>
      <c r="N58" s="65">
        <v>0</v>
      </c>
      <c r="O58" s="65">
        <v>8</v>
      </c>
      <c r="P58" s="65">
        <v>0</v>
      </c>
      <c r="Q58" s="66">
        <v>5.5172413793103452</v>
      </c>
      <c r="R58" s="67"/>
      <c r="S58" s="68"/>
      <c r="T58" s="68"/>
      <c r="U58" s="68"/>
      <c r="V58" s="68"/>
      <c r="W58" s="51">
        <v>0</v>
      </c>
      <c r="X58" s="51">
        <v>0</v>
      </c>
      <c r="Y58" s="51">
        <v>0</v>
      </c>
      <c r="Z58" s="51" t="s">
        <v>13278</v>
      </c>
      <c r="AA58" s="52" t="s">
        <v>8454</v>
      </c>
      <c r="AB58" s="52" t="s">
        <v>8454</v>
      </c>
      <c r="AC58" s="52" t="s">
        <v>8454</v>
      </c>
      <c r="AD58" s="52">
        <v>144.00983606557378</v>
      </c>
      <c r="AE58" s="52" t="s">
        <v>8454</v>
      </c>
      <c r="AF58" s="52" t="s">
        <v>8454</v>
      </c>
      <c r="AG58" s="52" t="s">
        <v>8454</v>
      </c>
      <c r="AH58" s="52">
        <v>307</v>
      </c>
    </row>
    <row r="59" spans="1:34">
      <c r="A59" s="61">
        <v>46</v>
      </c>
      <c r="B59" s="71" t="s">
        <v>3970</v>
      </c>
      <c r="C59" s="71"/>
      <c r="D59" s="71"/>
      <c r="E59" s="71"/>
      <c r="F59" s="71"/>
      <c r="G59" s="71"/>
      <c r="H59" s="64" t="s">
        <v>7063</v>
      </c>
      <c r="I59" s="65">
        <v>145</v>
      </c>
      <c r="J59" s="65">
        <v>0</v>
      </c>
      <c r="K59" s="65">
        <v>0</v>
      </c>
      <c r="L59" s="65">
        <v>145</v>
      </c>
      <c r="M59" s="65">
        <v>0</v>
      </c>
      <c r="N59" s="65">
        <v>0</v>
      </c>
      <c r="O59" s="65">
        <v>14</v>
      </c>
      <c r="P59" s="65">
        <v>5.5</v>
      </c>
      <c r="Q59" s="66">
        <v>13.448275862068966</v>
      </c>
      <c r="R59" s="67"/>
      <c r="S59" s="68"/>
      <c r="T59" s="68"/>
      <c r="U59" s="68"/>
      <c r="V59" s="68" t="s">
        <v>13277</v>
      </c>
      <c r="W59" s="51">
        <v>27</v>
      </c>
      <c r="X59" s="51">
        <v>0</v>
      </c>
      <c r="Y59" s="51">
        <v>0</v>
      </c>
      <c r="Z59" s="51">
        <v>32</v>
      </c>
      <c r="AA59" s="52" t="s">
        <v>8454</v>
      </c>
      <c r="AB59" s="52" t="s">
        <v>8454</v>
      </c>
      <c r="AC59" s="52">
        <v>50.010610079575599</v>
      </c>
      <c r="AD59" s="52" t="s">
        <v>8454</v>
      </c>
      <c r="AE59" s="52" t="s">
        <v>8454</v>
      </c>
      <c r="AF59" s="52" t="s">
        <v>8454</v>
      </c>
      <c r="AG59" s="52">
        <v>957</v>
      </c>
      <c r="AH59" s="52" t="s">
        <v>8454</v>
      </c>
    </row>
    <row r="60" spans="1:34">
      <c r="A60" s="61">
        <v>47</v>
      </c>
      <c r="B60" s="71" t="s">
        <v>7046</v>
      </c>
      <c r="C60" s="71"/>
      <c r="D60" s="71"/>
      <c r="E60" s="71"/>
      <c r="F60" s="71"/>
      <c r="G60" s="71"/>
      <c r="H60" s="64" t="s">
        <v>7045</v>
      </c>
      <c r="I60" s="65">
        <v>143</v>
      </c>
      <c r="J60" s="65">
        <v>0</v>
      </c>
      <c r="K60" s="65">
        <v>0</v>
      </c>
      <c r="L60" s="65">
        <v>99</v>
      </c>
      <c r="M60" s="65">
        <v>44</v>
      </c>
      <c r="N60" s="65">
        <v>0</v>
      </c>
      <c r="O60" s="65">
        <v>7</v>
      </c>
      <c r="P60" s="65">
        <v>2.1</v>
      </c>
      <c r="Q60" s="66">
        <v>6.3636363636363633</v>
      </c>
      <c r="R60" s="67"/>
      <c r="S60" s="68"/>
      <c r="T60" s="68"/>
      <c r="U60" s="68"/>
      <c r="V60" s="68" t="s">
        <v>13277</v>
      </c>
      <c r="W60" s="51" t="s">
        <v>13278</v>
      </c>
      <c r="X60" s="51">
        <v>0</v>
      </c>
      <c r="Y60" s="51">
        <v>0</v>
      </c>
      <c r="Z60" s="51" t="s">
        <v>13278</v>
      </c>
      <c r="AA60" s="52" t="s">
        <v>8454</v>
      </c>
      <c r="AB60" s="52" t="s">
        <v>8454</v>
      </c>
      <c r="AC60" s="52">
        <v>51.129568106312291</v>
      </c>
      <c r="AD60" s="52">
        <v>347.76190476190476</v>
      </c>
      <c r="AE60" s="52" t="s">
        <v>8454</v>
      </c>
      <c r="AF60" s="52" t="s">
        <v>8454</v>
      </c>
      <c r="AG60" s="52">
        <v>617</v>
      </c>
      <c r="AH60" s="52">
        <v>44</v>
      </c>
    </row>
    <row r="61" spans="1:34">
      <c r="A61" s="61">
        <v>48</v>
      </c>
      <c r="B61" s="71" t="s">
        <v>7095</v>
      </c>
      <c r="C61" s="71"/>
      <c r="D61" s="71"/>
      <c r="E61" s="71"/>
      <c r="F61" s="71"/>
      <c r="G61" s="71"/>
      <c r="H61" s="64" t="s">
        <v>7091</v>
      </c>
      <c r="I61" s="65">
        <v>141</v>
      </c>
      <c r="J61" s="65">
        <v>0</v>
      </c>
      <c r="K61" s="65">
        <v>65</v>
      </c>
      <c r="L61" s="65">
        <v>76</v>
      </c>
      <c r="M61" s="65">
        <v>0</v>
      </c>
      <c r="N61" s="65">
        <v>0</v>
      </c>
      <c r="O61" s="65">
        <v>10</v>
      </c>
      <c r="P61" s="65">
        <v>5.5</v>
      </c>
      <c r="Q61" s="66">
        <v>10.99290780141844</v>
      </c>
      <c r="R61" s="67"/>
      <c r="S61" s="68"/>
      <c r="T61" s="68"/>
      <c r="U61" s="68" t="s">
        <v>13275</v>
      </c>
      <c r="V61" s="68" t="s">
        <v>13277</v>
      </c>
      <c r="W61" s="51">
        <v>871</v>
      </c>
      <c r="X61" s="51">
        <v>147</v>
      </c>
      <c r="Y61" s="51">
        <v>0</v>
      </c>
      <c r="Z61" s="51">
        <v>409</v>
      </c>
      <c r="AA61" s="52" t="s">
        <v>8454</v>
      </c>
      <c r="AB61" s="52">
        <v>17.341660543717854</v>
      </c>
      <c r="AC61" s="52">
        <v>23.84554767533491</v>
      </c>
      <c r="AD61" s="52" t="s">
        <v>8454</v>
      </c>
      <c r="AE61" s="52" t="s">
        <v>8454</v>
      </c>
      <c r="AF61" s="52">
        <v>795</v>
      </c>
      <c r="AG61" s="52">
        <v>1315</v>
      </c>
      <c r="AH61" s="52" t="s">
        <v>8454</v>
      </c>
    </row>
    <row r="62" spans="1:34">
      <c r="A62" s="61">
        <v>49</v>
      </c>
      <c r="B62" s="71" t="s">
        <v>7069</v>
      </c>
      <c r="C62" s="71"/>
      <c r="D62" s="71"/>
      <c r="E62" s="71"/>
      <c r="F62" s="71"/>
      <c r="G62" s="71"/>
      <c r="H62" s="64" t="s">
        <v>7063</v>
      </c>
      <c r="I62" s="65">
        <v>130</v>
      </c>
      <c r="J62" s="65">
        <v>0</v>
      </c>
      <c r="K62" s="65">
        <v>130</v>
      </c>
      <c r="L62" s="65">
        <v>0</v>
      </c>
      <c r="M62" s="65">
        <v>0</v>
      </c>
      <c r="N62" s="65">
        <v>0</v>
      </c>
      <c r="O62" s="65">
        <v>20</v>
      </c>
      <c r="P62" s="65">
        <v>9</v>
      </c>
      <c r="Q62" s="66">
        <v>22.307692307692307</v>
      </c>
      <c r="R62" s="67"/>
      <c r="S62" s="68"/>
      <c r="T62" s="68"/>
      <c r="U62" s="68" t="s">
        <v>13275</v>
      </c>
      <c r="V62" s="68" t="s">
        <v>13277</v>
      </c>
      <c r="W62" s="51">
        <v>1567</v>
      </c>
      <c r="X62" s="51">
        <v>1703</v>
      </c>
      <c r="Y62" s="51">
        <v>0</v>
      </c>
      <c r="Z62" s="51">
        <v>2194</v>
      </c>
      <c r="AA62" s="52" t="s">
        <v>8454</v>
      </c>
      <c r="AB62" s="52">
        <v>12.357510666470501</v>
      </c>
      <c r="AC62" s="52" t="s">
        <v>8454</v>
      </c>
      <c r="AD62" s="52" t="s">
        <v>8454</v>
      </c>
      <c r="AE62" s="52" t="s">
        <v>8454</v>
      </c>
      <c r="AF62" s="52">
        <v>3603</v>
      </c>
      <c r="AG62" s="52" t="s">
        <v>8454</v>
      </c>
      <c r="AH62" s="52" t="s">
        <v>8454</v>
      </c>
    </row>
    <row r="63" spans="1:34">
      <c r="A63" s="61">
        <v>50</v>
      </c>
      <c r="B63" s="71" t="s">
        <v>5435</v>
      </c>
      <c r="C63" s="71"/>
      <c r="D63" s="71"/>
      <c r="E63" s="71"/>
      <c r="F63" s="71"/>
      <c r="G63" s="71"/>
      <c r="H63" s="64" t="s">
        <v>7029</v>
      </c>
      <c r="I63" s="65">
        <v>127</v>
      </c>
      <c r="J63" s="65">
        <v>0</v>
      </c>
      <c r="K63" s="65">
        <v>60</v>
      </c>
      <c r="L63" s="65">
        <v>0</v>
      </c>
      <c r="M63" s="65">
        <v>67</v>
      </c>
      <c r="N63" s="65">
        <v>0</v>
      </c>
      <c r="O63" s="65">
        <v>7</v>
      </c>
      <c r="P63" s="65">
        <v>4.0999999999999996</v>
      </c>
      <c r="Q63" s="66">
        <v>8.7401574803149611</v>
      </c>
      <c r="R63" s="67"/>
      <c r="S63" s="68"/>
      <c r="T63" s="68"/>
      <c r="U63" s="68" t="s">
        <v>13275</v>
      </c>
      <c r="V63" s="68"/>
      <c r="W63" s="51">
        <v>523</v>
      </c>
      <c r="X63" s="51">
        <v>90</v>
      </c>
      <c r="Y63" s="51">
        <v>0</v>
      </c>
      <c r="Z63" s="51">
        <v>121</v>
      </c>
      <c r="AA63" s="52" t="s">
        <v>8454</v>
      </c>
      <c r="AB63" s="52">
        <v>19.398653702318622</v>
      </c>
      <c r="AC63" s="52" t="s">
        <v>8454</v>
      </c>
      <c r="AD63" s="52">
        <v>330.19512195121951</v>
      </c>
      <c r="AE63" s="52" t="s">
        <v>8454</v>
      </c>
      <c r="AF63" s="52">
        <v>762</v>
      </c>
      <c r="AG63" s="52" t="s">
        <v>8454</v>
      </c>
      <c r="AH63" s="52">
        <v>123</v>
      </c>
    </row>
    <row r="64" spans="1:34">
      <c r="A64" s="61">
        <v>51</v>
      </c>
      <c r="B64" s="71" t="s">
        <v>7108</v>
      </c>
      <c r="C64" s="71"/>
      <c r="D64" s="71"/>
      <c r="E64" s="71"/>
      <c r="F64" s="71"/>
      <c r="G64" s="71"/>
      <c r="H64" s="64" t="s">
        <v>7105</v>
      </c>
      <c r="I64" s="65">
        <v>123</v>
      </c>
      <c r="J64" s="65">
        <v>0</v>
      </c>
      <c r="K64" s="65">
        <v>0</v>
      </c>
      <c r="L64" s="65">
        <v>101</v>
      </c>
      <c r="M64" s="65">
        <v>22</v>
      </c>
      <c r="N64" s="65">
        <v>0</v>
      </c>
      <c r="O64" s="65">
        <v>9</v>
      </c>
      <c r="P64" s="65">
        <v>5.7</v>
      </c>
      <c r="Q64" s="66">
        <v>11.951219512195122</v>
      </c>
      <c r="R64" s="67"/>
      <c r="S64" s="68"/>
      <c r="T64" s="68"/>
      <c r="U64" s="68"/>
      <c r="V64" s="68" t="s">
        <v>13277</v>
      </c>
      <c r="W64" s="51">
        <v>19</v>
      </c>
      <c r="X64" s="51">
        <v>12</v>
      </c>
      <c r="Y64" s="51">
        <v>0</v>
      </c>
      <c r="Z64" s="51">
        <v>27</v>
      </c>
      <c r="AA64" s="52" t="s">
        <v>8454</v>
      </c>
      <c r="AB64" s="52" t="s">
        <v>8454</v>
      </c>
      <c r="AC64" s="52">
        <v>51.058208955223883</v>
      </c>
      <c r="AD64" s="52">
        <v>102.60810810810811</v>
      </c>
      <c r="AE64" s="52" t="s">
        <v>8454</v>
      </c>
      <c r="AF64" s="52" t="s">
        <v>8454</v>
      </c>
      <c r="AG64" s="52">
        <v>753</v>
      </c>
      <c r="AH64" s="52">
        <v>77</v>
      </c>
    </row>
    <row r="65" spans="1:34">
      <c r="A65" s="61">
        <v>52</v>
      </c>
      <c r="B65" s="71" t="s">
        <v>7044</v>
      </c>
      <c r="C65" s="71"/>
      <c r="D65" s="71"/>
      <c r="E65" s="71"/>
      <c r="F65" s="71"/>
      <c r="G65" s="71"/>
      <c r="H65" s="64" t="s">
        <v>7045</v>
      </c>
      <c r="I65" s="65">
        <v>121</v>
      </c>
      <c r="J65" s="65">
        <v>0</v>
      </c>
      <c r="K65" s="65">
        <v>48</v>
      </c>
      <c r="L65" s="65">
        <v>54</v>
      </c>
      <c r="M65" s="65">
        <v>19</v>
      </c>
      <c r="N65" s="65">
        <v>0</v>
      </c>
      <c r="O65" s="65">
        <v>10</v>
      </c>
      <c r="P65" s="65">
        <v>5.8</v>
      </c>
      <c r="Q65" s="66">
        <v>13.057851239669422</v>
      </c>
      <c r="R65" s="67"/>
      <c r="S65" s="68"/>
      <c r="T65" s="68"/>
      <c r="U65" s="68" t="s">
        <v>13275</v>
      </c>
      <c r="V65" s="68" t="s">
        <v>13277</v>
      </c>
      <c r="W65" s="51">
        <v>2265</v>
      </c>
      <c r="X65" s="51">
        <v>209</v>
      </c>
      <c r="Y65" s="51">
        <v>0</v>
      </c>
      <c r="Z65" s="51">
        <v>396</v>
      </c>
      <c r="AA65" s="52" t="s">
        <v>8454</v>
      </c>
      <c r="AB65" s="52">
        <v>10.864661654135338</v>
      </c>
      <c r="AC65" s="52">
        <v>21.77130977130977</v>
      </c>
      <c r="AD65" s="52">
        <v>47.201716738197426</v>
      </c>
      <c r="AE65" s="52" t="s">
        <v>8454</v>
      </c>
      <c r="AF65" s="52">
        <v>1323</v>
      </c>
      <c r="AG65" s="52">
        <v>725</v>
      </c>
      <c r="AH65" s="52">
        <v>118</v>
      </c>
    </row>
    <row r="66" spans="1:34">
      <c r="A66" s="61">
        <v>53</v>
      </c>
      <c r="B66" s="71" t="s">
        <v>7034</v>
      </c>
      <c r="C66" s="71"/>
      <c r="D66" s="71"/>
      <c r="E66" s="71"/>
      <c r="F66" s="71"/>
      <c r="G66" s="71"/>
      <c r="H66" s="64" t="s">
        <v>7029</v>
      </c>
      <c r="I66" s="65">
        <v>120</v>
      </c>
      <c r="J66" s="65">
        <v>0</v>
      </c>
      <c r="K66" s="65">
        <v>0</v>
      </c>
      <c r="L66" s="65">
        <v>120</v>
      </c>
      <c r="M66" s="65">
        <v>0</v>
      </c>
      <c r="N66" s="65">
        <v>0</v>
      </c>
      <c r="O66" s="65">
        <v>4</v>
      </c>
      <c r="P66" s="65">
        <v>0</v>
      </c>
      <c r="Q66" s="66">
        <v>3.3333333333333335</v>
      </c>
      <c r="R66" s="67"/>
      <c r="S66" s="68"/>
      <c r="T66" s="68"/>
      <c r="U66" s="68"/>
      <c r="V66" s="68"/>
      <c r="W66" s="51">
        <v>0</v>
      </c>
      <c r="X66" s="51">
        <v>0</v>
      </c>
      <c r="Y66" s="51">
        <v>0</v>
      </c>
      <c r="Z66" s="51">
        <v>0</v>
      </c>
      <c r="AA66" s="52" t="s">
        <v>8454</v>
      </c>
      <c r="AB66" s="52" t="s">
        <v>8454</v>
      </c>
      <c r="AC66" s="52">
        <v>64.840909090909093</v>
      </c>
      <c r="AD66" s="52" t="s">
        <v>8454</v>
      </c>
      <c r="AE66" s="52" t="s">
        <v>8454</v>
      </c>
      <c r="AF66" s="52" t="s">
        <v>8454</v>
      </c>
      <c r="AG66" s="52">
        <v>664</v>
      </c>
      <c r="AH66" s="52" t="s">
        <v>8454</v>
      </c>
    </row>
    <row r="67" spans="1:34">
      <c r="A67" s="61">
        <v>54</v>
      </c>
      <c r="B67" s="71" t="s">
        <v>7104</v>
      </c>
      <c r="C67" s="71"/>
      <c r="D67" s="71"/>
      <c r="E67" s="71"/>
      <c r="F67" s="71"/>
      <c r="G67" s="71"/>
      <c r="H67" s="64" t="s">
        <v>7091</v>
      </c>
      <c r="I67" s="65">
        <v>120</v>
      </c>
      <c r="J67" s="65">
        <v>0</v>
      </c>
      <c r="K67" s="65">
        <v>0</v>
      </c>
      <c r="L67" s="65">
        <v>30</v>
      </c>
      <c r="M67" s="65">
        <v>90</v>
      </c>
      <c r="N67" s="65">
        <v>0</v>
      </c>
      <c r="O67" s="65">
        <v>7</v>
      </c>
      <c r="P67" s="65">
        <v>3.2</v>
      </c>
      <c r="Q67" s="66">
        <v>8.4999999999999982</v>
      </c>
      <c r="R67" s="67"/>
      <c r="S67" s="68"/>
      <c r="T67" s="68"/>
      <c r="U67" s="68"/>
      <c r="V67" s="68"/>
      <c r="W67" s="51">
        <v>19</v>
      </c>
      <c r="X67" s="51">
        <v>0</v>
      </c>
      <c r="Y67" s="51">
        <v>0</v>
      </c>
      <c r="Z67" s="51" t="s">
        <v>13278</v>
      </c>
      <c r="AA67" s="52" t="s">
        <v>8454</v>
      </c>
      <c r="AB67" s="52" t="s">
        <v>8454</v>
      </c>
      <c r="AC67" s="52">
        <v>36.558241758241756</v>
      </c>
      <c r="AD67" s="52">
        <v>257.77339901477831</v>
      </c>
      <c r="AE67" s="52" t="s">
        <v>8454</v>
      </c>
      <c r="AF67" s="52" t="s">
        <v>8454</v>
      </c>
      <c r="AG67" s="52">
        <v>244</v>
      </c>
      <c r="AH67" s="52">
        <v>120</v>
      </c>
    </row>
    <row r="68" spans="1:34">
      <c r="A68" s="61">
        <v>55</v>
      </c>
      <c r="B68" s="71" t="s">
        <v>7120</v>
      </c>
      <c r="C68" s="71"/>
      <c r="D68" s="71"/>
      <c r="E68" s="71"/>
      <c r="F68" s="71"/>
      <c r="G68" s="71"/>
      <c r="H68" s="64" t="s">
        <v>7112</v>
      </c>
      <c r="I68" s="65">
        <v>120</v>
      </c>
      <c r="J68" s="65">
        <v>0</v>
      </c>
      <c r="K68" s="65">
        <v>0</v>
      </c>
      <c r="L68" s="65">
        <v>0</v>
      </c>
      <c r="M68" s="65">
        <v>120</v>
      </c>
      <c r="N68" s="65">
        <v>0</v>
      </c>
      <c r="O68" s="65">
        <v>3</v>
      </c>
      <c r="P68" s="65">
        <v>0</v>
      </c>
      <c r="Q68" s="66">
        <v>2.5</v>
      </c>
      <c r="R68" s="67"/>
      <c r="S68" s="68"/>
      <c r="T68" s="68"/>
      <c r="U68" s="68"/>
      <c r="V68" s="68"/>
      <c r="W68" s="51">
        <v>0</v>
      </c>
      <c r="X68" s="51">
        <v>0</v>
      </c>
      <c r="Y68" s="51">
        <v>0</v>
      </c>
      <c r="Z68" s="51" t="s">
        <v>13278</v>
      </c>
      <c r="AA68" s="52" t="s">
        <v>8454</v>
      </c>
      <c r="AB68" s="52" t="s">
        <v>8454</v>
      </c>
      <c r="AC68" s="52" t="s">
        <v>8454</v>
      </c>
      <c r="AD68" s="52">
        <v>234.9387755102041</v>
      </c>
      <c r="AE68" s="52" t="s">
        <v>8454</v>
      </c>
      <c r="AF68" s="52" t="s">
        <v>8454</v>
      </c>
      <c r="AG68" s="52" t="s">
        <v>8454</v>
      </c>
      <c r="AH68" s="52">
        <v>147</v>
      </c>
    </row>
    <row r="69" spans="1:34">
      <c r="A69" s="61">
        <v>56</v>
      </c>
      <c r="B69" s="71" t="s">
        <v>7099</v>
      </c>
      <c r="C69" s="71"/>
      <c r="D69" s="71"/>
      <c r="E69" s="71"/>
      <c r="F69" s="71"/>
      <c r="G69" s="71"/>
      <c r="H69" s="64" t="s">
        <v>7091</v>
      </c>
      <c r="I69" s="65">
        <v>119</v>
      </c>
      <c r="J69" s="65">
        <v>0</v>
      </c>
      <c r="K69" s="65">
        <v>60</v>
      </c>
      <c r="L69" s="65">
        <v>59</v>
      </c>
      <c r="M69" s="65">
        <v>0</v>
      </c>
      <c r="N69" s="65">
        <v>0</v>
      </c>
      <c r="O69" s="65">
        <v>11</v>
      </c>
      <c r="P69" s="65">
        <v>2</v>
      </c>
      <c r="Q69" s="66">
        <v>10.92436974789916</v>
      </c>
      <c r="R69" s="67"/>
      <c r="S69" s="68"/>
      <c r="T69" s="68"/>
      <c r="U69" s="68"/>
      <c r="V69" s="68"/>
      <c r="W69" s="51">
        <v>87</v>
      </c>
      <c r="X69" s="51">
        <v>396</v>
      </c>
      <c r="Y69" s="51">
        <v>0</v>
      </c>
      <c r="Z69" s="51">
        <v>447</v>
      </c>
      <c r="AA69" s="52" t="s">
        <v>8454</v>
      </c>
      <c r="AB69" s="52">
        <v>26.607773851590107</v>
      </c>
      <c r="AC69" s="52">
        <v>43.295811518324605</v>
      </c>
      <c r="AD69" s="52" t="s">
        <v>8454</v>
      </c>
      <c r="AE69" s="52" t="s">
        <v>8454</v>
      </c>
      <c r="AF69" s="52">
        <v>750</v>
      </c>
      <c r="AG69" s="52">
        <v>411</v>
      </c>
      <c r="AH69" s="52" t="s">
        <v>8454</v>
      </c>
    </row>
    <row r="70" spans="1:34">
      <c r="A70" s="61">
        <v>57</v>
      </c>
      <c r="B70" s="71" t="s">
        <v>7110</v>
      </c>
      <c r="C70" s="71"/>
      <c r="D70" s="71"/>
      <c r="E70" s="71"/>
      <c r="F70" s="71"/>
      <c r="G70" s="71"/>
      <c r="H70" s="64" t="s">
        <v>7105</v>
      </c>
      <c r="I70" s="65">
        <v>118</v>
      </c>
      <c r="J70" s="65">
        <v>0</v>
      </c>
      <c r="K70" s="65">
        <v>0</v>
      </c>
      <c r="L70" s="65">
        <v>0</v>
      </c>
      <c r="M70" s="65">
        <v>118</v>
      </c>
      <c r="N70" s="65">
        <v>0</v>
      </c>
      <c r="O70" s="65">
        <v>2</v>
      </c>
      <c r="P70" s="65">
        <v>2.6</v>
      </c>
      <c r="Q70" s="66">
        <v>3.8983050847457621</v>
      </c>
      <c r="R70" s="67"/>
      <c r="S70" s="68"/>
      <c r="T70" s="68"/>
      <c r="U70" s="68"/>
      <c r="V70" s="68"/>
      <c r="W70" s="51">
        <v>0</v>
      </c>
      <c r="X70" s="51">
        <v>0</v>
      </c>
      <c r="Y70" s="51">
        <v>0</v>
      </c>
      <c r="Z70" s="51">
        <v>0</v>
      </c>
      <c r="AA70" s="52" t="s">
        <v>8454</v>
      </c>
      <c r="AB70" s="52" t="s">
        <v>8454</v>
      </c>
      <c r="AC70" s="52" t="s">
        <v>8454</v>
      </c>
      <c r="AD70" s="52">
        <v>224.62222222222223</v>
      </c>
      <c r="AE70" s="52" t="s">
        <v>8454</v>
      </c>
      <c r="AF70" s="52" t="s">
        <v>8454</v>
      </c>
      <c r="AG70" s="52" t="s">
        <v>8454</v>
      </c>
      <c r="AH70" s="52">
        <v>181</v>
      </c>
    </row>
    <row r="71" spans="1:34">
      <c r="A71" s="61">
        <v>58</v>
      </c>
      <c r="B71" s="71" t="s">
        <v>7102</v>
      </c>
      <c r="C71" s="71"/>
      <c r="D71" s="71"/>
      <c r="E71" s="71"/>
      <c r="F71" s="71"/>
      <c r="G71" s="71"/>
      <c r="H71" s="64" t="s">
        <v>7091</v>
      </c>
      <c r="I71" s="65">
        <v>117</v>
      </c>
      <c r="J71" s="65">
        <v>0</v>
      </c>
      <c r="K71" s="65">
        <v>117</v>
      </c>
      <c r="L71" s="65">
        <v>0</v>
      </c>
      <c r="M71" s="65">
        <v>0</v>
      </c>
      <c r="N71" s="65">
        <v>0</v>
      </c>
      <c r="O71" s="65">
        <v>9</v>
      </c>
      <c r="P71" s="65">
        <v>3.4</v>
      </c>
      <c r="Q71" s="66">
        <v>10.598290598290598</v>
      </c>
      <c r="R71" s="67"/>
      <c r="S71" s="68"/>
      <c r="T71" s="68"/>
      <c r="U71" s="68" t="s">
        <v>13275</v>
      </c>
      <c r="V71" s="68" t="s">
        <v>13277</v>
      </c>
      <c r="W71" s="51">
        <v>273</v>
      </c>
      <c r="X71" s="51">
        <v>455</v>
      </c>
      <c r="Y71" s="51">
        <v>0</v>
      </c>
      <c r="Z71" s="51">
        <v>587</v>
      </c>
      <c r="AA71" s="52" t="s">
        <v>8454</v>
      </c>
      <c r="AB71" s="52">
        <v>1.0225711481844946</v>
      </c>
      <c r="AC71" s="52" t="s">
        <v>8454</v>
      </c>
      <c r="AD71" s="52" t="s">
        <v>8454</v>
      </c>
      <c r="AE71" s="52" t="s">
        <v>8454</v>
      </c>
      <c r="AF71" s="52">
        <v>1128</v>
      </c>
      <c r="AG71" s="52" t="s">
        <v>8454</v>
      </c>
      <c r="AH71" s="52" t="s">
        <v>8454</v>
      </c>
    </row>
    <row r="72" spans="1:34">
      <c r="A72" s="61">
        <v>59</v>
      </c>
      <c r="B72" s="71" t="s">
        <v>7122</v>
      </c>
      <c r="C72" s="71"/>
      <c r="D72" s="71"/>
      <c r="E72" s="71"/>
      <c r="F72" s="71"/>
      <c r="G72" s="71"/>
      <c r="H72" s="64" t="s">
        <v>7112</v>
      </c>
      <c r="I72" s="65">
        <v>117</v>
      </c>
      <c r="J72" s="65">
        <v>0</v>
      </c>
      <c r="K72" s="65">
        <v>117</v>
      </c>
      <c r="L72" s="65">
        <v>0</v>
      </c>
      <c r="M72" s="65">
        <v>0</v>
      </c>
      <c r="N72" s="65">
        <v>0</v>
      </c>
      <c r="O72" s="65">
        <v>17</v>
      </c>
      <c r="P72" s="65">
        <v>0.3</v>
      </c>
      <c r="Q72" s="66">
        <v>14.786324786324787</v>
      </c>
      <c r="R72" s="67"/>
      <c r="S72" s="68"/>
      <c r="T72" s="68"/>
      <c r="U72" s="68" t="s">
        <v>13275</v>
      </c>
      <c r="V72" s="68"/>
      <c r="W72" s="51">
        <v>765</v>
      </c>
      <c r="X72" s="51">
        <v>0</v>
      </c>
      <c r="Y72" s="51">
        <v>0</v>
      </c>
      <c r="Z72" s="51">
        <v>542</v>
      </c>
      <c r="AA72" s="52" t="s">
        <v>8454</v>
      </c>
      <c r="AB72" s="52">
        <v>1.124133148404993</v>
      </c>
      <c r="AC72" s="52" t="s">
        <v>8454</v>
      </c>
      <c r="AD72" s="52" t="s">
        <v>8454</v>
      </c>
      <c r="AE72" s="52" t="s">
        <v>8454</v>
      </c>
      <c r="AF72" s="52">
        <v>3553</v>
      </c>
      <c r="AG72" s="52" t="s">
        <v>8454</v>
      </c>
      <c r="AH72" s="52" t="s">
        <v>8454</v>
      </c>
    </row>
    <row r="73" spans="1:34">
      <c r="A73" s="61">
        <v>60</v>
      </c>
      <c r="B73" s="71" t="s">
        <v>7115</v>
      </c>
      <c r="C73" s="71"/>
      <c r="D73" s="71"/>
      <c r="E73" s="71"/>
      <c r="F73" s="71"/>
      <c r="G73" s="71"/>
      <c r="H73" s="64" t="s">
        <v>7112</v>
      </c>
      <c r="I73" s="65">
        <v>110</v>
      </c>
      <c r="J73" s="65">
        <v>0</v>
      </c>
      <c r="K73" s="65">
        <v>0</v>
      </c>
      <c r="L73" s="65">
        <v>40</v>
      </c>
      <c r="M73" s="65">
        <v>70</v>
      </c>
      <c r="N73" s="65">
        <v>0</v>
      </c>
      <c r="O73" s="65">
        <v>5</v>
      </c>
      <c r="P73" s="65">
        <v>1.5</v>
      </c>
      <c r="Q73" s="66">
        <v>5.9090909090909092</v>
      </c>
      <c r="R73" s="67"/>
      <c r="S73" s="68"/>
      <c r="T73" s="68"/>
      <c r="U73" s="68"/>
      <c r="V73" s="68"/>
      <c r="W73" s="51">
        <v>0</v>
      </c>
      <c r="X73" s="51">
        <v>0</v>
      </c>
      <c r="Y73" s="51">
        <v>0</v>
      </c>
      <c r="Z73" s="51">
        <v>0</v>
      </c>
      <c r="AA73" s="52" t="s">
        <v>8454</v>
      </c>
      <c r="AB73" s="52" t="s">
        <v>8454</v>
      </c>
      <c r="AC73" s="52">
        <v>72.691292875989447</v>
      </c>
      <c r="AD73" s="52">
        <v>88.138613861386133</v>
      </c>
      <c r="AE73" s="52" t="s">
        <v>8454</v>
      </c>
      <c r="AF73" s="52" t="s">
        <v>8454</v>
      </c>
      <c r="AG73" s="52">
        <v>194</v>
      </c>
      <c r="AH73" s="52">
        <v>246</v>
      </c>
    </row>
    <row r="74" spans="1:34">
      <c r="A74" s="61">
        <v>61</v>
      </c>
      <c r="B74" s="71" t="s">
        <v>7065</v>
      </c>
      <c r="C74" s="71"/>
      <c r="D74" s="71"/>
      <c r="E74" s="71"/>
      <c r="F74" s="71"/>
      <c r="G74" s="71"/>
      <c r="H74" s="64" t="s">
        <v>7063</v>
      </c>
      <c r="I74" s="65">
        <v>100</v>
      </c>
      <c r="J74" s="65">
        <v>0</v>
      </c>
      <c r="K74" s="65">
        <v>0</v>
      </c>
      <c r="L74" s="65">
        <v>60</v>
      </c>
      <c r="M74" s="65">
        <v>40</v>
      </c>
      <c r="N74" s="65">
        <v>0</v>
      </c>
      <c r="O74" s="65">
        <v>4</v>
      </c>
      <c r="P74" s="65">
        <v>3.8</v>
      </c>
      <c r="Q74" s="66">
        <v>7.8</v>
      </c>
      <c r="R74" s="67"/>
      <c r="S74" s="68"/>
      <c r="T74" s="68"/>
      <c r="U74" s="68"/>
      <c r="V74" s="68" t="s">
        <v>13277</v>
      </c>
      <c r="W74" s="51">
        <v>0</v>
      </c>
      <c r="X74" s="51">
        <v>0</v>
      </c>
      <c r="Y74" s="51">
        <v>0</v>
      </c>
      <c r="Z74" s="51">
        <v>33</v>
      </c>
      <c r="AA74" s="52" t="s">
        <v>8454</v>
      </c>
      <c r="AB74" s="52" t="s">
        <v>8454</v>
      </c>
      <c r="AC74" s="52">
        <v>66.118067978533091</v>
      </c>
      <c r="AD74" s="52">
        <v>90.553333333333327</v>
      </c>
      <c r="AE74" s="52" t="s">
        <v>8454</v>
      </c>
      <c r="AF74" s="52" t="s">
        <v>8454</v>
      </c>
      <c r="AG74" s="52">
        <v>310</v>
      </c>
      <c r="AH74" s="52">
        <v>159</v>
      </c>
    </row>
    <row r="75" spans="1:34">
      <c r="A75" s="61">
        <v>62</v>
      </c>
      <c r="B75" s="71" t="s">
        <v>7460</v>
      </c>
      <c r="C75" s="71"/>
      <c r="D75" s="71"/>
      <c r="E75" s="71"/>
      <c r="F75" s="71"/>
      <c r="G75" s="71"/>
      <c r="H75" s="64" t="s">
        <v>7063</v>
      </c>
      <c r="I75" s="65">
        <v>98</v>
      </c>
      <c r="J75" s="65">
        <v>0</v>
      </c>
      <c r="K75" s="65">
        <v>0</v>
      </c>
      <c r="L75" s="65">
        <v>98</v>
      </c>
      <c r="M75" s="65">
        <v>0</v>
      </c>
      <c r="N75" s="65">
        <v>0</v>
      </c>
      <c r="O75" s="65">
        <v>5</v>
      </c>
      <c r="P75" s="65">
        <v>0.6</v>
      </c>
      <c r="Q75" s="66">
        <v>5.7142857142857144</v>
      </c>
      <c r="R75" s="67"/>
      <c r="S75" s="68"/>
      <c r="T75" s="68"/>
      <c r="U75" s="68"/>
      <c r="V75" s="68" t="s">
        <v>13277</v>
      </c>
      <c r="W75" s="51">
        <v>0</v>
      </c>
      <c r="X75" s="51">
        <v>0</v>
      </c>
      <c r="Y75" s="51">
        <v>0</v>
      </c>
      <c r="Z75" s="51">
        <v>0</v>
      </c>
      <c r="AA75" s="52" t="s">
        <v>8454</v>
      </c>
      <c r="AB75" s="52" t="s">
        <v>8454</v>
      </c>
      <c r="AC75" s="52">
        <v>42.076178179470624</v>
      </c>
      <c r="AD75" s="52" t="s">
        <v>8454</v>
      </c>
      <c r="AE75" s="52" t="s">
        <v>8454</v>
      </c>
      <c r="AF75" s="52" t="s">
        <v>8454</v>
      </c>
      <c r="AG75" s="52">
        <v>779</v>
      </c>
      <c r="AH75" s="52" t="s">
        <v>8454</v>
      </c>
    </row>
    <row r="76" spans="1:34">
      <c r="A76" s="61">
        <v>63</v>
      </c>
      <c r="B76" s="71" t="s">
        <v>7083</v>
      </c>
      <c r="C76" s="71"/>
      <c r="D76" s="71"/>
      <c r="E76" s="71"/>
      <c r="F76" s="71"/>
      <c r="G76" s="71"/>
      <c r="H76" s="64" t="s">
        <v>7077</v>
      </c>
      <c r="I76" s="65">
        <v>92</v>
      </c>
      <c r="J76" s="65">
        <v>0</v>
      </c>
      <c r="K76" s="65">
        <v>60</v>
      </c>
      <c r="L76" s="65">
        <v>32</v>
      </c>
      <c r="M76" s="65">
        <v>0</v>
      </c>
      <c r="N76" s="65">
        <v>0</v>
      </c>
      <c r="O76" s="65">
        <v>11</v>
      </c>
      <c r="P76" s="65">
        <v>0.7</v>
      </c>
      <c r="Q76" s="66">
        <v>12.717391304347826</v>
      </c>
      <c r="R76" s="67"/>
      <c r="S76" s="68"/>
      <c r="T76" s="68"/>
      <c r="U76" s="68" t="s">
        <v>13275</v>
      </c>
      <c r="V76" s="68"/>
      <c r="W76" s="51">
        <v>1851</v>
      </c>
      <c r="X76" s="51">
        <v>637</v>
      </c>
      <c r="Y76" s="51">
        <v>0</v>
      </c>
      <c r="Z76" s="51">
        <v>1058</v>
      </c>
      <c r="AA76" s="52" t="s">
        <v>8454</v>
      </c>
      <c r="AB76" s="52">
        <v>7.7596114933225415</v>
      </c>
      <c r="AC76" s="52">
        <v>87.932075471698113</v>
      </c>
      <c r="AD76" s="52" t="s">
        <v>8454</v>
      </c>
      <c r="AE76" s="52" t="s">
        <v>8454</v>
      </c>
      <c r="AF76" s="52">
        <v>2786</v>
      </c>
      <c r="AG76" s="52">
        <v>141</v>
      </c>
      <c r="AH76" s="52" t="s">
        <v>8454</v>
      </c>
    </row>
    <row r="77" spans="1:34">
      <c r="A77" s="61">
        <v>64</v>
      </c>
      <c r="B77" s="71" t="s">
        <v>7072</v>
      </c>
      <c r="C77" s="71"/>
      <c r="D77" s="71"/>
      <c r="E77" s="71"/>
      <c r="F77" s="71"/>
      <c r="G77" s="71"/>
      <c r="H77" s="64" t="s">
        <v>7063</v>
      </c>
      <c r="I77" s="65">
        <v>89</v>
      </c>
      <c r="J77" s="65">
        <v>0</v>
      </c>
      <c r="K77" s="65">
        <v>89</v>
      </c>
      <c r="L77" s="65">
        <v>0</v>
      </c>
      <c r="M77" s="65">
        <v>0</v>
      </c>
      <c r="N77" s="65">
        <v>0</v>
      </c>
      <c r="O77" s="65">
        <v>10</v>
      </c>
      <c r="P77" s="65">
        <v>0.9</v>
      </c>
      <c r="Q77" s="66">
        <v>12.247191011235955</v>
      </c>
      <c r="R77" s="67"/>
      <c r="S77" s="68"/>
      <c r="T77" s="68"/>
      <c r="U77" s="68" t="s">
        <v>13275</v>
      </c>
      <c r="V77" s="68"/>
      <c r="W77" s="51">
        <v>412</v>
      </c>
      <c r="X77" s="51">
        <v>1240</v>
      </c>
      <c r="Y77" s="51">
        <v>0</v>
      </c>
      <c r="Z77" s="51">
        <v>1597</v>
      </c>
      <c r="AA77" s="52" t="s">
        <v>8454</v>
      </c>
      <c r="AB77" s="52">
        <v>11.024624624624625</v>
      </c>
      <c r="AC77" s="52" t="s">
        <v>8454</v>
      </c>
      <c r="AD77" s="52" t="s">
        <v>8454</v>
      </c>
      <c r="AE77" s="52" t="s">
        <v>8454</v>
      </c>
      <c r="AF77" s="52">
        <v>1671</v>
      </c>
      <c r="AG77" s="52" t="s">
        <v>8454</v>
      </c>
      <c r="AH77" s="52" t="s">
        <v>8454</v>
      </c>
    </row>
    <row r="78" spans="1:34">
      <c r="A78" s="61">
        <v>65</v>
      </c>
      <c r="B78" s="71" t="s">
        <v>7082</v>
      </c>
      <c r="C78" s="71"/>
      <c r="D78" s="71"/>
      <c r="E78" s="71"/>
      <c r="F78" s="71"/>
      <c r="G78" s="71"/>
      <c r="H78" s="64" t="s">
        <v>7077</v>
      </c>
      <c r="I78" s="65">
        <v>86</v>
      </c>
      <c r="J78" s="65">
        <v>0</v>
      </c>
      <c r="K78" s="65">
        <v>0</v>
      </c>
      <c r="L78" s="65">
        <v>86</v>
      </c>
      <c r="M78" s="65">
        <v>0</v>
      </c>
      <c r="N78" s="65">
        <v>0</v>
      </c>
      <c r="O78" s="65">
        <v>8</v>
      </c>
      <c r="P78" s="65">
        <v>2.8</v>
      </c>
      <c r="Q78" s="66">
        <v>12.55813953488372</v>
      </c>
      <c r="R78" s="67"/>
      <c r="S78" s="68"/>
      <c r="T78" s="68"/>
      <c r="U78" s="68"/>
      <c r="V78" s="68" t="s">
        <v>13277</v>
      </c>
      <c r="W78" s="51">
        <v>12</v>
      </c>
      <c r="X78" s="51">
        <v>0</v>
      </c>
      <c r="Y78" s="51">
        <v>0</v>
      </c>
      <c r="Z78" s="51">
        <v>15</v>
      </c>
      <c r="AA78" s="52" t="s">
        <v>8454</v>
      </c>
      <c r="AB78" s="52" t="s">
        <v>8454</v>
      </c>
      <c r="AC78" s="52">
        <v>40.678598061148399</v>
      </c>
      <c r="AD78" s="52" t="s">
        <v>8454</v>
      </c>
      <c r="AE78" s="52" t="s">
        <v>8454</v>
      </c>
      <c r="AF78" s="52" t="s">
        <v>8454</v>
      </c>
      <c r="AG78" s="52">
        <v>743</v>
      </c>
      <c r="AH78" s="52" t="s">
        <v>8454</v>
      </c>
    </row>
    <row r="79" spans="1:34">
      <c r="A79" s="61">
        <v>66</v>
      </c>
      <c r="B79" s="71" t="s">
        <v>7096</v>
      </c>
      <c r="C79" s="71"/>
      <c r="D79" s="71"/>
      <c r="E79" s="71"/>
      <c r="F79" s="71"/>
      <c r="G79" s="71"/>
      <c r="H79" s="64" t="s">
        <v>7091</v>
      </c>
      <c r="I79" s="65">
        <v>85</v>
      </c>
      <c r="J79" s="65">
        <v>0</v>
      </c>
      <c r="K79" s="65">
        <v>85</v>
      </c>
      <c r="L79" s="65">
        <v>0</v>
      </c>
      <c r="M79" s="65">
        <v>0</v>
      </c>
      <c r="N79" s="65">
        <v>0</v>
      </c>
      <c r="O79" s="65">
        <v>12</v>
      </c>
      <c r="P79" s="65">
        <v>3.7</v>
      </c>
      <c r="Q79" s="66">
        <v>18.470588235294116</v>
      </c>
      <c r="R79" s="67"/>
      <c r="S79" s="68"/>
      <c r="T79" s="68"/>
      <c r="U79" s="68" t="s">
        <v>13275</v>
      </c>
      <c r="V79" s="68" t="s">
        <v>13277</v>
      </c>
      <c r="W79" s="51">
        <v>1108</v>
      </c>
      <c r="X79" s="51">
        <v>170</v>
      </c>
      <c r="Y79" s="51">
        <v>0</v>
      </c>
      <c r="Z79" s="51">
        <v>304</v>
      </c>
      <c r="AA79" s="52" t="s">
        <v>8454</v>
      </c>
      <c r="AB79" s="52">
        <v>19.993589743589745</v>
      </c>
      <c r="AC79" s="52" t="s">
        <v>8454</v>
      </c>
      <c r="AD79" s="52" t="s">
        <v>8454</v>
      </c>
      <c r="AE79" s="52" t="s">
        <v>8454</v>
      </c>
      <c r="AF79" s="52">
        <v>1571</v>
      </c>
      <c r="AG79" s="52" t="s">
        <v>8454</v>
      </c>
      <c r="AH79" s="52" t="s">
        <v>8454</v>
      </c>
    </row>
    <row r="80" spans="1:34">
      <c r="A80" s="61">
        <v>67</v>
      </c>
      <c r="B80" s="71" t="s">
        <v>7089</v>
      </c>
      <c r="C80" s="71"/>
      <c r="D80" s="71"/>
      <c r="E80" s="71"/>
      <c r="F80" s="71"/>
      <c r="G80" s="71"/>
      <c r="H80" s="64" t="s">
        <v>7077</v>
      </c>
      <c r="I80" s="65">
        <v>79</v>
      </c>
      <c r="J80" s="65">
        <v>0</v>
      </c>
      <c r="K80" s="65">
        <v>0</v>
      </c>
      <c r="L80" s="65">
        <v>79</v>
      </c>
      <c r="M80" s="65">
        <v>0</v>
      </c>
      <c r="N80" s="65">
        <v>0</v>
      </c>
      <c r="O80" s="65">
        <v>7</v>
      </c>
      <c r="P80" s="65">
        <v>0.6</v>
      </c>
      <c r="Q80" s="66">
        <v>9.6202531645569618</v>
      </c>
      <c r="R80" s="67"/>
      <c r="S80" s="68"/>
      <c r="T80" s="68"/>
      <c r="U80" s="68" t="s">
        <v>13275</v>
      </c>
      <c r="V80" s="68"/>
      <c r="W80" s="51">
        <v>93</v>
      </c>
      <c r="X80" s="51">
        <v>160</v>
      </c>
      <c r="Y80" s="51">
        <v>0</v>
      </c>
      <c r="Z80" s="51">
        <v>213</v>
      </c>
      <c r="AA80" s="52" t="s">
        <v>8454</v>
      </c>
      <c r="AB80" s="52" t="s">
        <v>8454</v>
      </c>
      <c r="AC80" s="52">
        <v>30.797951052931133</v>
      </c>
      <c r="AD80" s="52" t="s">
        <v>8454</v>
      </c>
      <c r="AE80" s="52" t="s">
        <v>8454</v>
      </c>
      <c r="AF80" s="52" t="s">
        <v>8454</v>
      </c>
      <c r="AG80" s="52">
        <v>1014</v>
      </c>
      <c r="AH80" s="52" t="s">
        <v>8454</v>
      </c>
    </row>
    <row r="81" spans="1:34">
      <c r="A81" s="61">
        <v>68</v>
      </c>
      <c r="B81" s="71" t="s">
        <v>5728</v>
      </c>
      <c r="C81" s="71"/>
      <c r="D81" s="71"/>
      <c r="E81" s="71"/>
      <c r="F81" s="71"/>
      <c r="G81" s="71"/>
      <c r="H81" s="64" t="s">
        <v>7126</v>
      </c>
      <c r="I81" s="65">
        <v>73</v>
      </c>
      <c r="J81" s="65">
        <v>0</v>
      </c>
      <c r="K81" s="65">
        <v>57</v>
      </c>
      <c r="L81" s="65">
        <v>16</v>
      </c>
      <c r="M81" s="65">
        <v>0</v>
      </c>
      <c r="N81" s="65">
        <v>0</v>
      </c>
      <c r="O81" s="65">
        <v>10</v>
      </c>
      <c r="P81" s="65">
        <v>4.7</v>
      </c>
      <c r="Q81" s="66">
        <v>20.136986301369863</v>
      </c>
      <c r="R81" s="67"/>
      <c r="S81" s="68"/>
      <c r="T81" s="68"/>
      <c r="U81" s="68"/>
      <c r="V81" s="68" t="s">
        <v>13277</v>
      </c>
      <c r="W81" s="51">
        <v>574</v>
      </c>
      <c r="X81" s="51">
        <v>91</v>
      </c>
      <c r="Y81" s="51">
        <v>0</v>
      </c>
      <c r="Z81" s="51">
        <v>193</v>
      </c>
      <c r="AA81" s="52" t="s">
        <v>8454</v>
      </c>
      <c r="AB81" s="52">
        <v>21.610290093048715</v>
      </c>
      <c r="AC81" s="52">
        <v>24.123620309050771</v>
      </c>
      <c r="AD81" s="52" t="s">
        <v>8454</v>
      </c>
      <c r="AE81" s="52" t="s">
        <v>8454</v>
      </c>
      <c r="AF81" s="52">
        <v>937</v>
      </c>
      <c r="AG81" s="52">
        <v>233</v>
      </c>
      <c r="AH81" s="52" t="s">
        <v>8454</v>
      </c>
    </row>
    <row r="82" spans="1:34">
      <c r="A82" s="61">
        <v>69</v>
      </c>
      <c r="B82" s="71" t="s">
        <v>7052</v>
      </c>
      <c r="C82" s="71"/>
      <c r="D82" s="71"/>
      <c r="E82" s="71"/>
      <c r="F82" s="71"/>
      <c r="G82" s="71"/>
      <c r="H82" s="64" t="s">
        <v>7045</v>
      </c>
      <c r="I82" s="65">
        <v>72</v>
      </c>
      <c r="J82" s="65">
        <v>0</v>
      </c>
      <c r="K82" s="65">
        <v>30</v>
      </c>
      <c r="L82" s="65">
        <v>26</v>
      </c>
      <c r="M82" s="65">
        <v>16</v>
      </c>
      <c r="N82" s="65">
        <v>0</v>
      </c>
      <c r="O82" s="65">
        <v>5</v>
      </c>
      <c r="P82" s="65">
        <v>4.7</v>
      </c>
      <c r="Q82" s="66">
        <v>13.472222222222221</v>
      </c>
      <c r="R82" s="67"/>
      <c r="S82" s="68"/>
      <c r="T82" s="68"/>
      <c r="U82" s="68" t="s">
        <v>13275</v>
      </c>
      <c r="V82" s="68" t="s">
        <v>13277</v>
      </c>
      <c r="W82" s="51">
        <v>668</v>
      </c>
      <c r="X82" s="51">
        <v>17</v>
      </c>
      <c r="Y82" s="51">
        <v>0</v>
      </c>
      <c r="Z82" s="51">
        <v>97</v>
      </c>
      <c r="AA82" s="52" t="s">
        <v>8454</v>
      </c>
      <c r="AB82" s="52">
        <v>22.012474012474012</v>
      </c>
      <c r="AC82" s="52">
        <v>22.328068043742405</v>
      </c>
      <c r="AD82" s="52">
        <v>20.853107344632768</v>
      </c>
      <c r="AE82" s="52" t="s">
        <v>8454</v>
      </c>
      <c r="AF82" s="52">
        <v>651</v>
      </c>
      <c r="AG82" s="52">
        <v>421</v>
      </c>
      <c r="AH82" s="52">
        <v>185</v>
      </c>
    </row>
    <row r="83" spans="1:34">
      <c r="A83" s="61">
        <v>70</v>
      </c>
      <c r="B83" s="71" t="s">
        <v>7064</v>
      </c>
      <c r="C83" s="71"/>
      <c r="D83" s="71"/>
      <c r="E83" s="71"/>
      <c r="F83" s="71"/>
      <c r="G83" s="71"/>
      <c r="H83" s="64" t="s">
        <v>7063</v>
      </c>
      <c r="I83" s="65">
        <v>72</v>
      </c>
      <c r="J83" s="65">
        <v>0</v>
      </c>
      <c r="K83" s="65">
        <v>0</v>
      </c>
      <c r="L83" s="65">
        <v>24</v>
      </c>
      <c r="M83" s="65">
        <v>48</v>
      </c>
      <c r="N83" s="65">
        <v>0</v>
      </c>
      <c r="O83" s="65">
        <v>4</v>
      </c>
      <c r="P83" s="65">
        <v>0</v>
      </c>
      <c r="Q83" s="66">
        <v>5.5555555555555554</v>
      </c>
      <c r="R83" s="67"/>
      <c r="S83" s="68"/>
      <c r="T83" s="68"/>
      <c r="U83" s="68"/>
      <c r="V83" s="68"/>
      <c r="W83" s="51">
        <v>0</v>
      </c>
      <c r="X83" s="51">
        <v>0</v>
      </c>
      <c r="Y83" s="51">
        <v>0</v>
      </c>
      <c r="Z83" s="51">
        <v>0</v>
      </c>
      <c r="AA83" s="52" t="s">
        <v>8454</v>
      </c>
      <c r="AB83" s="52" t="s">
        <v>8454</v>
      </c>
      <c r="AC83" s="52">
        <v>86</v>
      </c>
      <c r="AD83" s="52">
        <v>675.5</v>
      </c>
      <c r="AE83" s="52" t="s">
        <v>8454</v>
      </c>
      <c r="AF83" s="52" t="s">
        <v>8454</v>
      </c>
      <c r="AG83" s="52">
        <v>5</v>
      </c>
      <c r="AH83" s="52">
        <v>1</v>
      </c>
    </row>
    <row r="84" spans="1:34">
      <c r="A84" s="61">
        <v>71</v>
      </c>
      <c r="B84" s="71" t="s">
        <v>7057</v>
      </c>
      <c r="C84" s="71"/>
      <c r="D84" s="71"/>
      <c r="E84" s="71"/>
      <c r="F84" s="71"/>
      <c r="G84" s="71"/>
      <c r="H84" s="64" t="s">
        <v>7045</v>
      </c>
      <c r="I84" s="65">
        <v>68</v>
      </c>
      <c r="J84" s="65">
        <v>0</v>
      </c>
      <c r="K84" s="65">
        <v>0</v>
      </c>
      <c r="L84" s="65">
        <v>0</v>
      </c>
      <c r="M84" s="65">
        <v>68</v>
      </c>
      <c r="N84" s="65">
        <v>0</v>
      </c>
      <c r="O84" s="65">
        <v>1</v>
      </c>
      <c r="P84" s="65">
        <v>3.6</v>
      </c>
      <c r="Q84" s="66">
        <v>6.7647058823529402</v>
      </c>
      <c r="R84" s="67"/>
      <c r="S84" s="68"/>
      <c r="T84" s="68"/>
      <c r="U84" s="68"/>
      <c r="V84" s="68"/>
      <c r="W84" s="51">
        <v>0</v>
      </c>
      <c r="X84" s="51">
        <v>0</v>
      </c>
      <c r="Y84" s="51">
        <v>0</v>
      </c>
      <c r="Z84" s="51">
        <v>0</v>
      </c>
      <c r="AA84" s="52" t="s">
        <v>8454</v>
      </c>
      <c r="AB84" s="52" t="s">
        <v>8454</v>
      </c>
      <c r="AC84" s="52" t="s">
        <v>8454</v>
      </c>
      <c r="AD84" s="52">
        <v>614.9677419354839</v>
      </c>
      <c r="AE84" s="52" t="s">
        <v>8454</v>
      </c>
      <c r="AF84" s="52" t="s">
        <v>8454</v>
      </c>
      <c r="AG84" s="52" t="s">
        <v>8454</v>
      </c>
      <c r="AH84" s="52">
        <v>32</v>
      </c>
    </row>
    <row r="85" spans="1:34">
      <c r="A85" s="61">
        <v>72</v>
      </c>
      <c r="B85" s="71" t="s">
        <v>7030</v>
      </c>
      <c r="C85" s="71"/>
      <c r="D85" s="71"/>
      <c r="E85" s="71"/>
      <c r="F85" s="71"/>
      <c r="G85" s="71"/>
      <c r="H85" s="64" t="s">
        <v>7029</v>
      </c>
      <c r="I85" s="65">
        <v>66</v>
      </c>
      <c r="J85" s="65">
        <v>0</v>
      </c>
      <c r="K85" s="65">
        <v>0</v>
      </c>
      <c r="L85" s="65">
        <v>0</v>
      </c>
      <c r="M85" s="65">
        <v>66</v>
      </c>
      <c r="N85" s="65">
        <v>0</v>
      </c>
      <c r="O85" s="65">
        <v>7</v>
      </c>
      <c r="P85" s="65">
        <v>7</v>
      </c>
      <c r="Q85" s="66">
        <v>21.212121212121211</v>
      </c>
      <c r="R85" s="67"/>
      <c r="S85" s="68"/>
      <c r="T85" s="68"/>
      <c r="U85" s="68"/>
      <c r="V85" s="68"/>
      <c r="W85" s="51" t="s">
        <v>13278</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7060</v>
      </c>
      <c r="C86" s="71"/>
      <c r="D86" s="71"/>
      <c r="E86" s="71"/>
      <c r="F86" s="71"/>
      <c r="G86" s="71"/>
      <c r="H86" s="64" t="s">
        <v>7045</v>
      </c>
      <c r="I86" s="65">
        <v>65</v>
      </c>
      <c r="J86" s="65">
        <v>0</v>
      </c>
      <c r="K86" s="65">
        <v>65</v>
      </c>
      <c r="L86" s="65">
        <v>0</v>
      </c>
      <c r="M86" s="65">
        <v>0</v>
      </c>
      <c r="N86" s="65">
        <v>0</v>
      </c>
      <c r="O86" s="65">
        <v>8</v>
      </c>
      <c r="P86" s="65">
        <v>2.9</v>
      </c>
      <c r="Q86" s="66">
        <v>16.76923076923077</v>
      </c>
      <c r="R86" s="67"/>
      <c r="S86" s="68"/>
      <c r="T86" s="68"/>
      <c r="U86" s="68"/>
      <c r="V86" s="68"/>
      <c r="W86" s="51" t="s">
        <v>13278</v>
      </c>
      <c r="X86" s="51" t="s">
        <v>13278</v>
      </c>
      <c r="Y86" s="51">
        <v>0</v>
      </c>
      <c r="Z86" s="51">
        <v>2634</v>
      </c>
      <c r="AA86" s="52" t="s">
        <v>8454</v>
      </c>
      <c r="AB86" s="52">
        <v>5.8166013294699166</v>
      </c>
      <c r="AC86" s="52" t="s">
        <v>8454</v>
      </c>
      <c r="AD86" s="52" t="s">
        <v>8454</v>
      </c>
      <c r="AE86" s="52" t="s">
        <v>8454</v>
      </c>
      <c r="AF86" s="52">
        <v>2931</v>
      </c>
      <c r="AG86" s="52" t="s">
        <v>8454</v>
      </c>
      <c r="AH86" s="52" t="s">
        <v>8454</v>
      </c>
    </row>
    <row r="87" spans="1:34">
      <c r="A87" s="61">
        <v>74</v>
      </c>
      <c r="B87" s="71" t="s">
        <v>7051</v>
      </c>
      <c r="C87" s="71"/>
      <c r="D87" s="71"/>
      <c r="E87" s="71"/>
      <c r="F87" s="71"/>
      <c r="G87" s="71"/>
      <c r="H87" s="64" t="s">
        <v>7045</v>
      </c>
      <c r="I87" s="65">
        <v>64</v>
      </c>
      <c r="J87" s="65">
        <v>0</v>
      </c>
      <c r="K87" s="65">
        <v>0</v>
      </c>
      <c r="L87" s="65">
        <v>0</v>
      </c>
      <c r="M87" s="65">
        <v>64</v>
      </c>
      <c r="N87" s="65">
        <v>0</v>
      </c>
      <c r="O87" s="65">
        <v>2</v>
      </c>
      <c r="P87" s="65">
        <v>0.7</v>
      </c>
      <c r="Q87" s="66">
        <v>4.21875</v>
      </c>
      <c r="R87" s="67"/>
      <c r="S87" s="68"/>
      <c r="T87" s="68"/>
      <c r="U87" s="68"/>
      <c r="V87" s="68"/>
      <c r="W87" s="51" t="s">
        <v>13278</v>
      </c>
      <c r="X87" s="51">
        <v>0</v>
      </c>
      <c r="Y87" s="51">
        <v>0</v>
      </c>
      <c r="Z87" s="51" t="s">
        <v>13278</v>
      </c>
      <c r="AA87" s="52" t="s">
        <v>8454</v>
      </c>
      <c r="AB87" s="52" t="s">
        <v>8454</v>
      </c>
      <c r="AC87" s="52" t="s">
        <v>8454</v>
      </c>
      <c r="AD87" s="52">
        <v>3.9611650485436893</v>
      </c>
      <c r="AE87" s="52" t="s">
        <v>8454</v>
      </c>
      <c r="AF87" s="52" t="s">
        <v>8454</v>
      </c>
      <c r="AG87" s="52" t="s">
        <v>8454</v>
      </c>
      <c r="AH87" s="52">
        <v>105</v>
      </c>
    </row>
    <row r="88" spans="1:34">
      <c r="A88" s="61">
        <v>75</v>
      </c>
      <c r="B88" s="71" t="s">
        <v>1912</v>
      </c>
      <c r="C88" s="71"/>
      <c r="D88" s="71"/>
      <c r="E88" s="71"/>
      <c r="F88" s="71"/>
      <c r="G88" s="71"/>
      <c r="H88" s="64" t="s">
        <v>7126</v>
      </c>
      <c r="I88" s="65">
        <v>64</v>
      </c>
      <c r="J88" s="65">
        <v>0</v>
      </c>
      <c r="K88" s="65">
        <v>0</v>
      </c>
      <c r="L88" s="65">
        <v>18</v>
      </c>
      <c r="M88" s="65">
        <v>46</v>
      </c>
      <c r="N88" s="65">
        <v>0</v>
      </c>
      <c r="O88" s="65">
        <v>4</v>
      </c>
      <c r="P88" s="65">
        <v>26</v>
      </c>
      <c r="Q88" s="66">
        <v>46.875</v>
      </c>
      <c r="R88" s="67"/>
      <c r="S88" s="68"/>
      <c r="T88" s="68"/>
      <c r="U88" s="68"/>
      <c r="V88" s="68"/>
      <c r="W88" s="51">
        <v>0</v>
      </c>
      <c r="X88" s="51">
        <v>0</v>
      </c>
      <c r="Y88" s="51">
        <v>0</v>
      </c>
      <c r="Z88" s="51" t="s">
        <v>13278</v>
      </c>
      <c r="AA88" s="52" t="s">
        <v>8454</v>
      </c>
      <c r="AB88" s="52" t="s">
        <v>8454</v>
      </c>
      <c r="AC88" s="52">
        <v>89.177570093457945</v>
      </c>
      <c r="AD88" s="52">
        <v>297.92592592592592</v>
      </c>
      <c r="AE88" s="52" t="s">
        <v>8454</v>
      </c>
      <c r="AF88" s="52" t="s">
        <v>8454</v>
      </c>
      <c r="AG88" s="52">
        <v>51</v>
      </c>
      <c r="AH88" s="52">
        <v>23</v>
      </c>
    </row>
    <row r="89" spans="1:34">
      <c r="A89" s="61">
        <v>76</v>
      </c>
      <c r="B89" s="71" t="s">
        <v>7070</v>
      </c>
      <c r="C89" s="71"/>
      <c r="D89" s="71"/>
      <c r="E89" s="71"/>
      <c r="F89" s="71"/>
      <c r="G89" s="71"/>
      <c r="H89" s="64" t="s">
        <v>7063</v>
      </c>
      <c r="I89" s="65">
        <v>62</v>
      </c>
      <c r="J89" s="65">
        <v>0</v>
      </c>
      <c r="K89" s="65">
        <v>49</v>
      </c>
      <c r="L89" s="65">
        <v>0</v>
      </c>
      <c r="M89" s="65">
        <v>13</v>
      </c>
      <c r="N89" s="65">
        <v>0</v>
      </c>
      <c r="O89" s="65">
        <v>5</v>
      </c>
      <c r="P89" s="65">
        <v>4</v>
      </c>
      <c r="Q89" s="66">
        <v>14.516129032258064</v>
      </c>
      <c r="R89" s="67"/>
      <c r="S89" s="68"/>
      <c r="T89" s="68"/>
      <c r="U89" s="68" t="s">
        <v>13275</v>
      </c>
      <c r="V89" s="68" t="s">
        <v>13277</v>
      </c>
      <c r="W89" s="51">
        <v>37</v>
      </c>
      <c r="X89" s="51">
        <v>325</v>
      </c>
      <c r="Y89" s="51">
        <v>0</v>
      </c>
      <c r="Z89" s="51">
        <v>353</v>
      </c>
      <c r="AA89" s="52" t="s">
        <v>8454</v>
      </c>
      <c r="AB89" s="52">
        <v>12.947214076246334</v>
      </c>
      <c r="AC89" s="52" t="s">
        <v>8454</v>
      </c>
      <c r="AD89" s="52">
        <v>31.710843373493976</v>
      </c>
      <c r="AE89" s="52" t="s">
        <v>8454</v>
      </c>
      <c r="AF89" s="52">
        <v>702</v>
      </c>
      <c r="AG89" s="52" t="s">
        <v>8454</v>
      </c>
      <c r="AH89" s="52">
        <v>82</v>
      </c>
    </row>
    <row r="90" spans="1:34">
      <c r="A90" s="61">
        <v>77</v>
      </c>
      <c r="B90" s="71" t="s">
        <v>7094</v>
      </c>
      <c r="C90" s="71"/>
      <c r="D90" s="71"/>
      <c r="E90" s="71"/>
      <c r="F90" s="71"/>
      <c r="G90" s="71"/>
      <c r="H90" s="64" t="s">
        <v>7091</v>
      </c>
      <c r="I90" s="65">
        <v>62</v>
      </c>
      <c r="J90" s="65">
        <v>0</v>
      </c>
      <c r="K90" s="65">
        <v>0</v>
      </c>
      <c r="L90" s="65">
        <v>0</v>
      </c>
      <c r="M90" s="65">
        <v>62</v>
      </c>
      <c r="N90" s="65">
        <v>0</v>
      </c>
      <c r="O90" s="65">
        <v>3</v>
      </c>
      <c r="P90" s="65">
        <v>0</v>
      </c>
      <c r="Q90" s="66">
        <v>4.838709677419355</v>
      </c>
      <c r="R90" s="67"/>
      <c r="S90" s="68"/>
      <c r="T90" s="68"/>
      <c r="U90" s="68"/>
      <c r="V90" s="68" t="s">
        <v>13277</v>
      </c>
      <c r="W90" s="51">
        <v>0</v>
      </c>
      <c r="X90" s="51">
        <v>0</v>
      </c>
      <c r="Y90" s="51">
        <v>0</v>
      </c>
      <c r="Z90" s="51" t="s">
        <v>13278</v>
      </c>
      <c r="AA90" s="52" t="s">
        <v>8454</v>
      </c>
      <c r="AB90" s="52" t="s">
        <v>8454</v>
      </c>
      <c r="AC90" s="52" t="s">
        <v>8454</v>
      </c>
      <c r="AD90" s="52">
        <v>224.125</v>
      </c>
      <c r="AE90" s="52" t="s">
        <v>8454</v>
      </c>
      <c r="AF90" s="52" t="s">
        <v>8454</v>
      </c>
      <c r="AG90" s="52" t="s">
        <v>8454</v>
      </c>
      <c r="AH90" s="52">
        <v>100</v>
      </c>
    </row>
    <row r="91" spans="1:34">
      <c r="A91" s="61">
        <v>78</v>
      </c>
      <c r="B91" s="71" t="s">
        <v>7049</v>
      </c>
      <c r="C91" s="71"/>
      <c r="D91" s="71"/>
      <c r="E91" s="71"/>
      <c r="F91" s="71"/>
      <c r="G91" s="71"/>
      <c r="H91" s="64" t="s">
        <v>7045</v>
      </c>
      <c r="I91" s="65">
        <v>60</v>
      </c>
      <c r="J91" s="65">
        <v>0</v>
      </c>
      <c r="K91" s="65">
        <v>0</v>
      </c>
      <c r="L91" s="65">
        <v>0</v>
      </c>
      <c r="M91" s="65">
        <v>60</v>
      </c>
      <c r="N91" s="65">
        <v>0</v>
      </c>
      <c r="O91" s="65">
        <v>3</v>
      </c>
      <c r="P91" s="65">
        <v>1</v>
      </c>
      <c r="Q91" s="66">
        <v>6.666666666666667</v>
      </c>
      <c r="R91" s="67"/>
      <c r="S91" s="68"/>
      <c r="T91" s="68"/>
      <c r="U91" s="68"/>
      <c r="V91" s="68"/>
      <c r="W91" s="51">
        <v>0</v>
      </c>
      <c r="X91" s="51">
        <v>0</v>
      </c>
      <c r="Y91" s="51">
        <v>0</v>
      </c>
      <c r="Z91" s="51">
        <v>0</v>
      </c>
      <c r="AA91" s="52" t="s">
        <v>8454</v>
      </c>
      <c r="AB91" s="52" t="s">
        <v>8454</v>
      </c>
      <c r="AC91" s="52" t="s">
        <v>8454</v>
      </c>
      <c r="AD91" s="52">
        <v>302.35114503816794</v>
      </c>
      <c r="AE91" s="52" t="s">
        <v>8454</v>
      </c>
      <c r="AF91" s="52" t="s">
        <v>8454</v>
      </c>
      <c r="AG91" s="52" t="s">
        <v>8454</v>
      </c>
      <c r="AH91" s="52">
        <v>64</v>
      </c>
    </row>
    <row r="92" spans="1:34">
      <c r="A92" s="61">
        <v>79</v>
      </c>
      <c r="B92" s="71" t="s">
        <v>7054</v>
      </c>
      <c r="C92" s="71"/>
      <c r="D92" s="71"/>
      <c r="E92" s="71"/>
      <c r="F92" s="71"/>
      <c r="G92" s="71"/>
      <c r="H92" s="64" t="s">
        <v>7045</v>
      </c>
      <c r="I92" s="65">
        <v>60</v>
      </c>
      <c r="J92" s="65">
        <v>0</v>
      </c>
      <c r="K92" s="65">
        <v>60</v>
      </c>
      <c r="L92" s="65">
        <v>0</v>
      </c>
      <c r="M92" s="65">
        <v>0</v>
      </c>
      <c r="N92" s="65">
        <v>0</v>
      </c>
      <c r="O92" s="65">
        <v>12</v>
      </c>
      <c r="P92" s="65">
        <v>34</v>
      </c>
      <c r="Q92" s="66">
        <v>76.666666666666671</v>
      </c>
      <c r="R92" s="67"/>
      <c r="S92" s="68"/>
      <c r="T92" s="68"/>
      <c r="U92" s="68"/>
      <c r="V92" s="68"/>
      <c r="W92" s="51">
        <v>0</v>
      </c>
      <c r="X92" s="51">
        <v>223</v>
      </c>
      <c r="Y92" s="51">
        <v>0</v>
      </c>
      <c r="Z92" s="51">
        <v>4283</v>
      </c>
      <c r="AA92" s="52" t="s">
        <v>8454</v>
      </c>
      <c r="AB92" s="52">
        <v>3.7683548422080033</v>
      </c>
      <c r="AC92" s="52" t="s">
        <v>8454</v>
      </c>
      <c r="AD92" s="52" t="s">
        <v>8454</v>
      </c>
      <c r="AE92" s="52" t="s">
        <v>8454</v>
      </c>
      <c r="AF92" s="52">
        <v>4613</v>
      </c>
      <c r="AG92" s="52" t="s">
        <v>8454</v>
      </c>
      <c r="AH92" s="52" t="s">
        <v>8454</v>
      </c>
    </row>
    <row r="93" spans="1:34">
      <c r="A93" s="61">
        <v>80</v>
      </c>
      <c r="B93" s="71" t="s">
        <v>7079</v>
      </c>
      <c r="C93" s="71"/>
      <c r="D93" s="71"/>
      <c r="E93" s="71"/>
      <c r="F93" s="71"/>
      <c r="G93" s="71"/>
      <c r="H93" s="64" t="s">
        <v>7077</v>
      </c>
      <c r="I93" s="65">
        <v>60</v>
      </c>
      <c r="J93" s="65">
        <v>0</v>
      </c>
      <c r="K93" s="65">
        <v>0</v>
      </c>
      <c r="L93" s="65">
        <v>60</v>
      </c>
      <c r="M93" s="65">
        <v>0</v>
      </c>
      <c r="N93" s="65">
        <v>0</v>
      </c>
      <c r="O93" s="65">
        <v>0</v>
      </c>
      <c r="P93" s="65">
        <v>0</v>
      </c>
      <c r="Q93" s="66">
        <v>0</v>
      </c>
      <c r="R93" s="67"/>
      <c r="S93" s="68"/>
      <c r="T93" s="68"/>
      <c r="U93" s="68"/>
      <c r="V93" s="68"/>
      <c r="W93" s="51">
        <v>0</v>
      </c>
      <c r="X93" s="51">
        <v>0</v>
      </c>
      <c r="Y93" s="51">
        <v>0</v>
      </c>
      <c r="Z93" s="51" t="s">
        <v>13278</v>
      </c>
      <c r="AA93" s="52" t="s">
        <v>8454</v>
      </c>
      <c r="AB93" s="52" t="s">
        <v>8454</v>
      </c>
      <c r="AC93" s="52">
        <v>41.234437086092719</v>
      </c>
      <c r="AD93" s="52" t="s">
        <v>8454</v>
      </c>
      <c r="AE93" s="52" t="s">
        <v>8454</v>
      </c>
      <c r="AF93" s="52" t="s">
        <v>8454</v>
      </c>
      <c r="AG93" s="52">
        <v>376</v>
      </c>
      <c r="AH93" s="52" t="s">
        <v>8454</v>
      </c>
    </row>
    <row r="94" spans="1:34">
      <c r="A94" s="61">
        <v>81</v>
      </c>
      <c r="B94" s="71" t="s">
        <v>7127</v>
      </c>
      <c r="C94" s="71"/>
      <c r="D94" s="71"/>
      <c r="E94" s="71"/>
      <c r="F94" s="71"/>
      <c r="G94" s="71"/>
      <c r="H94" s="64" t="s">
        <v>7126</v>
      </c>
      <c r="I94" s="65">
        <v>59</v>
      </c>
      <c r="J94" s="65">
        <v>0</v>
      </c>
      <c r="K94" s="65">
        <v>37</v>
      </c>
      <c r="L94" s="65">
        <v>22</v>
      </c>
      <c r="M94" s="65">
        <v>0</v>
      </c>
      <c r="N94" s="65">
        <v>0</v>
      </c>
      <c r="O94" s="65">
        <v>6</v>
      </c>
      <c r="P94" s="65">
        <v>2.6</v>
      </c>
      <c r="Q94" s="66">
        <v>14.576271186440678</v>
      </c>
      <c r="R94" s="67"/>
      <c r="S94" s="68"/>
      <c r="T94" s="68"/>
      <c r="U94" s="68" t="s">
        <v>13275</v>
      </c>
      <c r="V94" s="68"/>
      <c r="W94" s="51">
        <v>234</v>
      </c>
      <c r="X94" s="51">
        <v>388</v>
      </c>
      <c r="Y94" s="51">
        <v>0</v>
      </c>
      <c r="Z94" s="51">
        <v>426</v>
      </c>
      <c r="AA94" s="52" t="s">
        <v>8454</v>
      </c>
      <c r="AB94" s="52">
        <v>19.853535353535353</v>
      </c>
      <c r="AC94" s="52">
        <v>43.623456790123456</v>
      </c>
      <c r="AD94" s="52" t="s">
        <v>8454</v>
      </c>
      <c r="AE94" s="52" t="s">
        <v>8454</v>
      </c>
      <c r="AF94" s="52">
        <v>686</v>
      </c>
      <c r="AG94" s="52">
        <v>160</v>
      </c>
      <c r="AH94" s="52" t="s">
        <v>8454</v>
      </c>
    </row>
    <row r="95" spans="1:34">
      <c r="A95" s="61">
        <v>82</v>
      </c>
      <c r="B95" s="71" t="s">
        <v>7123</v>
      </c>
      <c r="C95" s="71"/>
      <c r="D95" s="71"/>
      <c r="E95" s="71"/>
      <c r="F95" s="71"/>
      <c r="G95" s="71"/>
      <c r="H95" s="64" t="s">
        <v>7112</v>
      </c>
      <c r="I95" s="65">
        <v>57</v>
      </c>
      <c r="J95" s="65">
        <v>0</v>
      </c>
      <c r="K95" s="65">
        <v>57</v>
      </c>
      <c r="L95" s="65">
        <v>0</v>
      </c>
      <c r="M95" s="65">
        <v>0</v>
      </c>
      <c r="N95" s="65">
        <v>0</v>
      </c>
      <c r="O95" s="65">
        <v>8</v>
      </c>
      <c r="P95" s="65">
        <v>1.5</v>
      </c>
      <c r="Q95" s="66">
        <v>16.666666666666668</v>
      </c>
      <c r="R95" s="67"/>
      <c r="S95" s="68"/>
      <c r="T95" s="68"/>
      <c r="U95" s="68" t="s">
        <v>13275</v>
      </c>
      <c r="V95" s="68" t="s">
        <v>13277</v>
      </c>
      <c r="W95" s="51">
        <v>1771</v>
      </c>
      <c r="X95" s="51">
        <v>123</v>
      </c>
      <c r="Y95" s="51">
        <v>0</v>
      </c>
      <c r="Z95" s="51">
        <v>195</v>
      </c>
      <c r="AA95" s="52" t="s">
        <v>8454</v>
      </c>
      <c r="AB95" s="52">
        <v>13.49490662139219</v>
      </c>
      <c r="AC95" s="52" t="s">
        <v>8454</v>
      </c>
      <c r="AD95" s="52" t="s">
        <v>8454</v>
      </c>
      <c r="AE95" s="52" t="s">
        <v>8454</v>
      </c>
      <c r="AF95" s="52">
        <v>1260</v>
      </c>
      <c r="AG95" s="52" t="s">
        <v>8454</v>
      </c>
      <c r="AH95" s="52" t="s">
        <v>8454</v>
      </c>
    </row>
    <row r="96" spans="1:34">
      <c r="A96" s="61">
        <v>83</v>
      </c>
      <c r="B96" s="71" t="s">
        <v>7071</v>
      </c>
      <c r="C96" s="71"/>
      <c r="D96" s="71"/>
      <c r="E96" s="71"/>
      <c r="F96" s="71"/>
      <c r="G96" s="71"/>
      <c r="H96" s="64" t="s">
        <v>7063</v>
      </c>
      <c r="I96" s="65">
        <v>50</v>
      </c>
      <c r="J96" s="65">
        <v>0</v>
      </c>
      <c r="K96" s="65">
        <v>34</v>
      </c>
      <c r="L96" s="65">
        <v>0</v>
      </c>
      <c r="M96" s="65">
        <v>16</v>
      </c>
      <c r="N96" s="65">
        <v>0</v>
      </c>
      <c r="O96" s="65">
        <v>5</v>
      </c>
      <c r="P96" s="65">
        <v>3</v>
      </c>
      <c r="Q96" s="66">
        <v>16</v>
      </c>
      <c r="R96" s="67"/>
      <c r="S96" s="68"/>
      <c r="T96" s="68"/>
      <c r="U96" s="68" t="s">
        <v>13275</v>
      </c>
      <c r="V96" s="68"/>
      <c r="W96" s="51">
        <v>1451</v>
      </c>
      <c r="X96" s="51">
        <v>77</v>
      </c>
      <c r="Y96" s="51">
        <v>0</v>
      </c>
      <c r="Z96" s="51">
        <v>181</v>
      </c>
      <c r="AA96" s="52" t="s">
        <v>8454</v>
      </c>
      <c r="AB96" s="52">
        <v>8.2675660483417648</v>
      </c>
      <c r="AC96" s="52" t="s">
        <v>8454</v>
      </c>
      <c r="AD96" s="52">
        <v>25.608832807570977</v>
      </c>
      <c r="AE96" s="52" t="s">
        <v>8454</v>
      </c>
      <c r="AF96" s="52">
        <v>906</v>
      </c>
      <c r="AG96" s="52" t="s">
        <v>8454</v>
      </c>
      <c r="AH96" s="52">
        <v>159</v>
      </c>
    </row>
    <row r="97" spans="1:34">
      <c r="A97" s="61">
        <v>84</v>
      </c>
      <c r="B97" s="71" t="s">
        <v>7114</v>
      </c>
      <c r="C97" s="71"/>
      <c r="D97" s="71"/>
      <c r="E97" s="71"/>
      <c r="F97" s="71"/>
      <c r="G97" s="71"/>
      <c r="H97" s="64" t="s">
        <v>7112</v>
      </c>
      <c r="I97" s="65">
        <v>50</v>
      </c>
      <c r="J97" s="65">
        <v>0</v>
      </c>
      <c r="K97" s="65">
        <v>50</v>
      </c>
      <c r="L97" s="65">
        <v>0</v>
      </c>
      <c r="M97" s="65">
        <v>0</v>
      </c>
      <c r="N97" s="65">
        <v>0</v>
      </c>
      <c r="O97" s="65">
        <v>28</v>
      </c>
      <c r="P97" s="65">
        <v>2.4</v>
      </c>
      <c r="Q97" s="66">
        <v>60.8</v>
      </c>
      <c r="R97" s="67"/>
      <c r="S97" s="68"/>
      <c r="T97" s="68"/>
      <c r="U97" s="68"/>
      <c r="V97" s="68"/>
      <c r="W97" s="51">
        <v>38</v>
      </c>
      <c r="X97" s="51">
        <v>642</v>
      </c>
      <c r="Y97" s="51">
        <v>0</v>
      </c>
      <c r="Z97" s="51">
        <v>991</v>
      </c>
      <c r="AA97" s="52" t="s">
        <v>8454</v>
      </c>
      <c r="AB97" s="52">
        <v>6.1185281667209379</v>
      </c>
      <c r="AC97" s="52" t="s">
        <v>8454</v>
      </c>
      <c r="AD97" s="52" t="s">
        <v>8454</v>
      </c>
      <c r="AE97" s="52" t="s">
        <v>8454</v>
      </c>
      <c r="AF97" s="52">
        <v>1536</v>
      </c>
      <c r="AG97" s="52" t="s">
        <v>8454</v>
      </c>
      <c r="AH97" s="52" t="s">
        <v>8454</v>
      </c>
    </row>
    <row r="98" spans="1:34">
      <c r="A98" s="61">
        <v>85</v>
      </c>
      <c r="B98" s="71" t="s">
        <v>7101</v>
      </c>
      <c r="C98" s="71"/>
      <c r="D98" s="71"/>
      <c r="E98" s="71"/>
      <c r="F98" s="71"/>
      <c r="G98" s="71"/>
      <c r="H98" s="64" t="s">
        <v>7091</v>
      </c>
      <c r="I98" s="65">
        <v>48</v>
      </c>
      <c r="J98" s="65">
        <v>0</v>
      </c>
      <c r="K98" s="65">
        <v>0</v>
      </c>
      <c r="L98" s="65">
        <v>0</v>
      </c>
      <c r="M98" s="65">
        <v>48</v>
      </c>
      <c r="N98" s="65">
        <v>0</v>
      </c>
      <c r="O98" s="65">
        <v>1</v>
      </c>
      <c r="P98" s="65">
        <v>2.5</v>
      </c>
      <c r="Q98" s="66">
        <v>7.291666666666667</v>
      </c>
      <c r="R98" s="67"/>
      <c r="S98" s="68"/>
      <c r="T98" s="68"/>
      <c r="U98" s="68"/>
      <c r="V98" s="68" t="s">
        <v>13277</v>
      </c>
      <c r="W98" s="51">
        <v>0</v>
      </c>
      <c r="X98" s="51">
        <v>0</v>
      </c>
      <c r="Y98" s="51">
        <v>0</v>
      </c>
      <c r="Z98" s="51" t="s">
        <v>13278</v>
      </c>
      <c r="AA98" s="52" t="s">
        <v>8454</v>
      </c>
      <c r="AB98" s="52" t="s">
        <v>8454</v>
      </c>
      <c r="AC98" s="52" t="s">
        <v>8454</v>
      </c>
      <c r="AD98" s="52">
        <v>52.990366088631987</v>
      </c>
      <c r="AE98" s="52" t="s">
        <v>8454</v>
      </c>
      <c r="AF98" s="52" t="s">
        <v>8454</v>
      </c>
      <c r="AG98" s="52" t="s">
        <v>8454</v>
      </c>
      <c r="AH98" s="52">
        <v>268</v>
      </c>
    </row>
    <row r="99" spans="1:34">
      <c r="A99" s="61">
        <v>86</v>
      </c>
      <c r="B99" s="71" t="s">
        <v>7119</v>
      </c>
      <c r="C99" s="71"/>
      <c r="D99" s="71"/>
      <c r="E99" s="71"/>
      <c r="F99" s="71"/>
      <c r="G99" s="71"/>
      <c r="H99" s="64" t="s">
        <v>7112</v>
      </c>
      <c r="I99" s="65">
        <v>48</v>
      </c>
      <c r="J99" s="65">
        <v>0</v>
      </c>
      <c r="K99" s="65">
        <v>48</v>
      </c>
      <c r="L99" s="65">
        <v>0</v>
      </c>
      <c r="M99" s="65">
        <v>0</v>
      </c>
      <c r="N99" s="65">
        <v>0</v>
      </c>
      <c r="O99" s="65">
        <v>3</v>
      </c>
      <c r="P99" s="65">
        <v>2.2999999999999998</v>
      </c>
      <c r="Q99" s="66">
        <v>11.041666666666666</v>
      </c>
      <c r="R99" s="67"/>
      <c r="S99" s="68"/>
      <c r="T99" s="68"/>
      <c r="U99" s="68"/>
      <c r="V99" s="68" t="s">
        <v>13277</v>
      </c>
      <c r="W99" s="51">
        <v>27</v>
      </c>
      <c r="X99" s="51">
        <v>0</v>
      </c>
      <c r="Y99" s="51">
        <v>0</v>
      </c>
      <c r="Z99" s="51" t="s">
        <v>13278</v>
      </c>
      <c r="AA99" s="52" t="s">
        <v>8454</v>
      </c>
      <c r="AB99" s="52">
        <v>28.969907407407408</v>
      </c>
      <c r="AC99" s="52" t="s">
        <v>8454</v>
      </c>
      <c r="AD99" s="52" t="s">
        <v>8454</v>
      </c>
      <c r="AE99" s="52" t="s">
        <v>8454</v>
      </c>
      <c r="AF99" s="52">
        <v>436</v>
      </c>
      <c r="AG99" s="52" t="s">
        <v>8454</v>
      </c>
      <c r="AH99" s="52" t="s">
        <v>8454</v>
      </c>
    </row>
    <row r="100" spans="1:34">
      <c r="A100" s="61">
        <v>87</v>
      </c>
      <c r="B100" s="71" t="s">
        <v>3248</v>
      </c>
      <c r="C100" s="71"/>
      <c r="D100" s="71"/>
      <c r="E100" s="71"/>
      <c r="F100" s="71"/>
      <c r="G100" s="71"/>
      <c r="H100" s="64" t="s">
        <v>7077</v>
      </c>
      <c r="I100" s="65">
        <v>45</v>
      </c>
      <c r="J100" s="65">
        <v>0</v>
      </c>
      <c r="K100" s="65">
        <v>0</v>
      </c>
      <c r="L100" s="65">
        <v>0</v>
      </c>
      <c r="M100" s="65">
        <v>45</v>
      </c>
      <c r="N100" s="65">
        <v>0</v>
      </c>
      <c r="O100" s="65">
        <v>6</v>
      </c>
      <c r="P100" s="65">
        <v>3.4</v>
      </c>
      <c r="Q100" s="66">
        <v>20.888888888888889</v>
      </c>
      <c r="R100" s="67"/>
      <c r="S100" s="68"/>
      <c r="T100" s="68"/>
      <c r="U100" s="68"/>
      <c r="V100" s="68"/>
      <c r="W100" s="51" t="s">
        <v>13278</v>
      </c>
      <c r="X100" s="51">
        <v>0</v>
      </c>
      <c r="Y100" s="51">
        <v>0</v>
      </c>
      <c r="Z100" s="51" t="s">
        <v>13278</v>
      </c>
      <c r="AA100" s="52" t="s">
        <v>8454</v>
      </c>
      <c r="AB100" s="52" t="s">
        <v>8454</v>
      </c>
      <c r="AC100" s="52" t="s">
        <v>8454</v>
      </c>
      <c r="AD100" s="52">
        <v>243.90322580645162</v>
      </c>
      <c r="AE100" s="52" t="s">
        <v>8454</v>
      </c>
      <c r="AF100" s="52" t="s">
        <v>8454</v>
      </c>
      <c r="AG100" s="52" t="s">
        <v>8454</v>
      </c>
      <c r="AH100" s="52">
        <v>63</v>
      </c>
    </row>
    <row r="101" spans="1:34">
      <c r="A101" s="61">
        <v>88</v>
      </c>
      <c r="B101" s="71" t="s">
        <v>7081</v>
      </c>
      <c r="C101" s="71"/>
      <c r="D101" s="71"/>
      <c r="E101" s="71"/>
      <c r="F101" s="71"/>
      <c r="G101" s="71"/>
      <c r="H101" s="64" t="s">
        <v>7077</v>
      </c>
      <c r="I101" s="65">
        <v>45</v>
      </c>
      <c r="J101" s="65">
        <v>0</v>
      </c>
      <c r="K101" s="65">
        <v>0</v>
      </c>
      <c r="L101" s="65">
        <v>45</v>
      </c>
      <c r="M101" s="65">
        <v>0</v>
      </c>
      <c r="N101" s="65">
        <v>0</v>
      </c>
      <c r="O101" s="65">
        <v>3</v>
      </c>
      <c r="P101" s="65">
        <v>1.2</v>
      </c>
      <c r="Q101" s="66">
        <v>9.3333333333333339</v>
      </c>
      <c r="R101" s="67"/>
      <c r="S101" s="68"/>
      <c r="T101" s="68"/>
      <c r="U101" s="68"/>
      <c r="V101" s="68" t="s">
        <v>13277</v>
      </c>
      <c r="W101" s="51">
        <v>15</v>
      </c>
      <c r="X101" s="51">
        <v>0</v>
      </c>
      <c r="Y101" s="51">
        <v>0</v>
      </c>
      <c r="Z101" s="51" t="s">
        <v>13278</v>
      </c>
      <c r="AA101" s="52" t="s">
        <v>8454</v>
      </c>
      <c r="AB101" s="52" t="s">
        <v>8454</v>
      </c>
      <c r="AC101" s="52">
        <v>29.191588785046729</v>
      </c>
      <c r="AD101" s="52" t="s">
        <v>8454</v>
      </c>
      <c r="AE101" s="52" t="s">
        <v>8454</v>
      </c>
      <c r="AF101" s="52" t="s">
        <v>8454</v>
      </c>
      <c r="AG101" s="52">
        <v>427</v>
      </c>
      <c r="AH101" s="52" t="s">
        <v>8454</v>
      </c>
    </row>
    <row r="102" spans="1:34">
      <c r="A102" s="61">
        <v>89</v>
      </c>
      <c r="B102" s="71" t="s">
        <v>7106</v>
      </c>
      <c r="C102" s="71"/>
      <c r="D102" s="71"/>
      <c r="E102" s="71"/>
      <c r="F102" s="71"/>
      <c r="G102" s="71"/>
      <c r="H102" s="64" t="s">
        <v>7105</v>
      </c>
      <c r="I102" s="65">
        <v>45</v>
      </c>
      <c r="J102" s="65">
        <v>0</v>
      </c>
      <c r="K102" s="65">
        <v>45</v>
      </c>
      <c r="L102" s="65">
        <v>0</v>
      </c>
      <c r="M102" s="65">
        <v>0</v>
      </c>
      <c r="N102" s="65">
        <v>0</v>
      </c>
      <c r="O102" s="65">
        <v>0</v>
      </c>
      <c r="P102" s="65">
        <v>0</v>
      </c>
      <c r="Q102" s="66">
        <v>0</v>
      </c>
      <c r="R102" s="67"/>
      <c r="S102" s="68"/>
      <c r="T102" s="68"/>
      <c r="U102" s="68"/>
      <c r="V102" s="68" t="s">
        <v>13277</v>
      </c>
      <c r="W102" s="51" t="s">
        <v>13278</v>
      </c>
      <c r="X102" s="51">
        <v>249</v>
      </c>
      <c r="Y102" s="51">
        <v>0</v>
      </c>
      <c r="Z102" s="51">
        <v>444</v>
      </c>
      <c r="AA102" s="52" t="s">
        <v>8454</v>
      </c>
      <c r="AB102" s="52">
        <v>16.255882352941178</v>
      </c>
      <c r="AC102" s="52" t="s">
        <v>8454</v>
      </c>
      <c r="AD102" s="52" t="s">
        <v>8454</v>
      </c>
      <c r="AE102" s="52" t="s">
        <v>8454</v>
      </c>
      <c r="AF102" s="52">
        <v>685</v>
      </c>
      <c r="AG102" s="52" t="s">
        <v>8454</v>
      </c>
      <c r="AH102" s="52" t="s">
        <v>8454</v>
      </c>
    </row>
    <row r="103" spans="1:34">
      <c r="A103" s="61">
        <v>90</v>
      </c>
      <c r="B103" s="71" t="s">
        <v>7116</v>
      </c>
      <c r="C103" s="71"/>
      <c r="D103" s="71"/>
      <c r="E103" s="71"/>
      <c r="F103" s="71"/>
      <c r="G103" s="71"/>
      <c r="H103" s="64" t="s">
        <v>7112</v>
      </c>
      <c r="I103" s="65">
        <v>45</v>
      </c>
      <c r="J103" s="65">
        <v>0</v>
      </c>
      <c r="K103" s="65">
        <v>0</v>
      </c>
      <c r="L103" s="65">
        <v>0</v>
      </c>
      <c r="M103" s="65">
        <v>45</v>
      </c>
      <c r="N103" s="65">
        <v>0</v>
      </c>
      <c r="O103" s="65">
        <v>1</v>
      </c>
      <c r="P103" s="65">
        <v>0.7</v>
      </c>
      <c r="Q103" s="66">
        <v>3.7777777777777777</v>
      </c>
      <c r="R103" s="67"/>
      <c r="S103" s="68"/>
      <c r="T103" s="68"/>
      <c r="U103" s="68"/>
      <c r="V103" s="68"/>
      <c r="W103" s="51">
        <v>0</v>
      </c>
      <c r="X103" s="51">
        <v>0</v>
      </c>
      <c r="Y103" s="51">
        <v>0</v>
      </c>
      <c r="Z103" s="51">
        <v>0</v>
      </c>
      <c r="AA103" s="52" t="s">
        <v>8454</v>
      </c>
      <c r="AB103" s="52" t="s">
        <v>8454</v>
      </c>
      <c r="AC103" s="52" t="s">
        <v>8454</v>
      </c>
      <c r="AD103" s="52">
        <v>230.4375</v>
      </c>
      <c r="AE103" s="52" t="s">
        <v>8454</v>
      </c>
      <c r="AF103" s="52" t="s">
        <v>8454</v>
      </c>
      <c r="AG103" s="52" t="s">
        <v>8454</v>
      </c>
      <c r="AH103" s="52">
        <v>55</v>
      </c>
    </row>
    <row r="104" spans="1:34">
      <c r="A104" s="61">
        <v>91</v>
      </c>
      <c r="B104" s="71" t="s">
        <v>6590</v>
      </c>
      <c r="C104" s="71"/>
      <c r="D104" s="71"/>
      <c r="E104" s="71"/>
      <c r="F104" s="71"/>
      <c r="G104" s="71"/>
      <c r="H104" s="64" t="s">
        <v>7105</v>
      </c>
      <c r="I104" s="65">
        <v>44</v>
      </c>
      <c r="J104" s="65">
        <v>0</v>
      </c>
      <c r="K104" s="65">
        <v>0</v>
      </c>
      <c r="L104" s="65">
        <v>44</v>
      </c>
      <c r="M104" s="65">
        <v>0</v>
      </c>
      <c r="N104" s="65">
        <v>0</v>
      </c>
      <c r="O104" s="65">
        <v>4</v>
      </c>
      <c r="P104" s="65">
        <v>2.6</v>
      </c>
      <c r="Q104" s="66">
        <v>15</v>
      </c>
      <c r="R104" s="67"/>
      <c r="S104" s="68"/>
      <c r="T104" s="68"/>
      <c r="U104" s="68"/>
      <c r="V104" s="68" t="s">
        <v>13277</v>
      </c>
      <c r="W104" s="51">
        <v>0</v>
      </c>
      <c r="X104" s="51">
        <v>0</v>
      </c>
      <c r="Y104" s="51">
        <v>0</v>
      </c>
      <c r="Z104" s="51" t="s">
        <v>13278</v>
      </c>
      <c r="AA104" s="52" t="s">
        <v>8454</v>
      </c>
      <c r="AB104" s="52" t="s">
        <v>8454</v>
      </c>
      <c r="AC104" s="52">
        <v>66.264550264550266</v>
      </c>
      <c r="AD104" s="52" t="s">
        <v>8454</v>
      </c>
      <c r="AE104" s="52" t="s">
        <v>8454</v>
      </c>
      <c r="AF104" s="52" t="s">
        <v>8454</v>
      </c>
      <c r="AG104" s="52">
        <v>190</v>
      </c>
      <c r="AH104" s="52" t="s">
        <v>8454</v>
      </c>
    </row>
    <row r="105" spans="1:34">
      <c r="A105" s="61">
        <v>92</v>
      </c>
      <c r="B105" s="71" t="s">
        <v>7129</v>
      </c>
      <c r="C105" s="71"/>
      <c r="D105" s="71"/>
      <c r="E105" s="71"/>
      <c r="F105" s="71"/>
      <c r="G105" s="71"/>
      <c r="H105" s="64" t="s">
        <v>7126</v>
      </c>
      <c r="I105" s="65">
        <v>44</v>
      </c>
      <c r="J105" s="65">
        <v>0</v>
      </c>
      <c r="K105" s="65">
        <v>0</v>
      </c>
      <c r="L105" s="65">
        <v>0</v>
      </c>
      <c r="M105" s="65">
        <v>44</v>
      </c>
      <c r="N105" s="65">
        <v>0</v>
      </c>
      <c r="O105" s="65">
        <v>3</v>
      </c>
      <c r="P105" s="65">
        <v>2.1</v>
      </c>
      <c r="Q105" s="66">
        <v>11.59090909090909</v>
      </c>
      <c r="R105" s="67"/>
      <c r="S105" s="68"/>
      <c r="T105" s="68"/>
      <c r="U105" s="68"/>
      <c r="V105" s="68"/>
      <c r="W105" s="51">
        <v>0</v>
      </c>
      <c r="X105" s="51">
        <v>0</v>
      </c>
      <c r="Y105" s="51">
        <v>0</v>
      </c>
      <c r="Z105" s="51" t="s">
        <v>13278</v>
      </c>
      <c r="AA105" s="52" t="s">
        <v>8454</v>
      </c>
      <c r="AB105" s="52" t="s">
        <v>8454</v>
      </c>
      <c r="AC105" s="52" t="s">
        <v>8454</v>
      </c>
      <c r="AD105" s="52">
        <v>182.88050314465409</v>
      </c>
      <c r="AE105" s="52" t="s">
        <v>8454</v>
      </c>
      <c r="AF105" s="52" t="s">
        <v>8454</v>
      </c>
      <c r="AG105" s="52" t="s">
        <v>8454</v>
      </c>
      <c r="AH105" s="52">
        <v>82</v>
      </c>
    </row>
    <row r="106" spans="1:34">
      <c r="A106" s="61">
        <v>93</v>
      </c>
      <c r="B106" s="71" t="s">
        <v>7121</v>
      </c>
      <c r="C106" s="71"/>
      <c r="D106" s="71"/>
      <c r="E106" s="71"/>
      <c r="F106" s="71"/>
      <c r="G106" s="71"/>
      <c r="H106" s="64" t="s">
        <v>7112</v>
      </c>
      <c r="I106" s="65">
        <v>43</v>
      </c>
      <c r="J106" s="65">
        <v>0</v>
      </c>
      <c r="K106" s="65">
        <v>0</v>
      </c>
      <c r="L106" s="65">
        <v>0</v>
      </c>
      <c r="M106" s="65">
        <v>43</v>
      </c>
      <c r="N106" s="65">
        <v>0</v>
      </c>
      <c r="O106" s="65">
        <v>1</v>
      </c>
      <c r="P106" s="65">
        <v>2.2000000000000002</v>
      </c>
      <c r="Q106" s="66">
        <v>7.441860465116279</v>
      </c>
      <c r="R106" s="67"/>
      <c r="S106" s="68"/>
      <c r="T106" s="68"/>
      <c r="U106" s="68"/>
      <c r="V106" s="68"/>
      <c r="W106" s="51">
        <v>0</v>
      </c>
      <c r="X106" s="51">
        <v>0</v>
      </c>
      <c r="Y106" s="51">
        <v>0</v>
      </c>
      <c r="Z106" s="51" t="s">
        <v>13278</v>
      </c>
      <c r="AA106" s="52" t="s">
        <v>8454</v>
      </c>
      <c r="AB106" s="52" t="s">
        <v>8454</v>
      </c>
      <c r="AC106" s="52" t="s">
        <v>8454</v>
      </c>
      <c r="AD106" s="52">
        <v>276.14953271028037</v>
      </c>
      <c r="AE106" s="52" t="s">
        <v>8454</v>
      </c>
      <c r="AF106" s="52" t="s">
        <v>8454</v>
      </c>
      <c r="AG106" s="52" t="s">
        <v>8454</v>
      </c>
      <c r="AH106" s="52">
        <v>56</v>
      </c>
    </row>
    <row r="107" spans="1:34">
      <c r="A107" s="61">
        <v>94</v>
      </c>
      <c r="B107" s="71" t="s">
        <v>7092</v>
      </c>
      <c r="C107" s="71"/>
      <c r="D107" s="71"/>
      <c r="E107" s="71"/>
      <c r="F107" s="71"/>
      <c r="G107" s="71"/>
      <c r="H107" s="64" t="s">
        <v>7091</v>
      </c>
      <c r="I107" s="65">
        <v>42</v>
      </c>
      <c r="J107" s="65">
        <v>0</v>
      </c>
      <c r="K107" s="65">
        <v>0</v>
      </c>
      <c r="L107" s="65">
        <v>0</v>
      </c>
      <c r="M107" s="65">
        <v>42</v>
      </c>
      <c r="N107" s="65">
        <v>0</v>
      </c>
      <c r="O107" s="65">
        <v>2</v>
      </c>
      <c r="P107" s="65">
        <v>14</v>
      </c>
      <c r="Q107" s="66">
        <v>38.095238095238095</v>
      </c>
      <c r="R107" s="67"/>
      <c r="S107" s="68"/>
      <c r="T107" s="68"/>
      <c r="U107" s="68"/>
      <c r="V107" s="68"/>
      <c r="W107" s="51">
        <v>10</v>
      </c>
      <c r="X107" s="51">
        <v>0</v>
      </c>
      <c r="Y107" s="51">
        <v>0</v>
      </c>
      <c r="Z107" s="51" t="s">
        <v>13278</v>
      </c>
      <c r="AA107" s="52" t="s">
        <v>8454</v>
      </c>
      <c r="AB107" s="52" t="s">
        <v>8454</v>
      </c>
      <c r="AC107" s="52" t="s">
        <v>8454</v>
      </c>
      <c r="AD107" s="52">
        <v>106.02439024390245</v>
      </c>
      <c r="AE107" s="52" t="s">
        <v>8454</v>
      </c>
      <c r="AF107" s="52" t="s">
        <v>8454</v>
      </c>
      <c r="AG107" s="52" t="s">
        <v>8454</v>
      </c>
      <c r="AH107" s="52">
        <v>123</v>
      </c>
    </row>
    <row r="108" spans="1:34">
      <c r="A108" s="61">
        <v>95</v>
      </c>
      <c r="B108" s="71" t="s">
        <v>7125</v>
      </c>
      <c r="C108" s="71"/>
      <c r="D108" s="71"/>
      <c r="E108" s="71"/>
      <c r="F108" s="71"/>
      <c r="G108" s="71"/>
      <c r="H108" s="64" t="s">
        <v>7126</v>
      </c>
      <c r="I108" s="65">
        <v>39</v>
      </c>
      <c r="J108" s="65">
        <v>0</v>
      </c>
      <c r="K108" s="65">
        <v>0</v>
      </c>
      <c r="L108" s="65">
        <v>0</v>
      </c>
      <c r="M108" s="65">
        <v>39</v>
      </c>
      <c r="N108" s="65">
        <v>0</v>
      </c>
      <c r="O108" s="65">
        <v>3</v>
      </c>
      <c r="P108" s="65">
        <v>0.7</v>
      </c>
      <c r="Q108" s="66">
        <v>9.4871794871794872</v>
      </c>
      <c r="R108" s="67"/>
      <c r="S108" s="68"/>
      <c r="T108" s="68"/>
      <c r="U108" s="68"/>
      <c r="V108" s="68"/>
      <c r="W108" s="51">
        <v>0</v>
      </c>
      <c r="X108" s="51">
        <v>0</v>
      </c>
      <c r="Y108" s="51">
        <v>0</v>
      </c>
      <c r="Z108" s="51">
        <v>0</v>
      </c>
      <c r="AA108" s="52" t="s">
        <v>8454</v>
      </c>
      <c r="AB108" s="52" t="s">
        <v>8454</v>
      </c>
      <c r="AC108" s="52" t="s">
        <v>8454</v>
      </c>
      <c r="AD108" s="52">
        <v>170.13846153846154</v>
      </c>
      <c r="AE108" s="52" t="s">
        <v>8454</v>
      </c>
      <c r="AF108" s="52" t="s">
        <v>8454</v>
      </c>
      <c r="AG108" s="52" t="s">
        <v>8454</v>
      </c>
      <c r="AH108" s="52">
        <v>63</v>
      </c>
    </row>
    <row r="109" spans="1:34">
      <c r="A109" s="61">
        <v>96</v>
      </c>
      <c r="B109" s="71" t="s">
        <v>7047</v>
      </c>
      <c r="C109" s="71"/>
      <c r="D109" s="71"/>
      <c r="E109" s="71"/>
      <c r="F109" s="71"/>
      <c r="G109" s="71"/>
      <c r="H109" s="64" t="s">
        <v>7045</v>
      </c>
      <c r="I109" s="65">
        <v>38</v>
      </c>
      <c r="J109" s="65">
        <v>0</v>
      </c>
      <c r="K109" s="65">
        <v>0</v>
      </c>
      <c r="L109" s="65">
        <v>0</v>
      </c>
      <c r="M109" s="65">
        <v>38</v>
      </c>
      <c r="N109" s="65">
        <v>0</v>
      </c>
      <c r="O109" s="65">
        <v>2</v>
      </c>
      <c r="P109" s="65">
        <v>1.9</v>
      </c>
      <c r="Q109" s="66">
        <v>10.263157894736842</v>
      </c>
      <c r="R109" s="67"/>
      <c r="S109" s="68"/>
      <c r="T109" s="68"/>
      <c r="U109" s="68"/>
      <c r="V109" s="68"/>
      <c r="W109" s="51">
        <v>0</v>
      </c>
      <c r="X109" s="51">
        <v>0</v>
      </c>
      <c r="Y109" s="51">
        <v>0</v>
      </c>
      <c r="Z109" s="51">
        <v>0</v>
      </c>
      <c r="AA109" s="52" t="s">
        <v>8454</v>
      </c>
      <c r="AB109" s="52" t="s">
        <v>8454</v>
      </c>
      <c r="AC109" s="52" t="s">
        <v>8454</v>
      </c>
      <c r="AD109" s="52">
        <v>274.18181818181819</v>
      </c>
      <c r="AE109" s="52" t="s">
        <v>8454</v>
      </c>
      <c r="AF109" s="52" t="s">
        <v>8454</v>
      </c>
      <c r="AG109" s="52" t="s">
        <v>8454</v>
      </c>
      <c r="AH109" s="52">
        <v>33</v>
      </c>
    </row>
    <row r="110" spans="1:34">
      <c r="A110" s="61">
        <v>97</v>
      </c>
      <c r="B110" s="71" t="s">
        <v>7061</v>
      </c>
      <c r="C110" s="71"/>
      <c r="D110" s="71"/>
      <c r="E110" s="71"/>
      <c r="F110" s="71"/>
      <c r="G110" s="71"/>
      <c r="H110" s="64" t="s">
        <v>7045</v>
      </c>
      <c r="I110" s="65">
        <v>38</v>
      </c>
      <c r="J110" s="65">
        <v>0</v>
      </c>
      <c r="K110" s="65">
        <v>38</v>
      </c>
      <c r="L110" s="65">
        <v>0</v>
      </c>
      <c r="M110" s="65">
        <v>0</v>
      </c>
      <c r="N110" s="65">
        <v>0</v>
      </c>
      <c r="O110" s="65">
        <v>11</v>
      </c>
      <c r="P110" s="65">
        <v>0.5</v>
      </c>
      <c r="Q110" s="66">
        <v>30.263157894736842</v>
      </c>
      <c r="R110" s="67"/>
      <c r="S110" s="68"/>
      <c r="T110" s="68"/>
      <c r="U110" s="68"/>
      <c r="V110" s="68"/>
      <c r="W110" s="51">
        <v>0</v>
      </c>
      <c r="X110" s="51">
        <v>808</v>
      </c>
      <c r="Y110" s="51">
        <v>0</v>
      </c>
      <c r="Z110" s="51">
        <v>809</v>
      </c>
      <c r="AA110" s="52" t="s">
        <v>8454</v>
      </c>
      <c r="AB110" s="52">
        <v>5.8313120176405731</v>
      </c>
      <c r="AC110" s="52" t="s">
        <v>8454</v>
      </c>
      <c r="AD110" s="52" t="s">
        <v>8454</v>
      </c>
      <c r="AE110" s="52" t="s">
        <v>8454</v>
      </c>
      <c r="AF110" s="52">
        <v>908</v>
      </c>
      <c r="AG110" s="52" t="s">
        <v>8454</v>
      </c>
      <c r="AH110" s="52" t="s">
        <v>8454</v>
      </c>
    </row>
    <row r="111" spans="1:34">
      <c r="A111" s="61">
        <v>98</v>
      </c>
      <c r="B111" s="71" t="s">
        <v>7117</v>
      </c>
      <c r="C111" s="71"/>
      <c r="D111" s="71"/>
      <c r="E111" s="71"/>
      <c r="F111" s="71"/>
      <c r="G111" s="71"/>
      <c r="H111" s="64" t="s">
        <v>7112</v>
      </c>
      <c r="I111" s="65">
        <v>38</v>
      </c>
      <c r="J111" s="65">
        <v>0</v>
      </c>
      <c r="K111" s="65">
        <v>38</v>
      </c>
      <c r="L111" s="65">
        <v>0</v>
      </c>
      <c r="M111" s="65">
        <v>0</v>
      </c>
      <c r="N111" s="65">
        <v>0</v>
      </c>
      <c r="O111" s="65">
        <v>4</v>
      </c>
      <c r="P111" s="65">
        <v>3.4</v>
      </c>
      <c r="Q111" s="66">
        <v>19.473684210526315</v>
      </c>
      <c r="R111" s="67"/>
      <c r="S111" s="68"/>
      <c r="T111" s="68"/>
      <c r="U111" s="68"/>
      <c r="V111" s="68"/>
      <c r="W111" s="51">
        <v>0</v>
      </c>
      <c r="X111" s="51">
        <v>36</v>
      </c>
      <c r="Y111" s="51">
        <v>0</v>
      </c>
      <c r="Z111" s="51">
        <v>1325</v>
      </c>
      <c r="AA111" s="52" t="s">
        <v>8454</v>
      </c>
      <c r="AB111" s="52">
        <v>1.3773129525341914</v>
      </c>
      <c r="AC111" s="52" t="s">
        <v>8454</v>
      </c>
      <c r="AD111" s="52" t="s">
        <v>8454</v>
      </c>
      <c r="AE111" s="52" t="s">
        <v>8454</v>
      </c>
      <c r="AF111" s="52">
        <v>1868</v>
      </c>
      <c r="AG111" s="52" t="s">
        <v>8454</v>
      </c>
      <c r="AH111" s="52" t="s">
        <v>8454</v>
      </c>
    </row>
    <row r="112" spans="1:34">
      <c r="A112" s="61">
        <v>99</v>
      </c>
      <c r="B112" s="71" t="s">
        <v>7068</v>
      </c>
      <c r="C112" s="71"/>
      <c r="D112" s="71"/>
      <c r="E112" s="71"/>
      <c r="F112" s="71"/>
      <c r="G112" s="71"/>
      <c r="H112" s="64" t="s">
        <v>7063</v>
      </c>
      <c r="I112" s="65">
        <v>36</v>
      </c>
      <c r="J112" s="65">
        <v>0</v>
      </c>
      <c r="K112" s="65">
        <v>21</v>
      </c>
      <c r="L112" s="65">
        <v>0</v>
      </c>
      <c r="M112" s="65">
        <v>15</v>
      </c>
      <c r="N112" s="65">
        <v>0</v>
      </c>
      <c r="O112" s="65">
        <v>6</v>
      </c>
      <c r="P112" s="65">
        <v>3</v>
      </c>
      <c r="Q112" s="66">
        <v>25</v>
      </c>
      <c r="R112" s="67"/>
      <c r="S112" s="68"/>
      <c r="T112" s="68"/>
      <c r="U112" s="68"/>
      <c r="V112" s="68"/>
      <c r="W112" s="51">
        <v>19</v>
      </c>
      <c r="X112" s="51">
        <v>383</v>
      </c>
      <c r="Y112" s="51">
        <v>0</v>
      </c>
      <c r="Z112" s="51">
        <v>416</v>
      </c>
      <c r="AA112" s="52" t="s">
        <v>8454</v>
      </c>
      <c r="AB112" s="52">
        <v>9.1704238052299374</v>
      </c>
      <c r="AC112" s="52" t="s">
        <v>8454</v>
      </c>
      <c r="AD112" s="52">
        <v>29.72</v>
      </c>
      <c r="AE112" s="52" t="s">
        <v>8454</v>
      </c>
      <c r="AF112" s="52">
        <v>557</v>
      </c>
      <c r="AG112" s="52" t="s">
        <v>8454</v>
      </c>
      <c r="AH112" s="52">
        <v>150</v>
      </c>
    </row>
    <row r="113" spans="1:34">
      <c r="A113" s="61">
        <v>100</v>
      </c>
      <c r="B113" s="71" t="s">
        <v>7053</v>
      </c>
      <c r="C113" s="71"/>
      <c r="D113" s="71"/>
      <c r="E113" s="71"/>
      <c r="F113" s="71"/>
      <c r="G113" s="71"/>
      <c r="H113" s="64" t="s">
        <v>7045</v>
      </c>
      <c r="I113" s="65">
        <v>35</v>
      </c>
      <c r="J113" s="65">
        <v>0</v>
      </c>
      <c r="K113" s="65">
        <v>0</v>
      </c>
      <c r="L113" s="65">
        <v>0</v>
      </c>
      <c r="M113" s="65">
        <v>35</v>
      </c>
      <c r="N113" s="65">
        <v>0</v>
      </c>
      <c r="O113" s="65">
        <v>2</v>
      </c>
      <c r="P113" s="65">
        <v>1.4</v>
      </c>
      <c r="Q113" s="66">
        <v>9.7142857142857135</v>
      </c>
      <c r="R113" s="67"/>
      <c r="S113" s="68"/>
      <c r="T113" s="68"/>
      <c r="U113" s="68"/>
      <c r="V113" s="68"/>
      <c r="W113" s="51">
        <v>0</v>
      </c>
      <c r="X113" s="51">
        <v>0</v>
      </c>
      <c r="Y113" s="51">
        <v>0</v>
      </c>
      <c r="Z113" s="51">
        <v>0</v>
      </c>
      <c r="AA113" s="52" t="s">
        <v>8454</v>
      </c>
      <c r="AB113" s="52" t="s">
        <v>8454</v>
      </c>
      <c r="AC113" s="52" t="s">
        <v>8454</v>
      </c>
      <c r="AD113" s="52">
        <v>112.77227722772277</v>
      </c>
      <c r="AE113" s="52" t="s">
        <v>8454</v>
      </c>
      <c r="AF113" s="52" t="s">
        <v>8454</v>
      </c>
      <c r="AG113" s="52" t="s">
        <v>8454</v>
      </c>
      <c r="AH113" s="52">
        <v>102</v>
      </c>
    </row>
    <row r="114" spans="1:34">
      <c r="A114" s="61">
        <v>101</v>
      </c>
      <c r="B114" s="71" t="s">
        <v>7038</v>
      </c>
      <c r="C114" s="71"/>
      <c r="D114" s="71"/>
      <c r="E114" s="71"/>
      <c r="F114" s="71"/>
      <c r="G114" s="71"/>
      <c r="H114" s="64" t="s">
        <v>7029</v>
      </c>
      <c r="I114" s="65">
        <v>29</v>
      </c>
      <c r="J114" s="65">
        <v>0</v>
      </c>
      <c r="K114" s="65">
        <v>0</v>
      </c>
      <c r="L114" s="65">
        <v>0</v>
      </c>
      <c r="M114" s="65">
        <v>29</v>
      </c>
      <c r="N114" s="65">
        <v>0</v>
      </c>
      <c r="O114" s="65">
        <v>20</v>
      </c>
      <c r="P114" s="65">
        <v>11</v>
      </c>
      <c r="Q114" s="66">
        <v>106.89655172413794</v>
      </c>
      <c r="R114" s="67"/>
      <c r="S114" s="68"/>
      <c r="T114" s="68"/>
      <c r="U114" s="68"/>
      <c r="V114" s="68"/>
      <c r="W114" s="51">
        <v>23</v>
      </c>
      <c r="X114" s="51">
        <v>0</v>
      </c>
      <c r="Y114" s="51">
        <v>0</v>
      </c>
      <c r="Z114" s="51">
        <v>0</v>
      </c>
      <c r="AA114" s="52" t="s">
        <v>8454</v>
      </c>
      <c r="AB114" s="52" t="s">
        <v>8454</v>
      </c>
      <c r="AC114" s="52" t="s">
        <v>8454</v>
      </c>
      <c r="AD114" s="52">
        <v>49</v>
      </c>
      <c r="AE114" s="52" t="s">
        <v>8454</v>
      </c>
      <c r="AF114" s="52" t="s">
        <v>8454</v>
      </c>
      <c r="AG114" s="52" t="s">
        <v>8454</v>
      </c>
      <c r="AH114" s="52">
        <v>25</v>
      </c>
    </row>
    <row r="115" spans="1:34">
      <c r="A115" s="61">
        <v>102</v>
      </c>
      <c r="B115" s="71" t="s">
        <v>7058</v>
      </c>
      <c r="C115" s="71"/>
      <c r="D115" s="71"/>
      <c r="E115" s="71"/>
      <c r="F115" s="71"/>
      <c r="G115" s="71"/>
      <c r="H115" s="64" t="s">
        <v>7045</v>
      </c>
      <c r="I115" s="65">
        <v>25</v>
      </c>
      <c r="J115" s="65">
        <v>0</v>
      </c>
      <c r="K115" s="65">
        <v>25</v>
      </c>
      <c r="L115" s="65">
        <v>0</v>
      </c>
      <c r="M115" s="65">
        <v>0</v>
      </c>
      <c r="N115" s="65">
        <v>0</v>
      </c>
      <c r="O115" s="65">
        <v>0</v>
      </c>
      <c r="P115" s="65">
        <v>0</v>
      </c>
      <c r="Q115" s="66">
        <v>0</v>
      </c>
      <c r="R115" s="67"/>
      <c r="S115" s="68"/>
      <c r="T115" s="68"/>
      <c r="U115" s="68"/>
      <c r="V115" s="68"/>
      <c r="W115" s="51" t="s">
        <v>13278</v>
      </c>
      <c r="X115" s="51">
        <v>0</v>
      </c>
      <c r="Y115" s="51">
        <v>0</v>
      </c>
      <c r="Z115" s="51">
        <v>268</v>
      </c>
      <c r="AA115" s="52" t="s">
        <v>8454</v>
      </c>
      <c r="AB115" s="52">
        <v>4.7218813905930475</v>
      </c>
      <c r="AC115" s="52" t="s">
        <v>8454</v>
      </c>
      <c r="AD115" s="52" t="s">
        <v>8454</v>
      </c>
      <c r="AE115" s="52" t="s">
        <v>8454</v>
      </c>
      <c r="AF115" s="52">
        <v>488</v>
      </c>
      <c r="AG115" s="52" t="s">
        <v>8454</v>
      </c>
      <c r="AH115" s="52" t="s">
        <v>8454</v>
      </c>
    </row>
    <row r="116" spans="1:34">
      <c r="A116" s="61">
        <v>103</v>
      </c>
      <c r="B116" s="71" t="s">
        <v>7074</v>
      </c>
      <c r="C116" s="71"/>
      <c r="D116" s="71"/>
      <c r="E116" s="71"/>
      <c r="F116" s="71"/>
      <c r="G116" s="71"/>
      <c r="H116" s="64" t="s">
        <v>7063</v>
      </c>
      <c r="I116" s="65">
        <v>24</v>
      </c>
      <c r="J116" s="65">
        <v>0</v>
      </c>
      <c r="K116" s="65">
        <v>24</v>
      </c>
      <c r="L116" s="65">
        <v>0</v>
      </c>
      <c r="M116" s="65">
        <v>0</v>
      </c>
      <c r="N116" s="65">
        <v>0</v>
      </c>
      <c r="O116" s="65">
        <v>3</v>
      </c>
      <c r="P116" s="65">
        <v>2</v>
      </c>
      <c r="Q116" s="66">
        <v>20.833333333333332</v>
      </c>
      <c r="R116" s="67"/>
      <c r="S116" s="68"/>
      <c r="T116" s="68"/>
      <c r="U116" s="68"/>
      <c r="V116" s="68"/>
      <c r="W116" s="51" t="s">
        <v>13278</v>
      </c>
      <c r="X116" s="51" t="s">
        <v>13278</v>
      </c>
      <c r="Y116" s="51">
        <v>987</v>
      </c>
      <c r="Z116" s="51">
        <v>15</v>
      </c>
      <c r="AA116" s="52" t="s">
        <v>8454</v>
      </c>
      <c r="AB116" s="52">
        <v>4.4704792776105577</v>
      </c>
      <c r="AC116" s="52" t="s">
        <v>8454</v>
      </c>
      <c r="AD116" s="52" t="s">
        <v>8454</v>
      </c>
      <c r="AE116" s="52" t="s">
        <v>8454</v>
      </c>
      <c r="AF116" s="52">
        <v>2165</v>
      </c>
      <c r="AG116" s="52" t="s">
        <v>8454</v>
      </c>
      <c r="AH116" s="52" t="s">
        <v>8454</v>
      </c>
    </row>
    <row r="117" spans="1:34">
      <c r="A117" s="61">
        <v>104</v>
      </c>
      <c r="B117" s="71" t="s">
        <v>11846</v>
      </c>
      <c r="C117" s="71"/>
      <c r="D117" s="71"/>
      <c r="E117" s="71"/>
      <c r="F117" s="71"/>
      <c r="G117" s="71"/>
      <c r="H117" s="64" t="s">
        <v>7029</v>
      </c>
      <c r="I117" s="65">
        <v>19</v>
      </c>
      <c r="J117" s="65">
        <v>0</v>
      </c>
      <c r="K117" s="65">
        <v>19</v>
      </c>
      <c r="L117" s="65">
        <v>0</v>
      </c>
      <c r="M117" s="65">
        <v>0</v>
      </c>
      <c r="N117" s="65">
        <v>0</v>
      </c>
      <c r="O117" s="65">
        <v>5</v>
      </c>
      <c r="P117" s="65">
        <v>1</v>
      </c>
      <c r="Q117" s="66">
        <v>31.578947368421051</v>
      </c>
      <c r="R117" s="67"/>
      <c r="S117" s="68"/>
      <c r="T117" s="68"/>
      <c r="U117" s="68"/>
      <c r="V117" s="68" t="s">
        <v>13277</v>
      </c>
      <c r="W117" s="51">
        <v>0</v>
      </c>
      <c r="X117" s="51">
        <v>126</v>
      </c>
      <c r="Y117" s="51">
        <v>685</v>
      </c>
      <c r="Z117" s="51">
        <v>319</v>
      </c>
      <c r="AA117" s="52" t="s">
        <v>8454</v>
      </c>
      <c r="AB117" s="52" t="s">
        <v>8454</v>
      </c>
      <c r="AC117" s="52" t="s">
        <v>8454</v>
      </c>
      <c r="AD117" s="52" t="s">
        <v>8454</v>
      </c>
      <c r="AE117" s="52" t="s">
        <v>8454</v>
      </c>
      <c r="AF117" s="52" t="s">
        <v>8454</v>
      </c>
      <c r="AG117" s="52" t="s">
        <v>8454</v>
      </c>
      <c r="AH117" s="52" t="s">
        <v>8454</v>
      </c>
    </row>
    <row r="118" spans="1:34">
      <c r="A118" s="61">
        <v>105</v>
      </c>
      <c r="B118" s="71" t="s">
        <v>11847</v>
      </c>
      <c r="C118" s="71"/>
      <c r="D118" s="71"/>
      <c r="E118" s="71"/>
      <c r="F118" s="71"/>
      <c r="G118" s="71"/>
      <c r="H118" s="64" t="s">
        <v>7029</v>
      </c>
      <c r="I118" s="65">
        <v>19</v>
      </c>
      <c r="J118" s="65">
        <v>0</v>
      </c>
      <c r="K118" s="65">
        <v>19</v>
      </c>
      <c r="L118" s="65">
        <v>0</v>
      </c>
      <c r="M118" s="65">
        <v>0</v>
      </c>
      <c r="N118" s="65">
        <v>0</v>
      </c>
      <c r="O118" s="65">
        <v>2</v>
      </c>
      <c r="P118" s="65">
        <v>0.6</v>
      </c>
      <c r="Q118" s="66">
        <v>13.684210526315789</v>
      </c>
      <c r="R118" s="67"/>
      <c r="S118" s="68"/>
      <c r="T118" s="68"/>
      <c r="U118" s="68"/>
      <c r="V118" s="68"/>
      <c r="W118" s="51">
        <v>0</v>
      </c>
      <c r="X118" s="51">
        <v>0</v>
      </c>
      <c r="Y118" s="51">
        <v>0</v>
      </c>
      <c r="Z118" s="51">
        <v>615</v>
      </c>
      <c r="AA118" s="52" t="s">
        <v>8454</v>
      </c>
      <c r="AB118" s="52" t="s">
        <v>8454</v>
      </c>
      <c r="AC118" s="52" t="s">
        <v>8454</v>
      </c>
      <c r="AD118" s="52" t="s">
        <v>8454</v>
      </c>
      <c r="AE118" s="52" t="s">
        <v>8454</v>
      </c>
      <c r="AF118" s="52" t="s">
        <v>8454</v>
      </c>
      <c r="AG118" s="52" t="s">
        <v>8454</v>
      </c>
      <c r="AH118" s="52" t="s">
        <v>8454</v>
      </c>
    </row>
    <row r="119" spans="1:34">
      <c r="A119" s="61">
        <v>106</v>
      </c>
      <c r="B119" s="71" t="s">
        <v>11853</v>
      </c>
      <c r="C119" s="71"/>
      <c r="D119" s="71"/>
      <c r="E119" s="71"/>
      <c r="F119" s="71"/>
      <c r="G119" s="71"/>
      <c r="H119" s="64" t="s">
        <v>7029</v>
      </c>
      <c r="I119" s="65">
        <v>19</v>
      </c>
      <c r="J119" s="65">
        <v>0</v>
      </c>
      <c r="K119" s="65">
        <v>19</v>
      </c>
      <c r="L119" s="65">
        <v>0</v>
      </c>
      <c r="M119" s="65">
        <v>0</v>
      </c>
      <c r="N119" s="65">
        <v>0</v>
      </c>
      <c r="O119" s="65">
        <v>1</v>
      </c>
      <c r="P119" s="65">
        <v>0.2</v>
      </c>
      <c r="Q119" s="66">
        <v>6.3157894736842106</v>
      </c>
      <c r="R119" s="67"/>
      <c r="S119" s="68"/>
      <c r="T119" s="68"/>
      <c r="U119" s="68"/>
      <c r="V119" s="68"/>
      <c r="W119" s="51">
        <v>0</v>
      </c>
      <c r="X119" s="51">
        <v>0</v>
      </c>
      <c r="Y119" s="51">
        <v>0</v>
      </c>
      <c r="Z119" s="51">
        <v>0</v>
      </c>
      <c r="AA119" s="52" t="s">
        <v>8454</v>
      </c>
      <c r="AB119" s="52" t="s">
        <v>8454</v>
      </c>
      <c r="AC119" s="52" t="s">
        <v>8454</v>
      </c>
      <c r="AD119" s="52" t="s">
        <v>8454</v>
      </c>
      <c r="AE119" s="52" t="s">
        <v>8454</v>
      </c>
      <c r="AF119" s="52" t="s">
        <v>8454</v>
      </c>
      <c r="AG119" s="52" t="s">
        <v>8454</v>
      </c>
      <c r="AH119" s="52" t="s">
        <v>8454</v>
      </c>
    </row>
    <row r="120" spans="1:34">
      <c r="A120" s="61">
        <v>107</v>
      </c>
      <c r="B120" s="71" t="s">
        <v>11855</v>
      </c>
      <c r="C120" s="71"/>
      <c r="D120" s="71"/>
      <c r="E120" s="71"/>
      <c r="F120" s="71"/>
      <c r="G120" s="71"/>
      <c r="H120" s="64" t="s">
        <v>7029</v>
      </c>
      <c r="I120" s="65">
        <v>19</v>
      </c>
      <c r="J120" s="65">
        <v>0</v>
      </c>
      <c r="K120" s="65">
        <v>19</v>
      </c>
      <c r="L120" s="65">
        <v>0</v>
      </c>
      <c r="M120" s="65">
        <v>0</v>
      </c>
      <c r="N120" s="65">
        <v>0</v>
      </c>
      <c r="O120" s="65">
        <v>2</v>
      </c>
      <c r="P120" s="65">
        <v>2.7</v>
      </c>
      <c r="Q120" s="66">
        <v>24.736842105263158</v>
      </c>
      <c r="R120" s="67"/>
      <c r="S120" s="68"/>
      <c r="T120" s="68"/>
      <c r="U120" s="68"/>
      <c r="V120" s="68"/>
      <c r="W120" s="51">
        <v>17</v>
      </c>
      <c r="X120" s="51">
        <v>0</v>
      </c>
      <c r="Y120" s="51">
        <v>1617</v>
      </c>
      <c r="Z120" s="51">
        <v>1233</v>
      </c>
      <c r="AA120" s="52" t="s">
        <v>8454</v>
      </c>
      <c r="AB120" s="52" t="s">
        <v>8454</v>
      </c>
      <c r="AC120" s="52" t="s">
        <v>8454</v>
      </c>
      <c r="AD120" s="52" t="s">
        <v>8454</v>
      </c>
      <c r="AE120" s="52" t="s">
        <v>8454</v>
      </c>
      <c r="AF120" s="52" t="s">
        <v>8454</v>
      </c>
      <c r="AG120" s="52" t="s">
        <v>8454</v>
      </c>
      <c r="AH120" s="52" t="s">
        <v>8454</v>
      </c>
    </row>
    <row r="121" spans="1:34">
      <c r="A121" s="61">
        <v>108</v>
      </c>
      <c r="B121" s="71" t="s">
        <v>11856</v>
      </c>
      <c r="C121" s="71"/>
      <c r="D121" s="71"/>
      <c r="E121" s="71"/>
      <c r="F121" s="71"/>
      <c r="G121" s="71"/>
      <c r="H121" s="64" t="s">
        <v>7029</v>
      </c>
      <c r="I121" s="65">
        <v>19</v>
      </c>
      <c r="J121" s="65">
        <v>0</v>
      </c>
      <c r="K121" s="65">
        <v>19</v>
      </c>
      <c r="L121" s="65">
        <v>0</v>
      </c>
      <c r="M121" s="65">
        <v>0</v>
      </c>
      <c r="N121" s="65">
        <v>0</v>
      </c>
      <c r="O121" s="65">
        <v>4</v>
      </c>
      <c r="P121" s="65">
        <v>1.8</v>
      </c>
      <c r="Q121" s="66">
        <v>30.526315789473685</v>
      </c>
      <c r="R121" s="67"/>
      <c r="S121" s="68"/>
      <c r="T121" s="68"/>
      <c r="U121" s="68"/>
      <c r="V121" s="68"/>
      <c r="W121" s="51">
        <v>0</v>
      </c>
      <c r="X121" s="51">
        <v>126</v>
      </c>
      <c r="Y121" s="51">
        <v>0</v>
      </c>
      <c r="Z121" s="51">
        <v>258</v>
      </c>
      <c r="AA121" s="52" t="s">
        <v>8454</v>
      </c>
      <c r="AB121" s="52" t="s">
        <v>8454</v>
      </c>
      <c r="AC121" s="52" t="s">
        <v>8454</v>
      </c>
      <c r="AD121" s="52" t="s">
        <v>8454</v>
      </c>
      <c r="AE121" s="52" t="s">
        <v>8454</v>
      </c>
      <c r="AF121" s="52" t="s">
        <v>8454</v>
      </c>
      <c r="AG121" s="52" t="s">
        <v>8454</v>
      </c>
      <c r="AH121" s="52" t="s">
        <v>8454</v>
      </c>
    </row>
    <row r="122" spans="1:34">
      <c r="A122" s="61">
        <v>109</v>
      </c>
      <c r="B122" s="71" t="s">
        <v>11858</v>
      </c>
      <c r="C122" s="71"/>
      <c r="D122" s="71"/>
      <c r="E122" s="71"/>
      <c r="F122" s="71"/>
      <c r="G122" s="71"/>
      <c r="H122" s="64" t="s">
        <v>7029</v>
      </c>
      <c r="I122" s="65">
        <v>19</v>
      </c>
      <c r="J122" s="65">
        <v>0</v>
      </c>
      <c r="K122" s="65">
        <v>0</v>
      </c>
      <c r="L122" s="65">
        <v>19</v>
      </c>
      <c r="M122" s="65">
        <v>0</v>
      </c>
      <c r="N122" s="65">
        <v>0</v>
      </c>
      <c r="O122" s="65">
        <v>1</v>
      </c>
      <c r="P122" s="65">
        <v>5</v>
      </c>
      <c r="Q122" s="66">
        <v>31.578947368421051</v>
      </c>
      <c r="R122" s="67"/>
      <c r="S122" s="68"/>
      <c r="T122" s="68"/>
      <c r="U122" s="68"/>
      <c r="V122" s="68"/>
      <c r="W122" s="51">
        <v>0</v>
      </c>
      <c r="X122" s="51">
        <v>0</v>
      </c>
      <c r="Y122" s="51">
        <v>0</v>
      </c>
      <c r="Z122" s="51">
        <v>21</v>
      </c>
      <c r="AA122" s="52" t="s">
        <v>8454</v>
      </c>
      <c r="AB122" s="52" t="s">
        <v>8454</v>
      </c>
      <c r="AC122" s="52" t="s">
        <v>8454</v>
      </c>
      <c r="AD122" s="52" t="s">
        <v>8454</v>
      </c>
      <c r="AE122" s="52" t="s">
        <v>8454</v>
      </c>
      <c r="AF122" s="52" t="s">
        <v>8454</v>
      </c>
      <c r="AG122" s="52" t="s">
        <v>8454</v>
      </c>
      <c r="AH122" s="52" t="s">
        <v>8454</v>
      </c>
    </row>
    <row r="123" spans="1:34">
      <c r="A123" s="61">
        <v>110</v>
      </c>
      <c r="B123" s="71" t="s">
        <v>11861</v>
      </c>
      <c r="C123" s="71"/>
      <c r="D123" s="71"/>
      <c r="E123" s="71"/>
      <c r="F123" s="71"/>
      <c r="G123" s="71"/>
      <c r="H123" s="64" t="s">
        <v>7045</v>
      </c>
      <c r="I123" s="65">
        <v>19</v>
      </c>
      <c r="J123" s="65">
        <v>0</v>
      </c>
      <c r="K123" s="65">
        <v>19</v>
      </c>
      <c r="L123" s="65">
        <v>0</v>
      </c>
      <c r="M123" s="65">
        <v>0</v>
      </c>
      <c r="N123" s="65">
        <v>0</v>
      </c>
      <c r="O123" s="65">
        <v>4</v>
      </c>
      <c r="P123" s="65">
        <v>0</v>
      </c>
      <c r="Q123" s="66">
        <v>21.05263157894737</v>
      </c>
      <c r="R123" s="67"/>
      <c r="S123" s="68"/>
      <c r="T123" s="68"/>
      <c r="U123" s="68"/>
      <c r="V123" s="68" t="s">
        <v>13277</v>
      </c>
      <c r="W123" s="51">
        <v>0</v>
      </c>
      <c r="X123" s="51">
        <v>193</v>
      </c>
      <c r="Y123" s="51">
        <v>0</v>
      </c>
      <c r="Z123" s="51">
        <v>201</v>
      </c>
      <c r="AA123" s="52" t="s">
        <v>8454</v>
      </c>
      <c r="AB123" s="52" t="s">
        <v>8454</v>
      </c>
      <c r="AC123" s="52" t="s">
        <v>8454</v>
      </c>
      <c r="AD123" s="52" t="s">
        <v>8454</v>
      </c>
      <c r="AE123" s="52" t="s">
        <v>8454</v>
      </c>
      <c r="AF123" s="52" t="s">
        <v>8454</v>
      </c>
      <c r="AG123" s="52" t="s">
        <v>8454</v>
      </c>
      <c r="AH123" s="52" t="s">
        <v>8454</v>
      </c>
    </row>
    <row r="124" spans="1:34">
      <c r="A124" s="61">
        <v>111</v>
      </c>
      <c r="B124" s="71" t="s">
        <v>11863</v>
      </c>
      <c r="C124" s="71"/>
      <c r="D124" s="71"/>
      <c r="E124" s="71"/>
      <c r="F124" s="71"/>
      <c r="G124" s="71"/>
      <c r="H124" s="64" t="s">
        <v>7045</v>
      </c>
      <c r="I124" s="65">
        <v>19</v>
      </c>
      <c r="J124" s="65">
        <v>0</v>
      </c>
      <c r="K124" s="65">
        <v>19</v>
      </c>
      <c r="L124" s="65">
        <v>0</v>
      </c>
      <c r="M124" s="65">
        <v>0</v>
      </c>
      <c r="N124" s="65">
        <v>0</v>
      </c>
      <c r="O124" s="65">
        <v>1</v>
      </c>
      <c r="P124" s="65">
        <v>0</v>
      </c>
      <c r="Q124" s="66">
        <v>5.2631578947368425</v>
      </c>
      <c r="R124" s="67"/>
      <c r="S124" s="68"/>
      <c r="T124" s="68"/>
      <c r="U124" s="68"/>
      <c r="V124" s="68"/>
      <c r="W124" s="51">
        <v>0</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11864</v>
      </c>
      <c r="C125" s="71"/>
      <c r="D125" s="71"/>
      <c r="E125" s="71"/>
      <c r="F125" s="71"/>
      <c r="G125" s="71"/>
      <c r="H125" s="64" t="s">
        <v>7045</v>
      </c>
      <c r="I125" s="65">
        <v>19</v>
      </c>
      <c r="J125" s="65">
        <v>0</v>
      </c>
      <c r="K125" s="65">
        <v>0</v>
      </c>
      <c r="L125" s="65">
        <v>0</v>
      </c>
      <c r="M125" s="65">
        <v>19</v>
      </c>
      <c r="N125" s="65">
        <v>0</v>
      </c>
      <c r="O125" s="65">
        <v>3</v>
      </c>
      <c r="P125" s="65">
        <v>3.1</v>
      </c>
      <c r="Q125" s="66">
        <v>32.10526315789474</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11866</v>
      </c>
      <c r="C126" s="71"/>
      <c r="D126" s="71"/>
      <c r="E126" s="71"/>
      <c r="F126" s="71"/>
      <c r="G126" s="71"/>
      <c r="H126" s="64" t="s">
        <v>7045</v>
      </c>
      <c r="I126" s="65">
        <v>19</v>
      </c>
      <c r="J126" s="65">
        <v>0</v>
      </c>
      <c r="K126" s="65">
        <v>0</v>
      </c>
      <c r="L126" s="65">
        <v>19</v>
      </c>
      <c r="M126" s="65">
        <v>0</v>
      </c>
      <c r="N126" s="65">
        <v>0</v>
      </c>
      <c r="O126" s="65">
        <v>3</v>
      </c>
      <c r="P126" s="65">
        <v>0.6</v>
      </c>
      <c r="Q126" s="66">
        <v>18.94736842105263</v>
      </c>
      <c r="R126" s="67"/>
      <c r="S126" s="68"/>
      <c r="T126" s="68"/>
      <c r="U126" s="68"/>
      <c r="V126" s="68"/>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11870</v>
      </c>
      <c r="C127" s="71"/>
      <c r="D127" s="71"/>
      <c r="E127" s="71"/>
      <c r="F127" s="71"/>
      <c r="G127" s="71"/>
      <c r="H127" s="64" t="s">
        <v>7045</v>
      </c>
      <c r="I127" s="65">
        <v>19</v>
      </c>
      <c r="J127" s="65">
        <v>0</v>
      </c>
      <c r="K127" s="65">
        <v>0</v>
      </c>
      <c r="L127" s="65">
        <v>19</v>
      </c>
      <c r="M127" s="65">
        <v>0</v>
      </c>
      <c r="N127" s="65">
        <v>0</v>
      </c>
      <c r="O127" s="65">
        <v>2</v>
      </c>
      <c r="P127" s="65">
        <v>0.1</v>
      </c>
      <c r="Q127" s="66">
        <v>11.052631578947368</v>
      </c>
      <c r="R127" s="67"/>
      <c r="S127" s="68"/>
      <c r="T127" s="68"/>
      <c r="U127" s="68"/>
      <c r="V127" s="68"/>
      <c r="W127" s="51">
        <v>0</v>
      </c>
      <c r="X127" s="51">
        <v>0</v>
      </c>
      <c r="Y127" s="51">
        <v>0</v>
      </c>
      <c r="Z127" s="51">
        <v>0</v>
      </c>
      <c r="AA127" s="52" t="s">
        <v>8454</v>
      </c>
      <c r="AB127" s="52" t="s">
        <v>8454</v>
      </c>
      <c r="AC127" s="52" t="s">
        <v>8454</v>
      </c>
      <c r="AD127" s="52" t="s">
        <v>8454</v>
      </c>
      <c r="AE127" s="52" t="s">
        <v>8454</v>
      </c>
      <c r="AF127" s="52" t="s">
        <v>8454</v>
      </c>
      <c r="AG127" s="52" t="s">
        <v>8454</v>
      </c>
      <c r="AH127" s="52" t="s">
        <v>8454</v>
      </c>
    </row>
    <row r="128" spans="1:34">
      <c r="A128" s="61">
        <v>115</v>
      </c>
      <c r="B128" s="71" t="s">
        <v>11874</v>
      </c>
      <c r="C128" s="71"/>
      <c r="D128" s="71"/>
      <c r="E128" s="71"/>
      <c r="F128" s="71"/>
      <c r="G128" s="71"/>
      <c r="H128" s="64" t="s">
        <v>7063</v>
      </c>
      <c r="I128" s="65">
        <v>19</v>
      </c>
      <c r="J128" s="65">
        <v>0</v>
      </c>
      <c r="K128" s="65">
        <v>0</v>
      </c>
      <c r="L128" s="65">
        <v>0</v>
      </c>
      <c r="M128" s="65">
        <v>19</v>
      </c>
      <c r="N128" s="65">
        <v>0</v>
      </c>
      <c r="O128" s="65">
        <v>1</v>
      </c>
      <c r="P128" s="65">
        <v>1.3</v>
      </c>
      <c r="Q128" s="66">
        <v>12.105263157894735</v>
      </c>
      <c r="R128" s="67"/>
      <c r="S128" s="68"/>
      <c r="T128" s="68"/>
      <c r="U128" s="68"/>
      <c r="V128" s="68" t="s">
        <v>13277</v>
      </c>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11876</v>
      </c>
      <c r="C129" s="71"/>
      <c r="D129" s="71"/>
      <c r="E129" s="71"/>
      <c r="F129" s="71"/>
      <c r="G129" s="71"/>
      <c r="H129" s="64" t="s">
        <v>7063</v>
      </c>
      <c r="I129" s="65">
        <v>19</v>
      </c>
      <c r="J129" s="65">
        <v>0</v>
      </c>
      <c r="K129" s="65">
        <v>0</v>
      </c>
      <c r="L129" s="65">
        <v>19</v>
      </c>
      <c r="M129" s="65">
        <v>0</v>
      </c>
      <c r="N129" s="65">
        <v>0</v>
      </c>
      <c r="O129" s="65">
        <v>2</v>
      </c>
      <c r="P129" s="65">
        <v>0</v>
      </c>
      <c r="Q129" s="66">
        <v>10.526315789473685</v>
      </c>
      <c r="R129" s="67"/>
      <c r="S129" s="68"/>
      <c r="T129" s="68"/>
      <c r="U129" s="68"/>
      <c r="V129" s="68"/>
      <c r="W129" s="51">
        <v>0</v>
      </c>
      <c r="X129" s="51">
        <v>0</v>
      </c>
      <c r="Y129" s="51">
        <v>0</v>
      </c>
      <c r="Z129" s="51">
        <v>0</v>
      </c>
      <c r="AA129" s="52" t="s">
        <v>8454</v>
      </c>
      <c r="AB129" s="52" t="s">
        <v>8454</v>
      </c>
      <c r="AC129" s="52" t="s">
        <v>8454</v>
      </c>
      <c r="AD129" s="52" t="s">
        <v>8454</v>
      </c>
      <c r="AE129" s="52" t="s">
        <v>8454</v>
      </c>
      <c r="AF129" s="52" t="s">
        <v>8454</v>
      </c>
      <c r="AG129" s="52" t="s">
        <v>8454</v>
      </c>
      <c r="AH129" s="52" t="s">
        <v>8454</v>
      </c>
    </row>
    <row r="130" spans="1:34">
      <c r="A130" s="61">
        <v>117</v>
      </c>
      <c r="B130" s="71" t="s">
        <v>11884</v>
      </c>
      <c r="C130" s="71"/>
      <c r="D130" s="71"/>
      <c r="E130" s="71"/>
      <c r="F130" s="71"/>
      <c r="G130" s="71"/>
      <c r="H130" s="64" t="s">
        <v>7063</v>
      </c>
      <c r="I130" s="65">
        <v>19</v>
      </c>
      <c r="J130" s="65">
        <v>0</v>
      </c>
      <c r="K130" s="65">
        <v>0</v>
      </c>
      <c r="L130" s="65">
        <v>19</v>
      </c>
      <c r="M130" s="65">
        <v>0</v>
      </c>
      <c r="N130" s="65">
        <v>0</v>
      </c>
      <c r="O130" s="65">
        <v>1</v>
      </c>
      <c r="P130" s="65">
        <v>0</v>
      </c>
      <c r="Q130" s="66">
        <v>5.2631578947368425</v>
      </c>
      <c r="R130" s="67"/>
      <c r="S130" s="68"/>
      <c r="T130" s="68"/>
      <c r="U130" s="68"/>
      <c r="V130" s="68" t="s">
        <v>13277</v>
      </c>
      <c r="W130" s="51" t="s">
        <v>13278</v>
      </c>
      <c r="X130" s="51">
        <v>0</v>
      </c>
      <c r="Y130" s="51">
        <v>0</v>
      </c>
      <c r="Z130" s="51">
        <v>12</v>
      </c>
      <c r="AA130" s="52" t="s">
        <v>8454</v>
      </c>
      <c r="AB130" s="52" t="s">
        <v>8454</v>
      </c>
      <c r="AC130" s="52" t="s">
        <v>8454</v>
      </c>
      <c r="AD130" s="52" t="s">
        <v>8454</v>
      </c>
      <c r="AE130" s="52" t="s">
        <v>8454</v>
      </c>
      <c r="AF130" s="52" t="s">
        <v>8454</v>
      </c>
      <c r="AG130" s="52" t="s">
        <v>8454</v>
      </c>
      <c r="AH130" s="52" t="s">
        <v>8454</v>
      </c>
    </row>
    <row r="131" spans="1:34">
      <c r="A131" s="61">
        <v>118</v>
      </c>
      <c r="B131" s="71" t="s">
        <v>11887</v>
      </c>
      <c r="C131" s="71"/>
      <c r="D131" s="71"/>
      <c r="E131" s="71"/>
      <c r="F131" s="71"/>
      <c r="G131" s="71"/>
      <c r="H131" s="64" t="s">
        <v>7063</v>
      </c>
      <c r="I131" s="65">
        <v>19</v>
      </c>
      <c r="J131" s="65">
        <v>0</v>
      </c>
      <c r="K131" s="65">
        <v>0</v>
      </c>
      <c r="L131" s="65">
        <v>0</v>
      </c>
      <c r="M131" s="65">
        <v>19</v>
      </c>
      <c r="N131" s="65">
        <v>0</v>
      </c>
      <c r="O131" s="65">
        <v>2</v>
      </c>
      <c r="P131" s="65">
        <v>0</v>
      </c>
      <c r="Q131" s="66">
        <v>10.526315789473685</v>
      </c>
      <c r="R131" s="67"/>
      <c r="S131" s="68"/>
      <c r="T131" s="68"/>
      <c r="U131" s="68"/>
      <c r="V131" s="68" t="s">
        <v>13277</v>
      </c>
      <c r="W131" s="51">
        <v>0</v>
      </c>
      <c r="X131" s="51">
        <v>0</v>
      </c>
      <c r="Y131" s="51">
        <v>0</v>
      </c>
      <c r="Z131" s="51" t="s">
        <v>13278</v>
      </c>
      <c r="AA131" s="52" t="s">
        <v>8454</v>
      </c>
      <c r="AB131" s="52" t="s">
        <v>8454</v>
      </c>
      <c r="AC131" s="52" t="s">
        <v>8454</v>
      </c>
      <c r="AD131" s="52" t="s">
        <v>8454</v>
      </c>
      <c r="AE131" s="52" t="s">
        <v>8454</v>
      </c>
      <c r="AF131" s="52" t="s">
        <v>8454</v>
      </c>
      <c r="AG131" s="52" t="s">
        <v>8454</v>
      </c>
      <c r="AH131" s="52" t="s">
        <v>8454</v>
      </c>
    </row>
    <row r="132" spans="1:34">
      <c r="A132" s="61">
        <v>119</v>
      </c>
      <c r="B132" s="71" t="s">
        <v>11888</v>
      </c>
      <c r="C132" s="71"/>
      <c r="D132" s="71"/>
      <c r="E132" s="71"/>
      <c r="F132" s="71"/>
      <c r="G132" s="71"/>
      <c r="H132" s="64" t="s">
        <v>7063</v>
      </c>
      <c r="I132" s="65">
        <v>19</v>
      </c>
      <c r="J132" s="65">
        <v>0</v>
      </c>
      <c r="K132" s="65">
        <v>19</v>
      </c>
      <c r="L132" s="65">
        <v>0</v>
      </c>
      <c r="M132" s="65">
        <v>0</v>
      </c>
      <c r="N132" s="65">
        <v>0</v>
      </c>
      <c r="O132" s="65">
        <v>4</v>
      </c>
      <c r="P132" s="65">
        <v>3.8</v>
      </c>
      <c r="Q132" s="66">
        <v>41.05263157894737</v>
      </c>
      <c r="R132" s="67"/>
      <c r="S132" s="68"/>
      <c r="T132" s="68"/>
      <c r="U132" s="68"/>
      <c r="V132" s="68"/>
      <c r="W132" s="51">
        <v>0</v>
      </c>
      <c r="X132" s="51">
        <v>0</v>
      </c>
      <c r="Y132" s="51">
        <v>1135</v>
      </c>
      <c r="Z132" s="51">
        <v>320</v>
      </c>
      <c r="AA132" s="52" t="s">
        <v>8454</v>
      </c>
      <c r="AB132" s="52" t="s">
        <v>8454</v>
      </c>
      <c r="AC132" s="52" t="s">
        <v>8454</v>
      </c>
      <c r="AD132" s="52" t="s">
        <v>8454</v>
      </c>
      <c r="AE132" s="52" t="s">
        <v>8454</v>
      </c>
      <c r="AF132" s="52" t="s">
        <v>8454</v>
      </c>
      <c r="AG132" s="52" t="s">
        <v>8454</v>
      </c>
      <c r="AH132" s="52" t="s">
        <v>8454</v>
      </c>
    </row>
    <row r="133" spans="1:34">
      <c r="A133" s="61">
        <v>120</v>
      </c>
      <c r="B133" s="71" t="s">
        <v>11889</v>
      </c>
      <c r="C133" s="71"/>
      <c r="D133" s="71"/>
      <c r="E133" s="71"/>
      <c r="F133" s="71"/>
      <c r="G133" s="71"/>
      <c r="H133" s="64" t="s">
        <v>7063</v>
      </c>
      <c r="I133" s="65">
        <v>19</v>
      </c>
      <c r="J133" s="65">
        <v>0</v>
      </c>
      <c r="K133" s="65">
        <v>19</v>
      </c>
      <c r="L133" s="65">
        <v>0</v>
      </c>
      <c r="M133" s="65">
        <v>0</v>
      </c>
      <c r="N133" s="65">
        <v>0</v>
      </c>
      <c r="O133" s="65">
        <v>2</v>
      </c>
      <c r="P133" s="65">
        <v>0.6</v>
      </c>
      <c r="Q133" s="66">
        <v>13.684210526315789</v>
      </c>
      <c r="R133" s="67"/>
      <c r="S133" s="68"/>
      <c r="T133" s="68"/>
      <c r="U133" s="68"/>
      <c r="V133" s="68"/>
      <c r="W133" s="51">
        <v>0</v>
      </c>
      <c r="X133" s="51">
        <v>280</v>
      </c>
      <c r="Y133" s="51">
        <v>0</v>
      </c>
      <c r="Z133" s="51">
        <v>337</v>
      </c>
      <c r="AA133" s="52" t="s">
        <v>8454</v>
      </c>
      <c r="AB133" s="52" t="s">
        <v>8454</v>
      </c>
      <c r="AC133" s="52" t="s">
        <v>8454</v>
      </c>
      <c r="AD133" s="52" t="s">
        <v>8454</v>
      </c>
      <c r="AE133" s="52" t="s">
        <v>8454</v>
      </c>
      <c r="AF133" s="52" t="s">
        <v>8454</v>
      </c>
      <c r="AG133" s="52" t="s">
        <v>8454</v>
      </c>
      <c r="AH133" s="52" t="s">
        <v>8454</v>
      </c>
    </row>
    <row r="134" spans="1:34">
      <c r="A134" s="61">
        <v>121</v>
      </c>
      <c r="B134" s="71" t="s">
        <v>11891</v>
      </c>
      <c r="C134" s="71"/>
      <c r="D134" s="71"/>
      <c r="E134" s="71"/>
      <c r="F134" s="71"/>
      <c r="G134" s="71"/>
      <c r="H134" s="64" t="s">
        <v>7077</v>
      </c>
      <c r="I134" s="65">
        <v>19</v>
      </c>
      <c r="J134" s="65">
        <v>0</v>
      </c>
      <c r="K134" s="65">
        <v>19</v>
      </c>
      <c r="L134" s="65">
        <v>0</v>
      </c>
      <c r="M134" s="65">
        <v>0</v>
      </c>
      <c r="N134" s="65">
        <v>0</v>
      </c>
      <c r="O134" s="65">
        <v>2</v>
      </c>
      <c r="P134" s="65">
        <v>0.3</v>
      </c>
      <c r="Q134" s="66">
        <v>12.105263157894735</v>
      </c>
      <c r="R134" s="67"/>
      <c r="S134" s="68"/>
      <c r="T134" s="68"/>
      <c r="U134" s="68"/>
      <c r="V134" s="68" t="s">
        <v>13277</v>
      </c>
      <c r="W134" s="51" t="s">
        <v>13278</v>
      </c>
      <c r="X134" s="51">
        <v>0</v>
      </c>
      <c r="Y134" s="51">
        <v>0</v>
      </c>
      <c r="Z134" s="51">
        <v>0</v>
      </c>
      <c r="AA134" s="52" t="s">
        <v>8454</v>
      </c>
      <c r="AB134" s="52" t="s">
        <v>8454</v>
      </c>
      <c r="AC134" s="52" t="s">
        <v>8454</v>
      </c>
      <c r="AD134" s="52" t="s">
        <v>8454</v>
      </c>
      <c r="AE134" s="52" t="s">
        <v>8454</v>
      </c>
      <c r="AF134" s="52" t="s">
        <v>8454</v>
      </c>
      <c r="AG134" s="52" t="s">
        <v>8454</v>
      </c>
      <c r="AH134" s="52" t="s">
        <v>8454</v>
      </c>
    </row>
    <row r="135" spans="1:34">
      <c r="A135" s="61">
        <v>122</v>
      </c>
      <c r="B135" s="71" t="s">
        <v>11893</v>
      </c>
      <c r="C135" s="71"/>
      <c r="D135" s="71"/>
      <c r="E135" s="71"/>
      <c r="F135" s="71"/>
      <c r="G135" s="71"/>
      <c r="H135" s="64" t="s">
        <v>7077</v>
      </c>
      <c r="I135" s="65">
        <v>19</v>
      </c>
      <c r="J135" s="65">
        <v>0</v>
      </c>
      <c r="K135" s="65">
        <v>19</v>
      </c>
      <c r="L135" s="65">
        <v>0</v>
      </c>
      <c r="M135" s="65">
        <v>0</v>
      </c>
      <c r="N135" s="65">
        <v>0</v>
      </c>
      <c r="O135" s="65">
        <v>5</v>
      </c>
      <c r="P135" s="65">
        <v>0</v>
      </c>
      <c r="Q135" s="66">
        <v>26.315789473684209</v>
      </c>
      <c r="R135" s="67"/>
      <c r="S135" s="68"/>
      <c r="T135" s="68"/>
      <c r="U135" s="68"/>
      <c r="V135" s="68" t="s">
        <v>13277</v>
      </c>
      <c r="W135" s="51" t="s">
        <v>13278</v>
      </c>
      <c r="X135" s="51">
        <v>0</v>
      </c>
      <c r="Y135" s="51">
        <v>0</v>
      </c>
      <c r="Z135" s="51" t="s">
        <v>13278</v>
      </c>
      <c r="AA135" s="52" t="s">
        <v>8454</v>
      </c>
      <c r="AB135" s="52" t="s">
        <v>8454</v>
      </c>
      <c r="AC135" s="52" t="s">
        <v>8454</v>
      </c>
      <c r="AD135" s="52" t="s">
        <v>8454</v>
      </c>
      <c r="AE135" s="52" t="s">
        <v>8454</v>
      </c>
      <c r="AF135" s="52" t="s">
        <v>8454</v>
      </c>
      <c r="AG135" s="52" t="s">
        <v>8454</v>
      </c>
      <c r="AH135" s="52" t="s">
        <v>8454</v>
      </c>
    </row>
    <row r="136" spans="1:34">
      <c r="A136" s="61">
        <v>123</v>
      </c>
      <c r="B136" s="71" t="s">
        <v>11895</v>
      </c>
      <c r="C136" s="71"/>
      <c r="D136" s="71"/>
      <c r="E136" s="71"/>
      <c r="F136" s="71"/>
      <c r="G136" s="71"/>
      <c r="H136" s="64" t="s">
        <v>7077</v>
      </c>
      <c r="I136" s="65">
        <v>19</v>
      </c>
      <c r="J136" s="65">
        <v>0</v>
      </c>
      <c r="K136" s="65">
        <v>19</v>
      </c>
      <c r="L136" s="65">
        <v>0</v>
      </c>
      <c r="M136" s="65">
        <v>0</v>
      </c>
      <c r="N136" s="65">
        <v>0</v>
      </c>
      <c r="O136" s="65">
        <v>2</v>
      </c>
      <c r="P136" s="65">
        <v>8</v>
      </c>
      <c r="Q136" s="66">
        <v>52.631578947368418</v>
      </c>
      <c r="R136" s="67"/>
      <c r="S136" s="68"/>
      <c r="T136" s="68"/>
      <c r="U136" s="68"/>
      <c r="V136" s="68"/>
      <c r="W136" s="51">
        <v>74</v>
      </c>
      <c r="X136" s="51">
        <v>360</v>
      </c>
      <c r="Y136" s="51">
        <v>0</v>
      </c>
      <c r="Z136" s="51">
        <v>462</v>
      </c>
      <c r="AA136" s="52" t="s">
        <v>8454</v>
      </c>
      <c r="AB136" s="52" t="s">
        <v>8454</v>
      </c>
      <c r="AC136" s="52" t="s">
        <v>8454</v>
      </c>
      <c r="AD136" s="52" t="s">
        <v>8454</v>
      </c>
      <c r="AE136" s="52" t="s">
        <v>8454</v>
      </c>
      <c r="AF136" s="52" t="s">
        <v>8454</v>
      </c>
      <c r="AG136" s="52" t="s">
        <v>8454</v>
      </c>
      <c r="AH136" s="52" t="s">
        <v>8454</v>
      </c>
    </row>
    <row r="137" spans="1:34">
      <c r="A137" s="61">
        <v>124</v>
      </c>
      <c r="B137" s="71" t="s">
        <v>11896</v>
      </c>
      <c r="C137" s="71"/>
      <c r="D137" s="71"/>
      <c r="E137" s="71"/>
      <c r="F137" s="71"/>
      <c r="G137" s="71"/>
      <c r="H137" s="64" t="s">
        <v>7077</v>
      </c>
      <c r="I137" s="65">
        <v>19</v>
      </c>
      <c r="J137" s="65">
        <v>0</v>
      </c>
      <c r="K137" s="65">
        <v>0</v>
      </c>
      <c r="L137" s="65">
        <v>0</v>
      </c>
      <c r="M137" s="65">
        <v>19</v>
      </c>
      <c r="N137" s="65">
        <v>0</v>
      </c>
      <c r="O137" s="65">
        <v>1</v>
      </c>
      <c r="P137" s="65">
        <v>0</v>
      </c>
      <c r="Q137" s="66">
        <v>5.2631578947368425</v>
      </c>
      <c r="R137" s="67"/>
      <c r="S137" s="68"/>
      <c r="T137" s="68"/>
      <c r="U137" s="68"/>
      <c r="V137" s="68" t="s">
        <v>13277</v>
      </c>
      <c r="W137" s="51">
        <v>0</v>
      </c>
      <c r="X137" s="51">
        <v>0</v>
      </c>
      <c r="Y137" s="51">
        <v>0</v>
      </c>
      <c r="Z137" s="51" t="s">
        <v>13278</v>
      </c>
      <c r="AA137" s="52" t="s">
        <v>8454</v>
      </c>
      <c r="AB137" s="52" t="s">
        <v>8454</v>
      </c>
      <c r="AC137" s="52" t="s">
        <v>8454</v>
      </c>
      <c r="AD137" s="52" t="s">
        <v>8454</v>
      </c>
      <c r="AE137" s="52" t="s">
        <v>8454</v>
      </c>
      <c r="AF137" s="52" t="s">
        <v>8454</v>
      </c>
      <c r="AG137" s="52" t="s">
        <v>8454</v>
      </c>
      <c r="AH137" s="52" t="s">
        <v>8454</v>
      </c>
    </row>
    <row r="138" spans="1:34">
      <c r="A138" s="61">
        <v>125</v>
      </c>
      <c r="B138" s="71" t="s">
        <v>11900</v>
      </c>
      <c r="C138" s="71"/>
      <c r="D138" s="71"/>
      <c r="E138" s="71"/>
      <c r="F138" s="71"/>
      <c r="G138" s="71"/>
      <c r="H138" s="64" t="s">
        <v>7077</v>
      </c>
      <c r="I138" s="65">
        <v>19</v>
      </c>
      <c r="J138" s="65">
        <v>0</v>
      </c>
      <c r="K138" s="65">
        <v>19</v>
      </c>
      <c r="L138" s="65">
        <v>0</v>
      </c>
      <c r="M138" s="65">
        <v>0</v>
      </c>
      <c r="N138" s="65">
        <v>0</v>
      </c>
      <c r="O138" s="65">
        <v>1</v>
      </c>
      <c r="P138" s="65">
        <v>3</v>
      </c>
      <c r="Q138" s="66">
        <v>21.05263157894737</v>
      </c>
      <c r="R138" s="67"/>
      <c r="S138" s="68"/>
      <c r="T138" s="68"/>
      <c r="U138" s="68"/>
      <c r="V138" s="68"/>
      <c r="W138" s="51">
        <v>0</v>
      </c>
      <c r="X138" s="51">
        <v>33</v>
      </c>
      <c r="Y138" s="51">
        <v>252</v>
      </c>
      <c r="Z138" s="51">
        <v>318</v>
      </c>
      <c r="AA138" s="52" t="s">
        <v>8454</v>
      </c>
      <c r="AB138" s="52" t="s">
        <v>8454</v>
      </c>
      <c r="AC138" s="52" t="s">
        <v>8454</v>
      </c>
      <c r="AD138" s="52" t="s">
        <v>8454</v>
      </c>
      <c r="AE138" s="52" t="s">
        <v>8454</v>
      </c>
      <c r="AF138" s="52" t="s">
        <v>8454</v>
      </c>
      <c r="AG138" s="52" t="s">
        <v>8454</v>
      </c>
      <c r="AH138" s="52" t="s">
        <v>8454</v>
      </c>
    </row>
    <row r="139" spans="1:34">
      <c r="A139" s="61">
        <v>126</v>
      </c>
      <c r="B139" s="71" t="s">
        <v>11903</v>
      </c>
      <c r="C139" s="71"/>
      <c r="D139" s="71"/>
      <c r="E139" s="71"/>
      <c r="F139" s="71"/>
      <c r="G139" s="71"/>
      <c r="H139" s="64" t="s">
        <v>7077</v>
      </c>
      <c r="I139" s="65">
        <v>19</v>
      </c>
      <c r="J139" s="65">
        <v>0</v>
      </c>
      <c r="K139" s="65">
        <v>0</v>
      </c>
      <c r="L139" s="65">
        <v>19</v>
      </c>
      <c r="M139" s="65">
        <v>0</v>
      </c>
      <c r="N139" s="65">
        <v>0</v>
      </c>
      <c r="O139" s="65">
        <v>1</v>
      </c>
      <c r="P139" s="65">
        <v>0.2</v>
      </c>
      <c r="Q139" s="66">
        <v>6.3157894736842106</v>
      </c>
      <c r="R139" s="67"/>
      <c r="S139" s="68"/>
      <c r="T139" s="68"/>
      <c r="U139" s="68"/>
      <c r="V139" s="68"/>
      <c r="W139" s="51">
        <v>0</v>
      </c>
      <c r="X139" s="51">
        <v>0</v>
      </c>
      <c r="Y139" s="51">
        <v>0</v>
      </c>
      <c r="Z139" s="51" t="s">
        <v>13278</v>
      </c>
      <c r="AA139" s="52" t="s">
        <v>8454</v>
      </c>
      <c r="AB139" s="52" t="s">
        <v>8454</v>
      </c>
      <c r="AC139" s="52" t="s">
        <v>8454</v>
      </c>
      <c r="AD139" s="52" t="s">
        <v>8454</v>
      </c>
      <c r="AE139" s="52" t="s">
        <v>8454</v>
      </c>
      <c r="AF139" s="52" t="s">
        <v>8454</v>
      </c>
      <c r="AG139" s="52" t="s">
        <v>8454</v>
      </c>
      <c r="AH139" s="52" t="s">
        <v>8454</v>
      </c>
    </row>
    <row r="140" spans="1:34">
      <c r="A140" s="61">
        <v>127</v>
      </c>
      <c r="B140" s="71" t="s">
        <v>11905</v>
      </c>
      <c r="C140" s="71"/>
      <c r="D140" s="71"/>
      <c r="E140" s="71"/>
      <c r="F140" s="71"/>
      <c r="G140" s="71"/>
      <c r="H140" s="64" t="s">
        <v>7091</v>
      </c>
      <c r="I140" s="65">
        <v>19</v>
      </c>
      <c r="J140" s="65">
        <v>0</v>
      </c>
      <c r="K140" s="65">
        <v>0</v>
      </c>
      <c r="L140" s="65">
        <v>0</v>
      </c>
      <c r="M140" s="65">
        <v>0</v>
      </c>
      <c r="N140" s="65">
        <v>19</v>
      </c>
      <c r="O140" s="65">
        <v>1</v>
      </c>
      <c r="P140" s="65">
        <v>1</v>
      </c>
      <c r="Q140" s="66">
        <v>10.526315789473685</v>
      </c>
      <c r="R140" s="67"/>
      <c r="S140" s="68"/>
      <c r="T140" s="68"/>
      <c r="U140" s="68"/>
      <c r="V140" s="68"/>
      <c r="W140" s="51">
        <v>0</v>
      </c>
      <c r="X140" s="51">
        <v>0</v>
      </c>
      <c r="Y140" s="51">
        <v>0</v>
      </c>
      <c r="Z140" s="51">
        <v>0</v>
      </c>
      <c r="AA140" s="52" t="s">
        <v>8454</v>
      </c>
      <c r="AB140" s="52" t="s">
        <v>8454</v>
      </c>
      <c r="AC140" s="52" t="s">
        <v>8454</v>
      </c>
      <c r="AD140" s="52" t="s">
        <v>8454</v>
      </c>
      <c r="AE140" s="52" t="s">
        <v>8454</v>
      </c>
      <c r="AF140" s="52" t="s">
        <v>8454</v>
      </c>
      <c r="AG140" s="52" t="s">
        <v>8454</v>
      </c>
      <c r="AH140" s="52" t="s">
        <v>8454</v>
      </c>
    </row>
    <row r="141" spans="1:34">
      <c r="A141" s="61">
        <v>128</v>
      </c>
      <c r="B141" s="71" t="s">
        <v>11907</v>
      </c>
      <c r="C141" s="71"/>
      <c r="D141" s="71"/>
      <c r="E141" s="71"/>
      <c r="F141" s="71"/>
      <c r="G141" s="71"/>
      <c r="H141" s="64" t="s">
        <v>7091</v>
      </c>
      <c r="I141" s="65">
        <v>19</v>
      </c>
      <c r="J141" s="65">
        <v>0</v>
      </c>
      <c r="K141" s="65">
        <v>19</v>
      </c>
      <c r="L141" s="65">
        <v>0</v>
      </c>
      <c r="M141" s="65">
        <v>0</v>
      </c>
      <c r="N141" s="65">
        <v>0</v>
      </c>
      <c r="O141" s="65">
        <v>3</v>
      </c>
      <c r="P141" s="65">
        <v>0.4</v>
      </c>
      <c r="Q141" s="66">
        <v>17.894736842105264</v>
      </c>
      <c r="R141" s="67"/>
      <c r="S141" s="68"/>
      <c r="T141" s="68"/>
      <c r="U141" s="68"/>
      <c r="V141" s="68"/>
      <c r="W141" s="51" t="s">
        <v>13278</v>
      </c>
      <c r="X141" s="51">
        <v>189</v>
      </c>
      <c r="Y141" s="51">
        <v>882</v>
      </c>
      <c r="Z141" s="51">
        <v>374</v>
      </c>
      <c r="AA141" s="52" t="s">
        <v>8454</v>
      </c>
      <c r="AB141" s="52" t="s">
        <v>8454</v>
      </c>
      <c r="AC141" s="52" t="s">
        <v>8454</v>
      </c>
      <c r="AD141" s="52" t="s">
        <v>8454</v>
      </c>
      <c r="AE141" s="52" t="s">
        <v>8454</v>
      </c>
      <c r="AF141" s="52" t="s">
        <v>8454</v>
      </c>
      <c r="AG141" s="52" t="s">
        <v>8454</v>
      </c>
      <c r="AH141" s="52" t="s">
        <v>8454</v>
      </c>
    </row>
    <row r="142" spans="1:34">
      <c r="A142" s="61">
        <v>129</v>
      </c>
      <c r="B142" s="71" t="s">
        <v>11909</v>
      </c>
      <c r="C142" s="71"/>
      <c r="D142" s="71"/>
      <c r="E142" s="71"/>
      <c r="F142" s="71"/>
      <c r="G142" s="71"/>
      <c r="H142" s="64" t="s">
        <v>7091</v>
      </c>
      <c r="I142" s="65">
        <v>19</v>
      </c>
      <c r="J142" s="65">
        <v>0</v>
      </c>
      <c r="K142" s="65">
        <v>19</v>
      </c>
      <c r="L142" s="65">
        <v>0</v>
      </c>
      <c r="M142" s="65">
        <v>0</v>
      </c>
      <c r="N142" s="65">
        <v>0</v>
      </c>
      <c r="O142" s="65">
        <v>5</v>
      </c>
      <c r="P142" s="65">
        <v>0</v>
      </c>
      <c r="Q142" s="66">
        <v>26.315789473684209</v>
      </c>
      <c r="R142" s="67"/>
      <c r="S142" s="68"/>
      <c r="T142" s="68"/>
      <c r="U142" s="68"/>
      <c r="V142" s="68"/>
      <c r="W142" s="51">
        <v>0</v>
      </c>
      <c r="X142" s="51">
        <v>99</v>
      </c>
      <c r="Y142" s="51">
        <v>0</v>
      </c>
      <c r="Z142" s="51">
        <v>106</v>
      </c>
      <c r="AA142" s="52" t="s">
        <v>8454</v>
      </c>
      <c r="AB142" s="52" t="s">
        <v>8454</v>
      </c>
      <c r="AC142" s="52" t="s">
        <v>8454</v>
      </c>
      <c r="AD142" s="52" t="s">
        <v>8454</v>
      </c>
      <c r="AE142" s="52" t="s">
        <v>8454</v>
      </c>
      <c r="AF142" s="52" t="s">
        <v>8454</v>
      </c>
      <c r="AG142" s="52" t="s">
        <v>8454</v>
      </c>
      <c r="AH142" s="52" t="s">
        <v>8454</v>
      </c>
    </row>
    <row r="143" spans="1:34">
      <c r="A143" s="61">
        <v>130</v>
      </c>
      <c r="B143" s="71" t="s">
        <v>11913</v>
      </c>
      <c r="C143" s="71"/>
      <c r="D143" s="71"/>
      <c r="E143" s="71"/>
      <c r="F143" s="71"/>
      <c r="G143" s="71"/>
      <c r="H143" s="64" t="s">
        <v>7091</v>
      </c>
      <c r="I143" s="65">
        <v>19</v>
      </c>
      <c r="J143" s="65">
        <v>0</v>
      </c>
      <c r="K143" s="65">
        <v>0</v>
      </c>
      <c r="L143" s="65">
        <v>0</v>
      </c>
      <c r="M143" s="65">
        <v>0</v>
      </c>
      <c r="N143" s="65">
        <v>19</v>
      </c>
      <c r="O143" s="65">
        <v>2</v>
      </c>
      <c r="P143" s="65">
        <v>0</v>
      </c>
      <c r="Q143" s="66">
        <v>10.526315789473685</v>
      </c>
      <c r="R143" s="67"/>
      <c r="S143" s="68"/>
      <c r="T143" s="68"/>
      <c r="U143" s="68"/>
      <c r="V143" s="68"/>
      <c r="W143" s="51">
        <v>0</v>
      </c>
      <c r="X143" s="51">
        <v>0</v>
      </c>
      <c r="Y143" s="51">
        <v>0</v>
      </c>
      <c r="Z143" s="51">
        <v>0</v>
      </c>
      <c r="AA143" s="52" t="s">
        <v>8454</v>
      </c>
      <c r="AB143" s="52" t="s">
        <v>8454</v>
      </c>
      <c r="AC143" s="52" t="s">
        <v>8454</v>
      </c>
      <c r="AD143" s="52" t="s">
        <v>8454</v>
      </c>
      <c r="AE143" s="52" t="s">
        <v>8454</v>
      </c>
      <c r="AF143" s="52" t="s">
        <v>8454</v>
      </c>
      <c r="AG143" s="52" t="s">
        <v>8454</v>
      </c>
      <c r="AH143" s="52" t="s">
        <v>8454</v>
      </c>
    </row>
    <row r="144" spans="1:34">
      <c r="A144" s="61">
        <v>131</v>
      </c>
      <c r="B144" s="71" t="s">
        <v>11920</v>
      </c>
      <c r="C144" s="71"/>
      <c r="D144" s="71"/>
      <c r="E144" s="71"/>
      <c r="F144" s="71"/>
      <c r="G144" s="71"/>
      <c r="H144" s="64" t="s">
        <v>7112</v>
      </c>
      <c r="I144" s="65">
        <v>19</v>
      </c>
      <c r="J144" s="65">
        <v>0</v>
      </c>
      <c r="K144" s="65">
        <v>0</v>
      </c>
      <c r="L144" s="65">
        <v>0</v>
      </c>
      <c r="M144" s="65">
        <v>0</v>
      </c>
      <c r="N144" s="65">
        <v>19</v>
      </c>
      <c r="O144" s="65">
        <v>1</v>
      </c>
      <c r="P144" s="65">
        <v>2</v>
      </c>
      <c r="Q144" s="66">
        <v>15.789473684210526</v>
      </c>
      <c r="R144" s="67"/>
      <c r="S144" s="68"/>
      <c r="T144" s="68"/>
      <c r="U144" s="68"/>
      <c r="V144" s="68"/>
      <c r="W144" s="51">
        <v>0</v>
      </c>
      <c r="X144" s="51">
        <v>0</v>
      </c>
      <c r="Y144" s="51">
        <v>0</v>
      </c>
      <c r="Z144" s="51">
        <v>0</v>
      </c>
      <c r="AA144" s="52" t="s">
        <v>8454</v>
      </c>
      <c r="AB144" s="52" t="s">
        <v>8454</v>
      </c>
      <c r="AC144" s="52" t="s">
        <v>8454</v>
      </c>
      <c r="AD144" s="52" t="s">
        <v>8454</v>
      </c>
      <c r="AE144" s="52" t="s">
        <v>8454</v>
      </c>
      <c r="AF144" s="52" t="s">
        <v>8454</v>
      </c>
      <c r="AG144" s="52" t="s">
        <v>8454</v>
      </c>
      <c r="AH144" s="52" t="s">
        <v>8454</v>
      </c>
    </row>
    <row r="145" spans="1:34">
      <c r="A145" s="61">
        <v>132</v>
      </c>
      <c r="B145" s="71" t="s">
        <v>11921</v>
      </c>
      <c r="C145" s="71"/>
      <c r="D145" s="71"/>
      <c r="E145" s="71"/>
      <c r="F145" s="71"/>
      <c r="G145" s="71"/>
      <c r="H145" s="64" t="s">
        <v>7112</v>
      </c>
      <c r="I145" s="65">
        <v>19</v>
      </c>
      <c r="J145" s="65">
        <v>0</v>
      </c>
      <c r="K145" s="65">
        <v>19</v>
      </c>
      <c r="L145" s="65">
        <v>0</v>
      </c>
      <c r="M145" s="65">
        <v>0</v>
      </c>
      <c r="N145" s="65">
        <v>0</v>
      </c>
      <c r="O145" s="65">
        <v>2</v>
      </c>
      <c r="P145" s="65">
        <v>1</v>
      </c>
      <c r="Q145" s="66">
        <v>15.789473684210526</v>
      </c>
      <c r="R145" s="67"/>
      <c r="S145" s="68"/>
      <c r="T145" s="68"/>
      <c r="U145" s="68"/>
      <c r="V145" s="68"/>
      <c r="W145" s="51">
        <v>0</v>
      </c>
      <c r="X145" s="51">
        <v>0</v>
      </c>
      <c r="Y145" s="51">
        <v>0</v>
      </c>
      <c r="Z145" s="51">
        <v>11</v>
      </c>
      <c r="AA145" s="52" t="s">
        <v>8454</v>
      </c>
      <c r="AB145" s="52" t="s">
        <v>8454</v>
      </c>
      <c r="AC145" s="52" t="s">
        <v>8454</v>
      </c>
      <c r="AD145" s="52" t="s">
        <v>8454</v>
      </c>
      <c r="AE145" s="52" t="s">
        <v>8454</v>
      </c>
      <c r="AF145" s="52" t="s">
        <v>8454</v>
      </c>
      <c r="AG145" s="52" t="s">
        <v>8454</v>
      </c>
      <c r="AH145" s="52" t="s">
        <v>8454</v>
      </c>
    </row>
    <row r="146" spans="1:34">
      <c r="A146" s="61">
        <v>133</v>
      </c>
      <c r="B146" s="71" t="s">
        <v>11922</v>
      </c>
      <c r="C146" s="71"/>
      <c r="D146" s="71"/>
      <c r="E146" s="71"/>
      <c r="F146" s="71"/>
      <c r="G146" s="71"/>
      <c r="H146" s="64" t="s">
        <v>7112</v>
      </c>
      <c r="I146" s="65">
        <v>19</v>
      </c>
      <c r="J146" s="65">
        <v>0</v>
      </c>
      <c r="K146" s="65">
        <v>0</v>
      </c>
      <c r="L146" s="65">
        <v>19</v>
      </c>
      <c r="M146" s="65">
        <v>0</v>
      </c>
      <c r="N146" s="65">
        <v>0</v>
      </c>
      <c r="O146" s="65">
        <v>1</v>
      </c>
      <c r="P146" s="65">
        <v>0.6</v>
      </c>
      <c r="Q146" s="66">
        <v>8.4210526315789469</v>
      </c>
      <c r="R146" s="67"/>
      <c r="S146" s="68"/>
      <c r="T146" s="68"/>
      <c r="U146" s="68"/>
      <c r="V146" s="68"/>
      <c r="W146" s="51" t="s">
        <v>13278</v>
      </c>
      <c r="X146" s="51">
        <v>0</v>
      </c>
      <c r="Y146" s="51">
        <v>0</v>
      </c>
      <c r="Z146" s="51" t="s">
        <v>13278</v>
      </c>
      <c r="AA146" s="52" t="s">
        <v>8454</v>
      </c>
      <c r="AB146" s="52" t="s">
        <v>8454</v>
      </c>
      <c r="AC146" s="52" t="s">
        <v>8454</v>
      </c>
      <c r="AD146" s="52" t="s">
        <v>8454</v>
      </c>
      <c r="AE146" s="52" t="s">
        <v>8454</v>
      </c>
      <c r="AF146" s="52" t="s">
        <v>8454</v>
      </c>
      <c r="AG146" s="52" t="s">
        <v>8454</v>
      </c>
      <c r="AH146" s="52" t="s">
        <v>8454</v>
      </c>
    </row>
    <row r="147" spans="1:34">
      <c r="A147" s="61">
        <v>134</v>
      </c>
      <c r="B147" s="71" t="s">
        <v>11923</v>
      </c>
      <c r="C147" s="71"/>
      <c r="D147" s="71"/>
      <c r="E147" s="71"/>
      <c r="F147" s="71"/>
      <c r="G147" s="71"/>
      <c r="H147" s="64" t="s">
        <v>7112</v>
      </c>
      <c r="I147" s="65">
        <v>19</v>
      </c>
      <c r="J147" s="65">
        <v>0</v>
      </c>
      <c r="K147" s="65">
        <v>0</v>
      </c>
      <c r="L147" s="65">
        <v>19</v>
      </c>
      <c r="M147" s="65">
        <v>0</v>
      </c>
      <c r="N147" s="65">
        <v>0</v>
      </c>
      <c r="O147" s="65">
        <v>1</v>
      </c>
      <c r="P147" s="65">
        <v>0.5</v>
      </c>
      <c r="Q147" s="66">
        <v>7.8947368421052628</v>
      </c>
      <c r="R147" s="67"/>
      <c r="S147" s="68"/>
      <c r="T147" s="68"/>
      <c r="U147" s="68"/>
      <c r="V147" s="68" t="s">
        <v>13277</v>
      </c>
      <c r="W147" s="51" t="s">
        <v>13278</v>
      </c>
      <c r="X147" s="51">
        <v>0</v>
      </c>
      <c r="Y147" s="51">
        <v>0</v>
      </c>
      <c r="Z147" s="51" t="s">
        <v>13278</v>
      </c>
      <c r="AA147" s="52" t="s">
        <v>8454</v>
      </c>
      <c r="AB147" s="52" t="s">
        <v>8454</v>
      </c>
      <c r="AC147" s="52" t="s">
        <v>8454</v>
      </c>
      <c r="AD147" s="52" t="s">
        <v>8454</v>
      </c>
      <c r="AE147" s="52" t="s">
        <v>8454</v>
      </c>
      <c r="AF147" s="52" t="s">
        <v>8454</v>
      </c>
      <c r="AG147" s="52" t="s">
        <v>8454</v>
      </c>
      <c r="AH147" s="52" t="s">
        <v>8454</v>
      </c>
    </row>
    <row r="148" spans="1:34">
      <c r="A148" s="61">
        <v>135</v>
      </c>
      <c r="B148" s="71" t="s">
        <v>11924</v>
      </c>
      <c r="C148" s="71"/>
      <c r="D148" s="71"/>
      <c r="E148" s="71"/>
      <c r="F148" s="71"/>
      <c r="G148" s="71"/>
      <c r="H148" s="64" t="s">
        <v>7112</v>
      </c>
      <c r="I148" s="65">
        <v>19</v>
      </c>
      <c r="J148" s="65">
        <v>0</v>
      </c>
      <c r="K148" s="65">
        <v>19</v>
      </c>
      <c r="L148" s="65">
        <v>0</v>
      </c>
      <c r="M148" s="65">
        <v>0</v>
      </c>
      <c r="N148" s="65">
        <v>0</v>
      </c>
      <c r="O148" s="65">
        <v>1</v>
      </c>
      <c r="P148" s="65">
        <v>0.4</v>
      </c>
      <c r="Q148" s="66">
        <v>7.3684210526315788</v>
      </c>
      <c r="R148" s="67"/>
      <c r="S148" s="68"/>
      <c r="T148" s="68"/>
      <c r="U148" s="68"/>
      <c r="V148" s="68"/>
      <c r="W148" s="51">
        <v>16</v>
      </c>
      <c r="X148" s="51">
        <v>94</v>
      </c>
      <c r="Y148" s="51">
        <v>0</v>
      </c>
      <c r="Z148" s="51">
        <v>120</v>
      </c>
      <c r="AA148" s="52" t="s">
        <v>8454</v>
      </c>
      <c r="AB148" s="52" t="s">
        <v>8454</v>
      </c>
      <c r="AC148" s="52" t="s">
        <v>8454</v>
      </c>
      <c r="AD148" s="52" t="s">
        <v>8454</v>
      </c>
      <c r="AE148" s="52" t="s">
        <v>8454</v>
      </c>
      <c r="AF148" s="52" t="s">
        <v>8454</v>
      </c>
      <c r="AG148" s="52" t="s">
        <v>8454</v>
      </c>
      <c r="AH148" s="52" t="s">
        <v>8454</v>
      </c>
    </row>
    <row r="149" spans="1:34">
      <c r="A149" s="61">
        <v>136</v>
      </c>
      <c r="B149" s="71" t="s">
        <v>11926</v>
      </c>
      <c r="C149" s="71"/>
      <c r="D149" s="71"/>
      <c r="E149" s="71"/>
      <c r="F149" s="71"/>
      <c r="G149" s="71"/>
      <c r="H149" s="64" t="s">
        <v>7112</v>
      </c>
      <c r="I149" s="65">
        <v>19</v>
      </c>
      <c r="J149" s="65">
        <v>0</v>
      </c>
      <c r="K149" s="65">
        <v>19</v>
      </c>
      <c r="L149" s="65">
        <v>0</v>
      </c>
      <c r="M149" s="65">
        <v>0</v>
      </c>
      <c r="N149" s="65">
        <v>0</v>
      </c>
      <c r="O149" s="65">
        <v>0</v>
      </c>
      <c r="P149" s="65">
        <v>4.8</v>
      </c>
      <c r="Q149" s="66">
        <v>25.263157894736842</v>
      </c>
      <c r="R149" s="67"/>
      <c r="S149" s="68"/>
      <c r="T149" s="68"/>
      <c r="U149" s="68"/>
      <c r="V149" s="68"/>
      <c r="W149" s="51">
        <v>2454</v>
      </c>
      <c r="X149" s="51">
        <v>0</v>
      </c>
      <c r="Y149" s="51">
        <v>0</v>
      </c>
      <c r="Z149" s="51">
        <v>0</v>
      </c>
      <c r="AA149" s="52" t="s">
        <v>8454</v>
      </c>
      <c r="AB149" s="52" t="s">
        <v>8454</v>
      </c>
      <c r="AC149" s="52" t="s">
        <v>8454</v>
      </c>
      <c r="AD149" s="52" t="s">
        <v>8454</v>
      </c>
      <c r="AE149" s="52" t="s">
        <v>8454</v>
      </c>
      <c r="AF149" s="52" t="s">
        <v>8454</v>
      </c>
      <c r="AG149" s="52" t="s">
        <v>8454</v>
      </c>
      <c r="AH149" s="52" t="s">
        <v>8454</v>
      </c>
    </row>
    <row r="150" spans="1:34">
      <c r="A150" s="61">
        <v>137</v>
      </c>
      <c r="B150" s="71" t="s">
        <v>11927</v>
      </c>
      <c r="C150" s="71"/>
      <c r="D150" s="71"/>
      <c r="E150" s="71"/>
      <c r="F150" s="71"/>
      <c r="G150" s="71"/>
      <c r="H150" s="64" t="s">
        <v>7112</v>
      </c>
      <c r="I150" s="65">
        <v>19</v>
      </c>
      <c r="J150" s="65">
        <v>0</v>
      </c>
      <c r="K150" s="65">
        <v>0</v>
      </c>
      <c r="L150" s="65">
        <v>0</v>
      </c>
      <c r="M150" s="65">
        <v>0</v>
      </c>
      <c r="N150" s="65">
        <v>19</v>
      </c>
      <c r="O150" s="65">
        <v>1</v>
      </c>
      <c r="P150" s="65">
        <v>1</v>
      </c>
      <c r="Q150" s="66">
        <v>10.526315789473685</v>
      </c>
      <c r="R150" s="67"/>
      <c r="S150" s="68"/>
      <c r="T150" s="68"/>
      <c r="U150" s="68"/>
      <c r="V150" s="68"/>
      <c r="W150" s="51">
        <v>0</v>
      </c>
      <c r="X150" s="51">
        <v>0</v>
      </c>
      <c r="Y150" s="51">
        <v>0</v>
      </c>
      <c r="Z150" s="51" t="s">
        <v>13278</v>
      </c>
      <c r="AA150" s="52" t="s">
        <v>8454</v>
      </c>
      <c r="AB150" s="52" t="s">
        <v>8454</v>
      </c>
      <c r="AC150" s="52" t="s">
        <v>8454</v>
      </c>
      <c r="AD150" s="52" t="s">
        <v>8454</v>
      </c>
      <c r="AE150" s="52" t="s">
        <v>8454</v>
      </c>
      <c r="AF150" s="52" t="s">
        <v>8454</v>
      </c>
      <c r="AG150" s="52" t="s">
        <v>8454</v>
      </c>
      <c r="AH150" s="52" t="s">
        <v>8454</v>
      </c>
    </row>
    <row r="151" spans="1:34">
      <c r="A151" s="61">
        <v>138</v>
      </c>
      <c r="B151" s="71" t="s">
        <v>11928</v>
      </c>
      <c r="C151" s="71"/>
      <c r="D151" s="71"/>
      <c r="E151" s="71"/>
      <c r="F151" s="71"/>
      <c r="G151" s="71"/>
      <c r="H151" s="64" t="s">
        <v>7112</v>
      </c>
      <c r="I151" s="65">
        <v>19</v>
      </c>
      <c r="J151" s="65">
        <v>0</v>
      </c>
      <c r="K151" s="65">
        <v>0</v>
      </c>
      <c r="L151" s="65">
        <v>19</v>
      </c>
      <c r="M151" s="65">
        <v>0</v>
      </c>
      <c r="N151" s="65">
        <v>0</v>
      </c>
      <c r="O151" s="65">
        <v>2</v>
      </c>
      <c r="P151" s="65">
        <v>0</v>
      </c>
      <c r="Q151" s="66">
        <v>10.526315789473685</v>
      </c>
      <c r="R151" s="67"/>
      <c r="S151" s="68"/>
      <c r="T151" s="68"/>
      <c r="U151" s="68"/>
      <c r="V151" s="68"/>
      <c r="W151" s="51">
        <v>0</v>
      </c>
      <c r="X151" s="51">
        <v>0</v>
      </c>
      <c r="Y151" s="51">
        <v>0</v>
      </c>
      <c r="Z151" s="51">
        <v>0</v>
      </c>
      <c r="AA151" s="52" t="s">
        <v>8454</v>
      </c>
      <c r="AB151" s="52" t="s">
        <v>8454</v>
      </c>
      <c r="AC151" s="52" t="s">
        <v>8454</v>
      </c>
      <c r="AD151" s="52" t="s">
        <v>8454</v>
      </c>
      <c r="AE151" s="52" t="s">
        <v>8454</v>
      </c>
      <c r="AF151" s="52" t="s">
        <v>8454</v>
      </c>
      <c r="AG151" s="52" t="s">
        <v>8454</v>
      </c>
      <c r="AH151" s="52" t="s">
        <v>8454</v>
      </c>
    </row>
    <row r="152" spans="1:34">
      <c r="A152" s="61">
        <v>139</v>
      </c>
      <c r="B152" s="71" t="s">
        <v>11929</v>
      </c>
      <c r="C152" s="71"/>
      <c r="D152" s="71"/>
      <c r="E152" s="71"/>
      <c r="F152" s="71"/>
      <c r="G152" s="71"/>
      <c r="H152" s="64" t="s">
        <v>7112</v>
      </c>
      <c r="I152" s="65">
        <v>19</v>
      </c>
      <c r="J152" s="65">
        <v>0</v>
      </c>
      <c r="K152" s="65">
        <v>0</v>
      </c>
      <c r="L152" s="65">
        <v>19</v>
      </c>
      <c r="M152" s="65">
        <v>0</v>
      </c>
      <c r="N152" s="65">
        <v>0</v>
      </c>
      <c r="O152" s="65">
        <v>1</v>
      </c>
      <c r="P152" s="65">
        <v>0.1</v>
      </c>
      <c r="Q152" s="66">
        <v>5.7894736842105274</v>
      </c>
      <c r="R152" s="67"/>
      <c r="S152" s="68"/>
      <c r="T152" s="68"/>
      <c r="U152" s="68"/>
      <c r="V152" s="68"/>
      <c r="W152" s="51" t="s">
        <v>13278</v>
      </c>
      <c r="X152" s="51">
        <v>0</v>
      </c>
      <c r="Y152" s="51">
        <v>0</v>
      </c>
      <c r="Z152" s="51">
        <v>24</v>
      </c>
      <c r="AA152" s="52" t="s">
        <v>8454</v>
      </c>
      <c r="AB152" s="52" t="s">
        <v>8454</v>
      </c>
      <c r="AC152" s="52" t="s">
        <v>8454</v>
      </c>
      <c r="AD152" s="52" t="s">
        <v>8454</v>
      </c>
      <c r="AE152" s="52" t="s">
        <v>8454</v>
      </c>
      <c r="AF152" s="52" t="s">
        <v>8454</v>
      </c>
      <c r="AG152" s="52" t="s">
        <v>8454</v>
      </c>
      <c r="AH152" s="52" t="s">
        <v>8454</v>
      </c>
    </row>
    <row r="153" spans="1:34">
      <c r="A153" s="61">
        <v>140</v>
      </c>
      <c r="B153" s="71" t="s">
        <v>11932</v>
      </c>
      <c r="C153" s="71"/>
      <c r="D153" s="71"/>
      <c r="E153" s="71"/>
      <c r="F153" s="71"/>
      <c r="G153" s="71"/>
      <c r="H153" s="64" t="s">
        <v>7112</v>
      </c>
      <c r="I153" s="65">
        <v>19</v>
      </c>
      <c r="J153" s="65">
        <v>0</v>
      </c>
      <c r="K153" s="65">
        <v>0</v>
      </c>
      <c r="L153" s="65">
        <v>19</v>
      </c>
      <c r="M153" s="65">
        <v>0</v>
      </c>
      <c r="N153" s="65">
        <v>0</v>
      </c>
      <c r="O153" s="65">
        <v>3</v>
      </c>
      <c r="P153" s="65">
        <v>10</v>
      </c>
      <c r="Q153" s="66">
        <v>68.421052631578945</v>
      </c>
      <c r="R153" s="67"/>
      <c r="S153" s="68"/>
      <c r="T153" s="68"/>
      <c r="U153" s="68"/>
      <c r="V153" s="68"/>
      <c r="W153" s="51">
        <v>12</v>
      </c>
      <c r="X153" s="51">
        <v>72</v>
      </c>
      <c r="Y153" s="51">
        <v>0</v>
      </c>
      <c r="Z153" s="51">
        <v>78</v>
      </c>
      <c r="AA153" s="52" t="s">
        <v>8454</v>
      </c>
      <c r="AB153" s="52" t="s">
        <v>8454</v>
      </c>
      <c r="AC153" s="52" t="s">
        <v>8454</v>
      </c>
      <c r="AD153" s="52" t="s">
        <v>8454</v>
      </c>
      <c r="AE153" s="52" t="s">
        <v>8454</v>
      </c>
      <c r="AF153" s="52" t="s">
        <v>8454</v>
      </c>
      <c r="AG153" s="52" t="s">
        <v>8454</v>
      </c>
      <c r="AH153" s="52" t="s">
        <v>8454</v>
      </c>
    </row>
    <row r="154" spans="1:34">
      <c r="A154" s="61">
        <v>141</v>
      </c>
      <c r="B154" s="71" t="s">
        <v>11933</v>
      </c>
      <c r="C154" s="71"/>
      <c r="D154" s="71"/>
      <c r="E154" s="71"/>
      <c r="F154" s="71"/>
      <c r="G154" s="71"/>
      <c r="H154" s="64" t="s">
        <v>7112</v>
      </c>
      <c r="I154" s="65">
        <v>19</v>
      </c>
      <c r="J154" s="65">
        <v>0</v>
      </c>
      <c r="K154" s="65">
        <v>19</v>
      </c>
      <c r="L154" s="65">
        <v>0</v>
      </c>
      <c r="M154" s="65">
        <v>0</v>
      </c>
      <c r="N154" s="65">
        <v>0</v>
      </c>
      <c r="O154" s="65">
        <v>2</v>
      </c>
      <c r="P154" s="65">
        <v>0.2</v>
      </c>
      <c r="Q154" s="66">
        <v>11.578947368421055</v>
      </c>
      <c r="R154" s="67"/>
      <c r="S154" s="68"/>
      <c r="T154" s="68"/>
      <c r="U154" s="68"/>
      <c r="V154" s="68" t="s">
        <v>13277</v>
      </c>
      <c r="W154" s="51" t="s">
        <v>13278</v>
      </c>
      <c r="X154" s="51">
        <v>0</v>
      </c>
      <c r="Y154" s="51">
        <v>0</v>
      </c>
      <c r="Z154" s="51" t="s">
        <v>13278</v>
      </c>
      <c r="AA154" s="52" t="s">
        <v>8454</v>
      </c>
      <c r="AB154" s="52" t="s">
        <v>8454</v>
      </c>
      <c r="AC154" s="52" t="s">
        <v>8454</v>
      </c>
      <c r="AD154" s="52" t="s">
        <v>8454</v>
      </c>
      <c r="AE154" s="52" t="s">
        <v>8454</v>
      </c>
      <c r="AF154" s="52" t="s">
        <v>8454</v>
      </c>
      <c r="AG154" s="52" t="s">
        <v>8454</v>
      </c>
      <c r="AH154" s="52" t="s">
        <v>8454</v>
      </c>
    </row>
    <row r="155" spans="1:34">
      <c r="A155" s="61">
        <v>142</v>
      </c>
      <c r="B155" s="71" t="s">
        <v>11934</v>
      </c>
      <c r="C155" s="71"/>
      <c r="D155" s="71"/>
      <c r="E155" s="71"/>
      <c r="F155" s="71"/>
      <c r="G155" s="71"/>
      <c r="H155" s="64" t="s">
        <v>7112</v>
      </c>
      <c r="I155" s="65">
        <v>19</v>
      </c>
      <c r="J155" s="65">
        <v>0</v>
      </c>
      <c r="K155" s="65">
        <v>19</v>
      </c>
      <c r="L155" s="65">
        <v>0</v>
      </c>
      <c r="M155" s="65">
        <v>0</v>
      </c>
      <c r="N155" s="65">
        <v>0</v>
      </c>
      <c r="O155" s="65">
        <v>4</v>
      </c>
      <c r="P155" s="65">
        <v>0</v>
      </c>
      <c r="Q155" s="66">
        <v>21.05263157894737</v>
      </c>
      <c r="R155" s="67"/>
      <c r="S155" s="68"/>
      <c r="T155" s="68"/>
      <c r="U155" s="68"/>
      <c r="V155" s="68"/>
      <c r="W155" s="51">
        <v>13</v>
      </c>
      <c r="X155" s="51">
        <v>0</v>
      </c>
      <c r="Y155" s="51">
        <v>0</v>
      </c>
      <c r="Z155" s="51">
        <v>30</v>
      </c>
      <c r="AA155" s="52" t="s">
        <v>8454</v>
      </c>
      <c r="AB155" s="52" t="s">
        <v>8454</v>
      </c>
      <c r="AC155" s="52" t="s">
        <v>8454</v>
      </c>
      <c r="AD155" s="52" t="s">
        <v>8454</v>
      </c>
      <c r="AE155" s="52" t="s">
        <v>8454</v>
      </c>
      <c r="AF155" s="52" t="s">
        <v>8454</v>
      </c>
      <c r="AG155" s="52" t="s">
        <v>8454</v>
      </c>
      <c r="AH155" s="52" t="s">
        <v>8454</v>
      </c>
    </row>
    <row r="156" spans="1:34">
      <c r="A156" s="61">
        <v>143</v>
      </c>
      <c r="B156" s="71" t="s">
        <v>11935</v>
      </c>
      <c r="C156" s="71"/>
      <c r="D156" s="71"/>
      <c r="E156" s="71"/>
      <c r="F156" s="71"/>
      <c r="G156" s="71"/>
      <c r="H156" s="64" t="s">
        <v>7112</v>
      </c>
      <c r="I156" s="65">
        <v>19</v>
      </c>
      <c r="J156" s="65">
        <v>0</v>
      </c>
      <c r="K156" s="65">
        <v>19</v>
      </c>
      <c r="L156" s="65">
        <v>0</v>
      </c>
      <c r="M156" s="65">
        <v>0</v>
      </c>
      <c r="N156" s="65">
        <v>0</v>
      </c>
      <c r="O156" s="65">
        <v>2</v>
      </c>
      <c r="P156" s="65">
        <v>0.9</v>
      </c>
      <c r="Q156" s="66">
        <v>15.263157894736842</v>
      </c>
      <c r="R156" s="67"/>
      <c r="S156" s="68"/>
      <c r="T156" s="68"/>
      <c r="U156" s="68"/>
      <c r="V156" s="68"/>
      <c r="W156" s="51">
        <v>0</v>
      </c>
      <c r="X156" s="51">
        <v>0</v>
      </c>
      <c r="Y156" s="51">
        <v>0</v>
      </c>
      <c r="Z156" s="51">
        <v>0</v>
      </c>
      <c r="AA156" s="52" t="s">
        <v>8454</v>
      </c>
      <c r="AB156" s="52" t="s">
        <v>8454</v>
      </c>
      <c r="AC156" s="52" t="s">
        <v>8454</v>
      </c>
      <c r="AD156" s="52" t="s">
        <v>8454</v>
      </c>
      <c r="AE156" s="52" t="s">
        <v>8454</v>
      </c>
      <c r="AF156" s="52" t="s">
        <v>8454</v>
      </c>
      <c r="AG156" s="52" t="s">
        <v>8454</v>
      </c>
      <c r="AH156" s="52" t="s">
        <v>8454</v>
      </c>
    </row>
    <row r="157" spans="1:34">
      <c r="A157" s="61">
        <v>144</v>
      </c>
      <c r="B157" s="71" t="s">
        <v>11936</v>
      </c>
      <c r="C157" s="71"/>
      <c r="D157" s="71"/>
      <c r="E157" s="71"/>
      <c r="F157" s="71"/>
      <c r="G157" s="71"/>
      <c r="H157" s="64" t="s">
        <v>7112</v>
      </c>
      <c r="I157" s="65">
        <v>19</v>
      </c>
      <c r="J157" s="65">
        <v>0</v>
      </c>
      <c r="K157" s="65">
        <v>0</v>
      </c>
      <c r="L157" s="65">
        <v>0</v>
      </c>
      <c r="M157" s="65">
        <v>0</v>
      </c>
      <c r="N157" s="65">
        <v>19</v>
      </c>
      <c r="O157" s="65">
        <v>1</v>
      </c>
      <c r="P157" s="65">
        <v>0</v>
      </c>
      <c r="Q157" s="66">
        <v>5.2631578947368425</v>
      </c>
      <c r="R157" s="67"/>
      <c r="S157" s="68"/>
      <c r="T157" s="68"/>
      <c r="U157" s="68"/>
      <c r="V157" s="68"/>
      <c r="W157" s="51">
        <v>0</v>
      </c>
      <c r="X157" s="51">
        <v>0</v>
      </c>
      <c r="Y157" s="51">
        <v>0</v>
      </c>
      <c r="Z157" s="51">
        <v>0</v>
      </c>
      <c r="AA157" s="52" t="s">
        <v>8454</v>
      </c>
      <c r="AB157" s="52" t="s">
        <v>8454</v>
      </c>
      <c r="AC157" s="52" t="s">
        <v>8454</v>
      </c>
      <c r="AD157" s="52" t="s">
        <v>8454</v>
      </c>
      <c r="AE157" s="52" t="s">
        <v>8454</v>
      </c>
      <c r="AF157" s="52" t="s">
        <v>8454</v>
      </c>
      <c r="AG157" s="52" t="s">
        <v>8454</v>
      </c>
      <c r="AH157" s="52" t="s">
        <v>8454</v>
      </c>
    </row>
    <row r="158" spans="1:34">
      <c r="A158" s="61">
        <v>145</v>
      </c>
      <c r="B158" s="71" t="s">
        <v>11938</v>
      </c>
      <c r="C158" s="71"/>
      <c r="D158" s="71"/>
      <c r="E158" s="71"/>
      <c r="F158" s="71"/>
      <c r="G158" s="71"/>
      <c r="H158" s="64" t="s">
        <v>7126</v>
      </c>
      <c r="I158" s="65">
        <v>19</v>
      </c>
      <c r="J158" s="65">
        <v>0</v>
      </c>
      <c r="K158" s="65">
        <v>19</v>
      </c>
      <c r="L158" s="65">
        <v>0</v>
      </c>
      <c r="M158" s="65">
        <v>0</v>
      </c>
      <c r="N158" s="65">
        <v>0</v>
      </c>
      <c r="O158" s="65">
        <v>1</v>
      </c>
      <c r="P158" s="65">
        <v>0.7</v>
      </c>
      <c r="Q158" s="66">
        <v>8.9473684210526319</v>
      </c>
      <c r="R158" s="67"/>
      <c r="S158" s="68"/>
      <c r="T158" s="68"/>
      <c r="U158" s="68"/>
      <c r="V158" s="68"/>
      <c r="W158" s="51" t="s">
        <v>13278</v>
      </c>
      <c r="X158" s="51">
        <v>24</v>
      </c>
      <c r="Y158" s="51">
        <v>298</v>
      </c>
      <c r="Z158" s="51">
        <v>99</v>
      </c>
      <c r="AA158" s="52" t="s">
        <v>8454</v>
      </c>
      <c r="AB158" s="52" t="s">
        <v>8454</v>
      </c>
      <c r="AC158" s="52" t="s">
        <v>8454</v>
      </c>
      <c r="AD158" s="52" t="s">
        <v>8454</v>
      </c>
      <c r="AE158" s="52" t="s">
        <v>8454</v>
      </c>
      <c r="AF158" s="52" t="s">
        <v>8454</v>
      </c>
      <c r="AG158" s="52" t="s">
        <v>8454</v>
      </c>
      <c r="AH158" s="52" t="s">
        <v>8454</v>
      </c>
    </row>
    <row r="159" spans="1:34">
      <c r="A159" s="61">
        <v>146</v>
      </c>
      <c r="B159" s="71" t="s">
        <v>11939</v>
      </c>
      <c r="C159" s="71"/>
      <c r="D159" s="71"/>
      <c r="E159" s="71"/>
      <c r="F159" s="71"/>
      <c r="G159" s="71"/>
      <c r="H159" s="64" t="s">
        <v>7126</v>
      </c>
      <c r="I159" s="65">
        <v>19</v>
      </c>
      <c r="J159" s="65">
        <v>0</v>
      </c>
      <c r="K159" s="65">
        <v>0</v>
      </c>
      <c r="L159" s="65">
        <v>0</v>
      </c>
      <c r="M159" s="65">
        <v>19</v>
      </c>
      <c r="N159" s="65">
        <v>0</v>
      </c>
      <c r="O159" s="65">
        <v>1</v>
      </c>
      <c r="P159" s="65">
        <v>1</v>
      </c>
      <c r="Q159" s="66">
        <v>10.526315789473685</v>
      </c>
      <c r="R159" s="67"/>
      <c r="S159" s="68"/>
      <c r="T159" s="68"/>
      <c r="U159" s="68"/>
      <c r="V159" s="68" t="s">
        <v>13277</v>
      </c>
      <c r="W159" s="51">
        <v>11</v>
      </c>
      <c r="X159" s="51">
        <v>0</v>
      </c>
      <c r="Y159" s="51">
        <v>0</v>
      </c>
      <c r="Z159" s="51">
        <v>14</v>
      </c>
      <c r="AA159" s="52" t="s">
        <v>8454</v>
      </c>
      <c r="AB159" s="52" t="s">
        <v>8454</v>
      </c>
      <c r="AC159" s="52" t="s">
        <v>8454</v>
      </c>
      <c r="AD159" s="52" t="s">
        <v>8454</v>
      </c>
      <c r="AE159" s="52" t="s">
        <v>8454</v>
      </c>
      <c r="AF159" s="52" t="s">
        <v>8454</v>
      </c>
      <c r="AG159" s="52" t="s">
        <v>8454</v>
      </c>
      <c r="AH159" s="52" t="s">
        <v>8454</v>
      </c>
    </row>
    <row r="160" spans="1:34">
      <c r="A160" s="61">
        <v>147</v>
      </c>
      <c r="B160" s="71" t="s">
        <v>11943</v>
      </c>
      <c r="C160" s="71"/>
      <c r="D160" s="71"/>
      <c r="E160" s="71"/>
      <c r="F160" s="71"/>
      <c r="G160" s="71"/>
      <c r="H160" s="64" t="s">
        <v>7126</v>
      </c>
      <c r="I160" s="65">
        <v>19</v>
      </c>
      <c r="J160" s="65">
        <v>0</v>
      </c>
      <c r="K160" s="65">
        <v>0</v>
      </c>
      <c r="L160" s="65">
        <v>0</v>
      </c>
      <c r="M160" s="65">
        <v>19</v>
      </c>
      <c r="N160" s="65">
        <v>0</v>
      </c>
      <c r="O160" s="65">
        <v>1</v>
      </c>
      <c r="P160" s="65">
        <v>0</v>
      </c>
      <c r="Q160" s="66">
        <v>5.2631578947368425</v>
      </c>
      <c r="R160" s="67"/>
      <c r="S160" s="68"/>
      <c r="T160" s="68"/>
      <c r="U160" s="68"/>
      <c r="V160" s="68"/>
      <c r="W160" s="51">
        <v>0</v>
      </c>
      <c r="X160" s="51">
        <v>0</v>
      </c>
      <c r="Y160" s="51">
        <v>0</v>
      </c>
      <c r="Z160" s="51" t="s">
        <v>13278</v>
      </c>
      <c r="AA160" s="52" t="s">
        <v>8454</v>
      </c>
      <c r="AB160" s="52" t="s">
        <v>8454</v>
      </c>
      <c r="AC160" s="52" t="s">
        <v>8454</v>
      </c>
      <c r="AD160" s="52" t="s">
        <v>8454</v>
      </c>
      <c r="AE160" s="52" t="s">
        <v>8454</v>
      </c>
      <c r="AF160" s="52" t="s">
        <v>8454</v>
      </c>
      <c r="AG160" s="52" t="s">
        <v>8454</v>
      </c>
      <c r="AH160" s="52" t="s">
        <v>8454</v>
      </c>
    </row>
    <row r="161" spans="1:34">
      <c r="A161" s="61">
        <v>148</v>
      </c>
      <c r="B161" s="71" t="s">
        <v>11945</v>
      </c>
      <c r="C161" s="71"/>
      <c r="D161" s="71"/>
      <c r="E161" s="71"/>
      <c r="F161" s="71"/>
      <c r="G161" s="71"/>
      <c r="H161" s="64" t="s">
        <v>7126</v>
      </c>
      <c r="I161" s="65">
        <v>19</v>
      </c>
      <c r="J161" s="65">
        <v>0</v>
      </c>
      <c r="K161" s="65">
        <v>19</v>
      </c>
      <c r="L161" s="65">
        <v>0</v>
      </c>
      <c r="M161" s="65">
        <v>0</v>
      </c>
      <c r="N161" s="65">
        <v>0</v>
      </c>
      <c r="O161" s="65">
        <v>2</v>
      </c>
      <c r="P161" s="65">
        <v>0.5</v>
      </c>
      <c r="Q161" s="66">
        <v>13.157894736842104</v>
      </c>
      <c r="R161" s="67"/>
      <c r="S161" s="68"/>
      <c r="T161" s="68"/>
      <c r="U161" s="68"/>
      <c r="V161" s="68"/>
      <c r="W161" s="51">
        <v>0</v>
      </c>
      <c r="X161" s="51">
        <v>141</v>
      </c>
      <c r="Y161" s="51">
        <v>0</v>
      </c>
      <c r="Z161" s="51">
        <v>191</v>
      </c>
      <c r="AA161" s="52" t="s">
        <v>8454</v>
      </c>
      <c r="AB161" s="52" t="s">
        <v>8454</v>
      </c>
      <c r="AC161" s="52" t="s">
        <v>8454</v>
      </c>
      <c r="AD161" s="52" t="s">
        <v>8454</v>
      </c>
      <c r="AE161" s="52" t="s">
        <v>8454</v>
      </c>
      <c r="AF161" s="52" t="s">
        <v>8454</v>
      </c>
      <c r="AG161" s="52" t="s">
        <v>8454</v>
      </c>
      <c r="AH161" s="52" t="s">
        <v>8454</v>
      </c>
    </row>
    <row r="162" spans="1:34">
      <c r="A162" s="61">
        <v>149</v>
      </c>
      <c r="B162" s="71" t="s">
        <v>12179</v>
      </c>
      <c r="C162" s="71"/>
      <c r="D162" s="71"/>
      <c r="E162" s="71"/>
      <c r="F162" s="71"/>
      <c r="G162" s="71"/>
      <c r="H162" s="64" t="s">
        <v>7112</v>
      </c>
      <c r="I162" s="65">
        <v>19</v>
      </c>
      <c r="J162" s="65">
        <v>0</v>
      </c>
      <c r="K162" s="65">
        <v>19</v>
      </c>
      <c r="L162" s="65">
        <v>0</v>
      </c>
      <c r="M162" s="65">
        <v>0</v>
      </c>
      <c r="N162" s="65">
        <v>0</v>
      </c>
      <c r="O162" s="65">
        <v>2</v>
      </c>
      <c r="P162" s="65">
        <v>0.8</v>
      </c>
      <c r="Q162" s="66">
        <v>14.736842105263158</v>
      </c>
      <c r="R162" s="67"/>
      <c r="S162" s="68"/>
      <c r="T162" s="68"/>
      <c r="U162" s="68"/>
      <c r="V162" s="68"/>
      <c r="W162" s="51">
        <v>0</v>
      </c>
      <c r="X162" s="51">
        <v>371</v>
      </c>
      <c r="Y162" s="51">
        <v>0</v>
      </c>
      <c r="Z162" s="51">
        <v>388</v>
      </c>
      <c r="AA162" s="52" t="s">
        <v>8454</v>
      </c>
      <c r="AB162" s="52" t="s">
        <v>8454</v>
      </c>
      <c r="AC162" s="52" t="s">
        <v>8454</v>
      </c>
      <c r="AD162" s="52" t="s">
        <v>8454</v>
      </c>
      <c r="AE162" s="52" t="s">
        <v>8454</v>
      </c>
      <c r="AF162" s="52" t="s">
        <v>8454</v>
      </c>
      <c r="AG162" s="52" t="s">
        <v>8454</v>
      </c>
      <c r="AH162" s="52" t="s">
        <v>8454</v>
      </c>
    </row>
    <row r="163" spans="1:34">
      <c r="A163" s="61">
        <v>150</v>
      </c>
      <c r="B163" s="71" t="s">
        <v>12189</v>
      </c>
      <c r="C163" s="71"/>
      <c r="D163" s="71"/>
      <c r="E163" s="71"/>
      <c r="F163" s="71"/>
      <c r="G163" s="71"/>
      <c r="H163" s="64" t="s">
        <v>7029</v>
      </c>
      <c r="I163" s="65">
        <v>19</v>
      </c>
      <c r="J163" s="65">
        <v>0</v>
      </c>
      <c r="K163" s="65">
        <v>19</v>
      </c>
      <c r="L163" s="65">
        <v>0</v>
      </c>
      <c r="M163" s="65">
        <v>0</v>
      </c>
      <c r="N163" s="65">
        <v>0</v>
      </c>
      <c r="O163" s="65">
        <v>2</v>
      </c>
      <c r="P163" s="65">
        <v>2</v>
      </c>
      <c r="Q163" s="66">
        <v>21.05263157894737</v>
      </c>
      <c r="R163" s="67"/>
      <c r="S163" s="68"/>
      <c r="T163" s="68"/>
      <c r="U163" s="68"/>
      <c r="V163" s="68"/>
      <c r="W163" s="51">
        <v>0</v>
      </c>
      <c r="X163" s="51">
        <v>0</v>
      </c>
      <c r="Y163" s="51">
        <v>0</v>
      </c>
      <c r="Z163" s="51">
        <v>0</v>
      </c>
      <c r="AA163" s="52" t="s">
        <v>8454</v>
      </c>
      <c r="AB163" s="52" t="s">
        <v>8454</v>
      </c>
      <c r="AC163" s="52" t="s">
        <v>8454</v>
      </c>
      <c r="AD163" s="52" t="s">
        <v>8454</v>
      </c>
      <c r="AE163" s="52" t="s">
        <v>8454</v>
      </c>
      <c r="AF163" s="52" t="s">
        <v>8454</v>
      </c>
      <c r="AG163" s="52" t="s">
        <v>8454</v>
      </c>
      <c r="AH163" s="52" t="s">
        <v>8454</v>
      </c>
    </row>
    <row r="164" spans="1:34">
      <c r="A164" s="61">
        <v>151</v>
      </c>
      <c r="B164" s="71" t="s">
        <v>12192</v>
      </c>
      <c r="C164" s="71"/>
      <c r="D164" s="71"/>
      <c r="E164" s="71"/>
      <c r="F164" s="71"/>
      <c r="G164" s="71"/>
      <c r="H164" s="64" t="s">
        <v>7029</v>
      </c>
      <c r="I164" s="65">
        <v>19</v>
      </c>
      <c r="J164" s="65">
        <v>0</v>
      </c>
      <c r="K164" s="65">
        <v>19</v>
      </c>
      <c r="L164" s="65">
        <v>0</v>
      </c>
      <c r="M164" s="65">
        <v>0</v>
      </c>
      <c r="N164" s="65">
        <v>0</v>
      </c>
      <c r="O164" s="65">
        <v>1</v>
      </c>
      <c r="P164" s="65">
        <v>0</v>
      </c>
      <c r="Q164" s="66">
        <v>5.2631578947368425</v>
      </c>
      <c r="R164" s="67"/>
      <c r="S164" s="68"/>
      <c r="T164" s="68"/>
      <c r="U164" s="68"/>
      <c r="V164" s="68"/>
      <c r="W164" s="51">
        <v>0</v>
      </c>
      <c r="X164" s="51">
        <v>0</v>
      </c>
      <c r="Y164" s="51">
        <v>0</v>
      </c>
      <c r="Z164" s="51">
        <v>0</v>
      </c>
      <c r="AA164" s="52" t="s">
        <v>8454</v>
      </c>
      <c r="AB164" s="52" t="s">
        <v>8454</v>
      </c>
      <c r="AC164" s="52" t="s">
        <v>8454</v>
      </c>
      <c r="AD164" s="52" t="s">
        <v>8454</v>
      </c>
      <c r="AE164" s="52" t="s">
        <v>8454</v>
      </c>
      <c r="AF164" s="52" t="s">
        <v>8454</v>
      </c>
      <c r="AG164" s="52" t="s">
        <v>8454</v>
      </c>
      <c r="AH164" s="52" t="s">
        <v>8454</v>
      </c>
    </row>
    <row r="165" spans="1:34">
      <c r="A165" s="61">
        <v>152</v>
      </c>
      <c r="B165" s="71" t="s">
        <v>11931</v>
      </c>
      <c r="C165" s="71"/>
      <c r="D165" s="71"/>
      <c r="E165" s="71"/>
      <c r="F165" s="71"/>
      <c r="G165" s="71"/>
      <c r="H165" s="64" t="s">
        <v>7112</v>
      </c>
      <c r="I165" s="65">
        <v>18</v>
      </c>
      <c r="J165" s="65">
        <v>0</v>
      </c>
      <c r="K165" s="65">
        <v>18</v>
      </c>
      <c r="L165" s="65">
        <v>0</v>
      </c>
      <c r="M165" s="65">
        <v>0</v>
      </c>
      <c r="N165" s="65">
        <v>0</v>
      </c>
      <c r="O165" s="65">
        <v>1</v>
      </c>
      <c r="P165" s="65">
        <v>0.9</v>
      </c>
      <c r="Q165" s="66">
        <v>10.555555555555555</v>
      </c>
      <c r="R165" s="67"/>
      <c r="S165" s="68"/>
      <c r="T165" s="68"/>
      <c r="U165" s="68"/>
      <c r="V165" s="68"/>
      <c r="W165" s="51">
        <v>12</v>
      </c>
      <c r="X165" s="51">
        <v>121</v>
      </c>
      <c r="Y165" s="51">
        <v>522</v>
      </c>
      <c r="Z165" s="51">
        <v>159</v>
      </c>
      <c r="AA165" s="52" t="s">
        <v>8454</v>
      </c>
      <c r="AB165" s="52" t="s">
        <v>8454</v>
      </c>
      <c r="AC165" s="52" t="s">
        <v>8454</v>
      </c>
      <c r="AD165" s="52" t="s">
        <v>8454</v>
      </c>
      <c r="AE165" s="52" t="s">
        <v>8454</v>
      </c>
      <c r="AF165" s="52" t="s">
        <v>8454</v>
      </c>
      <c r="AG165" s="52" t="s">
        <v>8454</v>
      </c>
      <c r="AH165" s="52" t="s">
        <v>8454</v>
      </c>
    </row>
    <row r="166" spans="1:34">
      <c r="A166" s="61">
        <v>153</v>
      </c>
      <c r="B166" s="71" t="s">
        <v>11848</v>
      </c>
      <c r="C166" s="71"/>
      <c r="D166" s="71"/>
      <c r="E166" s="71"/>
      <c r="F166" s="71"/>
      <c r="G166" s="71"/>
      <c r="H166" s="64" t="s">
        <v>7029</v>
      </c>
      <c r="I166" s="65">
        <v>17</v>
      </c>
      <c r="J166" s="65">
        <v>0</v>
      </c>
      <c r="K166" s="65">
        <v>0</v>
      </c>
      <c r="L166" s="65">
        <v>0</v>
      </c>
      <c r="M166" s="65">
        <v>17</v>
      </c>
      <c r="N166" s="65">
        <v>0</v>
      </c>
      <c r="O166" s="65">
        <v>2</v>
      </c>
      <c r="P166" s="65">
        <v>1</v>
      </c>
      <c r="Q166" s="66">
        <v>17.647058823529413</v>
      </c>
      <c r="R166" s="67"/>
      <c r="S166" s="68"/>
      <c r="T166" s="68"/>
      <c r="U166" s="68"/>
      <c r="V166" s="68" t="s">
        <v>13277</v>
      </c>
      <c r="W166" s="51" t="s">
        <v>13278</v>
      </c>
      <c r="X166" s="51">
        <v>0</v>
      </c>
      <c r="Y166" s="51">
        <v>0</v>
      </c>
      <c r="Z166" s="51">
        <v>0</v>
      </c>
      <c r="AA166" s="52" t="s">
        <v>8454</v>
      </c>
      <c r="AB166" s="52" t="s">
        <v>8454</v>
      </c>
      <c r="AC166" s="52" t="s">
        <v>8454</v>
      </c>
      <c r="AD166" s="52" t="s">
        <v>8454</v>
      </c>
      <c r="AE166" s="52" t="s">
        <v>8454</v>
      </c>
      <c r="AF166" s="52" t="s">
        <v>8454</v>
      </c>
      <c r="AG166" s="52" t="s">
        <v>8454</v>
      </c>
      <c r="AH166" s="52" t="s">
        <v>8454</v>
      </c>
    </row>
    <row r="167" spans="1:34">
      <c r="A167" s="61">
        <v>154</v>
      </c>
      <c r="B167" s="71" t="s">
        <v>11851</v>
      </c>
      <c r="C167" s="71"/>
      <c r="D167" s="71"/>
      <c r="E167" s="71"/>
      <c r="F167" s="71"/>
      <c r="G167" s="71"/>
      <c r="H167" s="64" t="s">
        <v>7029</v>
      </c>
      <c r="I167" s="65">
        <v>17</v>
      </c>
      <c r="J167" s="65">
        <v>0</v>
      </c>
      <c r="K167" s="65">
        <v>0</v>
      </c>
      <c r="L167" s="65">
        <v>0</v>
      </c>
      <c r="M167" s="65">
        <v>17</v>
      </c>
      <c r="N167" s="65">
        <v>0</v>
      </c>
      <c r="O167" s="65">
        <v>1</v>
      </c>
      <c r="P167" s="65">
        <v>0</v>
      </c>
      <c r="Q167" s="66">
        <v>5.882352941176471</v>
      </c>
      <c r="R167" s="67"/>
      <c r="S167" s="68"/>
      <c r="T167" s="68"/>
      <c r="U167" s="68"/>
      <c r="V167" s="68"/>
      <c r="W167" s="51">
        <v>0</v>
      </c>
      <c r="X167" s="51">
        <v>0</v>
      </c>
      <c r="Y167" s="51">
        <v>0</v>
      </c>
      <c r="Z167" s="51">
        <v>0</v>
      </c>
      <c r="AA167" s="52" t="s">
        <v>8454</v>
      </c>
      <c r="AB167" s="52" t="s">
        <v>8454</v>
      </c>
      <c r="AC167" s="52" t="s">
        <v>8454</v>
      </c>
      <c r="AD167" s="52" t="s">
        <v>8454</v>
      </c>
      <c r="AE167" s="52" t="s">
        <v>8454</v>
      </c>
      <c r="AF167" s="52" t="s">
        <v>8454</v>
      </c>
      <c r="AG167" s="52" t="s">
        <v>8454</v>
      </c>
      <c r="AH167" s="52" t="s">
        <v>8454</v>
      </c>
    </row>
    <row r="168" spans="1:34">
      <c r="A168" s="61">
        <v>155</v>
      </c>
      <c r="B168" s="71" t="s">
        <v>11868</v>
      </c>
      <c r="C168" s="71"/>
      <c r="D168" s="71"/>
      <c r="E168" s="71"/>
      <c r="F168" s="71"/>
      <c r="G168" s="71"/>
      <c r="H168" s="64" t="s">
        <v>7045</v>
      </c>
      <c r="I168" s="65">
        <v>17</v>
      </c>
      <c r="J168" s="65">
        <v>0</v>
      </c>
      <c r="K168" s="65">
        <v>17</v>
      </c>
      <c r="L168" s="65">
        <v>0</v>
      </c>
      <c r="M168" s="65">
        <v>0</v>
      </c>
      <c r="N168" s="65">
        <v>0</v>
      </c>
      <c r="O168" s="65">
        <v>3</v>
      </c>
      <c r="P168" s="65">
        <v>2</v>
      </c>
      <c r="Q168" s="66">
        <v>29.411764705882351</v>
      </c>
      <c r="R168" s="67"/>
      <c r="S168" s="68"/>
      <c r="T168" s="68"/>
      <c r="U168" s="68"/>
      <c r="V168" s="68"/>
      <c r="W168" s="51">
        <v>0</v>
      </c>
      <c r="X168" s="51">
        <v>101</v>
      </c>
      <c r="Y168" s="51">
        <v>0</v>
      </c>
      <c r="Z168" s="51">
        <v>289</v>
      </c>
      <c r="AA168" s="52" t="s">
        <v>8454</v>
      </c>
      <c r="AB168" s="52" t="s">
        <v>8454</v>
      </c>
      <c r="AC168" s="52" t="s">
        <v>8454</v>
      </c>
      <c r="AD168" s="52" t="s">
        <v>8454</v>
      </c>
      <c r="AE168" s="52" t="s">
        <v>8454</v>
      </c>
      <c r="AF168" s="52" t="s">
        <v>8454</v>
      </c>
      <c r="AG168" s="52" t="s">
        <v>8454</v>
      </c>
      <c r="AH168" s="52" t="s">
        <v>8454</v>
      </c>
    </row>
    <row r="169" spans="1:34">
      <c r="A169" s="61">
        <v>156</v>
      </c>
      <c r="B169" s="71" t="s">
        <v>11869</v>
      </c>
      <c r="C169" s="71"/>
      <c r="D169" s="71"/>
      <c r="E169" s="71"/>
      <c r="F169" s="71"/>
      <c r="G169" s="71"/>
      <c r="H169" s="64" t="s">
        <v>7045</v>
      </c>
      <c r="I169" s="65">
        <v>17</v>
      </c>
      <c r="J169" s="65">
        <v>0</v>
      </c>
      <c r="K169" s="65">
        <v>0</v>
      </c>
      <c r="L169" s="65">
        <v>17</v>
      </c>
      <c r="M169" s="65">
        <v>0</v>
      </c>
      <c r="N169" s="65">
        <v>0</v>
      </c>
      <c r="O169" s="65">
        <v>1</v>
      </c>
      <c r="P169" s="65">
        <v>1</v>
      </c>
      <c r="Q169" s="66">
        <v>11.764705882352942</v>
      </c>
      <c r="R169" s="67"/>
      <c r="S169" s="68"/>
      <c r="T169" s="68"/>
      <c r="U169" s="68"/>
      <c r="V169" s="68"/>
      <c r="W169" s="51">
        <v>0</v>
      </c>
      <c r="X169" s="51">
        <v>0</v>
      </c>
      <c r="Y169" s="51">
        <v>0</v>
      </c>
      <c r="Z169" s="51">
        <v>11</v>
      </c>
      <c r="AA169" s="52" t="s">
        <v>8454</v>
      </c>
      <c r="AB169" s="52" t="s">
        <v>8454</v>
      </c>
      <c r="AC169" s="52" t="s">
        <v>8454</v>
      </c>
      <c r="AD169" s="52" t="s">
        <v>8454</v>
      </c>
      <c r="AE169" s="52" t="s">
        <v>8454</v>
      </c>
      <c r="AF169" s="52" t="s">
        <v>8454</v>
      </c>
      <c r="AG169" s="52" t="s">
        <v>8454</v>
      </c>
      <c r="AH169" s="52" t="s">
        <v>8454</v>
      </c>
    </row>
    <row r="170" spans="1:34">
      <c r="A170" s="61">
        <v>157</v>
      </c>
      <c r="B170" s="71" t="s">
        <v>11857</v>
      </c>
      <c r="C170" s="71"/>
      <c r="D170" s="71"/>
      <c r="E170" s="71"/>
      <c r="F170" s="71"/>
      <c r="G170" s="71"/>
      <c r="H170" s="64" t="s">
        <v>7029</v>
      </c>
      <c r="I170" s="65">
        <v>16</v>
      </c>
      <c r="J170" s="65">
        <v>0</v>
      </c>
      <c r="K170" s="65">
        <v>0</v>
      </c>
      <c r="L170" s="65">
        <v>0</v>
      </c>
      <c r="M170" s="65">
        <v>0</v>
      </c>
      <c r="N170" s="65">
        <v>16</v>
      </c>
      <c r="O170" s="65">
        <v>3</v>
      </c>
      <c r="P170" s="65">
        <v>0</v>
      </c>
      <c r="Q170" s="66">
        <v>18.75</v>
      </c>
      <c r="R170" s="67"/>
      <c r="S170" s="68"/>
      <c r="T170" s="68"/>
      <c r="U170" s="68"/>
      <c r="V170" s="68" t="s">
        <v>13277</v>
      </c>
      <c r="W170" s="51">
        <v>0</v>
      </c>
      <c r="X170" s="51">
        <v>0</v>
      </c>
      <c r="Y170" s="51">
        <v>0</v>
      </c>
      <c r="Z170" s="51">
        <v>0</v>
      </c>
      <c r="AA170" s="52" t="s">
        <v>8454</v>
      </c>
      <c r="AB170" s="52" t="s">
        <v>8454</v>
      </c>
      <c r="AC170" s="52" t="s">
        <v>8454</v>
      </c>
      <c r="AD170" s="52" t="s">
        <v>8454</v>
      </c>
      <c r="AE170" s="52" t="s">
        <v>8454</v>
      </c>
      <c r="AF170" s="52" t="s">
        <v>8454</v>
      </c>
      <c r="AG170" s="52" t="s">
        <v>8454</v>
      </c>
      <c r="AH170" s="52" t="s">
        <v>8454</v>
      </c>
    </row>
    <row r="171" spans="1:34">
      <c r="A171" s="61">
        <v>158</v>
      </c>
      <c r="B171" s="71" t="s">
        <v>11862</v>
      </c>
      <c r="C171" s="71"/>
      <c r="D171" s="71"/>
      <c r="E171" s="71"/>
      <c r="F171" s="71"/>
      <c r="G171" s="71"/>
      <c r="H171" s="64" t="s">
        <v>7045</v>
      </c>
      <c r="I171" s="65">
        <v>16</v>
      </c>
      <c r="J171" s="65">
        <v>0</v>
      </c>
      <c r="K171" s="65">
        <v>16</v>
      </c>
      <c r="L171" s="65">
        <v>0</v>
      </c>
      <c r="M171" s="65">
        <v>0</v>
      </c>
      <c r="N171" s="65">
        <v>0</v>
      </c>
      <c r="O171" s="65">
        <v>1</v>
      </c>
      <c r="P171" s="65">
        <v>1</v>
      </c>
      <c r="Q171" s="66">
        <v>12.5</v>
      </c>
      <c r="R171" s="67"/>
      <c r="S171" s="68"/>
      <c r="T171" s="68"/>
      <c r="U171" s="68"/>
      <c r="V171" s="68"/>
      <c r="W171" s="51">
        <v>0</v>
      </c>
      <c r="X171" s="51">
        <v>0</v>
      </c>
      <c r="Y171" s="51">
        <v>0</v>
      </c>
      <c r="Z171" s="51">
        <v>491</v>
      </c>
      <c r="AA171" s="52" t="s">
        <v>8454</v>
      </c>
      <c r="AB171" s="52" t="s">
        <v>8454</v>
      </c>
      <c r="AC171" s="52" t="s">
        <v>8454</v>
      </c>
      <c r="AD171" s="52" t="s">
        <v>8454</v>
      </c>
      <c r="AE171" s="52" t="s">
        <v>8454</v>
      </c>
      <c r="AF171" s="52" t="s">
        <v>8454</v>
      </c>
      <c r="AG171" s="52" t="s">
        <v>8454</v>
      </c>
      <c r="AH171" s="52" t="s">
        <v>8454</v>
      </c>
    </row>
    <row r="172" spans="1:34">
      <c r="A172" s="61">
        <v>159</v>
      </c>
      <c r="B172" s="71" t="s">
        <v>11919</v>
      </c>
      <c r="C172" s="71"/>
      <c r="D172" s="71"/>
      <c r="E172" s="71"/>
      <c r="F172" s="71"/>
      <c r="G172" s="71"/>
      <c r="H172" s="64" t="s">
        <v>7105</v>
      </c>
      <c r="I172" s="65">
        <v>16</v>
      </c>
      <c r="J172" s="65">
        <v>0</v>
      </c>
      <c r="K172" s="65">
        <v>0</v>
      </c>
      <c r="L172" s="65">
        <v>0</v>
      </c>
      <c r="M172" s="65">
        <v>16</v>
      </c>
      <c r="N172" s="65">
        <v>0</v>
      </c>
      <c r="O172" s="65">
        <v>1</v>
      </c>
      <c r="P172" s="65">
        <v>0.2</v>
      </c>
      <c r="Q172" s="66">
        <v>7.5</v>
      </c>
      <c r="R172" s="67"/>
      <c r="S172" s="68"/>
      <c r="T172" s="68"/>
      <c r="U172" s="68"/>
      <c r="V172" s="68" t="s">
        <v>13277</v>
      </c>
      <c r="W172" s="51">
        <v>0</v>
      </c>
      <c r="X172" s="51" t="s">
        <v>13278</v>
      </c>
      <c r="Y172" s="51">
        <v>0</v>
      </c>
      <c r="Z172" s="51" t="s">
        <v>13278</v>
      </c>
      <c r="AA172" s="52" t="s">
        <v>8454</v>
      </c>
      <c r="AB172" s="52" t="s">
        <v>8454</v>
      </c>
      <c r="AC172" s="52" t="s">
        <v>8454</v>
      </c>
      <c r="AD172" s="52" t="s">
        <v>8454</v>
      </c>
      <c r="AE172" s="52" t="s">
        <v>8454</v>
      </c>
      <c r="AF172" s="52" t="s">
        <v>8454</v>
      </c>
      <c r="AG172" s="52" t="s">
        <v>8454</v>
      </c>
      <c r="AH172" s="52" t="s">
        <v>8454</v>
      </c>
    </row>
    <row r="173" spans="1:34">
      <c r="A173" s="61">
        <v>160</v>
      </c>
      <c r="B173" s="71" t="s">
        <v>7039</v>
      </c>
      <c r="C173" s="71"/>
      <c r="D173" s="71"/>
      <c r="E173" s="71"/>
      <c r="F173" s="71"/>
      <c r="G173" s="71"/>
      <c r="H173" s="64" t="s">
        <v>7029</v>
      </c>
      <c r="I173" s="65">
        <v>15</v>
      </c>
      <c r="J173" s="65">
        <v>0</v>
      </c>
      <c r="K173" s="65">
        <v>0</v>
      </c>
      <c r="L173" s="65">
        <v>0</v>
      </c>
      <c r="M173" s="65">
        <v>15</v>
      </c>
      <c r="N173" s="65">
        <v>0</v>
      </c>
      <c r="O173" s="65">
        <v>3</v>
      </c>
      <c r="P173" s="65">
        <v>2.5</v>
      </c>
      <c r="Q173" s="66">
        <v>36.666666666666664</v>
      </c>
      <c r="R173" s="67"/>
      <c r="S173" s="68"/>
      <c r="T173" s="68"/>
      <c r="U173" s="68" t="s">
        <v>13275</v>
      </c>
      <c r="V173" s="68"/>
      <c r="W173" s="51" t="s">
        <v>13278</v>
      </c>
      <c r="X173" s="51">
        <v>0</v>
      </c>
      <c r="Y173" s="51">
        <v>0</v>
      </c>
      <c r="Z173" s="51">
        <v>0</v>
      </c>
      <c r="AA173" s="52" t="s">
        <v>8454</v>
      </c>
      <c r="AB173" s="52" t="s">
        <v>8454</v>
      </c>
      <c r="AC173" s="52" t="s">
        <v>8454</v>
      </c>
      <c r="AD173" s="52">
        <v>33.273743016759774</v>
      </c>
      <c r="AE173" s="52" t="s">
        <v>8454</v>
      </c>
      <c r="AF173" s="52" t="s">
        <v>8454</v>
      </c>
      <c r="AG173" s="52" t="s">
        <v>8454</v>
      </c>
      <c r="AH173" s="52">
        <v>95</v>
      </c>
    </row>
    <row r="174" spans="1:34">
      <c r="A174" s="61">
        <v>161</v>
      </c>
      <c r="B174" s="71" t="s">
        <v>11882</v>
      </c>
      <c r="C174" s="71"/>
      <c r="D174" s="71"/>
      <c r="E174" s="71"/>
      <c r="F174" s="71"/>
      <c r="G174" s="71"/>
      <c r="H174" s="64" t="s">
        <v>7063</v>
      </c>
      <c r="I174" s="65">
        <v>15</v>
      </c>
      <c r="J174" s="65">
        <v>0</v>
      </c>
      <c r="K174" s="65">
        <v>0</v>
      </c>
      <c r="L174" s="65">
        <v>15</v>
      </c>
      <c r="M174" s="65">
        <v>0</v>
      </c>
      <c r="N174" s="65">
        <v>0</v>
      </c>
      <c r="O174" s="65">
        <v>2</v>
      </c>
      <c r="P174" s="65">
        <v>2</v>
      </c>
      <c r="Q174" s="66">
        <v>26.666666666666668</v>
      </c>
      <c r="R174" s="67"/>
      <c r="S174" s="68"/>
      <c r="T174" s="68"/>
      <c r="U174" s="68"/>
      <c r="V174" s="68"/>
      <c r="W174" s="51" t="s">
        <v>13278</v>
      </c>
      <c r="X174" s="51">
        <v>0</v>
      </c>
      <c r="Y174" s="51">
        <v>336</v>
      </c>
      <c r="Z174" s="51">
        <v>72</v>
      </c>
      <c r="AA174" s="52" t="s">
        <v>8454</v>
      </c>
      <c r="AB174" s="52" t="s">
        <v>8454</v>
      </c>
      <c r="AC174" s="52" t="s">
        <v>8454</v>
      </c>
      <c r="AD174" s="52" t="s">
        <v>8454</v>
      </c>
      <c r="AE174" s="52" t="s">
        <v>8454</v>
      </c>
      <c r="AF174" s="52" t="s">
        <v>8454</v>
      </c>
      <c r="AG174" s="52" t="s">
        <v>8454</v>
      </c>
      <c r="AH174" s="52" t="s">
        <v>8454</v>
      </c>
    </row>
    <row r="175" spans="1:34">
      <c r="A175" s="61">
        <v>162</v>
      </c>
      <c r="B175" s="71" t="s">
        <v>11898</v>
      </c>
      <c r="C175" s="71"/>
      <c r="D175" s="71"/>
      <c r="E175" s="71"/>
      <c r="F175" s="71"/>
      <c r="G175" s="71"/>
      <c r="H175" s="64" t="s">
        <v>7077</v>
      </c>
      <c r="I175" s="65">
        <v>15</v>
      </c>
      <c r="J175" s="65">
        <v>0</v>
      </c>
      <c r="K175" s="65">
        <v>0</v>
      </c>
      <c r="L175" s="65">
        <v>15</v>
      </c>
      <c r="M175" s="65">
        <v>0</v>
      </c>
      <c r="N175" s="65">
        <v>0</v>
      </c>
      <c r="O175" s="65">
        <v>2</v>
      </c>
      <c r="P175" s="65">
        <v>1</v>
      </c>
      <c r="Q175" s="66">
        <v>20</v>
      </c>
      <c r="R175" s="67"/>
      <c r="S175" s="68"/>
      <c r="T175" s="68"/>
      <c r="U175" s="68"/>
      <c r="V175" s="68" t="s">
        <v>13277</v>
      </c>
      <c r="W175" s="51">
        <v>0</v>
      </c>
      <c r="X175" s="51">
        <v>0</v>
      </c>
      <c r="Y175" s="51">
        <v>0</v>
      </c>
      <c r="Z175" s="51">
        <v>0</v>
      </c>
      <c r="AA175" s="52" t="s">
        <v>8454</v>
      </c>
      <c r="AB175" s="52" t="s">
        <v>8454</v>
      </c>
      <c r="AC175" s="52" t="s">
        <v>8454</v>
      </c>
      <c r="AD175" s="52" t="s">
        <v>8454</v>
      </c>
      <c r="AE175" s="52" t="s">
        <v>8454</v>
      </c>
      <c r="AF175" s="52" t="s">
        <v>8454</v>
      </c>
      <c r="AG175" s="52" t="s">
        <v>8454</v>
      </c>
      <c r="AH175" s="52" t="s">
        <v>8454</v>
      </c>
    </row>
    <row r="176" spans="1:34">
      <c r="A176" s="61">
        <v>163</v>
      </c>
      <c r="B176" s="71" t="s">
        <v>11852</v>
      </c>
      <c r="C176" s="71"/>
      <c r="D176" s="71"/>
      <c r="E176" s="71"/>
      <c r="F176" s="71"/>
      <c r="G176" s="71"/>
      <c r="H176" s="64" t="s">
        <v>7029</v>
      </c>
      <c r="I176" s="65">
        <v>14</v>
      </c>
      <c r="J176" s="65">
        <v>0</v>
      </c>
      <c r="K176" s="65">
        <v>14</v>
      </c>
      <c r="L176" s="65">
        <v>0</v>
      </c>
      <c r="M176" s="65">
        <v>0</v>
      </c>
      <c r="N176" s="65">
        <v>0</v>
      </c>
      <c r="O176" s="65">
        <v>1</v>
      </c>
      <c r="P176" s="65">
        <v>0.3</v>
      </c>
      <c r="Q176" s="66">
        <v>9.2857142857142865</v>
      </c>
      <c r="R176" s="67"/>
      <c r="S176" s="68"/>
      <c r="T176" s="68"/>
      <c r="U176" s="68"/>
      <c r="V176" s="68" t="s">
        <v>13277</v>
      </c>
      <c r="W176" s="51" t="s">
        <v>13278</v>
      </c>
      <c r="X176" s="51">
        <v>0</v>
      </c>
      <c r="Y176" s="51">
        <v>0</v>
      </c>
      <c r="Z176" s="51">
        <v>130</v>
      </c>
      <c r="AA176" s="52" t="s">
        <v>8454</v>
      </c>
      <c r="AB176" s="52" t="s">
        <v>8454</v>
      </c>
      <c r="AC176" s="52" t="s">
        <v>8454</v>
      </c>
      <c r="AD176" s="52" t="s">
        <v>8454</v>
      </c>
      <c r="AE176" s="52" t="s">
        <v>8454</v>
      </c>
      <c r="AF176" s="52" t="s">
        <v>8454</v>
      </c>
      <c r="AG176" s="52" t="s">
        <v>8454</v>
      </c>
      <c r="AH176" s="52" t="s">
        <v>8454</v>
      </c>
    </row>
    <row r="177" spans="1:34">
      <c r="A177" s="61">
        <v>164</v>
      </c>
      <c r="B177" s="71" t="s">
        <v>11878</v>
      </c>
      <c r="C177" s="71"/>
      <c r="D177" s="71"/>
      <c r="E177" s="71"/>
      <c r="F177" s="71"/>
      <c r="G177" s="71"/>
      <c r="H177" s="64" t="s">
        <v>7063</v>
      </c>
      <c r="I177" s="65">
        <v>14</v>
      </c>
      <c r="J177" s="65">
        <v>0</v>
      </c>
      <c r="K177" s="65">
        <v>0</v>
      </c>
      <c r="L177" s="65">
        <v>0</v>
      </c>
      <c r="M177" s="65">
        <v>0</v>
      </c>
      <c r="N177" s="65">
        <v>14</v>
      </c>
      <c r="O177" s="65">
        <v>1</v>
      </c>
      <c r="P177" s="65">
        <v>0.5</v>
      </c>
      <c r="Q177" s="66">
        <v>10.714285714285714</v>
      </c>
      <c r="R177" s="67"/>
      <c r="S177" s="68"/>
      <c r="T177" s="68"/>
      <c r="U177" s="68"/>
      <c r="V177" s="68" t="s">
        <v>13277</v>
      </c>
      <c r="W177" s="51">
        <v>0</v>
      </c>
      <c r="X177" s="51">
        <v>0</v>
      </c>
      <c r="Y177" s="51">
        <v>0</v>
      </c>
      <c r="Z177" s="51">
        <v>0</v>
      </c>
      <c r="AA177" s="52" t="s">
        <v>8454</v>
      </c>
      <c r="AB177" s="52" t="s">
        <v>8454</v>
      </c>
      <c r="AC177" s="52" t="s">
        <v>8454</v>
      </c>
      <c r="AD177" s="52" t="s">
        <v>8454</v>
      </c>
      <c r="AE177" s="52" t="s">
        <v>8454</v>
      </c>
      <c r="AF177" s="52" t="s">
        <v>8454</v>
      </c>
      <c r="AG177" s="52" t="s">
        <v>8454</v>
      </c>
      <c r="AH177" s="52" t="s">
        <v>8454</v>
      </c>
    </row>
    <row r="178" spans="1:34">
      <c r="A178" s="61">
        <v>165</v>
      </c>
      <c r="B178" s="71" t="s">
        <v>11885</v>
      </c>
      <c r="C178" s="71"/>
      <c r="D178" s="71"/>
      <c r="E178" s="71"/>
      <c r="F178" s="71"/>
      <c r="G178" s="71"/>
      <c r="H178" s="64" t="s">
        <v>7063</v>
      </c>
      <c r="I178" s="65">
        <v>14</v>
      </c>
      <c r="J178" s="65">
        <v>0</v>
      </c>
      <c r="K178" s="65">
        <v>0</v>
      </c>
      <c r="L178" s="65">
        <v>14</v>
      </c>
      <c r="M178" s="65">
        <v>0</v>
      </c>
      <c r="N178" s="65">
        <v>0</v>
      </c>
      <c r="O178" s="65">
        <v>1</v>
      </c>
      <c r="P178" s="65">
        <v>0.8</v>
      </c>
      <c r="Q178" s="66">
        <v>12.857142857142858</v>
      </c>
      <c r="R178" s="67"/>
      <c r="S178" s="68"/>
      <c r="T178" s="68"/>
      <c r="U178" s="68"/>
      <c r="V178" s="68"/>
      <c r="W178" s="51">
        <v>0</v>
      </c>
      <c r="X178" s="51">
        <v>0</v>
      </c>
      <c r="Y178" s="51">
        <v>0</v>
      </c>
      <c r="Z178" s="51">
        <v>12</v>
      </c>
      <c r="AA178" s="52" t="s">
        <v>8454</v>
      </c>
      <c r="AB178" s="52" t="s">
        <v>8454</v>
      </c>
      <c r="AC178" s="52" t="s">
        <v>8454</v>
      </c>
      <c r="AD178" s="52" t="s">
        <v>8454</v>
      </c>
      <c r="AE178" s="52" t="s">
        <v>8454</v>
      </c>
      <c r="AF178" s="52" t="s">
        <v>8454</v>
      </c>
      <c r="AG178" s="52" t="s">
        <v>8454</v>
      </c>
      <c r="AH178" s="52" t="s">
        <v>8454</v>
      </c>
    </row>
    <row r="179" spans="1:34">
      <c r="A179" s="61">
        <v>166</v>
      </c>
      <c r="B179" s="71" t="s">
        <v>12191</v>
      </c>
      <c r="C179" s="71"/>
      <c r="D179" s="71"/>
      <c r="E179" s="71"/>
      <c r="F179" s="71"/>
      <c r="G179" s="71"/>
      <c r="H179" s="64" t="s">
        <v>7105</v>
      </c>
      <c r="I179" s="65">
        <v>14</v>
      </c>
      <c r="J179" s="65">
        <v>0</v>
      </c>
      <c r="K179" s="65">
        <v>14</v>
      </c>
      <c r="L179" s="65">
        <v>0</v>
      </c>
      <c r="M179" s="65">
        <v>0</v>
      </c>
      <c r="N179" s="65">
        <v>0</v>
      </c>
      <c r="O179" s="65">
        <v>3</v>
      </c>
      <c r="P179" s="65">
        <v>1</v>
      </c>
      <c r="Q179" s="66">
        <v>28.571428571428573</v>
      </c>
      <c r="R179" s="67"/>
      <c r="S179" s="68"/>
      <c r="T179" s="68"/>
      <c r="U179" s="68"/>
      <c r="V179" s="68"/>
      <c r="W179" s="51">
        <v>0</v>
      </c>
      <c r="X179" s="51">
        <v>39</v>
      </c>
      <c r="Y179" s="51">
        <v>0</v>
      </c>
      <c r="Z179" s="51">
        <v>101</v>
      </c>
      <c r="AA179" s="52" t="s">
        <v>8454</v>
      </c>
      <c r="AB179" s="52" t="s">
        <v>8454</v>
      </c>
      <c r="AC179" s="52" t="s">
        <v>8454</v>
      </c>
      <c r="AD179" s="52" t="s">
        <v>8454</v>
      </c>
      <c r="AE179" s="52" t="s">
        <v>8454</v>
      </c>
      <c r="AF179" s="52" t="s">
        <v>8454</v>
      </c>
      <c r="AG179" s="52" t="s">
        <v>8454</v>
      </c>
      <c r="AH179" s="52" t="s">
        <v>8454</v>
      </c>
    </row>
    <row r="180" spans="1:34">
      <c r="A180" s="61">
        <v>167</v>
      </c>
      <c r="B180" s="71" t="s">
        <v>11871</v>
      </c>
      <c r="C180" s="71"/>
      <c r="D180" s="71"/>
      <c r="E180" s="71"/>
      <c r="F180" s="71"/>
      <c r="G180" s="71"/>
      <c r="H180" s="64" t="s">
        <v>7045</v>
      </c>
      <c r="I180" s="65">
        <v>13</v>
      </c>
      <c r="J180" s="65">
        <v>0</v>
      </c>
      <c r="K180" s="65">
        <v>13</v>
      </c>
      <c r="L180" s="65">
        <v>0</v>
      </c>
      <c r="M180" s="65">
        <v>0</v>
      </c>
      <c r="N180" s="65">
        <v>0</v>
      </c>
      <c r="O180" s="65">
        <v>2</v>
      </c>
      <c r="P180" s="65">
        <v>2</v>
      </c>
      <c r="Q180" s="66">
        <v>30.76923076923077</v>
      </c>
      <c r="R180" s="67"/>
      <c r="S180" s="68"/>
      <c r="T180" s="68"/>
      <c r="U180" s="68"/>
      <c r="V180" s="68"/>
      <c r="W180" s="51">
        <v>0</v>
      </c>
      <c r="X180" s="51">
        <v>178</v>
      </c>
      <c r="Y180" s="51">
        <v>0</v>
      </c>
      <c r="Z180" s="51">
        <v>185</v>
      </c>
      <c r="AA180" s="52" t="s">
        <v>8454</v>
      </c>
      <c r="AB180" s="52" t="s">
        <v>8454</v>
      </c>
      <c r="AC180" s="52" t="s">
        <v>8454</v>
      </c>
      <c r="AD180" s="52" t="s">
        <v>8454</v>
      </c>
      <c r="AE180" s="52" t="s">
        <v>8454</v>
      </c>
      <c r="AF180" s="52" t="s">
        <v>8454</v>
      </c>
      <c r="AG180" s="52" t="s">
        <v>8454</v>
      </c>
      <c r="AH180" s="52" t="s">
        <v>8454</v>
      </c>
    </row>
    <row r="181" spans="1:34">
      <c r="A181" s="61">
        <v>168</v>
      </c>
      <c r="B181" s="71" t="s">
        <v>11875</v>
      </c>
      <c r="C181" s="71"/>
      <c r="D181" s="71"/>
      <c r="E181" s="71"/>
      <c r="F181" s="71"/>
      <c r="G181" s="71"/>
      <c r="H181" s="64" t="s">
        <v>7063</v>
      </c>
      <c r="I181" s="65">
        <v>13</v>
      </c>
      <c r="J181" s="65">
        <v>0</v>
      </c>
      <c r="K181" s="65">
        <v>13</v>
      </c>
      <c r="L181" s="65">
        <v>0</v>
      </c>
      <c r="M181" s="65">
        <v>0</v>
      </c>
      <c r="N181" s="65">
        <v>0</v>
      </c>
      <c r="O181" s="65">
        <v>2</v>
      </c>
      <c r="P181" s="65">
        <v>0</v>
      </c>
      <c r="Q181" s="66">
        <v>15.384615384615385</v>
      </c>
      <c r="R181" s="67"/>
      <c r="S181" s="68"/>
      <c r="T181" s="68"/>
      <c r="U181" s="68"/>
      <c r="V181" s="68"/>
      <c r="W181" s="51">
        <v>0</v>
      </c>
      <c r="X181" s="51">
        <v>0</v>
      </c>
      <c r="Y181" s="51">
        <v>0</v>
      </c>
      <c r="Z181" s="51">
        <v>453</v>
      </c>
      <c r="AA181" s="52" t="s">
        <v>8454</v>
      </c>
      <c r="AB181" s="52" t="s">
        <v>8454</v>
      </c>
      <c r="AC181" s="52" t="s">
        <v>8454</v>
      </c>
      <c r="AD181" s="52" t="s">
        <v>8454</v>
      </c>
      <c r="AE181" s="52" t="s">
        <v>8454</v>
      </c>
      <c r="AF181" s="52" t="s">
        <v>8454</v>
      </c>
      <c r="AG181" s="52" t="s">
        <v>8454</v>
      </c>
      <c r="AH181" s="52" t="s">
        <v>8454</v>
      </c>
    </row>
    <row r="182" spans="1:34">
      <c r="A182" s="61">
        <v>169</v>
      </c>
      <c r="B182" s="71" t="s">
        <v>11873</v>
      </c>
      <c r="C182" s="71"/>
      <c r="D182" s="71"/>
      <c r="E182" s="71"/>
      <c r="F182" s="71"/>
      <c r="G182" s="71"/>
      <c r="H182" s="64" t="s">
        <v>7063</v>
      </c>
      <c r="I182" s="65">
        <v>12</v>
      </c>
      <c r="J182" s="65">
        <v>0</v>
      </c>
      <c r="K182" s="65">
        <v>12</v>
      </c>
      <c r="L182" s="65">
        <v>0</v>
      </c>
      <c r="M182" s="65">
        <v>0</v>
      </c>
      <c r="N182" s="65">
        <v>0</v>
      </c>
      <c r="O182" s="65">
        <v>2</v>
      </c>
      <c r="P182" s="65">
        <v>2</v>
      </c>
      <c r="Q182" s="66">
        <v>33.333333333333336</v>
      </c>
      <c r="R182" s="67"/>
      <c r="S182" s="68"/>
      <c r="T182" s="68"/>
      <c r="U182" s="68"/>
      <c r="V182" s="68"/>
      <c r="W182" s="51">
        <v>0</v>
      </c>
      <c r="X182" s="51">
        <v>0</v>
      </c>
      <c r="Y182" s="51">
        <v>0</v>
      </c>
      <c r="Z182" s="51">
        <v>0</v>
      </c>
      <c r="AA182" s="52" t="s">
        <v>8454</v>
      </c>
      <c r="AB182" s="52" t="s">
        <v>8454</v>
      </c>
      <c r="AC182" s="52" t="s">
        <v>8454</v>
      </c>
      <c r="AD182" s="52" t="s">
        <v>8454</v>
      </c>
      <c r="AE182" s="52" t="s">
        <v>8454</v>
      </c>
      <c r="AF182" s="52" t="s">
        <v>8454</v>
      </c>
      <c r="AG182" s="52" t="s">
        <v>8454</v>
      </c>
      <c r="AH182" s="52" t="s">
        <v>8454</v>
      </c>
    </row>
    <row r="183" spans="1:34">
      <c r="A183" s="61">
        <v>170</v>
      </c>
      <c r="B183" s="71" t="s">
        <v>11881</v>
      </c>
      <c r="C183" s="71"/>
      <c r="D183" s="71"/>
      <c r="E183" s="71"/>
      <c r="F183" s="71"/>
      <c r="G183" s="71"/>
      <c r="H183" s="64" t="s">
        <v>7063</v>
      </c>
      <c r="I183" s="65">
        <v>12</v>
      </c>
      <c r="J183" s="65">
        <v>0</v>
      </c>
      <c r="K183" s="65">
        <v>12</v>
      </c>
      <c r="L183" s="65">
        <v>0</v>
      </c>
      <c r="M183" s="65">
        <v>0</v>
      </c>
      <c r="N183" s="65">
        <v>0</v>
      </c>
      <c r="O183" s="65">
        <v>4</v>
      </c>
      <c r="P183" s="65">
        <v>0.5</v>
      </c>
      <c r="Q183" s="66">
        <v>37.5</v>
      </c>
      <c r="R183" s="67"/>
      <c r="S183" s="68"/>
      <c r="T183" s="68"/>
      <c r="U183" s="68"/>
      <c r="V183" s="68"/>
      <c r="W183" s="51" t="s">
        <v>13278</v>
      </c>
      <c r="X183" s="51">
        <v>87</v>
      </c>
      <c r="Y183" s="51">
        <v>485</v>
      </c>
      <c r="Z183" s="51">
        <v>224</v>
      </c>
      <c r="AA183" s="52" t="s">
        <v>8454</v>
      </c>
      <c r="AB183" s="52" t="s">
        <v>8454</v>
      </c>
      <c r="AC183" s="52" t="s">
        <v>8454</v>
      </c>
      <c r="AD183" s="52" t="s">
        <v>8454</v>
      </c>
      <c r="AE183" s="52" t="s">
        <v>8454</v>
      </c>
      <c r="AF183" s="52" t="s">
        <v>8454</v>
      </c>
      <c r="AG183" s="52" t="s">
        <v>8454</v>
      </c>
      <c r="AH183" s="52" t="s">
        <v>8454</v>
      </c>
    </row>
    <row r="184" spans="1:34">
      <c r="A184" s="61">
        <v>171</v>
      </c>
      <c r="B184" s="71" t="s">
        <v>11886</v>
      </c>
      <c r="C184" s="71"/>
      <c r="D184" s="71"/>
      <c r="E184" s="71"/>
      <c r="F184" s="71"/>
      <c r="G184" s="71"/>
      <c r="H184" s="64" t="s">
        <v>7063</v>
      </c>
      <c r="I184" s="65">
        <v>12</v>
      </c>
      <c r="J184" s="65">
        <v>0</v>
      </c>
      <c r="K184" s="65">
        <v>12</v>
      </c>
      <c r="L184" s="65">
        <v>0</v>
      </c>
      <c r="M184" s="65">
        <v>0</v>
      </c>
      <c r="N184" s="65">
        <v>0</v>
      </c>
      <c r="O184" s="65">
        <v>2</v>
      </c>
      <c r="P184" s="65">
        <v>0</v>
      </c>
      <c r="Q184" s="66">
        <v>16.666666666666668</v>
      </c>
      <c r="R184" s="67"/>
      <c r="S184" s="68"/>
      <c r="T184" s="68"/>
      <c r="U184" s="68"/>
      <c r="V184" s="68"/>
      <c r="W184" s="51">
        <v>0</v>
      </c>
      <c r="X184" s="51">
        <v>0</v>
      </c>
      <c r="Y184" s="51">
        <v>0</v>
      </c>
      <c r="Z184" s="51">
        <v>48</v>
      </c>
      <c r="AA184" s="52" t="s">
        <v>8454</v>
      </c>
      <c r="AB184" s="52" t="s">
        <v>8454</v>
      </c>
      <c r="AC184" s="52" t="s">
        <v>8454</v>
      </c>
      <c r="AD184" s="52" t="s">
        <v>8454</v>
      </c>
      <c r="AE184" s="52" t="s">
        <v>8454</v>
      </c>
      <c r="AF184" s="52" t="s">
        <v>8454</v>
      </c>
      <c r="AG184" s="52" t="s">
        <v>8454</v>
      </c>
      <c r="AH184" s="52" t="s">
        <v>8454</v>
      </c>
    </row>
    <row r="185" spans="1:34">
      <c r="A185" s="61">
        <v>172</v>
      </c>
      <c r="B185" s="71" t="s">
        <v>11914</v>
      </c>
      <c r="C185" s="71"/>
      <c r="D185" s="71"/>
      <c r="E185" s="71"/>
      <c r="F185" s="71"/>
      <c r="G185" s="71"/>
      <c r="H185" s="64" t="s">
        <v>7091</v>
      </c>
      <c r="I185" s="65">
        <v>12</v>
      </c>
      <c r="J185" s="65">
        <v>0</v>
      </c>
      <c r="K185" s="65">
        <v>12</v>
      </c>
      <c r="L185" s="65">
        <v>0</v>
      </c>
      <c r="M185" s="65">
        <v>0</v>
      </c>
      <c r="N185" s="65">
        <v>0</v>
      </c>
      <c r="O185" s="65">
        <v>1</v>
      </c>
      <c r="P185" s="65">
        <v>0</v>
      </c>
      <c r="Q185" s="66">
        <v>8.3333333333333339</v>
      </c>
      <c r="R185" s="67"/>
      <c r="S185" s="68"/>
      <c r="T185" s="68"/>
      <c r="U185" s="68"/>
      <c r="V185" s="68"/>
      <c r="W185" s="51">
        <v>0</v>
      </c>
      <c r="X185" s="51">
        <v>0</v>
      </c>
      <c r="Y185" s="51">
        <v>0</v>
      </c>
      <c r="Z185" s="51">
        <v>0</v>
      </c>
      <c r="AA185" s="52" t="s">
        <v>8454</v>
      </c>
      <c r="AB185" s="52" t="s">
        <v>8454</v>
      </c>
      <c r="AC185" s="52" t="s">
        <v>8454</v>
      </c>
      <c r="AD185" s="52" t="s">
        <v>8454</v>
      </c>
      <c r="AE185" s="52" t="s">
        <v>8454</v>
      </c>
      <c r="AF185" s="52" t="s">
        <v>8454</v>
      </c>
      <c r="AG185" s="52" t="s">
        <v>8454</v>
      </c>
      <c r="AH185" s="52" t="s">
        <v>8454</v>
      </c>
    </row>
    <row r="186" spans="1:34">
      <c r="A186" s="61">
        <v>173</v>
      </c>
      <c r="B186" s="71" t="s">
        <v>11867</v>
      </c>
      <c r="C186" s="71"/>
      <c r="D186" s="71"/>
      <c r="E186" s="71"/>
      <c r="F186" s="71"/>
      <c r="G186" s="71"/>
      <c r="H186" s="64" t="s">
        <v>7045</v>
      </c>
      <c r="I186" s="65">
        <v>11</v>
      </c>
      <c r="J186" s="65">
        <v>0</v>
      </c>
      <c r="K186" s="65">
        <v>11</v>
      </c>
      <c r="L186" s="65">
        <v>0</v>
      </c>
      <c r="M186" s="65">
        <v>0</v>
      </c>
      <c r="N186" s="65">
        <v>0</v>
      </c>
      <c r="O186" s="65">
        <v>2</v>
      </c>
      <c r="P186" s="65">
        <v>0</v>
      </c>
      <c r="Q186" s="66">
        <v>18.181818181818183</v>
      </c>
      <c r="R186" s="67"/>
      <c r="S186" s="68"/>
      <c r="T186" s="68"/>
      <c r="U186" s="68"/>
      <c r="V186" s="68"/>
      <c r="W186" s="51">
        <v>20</v>
      </c>
      <c r="X186" s="51">
        <v>0</v>
      </c>
      <c r="Y186" s="51">
        <v>261</v>
      </c>
      <c r="Z186" s="51">
        <v>22</v>
      </c>
      <c r="AA186" s="52" t="s">
        <v>8454</v>
      </c>
      <c r="AB186" s="52" t="s">
        <v>8454</v>
      </c>
      <c r="AC186" s="52" t="s">
        <v>8454</v>
      </c>
      <c r="AD186" s="52" t="s">
        <v>8454</v>
      </c>
      <c r="AE186" s="52" t="s">
        <v>8454</v>
      </c>
      <c r="AF186" s="52" t="s">
        <v>8454</v>
      </c>
      <c r="AG186" s="52" t="s">
        <v>8454</v>
      </c>
      <c r="AH186" s="52" t="s">
        <v>8454</v>
      </c>
    </row>
    <row r="187" spans="1:34">
      <c r="A187" s="61">
        <v>174</v>
      </c>
      <c r="B187" s="71" t="s">
        <v>11937</v>
      </c>
      <c r="C187" s="71"/>
      <c r="D187" s="71"/>
      <c r="E187" s="71"/>
      <c r="F187" s="71"/>
      <c r="G187" s="71"/>
      <c r="H187" s="64" t="s">
        <v>7126</v>
      </c>
      <c r="I187" s="65">
        <v>11</v>
      </c>
      <c r="J187" s="65">
        <v>0</v>
      </c>
      <c r="K187" s="65">
        <v>11</v>
      </c>
      <c r="L187" s="65">
        <v>0</v>
      </c>
      <c r="M187" s="65">
        <v>0</v>
      </c>
      <c r="N187" s="65">
        <v>0</v>
      </c>
      <c r="O187" s="65">
        <v>3</v>
      </c>
      <c r="P187" s="65">
        <v>1.7</v>
      </c>
      <c r="Q187" s="66">
        <v>42.727272727272727</v>
      </c>
      <c r="R187" s="67"/>
      <c r="S187" s="68"/>
      <c r="T187" s="68"/>
      <c r="U187" s="68"/>
      <c r="V187" s="68" t="s">
        <v>13277</v>
      </c>
      <c r="W187" s="51">
        <v>14</v>
      </c>
      <c r="X187" s="51">
        <v>0</v>
      </c>
      <c r="Y187" s="51">
        <v>0</v>
      </c>
      <c r="Z187" s="51">
        <v>0</v>
      </c>
      <c r="AA187" s="52" t="s">
        <v>8454</v>
      </c>
      <c r="AB187" s="52" t="s">
        <v>8454</v>
      </c>
      <c r="AC187" s="52" t="s">
        <v>8454</v>
      </c>
      <c r="AD187" s="52" t="s">
        <v>8454</v>
      </c>
      <c r="AE187" s="52" t="s">
        <v>8454</v>
      </c>
      <c r="AF187" s="52" t="s">
        <v>8454</v>
      </c>
      <c r="AG187" s="52" t="s">
        <v>8454</v>
      </c>
      <c r="AH187" s="52" t="s">
        <v>8454</v>
      </c>
    </row>
    <row r="188" spans="1:34">
      <c r="A188" s="61">
        <v>175</v>
      </c>
      <c r="B188" s="71" t="s">
        <v>11849</v>
      </c>
      <c r="C188" s="71"/>
      <c r="D188" s="71"/>
      <c r="E188" s="71"/>
      <c r="F188" s="71"/>
      <c r="G188" s="71"/>
      <c r="H188" s="64" t="s">
        <v>7029</v>
      </c>
      <c r="I188" s="65">
        <v>10</v>
      </c>
      <c r="J188" s="65">
        <v>0</v>
      </c>
      <c r="K188" s="65">
        <v>0</v>
      </c>
      <c r="L188" s="65">
        <v>0</v>
      </c>
      <c r="M188" s="65">
        <v>0</v>
      </c>
      <c r="N188" s="65">
        <v>10</v>
      </c>
      <c r="O188" s="65">
        <v>4</v>
      </c>
      <c r="P188" s="65">
        <v>0</v>
      </c>
      <c r="Q188" s="66">
        <v>40</v>
      </c>
      <c r="R188" s="67"/>
      <c r="S188" s="68"/>
      <c r="T188" s="68"/>
      <c r="U188" s="68"/>
      <c r="V188" s="68"/>
      <c r="W188" s="51">
        <v>0</v>
      </c>
      <c r="X188" s="51">
        <v>0</v>
      </c>
      <c r="Y188" s="51">
        <v>0</v>
      </c>
      <c r="Z188" s="51">
        <v>0</v>
      </c>
      <c r="AA188" s="52" t="s">
        <v>8454</v>
      </c>
      <c r="AB188" s="52" t="s">
        <v>8454</v>
      </c>
      <c r="AC188" s="52" t="s">
        <v>8454</v>
      </c>
      <c r="AD188" s="52" t="s">
        <v>8454</v>
      </c>
      <c r="AE188" s="52" t="s">
        <v>8454</v>
      </c>
      <c r="AF188" s="52" t="s">
        <v>8454</v>
      </c>
      <c r="AG188" s="52" t="s">
        <v>8454</v>
      </c>
      <c r="AH188" s="52" t="s">
        <v>8454</v>
      </c>
    </row>
    <row r="189" spans="1:34">
      <c r="A189" s="61">
        <v>176</v>
      </c>
      <c r="B189" s="71" t="s">
        <v>11859</v>
      </c>
      <c r="C189" s="71"/>
      <c r="D189" s="71"/>
      <c r="E189" s="71"/>
      <c r="F189" s="71"/>
      <c r="G189" s="71"/>
      <c r="H189" s="64" t="s">
        <v>7045</v>
      </c>
      <c r="I189" s="65">
        <v>10</v>
      </c>
      <c r="J189" s="65">
        <v>0</v>
      </c>
      <c r="K189" s="65">
        <v>10</v>
      </c>
      <c r="L189" s="65">
        <v>0</v>
      </c>
      <c r="M189" s="65">
        <v>0</v>
      </c>
      <c r="N189" s="65">
        <v>0</v>
      </c>
      <c r="O189" s="65">
        <v>2</v>
      </c>
      <c r="P189" s="65">
        <v>0.4</v>
      </c>
      <c r="Q189" s="66">
        <v>24</v>
      </c>
      <c r="R189" s="67"/>
      <c r="S189" s="68"/>
      <c r="T189" s="68"/>
      <c r="U189" s="68"/>
      <c r="V189" s="68"/>
      <c r="W189" s="51">
        <v>0</v>
      </c>
      <c r="X189" s="51">
        <v>0</v>
      </c>
      <c r="Y189" s="51">
        <v>0</v>
      </c>
      <c r="Z189" s="51" t="s">
        <v>13278</v>
      </c>
      <c r="AA189" s="52" t="s">
        <v>8454</v>
      </c>
      <c r="AB189" s="52" t="s">
        <v>8454</v>
      </c>
      <c r="AC189" s="52" t="s">
        <v>8454</v>
      </c>
      <c r="AD189" s="52" t="s">
        <v>8454</v>
      </c>
      <c r="AE189" s="52" t="s">
        <v>8454</v>
      </c>
      <c r="AF189" s="52" t="s">
        <v>8454</v>
      </c>
      <c r="AG189" s="52" t="s">
        <v>8454</v>
      </c>
      <c r="AH189" s="52" t="s">
        <v>8454</v>
      </c>
    </row>
    <row r="190" spans="1:34">
      <c r="A190" s="61">
        <v>177</v>
      </c>
      <c r="B190" s="71" t="s">
        <v>11872</v>
      </c>
      <c r="C190" s="71"/>
      <c r="D190" s="71"/>
      <c r="E190" s="71"/>
      <c r="F190" s="71"/>
      <c r="G190" s="71"/>
      <c r="H190" s="64" t="s">
        <v>7045</v>
      </c>
      <c r="I190" s="65">
        <v>10</v>
      </c>
      <c r="J190" s="65">
        <v>0</v>
      </c>
      <c r="K190" s="65">
        <v>0</v>
      </c>
      <c r="L190" s="65">
        <v>0</v>
      </c>
      <c r="M190" s="65">
        <v>10</v>
      </c>
      <c r="N190" s="65">
        <v>0</v>
      </c>
      <c r="O190" s="65">
        <v>2</v>
      </c>
      <c r="P190" s="65">
        <v>0.2</v>
      </c>
      <c r="Q190" s="66">
        <v>22.000000000000004</v>
      </c>
      <c r="R190" s="67"/>
      <c r="S190" s="68"/>
      <c r="T190" s="68"/>
      <c r="U190" s="68"/>
      <c r="V190" s="68" t="s">
        <v>13277</v>
      </c>
      <c r="W190" s="51">
        <v>0</v>
      </c>
      <c r="X190" s="51">
        <v>0</v>
      </c>
      <c r="Y190" s="51">
        <v>0</v>
      </c>
      <c r="Z190" s="51">
        <v>0</v>
      </c>
      <c r="AA190" s="52" t="s">
        <v>8454</v>
      </c>
      <c r="AB190" s="52" t="s">
        <v>8454</v>
      </c>
      <c r="AC190" s="52" t="s">
        <v>8454</v>
      </c>
      <c r="AD190" s="52" t="s">
        <v>8454</v>
      </c>
      <c r="AE190" s="52" t="s">
        <v>8454</v>
      </c>
      <c r="AF190" s="52" t="s">
        <v>8454</v>
      </c>
      <c r="AG190" s="52" t="s">
        <v>8454</v>
      </c>
      <c r="AH190" s="52" t="s">
        <v>8454</v>
      </c>
    </row>
    <row r="191" spans="1:34">
      <c r="A191" s="61">
        <v>178</v>
      </c>
      <c r="B191" s="71" t="s">
        <v>12177</v>
      </c>
      <c r="C191" s="71"/>
      <c r="D191" s="71"/>
      <c r="E191" s="71"/>
      <c r="F191" s="71"/>
      <c r="G191" s="71"/>
      <c r="H191" s="64" t="s">
        <v>7091</v>
      </c>
      <c r="I191" s="65">
        <v>10</v>
      </c>
      <c r="J191" s="65">
        <v>0</v>
      </c>
      <c r="K191" s="65">
        <v>10</v>
      </c>
      <c r="L191" s="65">
        <v>0</v>
      </c>
      <c r="M191" s="65">
        <v>0</v>
      </c>
      <c r="N191" s="65">
        <v>0</v>
      </c>
      <c r="O191" s="65">
        <v>1</v>
      </c>
      <c r="P191" s="65">
        <v>0</v>
      </c>
      <c r="Q191" s="66">
        <v>10</v>
      </c>
      <c r="R191" s="67"/>
      <c r="S191" s="68"/>
      <c r="T191" s="68"/>
      <c r="U191" s="68"/>
      <c r="V191" s="68"/>
      <c r="W191" s="51">
        <v>0</v>
      </c>
      <c r="X191" s="51">
        <v>0</v>
      </c>
      <c r="Y191" s="51" t="s">
        <v>13278</v>
      </c>
      <c r="Z191" s="51">
        <v>0</v>
      </c>
      <c r="AA191" s="52" t="s">
        <v>8454</v>
      </c>
      <c r="AB191" s="52" t="s">
        <v>8454</v>
      </c>
      <c r="AC191" s="52" t="s">
        <v>8454</v>
      </c>
      <c r="AD191" s="52" t="s">
        <v>8454</v>
      </c>
      <c r="AE191" s="52" t="s">
        <v>8454</v>
      </c>
      <c r="AF191" s="52" t="s">
        <v>8454</v>
      </c>
      <c r="AG191" s="52" t="s">
        <v>8454</v>
      </c>
      <c r="AH191" s="52" t="s">
        <v>8454</v>
      </c>
    </row>
    <row r="192" spans="1:34">
      <c r="A192" s="61">
        <v>179</v>
      </c>
      <c r="B192" s="71" t="s">
        <v>11908</v>
      </c>
      <c r="C192" s="71"/>
      <c r="D192" s="71"/>
      <c r="E192" s="71"/>
      <c r="F192" s="71"/>
      <c r="G192" s="71"/>
      <c r="H192" s="64" t="s">
        <v>7091</v>
      </c>
      <c r="I192" s="65">
        <v>9</v>
      </c>
      <c r="J192" s="65">
        <v>0</v>
      </c>
      <c r="K192" s="65">
        <v>9</v>
      </c>
      <c r="L192" s="65">
        <v>0</v>
      </c>
      <c r="M192" s="65">
        <v>0</v>
      </c>
      <c r="N192" s="65">
        <v>0</v>
      </c>
      <c r="O192" s="65">
        <v>2</v>
      </c>
      <c r="P192" s="65">
        <v>0</v>
      </c>
      <c r="Q192" s="66">
        <v>22.222222222222221</v>
      </c>
      <c r="R192" s="67"/>
      <c r="S192" s="68"/>
      <c r="T192" s="68"/>
      <c r="U192" s="68"/>
      <c r="V192" s="68"/>
      <c r="W192" s="51">
        <v>0</v>
      </c>
      <c r="X192" s="51">
        <v>748</v>
      </c>
      <c r="Y192" s="51">
        <v>0</v>
      </c>
      <c r="Z192" s="51">
        <v>749</v>
      </c>
      <c r="AA192" s="52" t="s">
        <v>8454</v>
      </c>
      <c r="AB192" s="52" t="s">
        <v>8454</v>
      </c>
      <c r="AC192" s="52" t="s">
        <v>8454</v>
      </c>
      <c r="AD192" s="52" t="s">
        <v>8454</v>
      </c>
      <c r="AE192" s="52" t="s">
        <v>8454</v>
      </c>
      <c r="AF192" s="52" t="s">
        <v>8454</v>
      </c>
      <c r="AG192" s="52" t="s">
        <v>8454</v>
      </c>
      <c r="AH192" s="52" t="s">
        <v>8454</v>
      </c>
    </row>
    <row r="193" spans="1:34">
      <c r="A193" s="61">
        <v>180</v>
      </c>
      <c r="B193" s="71" t="s">
        <v>11941</v>
      </c>
      <c r="C193" s="71"/>
      <c r="D193" s="71"/>
      <c r="E193" s="71"/>
      <c r="F193" s="71"/>
      <c r="G193" s="71"/>
      <c r="H193" s="64" t="s">
        <v>7126</v>
      </c>
      <c r="I193" s="65">
        <v>9</v>
      </c>
      <c r="J193" s="65">
        <v>0</v>
      </c>
      <c r="K193" s="65">
        <v>0</v>
      </c>
      <c r="L193" s="65">
        <v>0</v>
      </c>
      <c r="M193" s="65">
        <v>0</v>
      </c>
      <c r="N193" s="65">
        <v>9</v>
      </c>
      <c r="O193" s="65">
        <v>1</v>
      </c>
      <c r="P193" s="65">
        <v>0</v>
      </c>
      <c r="Q193" s="66">
        <v>11.111111111111111</v>
      </c>
      <c r="R193" s="67"/>
      <c r="S193" s="68"/>
      <c r="T193" s="68"/>
      <c r="U193" s="68"/>
      <c r="V193" s="68"/>
      <c r="W193" s="51">
        <v>0</v>
      </c>
      <c r="X193" s="51">
        <v>0</v>
      </c>
      <c r="Y193" s="51">
        <v>0</v>
      </c>
      <c r="Z193" s="51">
        <v>0</v>
      </c>
      <c r="AA193" s="52" t="s">
        <v>8454</v>
      </c>
      <c r="AB193" s="52" t="s">
        <v>8454</v>
      </c>
      <c r="AC193" s="52" t="s">
        <v>8454</v>
      </c>
      <c r="AD193" s="52" t="s">
        <v>8454</v>
      </c>
      <c r="AE193" s="52" t="s">
        <v>8454</v>
      </c>
      <c r="AF193" s="52" t="s">
        <v>8454</v>
      </c>
      <c r="AG193" s="52" t="s">
        <v>8454</v>
      </c>
      <c r="AH193" s="52" t="s">
        <v>8454</v>
      </c>
    </row>
    <row r="194" spans="1:34">
      <c r="A194" s="61">
        <v>181</v>
      </c>
      <c r="B194" s="71" t="s">
        <v>11890</v>
      </c>
      <c r="C194" s="71"/>
      <c r="D194" s="71"/>
      <c r="E194" s="71"/>
      <c r="F194" s="71"/>
      <c r="G194" s="71"/>
      <c r="H194" s="64" t="s">
        <v>7077</v>
      </c>
      <c r="I194" s="65">
        <v>8</v>
      </c>
      <c r="J194" s="65">
        <v>0</v>
      </c>
      <c r="K194" s="65">
        <v>8</v>
      </c>
      <c r="L194" s="65">
        <v>0</v>
      </c>
      <c r="M194" s="65">
        <v>0</v>
      </c>
      <c r="N194" s="65">
        <v>0</v>
      </c>
      <c r="O194" s="65">
        <v>1</v>
      </c>
      <c r="P194" s="65">
        <v>0</v>
      </c>
      <c r="Q194" s="66">
        <v>12.5</v>
      </c>
      <c r="R194" s="67"/>
      <c r="S194" s="68"/>
      <c r="T194" s="68"/>
      <c r="U194" s="68"/>
      <c r="V194" s="68"/>
      <c r="W194" s="51">
        <v>0</v>
      </c>
      <c r="X194" s="51">
        <v>0</v>
      </c>
      <c r="Y194" s="51">
        <v>0</v>
      </c>
      <c r="Z194" s="51" t="s">
        <v>13278</v>
      </c>
      <c r="AA194" s="52" t="s">
        <v>8454</v>
      </c>
      <c r="AB194" s="52" t="s">
        <v>8454</v>
      </c>
      <c r="AC194" s="52" t="s">
        <v>8454</v>
      </c>
      <c r="AD194" s="52" t="s">
        <v>8454</v>
      </c>
      <c r="AE194" s="52" t="s">
        <v>8454</v>
      </c>
      <c r="AF194" s="52" t="s">
        <v>8454</v>
      </c>
      <c r="AG194" s="52" t="s">
        <v>8454</v>
      </c>
      <c r="AH194" s="52" t="s">
        <v>8454</v>
      </c>
    </row>
    <row r="195" spans="1:34">
      <c r="A195" s="61">
        <v>182</v>
      </c>
      <c r="B195" s="71" t="s">
        <v>11894</v>
      </c>
      <c r="C195" s="71"/>
      <c r="D195" s="71"/>
      <c r="E195" s="71"/>
      <c r="F195" s="71"/>
      <c r="G195" s="71"/>
      <c r="H195" s="64" t="s">
        <v>7077</v>
      </c>
      <c r="I195" s="65">
        <v>8</v>
      </c>
      <c r="J195" s="65">
        <v>0</v>
      </c>
      <c r="K195" s="65">
        <v>8</v>
      </c>
      <c r="L195" s="65">
        <v>0</v>
      </c>
      <c r="M195" s="65">
        <v>0</v>
      </c>
      <c r="N195" s="65">
        <v>0</v>
      </c>
      <c r="O195" s="65">
        <v>1</v>
      </c>
      <c r="P195" s="65">
        <v>0</v>
      </c>
      <c r="Q195" s="66">
        <v>12.5</v>
      </c>
      <c r="R195" s="67"/>
      <c r="S195" s="68"/>
      <c r="T195" s="68"/>
      <c r="U195" s="68"/>
      <c r="V195" s="68"/>
      <c r="W195" s="51" t="s">
        <v>13278</v>
      </c>
      <c r="X195" s="51">
        <v>0</v>
      </c>
      <c r="Y195" s="51">
        <v>0</v>
      </c>
      <c r="Z195" s="51" t="s">
        <v>13278</v>
      </c>
      <c r="AA195" s="52" t="s">
        <v>8454</v>
      </c>
      <c r="AB195" s="52" t="s">
        <v>8454</v>
      </c>
      <c r="AC195" s="52" t="s">
        <v>8454</v>
      </c>
      <c r="AD195" s="52" t="s">
        <v>8454</v>
      </c>
      <c r="AE195" s="52" t="s">
        <v>8454</v>
      </c>
      <c r="AF195" s="52" t="s">
        <v>8454</v>
      </c>
      <c r="AG195" s="52" t="s">
        <v>8454</v>
      </c>
      <c r="AH195" s="52" t="s">
        <v>8454</v>
      </c>
    </row>
    <row r="196" spans="1:34">
      <c r="A196" s="61">
        <v>183</v>
      </c>
      <c r="B196" s="71" t="s">
        <v>11897</v>
      </c>
      <c r="C196" s="71"/>
      <c r="D196" s="71"/>
      <c r="E196" s="71"/>
      <c r="F196" s="71"/>
      <c r="G196" s="71"/>
      <c r="H196" s="64" t="s">
        <v>7077</v>
      </c>
      <c r="I196" s="65">
        <v>8</v>
      </c>
      <c r="J196" s="65">
        <v>0</v>
      </c>
      <c r="K196" s="65">
        <v>0</v>
      </c>
      <c r="L196" s="65">
        <v>0</v>
      </c>
      <c r="M196" s="65">
        <v>8</v>
      </c>
      <c r="N196" s="65">
        <v>0</v>
      </c>
      <c r="O196" s="65">
        <v>2</v>
      </c>
      <c r="P196" s="65">
        <v>0</v>
      </c>
      <c r="Q196" s="66">
        <v>25</v>
      </c>
      <c r="R196" s="67"/>
      <c r="S196" s="68"/>
      <c r="T196" s="68"/>
      <c r="U196" s="68"/>
      <c r="V196" s="68"/>
      <c r="W196" s="51">
        <v>0</v>
      </c>
      <c r="X196" s="51">
        <v>0</v>
      </c>
      <c r="Y196" s="51">
        <v>0</v>
      </c>
      <c r="Z196" s="51">
        <v>0</v>
      </c>
      <c r="AA196" s="52" t="s">
        <v>8454</v>
      </c>
      <c r="AB196" s="52" t="s">
        <v>8454</v>
      </c>
      <c r="AC196" s="52" t="s">
        <v>8454</v>
      </c>
      <c r="AD196" s="52" t="s">
        <v>8454</v>
      </c>
      <c r="AE196" s="52" t="s">
        <v>8454</v>
      </c>
      <c r="AF196" s="52" t="s">
        <v>8454</v>
      </c>
      <c r="AG196" s="52" t="s">
        <v>8454</v>
      </c>
      <c r="AH196" s="52" t="s">
        <v>8454</v>
      </c>
    </row>
    <row r="197" spans="1:34">
      <c r="A197" s="61">
        <v>184</v>
      </c>
      <c r="B197" s="71" t="s">
        <v>11860</v>
      </c>
      <c r="C197" s="71"/>
      <c r="D197" s="71"/>
      <c r="E197" s="71"/>
      <c r="F197" s="71"/>
      <c r="G197" s="71"/>
      <c r="H197" s="64" t="s">
        <v>7045</v>
      </c>
      <c r="I197" s="65">
        <v>7</v>
      </c>
      <c r="J197" s="65">
        <v>0</v>
      </c>
      <c r="K197" s="65">
        <v>7</v>
      </c>
      <c r="L197" s="65">
        <v>0</v>
      </c>
      <c r="M197" s="65">
        <v>0</v>
      </c>
      <c r="N197" s="65">
        <v>0</v>
      </c>
      <c r="O197" s="65">
        <v>3</v>
      </c>
      <c r="P197" s="65">
        <v>0</v>
      </c>
      <c r="Q197" s="66">
        <v>42.857142857142854</v>
      </c>
      <c r="R197" s="67"/>
      <c r="S197" s="68"/>
      <c r="T197" s="68"/>
      <c r="U197" s="68"/>
      <c r="V197" s="68"/>
      <c r="W197" s="51">
        <v>0</v>
      </c>
      <c r="X197" s="51">
        <v>0</v>
      </c>
      <c r="Y197" s="51">
        <v>0</v>
      </c>
      <c r="Z197" s="51">
        <v>55</v>
      </c>
      <c r="AA197" s="52" t="s">
        <v>8454</v>
      </c>
      <c r="AB197" s="52" t="s">
        <v>8454</v>
      </c>
      <c r="AC197" s="52" t="s">
        <v>8454</v>
      </c>
      <c r="AD197" s="52" t="s">
        <v>8454</v>
      </c>
      <c r="AE197" s="52" t="s">
        <v>8454</v>
      </c>
      <c r="AF197" s="52" t="s">
        <v>8454</v>
      </c>
      <c r="AG197" s="52" t="s">
        <v>8454</v>
      </c>
      <c r="AH197" s="52" t="s">
        <v>8454</v>
      </c>
    </row>
    <row r="198" spans="1:34">
      <c r="A198" s="61">
        <v>185</v>
      </c>
      <c r="B198" s="71" t="s">
        <v>11865</v>
      </c>
      <c r="C198" s="71"/>
      <c r="D198" s="71"/>
      <c r="E198" s="71"/>
      <c r="F198" s="71"/>
      <c r="G198" s="71"/>
      <c r="H198" s="64" t="s">
        <v>7045</v>
      </c>
      <c r="I198" s="65">
        <v>6</v>
      </c>
      <c r="J198" s="65">
        <v>0</v>
      </c>
      <c r="K198" s="65">
        <v>0</v>
      </c>
      <c r="L198" s="65">
        <v>0</v>
      </c>
      <c r="M198" s="65">
        <v>0</v>
      </c>
      <c r="N198" s="65">
        <v>6</v>
      </c>
      <c r="O198" s="65">
        <v>1</v>
      </c>
      <c r="P198" s="65">
        <v>0</v>
      </c>
      <c r="Q198" s="66">
        <v>16.666666666666668</v>
      </c>
      <c r="R198" s="67"/>
      <c r="S198" s="68"/>
      <c r="T198" s="68"/>
      <c r="U198" s="68"/>
      <c r="V198" s="68"/>
      <c r="W198" s="51">
        <v>0</v>
      </c>
      <c r="X198" s="51">
        <v>0</v>
      </c>
      <c r="Y198" s="51">
        <v>0</v>
      </c>
      <c r="Z198" s="51">
        <v>0</v>
      </c>
      <c r="AA198" s="52" t="s">
        <v>8454</v>
      </c>
      <c r="AB198" s="52" t="s">
        <v>8454</v>
      </c>
      <c r="AC198" s="52" t="s">
        <v>8454</v>
      </c>
      <c r="AD198" s="52" t="s">
        <v>8454</v>
      </c>
      <c r="AE198" s="52" t="s">
        <v>8454</v>
      </c>
      <c r="AF198" s="52" t="s">
        <v>8454</v>
      </c>
      <c r="AG198" s="52" t="s">
        <v>8454</v>
      </c>
      <c r="AH198" s="52" t="s">
        <v>8454</v>
      </c>
    </row>
    <row r="199" spans="1:34">
      <c r="A199" s="61">
        <v>186</v>
      </c>
      <c r="B199" s="71" t="s">
        <v>11883</v>
      </c>
      <c r="C199" s="71"/>
      <c r="D199" s="71"/>
      <c r="E199" s="71"/>
      <c r="F199" s="71"/>
      <c r="G199" s="71"/>
      <c r="H199" s="64" t="s">
        <v>7063</v>
      </c>
      <c r="I199" s="65">
        <v>6</v>
      </c>
      <c r="J199" s="65">
        <v>0</v>
      </c>
      <c r="K199" s="65">
        <v>6</v>
      </c>
      <c r="L199" s="65">
        <v>0</v>
      </c>
      <c r="M199" s="65">
        <v>0</v>
      </c>
      <c r="N199" s="65">
        <v>0</v>
      </c>
      <c r="O199" s="65">
        <v>3</v>
      </c>
      <c r="P199" s="65">
        <v>0.1</v>
      </c>
      <c r="Q199" s="66">
        <v>51.666666666666664</v>
      </c>
      <c r="R199" s="67"/>
      <c r="S199" s="68"/>
      <c r="T199" s="68"/>
      <c r="U199" s="68"/>
      <c r="V199" s="68"/>
      <c r="W199" s="51">
        <v>0</v>
      </c>
      <c r="X199" s="51">
        <v>1344</v>
      </c>
      <c r="Y199" s="51">
        <v>0</v>
      </c>
      <c r="Z199" s="51">
        <v>1880</v>
      </c>
      <c r="AA199" s="52" t="s">
        <v>8454</v>
      </c>
      <c r="AB199" s="52" t="s">
        <v>8454</v>
      </c>
      <c r="AC199" s="52" t="s">
        <v>8454</v>
      </c>
      <c r="AD199" s="52" t="s">
        <v>8454</v>
      </c>
      <c r="AE199" s="52" t="s">
        <v>8454</v>
      </c>
      <c r="AF199" s="52" t="s">
        <v>8454</v>
      </c>
      <c r="AG199" s="52" t="s">
        <v>8454</v>
      </c>
      <c r="AH199" s="52" t="s">
        <v>8454</v>
      </c>
    </row>
    <row r="200" spans="1:34">
      <c r="A200" s="61">
        <v>187</v>
      </c>
      <c r="B200" s="71" t="s">
        <v>11911</v>
      </c>
      <c r="C200" s="71"/>
      <c r="D200" s="71"/>
      <c r="E200" s="71"/>
      <c r="F200" s="71"/>
      <c r="G200" s="71"/>
      <c r="H200" s="64" t="s">
        <v>7091</v>
      </c>
      <c r="I200" s="65">
        <v>6</v>
      </c>
      <c r="J200" s="65">
        <v>0</v>
      </c>
      <c r="K200" s="65">
        <v>6</v>
      </c>
      <c r="L200" s="65">
        <v>0</v>
      </c>
      <c r="M200" s="65">
        <v>0</v>
      </c>
      <c r="N200" s="65">
        <v>0</v>
      </c>
      <c r="O200" s="65">
        <v>2</v>
      </c>
      <c r="P200" s="65">
        <v>0.2</v>
      </c>
      <c r="Q200" s="66">
        <v>36.666666666666671</v>
      </c>
      <c r="R200" s="67"/>
      <c r="S200" s="68"/>
      <c r="T200" s="68"/>
      <c r="U200" s="68"/>
      <c r="V200" s="68" t="s">
        <v>13277</v>
      </c>
      <c r="W200" s="51">
        <v>0</v>
      </c>
      <c r="X200" s="51">
        <v>0</v>
      </c>
      <c r="Y200" s="51">
        <v>0</v>
      </c>
      <c r="Z200" s="51">
        <v>0</v>
      </c>
      <c r="AA200" s="52" t="s">
        <v>8454</v>
      </c>
      <c r="AB200" s="52" t="s">
        <v>8454</v>
      </c>
      <c r="AC200" s="52" t="s">
        <v>8454</v>
      </c>
      <c r="AD200" s="52" t="s">
        <v>8454</v>
      </c>
      <c r="AE200" s="52" t="s">
        <v>8454</v>
      </c>
      <c r="AF200" s="52" t="s">
        <v>8454</v>
      </c>
      <c r="AG200" s="52" t="s">
        <v>8454</v>
      </c>
      <c r="AH200" s="52" t="s">
        <v>8454</v>
      </c>
    </row>
    <row r="201" spans="1:34">
      <c r="A201" s="61">
        <v>188</v>
      </c>
      <c r="B201" s="71" t="s">
        <v>11925</v>
      </c>
      <c r="C201" s="71"/>
      <c r="D201" s="71"/>
      <c r="E201" s="71"/>
      <c r="F201" s="71"/>
      <c r="G201" s="71"/>
      <c r="H201" s="64" t="s">
        <v>7112</v>
      </c>
      <c r="I201" s="65">
        <v>6</v>
      </c>
      <c r="J201" s="65">
        <v>0</v>
      </c>
      <c r="K201" s="65">
        <v>6</v>
      </c>
      <c r="L201" s="65">
        <v>0</v>
      </c>
      <c r="M201" s="65">
        <v>0</v>
      </c>
      <c r="N201" s="65">
        <v>0</v>
      </c>
      <c r="O201" s="65">
        <v>1</v>
      </c>
      <c r="P201" s="65">
        <v>0</v>
      </c>
      <c r="Q201" s="66">
        <v>16.666666666666668</v>
      </c>
      <c r="R201" s="67"/>
      <c r="S201" s="68"/>
      <c r="T201" s="68"/>
      <c r="U201" s="68"/>
      <c r="V201" s="68"/>
      <c r="W201" s="51">
        <v>0</v>
      </c>
      <c r="X201" s="51">
        <v>0</v>
      </c>
      <c r="Y201" s="51">
        <v>0</v>
      </c>
      <c r="Z201" s="51" t="s">
        <v>13278</v>
      </c>
      <c r="AA201" s="52" t="s">
        <v>8454</v>
      </c>
      <c r="AB201" s="52" t="s">
        <v>8454</v>
      </c>
      <c r="AC201" s="52" t="s">
        <v>8454</v>
      </c>
      <c r="AD201" s="52" t="s">
        <v>8454</v>
      </c>
      <c r="AE201" s="52" t="s">
        <v>8454</v>
      </c>
      <c r="AF201" s="52" t="s">
        <v>8454</v>
      </c>
      <c r="AG201" s="52" t="s">
        <v>8454</v>
      </c>
      <c r="AH201" s="52" t="s">
        <v>8454</v>
      </c>
    </row>
    <row r="202" spans="1:34">
      <c r="A202" s="61">
        <v>189</v>
      </c>
      <c r="B202" s="71" t="s">
        <v>11879</v>
      </c>
      <c r="C202" s="71"/>
      <c r="D202" s="71"/>
      <c r="E202" s="71"/>
      <c r="F202" s="71"/>
      <c r="G202" s="71"/>
      <c r="H202" s="64" t="s">
        <v>7063</v>
      </c>
      <c r="I202" s="65">
        <v>5</v>
      </c>
      <c r="J202" s="65">
        <v>0</v>
      </c>
      <c r="K202" s="65">
        <v>5</v>
      </c>
      <c r="L202" s="65">
        <v>0</v>
      </c>
      <c r="M202" s="65">
        <v>0</v>
      </c>
      <c r="N202" s="65">
        <v>0</v>
      </c>
      <c r="O202" s="65">
        <v>1</v>
      </c>
      <c r="P202" s="65">
        <v>0</v>
      </c>
      <c r="Q202" s="66">
        <v>20</v>
      </c>
      <c r="R202" s="67"/>
      <c r="S202" s="68"/>
      <c r="T202" s="68"/>
      <c r="U202" s="68"/>
      <c r="V202" s="68"/>
      <c r="W202" s="51">
        <v>0</v>
      </c>
      <c r="X202" s="51">
        <v>121</v>
      </c>
      <c r="Y202" s="51">
        <v>0</v>
      </c>
      <c r="Z202" s="51">
        <v>123</v>
      </c>
      <c r="AA202" s="52" t="s">
        <v>8454</v>
      </c>
      <c r="AB202" s="52" t="s">
        <v>8454</v>
      </c>
      <c r="AC202" s="52" t="s">
        <v>8454</v>
      </c>
      <c r="AD202" s="52" t="s">
        <v>8454</v>
      </c>
      <c r="AE202" s="52" t="s">
        <v>8454</v>
      </c>
      <c r="AF202" s="52" t="s">
        <v>8454</v>
      </c>
      <c r="AG202" s="52" t="s">
        <v>8454</v>
      </c>
      <c r="AH202" s="52" t="s">
        <v>8454</v>
      </c>
    </row>
    <row r="203" spans="1:34">
      <c r="A203" s="61">
        <v>190</v>
      </c>
      <c r="B203" s="71" t="s">
        <v>11880</v>
      </c>
      <c r="C203" s="71"/>
      <c r="D203" s="71"/>
      <c r="E203" s="71"/>
      <c r="F203" s="71"/>
      <c r="G203" s="71"/>
      <c r="H203" s="64" t="s">
        <v>7063</v>
      </c>
      <c r="I203" s="65">
        <v>5</v>
      </c>
      <c r="J203" s="65">
        <v>0</v>
      </c>
      <c r="K203" s="65">
        <v>5</v>
      </c>
      <c r="L203" s="65">
        <v>0</v>
      </c>
      <c r="M203" s="65">
        <v>0</v>
      </c>
      <c r="N203" s="65">
        <v>0</v>
      </c>
      <c r="O203" s="65">
        <v>1</v>
      </c>
      <c r="P203" s="65">
        <v>0</v>
      </c>
      <c r="Q203" s="66">
        <v>20</v>
      </c>
      <c r="R203" s="67"/>
      <c r="S203" s="68"/>
      <c r="T203" s="68"/>
      <c r="U203" s="68"/>
      <c r="V203" s="68"/>
      <c r="W203" s="51">
        <v>0</v>
      </c>
      <c r="X203" s="51">
        <v>0</v>
      </c>
      <c r="Y203" s="51">
        <v>0</v>
      </c>
      <c r="Z203" s="51">
        <v>63</v>
      </c>
      <c r="AA203" s="52" t="s">
        <v>8454</v>
      </c>
      <c r="AB203" s="52" t="s">
        <v>8454</v>
      </c>
      <c r="AC203" s="52" t="s">
        <v>8454</v>
      </c>
      <c r="AD203" s="52" t="s">
        <v>8454</v>
      </c>
      <c r="AE203" s="52" t="s">
        <v>8454</v>
      </c>
      <c r="AF203" s="52" t="s">
        <v>8454</v>
      </c>
      <c r="AG203" s="52" t="s">
        <v>8454</v>
      </c>
      <c r="AH203" s="52" t="s">
        <v>8454</v>
      </c>
    </row>
    <row r="204" spans="1:34">
      <c r="A204" s="61">
        <v>191</v>
      </c>
      <c r="B204" s="71" t="s">
        <v>11901</v>
      </c>
      <c r="C204" s="71"/>
      <c r="D204" s="71"/>
      <c r="E204" s="71"/>
      <c r="F204" s="71"/>
      <c r="G204" s="71"/>
      <c r="H204" s="64" t="s">
        <v>7077</v>
      </c>
      <c r="I204" s="65">
        <v>5</v>
      </c>
      <c r="J204" s="65">
        <v>0</v>
      </c>
      <c r="K204" s="65">
        <v>5</v>
      </c>
      <c r="L204" s="65">
        <v>0</v>
      </c>
      <c r="M204" s="65">
        <v>0</v>
      </c>
      <c r="N204" s="65">
        <v>0</v>
      </c>
      <c r="O204" s="65">
        <v>1</v>
      </c>
      <c r="P204" s="65">
        <v>3</v>
      </c>
      <c r="Q204" s="66">
        <v>80</v>
      </c>
      <c r="R204" s="67"/>
      <c r="S204" s="68"/>
      <c r="T204" s="68"/>
      <c r="U204" s="68"/>
      <c r="V204" s="68"/>
      <c r="W204" s="51">
        <v>0</v>
      </c>
      <c r="X204" s="51" t="s">
        <v>13278</v>
      </c>
      <c r="Y204" s="51">
        <v>0</v>
      </c>
      <c r="Z204" s="51" t="s">
        <v>13278</v>
      </c>
      <c r="AA204" s="52" t="s">
        <v>8454</v>
      </c>
      <c r="AB204" s="52" t="s">
        <v>8454</v>
      </c>
      <c r="AC204" s="52" t="s">
        <v>8454</v>
      </c>
      <c r="AD204" s="52" t="s">
        <v>8454</v>
      </c>
      <c r="AE204" s="52" t="s">
        <v>8454</v>
      </c>
      <c r="AF204" s="52" t="s">
        <v>8454</v>
      </c>
      <c r="AG204" s="52" t="s">
        <v>8454</v>
      </c>
      <c r="AH204" s="52" t="s">
        <v>8454</v>
      </c>
    </row>
    <row r="205" spans="1:34">
      <c r="A205" s="61">
        <v>192</v>
      </c>
      <c r="B205" s="71" t="s">
        <v>11940</v>
      </c>
      <c r="C205" s="71"/>
      <c r="D205" s="71"/>
      <c r="E205" s="71"/>
      <c r="F205" s="71"/>
      <c r="G205" s="71"/>
      <c r="H205" s="64" t="s">
        <v>7126</v>
      </c>
      <c r="I205" s="65">
        <v>5</v>
      </c>
      <c r="J205" s="65">
        <v>0</v>
      </c>
      <c r="K205" s="65">
        <v>5</v>
      </c>
      <c r="L205" s="65">
        <v>0</v>
      </c>
      <c r="M205" s="65">
        <v>0</v>
      </c>
      <c r="N205" s="65">
        <v>0</v>
      </c>
      <c r="O205" s="65">
        <v>2</v>
      </c>
      <c r="P205" s="65">
        <v>0.8</v>
      </c>
      <c r="Q205" s="66">
        <v>56</v>
      </c>
      <c r="R205" s="67"/>
      <c r="S205" s="68"/>
      <c r="T205" s="68"/>
      <c r="U205" s="68"/>
      <c r="V205" s="68"/>
      <c r="W205" s="51">
        <v>0</v>
      </c>
      <c r="X205" s="51">
        <v>26</v>
      </c>
      <c r="Y205" s="51">
        <v>0</v>
      </c>
      <c r="Z205" s="51">
        <v>26</v>
      </c>
      <c r="AA205" s="52" t="s">
        <v>8454</v>
      </c>
      <c r="AB205" s="52" t="s">
        <v>8454</v>
      </c>
      <c r="AC205" s="52" t="s">
        <v>8454</v>
      </c>
      <c r="AD205" s="52" t="s">
        <v>8454</v>
      </c>
      <c r="AE205" s="52" t="s">
        <v>8454</v>
      </c>
      <c r="AF205" s="52" t="s">
        <v>8454</v>
      </c>
      <c r="AG205" s="52" t="s">
        <v>8454</v>
      </c>
      <c r="AH205" s="52" t="s">
        <v>8454</v>
      </c>
    </row>
    <row r="206" spans="1:34">
      <c r="A206" s="61">
        <v>193</v>
      </c>
      <c r="B206" s="71" t="s">
        <v>11854</v>
      </c>
      <c r="C206" s="71"/>
      <c r="D206" s="71"/>
      <c r="E206" s="71"/>
      <c r="F206" s="71"/>
      <c r="G206" s="71"/>
      <c r="H206" s="64" t="s">
        <v>7029</v>
      </c>
      <c r="I206" s="65">
        <v>4</v>
      </c>
      <c r="J206" s="65">
        <v>0</v>
      </c>
      <c r="K206" s="65">
        <v>0</v>
      </c>
      <c r="L206" s="65">
        <v>0</v>
      </c>
      <c r="M206" s="65">
        <v>0</v>
      </c>
      <c r="N206" s="65">
        <v>4</v>
      </c>
      <c r="O206" s="65">
        <v>2</v>
      </c>
      <c r="P206" s="65">
        <v>0.4</v>
      </c>
      <c r="Q206" s="66">
        <v>60</v>
      </c>
      <c r="R206" s="67"/>
      <c r="S206" s="68"/>
      <c r="T206" s="68"/>
      <c r="U206" s="68"/>
      <c r="V206" s="68"/>
      <c r="W206" s="51">
        <v>0</v>
      </c>
      <c r="X206" s="51">
        <v>0</v>
      </c>
      <c r="Y206" s="51">
        <v>0</v>
      </c>
      <c r="Z206" s="51">
        <v>0</v>
      </c>
      <c r="AA206" s="52" t="s">
        <v>8454</v>
      </c>
      <c r="AB206" s="52" t="s">
        <v>8454</v>
      </c>
      <c r="AC206" s="52" t="s">
        <v>8454</v>
      </c>
      <c r="AD206" s="52" t="s">
        <v>8454</v>
      </c>
      <c r="AE206" s="52" t="s">
        <v>8454</v>
      </c>
      <c r="AF206" s="52" t="s">
        <v>8454</v>
      </c>
      <c r="AG206" s="52" t="s">
        <v>8454</v>
      </c>
      <c r="AH206" s="52" t="s">
        <v>8454</v>
      </c>
    </row>
    <row r="207" spans="1:34">
      <c r="A207" s="61">
        <v>194</v>
      </c>
      <c r="B207" s="71" t="s">
        <v>11910</v>
      </c>
      <c r="C207" s="71"/>
      <c r="D207" s="71"/>
      <c r="E207" s="71"/>
      <c r="F207" s="71"/>
      <c r="G207" s="71"/>
      <c r="H207" s="64" t="s">
        <v>7091</v>
      </c>
      <c r="I207" s="65">
        <v>4</v>
      </c>
      <c r="J207" s="65">
        <v>0</v>
      </c>
      <c r="K207" s="65">
        <v>4</v>
      </c>
      <c r="L207" s="65">
        <v>0</v>
      </c>
      <c r="M207" s="65">
        <v>0</v>
      </c>
      <c r="N207" s="65">
        <v>0</v>
      </c>
      <c r="O207" s="65">
        <v>2</v>
      </c>
      <c r="P207" s="65">
        <v>0.3</v>
      </c>
      <c r="Q207" s="66">
        <v>57.499999999999993</v>
      </c>
      <c r="R207" s="67"/>
      <c r="S207" s="68"/>
      <c r="T207" s="68"/>
      <c r="U207" s="68"/>
      <c r="V207" s="68"/>
      <c r="W207" s="51">
        <v>10</v>
      </c>
      <c r="X207" s="51">
        <v>0</v>
      </c>
      <c r="Y207" s="51">
        <v>0</v>
      </c>
      <c r="Z207" s="51">
        <v>0</v>
      </c>
      <c r="AA207" s="52" t="s">
        <v>8454</v>
      </c>
      <c r="AB207" s="52" t="s">
        <v>8454</v>
      </c>
      <c r="AC207" s="52" t="s">
        <v>8454</v>
      </c>
      <c r="AD207" s="52" t="s">
        <v>8454</v>
      </c>
      <c r="AE207" s="52" t="s">
        <v>8454</v>
      </c>
      <c r="AF207" s="52" t="s">
        <v>8454</v>
      </c>
      <c r="AG207" s="52" t="s">
        <v>8454</v>
      </c>
      <c r="AH207" s="52" t="s">
        <v>8454</v>
      </c>
    </row>
    <row r="208" spans="1:34">
      <c r="A208" s="61">
        <v>195</v>
      </c>
      <c r="B208" s="71" t="s">
        <v>11916</v>
      </c>
      <c r="C208" s="71"/>
      <c r="D208" s="71"/>
      <c r="E208" s="71"/>
      <c r="F208" s="71"/>
      <c r="G208" s="71"/>
      <c r="H208" s="64" t="s">
        <v>7105</v>
      </c>
      <c r="I208" s="65">
        <v>4</v>
      </c>
      <c r="J208" s="65">
        <v>0</v>
      </c>
      <c r="K208" s="65">
        <v>0</v>
      </c>
      <c r="L208" s="65">
        <v>4</v>
      </c>
      <c r="M208" s="65">
        <v>0</v>
      </c>
      <c r="N208" s="65">
        <v>0</v>
      </c>
      <c r="O208" s="65">
        <v>1</v>
      </c>
      <c r="P208" s="65">
        <v>0.2</v>
      </c>
      <c r="Q208" s="66">
        <v>30</v>
      </c>
      <c r="R208" s="67"/>
      <c r="S208" s="68"/>
      <c r="T208" s="68"/>
      <c r="U208" s="68"/>
      <c r="V208" s="68"/>
      <c r="W208" s="51">
        <v>0</v>
      </c>
      <c r="X208" s="51">
        <v>0</v>
      </c>
      <c r="Y208" s="51">
        <v>0</v>
      </c>
      <c r="Z208" s="51">
        <v>0</v>
      </c>
      <c r="AA208" s="52" t="s">
        <v>8454</v>
      </c>
      <c r="AB208" s="52" t="s">
        <v>8454</v>
      </c>
      <c r="AC208" s="52" t="s">
        <v>8454</v>
      </c>
      <c r="AD208" s="52" t="s">
        <v>8454</v>
      </c>
      <c r="AE208" s="52" t="s">
        <v>8454</v>
      </c>
      <c r="AF208" s="52" t="s">
        <v>8454</v>
      </c>
      <c r="AG208" s="52" t="s">
        <v>8454</v>
      </c>
      <c r="AH208" s="52" t="s">
        <v>8454</v>
      </c>
    </row>
    <row r="209" spans="1:34">
      <c r="A209" s="61">
        <v>196</v>
      </c>
      <c r="B209" s="71" t="s">
        <v>12180</v>
      </c>
      <c r="C209" s="71"/>
      <c r="D209" s="71"/>
      <c r="E209" s="71"/>
      <c r="F209" s="71"/>
      <c r="G209" s="71"/>
      <c r="H209" s="64" t="s">
        <v>7029</v>
      </c>
      <c r="I209" s="65">
        <v>4</v>
      </c>
      <c r="J209" s="65">
        <v>0</v>
      </c>
      <c r="K209" s="65">
        <v>0</v>
      </c>
      <c r="L209" s="65">
        <v>0</v>
      </c>
      <c r="M209" s="65">
        <v>0</v>
      </c>
      <c r="N209" s="65">
        <v>4</v>
      </c>
      <c r="O209" s="65">
        <v>1</v>
      </c>
      <c r="P209" s="65">
        <v>0</v>
      </c>
      <c r="Q209" s="66">
        <v>25</v>
      </c>
      <c r="R209" s="67"/>
      <c r="S209" s="68"/>
      <c r="T209" s="68"/>
      <c r="U209" s="68"/>
      <c r="V209" s="68" t="s">
        <v>13277</v>
      </c>
      <c r="W209" s="51">
        <v>0</v>
      </c>
      <c r="X209" s="51">
        <v>0</v>
      </c>
      <c r="Y209" s="51">
        <v>0</v>
      </c>
      <c r="Z209" s="51">
        <v>0</v>
      </c>
      <c r="AA209" s="52" t="s">
        <v>8454</v>
      </c>
      <c r="AB209" s="52" t="s">
        <v>8454</v>
      </c>
      <c r="AC209" s="52" t="s">
        <v>8454</v>
      </c>
      <c r="AD209" s="52" t="s">
        <v>8454</v>
      </c>
      <c r="AE209" s="52" t="s">
        <v>8454</v>
      </c>
      <c r="AF209" s="52" t="s">
        <v>8454</v>
      </c>
      <c r="AG209" s="52" t="s">
        <v>8454</v>
      </c>
      <c r="AH209" s="52" t="s">
        <v>8454</v>
      </c>
    </row>
    <row r="210" spans="1:34">
      <c r="A210" s="61">
        <v>197</v>
      </c>
      <c r="B210" s="71" t="s">
        <v>11850</v>
      </c>
      <c r="C210" s="71"/>
      <c r="D210" s="71"/>
      <c r="E210" s="71"/>
      <c r="F210" s="71"/>
      <c r="G210" s="71"/>
      <c r="H210" s="64" t="s">
        <v>7029</v>
      </c>
      <c r="I210" s="65">
        <v>3</v>
      </c>
      <c r="J210" s="65">
        <v>0</v>
      </c>
      <c r="K210" s="65">
        <v>3</v>
      </c>
      <c r="L210" s="65">
        <v>0</v>
      </c>
      <c r="M210" s="65">
        <v>0</v>
      </c>
      <c r="N210" s="65">
        <v>0</v>
      </c>
      <c r="O210" s="65">
        <v>1</v>
      </c>
      <c r="P210" s="65">
        <v>2</v>
      </c>
      <c r="Q210" s="66">
        <v>100</v>
      </c>
      <c r="R210" s="67"/>
      <c r="S210" s="68"/>
      <c r="T210" s="68"/>
      <c r="U210" s="68"/>
      <c r="V210" s="68"/>
      <c r="W210" s="51">
        <v>0</v>
      </c>
      <c r="X210" s="51">
        <v>0</v>
      </c>
      <c r="Y210" s="51">
        <v>0</v>
      </c>
      <c r="Z210" s="51">
        <v>0</v>
      </c>
      <c r="AA210" s="52" t="s">
        <v>8454</v>
      </c>
      <c r="AB210" s="52" t="s">
        <v>8454</v>
      </c>
      <c r="AC210" s="52" t="s">
        <v>8454</v>
      </c>
      <c r="AD210" s="52" t="s">
        <v>8454</v>
      </c>
      <c r="AE210" s="52" t="s">
        <v>8454</v>
      </c>
      <c r="AF210" s="52" t="s">
        <v>8454</v>
      </c>
      <c r="AG210" s="52" t="s">
        <v>8454</v>
      </c>
      <c r="AH210" s="52" t="s">
        <v>8454</v>
      </c>
    </row>
    <row r="211" spans="1:34">
      <c r="A211" s="61">
        <v>198</v>
      </c>
      <c r="B211" s="71" t="s">
        <v>11877</v>
      </c>
      <c r="C211" s="71"/>
      <c r="D211" s="71"/>
      <c r="E211" s="71"/>
      <c r="F211" s="71"/>
      <c r="G211" s="71"/>
      <c r="H211" s="64" t="s">
        <v>7063</v>
      </c>
      <c r="I211" s="65">
        <v>3</v>
      </c>
      <c r="J211" s="65">
        <v>0</v>
      </c>
      <c r="K211" s="65">
        <v>0</v>
      </c>
      <c r="L211" s="65">
        <v>0</v>
      </c>
      <c r="M211" s="65">
        <v>0</v>
      </c>
      <c r="N211" s="65">
        <v>3</v>
      </c>
      <c r="O211" s="65">
        <v>1</v>
      </c>
      <c r="P211" s="65">
        <v>0.2</v>
      </c>
      <c r="Q211" s="66">
        <v>40</v>
      </c>
      <c r="R211" s="67"/>
      <c r="S211" s="68"/>
      <c r="T211" s="68"/>
      <c r="U211" s="68"/>
      <c r="V211" s="68"/>
      <c r="W211" s="51">
        <v>0</v>
      </c>
      <c r="X211" s="51">
        <v>0</v>
      </c>
      <c r="Y211" s="51">
        <v>0</v>
      </c>
      <c r="Z211" s="51">
        <v>0</v>
      </c>
      <c r="AA211" s="52" t="s">
        <v>8454</v>
      </c>
      <c r="AB211" s="52" t="s">
        <v>8454</v>
      </c>
      <c r="AC211" s="52" t="s">
        <v>8454</v>
      </c>
      <c r="AD211" s="52" t="s">
        <v>8454</v>
      </c>
      <c r="AE211" s="52" t="s">
        <v>8454</v>
      </c>
      <c r="AF211" s="52" t="s">
        <v>8454</v>
      </c>
      <c r="AG211" s="52" t="s">
        <v>8454</v>
      </c>
      <c r="AH211" s="52" t="s">
        <v>8454</v>
      </c>
    </row>
    <row r="212" spans="1:34">
      <c r="A212" s="61">
        <v>199</v>
      </c>
      <c r="B212" s="71" t="s">
        <v>11902</v>
      </c>
      <c r="C212" s="71"/>
      <c r="D212" s="71"/>
      <c r="E212" s="71"/>
      <c r="F212" s="71"/>
      <c r="G212" s="71"/>
      <c r="H212" s="64" t="s">
        <v>7077</v>
      </c>
      <c r="I212" s="65">
        <v>3</v>
      </c>
      <c r="J212" s="65">
        <v>0</v>
      </c>
      <c r="K212" s="65">
        <v>0</v>
      </c>
      <c r="L212" s="65">
        <v>0</v>
      </c>
      <c r="M212" s="65">
        <v>0</v>
      </c>
      <c r="N212" s="65">
        <v>3</v>
      </c>
      <c r="O212" s="65">
        <v>2</v>
      </c>
      <c r="P212" s="65">
        <v>1</v>
      </c>
      <c r="Q212" s="66">
        <v>100</v>
      </c>
      <c r="R212" s="67"/>
      <c r="S212" s="68"/>
      <c r="T212" s="68"/>
      <c r="U212" s="68"/>
      <c r="V212" s="68"/>
      <c r="W212" s="51">
        <v>0</v>
      </c>
      <c r="X212" s="51">
        <v>0</v>
      </c>
      <c r="Y212" s="51">
        <v>0</v>
      </c>
      <c r="Z212" s="51">
        <v>0</v>
      </c>
      <c r="AA212" s="52" t="s">
        <v>8454</v>
      </c>
      <c r="AB212" s="52" t="s">
        <v>8454</v>
      </c>
      <c r="AC212" s="52" t="s">
        <v>8454</v>
      </c>
      <c r="AD212" s="52" t="s">
        <v>8454</v>
      </c>
      <c r="AE212" s="52" t="s">
        <v>8454</v>
      </c>
      <c r="AF212" s="52" t="s">
        <v>8454</v>
      </c>
      <c r="AG212" s="52" t="s">
        <v>8454</v>
      </c>
      <c r="AH212" s="52" t="s">
        <v>8454</v>
      </c>
    </row>
    <row r="213" spans="1:34">
      <c r="A213" s="61">
        <v>200</v>
      </c>
      <c r="B213" s="71" t="s">
        <v>11904</v>
      </c>
      <c r="C213" s="71"/>
      <c r="D213" s="71"/>
      <c r="E213" s="71"/>
      <c r="F213" s="71"/>
      <c r="G213" s="71"/>
      <c r="H213" s="64" t="s">
        <v>7091</v>
      </c>
      <c r="I213" s="65">
        <v>3</v>
      </c>
      <c r="J213" s="65">
        <v>0</v>
      </c>
      <c r="K213" s="65">
        <v>0</v>
      </c>
      <c r="L213" s="65">
        <v>0</v>
      </c>
      <c r="M213" s="65">
        <v>0</v>
      </c>
      <c r="N213" s="65">
        <v>3</v>
      </c>
      <c r="O213" s="65">
        <v>2</v>
      </c>
      <c r="P213" s="65">
        <v>0</v>
      </c>
      <c r="Q213" s="66">
        <v>66.666666666666671</v>
      </c>
      <c r="R213" s="67"/>
      <c r="S213" s="68"/>
      <c r="T213" s="68"/>
      <c r="U213" s="68"/>
      <c r="V213" s="68"/>
      <c r="W213" s="51">
        <v>0</v>
      </c>
      <c r="X213" s="51">
        <v>0</v>
      </c>
      <c r="Y213" s="51">
        <v>0</v>
      </c>
      <c r="Z213" s="51">
        <v>0</v>
      </c>
      <c r="AA213" s="52" t="s">
        <v>8454</v>
      </c>
      <c r="AB213" s="52" t="s">
        <v>8454</v>
      </c>
      <c r="AC213" s="52" t="s">
        <v>8454</v>
      </c>
      <c r="AD213" s="52" t="s">
        <v>8454</v>
      </c>
      <c r="AE213" s="52" t="s">
        <v>8454</v>
      </c>
      <c r="AF213" s="52" t="s">
        <v>8454</v>
      </c>
      <c r="AG213" s="52" t="s">
        <v>8454</v>
      </c>
      <c r="AH213" s="52" t="s">
        <v>8454</v>
      </c>
    </row>
    <row r="214" spans="1:34">
      <c r="A214" s="61">
        <v>201</v>
      </c>
      <c r="B214" s="71" t="s">
        <v>11917</v>
      </c>
      <c r="C214" s="71"/>
      <c r="D214" s="71"/>
      <c r="E214" s="71"/>
      <c r="F214" s="71"/>
      <c r="G214" s="71"/>
      <c r="H214" s="64" t="s">
        <v>7105</v>
      </c>
      <c r="I214" s="65">
        <v>3</v>
      </c>
      <c r="J214" s="65">
        <v>0</v>
      </c>
      <c r="K214" s="65">
        <v>3</v>
      </c>
      <c r="L214" s="65">
        <v>0</v>
      </c>
      <c r="M214" s="65">
        <v>0</v>
      </c>
      <c r="N214" s="65">
        <v>0</v>
      </c>
      <c r="O214" s="65">
        <v>1</v>
      </c>
      <c r="P214" s="65">
        <v>0</v>
      </c>
      <c r="Q214" s="66">
        <v>33.333333333333336</v>
      </c>
      <c r="R214" s="67"/>
      <c r="S214" s="68"/>
      <c r="T214" s="68"/>
      <c r="U214" s="68"/>
      <c r="V214" s="68"/>
      <c r="W214" s="51">
        <v>0</v>
      </c>
      <c r="X214" s="51">
        <v>0</v>
      </c>
      <c r="Y214" s="51">
        <v>0</v>
      </c>
      <c r="Z214" s="51">
        <v>413</v>
      </c>
      <c r="AA214" s="52" t="s">
        <v>8454</v>
      </c>
      <c r="AB214" s="52" t="s">
        <v>8454</v>
      </c>
      <c r="AC214" s="52" t="s">
        <v>8454</v>
      </c>
      <c r="AD214" s="52" t="s">
        <v>8454</v>
      </c>
      <c r="AE214" s="52" t="s">
        <v>8454</v>
      </c>
      <c r="AF214" s="52" t="s">
        <v>8454</v>
      </c>
      <c r="AG214" s="52" t="s">
        <v>8454</v>
      </c>
      <c r="AH214" s="52" t="s">
        <v>8454</v>
      </c>
    </row>
    <row r="215" spans="1:34">
      <c r="A215" s="61">
        <v>202</v>
      </c>
      <c r="B215" s="71" t="s">
        <v>11918</v>
      </c>
      <c r="C215" s="71"/>
      <c r="D215" s="71"/>
      <c r="E215" s="71"/>
      <c r="F215" s="71"/>
      <c r="G215" s="71"/>
      <c r="H215" s="64" t="s">
        <v>7105</v>
      </c>
      <c r="I215" s="65">
        <v>3</v>
      </c>
      <c r="J215" s="65">
        <v>0</v>
      </c>
      <c r="K215" s="65">
        <v>3</v>
      </c>
      <c r="L215" s="65">
        <v>0</v>
      </c>
      <c r="M215" s="65">
        <v>0</v>
      </c>
      <c r="N215" s="65">
        <v>0</v>
      </c>
      <c r="O215" s="65">
        <v>1</v>
      </c>
      <c r="P215" s="65">
        <v>0</v>
      </c>
      <c r="Q215" s="66">
        <v>33.333333333333336</v>
      </c>
      <c r="R215" s="67"/>
      <c r="S215" s="68"/>
      <c r="T215" s="68"/>
      <c r="U215" s="68"/>
      <c r="V215" s="68"/>
      <c r="W215" s="51">
        <v>0</v>
      </c>
      <c r="X215" s="51">
        <v>0</v>
      </c>
      <c r="Y215" s="51">
        <v>0</v>
      </c>
      <c r="Z215" s="51">
        <v>103</v>
      </c>
      <c r="AA215" s="52" t="s">
        <v>8454</v>
      </c>
      <c r="AB215" s="52" t="s">
        <v>8454</v>
      </c>
      <c r="AC215" s="52" t="s">
        <v>8454</v>
      </c>
      <c r="AD215" s="52" t="s">
        <v>8454</v>
      </c>
      <c r="AE215" s="52" t="s">
        <v>8454</v>
      </c>
      <c r="AF215" s="52" t="s">
        <v>8454</v>
      </c>
      <c r="AG215" s="52" t="s">
        <v>8454</v>
      </c>
      <c r="AH215" s="52" t="s">
        <v>8454</v>
      </c>
    </row>
    <row r="216" spans="1:34">
      <c r="A216" s="61">
        <v>203</v>
      </c>
      <c r="B216" s="71" t="s">
        <v>11892</v>
      </c>
      <c r="C216" s="71"/>
      <c r="D216" s="71"/>
      <c r="E216" s="71"/>
      <c r="F216" s="71"/>
      <c r="G216" s="71"/>
      <c r="H216" s="64" t="s">
        <v>7077</v>
      </c>
      <c r="I216" s="65">
        <v>2</v>
      </c>
      <c r="J216" s="65">
        <v>0</v>
      </c>
      <c r="K216" s="65">
        <v>2</v>
      </c>
      <c r="L216" s="65">
        <v>0</v>
      </c>
      <c r="M216" s="65">
        <v>0</v>
      </c>
      <c r="N216" s="65">
        <v>0</v>
      </c>
      <c r="O216" s="65">
        <v>1</v>
      </c>
      <c r="P216" s="65">
        <v>0</v>
      </c>
      <c r="Q216" s="66">
        <v>50</v>
      </c>
      <c r="R216" s="67"/>
      <c r="S216" s="68"/>
      <c r="T216" s="68"/>
      <c r="U216" s="68"/>
      <c r="V216" s="68"/>
      <c r="W216" s="51">
        <v>0</v>
      </c>
      <c r="X216" s="51">
        <v>0</v>
      </c>
      <c r="Y216" s="51">
        <v>0</v>
      </c>
      <c r="Z216" s="51">
        <v>0</v>
      </c>
      <c r="AA216" s="52" t="s">
        <v>8454</v>
      </c>
      <c r="AB216" s="52" t="s">
        <v>8454</v>
      </c>
      <c r="AC216" s="52" t="s">
        <v>8454</v>
      </c>
      <c r="AD216" s="52" t="s">
        <v>8454</v>
      </c>
      <c r="AE216" s="52" t="s">
        <v>8454</v>
      </c>
      <c r="AF216" s="52" t="s">
        <v>8454</v>
      </c>
      <c r="AG216" s="52" t="s">
        <v>8454</v>
      </c>
      <c r="AH216" s="52" t="s">
        <v>8454</v>
      </c>
    </row>
    <row r="217" spans="1:34">
      <c r="A217" s="61">
        <v>204</v>
      </c>
      <c r="B217" s="71" t="s">
        <v>11899</v>
      </c>
      <c r="C217" s="71"/>
      <c r="D217" s="71"/>
      <c r="E217" s="71"/>
      <c r="F217" s="71"/>
      <c r="G217" s="71"/>
      <c r="H217" s="64" t="s">
        <v>7077</v>
      </c>
      <c r="I217" s="65">
        <v>2</v>
      </c>
      <c r="J217" s="65">
        <v>0</v>
      </c>
      <c r="K217" s="65">
        <v>2</v>
      </c>
      <c r="L217" s="65">
        <v>0</v>
      </c>
      <c r="M217" s="65">
        <v>0</v>
      </c>
      <c r="N217" s="65">
        <v>0</v>
      </c>
      <c r="O217" s="65">
        <v>1</v>
      </c>
      <c r="P217" s="65">
        <v>1</v>
      </c>
      <c r="Q217" s="66">
        <v>100</v>
      </c>
      <c r="R217" s="67"/>
      <c r="S217" s="68"/>
      <c r="T217" s="68"/>
      <c r="U217" s="68"/>
      <c r="V217" s="68"/>
      <c r="W217" s="51">
        <v>0</v>
      </c>
      <c r="X217" s="51">
        <v>0</v>
      </c>
      <c r="Y217" s="51">
        <v>0</v>
      </c>
      <c r="Z217" s="51">
        <v>0</v>
      </c>
      <c r="AA217" s="52" t="s">
        <v>8454</v>
      </c>
      <c r="AB217" s="52" t="s">
        <v>8454</v>
      </c>
      <c r="AC217" s="52" t="s">
        <v>8454</v>
      </c>
      <c r="AD217" s="52" t="s">
        <v>8454</v>
      </c>
      <c r="AE217" s="52" t="s">
        <v>8454</v>
      </c>
      <c r="AF217" s="52" t="s">
        <v>8454</v>
      </c>
      <c r="AG217" s="52" t="s">
        <v>8454</v>
      </c>
      <c r="AH217" s="52" t="s">
        <v>8454</v>
      </c>
    </row>
    <row r="218" spans="1:34">
      <c r="A218" s="61">
        <v>205</v>
      </c>
      <c r="B218" s="71" t="s">
        <v>11906</v>
      </c>
      <c r="C218" s="71"/>
      <c r="D218" s="71"/>
      <c r="E218" s="71"/>
      <c r="F218" s="71"/>
      <c r="G218" s="71"/>
      <c r="H218" s="64" t="s">
        <v>7091</v>
      </c>
      <c r="I218" s="65">
        <v>2</v>
      </c>
      <c r="J218" s="65">
        <v>0</v>
      </c>
      <c r="K218" s="65">
        <v>0</v>
      </c>
      <c r="L218" s="65">
        <v>0</v>
      </c>
      <c r="M218" s="65">
        <v>0</v>
      </c>
      <c r="N218" s="65">
        <v>2</v>
      </c>
      <c r="O218" s="65">
        <v>1</v>
      </c>
      <c r="P218" s="65">
        <v>1</v>
      </c>
      <c r="Q218" s="66">
        <v>100</v>
      </c>
      <c r="R218" s="67"/>
      <c r="S218" s="68"/>
      <c r="T218" s="68"/>
      <c r="U218" s="68"/>
      <c r="V218" s="68"/>
      <c r="W218" s="51">
        <v>0</v>
      </c>
      <c r="X218" s="51">
        <v>0</v>
      </c>
      <c r="Y218" s="51">
        <v>0</v>
      </c>
      <c r="Z218" s="51">
        <v>0</v>
      </c>
      <c r="AA218" s="52" t="s">
        <v>8454</v>
      </c>
      <c r="AB218" s="52" t="s">
        <v>8454</v>
      </c>
      <c r="AC218" s="52" t="s">
        <v>8454</v>
      </c>
      <c r="AD218" s="52" t="s">
        <v>8454</v>
      </c>
      <c r="AE218" s="52" t="s">
        <v>8454</v>
      </c>
      <c r="AF218" s="52" t="s">
        <v>8454</v>
      </c>
      <c r="AG218" s="52" t="s">
        <v>8454</v>
      </c>
      <c r="AH218" s="52" t="s">
        <v>8454</v>
      </c>
    </row>
    <row r="219" spans="1:34">
      <c r="A219" s="61">
        <v>206</v>
      </c>
      <c r="B219" s="71" t="s">
        <v>11915</v>
      </c>
      <c r="C219" s="71"/>
      <c r="D219" s="71"/>
      <c r="E219" s="71"/>
      <c r="F219" s="71"/>
      <c r="G219" s="71"/>
      <c r="H219" s="64" t="s">
        <v>7105</v>
      </c>
      <c r="I219" s="65">
        <v>2</v>
      </c>
      <c r="J219" s="65">
        <v>0</v>
      </c>
      <c r="K219" s="65">
        <v>2</v>
      </c>
      <c r="L219" s="65">
        <v>0</v>
      </c>
      <c r="M219" s="65">
        <v>0</v>
      </c>
      <c r="N219" s="65">
        <v>0</v>
      </c>
      <c r="O219" s="65">
        <v>1</v>
      </c>
      <c r="P219" s="65">
        <v>0</v>
      </c>
      <c r="Q219" s="66">
        <v>50</v>
      </c>
      <c r="R219" s="67"/>
      <c r="S219" s="68"/>
      <c r="T219" s="68"/>
      <c r="U219" s="68"/>
      <c r="V219" s="68"/>
      <c r="W219" s="51">
        <v>0</v>
      </c>
      <c r="X219" s="51">
        <v>86</v>
      </c>
      <c r="Y219" s="51">
        <v>0</v>
      </c>
      <c r="Z219" s="51">
        <v>86</v>
      </c>
      <c r="AA219" s="52" t="s">
        <v>8454</v>
      </c>
      <c r="AB219" s="52" t="s">
        <v>8454</v>
      </c>
      <c r="AC219" s="52" t="s">
        <v>8454</v>
      </c>
      <c r="AD219" s="52" t="s">
        <v>8454</v>
      </c>
      <c r="AE219" s="52" t="s">
        <v>8454</v>
      </c>
      <c r="AF219" s="52" t="s">
        <v>8454</v>
      </c>
      <c r="AG219" s="52" t="s">
        <v>8454</v>
      </c>
      <c r="AH219" s="52" t="s">
        <v>8454</v>
      </c>
    </row>
    <row r="220" spans="1:34">
      <c r="A220" s="61">
        <v>207</v>
      </c>
      <c r="B220" s="71" t="s">
        <v>11930</v>
      </c>
      <c r="C220" s="71"/>
      <c r="D220" s="71"/>
      <c r="E220" s="71"/>
      <c r="F220" s="71"/>
      <c r="G220" s="71"/>
      <c r="H220" s="64" t="s">
        <v>7112</v>
      </c>
      <c r="I220" s="65">
        <v>2</v>
      </c>
      <c r="J220" s="65">
        <v>0</v>
      </c>
      <c r="K220" s="65">
        <v>2</v>
      </c>
      <c r="L220" s="65">
        <v>0</v>
      </c>
      <c r="M220" s="65">
        <v>0</v>
      </c>
      <c r="N220" s="65">
        <v>0</v>
      </c>
      <c r="O220" s="65">
        <v>0</v>
      </c>
      <c r="P220" s="65">
        <v>0</v>
      </c>
      <c r="Q220" s="66">
        <v>0</v>
      </c>
      <c r="R220" s="67"/>
      <c r="S220" s="68"/>
      <c r="T220" s="68"/>
      <c r="U220" s="68"/>
      <c r="V220" s="68"/>
      <c r="W220" s="51">
        <v>0</v>
      </c>
      <c r="X220" s="51">
        <v>0</v>
      </c>
      <c r="Y220" s="51">
        <v>0</v>
      </c>
      <c r="Z220" s="51">
        <v>0</v>
      </c>
      <c r="AA220" s="52" t="s">
        <v>8454</v>
      </c>
      <c r="AB220" s="52" t="s">
        <v>8454</v>
      </c>
      <c r="AC220" s="52" t="s">
        <v>8454</v>
      </c>
      <c r="AD220" s="52" t="s">
        <v>8454</v>
      </c>
      <c r="AE220" s="52" t="s">
        <v>8454</v>
      </c>
      <c r="AF220" s="52" t="s">
        <v>8454</v>
      </c>
      <c r="AG220" s="52" t="s">
        <v>8454</v>
      </c>
      <c r="AH220" s="52" t="s">
        <v>8454</v>
      </c>
    </row>
    <row r="221" spans="1:34">
      <c r="A221" s="61">
        <v>208</v>
      </c>
      <c r="B221" s="71" t="s">
        <v>12181</v>
      </c>
      <c r="C221" s="71"/>
      <c r="D221" s="71"/>
      <c r="E221" s="71"/>
      <c r="F221" s="71"/>
      <c r="G221" s="71"/>
      <c r="H221" s="64" t="s">
        <v>7029</v>
      </c>
      <c r="I221" s="65">
        <v>2</v>
      </c>
      <c r="J221" s="65">
        <v>0</v>
      </c>
      <c r="K221" s="65">
        <v>2</v>
      </c>
      <c r="L221" s="65">
        <v>0</v>
      </c>
      <c r="M221" s="65">
        <v>0</v>
      </c>
      <c r="N221" s="65">
        <v>0</v>
      </c>
      <c r="O221" s="65">
        <v>3</v>
      </c>
      <c r="P221" s="65">
        <v>0</v>
      </c>
      <c r="Q221" s="66">
        <v>150</v>
      </c>
      <c r="R221" s="67"/>
      <c r="S221" s="68"/>
      <c r="T221" s="68"/>
      <c r="U221" s="68"/>
      <c r="V221" s="68"/>
      <c r="W221" s="51">
        <v>0</v>
      </c>
      <c r="X221" s="51">
        <v>88</v>
      </c>
      <c r="Y221" s="51">
        <v>0</v>
      </c>
      <c r="Z221" s="51">
        <v>88</v>
      </c>
      <c r="AA221" s="52" t="s">
        <v>8454</v>
      </c>
      <c r="AB221" s="52" t="s">
        <v>8454</v>
      </c>
      <c r="AC221" s="52" t="s">
        <v>8454</v>
      </c>
      <c r="AD221" s="52" t="s">
        <v>8454</v>
      </c>
      <c r="AE221" s="52" t="s">
        <v>8454</v>
      </c>
      <c r="AF221" s="52" t="s">
        <v>8454</v>
      </c>
      <c r="AG221" s="52" t="s">
        <v>8454</v>
      </c>
      <c r="AH221" s="52" t="s">
        <v>8454</v>
      </c>
    </row>
    <row r="222" spans="1:34">
      <c r="A222" s="61">
        <v>209</v>
      </c>
      <c r="B222" s="71" t="s">
        <v>11912</v>
      </c>
      <c r="C222" s="71"/>
      <c r="D222" s="71"/>
      <c r="E222" s="71"/>
      <c r="F222" s="71"/>
      <c r="G222" s="71"/>
      <c r="H222" s="64" t="s">
        <v>7091</v>
      </c>
      <c r="I222" s="65">
        <v>1</v>
      </c>
      <c r="J222" s="65">
        <v>0</v>
      </c>
      <c r="K222" s="65">
        <v>0</v>
      </c>
      <c r="L222" s="65">
        <v>0</v>
      </c>
      <c r="M222" s="65">
        <v>0</v>
      </c>
      <c r="N222" s="65">
        <v>1</v>
      </c>
      <c r="O222" s="65">
        <v>2</v>
      </c>
      <c r="P222" s="65">
        <v>1</v>
      </c>
      <c r="Q222" s="66">
        <v>300</v>
      </c>
      <c r="R222" s="67"/>
      <c r="S222" s="68"/>
      <c r="T222" s="68"/>
      <c r="U222" s="68"/>
      <c r="V222" s="68"/>
      <c r="W222" s="51">
        <v>0</v>
      </c>
      <c r="X222" s="51">
        <v>0</v>
      </c>
      <c r="Y222" s="51">
        <v>0</v>
      </c>
      <c r="Z222" s="51">
        <v>0</v>
      </c>
      <c r="AA222" s="52" t="s">
        <v>8454</v>
      </c>
      <c r="AB222" s="52" t="s">
        <v>8454</v>
      </c>
      <c r="AC222" s="52" t="s">
        <v>8454</v>
      </c>
      <c r="AD222" s="52" t="s">
        <v>8454</v>
      </c>
      <c r="AE222" s="52" t="s">
        <v>8454</v>
      </c>
      <c r="AF222" s="52" t="s">
        <v>8454</v>
      </c>
      <c r="AG222" s="52" t="s">
        <v>8454</v>
      </c>
      <c r="AH222" s="52" t="s">
        <v>8454</v>
      </c>
    </row>
    <row r="223" spans="1:34">
      <c r="A223" s="61">
        <v>210</v>
      </c>
      <c r="B223" s="71" t="s">
        <v>11942</v>
      </c>
      <c r="C223" s="71"/>
      <c r="D223" s="71"/>
      <c r="E223" s="71"/>
      <c r="F223" s="71"/>
      <c r="G223" s="71"/>
      <c r="H223" s="64" t="s">
        <v>7126</v>
      </c>
      <c r="I223" s="65">
        <v>1</v>
      </c>
      <c r="J223" s="65">
        <v>0</v>
      </c>
      <c r="K223" s="65">
        <v>1</v>
      </c>
      <c r="L223" s="65">
        <v>0</v>
      </c>
      <c r="M223" s="65">
        <v>0</v>
      </c>
      <c r="N223" s="65">
        <v>0</v>
      </c>
      <c r="O223" s="65">
        <v>1</v>
      </c>
      <c r="P223" s="65">
        <v>0</v>
      </c>
      <c r="Q223" s="66">
        <v>100</v>
      </c>
      <c r="R223" s="67"/>
      <c r="S223" s="68"/>
      <c r="T223" s="68"/>
      <c r="U223" s="68"/>
      <c r="V223" s="68"/>
      <c r="W223" s="51">
        <v>47</v>
      </c>
      <c r="X223" s="51">
        <v>0</v>
      </c>
      <c r="Y223" s="51">
        <v>0</v>
      </c>
      <c r="Z223" s="51">
        <v>0</v>
      </c>
      <c r="AA223" s="52" t="s">
        <v>8454</v>
      </c>
      <c r="AB223" s="52" t="s">
        <v>8454</v>
      </c>
      <c r="AC223" s="52" t="s">
        <v>8454</v>
      </c>
      <c r="AD223" s="52" t="s">
        <v>8454</v>
      </c>
      <c r="AE223" s="52" t="s">
        <v>8454</v>
      </c>
      <c r="AF223" s="52" t="s">
        <v>8454</v>
      </c>
      <c r="AG223" s="52" t="s">
        <v>8454</v>
      </c>
      <c r="AH223" s="52" t="s">
        <v>8454</v>
      </c>
    </row>
    <row r="224" spans="1:34">
      <c r="A224" s="61">
        <v>211</v>
      </c>
      <c r="B224" s="71" t="s">
        <v>11944</v>
      </c>
      <c r="C224" s="71"/>
      <c r="D224" s="71"/>
      <c r="E224" s="71"/>
      <c r="F224" s="71"/>
      <c r="G224" s="71"/>
      <c r="H224" s="64" t="s">
        <v>7126</v>
      </c>
      <c r="I224" s="65">
        <v>1</v>
      </c>
      <c r="J224" s="65">
        <v>0</v>
      </c>
      <c r="K224" s="65">
        <v>1</v>
      </c>
      <c r="L224" s="65">
        <v>0</v>
      </c>
      <c r="M224" s="65">
        <v>0</v>
      </c>
      <c r="N224" s="65">
        <v>0</v>
      </c>
      <c r="O224" s="65">
        <v>1</v>
      </c>
      <c r="P224" s="65">
        <v>0</v>
      </c>
      <c r="Q224" s="66">
        <v>100</v>
      </c>
      <c r="R224" s="67"/>
      <c r="S224" s="68"/>
      <c r="T224" s="68"/>
      <c r="U224" s="68"/>
      <c r="V224" s="68" t="s">
        <v>13277</v>
      </c>
      <c r="W224" s="51">
        <v>0</v>
      </c>
      <c r="X224" s="51">
        <v>0</v>
      </c>
      <c r="Y224" s="51">
        <v>0</v>
      </c>
      <c r="Z224" s="51">
        <v>0</v>
      </c>
      <c r="AA224" s="52" t="s">
        <v>8454</v>
      </c>
      <c r="AB224" s="52" t="s">
        <v>8454</v>
      </c>
      <c r="AC224" s="52" t="s">
        <v>8454</v>
      </c>
      <c r="AD224" s="52" t="s">
        <v>8454</v>
      </c>
      <c r="AE224" s="52" t="s">
        <v>8454</v>
      </c>
      <c r="AF224" s="52" t="s">
        <v>8454</v>
      </c>
      <c r="AG224" s="52" t="s">
        <v>8454</v>
      </c>
      <c r="AH224" s="52" t="s">
        <v>8454</v>
      </c>
    </row>
    <row r="225" spans="1:34">
      <c r="A225" s="61">
        <v>212</v>
      </c>
      <c r="B225" s="71" t="s">
        <v>12182</v>
      </c>
      <c r="C225" s="71"/>
      <c r="D225" s="71"/>
      <c r="E225" s="71"/>
      <c r="F225" s="71"/>
      <c r="G225" s="71"/>
      <c r="H225" s="64" t="s">
        <v>7063</v>
      </c>
      <c r="I225" s="65">
        <v>1</v>
      </c>
      <c r="J225" s="65">
        <v>0</v>
      </c>
      <c r="K225" s="65">
        <v>1</v>
      </c>
      <c r="L225" s="65">
        <v>0</v>
      </c>
      <c r="M225" s="65">
        <v>0</v>
      </c>
      <c r="N225" s="65">
        <v>0</v>
      </c>
      <c r="O225" s="65">
        <v>1</v>
      </c>
      <c r="P225" s="65">
        <v>0</v>
      </c>
      <c r="Q225" s="66">
        <v>100</v>
      </c>
      <c r="R225" s="67"/>
      <c r="S225" s="68"/>
      <c r="T225" s="68"/>
      <c r="U225" s="68"/>
      <c r="V225" s="68"/>
      <c r="W225" s="51">
        <v>0</v>
      </c>
      <c r="X225" s="51">
        <v>64</v>
      </c>
      <c r="Y225" s="51">
        <v>0</v>
      </c>
      <c r="Z225" s="51">
        <v>64</v>
      </c>
      <c r="AA225" s="52" t="s">
        <v>8454</v>
      </c>
      <c r="AB225" s="52" t="s">
        <v>8454</v>
      </c>
      <c r="AC225" s="52" t="s">
        <v>8454</v>
      </c>
      <c r="AD225" s="52" t="s">
        <v>8454</v>
      </c>
      <c r="AE225" s="52" t="s">
        <v>8454</v>
      </c>
      <c r="AF225" s="52" t="s">
        <v>8454</v>
      </c>
      <c r="AG225" s="52" t="s">
        <v>8454</v>
      </c>
      <c r="AH225" s="52" t="s">
        <v>8454</v>
      </c>
    </row>
    <row r="226" spans="1:34">
      <c r="A226" s="61">
        <v>213</v>
      </c>
      <c r="B226" s="71" t="s">
        <v>14029</v>
      </c>
      <c r="C226" s="71"/>
      <c r="D226" s="71"/>
      <c r="E226" s="71"/>
      <c r="F226" s="71"/>
      <c r="G226" s="71"/>
      <c r="H226" s="64"/>
      <c r="I226" s="140" t="s">
        <v>13290</v>
      </c>
      <c r="J226" s="141"/>
      <c r="K226" s="141"/>
      <c r="L226" s="141"/>
      <c r="M226" s="141"/>
      <c r="N226" s="141"/>
      <c r="O226" s="141"/>
      <c r="P226" s="141"/>
      <c r="Q226" s="141"/>
      <c r="R226" s="141"/>
      <c r="S226" s="141"/>
      <c r="T226" s="141"/>
      <c r="U226" s="141"/>
      <c r="V226" s="141"/>
      <c r="W226" s="141"/>
      <c r="X226" s="141"/>
      <c r="Y226" s="141"/>
      <c r="Z226" s="141"/>
      <c r="AA226" s="141"/>
      <c r="AB226" s="141"/>
      <c r="AC226" s="141"/>
      <c r="AD226" s="141"/>
      <c r="AE226" s="141"/>
      <c r="AF226" s="141"/>
      <c r="AG226" s="141"/>
      <c r="AH226" s="142"/>
    </row>
    <row r="227" spans="1:34">
      <c r="A227" s="61">
        <v>214</v>
      </c>
      <c r="B227" s="71" t="s">
        <v>14030</v>
      </c>
      <c r="C227" s="71"/>
      <c r="D227" s="71"/>
      <c r="E227" s="71"/>
      <c r="F227" s="71"/>
      <c r="G227" s="71"/>
      <c r="H227" s="64"/>
      <c r="I227" s="140" t="s">
        <v>13290</v>
      </c>
      <c r="J227" s="141"/>
      <c r="K227" s="141"/>
      <c r="L227" s="141"/>
      <c r="M227" s="141"/>
      <c r="N227" s="141"/>
      <c r="O227" s="141"/>
      <c r="P227" s="141"/>
      <c r="Q227" s="141"/>
      <c r="R227" s="141"/>
      <c r="S227" s="141"/>
      <c r="T227" s="141"/>
      <c r="U227" s="141"/>
      <c r="V227" s="141"/>
      <c r="W227" s="141"/>
      <c r="X227" s="141"/>
      <c r="Y227" s="141"/>
      <c r="Z227" s="141"/>
      <c r="AA227" s="141"/>
      <c r="AB227" s="141"/>
      <c r="AC227" s="141"/>
      <c r="AD227" s="141"/>
      <c r="AE227" s="141"/>
      <c r="AF227" s="141"/>
      <c r="AG227" s="141"/>
      <c r="AH227" s="142"/>
    </row>
    <row r="228" spans="1:34">
      <c r="A228" s="61">
        <v>215</v>
      </c>
      <c r="B228" s="71" t="s">
        <v>14256</v>
      </c>
      <c r="C228" s="71"/>
      <c r="D228" s="71"/>
      <c r="E228" s="71"/>
      <c r="F228" s="71"/>
      <c r="G228" s="71"/>
      <c r="H228" s="64"/>
      <c r="I228" s="140" t="s">
        <v>13290</v>
      </c>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c r="AF228" s="141"/>
      <c r="AG228" s="141"/>
      <c r="AH228" s="142"/>
    </row>
    <row r="229" spans="1:34">
      <c r="A229" s="61">
        <v>216</v>
      </c>
      <c r="B229" s="71" t="s">
        <v>14257</v>
      </c>
      <c r="C229" s="71"/>
      <c r="D229" s="71"/>
      <c r="E229" s="71"/>
      <c r="F229" s="71"/>
      <c r="G229" s="71"/>
      <c r="H229" s="64"/>
      <c r="I229" s="140" t="s">
        <v>13290</v>
      </c>
      <c r="J229" s="141"/>
      <c r="K229" s="141"/>
      <c r="L229" s="141"/>
      <c r="M229" s="141"/>
      <c r="N229" s="141"/>
      <c r="O229" s="141"/>
      <c r="P229" s="141"/>
      <c r="Q229" s="141"/>
      <c r="R229" s="141"/>
      <c r="S229" s="141"/>
      <c r="T229" s="141"/>
      <c r="U229" s="141"/>
      <c r="V229" s="141"/>
      <c r="W229" s="141"/>
      <c r="X229" s="141"/>
      <c r="Y229" s="141"/>
      <c r="Z229" s="141"/>
      <c r="AA229" s="141"/>
      <c r="AB229" s="141"/>
      <c r="AC229" s="141"/>
      <c r="AD229" s="141"/>
      <c r="AE229" s="141"/>
      <c r="AF229" s="141"/>
      <c r="AG229" s="141"/>
      <c r="AH229" s="142"/>
    </row>
    <row r="230" spans="1:34">
      <c r="A230" s="61">
        <v>217</v>
      </c>
      <c r="B230" s="71" t="s">
        <v>14258</v>
      </c>
      <c r="C230" s="71"/>
      <c r="D230" s="71"/>
      <c r="E230" s="71"/>
      <c r="F230" s="71"/>
      <c r="G230" s="71"/>
      <c r="H230" s="64"/>
      <c r="I230" s="140" t="s">
        <v>13290</v>
      </c>
      <c r="J230" s="141"/>
      <c r="K230" s="141"/>
      <c r="L230" s="141"/>
      <c r="M230" s="141"/>
      <c r="N230" s="141"/>
      <c r="O230" s="141"/>
      <c r="P230" s="141"/>
      <c r="Q230" s="141"/>
      <c r="R230" s="141"/>
      <c r="S230" s="141"/>
      <c r="T230" s="141"/>
      <c r="U230" s="141"/>
      <c r="V230" s="141"/>
      <c r="W230" s="141"/>
      <c r="X230" s="141"/>
      <c r="Y230" s="141"/>
      <c r="Z230" s="141"/>
      <c r="AA230" s="141"/>
      <c r="AB230" s="141"/>
      <c r="AC230" s="141"/>
      <c r="AD230" s="141"/>
      <c r="AE230" s="141"/>
      <c r="AF230" s="141"/>
      <c r="AG230" s="141"/>
      <c r="AH230" s="142"/>
    </row>
    <row r="231" spans="1:34">
      <c r="A231" s="61">
        <v>218</v>
      </c>
      <c r="B231" s="71" t="s">
        <v>14259</v>
      </c>
      <c r="C231" s="71"/>
      <c r="D231" s="71"/>
      <c r="E231" s="71"/>
      <c r="F231" s="71"/>
      <c r="G231" s="71"/>
      <c r="H231" s="64"/>
      <c r="I231" s="140" t="s">
        <v>13290</v>
      </c>
      <c r="J231" s="141"/>
      <c r="K231" s="141"/>
      <c r="L231" s="141"/>
      <c r="M231" s="141"/>
      <c r="N231" s="141"/>
      <c r="O231" s="141"/>
      <c r="P231" s="141"/>
      <c r="Q231" s="141"/>
      <c r="R231" s="141"/>
      <c r="S231" s="141"/>
      <c r="T231" s="141"/>
      <c r="U231" s="141"/>
      <c r="V231" s="141"/>
      <c r="W231" s="141"/>
      <c r="X231" s="141"/>
      <c r="Y231" s="141"/>
      <c r="Z231" s="141"/>
      <c r="AA231" s="141"/>
      <c r="AB231" s="141"/>
      <c r="AC231" s="141"/>
      <c r="AD231" s="141"/>
      <c r="AE231" s="141"/>
      <c r="AF231" s="141"/>
      <c r="AG231" s="141"/>
      <c r="AH231" s="142"/>
    </row>
    <row r="232" spans="1:34">
      <c r="A232" s="61">
        <v>219</v>
      </c>
      <c r="B232" s="71" t="s">
        <v>14260</v>
      </c>
      <c r="C232" s="71"/>
      <c r="D232" s="71"/>
      <c r="E232" s="71"/>
      <c r="F232" s="71"/>
      <c r="G232" s="71"/>
      <c r="H232" s="64"/>
      <c r="I232" s="140" t="s">
        <v>13290</v>
      </c>
      <c r="J232" s="141"/>
      <c r="K232" s="141"/>
      <c r="L232" s="141"/>
      <c r="M232" s="141"/>
      <c r="N232" s="141"/>
      <c r="O232" s="141"/>
      <c r="P232" s="141"/>
      <c r="Q232" s="141"/>
      <c r="R232" s="141"/>
      <c r="S232" s="141"/>
      <c r="T232" s="141"/>
      <c r="U232" s="141"/>
      <c r="V232" s="141"/>
      <c r="W232" s="141"/>
      <c r="X232" s="141"/>
      <c r="Y232" s="141"/>
      <c r="Z232" s="141"/>
      <c r="AA232" s="141"/>
      <c r="AB232" s="141"/>
      <c r="AC232" s="141"/>
      <c r="AD232" s="141"/>
      <c r="AE232" s="141"/>
      <c r="AF232" s="141"/>
      <c r="AG232" s="141"/>
      <c r="AH232" s="142"/>
    </row>
    <row r="233" spans="1:34">
      <c r="A233" s="61">
        <v>220</v>
      </c>
      <c r="B233" s="71" t="s">
        <v>14261</v>
      </c>
      <c r="C233" s="71"/>
      <c r="D233" s="71"/>
      <c r="E233" s="71"/>
      <c r="F233" s="71"/>
      <c r="G233" s="71"/>
      <c r="H233" s="64"/>
      <c r="I233" s="140" t="s">
        <v>13290</v>
      </c>
      <c r="J233" s="141"/>
      <c r="K233" s="141"/>
      <c r="L233" s="141"/>
      <c r="M233" s="141"/>
      <c r="N233" s="141"/>
      <c r="O233" s="141"/>
      <c r="P233" s="141"/>
      <c r="Q233" s="141"/>
      <c r="R233" s="141"/>
      <c r="S233" s="141"/>
      <c r="T233" s="141"/>
      <c r="U233" s="141"/>
      <c r="V233" s="141"/>
      <c r="W233" s="141"/>
      <c r="X233" s="141"/>
      <c r="Y233" s="141"/>
      <c r="Z233" s="141"/>
      <c r="AA233" s="141"/>
      <c r="AB233" s="141"/>
      <c r="AC233" s="141"/>
      <c r="AD233" s="141"/>
      <c r="AE233" s="141"/>
      <c r="AF233" s="141"/>
      <c r="AG233" s="141"/>
      <c r="AH233" s="142"/>
    </row>
    <row r="234" spans="1:34">
      <c r="A234" s="61">
        <v>221</v>
      </c>
      <c r="B234" s="71" t="s">
        <v>14262</v>
      </c>
      <c r="C234" s="71"/>
      <c r="D234" s="71"/>
      <c r="E234" s="71"/>
      <c r="F234" s="71"/>
      <c r="G234" s="71"/>
      <c r="H234" s="64"/>
      <c r="I234" s="140" t="s">
        <v>13290</v>
      </c>
      <c r="J234" s="141"/>
      <c r="K234" s="141"/>
      <c r="L234" s="141"/>
      <c r="M234" s="141"/>
      <c r="N234" s="141"/>
      <c r="O234" s="141"/>
      <c r="P234" s="141"/>
      <c r="Q234" s="141"/>
      <c r="R234" s="141"/>
      <c r="S234" s="141"/>
      <c r="T234" s="141"/>
      <c r="U234" s="141"/>
      <c r="V234" s="141"/>
      <c r="W234" s="141"/>
      <c r="X234" s="141"/>
      <c r="Y234" s="141"/>
      <c r="Z234" s="141"/>
      <c r="AA234" s="141"/>
      <c r="AB234" s="141"/>
      <c r="AC234" s="141"/>
      <c r="AD234" s="141"/>
      <c r="AE234" s="141"/>
      <c r="AF234" s="141"/>
      <c r="AG234" s="141"/>
      <c r="AH234" s="142"/>
    </row>
    <row r="235" spans="1:34">
      <c r="A235" s="61">
        <v>222</v>
      </c>
      <c r="B235" s="71" t="s">
        <v>14263</v>
      </c>
      <c r="C235" s="71"/>
      <c r="D235" s="71"/>
      <c r="E235" s="71"/>
      <c r="F235" s="71"/>
      <c r="G235" s="71"/>
      <c r="H235" s="64"/>
      <c r="I235" s="140" t="s">
        <v>13290</v>
      </c>
      <c r="J235" s="141"/>
      <c r="K235" s="141"/>
      <c r="L235" s="141"/>
      <c r="M235" s="141"/>
      <c r="N235" s="141"/>
      <c r="O235" s="141"/>
      <c r="P235" s="141"/>
      <c r="Q235" s="141"/>
      <c r="R235" s="141"/>
      <c r="S235" s="141"/>
      <c r="T235" s="141"/>
      <c r="U235" s="141"/>
      <c r="V235" s="141"/>
      <c r="W235" s="141"/>
      <c r="X235" s="141"/>
      <c r="Y235" s="141"/>
      <c r="Z235" s="141"/>
      <c r="AA235" s="141"/>
      <c r="AB235" s="141"/>
      <c r="AC235" s="141"/>
      <c r="AD235" s="141"/>
      <c r="AE235" s="141"/>
      <c r="AF235" s="141"/>
      <c r="AG235" s="141"/>
      <c r="AH235" s="142"/>
    </row>
  </sheetData>
  <autoFilter ref="A2:AD34" xr:uid="{FA153BBF-0965-4EAA-85FC-8A77E1B63F3E}"/>
  <mergeCells count="292">
    <mergeCell ref="AE5:AH5"/>
    <mergeCell ref="AE8:AH8"/>
    <mergeCell ref="AE12:AH12"/>
    <mergeCell ref="W4:AH4"/>
    <mergeCell ref="W11:AH11"/>
    <mergeCell ref="I226:AH226"/>
    <mergeCell ref="I227:AH227"/>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3:G103"/>
    <mergeCell ref="B104:G104"/>
    <mergeCell ref="B105:G105"/>
    <mergeCell ref="B106:G106"/>
    <mergeCell ref="B107:G107"/>
    <mergeCell ref="B108:G108"/>
    <mergeCell ref="B97:G97"/>
    <mergeCell ref="B98:G98"/>
    <mergeCell ref="B99:G99"/>
    <mergeCell ref="B100:G100"/>
    <mergeCell ref="B101:G101"/>
    <mergeCell ref="B102:G102"/>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99:G199"/>
    <mergeCell ref="B200:G200"/>
    <mergeCell ref="B201:G201"/>
    <mergeCell ref="B202:G202"/>
    <mergeCell ref="B203:G203"/>
    <mergeCell ref="B204:G204"/>
    <mergeCell ref="B193:G193"/>
    <mergeCell ref="B194:G194"/>
    <mergeCell ref="B195:G195"/>
    <mergeCell ref="B196:G196"/>
    <mergeCell ref="B197:G197"/>
    <mergeCell ref="B198:G198"/>
    <mergeCell ref="B211:G211"/>
    <mergeCell ref="B212:G212"/>
    <mergeCell ref="B213:G213"/>
    <mergeCell ref="B214:G214"/>
    <mergeCell ref="B215:G215"/>
    <mergeCell ref="B216:G216"/>
    <mergeCell ref="B205:G205"/>
    <mergeCell ref="B206:G206"/>
    <mergeCell ref="B207:G207"/>
    <mergeCell ref="B208:G208"/>
    <mergeCell ref="B209:G209"/>
    <mergeCell ref="B210:G210"/>
    <mergeCell ref="B223:G223"/>
    <mergeCell ref="B224:G224"/>
    <mergeCell ref="B225:G225"/>
    <mergeCell ref="B226:G226"/>
    <mergeCell ref="B227:G227"/>
    <mergeCell ref="B217:G217"/>
    <mergeCell ref="B218:G218"/>
    <mergeCell ref="B219:G219"/>
    <mergeCell ref="B220:G220"/>
    <mergeCell ref="B221:G221"/>
    <mergeCell ref="B222:G222"/>
    <mergeCell ref="B233:G233"/>
    <mergeCell ref="I233:AH233"/>
    <mergeCell ref="B234:G234"/>
    <mergeCell ref="I234:AH234"/>
    <mergeCell ref="B235:G235"/>
    <mergeCell ref="I235:AH235"/>
    <mergeCell ref="B228:G228"/>
    <mergeCell ref="I228:AH228"/>
    <mergeCell ref="B229:G229"/>
    <mergeCell ref="I229:AH229"/>
    <mergeCell ref="B230:G230"/>
    <mergeCell ref="I230:AH230"/>
    <mergeCell ref="B231:G231"/>
    <mergeCell ref="I231:AH231"/>
    <mergeCell ref="B232:G232"/>
    <mergeCell ref="I232:AH232"/>
  </mergeCells>
  <phoneticPr fontId="18"/>
  <conditionalFormatting sqref="B226:I235">
    <cfRule type="expression" dxfId="206" priority="1">
      <formula>AND(MOD(ROW(B226),2)=0)</formula>
    </cfRule>
  </conditionalFormatting>
  <conditionalFormatting sqref="B14:AH225">
    <cfRule type="expression" dxfId="205" priority="7">
      <formula>AND(MOD(ROW(B14),2)=0)</formula>
    </cfRule>
  </conditionalFormatting>
  <conditionalFormatting sqref="F7:G7 I7:M8">
    <cfRule type="cellIs" dxfId="204" priority="11" operator="equal">
      <formula>0</formula>
    </cfRule>
  </conditionalFormatting>
  <conditionalFormatting sqref="N7:AH7">
    <cfRule type="cellIs" dxfId="203" priority="8" operator="equal">
      <formula>0</formula>
    </cfRule>
  </conditionalFormatting>
  <printOptions horizontalCentered="1"/>
  <pageMargins left="0" right="0" top="0" bottom="0.39370078740157483" header="0" footer="0"/>
  <pageSetup paperSize="9" scale="79" fitToHeight="0" orientation="landscape"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A125-EF9F-42A0-AF3D-13B4F1E95327}">
  <sheetPr codeName="Sheet314">
    <tabColor rgb="FFFFC000"/>
    <pageSetUpPr fitToPage="1"/>
  </sheetPr>
  <dimension ref="A1:AH5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14031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278</v>
      </c>
      <c r="B7" s="11" t="s">
        <v>14027</v>
      </c>
      <c r="C7" s="12" t="s">
        <v>7131</v>
      </c>
      <c r="D7" s="13">
        <v>29.285599999999999</v>
      </c>
      <c r="E7" s="14">
        <v>206.71</v>
      </c>
      <c r="F7" s="15">
        <v>23</v>
      </c>
      <c r="G7" s="16">
        <v>14</v>
      </c>
      <c r="H7" s="1"/>
      <c r="I7" s="17">
        <v>3297</v>
      </c>
      <c r="J7" s="18">
        <v>78</v>
      </c>
      <c r="K7" s="18">
        <v>1076</v>
      </c>
      <c r="L7" s="18">
        <v>593</v>
      </c>
      <c r="M7" s="19">
        <v>1550</v>
      </c>
      <c r="N7" s="20">
        <v>2</v>
      </c>
      <c r="O7" s="21">
        <v>315</v>
      </c>
      <c r="P7" s="15">
        <v>138.69999999999999</v>
      </c>
      <c r="Q7" s="22">
        <v>13.752652318884511</v>
      </c>
      <c r="R7" s="23">
        <v>0</v>
      </c>
      <c r="S7" s="24">
        <v>2</v>
      </c>
      <c r="T7" s="48">
        <v>1</v>
      </c>
      <c r="U7" s="25">
        <v>16</v>
      </c>
      <c r="V7" s="26">
        <v>9</v>
      </c>
      <c r="W7" s="27">
        <v>10745</v>
      </c>
      <c r="X7" s="28">
        <v>5221</v>
      </c>
      <c r="Y7" s="15">
        <v>966</v>
      </c>
      <c r="Z7" s="15">
        <v>10244</v>
      </c>
      <c r="AA7" s="29">
        <v>9.1755071654569136</v>
      </c>
      <c r="AB7" s="28">
        <v>14.108127137396902</v>
      </c>
      <c r="AC7" s="28">
        <v>38.356524460206529</v>
      </c>
      <c r="AD7" s="58">
        <v>183.63154886645074</v>
      </c>
      <c r="AE7" s="15">
        <v>3218</v>
      </c>
      <c r="AF7" s="15">
        <v>20894</v>
      </c>
      <c r="AG7" s="15">
        <v>4951</v>
      </c>
      <c r="AH7" s="15">
        <v>2739</v>
      </c>
    </row>
    <row r="8" spans="1:34" ht="13.8" thickBot="1">
      <c r="A8" s="53">
        <v>4002</v>
      </c>
      <c r="B8" s="30"/>
      <c r="C8" s="31" t="s">
        <v>13259</v>
      </c>
      <c r="D8" s="32">
        <v>0.94871794871794868</v>
      </c>
      <c r="E8" s="33" t="s">
        <v>13260</v>
      </c>
      <c r="F8" s="34">
        <v>0</v>
      </c>
      <c r="G8" s="34">
        <v>2</v>
      </c>
      <c r="H8" s="35" t="s">
        <v>13261</v>
      </c>
      <c r="I8" s="36">
        <v>3406</v>
      </c>
      <c r="J8" s="37">
        <v>219</v>
      </c>
      <c r="K8" s="37">
        <v>777</v>
      </c>
      <c r="L8" s="37">
        <v>1333</v>
      </c>
      <c r="M8" s="38">
        <v>1077</v>
      </c>
      <c r="N8" s="39"/>
      <c r="O8" s="40"/>
      <c r="P8" s="40"/>
      <c r="Q8" s="40"/>
      <c r="R8" s="41"/>
      <c r="S8" s="40"/>
      <c r="T8" s="40"/>
      <c r="U8" s="42"/>
      <c r="V8" s="42"/>
      <c r="W8" s="83"/>
      <c r="X8" s="83"/>
      <c r="Y8" s="83"/>
      <c r="Z8" s="83"/>
      <c r="AA8" s="82" t="s">
        <v>14032</v>
      </c>
      <c r="AB8" s="82"/>
      <c r="AC8" s="82"/>
      <c r="AD8" s="82"/>
      <c r="AE8" s="82" t="s">
        <v>14033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7136</v>
      </c>
      <c r="C14" s="71"/>
      <c r="D14" s="71"/>
      <c r="E14" s="71"/>
      <c r="F14" s="71"/>
      <c r="G14" s="71"/>
      <c r="H14" s="64" t="s">
        <v>7132</v>
      </c>
      <c r="I14" s="65">
        <v>499</v>
      </c>
      <c r="J14" s="65">
        <v>68</v>
      </c>
      <c r="K14" s="65">
        <v>311</v>
      </c>
      <c r="L14" s="65">
        <v>0</v>
      </c>
      <c r="M14" s="65">
        <v>120</v>
      </c>
      <c r="N14" s="65">
        <v>0</v>
      </c>
      <c r="O14" s="65">
        <v>86</v>
      </c>
      <c r="P14" s="65">
        <v>29.3</v>
      </c>
      <c r="Q14" s="66">
        <v>23.106212424849698</v>
      </c>
      <c r="R14" s="67"/>
      <c r="S14" s="68" t="s">
        <v>13273</v>
      </c>
      <c r="T14" s="68" t="s">
        <v>13274</v>
      </c>
      <c r="U14" s="68" t="s">
        <v>13275</v>
      </c>
      <c r="V14" s="68"/>
      <c r="W14" s="51">
        <v>4078</v>
      </c>
      <c r="X14" s="51">
        <v>1936</v>
      </c>
      <c r="Y14" s="51">
        <v>0</v>
      </c>
      <c r="Z14" s="51">
        <v>4281</v>
      </c>
      <c r="AA14" s="52">
        <v>10.656481025135534</v>
      </c>
      <c r="AB14" s="52">
        <v>11.396717397791704</v>
      </c>
      <c r="AC14" s="52" t="s">
        <v>8454</v>
      </c>
      <c r="AD14" s="52">
        <v>577.91666666666663</v>
      </c>
      <c r="AE14" s="52">
        <v>2082</v>
      </c>
      <c r="AF14" s="52">
        <v>8518</v>
      </c>
      <c r="AG14" s="52" t="s">
        <v>8454</v>
      </c>
      <c r="AH14" s="52">
        <v>71</v>
      </c>
    </row>
    <row r="15" spans="1:34">
      <c r="A15" s="61">
        <v>2</v>
      </c>
      <c r="B15" s="71" t="s">
        <v>7130</v>
      </c>
      <c r="C15" s="71"/>
      <c r="D15" s="71"/>
      <c r="E15" s="71"/>
      <c r="F15" s="71"/>
      <c r="G15" s="71"/>
      <c r="H15" s="64" t="s">
        <v>7132</v>
      </c>
      <c r="I15" s="65">
        <v>381</v>
      </c>
      <c r="J15" s="65">
        <v>0</v>
      </c>
      <c r="K15" s="65">
        <v>0</v>
      </c>
      <c r="L15" s="65">
        <v>100</v>
      </c>
      <c r="M15" s="65">
        <v>281</v>
      </c>
      <c r="N15" s="65">
        <v>0</v>
      </c>
      <c r="O15" s="65">
        <v>16</v>
      </c>
      <c r="P15" s="65">
        <v>3.8</v>
      </c>
      <c r="Q15" s="66">
        <v>5.1968503937007871</v>
      </c>
      <c r="R15" s="67"/>
      <c r="S15" s="68"/>
      <c r="T15" s="68"/>
      <c r="U15" s="68"/>
      <c r="V15" s="68"/>
      <c r="W15" s="51">
        <v>0</v>
      </c>
      <c r="X15" s="51">
        <v>0</v>
      </c>
      <c r="Y15" s="51">
        <v>0</v>
      </c>
      <c r="Z15" s="51">
        <v>17</v>
      </c>
      <c r="AA15" s="52" t="s">
        <v>8454</v>
      </c>
      <c r="AB15" s="52" t="s">
        <v>8454</v>
      </c>
      <c r="AC15" s="52">
        <v>76.722651933701655</v>
      </c>
      <c r="AD15" s="52">
        <v>183.67857142857142</v>
      </c>
      <c r="AE15" s="52" t="s">
        <v>8454</v>
      </c>
      <c r="AF15" s="52" t="s">
        <v>8454</v>
      </c>
      <c r="AG15" s="52">
        <v>479</v>
      </c>
      <c r="AH15" s="52">
        <v>569</v>
      </c>
    </row>
    <row r="16" spans="1:34">
      <c r="A16" s="61">
        <v>3</v>
      </c>
      <c r="B16" s="71" t="s">
        <v>7143</v>
      </c>
      <c r="C16" s="71"/>
      <c r="D16" s="71"/>
      <c r="E16" s="71"/>
      <c r="F16" s="71"/>
      <c r="G16" s="71"/>
      <c r="H16" s="64" t="s">
        <v>7142</v>
      </c>
      <c r="I16" s="65">
        <v>237</v>
      </c>
      <c r="J16" s="65">
        <v>0</v>
      </c>
      <c r="K16" s="65">
        <v>0</v>
      </c>
      <c r="L16" s="65">
        <v>0</v>
      </c>
      <c r="M16" s="65">
        <v>237</v>
      </c>
      <c r="N16" s="65">
        <v>0</v>
      </c>
      <c r="O16" s="65">
        <v>8</v>
      </c>
      <c r="P16" s="65">
        <v>0</v>
      </c>
      <c r="Q16" s="66">
        <v>3.3755274261603376</v>
      </c>
      <c r="R16" s="67"/>
      <c r="S16" s="68"/>
      <c r="T16" s="68"/>
      <c r="U16" s="68"/>
      <c r="V16" s="68"/>
      <c r="W16" s="51">
        <v>0</v>
      </c>
      <c r="X16" s="51">
        <v>0</v>
      </c>
      <c r="Y16" s="51">
        <v>0</v>
      </c>
      <c r="Z16" s="51" t="s">
        <v>13278</v>
      </c>
      <c r="AA16" s="52" t="s">
        <v>8454</v>
      </c>
      <c r="AB16" s="52" t="s">
        <v>8454</v>
      </c>
      <c r="AC16" s="52" t="s">
        <v>8454</v>
      </c>
      <c r="AD16" s="52">
        <v>249.70892018779344</v>
      </c>
      <c r="AE16" s="52" t="s">
        <v>8454</v>
      </c>
      <c r="AF16" s="52" t="s">
        <v>8454</v>
      </c>
      <c r="AG16" s="52" t="s">
        <v>8454</v>
      </c>
      <c r="AH16" s="52">
        <v>339</v>
      </c>
    </row>
    <row r="17" spans="1:34">
      <c r="A17" s="61">
        <v>4</v>
      </c>
      <c r="B17" s="71" t="s">
        <v>7158</v>
      </c>
      <c r="C17" s="71"/>
      <c r="D17" s="71"/>
      <c r="E17" s="71"/>
      <c r="F17" s="71"/>
      <c r="G17" s="71"/>
      <c r="H17" s="64" t="s">
        <v>7159</v>
      </c>
      <c r="I17" s="65">
        <v>213</v>
      </c>
      <c r="J17" s="65">
        <v>10</v>
      </c>
      <c r="K17" s="65">
        <v>157</v>
      </c>
      <c r="L17" s="65">
        <v>46</v>
      </c>
      <c r="M17" s="65">
        <v>0</v>
      </c>
      <c r="N17" s="65">
        <v>0</v>
      </c>
      <c r="O17" s="65">
        <v>64</v>
      </c>
      <c r="P17" s="65">
        <v>8.4</v>
      </c>
      <c r="Q17" s="66">
        <v>33.990610328638503</v>
      </c>
      <c r="R17" s="67"/>
      <c r="S17" s="68" t="s">
        <v>13273</v>
      </c>
      <c r="T17" s="68"/>
      <c r="U17" s="68" t="s">
        <v>13275</v>
      </c>
      <c r="V17" s="68"/>
      <c r="W17" s="51">
        <v>5396</v>
      </c>
      <c r="X17" s="51">
        <v>1847</v>
      </c>
      <c r="Y17" s="51">
        <v>0</v>
      </c>
      <c r="Z17" s="51">
        <v>2564</v>
      </c>
      <c r="AA17" s="52">
        <v>4.6053231939163499</v>
      </c>
      <c r="AB17" s="52">
        <v>11.699837530463038</v>
      </c>
      <c r="AC17" s="52">
        <v>64.701825557809329</v>
      </c>
      <c r="AD17" s="52" t="s">
        <v>8454</v>
      </c>
      <c r="AE17" s="52">
        <v>1136</v>
      </c>
      <c r="AF17" s="52">
        <v>5413</v>
      </c>
      <c r="AG17" s="52">
        <v>280</v>
      </c>
      <c r="AH17" s="52" t="s">
        <v>8454</v>
      </c>
    </row>
    <row r="18" spans="1:34">
      <c r="A18" s="61">
        <v>5</v>
      </c>
      <c r="B18" s="71" t="s">
        <v>7139</v>
      </c>
      <c r="C18" s="71"/>
      <c r="D18" s="71"/>
      <c r="E18" s="71"/>
      <c r="F18" s="71"/>
      <c r="G18" s="71"/>
      <c r="H18" s="64" t="s">
        <v>7138</v>
      </c>
      <c r="I18" s="65">
        <v>208</v>
      </c>
      <c r="J18" s="65">
        <v>0</v>
      </c>
      <c r="K18" s="65">
        <v>0</v>
      </c>
      <c r="L18" s="65">
        <v>38</v>
      </c>
      <c r="M18" s="65">
        <v>170</v>
      </c>
      <c r="N18" s="65">
        <v>0</v>
      </c>
      <c r="O18" s="65">
        <v>7</v>
      </c>
      <c r="P18" s="65">
        <v>5.8</v>
      </c>
      <c r="Q18" s="66">
        <v>6.1538461538461542</v>
      </c>
      <c r="R18" s="67"/>
      <c r="S18" s="68"/>
      <c r="T18" s="68"/>
      <c r="U18" s="68" t="s">
        <v>13275</v>
      </c>
      <c r="V18" s="68"/>
      <c r="W18" s="51">
        <v>364</v>
      </c>
      <c r="X18" s="51">
        <v>0</v>
      </c>
      <c r="Y18" s="51">
        <v>0</v>
      </c>
      <c r="Z18" s="51">
        <v>147</v>
      </c>
      <c r="AA18" s="52" t="s">
        <v>8454</v>
      </c>
      <c r="AB18" s="52" t="s">
        <v>8454</v>
      </c>
      <c r="AC18" s="52">
        <v>28.484607745779542</v>
      </c>
      <c r="AD18" s="52">
        <v>78.850843060959789</v>
      </c>
      <c r="AE18" s="52" t="s">
        <v>8454</v>
      </c>
      <c r="AF18" s="52" t="s">
        <v>8454</v>
      </c>
      <c r="AG18" s="52">
        <v>513</v>
      </c>
      <c r="AH18" s="52">
        <v>375</v>
      </c>
    </row>
    <row r="19" spans="1:34">
      <c r="A19" s="61">
        <v>6</v>
      </c>
      <c r="B19" s="71" t="s">
        <v>7137</v>
      </c>
      <c r="C19" s="71"/>
      <c r="D19" s="71"/>
      <c r="E19" s="71"/>
      <c r="F19" s="71"/>
      <c r="G19" s="71"/>
      <c r="H19" s="64" t="s">
        <v>7138</v>
      </c>
      <c r="I19" s="65">
        <v>206</v>
      </c>
      <c r="J19" s="65">
        <v>0</v>
      </c>
      <c r="K19" s="65">
        <v>0</v>
      </c>
      <c r="L19" s="65">
        <v>0</v>
      </c>
      <c r="M19" s="65">
        <v>206</v>
      </c>
      <c r="N19" s="65">
        <v>0</v>
      </c>
      <c r="O19" s="65">
        <v>5</v>
      </c>
      <c r="P19" s="65">
        <v>3.8</v>
      </c>
      <c r="Q19" s="66">
        <v>4.2718446601941755</v>
      </c>
      <c r="R19" s="67"/>
      <c r="S19" s="68"/>
      <c r="T19" s="68"/>
      <c r="U19" s="68" t="s">
        <v>13275</v>
      </c>
      <c r="V19" s="68"/>
      <c r="W19" s="51" t="s">
        <v>13278</v>
      </c>
      <c r="X19" s="51">
        <v>0</v>
      </c>
      <c r="Y19" s="51">
        <v>0</v>
      </c>
      <c r="Z19" s="51">
        <v>48</v>
      </c>
      <c r="AA19" s="52" t="s">
        <v>8454</v>
      </c>
      <c r="AB19" s="52" t="s">
        <v>8454</v>
      </c>
      <c r="AC19" s="52" t="s">
        <v>8454</v>
      </c>
      <c r="AD19" s="52">
        <v>244.38356164383561</v>
      </c>
      <c r="AE19" s="52" t="s">
        <v>8454</v>
      </c>
      <c r="AF19" s="52" t="s">
        <v>8454</v>
      </c>
      <c r="AG19" s="52" t="s">
        <v>8454</v>
      </c>
      <c r="AH19" s="52">
        <v>265</v>
      </c>
    </row>
    <row r="20" spans="1:34">
      <c r="A20" s="61">
        <v>7</v>
      </c>
      <c r="B20" s="71" t="s">
        <v>7141</v>
      </c>
      <c r="C20" s="71"/>
      <c r="D20" s="71"/>
      <c r="E20" s="71"/>
      <c r="F20" s="71"/>
      <c r="G20" s="71"/>
      <c r="H20" s="64" t="s">
        <v>7142</v>
      </c>
      <c r="I20" s="65">
        <v>190</v>
      </c>
      <c r="J20" s="65">
        <v>0</v>
      </c>
      <c r="K20" s="65">
        <v>45</v>
      </c>
      <c r="L20" s="65">
        <v>90</v>
      </c>
      <c r="M20" s="65">
        <v>55</v>
      </c>
      <c r="N20" s="65">
        <v>0</v>
      </c>
      <c r="O20" s="65">
        <v>13</v>
      </c>
      <c r="P20" s="65">
        <v>11.1</v>
      </c>
      <c r="Q20" s="66">
        <v>12.684210526315789</v>
      </c>
      <c r="R20" s="67"/>
      <c r="S20" s="68"/>
      <c r="T20" s="68"/>
      <c r="U20" s="68" t="s">
        <v>13275</v>
      </c>
      <c r="V20" s="68"/>
      <c r="W20" s="51">
        <v>442</v>
      </c>
      <c r="X20" s="51">
        <v>88</v>
      </c>
      <c r="Y20" s="51">
        <v>0</v>
      </c>
      <c r="Z20" s="51">
        <v>178</v>
      </c>
      <c r="AA20" s="52" t="s">
        <v>8454</v>
      </c>
      <c r="AB20" s="52">
        <v>18.048261178140525</v>
      </c>
      <c r="AC20" s="52">
        <v>35.486033519553075</v>
      </c>
      <c r="AD20" s="52">
        <v>168</v>
      </c>
      <c r="AE20" s="52" t="s">
        <v>8454</v>
      </c>
      <c r="AF20" s="52">
        <v>865</v>
      </c>
      <c r="AG20" s="52">
        <v>737</v>
      </c>
      <c r="AH20" s="52">
        <v>103</v>
      </c>
    </row>
    <row r="21" spans="1:34">
      <c r="A21" s="61">
        <v>8</v>
      </c>
      <c r="B21" s="71" t="s">
        <v>7148</v>
      </c>
      <c r="C21" s="71"/>
      <c r="D21" s="71"/>
      <c r="E21" s="71"/>
      <c r="F21" s="71"/>
      <c r="G21" s="71"/>
      <c r="H21" s="64" t="s">
        <v>7146</v>
      </c>
      <c r="I21" s="65">
        <v>178</v>
      </c>
      <c r="J21" s="65">
        <v>0</v>
      </c>
      <c r="K21" s="65">
        <v>116</v>
      </c>
      <c r="L21" s="65">
        <v>34</v>
      </c>
      <c r="M21" s="65">
        <v>28</v>
      </c>
      <c r="N21" s="65">
        <v>0</v>
      </c>
      <c r="O21" s="65">
        <v>18</v>
      </c>
      <c r="P21" s="65">
        <v>19</v>
      </c>
      <c r="Q21" s="66">
        <v>20.786516853932586</v>
      </c>
      <c r="R21" s="67"/>
      <c r="S21" s="68"/>
      <c r="T21" s="68"/>
      <c r="U21" s="68" t="s">
        <v>13275</v>
      </c>
      <c r="V21" s="68" t="s">
        <v>13277</v>
      </c>
      <c r="W21" s="51">
        <v>189</v>
      </c>
      <c r="X21" s="51">
        <v>0</v>
      </c>
      <c r="Y21" s="51">
        <v>0</v>
      </c>
      <c r="Z21" s="51">
        <v>21</v>
      </c>
      <c r="AA21" s="52" t="s">
        <v>8454</v>
      </c>
      <c r="AB21" s="52">
        <v>37.848453608247425</v>
      </c>
      <c r="AC21" s="52">
        <v>87.285714285714292</v>
      </c>
      <c r="AD21" s="52">
        <v>97.766081871345023</v>
      </c>
      <c r="AE21" s="52" t="s">
        <v>8454</v>
      </c>
      <c r="AF21" s="52">
        <v>993</v>
      </c>
      <c r="AG21" s="52">
        <v>124</v>
      </c>
      <c r="AH21" s="52">
        <v>91</v>
      </c>
    </row>
    <row r="22" spans="1:34">
      <c r="A22" s="61">
        <v>9</v>
      </c>
      <c r="B22" s="71" t="s">
        <v>7144</v>
      </c>
      <c r="C22" s="71"/>
      <c r="D22" s="71"/>
      <c r="E22" s="71"/>
      <c r="F22" s="71"/>
      <c r="G22" s="71"/>
      <c r="H22" s="64" t="s">
        <v>7142</v>
      </c>
      <c r="I22" s="65">
        <v>150</v>
      </c>
      <c r="J22" s="65">
        <v>0</v>
      </c>
      <c r="K22" s="65">
        <v>0</v>
      </c>
      <c r="L22" s="65">
        <v>0</v>
      </c>
      <c r="M22" s="65">
        <v>150</v>
      </c>
      <c r="N22" s="65">
        <v>0</v>
      </c>
      <c r="O22" s="65">
        <v>5</v>
      </c>
      <c r="P22" s="65">
        <v>5.7</v>
      </c>
      <c r="Q22" s="66">
        <v>7.1333333333333337</v>
      </c>
      <c r="R22" s="67"/>
      <c r="S22" s="68"/>
      <c r="T22" s="68"/>
      <c r="U22" s="68" t="s">
        <v>13275</v>
      </c>
      <c r="V22" s="68"/>
      <c r="W22" s="51">
        <v>13</v>
      </c>
      <c r="X22" s="51">
        <v>0</v>
      </c>
      <c r="Y22" s="51">
        <v>0</v>
      </c>
      <c r="Z22" s="51" t="s">
        <v>13278</v>
      </c>
      <c r="AA22" s="52" t="s">
        <v>8454</v>
      </c>
      <c r="AB22" s="52" t="s">
        <v>8454</v>
      </c>
      <c r="AC22" s="52" t="s">
        <v>8454</v>
      </c>
      <c r="AD22" s="52">
        <v>135.33333333333334</v>
      </c>
      <c r="AE22" s="52" t="s">
        <v>8454</v>
      </c>
      <c r="AF22" s="52" t="s">
        <v>8454</v>
      </c>
      <c r="AG22" s="52" t="s">
        <v>8454</v>
      </c>
      <c r="AH22" s="52">
        <v>363</v>
      </c>
    </row>
    <row r="23" spans="1:34">
      <c r="A23" s="61">
        <v>10</v>
      </c>
      <c r="B23" s="71" t="s">
        <v>7145</v>
      </c>
      <c r="C23" s="71"/>
      <c r="D23" s="71"/>
      <c r="E23" s="71"/>
      <c r="F23" s="71"/>
      <c r="G23" s="71"/>
      <c r="H23" s="64" t="s">
        <v>7146</v>
      </c>
      <c r="I23" s="65">
        <v>125</v>
      </c>
      <c r="J23" s="65">
        <v>0</v>
      </c>
      <c r="K23" s="65">
        <v>46</v>
      </c>
      <c r="L23" s="65">
        <v>79</v>
      </c>
      <c r="M23" s="65">
        <v>0</v>
      </c>
      <c r="N23" s="65">
        <v>0</v>
      </c>
      <c r="O23" s="65">
        <v>10</v>
      </c>
      <c r="P23" s="65">
        <v>5.7</v>
      </c>
      <c r="Q23" s="66">
        <v>12.56</v>
      </c>
      <c r="R23" s="67"/>
      <c r="S23" s="68"/>
      <c r="T23" s="68"/>
      <c r="U23" s="68" t="s">
        <v>13275</v>
      </c>
      <c r="V23" s="68" t="s">
        <v>13277</v>
      </c>
      <c r="W23" s="51">
        <v>100</v>
      </c>
      <c r="X23" s="51">
        <v>347</v>
      </c>
      <c r="Y23" s="51">
        <v>0</v>
      </c>
      <c r="Z23" s="51">
        <v>687</v>
      </c>
      <c r="AA23" s="52" t="s">
        <v>8454</v>
      </c>
      <c r="AB23" s="52">
        <v>13.821732598898347</v>
      </c>
      <c r="AC23" s="52">
        <v>37.92280701754386</v>
      </c>
      <c r="AD23" s="52" t="s">
        <v>8454</v>
      </c>
      <c r="AE23" s="52" t="s">
        <v>8454</v>
      </c>
      <c r="AF23" s="52">
        <v>1192</v>
      </c>
      <c r="AG23" s="52">
        <v>739</v>
      </c>
      <c r="AH23" s="52" t="s">
        <v>8454</v>
      </c>
    </row>
    <row r="24" spans="1:34">
      <c r="A24" s="61">
        <v>11</v>
      </c>
      <c r="B24" s="71" t="s">
        <v>7150</v>
      </c>
      <c r="C24" s="71"/>
      <c r="D24" s="71"/>
      <c r="E24" s="71"/>
      <c r="F24" s="71"/>
      <c r="G24" s="71"/>
      <c r="H24" s="64" t="s">
        <v>7151</v>
      </c>
      <c r="I24" s="65">
        <v>119</v>
      </c>
      <c r="J24" s="65">
        <v>0</v>
      </c>
      <c r="K24" s="65">
        <v>0</v>
      </c>
      <c r="L24" s="65">
        <v>0</v>
      </c>
      <c r="M24" s="65">
        <v>119</v>
      </c>
      <c r="N24" s="65">
        <v>0</v>
      </c>
      <c r="O24" s="65">
        <v>7</v>
      </c>
      <c r="P24" s="65">
        <v>1.9</v>
      </c>
      <c r="Q24" s="66">
        <v>7.4789915966386555</v>
      </c>
      <c r="R24" s="67"/>
      <c r="S24" s="68"/>
      <c r="T24" s="68"/>
      <c r="U24" s="68" t="s">
        <v>13275</v>
      </c>
      <c r="V24" s="68" t="s">
        <v>13277</v>
      </c>
      <c r="W24" s="51">
        <v>0</v>
      </c>
      <c r="X24" s="51">
        <v>0</v>
      </c>
      <c r="Y24" s="51">
        <v>0</v>
      </c>
      <c r="Z24" s="51">
        <v>13</v>
      </c>
      <c r="AA24" s="52" t="s">
        <v>8454</v>
      </c>
      <c r="AB24" s="52" t="s">
        <v>8454</v>
      </c>
      <c r="AC24" s="52" t="s">
        <v>8454</v>
      </c>
      <c r="AD24" s="52">
        <v>191.99521531100478</v>
      </c>
      <c r="AE24" s="52" t="s">
        <v>8454</v>
      </c>
      <c r="AF24" s="52" t="s">
        <v>8454</v>
      </c>
      <c r="AG24" s="52" t="s">
        <v>8454</v>
      </c>
      <c r="AH24" s="52">
        <v>237</v>
      </c>
    </row>
    <row r="25" spans="1:34">
      <c r="A25" s="61">
        <v>12</v>
      </c>
      <c r="B25" s="71" t="s">
        <v>7133</v>
      </c>
      <c r="C25" s="71"/>
      <c r="D25" s="71"/>
      <c r="E25" s="71"/>
      <c r="F25" s="71"/>
      <c r="G25" s="71"/>
      <c r="H25" s="64" t="s">
        <v>7132</v>
      </c>
      <c r="I25" s="65">
        <v>98</v>
      </c>
      <c r="J25" s="65">
        <v>0</v>
      </c>
      <c r="K25" s="65">
        <v>0</v>
      </c>
      <c r="L25" s="65">
        <v>73</v>
      </c>
      <c r="M25" s="65">
        <v>25</v>
      </c>
      <c r="N25" s="65">
        <v>0</v>
      </c>
      <c r="O25" s="65">
        <v>18</v>
      </c>
      <c r="P25" s="65">
        <v>3.6</v>
      </c>
      <c r="Q25" s="66">
        <v>22.040816326530614</v>
      </c>
      <c r="R25" s="67"/>
      <c r="S25" s="68"/>
      <c r="T25" s="68"/>
      <c r="U25" s="68" t="s">
        <v>13275</v>
      </c>
      <c r="V25" s="68"/>
      <c r="W25" s="51">
        <v>0</v>
      </c>
      <c r="X25" s="51">
        <v>0</v>
      </c>
      <c r="Y25" s="51">
        <v>0</v>
      </c>
      <c r="Z25" s="51" t="s">
        <v>13278</v>
      </c>
      <c r="AA25" s="52" t="s">
        <v>8454</v>
      </c>
      <c r="AB25" s="52" t="s">
        <v>8454</v>
      </c>
      <c r="AC25" s="52">
        <v>52.226804123711339</v>
      </c>
      <c r="AD25" s="52">
        <v>41.167883211678834</v>
      </c>
      <c r="AE25" s="52" t="s">
        <v>8454</v>
      </c>
      <c r="AF25" s="52" t="s">
        <v>8454</v>
      </c>
      <c r="AG25" s="52">
        <v>506</v>
      </c>
      <c r="AH25" s="52">
        <v>207</v>
      </c>
    </row>
    <row r="26" spans="1:34">
      <c r="A26" s="61">
        <v>13</v>
      </c>
      <c r="B26" s="71" t="s">
        <v>7156</v>
      </c>
      <c r="C26" s="71"/>
      <c r="D26" s="71"/>
      <c r="E26" s="71"/>
      <c r="F26" s="71"/>
      <c r="G26" s="71"/>
      <c r="H26" s="64" t="s">
        <v>7157</v>
      </c>
      <c r="I26" s="65">
        <v>94</v>
      </c>
      <c r="J26" s="65">
        <v>0</v>
      </c>
      <c r="K26" s="65">
        <v>0</v>
      </c>
      <c r="L26" s="65">
        <v>0</v>
      </c>
      <c r="M26" s="65">
        <v>94</v>
      </c>
      <c r="N26" s="65">
        <v>0</v>
      </c>
      <c r="O26" s="65">
        <v>4</v>
      </c>
      <c r="P26" s="65">
        <v>3.7</v>
      </c>
      <c r="Q26" s="66">
        <v>8.1914893617021285</v>
      </c>
      <c r="R26" s="67"/>
      <c r="S26" s="68"/>
      <c r="T26" s="68"/>
      <c r="U26" s="68"/>
      <c r="V26" s="68"/>
      <c r="W26" s="51">
        <v>0</v>
      </c>
      <c r="X26" s="51">
        <v>0</v>
      </c>
      <c r="Y26" s="51">
        <v>0</v>
      </c>
      <c r="Z26" s="51" t="s">
        <v>13278</v>
      </c>
      <c r="AA26" s="52" t="s">
        <v>8454</v>
      </c>
      <c r="AB26" s="52" t="s">
        <v>8454</v>
      </c>
      <c r="AC26" s="52" t="s">
        <v>8454</v>
      </c>
      <c r="AD26" s="52">
        <v>8202.25</v>
      </c>
      <c r="AE26" s="52" t="s">
        <v>8454</v>
      </c>
      <c r="AF26" s="52" t="s">
        <v>8454</v>
      </c>
      <c r="AG26" s="52" t="s">
        <v>8454</v>
      </c>
      <c r="AH26" s="52">
        <v>4</v>
      </c>
    </row>
    <row r="27" spans="1:34">
      <c r="A27" s="61">
        <v>14</v>
      </c>
      <c r="B27" s="71" t="s">
        <v>7152</v>
      </c>
      <c r="C27" s="71"/>
      <c r="D27" s="71"/>
      <c r="E27" s="71"/>
      <c r="F27" s="71"/>
      <c r="G27" s="71"/>
      <c r="H27" s="64" t="s">
        <v>7151</v>
      </c>
      <c r="I27" s="65">
        <v>82</v>
      </c>
      <c r="J27" s="65">
        <v>0</v>
      </c>
      <c r="K27" s="65">
        <v>0</v>
      </c>
      <c r="L27" s="65">
        <v>40</v>
      </c>
      <c r="M27" s="65">
        <v>42</v>
      </c>
      <c r="N27" s="65">
        <v>0</v>
      </c>
      <c r="O27" s="65">
        <v>3</v>
      </c>
      <c r="P27" s="65">
        <v>9.6</v>
      </c>
      <c r="Q27" s="66">
        <v>15.365853658536585</v>
      </c>
      <c r="R27" s="67"/>
      <c r="S27" s="68"/>
      <c r="T27" s="68"/>
      <c r="U27" s="68" t="s">
        <v>13275</v>
      </c>
      <c r="V27" s="68" t="s">
        <v>13277</v>
      </c>
      <c r="W27" s="51">
        <v>36</v>
      </c>
      <c r="X27" s="51">
        <v>0</v>
      </c>
      <c r="Y27" s="51">
        <v>0</v>
      </c>
      <c r="Z27" s="51" t="s">
        <v>13278</v>
      </c>
      <c r="AA27" s="52" t="s">
        <v>8454</v>
      </c>
      <c r="AB27" s="52" t="s">
        <v>8454</v>
      </c>
      <c r="AC27" s="52">
        <v>29.723214285714285</v>
      </c>
      <c r="AD27" s="52">
        <v>137.36893203883494</v>
      </c>
      <c r="AE27" s="52" t="s">
        <v>8454</v>
      </c>
      <c r="AF27" s="52" t="s">
        <v>8454</v>
      </c>
      <c r="AG27" s="52">
        <v>461</v>
      </c>
      <c r="AH27" s="52">
        <v>105</v>
      </c>
    </row>
    <row r="28" spans="1:34">
      <c r="A28" s="61">
        <v>15</v>
      </c>
      <c r="B28" s="71" t="s">
        <v>7135</v>
      </c>
      <c r="C28" s="71"/>
      <c r="D28" s="71"/>
      <c r="E28" s="71"/>
      <c r="F28" s="71"/>
      <c r="G28" s="71"/>
      <c r="H28" s="64" t="s">
        <v>7132</v>
      </c>
      <c r="I28" s="65">
        <v>60</v>
      </c>
      <c r="J28" s="65">
        <v>0</v>
      </c>
      <c r="K28" s="65">
        <v>60</v>
      </c>
      <c r="L28" s="65">
        <v>0</v>
      </c>
      <c r="M28" s="65">
        <v>0</v>
      </c>
      <c r="N28" s="65">
        <v>0</v>
      </c>
      <c r="O28" s="65">
        <v>5</v>
      </c>
      <c r="P28" s="65">
        <v>2.2000000000000002</v>
      </c>
      <c r="Q28" s="66">
        <v>12</v>
      </c>
      <c r="R28" s="67"/>
      <c r="S28" s="68"/>
      <c r="T28" s="68"/>
      <c r="U28" s="68" t="s">
        <v>13275</v>
      </c>
      <c r="V28" s="68"/>
      <c r="W28" s="51">
        <v>25</v>
      </c>
      <c r="X28" s="51" t="s">
        <v>13278</v>
      </c>
      <c r="Y28" s="51">
        <v>0</v>
      </c>
      <c r="Z28" s="51">
        <v>37</v>
      </c>
      <c r="AA28" s="52" t="s">
        <v>8454</v>
      </c>
      <c r="AB28" s="52">
        <v>34.131372549019609</v>
      </c>
      <c r="AC28" s="52" t="s">
        <v>8454</v>
      </c>
      <c r="AD28" s="52" t="s">
        <v>8454</v>
      </c>
      <c r="AE28" s="52" t="s">
        <v>8454</v>
      </c>
      <c r="AF28" s="52">
        <v>507</v>
      </c>
      <c r="AG28" s="52" t="s">
        <v>8454</v>
      </c>
      <c r="AH28" s="52" t="s">
        <v>8454</v>
      </c>
    </row>
    <row r="29" spans="1:34">
      <c r="A29" s="61">
        <v>16</v>
      </c>
      <c r="B29" s="71" t="s">
        <v>7147</v>
      </c>
      <c r="C29" s="71"/>
      <c r="D29" s="71"/>
      <c r="E29" s="71"/>
      <c r="F29" s="71"/>
      <c r="G29" s="71"/>
      <c r="H29" s="64" t="s">
        <v>7146</v>
      </c>
      <c r="I29" s="65">
        <v>47</v>
      </c>
      <c r="J29" s="65">
        <v>0</v>
      </c>
      <c r="K29" s="65">
        <v>47</v>
      </c>
      <c r="L29" s="65">
        <v>0</v>
      </c>
      <c r="M29" s="65">
        <v>0</v>
      </c>
      <c r="N29" s="65">
        <v>0</v>
      </c>
      <c r="O29" s="65">
        <v>5</v>
      </c>
      <c r="P29" s="65">
        <v>4</v>
      </c>
      <c r="Q29" s="66">
        <v>19.148936170212767</v>
      </c>
      <c r="R29" s="67"/>
      <c r="S29" s="68"/>
      <c r="T29" s="68"/>
      <c r="U29" s="68" t="s">
        <v>13275</v>
      </c>
      <c r="V29" s="68" t="s">
        <v>13277</v>
      </c>
      <c r="W29" s="51">
        <v>0</v>
      </c>
      <c r="X29" s="51">
        <v>245</v>
      </c>
      <c r="Y29" s="51">
        <v>0</v>
      </c>
      <c r="Z29" s="51">
        <v>263</v>
      </c>
      <c r="AA29" s="52" t="s">
        <v>8454</v>
      </c>
      <c r="AB29" s="52">
        <v>20.210796915167094</v>
      </c>
      <c r="AC29" s="52" t="s">
        <v>8454</v>
      </c>
      <c r="AD29" s="52" t="s">
        <v>8454</v>
      </c>
      <c r="AE29" s="52" t="s">
        <v>8454</v>
      </c>
      <c r="AF29" s="52">
        <v>780</v>
      </c>
      <c r="AG29" s="52" t="s">
        <v>8454</v>
      </c>
      <c r="AH29" s="52" t="s">
        <v>8454</v>
      </c>
    </row>
    <row r="30" spans="1:34">
      <c r="A30" s="61">
        <v>17</v>
      </c>
      <c r="B30" s="71" t="s">
        <v>7160</v>
      </c>
      <c r="C30" s="71"/>
      <c r="D30" s="71"/>
      <c r="E30" s="71"/>
      <c r="F30" s="71"/>
      <c r="G30" s="71"/>
      <c r="H30" s="64" t="s">
        <v>7159</v>
      </c>
      <c r="I30" s="65">
        <v>46</v>
      </c>
      <c r="J30" s="65">
        <v>0</v>
      </c>
      <c r="K30" s="65">
        <v>46</v>
      </c>
      <c r="L30" s="65">
        <v>0</v>
      </c>
      <c r="M30" s="65">
        <v>0</v>
      </c>
      <c r="N30" s="65">
        <v>0</v>
      </c>
      <c r="O30" s="65">
        <v>0</v>
      </c>
      <c r="P30" s="65">
        <v>0</v>
      </c>
      <c r="Q30" s="66">
        <v>0</v>
      </c>
      <c r="R30" s="67"/>
      <c r="S30" s="68"/>
      <c r="T30" s="68"/>
      <c r="U30" s="68" t="s">
        <v>13275</v>
      </c>
      <c r="V30" s="68"/>
      <c r="W30" s="51" t="s">
        <v>13278</v>
      </c>
      <c r="X30" s="51">
        <v>240</v>
      </c>
      <c r="Y30" s="51">
        <v>0</v>
      </c>
      <c r="Z30" s="51">
        <v>285</v>
      </c>
      <c r="AA30" s="52" t="s">
        <v>8454</v>
      </c>
      <c r="AB30" s="52">
        <v>18.802617230098146</v>
      </c>
      <c r="AC30" s="52" t="s">
        <v>8454</v>
      </c>
      <c r="AD30" s="52" t="s">
        <v>8454</v>
      </c>
      <c r="AE30" s="52" t="s">
        <v>8454</v>
      </c>
      <c r="AF30" s="52">
        <v>462</v>
      </c>
      <c r="AG30" s="52" t="s">
        <v>8454</v>
      </c>
      <c r="AH30" s="52" t="s">
        <v>8454</v>
      </c>
    </row>
    <row r="31" spans="1:34">
      <c r="A31" s="61">
        <v>18</v>
      </c>
      <c r="B31" s="71" t="s">
        <v>7149</v>
      </c>
      <c r="C31" s="71"/>
      <c r="D31" s="71"/>
      <c r="E31" s="71"/>
      <c r="F31" s="71"/>
      <c r="G31" s="71"/>
      <c r="H31" s="64" t="s">
        <v>7146</v>
      </c>
      <c r="I31" s="65">
        <v>36</v>
      </c>
      <c r="J31" s="65">
        <v>0</v>
      </c>
      <c r="K31" s="65">
        <v>0</v>
      </c>
      <c r="L31" s="65">
        <v>36</v>
      </c>
      <c r="M31" s="65">
        <v>0</v>
      </c>
      <c r="N31" s="65">
        <v>0</v>
      </c>
      <c r="O31" s="65">
        <v>6</v>
      </c>
      <c r="P31" s="65">
        <v>4</v>
      </c>
      <c r="Q31" s="66">
        <v>27.777777777777779</v>
      </c>
      <c r="R31" s="67"/>
      <c r="S31" s="68"/>
      <c r="T31" s="68"/>
      <c r="U31" s="68" t="s">
        <v>13275</v>
      </c>
      <c r="V31" s="68" t="s">
        <v>13277</v>
      </c>
      <c r="W31" s="51">
        <v>46</v>
      </c>
      <c r="X31" s="51">
        <v>118</v>
      </c>
      <c r="Y31" s="51">
        <v>0</v>
      </c>
      <c r="Z31" s="51">
        <v>262</v>
      </c>
      <c r="AA31" s="52" t="s">
        <v>8454</v>
      </c>
      <c r="AB31" s="52" t="s">
        <v>8454</v>
      </c>
      <c r="AC31" s="52">
        <v>15.283527250459278</v>
      </c>
      <c r="AD31" s="52" t="s">
        <v>8454</v>
      </c>
      <c r="AE31" s="52" t="s">
        <v>8454</v>
      </c>
      <c r="AF31" s="52" t="s">
        <v>8454</v>
      </c>
      <c r="AG31" s="52">
        <v>817</v>
      </c>
      <c r="AH31" s="52" t="s">
        <v>8454</v>
      </c>
    </row>
    <row r="32" spans="1:34">
      <c r="A32" s="61">
        <v>19</v>
      </c>
      <c r="B32" s="71" t="s">
        <v>7161</v>
      </c>
      <c r="C32" s="71"/>
      <c r="D32" s="71"/>
      <c r="E32" s="71"/>
      <c r="F32" s="71"/>
      <c r="G32" s="71"/>
      <c r="H32" s="64" t="s">
        <v>7159</v>
      </c>
      <c r="I32" s="65">
        <v>36</v>
      </c>
      <c r="J32" s="65">
        <v>0</v>
      </c>
      <c r="K32" s="65">
        <v>36</v>
      </c>
      <c r="L32" s="65">
        <v>0</v>
      </c>
      <c r="M32" s="65">
        <v>0</v>
      </c>
      <c r="N32" s="65">
        <v>0</v>
      </c>
      <c r="O32" s="65">
        <v>3</v>
      </c>
      <c r="P32" s="65">
        <v>0.5</v>
      </c>
      <c r="Q32" s="66">
        <v>9.7222222222222214</v>
      </c>
      <c r="R32" s="67"/>
      <c r="S32" s="68"/>
      <c r="T32" s="68"/>
      <c r="U32" s="68" t="s">
        <v>13275</v>
      </c>
      <c r="V32" s="68" t="s">
        <v>13277</v>
      </c>
      <c r="W32" s="51">
        <v>12</v>
      </c>
      <c r="X32" s="51">
        <v>0</v>
      </c>
      <c r="Y32" s="51">
        <v>0</v>
      </c>
      <c r="Z32" s="51">
        <v>79</v>
      </c>
      <c r="AA32" s="52" t="s">
        <v>8454</v>
      </c>
      <c r="AB32" s="52">
        <v>32.145015105740178</v>
      </c>
      <c r="AC32" s="52" t="s">
        <v>8454</v>
      </c>
      <c r="AD32" s="52" t="s">
        <v>8454</v>
      </c>
      <c r="AE32" s="52" t="s">
        <v>8454</v>
      </c>
      <c r="AF32" s="52">
        <v>333</v>
      </c>
      <c r="AG32" s="52" t="s">
        <v>8454</v>
      </c>
      <c r="AH32" s="52" t="s">
        <v>8454</v>
      </c>
    </row>
    <row r="33" spans="1:34">
      <c r="A33" s="61">
        <v>20</v>
      </c>
      <c r="B33" s="71" t="s">
        <v>7134</v>
      </c>
      <c r="C33" s="71"/>
      <c r="D33" s="71"/>
      <c r="E33" s="71"/>
      <c r="F33" s="71"/>
      <c r="G33" s="71"/>
      <c r="H33" s="64" t="s">
        <v>7132</v>
      </c>
      <c r="I33" s="65">
        <v>30</v>
      </c>
      <c r="J33" s="65">
        <v>0</v>
      </c>
      <c r="K33" s="65">
        <v>30</v>
      </c>
      <c r="L33" s="65">
        <v>0</v>
      </c>
      <c r="M33" s="65">
        <v>0</v>
      </c>
      <c r="N33" s="65">
        <v>0</v>
      </c>
      <c r="O33" s="65">
        <v>3</v>
      </c>
      <c r="P33" s="65">
        <v>1.9</v>
      </c>
      <c r="Q33" s="66">
        <v>16.333333333333336</v>
      </c>
      <c r="R33" s="67"/>
      <c r="S33" s="68"/>
      <c r="T33" s="68"/>
      <c r="U33" s="68"/>
      <c r="V33" s="68"/>
      <c r="W33" s="51" t="s">
        <v>13278</v>
      </c>
      <c r="X33" s="51">
        <v>0</v>
      </c>
      <c r="Y33" s="51">
        <v>398</v>
      </c>
      <c r="Z33" s="51">
        <v>211</v>
      </c>
      <c r="AA33" s="52" t="s">
        <v>8454</v>
      </c>
      <c r="AB33" s="52">
        <v>5.0930110352075673</v>
      </c>
      <c r="AC33" s="52" t="s">
        <v>8454</v>
      </c>
      <c r="AD33" s="52" t="s">
        <v>8454</v>
      </c>
      <c r="AE33" s="52" t="s">
        <v>8454</v>
      </c>
      <c r="AF33" s="52">
        <v>948</v>
      </c>
      <c r="AG33" s="52" t="s">
        <v>8454</v>
      </c>
      <c r="AH33" s="52" t="s">
        <v>8454</v>
      </c>
    </row>
    <row r="34" spans="1:34">
      <c r="A34" s="61">
        <v>21</v>
      </c>
      <c r="B34" s="71" t="s">
        <v>7153</v>
      </c>
      <c r="C34" s="71"/>
      <c r="D34" s="71"/>
      <c r="E34" s="71"/>
      <c r="F34" s="71"/>
      <c r="G34" s="71"/>
      <c r="H34" s="64" t="s">
        <v>7154</v>
      </c>
      <c r="I34" s="65">
        <v>30</v>
      </c>
      <c r="J34" s="65">
        <v>0</v>
      </c>
      <c r="K34" s="65">
        <v>30</v>
      </c>
      <c r="L34" s="65">
        <v>0</v>
      </c>
      <c r="M34" s="65">
        <v>0</v>
      </c>
      <c r="N34" s="65">
        <v>0</v>
      </c>
      <c r="O34" s="65">
        <v>5</v>
      </c>
      <c r="P34" s="65">
        <v>3.7</v>
      </c>
      <c r="Q34" s="66">
        <v>28.999999999999996</v>
      </c>
      <c r="R34" s="67"/>
      <c r="S34" s="68"/>
      <c r="T34" s="68"/>
      <c r="U34" s="68"/>
      <c r="V34" s="68" t="s">
        <v>13277</v>
      </c>
      <c r="W34" s="51">
        <v>18</v>
      </c>
      <c r="X34" s="51">
        <v>277</v>
      </c>
      <c r="Y34" s="51">
        <v>0</v>
      </c>
      <c r="Z34" s="51">
        <v>412</v>
      </c>
      <c r="AA34" s="52" t="s">
        <v>8454</v>
      </c>
      <c r="AB34" s="52">
        <v>7.9193639977285635</v>
      </c>
      <c r="AC34" s="52" t="s">
        <v>8454</v>
      </c>
      <c r="AD34" s="52" t="s">
        <v>8454</v>
      </c>
      <c r="AE34" s="52" t="s">
        <v>8454</v>
      </c>
      <c r="AF34" s="52">
        <v>883</v>
      </c>
      <c r="AG34" s="52" t="s">
        <v>8454</v>
      </c>
      <c r="AH34" s="52" t="s">
        <v>8454</v>
      </c>
    </row>
    <row r="35" spans="1:34">
      <c r="A35" s="61">
        <v>22</v>
      </c>
      <c r="B35" s="71" t="s">
        <v>7155</v>
      </c>
      <c r="C35" s="71"/>
      <c r="D35" s="71"/>
      <c r="E35" s="71"/>
      <c r="F35" s="71"/>
      <c r="G35" s="71"/>
      <c r="H35" s="64" t="s">
        <v>7154</v>
      </c>
      <c r="I35" s="65">
        <v>30</v>
      </c>
      <c r="J35" s="65">
        <v>0</v>
      </c>
      <c r="K35" s="65">
        <v>0</v>
      </c>
      <c r="L35" s="65">
        <v>30</v>
      </c>
      <c r="M35" s="65">
        <v>0</v>
      </c>
      <c r="N35" s="65">
        <v>0</v>
      </c>
      <c r="O35" s="65">
        <v>3</v>
      </c>
      <c r="P35" s="65">
        <v>1.4</v>
      </c>
      <c r="Q35" s="66">
        <v>14.666666666666668</v>
      </c>
      <c r="R35" s="67"/>
      <c r="S35" s="68"/>
      <c r="T35" s="68"/>
      <c r="U35" s="68"/>
      <c r="V35" s="68"/>
      <c r="W35" s="51">
        <v>0</v>
      </c>
      <c r="X35" s="51">
        <v>30</v>
      </c>
      <c r="Y35" s="51">
        <v>0</v>
      </c>
      <c r="Z35" s="51">
        <v>31</v>
      </c>
      <c r="AA35" s="52" t="s">
        <v>8454</v>
      </c>
      <c r="AB35" s="52" t="s">
        <v>8454</v>
      </c>
      <c r="AC35" s="52">
        <v>16.714285714285715</v>
      </c>
      <c r="AD35" s="52" t="s">
        <v>8454</v>
      </c>
      <c r="AE35" s="52" t="s">
        <v>8454</v>
      </c>
      <c r="AF35" s="52" t="s">
        <v>8454</v>
      </c>
      <c r="AG35" s="52">
        <v>295</v>
      </c>
      <c r="AH35" s="52" t="s">
        <v>8454</v>
      </c>
    </row>
    <row r="36" spans="1:34">
      <c r="A36" s="61">
        <v>23</v>
      </c>
      <c r="B36" s="71" t="s">
        <v>7140</v>
      </c>
      <c r="C36" s="71"/>
      <c r="D36" s="71"/>
      <c r="E36" s="71"/>
      <c r="F36" s="71"/>
      <c r="G36" s="71"/>
      <c r="H36" s="64" t="s">
        <v>7138</v>
      </c>
      <c r="I36" s="65">
        <v>23</v>
      </c>
      <c r="J36" s="65">
        <v>0</v>
      </c>
      <c r="K36" s="65">
        <v>0</v>
      </c>
      <c r="L36" s="65">
        <v>0</v>
      </c>
      <c r="M36" s="65">
        <v>23</v>
      </c>
      <c r="N36" s="65">
        <v>0</v>
      </c>
      <c r="O36" s="65">
        <v>0</v>
      </c>
      <c r="P36" s="65">
        <v>0</v>
      </c>
      <c r="Q36" s="66">
        <v>0</v>
      </c>
      <c r="R36" s="67"/>
      <c r="S36" s="68"/>
      <c r="T36" s="68"/>
      <c r="U36" s="68"/>
      <c r="V36" s="68"/>
      <c r="W36" s="51">
        <v>0</v>
      </c>
      <c r="X36" s="51">
        <v>0</v>
      </c>
      <c r="Y36" s="51">
        <v>0</v>
      </c>
      <c r="Z36" s="51">
        <v>0</v>
      </c>
      <c r="AA36" s="52" t="s">
        <v>8454</v>
      </c>
      <c r="AB36" s="52" t="s">
        <v>8454</v>
      </c>
      <c r="AC36" s="52" t="s">
        <v>8454</v>
      </c>
      <c r="AD36" s="52">
        <v>302.22222222222223</v>
      </c>
      <c r="AE36" s="52" t="s">
        <v>8454</v>
      </c>
      <c r="AF36" s="52" t="s">
        <v>8454</v>
      </c>
      <c r="AG36" s="52" t="s">
        <v>8454</v>
      </c>
      <c r="AH36" s="52">
        <v>10</v>
      </c>
    </row>
    <row r="37" spans="1:34">
      <c r="A37" s="61">
        <v>24</v>
      </c>
      <c r="B37" s="71" t="s">
        <v>11946</v>
      </c>
      <c r="C37" s="71"/>
      <c r="D37" s="71"/>
      <c r="E37" s="71"/>
      <c r="F37" s="71"/>
      <c r="G37" s="71"/>
      <c r="H37" s="64" t="s">
        <v>7132</v>
      </c>
      <c r="I37" s="65">
        <v>19</v>
      </c>
      <c r="J37" s="65">
        <v>0</v>
      </c>
      <c r="K37" s="65">
        <v>19</v>
      </c>
      <c r="L37" s="65">
        <v>0</v>
      </c>
      <c r="M37" s="65">
        <v>0</v>
      </c>
      <c r="N37" s="65">
        <v>0</v>
      </c>
      <c r="O37" s="65">
        <v>1</v>
      </c>
      <c r="P37" s="65">
        <v>0.3</v>
      </c>
      <c r="Q37" s="66">
        <v>6.8421052631578947</v>
      </c>
      <c r="R37" s="67"/>
      <c r="S37" s="68"/>
      <c r="T37" s="68"/>
      <c r="U37" s="68"/>
      <c r="V37" s="68"/>
      <c r="W37" s="51">
        <v>0</v>
      </c>
      <c r="X37" s="51">
        <v>11</v>
      </c>
      <c r="Y37" s="51">
        <v>0</v>
      </c>
      <c r="Z37" s="51">
        <v>16</v>
      </c>
      <c r="AA37" s="52" t="s">
        <v>8454</v>
      </c>
      <c r="AB37" s="52" t="s">
        <v>8454</v>
      </c>
      <c r="AC37" s="52" t="s">
        <v>8454</v>
      </c>
      <c r="AD37" s="52" t="s">
        <v>8454</v>
      </c>
      <c r="AE37" s="52" t="s">
        <v>8454</v>
      </c>
      <c r="AF37" s="52" t="s">
        <v>8454</v>
      </c>
      <c r="AG37" s="52" t="s">
        <v>8454</v>
      </c>
      <c r="AH37" s="52" t="s">
        <v>8454</v>
      </c>
    </row>
    <row r="38" spans="1:34">
      <c r="A38" s="61">
        <v>25</v>
      </c>
      <c r="B38" s="71" t="s">
        <v>11948</v>
      </c>
      <c r="C38" s="71"/>
      <c r="D38" s="71"/>
      <c r="E38" s="71"/>
      <c r="F38" s="71"/>
      <c r="G38" s="71"/>
      <c r="H38" s="64" t="s">
        <v>7132</v>
      </c>
      <c r="I38" s="65">
        <v>19</v>
      </c>
      <c r="J38" s="65">
        <v>0</v>
      </c>
      <c r="K38" s="65">
        <v>19</v>
      </c>
      <c r="L38" s="65">
        <v>0</v>
      </c>
      <c r="M38" s="65">
        <v>0</v>
      </c>
      <c r="N38" s="65">
        <v>0</v>
      </c>
      <c r="O38" s="65">
        <v>1</v>
      </c>
      <c r="P38" s="65">
        <v>1</v>
      </c>
      <c r="Q38" s="66">
        <v>10.526315789473685</v>
      </c>
      <c r="R38" s="67"/>
      <c r="S38" s="68"/>
      <c r="T38" s="68"/>
      <c r="U38" s="68"/>
      <c r="V38" s="68"/>
      <c r="W38" s="51">
        <v>0</v>
      </c>
      <c r="X38" s="51">
        <v>56</v>
      </c>
      <c r="Y38" s="51">
        <v>0</v>
      </c>
      <c r="Z38" s="51">
        <v>83</v>
      </c>
      <c r="AA38" s="52" t="s">
        <v>8454</v>
      </c>
      <c r="AB38" s="52" t="s">
        <v>8454</v>
      </c>
      <c r="AC38" s="52" t="s">
        <v>8454</v>
      </c>
      <c r="AD38" s="52" t="s">
        <v>8454</v>
      </c>
      <c r="AE38" s="52" t="s">
        <v>8454</v>
      </c>
      <c r="AF38" s="52" t="s">
        <v>8454</v>
      </c>
      <c r="AG38" s="52" t="s">
        <v>8454</v>
      </c>
      <c r="AH38" s="52" t="s">
        <v>8454</v>
      </c>
    </row>
    <row r="39" spans="1:34">
      <c r="A39" s="61">
        <v>26</v>
      </c>
      <c r="B39" s="71" t="s">
        <v>11951</v>
      </c>
      <c r="C39" s="71"/>
      <c r="D39" s="71"/>
      <c r="E39" s="71"/>
      <c r="F39" s="71"/>
      <c r="G39" s="71"/>
      <c r="H39" s="64" t="s">
        <v>7146</v>
      </c>
      <c r="I39" s="65">
        <v>19</v>
      </c>
      <c r="J39" s="65">
        <v>0</v>
      </c>
      <c r="K39" s="65">
        <v>19</v>
      </c>
      <c r="L39" s="65">
        <v>0</v>
      </c>
      <c r="M39" s="65">
        <v>0</v>
      </c>
      <c r="N39" s="65">
        <v>0</v>
      </c>
      <c r="O39" s="65">
        <v>3</v>
      </c>
      <c r="P39" s="65">
        <v>4</v>
      </c>
      <c r="Q39" s="66">
        <v>36.842105263157897</v>
      </c>
      <c r="R39" s="67"/>
      <c r="S39" s="68"/>
      <c r="T39" s="68"/>
      <c r="U39" s="68"/>
      <c r="V39" s="68"/>
      <c r="W39" s="51" t="s">
        <v>13278</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11953</v>
      </c>
      <c r="C40" s="71"/>
      <c r="D40" s="71"/>
      <c r="E40" s="71"/>
      <c r="F40" s="71"/>
      <c r="G40" s="71"/>
      <c r="H40" s="64" t="s">
        <v>7151</v>
      </c>
      <c r="I40" s="65">
        <v>19</v>
      </c>
      <c r="J40" s="65">
        <v>0</v>
      </c>
      <c r="K40" s="65">
        <v>0</v>
      </c>
      <c r="L40" s="65">
        <v>19</v>
      </c>
      <c r="M40" s="65">
        <v>0</v>
      </c>
      <c r="N40" s="65">
        <v>0</v>
      </c>
      <c r="O40" s="65">
        <v>2</v>
      </c>
      <c r="P40" s="65">
        <v>0</v>
      </c>
      <c r="Q40" s="66">
        <v>10.526315789473685</v>
      </c>
      <c r="R40" s="67"/>
      <c r="S40" s="68"/>
      <c r="T40" s="68"/>
      <c r="U40" s="68"/>
      <c r="V40" s="68"/>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11956</v>
      </c>
      <c r="C41" s="71"/>
      <c r="D41" s="71"/>
      <c r="E41" s="71"/>
      <c r="F41" s="71"/>
      <c r="G41" s="71"/>
      <c r="H41" s="64" t="s">
        <v>7154</v>
      </c>
      <c r="I41" s="65">
        <v>19</v>
      </c>
      <c r="J41" s="65">
        <v>0</v>
      </c>
      <c r="K41" s="65">
        <v>19</v>
      </c>
      <c r="L41" s="65">
        <v>0</v>
      </c>
      <c r="M41" s="65">
        <v>0</v>
      </c>
      <c r="N41" s="65">
        <v>0</v>
      </c>
      <c r="O41" s="65">
        <v>1</v>
      </c>
      <c r="P41" s="65">
        <v>0.2</v>
      </c>
      <c r="Q41" s="66">
        <v>6.3157894736842106</v>
      </c>
      <c r="R41" s="67"/>
      <c r="S41" s="68"/>
      <c r="T41" s="68"/>
      <c r="U41" s="68"/>
      <c r="V41" s="68"/>
      <c r="W41" s="51" t="s">
        <v>13278</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11955</v>
      </c>
      <c r="C42" s="71"/>
      <c r="D42" s="71"/>
      <c r="E42" s="71"/>
      <c r="F42" s="71"/>
      <c r="G42" s="71"/>
      <c r="H42" s="64" t="s">
        <v>7154</v>
      </c>
      <c r="I42" s="65">
        <v>17</v>
      </c>
      <c r="J42" s="65">
        <v>0</v>
      </c>
      <c r="K42" s="65">
        <v>17</v>
      </c>
      <c r="L42" s="65">
        <v>0</v>
      </c>
      <c r="M42" s="65">
        <v>0</v>
      </c>
      <c r="N42" s="65">
        <v>0</v>
      </c>
      <c r="O42" s="65">
        <v>1</v>
      </c>
      <c r="P42" s="65">
        <v>0</v>
      </c>
      <c r="Q42" s="66">
        <v>5.882352941176471</v>
      </c>
      <c r="R42" s="67"/>
      <c r="S42" s="68"/>
      <c r="T42" s="68"/>
      <c r="U42" s="68"/>
      <c r="V42" s="68"/>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11947</v>
      </c>
      <c r="C43" s="71"/>
      <c r="D43" s="71"/>
      <c r="E43" s="71"/>
      <c r="F43" s="71"/>
      <c r="G43" s="71"/>
      <c r="H43" s="64" t="s">
        <v>7132</v>
      </c>
      <c r="I43" s="65">
        <v>14</v>
      </c>
      <c r="J43" s="65">
        <v>0</v>
      </c>
      <c r="K43" s="65">
        <v>14</v>
      </c>
      <c r="L43" s="65">
        <v>0</v>
      </c>
      <c r="M43" s="65">
        <v>0</v>
      </c>
      <c r="N43" s="65">
        <v>0</v>
      </c>
      <c r="O43" s="65">
        <v>1</v>
      </c>
      <c r="P43" s="65">
        <v>0</v>
      </c>
      <c r="Q43" s="66">
        <v>7.1428571428571432</v>
      </c>
      <c r="R43" s="67"/>
      <c r="S43" s="68"/>
      <c r="T43" s="68"/>
      <c r="U43" s="68"/>
      <c r="V43" s="68"/>
      <c r="W43" s="51">
        <v>0</v>
      </c>
      <c r="X43" s="51">
        <v>0</v>
      </c>
      <c r="Y43" s="51">
        <v>0</v>
      </c>
      <c r="Z43" s="51">
        <v>20</v>
      </c>
      <c r="AA43" s="52" t="s">
        <v>8454</v>
      </c>
      <c r="AB43" s="52" t="s">
        <v>8454</v>
      </c>
      <c r="AC43" s="52" t="s">
        <v>8454</v>
      </c>
      <c r="AD43" s="52" t="s">
        <v>8454</v>
      </c>
      <c r="AE43" s="52" t="s">
        <v>8454</v>
      </c>
      <c r="AF43" s="52" t="s">
        <v>8454</v>
      </c>
      <c r="AG43" s="52" t="s">
        <v>8454</v>
      </c>
      <c r="AH43" s="52" t="s">
        <v>8454</v>
      </c>
    </row>
    <row r="44" spans="1:34">
      <c r="A44" s="61">
        <v>31</v>
      </c>
      <c r="B44" s="71" t="s">
        <v>12186</v>
      </c>
      <c r="C44" s="71"/>
      <c r="D44" s="71"/>
      <c r="E44" s="71"/>
      <c r="F44" s="71"/>
      <c r="G44" s="71"/>
      <c r="H44" s="64" t="s">
        <v>7159</v>
      </c>
      <c r="I44" s="65">
        <v>13</v>
      </c>
      <c r="J44" s="65">
        <v>0</v>
      </c>
      <c r="K44" s="65">
        <v>13</v>
      </c>
      <c r="L44" s="65">
        <v>0</v>
      </c>
      <c r="M44" s="65">
        <v>0</v>
      </c>
      <c r="N44" s="65">
        <v>0</v>
      </c>
      <c r="O44" s="65">
        <v>2</v>
      </c>
      <c r="P44" s="65">
        <v>0</v>
      </c>
      <c r="Q44" s="66">
        <v>15.384615384615385</v>
      </c>
      <c r="R44" s="67"/>
      <c r="S44" s="68"/>
      <c r="T44" s="68"/>
      <c r="U44" s="68"/>
      <c r="V44" s="68"/>
      <c r="W44" s="51">
        <v>0</v>
      </c>
      <c r="X44" s="51">
        <v>0</v>
      </c>
      <c r="Y44" s="51">
        <v>427</v>
      </c>
      <c r="Z44" s="51">
        <v>296</v>
      </c>
      <c r="AA44" s="52" t="s">
        <v>8454</v>
      </c>
      <c r="AB44" s="52" t="s">
        <v>8454</v>
      </c>
      <c r="AC44" s="52" t="s">
        <v>8454</v>
      </c>
      <c r="AD44" s="52" t="s">
        <v>8454</v>
      </c>
      <c r="AE44" s="52" t="s">
        <v>8454</v>
      </c>
      <c r="AF44" s="52" t="s">
        <v>8454</v>
      </c>
      <c r="AG44" s="52" t="s">
        <v>8454</v>
      </c>
      <c r="AH44" s="52" t="s">
        <v>8454</v>
      </c>
    </row>
    <row r="45" spans="1:34">
      <c r="A45" s="61">
        <v>32</v>
      </c>
      <c r="B45" s="71" t="s">
        <v>11949</v>
      </c>
      <c r="C45" s="71"/>
      <c r="D45" s="71"/>
      <c r="E45" s="71"/>
      <c r="F45" s="71"/>
      <c r="G45" s="71"/>
      <c r="H45" s="64" t="s">
        <v>7138</v>
      </c>
      <c r="I45" s="65">
        <v>11</v>
      </c>
      <c r="J45" s="65">
        <v>0</v>
      </c>
      <c r="K45" s="65">
        <v>11</v>
      </c>
      <c r="L45" s="65">
        <v>0</v>
      </c>
      <c r="M45" s="65">
        <v>0</v>
      </c>
      <c r="N45" s="65">
        <v>0</v>
      </c>
      <c r="O45" s="65">
        <v>2</v>
      </c>
      <c r="P45" s="65">
        <v>1</v>
      </c>
      <c r="Q45" s="66">
        <v>27.272727272727273</v>
      </c>
      <c r="R45" s="67"/>
      <c r="S45" s="68"/>
      <c r="T45" s="68"/>
      <c r="U45" s="68"/>
      <c r="V45" s="68"/>
      <c r="W45" s="51">
        <v>0</v>
      </c>
      <c r="X45" s="51">
        <v>0</v>
      </c>
      <c r="Y45" s="51">
        <v>0</v>
      </c>
      <c r="Z45" s="51">
        <v>48</v>
      </c>
      <c r="AA45" s="52" t="s">
        <v>8454</v>
      </c>
      <c r="AB45" s="52" t="s">
        <v>8454</v>
      </c>
      <c r="AC45" s="52" t="s">
        <v>8454</v>
      </c>
      <c r="AD45" s="52" t="s">
        <v>8454</v>
      </c>
      <c r="AE45" s="52" t="s">
        <v>8454</v>
      </c>
      <c r="AF45" s="52" t="s">
        <v>8454</v>
      </c>
      <c r="AG45" s="52" t="s">
        <v>8454</v>
      </c>
      <c r="AH45" s="52" t="s">
        <v>8454</v>
      </c>
    </row>
    <row r="46" spans="1:34">
      <c r="A46" s="61">
        <v>33</v>
      </c>
      <c r="B46" s="71" t="s">
        <v>11952</v>
      </c>
      <c r="C46" s="71"/>
      <c r="D46" s="71"/>
      <c r="E46" s="71"/>
      <c r="F46" s="71"/>
      <c r="G46" s="71"/>
      <c r="H46" s="64" t="s">
        <v>7146</v>
      </c>
      <c r="I46" s="65">
        <v>11</v>
      </c>
      <c r="J46" s="65">
        <v>0</v>
      </c>
      <c r="K46" s="65">
        <v>11</v>
      </c>
      <c r="L46" s="65">
        <v>0</v>
      </c>
      <c r="M46" s="65">
        <v>0</v>
      </c>
      <c r="N46" s="65">
        <v>0</v>
      </c>
      <c r="O46" s="65">
        <v>2</v>
      </c>
      <c r="P46" s="65">
        <v>0</v>
      </c>
      <c r="Q46" s="66">
        <v>18.181818181818183</v>
      </c>
      <c r="R46" s="67"/>
      <c r="S46" s="68"/>
      <c r="T46" s="68"/>
      <c r="U46" s="68"/>
      <c r="V46" s="68"/>
      <c r="W46" s="51" t="s">
        <v>13278</v>
      </c>
      <c r="X46" s="51">
        <v>20</v>
      </c>
      <c r="Y46" s="51">
        <v>141</v>
      </c>
      <c r="Z46" s="51">
        <v>50</v>
      </c>
      <c r="AA46" s="52" t="s">
        <v>8454</v>
      </c>
      <c r="AB46" s="52" t="s">
        <v>8454</v>
      </c>
      <c r="AC46" s="52" t="s">
        <v>8454</v>
      </c>
      <c r="AD46" s="52" t="s">
        <v>8454</v>
      </c>
      <c r="AE46" s="52" t="s">
        <v>8454</v>
      </c>
      <c r="AF46" s="52" t="s">
        <v>8454</v>
      </c>
      <c r="AG46" s="52" t="s">
        <v>8454</v>
      </c>
      <c r="AH46" s="52" t="s">
        <v>8454</v>
      </c>
    </row>
    <row r="47" spans="1:34">
      <c r="A47" s="61">
        <v>34</v>
      </c>
      <c r="B47" s="71" t="s">
        <v>11950</v>
      </c>
      <c r="C47" s="71"/>
      <c r="D47" s="71"/>
      <c r="E47" s="71"/>
      <c r="F47" s="71"/>
      <c r="G47" s="71"/>
      <c r="H47" s="64" t="s">
        <v>7142</v>
      </c>
      <c r="I47" s="65">
        <v>8</v>
      </c>
      <c r="J47" s="65">
        <v>0</v>
      </c>
      <c r="K47" s="65">
        <v>8</v>
      </c>
      <c r="L47" s="65">
        <v>0</v>
      </c>
      <c r="M47" s="65">
        <v>0</v>
      </c>
      <c r="N47" s="65">
        <v>0</v>
      </c>
      <c r="O47" s="65">
        <v>1</v>
      </c>
      <c r="P47" s="65">
        <v>0</v>
      </c>
      <c r="Q47" s="66">
        <v>12.5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11954</v>
      </c>
      <c r="C48" s="71"/>
      <c r="D48" s="71"/>
      <c r="E48" s="71"/>
      <c r="F48" s="71"/>
      <c r="G48" s="71"/>
      <c r="H48" s="64" t="s">
        <v>7154</v>
      </c>
      <c r="I48" s="65">
        <v>8</v>
      </c>
      <c r="J48" s="65">
        <v>0</v>
      </c>
      <c r="K48" s="65">
        <v>0</v>
      </c>
      <c r="L48" s="65">
        <v>8</v>
      </c>
      <c r="M48" s="65">
        <v>0</v>
      </c>
      <c r="N48" s="65">
        <v>0</v>
      </c>
      <c r="O48" s="65">
        <v>1</v>
      </c>
      <c r="P48" s="65">
        <v>0.1</v>
      </c>
      <c r="Q48" s="66">
        <v>13.750000000000002</v>
      </c>
      <c r="R48" s="67"/>
      <c r="S48" s="68"/>
      <c r="T48" s="68"/>
      <c r="U48" s="68"/>
      <c r="V48" s="68"/>
      <c r="W48" s="51" t="s">
        <v>13278</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11957</v>
      </c>
      <c r="C49" s="71"/>
      <c r="D49" s="71"/>
      <c r="E49" s="71"/>
      <c r="F49" s="71"/>
      <c r="G49" s="71"/>
      <c r="H49" s="64" t="s">
        <v>7157</v>
      </c>
      <c r="I49" s="65">
        <v>2</v>
      </c>
      <c r="J49" s="65">
        <v>0</v>
      </c>
      <c r="K49" s="65">
        <v>0</v>
      </c>
      <c r="L49" s="65">
        <v>0</v>
      </c>
      <c r="M49" s="65">
        <v>0</v>
      </c>
      <c r="N49" s="65">
        <v>2</v>
      </c>
      <c r="O49" s="65">
        <v>1</v>
      </c>
      <c r="P49" s="65">
        <v>3</v>
      </c>
      <c r="Q49" s="66">
        <v>200</v>
      </c>
      <c r="R49" s="67"/>
      <c r="S49" s="68"/>
      <c r="T49" s="68"/>
      <c r="U49" s="68"/>
      <c r="V49" s="68" t="s">
        <v>13277</v>
      </c>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11958</v>
      </c>
      <c r="C50" s="71"/>
      <c r="D50" s="71"/>
      <c r="E50" s="71"/>
      <c r="F50" s="71"/>
      <c r="G50" s="71"/>
      <c r="H50" s="64" t="s">
        <v>7159</v>
      </c>
      <c r="I50" s="65">
        <v>2</v>
      </c>
      <c r="J50" s="65">
        <v>0</v>
      </c>
      <c r="K50" s="65">
        <v>2</v>
      </c>
      <c r="L50" s="65">
        <v>0</v>
      </c>
      <c r="M50" s="65">
        <v>0</v>
      </c>
      <c r="N50" s="65">
        <v>0</v>
      </c>
      <c r="O50" s="65">
        <v>2</v>
      </c>
      <c r="P50" s="65">
        <v>0</v>
      </c>
      <c r="Q50" s="66">
        <v>100</v>
      </c>
      <c r="R50" s="67"/>
      <c r="S50" s="68"/>
      <c r="T50" s="68"/>
      <c r="U50" s="68"/>
      <c r="V50" s="68"/>
      <c r="W50" s="51">
        <v>0</v>
      </c>
      <c r="X50" s="51">
        <v>0</v>
      </c>
      <c r="Y50" s="51">
        <v>0</v>
      </c>
      <c r="Z50" s="51">
        <v>156</v>
      </c>
      <c r="AA50" s="52" t="s">
        <v>8454</v>
      </c>
      <c r="AB50" s="52" t="s">
        <v>8454</v>
      </c>
      <c r="AC50" s="52" t="s">
        <v>8454</v>
      </c>
      <c r="AD50" s="52" t="s">
        <v>8454</v>
      </c>
      <c r="AE50" s="52" t="s">
        <v>8454</v>
      </c>
      <c r="AF50" s="52" t="s">
        <v>8454</v>
      </c>
      <c r="AG50" s="52" t="s">
        <v>8454</v>
      </c>
      <c r="AH50" s="52" t="s">
        <v>8454</v>
      </c>
    </row>
    <row r="51" spans="1:34">
      <c r="A51" s="61">
        <v>38</v>
      </c>
      <c r="B51" s="71" t="s">
        <v>14264</v>
      </c>
      <c r="C51" s="71"/>
      <c r="D51" s="71"/>
      <c r="E51" s="71"/>
      <c r="F51" s="71"/>
      <c r="G51" s="71"/>
      <c r="H51" s="64"/>
      <c r="I51" s="146" t="s">
        <v>14168</v>
      </c>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8"/>
    </row>
    <row r="52" spans="1:34">
      <c r="A52" s="61">
        <v>39</v>
      </c>
      <c r="B52" s="71" t="s">
        <v>14265</v>
      </c>
      <c r="C52" s="71"/>
      <c r="D52" s="71"/>
      <c r="E52" s="71"/>
      <c r="F52" s="71"/>
      <c r="G52" s="71"/>
      <c r="H52" s="64"/>
      <c r="I52" s="146" t="s">
        <v>14168</v>
      </c>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8"/>
    </row>
  </sheetData>
  <autoFilter ref="A2:AD34" xr:uid="{FA153BBF-0965-4EAA-85FC-8A77E1B63F3E}"/>
  <mergeCells count="101">
    <mergeCell ref="AE5:AH5"/>
    <mergeCell ref="AE8:AH8"/>
    <mergeCell ref="AE12:AH12"/>
    <mergeCell ref="W4:AH4"/>
    <mergeCell ref="W11:AH11"/>
    <mergeCell ref="Z5:Z6"/>
    <mergeCell ref="AA5:AD5"/>
    <mergeCell ref="AA8:AD8"/>
    <mergeCell ref="W8:Z8"/>
    <mergeCell ref="AA12:AD12"/>
    <mergeCell ref="Z12:Z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T5:T6"/>
    <mergeCell ref="U5:U6"/>
    <mergeCell ref="V5:V6"/>
    <mergeCell ref="X5:X6"/>
    <mergeCell ref="Y5:Y6"/>
    <mergeCell ref="W5:W6"/>
    <mergeCell ref="O5:O6"/>
    <mergeCell ref="P5:P6"/>
    <mergeCell ref="Q5:Q6"/>
    <mergeCell ref="R5:R6"/>
    <mergeCell ref="S5:S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51:G51"/>
    <mergeCell ref="B52:G52"/>
    <mergeCell ref="I51:AH51"/>
    <mergeCell ref="I52:AH52"/>
    <mergeCell ref="B49:G49"/>
    <mergeCell ref="B50:G50"/>
    <mergeCell ref="B43:G43"/>
    <mergeCell ref="B44:G44"/>
    <mergeCell ref="B45:G45"/>
    <mergeCell ref="B46:G46"/>
    <mergeCell ref="B47:G47"/>
    <mergeCell ref="B48:G48"/>
  </mergeCells>
  <phoneticPr fontId="18"/>
  <conditionalFormatting sqref="B51:I52">
    <cfRule type="expression" dxfId="202" priority="1">
      <formula>AND(MOD(ROW(B51),2)=0)</formula>
    </cfRule>
  </conditionalFormatting>
  <conditionalFormatting sqref="B14:AH50">
    <cfRule type="expression" dxfId="201" priority="2">
      <formula>AND(MOD(ROW(B14),2)=0)</formula>
    </cfRule>
  </conditionalFormatting>
  <conditionalFormatting sqref="F7:G7 I7:M8">
    <cfRule type="cellIs" dxfId="200" priority="6" operator="equal">
      <formula>0</formula>
    </cfRule>
  </conditionalFormatting>
  <conditionalFormatting sqref="N7:AH7">
    <cfRule type="cellIs" dxfId="19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F088-4E51-4DDA-A343-7BCACC8955B4}">
  <sheetPr codeName="Sheet315">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14034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279</v>
      </c>
      <c r="B7" s="11" t="s">
        <v>14027</v>
      </c>
      <c r="C7" s="12" t="s">
        <v>7163</v>
      </c>
      <c r="D7" s="13">
        <v>16.412800000000001</v>
      </c>
      <c r="E7" s="14">
        <v>172.68</v>
      </c>
      <c r="F7" s="15">
        <v>10</v>
      </c>
      <c r="G7" s="16">
        <v>11</v>
      </c>
      <c r="H7" s="1"/>
      <c r="I7" s="17">
        <v>1340</v>
      </c>
      <c r="J7" s="18">
        <v>38</v>
      </c>
      <c r="K7" s="18">
        <v>569</v>
      </c>
      <c r="L7" s="18">
        <v>295</v>
      </c>
      <c r="M7" s="19">
        <v>438</v>
      </c>
      <c r="N7" s="20">
        <v>57</v>
      </c>
      <c r="O7" s="21">
        <v>127</v>
      </c>
      <c r="P7" s="15">
        <v>51.20000000000001</v>
      </c>
      <c r="Q7" s="22">
        <v>12.755905511811024</v>
      </c>
      <c r="R7" s="23">
        <v>0</v>
      </c>
      <c r="S7" s="24">
        <v>1</v>
      </c>
      <c r="T7" s="48">
        <v>0</v>
      </c>
      <c r="U7" s="25">
        <v>3</v>
      </c>
      <c r="V7" s="26">
        <v>7</v>
      </c>
      <c r="W7" s="27">
        <v>5958</v>
      </c>
      <c r="X7" s="28">
        <v>1614</v>
      </c>
      <c r="Y7" s="15">
        <v>237</v>
      </c>
      <c r="Z7" s="15">
        <v>4743</v>
      </c>
      <c r="AA7" s="29">
        <v>10.413996627318719</v>
      </c>
      <c r="AB7" s="28">
        <v>15.194078445337539</v>
      </c>
      <c r="AC7" s="28">
        <v>47.748840528005708</v>
      </c>
      <c r="AD7" s="58">
        <v>128.36143250688704</v>
      </c>
      <c r="AE7" s="15">
        <v>1347</v>
      </c>
      <c r="AF7" s="15">
        <v>10645</v>
      </c>
      <c r="AG7" s="15">
        <v>1592</v>
      </c>
      <c r="AH7" s="15">
        <v>955</v>
      </c>
    </row>
    <row r="8" spans="1:34" ht="13.8" thickBot="1">
      <c r="A8" s="53">
        <v>4003</v>
      </c>
      <c r="B8" s="30"/>
      <c r="C8" s="31" t="s">
        <v>13259</v>
      </c>
      <c r="D8" s="32">
        <v>0.95454545454545459</v>
      </c>
      <c r="E8" s="33" t="s">
        <v>13260</v>
      </c>
      <c r="F8" s="34">
        <v>0</v>
      </c>
      <c r="G8" s="34">
        <v>1</v>
      </c>
      <c r="H8" s="35" t="s">
        <v>13261</v>
      </c>
      <c r="I8" s="36">
        <v>1679</v>
      </c>
      <c r="J8" s="37">
        <v>82</v>
      </c>
      <c r="K8" s="37">
        <v>458</v>
      </c>
      <c r="L8" s="37">
        <v>679</v>
      </c>
      <c r="M8" s="38">
        <v>460</v>
      </c>
      <c r="N8" s="39"/>
      <c r="O8" s="40"/>
      <c r="P8" s="40"/>
      <c r="Q8" s="40"/>
      <c r="R8" s="41"/>
      <c r="S8" s="40"/>
      <c r="T8" s="40"/>
      <c r="U8" s="42"/>
      <c r="V8" s="42"/>
      <c r="W8" s="83"/>
      <c r="X8" s="83"/>
      <c r="Y8" s="83"/>
      <c r="Z8" s="83"/>
      <c r="AA8" s="82" t="s">
        <v>14035</v>
      </c>
      <c r="AB8" s="82"/>
      <c r="AC8" s="82"/>
      <c r="AD8" s="82"/>
      <c r="AE8" s="82" t="s">
        <v>14036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7169</v>
      </c>
      <c r="C14" s="71"/>
      <c r="D14" s="71"/>
      <c r="E14" s="71"/>
      <c r="F14" s="71"/>
      <c r="G14" s="71"/>
      <c r="H14" s="64" t="s">
        <v>7170</v>
      </c>
      <c r="I14" s="65">
        <v>300</v>
      </c>
      <c r="J14" s="65">
        <v>38</v>
      </c>
      <c r="K14" s="65">
        <v>213</v>
      </c>
      <c r="L14" s="65">
        <v>49</v>
      </c>
      <c r="M14" s="65">
        <v>0</v>
      </c>
      <c r="N14" s="65">
        <v>0</v>
      </c>
      <c r="O14" s="65">
        <v>61</v>
      </c>
      <c r="P14" s="65">
        <v>13.1</v>
      </c>
      <c r="Q14" s="66">
        <v>24.699999999999996</v>
      </c>
      <c r="R14" s="67"/>
      <c r="S14" s="68"/>
      <c r="T14" s="68"/>
      <c r="U14" s="68" t="s">
        <v>13275</v>
      </c>
      <c r="V14" s="68"/>
      <c r="W14" s="51">
        <v>3742</v>
      </c>
      <c r="X14" s="51">
        <v>695</v>
      </c>
      <c r="Y14" s="51">
        <v>0</v>
      </c>
      <c r="Z14" s="51">
        <v>2797</v>
      </c>
      <c r="AA14" s="52">
        <v>10.413996627318719</v>
      </c>
      <c r="AB14" s="52">
        <v>13.147194202330819</v>
      </c>
      <c r="AC14" s="52">
        <v>61.98563734290844</v>
      </c>
      <c r="AD14" s="52" t="s">
        <v>8454</v>
      </c>
      <c r="AE14" s="52">
        <v>1347</v>
      </c>
      <c r="AF14" s="52">
        <v>5363</v>
      </c>
      <c r="AG14" s="52">
        <v>284</v>
      </c>
      <c r="AH14" s="52" t="s">
        <v>8454</v>
      </c>
    </row>
    <row r="15" spans="1:34">
      <c r="A15" s="61">
        <v>2</v>
      </c>
      <c r="B15" s="71" t="s">
        <v>7174</v>
      </c>
      <c r="C15" s="71"/>
      <c r="D15" s="71"/>
      <c r="E15" s="71"/>
      <c r="F15" s="71"/>
      <c r="G15" s="71"/>
      <c r="H15" s="64" t="s">
        <v>7164</v>
      </c>
      <c r="I15" s="65">
        <v>236</v>
      </c>
      <c r="J15" s="65">
        <v>0</v>
      </c>
      <c r="K15" s="65">
        <v>0</v>
      </c>
      <c r="L15" s="65">
        <v>92</v>
      </c>
      <c r="M15" s="65">
        <v>144</v>
      </c>
      <c r="N15" s="65">
        <v>0</v>
      </c>
      <c r="O15" s="65">
        <v>8</v>
      </c>
      <c r="P15" s="65">
        <v>3.6</v>
      </c>
      <c r="Q15" s="66">
        <v>4.9152542372881358</v>
      </c>
      <c r="R15" s="67"/>
      <c r="S15" s="68"/>
      <c r="T15" s="68"/>
      <c r="U15" s="68"/>
      <c r="V15" s="68"/>
      <c r="W15" s="51">
        <v>0</v>
      </c>
      <c r="X15" s="51">
        <v>0</v>
      </c>
      <c r="Y15" s="51">
        <v>0</v>
      </c>
      <c r="Z15" s="51" t="s">
        <v>13278</v>
      </c>
      <c r="AA15" s="52" t="s">
        <v>8454</v>
      </c>
      <c r="AB15" s="52" t="s">
        <v>8454</v>
      </c>
      <c r="AC15" s="52">
        <v>163.16862745098038</v>
      </c>
      <c r="AD15" s="52">
        <v>162.36223506743738</v>
      </c>
      <c r="AE15" s="52" t="s">
        <v>8454</v>
      </c>
      <c r="AF15" s="52" t="s">
        <v>8454</v>
      </c>
      <c r="AG15" s="52">
        <v>255</v>
      </c>
      <c r="AH15" s="52">
        <v>293</v>
      </c>
    </row>
    <row r="16" spans="1:34">
      <c r="A16" s="61">
        <v>3</v>
      </c>
      <c r="B16" s="71" t="s">
        <v>7166</v>
      </c>
      <c r="C16" s="71"/>
      <c r="D16" s="71"/>
      <c r="E16" s="71"/>
      <c r="F16" s="71"/>
      <c r="G16" s="71"/>
      <c r="H16" s="64" t="s">
        <v>7164</v>
      </c>
      <c r="I16" s="65">
        <v>164</v>
      </c>
      <c r="J16" s="65">
        <v>0</v>
      </c>
      <c r="K16" s="65">
        <v>116</v>
      </c>
      <c r="L16" s="65">
        <v>36</v>
      </c>
      <c r="M16" s="65">
        <v>12</v>
      </c>
      <c r="N16" s="65">
        <v>0</v>
      </c>
      <c r="O16" s="65">
        <v>19</v>
      </c>
      <c r="P16" s="65">
        <v>3.3</v>
      </c>
      <c r="Q16" s="66">
        <v>13.597560975609756</v>
      </c>
      <c r="R16" s="67"/>
      <c r="S16" s="68" t="s">
        <v>13273</v>
      </c>
      <c r="T16" s="68"/>
      <c r="U16" s="68" t="s">
        <v>13275</v>
      </c>
      <c r="V16" s="68" t="s">
        <v>13277</v>
      </c>
      <c r="W16" s="51">
        <v>774</v>
      </c>
      <c r="X16" s="51">
        <v>188</v>
      </c>
      <c r="Y16" s="51">
        <v>0</v>
      </c>
      <c r="Z16" s="51">
        <v>635</v>
      </c>
      <c r="AA16" s="52" t="s">
        <v>8454</v>
      </c>
      <c r="AB16" s="52">
        <v>11.675743822491174</v>
      </c>
      <c r="AC16" s="52">
        <v>17.313647246608141</v>
      </c>
      <c r="AD16" s="52">
        <v>26.513513513513512</v>
      </c>
      <c r="AE16" s="52" t="s">
        <v>8454</v>
      </c>
      <c r="AF16" s="52">
        <v>2211</v>
      </c>
      <c r="AG16" s="52">
        <v>635</v>
      </c>
      <c r="AH16" s="52">
        <v>111</v>
      </c>
    </row>
    <row r="17" spans="1:34">
      <c r="A17" s="61">
        <v>4</v>
      </c>
      <c r="B17" s="71" t="s">
        <v>7172</v>
      </c>
      <c r="C17" s="71"/>
      <c r="D17" s="71"/>
      <c r="E17" s="71"/>
      <c r="F17" s="71"/>
      <c r="G17" s="71"/>
      <c r="H17" s="64" t="s">
        <v>7170</v>
      </c>
      <c r="I17" s="65">
        <v>120</v>
      </c>
      <c r="J17" s="65">
        <v>0</v>
      </c>
      <c r="K17" s="65">
        <v>0</v>
      </c>
      <c r="L17" s="65">
        <v>60</v>
      </c>
      <c r="M17" s="65">
        <v>60</v>
      </c>
      <c r="N17" s="65">
        <v>0</v>
      </c>
      <c r="O17" s="65">
        <v>3</v>
      </c>
      <c r="P17" s="65">
        <v>3.3</v>
      </c>
      <c r="Q17" s="66">
        <v>5.25</v>
      </c>
      <c r="R17" s="67"/>
      <c r="S17" s="68"/>
      <c r="T17" s="68"/>
      <c r="U17" s="68"/>
      <c r="V17" s="68" t="s">
        <v>13277</v>
      </c>
      <c r="W17" s="51" t="s">
        <v>13278</v>
      </c>
      <c r="X17" s="51">
        <v>0</v>
      </c>
      <c r="Y17" s="51">
        <v>0</v>
      </c>
      <c r="Z17" s="51">
        <v>29</v>
      </c>
      <c r="AA17" s="52" t="s">
        <v>8454</v>
      </c>
      <c r="AB17" s="52" t="s">
        <v>8454</v>
      </c>
      <c r="AC17" s="52">
        <v>48.796747967479675</v>
      </c>
      <c r="AD17" s="52">
        <v>159.64593301435406</v>
      </c>
      <c r="AE17" s="52" t="s">
        <v>8454</v>
      </c>
      <c r="AF17" s="52" t="s">
        <v>8454</v>
      </c>
      <c r="AG17" s="52">
        <v>418</v>
      </c>
      <c r="AH17" s="52">
        <v>102</v>
      </c>
    </row>
    <row r="18" spans="1:34">
      <c r="A18" s="61">
        <v>5</v>
      </c>
      <c r="B18" s="71" t="s">
        <v>7165</v>
      </c>
      <c r="C18" s="71"/>
      <c r="D18" s="71"/>
      <c r="E18" s="71"/>
      <c r="F18" s="71"/>
      <c r="G18" s="71"/>
      <c r="H18" s="64" t="s">
        <v>7164</v>
      </c>
      <c r="I18" s="65">
        <v>96</v>
      </c>
      <c r="J18" s="65">
        <v>0</v>
      </c>
      <c r="K18" s="65">
        <v>96</v>
      </c>
      <c r="L18" s="65">
        <v>0</v>
      </c>
      <c r="M18" s="65">
        <v>0</v>
      </c>
      <c r="N18" s="65">
        <v>0</v>
      </c>
      <c r="O18" s="65">
        <v>11</v>
      </c>
      <c r="P18" s="65">
        <v>4.0999999999999996</v>
      </c>
      <c r="Q18" s="66">
        <v>15.729166666666666</v>
      </c>
      <c r="R18" s="67"/>
      <c r="S18" s="68"/>
      <c r="T18" s="68"/>
      <c r="U18" s="68" t="s">
        <v>13275</v>
      </c>
      <c r="V18" s="68"/>
      <c r="W18" s="51">
        <v>1401</v>
      </c>
      <c r="X18" s="51">
        <v>689</v>
      </c>
      <c r="Y18" s="51">
        <v>0</v>
      </c>
      <c r="Z18" s="51">
        <v>807</v>
      </c>
      <c r="AA18" s="52" t="s">
        <v>8454</v>
      </c>
      <c r="AB18" s="52">
        <v>16.970636215334419</v>
      </c>
      <c r="AC18" s="52" t="s">
        <v>8454</v>
      </c>
      <c r="AD18" s="52" t="s">
        <v>8454</v>
      </c>
      <c r="AE18" s="52" t="s">
        <v>8454</v>
      </c>
      <c r="AF18" s="52">
        <v>2099</v>
      </c>
      <c r="AG18" s="52" t="s">
        <v>8454</v>
      </c>
      <c r="AH18" s="52" t="s">
        <v>8454</v>
      </c>
    </row>
    <row r="19" spans="1:34">
      <c r="A19" s="61">
        <v>6</v>
      </c>
      <c r="B19" s="71" t="s">
        <v>7167</v>
      </c>
      <c r="C19" s="71"/>
      <c r="D19" s="71"/>
      <c r="E19" s="71"/>
      <c r="F19" s="71"/>
      <c r="G19" s="71"/>
      <c r="H19" s="64" t="s">
        <v>7164</v>
      </c>
      <c r="I19" s="65">
        <v>86</v>
      </c>
      <c r="J19" s="65">
        <v>0</v>
      </c>
      <c r="K19" s="65">
        <v>42</v>
      </c>
      <c r="L19" s="65">
        <v>0</v>
      </c>
      <c r="M19" s="65">
        <v>44</v>
      </c>
      <c r="N19" s="65">
        <v>0</v>
      </c>
      <c r="O19" s="65">
        <v>3</v>
      </c>
      <c r="P19" s="65">
        <v>4.0999999999999996</v>
      </c>
      <c r="Q19" s="66">
        <v>8.2558139534883725</v>
      </c>
      <c r="R19" s="67"/>
      <c r="S19" s="68"/>
      <c r="T19" s="68"/>
      <c r="U19" s="68"/>
      <c r="V19" s="68" t="s">
        <v>13277</v>
      </c>
      <c r="W19" s="51">
        <v>29</v>
      </c>
      <c r="X19" s="51">
        <v>0</v>
      </c>
      <c r="Y19" s="51">
        <v>0</v>
      </c>
      <c r="Z19" s="51">
        <v>24</v>
      </c>
      <c r="AA19" s="52" t="s">
        <v>8454</v>
      </c>
      <c r="AB19" s="52">
        <v>31.690349946977729</v>
      </c>
      <c r="AC19" s="52" t="s">
        <v>8454</v>
      </c>
      <c r="AD19" s="52">
        <v>113.28113879003558</v>
      </c>
      <c r="AE19" s="52" t="s">
        <v>8454</v>
      </c>
      <c r="AF19" s="52">
        <v>533</v>
      </c>
      <c r="AG19" s="52" t="s">
        <v>8454</v>
      </c>
      <c r="AH19" s="52">
        <v>152</v>
      </c>
    </row>
    <row r="20" spans="1:34">
      <c r="A20" s="61">
        <v>7</v>
      </c>
      <c r="B20" s="71" t="s">
        <v>7168</v>
      </c>
      <c r="C20" s="71"/>
      <c r="D20" s="71"/>
      <c r="E20" s="71"/>
      <c r="F20" s="71"/>
      <c r="G20" s="71"/>
      <c r="H20" s="64" t="s">
        <v>7164</v>
      </c>
      <c r="I20" s="65">
        <v>70</v>
      </c>
      <c r="J20" s="65">
        <v>0</v>
      </c>
      <c r="K20" s="65">
        <v>43</v>
      </c>
      <c r="L20" s="65">
        <v>0</v>
      </c>
      <c r="M20" s="65">
        <v>27</v>
      </c>
      <c r="N20" s="65">
        <v>0</v>
      </c>
      <c r="O20" s="65">
        <v>2</v>
      </c>
      <c r="P20" s="65">
        <v>3</v>
      </c>
      <c r="Q20" s="66">
        <v>7.1428571428571432</v>
      </c>
      <c r="R20" s="67"/>
      <c r="S20" s="68"/>
      <c r="T20" s="68"/>
      <c r="U20" s="68"/>
      <c r="V20" s="68" t="s">
        <v>13277</v>
      </c>
      <c r="W20" s="51">
        <v>0</v>
      </c>
      <c r="X20" s="51">
        <v>0</v>
      </c>
      <c r="Y20" s="51">
        <v>0</v>
      </c>
      <c r="Z20" s="51">
        <v>0</v>
      </c>
      <c r="AA20" s="52" t="s">
        <v>8454</v>
      </c>
      <c r="AB20" s="52">
        <v>30.053550640279393</v>
      </c>
      <c r="AC20" s="52" t="s">
        <v>8454</v>
      </c>
      <c r="AD20" s="52">
        <v>523.25714285714287</v>
      </c>
      <c r="AE20" s="52" t="s">
        <v>8454</v>
      </c>
      <c r="AF20" s="52">
        <v>439</v>
      </c>
      <c r="AG20" s="52" t="s">
        <v>8454</v>
      </c>
      <c r="AH20" s="52">
        <v>18</v>
      </c>
    </row>
    <row r="21" spans="1:34">
      <c r="A21" s="61">
        <v>8</v>
      </c>
      <c r="B21" s="71" t="s">
        <v>7162</v>
      </c>
      <c r="C21" s="71"/>
      <c r="D21" s="71"/>
      <c r="E21" s="71"/>
      <c r="F21" s="71"/>
      <c r="G21" s="71"/>
      <c r="H21" s="64" t="s">
        <v>7164</v>
      </c>
      <c r="I21" s="65">
        <v>60</v>
      </c>
      <c r="J21" s="65">
        <v>0</v>
      </c>
      <c r="K21" s="65">
        <v>0</v>
      </c>
      <c r="L21" s="65">
        <v>0</v>
      </c>
      <c r="M21" s="65">
        <v>60</v>
      </c>
      <c r="N21" s="65">
        <v>0</v>
      </c>
      <c r="O21" s="65">
        <v>3</v>
      </c>
      <c r="P21" s="65">
        <v>3</v>
      </c>
      <c r="Q21" s="66">
        <v>10</v>
      </c>
      <c r="R21" s="67"/>
      <c r="S21" s="68"/>
      <c r="T21" s="68"/>
      <c r="U21" s="68"/>
      <c r="V21" s="68"/>
      <c r="W21" s="51">
        <v>0</v>
      </c>
      <c r="X21" s="51">
        <v>0</v>
      </c>
      <c r="Y21" s="51">
        <v>0</v>
      </c>
      <c r="Z21" s="51">
        <v>34</v>
      </c>
      <c r="AA21" s="52" t="s">
        <v>8454</v>
      </c>
      <c r="AB21" s="52" t="s">
        <v>8454</v>
      </c>
      <c r="AC21" s="52" t="s">
        <v>8454</v>
      </c>
      <c r="AD21" s="52">
        <v>6.4832214765100673</v>
      </c>
      <c r="AE21" s="52" t="s">
        <v>8454</v>
      </c>
      <c r="AF21" s="52" t="s">
        <v>8454</v>
      </c>
      <c r="AG21" s="52" t="s">
        <v>8454</v>
      </c>
      <c r="AH21" s="52">
        <v>78</v>
      </c>
    </row>
    <row r="22" spans="1:34">
      <c r="A22" s="61">
        <v>9</v>
      </c>
      <c r="B22" s="71" t="s">
        <v>7173</v>
      </c>
      <c r="C22" s="71"/>
      <c r="D22" s="71"/>
      <c r="E22" s="71"/>
      <c r="F22" s="71"/>
      <c r="G22" s="71"/>
      <c r="H22" s="64" t="s">
        <v>7170</v>
      </c>
      <c r="I22" s="65">
        <v>51</v>
      </c>
      <c r="J22" s="65">
        <v>0</v>
      </c>
      <c r="K22" s="65">
        <v>0</v>
      </c>
      <c r="L22" s="65">
        <v>0</v>
      </c>
      <c r="M22" s="65">
        <v>51</v>
      </c>
      <c r="N22" s="65">
        <v>0</v>
      </c>
      <c r="O22" s="65">
        <v>2</v>
      </c>
      <c r="P22" s="65">
        <v>1.7</v>
      </c>
      <c r="Q22" s="66">
        <v>7.2549019607843137</v>
      </c>
      <c r="R22" s="67"/>
      <c r="S22" s="68"/>
      <c r="T22" s="68"/>
      <c r="U22" s="68"/>
      <c r="V22" s="68"/>
      <c r="W22" s="51">
        <v>0</v>
      </c>
      <c r="X22" s="51">
        <v>0</v>
      </c>
      <c r="Y22" s="51">
        <v>0</v>
      </c>
      <c r="Z22" s="51" t="s">
        <v>13278</v>
      </c>
      <c r="AA22" s="52" t="s">
        <v>8454</v>
      </c>
      <c r="AB22" s="52" t="s">
        <v>8454</v>
      </c>
      <c r="AC22" s="52" t="s">
        <v>8454</v>
      </c>
      <c r="AD22" s="52">
        <v>159.58851674641147</v>
      </c>
      <c r="AE22" s="52" t="s">
        <v>8454</v>
      </c>
      <c r="AF22" s="52" t="s">
        <v>8454</v>
      </c>
      <c r="AG22" s="52" t="s">
        <v>8454</v>
      </c>
      <c r="AH22" s="52">
        <v>105</v>
      </c>
    </row>
    <row r="23" spans="1:34">
      <c r="A23" s="61">
        <v>10</v>
      </c>
      <c r="B23" s="71" t="s">
        <v>7171</v>
      </c>
      <c r="C23" s="71"/>
      <c r="D23" s="71"/>
      <c r="E23" s="71"/>
      <c r="F23" s="71"/>
      <c r="G23" s="71"/>
      <c r="H23" s="64" t="s">
        <v>7170</v>
      </c>
      <c r="I23" s="65">
        <v>40</v>
      </c>
      <c r="J23" s="65">
        <v>0</v>
      </c>
      <c r="K23" s="65">
        <v>0</v>
      </c>
      <c r="L23" s="65">
        <v>0</v>
      </c>
      <c r="M23" s="65">
        <v>40</v>
      </c>
      <c r="N23" s="65">
        <v>0</v>
      </c>
      <c r="O23" s="65">
        <v>1</v>
      </c>
      <c r="P23" s="65">
        <v>2.7</v>
      </c>
      <c r="Q23" s="66">
        <v>9.25</v>
      </c>
      <c r="R23" s="67"/>
      <c r="S23" s="68"/>
      <c r="T23" s="68"/>
      <c r="U23" s="68"/>
      <c r="V23" s="68"/>
      <c r="W23" s="51">
        <v>0</v>
      </c>
      <c r="X23" s="51">
        <v>0</v>
      </c>
      <c r="Y23" s="51">
        <v>0</v>
      </c>
      <c r="Z23" s="51" t="s">
        <v>13278</v>
      </c>
      <c r="AA23" s="52" t="s">
        <v>8454</v>
      </c>
      <c r="AB23" s="52" t="s">
        <v>8454</v>
      </c>
      <c r="AC23" s="52" t="s">
        <v>8454</v>
      </c>
      <c r="AD23" s="52">
        <v>130.84816753926702</v>
      </c>
      <c r="AE23" s="52" t="s">
        <v>8454</v>
      </c>
      <c r="AF23" s="52" t="s">
        <v>8454</v>
      </c>
      <c r="AG23" s="52" t="s">
        <v>8454</v>
      </c>
      <c r="AH23" s="52">
        <v>96</v>
      </c>
    </row>
    <row r="24" spans="1:34">
      <c r="A24" s="61">
        <v>11</v>
      </c>
      <c r="B24" s="71" t="s">
        <v>11960</v>
      </c>
      <c r="C24" s="71"/>
      <c r="D24" s="71"/>
      <c r="E24" s="71"/>
      <c r="F24" s="71"/>
      <c r="G24" s="71"/>
      <c r="H24" s="64" t="s">
        <v>7164</v>
      </c>
      <c r="I24" s="65">
        <v>19</v>
      </c>
      <c r="J24" s="65">
        <v>0</v>
      </c>
      <c r="K24" s="65">
        <v>19</v>
      </c>
      <c r="L24" s="65">
        <v>0</v>
      </c>
      <c r="M24" s="65">
        <v>0</v>
      </c>
      <c r="N24" s="65">
        <v>0</v>
      </c>
      <c r="O24" s="65">
        <v>1</v>
      </c>
      <c r="P24" s="65">
        <v>0.1</v>
      </c>
      <c r="Q24" s="66">
        <v>5.7894736842105274</v>
      </c>
      <c r="R24" s="67"/>
      <c r="S24" s="68"/>
      <c r="T24" s="68"/>
      <c r="U24" s="68"/>
      <c r="V24" s="68" t="s">
        <v>13277</v>
      </c>
      <c r="W24" s="51" t="s">
        <v>13278</v>
      </c>
      <c r="X24" s="51">
        <v>0</v>
      </c>
      <c r="Y24" s="51">
        <v>0</v>
      </c>
      <c r="Z24" s="51" t="s">
        <v>13278</v>
      </c>
      <c r="AA24" s="52" t="s">
        <v>8454</v>
      </c>
      <c r="AB24" s="52" t="s">
        <v>8454</v>
      </c>
      <c r="AC24" s="52" t="s">
        <v>8454</v>
      </c>
      <c r="AD24" s="52" t="s">
        <v>8454</v>
      </c>
      <c r="AE24" s="52" t="s">
        <v>8454</v>
      </c>
      <c r="AF24" s="52" t="s">
        <v>8454</v>
      </c>
      <c r="AG24" s="52" t="s">
        <v>8454</v>
      </c>
      <c r="AH24" s="52" t="s">
        <v>8454</v>
      </c>
    </row>
    <row r="25" spans="1:34">
      <c r="A25" s="61">
        <v>12</v>
      </c>
      <c r="B25" s="71" t="s">
        <v>11961</v>
      </c>
      <c r="C25" s="71"/>
      <c r="D25" s="71"/>
      <c r="E25" s="71"/>
      <c r="F25" s="71"/>
      <c r="G25" s="71"/>
      <c r="H25" s="64" t="s">
        <v>7164</v>
      </c>
      <c r="I25" s="65">
        <v>19</v>
      </c>
      <c r="J25" s="65">
        <v>0</v>
      </c>
      <c r="K25" s="65">
        <v>0</v>
      </c>
      <c r="L25" s="65">
        <v>19</v>
      </c>
      <c r="M25" s="65">
        <v>0</v>
      </c>
      <c r="N25" s="65">
        <v>0</v>
      </c>
      <c r="O25" s="65">
        <v>3</v>
      </c>
      <c r="P25" s="65">
        <v>0</v>
      </c>
      <c r="Q25" s="66">
        <v>15.789473684210526</v>
      </c>
      <c r="R25" s="67"/>
      <c r="S25" s="68"/>
      <c r="T25" s="68"/>
      <c r="U25" s="68"/>
      <c r="V25" s="68" t="s">
        <v>13277</v>
      </c>
      <c r="W25" s="51">
        <v>0</v>
      </c>
      <c r="X25" s="51">
        <v>0</v>
      </c>
      <c r="Y25" s="51">
        <v>0</v>
      </c>
      <c r="Z25" s="51">
        <v>30</v>
      </c>
      <c r="AA25" s="52" t="s">
        <v>8454</v>
      </c>
      <c r="AB25" s="52" t="s">
        <v>8454</v>
      </c>
      <c r="AC25" s="52" t="s">
        <v>8454</v>
      </c>
      <c r="AD25" s="52" t="s">
        <v>8454</v>
      </c>
      <c r="AE25" s="52" t="s">
        <v>8454</v>
      </c>
      <c r="AF25" s="52" t="s">
        <v>8454</v>
      </c>
      <c r="AG25" s="52" t="s">
        <v>8454</v>
      </c>
      <c r="AH25" s="52" t="s">
        <v>8454</v>
      </c>
    </row>
    <row r="26" spans="1:34">
      <c r="A26" s="61">
        <v>13</v>
      </c>
      <c r="B26" s="71" t="s">
        <v>11962</v>
      </c>
      <c r="C26" s="71"/>
      <c r="D26" s="71"/>
      <c r="E26" s="71"/>
      <c r="F26" s="71"/>
      <c r="G26" s="71"/>
      <c r="H26" s="64" t="s">
        <v>7164</v>
      </c>
      <c r="I26" s="65">
        <v>19</v>
      </c>
      <c r="J26" s="65">
        <v>0</v>
      </c>
      <c r="K26" s="65">
        <v>0</v>
      </c>
      <c r="L26" s="65">
        <v>0</v>
      </c>
      <c r="M26" s="65">
        <v>0</v>
      </c>
      <c r="N26" s="65">
        <v>19</v>
      </c>
      <c r="O26" s="65">
        <v>1</v>
      </c>
      <c r="P26" s="65">
        <v>3</v>
      </c>
      <c r="Q26" s="66">
        <v>21.05263157894737</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11965</v>
      </c>
      <c r="C27" s="71"/>
      <c r="D27" s="71"/>
      <c r="E27" s="71"/>
      <c r="F27" s="71"/>
      <c r="G27" s="71"/>
      <c r="H27" s="64" t="s">
        <v>7170</v>
      </c>
      <c r="I27" s="65">
        <v>19</v>
      </c>
      <c r="J27" s="65">
        <v>0</v>
      </c>
      <c r="K27" s="65">
        <v>0</v>
      </c>
      <c r="L27" s="65">
        <v>19</v>
      </c>
      <c r="M27" s="65">
        <v>0</v>
      </c>
      <c r="N27" s="65">
        <v>0</v>
      </c>
      <c r="O27" s="65">
        <v>2</v>
      </c>
      <c r="P27" s="65">
        <v>0.4</v>
      </c>
      <c r="Q27" s="66">
        <v>12.631578947368421</v>
      </c>
      <c r="R27" s="67"/>
      <c r="S27" s="68"/>
      <c r="T27" s="68"/>
      <c r="U27" s="68"/>
      <c r="V27" s="68" t="s">
        <v>13277</v>
      </c>
      <c r="W27" s="51">
        <v>0</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11966</v>
      </c>
      <c r="C28" s="71"/>
      <c r="D28" s="71"/>
      <c r="E28" s="71"/>
      <c r="F28" s="71"/>
      <c r="G28" s="71"/>
      <c r="H28" s="64" t="s">
        <v>7170</v>
      </c>
      <c r="I28" s="65">
        <v>19</v>
      </c>
      <c r="J28" s="65">
        <v>0</v>
      </c>
      <c r="K28" s="65">
        <v>0</v>
      </c>
      <c r="L28" s="65">
        <v>0</v>
      </c>
      <c r="M28" s="65">
        <v>0</v>
      </c>
      <c r="N28" s="65">
        <v>19</v>
      </c>
      <c r="O28" s="65">
        <v>1</v>
      </c>
      <c r="P28" s="65">
        <v>0.2</v>
      </c>
      <c r="Q28" s="66">
        <v>6.3157894736842106</v>
      </c>
      <c r="R28" s="67"/>
      <c r="S28" s="68"/>
      <c r="T28" s="68"/>
      <c r="U28" s="68"/>
      <c r="V28" s="68"/>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11967</v>
      </c>
      <c r="C29" s="71"/>
      <c r="D29" s="71"/>
      <c r="E29" s="71"/>
      <c r="F29" s="71"/>
      <c r="G29" s="71"/>
      <c r="H29" s="64" t="s">
        <v>7170</v>
      </c>
      <c r="I29" s="65">
        <v>19</v>
      </c>
      <c r="J29" s="65">
        <v>0</v>
      </c>
      <c r="K29" s="65">
        <v>0</v>
      </c>
      <c r="L29" s="65">
        <v>0</v>
      </c>
      <c r="M29" s="65">
        <v>0</v>
      </c>
      <c r="N29" s="65">
        <v>19</v>
      </c>
      <c r="O29" s="65">
        <v>1</v>
      </c>
      <c r="P29" s="65">
        <v>0</v>
      </c>
      <c r="Q29" s="66">
        <v>5.2631578947368425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11969</v>
      </c>
      <c r="C30" s="71"/>
      <c r="D30" s="71"/>
      <c r="E30" s="71"/>
      <c r="F30" s="71"/>
      <c r="G30" s="71"/>
      <c r="H30" s="64" t="s">
        <v>7170</v>
      </c>
      <c r="I30" s="65">
        <v>19</v>
      </c>
      <c r="J30" s="65">
        <v>0</v>
      </c>
      <c r="K30" s="65">
        <v>0</v>
      </c>
      <c r="L30" s="65">
        <v>19</v>
      </c>
      <c r="M30" s="65">
        <v>0</v>
      </c>
      <c r="N30" s="65">
        <v>0</v>
      </c>
      <c r="O30" s="65">
        <v>1</v>
      </c>
      <c r="P30" s="65">
        <v>0</v>
      </c>
      <c r="Q30" s="66">
        <v>5.2631578947368425</v>
      </c>
      <c r="R30" s="67"/>
      <c r="S30" s="68"/>
      <c r="T30" s="68"/>
      <c r="U30" s="68"/>
      <c r="V30" s="68"/>
      <c r="W30" s="51">
        <v>0</v>
      </c>
      <c r="X30" s="51">
        <v>0</v>
      </c>
      <c r="Y30" s="51">
        <v>0</v>
      </c>
      <c r="Z30" s="51">
        <v>10</v>
      </c>
      <c r="AA30" s="52" t="s">
        <v>8454</v>
      </c>
      <c r="AB30" s="52" t="s">
        <v>8454</v>
      </c>
      <c r="AC30" s="52" t="s">
        <v>8454</v>
      </c>
      <c r="AD30" s="52" t="s">
        <v>8454</v>
      </c>
      <c r="AE30" s="52" t="s">
        <v>8454</v>
      </c>
      <c r="AF30" s="52" t="s">
        <v>8454</v>
      </c>
      <c r="AG30" s="52" t="s">
        <v>8454</v>
      </c>
      <c r="AH30" s="52" t="s">
        <v>8454</v>
      </c>
    </row>
    <row r="31" spans="1:34">
      <c r="A31" s="61">
        <v>18</v>
      </c>
      <c r="B31" s="71" t="s">
        <v>11963</v>
      </c>
      <c r="C31" s="71"/>
      <c r="D31" s="71"/>
      <c r="E31" s="71"/>
      <c r="F31" s="71"/>
      <c r="G31" s="71"/>
      <c r="H31" s="64" t="s">
        <v>7164</v>
      </c>
      <c r="I31" s="65">
        <v>14</v>
      </c>
      <c r="J31" s="65">
        <v>0</v>
      </c>
      <c r="K31" s="65">
        <v>14</v>
      </c>
      <c r="L31" s="65">
        <v>0</v>
      </c>
      <c r="M31" s="65">
        <v>0</v>
      </c>
      <c r="N31" s="65">
        <v>0</v>
      </c>
      <c r="O31" s="65">
        <v>1</v>
      </c>
      <c r="P31" s="65">
        <v>0</v>
      </c>
      <c r="Q31" s="66">
        <v>7.1428571428571432</v>
      </c>
      <c r="R31" s="67"/>
      <c r="S31" s="68"/>
      <c r="T31" s="68"/>
      <c r="U31" s="68"/>
      <c r="V31" s="68"/>
      <c r="W31" s="51">
        <v>0</v>
      </c>
      <c r="X31" s="51">
        <v>0</v>
      </c>
      <c r="Y31" s="51">
        <v>0</v>
      </c>
      <c r="Z31" s="51">
        <v>126</v>
      </c>
      <c r="AA31" s="52" t="s">
        <v>8454</v>
      </c>
      <c r="AB31" s="52" t="s">
        <v>8454</v>
      </c>
      <c r="AC31" s="52" t="s">
        <v>8454</v>
      </c>
      <c r="AD31" s="52" t="s">
        <v>8454</v>
      </c>
      <c r="AE31" s="52" t="s">
        <v>8454</v>
      </c>
      <c r="AF31" s="52" t="s">
        <v>8454</v>
      </c>
      <c r="AG31" s="52" t="s">
        <v>8454</v>
      </c>
      <c r="AH31" s="52" t="s">
        <v>8454</v>
      </c>
    </row>
    <row r="32" spans="1:34">
      <c r="A32" s="61">
        <v>19</v>
      </c>
      <c r="B32" s="71" t="s">
        <v>11959</v>
      </c>
      <c r="C32" s="71"/>
      <c r="D32" s="71"/>
      <c r="E32" s="71"/>
      <c r="F32" s="71"/>
      <c r="G32" s="71"/>
      <c r="H32" s="64" t="s">
        <v>7164</v>
      </c>
      <c r="I32" s="65">
        <v>13</v>
      </c>
      <c r="J32" s="65">
        <v>0</v>
      </c>
      <c r="K32" s="65">
        <v>13</v>
      </c>
      <c r="L32" s="65">
        <v>0</v>
      </c>
      <c r="M32" s="65">
        <v>0</v>
      </c>
      <c r="N32" s="65">
        <v>0</v>
      </c>
      <c r="O32" s="65">
        <v>1</v>
      </c>
      <c r="P32" s="65">
        <v>1.6</v>
      </c>
      <c r="Q32" s="66">
        <v>20</v>
      </c>
      <c r="R32" s="67"/>
      <c r="S32" s="68"/>
      <c r="T32" s="68"/>
      <c r="U32" s="68"/>
      <c r="V32" s="68"/>
      <c r="W32" s="51">
        <v>0</v>
      </c>
      <c r="X32" s="51" t="s">
        <v>13278</v>
      </c>
      <c r="Y32" s="51">
        <v>0</v>
      </c>
      <c r="Z32" s="51">
        <v>124</v>
      </c>
      <c r="AA32" s="52" t="s">
        <v>8454</v>
      </c>
      <c r="AB32" s="52" t="s">
        <v>8454</v>
      </c>
      <c r="AC32" s="52" t="s">
        <v>8454</v>
      </c>
      <c r="AD32" s="52" t="s">
        <v>8454</v>
      </c>
      <c r="AE32" s="52" t="s">
        <v>8454</v>
      </c>
      <c r="AF32" s="52" t="s">
        <v>8454</v>
      </c>
      <c r="AG32" s="52" t="s">
        <v>8454</v>
      </c>
      <c r="AH32" s="52" t="s">
        <v>8454</v>
      </c>
    </row>
    <row r="33" spans="1:34">
      <c r="A33" s="61">
        <v>20</v>
      </c>
      <c r="B33" s="71" t="s">
        <v>11968</v>
      </c>
      <c r="C33" s="71"/>
      <c r="D33" s="71"/>
      <c r="E33" s="71"/>
      <c r="F33" s="71"/>
      <c r="G33" s="71"/>
      <c r="H33" s="64" t="s">
        <v>7170</v>
      </c>
      <c r="I33" s="65">
        <v>13</v>
      </c>
      <c r="J33" s="65">
        <v>0</v>
      </c>
      <c r="K33" s="65">
        <v>13</v>
      </c>
      <c r="L33" s="65">
        <v>0</v>
      </c>
      <c r="M33" s="65">
        <v>0</v>
      </c>
      <c r="N33" s="65">
        <v>0</v>
      </c>
      <c r="O33" s="65">
        <v>1</v>
      </c>
      <c r="P33" s="65">
        <v>4</v>
      </c>
      <c r="Q33" s="66">
        <v>38.46153846153846</v>
      </c>
      <c r="R33" s="67"/>
      <c r="S33" s="68"/>
      <c r="T33" s="68"/>
      <c r="U33" s="68"/>
      <c r="V33" s="68"/>
      <c r="W33" s="51">
        <v>0</v>
      </c>
      <c r="X33" s="51">
        <v>40</v>
      </c>
      <c r="Y33" s="51">
        <v>237</v>
      </c>
      <c r="Z33" s="51">
        <v>105</v>
      </c>
      <c r="AA33" s="52" t="s">
        <v>8454</v>
      </c>
      <c r="AB33" s="52" t="s">
        <v>8454</v>
      </c>
      <c r="AC33" s="52" t="s">
        <v>8454</v>
      </c>
      <c r="AD33" s="52" t="s">
        <v>8454</v>
      </c>
      <c r="AE33" s="52" t="s">
        <v>8454</v>
      </c>
      <c r="AF33" s="52" t="s">
        <v>8454</v>
      </c>
      <c r="AG33" s="52" t="s">
        <v>8454</v>
      </c>
      <c r="AH33" s="52" t="s">
        <v>8454</v>
      </c>
    </row>
    <row r="34" spans="1:34">
      <c r="A34" s="61">
        <v>21</v>
      </c>
      <c r="B34" s="71" t="s">
        <v>11964</v>
      </c>
      <c r="C34" s="71"/>
      <c r="D34" s="71"/>
      <c r="E34" s="71"/>
      <c r="F34" s="71"/>
      <c r="G34" s="71"/>
      <c r="H34" s="64" t="s">
        <v>7164</v>
      </c>
      <c r="I34" s="65">
        <v>1</v>
      </c>
      <c r="J34" s="65">
        <v>0</v>
      </c>
      <c r="K34" s="65">
        <v>0</v>
      </c>
      <c r="L34" s="65">
        <v>1</v>
      </c>
      <c r="M34" s="65">
        <v>0</v>
      </c>
      <c r="N34" s="65">
        <v>0</v>
      </c>
      <c r="O34" s="65">
        <v>1</v>
      </c>
      <c r="P34" s="65">
        <v>0</v>
      </c>
      <c r="Q34" s="66">
        <v>100</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14266</v>
      </c>
      <c r="C35" s="71"/>
      <c r="D35" s="71"/>
      <c r="E35" s="71"/>
      <c r="F35" s="71"/>
      <c r="G35" s="71"/>
      <c r="H35" s="64"/>
      <c r="I35" s="146" t="s">
        <v>14168</v>
      </c>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8"/>
    </row>
  </sheetData>
  <autoFilter ref="A2:AD34" xr:uid="{FA153BBF-0965-4EAA-85FC-8A77E1B63F3E}"/>
  <mergeCells count="83">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K5:K6"/>
    <mergeCell ref="L5:L6"/>
    <mergeCell ref="M5:M6"/>
    <mergeCell ref="AE5:AH5"/>
    <mergeCell ref="AE8:AH8"/>
    <mergeCell ref="T5:T6"/>
    <mergeCell ref="U5:U6"/>
    <mergeCell ref="V5:V6"/>
    <mergeCell ref="A2:AD2"/>
    <mergeCell ref="B4:B6"/>
    <mergeCell ref="C4:C6"/>
    <mergeCell ref="D4:D6"/>
    <mergeCell ref="E4:E6"/>
    <mergeCell ref="F4:G4"/>
    <mergeCell ref="I4:M4"/>
    <mergeCell ref="N4:N6"/>
    <mergeCell ref="O4:Q4"/>
    <mergeCell ref="R4:V4"/>
    <mergeCell ref="F5:F6"/>
    <mergeCell ref="G5:G6"/>
    <mergeCell ref="J5:J6"/>
    <mergeCell ref="O5:O6"/>
    <mergeCell ref="P5:P6"/>
    <mergeCell ref="Q5:Q6"/>
    <mergeCell ref="R5:R6"/>
    <mergeCell ref="S5:S6"/>
    <mergeCell ref="B11:G13"/>
    <mergeCell ref="H11:H13"/>
    <mergeCell ref="O11:Q11"/>
    <mergeCell ref="R11:V11"/>
    <mergeCell ref="R12:R13"/>
    <mergeCell ref="S12:S13"/>
    <mergeCell ref="T12:T13"/>
    <mergeCell ref="I12:I13"/>
    <mergeCell ref="J12:J13"/>
    <mergeCell ref="K12:K13"/>
    <mergeCell ref="L12:L13"/>
    <mergeCell ref="M12:M13"/>
    <mergeCell ref="P12:P13"/>
    <mergeCell ref="Q12:Q13"/>
    <mergeCell ref="V12:V13"/>
    <mergeCell ref="U12:U13"/>
    <mergeCell ref="B15:G15"/>
    <mergeCell ref="B16:G16"/>
    <mergeCell ref="B17:G17"/>
    <mergeCell ref="B35:G35"/>
    <mergeCell ref="B34:G34"/>
    <mergeCell ref="B25:G25"/>
    <mergeCell ref="B26:G26"/>
    <mergeCell ref="B27:G27"/>
    <mergeCell ref="B28:G28"/>
    <mergeCell ref="B29:G29"/>
    <mergeCell ref="B30:G30"/>
    <mergeCell ref="I35:AH35"/>
    <mergeCell ref="I11:N11"/>
    <mergeCell ref="B23:G23"/>
    <mergeCell ref="B31:G31"/>
    <mergeCell ref="B32:G32"/>
    <mergeCell ref="B33:G33"/>
    <mergeCell ref="B24:G24"/>
    <mergeCell ref="B19:G19"/>
    <mergeCell ref="B20:G20"/>
    <mergeCell ref="B21:G21"/>
    <mergeCell ref="B22:G22"/>
    <mergeCell ref="N12:N13"/>
    <mergeCell ref="B18:G18"/>
    <mergeCell ref="Z12:Z13"/>
    <mergeCell ref="O12:O13"/>
    <mergeCell ref="B14:G14"/>
  </mergeCells>
  <phoneticPr fontId="18"/>
  <conditionalFormatting sqref="B35:I35">
    <cfRule type="expression" dxfId="198" priority="1">
      <formula>AND(MOD(ROW(B35),2)=0)</formula>
    </cfRule>
  </conditionalFormatting>
  <conditionalFormatting sqref="B14:AH34">
    <cfRule type="expression" dxfId="197" priority="2">
      <formula>AND(MOD(ROW(B14),2)=0)</formula>
    </cfRule>
  </conditionalFormatting>
  <conditionalFormatting sqref="F7:G7 I7:M8">
    <cfRule type="cellIs" dxfId="196" priority="6" operator="equal">
      <formula>0</formula>
    </cfRule>
  </conditionalFormatting>
  <conditionalFormatting sqref="N7:AH7">
    <cfRule type="cellIs" dxfId="19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89BE8-BE43-40A1-B8E4-BBA6EEC2B224}">
  <sheetPr codeName="Sheet64">
    <tabColor rgb="FFFFC000"/>
    <pageSetUpPr fitToPage="1"/>
  </sheetPr>
  <dimension ref="A1:AH6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13365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v>
      </c>
      <c r="B7" s="11" t="s">
        <v>13366</v>
      </c>
      <c r="C7" s="12" t="s">
        <v>678</v>
      </c>
      <c r="D7" s="13">
        <v>46.318600000000004</v>
      </c>
      <c r="E7" s="14">
        <v>3641.77</v>
      </c>
      <c r="F7" s="15">
        <v>30</v>
      </c>
      <c r="G7" s="16">
        <v>26</v>
      </c>
      <c r="H7" s="1"/>
      <c r="I7" s="17">
        <v>5306</v>
      </c>
      <c r="J7" s="18">
        <v>1265</v>
      </c>
      <c r="K7" s="18">
        <v>1654</v>
      </c>
      <c r="L7" s="18">
        <v>1158</v>
      </c>
      <c r="M7" s="19">
        <v>1229</v>
      </c>
      <c r="N7" s="20">
        <v>122</v>
      </c>
      <c r="O7" s="21">
        <v>804</v>
      </c>
      <c r="P7" s="15">
        <v>362.80000000000013</v>
      </c>
      <c r="Q7" s="22">
        <v>21.495946941783348</v>
      </c>
      <c r="R7" s="23">
        <v>1</v>
      </c>
      <c r="S7" s="24">
        <v>2</v>
      </c>
      <c r="T7" s="48">
        <v>2</v>
      </c>
      <c r="U7" s="25">
        <v>16</v>
      </c>
      <c r="V7" s="26">
        <v>14</v>
      </c>
      <c r="W7" s="27">
        <v>18394</v>
      </c>
      <c r="X7" s="28">
        <v>13981</v>
      </c>
      <c r="Y7" s="15">
        <v>1947</v>
      </c>
      <c r="Z7" s="15">
        <v>29002</v>
      </c>
      <c r="AA7" s="29">
        <v>12.439077721390925</v>
      </c>
      <c r="AB7" s="28">
        <v>14.689471876186516</v>
      </c>
      <c r="AC7" s="28">
        <v>43.028983656792647</v>
      </c>
      <c r="AD7" s="58">
        <v>139.69201781431997</v>
      </c>
      <c r="AE7" s="15">
        <v>35265</v>
      </c>
      <c r="AF7" s="15">
        <v>29210</v>
      </c>
      <c r="AG7" s="15">
        <v>8310</v>
      </c>
      <c r="AH7" s="15">
        <v>3089</v>
      </c>
    </row>
    <row r="8" spans="1:34" ht="13.8" thickBot="1">
      <c r="A8" s="53">
        <v>301</v>
      </c>
      <c r="B8" s="30"/>
      <c r="C8" s="31" t="s">
        <v>13259</v>
      </c>
      <c r="D8" s="32">
        <v>1</v>
      </c>
      <c r="E8" s="33" t="s">
        <v>13260</v>
      </c>
      <c r="F8" s="34">
        <v>0</v>
      </c>
      <c r="G8" s="34">
        <v>0</v>
      </c>
      <c r="H8" s="35" t="s">
        <v>13261</v>
      </c>
      <c r="I8" s="36">
        <v>5185</v>
      </c>
      <c r="J8" s="37">
        <v>547</v>
      </c>
      <c r="K8" s="37">
        <v>1553</v>
      </c>
      <c r="L8" s="37">
        <v>1861</v>
      </c>
      <c r="M8" s="38">
        <v>1224</v>
      </c>
      <c r="N8" s="39"/>
      <c r="O8" s="40"/>
      <c r="P8" s="40"/>
      <c r="Q8" s="40"/>
      <c r="R8" s="41"/>
      <c r="S8" s="40"/>
      <c r="T8" s="40"/>
      <c r="U8" s="42"/>
      <c r="V8" s="42"/>
      <c r="W8" s="83"/>
      <c r="X8" s="83"/>
      <c r="Y8" s="83"/>
      <c r="Z8" s="83"/>
      <c r="AA8" s="82" t="s">
        <v>13336</v>
      </c>
      <c r="AB8" s="82"/>
      <c r="AC8" s="82"/>
      <c r="AD8" s="82"/>
      <c r="AE8" s="82" t="s">
        <v>13367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688</v>
      </c>
      <c r="C14" s="71"/>
      <c r="D14" s="71"/>
      <c r="E14" s="71"/>
      <c r="F14" s="71"/>
      <c r="G14" s="71"/>
      <c r="H14" s="64" t="s">
        <v>689</v>
      </c>
      <c r="I14" s="65">
        <v>905</v>
      </c>
      <c r="J14" s="65">
        <v>880</v>
      </c>
      <c r="K14" s="65">
        <v>0</v>
      </c>
      <c r="L14" s="65">
        <v>0</v>
      </c>
      <c r="M14" s="65">
        <v>25</v>
      </c>
      <c r="N14" s="65">
        <v>0</v>
      </c>
      <c r="O14" s="65">
        <v>288</v>
      </c>
      <c r="P14" s="65">
        <v>202.9</v>
      </c>
      <c r="Q14" s="66">
        <v>54.243093922651937</v>
      </c>
      <c r="R14" s="67" t="s">
        <v>13288</v>
      </c>
      <c r="S14" s="68"/>
      <c r="T14" s="68" t="s">
        <v>13274</v>
      </c>
      <c r="U14" s="68" t="s">
        <v>13275</v>
      </c>
      <c r="V14" s="68"/>
      <c r="W14" s="51">
        <v>3578</v>
      </c>
      <c r="X14" s="51">
        <v>5653</v>
      </c>
      <c r="Y14" s="51">
        <v>270</v>
      </c>
      <c r="Z14" s="51">
        <v>10588</v>
      </c>
      <c r="AA14" s="52">
        <v>12.409084764093551</v>
      </c>
      <c r="AB14" s="52" t="s">
        <v>8454</v>
      </c>
      <c r="AC14" s="52" t="s">
        <v>8454</v>
      </c>
      <c r="AD14" s="52">
        <v>30.665263157894739</v>
      </c>
      <c r="AE14" s="52">
        <v>25248</v>
      </c>
      <c r="AF14" s="52" t="s">
        <v>8454</v>
      </c>
      <c r="AG14" s="52" t="s">
        <v>8454</v>
      </c>
      <c r="AH14" s="52">
        <v>237</v>
      </c>
    </row>
    <row r="15" spans="1:34">
      <c r="A15" s="61">
        <v>2</v>
      </c>
      <c r="B15" s="71" t="s">
        <v>692</v>
      </c>
      <c r="C15" s="71"/>
      <c r="D15" s="71"/>
      <c r="E15" s="71"/>
      <c r="F15" s="71"/>
      <c r="G15" s="71"/>
      <c r="H15" s="64" t="s">
        <v>679</v>
      </c>
      <c r="I15" s="65">
        <v>685</v>
      </c>
      <c r="J15" s="65">
        <v>385</v>
      </c>
      <c r="K15" s="65">
        <v>300</v>
      </c>
      <c r="L15" s="65">
        <v>0</v>
      </c>
      <c r="M15" s="65">
        <v>0</v>
      </c>
      <c r="N15" s="65">
        <v>0</v>
      </c>
      <c r="O15" s="65">
        <v>201</v>
      </c>
      <c r="P15" s="65">
        <v>7.8</v>
      </c>
      <c r="Q15" s="66">
        <v>30.481751824817518</v>
      </c>
      <c r="R15" s="67"/>
      <c r="S15" s="68" t="s">
        <v>13273</v>
      </c>
      <c r="T15" s="68" t="s">
        <v>13274</v>
      </c>
      <c r="U15" s="68" t="s">
        <v>13275</v>
      </c>
      <c r="V15" s="68"/>
      <c r="W15" s="51">
        <v>7400</v>
      </c>
      <c r="X15" s="51">
        <v>3466</v>
      </c>
      <c r="Y15" s="51">
        <v>309</v>
      </c>
      <c r="Z15" s="51">
        <v>6275</v>
      </c>
      <c r="AA15" s="52">
        <v>12.517839181113544</v>
      </c>
      <c r="AB15" s="52">
        <v>9.7271863719840415</v>
      </c>
      <c r="AC15" s="52" t="s">
        <v>8454</v>
      </c>
      <c r="AD15" s="52" t="s">
        <v>8454</v>
      </c>
      <c r="AE15" s="52">
        <v>10017</v>
      </c>
      <c r="AF15" s="52">
        <v>8131</v>
      </c>
      <c r="AG15" s="52" t="s">
        <v>8454</v>
      </c>
      <c r="AH15" s="52" t="s">
        <v>8454</v>
      </c>
    </row>
    <row r="16" spans="1:34">
      <c r="A16" s="61">
        <v>3</v>
      </c>
      <c r="B16" s="71" t="s">
        <v>684</v>
      </c>
      <c r="C16" s="71"/>
      <c r="D16" s="71"/>
      <c r="E16" s="71"/>
      <c r="F16" s="71"/>
      <c r="G16" s="71"/>
      <c r="H16" s="64" t="s">
        <v>679</v>
      </c>
      <c r="I16" s="65">
        <v>386</v>
      </c>
      <c r="J16" s="65">
        <v>0</v>
      </c>
      <c r="K16" s="65">
        <v>90</v>
      </c>
      <c r="L16" s="65">
        <v>207</v>
      </c>
      <c r="M16" s="65">
        <v>78</v>
      </c>
      <c r="N16" s="65">
        <v>11</v>
      </c>
      <c r="O16" s="65">
        <v>22</v>
      </c>
      <c r="P16" s="65">
        <v>3.6</v>
      </c>
      <c r="Q16" s="66">
        <v>6.6321243523316058</v>
      </c>
      <c r="R16" s="67"/>
      <c r="S16" s="68"/>
      <c r="T16" s="68"/>
      <c r="U16" s="68" t="s">
        <v>13275</v>
      </c>
      <c r="V16" s="68"/>
      <c r="W16" s="51">
        <v>710</v>
      </c>
      <c r="X16" s="51">
        <v>462</v>
      </c>
      <c r="Y16" s="51">
        <v>0</v>
      </c>
      <c r="Z16" s="51">
        <v>876</v>
      </c>
      <c r="AA16" s="52" t="s">
        <v>8454</v>
      </c>
      <c r="AB16" s="52">
        <v>17.265095729013254</v>
      </c>
      <c r="AC16" s="52">
        <v>53.652031185884283</v>
      </c>
      <c r="AD16" s="52">
        <v>110.94206549118388</v>
      </c>
      <c r="AE16" s="52" t="s">
        <v>8454</v>
      </c>
      <c r="AF16" s="52">
        <v>1649</v>
      </c>
      <c r="AG16" s="52">
        <v>1324</v>
      </c>
      <c r="AH16" s="52">
        <v>225</v>
      </c>
    </row>
    <row r="17" spans="1:34">
      <c r="A17" s="61">
        <v>4</v>
      </c>
      <c r="B17" s="71" t="s">
        <v>699</v>
      </c>
      <c r="C17" s="71"/>
      <c r="D17" s="71"/>
      <c r="E17" s="71"/>
      <c r="F17" s="71"/>
      <c r="G17" s="71"/>
      <c r="H17" s="64" t="s">
        <v>679</v>
      </c>
      <c r="I17" s="65">
        <v>346</v>
      </c>
      <c r="J17" s="65">
        <v>0</v>
      </c>
      <c r="K17" s="65">
        <v>270</v>
      </c>
      <c r="L17" s="65">
        <v>0</v>
      </c>
      <c r="M17" s="65">
        <v>22</v>
      </c>
      <c r="N17" s="65">
        <v>54</v>
      </c>
      <c r="O17" s="65">
        <v>63</v>
      </c>
      <c r="P17" s="65">
        <v>11.7</v>
      </c>
      <c r="Q17" s="66">
        <v>21.589595375722542</v>
      </c>
      <c r="R17" s="67"/>
      <c r="S17" s="68" t="s">
        <v>13273</v>
      </c>
      <c r="T17" s="68"/>
      <c r="U17" s="68" t="s">
        <v>13275</v>
      </c>
      <c r="V17" s="68"/>
      <c r="W17" s="51">
        <v>1852</v>
      </c>
      <c r="X17" s="51">
        <v>1953</v>
      </c>
      <c r="Y17" s="51">
        <v>389</v>
      </c>
      <c r="Z17" s="51">
        <v>2859</v>
      </c>
      <c r="AA17" s="52" t="s">
        <v>8454</v>
      </c>
      <c r="AB17" s="52">
        <v>10.264973430604341</v>
      </c>
      <c r="AC17" s="52" t="s">
        <v>8454</v>
      </c>
      <c r="AD17" s="52">
        <v>24.715976331360945</v>
      </c>
      <c r="AE17" s="52" t="s">
        <v>8454</v>
      </c>
      <c r="AF17" s="52">
        <v>5682</v>
      </c>
      <c r="AG17" s="52" t="s">
        <v>8454</v>
      </c>
      <c r="AH17" s="52">
        <v>213</v>
      </c>
    </row>
    <row r="18" spans="1:34">
      <c r="A18" s="61">
        <v>5</v>
      </c>
      <c r="B18" s="71" t="s">
        <v>680</v>
      </c>
      <c r="C18" s="71"/>
      <c r="D18" s="71"/>
      <c r="E18" s="71"/>
      <c r="F18" s="71"/>
      <c r="G18" s="71"/>
      <c r="H18" s="64" t="s">
        <v>679</v>
      </c>
      <c r="I18" s="65">
        <v>250</v>
      </c>
      <c r="J18" s="65">
        <v>0</v>
      </c>
      <c r="K18" s="65">
        <v>55</v>
      </c>
      <c r="L18" s="65">
        <v>51</v>
      </c>
      <c r="M18" s="65">
        <v>131</v>
      </c>
      <c r="N18" s="65">
        <v>13</v>
      </c>
      <c r="O18" s="65">
        <v>1</v>
      </c>
      <c r="P18" s="65">
        <v>16.2</v>
      </c>
      <c r="Q18" s="66">
        <v>6.88</v>
      </c>
      <c r="R18" s="67"/>
      <c r="S18" s="68"/>
      <c r="T18" s="68"/>
      <c r="U18" s="68" t="s">
        <v>13275</v>
      </c>
      <c r="V18" s="68"/>
      <c r="W18" s="51">
        <v>1148</v>
      </c>
      <c r="X18" s="51">
        <v>315</v>
      </c>
      <c r="Y18" s="51">
        <v>0</v>
      </c>
      <c r="Z18" s="51">
        <v>388</v>
      </c>
      <c r="AA18" s="52" t="s">
        <v>8454</v>
      </c>
      <c r="AB18" s="52">
        <v>10.557898631150573</v>
      </c>
      <c r="AC18" s="52">
        <v>28.792307692307691</v>
      </c>
      <c r="AD18" s="52">
        <v>110.56637168141593</v>
      </c>
      <c r="AE18" s="52" t="s">
        <v>8454</v>
      </c>
      <c r="AF18" s="52">
        <v>1431</v>
      </c>
      <c r="AG18" s="52">
        <v>541</v>
      </c>
      <c r="AH18" s="52">
        <v>417</v>
      </c>
    </row>
    <row r="19" spans="1:34">
      <c r="A19" s="61">
        <v>6</v>
      </c>
      <c r="B19" s="71" t="s">
        <v>682</v>
      </c>
      <c r="C19" s="71"/>
      <c r="D19" s="71"/>
      <c r="E19" s="71"/>
      <c r="F19" s="71"/>
      <c r="G19" s="71"/>
      <c r="H19" s="64" t="s">
        <v>679</v>
      </c>
      <c r="I19" s="65">
        <v>180</v>
      </c>
      <c r="J19" s="65">
        <v>0</v>
      </c>
      <c r="K19" s="65">
        <v>180</v>
      </c>
      <c r="L19" s="65">
        <v>0</v>
      </c>
      <c r="M19" s="65">
        <v>0</v>
      </c>
      <c r="N19" s="65">
        <v>0</v>
      </c>
      <c r="O19" s="65">
        <v>37</v>
      </c>
      <c r="P19" s="65">
        <v>8.4</v>
      </c>
      <c r="Q19" s="66">
        <v>25.222222222222221</v>
      </c>
      <c r="R19" s="67"/>
      <c r="S19" s="68"/>
      <c r="T19" s="68"/>
      <c r="U19" s="68" t="s">
        <v>13275</v>
      </c>
      <c r="V19" s="68"/>
      <c r="W19" s="51">
        <v>727</v>
      </c>
      <c r="X19" s="51">
        <v>821</v>
      </c>
      <c r="Y19" s="51">
        <v>0</v>
      </c>
      <c r="Z19" s="51">
        <v>1217</v>
      </c>
      <c r="AA19" s="52" t="s">
        <v>8454</v>
      </c>
      <c r="AB19" s="52">
        <v>15.56361686919228</v>
      </c>
      <c r="AC19" s="52" t="s">
        <v>8454</v>
      </c>
      <c r="AD19" s="52" t="s">
        <v>8454</v>
      </c>
      <c r="AE19" s="52" t="s">
        <v>8454</v>
      </c>
      <c r="AF19" s="52">
        <v>2994</v>
      </c>
      <c r="AG19" s="52" t="s">
        <v>8454</v>
      </c>
      <c r="AH19" s="52" t="s">
        <v>8454</v>
      </c>
    </row>
    <row r="20" spans="1:34">
      <c r="A20" s="61">
        <v>7</v>
      </c>
      <c r="B20" s="71" t="s">
        <v>686</v>
      </c>
      <c r="C20" s="71"/>
      <c r="D20" s="71"/>
      <c r="E20" s="71"/>
      <c r="F20" s="71"/>
      <c r="G20" s="71"/>
      <c r="H20" s="64" t="s">
        <v>679</v>
      </c>
      <c r="I20" s="65">
        <v>180</v>
      </c>
      <c r="J20" s="65">
        <v>0</v>
      </c>
      <c r="K20" s="65">
        <v>0</v>
      </c>
      <c r="L20" s="65">
        <v>58</v>
      </c>
      <c r="M20" s="65">
        <v>122</v>
      </c>
      <c r="N20" s="65">
        <v>0</v>
      </c>
      <c r="O20" s="65">
        <v>10</v>
      </c>
      <c r="P20" s="65">
        <v>5.0999999999999996</v>
      </c>
      <c r="Q20" s="66">
        <v>8.3888888888888893</v>
      </c>
      <c r="R20" s="67"/>
      <c r="S20" s="68"/>
      <c r="T20" s="68"/>
      <c r="U20" s="68"/>
      <c r="V20" s="68"/>
      <c r="W20" s="51">
        <v>30</v>
      </c>
      <c r="X20" s="51">
        <v>128</v>
      </c>
      <c r="Y20" s="51">
        <v>0</v>
      </c>
      <c r="Z20" s="51">
        <v>242</v>
      </c>
      <c r="AA20" s="52" t="s">
        <v>8454</v>
      </c>
      <c r="AB20" s="52" t="s">
        <v>8454</v>
      </c>
      <c r="AC20" s="52">
        <v>23.525855210819412</v>
      </c>
      <c r="AD20" s="52">
        <v>113.9437037037037</v>
      </c>
      <c r="AE20" s="52" t="s">
        <v>8454</v>
      </c>
      <c r="AF20" s="52" t="s">
        <v>8454</v>
      </c>
      <c r="AG20" s="52">
        <v>791</v>
      </c>
      <c r="AH20" s="52">
        <v>369</v>
      </c>
    </row>
    <row r="21" spans="1:34">
      <c r="A21" s="61">
        <v>8</v>
      </c>
      <c r="B21" s="71" t="s">
        <v>711</v>
      </c>
      <c r="C21" s="71"/>
      <c r="D21" s="71"/>
      <c r="E21" s="71"/>
      <c r="F21" s="71"/>
      <c r="G21" s="71"/>
      <c r="H21" s="64" t="s">
        <v>689</v>
      </c>
      <c r="I21" s="65">
        <v>180</v>
      </c>
      <c r="J21" s="65">
        <v>0</v>
      </c>
      <c r="K21" s="65">
        <v>42</v>
      </c>
      <c r="L21" s="65">
        <v>60</v>
      </c>
      <c r="M21" s="65">
        <v>78</v>
      </c>
      <c r="N21" s="65">
        <v>0</v>
      </c>
      <c r="O21" s="65">
        <v>9</v>
      </c>
      <c r="P21" s="65">
        <v>2</v>
      </c>
      <c r="Q21" s="66">
        <v>6.1111111111111107</v>
      </c>
      <c r="R21" s="67"/>
      <c r="S21" s="68"/>
      <c r="T21" s="68"/>
      <c r="U21" s="68"/>
      <c r="V21" s="68"/>
      <c r="W21" s="51" t="s">
        <v>13278</v>
      </c>
      <c r="X21" s="51">
        <v>0</v>
      </c>
      <c r="Y21" s="51">
        <v>0</v>
      </c>
      <c r="Z21" s="51" t="s">
        <v>13278</v>
      </c>
      <c r="AA21" s="52" t="s">
        <v>8454</v>
      </c>
      <c r="AB21" s="52">
        <v>41.905511811023622</v>
      </c>
      <c r="AC21" s="52">
        <v>82.584362139917701</v>
      </c>
      <c r="AD21" s="52">
        <v>334.62595419847327</v>
      </c>
      <c r="AE21" s="52" t="s">
        <v>8454</v>
      </c>
      <c r="AF21" s="52">
        <v>449</v>
      </c>
      <c r="AG21" s="52">
        <v>249</v>
      </c>
      <c r="AH21" s="52">
        <v>72</v>
      </c>
    </row>
    <row r="22" spans="1:34">
      <c r="A22" s="61">
        <v>9</v>
      </c>
      <c r="B22" s="71" t="s">
        <v>697</v>
      </c>
      <c r="C22" s="71"/>
      <c r="D22" s="71"/>
      <c r="E22" s="71"/>
      <c r="F22" s="71"/>
      <c r="G22" s="71"/>
      <c r="H22" s="64" t="s">
        <v>679</v>
      </c>
      <c r="I22" s="65">
        <v>168</v>
      </c>
      <c r="J22" s="65">
        <v>0</v>
      </c>
      <c r="K22" s="65">
        <v>48</v>
      </c>
      <c r="L22" s="65">
        <v>48</v>
      </c>
      <c r="M22" s="65">
        <v>72</v>
      </c>
      <c r="N22" s="65">
        <v>0</v>
      </c>
      <c r="O22" s="65">
        <v>10</v>
      </c>
      <c r="P22" s="65">
        <v>1.1000000000000001</v>
      </c>
      <c r="Q22" s="66">
        <v>6.6071428571428568</v>
      </c>
      <c r="R22" s="67"/>
      <c r="S22" s="68"/>
      <c r="T22" s="68"/>
      <c r="U22" s="68" t="s">
        <v>13275</v>
      </c>
      <c r="V22" s="68" t="s">
        <v>13277</v>
      </c>
      <c r="W22" s="51">
        <v>331</v>
      </c>
      <c r="X22" s="51">
        <v>0</v>
      </c>
      <c r="Y22" s="51">
        <v>0</v>
      </c>
      <c r="Z22" s="51">
        <v>67</v>
      </c>
      <c r="AA22" s="52" t="s">
        <v>8454</v>
      </c>
      <c r="AB22" s="52">
        <v>59.579054397559737</v>
      </c>
      <c r="AC22" s="52">
        <v>58.977011494252871</v>
      </c>
      <c r="AD22" s="52">
        <v>201.26495726495727</v>
      </c>
      <c r="AE22" s="52" t="s">
        <v>8454</v>
      </c>
      <c r="AF22" s="52">
        <v>987</v>
      </c>
      <c r="AG22" s="52">
        <v>282</v>
      </c>
      <c r="AH22" s="52">
        <v>118</v>
      </c>
    </row>
    <row r="23" spans="1:34">
      <c r="A23" s="61">
        <v>10</v>
      </c>
      <c r="B23" s="71" t="s">
        <v>687</v>
      </c>
      <c r="C23" s="71"/>
      <c r="D23" s="71"/>
      <c r="E23" s="71"/>
      <c r="F23" s="71"/>
      <c r="G23" s="71"/>
      <c r="H23" s="64" t="s">
        <v>679</v>
      </c>
      <c r="I23" s="65">
        <v>164</v>
      </c>
      <c r="J23" s="65">
        <v>0</v>
      </c>
      <c r="K23" s="65">
        <v>0</v>
      </c>
      <c r="L23" s="65">
        <v>0</v>
      </c>
      <c r="M23" s="65">
        <v>164</v>
      </c>
      <c r="N23" s="65">
        <v>0</v>
      </c>
      <c r="O23" s="65">
        <v>4</v>
      </c>
      <c r="P23" s="65">
        <v>1.7</v>
      </c>
      <c r="Q23" s="66">
        <v>3.475609756097561</v>
      </c>
      <c r="R23" s="67"/>
      <c r="S23" s="68"/>
      <c r="T23" s="68"/>
      <c r="U23" s="68"/>
      <c r="V23" s="68"/>
      <c r="W23" s="51">
        <v>0</v>
      </c>
      <c r="X23" s="51">
        <v>0</v>
      </c>
      <c r="Y23" s="51">
        <v>0</v>
      </c>
      <c r="Z23" s="51" t="s">
        <v>13278</v>
      </c>
      <c r="AA23" s="52" t="s">
        <v>8454</v>
      </c>
      <c r="AB23" s="52" t="s">
        <v>8454</v>
      </c>
      <c r="AC23" s="52" t="s">
        <v>8454</v>
      </c>
      <c r="AD23" s="52">
        <v>224.04624277456648</v>
      </c>
      <c r="AE23" s="52" t="s">
        <v>8454</v>
      </c>
      <c r="AF23" s="52" t="s">
        <v>8454</v>
      </c>
      <c r="AG23" s="52" t="s">
        <v>8454</v>
      </c>
      <c r="AH23" s="52">
        <v>256</v>
      </c>
    </row>
    <row r="24" spans="1:34">
      <c r="A24" s="61">
        <v>11</v>
      </c>
      <c r="B24" s="71" t="s">
        <v>702</v>
      </c>
      <c r="C24" s="71"/>
      <c r="D24" s="71"/>
      <c r="E24" s="71"/>
      <c r="F24" s="71"/>
      <c r="G24" s="71"/>
      <c r="H24" s="64" t="s">
        <v>701</v>
      </c>
      <c r="I24" s="65">
        <v>150</v>
      </c>
      <c r="J24" s="65">
        <v>0</v>
      </c>
      <c r="K24" s="65">
        <v>50</v>
      </c>
      <c r="L24" s="65">
        <v>100</v>
      </c>
      <c r="M24" s="65">
        <v>0</v>
      </c>
      <c r="N24" s="65">
        <v>0</v>
      </c>
      <c r="O24" s="65">
        <v>6</v>
      </c>
      <c r="P24" s="65">
        <v>0</v>
      </c>
      <c r="Q24" s="66">
        <v>4</v>
      </c>
      <c r="R24" s="67"/>
      <c r="S24" s="68"/>
      <c r="T24" s="68"/>
      <c r="U24" s="68" t="s">
        <v>13275</v>
      </c>
      <c r="V24" s="68"/>
      <c r="W24" s="51">
        <v>33</v>
      </c>
      <c r="X24" s="51">
        <v>0</v>
      </c>
      <c r="Y24" s="51">
        <v>0</v>
      </c>
      <c r="Z24" s="51">
        <v>15</v>
      </c>
      <c r="AA24" s="52" t="s">
        <v>8454</v>
      </c>
      <c r="AB24" s="52">
        <v>46.057142857142857</v>
      </c>
      <c r="AC24" s="52">
        <v>100.79935794542536</v>
      </c>
      <c r="AD24" s="52" t="s">
        <v>8454</v>
      </c>
      <c r="AE24" s="52" t="s">
        <v>8454</v>
      </c>
      <c r="AF24" s="52">
        <v>372</v>
      </c>
      <c r="AG24" s="52">
        <v>318</v>
      </c>
      <c r="AH24" s="52" t="s">
        <v>8454</v>
      </c>
    </row>
    <row r="25" spans="1:34">
      <c r="A25" s="61">
        <v>12</v>
      </c>
      <c r="B25" s="71" t="s">
        <v>703</v>
      </c>
      <c r="C25" s="71"/>
      <c r="D25" s="71"/>
      <c r="E25" s="71"/>
      <c r="F25" s="71"/>
      <c r="G25" s="71"/>
      <c r="H25" s="64" t="s">
        <v>704</v>
      </c>
      <c r="I25" s="65">
        <v>144</v>
      </c>
      <c r="J25" s="65">
        <v>0</v>
      </c>
      <c r="K25" s="65">
        <v>44</v>
      </c>
      <c r="L25" s="65">
        <v>100</v>
      </c>
      <c r="M25" s="65">
        <v>0</v>
      </c>
      <c r="N25" s="65">
        <v>0</v>
      </c>
      <c r="O25" s="65">
        <v>9</v>
      </c>
      <c r="P25" s="65">
        <v>4.4000000000000004</v>
      </c>
      <c r="Q25" s="66">
        <v>9.3055555555555554</v>
      </c>
      <c r="R25" s="67"/>
      <c r="S25" s="68"/>
      <c r="T25" s="68"/>
      <c r="U25" s="68"/>
      <c r="V25" s="68"/>
      <c r="W25" s="51">
        <v>40</v>
      </c>
      <c r="X25" s="51">
        <v>154</v>
      </c>
      <c r="Y25" s="51">
        <v>0</v>
      </c>
      <c r="Z25" s="51">
        <v>172</v>
      </c>
      <c r="AA25" s="52" t="s">
        <v>8454</v>
      </c>
      <c r="AB25" s="52">
        <v>21.233193277310924</v>
      </c>
      <c r="AC25" s="52">
        <v>75.70217917675545</v>
      </c>
      <c r="AD25" s="52" t="s">
        <v>8454</v>
      </c>
      <c r="AE25" s="52" t="s">
        <v>8454</v>
      </c>
      <c r="AF25" s="52">
        <v>654</v>
      </c>
      <c r="AG25" s="52">
        <v>409</v>
      </c>
      <c r="AH25" s="52" t="s">
        <v>8454</v>
      </c>
    </row>
    <row r="26" spans="1:34">
      <c r="A26" s="61">
        <v>13</v>
      </c>
      <c r="B26" s="71" t="s">
        <v>677</v>
      </c>
      <c r="C26" s="71"/>
      <c r="D26" s="71"/>
      <c r="E26" s="71"/>
      <c r="F26" s="71"/>
      <c r="G26" s="71"/>
      <c r="H26" s="64" t="s">
        <v>679</v>
      </c>
      <c r="I26" s="65">
        <v>120</v>
      </c>
      <c r="J26" s="65">
        <v>0</v>
      </c>
      <c r="K26" s="65">
        <v>60</v>
      </c>
      <c r="L26" s="65">
        <v>60</v>
      </c>
      <c r="M26" s="65">
        <v>0</v>
      </c>
      <c r="N26" s="65">
        <v>0</v>
      </c>
      <c r="O26" s="65">
        <v>8</v>
      </c>
      <c r="P26" s="65">
        <v>5.0999999999999996</v>
      </c>
      <c r="Q26" s="66">
        <v>10.916666666666666</v>
      </c>
      <c r="R26" s="67"/>
      <c r="S26" s="68"/>
      <c r="T26" s="68"/>
      <c r="U26" s="68" t="s">
        <v>13275</v>
      </c>
      <c r="V26" s="68" t="s">
        <v>13277</v>
      </c>
      <c r="W26" s="51">
        <v>400</v>
      </c>
      <c r="X26" s="51">
        <v>0</v>
      </c>
      <c r="Y26" s="51">
        <v>0</v>
      </c>
      <c r="Z26" s="51">
        <v>102</v>
      </c>
      <c r="AA26" s="52" t="s">
        <v>8454</v>
      </c>
      <c r="AB26" s="52">
        <v>27.555240793201133</v>
      </c>
      <c r="AC26" s="52">
        <v>58.998527245949923</v>
      </c>
      <c r="AD26" s="52" t="s">
        <v>8454</v>
      </c>
      <c r="AE26" s="52" t="s">
        <v>8454</v>
      </c>
      <c r="AF26" s="52">
        <v>725</v>
      </c>
      <c r="AG26" s="52">
        <v>354</v>
      </c>
      <c r="AH26" s="52" t="s">
        <v>8454</v>
      </c>
    </row>
    <row r="27" spans="1:34">
      <c r="A27" s="61">
        <v>14</v>
      </c>
      <c r="B27" s="71" t="s">
        <v>695</v>
      </c>
      <c r="C27" s="71"/>
      <c r="D27" s="71"/>
      <c r="E27" s="71"/>
      <c r="F27" s="71"/>
      <c r="G27" s="71"/>
      <c r="H27" s="64" t="s">
        <v>679</v>
      </c>
      <c r="I27" s="65">
        <v>117</v>
      </c>
      <c r="J27" s="65">
        <v>0</v>
      </c>
      <c r="K27" s="65">
        <v>0</v>
      </c>
      <c r="L27" s="65">
        <v>0</v>
      </c>
      <c r="M27" s="65">
        <v>117</v>
      </c>
      <c r="N27" s="65">
        <v>0</v>
      </c>
      <c r="O27" s="65">
        <v>3</v>
      </c>
      <c r="P27" s="65">
        <v>0.8</v>
      </c>
      <c r="Q27" s="66">
        <v>3.2478632478632479</v>
      </c>
      <c r="R27" s="67"/>
      <c r="S27" s="68"/>
      <c r="T27" s="68"/>
      <c r="U27" s="68"/>
      <c r="V27" s="68"/>
      <c r="W27" s="51">
        <v>0</v>
      </c>
      <c r="X27" s="51">
        <v>0</v>
      </c>
      <c r="Y27" s="51">
        <v>0</v>
      </c>
      <c r="Z27" s="51">
        <v>0</v>
      </c>
      <c r="AA27" s="52" t="s">
        <v>8454</v>
      </c>
      <c r="AB27" s="52" t="s">
        <v>8454</v>
      </c>
      <c r="AC27" s="52" t="s">
        <v>8454</v>
      </c>
      <c r="AD27" s="52">
        <v>450.5128205128205</v>
      </c>
      <c r="AE27" s="52" t="s">
        <v>8454</v>
      </c>
      <c r="AF27" s="52" t="s">
        <v>8454</v>
      </c>
      <c r="AG27" s="52" t="s">
        <v>8454</v>
      </c>
      <c r="AH27" s="52">
        <v>82</v>
      </c>
    </row>
    <row r="28" spans="1:34">
      <c r="A28" s="61">
        <v>15</v>
      </c>
      <c r="B28" s="71" t="s">
        <v>708</v>
      </c>
      <c r="C28" s="71"/>
      <c r="D28" s="71"/>
      <c r="E28" s="71"/>
      <c r="F28" s="71"/>
      <c r="G28" s="71"/>
      <c r="H28" s="64" t="s">
        <v>707</v>
      </c>
      <c r="I28" s="65">
        <v>100</v>
      </c>
      <c r="J28" s="65">
        <v>0</v>
      </c>
      <c r="K28" s="65">
        <v>0</v>
      </c>
      <c r="L28" s="65">
        <v>100</v>
      </c>
      <c r="M28" s="65">
        <v>0</v>
      </c>
      <c r="N28" s="65">
        <v>0</v>
      </c>
      <c r="O28" s="65">
        <v>6</v>
      </c>
      <c r="P28" s="65">
        <v>0</v>
      </c>
      <c r="Q28" s="66">
        <v>6</v>
      </c>
      <c r="R28" s="67"/>
      <c r="S28" s="68"/>
      <c r="T28" s="68"/>
      <c r="U28" s="68"/>
      <c r="V28" s="68"/>
      <c r="W28" s="51">
        <v>0</v>
      </c>
      <c r="X28" s="51">
        <v>0</v>
      </c>
      <c r="Y28" s="51">
        <v>0</v>
      </c>
      <c r="Z28" s="51">
        <v>0</v>
      </c>
      <c r="AA28" s="52" t="s">
        <v>8454</v>
      </c>
      <c r="AB28" s="52" t="s">
        <v>8454</v>
      </c>
      <c r="AC28" s="52">
        <v>79.02843016069221</v>
      </c>
      <c r="AD28" s="52" t="s">
        <v>8454</v>
      </c>
      <c r="AE28" s="52" t="s">
        <v>8454</v>
      </c>
      <c r="AF28" s="52" t="s">
        <v>8454</v>
      </c>
      <c r="AG28" s="52">
        <v>406</v>
      </c>
      <c r="AH28" s="52" t="s">
        <v>8454</v>
      </c>
    </row>
    <row r="29" spans="1:34">
      <c r="A29" s="61">
        <v>16</v>
      </c>
      <c r="B29" s="71" t="s">
        <v>690</v>
      </c>
      <c r="C29" s="71"/>
      <c r="D29" s="71"/>
      <c r="E29" s="71"/>
      <c r="F29" s="71"/>
      <c r="G29" s="71"/>
      <c r="H29" s="64" t="s">
        <v>679</v>
      </c>
      <c r="I29" s="65">
        <v>95</v>
      </c>
      <c r="J29" s="65">
        <v>0</v>
      </c>
      <c r="K29" s="65">
        <v>40</v>
      </c>
      <c r="L29" s="65">
        <v>0</v>
      </c>
      <c r="M29" s="65">
        <v>55</v>
      </c>
      <c r="N29" s="65">
        <v>0</v>
      </c>
      <c r="O29" s="65">
        <v>5</v>
      </c>
      <c r="P29" s="65">
        <v>0.6</v>
      </c>
      <c r="Q29" s="66">
        <v>5.8947368421052628</v>
      </c>
      <c r="R29" s="67"/>
      <c r="S29" s="68"/>
      <c r="T29" s="68"/>
      <c r="U29" s="68" t="s">
        <v>13275</v>
      </c>
      <c r="V29" s="68" t="s">
        <v>13277</v>
      </c>
      <c r="W29" s="51">
        <v>31</v>
      </c>
      <c r="X29" s="51" t="s">
        <v>13278</v>
      </c>
      <c r="Y29" s="51">
        <v>0</v>
      </c>
      <c r="Z29" s="51">
        <v>24</v>
      </c>
      <c r="AA29" s="52" t="s">
        <v>8454</v>
      </c>
      <c r="AB29" s="52">
        <v>45.983014861995755</v>
      </c>
      <c r="AC29" s="52" t="s">
        <v>8454</v>
      </c>
      <c r="AD29" s="52">
        <v>74.865329512893979</v>
      </c>
      <c r="AE29" s="52" t="s">
        <v>8454</v>
      </c>
      <c r="AF29" s="52">
        <v>307</v>
      </c>
      <c r="AG29" s="52" t="s">
        <v>8454</v>
      </c>
      <c r="AH29" s="52">
        <v>203</v>
      </c>
    </row>
    <row r="30" spans="1:34">
      <c r="A30" s="61">
        <v>17</v>
      </c>
      <c r="B30" s="71" t="s">
        <v>681</v>
      </c>
      <c r="C30" s="71"/>
      <c r="D30" s="71"/>
      <c r="E30" s="71"/>
      <c r="F30" s="71"/>
      <c r="G30" s="71"/>
      <c r="H30" s="64" t="s">
        <v>679</v>
      </c>
      <c r="I30" s="65">
        <v>90</v>
      </c>
      <c r="J30" s="65">
        <v>0</v>
      </c>
      <c r="K30" s="65">
        <v>90</v>
      </c>
      <c r="L30" s="65">
        <v>0</v>
      </c>
      <c r="M30" s="65">
        <v>0</v>
      </c>
      <c r="N30" s="65">
        <v>0</v>
      </c>
      <c r="O30" s="65">
        <v>4</v>
      </c>
      <c r="P30" s="65">
        <v>7.6</v>
      </c>
      <c r="Q30" s="66">
        <v>12.888888888888889</v>
      </c>
      <c r="R30" s="67"/>
      <c r="S30" s="68"/>
      <c r="T30" s="68"/>
      <c r="U30" s="68" t="s">
        <v>13275</v>
      </c>
      <c r="V30" s="68"/>
      <c r="W30" s="51">
        <v>399</v>
      </c>
      <c r="X30" s="51">
        <v>834</v>
      </c>
      <c r="Y30" s="51">
        <v>0</v>
      </c>
      <c r="Z30" s="51">
        <v>968</v>
      </c>
      <c r="AA30" s="52" t="s">
        <v>8454</v>
      </c>
      <c r="AB30" s="52">
        <v>19.740924722965229</v>
      </c>
      <c r="AC30" s="52" t="s">
        <v>8454</v>
      </c>
      <c r="AD30" s="52" t="s">
        <v>8454</v>
      </c>
      <c r="AE30" s="52" t="s">
        <v>8454</v>
      </c>
      <c r="AF30" s="52">
        <v>1307</v>
      </c>
      <c r="AG30" s="52" t="s">
        <v>8454</v>
      </c>
      <c r="AH30" s="52" t="s">
        <v>8454</v>
      </c>
    </row>
    <row r="31" spans="1:34">
      <c r="A31" s="61">
        <v>18</v>
      </c>
      <c r="B31" s="71" t="s">
        <v>694</v>
      </c>
      <c r="C31" s="71"/>
      <c r="D31" s="71"/>
      <c r="E31" s="71"/>
      <c r="F31" s="71"/>
      <c r="G31" s="71"/>
      <c r="H31" s="64" t="s">
        <v>679</v>
      </c>
      <c r="I31" s="65">
        <v>90</v>
      </c>
      <c r="J31" s="65">
        <v>0</v>
      </c>
      <c r="K31" s="65">
        <v>60</v>
      </c>
      <c r="L31" s="65">
        <v>0</v>
      </c>
      <c r="M31" s="65">
        <v>30</v>
      </c>
      <c r="N31" s="65">
        <v>0</v>
      </c>
      <c r="O31" s="65">
        <v>3</v>
      </c>
      <c r="P31" s="65">
        <v>0.8</v>
      </c>
      <c r="Q31" s="66">
        <v>4.2222222222222223</v>
      </c>
      <c r="R31" s="67"/>
      <c r="S31" s="68"/>
      <c r="T31" s="68"/>
      <c r="U31" s="68" t="s">
        <v>13275</v>
      </c>
      <c r="V31" s="68" t="s">
        <v>13277</v>
      </c>
      <c r="W31" s="51">
        <v>22</v>
      </c>
      <c r="X31" s="51">
        <v>0</v>
      </c>
      <c r="Y31" s="51">
        <v>0</v>
      </c>
      <c r="Z31" s="51">
        <v>20</v>
      </c>
      <c r="AA31" s="52" t="s">
        <v>8454</v>
      </c>
      <c r="AB31" s="52">
        <v>42.674662668665668</v>
      </c>
      <c r="AC31" s="52" t="s">
        <v>8454</v>
      </c>
      <c r="AD31" s="52">
        <v>173.73451327433628</v>
      </c>
      <c r="AE31" s="52" t="s">
        <v>8454</v>
      </c>
      <c r="AF31" s="52">
        <v>367</v>
      </c>
      <c r="AG31" s="52" t="s">
        <v>8454</v>
      </c>
      <c r="AH31" s="52">
        <v>56</v>
      </c>
    </row>
    <row r="32" spans="1:34">
      <c r="A32" s="61">
        <v>19</v>
      </c>
      <c r="B32" s="71" t="s">
        <v>685</v>
      </c>
      <c r="C32" s="71"/>
      <c r="D32" s="71"/>
      <c r="E32" s="71"/>
      <c r="F32" s="71"/>
      <c r="G32" s="71"/>
      <c r="H32" s="64" t="s">
        <v>679</v>
      </c>
      <c r="I32" s="65">
        <v>89</v>
      </c>
      <c r="J32" s="65">
        <v>0</v>
      </c>
      <c r="K32" s="65">
        <v>0</v>
      </c>
      <c r="L32" s="65">
        <v>59</v>
      </c>
      <c r="M32" s="65">
        <v>30</v>
      </c>
      <c r="N32" s="65">
        <v>0</v>
      </c>
      <c r="O32" s="65">
        <v>6</v>
      </c>
      <c r="P32" s="65">
        <v>1.7</v>
      </c>
      <c r="Q32" s="66">
        <v>8.6516853932584272</v>
      </c>
      <c r="R32" s="67"/>
      <c r="S32" s="68"/>
      <c r="T32" s="68"/>
      <c r="U32" s="68"/>
      <c r="V32" s="68" t="s">
        <v>13277</v>
      </c>
      <c r="W32" s="51">
        <v>31</v>
      </c>
      <c r="X32" s="51">
        <v>74</v>
      </c>
      <c r="Y32" s="51">
        <v>0</v>
      </c>
      <c r="Z32" s="51">
        <v>261</v>
      </c>
      <c r="AA32" s="52" t="s">
        <v>8454</v>
      </c>
      <c r="AB32" s="52" t="s">
        <v>8454</v>
      </c>
      <c r="AC32" s="52">
        <v>25.131502890173412</v>
      </c>
      <c r="AD32" s="52">
        <v>124.4748201438849</v>
      </c>
      <c r="AE32" s="52" t="s">
        <v>8454</v>
      </c>
      <c r="AF32" s="52" t="s">
        <v>8454</v>
      </c>
      <c r="AG32" s="52">
        <v>718</v>
      </c>
      <c r="AH32" s="52">
        <v>68</v>
      </c>
    </row>
    <row r="33" spans="1:34">
      <c r="A33" s="61">
        <v>20</v>
      </c>
      <c r="B33" s="71" t="s">
        <v>706</v>
      </c>
      <c r="C33" s="71"/>
      <c r="D33" s="71"/>
      <c r="E33" s="71"/>
      <c r="F33" s="71"/>
      <c r="G33" s="71"/>
      <c r="H33" s="64" t="s">
        <v>707</v>
      </c>
      <c r="I33" s="65">
        <v>88</v>
      </c>
      <c r="J33" s="65">
        <v>0</v>
      </c>
      <c r="K33" s="65">
        <v>0</v>
      </c>
      <c r="L33" s="65">
        <v>0</v>
      </c>
      <c r="M33" s="65">
        <v>88</v>
      </c>
      <c r="N33" s="65">
        <v>0</v>
      </c>
      <c r="O33" s="65">
        <v>2</v>
      </c>
      <c r="P33" s="65">
        <v>1.6</v>
      </c>
      <c r="Q33" s="66">
        <v>4.0909090909090908</v>
      </c>
      <c r="R33" s="67"/>
      <c r="S33" s="68"/>
      <c r="T33" s="68"/>
      <c r="U33" s="68" t="s">
        <v>13275</v>
      </c>
      <c r="V33" s="68" t="s">
        <v>13277</v>
      </c>
      <c r="W33" s="51">
        <v>25</v>
      </c>
      <c r="X33" s="51">
        <v>0</v>
      </c>
      <c r="Y33" s="51">
        <v>0</v>
      </c>
      <c r="Z33" s="51">
        <v>23</v>
      </c>
      <c r="AA33" s="52" t="s">
        <v>8454</v>
      </c>
      <c r="AB33" s="52" t="s">
        <v>8454</v>
      </c>
      <c r="AC33" s="52" t="s">
        <v>8454</v>
      </c>
      <c r="AD33" s="52">
        <v>147.30150753768845</v>
      </c>
      <c r="AE33" s="52" t="s">
        <v>8454</v>
      </c>
      <c r="AF33" s="52" t="s">
        <v>8454</v>
      </c>
      <c r="AG33" s="52" t="s">
        <v>8454</v>
      </c>
      <c r="AH33" s="52">
        <v>406</v>
      </c>
    </row>
    <row r="34" spans="1:34">
      <c r="A34" s="61">
        <v>21</v>
      </c>
      <c r="B34" s="71" t="s">
        <v>705</v>
      </c>
      <c r="C34" s="71"/>
      <c r="D34" s="71"/>
      <c r="E34" s="71"/>
      <c r="F34" s="71"/>
      <c r="G34" s="71"/>
      <c r="H34" s="64" t="s">
        <v>704</v>
      </c>
      <c r="I34" s="65">
        <v>86</v>
      </c>
      <c r="J34" s="65">
        <v>0</v>
      </c>
      <c r="K34" s="65">
        <v>0</v>
      </c>
      <c r="L34" s="65">
        <v>40</v>
      </c>
      <c r="M34" s="65">
        <v>46</v>
      </c>
      <c r="N34" s="65">
        <v>0</v>
      </c>
      <c r="O34" s="65">
        <v>4</v>
      </c>
      <c r="P34" s="65">
        <v>5</v>
      </c>
      <c r="Q34" s="66">
        <v>10.465116279069768</v>
      </c>
      <c r="R34" s="67"/>
      <c r="S34" s="68"/>
      <c r="T34" s="68"/>
      <c r="U34" s="68"/>
      <c r="V34" s="68" t="s">
        <v>13277</v>
      </c>
      <c r="W34" s="51">
        <v>52</v>
      </c>
      <c r="X34" s="51">
        <v>0</v>
      </c>
      <c r="Y34" s="51">
        <v>0</v>
      </c>
      <c r="Z34" s="51">
        <v>19</v>
      </c>
      <c r="AA34" s="52" t="s">
        <v>8454</v>
      </c>
      <c r="AB34" s="52" t="s">
        <v>8454</v>
      </c>
      <c r="AC34" s="52">
        <v>25.314232902033272</v>
      </c>
      <c r="AD34" s="52">
        <v>105.73248407643312</v>
      </c>
      <c r="AE34" s="52" t="s">
        <v>8454</v>
      </c>
      <c r="AF34" s="52" t="s">
        <v>8454</v>
      </c>
      <c r="AG34" s="52">
        <v>614</v>
      </c>
      <c r="AH34" s="52">
        <v>157</v>
      </c>
    </row>
    <row r="35" spans="1:34">
      <c r="A35" s="61">
        <v>22</v>
      </c>
      <c r="B35" s="71" t="s">
        <v>683</v>
      </c>
      <c r="C35" s="71"/>
      <c r="D35" s="71"/>
      <c r="E35" s="71"/>
      <c r="F35" s="71"/>
      <c r="G35" s="71"/>
      <c r="H35" s="64" t="s">
        <v>679</v>
      </c>
      <c r="I35" s="65">
        <v>70</v>
      </c>
      <c r="J35" s="65">
        <v>0</v>
      </c>
      <c r="K35" s="65">
        <v>18</v>
      </c>
      <c r="L35" s="65">
        <v>16</v>
      </c>
      <c r="M35" s="65">
        <v>36</v>
      </c>
      <c r="N35" s="65">
        <v>0</v>
      </c>
      <c r="O35" s="65">
        <v>7</v>
      </c>
      <c r="P35" s="65">
        <v>4.4000000000000004</v>
      </c>
      <c r="Q35" s="66">
        <v>16.285714285714285</v>
      </c>
      <c r="R35" s="67"/>
      <c r="S35" s="68"/>
      <c r="T35" s="68"/>
      <c r="U35" s="68" t="s">
        <v>13275</v>
      </c>
      <c r="V35" s="68" t="s">
        <v>13277</v>
      </c>
      <c r="W35" s="51">
        <v>273</v>
      </c>
      <c r="X35" s="51">
        <v>0</v>
      </c>
      <c r="Y35" s="51">
        <v>0</v>
      </c>
      <c r="Z35" s="51" t="s">
        <v>13278</v>
      </c>
      <c r="AA35" s="52" t="s">
        <v>8454</v>
      </c>
      <c r="AB35" s="52">
        <v>15.949685534591195</v>
      </c>
      <c r="AC35" s="52">
        <v>26.216814159292035</v>
      </c>
      <c r="AD35" s="52">
        <v>58.989130434782609</v>
      </c>
      <c r="AE35" s="52" t="s">
        <v>8454</v>
      </c>
      <c r="AF35" s="52">
        <v>373</v>
      </c>
      <c r="AG35" s="52">
        <v>245</v>
      </c>
      <c r="AH35" s="52">
        <v>187</v>
      </c>
    </row>
    <row r="36" spans="1:34">
      <c r="A36" s="61">
        <v>23</v>
      </c>
      <c r="B36" s="71" t="s">
        <v>698</v>
      </c>
      <c r="C36" s="71"/>
      <c r="D36" s="71"/>
      <c r="E36" s="71"/>
      <c r="F36" s="71"/>
      <c r="G36" s="71"/>
      <c r="H36" s="64" t="s">
        <v>689</v>
      </c>
      <c r="I36" s="65">
        <v>60</v>
      </c>
      <c r="J36" s="65">
        <v>0</v>
      </c>
      <c r="K36" s="65">
        <v>0</v>
      </c>
      <c r="L36" s="65">
        <v>0</v>
      </c>
      <c r="M36" s="65">
        <v>60</v>
      </c>
      <c r="N36" s="65">
        <v>0</v>
      </c>
      <c r="O36" s="65">
        <v>7</v>
      </c>
      <c r="P36" s="65">
        <v>2.5</v>
      </c>
      <c r="Q36" s="66">
        <v>15.833333333333334</v>
      </c>
      <c r="R36" s="67"/>
      <c r="S36" s="68"/>
      <c r="T36" s="68"/>
      <c r="U36" s="68"/>
      <c r="V36" s="68"/>
      <c r="W36" s="51">
        <v>0</v>
      </c>
      <c r="X36" s="51">
        <v>0</v>
      </c>
      <c r="Y36" s="51">
        <v>0</v>
      </c>
      <c r="Z36" s="51">
        <v>0</v>
      </c>
      <c r="AA36" s="52" t="s">
        <v>8454</v>
      </c>
      <c r="AB36" s="52" t="s">
        <v>8454</v>
      </c>
      <c r="AC36" s="52" t="s">
        <v>8454</v>
      </c>
      <c r="AD36" s="52">
        <v>758.52631578947364</v>
      </c>
      <c r="AE36" s="52" t="s">
        <v>8454</v>
      </c>
      <c r="AF36" s="52" t="s">
        <v>8454</v>
      </c>
      <c r="AG36" s="52" t="s">
        <v>8454</v>
      </c>
      <c r="AH36" s="52">
        <v>19</v>
      </c>
    </row>
    <row r="37" spans="1:34">
      <c r="A37" s="61">
        <v>24</v>
      </c>
      <c r="B37" s="71" t="s">
        <v>700</v>
      </c>
      <c r="C37" s="71"/>
      <c r="D37" s="71"/>
      <c r="E37" s="71"/>
      <c r="F37" s="71"/>
      <c r="G37" s="71"/>
      <c r="H37" s="64" t="s">
        <v>701</v>
      </c>
      <c r="I37" s="65">
        <v>60</v>
      </c>
      <c r="J37" s="65">
        <v>0</v>
      </c>
      <c r="K37" s="65">
        <v>0</v>
      </c>
      <c r="L37" s="65">
        <v>60</v>
      </c>
      <c r="M37" s="65">
        <v>0</v>
      </c>
      <c r="N37" s="65">
        <v>0</v>
      </c>
      <c r="O37" s="65">
        <v>7</v>
      </c>
      <c r="P37" s="65">
        <v>1.3</v>
      </c>
      <c r="Q37" s="66">
        <v>13.833333333333336</v>
      </c>
      <c r="R37" s="67"/>
      <c r="S37" s="68"/>
      <c r="T37" s="68"/>
      <c r="U37" s="68"/>
      <c r="V37" s="68" t="s">
        <v>13277</v>
      </c>
      <c r="W37" s="51">
        <v>533</v>
      </c>
      <c r="X37" s="51">
        <v>0</v>
      </c>
      <c r="Y37" s="51">
        <v>0</v>
      </c>
      <c r="Z37" s="51">
        <v>48</v>
      </c>
      <c r="AA37" s="52" t="s">
        <v>8454</v>
      </c>
      <c r="AB37" s="52" t="s">
        <v>8454</v>
      </c>
      <c r="AC37" s="52">
        <v>21.132939438700149</v>
      </c>
      <c r="AD37" s="52" t="s">
        <v>8454</v>
      </c>
      <c r="AE37" s="52" t="s">
        <v>8454</v>
      </c>
      <c r="AF37" s="52" t="s">
        <v>8454</v>
      </c>
      <c r="AG37" s="52">
        <v>680</v>
      </c>
      <c r="AH37" s="52" t="s">
        <v>8454</v>
      </c>
    </row>
    <row r="38" spans="1:34">
      <c r="A38" s="61">
        <v>25</v>
      </c>
      <c r="B38" s="71" t="s">
        <v>709</v>
      </c>
      <c r="C38" s="71"/>
      <c r="D38" s="71"/>
      <c r="E38" s="71"/>
      <c r="F38" s="71"/>
      <c r="G38" s="71"/>
      <c r="H38" s="64" t="s">
        <v>710</v>
      </c>
      <c r="I38" s="65">
        <v>60</v>
      </c>
      <c r="J38" s="65">
        <v>0</v>
      </c>
      <c r="K38" s="65">
        <v>0</v>
      </c>
      <c r="L38" s="65">
        <v>60</v>
      </c>
      <c r="M38" s="65">
        <v>0</v>
      </c>
      <c r="N38" s="65">
        <v>0</v>
      </c>
      <c r="O38" s="65">
        <v>4</v>
      </c>
      <c r="P38" s="65">
        <v>1.5</v>
      </c>
      <c r="Q38" s="66">
        <v>9.1666666666666661</v>
      </c>
      <c r="R38" s="67"/>
      <c r="S38" s="68"/>
      <c r="T38" s="68"/>
      <c r="U38" s="68"/>
      <c r="V38" s="68" t="s">
        <v>13277</v>
      </c>
      <c r="W38" s="51">
        <v>116</v>
      </c>
      <c r="X38" s="51">
        <v>0</v>
      </c>
      <c r="Y38" s="51">
        <v>0</v>
      </c>
      <c r="Z38" s="51" t="s">
        <v>13278</v>
      </c>
      <c r="AA38" s="52" t="s">
        <v>8454</v>
      </c>
      <c r="AB38" s="52" t="s">
        <v>8454</v>
      </c>
      <c r="AC38" s="52">
        <v>27.267379679144383</v>
      </c>
      <c r="AD38" s="52" t="s">
        <v>8454</v>
      </c>
      <c r="AE38" s="52" t="s">
        <v>8454</v>
      </c>
      <c r="AF38" s="52" t="s">
        <v>8454</v>
      </c>
      <c r="AG38" s="52">
        <v>389</v>
      </c>
      <c r="AH38" s="52" t="s">
        <v>8454</v>
      </c>
    </row>
    <row r="39" spans="1:34">
      <c r="A39" s="61">
        <v>26</v>
      </c>
      <c r="B39" s="71" t="s">
        <v>712</v>
      </c>
      <c r="C39" s="71"/>
      <c r="D39" s="71"/>
      <c r="E39" s="71"/>
      <c r="F39" s="71"/>
      <c r="G39" s="71"/>
      <c r="H39" s="64" t="s">
        <v>689</v>
      </c>
      <c r="I39" s="65">
        <v>60</v>
      </c>
      <c r="J39" s="65">
        <v>0</v>
      </c>
      <c r="K39" s="65">
        <v>0</v>
      </c>
      <c r="L39" s="65">
        <v>0</v>
      </c>
      <c r="M39" s="65">
        <v>60</v>
      </c>
      <c r="N39" s="65">
        <v>0</v>
      </c>
      <c r="O39" s="65">
        <v>3</v>
      </c>
      <c r="P39" s="65">
        <v>2.4</v>
      </c>
      <c r="Q39" s="66">
        <v>9</v>
      </c>
      <c r="R39" s="67"/>
      <c r="S39" s="68"/>
      <c r="T39" s="68"/>
      <c r="U39" s="68"/>
      <c r="V39" s="68"/>
      <c r="W39" s="51">
        <v>0</v>
      </c>
      <c r="X39" s="51">
        <v>0</v>
      </c>
      <c r="Y39" s="51">
        <v>0</v>
      </c>
      <c r="Z39" s="51">
        <v>0</v>
      </c>
      <c r="AA39" s="52" t="s">
        <v>8454</v>
      </c>
      <c r="AB39" s="52" t="s">
        <v>8454</v>
      </c>
      <c r="AC39" s="52" t="s">
        <v>8454</v>
      </c>
      <c r="AD39" s="52">
        <v>8530</v>
      </c>
      <c r="AE39" s="52" t="s">
        <v>8454</v>
      </c>
      <c r="AF39" s="52" t="s">
        <v>8454</v>
      </c>
      <c r="AG39" s="52" t="s">
        <v>8454</v>
      </c>
      <c r="AH39" s="52">
        <v>4</v>
      </c>
    </row>
    <row r="40" spans="1:34">
      <c r="A40" s="61">
        <v>27</v>
      </c>
      <c r="B40" s="71" t="s">
        <v>693</v>
      </c>
      <c r="C40" s="71"/>
      <c r="D40" s="71"/>
      <c r="E40" s="71"/>
      <c r="F40" s="71"/>
      <c r="G40" s="71"/>
      <c r="H40" s="64" t="s">
        <v>679</v>
      </c>
      <c r="I40" s="65">
        <v>58</v>
      </c>
      <c r="J40" s="65">
        <v>0</v>
      </c>
      <c r="K40" s="65">
        <v>0</v>
      </c>
      <c r="L40" s="65">
        <v>58</v>
      </c>
      <c r="M40" s="65">
        <v>0</v>
      </c>
      <c r="N40" s="65">
        <v>0</v>
      </c>
      <c r="O40" s="65">
        <v>5</v>
      </c>
      <c r="P40" s="65">
        <v>1.1000000000000001</v>
      </c>
      <c r="Q40" s="66">
        <v>10.517241379310345</v>
      </c>
      <c r="R40" s="67"/>
      <c r="S40" s="68"/>
      <c r="T40" s="68"/>
      <c r="U40" s="68" t="s">
        <v>13275</v>
      </c>
      <c r="V40" s="68"/>
      <c r="W40" s="51">
        <v>0</v>
      </c>
      <c r="X40" s="51">
        <v>0</v>
      </c>
      <c r="Y40" s="51">
        <v>0</v>
      </c>
      <c r="Z40" s="51">
        <v>0</v>
      </c>
      <c r="AA40" s="52" t="s">
        <v>8454</v>
      </c>
      <c r="AB40" s="52" t="s">
        <v>8454</v>
      </c>
      <c r="AC40" s="52">
        <v>70.007393715341962</v>
      </c>
      <c r="AD40" s="52" t="s">
        <v>8454</v>
      </c>
      <c r="AE40" s="52" t="s">
        <v>8454</v>
      </c>
      <c r="AF40" s="52" t="s">
        <v>8454</v>
      </c>
      <c r="AG40" s="52">
        <v>273</v>
      </c>
      <c r="AH40" s="52" t="s">
        <v>8454</v>
      </c>
    </row>
    <row r="41" spans="1:34">
      <c r="A41" s="61">
        <v>28</v>
      </c>
      <c r="B41" s="71" t="s">
        <v>691</v>
      </c>
      <c r="C41" s="71"/>
      <c r="D41" s="71"/>
      <c r="E41" s="71"/>
      <c r="F41" s="71"/>
      <c r="G41" s="71"/>
      <c r="H41" s="64" t="s">
        <v>679</v>
      </c>
      <c r="I41" s="65">
        <v>52</v>
      </c>
      <c r="J41" s="65">
        <v>0</v>
      </c>
      <c r="K41" s="65">
        <v>0</v>
      </c>
      <c r="L41" s="65">
        <v>52</v>
      </c>
      <c r="M41" s="65">
        <v>0</v>
      </c>
      <c r="N41" s="65">
        <v>0</v>
      </c>
      <c r="O41" s="65">
        <v>11</v>
      </c>
      <c r="P41" s="65">
        <v>4.0999999999999996</v>
      </c>
      <c r="Q41" s="66">
        <v>29.03846153846154</v>
      </c>
      <c r="R41" s="67"/>
      <c r="S41" s="68"/>
      <c r="T41" s="68"/>
      <c r="U41" s="68"/>
      <c r="V41" s="68"/>
      <c r="W41" s="51">
        <v>144</v>
      </c>
      <c r="X41" s="51">
        <v>0</v>
      </c>
      <c r="Y41" s="51">
        <v>0</v>
      </c>
      <c r="Z41" s="51">
        <v>244</v>
      </c>
      <c r="AA41" s="52" t="s">
        <v>8454</v>
      </c>
      <c r="AB41" s="52" t="s">
        <v>8454</v>
      </c>
      <c r="AC41" s="52">
        <v>15.863764044943821</v>
      </c>
      <c r="AD41" s="52" t="s">
        <v>8454</v>
      </c>
      <c r="AE41" s="52" t="s">
        <v>8454</v>
      </c>
      <c r="AF41" s="52" t="s">
        <v>8454</v>
      </c>
      <c r="AG41" s="52">
        <v>717</v>
      </c>
      <c r="AH41" s="52" t="s">
        <v>8454</v>
      </c>
    </row>
    <row r="42" spans="1:34">
      <c r="A42" s="61">
        <v>29</v>
      </c>
      <c r="B42" s="71" t="s">
        <v>696</v>
      </c>
      <c r="C42" s="71"/>
      <c r="D42" s="71"/>
      <c r="E42" s="71"/>
      <c r="F42" s="71"/>
      <c r="G42" s="71"/>
      <c r="H42" s="64" t="s">
        <v>679</v>
      </c>
      <c r="I42" s="65">
        <v>50</v>
      </c>
      <c r="J42" s="65">
        <v>0</v>
      </c>
      <c r="K42" s="65">
        <v>50</v>
      </c>
      <c r="L42" s="65">
        <v>0</v>
      </c>
      <c r="M42" s="65">
        <v>0</v>
      </c>
      <c r="N42" s="65">
        <v>0</v>
      </c>
      <c r="O42" s="65">
        <v>2</v>
      </c>
      <c r="P42" s="65">
        <v>2.8</v>
      </c>
      <c r="Q42" s="66">
        <v>9.6</v>
      </c>
      <c r="R42" s="67"/>
      <c r="S42" s="68"/>
      <c r="T42" s="68"/>
      <c r="U42" s="68" t="s">
        <v>13275</v>
      </c>
      <c r="V42" s="68" t="s">
        <v>13277</v>
      </c>
      <c r="W42" s="51">
        <v>436</v>
      </c>
      <c r="X42" s="51">
        <v>0</v>
      </c>
      <c r="Y42" s="51">
        <v>0</v>
      </c>
      <c r="Z42" s="51">
        <v>107</v>
      </c>
      <c r="AA42" s="52" t="s">
        <v>8454</v>
      </c>
      <c r="AB42" s="52">
        <v>20.430727023319616</v>
      </c>
      <c r="AC42" s="52" t="s">
        <v>8454</v>
      </c>
      <c r="AD42" s="52" t="s">
        <v>8454</v>
      </c>
      <c r="AE42" s="52" t="s">
        <v>8454</v>
      </c>
      <c r="AF42" s="52">
        <v>730</v>
      </c>
      <c r="AG42" s="52" t="s">
        <v>8454</v>
      </c>
      <c r="AH42" s="52" t="s">
        <v>8454</v>
      </c>
    </row>
    <row r="43" spans="1:34">
      <c r="A43" s="61">
        <v>30</v>
      </c>
      <c r="B43" s="71" t="s">
        <v>780</v>
      </c>
      <c r="C43" s="71"/>
      <c r="D43" s="71"/>
      <c r="E43" s="71"/>
      <c r="F43" s="71"/>
      <c r="G43" s="71"/>
      <c r="H43" s="64" t="s">
        <v>679</v>
      </c>
      <c r="I43" s="65">
        <v>50</v>
      </c>
      <c r="J43" s="65">
        <v>0</v>
      </c>
      <c r="K43" s="65">
        <v>50</v>
      </c>
      <c r="L43" s="65">
        <v>0</v>
      </c>
      <c r="M43" s="65">
        <v>0</v>
      </c>
      <c r="N43" s="65">
        <v>0</v>
      </c>
      <c r="O43" s="65">
        <v>21</v>
      </c>
      <c r="P43" s="65">
        <v>43.7</v>
      </c>
      <c r="Q43" s="66">
        <v>129.4</v>
      </c>
      <c r="R43" s="67"/>
      <c r="S43" s="68"/>
      <c r="T43" s="68"/>
      <c r="U43" s="68"/>
      <c r="V43" s="68"/>
      <c r="W43" s="51">
        <v>0</v>
      </c>
      <c r="X43" s="51">
        <v>0</v>
      </c>
      <c r="Y43" s="51">
        <v>0</v>
      </c>
      <c r="Z43" s="51">
        <v>1871</v>
      </c>
      <c r="AA43" s="52" t="s">
        <v>8454</v>
      </c>
      <c r="AB43" s="52">
        <v>1.5841421286395789</v>
      </c>
      <c r="AC43" s="52" t="s">
        <v>8454</v>
      </c>
      <c r="AD43" s="52" t="s">
        <v>8454</v>
      </c>
      <c r="AE43" s="52" t="s">
        <v>8454</v>
      </c>
      <c r="AF43" s="52">
        <v>3052</v>
      </c>
      <c r="AG43" s="52" t="s">
        <v>8454</v>
      </c>
      <c r="AH43" s="52" t="s">
        <v>8454</v>
      </c>
    </row>
    <row r="44" spans="1:34">
      <c r="A44" s="61">
        <v>31</v>
      </c>
      <c r="B44" s="71" t="s">
        <v>8895</v>
      </c>
      <c r="C44" s="71"/>
      <c r="D44" s="71"/>
      <c r="E44" s="71"/>
      <c r="F44" s="71"/>
      <c r="G44" s="71"/>
      <c r="H44" s="64" t="s">
        <v>679</v>
      </c>
      <c r="I44" s="65">
        <v>19</v>
      </c>
      <c r="J44" s="65">
        <v>0</v>
      </c>
      <c r="K44" s="65">
        <v>19</v>
      </c>
      <c r="L44" s="65">
        <v>0</v>
      </c>
      <c r="M44" s="65">
        <v>0</v>
      </c>
      <c r="N44" s="65">
        <v>0</v>
      </c>
      <c r="O44" s="65">
        <v>1</v>
      </c>
      <c r="P44" s="65">
        <v>1</v>
      </c>
      <c r="Q44" s="66">
        <v>10.526315789473685</v>
      </c>
      <c r="R44" s="67"/>
      <c r="S44" s="68"/>
      <c r="T44" s="68"/>
      <c r="U44" s="68"/>
      <c r="V44" s="68"/>
      <c r="W44" s="51">
        <v>0</v>
      </c>
      <c r="X44" s="51">
        <v>0</v>
      </c>
      <c r="Y44" s="51">
        <v>0</v>
      </c>
      <c r="Z44" s="51">
        <v>478</v>
      </c>
      <c r="AA44" s="52" t="s">
        <v>8454</v>
      </c>
      <c r="AB44" s="52" t="s">
        <v>8454</v>
      </c>
      <c r="AC44" s="52" t="s">
        <v>8454</v>
      </c>
      <c r="AD44" s="52" t="s">
        <v>8454</v>
      </c>
      <c r="AE44" s="52" t="s">
        <v>8454</v>
      </c>
      <c r="AF44" s="52" t="s">
        <v>8454</v>
      </c>
      <c r="AG44" s="52" t="s">
        <v>8454</v>
      </c>
      <c r="AH44" s="52" t="s">
        <v>8454</v>
      </c>
    </row>
    <row r="45" spans="1:34">
      <c r="A45" s="61">
        <v>32</v>
      </c>
      <c r="B45" s="71" t="s">
        <v>8897</v>
      </c>
      <c r="C45" s="71"/>
      <c r="D45" s="71"/>
      <c r="E45" s="71"/>
      <c r="F45" s="71"/>
      <c r="G45" s="71"/>
      <c r="H45" s="64" t="s">
        <v>707</v>
      </c>
      <c r="I45" s="65">
        <v>19</v>
      </c>
      <c r="J45" s="65">
        <v>0</v>
      </c>
      <c r="K45" s="65">
        <v>19</v>
      </c>
      <c r="L45" s="65">
        <v>0</v>
      </c>
      <c r="M45" s="65">
        <v>0</v>
      </c>
      <c r="N45" s="65">
        <v>0</v>
      </c>
      <c r="O45" s="65">
        <v>2</v>
      </c>
      <c r="P45" s="65">
        <v>0.5</v>
      </c>
      <c r="Q45" s="66">
        <v>13.157894736842104</v>
      </c>
      <c r="R45" s="67"/>
      <c r="S45" s="68"/>
      <c r="T45" s="68"/>
      <c r="U45" s="68"/>
      <c r="V45" s="68"/>
      <c r="W45" s="51">
        <v>57</v>
      </c>
      <c r="X45" s="51">
        <v>0</v>
      </c>
      <c r="Y45" s="51">
        <v>0</v>
      </c>
      <c r="Z45" s="51" t="s">
        <v>13278</v>
      </c>
      <c r="AA45" s="52" t="s">
        <v>8454</v>
      </c>
      <c r="AB45" s="52" t="s">
        <v>8454</v>
      </c>
      <c r="AC45" s="52" t="s">
        <v>8454</v>
      </c>
      <c r="AD45" s="52" t="s">
        <v>8454</v>
      </c>
      <c r="AE45" s="52" t="s">
        <v>8454</v>
      </c>
      <c r="AF45" s="52" t="s">
        <v>8454</v>
      </c>
      <c r="AG45" s="52" t="s">
        <v>8454</v>
      </c>
      <c r="AH45" s="52" t="s">
        <v>8454</v>
      </c>
    </row>
    <row r="46" spans="1:34">
      <c r="A46" s="61">
        <v>33</v>
      </c>
      <c r="B46" s="71" t="s">
        <v>8898</v>
      </c>
      <c r="C46" s="71"/>
      <c r="D46" s="71"/>
      <c r="E46" s="71"/>
      <c r="F46" s="71"/>
      <c r="G46" s="71"/>
      <c r="H46" s="64" t="s">
        <v>8899</v>
      </c>
      <c r="I46" s="65">
        <v>19</v>
      </c>
      <c r="J46" s="65">
        <v>0</v>
      </c>
      <c r="K46" s="65">
        <v>19</v>
      </c>
      <c r="L46" s="65">
        <v>0</v>
      </c>
      <c r="M46" s="65">
        <v>0</v>
      </c>
      <c r="N46" s="65">
        <v>0</v>
      </c>
      <c r="O46" s="65">
        <v>1</v>
      </c>
      <c r="P46" s="65">
        <v>0</v>
      </c>
      <c r="Q46" s="66">
        <v>5.2631578947368425</v>
      </c>
      <c r="R46" s="67"/>
      <c r="S46" s="68"/>
      <c r="T46" s="68"/>
      <c r="U46" s="68"/>
      <c r="V46" s="68" t="s">
        <v>13277</v>
      </c>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8900</v>
      </c>
      <c r="C47" s="71"/>
      <c r="D47" s="71"/>
      <c r="E47" s="71"/>
      <c r="F47" s="71"/>
      <c r="G47" s="71"/>
      <c r="H47" s="64" t="s">
        <v>8899</v>
      </c>
      <c r="I47" s="65">
        <v>19</v>
      </c>
      <c r="J47" s="65">
        <v>0</v>
      </c>
      <c r="K47" s="65">
        <v>0</v>
      </c>
      <c r="L47" s="65">
        <v>0</v>
      </c>
      <c r="M47" s="65">
        <v>0</v>
      </c>
      <c r="N47" s="65">
        <v>19</v>
      </c>
      <c r="O47" s="65">
        <v>1</v>
      </c>
      <c r="P47" s="65">
        <v>0.5</v>
      </c>
      <c r="Q47" s="66">
        <v>7.8947368421052628</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8903</v>
      </c>
      <c r="C48" s="71"/>
      <c r="D48" s="71"/>
      <c r="E48" s="71"/>
      <c r="F48" s="71"/>
      <c r="G48" s="71"/>
      <c r="H48" s="64" t="s">
        <v>689</v>
      </c>
      <c r="I48" s="65">
        <v>19</v>
      </c>
      <c r="J48" s="65">
        <v>0</v>
      </c>
      <c r="K48" s="65">
        <v>19</v>
      </c>
      <c r="L48" s="65">
        <v>0</v>
      </c>
      <c r="M48" s="65">
        <v>0</v>
      </c>
      <c r="N48" s="65">
        <v>0</v>
      </c>
      <c r="O48" s="65">
        <v>1</v>
      </c>
      <c r="P48" s="65">
        <v>0</v>
      </c>
      <c r="Q48" s="66">
        <v>5.2631578947368425</v>
      </c>
      <c r="R48" s="67"/>
      <c r="S48" s="68"/>
      <c r="T48" s="68"/>
      <c r="U48" s="68"/>
      <c r="V48" s="68"/>
      <c r="W48" s="51" t="s">
        <v>13278</v>
      </c>
      <c r="X48" s="51">
        <v>0</v>
      </c>
      <c r="Y48" s="51">
        <v>0</v>
      </c>
      <c r="Z48" s="51">
        <v>73</v>
      </c>
      <c r="AA48" s="52" t="s">
        <v>8454</v>
      </c>
      <c r="AB48" s="52" t="s">
        <v>8454</v>
      </c>
      <c r="AC48" s="52" t="s">
        <v>8454</v>
      </c>
      <c r="AD48" s="52" t="s">
        <v>8454</v>
      </c>
      <c r="AE48" s="52" t="s">
        <v>8454</v>
      </c>
      <c r="AF48" s="52" t="s">
        <v>8454</v>
      </c>
      <c r="AG48" s="52" t="s">
        <v>8454</v>
      </c>
      <c r="AH48" s="52" t="s">
        <v>8454</v>
      </c>
    </row>
    <row r="49" spans="1:34">
      <c r="A49" s="61">
        <v>36</v>
      </c>
      <c r="B49" s="71" t="s">
        <v>8938</v>
      </c>
      <c r="C49" s="71"/>
      <c r="D49" s="71"/>
      <c r="E49" s="71"/>
      <c r="F49" s="71"/>
      <c r="G49" s="71"/>
      <c r="H49" s="64" t="s">
        <v>679</v>
      </c>
      <c r="I49" s="65">
        <v>19</v>
      </c>
      <c r="J49" s="65">
        <v>0</v>
      </c>
      <c r="K49" s="65">
        <v>0</v>
      </c>
      <c r="L49" s="65">
        <v>19</v>
      </c>
      <c r="M49" s="65">
        <v>0</v>
      </c>
      <c r="N49" s="65">
        <v>0</v>
      </c>
      <c r="O49" s="65">
        <v>5</v>
      </c>
      <c r="P49" s="65">
        <v>1.8</v>
      </c>
      <c r="Q49" s="66">
        <v>35.789473684210527</v>
      </c>
      <c r="R49" s="67"/>
      <c r="S49" s="68"/>
      <c r="T49" s="68"/>
      <c r="U49" s="68"/>
      <c r="V49" s="68" t="s">
        <v>13277</v>
      </c>
      <c r="W49" s="51" t="s">
        <v>13278</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8890</v>
      </c>
      <c r="C50" s="71"/>
      <c r="D50" s="71"/>
      <c r="E50" s="71"/>
      <c r="F50" s="71"/>
      <c r="G50" s="71"/>
      <c r="H50" s="64" t="s">
        <v>679</v>
      </c>
      <c r="I50" s="65">
        <v>18</v>
      </c>
      <c r="J50" s="65">
        <v>0</v>
      </c>
      <c r="K50" s="65">
        <v>18</v>
      </c>
      <c r="L50" s="65">
        <v>0</v>
      </c>
      <c r="M50" s="65">
        <v>0</v>
      </c>
      <c r="N50" s="65">
        <v>0</v>
      </c>
      <c r="O50" s="65">
        <v>1</v>
      </c>
      <c r="P50" s="65">
        <v>0</v>
      </c>
      <c r="Q50" s="66">
        <v>5.5555555555555554</v>
      </c>
      <c r="R50" s="67"/>
      <c r="S50" s="68"/>
      <c r="T50" s="68"/>
      <c r="U50" s="68"/>
      <c r="V50" s="68"/>
      <c r="W50" s="51">
        <v>0</v>
      </c>
      <c r="X50" s="51">
        <v>0</v>
      </c>
      <c r="Y50" s="51">
        <v>0</v>
      </c>
      <c r="Z50" s="51">
        <v>170</v>
      </c>
      <c r="AA50" s="52" t="s">
        <v>8454</v>
      </c>
      <c r="AB50" s="52" t="s">
        <v>8454</v>
      </c>
      <c r="AC50" s="52" t="s">
        <v>8454</v>
      </c>
      <c r="AD50" s="52" t="s">
        <v>8454</v>
      </c>
      <c r="AE50" s="52" t="s">
        <v>8454</v>
      </c>
      <c r="AF50" s="52" t="s">
        <v>8454</v>
      </c>
      <c r="AG50" s="52" t="s">
        <v>8454</v>
      </c>
      <c r="AH50" s="52" t="s">
        <v>8454</v>
      </c>
    </row>
    <row r="51" spans="1:34">
      <c r="A51" s="61">
        <v>38</v>
      </c>
      <c r="B51" s="71" t="s">
        <v>8878</v>
      </c>
      <c r="C51" s="71"/>
      <c r="D51" s="71"/>
      <c r="E51" s="71"/>
      <c r="F51" s="71"/>
      <c r="G51" s="71"/>
      <c r="H51" s="64" t="s">
        <v>679</v>
      </c>
      <c r="I51" s="65">
        <v>17</v>
      </c>
      <c r="J51" s="65">
        <v>0</v>
      </c>
      <c r="K51" s="65">
        <v>17</v>
      </c>
      <c r="L51" s="65">
        <v>0</v>
      </c>
      <c r="M51" s="65">
        <v>0</v>
      </c>
      <c r="N51" s="65">
        <v>0</v>
      </c>
      <c r="O51" s="65">
        <v>1</v>
      </c>
      <c r="P51" s="65">
        <v>0</v>
      </c>
      <c r="Q51" s="66">
        <v>5.882352941176471</v>
      </c>
      <c r="R51" s="67"/>
      <c r="S51" s="68"/>
      <c r="T51" s="68"/>
      <c r="U51" s="68"/>
      <c r="V51" s="68"/>
      <c r="W51" s="51">
        <v>0</v>
      </c>
      <c r="X51" s="51">
        <v>0</v>
      </c>
      <c r="Y51" s="51">
        <v>98</v>
      </c>
      <c r="Z51" s="51">
        <v>16</v>
      </c>
      <c r="AA51" s="52" t="s">
        <v>8454</v>
      </c>
      <c r="AB51" s="52" t="s">
        <v>8454</v>
      </c>
      <c r="AC51" s="52" t="s">
        <v>8454</v>
      </c>
      <c r="AD51" s="52" t="s">
        <v>8454</v>
      </c>
      <c r="AE51" s="52" t="s">
        <v>8454</v>
      </c>
      <c r="AF51" s="52" t="s">
        <v>8454</v>
      </c>
      <c r="AG51" s="52" t="s">
        <v>8454</v>
      </c>
      <c r="AH51" s="52" t="s">
        <v>8454</v>
      </c>
    </row>
    <row r="52" spans="1:34">
      <c r="A52" s="61">
        <v>39</v>
      </c>
      <c r="B52" s="71" t="s">
        <v>8879</v>
      </c>
      <c r="C52" s="71"/>
      <c r="D52" s="71"/>
      <c r="E52" s="71"/>
      <c r="F52" s="71"/>
      <c r="G52" s="71"/>
      <c r="H52" s="64" t="s">
        <v>679</v>
      </c>
      <c r="I52" s="65">
        <v>16</v>
      </c>
      <c r="J52" s="65">
        <v>0</v>
      </c>
      <c r="K52" s="65">
        <v>16</v>
      </c>
      <c r="L52" s="65">
        <v>0</v>
      </c>
      <c r="M52" s="65">
        <v>0</v>
      </c>
      <c r="N52" s="65">
        <v>0</v>
      </c>
      <c r="O52" s="65">
        <v>3</v>
      </c>
      <c r="P52" s="65">
        <v>0</v>
      </c>
      <c r="Q52" s="66">
        <v>18.75</v>
      </c>
      <c r="R52" s="67"/>
      <c r="S52" s="68"/>
      <c r="T52" s="68"/>
      <c r="U52" s="68"/>
      <c r="V52" s="68"/>
      <c r="W52" s="51">
        <v>0</v>
      </c>
      <c r="X52" s="51">
        <v>0</v>
      </c>
      <c r="Y52" s="51">
        <v>510</v>
      </c>
      <c r="Z52" s="51">
        <v>0</v>
      </c>
      <c r="AA52" s="52" t="s">
        <v>8454</v>
      </c>
      <c r="AB52" s="52" t="s">
        <v>8454</v>
      </c>
      <c r="AC52" s="52" t="s">
        <v>8454</v>
      </c>
      <c r="AD52" s="52" t="s">
        <v>8454</v>
      </c>
      <c r="AE52" s="52" t="s">
        <v>8454</v>
      </c>
      <c r="AF52" s="52" t="s">
        <v>8454</v>
      </c>
      <c r="AG52" s="52" t="s">
        <v>8454</v>
      </c>
      <c r="AH52" s="52" t="s">
        <v>8454</v>
      </c>
    </row>
    <row r="53" spans="1:34">
      <c r="A53" s="61">
        <v>40</v>
      </c>
      <c r="B53" s="71" t="s">
        <v>8881</v>
      </c>
      <c r="C53" s="71"/>
      <c r="D53" s="71"/>
      <c r="E53" s="71"/>
      <c r="F53" s="71"/>
      <c r="G53" s="71"/>
      <c r="H53" s="64" t="s">
        <v>679</v>
      </c>
      <c r="I53" s="65">
        <v>15</v>
      </c>
      <c r="J53" s="65">
        <v>0</v>
      </c>
      <c r="K53" s="65">
        <v>15</v>
      </c>
      <c r="L53" s="65">
        <v>0</v>
      </c>
      <c r="M53" s="65">
        <v>0</v>
      </c>
      <c r="N53" s="65">
        <v>0</v>
      </c>
      <c r="O53" s="65">
        <v>1</v>
      </c>
      <c r="P53" s="65">
        <v>0</v>
      </c>
      <c r="Q53" s="66">
        <v>6.666666666666667</v>
      </c>
      <c r="R53" s="67"/>
      <c r="S53" s="68"/>
      <c r="T53" s="68"/>
      <c r="U53" s="68"/>
      <c r="V53" s="68"/>
      <c r="W53" s="51" t="s">
        <v>13278</v>
      </c>
      <c r="X53" s="51" t="s">
        <v>13278</v>
      </c>
      <c r="Y53" s="51">
        <v>0</v>
      </c>
      <c r="Z53" s="51">
        <v>85</v>
      </c>
      <c r="AA53" s="52" t="s">
        <v>8454</v>
      </c>
      <c r="AB53" s="52" t="s">
        <v>8454</v>
      </c>
      <c r="AC53" s="52" t="s">
        <v>8454</v>
      </c>
      <c r="AD53" s="52" t="s">
        <v>8454</v>
      </c>
      <c r="AE53" s="52" t="s">
        <v>8454</v>
      </c>
      <c r="AF53" s="52" t="s">
        <v>8454</v>
      </c>
      <c r="AG53" s="52" t="s">
        <v>8454</v>
      </c>
      <c r="AH53" s="52" t="s">
        <v>8454</v>
      </c>
    </row>
    <row r="54" spans="1:34">
      <c r="A54" s="61">
        <v>41</v>
      </c>
      <c r="B54" s="71" t="s">
        <v>8883</v>
      </c>
      <c r="C54" s="71"/>
      <c r="D54" s="71"/>
      <c r="E54" s="71"/>
      <c r="F54" s="71"/>
      <c r="G54" s="71"/>
      <c r="H54" s="64" t="s">
        <v>679</v>
      </c>
      <c r="I54" s="65">
        <v>14</v>
      </c>
      <c r="J54" s="65">
        <v>0</v>
      </c>
      <c r="K54" s="65">
        <v>14</v>
      </c>
      <c r="L54" s="65">
        <v>0</v>
      </c>
      <c r="M54" s="65">
        <v>0</v>
      </c>
      <c r="N54" s="65">
        <v>0</v>
      </c>
      <c r="O54" s="65">
        <v>1</v>
      </c>
      <c r="P54" s="65">
        <v>0.8</v>
      </c>
      <c r="Q54" s="66">
        <v>12.857142857142858</v>
      </c>
      <c r="R54" s="67"/>
      <c r="S54" s="68"/>
      <c r="T54" s="68"/>
      <c r="U54" s="68"/>
      <c r="V54" s="68"/>
      <c r="W54" s="51" t="s">
        <v>13278</v>
      </c>
      <c r="X54" s="51">
        <v>54</v>
      </c>
      <c r="Y54" s="51">
        <v>315</v>
      </c>
      <c r="Z54" s="51">
        <v>80</v>
      </c>
      <c r="AA54" s="52" t="s">
        <v>8454</v>
      </c>
      <c r="AB54" s="52" t="s">
        <v>8454</v>
      </c>
      <c r="AC54" s="52" t="s">
        <v>8454</v>
      </c>
      <c r="AD54" s="52" t="s">
        <v>8454</v>
      </c>
      <c r="AE54" s="52" t="s">
        <v>8454</v>
      </c>
      <c r="AF54" s="52" t="s">
        <v>8454</v>
      </c>
      <c r="AG54" s="52" t="s">
        <v>8454</v>
      </c>
      <c r="AH54" s="52" t="s">
        <v>8454</v>
      </c>
    </row>
    <row r="55" spans="1:34">
      <c r="A55" s="61">
        <v>42</v>
      </c>
      <c r="B55" s="71" t="s">
        <v>8892</v>
      </c>
      <c r="C55" s="71"/>
      <c r="D55" s="71"/>
      <c r="E55" s="71"/>
      <c r="F55" s="71"/>
      <c r="G55" s="71"/>
      <c r="H55" s="64" t="s">
        <v>679</v>
      </c>
      <c r="I55" s="65">
        <v>14</v>
      </c>
      <c r="J55" s="65">
        <v>0</v>
      </c>
      <c r="K55" s="65">
        <v>0</v>
      </c>
      <c r="L55" s="65">
        <v>0</v>
      </c>
      <c r="M55" s="65">
        <v>0</v>
      </c>
      <c r="N55" s="65">
        <v>14</v>
      </c>
      <c r="O55" s="65">
        <v>1</v>
      </c>
      <c r="P55" s="65">
        <v>0</v>
      </c>
      <c r="Q55" s="66">
        <v>7.1428571428571432</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8941</v>
      </c>
      <c r="C56" s="71"/>
      <c r="D56" s="71"/>
      <c r="E56" s="71"/>
      <c r="F56" s="71"/>
      <c r="G56" s="71"/>
      <c r="H56" s="64" t="s">
        <v>679</v>
      </c>
      <c r="I56" s="65">
        <v>12</v>
      </c>
      <c r="J56" s="65">
        <v>0</v>
      </c>
      <c r="K56" s="65">
        <v>0</v>
      </c>
      <c r="L56" s="65">
        <v>0</v>
      </c>
      <c r="M56" s="65">
        <v>12</v>
      </c>
      <c r="N56" s="65">
        <v>0</v>
      </c>
      <c r="O56" s="65">
        <v>1</v>
      </c>
      <c r="P56" s="65">
        <v>5</v>
      </c>
      <c r="Q56" s="66">
        <v>50</v>
      </c>
      <c r="R56" s="67"/>
      <c r="S56" s="68"/>
      <c r="T56" s="68"/>
      <c r="U56" s="68"/>
      <c r="V56" s="68" t="s">
        <v>13277</v>
      </c>
      <c r="W56" s="51">
        <v>0</v>
      </c>
      <c r="X56" s="51">
        <v>54</v>
      </c>
      <c r="Y56" s="51">
        <v>0</v>
      </c>
      <c r="Z56" s="51">
        <v>61</v>
      </c>
      <c r="AA56" s="52" t="s">
        <v>8454</v>
      </c>
      <c r="AB56" s="52" t="s">
        <v>8454</v>
      </c>
      <c r="AC56" s="52" t="s">
        <v>8454</v>
      </c>
      <c r="AD56" s="52" t="s">
        <v>8454</v>
      </c>
      <c r="AE56" s="52" t="s">
        <v>8454</v>
      </c>
      <c r="AF56" s="52" t="s">
        <v>8454</v>
      </c>
      <c r="AG56" s="52" t="s">
        <v>8454</v>
      </c>
      <c r="AH56" s="52" t="s">
        <v>8454</v>
      </c>
    </row>
    <row r="57" spans="1:34">
      <c r="A57" s="61">
        <v>44</v>
      </c>
      <c r="B57" s="71" t="s">
        <v>8882</v>
      </c>
      <c r="C57" s="71"/>
      <c r="D57" s="71"/>
      <c r="E57" s="71"/>
      <c r="F57" s="71"/>
      <c r="G57" s="71"/>
      <c r="H57" s="64" t="s">
        <v>679</v>
      </c>
      <c r="I57" s="65">
        <v>11</v>
      </c>
      <c r="J57" s="65">
        <v>0</v>
      </c>
      <c r="K57" s="65">
        <v>11</v>
      </c>
      <c r="L57" s="65">
        <v>0</v>
      </c>
      <c r="M57" s="65">
        <v>0</v>
      </c>
      <c r="N57" s="65">
        <v>0</v>
      </c>
      <c r="O57" s="65">
        <v>1</v>
      </c>
      <c r="P57" s="65">
        <v>0</v>
      </c>
      <c r="Q57" s="66">
        <v>9.0909090909090917</v>
      </c>
      <c r="R57" s="67"/>
      <c r="S57" s="68"/>
      <c r="T57" s="68"/>
      <c r="U57" s="68"/>
      <c r="V57" s="68"/>
      <c r="W57" s="51">
        <v>0</v>
      </c>
      <c r="X57" s="51">
        <v>0</v>
      </c>
      <c r="Y57" s="51">
        <v>0</v>
      </c>
      <c r="Z57" s="51">
        <v>216</v>
      </c>
      <c r="AA57" s="52" t="s">
        <v>8454</v>
      </c>
      <c r="AB57" s="52" t="s">
        <v>8454</v>
      </c>
      <c r="AC57" s="52" t="s">
        <v>8454</v>
      </c>
      <c r="AD57" s="52" t="s">
        <v>8454</v>
      </c>
      <c r="AE57" s="52" t="s">
        <v>8454</v>
      </c>
      <c r="AF57" s="52" t="s">
        <v>8454</v>
      </c>
      <c r="AG57" s="52" t="s">
        <v>8454</v>
      </c>
      <c r="AH57" s="52" t="s">
        <v>8454</v>
      </c>
    </row>
    <row r="58" spans="1:34">
      <c r="A58" s="61">
        <v>45</v>
      </c>
      <c r="B58" s="71" t="s">
        <v>8884</v>
      </c>
      <c r="C58" s="71"/>
      <c r="D58" s="71"/>
      <c r="E58" s="71"/>
      <c r="F58" s="71"/>
      <c r="G58" s="71"/>
      <c r="H58" s="64" t="s">
        <v>679</v>
      </c>
      <c r="I58" s="65">
        <v>11</v>
      </c>
      <c r="J58" s="65">
        <v>0</v>
      </c>
      <c r="K58" s="65">
        <v>11</v>
      </c>
      <c r="L58" s="65">
        <v>0</v>
      </c>
      <c r="M58" s="65">
        <v>0</v>
      </c>
      <c r="N58" s="65">
        <v>0</v>
      </c>
      <c r="O58" s="65">
        <v>1</v>
      </c>
      <c r="P58" s="65">
        <v>0</v>
      </c>
      <c r="Q58" s="66">
        <v>9.0909090909090917</v>
      </c>
      <c r="R58" s="67"/>
      <c r="S58" s="68"/>
      <c r="T58" s="68"/>
      <c r="U58" s="68"/>
      <c r="V58" s="68"/>
      <c r="W58" s="51">
        <v>0</v>
      </c>
      <c r="X58" s="51">
        <v>0</v>
      </c>
      <c r="Y58" s="51">
        <v>0</v>
      </c>
      <c r="Z58" s="51">
        <v>134</v>
      </c>
      <c r="AA58" s="52" t="s">
        <v>8454</v>
      </c>
      <c r="AB58" s="52" t="s">
        <v>8454</v>
      </c>
      <c r="AC58" s="52" t="s">
        <v>8454</v>
      </c>
      <c r="AD58" s="52" t="s">
        <v>8454</v>
      </c>
      <c r="AE58" s="52" t="s">
        <v>8454</v>
      </c>
      <c r="AF58" s="52" t="s">
        <v>8454</v>
      </c>
      <c r="AG58" s="52" t="s">
        <v>8454</v>
      </c>
      <c r="AH58" s="52" t="s">
        <v>8454</v>
      </c>
    </row>
    <row r="59" spans="1:34">
      <c r="A59" s="61">
        <v>46</v>
      </c>
      <c r="B59" s="71" t="s">
        <v>8886</v>
      </c>
      <c r="C59" s="71"/>
      <c r="D59" s="71"/>
      <c r="E59" s="71"/>
      <c r="F59" s="71"/>
      <c r="G59" s="71"/>
      <c r="H59" s="64" t="s">
        <v>679</v>
      </c>
      <c r="I59" s="65">
        <v>10</v>
      </c>
      <c r="J59" s="65">
        <v>0</v>
      </c>
      <c r="K59" s="65">
        <v>0</v>
      </c>
      <c r="L59" s="65">
        <v>10</v>
      </c>
      <c r="M59" s="65">
        <v>0</v>
      </c>
      <c r="N59" s="65">
        <v>0</v>
      </c>
      <c r="O59" s="65">
        <v>1</v>
      </c>
      <c r="P59" s="65">
        <v>0</v>
      </c>
      <c r="Q59" s="66">
        <v>10</v>
      </c>
      <c r="R59" s="67"/>
      <c r="S59" s="68"/>
      <c r="T59" s="68"/>
      <c r="U59" s="68"/>
      <c r="V59" s="68"/>
      <c r="W59" s="51">
        <v>0</v>
      </c>
      <c r="X59" s="51">
        <v>0</v>
      </c>
      <c r="Y59" s="51">
        <v>56</v>
      </c>
      <c r="Z59" s="51" t="s">
        <v>13278</v>
      </c>
      <c r="AA59" s="52" t="s">
        <v>8454</v>
      </c>
      <c r="AB59" s="52" t="s">
        <v>8454</v>
      </c>
      <c r="AC59" s="52" t="s">
        <v>8454</v>
      </c>
      <c r="AD59" s="52" t="s">
        <v>8454</v>
      </c>
      <c r="AE59" s="52" t="s">
        <v>8454</v>
      </c>
      <c r="AF59" s="52" t="s">
        <v>8454</v>
      </c>
      <c r="AG59" s="52" t="s">
        <v>8454</v>
      </c>
      <c r="AH59" s="52" t="s">
        <v>8454</v>
      </c>
    </row>
    <row r="60" spans="1:34">
      <c r="A60" s="61">
        <v>47</v>
      </c>
      <c r="B60" s="71" t="s">
        <v>8887</v>
      </c>
      <c r="C60" s="71"/>
      <c r="D60" s="71"/>
      <c r="E60" s="71"/>
      <c r="F60" s="71"/>
      <c r="G60" s="71"/>
      <c r="H60" s="64" t="s">
        <v>679</v>
      </c>
      <c r="I60" s="65">
        <v>9</v>
      </c>
      <c r="J60" s="65">
        <v>0</v>
      </c>
      <c r="K60" s="65">
        <v>0</v>
      </c>
      <c r="L60" s="65">
        <v>0</v>
      </c>
      <c r="M60" s="65">
        <v>0</v>
      </c>
      <c r="N60" s="65">
        <v>9</v>
      </c>
      <c r="O60" s="65">
        <v>1</v>
      </c>
      <c r="P60" s="65">
        <v>0</v>
      </c>
      <c r="Q60" s="66">
        <v>11.111111111111111</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8901</v>
      </c>
      <c r="C61" s="71"/>
      <c r="D61" s="71"/>
      <c r="E61" s="71"/>
      <c r="F61" s="71"/>
      <c r="G61" s="71"/>
      <c r="H61" s="64" t="s">
        <v>8902</v>
      </c>
      <c r="I61" s="65">
        <v>8</v>
      </c>
      <c r="J61" s="65">
        <v>0</v>
      </c>
      <c r="K61" s="65">
        <v>8</v>
      </c>
      <c r="L61" s="65">
        <v>0</v>
      </c>
      <c r="M61" s="65">
        <v>0</v>
      </c>
      <c r="N61" s="65">
        <v>0</v>
      </c>
      <c r="O61" s="65">
        <v>2</v>
      </c>
      <c r="P61" s="65">
        <v>0</v>
      </c>
      <c r="Q61" s="66">
        <v>25</v>
      </c>
      <c r="R61" s="67"/>
      <c r="S61" s="68"/>
      <c r="T61" s="68"/>
      <c r="U61" s="68"/>
      <c r="V61" s="68"/>
      <c r="W61" s="51">
        <v>0</v>
      </c>
      <c r="X61" s="51">
        <v>0</v>
      </c>
      <c r="Y61" s="51">
        <v>0</v>
      </c>
      <c r="Z61" s="51">
        <v>431</v>
      </c>
      <c r="AA61" s="52" t="s">
        <v>8454</v>
      </c>
      <c r="AB61" s="52" t="s">
        <v>8454</v>
      </c>
      <c r="AC61" s="52" t="s">
        <v>8454</v>
      </c>
      <c r="AD61" s="52" t="s">
        <v>8454</v>
      </c>
      <c r="AE61" s="52" t="s">
        <v>8454</v>
      </c>
      <c r="AF61" s="52" t="s">
        <v>8454</v>
      </c>
      <c r="AG61" s="52" t="s">
        <v>8454</v>
      </c>
      <c r="AH61" s="52" t="s">
        <v>8454</v>
      </c>
    </row>
    <row r="62" spans="1:34">
      <c r="A62" s="61">
        <v>49</v>
      </c>
      <c r="B62" s="71" t="s">
        <v>8888</v>
      </c>
      <c r="C62" s="71"/>
      <c r="D62" s="71"/>
      <c r="E62" s="71"/>
      <c r="F62" s="71"/>
      <c r="G62" s="71"/>
      <c r="H62" s="64" t="s">
        <v>679</v>
      </c>
      <c r="I62" s="65">
        <v>7</v>
      </c>
      <c r="J62" s="65">
        <v>0</v>
      </c>
      <c r="K62" s="65">
        <v>7</v>
      </c>
      <c r="L62" s="65">
        <v>0</v>
      </c>
      <c r="M62" s="65">
        <v>0</v>
      </c>
      <c r="N62" s="65">
        <v>0</v>
      </c>
      <c r="O62" s="65">
        <v>2</v>
      </c>
      <c r="P62" s="65">
        <v>0</v>
      </c>
      <c r="Q62" s="66">
        <v>28.571428571428573</v>
      </c>
      <c r="R62" s="67"/>
      <c r="S62" s="68"/>
      <c r="T62" s="68"/>
      <c r="U62" s="68"/>
      <c r="V62" s="68"/>
      <c r="W62" s="51">
        <v>0</v>
      </c>
      <c r="X62" s="51">
        <v>0</v>
      </c>
      <c r="Y62" s="51">
        <v>0</v>
      </c>
      <c r="Z62" s="51">
        <v>223</v>
      </c>
      <c r="AA62" s="52" t="s">
        <v>8454</v>
      </c>
      <c r="AB62" s="52" t="s">
        <v>8454</v>
      </c>
      <c r="AC62" s="52" t="s">
        <v>8454</v>
      </c>
      <c r="AD62" s="52" t="s">
        <v>8454</v>
      </c>
      <c r="AE62" s="52" t="s">
        <v>8454</v>
      </c>
      <c r="AF62" s="52" t="s">
        <v>8454</v>
      </c>
      <c r="AG62" s="52" t="s">
        <v>8454</v>
      </c>
      <c r="AH62" s="52" t="s">
        <v>8454</v>
      </c>
    </row>
    <row r="63" spans="1:34">
      <c r="A63" s="61">
        <v>50</v>
      </c>
      <c r="B63" s="71" t="s">
        <v>8880</v>
      </c>
      <c r="C63" s="71"/>
      <c r="D63" s="71"/>
      <c r="E63" s="71"/>
      <c r="F63" s="71"/>
      <c r="G63" s="71"/>
      <c r="H63" s="64" t="s">
        <v>679</v>
      </c>
      <c r="I63" s="65">
        <v>6</v>
      </c>
      <c r="J63" s="65">
        <v>0</v>
      </c>
      <c r="K63" s="65">
        <v>6</v>
      </c>
      <c r="L63" s="65">
        <v>0</v>
      </c>
      <c r="M63" s="65">
        <v>0</v>
      </c>
      <c r="N63" s="65">
        <v>0</v>
      </c>
      <c r="O63" s="65">
        <v>2</v>
      </c>
      <c r="P63" s="65">
        <v>0</v>
      </c>
      <c r="Q63" s="66">
        <v>33.333333333333336</v>
      </c>
      <c r="R63" s="67"/>
      <c r="S63" s="68"/>
      <c r="T63" s="68"/>
      <c r="U63" s="68"/>
      <c r="V63" s="68"/>
      <c r="W63" s="51">
        <v>0</v>
      </c>
      <c r="X63" s="51">
        <v>0</v>
      </c>
      <c r="Y63" s="51">
        <v>0</v>
      </c>
      <c r="Z63" s="51">
        <v>563</v>
      </c>
      <c r="AA63" s="52" t="s">
        <v>8454</v>
      </c>
      <c r="AB63" s="52" t="s">
        <v>8454</v>
      </c>
      <c r="AC63" s="52" t="s">
        <v>8454</v>
      </c>
      <c r="AD63" s="52" t="s">
        <v>8454</v>
      </c>
      <c r="AE63" s="52" t="s">
        <v>8454</v>
      </c>
      <c r="AF63" s="52" t="s">
        <v>8454</v>
      </c>
      <c r="AG63" s="52" t="s">
        <v>8454</v>
      </c>
      <c r="AH63" s="52" t="s">
        <v>8454</v>
      </c>
    </row>
    <row r="64" spans="1:34">
      <c r="A64" s="61">
        <v>51</v>
      </c>
      <c r="B64" s="71" t="s">
        <v>8885</v>
      </c>
      <c r="C64" s="71"/>
      <c r="D64" s="71"/>
      <c r="E64" s="71"/>
      <c r="F64" s="71"/>
      <c r="G64" s="71"/>
      <c r="H64" s="64" t="s">
        <v>679</v>
      </c>
      <c r="I64" s="65">
        <v>3</v>
      </c>
      <c r="J64" s="65">
        <v>0</v>
      </c>
      <c r="K64" s="65">
        <v>0</v>
      </c>
      <c r="L64" s="65">
        <v>0</v>
      </c>
      <c r="M64" s="65">
        <v>3</v>
      </c>
      <c r="N64" s="65">
        <v>0</v>
      </c>
      <c r="O64" s="65">
        <v>2</v>
      </c>
      <c r="P64" s="65">
        <v>0</v>
      </c>
      <c r="Q64" s="66">
        <v>66.666666666666671</v>
      </c>
      <c r="R64" s="67"/>
      <c r="S64" s="68"/>
      <c r="T64" s="68"/>
      <c r="U64" s="68"/>
      <c r="V64" s="68"/>
      <c r="W64" s="51" t="s">
        <v>13278</v>
      </c>
      <c r="X64" s="51">
        <v>0</v>
      </c>
      <c r="Y64" s="51">
        <v>0</v>
      </c>
      <c r="Z64" s="51">
        <v>49</v>
      </c>
      <c r="AA64" s="52" t="s">
        <v>8454</v>
      </c>
      <c r="AB64" s="52" t="s">
        <v>8454</v>
      </c>
      <c r="AC64" s="52" t="s">
        <v>8454</v>
      </c>
      <c r="AD64" s="52" t="s">
        <v>8454</v>
      </c>
      <c r="AE64" s="52" t="s">
        <v>8454</v>
      </c>
      <c r="AF64" s="52" t="s">
        <v>8454</v>
      </c>
      <c r="AG64" s="52" t="s">
        <v>8454</v>
      </c>
      <c r="AH64" s="52" t="s">
        <v>8454</v>
      </c>
    </row>
    <row r="65" spans="1:34">
      <c r="A65" s="61">
        <v>52</v>
      </c>
      <c r="B65" s="71" t="s">
        <v>8889</v>
      </c>
      <c r="C65" s="71"/>
      <c r="D65" s="71"/>
      <c r="E65" s="71"/>
      <c r="F65" s="71"/>
      <c r="G65" s="71"/>
      <c r="H65" s="64" t="s">
        <v>679</v>
      </c>
      <c r="I65" s="65">
        <v>2</v>
      </c>
      <c r="J65" s="65">
        <v>0</v>
      </c>
      <c r="K65" s="65">
        <v>2</v>
      </c>
      <c r="L65" s="65">
        <v>0</v>
      </c>
      <c r="M65" s="65">
        <v>0</v>
      </c>
      <c r="N65" s="65">
        <v>0</v>
      </c>
      <c r="O65" s="65">
        <v>1</v>
      </c>
      <c r="P65" s="65">
        <v>0.5</v>
      </c>
      <c r="Q65" s="66">
        <v>75</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8891</v>
      </c>
      <c r="C66" s="71"/>
      <c r="D66" s="71"/>
      <c r="E66" s="71"/>
      <c r="F66" s="71"/>
      <c r="G66" s="71"/>
      <c r="H66" s="64" t="s">
        <v>679</v>
      </c>
      <c r="I66" s="65">
        <v>2</v>
      </c>
      <c r="J66" s="65">
        <v>0</v>
      </c>
      <c r="K66" s="65">
        <v>2</v>
      </c>
      <c r="L66" s="65">
        <v>0</v>
      </c>
      <c r="M66" s="65">
        <v>0</v>
      </c>
      <c r="N66" s="65">
        <v>0</v>
      </c>
      <c r="O66" s="65">
        <v>1</v>
      </c>
      <c r="P66" s="65">
        <v>0</v>
      </c>
      <c r="Q66" s="66">
        <v>50</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8893</v>
      </c>
      <c r="C67" s="71"/>
      <c r="D67" s="71"/>
      <c r="E67" s="71"/>
      <c r="F67" s="71"/>
      <c r="G67" s="71"/>
      <c r="H67" s="64" t="s">
        <v>679</v>
      </c>
      <c r="I67" s="65">
        <v>2</v>
      </c>
      <c r="J67" s="65">
        <v>0</v>
      </c>
      <c r="K67" s="65">
        <v>2</v>
      </c>
      <c r="L67" s="65">
        <v>0</v>
      </c>
      <c r="M67" s="65">
        <v>0</v>
      </c>
      <c r="N67" s="65">
        <v>0</v>
      </c>
      <c r="O67" s="65">
        <v>1</v>
      </c>
      <c r="P67" s="65">
        <v>0</v>
      </c>
      <c r="Q67" s="66">
        <v>50</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8894</v>
      </c>
      <c r="C68" s="71"/>
      <c r="D68" s="71"/>
      <c r="E68" s="71"/>
      <c r="F68" s="71"/>
      <c r="G68" s="71"/>
      <c r="H68" s="64" t="s">
        <v>679</v>
      </c>
      <c r="I68" s="65">
        <v>2</v>
      </c>
      <c r="J68" s="65">
        <v>0</v>
      </c>
      <c r="K68" s="65">
        <v>2</v>
      </c>
      <c r="L68" s="65">
        <v>0</v>
      </c>
      <c r="M68" s="65">
        <v>0</v>
      </c>
      <c r="N68" s="65">
        <v>0</v>
      </c>
      <c r="O68" s="65">
        <v>1</v>
      </c>
      <c r="P68" s="65">
        <v>0</v>
      </c>
      <c r="Q68" s="66">
        <v>50</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8896</v>
      </c>
      <c r="C69" s="71"/>
      <c r="D69" s="71"/>
      <c r="E69" s="71"/>
      <c r="F69" s="71"/>
      <c r="G69" s="71"/>
      <c r="H69" s="64" t="s">
        <v>701</v>
      </c>
      <c r="I69" s="65">
        <v>2</v>
      </c>
      <c r="J69" s="65">
        <v>0</v>
      </c>
      <c r="K69" s="65">
        <v>0</v>
      </c>
      <c r="L69" s="65">
        <v>0</v>
      </c>
      <c r="M69" s="65">
        <v>0</v>
      </c>
      <c r="N69" s="65">
        <v>2</v>
      </c>
      <c r="O69" s="65">
        <v>0</v>
      </c>
      <c r="P69" s="65">
        <v>0.8</v>
      </c>
      <c r="Q69" s="66">
        <v>40</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sheetData>
  <autoFilter ref="A2:AD34" xr:uid="{FA153BBF-0965-4EAA-85FC-8A77E1B63F3E}"/>
  <mergeCells count="11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61:G61"/>
    <mergeCell ref="B62:G62"/>
    <mergeCell ref="B63:G63"/>
    <mergeCell ref="B64:G64"/>
    <mergeCell ref="B65:G65"/>
    <mergeCell ref="B66:G66"/>
  </mergeCells>
  <phoneticPr fontId="18"/>
  <conditionalFormatting sqref="B14:AH69">
    <cfRule type="expression" dxfId="1007" priority="1">
      <formula>AND(MOD(ROW(B14),2)=0)</formula>
    </cfRule>
  </conditionalFormatting>
  <conditionalFormatting sqref="F7:G7 I7:M8">
    <cfRule type="cellIs" dxfId="1006" priority="5" operator="equal">
      <formula>0</formula>
    </cfRule>
  </conditionalFormatting>
  <conditionalFormatting sqref="N7:AH7">
    <cfRule type="cellIs" dxfId="100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77D63-B7D5-4364-A001-DA7746DB179B}">
  <sheetPr codeName="Sheet316">
    <tabColor rgb="FFFFC000"/>
    <pageSetUpPr fitToPage="1"/>
  </sheetPr>
  <dimension ref="A1:AH5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14037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280</v>
      </c>
      <c r="B7" s="11" t="s">
        <v>14027</v>
      </c>
      <c r="C7" s="12" t="s">
        <v>7176</v>
      </c>
      <c r="D7" s="13">
        <v>43.969499999999996</v>
      </c>
      <c r="E7" s="14">
        <v>233.32</v>
      </c>
      <c r="F7" s="15">
        <v>24</v>
      </c>
      <c r="G7" s="16">
        <v>20</v>
      </c>
      <c r="H7" s="1"/>
      <c r="I7" s="17">
        <v>3465</v>
      </c>
      <c r="J7" s="18">
        <v>376</v>
      </c>
      <c r="K7" s="18">
        <v>1488</v>
      </c>
      <c r="L7" s="18">
        <v>716</v>
      </c>
      <c r="M7" s="19">
        <v>885</v>
      </c>
      <c r="N7" s="20">
        <v>36</v>
      </c>
      <c r="O7" s="21">
        <v>548</v>
      </c>
      <c r="P7" s="15">
        <v>112.50000000000001</v>
      </c>
      <c r="Q7" s="22">
        <v>18.866038274778635</v>
      </c>
      <c r="R7" s="23">
        <v>0</v>
      </c>
      <c r="S7" s="24">
        <v>3</v>
      </c>
      <c r="T7" s="48">
        <v>0</v>
      </c>
      <c r="U7" s="25">
        <v>9</v>
      </c>
      <c r="V7" s="26">
        <v>15</v>
      </c>
      <c r="W7" s="27">
        <v>23264</v>
      </c>
      <c r="X7" s="28">
        <v>9091</v>
      </c>
      <c r="Y7" s="15">
        <v>2267</v>
      </c>
      <c r="Z7" s="15">
        <v>18760</v>
      </c>
      <c r="AA7" s="29">
        <v>8.3658268549798525</v>
      </c>
      <c r="AB7" s="28">
        <v>12.997972350230414</v>
      </c>
      <c r="AC7" s="28">
        <v>42.736788227767114</v>
      </c>
      <c r="AD7" s="58">
        <v>83.140707813301418</v>
      </c>
      <c r="AE7" s="15">
        <v>15151</v>
      </c>
      <c r="AF7" s="15">
        <v>32176</v>
      </c>
      <c r="AG7" s="15">
        <v>4067</v>
      </c>
      <c r="AH7" s="15">
        <v>2948</v>
      </c>
    </row>
    <row r="8" spans="1:34" ht="13.8" thickBot="1">
      <c r="A8" s="53">
        <v>4004</v>
      </c>
      <c r="B8" s="30"/>
      <c r="C8" s="31" t="s">
        <v>13259</v>
      </c>
      <c r="D8" s="32">
        <v>1</v>
      </c>
      <c r="E8" s="33" t="s">
        <v>13260</v>
      </c>
      <c r="F8" s="34">
        <v>0</v>
      </c>
      <c r="G8" s="34">
        <v>0</v>
      </c>
      <c r="H8" s="35" t="s">
        <v>13261</v>
      </c>
      <c r="I8" s="36">
        <v>4104</v>
      </c>
      <c r="J8" s="37">
        <v>409</v>
      </c>
      <c r="K8" s="37">
        <v>1274</v>
      </c>
      <c r="L8" s="37">
        <v>1499</v>
      </c>
      <c r="M8" s="38">
        <v>922</v>
      </c>
      <c r="N8" s="39"/>
      <c r="O8" s="40"/>
      <c r="P8" s="40"/>
      <c r="Q8" s="40"/>
      <c r="R8" s="41"/>
      <c r="S8" s="40"/>
      <c r="T8" s="40"/>
      <c r="U8" s="42"/>
      <c r="V8" s="42"/>
      <c r="W8" s="83"/>
      <c r="X8" s="83"/>
      <c r="Y8" s="83"/>
      <c r="Z8" s="83"/>
      <c r="AA8" s="82" t="s">
        <v>14038</v>
      </c>
      <c r="AB8" s="82"/>
      <c r="AC8" s="82"/>
      <c r="AD8" s="82"/>
      <c r="AE8" s="82" t="s">
        <v>14039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7188</v>
      </c>
      <c r="C14" s="71"/>
      <c r="D14" s="71"/>
      <c r="E14" s="71"/>
      <c r="F14" s="71"/>
      <c r="G14" s="71"/>
      <c r="H14" s="64" t="s">
        <v>7186</v>
      </c>
      <c r="I14" s="65">
        <v>602</v>
      </c>
      <c r="J14" s="65">
        <v>58</v>
      </c>
      <c r="K14" s="65">
        <v>544</v>
      </c>
      <c r="L14" s="65">
        <v>0</v>
      </c>
      <c r="M14" s="65">
        <v>0</v>
      </c>
      <c r="N14" s="65">
        <v>0</v>
      </c>
      <c r="O14" s="65">
        <v>174</v>
      </c>
      <c r="P14" s="65">
        <v>18.3</v>
      </c>
      <c r="Q14" s="66">
        <v>31.943521594684384</v>
      </c>
      <c r="R14" s="67"/>
      <c r="S14" s="68" t="s">
        <v>13273</v>
      </c>
      <c r="T14" s="68"/>
      <c r="U14" s="68" t="s">
        <v>13275</v>
      </c>
      <c r="V14" s="68"/>
      <c r="W14" s="51">
        <v>12585</v>
      </c>
      <c r="X14" s="51">
        <v>4159</v>
      </c>
      <c r="Y14" s="51">
        <v>314</v>
      </c>
      <c r="Z14" s="51">
        <v>7307</v>
      </c>
      <c r="AA14" s="52">
        <v>5.8916803953871497</v>
      </c>
      <c r="AB14" s="52">
        <v>11.365436029919794</v>
      </c>
      <c r="AC14" s="52" t="s">
        <v>8454</v>
      </c>
      <c r="AD14" s="52" t="s">
        <v>8454</v>
      </c>
      <c r="AE14" s="52">
        <v>4284</v>
      </c>
      <c r="AF14" s="52">
        <v>18033</v>
      </c>
      <c r="AG14" s="52" t="s">
        <v>8454</v>
      </c>
      <c r="AH14" s="52" t="s">
        <v>8454</v>
      </c>
    </row>
    <row r="15" spans="1:34">
      <c r="A15" s="61">
        <v>2</v>
      </c>
      <c r="B15" s="71" t="s">
        <v>7175</v>
      </c>
      <c r="C15" s="71"/>
      <c r="D15" s="71"/>
      <c r="E15" s="71"/>
      <c r="F15" s="71"/>
      <c r="G15" s="71"/>
      <c r="H15" s="64" t="s">
        <v>7177</v>
      </c>
      <c r="I15" s="65">
        <v>310</v>
      </c>
      <c r="J15" s="65">
        <v>310</v>
      </c>
      <c r="K15" s="65">
        <v>0</v>
      </c>
      <c r="L15" s="65">
        <v>0</v>
      </c>
      <c r="M15" s="65">
        <v>0</v>
      </c>
      <c r="N15" s="65">
        <v>0</v>
      </c>
      <c r="O15" s="65">
        <v>158</v>
      </c>
      <c r="P15" s="65">
        <v>2.9</v>
      </c>
      <c r="Q15" s="66">
        <v>51.903225806451616</v>
      </c>
      <c r="R15" s="67"/>
      <c r="S15" s="68" t="s">
        <v>13273</v>
      </c>
      <c r="T15" s="68"/>
      <c r="U15" s="68" t="s">
        <v>13275</v>
      </c>
      <c r="V15" s="68"/>
      <c r="W15" s="51">
        <v>3594</v>
      </c>
      <c r="X15" s="51">
        <v>1960</v>
      </c>
      <c r="Y15" s="51">
        <v>0</v>
      </c>
      <c r="Z15" s="51">
        <v>4459</v>
      </c>
      <c r="AA15" s="52">
        <v>9.0680738786279687</v>
      </c>
      <c r="AB15" s="52" t="s">
        <v>8454</v>
      </c>
      <c r="AC15" s="52" t="s">
        <v>8454</v>
      </c>
      <c r="AD15" s="52" t="s">
        <v>8454</v>
      </c>
      <c r="AE15" s="52">
        <v>10165</v>
      </c>
      <c r="AF15" s="52" t="s">
        <v>8454</v>
      </c>
      <c r="AG15" s="52" t="s">
        <v>8454</v>
      </c>
      <c r="AH15" s="52" t="s">
        <v>8454</v>
      </c>
    </row>
    <row r="16" spans="1:34">
      <c r="A16" s="61">
        <v>3</v>
      </c>
      <c r="B16" s="71" t="s">
        <v>7182</v>
      </c>
      <c r="C16" s="71"/>
      <c r="D16" s="71"/>
      <c r="E16" s="71"/>
      <c r="F16" s="71"/>
      <c r="G16" s="71"/>
      <c r="H16" s="64" t="s">
        <v>7177</v>
      </c>
      <c r="I16" s="65">
        <v>260</v>
      </c>
      <c r="J16" s="65">
        <v>8</v>
      </c>
      <c r="K16" s="65">
        <v>252</v>
      </c>
      <c r="L16" s="65">
        <v>0</v>
      </c>
      <c r="M16" s="65">
        <v>0</v>
      </c>
      <c r="N16" s="65">
        <v>0</v>
      </c>
      <c r="O16" s="65">
        <v>63</v>
      </c>
      <c r="P16" s="65">
        <v>12.8</v>
      </c>
      <c r="Q16" s="66">
        <v>29.153846153846153</v>
      </c>
      <c r="R16" s="67"/>
      <c r="S16" s="68" t="s">
        <v>13273</v>
      </c>
      <c r="T16" s="68"/>
      <c r="U16" s="68" t="s">
        <v>13275</v>
      </c>
      <c r="V16" s="68"/>
      <c r="W16" s="51">
        <v>4959</v>
      </c>
      <c r="X16" s="51">
        <v>1098</v>
      </c>
      <c r="Y16" s="51">
        <v>0</v>
      </c>
      <c r="Z16" s="51">
        <v>2360</v>
      </c>
      <c r="AA16" s="52">
        <v>6.6710353866317167</v>
      </c>
      <c r="AB16" s="52">
        <v>11.617947641047179</v>
      </c>
      <c r="AC16" s="52" t="s">
        <v>8454</v>
      </c>
      <c r="AD16" s="52" t="s">
        <v>8454</v>
      </c>
      <c r="AE16" s="52">
        <v>702</v>
      </c>
      <c r="AF16" s="52">
        <v>7643</v>
      </c>
      <c r="AG16" s="52" t="s">
        <v>8454</v>
      </c>
      <c r="AH16" s="52" t="s">
        <v>8454</v>
      </c>
    </row>
    <row r="17" spans="1:34">
      <c r="A17" s="61">
        <v>4</v>
      </c>
      <c r="B17" s="71" t="s">
        <v>7192</v>
      </c>
      <c r="C17" s="71"/>
      <c r="D17" s="71"/>
      <c r="E17" s="71"/>
      <c r="F17" s="71"/>
      <c r="G17" s="71"/>
      <c r="H17" s="64" t="s">
        <v>7191</v>
      </c>
      <c r="I17" s="65">
        <v>250</v>
      </c>
      <c r="J17" s="65">
        <v>0</v>
      </c>
      <c r="K17" s="65">
        <v>60</v>
      </c>
      <c r="L17" s="65">
        <v>70</v>
      </c>
      <c r="M17" s="65">
        <v>120</v>
      </c>
      <c r="N17" s="65">
        <v>0</v>
      </c>
      <c r="O17" s="65">
        <v>0</v>
      </c>
      <c r="P17" s="65">
        <v>0</v>
      </c>
      <c r="Q17" s="66">
        <v>0</v>
      </c>
      <c r="R17" s="67"/>
      <c r="S17" s="68"/>
      <c r="T17" s="68"/>
      <c r="U17" s="68"/>
      <c r="V17" s="68"/>
      <c r="W17" s="51">
        <v>60</v>
      </c>
      <c r="X17" s="51">
        <v>0</v>
      </c>
      <c r="Y17" s="51" t="s">
        <v>13278</v>
      </c>
      <c r="Z17" s="51" t="s">
        <v>13278</v>
      </c>
      <c r="AA17" s="52" t="s">
        <v>8454</v>
      </c>
      <c r="AB17" s="52">
        <v>39.276437847866418</v>
      </c>
      <c r="AC17" s="52">
        <v>113.04591836734694</v>
      </c>
      <c r="AD17" s="52">
        <v>185.52941176470588</v>
      </c>
      <c r="AE17" s="52" t="s">
        <v>8454</v>
      </c>
      <c r="AF17" s="52">
        <v>582</v>
      </c>
      <c r="AG17" s="52">
        <v>230</v>
      </c>
      <c r="AH17" s="52">
        <v>245</v>
      </c>
    </row>
    <row r="18" spans="1:34">
      <c r="A18" s="61">
        <v>5</v>
      </c>
      <c r="B18" s="71" t="s">
        <v>7190</v>
      </c>
      <c r="C18" s="71"/>
      <c r="D18" s="71"/>
      <c r="E18" s="71"/>
      <c r="F18" s="71"/>
      <c r="G18" s="71"/>
      <c r="H18" s="64" t="s">
        <v>7191</v>
      </c>
      <c r="I18" s="65">
        <v>199</v>
      </c>
      <c r="J18" s="65">
        <v>0</v>
      </c>
      <c r="K18" s="65">
        <v>0</v>
      </c>
      <c r="L18" s="65">
        <v>199</v>
      </c>
      <c r="M18" s="65">
        <v>0</v>
      </c>
      <c r="N18" s="65">
        <v>0</v>
      </c>
      <c r="O18" s="65">
        <v>9</v>
      </c>
      <c r="P18" s="65">
        <v>16</v>
      </c>
      <c r="Q18" s="66">
        <v>12.562814070351759</v>
      </c>
      <c r="R18" s="67"/>
      <c r="S18" s="68"/>
      <c r="T18" s="68"/>
      <c r="U18" s="68"/>
      <c r="V18" s="68"/>
      <c r="W18" s="51">
        <v>0</v>
      </c>
      <c r="X18" s="51">
        <v>0</v>
      </c>
      <c r="Y18" s="51">
        <v>0</v>
      </c>
      <c r="Z18" s="51">
        <v>0</v>
      </c>
      <c r="AA18" s="52" t="s">
        <v>8454</v>
      </c>
      <c r="AB18" s="52" t="s">
        <v>8454</v>
      </c>
      <c r="AC18" s="52">
        <v>76.007561436672972</v>
      </c>
      <c r="AD18" s="52" t="s">
        <v>8454</v>
      </c>
      <c r="AE18" s="52" t="s">
        <v>8454</v>
      </c>
      <c r="AF18" s="52" t="s">
        <v>8454</v>
      </c>
      <c r="AG18" s="52">
        <v>281</v>
      </c>
      <c r="AH18" s="52" t="s">
        <v>8454</v>
      </c>
    </row>
    <row r="19" spans="1:34">
      <c r="A19" s="61">
        <v>6</v>
      </c>
      <c r="B19" s="71" t="s">
        <v>7196</v>
      </c>
      <c r="C19" s="71"/>
      <c r="D19" s="71"/>
      <c r="E19" s="71"/>
      <c r="F19" s="71"/>
      <c r="G19" s="71"/>
      <c r="H19" s="64" t="s">
        <v>7191</v>
      </c>
      <c r="I19" s="65">
        <v>172</v>
      </c>
      <c r="J19" s="65">
        <v>0</v>
      </c>
      <c r="K19" s="65">
        <v>0</v>
      </c>
      <c r="L19" s="65">
        <v>0</v>
      </c>
      <c r="M19" s="65">
        <v>172</v>
      </c>
      <c r="N19" s="65">
        <v>0</v>
      </c>
      <c r="O19" s="65">
        <v>1</v>
      </c>
      <c r="P19" s="65">
        <v>3.9</v>
      </c>
      <c r="Q19" s="66">
        <v>2.8488372093023258</v>
      </c>
      <c r="R19" s="67"/>
      <c r="S19" s="68"/>
      <c r="T19" s="68"/>
      <c r="U19" s="68"/>
      <c r="V19" s="68"/>
      <c r="W19" s="51">
        <v>0</v>
      </c>
      <c r="X19" s="51">
        <v>0</v>
      </c>
      <c r="Y19" s="51">
        <v>0</v>
      </c>
      <c r="Z19" s="51">
        <v>0</v>
      </c>
      <c r="AA19" s="52" t="s">
        <v>8454</v>
      </c>
      <c r="AB19" s="52" t="s">
        <v>8454</v>
      </c>
      <c r="AC19" s="52" t="s">
        <v>8454</v>
      </c>
      <c r="AD19" s="52">
        <v>263.42160278745644</v>
      </c>
      <c r="AE19" s="52" t="s">
        <v>8454</v>
      </c>
      <c r="AF19" s="52" t="s">
        <v>8454</v>
      </c>
      <c r="AG19" s="52" t="s">
        <v>8454</v>
      </c>
      <c r="AH19" s="52">
        <v>139</v>
      </c>
    </row>
    <row r="20" spans="1:34">
      <c r="A20" s="61">
        <v>7</v>
      </c>
      <c r="B20" s="71" t="s">
        <v>7187</v>
      </c>
      <c r="C20" s="71"/>
      <c r="D20" s="71"/>
      <c r="E20" s="71"/>
      <c r="F20" s="71"/>
      <c r="G20" s="71"/>
      <c r="H20" s="64" t="s">
        <v>7186</v>
      </c>
      <c r="I20" s="65">
        <v>170</v>
      </c>
      <c r="J20" s="65">
        <v>0</v>
      </c>
      <c r="K20" s="65">
        <v>146</v>
      </c>
      <c r="L20" s="65">
        <v>0</v>
      </c>
      <c r="M20" s="65">
        <v>24</v>
      </c>
      <c r="N20" s="65">
        <v>0</v>
      </c>
      <c r="O20" s="65">
        <v>30</v>
      </c>
      <c r="P20" s="65">
        <v>0.9</v>
      </c>
      <c r="Q20" s="66">
        <v>18.176470588235293</v>
      </c>
      <c r="R20" s="67"/>
      <c r="S20" s="68"/>
      <c r="T20" s="68"/>
      <c r="U20" s="68" t="s">
        <v>13275</v>
      </c>
      <c r="V20" s="68"/>
      <c r="W20" s="51">
        <v>433</v>
      </c>
      <c r="X20" s="51">
        <v>45</v>
      </c>
      <c r="Y20" s="51">
        <v>0</v>
      </c>
      <c r="Z20" s="51">
        <v>65</v>
      </c>
      <c r="AA20" s="52" t="s">
        <v>8454</v>
      </c>
      <c r="AB20" s="52">
        <v>14.505529225908372</v>
      </c>
      <c r="AC20" s="52" t="s">
        <v>8454</v>
      </c>
      <c r="AD20" s="52">
        <v>2</v>
      </c>
      <c r="AE20" s="52" t="s">
        <v>8454</v>
      </c>
      <c r="AF20" s="52">
        <v>321</v>
      </c>
      <c r="AG20" s="52" t="s">
        <v>8454</v>
      </c>
      <c r="AH20" s="52">
        <v>847</v>
      </c>
    </row>
    <row r="21" spans="1:34">
      <c r="A21" s="61">
        <v>8</v>
      </c>
      <c r="B21" s="71" t="s">
        <v>7183</v>
      </c>
      <c r="C21" s="71"/>
      <c r="D21" s="71"/>
      <c r="E21" s="71"/>
      <c r="F21" s="71"/>
      <c r="G21" s="71"/>
      <c r="H21" s="64" t="s">
        <v>7177</v>
      </c>
      <c r="I21" s="65">
        <v>121</v>
      </c>
      <c r="J21" s="65">
        <v>0</v>
      </c>
      <c r="K21" s="65">
        <v>0</v>
      </c>
      <c r="L21" s="65">
        <v>121</v>
      </c>
      <c r="M21" s="65">
        <v>0</v>
      </c>
      <c r="N21" s="65">
        <v>0</v>
      </c>
      <c r="O21" s="65">
        <v>6</v>
      </c>
      <c r="P21" s="65">
        <v>8.1999999999999993</v>
      </c>
      <c r="Q21" s="66">
        <v>11.735537190082646</v>
      </c>
      <c r="R21" s="67"/>
      <c r="S21" s="68"/>
      <c r="T21" s="68"/>
      <c r="U21" s="68"/>
      <c r="V21" s="68" t="s">
        <v>13277</v>
      </c>
      <c r="W21" s="51">
        <v>48</v>
      </c>
      <c r="X21" s="51">
        <v>0</v>
      </c>
      <c r="Y21" s="51">
        <v>0</v>
      </c>
      <c r="Z21" s="51">
        <v>71</v>
      </c>
      <c r="AA21" s="52" t="s">
        <v>8454</v>
      </c>
      <c r="AB21" s="52" t="s">
        <v>8454</v>
      </c>
      <c r="AC21" s="52">
        <v>34.586019254918376</v>
      </c>
      <c r="AD21" s="52" t="s">
        <v>8454</v>
      </c>
      <c r="AE21" s="52" t="s">
        <v>8454</v>
      </c>
      <c r="AF21" s="52" t="s">
        <v>8454</v>
      </c>
      <c r="AG21" s="52">
        <v>1249</v>
      </c>
      <c r="AH21" s="52" t="s">
        <v>8454</v>
      </c>
    </row>
    <row r="22" spans="1:34">
      <c r="A22" s="61">
        <v>9</v>
      </c>
      <c r="B22" s="71" t="s">
        <v>7201</v>
      </c>
      <c r="C22" s="71"/>
      <c r="D22" s="71"/>
      <c r="E22" s="71"/>
      <c r="F22" s="71"/>
      <c r="G22" s="71"/>
      <c r="H22" s="64" t="s">
        <v>7199</v>
      </c>
      <c r="I22" s="65">
        <v>112</v>
      </c>
      <c r="J22" s="65">
        <v>0</v>
      </c>
      <c r="K22" s="65">
        <v>0</v>
      </c>
      <c r="L22" s="65">
        <v>0</v>
      </c>
      <c r="M22" s="65">
        <v>112</v>
      </c>
      <c r="N22" s="65">
        <v>0</v>
      </c>
      <c r="O22" s="65">
        <v>6</v>
      </c>
      <c r="P22" s="65">
        <v>3.4</v>
      </c>
      <c r="Q22" s="66">
        <v>8.3928571428571423</v>
      </c>
      <c r="R22" s="67"/>
      <c r="S22" s="68"/>
      <c r="T22" s="68"/>
      <c r="U22" s="68"/>
      <c r="V22" s="68"/>
      <c r="W22" s="51">
        <v>0</v>
      </c>
      <c r="X22" s="51">
        <v>0</v>
      </c>
      <c r="Y22" s="51">
        <v>0</v>
      </c>
      <c r="Z22" s="51" t="s">
        <v>13278</v>
      </c>
      <c r="AA22" s="52" t="s">
        <v>8454</v>
      </c>
      <c r="AB22" s="52" t="s">
        <v>8454</v>
      </c>
      <c r="AC22" s="52" t="s">
        <v>8454</v>
      </c>
      <c r="AD22" s="52">
        <v>261.91333333333336</v>
      </c>
      <c r="AE22" s="52" t="s">
        <v>8454</v>
      </c>
      <c r="AF22" s="52" t="s">
        <v>8454</v>
      </c>
      <c r="AG22" s="52" t="s">
        <v>8454</v>
      </c>
      <c r="AH22" s="52">
        <v>151</v>
      </c>
    </row>
    <row r="23" spans="1:34">
      <c r="A23" s="61">
        <v>10</v>
      </c>
      <c r="B23" s="71" t="s">
        <v>7195</v>
      </c>
      <c r="C23" s="71"/>
      <c r="D23" s="71"/>
      <c r="E23" s="71"/>
      <c r="F23" s="71"/>
      <c r="G23" s="71"/>
      <c r="H23" s="64" t="s">
        <v>7191</v>
      </c>
      <c r="I23" s="65">
        <v>104</v>
      </c>
      <c r="J23" s="65">
        <v>0</v>
      </c>
      <c r="K23" s="65">
        <v>0</v>
      </c>
      <c r="L23" s="65">
        <v>54</v>
      </c>
      <c r="M23" s="65">
        <v>50</v>
      </c>
      <c r="N23" s="65">
        <v>0</v>
      </c>
      <c r="O23" s="65">
        <v>6</v>
      </c>
      <c r="P23" s="65">
        <v>3</v>
      </c>
      <c r="Q23" s="66">
        <v>8.6538461538461533</v>
      </c>
      <c r="R23" s="67"/>
      <c r="S23" s="68"/>
      <c r="T23" s="68"/>
      <c r="U23" s="68" t="s">
        <v>13275</v>
      </c>
      <c r="V23" s="68" t="s">
        <v>13277</v>
      </c>
      <c r="W23" s="51">
        <v>125</v>
      </c>
      <c r="X23" s="51">
        <v>0</v>
      </c>
      <c r="Y23" s="51">
        <v>0</v>
      </c>
      <c r="Z23" s="51" t="s">
        <v>13278</v>
      </c>
      <c r="AA23" s="52" t="s">
        <v>8454</v>
      </c>
      <c r="AB23" s="52" t="s">
        <v>8454</v>
      </c>
      <c r="AC23" s="52">
        <v>38.554852320675103</v>
      </c>
      <c r="AD23" s="52">
        <v>98.380681818181813</v>
      </c>
      <c r="AE23" s="52" t="s">
        <v>8454</v>
      </c>
      <c r="AF23" s="52" t="s">
        <v>8454</v>
      </c>
      <c r="AG23" s="52">
        <v>498</v>
      </c>
      <c r="AH23" s="52">
        <v>179</v>
      </c>
    </row>
    <row r="24" spans="1:34">
      <c r="A24" s="61">
        <v>11</v>
      </c>
      <c r="B24" s="71" t="s">
        <v>7193</v>
      </c>
      <c r="C24" s="71"/>
      <c r="D24" s="71"/>
      <c r="E24" s="71"/>
      <c r="F24" s="71"/>
      <c r="G24" s="71"/>
      <c r="H24" s="64" t="s">
        <v>7191</v>
      </c>
      <c r="I24" s="65">
        <v>103</v>
      </c>
      <c r="J24" s="65">
        <v>0</v>
      </c>
      <c r="K24" s="65">
        <v>20</v>
      </c>
      <c r="L24" s="65">
        <v>33</v>
      </c>
      <c r="M24" s="65">
        <v>50</v>
      </c>
      <c r="N24" s="65">
        <v>0</v>
      </c>
      <c r="O24" s="65">
        <v>4</v>
      </c>
      <c r="P24" s="65">
        <v>4.5</v>
      </c>
      <c r="Q24" s="66">
        <v>8.2524271844660202</v>
      </c>
      <c r="R24" s="67"/>
      <c r="S24" s="68"/>
      <c r="T24" s="68"/>
      <c r="U24" s="68" t="s">
        <v>13275</v>
      </c>
      <c r="V24" s="68"/>
      <c r="W24" s="51">
        <v>54</v>
      </c>
      <c r="X24" s="51">
        <v>0</v>
      </c>
      <c r="Y24" s="51">
        <v>0</v>
      </c>
      <c r="Z24" s="51">
        <v>0</v>
      </c>
      <c r="AA24" s="52" t="s">
        <v>8454</v>
      </c>
      <c r="AB24" s="52">
        <v>25.956803455723541</v>
      </c>
      <c r="AC24" s="52">
        <v>63.411764705882355</v>
      </c>
      <c r="AD24" s="52">
        <v>182.66666666666666</v>
      </c>
      <c r="AE24" s="52" t="s">
        <v>8454</v>
      </c>
      <c r="AF24" s="52">
        <v>344</v>
      </c>
      <c r="AG24" s="52">
        <v>189</v>
      </c>
      <c r="AH24" s="52">
        <v>71</v>
      </c>
    </row>
    <row r="25" spans="1:34">
      <c r="A25" s="61">
        <v>12</v>
      </c>
      <c r="B25" s="71" t="s">
        <v>7178</v>
      </c>
      <c r="C25" s="71"/>
      <c r="D25" s="71"/>
      <c r="E25" s="71"/>
      <c r="F25" s="71"/>
      <c r="G25" s="71"/>
      <c r="H25" s="64" t="s">
        <v>7179</v>
      </c>
      <c r="I25" s="65">
        <v>99</v>
      </c>
      <c r="J25" s="65">
        <v>0</v>
      </c>
      <c r="K25" s="65">
        <v>24</v>
      </c>
      <c r="L25" s="65">
        <v>75</v>
      </c>
      <c r="M25" s="65">
        <v>0</v>
      </c>
      <c r="N25" s="65">
        <v>0</v>
      </c>
      <c r="O25" s="65">
        <v>6</v>
      </c>
      <c r="P25" s="65">
        <v>5.7</v>
      </c>
      <c r="Q25" s="66">
        <v>11.818181818181818</v>
      </c>
      <c r="R25" s="67"/>
      <c r="S25" s="68"/>
      <c r="T25" s="68"/>
      <c r="U25" s="68" t="s">
        <v>13275</v>
      </c>
      <c r="V25" s="68" t="s">
        <v>13277</v>
      </c>
      <c r="W25" s="51">
        <v>420</v>
      </c>
      <c r="X25" s="51" t="s">
        <v>13278</v>
      </c>
      <c r="Y25" s="51">
        <v>0</v>
      </c>
      <c r="Z25" s="51">
        <v>101</v>
      </c>
      <c r="AA25" s="52" t="s">
        <v>8454</v>
      </c>
      <c r="AB25" s="52">
        <v>15.265073947667805</v>
      </c>
      <c r="AC25" s="52">
        <v>29.978365384615383</v>
      </c>
      <c r="AD25" s="52" t="s">
        <v>8454</v>
      </c>
      <c r="AE25" s="52" t="s">
        <v>8454</v>
      </c>
      <c r="AF25" s="52">
        <v>561</v>
      </c>
      <c r="AG25" s="52">
        <v>834</v>
      </c>
      <c r="AH25" s="52" t="s">
        <v>8454</v>
      </c>
    </row>
    <row r="26" spans="1:34">
      <c r="A26" s="61">
        <v>13</v>
      </c>
      <c r="B26" s="71" t="s">
        <v>7181</v>
      </c>
      <c r="C26" s="71"/>
      <c r="D26" s="71"/>
      <c r="E26" s="71"/>
      <c r="F26" s="71"/>
      <c r="G26" s="71"/>
      <c r="H26" s="64" t="s">
        <v>7177</v>
      </c>
      <c r="I26" s="65">
        <v>72</v>
      </c>
      <c r="J26" s="65">
        <v>0</v>
      </c>
      <c r="K26" s="65">
        <v>0</v>
      </c>
      <c r="L26" s="65">
        <v>36</v>
      </c>
      <c r="M26" s="65">
        <v>36</v>
      </c>
      <c r="N26" s="65">
        <v>0</v>
      </c>
      <c r="O26" s="65">
        <v>4</v>
      </c>
      <c r="P26" s="65">
        <v>3.8</v>
      </c>
      <c r="Q26" s="66">
        <v>10.833333333333334</v>
      </c>
      <c r="R26" s="67"/>
      <c r="S26" s="68"/>
      <c r="T26" s="68"/>
      <c r="U26" s="68"/>
      <c r="V26" s="68" t="s">
        <v>13277</v>
      </c>
      <c r="W26" s="51">
        <v>87</v>
      </c>
      <c r="X26" s="51">
        <v>0</v>
      </c>
      <c r="Y26" s="51">
        <v>0</v>
      </c>
      <c r="Z26" s="51">
        <v>20</v>
      </c>
      <c r="AA26" s="52" t="s">
        <v>8454</v>
      </c>
      <c r="AB26" s="52" t="s">
        <v>8454</v>
      </c>
      <c r="AC26" s="52">
        <v>31.219822109275732</v>
      </c>
      <c r="AD26" s="52">
        <v>127.1256830601093</v>
      </c>
      <c r="AE26" s="52" t="s">
        <v>8454</v>
      </c>
      <c r="AF26" s="52" t="s">
        <v>8454</v>
      </c>
      <c r="AG26" s="52">
        <v>406</v>
      </c>
      <c r="AH26" s="52">
        <v>88</v>
      </c>
    </row>
    <row r="27" spans="1:34">
      <c r="A27" s="61">
        <v>14</v>
      </c>
      <c r="B27" s="71" t="s">
        <v>7185</v>
      </c>
      <c r="C27" s="71"/>
      <c r="D27" s="71"/>
      <c r="E27" s="71"/>
      <c r="F27" s="71"/>
      <c r="G27" s="71"/>
      <c r="H27" s="64" t="s">
        <v>7186</v>
      </c>
      <c r="I27" s="65">
        <v>60</v>
      </c>
      <c r="J27" s="65">
        <v>0</v>
      </c>
      <c r="K27" s="65">
        <v>60</v>
      </c>
      <c r="L27" s="65">
        <v>0</v>
      </c>
      <c r="M27" s="65">
        <v>0</v>
      </c>
      <c r="N27" s="65">
        <v>0</v>
      </c>
      <c r="O27" s="65">
        <v>9</v>
      </c>
      <c r="P27" s="65">
        <v>0</v>
      </c>
      <c r="Q27" s="66">
        <v>15</v>
      </c>
      <c r="R27" s="67"/>
      <c r="S27" s="68"/>
      <c r="T27" s="68"/>
      <c r="U27" s="68"/>
      <c r="V27" s="68" t="s">
        <v>13277</v>
      </c>
      <c r="W27" s="51">
        <v>153</v>
      </c>
      <c r="X27" s="51">
        <v>0</v>
      </c>
      <c r="Y27" s="51">
        <v>0</v>
      </c>
      <c r="Z27" s="51">
        <v>62</v>
      </c>
      <c r="AA27" s="52" t="s">
        <v>8454</v>
      </c>
      <c r="AB27" s="52">
        <v>19.271535580524343</v>
      </c>
      <c r="AC27" s="52" t="s">
        <v>8454</v>
      </c>
      <c r="AD27" s="52" t="s">
        <v>8454</v>
      </c>
      <c r="AE27" s="52" t="s">
        <v>8454</v>
      </c>
      <c r="AF27" s="52">
        <v>1068</v>
      </c>
      <c r="AG27" s="52" t="s">
        <v>8454</v>
      </c>
      <c r="AH27" s="52" t="s">
        <v>8454</v>
      </c>
    </row>
    <row r="28" spans="1:34">
      <c r="A28" s="61">
        <v>15</v>
      </c>
      <c r="B28" s="71" t="s">
        <v>7189</v>
      </c>
      <c r="C28" s="71"/>
      <c r="D28" s="71"/>
      <c r="E28" s="71"/>
      <c r="F28" s="71"/>
      <c r="G28" s="71"/>
      <c r="H28" s="64" t="s">
        <v>7186</v>
      </c>
      <c r="I28" s="65">
        <v>60</v>
      </c>
      <c r="J28" s="65">
        <v>0</v>
      </c>
      <c r="K28" s="65">
        <v>0</v>
      </c>
      <c r="L28" s="65">
        <v>0</v>
      </c>
      <c r="M28" s="65">
        <v>60</v>
      </c>
      <c r="N28" s="65">
        <v>0</v>
      </c>
      <c r="O28" s="65">
        <v>0</v>
      </c>
      <c r="P28" s="65">
        <v>0</v>
      </c>
      <c r="Q28" s="66">
        <v>0</v>
      </c>
      <c r="R28" s="67"/>
      <c r="S28" s="68"/>
      <c r="T28" s="68"/>
      <c r="U28" s="68"/>
      <c r="V28" s="68"/>
      <c r="W28" s="51">
        <v>10</v>
      </c>
      <c r="X28" s="51">
        <v>0</v>
      </c>
      <c r="Y28" s="51">
        <v>0</v>
      </c>
      <c r="Z28" s="51">
        <v>11</v>
      </c>
      <c r="AA28" s="52" t="s">
        <v>8454</v>
      </c>
      <c r="AB28" s="52" t="s">
        <v>8454</v>
      </c>
      <c r="AC28" s="52" t="s">
        <v>8454</v>
      </c>
      <c r="AD28" s="52">
        <v>74.296650717703344</v>
      </c>
      <c r="AE28" s="52" t="s">
        <v>8454</v>
      </c>
      <c r="AF28" s="52" t="s">
        <v>8454</v>
      </c>
      <c r="AG28" s="52" t="s">
        <v>8454</v>
      </c>
      <c r="AH28" s="52">
        <v>208</v>
      </c>
    </row>
    <row r="29" spans="1:34">
      <c r="A29" s="61">
        <v>16</v>
      </c>
      <c r="B29" s="71" t="s">
        <v>7200</v>
      </c>
      <c r="C29" s="71"/>
      <c r="D29" s="71"/>
      <c r="E29" s="71"/>
      <c r="F29" s="71"/>
      <c r="G29" s="71"/>
      <c r="H29" s="64" t="s">
        <v>7199</v>
      </c>
      <c r="I29" s="65">
        <v>60</v>
      </c>
      <c r="J29" s="65">
        <v>0</v>
      </c>
      <c r="K29" s="65">
        <v>60</v>
      </c>
      <c r="L29" s="65">
        <v>0</v>
      </c>
      <c r="M29" s="65">
        <v>0</v>
      </c>
      <c r="N29" s="65">
        <v>0</v>
      </c>
      <c r="O29" s="65">
        <v>4</v>
      </c>
      <c r="P29" s="65">
        <v>5.6</v>
      </c>
      <c r="Q29" s="66">
        <v>16</v>
      </c>
      <c r="R29" s="67"/>
      <c r="S29" s="68"/>
      <c r="T29" s="68"/>
      <c r="U29" s="68"/>
      <c r="V29" s="68" t="s">
        <v>13277</v>
      </c>
      <c r="W29" s="51">
        <v>128</v>
      </c>
      <c r="X29" s="51">
        <v>0</v>
      </c>
      <c r="Y29" s="51">
        <v>0</v>
      </c>
      <c r="Z29" s="51">
        <v>58</v>
      </c>
      <c r="AA29" s="52" t="s">
        <v>8454</v>
      </c>
      <c r="AB29" s="52">
        <v>24.891066282420748</v>
      </c>
      <c r="AC29" s="52" t="s">
        <v>8454</v>
      </c>
      <c r="AD29" s="52" t="s">
        <v>8454</v>
      </c>
      <c r="AE29" s="52" t="s">
        <v>8454</v>
      </c>
      <c r="AF29" s="52">
        <v>1022</v>
      </c>
      <c r="AG29" s="52" t="s">
        <v>8454</v>
      </c>
      <c r="AH29" s="52" t="s">
        <v>8454</v>
      </c>
    </row>
    <row r="30" spans="1:34">
      <c r="A30" s="61">
        <v>17</v>
      </c>
      <c r="B30" s="71" t="s">
        <v>7202</v>
      </c>
      <c r="C30" s="71"/>
      <c r="D30" s="71"/>
      <c r="E30" s="71"/>
      <c r="F30" s="71"/>
      <c r="G30" s="71"/>
      <c r="H30" s="64" t="s">
        <v>7179</v>
      </c>
      <c r="I30" s="65">
        <v>60</v>
      </c>
      <c r="J30" s="65">
        <v>0</v>
      </c>
      <c r="K30" s="65">
        <v>60</v>
      </c>
      <c r="L30" s="65">
        <v>0</v>
      </c>
      <c r="M30" s="65">
        <v>0</v>
      </c>
      <c r="N30" s="65">
        <v>0</v>
      </c>
      <c r="O30" s="65">
        <v>2</v>
      </c>
      <c r="P30" s="65">
        <v>6.2</v>
      </c>
      <c r="Q30" s="66">
        <v>13.666666666666664</v>
      </c>
      <c r="R30" s="67"/>
      <c r="S30" s="68"/>
      <c r="T30" s="68"/>
      <c r="U30" s="68" t="s">
        <v>13275</v>
      </c>
      <c r="V30" s="68"/>
      <c r="W30" s="51">
        <v>307</v>
      </c>
      <c r="X30" s="51">
        <v>697</v>
      </c>
      <c r="Y30" s="51">
        <v>0</v>
      </c>
      <c r="Z30" s="51">
        <v>727</v>
      </c>
      <c r="AA30" s="52" t="s">
        <v>8454</v>
      </c>
      <c r="AB30" s="52">
        <v>16.815194195475886</v>
      </c>
      <c r="AC30" s="52" t="s">
        <v>8454</v>
      </c>
      <c r="AD30" s="52" t="s">
        <v>8454</v>
      </c>
      <c r="AE30" s="52" t="s">
        <v>8454</v>
      </c>
      <c r="AF30" s="52">
        <v>1171</v>
      </c>
      <c r="AG30" s="52" t="s">
        <v>8454</v>
      </c>
      <c r="AH30" s="52" t="s">
        <v>8454</v>
      </c>
    </row>
    <row r="31" spans="1:34">
      <c r="A31" s="61">
        <v>18</v>
      </c>
      <c r="B31" s="71" t="s">
        <v>7180</v>
      </c>
      <c r="C31" s="71"/>
      <c r="D31" s="71"/>
      <c r="E31" s="71"/>
      <c r="F31" s="71"/>
      <c r="G31" s="71"/>
      <c r="H31" s="64" t="s">
        <v>7177</v>
      </c>
      <c r="I31" s="65">
        <v>52</v>
      </c>
      <c r="J31" s="65">
        <v>0</v>
      </c>
      <c r="K31" s="65">
        <v>0</v>
      </c>
      <c r="L31" s="65">
        <v>0</v>
      </c>
      <c r="M31" s="65">
        <v>52</v>
      </c>
      <c r="N31" s="65">
        <v>0</v>
      </c>
      <c r="O31" s="65">
        <v>3</v>
      </c>
      <c r="P31" s="65">
        <v>1.6</v>
      </c>
      <c r="Q31" s="66">
        <v>8.8461538461538449</v>
      </c>
      <c r="R31" s="67"/>
      <c r="S31" s="68"/>
      <c r="T31" s="68"/>
      <c r="U31" s="68"/>
      <c r="V31" s="68" t="s">
        <v>13277</v>
      </c>
      <c r="W31" s="51" t="s">
        <v>13278</v>
      </c>
      <c r="X31" s="51">
        <v>0</v>
      </c>
      <c r="Y31" s="51">
        <v>0</v>
      </c>
      <c r="Z31" s="51">
        <v>14</v>
      </c>
      <c r="AA31" s="52" t="s">
        <v>8454</v>
      </c>
      <c r="AB31" s="52" t="s">
        <v>8454</v>
      </c>
      <c r="AC31" s="52" t="s">
        <v>8454</v>
      </c>
      <c r="AD31" s="52">
        <v>59.132137030995104</v>
      </c>
      <c r="AE31" s="52" t="s">
        <v>8454</v>
      </c>
      <c r="AF31" s="52" t="s">
        <v>8454</v>
      </c>
      <c r="AG31" s="52" t="s">
        <v>8454</v>
      </c>
      <c r="AH31" s="52">
        <v>308</v>
      </c>
    </row>
    <row r="32" spans="1:34">
      <c r="A32" s="61">
        <v>19</v>
      </c>
      <c r="B32" s="71" t="s">
        <v>7198</v>
      </c>
      <c r="C32" s="71"/>
      <c r="D32" s="71"/>
      <c r="E32" s="71"/>
      <c r="F32" s="71"/>
      <c r="G32" s="71"/>
      <c r="H32" s="64" t="s">
        <v>7199</v>
      </c>
      <c r="I32" s="65">
        <v>52</v>
      </c>
      <c r="J32" s="65">
        <v>0</v>
      </c>
      <c r="K32" s="65">
        <v>0</v>
      </c>
      <c r="L32" s="65">
        <v>52</v>
      </c>
      <c r="M32" s="65">
        <v>0</v>
      </c>
      <c r="N32" s="65">
        <v>0</v>
      </c>
      <c r="O32" s="65">
        <v>5</v>
      </c>
      <c r="P32" s="65">
        <v>1.5</v>
      </c>
      <c r="Q32" s="66">
        <v>12.5</v>
      </c>
      <c r="R32" s="67"/>
      <c r="S32" s="68"/>
      <c r="T32" s="68"/>
      <c r="U32" s="68" t="s">
        <v>13275</v>
      </c>
      <c r="V32" s="68"/>
      <c r="W32" s="51">
        <v>37</v>
      </c>
      <c r="X32" s="51">
        <v>0</v>
      </c>
      <c r="Y32" s="51">
        <v>0</v>
      </c>
      <c r="Z32" s="51" t="s">
        <v>13278</v>
      </c>
      <c r="AA32" s="52" t="s">
        <v>8454</v>
      </c>
      <c r="AB32" s="52" t="s">
        <v>8454</v>
      </c>
      <c r="AC32" s="52">
        <v>44.323097463284377</v>
      </c>
      <c r="AD32" s="52" t="s">
        <v>8454</v>
      </c>
      <c r="AE32" s="52" t="s">
        <v>8454</v>
      </c>
      <c r="AF32" s="52" t="s">
        <v>8454</v>
      </c>
      <c r="AG32" s="52">
        <v>380</v>
      </c>
      <c r="AH32" s="52" t="s">
        <v>8454</v>
      </c>
    </row>
    <row r="33" spans="1:34">
      <c r="A33" s="61">
        <v>20</v>
      </c>
      <c r="B33" s="71" t="s">
        <v>1179</v>
      </c>
      <c r="C33" s="71"/>
      <c r="D33" s="71"/>
      <c r="E33" s="71"/>
      <c r="F33" s="71"/>
      <c r="G33" s="71"/>
      <c r="H33" s="64" t="s">
        <v>7186</v>
      </c>
      <c r="I33" s="65">
        <v>51</v>
      </c>
      <c r="J33" s="65">
        <v>0</v>
      </c>
      <c r="K33" s="65">
        <v>0</v>
      </c>
      <c r="L33" s="65">
        <v>0</v>
      </c>
      <c r="M33" s="65">
        <v>51</v>
      </c>
      <c r="N33" s="65">
        <v>0</v>
      </c>
      <c r="O33" s="65">
        <v>1</v>
      </c>
      <c r="P33" s="65">
        <v>1.2</v>
      </c>
      <c r="Q33" s="66">
        <v>4.3137254901960791</v>
      </c>
      <c r="R33" s="67"/>
      <c r="S33" s="68"/>
      <c r="T33" s="68"/>
      <c r="U33" s="68"/>
      <c r="V33" s="68"/>
      <c r="W33" s="51">
        <v>0</v>
      </c>
      <c r="X33" s="51">
        <v>0</v>
      </c>
      <c r="Y33" s="51">
        <v>0</v>
      </c>
      <c r="Z33" s="51" t="s">
        <v>13278</v>
      </c>
      <c r="AA33" s="52" t="s">
        <v>8454</v>
      </c>
      <c r="AB33" s="52" t="s">
        <v>8454</v>
      </c>
      <c r="AC33" s="52" t="s">
        <v>8454</v>
      </c>
      <c r="AD33" s="52">
        <v>222.87671232876713</v>
      </c>
      <c r="AE33" s="52" t="s">
        <v>8454</v>
      </c>
      <c r="AF33" s="52" t="s">
        <v>8454</v>
      </c>
      <c r="AG33" s="52" t="s">
        <v>8454</v>
      </c>
      <c r="AH33" s="52">
        <v>78</v>
      </c>
    </row>
    <row r="34" spans="1:34">
      <c r="A34" s="61">
        <v>21</v>
      </c>
      <c r="B34" s="71" t="s">
        <v>7184</v>
      </c>
      <c r="C34" s="71"/>
      <c r="D34" s="71"/>
      <c r="E34" s="71"/>
      <c r="F34" s="71"/>
      <c r="G34" s="71"/>
      <c r="H34" s="64" t="s">
        <v>7177</v>
      </c>
      <c r="I34" s="65">
        <v>50</v>
      </c>
      <c r="J34" s="65">
        <v>0</v>
      </c>
      <c r="K34" s="65">
        <v>14</v>
      </c>
      <c r="L34" s="65">
        <v>0</v>
      </c>
      <c r="M34" s="65">
        <v>36</v>
      </c>
      <c r="N34" s="65">
        <v>0</v>
      </c>
      <c r="O34" s="65">
        <v>4</v>
      </c>
      <c r="P34" s="65">
        <v>2</v>
      </c>
      <c r="Q34" s="66">
        <v>12</v>
      </c>
      <c r="R34" s="67"/>
      <c r="S34" s="68"/>
      <c r="T34" s="68"/>
      <c r="U34" s="68"/>
      <c r="V34" s="68" t="s">
        <v>13277</v>
      </c>
      <c r="W34" s="51">
        <v>30</v>
      </c>
      <c r="X34" s="51">
        <v>0</v>
      </c>
      <c r="Y34" s="51">
        <v>0</v>
      </c>
      <c r="Z34" s="51">
        <v>65</v>
      </c>
      <c r="AA34" s="52" t="s">
        <v>8454</v>
      </c>
      <c r="AB34" s="52">
        <v>29.006451612903227</v>
      </c>
      <c r="AC34" s="52" t="s">
        <v>8454</v>
      </c>
      <c r="AD34" s="52">
        <v>28.752393980848154</v>
      </c>
      <c r="AE34" s="52" t="s">
        <v>8454</v>
      </c>
      <c r="AF34" s="52">
        <v>169</v>
      </c>
      <c r="AG34" s="52" t="s">
        <v>8454</v>
      </c>
      <c r="AH34" s="52">
        <v>372</v>
      </c>
    </row>
    <row r="35" spans="1:34">
      <c r="A35" s="61">
        <v>22</v>
      </c>
      <c r="B35" s="71" t="s">
        <v>5878</v>
      </c>
      <c r="C35" s="71"/>
      <c r="D35" s="71"/>
      <c r="E35" s="71"/>
      <c r="F35" s="71"/>
      <c r="G35" s="71"/>
      <c r="H35" s="64" t="s">
        <v>7177</v>
      </c>
      <c r="I35" s="65">
        <v>50</v>
      </c>
      <c r="J35" s="65">
        <v>0</v>
      </c>
      <c r="K35" s="65">
        <v>50</v>
      </c>
      <c r="L35" s="65">
        <v>0</v>
      </c>
      <c r="M35" s="65">
        <v>0</v>
      </c>
      <c r="N35" s="65">
        <v>0</v>
      </c>
      <c r="O35" s="65">
        <v>9</v>
      </c>
      <c r="P35" s="65">
        <v>2</v>
      </c>
      <c r="Q35" s="66">
        <v>22</v>
      </c>
      <c r="R35" s="67"/>
      <c r="S35" s="68"/>
      <c r="T35" s="68"/>
      <c r="U35" s="68"/>
      <c r="V35" s="68" t="s">
        <v>13277</v>
      </c>
      <c r="W35" s="51">
        <v>49</v>
      </c>
      <c r="X35" s="51">
        <v>521</v>
      </c>
      <c r="Y35" s="51">
        <v>0</v>
      </c>
      <c r="Z35" s="51">
        <v>727</v>
      </c>
      <c r="AA35" s="52" t="s">
        <v>8454</v>
      </c>
      <c r="AB35" s="52">
        <v>8.5762980578676178</v>
      </c>
      <c r="AC35" s="52" t="s">
        <v>8454</v>
      </c>
      <c r="AD35" s="52" t="s">
        <v>8454</v>
      </c>
      <c r="AE35" s="52" t="s">
        <v>8454</v>
      </c>
      <c r="AF35" s="52">
        <v>1262</v>
      </c>
      <c r="AG35" s="52" t="s">
        <v>8454</v>
      </c>
      <c r="AH35" s="52" t="s">
        <v>8454</v>
      </c>
    </row>
    <row r="36" spans="1:34">
      <c r="A36" s="61">
        <v>23</v>
      </c>
      <c r="B36" s="71" t="s">
        <v>7194</v>
      </c>
      <c r="C36" s="71"/>
      <c r="D36" s="71"/>
      <c r="E36" s="71"/>
      <c r="F36" s="71"/>
      <c r="G36" s="71"/>
      <c r="H36" s="64" t="s">
        <v>7191</v>
      </c>
      <c r="I36" s="65">
        <v>46</v>
      </c>
      <c r="J36" s="65">
        <v>0</v>
      </c>
      <c r="K36" s="65">
        <v>0</v>
      </c>
      <c r="L36" s="65">
        <v>0</v>
      </c>
      <c r="M36" s="65">
        <v>46</v>
      </c>
      <c r="N36" s="65">
        <v>0</v>
      </c>
      <c r="O36" s="65">
        <v>7</v>
      </c>
      <c r="P36" s="65">
        <v>0.6</v>
      </c>
      <c r="Q36" s="66">
        <v>16.521739130434781</v>
      </c>
      <c r="R36" s="67"/>
      <c r="S36" s="68"/>
      <c r="T36" s="68"/>
      <c r="U36" s="68"/>
      <c r="V36" s="68" t="s">
        <v>13277</v>
      </c>
      <c r="W36" s="51">
        <v>0</v>
      </c>
      <c r="X36" s="51">
        <v>0</v>
      </c>
      <c r="Y36" s="51">
        <v>0</v>
      </c>
      <c r="Z36" s="51">
        <v>12</v>
      </c>
      <c r="AA36" s="52" t="s">
        <v>8454</v>
      </c>
      <c r="AB36" s="52" t="s">
        <v>8454</v>
      </c>
      <c r="AC36" s="52" t="s">
        <v>8454</v>
      </c>
      <c r="AD36" s="52">
        <v>121.45806451612903</v>
      </c>
      <c r="AE36" s="52" t="s">
        <v>8454</v>
      </c>
      <c r="AF36" s="52" t="s">
        <v>8454</v>
      </c>
      <c r="AG36" s="52" t="s">
        <v>8454</v>
      </c>
      <c r="AH36" s="52">
        <v>72</v>
      </c>
    </row>
    <row r="37" spans="1:34">
      <c r="A37" s="61">
        <v>24</v>
      </c>
      <c r="B37" s="71" t="s">
        <v>7197</v>
      </c>
      <c r="C37" s="71"/>
      <c r="D37" s="71"/>
      <c r="E37" s="71"/>
      <c r="F37" s="71"/>
      <c r="G37" s="71"/>
      <c r="H37" s="64" t="s">
        <v>7191</v>
      </c>
      <c r="I37" s="65">
        <v>38</v>
      </c>
      <c r="J37" s="65">
        <v>0</v>
      </c>
      <c r="K37" s="65">
        <v>0</v>
      </c>
      <c r="L37" s="65">
        <v>0</v>
      </c>
      <c r="M37" s="65">
        <v>38</v>
      </c>
      <c r="N37" s="65">
        <v>0</v>
      </c>
      <c r="O37" s="65">
        <v>0</v>
      </c>
      <c r="P37" s="65">
        <v>0</v>
      </c>
      <c r="Q37" s="66">
        <v>0</v>
      </c>
      <c r="R37" s="67"/>
      <c r="S37" s="68"/>
      <c r="T37" s="68"/>
      <c r="U37" s="68"/>
      <c r="V37" s="68"/>
      <c r="W37" s="51">
        <v>17</v>
      </c>
      <c r="X37" s="51">
        <v>0</v>
      </c>
      <c r="Y37" s="51">
        <v>0</v>
      </c>
      <c r="Z37" s="51" t="s">
        <v>13278</v>
      </c>
      <c r="AA37" s="52" t="s">
        <v>8454</v>
      </c>
      <c r="AB37" s="52" t="s">
        <v>8454</v>
      </c>
      <c r="AC37" s="52" t="s">
        <v>8454</v>
      </c>
      <c r="AD37" s="52">
        <v>47.886039886039889</v>
      </c>
      <c r="AE37" s="52" t="s">
        <v>8454</v>
      </c>
      <c r="AF37" s="52" t="s">
        <v>8454</v>
      </c>
      <c r="AG37" s="52" t="s">
        <v>8454</v>
      </c>
      <c r="AH37" s="52">
        <v>190</v>
      </c>
    </row>
    <row r="38" spans="1:34">
      <c r="A38" s="61">
        <v>25</v>
      </c>
      <c r="B38" s="71" t="s">
        <v>11970</v>
      </c>
      <c r="C38" s="71"/>
      <c r="D38" s="71"/>
      <c r="E38" s="71"/>
      <c r="F38" s="71"/>
      <c r="G38" s="71"/>
      <c r="H38" s="64" t="s">
        <v>7177</v>
      </c>
      <c r="I38" s="65">
        <v>19</v>
      </c>
      <c r="J38" s="65">
        <v>0</v>
      </c>
      <c r="K38" s="65">
        <v>0</v>
      </c>
      <c r="L38" s="65">
        <v>0</v>
      </c>
      <c r="M38" s="65">
        <v>19</v>
      </c>
      <c r="N38" s="65">
        <v>0</v>
      </c>
      <c r="O38" s="65">
        <v>2</v>
      </c>
      <c r="P38" s="65">
        <v>0.2</v>
      </c>
      <c r="Q38" s="66">
        <v>11.578947368421055</v>
      </c>
      <c r="R38" s="67"/>
      <c r="S38" s="68"/>
      <c r="T38" s="68"/>
      <c r="U38" s="68"/>
      <c r="V38" s="68" t="s">
        <v>13277</v>
      </c>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11972</v>
      </c>
      <c r="C39" s="71"/>
      <c r="D39" s="71"/>
      <c r="E39" s="71"/>
      <c r="F39" s="71"/>
      <c r="G39" s="71"/>
      <c r="H39" s="64" t="s">
        <v>7177</v>
      </c>
      <c r="I39" s="65">
        <v>19</v>
      </c>
      <c r="J39" s="65">
        <v>0</v>
      </c>
      <c r="K39" s="65">
        <v>19</v>
      </c>
      <c r="L39" s="65">
        <v>0</v>
      </c>
      <c r="M39" s="65">
        <v>0</v>
      </c>
      <c r="N39" s="65">
        <v>0</v>
      </c>
      <c r="O39" s="65">
        <v>2</v>
      </c>
      <c r="P39" s="65">
        <v>0</v>
      </c>
      <c r="Q39" s="66">
        <v>10.526315789473685</v>
      </c>
      <c r="R39" s="67"/>
      <c r="S39" s="68"/>
      <c r="T39" s="68"/>
      <c r="U39" s="68"/>
      <c r="V39" s="68"/>
      <c r="W39" s="51" t="s">
        <v>13278</v>
      </c>
      <c r="X39" s="51">
        <v>54</v>
      </c>
      <c r="Y39" s="51">
        <v>0</v>
      </c>
      <c r="Z39" s="51">
        <v>196</v>
      </c>
      <c r="AA39" s="52" t="s">
        <v>8454</v>
      </c>
      <c r="AB39" s="52" t="s">
        <v>8454</v>
      </c>
      <c r="AC39" s="52" t="s">
        <v>8454</v>
      </c>
      <c r="AD39" s="52" t="s">
        <v>8454</v>
      </c>
      <c r="AE39" s="52" t="s">
        <v>8454</v>
      </c>
      <c r="AF39" s="52" t="s">
        <v>8454</v>
      </c>
      <c r="AG39" s="52" t="s">
        <v>8454</v>
      </c>
      <c r="AH39" s="52" t="s">
        <v>8454</v>
      </c>
    </row>
    <row r="40" spans="1:34">
      <c r="A40" s="61">
        <v>27</v>
      </c>
      <c r="B40" s="71" t="s">
        <v>11973</v>
      </c>
      <c r="C40" s="71"/>
      <c r="D40" s="71"/>
      <c r="E40" s="71"/>
      <c r="F40" s="71"/>
      <c r="G40" s="71"/>
      <c r="H40" s="64" t="s">
        <v>7177</v>
      </c>
      <c r="I40" s="65">
        <v>19</v>
      </c>
      <c r="J40" s="65">
        <v>0</v>
      </c>
      <c r="K40" s="65">
        <v>0</v>
      </c>
      <c r="L40" s="65">
        <v>19</v>
      </c>
      <c r="M40" s="65">
        <v>0</v>
      </c>
      <c r="N40" s="65">
        <v>0</v>
      </c>
      <c r="O40" s="65">
        <v>1</v>
      </c>
      <c r="P40" s="65">
        <v>1</v>
      </c>
      <c r="Q40" s="66">
        <v>10.526315789473685</v>
      </c>
      <c r="R40" s="67"/>
      <c r="S40" s="68"/>
      <c r="T40" s="68"/>
      <c r="U40" s="68"/>
      <c r="V40" s="68"/>
      <c r="W40" s="51">
        <v>26</v>
      </c>
      <c r="X40" s="51">
        <v>0</v>
      </c>
      <c r="Y40" s="51">
        <v>0</v>
      </c>
      <c r="Z40" s="51">
        <v>13</v>
      </c>
      <c r="AA40" s="52" t="s">
        <v>8454</v>
      </c>
      <c r="AB40" s="52" t="s">
        <v>8454</v>
      </c>
      <c r="AC40" s="52" t="s">
        <v>8454</v>
      </c>
      <c r="AD40" s="52" t="s">
        <v>8454</v>
      </c>
      <c r="AE40" s="52" t="s">
        <v>8454</v>
      </c>
      <c r="AF40" s="52" t="s">
        <v>8454</v>
      </c>
      <c r="AG40" s="52" t="s">
        <v>8454</v>
      </c>
      <c r="AH40" s="52" t="s">
        <v>8454</v>
      </c>
    </row>
    <row r="41" spans="1:34">
      <c r="A41" s="61">
        <v>28</v>
      </c>
      <c r="B41" s="71" t="s">
        <v>11975</v>
      </c>
      <c r="C41" s="71"/>
      <c r="D41" s="71"/>
      <c r="E41" s="71"/>
      <c r="F41" s="71"/>
      <c r="G41" s="71"/>
      <c r="H41" s="64" t="s">
        <v>7186</v>
      </c>
      <c r="I41" s="65">
        <v>19</v>
      </c>
      <c r="J41" s="65">
        <v>0</v>
      </c>
      <c r="K41" s="65">
        <v>19</v>
      </c>
      <c r="L41" s="65">
        <v>0</v>
      </c>
      <c r="M41" s="65">
        <v>0</v>
      </c>
      <c r="N41" s="65">
        <v>0</v>
      </c>
      <c r="O41" s="65">
        <v>3</v>
      </c>
      <c r="P41" s="65">
        <v>0</v>
      </c>
      <c r="Q41" s="66">
        <v>15.789473684210526</v>
      </c>
      <c r="R41" s="67"/>
      <c r="S41" s="68"/>
      <c r="T41" s="68"/>
      <c r="U41" s="68"/>
      <c r="V41" s="68" t="s">
        <v>13277</v>
      </c>
      <c r="W41" s="51">
        <v>35</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11978</v>
      </c>
      <c r="C42" s="71"/>
      <c r="D42" s="71"/>
      <c r="E42" s="71"/>
      <c r="F42" s="71"/>
      <c r="G42" s="71"/>
      <c r="H42" s="64" t="s">
        <v>7186</v>
      </c>
      <c r="I42" s="65">
        <v>19</v>
      </c>
      <c r="J42" s="65">
        <v>0</v>
      </c>
      <c r="K42" s="65">
        <v>19</v>
      </c>
      <c r="L42" s="65">
        <v>0</v>
      </c>
      <c r="M42" s="65">
        <v>0</v>
      </c>
      <c r="N42" s="65">
        <v>0</v>
      </c>
      <c r="O42" s="65">
        <v>3</v>
      </c>
      <c r="P42" s="65">
        <v>0</v>
      </c>
      <c r="Q42" s="66">
        <v>15.789473684210526</v>
      </c>
      <c r="R42" s="67"/>
      <c r="S42" s="68"/>
      <c r="T42" s="68"/>
      <c r="U42" s="68"/>
      <c r="V42" s="68"/>
      <c r="W42" s="51">
        <v>0</v>
      </c>
      <c r="X42" s="51">
        <v>0</v>
      </c>
      <c r="Y42" s="51">
        <v>0</v>
      </c>
      <c r="Z42" s="51">
        <v>1091</v>
      </c>
      <c r="AA42" s="52" t="s">
        <v>8454</v>
      </c>
      <c r="AB42" s="52" t="s">
        <v>8454</v>
      </c>
      <c r="AC42" s="52" t="s">
        <v>8454</v>
      </c>
      <c r="AD42" s="52" t="s">
        <v>8454</v>
      </c>
      <c r="AE42" s="52" t="s">
        <v>8454</v>
      </c>
      <c r="AF42" s="52" t="s">
        <v>8454</v>
      </c>
      <c r="AG42" s="52" t="s">
        <v>8454</v>
      </c>
      <c r="AH42" s="52" t="s">
        <v>8454</v>
      </c>
    </row>
    <row r="43" spans="1:34">
      <c r="A43" s="61">
        <v>30</v>
      </c>
      <c r="B43" s="71" t="s">
        <v>11979</v>
      </c>
      <c r="C43" s="71"/>
      <c r="D43" s="71"/>
      <c r="E43" s="71"/>
      <c r="F43" s="71"/>
      <c r="G43" s="71"/>
      <c r="H43" s="64" t="s">
        <v>7191</v>
      </c>
      <c r="I43" s="65">
        <v>19</v>
      </c>
      <c r="J43" s="65">
        <v>0</v>
      </c>
      <c r="K43" s="65">
        <v>19</v>
      </c>
      <c r="L43" s="65">
        <v>0</v>
      </c>
      <c r="M43" s="65">
        <v>0</v>
      </c>
      <c r="N43" s="65">
        <v>0</v>
      </c>
      <c r="O43" s="65">
        <v>4</v>
      </c>
      <c r="P43" s="65">
        <v>0</v>
      </c>
      <c r="Q43" s="66">
        <v>21.05263157894737</v>
      </c>
      <c r="R43" s="67"/>
      <c r="S43" s="68"/>
      <c r="T43" s="68"/>
      <c r="U43" s="68"/>
      <c r="V43" s="68"/>
      <c r="W43" s="51">
        <v>0</v>
      </c>
      <c r="X43" s="51">
        <v>164</v>
      </c>
      <c r="Y43" s="51">
        <v>815</v>
      </c>
      <c r="Z43" s="51">
        <v>456</v>
      </c>
      <c r="AA43" s="52" t="s">
        <v>8454</v>
      </c>
      <c r="AB43" s="52" t="s">
        <v>8454</v>
      </c>
      <c r="AC43" s="52" t="s">
        <v>8454</v>
      </c>
      <c r="AD43" s="52" t="s">
        <v>8454</v>
      </c>
      <c r="AE43" s="52" t="s">
        <v>8454</v>
      </c>
      <c r="AF43" s="52" t="s">
        <v>8454</v>
      </c>
      <c r="AG43" s="52" t="s">
        <v>8454</v>
      </c>
      <c r="AH43" s="52" t="s">
        <v>8454</v>
      </c>
    </row>
    <row r="44" spans="1:34">
      <c r="A44" s="61">
        <v>31</v>
      </c>
      <c r="B44" s="71" t="s">
        <v>11980</v>
      </c>
      <c r="C44" s="71"/>
      <c r="D44" s="71"/>
      <c r="E44" s="71"/>
      <c r="F44" s="71"/>
      <c r="G44" s="71"/>
      <c r="H44" s="64" t="s">
        <v>7199</v>
      </c>
      <c r="I44" s="65">
        <v>19</v>
      </c>
      <c r="J44" s="65">
        <v>0</v>
      </c>
      <c r="K44" s="65">
        <v>0</v>
      </c>
      <c r="L44" s="65">
        <v>0</v>
      </c>
      <c r="M44" s="65">
        <v>0</v>
      </c>
      <c r="N44" s="65">
        <v>19</v>
      </c>
      <c r="O44" s="65">
        <v>1</v>
      </c>
      <c r="P44" s="65">
        <v>0</v>
      </c>
      <c r="Q44" s="66">
        <v>5.2631578947368425</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11981</v>
      </c>
      <c r="C45" s="71"/>
      <c r="D45" s="71"/>
      <c r="E45" s="71"/>
      <c r="F45" s="71"/>
      <c r="G45" s="71"/>
      <c r="H45" s="64" t="s">
        <v>7199</v>
      </c>
      <c r="I45" s="65">
        <v>19</v>
      </c>
      <c r="J45" s="65">
        <v>0</v>
      </c>
      <c r="K45" s="65">
        <v>19</v>
      </c>
      <c r="L45" s="65">
        <v>0</v>
      </c>
      <c r="M45" s="65">
        <v>0</v>
      </c>
      <c r="N45" s="65">
        <v>0</v>
      </c>
      <c r="O45" s="65">
        <v>1</v>
      </c>
      <c r="P45" s="65">
        <v>0.2</v>
      </c>
      <c r="Q45" s="66">
        <v>6.3157894736842106</v>
      </c>
      <c r="R45" s="67"/>
      <c r="S45" s="68"/>
      <c r="T45" s="68"/>
      <c r="U45" s="68"/>
      <c r="V45" s="68" t="s">
        <v>13277</v>
      </c>
      <c r="W45" s="51">
        <v>21</v>
      </c>
      <c r="X45" s="51">
        <v>0</v>
      </c>
      <c r="Y45" s="51">
        <v>0</v>
      </c>
      <c r="Z45" s="51" t="s">
        <v>13278</v>
      </c>
      <c r="AA45" s="52" t="s">
        <v>8454</v>
      </c>
      <c r="AB45" s="52" t="s">
        <v>8454</v>
      </c>
      <c r="AC45" s="52" t="s">
        <v>8454</v>
      </c>
      <c r="AD45" s="52" t="s">
        <v>8454</v>
      </c>
      <c r="AE45" s="52" t="s">
        <v>8454</v>
      </c>
      <c r="AF45" s="52" t="s">
        <v>8454</v>
      </c>
      <c r="AG45" s="52" t="s">
        <v>8454</v>
      </c>
      <c r="AH45" s="52" t="s">
        <v>8454</v>
      </c>
    </row>
    <row r="46" spans="1:34">
      <c r="A46" s="61">
        <v>33</v>
      </c>
      <c r="B46" s="71" t="s">
        <v>11982</v>
      </c>
      <c r="C46" s="71"/>
      <c r="D46" s="71"/>
      <c r="E46" s="71"/>
      <c r="F46" s="71"/>
      <c r="G46" s="71"/>
      <c r="H46" s="64" t="s">
        <v>7199</v>
      </c>
      <c r="I46" s="65">
        <v>19</v>
      </c>
      <c r="J46" s="65">
        <v>0</v>
      </c>
      <c r="K46" s="65">
        <v>19</v>
      </c>
      <c r="L46" s="65">
        <v>0</v>
      </c>
      <c r="M46" s="65">
        <v>0</v>
      </c>
      <c r="N46" s="65">
        <v>0</v>
      </c>
      <c r="O46" s="65">
        <v>1</v>
      </c>
      <c r="P46" s="65">
        <v>0.4</v>
      </c>
      <c r="Q46" s="66">
        <v>7.3684210526315788</v>
      </c>
      <c r="R46" s="67"/>
      <c r="S46" s="68"/>
      <c r="T46" s="68"/>
      <c r="U46" s="68"/>
      <c r="V46" s="68"/>
      <c r="W46" s="51">
        <v>19</v>
      </c>
      <c r="X46" s="51">
        <v>154</v>
      </c>
      <c r="Y46" s="51">
        <v>0</v>
      </c>
      <c r="Z46" s="51">
        <v>261</v>
      </c>
      <c r="AA46" s="52" t="s">
        <v>8454</v>
      </c>
      <c r="AB46" s="52" t="s">
        <v>8454</v>
      </c>
      <c r="AC46" s="52" t="s">
        <v>8454</v>
      </c>
      <c r="AD46" s="52" t="s">
        <v>8454</v>
      </c>
      <c r="AE46" s="52" t="s">
        <v>8454</v>
      </c>
      <c r="AF46" s="52" t="s">
        <v>8454</v>
      </c>
      <c r="AG46" s="52" t="s">
        <v>8454</v>
      </c>
      <c r="AH46" s="52" t="s">
        <v>8454</v>
      </c>
    </row>
    <row r="47" spans="1:34">
      <c r="A47" s="61">
        <v>34</v>
      </c>
      <c r="B47" s="71" t="s">
        <v>11983</v>
      </c>
      <c r="C47" s="71"/>
      <c r="D47" s="71"/>
      <c r="E47" s="71"/>
      <c r="F47" s="71"/>
      <c r="G47" s="71"/>
      <c r="H47" s="64" t="s">
        <v>7199</v>
      </c>
      <c r="I47" s="65">
        <v>19</v>
      </c>
      <c r="J47" s="65">
        <v>0</v>
      </c>
      <c r="K47" s="65">
        <v>19</v>
      </c>
      <c r="L47" s="65">
        <v>0</v>
      </c>
      <c r="M47" s="65">
        <v>0</v>
      </c>
      <c r="N47" s="65">
        <v>0</v>
      </c>
      <c r="O47" s="65">
        <v>1</v>
      </c>
      <c r="P47" s="65">
        <v>0.1</v>
      </c>
      <c r="Q47" s="66">
        <v>5.7894736842105274</v>
      </c>
      <c r="R47" s="67"/>
      <c r="S47" s="68"/>
      <c r="T47" s="68"/>
      <c r="U47" s="68"/>
      <c r="V47" s="68"/>
      <c r="W47" s="51">
        <v>24</v>
      </c>
      <c r="X47" s="51">
        <v>34</v>
      </c>
      <c r="Y47" s="51">
        <v>0</v>
      </c>
      <c r="Z47" s="51">
        <v>48</v>
      </c>
      <c r="AA47" s="52" t="s">
        <v>8454</v>
      </c>
      <c r="AB47" s="52" t="s">
        <v>8454</v>
      </c>
      <c r="AC47" s="52" t="s">
        <v>8454</v>
      </c>
      <c r="AD47" s="52" t="s">
        <v>8454</v>
      </c>
      <c r="AE47" s="52" t="s">
        <v>8454</v>
      </c>
      <c r="AF47" s="52" t="s">
        <v>8454</v>
      </c>
      <c r="AG47" s="52" t="s">
        <v>8454</v>
      </c>
      <c r="AH47" s="52" t="s">
        <v>8454</v>
      </c>
    </row>
    <row r="48" spans="1:34">
      <c r="A48" s="61">
        <v>35</v>
      </c>
      <c r="B48" s="71" t="s">
        <v>11984</v>
      </c>
      <c r="C48" s="71"/>
      <c r="D48" s="71"/>
      <c r="E48" s="71"/>
      <c r="F48" s="71"/>
      <c r="G48" s="71"/>
      <c r="H48" s="64" t="s">
        <v>7199</v>
      </c>
      <c r="I48" s="65">
        <v>19</v>
      </c>
      <c r="J48" s="65">
        <v>0</v>
      </c>
      <c r="K48" s="65">
        <v>0</v>
      </c>
      <c r="L48" s="65">
        <v>19</v>
      </c>
      <c r="M48" s="65">
        <v>0</v>
      </c>
      <c r="N48" s="65">
        <v>0</v>
      </c>
      <c r="O48" s="65">
        <v>1</v>
      </c>
      <c r="P48" s="65">
        <v>1</v>
      </c>
      <c r="Q48" s="66">
        <v>10.526315789473685</v>
      </c>
      <c r="R48" s="67"/>
      <c r="S48" s="68"/>
      <c r="T48" s="68"/>
      <c r="U48" s="68"/>
      <c r="V48" s="68"/>
      <c r="W48" s="51" t="s">
        <v>13278</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11985</v>
      </c>
      <c r="C49" s="71"/>
      <c r="D49" s="71"/>
      <c r="E49" s="71"/>
      <c r="F49" s="71"/>
      <c r="G49" s="71"/>
      <c r="H49" s="64" t="s">
        <v>7199</v>
      </c>
      <c r="I49" s="65">
        <v>19</v>
      </c>
      <c r="J49" s="65">
        <v>0</v>
      </c>
      <c r="K49" s="65">
        <v>0</v>
      </c>
      <c r="L49" s="65">
        <v>19</v>
      </c>
      <c r="M49" s="65">
        <v>0</v>
      </c>
      <c r="N49" s="65">
        <v>0</v>
      </c>
      <c r="O49" s="65">
        <v>2</v>
      </c>
      <c r="P49" s="65">
        <v>0.6</v>
      </c>
      <c r="Q49" s="66">
        <v>13.684210526315789</v>
      </c>
      <c r="R49" s="67"/>
      <c r="S49" s="68"/>
      <c r="T49" s="68"/>
      <c r="U49" s="68"/>
      <c r="V49" s="68" t="s">
        <v>13277</v>
      </c>
      <c r="W49" s="51">
        <v>37</v>
      </c>
      <c r="X49" s="51">
        <v>26</v>
      </c>
      <c r="Y49" s="51">
        <v>0</v>
      </c>
      <c r="Z49" s="51">
        <v>32</v>
      </c>
      <c r="AA49" s="52" t="s">
        <v>8454</v>
      </c>
      <c r="AB49" s="52" t="s">
        <v>8454</v>
      </c>
      <c r="AC49" s="52" t="s">
        <v>8454</v>
      </c>
      <c r="AD49" s="52" t="s">
        <v>8454</v>
      </c>
      <c r="AE49" s="52" t="s">
        <v>8454</v>
      </c>
      <c r="AF49" s="52" t="s">
        <v>8454</v>
      </c>
      <c r="AG49" s="52" t="s">
        <v>8454</v>
      </c>
      <c r="AH49" s="52" t="s">
        <v>8454</v>
      </c>
    </row>
    <row r="50" spans="1:34">
      <c r="A50" s="61">
        <v>37</v>
      </c>
      <c r="B50" s="71" t="s">
        <v>11987</v>
      </c>
      <c r="C50" s="71"/>
      <c r="D50" s="71"/>
      <c r="E50" s="71"/>
      <c r="F50" s="71"/>
      <c r="G50" s="71"/>
      <c r="H50" s="64" t="s">
        <v>7179</v>
      </c>
      <c r="I50" s="65">
        <v>19</v>
      </c>
      <c r="J50" s="65">
        <v>0</v>
      </c>
      <c r="K50" s="65">
        <v>0</v>
      </c>
      <c r="L50" s="65">
        <v>0</v>
      </c>
      <c r="M50" s="65">
        <v>19</v>
      </c>
      <c r="N50" s="65">
        <v>0</v>
      </c>
      <c r="O50" s="65">
        <v>1</v>
      </c>
      <c r="P50" s="65">
        <v>0</v>
      </c>
      <c r="Q50" s="66">
        <v>5.2631578947368425</v>
      </c>
      <c r="R50" s="67"/>
      <c r="S50" s="68"/>
      <c r="T50" s="68"/>
      <c r="U50" s="68"/>
      <c r="V50" s="68"/>
      <c r="W50" s="51">
        <v>0</v>
      </c>
      <c r="X50" s="51">
        <v>0</v>
      </c>
      <c r="Y50" s="51">
        <v>0</v>
      </c>
      <c r="Z50" s="51" t="s">
        <v>13278</v>
      </c>
      <c r="AA50" s="52" t="s">
        <v>8454</v>
      </c>
      <c r="AB50" s="52" t="s">
        <v>8454</v>
      </c>
      <c r="AC50" s="52" t="s">
        <v>8454</v>
      </c>
      <c r="AD50" s="52" t="s">
        <v>8454</v>
      </c>
      <c r="AE50" s="52" t="s">
        <v>8454</v>
      </c>
      <c r="AF50" s="52" t="s">
        <v>8454</v>
      </c>
      <c r="AG50" s="52" t="s">
        <v>8454</v>
      </c>
      <c r="AH50" s="52" t="s">
        <v>8454</v>
      </c>
    </row>
    <row r="51" spans="1:34">
      <c r="A51" s="61">
        <v>38</v>
      </c>
      <c r="B51" s="71" t="s">
        <v>11988</v>
      </c>
      <c r="C51" s="71"/>
      <c r="D51" s="71"/>
      <c r="E51" s="71"/>
      <c r="F51" s="71"/>
      <c r="G51" s="71"/>
      <c r="H51" s="64" t="s">
        <v>7179</v>
      </c>
      <c r="I51" s="65">
        <v>19</v>
      </c>
      <c r="J51" s="65">
        <v>0</v>
      </c>
      <c r="K51" s="65">
        <v>0</v>
      </c>
      <c r="L51" s="65">
        <v>19</v>
      </c>
      <c r="M51" s="65">
        <v>0</v>
      </c>
      <c r="N51" s="65">
        <v>0</v>
      </c>
      <c r="O51" s="65">
        <v>2</v>
      </c>
      <c r="P51" s="65">
        <v>0.2</v>
      </c>
      <c r="Q51" s="66">
        <v>11.578947368421055</v>
      </c>
      <c r="R51" s="67"/>
      <c r="S51" s="68"/>
      <c r="T51" s="68"/>
      <c r="U51" s="68"/>
      <c r="V51" s="68" t="s">
        <v>13277</v>
      </c>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11977</v>
      </c>
      <c r="C52" s="71"/>
      <c r="D52" s="71"/>
      <c r="E52" s="71"/>
      <c r="F52" s="71"/>
      <c r="G52" s="71"/>
      <c r="H52" s="64" t="s">
        <v>7186</v>
      </c>
      <c r="I52" s="65">
        <v>18</v>
      </c>
      <c r="J52" s="65">
        <v>0</v>
      </c>
      <c r="K52" s="65">
        <v>18</v>
      </c>
      <c r="L52" s="65">
        <v>0</v>
      </c>
      <c r="M52" s="65">
        <v>0</v>
      </c>
      <c r="N52" s="65">
        <v>0</v>
      </c>
      <c r="O52" s="65">
        <v>1</v>
      </c>
      <c r="P52" s="65">
        <v>0</v>
      </c>
      <c r="Q52" s="66">
        <v>5.5555555555555554</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11976</v>
      </c>
      <c r="C53" s="71"/>
      <c r="D53" s="71"/>
      <c r="E53" s="71"/>
      <c r="F53" s="71"/>
      <c r="G53" s="71"/>
      <c r="H53" s="64" t="s">
        <v>7186</v>
      </c>
      <c r="I53" s="65">
        <v>17</v>
      </c>
      <c r="J53" s="65">
        <v>0</v>
      </c>
      <c r="K53" s="65">
        <v>17</v>
      </c>
      <c r="L53" s="65">
        <v>0</v>
      </c>
      <c r="M53" s="65">
        <v>0</v>
      </c>
      <c r="N53" s="65">
        <v>0</v>
      </c>
      <c r="O53" s="65">
        <v>5</v>
      </c>
      <c r="P53" s="65">
        <v>1</v>
      </c>
      <c r="Q53" s="66">
        <v>35.294117647058826</v>
      </c>
      <c r="R53" s="67"/>
      <c r="S53" s="68"/>
      <c r="T53" s="68"/>
      <c r="U53" s="68"/>
      <c r="V53" s="68"/>
      <c r="W53" s="51">
        <v>0</v>
      </c>
      <c r="X53" s="51" t="s">
        <v>13278</v>
      </c>
      <c r="Y53" s="51">
        <v>515</v>
      </c>
      <c r="Z53" s="51">
        <v>180</v>
      </c>
      <c r="AA53" s="52" t="s">
        <v>8454</v>
      </c>
      <c r="AB53" s="52" t="s">
        <v>8454</v>
      </c>
      <c r="AC53" s="52" t="s">
        <v>8454</v>
      </c>
      <c r="AD53" s="52" t="s">
        <v>8454</v>
      </c>
      <c r="AE53" s="52" t="s">
        <v>8454</v>
      </c>
      <c r="AF53" s="52" t="s">
        <v>8454</v>
      </c>
      <c r="AG53" s="52" t="s">
        <v>8454</v>
      </c>
      <c r="AH53" s="52" t="s">
        <v>8454</v>
      </c>
    </row>
    <row r="54" spans="1:34">
      <c r="A54" s="61">
        <v>41</v>
      </c>
      <c r="B54" s="71" t="s">
        <v>12188</v>
      </c>
      <c r="C54" s="71"/>
      <c r="D54" s="71"/>
      <c r="E54" s="71"/>
      <c r="F54" s="71"/>
      <c r="G54" s="71"/>
      <c r="H54" s="64" t="s">
        <v>7179</v>
      </c>
      <c r="I54" s="65">
        <v>17</v>
      </c>
      <c r="J54" s="65">
        <v>0</v>
      </c>
      <c r="K54" s="65">
        <v>17</v>
      </c>
      <c r="L54" s="65">
        <v>0</v>
      </c>
      <c r="M54" s="65">
        <v>0</v>
      </c>
      <c r="N54" s="65">
        <v>0</v>
      </c>
      <c r="O54" s="65">
        <v>3</v>
      </c>
      <c r="P54" s="65">
        <v>0</v>
      </c>
      <c r="Q54" s="66">
        <v>17.647058823529413</v>
      </c>
      <c r="R54" s="67"/>
      <c r="S54" s="68"/>
      <c r="T54" s="68"/>
      <c r="U54" s="68"/>
      <c r="V54" s="68"/>
      <c r="W54" s="51">
        <v>0</v>
      </c>
      <c r="X54" s="51">
        <v>171</v>
      </c>
      <c r="Y54" s="51">
        <v>622</v>
      </c>
      <c r="Z54" s="51">
        <v>395</v>
      </c>
      <c r="AA54" s="52" t="s">
        <v>8454</v>
      </c>
      <c r="AB54" s="52" t="s">
        <v>8454</v>
      </c>
      <c r="AC54" s="52" t="s">
        <v>8454</v>
      </c>
      <c r="AD54" s="52" t="s">
        <v>8454</v>
      </c>
      <c r="AE54" s="52" t="s">
        <v>8454</v>
      </c>
      <c r="AF54" s="52" t="s">
        <v>8454</v>
      </c>
      <c r="AG54" s="52" t="s">
        <v>8454</v>
      </c>
      <c r="AH54" s="52" t="s">
        <v>8454</v>
      </c>
    </row>
    <row r="55" spans="1:34">
      <c r="A55" s="61">
        <v>42</v>
      </c>
      <c r="B55" s="71" t="s">
        <v>11971</v>
      </c>
      <c r="C55" s="71"/>
      <c r="D55" s="71"/>
      <c r="E55" s="71"/>
      <c r="F55" s="71"/>
      <c r="G55" s="71"/>
      <c r="H55" s="64" t="s">
        <v>7177</v>
      </c>
      <c r="I55" s="65">
        <v>15</v>
      </c>
      <c r="J55" s="65">
        <v>0</v>
      </c>
      <c r="K55" s="65">
        <v>0</v>
      </c>
      <c r="L55" s="65">
        <v>0</v>
      </c>
      <c r="M55" s="65">
        <v>0</v>
      </c>
      <c r="N55" s="65">
        <v>15</v>
      </c>
      <c r="O55" s="65">
        <v>1</v>
      </c>
      <c r="P55" s="65">
        <v>0</v>
      </c>
      <c r="Q55" s="66">
        <v>6.666666666666667</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11986</v>
      </c>
      <c r="C56" s="71"/>
      <c r="D56" s="71"/>
      <c r="E56" s="71"/>
      <c r="F56" s="71"/>
      <c r="G56" s="71"/>
      <c r="H56" s="64" t="s">
        <v>7179</v>
      </c>
      <c r="I56" s="65">
        <v>13</v>
      </c>
      <c r="J56" s="65">
        <v>0</v>
      </c>
      <c r="K56" s="65">
        <v>13</v>
      </c>
      <c r="L56" s="65">
        <v>0</v>
      </c>
      <c r="M56" s="65">
        <v>0</v>
      </c>
      <c r="N56" s="65">
        <v>0</v>
      </c>
      <c r="O56" s="65">
        <v>1</v>
      </c>
      <c r="P56" s="65">
        <v>3.7</v>
      </c>
      <c r="Q56" s="66">
        <v>36.153846153846153</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11974</v>
      </c>
      <c r="C57" s="71"/>
      <c r="D57" s="71"/>
      <c r="E57" s="71"/>
      <c r="F57" s="71"/>
      <c r="G57" s="71"/>
      <c r="H57" s="64" t="s">
        <v>7177</v>
      </c>
      <c r="I57" s="65">
        <v>2</v>
      </c>
      <c r="J57" s="65">
        <v>0</v>
      </c>
      <c r="K57" s="65">
        <v>0</v>
      </c>
      <c r="L57" s="65">
        <v>0</v>
      </c>
      <c r="M57" s="65">
        <v>0</v>
      </c>
      <c r="N57" s="65">
        <v>2</v>
      </c>
      <c r="O57" s="65">
        <v>1</v>
      </c>
      <c r="P57" s="65">
        <v>0</v>
      </c>
      <c r="Q57" s="66">
        <v>50</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sheetData>
  <autoFilter ref="A2:AD34" xr:uid="{FA153BBF-0965-4EAA-85FC-8A77E1B63F3E}"/>
  <mergeCells count="104">
    <mergeCell ref="AE5:AH5"/>
    <mergeCell ref="AE8:AH8"/>
    <mergeCell ref="AE12:AH12"/>
    <mergeCell ref="W4:AH4"/>
    <mergeCell ref="W11:AH11"/>
    <mergeCell ref="M5:M6"/>
    <mergeCell ref="O5:O6"/>
    <mergeCell ref="P5:P6"/>
    <mergeCell ref="Q5:Q6"/>
    <mergeCell ref="R5:R6"/>
    <mergeCell ref="AA8:AD8"/>
    <mergeCell ref="W8:Z8"/>
    <mergeCell ref="R11:V11"/>
    <mergeCell ref="AA12:AD12"/>
    <mergeCell ref="Z12:Z13"/>
    <mergeCell ref="U12:U13"/>
    <mergeCell ref="V12:V13"/>
    <mergeCell ref="W12:W13"/>
    <mergeCell ref="X12:X13"/>
    <mergeCell ref="Y12:Y13"/>
    <mergeCell ref="O12:O13"/>
    <mergeCell ref="P12:P13"/>
    <mergeCell ref="Q12:Q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Y5:Y6"/>
    <mergeCell ref="Z5:Z6"/>
    <mergeCell ref="AA5:AD5"/>
    <mergeCell ref="W5:W6"/>
    <mergeCell ref="S5:S6"/>
    <mergeCell ref="T5:T6"/>
    <mergeCell ref="U5:U6"/>
    <mergeCell ref="V5:V6"/>
    <mergeCell ref="B11:G13"/>
    <mergeCell ref="H11:H13"/>
    <mergeCell ref="O11:Q11"/>
    <mergeCell ref="R12:R13"/>
    <mergeCell ref="S12:S13"/>
    <mergeCell ref="T12:T13"/>
    <mergeCell ref="I12:I13"/>
    <mergeCell ref="J12:J13"/>
    <mergeCell ref="K12:K13"/>
    <mergeCell ref="L12:L13"/>
    <mergeCell ref="I11:N11"/>
    <mergeCell ref="B34:G34"/>
    <mergeCell ref="B35:G35"/>
    <mergeCell ref="B24:G24"/>
    <mergeCell ref="B19:G19"/>
    <mergeCell ref="B20:G20"/>
    <mergeCell ref="B21:G21"/>
    <mergeCell ref="B22:G22"/>
    <mergeCell ref="N12:N13"/>
    <mergeCell ref="B18:G18"/>
    <mergeCell ref="M12:M13"/>
    <mergeCell ref="B25:G25"/>
    <mergeCell ref="B26:G26"/>
    <mergeCell ref="B27:G27"/>
    <mergeCell ref="B28:G28"/>
    <mergeCell ref="B29:G29"/>
    <mergeCell ref="B30:G30"/>
    <mergeCell ref="B31:G31"/>
    <mergeCell ref="B32:G32"/>
    <mergeCell ref="B33:G33"/>
    <mergeCell ref="B23:G23"/>
    <mergeCell ref="B14:G14"/>
    <mergeCell ref="B15:G15"/>
    <mergeCell ref="B16:G16"/>
    <mergeCell ref="B17:G17"/>
    <mergeCell ref="B55:G55"/>
    <mergeCell ref="B56:G56"/>
    <mergeCell ref="B57:G57"/>
    <mergeCell ref="B49:G49"/>
    <mergeCell ref="B50:G50"/>
    <mergeCell ref="B51:G51"/>
    <mergeCell ref="B52:G52"/>
    <mergeCell ref="B53:G53"/>
    <mergeCell ref="B54:G54"/>
    <mergeCell ref="B36:G36"/>
    <mergeCell ref="B48:G48"/>
    <mergeCell ref="B37:G37"/>
    <mergeCell ref="B38:G38"/>
    <mergeCell ref="B39:G39"/>
    <mergeCell ref="B40:G40"/>
    <mergeCell ref="B41:G41"/>
    <mergeCell ref="B42:G42"/>
    <mergeCell ref="B43:G43"/>
    <mergeCell ref="B44:G44"/>
    <mergeCell ref="B45:G45"/>
    <mergeCell ref="B46:G46"/>
    <mergeCell ref="B47:G47"/>
  </mergeCells>
  <phoneticPr fontId="18"/>
  <conditionalFormatting sqref="B14:AH57">
    <cfRule type="expression" dxfId="194" priority="1">
      <formula>AND(MOD(ROW(B14),2)=0)</formula>
    </cfRule>
  </conditionalFormatting>
  <conditionalFormatting sqref="F7:G7 I7:M8">
    <cfRule type="cellIs" dxfId="193" priority="5" operator="equal">
      <formula>0</formula>
    </cfRule>
  </conditionalFormatting>
  <conditionalFormatting sqref="N7:AH7">
    <cfRule type="cellIs" dxfId="19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00E1-DF75-4D67-9AE2-385B61710338}">
  <sheetPr codeName="Sheet317">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14040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281</v>
      </c>
      <c r="B7" s="11" t="s">
        <v>14027</v>
      </c>
      <c r="C7" s="12" t="s">
        <v>7204</v>
      </c>
      <c r="D7" s="13">
        <v>8.1762999999999995</v>
      </c>
      <c r="E7" s="14">
        <v>365.78</v>
      </c>
      <c r="F7" s="15">
        <v>6</v>
      </c>
      <c r="G7" s="16">
        <v>5</v>
      </c>
      <c r="H7" s="1"/>
      <c r="I7" s="17">
        <v>954</v>
      </c>
      <c r="J7" s="18">
        <v>6</v>
      </c>
      <c r="K7" s="18">
        <v>338</v>
      </c>
      <c r="L7" s="18">
        <v>180</v>
      </c>
      <c r="M7" s="19">
        <v>430</v>
      </c>
      <c r="N7" s="20">
        <v>4</v>
      </c>
      <c r="O7" s="21">
        <v>72</v>
      </c>
      <c r="P7" s="15">
        <v>28.200000000000003</v>
      </c>
      <c r="Q7" s="22">
        <v>10.45929018789144</v>
      </c>
      <c r="R7" s="23">
        <v>0</v>
      </c>
      <c r="S7" s="24">
        <v>1</v>
      </c>
      <c r="T7" s="48">
        <v>0</v>
      </c>
      <c r="U7" s="25">
        <v>3</v>
      </c>
      <c r="V7" s="26">
        <v>1</v>
      </c>
      <c r="W7" s="27">
        <v>2723</v>
      </c>
      <c r="X7" s="28">
        <v>1047</v>
      </c>
      <c r="Y7" s="15">
        <v>296</v>
      </c>
      <c r="Z7" s="15">
        <v>2146</v>
      </c>
      <c r="AA7" s="29">
        <v>8.393063583815028</v>
      </c>
      <c r="AB7" s="28">
        <v>20.159752184976213</v>
      </c>
      <c r="AC7" s="28">
        <v>41.774472500864753</v>
      </c>
      <c r="AD7" s="58">
        <v>160.21722846441946</v>
      </c>
      <c r="AE7" s="15">
        <v>313</v>
      </c>
      <c r="AF7" s="15">
        <v>5447</v>
      </c>
      <c r="AG7" s="15">
        <v>1623</v>
      </c>
      <c r="AH7" s="15">
        <v>577</v>
      </c>
    </row>
    <row r="8" spans="1:34" ht="13.8" thickBot="1">
      <c r="A8" s="53">
        <v>4005</v>
      </c>
      <c r="B8" s="30"/>
      <c r="C8" s="31" t="s">
        <v>13259</v>
      </c>
      <c r="D8" s="32">
        <v>1</v>
      </c>
      <c r="E8" s="33" t="s">
        <v>13260</v>
      </c>
      <c r="F8" s="34">
        <v>0</v>
      </c>
      <c r="G8" s="34">
        <v>0</v>
      </c>
      <c r="H8" s="35" t="s">
        <v>13261</v>
      </c>
      <c r="I8" s="36">
        <v>1190</v>
      </c>
      <c r="J8" s="37">
        <v>62</v>
      </c>
      <c r="K8" s="37">
        <v>364</v>
      </c>
      <c r="L8" s="37">
        <v>462</v>
      </c>
      <c r="M8" s="38">
        <v>302</v>
      </c>
      <c r="N8" s="39"/>
      <c r="O8" s="40"/>
      <c r="P8" s="40"/>
      <c r="Q8" s="40"/>
      <c r="R8" s="41"/>
      <c r="S8" s="40"/>
      <c r="T8" s="40"/>
      <c r="U8" s="42"/>
      <c r="V8" s="42"/>
      <c r="W8" s="83"/>
      <c r="X8" s="83"/>
      <c r="Y8" s="83"/>
      <c r="Z8" s="83"/>
      <c r="AA8" s="82" t="s">
        <v>14041</v>
      </c>
      <c r="AB8" s="82"/>
      <c r="AC8" s="82"/>
      <c r="AD8" s="82"/>
      <c r="AE8" s="82" t="s">
        <v>13916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7203</v>
      </c>
      <c r="C14" s="71"/>
      <c r="D14" s="71"/>
      <c r="E14" s="71"/>
      <c r="F14" s="71"/>
      <c r="G14" s="71"/>
      <c r="H14" s="64" t="s">
        <v>7205</v>
      </c>
      <c r="I14" s="65">
        <v>224</v>
      </c>
      <c r="J14" s="65">
        <v>6</v>
      </c>
      <c r="K14" s="65">
        <v>146</v>
      </c>
      <c r="L14" s="65">
        <v>52</v>
      </c>
      <c r="M14" s="65">
        <v>20</v>
      </c>
      <c r="N14" s="65">
        <v>0</v>
      </c>
      <c r="O14" s="65">
        <v>31</v>
      </c>
      <c r="P14" s="65">
        <v>7.6</v>
      </c>
      <c r="Q14" s="66">
        <v>17.232142857142858</v>
      </c>
      <c r="R14" s="67"/>
      <c r="S14" s="68" t="s">
        <v>13273</v>
      </c>
      <c r="T14" s="68"/>
      <c r="U14" s="68" t="s">
        <v>13275</v>
      </c>
      <c r="V14" s="68"/>
      <c r="W14" s="51">
        <v>1575</v>
      </c>
      <c r="X14" s="51">
        <v>455</v>
      </c>
      <c r="Y14" s="51">
        <v>0</v>
      </c>
      <c r="Z14" s="51">
        <v>1036</v>
      </c>
      <c r="AA14" s="52">
        <v>8.393063583815028</v>
      </c>
      <c r="AB14" s="52">
        <v>17.888825214899715</v>
      </c>
      <c r="AC14" s="52">
        <v>30.073378839590443</v>
      </c>
      <c r="AD14" s="52">
        <v>47.40959409594096</v>
      </c>
      <c r="AE14" s="52">
        <v>313</v>
      </c>
      <c r="AF14" s="52">
        <v>2995</v>
      </c>
      <c r="AG14" s="52">
        <v>743</v>
      </c>
      <c r="AH14" s="52">
        <v>172</v>
      </c>
    </row>
    <row r="15" spans="1:34">
      <c r="A15" s="61">
        <v>2</v>
      </c>
      <c r="B15" s="71" t="s">
        <v>7208</v>
      </c>
      <c r="C15" s="71"/>
      <c r="D15" s="71"/>
      <c r="E15" s="71"/>
      <c r="F15" s="71"/>
      <c r="G15" s="71"/>
      <c r="H15" s="64" t="s">
        <v>7205</v>
      </c>
      <c r="I15" s="65">
        <v>180</v>
      </c>
      <c r="J15" s="65">
        <v>0</v>
      </c>
      <c r="K15" s="65">
        <v>60</v>
      </c>
      <c r="L15" s="65">
        <v>88</v>
      </c>
      <c r="M15" s="65">
        <v>32</v>
      </c>
      <c r="N15" s="65">
        <v>0</v>
      </c>
      <c r="O15" s="65">
        <v>11</v>
      </c>
      <c r="P15" s="65">
        <v>8.9</v>
      </c>
      <c r="Q15" s="66">
        <v>11.055555555555554</v>
      </c>
      <c r="R15" s="67"/>
      <c r="S15" s="68"/>
      <c r="T15" s="68"/>
      <c r="U15" s="68" t="s">
        <v>13275</v>
      </c>
      <c r="V15" s="68"/>
      <c r="W15" s="51">
        <v>654</v>
      </c>
      <c r="X15" s="51">
        <v>433</v>
      </c>
      <c r="Y15" s="51">
        <v>0</v>
      </c>
      <c r="Z15" s="51">
        <v>650</v>
      </c>
      <c r="AA15" s="52" t="s">
        <v>8454</v>
      </c>
      <c r="AB15" s="52">
        <v>20.84624145785877</v>
      </c>
      <c r="AC15" s="52">
        <v>44.555474981870923</v>
      </c>
      <c r="AD15" s="52">
        <v>74.877470355731219</v>
      </c>
      <c r="AE15" s="52" t="s">
        <v>8454</v>
      </c>
      <c r="AF15" s="52">
        <v>1227</v>
      </c>
      <c r="AG15" s="52">
        <v>700</v>
      </c>
      <c r="AH15" s="52">
        <v>126</v>
      </c>
    </row>
    <row r="16" spans="1:34">
      <c r="A16" s="61">
        <v>3</v>
      </c>
      <c r="B16" s="71" t="s">
        <v>7209</v>
      </c>
      <c r="C16" s="71"/>
      <c r="D16" s="71"/>
      <c r="E16" s="71"/>
      <c r="F16" s="71"/>
      <c r="G16" s="71"/>
      <c r="H16" s="64" t="s">
        <v>7210</v>
      </c>
      <c r="I16" s="65">
        <v>160</v>
      </c>
      <c r="J16" s="65">
        <v>0</v>
      </c>
      <c r="K16" s="65">
        <v>0</v>
      </c>
      <c r="L16" s="65">
        <v>0</v>
      </c>
      <c r="M16" s="65">
        <v>160</v>
      </c>
      <c r="N16" s="65">
        <v>0</v>
      </c>
      <c r="O16" s="65">
        <v>4</v>
      </c>
      <c r="P16" s="65">
        <v>0</v>
      </c>
      <c r="Q16" s="66">
        <v>2.5</v>
      </c>
      <c r="R16" s="67"/>
      <c r="S16" s="68"/>
      <c r="T16" s="68"/>
      <c r="U16" s="68"/>
      <c r="V16" s="68"/>
      <c r="W16" s="51" t="s">
        <v>13278</v>
      </c>
      <c r="X16" s="51">
        <v>0</v>
      </c>
      <c r="Y16" s="51">
        <v>0</v>
      </c>
      <c r="Z16" s="51">
        <v>0</v>
      </c>
      <c r="AA16" s="52" t="s">
        <v>8454</v>
      </c>
      <c r="AB16" s="52" t="s">
        <v>8454</v>
      </c>
      <c r="AC16" s="52" t="s">
        <v>8454</v>
      </c>
      <c r="AD16" s="52">
        <v>309.72990353697747</v>
      </c>
      <c r="AE16" s="52" t="s">
        <v>8454</v>
      </c>
      <c r="AF16" s="52" t="s">
        <v>8454</v>
      </c>
      <c r="AG16" s="52" t="s">
        <v>8454</v>
      </c>
      <c r="AH16" s="52">
        <v>153</v>
      </c>
    </row>
    <row r="17" spans="1:34">
      <c r="A17" s="61">
        <v>4</v>
      </c>
      <c r="B17" s="71" t="s">
        <v>7207</v>
      </c>
      <c r="C17" s="71"/>
      <c r="D17" s="71"/>
      <c r="E17" s="71"/>
      <c r="F17" s="71"/>
      <c r="G17" s="71"/>
      <c r="H17" s="64" t="s">
        <v>7205</v>
      </c>
      <c r="I17" s="65">
        <v>150</v>
      </c>
      <c r="J17" s="65">
        <v>0</v>
      </c>
      <c r="K17" s="65">
        <v>110</v>
      </c>
      <c r="L17" s="65">
        <v>40</v>
      </c>
      <c r="M17" s="65">
        <v>0</v>
      </c>
      <c r="N17" s="65">
        <v>0</v>
      </c>
      <c r="O17" s="65">
        <v>14</v>
      </c>
      <c r="P17" s="65">
        <v>6.3</v>
      </c>
      <c r="Q17" s="66">
        <v>13.533333333333333</v>
      </c>
      <c r="R17" s="67"/>
      <c r="S17" s="68"/>
      <c r="T17" s="68"/>
      <c r="U17" s="68" t="s">
        <v>13275</v>
      </c>
      <c r="V17" s="68"/>
      <c r="W17" s="51">
        <v>486</v>
      </c>
      <c r="X17" s="51">
        <v>159</v>
      </c>
      <c r="Y17" s="51">
        <v>0</v>
      </c>
      <c r="Z17" s="51">
        <v>339</v>
      </c>
      <c r="AA17" s="52" t="s">
        <v>8454</v>
      </c>
      <c r="AB17" s="52">
        <v>25.3759765625</v>
      </c>
      <c r="AC17" s="52">
        <v>70.829411764705881</v>
      </c>
      <c r="AD17" s="52" t="s">
        <v>8454</v>
      </c>
      <c r="AE17" s="52" t="s">
        <v>8454</v>
      </c>
      <c r="AF17" s="52">
        <v>1225</v>
      </c>
      <c r="AG17" s="52">
        <v>180</v>
      </c>
      <c r="AH17" s="52" t="s">
        <v>8454</v>
      </c>
    </row>
    <row r="18" spans="1:34">
      <c r="A18" s="61">
        <v>5</v>
      </c>
      <c r="B18" s="71" t="s">
        <v>7211</v>
      </c>
      <c r="C18" s="71"/>
      <c r="D18" s="71"/>
      <c r="E18" s="71"/>
      <c r="F18" s="71"/>
      <c r="G18" s="71"/>
      <c r="H18" s="64" t="s">
        <v>7210</v>
      </c>
      <c r="I18" s="65">
        <v>120</v>
      </c>
      <c r="J18" s="65">
        <v>0</v>
      </c>
      <c r="K18" s="65">
        <v>0</v>
      </c>
      <c r="L18" s="65">
        <v>0</v>
      </c>
      <c r="M18" s="65">
        <v>120</v>
      </c>
      <c r="N18" s="65">
        <v>0</v>
      </c>
      <c r="O18" s="65">
        <v>4</v>
      </c>
      <c r="P18" s="65">
        <v>2.6</v>
      </c>
      <c r="Q18" s="66">
        <v>5.5</v>
      </c>
      <c r="R18" s="67"/>
      <c r="S18" s="68"/>
      <c r="T18" s="68"/>
      <c r="U18" s="68"/>
      <c r="V18" s="68"/>
      <c r="W18" s="51">
        <v>0</v>
      </c>
      <c r="X18" s="51">
        <v>0</v>
      </c>
      <c r="Y18" s="51">
        <v>0</v>
      </c>
      <c r="Z18" s="51">
        <v>25</v>
      </c>
      <c r="AA18" s="52" t="s">
        <v>8454</v>
      </c>
      <c r="AB18" s="52" t="s">
        <v>8454</v>
      </c>
      <c r="AC18" s="52" t="s">
        <v>8454</v>
      </c>
      <c r="AD18" s="52">
        <v>8.4291845493562239</v>
      </c>
      <c r="AE18" s="52" t="s">
        <v>8454</v>
      </c>
      <c r="AF18" s="52" t="s">
        <v>8454</v>
      </c>
      <c r="AG18" s="52" t="s">
        <v>8454</v>
      </c>
      <c r="AH18" s="52">
        <v>126</v>
      </c>
    </row>
    <row r="19" spans="1:34">
      <c r="A19" s="61">
        <v>6</v>
      </c>
      <c r="B19" s="71" t="s">
        <v>7206</v>
      </c>
      <c r="C19" s="71"/>
      <c r="D19" s="71"/>
      <c r="E19" s="71"/>
      <c r="F19" s="71"/>
      <c r="G19" s="71"/>
      <c r="H19" s="64" t="s">
        <v>7205</v>
      </c>
      <c r="I19" s="65">
        <v>60</v>
      </c>
      <c r="J19" s="65">
        <v>0</v>
      </c>
      <c r="K19" s="65">
        <v>0</v>
      </c>
      <c r="L19" s="65">
        <v>0</v>
      </c>
      <c r="M19" s="65">
        <v>60</v>
      </c>
      <c r="N19" s="65">
        <v>0</v>
      </c>
      <c r="O19" s="65">
        <v>2</v>
      </c>
      <c r="P19" s="65">
        <v>2.7</v>
      </c>
      <c r="Q19" s="66">
        <v>7.833333333333333</v>
      </c>
      <c r="R19" s="67"/>
      <c r="S19" s="68"/>
      <c r="T19" s="68"/>
      <c r="U19" s="68"/>
      <c r="V19" s="68"/>
      <c r="W19" s="51">
        <v>0</v>
      </c>
      <c r="X19" s="51">
        <v>0</v>
      </c>
      <c r="Y19" s="51">
        <v>0</v>
      </c>
      <c r="Z19" s="51">
        <v>10</v>
      </c>
      <c r="AA19" s="52" t="s">
        <v>8454</v>
      </c>
      <c r="AB19" s="52" t="s">
        <v>8454</v>
      </c>
      <c r="AC19" s="52" t="s">
        <v>8454</v>
      </c>
      <c r="AD19" s="52" t="s">
        <v>8454</v>
      </c>
      <c r="AE19" s="52" t="s">
        <v>8454</v>
      </c>
      <c r="AF19" s="52" t="s">
        <v>8454</v>
      </c>
      <c r="AG19" s="52" t="s">
        <v>8454</v>
      </c>
      <c r="AH19" s="52" t="s">
        <v>8454</v>
      </c>
    </row>
    <row r="20" spans="1:34">
      <c r="A20" s="61">
        <v>7</v>
      </c>
      <c r="B20" s="71" t="s">
        <v>11989</v>
      </c>
      <c r="C20" s="71"/>
      <c r="D20" s="71"/>
      <c r="E20" s="71"/>
      <c r="F20" s="71"/>
      <c r="G20" s="71"/>
      <c r="H20" s="64" t="s">
        <v>7205</v>
      </c>
      <c r="I20" s="65">
        <v>19</v>
      </c>
      <c r="J20" s="65">
        <v>0</v>
      </c>
      <c r="K20" s="65">
        <v>0</v>
      </c>
      <c r="L20" s="65">
        <v>0</v>
      </c>
      <c r="M20" s="65">
        <v>19</v>
      </c>
      <c r="N20" s="65">
        <v>0</v>
      </c>
      <c r="O20" s="65">
        <v>1</v>
      </c>
      <c r="P20" s="65">
        <v>0.1</v>
      </c>
      <c r="Q20" s="66">
        <v>5.7894736842105274</v>
      </c>
      <c r="R20" s="67"/>
      <c r="S20" s="68"/>
      <c r="T20" s="68"/>
      <c r="U20" s="68"/>
      <c r="V20" s="68"/>
      <c r="W20" s="51">
        <v>0</v>
      </c>
      <c r="X20" s="51">
        <v>0</v>
      </c>
      <c r="Y20" s="51">
        <v>0</v>
      </c>
      <c r="Z20" s="51">
        <v>15</v>
      </c>
      <c r="AA20" s="52" t="s">
        <v>8454</v>
      </c>
      <c r="AB20" s="52" t="s">
        <v>8454</v>
      </c>
      <c r="AC20" s="52" t="s">
        <v>8454</v>
      </c>
      <c r="AD20" s="52" t="s">
        <v>8454</v>
      </c>
      <c r="AE20" s="52" t="s">
        <v>8454</v>
      </c>
      <c r="AF20" s="52" t="s">
        <v>8454</v>
      </c>
      <c r="AG20" s="52" t="s">
        <v>8454</v>
      </c>
      <c r="AH20" s="52" t="s">
        <v>8454</v>
      </c>
    </row>
    <row r="21" spans="1:34">
      <c r="A21" s="61">
        <v>8</v>
      </c>
      <c r="B21" s="71" t="s">
        <v>11990</v>
      </c>
      <c r="C21" s="71"/>
      <c r="D21" s="71"/>
      <c r="E21" s="71"/>
      <c r="F21" s="71"/>
      <c r="G21" s="71"/>
      <c r="H21" s="64" t="s">
        <v>7205</v>
      </c>
      <c r="I21" s="65">
        <v>19</v>
      </c>
      <c r="J21" s="65">
        <v>0</v>
      </c>
      <c r="K21" s="65">
        <v>0</v>
      </c>
      <c r="L21" s="65">
        <v>0</v>
      </c>
      <c r="M21" s="65">
        <v>19</v>
      </c>
      <c r="N21" s="65">
        <v>0</v>
      </c>
      <c r="O21" s="65">
        <v>1</v>
      </c>
      <c r="P21" s="65">
        <v>0</v>
      </c>
      <c r="Q21" s="66">
        <v>5.2631578947368425</v>
      </c>
      <c r="R21" s="67"/>
      <c r="S21" s="68"/>
      <c r="T21" s="68"/>
      <c r="U21" s="68"/>
      <c r="V21" s="68" t="s">
        <v>13277</v>
      </c>
      <c r="W21" s="51" t="s">
        <v>13278</v>
      </c>
      <c r="X21" s="51">
        <v>0</v>
      </c>
      <c r="Y21" s="51">
        <v>0</v>
      </c>
      <c r="Z21" s="51">
        <v>11</v>
      </c>
      <c r="AA21" s="52" t="s">
        <v>8454</v>
      </c>
      <c r="AB21" s="52" t="s">
        <v>8454</v>
      </c>
      <c r="AC21" s="52" t="s">
        <v>8454</v>
      </c>
      <c r="AD21" s="52" t="s">
        <v>8454</v>
      </c>
      <c r="AE21" s="52" t="s">
        <v>8454</v>
      </c>
      <c r="AF21" s="52" t="s">
        <v>8454</v>
      </c>
      <c r="AG21" s="52" t="s">
        <v>8454</v>
      </c>
      <c r="AH21" s="52" t="s">
        <v>8454</v>
      </c>
    </row>
    <row r="22" spans="1:34">
      <c r="A22" s="61">
        <v>9</v>
      </c>
      <c r="B22" s="71" t="s">
        <v>11991</v>
      </c>
      <c r="C22" s="71"/>
      <c r="D22" s="71"/>
      <c r="E22" s="71"/>
      <c r="F22" s="71"/>
      <c r="G22" s="71"/>
      <c r="H22" s="64" t="s">
        <v>7205</v>
      </c>
      <c r="I22" s="65">
        <v>12</v>
      </c>
      <c r="J22" s="65">
        <v>0</v>
      </c>
      <c r="K22" s="65">
        <v>12</v>
      </c>
      <c r="L22" s="65">
        <v>0</v>
      </c>
      <c r="M22" s="65">
        <v>0</v>
      </c>
      <c r="N22" s="65">
        <v>0</v>
      </c>
      <c r="O22" s="65">
        <v>2</v>
      </c>
      <c r="P22" s="65">
        <v>0</v>
      </c>
      <c r="Q22" s="66">
        <v>16.666666666666668</v>
      </c>
      <c r="R22" s="67"/>
      <c r="S22" s="68"/>
      <c r="T22" s="68"/>
      <c r="U22" s="68"/>
      <c r="V22" s="68"/>
      <c r="W22" s="51">
        <v>0</v>
      </c>
      <c r="X22" s="51">
        <v>0</v>
      </c>
      <c r="Y22" s="51">
        <v>296</v>
      </c>
      <c r="Z22" s="51">
        <v>20</v>
      </c>
      <c r="AA22" s="52" t="s">
        <v>8454</v>
      </c>
      <c r="AB22" s="52" t="s">
        <v>8454</v>
      </c>
      <c r="AC22" s="52" t="s">
        <v>8454</v>
      </c>
      <c r="AD22" s="52" t="s">
        <v>8454</v>
      </c>
      <c r="AE22" s="52" t="s">
        <v>8454</v>
      </c>
      <c r="AF22" s="52" t="s">
        <v>8454</v>
      </c>
      <c r="AG22" s="52" t="s">
        <v>8454</v>
      </c>
      <c r="AH22" s="52" t="s">
        <v>8454</v>
      </c>
    </row>
    <row r="23" spans="1:34">
      <c r="A23" s="61">
        <v>10</v>
      </c>
      <c r="B23" s="71" t="s">
        <v>11992</v>
      </c>
      <c r="C23" s="71"/>
      <c r="D23" s="71"/>
      <c r="E23" s="71"/>
      <c r="F23" s="71"/>
      <c r="G23" s="71"/>
      <c r="H23" s="64" t="s">
        <v>7205</v>
      </c>
      <c r="I23" s="65">
        <v>10</v>
      </c>
      <c r="J23" s="65">
        <v>0</v>
      </c>
      <c r="K23" s="65">
        <v>10</v>
      </c>
      <c r="L23" s="65">
        <v>0</v>
      </c>
      <c r="M23" s="65">
        <v>0</v>
      </c>
      <c r="N23" s="65">
        <v>0</v>
      </c>
      <c r="O23" s="65">
        <v>1</v>
      </c>
      <c r="P23" s="65">
        <v>0</v>
      </c>
      <c r="Q23" s="66">
        <v>10</v>
      </c>
      <c r="R23" s="67"/>
      <c r="S23" s="68"/>
      <c r="T23" s="68"/>
      <c r="U23" s="68"/>
      <c r="V23" s="68"/>
      <c r="W23" s="51">
        <v>0</v>
      </c>
      <c r="X23" s="51">
        <v>0</v>
      </c>
      <c r="Y23" s="51">
        <v>0</v>
      </c>
      <c r="Z23" s="51">
        <v>40</v>
      </c>
      <c r="AA23" s="52" t="s">
        <v>8454</v>
      </c>
      <c r="AB23" s="52" t="s">
        <v>8454</v>
      </c>
      <c r="AC23" s="52" t="s">
        <v>8454</v>
      </c>
      <c r="AD23" s="52" t="s">
        <v>8454</v>
      </c>
      <c r="AE23" s="52" t="s">
        <v>8454</v>
      </c>
      <c r="AF23" s="52" t="s">
        <v>8454</v>
      </c>
      <c r="AG23" s="52" t="s">
        <v>8454</v>
      </c>
      <c r="AH23" s="52" t="s">
        <v>8454</v>
      </c>
    </row>
    <row r="24" spans="1:34">
      <c r="A24" s="61">
        <v>11</v>
      </c>
      <c r="B24" s="71" t="s">
        <v>11993</v>
      </c>
      <c r="C24" s="71"/>
      <c r="D24" s="71"/>
      <c r="E24" s="71"/>
      <c r="F24" s="71"/>
      <c r="G24" s="71"/>
      <c r="H24" s="64" t="s">
        <v>7205</v>
      </c>
      <c r="I24" s="65">
        <v>4</v>
      </c>
      <c r="J24" s="65">
        <v>0</v>
      </c>
      <c r="K24" s="65">
        <v>0</v>
      </c>
      <c r="L24" s="65">
        <v>0</v>
      </c>
      <c r="M24" s="65">
        <v>0</v>
      </c>
      <c r="N24" s="65">
        <v>4</v>
      </c>
      <c r="O24" s="65">
        <v>1</v>
      </c>
      <c r="P24" s="65">
        <v>0</v>
      </c>
      <c r="Q24" s="66">
        <v>25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191" priority="1">
      <formula>AND(MOD(ROW(B14),2)=0)</formula>
    </cfRule>
  </conditionalFormatting>
  <conditionalFormatting sqref="F7:G7 I7:M8">
    <cfRule type="cellIs" dxfId="190" priority="5" operator="equal">
      <formula>0</formula>
    </cfRule>
  </conditionalFormatting>
  <conditionalFormatting sqref="N7:AH7">
    <cfRule type="cellIs" dxfId="18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DED65-C23D-442B-81ED-EC75212EDA2E}">
  <sheetPr codeName="Sheet318">
    <tabColor rgb="FFFFC000"/>
    <pageSetUpPr fitToPage="1"/>
  </sheetPr>
  <dimension ref="A1:AH10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14042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282</v>
      </c>
      <c r="B7" s="11" t="s">
        <v>14027</v>
      </c>
      <c r="C7" s="12" t="s">
        <v>7213</v>
      </c>
      <c r="D7" s="13">
        <v>45.2986</v>
      </c>
      <c r="E7" s="14">
        <v>467.83</v>
      </c>
      <c r="F7" s="15">
        <v>38</v>
      </c>
      <c r="G7" s="16">
        <v>47</v>
      </c>
      <c r="H7" s="1"/>
      <c r="I7" s="17">
        <v>6918</v>
      </c>
      <c r="J7" s="18">
        <v>1178</v>
      </c>
      <c r="K7" s="18">
        <v>2723</v>
      </c>
      <c r="L7" s="18">
        <v>1052</v>
      </c>
      <c r="M7" s="19">
        <v>1965</v>
      </c>
      <c r="N7" s="20">
        <v>371</v>
      </c>
      <c r="O7" s="21">
        <v>1365</v>
      </c>
      <c r="P7" s="15">
        <v>236.29999999999998</v>
      </c>
      <c r="Q7" s="22">
        <v>21.968719989024557</v>
      </c>
      <c r="R7" s="23">
        <v>1</v>
      </c>
      <c r="S7" s="24">
        <v>4</v>
      </c>
      <c r="T7" s="48">
        <v>2</v>
      </c>
      <c r="U7" s="25">
        <v>19</v>
      </c>
      <c r="V7" s="26">
        <v>24</v>
      </c>
      <c r="W7" s="27">
        <v>29042</v>
      </c>
      <c r="X7" s="28">
        <v>17997</v>
      </c>
      <c r="Y7" s="15">
        <v>3157</v>
      </c>
      <c r="Z7" s="15">
        <v>37037</v>
      </c>
      <c r="AA7" s="29">
        <v>14.57885741718675</v>
      </c>
      <c r="AB7" s="28">
        <v>13.105709233179706</v>
      </c>
      <c r="AC7" s="28">
        <v>52.728102510093031</v>
      </c>
      <c r="AD7" s="58">
        <v>159.90927595231173</v>
      </c>
      <c r="AE7" s="15">
        <v>29221</v>
      </c>
      <c r="AF7" s="15">
        <v>58747</v>
      </c>
      <c r="AG7" s="15">
        <v>6033</v>
      </c>
      <c r="AH7" s="15">
        <v>3464</v>
      </c>
    </row>
    <row r="8" spans="1:34" ht="13.8" thickBot="1">
      <c r="A8" s="53">
        <v>4006</v>
      </c>
      <c r="B8" s="30"/>
      <c r="C8" s="31" t="s">
        <v>13259</v>
      </c>
      <c r="D8" s="32">
        <v>0.9550561797752809</v>
      </c>
      <c r="E8" s="33" t="s">
        <v>13260</v>
      </c>
      <c r="F8" s="34">
        <v>1</v>
      </c>
      <c r="G8" s="34">
        <v>3</v>
      </c>
      <c r="H8" s="35" t="s">
        <v>13261</v>
      </c>
      <c r="I8" s="36">
        <v>6086</v>
      </c>
      <c r="J8" s="37">
        <v>849</v>
      </c>
      <c r="K8" s="37">
        <v>2095</v>
      </c>
      <c r="L8" s="37">
        <v>1939</v>
      </c>
      <c r="M8" s="38">
        <v>1203</v>
      </c>
      <c r="N8" s="39"/>
      <c r="O8" s="40"/>
      <c r="P8" s="40"/>
      <c r="Q8" s="40"/>
      <c r="R8" s="41"/>
      <c r="S8" s="40"/>
      <c r="T8" s="40"/>
      <c r="U8" s="42"/>
      <c r="V8" s="42"/>
      <c r="W8" s="83"/>
      <c r="X8" s="83"/>
      <c r="Y8" s="83"/>
      <c r="Z8" s="83"/>
      <c r="AA8" s="82" t="s">
        <v>14043</v>
      </c>
      <c r="AB8" s="82"/>
      <c r="AC8" s="82"/>
      <c r="AD8" s="82"/>
      <c r="AE8" s="82" t="s">
        <v>14044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7215</v>
      </c>
      <c r="C14" s="71"/>
      <c r="D14" s="71"/>
      <c r="E14" s="71"/>
      <c r="F14" s="71"/>
      <c r="G14" s="71"/>
      <c r="H14" s="64" t="s">
        <v>7214</v>
      </c>
      <c r="I14" s="65">
        <v>1031</v>
      </c>
      <c r="J14" s="65">
        <v>165</v>
      </c>
      <c r="K14" s="65">
        <v>653</v>
      </c>
      <c r="L14" s="65">
        <v>0</v>
      </c>
      <c r="M14" s="65">
        <v>66</v>
      </c>
      <c r="N14" s="65">
        <v>147</v>
      </c>
      <c r="O14" s="65">
        <v>255</v>
      </c>
      <c r="P14" s="65">
        <v>23.8</v>
      </c>
      <c r="Q14" s="66">
        <v>27.041707080504366</v>
      </c>
      <c r="R14" s="67"/>
      <c r="S14" s="68" t="s">
        <v>13273</v>
      </c>
      <c r="T14" s="68" t="s">
        <v>13274</v>
      </c>
      <c r="U14" s="68" t="s">
        <v>13275</v>
      </c>
      <c r="V14" s="68"/>
      <c r="W14" s="51">
        <v>12239</v>
      </c>
      <c r="X14" s="51">
        <v>4627</v>
      </c>
      <c r="Y14" s="51">
        <v>511</v>
      </c>
      <c r="Z14" s="51">
        <v>8098</v>
      </c>
      <c r="AA14" s="52">
        <v>6.8393990689801099</v>
      </c>
      <c r="AB14" s="52">
        <v>11.766086481897021</v>
      </c>
      <c r="AC14" s="52" t="s">
        <v>8454</v>
      </c>
      <c r="AD14" s="52">
        <v>103.3719512195122</v>
      </c>
      <c r="AE14" s="52">
        <v>7784</v>
      </c>
      <c r="AF14" s="52">
        <v>17237</v>
      </c>
      <c r="AG14" s="52" t="s">
        <v>8454</v>
      </c>
      <c r="AH14" s="52">
        <v>166</v>
      </c>
    </row>
    <row r="15" spans="1:34">
      <c r="A15" s="61">
        <v>2</v>
      </c>
      <c r="B15" s="71" t="s">
        <v>7225</v>
      </c>
      <c r="C15" s="71"/>
      <c r="D15" s="71"/>
      <c r="E15" s="71"/>
      <c r="F15" s="71"/>
      <c r="G15" s="71"/>
      <c r="H15" s="64" t="s">
        <v>7214</v>
      </c>
      <c r="I15" s="65">
        <v>965</v>
      </c>
      <c r="J15" s="65">
        <v>965</v>
      </c>
      <c r="K15" s="65">
        <v>0</v>
      </c>
      <c r="L15" s="65">
        <v>0</v>
      </c>
      <c r="M15" s="65">
        <v>0</v>
      </c>
      <c r="N15" s="65">
        <v>0</v>
      </c>
      <c r="O15" s="65">
        <v>523</v>
      </c>
      <c r="P15" s="65">
        <v>1</v>
      </c>
      <c r="Q15" s="66">
        <v>54.300518134715027</v>
      </c>
      <c r="R15" s="67" t="s">
        <v>13288</v>
      </c>
      <c r="S15" s="68"/>
      <c r="T15" s="68" t="s">
        <v>13274</v>
      </c>
      <c r="U15" s="68"/>
      <c r="V15" s="68"/>
      <c r="W15" s="51">
        <v>1241</v>
      </c>
      <c r="X15" s="51">
        <v>4759</v>
      </c>
      <c r="Y15" s="51">
        <v>519</v>
      </c>
      <c r="Z15" s="51">
        <v>10445</v>
      </c>
      <c r="AA15" s="52">
        <v>17.226371813706539</v>
      </c>
      <c r="AB15" s="52" t="s">
        <v>8454</v>
      </c>
      <c r="AC15" s="52" t="s">
        <v>8454</v>
      </c>
      <c r="AD15" s="52" t="s">
        <v>8454</v>
      </c>
      <c r="AE15" s="52">
        <v>17948</v>
      </c>
      <c r="AF15" s="52" t="s">
        <v>8454</v>
      </c>
      <c r="AG15" s="52" t="s">
        <v>8454</v>
      </c>
      <c r="AH15" s="52" t="s">
        <v>8454</v>
      </c>
    </row>
    <row r="16" spans="1:34">
      <c r="A16" s="61">
        <v>3</v>
      </c>
      <c r="B16" s="71" t="s">
        <v>7240</v>
      </c>
      <c r="C16" s="71"/>
      <c r="D16" s="71"/>
      <c r="E16" s="71"/>
      <c r="F16" s="71"/>
      <c r="G16" s="71"/>
      <c r="H16" s="64" t="s">
        <v>7239</v>
      </c>
      <c r="I16" s="65">
        <v>506</v>
      </c>
      <c r="J16" s="65">
        <v>14</v>
      </c>
      <c r="K16" s="65">
        <v>329</v>
      </c>
      <c r="L16" s="65">
        <v>0</v>
      </c>
      <c r="M16" s="65">
        <v>163</v>
      </c>
      <c r="N16" s="65">
        <v>0</v>
      </c>
      <c r="O16" s="65">
        <v>108</v>
      </c>
      <c r="P16" s="65">
        <v>16.899999999999999</v>
      </c>
      <c r="Q16" s="66">
        <v>24.68379446640316</v>
      </c>
      <c r="R16" s="67"/>
      <c r="S16" s="68"/>
      <c r="T16" s="68"/>
      <c r="U16" s="68" t="s">
        <v>13275</v>
      </c>
      <c r="V16" s="68"/>
      <c r="W16" s="51">
        <v>3161</v>
      </c>
      <c r="X16" s="51">
        <v>1603</v>
      </c>
      <c r="Y16" s="51">
        <v>0</v>
      </c>
      <c r="Z16" s="51">
        <v>2620</v>
      </c>
      <c r="AA16" s="52">
        <v>9.0071942446043174</v>
      </c>
      <c r="AB16" s="52">
        <v>14.738119484046164</v>
      </c>
      <c r="AC16" s="52" t="s">
        <v>8454</v>
      </c>
      <c r="AD16" s="52">
        <v>49.226333493512733</v>
      </c>
      <c r="AE16" s="52">
        <v>623</v>
      </c>
      <c r="AF16" s="52">
        <v>6424</v>
      </c>
      <c r="AG16" s="52" t="s">
        <v>8454</v>
      </c>
      <c r="AH16" s="52">
        <v>1015</v>
      </c>
    </row>
    <row r="17" spans="1:34">
      <c r="A17" s="61">
        <v>4</v>
      </c>
      <c r="B17" s="71" t="s">
        <v>7231</v>
      </c>
      <c r="C17" s="71"/>
      <c r="D17" s="71"/>
      <c r="E17" s="71"/>
      <c r="F17" s="71"/>
      <c r="G17" s="71"/>
      <c r="H17" s="64" t="s">
        <v>7214</v>
      </c>
      <c r="I17" s="65">
        <v>268</v>
      </c>
      <c r="J17" s="65">
        <v>28</v>
      </c>
      <c r="K17" s="65">
        <v>240</v>
      </c>
      <c r="L17" s="65">
        <v>0</v>
      </c>
      <c r="M17" s="65">
        <v>0</v>
      </c>
      <c r="N17" s="65">
        <v>0</v>
      </c>
      <c r="O17" s="65">
        <v>86</v>
      </c>
      <c r="P17" s="65">
        <v>2.7</v>
      </c>
      <c r="Q17" s="66">
        <v>33.097014925373138</v>
      </c>
      <c r="R17" s="67"/>
      <c r="S17" s="68" t="s">
        <v>13273</v>
      </c>
      <c r="T17" s="68"/>
      <c r="U17" s="68" t="s">
        <v>13275</v>
      </c>
      <c r="V17" s="68"/>
      <c r="W17" s="51">
        <v>4666</v>
      </c>
      <c r="X17" s="51">
        <v>1588</v>
      </c>
      <c r="Y17" s="51">
        <v>0</v>
      </c>
      <c r="Z17" s="51">
        <v>4262</v>
      </c>
      <c r="AA17" s="52">
        <v>5.778951339117314</v>
      </c>
      <c r="AB17" s="52">
        <v>8.6843722563652328</v>
      </c>
      <c r="AC17" s="52" t="s">
        <v>8454</v>
      </c>
      <c r="AD17" s="52" t="s">
        <v>8454</v>
      </c>
      <c r="AE17" s="52">
        <v>2467</v>
      </c>
      <c r="AF17" s="52">
        <v>9745</v>
      </c>
      <c r="AG17" s="52" t="s">
        <v>8454</v>
      </c>
      <c r="AH17" s="52" t="s">
        <v>8454</v>
      </c>
    </row>
    <row r="18" spans="1:34">
      <c r="A18" s="61">
        <v>5</v>
      </c>
      <c r="B18" s="71" t="s">
        <v>7224</v>
      </c>
      <c r="C18" s="71"/>
      <c r="D18" s="71"/>
      <c r="E18" s="71"/>
      <c r="F18" s="71"/>
      <c r="G18" s="71"/>
      <c r="H18" s="64" t="s">
        <v>7214</v>
      </c>
      <c r="I18" s="65">
        <v>250</v>
      </c>
      <c r="J18" s="65">
        <v>0</v>
      </c>
      <c r="K18" s="65">
        <v>150</v>
      </c>
      <c r="L18" s="65">
        <v>100</v>
      </c>
      <c r="M18" s="65">
        <v>0</v>
      </c>
      <c r="N18" s="65">
        <v>0</v>
      </c>
      <c r="O18" s="65">
        <v>43</v>
      </c>
      <c r="P18" s="65">
        <v>2.8</v>
      </c>
      <c r="Q18" s="66">
        <v>18.32</v>
      </c>
      <c r="R18" s="67"/>
      <c r="S18" s="68"/>
      <c r="T18" s="68"/>
      <c r="U18" s="68" t="s">
        <v>13275</v>
      </c>
      <c r="V18" s="68"/>
      <c r="W18" s="51">
        <v>94</v>
      </c>
      <c r="X18" s="51">
        <v>846</v>
      </c>
      <c r="Y18" s="51">
        <v>0</v>
      </c>
      <c r="Z18" s="51">
        <v>1231</v>
      </c>
      <c r="AA18" s="52" t="s">
        <v>8454</v>
      </c>
      <c r="AB18" s="52">
        <v>20.236399886072345</v>
      </c>
      <c r="AC18" s="52">
        <v>41.708392603129447</v>
      </c>
      <c r="AD18" s="52" t="s">
        <v>8454</v>
      </c>
      <c r="AE18" s="52" t="s">
        <v>8454</v>
      </c>
      <c r="AF18" s="52">
        <v>2114</v>
      </c>
      <c r="AG18" s="52">
        <v>770</v>
      </c>
      <c r="AH18" s="52" t="s">
        <v>8454</v>
      </c>
    </row>
    <row r="19" spans="1:34">
      <c r="A19" s="61">
        <v>6</v>
      </c>
      <c r="B19" s="71" t="s">
        <v>7230</v>
      </c>
      <c r="C19" s="71"/>
      <c r="D19" s="71"/>
      <c r="E19" s="71"/>
      <c r="F19" s="71"/>
      <c r="G19" s="71"/>
      <c r="H19" s="64" t="s">
        <v>7214</v>
      </c>
      <c r="I19" s="65">
        <v>250</v>
      </c>
      <c r="J19" s="65">
        <v>0</v>
      </c>
      <c r="K19" s="65">
        <v>90</v>
      </c>
      <c r="L19" s="65">
        <v>81</v>
      </c>
      <c r="M19" s="65">
        <v>79</v>
      </c>
      <c r="N19" s="65">
        <v>0</v>
      </c>
      <c r="O19" s="65">
        <v>24</v>
      </c>
      <c r="P19" s="65">
        <v>12.9</v>
      </c>
      <c r="Q19" s="66">
        <v>14.76</v>
      </c>
      <c r="R19" s="67"/>
      <c r="S19" s="68" t="s">
        <v>13273</v>
      </c>
      <c r="T19" s="68"/>
      <c r="U19" s="68" t="s">
        <v>13275</v>
      </c>
      <c r="V19" s="68"/>
      <c r="W19" s="51">
        <v>1802</v>
      </c>
      <c r="X19" s="51">
        <v>104</v>
      </c>
      <c r="Y19" s="51">
        <v>0</v>
      </c>
      <c r="Z19" s="51">
        <v>628</v>
      </c>
      <c r="AA19" s="52" t="s">
        <v>8454</v>
      </c>
      <c r="AB19" s="52">
        <v>16.054356108712216</v>
      </c>
      <c r="AC19" s="52">
        <v>32.658413055711875</v>
      </c>
      <c r="AD19" s="52">
        <v>99.28196147110333</v>
      </c>
      <c r="AE19" s="52" t="s">
        <v>8454</v>
      </c>
      <c r="AF19" s="52">
        <v>2390</v>
      </c>
      <c r="AG19" s="52">
        <v>929</v>
      </c>
      <c r="AH19" s="52">
        <v>298</v>
      </c>
    </row>
    <row r="20" spans="1:34">
      <c r="A20" s="61">
        <v>7</v>
      </c>
      <c r="B20" s="71" t="s">
        <v>7222</v>
      </c>
      <c r="C20" s="71"/>
      <c r="D20" s="71"/>
      <c r="E20" s="71"/>
      <c r="F20" s="71"/>
      <c r="G20" s="71"/>
      <c r="H20" s="64" t="s">
        <v>7214</v>
      </c>
      <c r="I20" s="65">
        <v>198</v>
      </c>
      <c r="J20" s="65">
        <v>0</v>
      </c>
      <c r="K20" s="65">
        <v>0</v>
      </c>
      <c r="L20" s="65">
        <v>150</v>
      </c>
      <c r="M20" s="65">
        <v>48</v>
      </c>
      <c r="N20" s="65">
        <v>0</v>
      </c>
      <c r="O20" s="65">
        <v>12</v>
      </c>
      <c r="P20" s="65">
        <v>7.8</v>
      </c>
      <c r="Q20" s="66">
        <v>10</v>
      </c>
      <c r="R20" s="67"/>
      <c r="S20" s="68"/>
      <c r="T20" s="68"/>
      <c r="U20" s="68"/>
      <c r="V20" s="68"/>
      <c r="W20" s="51">
        <v>0</v>
      </c>
      <c r="X20" s="51">
        <v>0</v>
      </c>
      <c r="Y20" s="51">
        <v>0</v>
      </c>
      <c r="Z20" s="51" t="s">
        <v>13278</v>
      </c>
      <c r="AA20" s="52" t="s">
        <v>8454</v>
      </c>
      <c r="AB20" s="52" t="s">
        <v>8454</v>
      </c>
      <c r="AC20" s="52">
        <v>79.774551665243379</v>
      </c>
      <c r="AD20" s="52">
        <v>170.7816091954023</v>
      </c>
      <c r="AE20" s="52" t="s">
        <v>8454</v>
      </c>
      <c r="AF20" s="52" t="s">
        <v>8454</v>
      </c>
      <c r="AG20" s="52">
        <v>583</v>
      </c>
      <c r="AH20" s="52">
        <v>92</v>
      </c>
    </row>
    <row r="21" spans="1:34">
      <c r="A21" s="61">
        <v>8</v>
      </c>
      <c r="B21" s="71" t="s">
        <v>7237</v>
      </c>
      <c r="C21" s="71"/>
      <c r="D21" s="71"/>
      <c r="E21" s="71"/>
      <c r="F21" s="71"/>
      <c r="G21" s="71"/>
      <c r="H21" s="64" t="s">
        <v>7214</v>
      </c>
      <c r="I21" s="65">
        <v>192</v>
      </c>
      <c r="J21" s="65">
        <v>0</v>
      </c>
      <c r="K21" s="65">
        <v>135</v>
      </c>
      <c r="L21" s="65">
        <v>43</v>
      </c>
      <c r="M21" s="65">
        <v>14</v>
      </c>
      <c r="N21" s="65">
        <v>0</v>
      </c>
      <c r="O21" s="65">
        <v>45</v>
      </c>
      <c r="P21" s="65">
        <v>7.6</v>
      </c>
      <c r="Q21" s="66">
        <v>27.395833333333332</v>
      </c>
      <c r="R21" s="67"/>
      <c r="S21" s="68"/>
      <c r="T21" s="68"/>
      <c r="U21" s="68" t="s">
        <v>13275</v>
      </c>
      <c r="V21" s="68"/>
      <c r="W21" s="51">
        <v>394</v>
      </c>
      <c r="X21" s="51">
        <v>1466</v>
      </c>
      <c r="Y21" s="51">
        <v>0</v>
      </c>
      <c r="Z21" s="51">
        <v>1927</v>
      </c>
      <c r="AA21" s="52" t="s">
        <v>8454</v>
      </c>
      <c r="AB21" s="52">
        <v>11.365319865319865</v>
      </c>
      <c r="AC21" s="52">
        <v>38.756373937677054</v>
      </c>
      <c r="AD21" s="52">
        <v>25.273846153846154</v>
      </c>
      <c r="AE21" s="52" t="s">
        <v>8454</v>
      </c>
      <c r="AF21" s="52">
        <v>4620</v>
      </c>
      <c r="AG21" s="52">
        <v>373</v>
      </c>
      <c r="AH21" s="52">
        <v>163</v>
      </c>
    </row>
    <row r="22" spans="1:34">
      <c r="A22" s="61">
        <v>9</v>
      </c>
      <c r="B22" s="71" t="s">
        <v>7228</v>
      </c>
      <c r="C22" s="71"/>
      <c r="D22" s="71"/>
      <c r="E22" s="71"/>
      <c r="F22" s="71"/>
      <c r="G22" s="71"/>
      <c r="H22" s="64" t="s">
        <v>7214</v>
      </c>
      <c r="I22" s="65">
        <v>175</v>
      </c>
      <c r="J22" s="65">
        <v>0</v>
      </c>
      <c r="K22" s="65">
        <v>175</v>
      </c>
      <c r="L22" s="65">
        <v>0</v>
      </c>
      <c r="M22" s="65">
        <v>0</v>
      </c>
      <c r="N22" s="65">
        <v>0</v>
      </c>
      <c r="O22" s="65">
        <v>33</v>
      </c>
      <c r="P22" s="65">
        <v>4.5999999999999996</v>
      </c>
      <c r="Q22" s="66">
        <v>21.485714285714284</v>
      </c>
      <c r="R22" s="67"/>
      <c r="S22" s="68"/>
      <c r="T22" s="68"/>
      <c r="U22" s="68" t="s">
        <v>13275</v>
      </c>
      <c r="V22" s="68" t="s">
        <v>13277</v>
      </c>
      <c r="W22" s="51">
        <v>1401</v>
      </c>
      <c r="X22" s="51">
        <v>1400</v>
      </c>
      <c r="Y22" s="51">
        <v>0</v>
      </c>
      <c r="Z22" s="51">
        <v>1909</v>
      </c>
      <c r="AA22" s="52" t="s">
        <v>8454</v>
      </c>
      <c r="AB22" s="52">
        <v>15.24629718107979</v>
      </c>
      <c r="AC22" s="52" t="s">
        <v>8454</v>
      </c>
      <c r="AD22" s="52" t="s">
        <v>8454</v>
      </c>
      <c r="AE22" s="52" t="s">
        <v>8454</v>
      </c>
      <c r="AF22" s="52">
        <v>4281</v>
      </c>
      <c r="AG22" s="52" t="s">
        <v>8454</v>
      </c>
      <c r="AH22" s="52" t="s">
        <v>8454</v>
      </c>
    </row>
    <row r="23" spans="1:34">
      <c r="A23" s="61">
        <v>10</v>
      </c>
      <c r="B23" s="71" t="s">
        <v>7244</v>
      </c>
      <c r="C23" s="71"/>
      <c r="D23" s="71"/>
      <c r="E23" s="71"/>
      <c r="F23" s="71"/>
      <c r="G23" s="71"/>
      <c r="H23" s="64" t="s">
        <v>7242</v>
      </c>
      <c r="I23" s="65">
        <v>163</v>
      </c>
      <c r="J23" s="65">
        <v>0</v>
      </c>
      <c r="K23" s="65">
        <v>0</v>
      </c>
      <c r="L23" s="65">
        <v>51</v>
      </c>
      <c r="M23" s="65">
        <v>112</v>
      </c>
      <c r="N23" s="65">
        <v>0</v>
      </c>
      <c r="O23" s="65">
        <v>8</v>
      </c>
      <c r="P23" s="65">
        <v>0</v>
      </c>
      <c r="Q23" s="66">
        <v>4.9079754601226995</v>
      </c>
      <c r="R23" s="67"/>
      <c r="S23" s="68"/>
      <c r="T23" s="68"/>
      <c r="U23" s="68" t="s">
        <v>13275</v>
      </c>
      <c r="V23" s="68"/>
      <c r="W23" s="51" t="s">
        <v>13278</v>
      </c>
      <c r="X23" s="51">
        <v>0</v>
      </c>
      <c r="Y23" s="51">
        <v>0</v>
      </c>
      <c r="Z23" s="51" t="s">
        <v>13278</v>
      </c>
      <c r="AA23" s="52" t="s">
        <v>8454</v>
      </c>
      <c r="AB23" s="52" t="s">
        <v>8454</v>
      </c>
      <c r="AC23" s="52">
        <v>50.014367816091955</v>
      </c>
      <c r="AD23" s="52">
        <v>181.84579439252337</v>
      </c>
      <c r="AE23" s="52" t="s">
        <v>8454</v>
      </c>
      <c r="AF23" s="52" t="s">
        <v>8454</v>
      </c>
      <c r="AG23" s="52">
        <v>421</v>
      </c>
      <c r="AH23" s="52">
        <v>222</v>
      </c>
    </row>
    <row r="24" spans="1:34">
      <c r="A24" s="61">
        <v>11</v>
      </c>
      <c r="B24" s="71" t="s">
        <v>7223</v>
      </c>
      <c r="C24" s="71"/>
      <c r="D24" s="71"/>
      <c r="E24" s="71"/>
      <c r="F24" s="71"/>
      <c r="G24" s="71"/>
      <c r="H24" s="64" t="s">
        <v>7214</v>
      </c>
      <c r="I24" s="65">
        <v>160</v>
      </c>
      <c r="J24" s="65">
        <v>0</v>
      </c>
      <c r="K24" s="65">
        <v>0</v>
      </c>
      <c r="L24" s="65">
        <v>0</v>
      </c>
      <c r="M24" s="65">
        <v>160</v>
      </c>
      <c r="N24" s="65">
        <v>0</v>
      </c>
      <c r="O24" s="65">
        <v>3</v>
      </c>
      <c r="P24" s="65">
        <v>1.4</v>
      </c>
      <c r="Q24" s="66">
        <v>2.7500000000000004</v>
      </c>
      <c r="R24" s="67"/>
      <c r="S24" s="68"/>
      <c r="T24" s="68"/>
      <c r="U24" s="68"/>
      <c r="V24" s="68"/>
      <c r="W24" s="51">
        <v>0</v>
      </c>
      <c r="X24" s="51">
        <v>0</v>
      </c>
      <c r="Y24" s="51">
        <v>0</v>
      </c>
      <c r="Z24" s="51">
        <v>0</v>
      </c>
      <c r="AA24" s="52" t="s">
        <v>8454</v>
      </c>
      <c r="AB24" s="52" t="s">
        <v>8454</v>
      </c>
      <c r="AC24" s="52" t="s">
        <v>8454</v>
      </c>
      <c r="AD24" s="52">
        <v>439.32642487046633</v>
      </c>
      <c r="AE24" s="52" t="s">
        <v>8454</v>
      </c>
      <c r="AF24" s="52" t="s">
        <v>8454</v>
      </c>
      <c r="AG24" s="52" t="s">
        <v>8454</v>
      </c>
      <c r="AH24" s="52">
        <v>96</v>
      </c>
    </row>
    <row r="25" spans="1:34">
      <c r="A25" s="61">
        <v>12</v>
      </c>
      <c r="B25" s="71" t="s">
        <v>7226</v>
      </c>
      <c r="C25" s="71"/>
      <c r="D25" s="71"/>
      <c r="E25" s="71"/>
      <c r="F25" s="71"/>
      <c r="G25" s="71"/>
      <c r="H25" s="64" t="s">
        <v>7214</v>
      </c>
      <c r="I25" s="65">
        <v>150</v>
      </c>
      <c r="J25" s="65">
        <v>0</v>
      </c>
      <c r="K25" s="65">
        <v>0</v>
      </c>
      <c r="L25" s="65">
        <v>0</v>
      </c>
      <c r="M25" s="65">
        <v>150</v>
      </c>
      <c r="N25" s="65">
        <v>0</v>
      </c>
      <c r="O25" s="65">
        <v>7</v>
      </c>
      <c r="P25" s="65">
        <v>4.2</v>
      </c>
      <c r="Q25" s="66">
        <v>7.4666666666666668</v>
      </c>
      <c r="R25" s="67"/>
      <c r="S25" s="68"/>
      <c r="T25" s="68"/>
      <c r="U25" s="68"/>
      <c r="V25" s="68"/>
      <c r="W25" s="51">
        <v>0</v>
      </c>
      <c r="X25" s="51">
        <v>0</v>
      </c>
      <c r="Y25" s="51">
        <v>0</v>
      </c>
      <c r="Z25" s="51" t="s">
        <v>13278</v>
      </c>
      <c r="AA25" s="52" t="s">
        <v>8454</v>
      </c>
      <c r="AB25" s="52" t="s">
        <v>8454</v>
      </c>
      <c r="AC25" s="52" t="s">
        <v>8454</v>
      </c>
      <c r="AD25" s="52">
        <v>31.443298969072163</v>
      </c>
      <c r="AE25" s="52" t="s">
        <v>8454</v>
      </c>
      <c r="AF25" s="52" t="s">
        <v>8454</v>
      </c>
      <c r="AG25" s="52" t="s">
        <v>8454</v>
      </c>
      <c r="AH25" s="52">
        <v>49</v>
      </c>
    </row>
    <row r="26" spans="1:34">
      <c r="A26" s="61">
        <v>13</v>
      </c>
      <c r="B26" s="71" t="s">
        <v>3654</v>
      </c>
      <c r="C26" s="71"/>
      <c r="D26" s="71"/>
      <c r="E26" s="71"/>
      <c r="F26" s="71"/>
      <c r="G26" s="71"/>
      <c r="H26" s="64" t="s">
        <v>7242</v>
      </c>
      <c r="I26" s="65">
        <v>150</v>
      </c>
      <c r="J26" s="65">
        <v>6</v>
      </c>
      <c r="K26" s="65">
        <v>94</v>
      </c>
      <c r="L26" s="65">
        <v>36</v>
      </c>
      <c r="M26" s="65">
        <v>14</v>
      </c>
      <c r="N26" s="65">
        <v>0</v>
      </c>
      <c r="O26" s="65">
        <v>31</v>
      </c>
      <c r="P26" s="65">
        <v>9.6</v>
      </c>
      <c r="Q26" s="66">
        <v>27.066666666666666</v>
      </c>
      <c r="R26" s="67"/>
      <c r="S26" s="68" t="s">
        <v>13273</v>
      </c>
      <c r="T26" s="68"/>
      <c r="U26" s="68" t="s">
        <v>13275</v>
      </c>
      <c r="V26" s="68" t="s">
        <v>13277</v>
      </c>
      <c r="W26" s="51">
        <v>2682</v>
      </c>
      <c r="X26" s="51">
        <v>437</v>
      </c>
      <c r="Y26" s="51">
        <v>0</v>
      </c>
      <c r="Z26" s="51">
        <v>915</v>
      </c>
      <c r="AA26" s="52">
        <v>9.6276150627615067</v>
      </c>
      <c r="AB26" s="52">
        <v>10.873123246988946</v>
      </c>
      <c r="AC26" s="52">
        <v>40.339144215530901</v>
      </c>
      <c r="AD26" s="52">
        <v>35.778597785977858</v>
      </c>
      <c r="AE26" s="52">
        <v>399</v>
      </c>
      <c r="AF26" s="52">
        <v>3314</v>
      </c>
      <c r="AG26" s="52">
        <v>335</v>
      </c>
      <c r="AH26" s="52">
        <v>138</v>
      </c>
    </row>
    <row r="27" spans="1:34">
      <c r="A27" s="61">
        <v>14</v>
      </c>
      <c r="B27" s="71" t="s">
        <v>7459</v>
      </c>
      <c r="C27" s="71"/>
      <c r="D27" s="71"/>
      <c r="E27" s="71"/>
      <c r="F27" s="71"/>
      <c r="G27" s="71"/>
      <c r="H27" s="64" t="s">
        <v>7242</v>
      </c>
      <c r="I27" s="65">
        <v>145</v>
      </c>
      <c r="J27" s="65">
        <v>0</v>
      </c>
      <c r="K27" s="65">
        <v>0</v>
      </c>
      <c r="L27" s="65">
        <v>48</v>
      </c>
      <c r="M27" s="65">
        <v>97</v>
      </c>
      <c r="N27" s="65">
        <v>0</v>
      </c>
      <c r="O27" s="65">
        <v>6</v>
      </c>
      <c r="P27" s="65">
        <v>1.5</v>
      </c>
      <c r="Q27" s="66">
        <v>5.1724137931034484</v>
      </c>
      <c r="R27" s="67"/>
      <c r="S27" s="68"/>
      <c r="T27" s="68"/>
      <c r="U27" s="68" t="s">
        <v>13275</v>
      </c>
      <c r="V27" s="68"/>
      <c r="W27" s="51">
        <v>0</v>
      </c>
      <c r="X27" s="51">
        <v>0</v>
      </c>
      <c r="Y27" s="51">
        <v>0</v>
      </c>
      <c r="Z27" s="51">
        <v>20</v>
      </c>
      <c r="AA27" s="52" t="s">
        <v>8454</v>
      </c>
      <c r="AB27" s="52" t="s">
        <v>8454</v>
      </c>
      <c r="AC27" s="52">
        <v>79.819587628865975</v>
      </c>
      <c r="AD27" s="52">
        <v>201.47747747747746</v>
      </c>
      <c r="AE27" s="52" t="s">
        <v>8454</v>
      </c>
      <c r="AF27" s="52" t="s">
        <v>8454</v>
      </c>
      <c r="AG27" s="52">
        <v>198</v>
      </c>
      <c r="AH27" s="52">
        <v>172</v>
      </c>
    </row>
    <row r="28" spans="1:34">
      <c r="A28" s="61">
        <v>15</v>
      </c>
      <c r="B28" s="71" t="s">
        <v>7233</v>
      </c>
      <c r="C28" s="71"/>
      <c r="D28" s="71"/>
      <c r="E28" s="71"/>
      <c r="F28" s="71"/>
      <c r="G28" s="71"/>
      <c r="H28" s="64" t="s">
        <v>7214</v>
      </c>
      <c r="I28" s="65">
        <v>135</v>
      </c>
      <c r="J28" s="65">
        <v>0</v>
      </c>
      <c r="K28" s="65">
        <v>0</v>
      </c>
      <c r="L28" s="65">
        <v>53</v>
      </c>
      <c r="M28" s="65">
        <v>82</v>
      </c>
      <c r="N28" s="65">
        <v>0</v>
      </c>
      <c r="O28" s="65">
        <v>5</v>
      </c>
      <c r="P28" s="65">
        <v>0</v>
      </c>
      <c r="Q28" s="66">
        <v>3.7037037037037037</v>
      </c>
      <c r="R28" s="67"/>
      <c r="S28" s="68"/>
      <c r="T28" s="68"/>
      <c r="U28" s="68" t="s">
        <v>13275</v>
      </c>
      <c r="V28" s="68"/>
      <c r="W28" s="51" t="s">
        <v>13278</v>
      </c>
      <c r="X28" s="51">
        <v>0</v>
      </c>
      <c r="Y28" s="51">
        <v>0</v>
      </c>
      <c r="Z28" s="51">
        <v>21</v>
      </c>
      <c r="AA28" s="52" t="s">
        <v>8454</v>
      </c>
      <c r="AB28" s="52" t="s">
        <v>8454</v>
      </c>
      <c r="AC28" s="52">
        <v>91.990074441687341</v>
      </c>
      <c r="AD28" s="52">
        <v>235.30041152263374</v>
      </c>
      <c r="AE28" s="52" t="s">
        <v>8454</v>
      </c>
      <c r="AF28" s="52" t="s">
        <v>8454</v>
      </c>
      <c r="AG28" s="52">
        <v>207</v>
      </c>
      <c r="AH28" s="52">
        <v>124</v>
      </c>
    </row>
    <row r="29" spans="1:34">
      <c r="A29" s="61">
        <v>16</v>
      </c>
      <c r="B29" s="71" t="s">
        <v>7216</v>
      </c>
      <c r="C29" s="71"/>
      <c r="D29" s="71"/>
      <c r="E29" s="71"/>
      <c r="F29" s="71"/>
      <c r="G29" s="71"/>
      <c r="H29" s="64" t="s">
        <v>7214</v>
      </c>
      <c r="I29" s="65">
        <v>120</v>
      </c>
      <c r="J29" s="65">
        <v>0</v>
      </c>
      <c r="K29" s="65">
        <v>36</v>
      </c>
      <c r="L29" s="65">
        <v>52</v>
      </c>
      <c r="M29" s="65">
        <v>32</v>
      </c>
      <c r="N29" s="65">
        <v>0</v>
      </c>
      <c r="O29" s="65">
        <v>6</v>
      </c>
      <c r="P29" s="65">
        <v>2.7</v>
      </c>
      <c r="Q29" s="66">
        <v>7.2499999999999991</v>
      </c>
      <c r="R29" s="67"/>
      <c r="S29" s="68"/>
      <c r="T29" s="68"/>
      <c r="U29" s="68"/>
      <c r="V29" s="68" t="s">
        <v>13277</v>
      </c>
      <c r="W29" s="51">
        <v>24</v>
      </c>
      <c r="X29" s="51">
        <v>0</v>
      </c>
      <c r="Y29" s="51">
        <v>0</v>
      </c>
      <c r="Z29" s="51">
        <v>17</v>
      </c>
      <c r="AA29" s="52" t="s">
        <v>8454</v>
      </c>
      <c r="AB29" s="52">
        <v>34.237499999999997</v>
      </c>
      <c r="AC29" s="52">
        <v>82.208333333333329</v>
      </c>
      <c r="AD29" s="52">
        <v>104.38674033149171</v>
      </c>
      <c r="AE29" s="52" t="s">
        <v>8454</v>
      </c>
      <c r="AF29" s="52">
        <v>383</v>
      </c>
      <c r="AG29" s="52">
        <v>201</v>
      </c>
      <c r="AH29" s="52">
        <v>92</v>
      </c>
    </row>
    <row r="30" spans="1:34">
      <c r="A30" s="61">
        <v>17</v>
      </c>
      <c r="B30" s="71" t="s">
        <v>7250</v>
      </c>
      <c r="C30" s="71"/>
      <c r="D30" s="71"/>
      <c r="E30" s="71"/>
      <c r="F30" s="71"/>
      <c r="G30" s="71"/>
      <c r="H30" s="64" t="s">
        <v>7251</v>
      </c>
      <c r="I30" s="65">
        <v>120</v>
      </c>
      <c r="J30" s="65">
        <v>0</v>
      </c>
      <c r="K30" s="65">
        <v>0</v>
      </c>
      <c r="L30" s="65">
        <v>0</v>
      </c>
      <c r="M30" s="65">
        <v>120</v>
      </c>
      <c r="N30" s="65">
        <v>0</v>
      </c>
      <c r="O30" s="65">
        <v>6</v>
      </c>
      <c r="P30" s="65">
        <v>3.5</v>
      </c>
      <c r="Q30" s="66">
        <v>7.916666666666667</v>
      </c>
      <c r="R30" s="67"/>
      <c r="S30" s="68"/>
      <c r="T30" s="68"/>
      <c r="U30" s="68"/>
      <c r="V30" s="68"/>
      <c r="W30" s="51">
        <v>0</v>
      </c>
      <c r="X30" s="51">
        <v>0</v>
      </c>
      <c r="Y30" s="51">
        <v>0</v>
      </c>
      <c r="Z30" s="51">
        <v>0</v>
      </c>
      <c r="AA30" s="52" t="s">
        <v>8454</v>
      </c>
      <c r="AB30" s="52" t="s">
        <v>8454</v>
      </c>
      <c r="AC30" s="52" t="s">
        <v>8454</v>
      </c>
      <c r="AD30" s="52">
        <v>2828.9655172413795</v>
      </c>
      <c r="AE30" s="52" t="s">
        <v>8454</v>
      </c>
      <c r="AF30" s="52" t="s">
        <v>8454</v>
      </c>
      <c r="AG30" s="52" t="s">
        <v>8454</v>
      </c>
      <c r="AH30" s="52">
        <v>13</v>
      </c>
    </row>
    <row r="31" spans="1:34">
      <c r="A31" s="61">
        <v>18</v>
      </c>
      <c r="B31" s="71" t="s">
        <v>7252</v>
      </c>
      <c r="C31" s="71"/>
      <c r="D31" s="71"/>
      <c r="E31" s="71"/>
      <c r="F31" s="71"/>
      <c r="G31" s="71"/>
      <c r="H31" s="64" t="s">
        <v>7253</v>
      </c>
      <c r="I31" s="65">
        <v>120</v>
      </c>
      <c r="J31" s="65">
        <v>0</v>
      </c>
      <c r="K31" s="65">
        <v>0</v>
      </c>
      <c r="L31" s="65">
        <v>0</v>
      </c>
      <c r="M31" s="65">
        <v>120</v>
      </c>
      <c r="N31" s="65">
        <v>0</v>
      </c>
      <c r="O31" s="65">
        <v>3</v>
      </c>
      <c r="P31" s="65">
        <v>2</v>
      </c>
      <c r="Q31" s="66">
        <v>4.166666666666667</v>
      </c>
      <c r="R31" s="67"/>
      <c r="S31" s="68"/>
      <c r="T31" s="68"/>
      <c r="U31" s="68"/>
      <c r="V31" s="68"/>
      <c r="W31" s="51">
        <v>0</v>
      </c>
      <c r="X31" s="51">
        <v>0</v>
      </c>
      <c r="Y31" s="51">
        <v>0</v>
      </c>
      <c r="Z31" s="51" t="s">
        <v>13278</v>
      </c>
      <c r="AA31" s="52" t="s">
        <v>8454</v>
      </c>
      <c r="AB31" s="52" t="s">
        <v>8454</v>
      </c>
      <c r="AC31" s="52" t="s">
        <v>8454</v>
      </c>
      <c r="AD31" s="52">
        <v>301.07692307692309</v>
      </c>
      <c r="AE31" s="52" t="s">
        <v>8454</v>
      </c>
      <c r="AF31" s="52" t="s">
        <v>8454</v>
      </c>
      <c r="AG31" s="52" t="s">
        <v>8454</v>
      </c>
      <c r="AH31" s="52">
        <v>115</v>
      </c>
    </row>
    <row r="32" spans="1:34">
      <c r="A32" s="61">
        <v>19</v>
      </c>
      <c r="B32" s="71" t="s">
        <v>7238</v>
      </c>
      <c r="C32" s="71"/>
      <c r="D32" s="71"/>
      <c r="E32" s="71"/>
      <c r="F32" s="71"/>
      <c r="G32" s="71"/>
      <c r="H32" s="64" t="s">
        <v>7239</v>
      </c>
      <c r="I32" s="65">
        <v>113</v>
      </c>
      <c r="J32" s="65">
        <v>0</v>
      </c>
      <c r="K32" s="65">
        <v>53</v>
      </c>
      <c r="L32" s="65">
        <v>30</v>
      </c>
      <c r="M32" s="65">
        <v>30</v>
      </c>
      <c r="N32" s="65">
        <v>0</v>
      </c>
      <c r="O32" s="65">
        <v>3</v>
      </c>
      <c r="P32" s="65">
        <v>32</v>
      </c>
      <c r="Q32" s="66">
        <v>30.973451327433629</v>
      </c>
      <c r="R32" s="67"/>
      <c r="S32" s="68"/>
      <c r="T32" s="68"/>
      <c r="U32" s="68" t="s">
        <v>13275</v>
      </c>
      <c r="V32" s="68"/>
      <c r="W32" s="51">
        <v>232</v>
      </c>
      <c r="X32" s="51">
        <v>81</v>
      </c>
      <c r="Y32" s="51">
        <v>0</v>
      </c>
      <c r="Z32" s="51">
        <v>132</v>
      </c>
      <c r="AA32" s="52" t="s">
        <v>8454</v>
      </c>
      <c r="AB32" s="52">
        <v>24.430051813471504</v>
      </c>
      <c r="AC32" s="52">
        <v>35.189473684210526</v>
      </c>
      <c r="AD32" s="52">
        <v>194.52747252747253</v>
      </c>
      <c r="AE32" s="52" t="s">
        <v>8454</v>
      </c>
      <c r="AF32" s="52">
        <v>511</v>
      </c>
      <c r="AG32" s="52">
        <v>295</v>
      </c>
      <c r="AH32" s="52">
        <v>44</v>
      </c>
    </row>
    <row r="33" spans="1:34">
      <c r="A33" s="61">
        <v>20</v>
      </c>
      <c r="B33" s="71" t="s">
        <v>7219</v>
      </c>
      <c r="C33" s="71"/>
      <c r="D33" s="71"/>
      <c r="E33" s="71"/>
      <c r="F33" s="71"/>
      <c r="G33" s="71"/>
      <c r="H33" s="64" t="s">
        <v>7214</v>
      </c>
      <c r="I33" s="65">
        <v>112</v>
      </c>
      <c r="J33" s="65">
        <v>0</v>
      </c>
      <c r="K33" s="65">
        <v>0</v>
      </c>
      <c r="L33" s="65">
        <v>0</v>
      </c>
      <c r="M33" s="65">
        <v>60</v>
      </c>
      <c r="N33" s="65">
        <v>52</v>
      </c>
      <c r="O33" s="65">
        <v>2</v>
      </c>
      <c r="P33" s="65">
        <v>1</v>
      </c>
      <c r="Q33" s="66">
        <v>2.6785714285714284</v>
      </c>
      <c r="R33" s="67"/>
      <c r="S33" s="68"/>
      <c r="T33" s="68"/>
      <c r="U33" s="68"/>
      <c r="V33" s="68"/>
      <c r="W33" s="51">
        <v>0</v>
      </c>
      <c r="X33" s="51">
        <v>0</v>
      </c>
      <c r="Y33" s="51">
        <v>0</v>
      </c>
      <c r="Z33" s="51">
        <v>0</v>
      </c>
      <c r="AA33" s="52" t="s">
        <v>8454</v>
      </c>
      <c r="AB33" s="52" t="s">
        <v>8454</v>
      </c>
      <c r="AC33" s="52" t="s">
        <v>8454</v>
      </c>
      <c r="AD33" s="52">
        <v>432.20689655172413</v>
      </c>
      <c r="AE33" s="52" t="s">
        <v>8454</v>
      </c>
      <c r="AF33" s="52" t="s">
        <v>8454</v>
      </c>
      <c r="AG33" s="52" t="s">
        <v>8454</v>
      </c>
      <c r="AH33" s="52">
        <v>37</v>
      </c>
    </row>
    <row r="34" spans="1:34">
      <c r="A34" s="61">
        <v>21</v>
      </c>
      <c r="B34" s="71" t="s">
        <v>7227</v>
      </c>
      <c r="C34" s="71"/>
      <c r="D34" s="71"/>
      <c r="E34" s="71"/>
      <c r="F34" s="71"/>
      <c r="G34" s="71"/>
      <c r="H34" s="64" t="s">
        <v>7214</v>
      </c>
      <c r="I34" s="65">
        <v>100</v>
      </c>
      <c r="J34" s="65">
        <v>0</v>
      </c>
      <c r="K34" s="65">
        <v>0</v>
      </c>
      <c r="L34" s="65">
        <v>0</v>
      </c>
      <c r="M34" s="65">
        <v>100</v>
      </c>
      <c r="N34" s="65">
        <v>0</v>
      </c>
      <c r="O34" s="65">
        <v>3</v>
      </c>
      <c r="P34" s="65">
        <v>3.1</v>
      </c>
      <c r="Q34" s="66">
        <v>6.1</v>
      </c>
      <c r="R34" s="67"/>
      <c r="S34" s="68"/>
      <c r="T34" s="68"/>
      <c r="U34" s="68"/>
      <c r="V34" s="68"/>
      <c r="W34" s="51">
        <v>0</v>
      </c>
      <c r="X34" s="51">
        <v>0</v>
      </c>
      <c r="Y34" s="51">
        <v>0</v>
      </c>
      <c r="Z34" s="51">
        <v>0</v>
      </c>
      <c r="AA34" s="52" t="s">
        <v>8454</v>
      </c>
      <c r="AB34" s="52" t="s">
        <v>8454</v>
      </c>
      <c r="AC34" s="52" t="s">
        <v>8454</v>
      </c>
      <c r="AD34" s="52">
        <v>235.65277777777777</v>
      </c>
      <c r="AE34" s="52" t="s">
        <v>8454</v>
      </c>
      <c r="AF34" s="52" t="s">
        <v>8454</v>
      </c>
      <c r="AG34" s="52" t="s">
        <v>8454</v>
      </c>
      <c r="AH34" s="52">
        <v>144</v>
      </c>
    </row>
    <row r="35" spans="1:34">
      <c r="A35" s="61">
        <v>22</v>
      </c>
      <c r="B35" s="71" t="s">
        <v>7232</v>
      </c>
      <c r="C35" s="71"/>
      <c r="D35" s="71"/>
      <c r="E35" s="71"/>
      <c r="F35" s="71"/>
      <c r="G35" s="71"/>
      <c r="H35" s="64" t="s">
        <v>7214</v>
      </c>
      <c r="I35" s="65">
        <v>100</v>
      </c>
      <c r="J35" s="65">
        <v>0</v>
      </c>
      <c r="K35" s="65">
        <v>42</v>
      </c>
      <c r="L35" s="65">
        <v>58</v>
      </c>
      <c r="M35" s="65">
        <v>0</v>
      </c>
      <c r="N35" s="65">
        <v>0</v>
      </c>
      <c r="O35" s="65">
        <v>8</v>
      </c>
      <c r="P35" s="65">
        <v>5.2</v>
      </c>
      <c r="Q35" s="66">
        <v>13.2</v>
      </c>
      <c r="R35" s="67"/>
      <c r="S35" s="68"/>
      <c r="T35" s="68"/>
      <c r="U35" s="68" t="s">
        <v>13275</v>
      </c>
      <c r="V35" s="68" t="s">
        <v>13277</v>
      </c>
      <c r="W35" s="51">
        <v>403</v>
      </c>
      <c r="X35" s="51">
        <v>0</v>
      </c>
      <c r="Y35" s="51">
        <v>0</v>
      </c>
      <c r="Z35" s="51">
        <v>41</v>
      </c>
      <c r="AA35" s="52" t="s">
        <v>8454</v>
      </c>
      <c r="AB35" s="52">
        <v>23.211200000000002</v>
      </c>
      <c r="AC35" s="52">
        <v>71.820466786355482</v>
      </c>
      <c r="AD35" s="52" t="s">
        <v>8454</v>
      </c>
      <c r="AE35" s="52" t="s">
        <v>8454</v>
      </c>
      <c r="AF35" s="52">
        <v>663</v>
      </c>
      <c r="AG35" s="52">
        <v>278</v>
      </c>
      <c r="AH35" s="52" t="s">
        <v>8454</v>
      </c>
    </row>
    <row r="36" spans="1:34">
      <c r="A36" s="61">
        <v>23</v>
      </c>
      <c r="B36" s="71" t="s">
        <v>7234</v>
      </c>
      <c r="C36" s="71"/>
      <c r="D36" s="71"/>
      <c r="E36" s="71"/>
      <c r="F36" s="71"/>
      <c r="G36" s="71"/>
      <c r="H36" s="64" t="s">
        <v>7214</v>
      </c>
      <c r="I36" s="65">
        <v>100</v>
      </c>
      <c r="J36" s="65">
        <v>0</v>
      </c>
      <c r="K36" s="65">
        <v>0</v>
      </c>
      <c r="L36" s="65">
        <v>100</v>
      </c>
      <c r="M36" s="65">
        <v>0</v>
      </c>
      <c r="N36" s="65">
        <v>0</v>
      </c>
      <c r="O36" s="65">
        <v>9</v>
      </c>
      <c r="P36" s="65">
        <v>0</v>
      </c>
      <c r="Q36" s="66">
        <v>9</v>
      </c>
      <c r="R36" s="67"/>
      <c r="S36" s="68"/>
      <c r="T36" s="68"/>
      <c r="U36" s="68"/>
      <c r="V36" s="68" t="s">
        <v>13277</v>
      </c>
      <c r="W36" s="51">
        <v>0</v>
      </c>
      <c r="X36" s="51">
        <v>0</v>
      </c>
      <c r="Y36" s="51">
        <v>0</v>
      </c>
      <c r="Z36" s="51" t="s">
        <v>13278</v>
      </c>
      <c r="AA36" s="52" t="s">
        <v>8454</v>
      </c>
      <c r="AB36" s="52" t="s">
        <v>8454</v>
      </c>
      <c r="AC36" s="52">
        <v>51.243243243243242</v>
      </c>
      <c r="AD36" s="52" t="s">
        <v>8454</v>
      </c>
      <c r="AE36" s="52" t="s">
        <v>8454</v>
      </c>
      <c r="AF36" s="52" t="s">
        <v>8454</v>
      </c>
      <c r="AG36" s="52">
        <v>692</v>
      </c>
      <c r="AH36" s="52" t="s">
        <v>8454</v>
      </c>
    </row>
    <row r="37" spans="1:34">
      <c r="A37" s="61">
        <v>24</v>
      </c>
      <c r="B37" s="71" t="s">
        <v>7217</v>
      </c>
      <c r="C37" s="71"/>
      <c r="D37" s="71"/>
      <c r="E37" s="71"/>
      <c r="F37" s="71"/>
      <c r="G37" s="71"/>
      <c r="H37" s="64" t="s">
        <v>7214</v>
      </c>
      <c r="I37" s="65">
        <v>93</v>
      </c>
      <c r="J37" s="65">
        <v>0</v>
      </c>
      <c r="K37" s="65">
        <v>48</v>
      </c>
      <c r="L37" s="65">
        <v>0</v>
      </c>
      <c r="M37" s="65">
        <v>45</v>
      </c>
      <c r="N37" s="65">
        <v>0</v>
      </c>
      <c r="O37" s="65">
        <v>4</v>
      </c>
      <c r="P37" s="65">
        <v>18</v>
      </c>
      <c r="Q37" s="66">
        <v>23.655913978494624</v>
      </c>
      <c r="R37" s="67"/>
      <c r="S37" s="68"/>
      <c r="T37" s="68"/>
      <c r="U37" s="68" t="s">
        <v>13275</v>
      </c>
      <c r="V37" s="68" t="s">
        <v>13277</v>
      </c>
      <c r="W37" s="51">
        <v>184</v>
      </c>
      <c r="X37" s="51">
        <v>0</v>
      </c>
      <c r="Y37" s="51">
        <v>0</v>
      </c>
      <c r="Z37" s="51">
        <v>20</v>
      </c>
      <c r="AA37" s="52" t="s">
        <v>8454</v>
      </c>
      <c r="AB37" s="52">
        <v>31.054347826086957</v>
      </c>
      <c r="AC37" s="52" t="s">
        <v>8454</v>
      </c>
      <c r="AD37" s="52">
        <v>241.0952380952381</v>
      </c>
      <c r="AE37" s="52" t="s">
        <v>8454</v>
      </c>
      <c r="AF37" s="52">
        <v>478</v>
      </c>
      <c r="AG37" s="52" t="s">
        <v>8454</v>
      </c>
      <c r="AH37" s="52">
        <v>65</v>
      </c>
    </row>
    <row r="38" spans="1:34">
      <c r="A38" s="61">
        <v>25</v>
      </c>
      <c r="B38" s="71" t="s">
        <v>7247</v>
      </c>
      <c r="C38" s="71"/>
      <c r="D38" s="71"/>
      <c r="E38" s="71"/>
      <c r="F38" s="71"/>
      <c r="G38" s="71"/>
      <c r="H38" s="64" t="s">
        <v>7248</v>
      </c>
      <c r="I38" s="65">
        <v>92</v>
      </c>
      <c r="J38" s="65">
        <v>0</v>
      </c>
      <c r="K38" s="65">
        <v>56</v>
      </c>
      <c r="L38" s="65">
        <v>0</v>
      </c>
      <c r="M38" s="65">
        <v>36</v>
      </c>
      <c r="N38" s="65">
        <v>0</v>
      </c>
      <c r="O38" s="65">
        <v>4</v>
      </c>
      <c r="P38" s="65">
        <v>4.4000000000000004</v>
      </c>
      <c r="Q38" s="66">
        <v>9.1304347826086953</v>
      </c>
      <c r="R38" s="67"/>
      <c r="S38" s="68"/>
      <c r="T38" s="68"/>
      <c r="U38" s="68"/>
      <c r="V38" s="68" t="s">
        <v>13277</v>
      </c>
      <c r="W38" s="51">
        <v>35</v>
      </c>
      <c r="X38" s="51">
        <v>47</v>
      </c>
      <c r="Y38" s="51">
        <v>0</v>
      </c>
      <c r="Z38" s="51">
        <v>87</v>
      </c>
      <c r="AA38" s="52" t="s">
        <v>8454</v>
      </c>
      <c r="AB38" s="52">
        <v>48.945812807881772</v>
      </c>
      <c r="AC38" s="52" t="s">
        <v>8454</v>
      </c>
      <c r="AD38" s="52">
        <v>301.94029850746267</v>
      </c>
      <c r="AE38" s="52" t="s">
        <v>8454</v>
      </c>
      <c r="AF38" s="52">
        <v>321</v>
      </c>
      <c r="AG38" s="52" t="s">
        <v>8454</v>
      </c>
      <c r="AH38" s="52">
        <v>35</v>
      </c>
    </row>
    <row r="39" spans="1:34">
      <c r="A39" s="61">
        <v>26</v>
      </c>
      <c r="B39" s="71" t="s">
        <v>7221</v>
      </c>
      <c r="C39" s="71"/>
      <c r="D39" s="71"/>
      <c r="E39" s="71"/>
      <c r="F39" s="71"/>
      <c r="G39" s="71"/>
      <c r="H39" s="64" t="s">
        <v>7214</v>
      </c>
      <c r="I39" s="65">
        <v>90</v>
      </c>
      <c r="J39" s="65">
        <v>0</v>
      </c>
      <c r="K39" s="65">
        <v>90</v>
      </c>
      <c r="L39" s="65">
        <v>0</v>
      </c>
      <c r="M39" s="65">
        <v>0</v>
      </c>
      <c r="N39" s="65">
        <v>0</v>
      </c>
      <c r="O39" s="65">
        <v>8</v>
      </c>
      <c r="P39" s="65">
        <v>4.3</v>
      </c>
      <c r="Q39" s="66">
        <v>13.666666666666666</v>
      </c>
      <c r="R39" s="67"/>
      <c r="S39" s="68"/>
      <c r="T39" s="68"/>
      <c r="U39" s="68" t="s">
        <v>13275</v>
      </c>
      <c r="V39" s="68" t="s">
        <v>13277</v>
      </c>
      <c r="W39" s="51">
        <v>240</v>
      </c>
      <c r="X39" s="51">
        <v>90</v>
      </c>
      <c r="Y39" s="51">
        <v>0</v>
      </c>
      <c r="Z39" s="51">
        <v>329</v>
      </c>
      <c r="AA39" s="52" t="s">
        <v>8454</v>
      </c>
      <c r="AB39" s="52">
        <v>20.868955851436581</v>
      </c>
      <c r="AC39" s="52" t="s">
        <v>8454</v>
      </c>
      <c r="AD39" s="52" t="s">
        <v>8454</v>
      </c>
      <c r="AE39" s="52" t="s">
        <v>8454</v>
      </c>
      <c r="AF39" s="52">
        <v>1636</v>
      </c>
      <c r="AG39" s="52" t="s">
        <v>8454</v>
      </c>
      <c r="AH39" s="52" t="s">
        <v>8454</v>
      </c>
    </row>
    <row r="40" spans="1:34">
      <c r="A40" s="61">
        <v>27</v>
      </c>
      <c r="B40" s="71" t="s">
        <v>7218</v>
      </c>
      <c r="C40" s="71"/>
      <c r="D40" s="71"/>
      <c r="E40" s="71"/>
      <c r="F40" s="71"/>
      <c r="G40" s="71"/>
      <c r="H40" s="64" t="s">
        <v>7214</v>
      </c>
      <c r="I40" s="65">
        <v>85</v>
      </c>
      <c r="J40" s="65">
        <v>0</v>
      </c>
      <c r="K40" s="65">
        <v>85</v>
      </c>
      <c r="L40" s="65">
        <v>0</v>
      </c>
      <c r="M40" s="65">
        <v>0</v>
      </c>
      <c r="N40" s="65">
        <v>0</v>
      </c>
      <c r="O40" s="65">
        <v>7</v>
      </c>
      <c r="P40" s="65">
        <v>2.5</v>
      </c>
      <c r="Q40" s="66">
        <v>11.176470588235293</v>
      </c>
      <c r="R40" s="67"/>
      <c r="S40" s="68"/>
      <c r="T40" s="68"/>
      <c r="U40" s="68"/>
      <c r="V40" s="68" t="s">
        <v>13277</v>
      </c>
      <c r="W40" s="51">
        <v>12</v>
      </c>
      <c r="X40" s="51">
        <v>158</v>
      </c>
      <c r="Y40" s="51">
        <v>0</v>
      </c>
      <c r="Z40" s="51">
        <v>1151</v>
      </c>
      <c r="AA40" s="52" t="s">
        <v>8454</v>
      </c>
      <c r="AB40" s="52">
        <v>6.9492342109791778</v>
      </c>
      <c r="AC40" s="52" t="s">
        <v>8454</v>
      </c>
      <c r="AD40" s="52" t="s">
        <v>8454</v>
      </c>
      <c r="AE40" s="52" t="s">
        <v>8454</v>
      </c>
      <c r="AF40" s="52">
        <v>3080</v>
      </c>
      <c r="AG40" s="52" t="s">
        <v>8454</v>
      </c>
      <c r="AH40" s="52" t="s">
        <v>8454</v>
      </c>
    </row>
    <row r="41" spans="1:34">
      <c r="A41" s="61">
        <v>28</v>
      </c>
      <c r="B41" s="71" t="s">
        <v>7245</v>
      </c>
      <c r="C41" s="71"/>
      <c r="D41" s="71"/>
      <c r="E41" s="71"/>
      <c r="F41" s="71"/>
      <c r="G41" s="71"/>
      <c r="H41" s="64" t="s">
        <v>7242</v>
      </c>
      <c r="I41" s="65">
        <v>85</v>
      </c>
      <c r="J41" s="65">
        <v>0</v>
      </c>
      <c r="K41" s="65">
        <v>0</v>
      </c>
      <c r="L41" s="65">
        <v>40</v>
      </c>
      <c r="M41" s="65">
        <v>45</v>
      </c>
      <c r="N41" s="65">
        <v>0</v>
      </c>
      <c r="O41" s="65">
        <v>5</v>
      </c>
      <c r="P41" s="65">
        <v>3.1</v>
      </c>
      <c r="Q41" s="66">
        <v>9.5294117647058822</v>
      </c>
      <c r="R41" s="67"/>
      <c r="S41" s="68"/>
      <c r="T41" s="68"/>
      <c r="U41" s="68" t="s">
        <v>13275</v>
      </c>
      <c r="V41" s="68" t="s">
        <v>13277</v>
      </c>
      <c r="W41" s="51">
        <v>0</v>
      </c>
      <c r="X41" s="51">
        <v>0</v>
      </c>
      <c r="Y41" s="51">
        <v>0</v>
      </c>
      <c r="Z41" s="51" t="s">
        <v>13278</v>
      </c>
      <c r="AA41" s="52" t="s">
        <v>8454</v>
      </c>
      <c r="AB41" s="52" t="s">
        <v>8454</v>
      </c>
      <c r="AC41" s="52">
        <v>40.51442307692308</v>
      </c>
      <c r="AD41" s="52">
        <v>383.08771929824559</v>
      </c>
      <c r="AE41" s="52" t="s">
        <v>8454</v>
      </c>
      <c r="AF41" s="52" t="s">
        <v>8454</v>
      </c>
      <c r="AG41" s="52">
        <v>224</v>
      </c>
      <c r="AH41" s="52">
        <v>31</v>
      </c>
    </row>
    <row r="42" spans="1:34">
      <c r="A42" s="61">
        <v>29</v>
      </c>
      <c r="B42" s="71" t="s">
        <v>7249</v>
      </c>
      <c r="C42" s="71"/>
      <c r="D42" s="71"/>
      <c r="E42" s="71"/>
      <c r="F42" s="71"/>
      <c r="G42" s="71"/>
      <c r="H42" s="64" t="s">
        <v>7248</v>
      </c>
      <c r="I42" s="65">
        <v>78</v>
      </c>
      <c r="J42" s="65">
        <v>0</v>
      </c>
      <c r="K42" s="65">
        <v>0</v>
      </c>
      <c r="L42" s="65">
        <v>42</v>
      </c>
      <c r="M42" s="65">
        <v>36</v>
      </c>
      <c r="N42" s="65">
        <v>0</v>
      </c>
      <c r="O42" s="65">
        <v>4</v>
      </c>
      <c r="P42" s="65">
        <v>11</v>
      </c>
      <c r="Q42" s="66">
        <v>19.23076923076923</v>
      </c>
      <c r="R42" s="67"/>
      <c r="S42" s="68"/>
      <c r="T42" s="68"/>
      <c r="U42" s="68"/>
      <c r="V42" s="68" t="s">
        <v>13277</v>
      </c>
      <c r="W42" s="51">
        <v>0</v>
      </c>
      <c r="X42" s="51">
        <v>0</v>
      </c>
      <c r="Y42" s="51">
        <v>0</v>
      </c>
      <c r="Z42" s="51" t="s">
        <v>13278</v>
      </c>
      <c r="AA42" s="52" t="s">
        <v>8454</v>
      </c>
      <c r="AB42" s="52" t="s">
        <v>8454</v>
      </c>
      <c r="AC42" s="52">
        <v>77.148148148148152</v>
      </c>
      <c r="AD42" s="52">
        <v>115.70114942528735</v>
      </c>
      <c r="AE42" s="52" t="s">
        <v>8454</v>
      </c>
      <c r="AF42" s="52" t="s">
        <v>8454</v>
      </c>
      <c r="AG42" s="52">
        <v>166</v>
      </c>
      <c r="AH42" s="52">
        <v>92</v>
      </c>
    </row>
    <row r="43" spans="1:34">
      <c r="A43" s="61">
        <v>30</v>
      </c>
      <c r="B43" s="71" t="s">
        <v>5911</v>
      </c>
      <c r="C43" s="71"/>
      <c r="D43" s="71"/>
      <c r="E43" s="71"/>
      <c r="F43" s="71"/>
      <c r="G43" s="71"/>
      <c r="H43" s="64" t="s">
        <v>7214</v>
      </c>
      <c r="I43" s="65">
        <v>71</v>
      </c>
      <c r="J43" s="65">
        <v>0</v>
      </c>
      <c r="K43" s="65">
        <v>0</v>
      </c>
      <c r="L43" s="65">
        <v>26</v>
      </c>
      <c r="M43" s="65">
        <v>45</v>
      </c>
      <c r="N43" s="65">
        <v>0</v>
      </c>
      <c r="O43" s="65">
        <v>2</v>
      </c>
      <c r="P43" s="65">
        <v>3.1</v>
      </c>
      <c r="Q43" s="66">
        <v>7.1830985915492951</v>
      </c>
      <c r="R43" s="67"/>
      <c r="S43" s="68"/>
      <c r="T43" s="68"/>
      <c r="U43" s="68" t="s">
        <v>13275</v>
      </c>
      <c r="V43" s="68" t="s">
        <v>13277</v>
      </c>
      <c r="W43" s="51">
        <v>40</v>
      </c>
      <c r="X43" s="51">
        <v>0</v>
      </c>
      <c r="Y43" s="51">
        <v>0</v>
      </c>
      <c r="Z43" s="51">
        <v>32</v>
      </c>
      <c r="AA43" s="52" t="s">
        <v>8454</v>
      </c>
      <c r="AB43" s="52" t="s">
        <v>8454</v>
      </c>
      <c r="AC43" s="52">
        <v>51.706371191135737</v>
      </c>
      <c r="AD43" s="52">
        <v>302.40776699029124</v>
      </c>
      <c r="AE43" s="52" t="s">
        <v>8454</v>
      </c>
      <c r="AF43" s="52" t="s">
        <v>8454</v>
      </c>
      <c r="AG43" s="52">
        <v>203</v>
      </c>
      <c r="AH43" s="52">
        <v>51</v>
      </c>
    </row>
    <row r="44" spans="1:34">
      <c r="A44" s="61">
        <v>31</v>
      </c>
      <c r="B44" s="71" t="s">
        <v>7241</v>
      </c>
      <c r="C44" s="71"/>
      <c r="D44" s="71"/>
      <c r="E44" s="71"/>
      <c r="F44" s="71"/>
      <c r="G44" s="71"/>
      <c r="H44" s="64" t="s">
        <v>7242</v>
      </c>
      <c r="I44" s="65">
        <v>61</v>
      </c>
      <c r="J44" s="65">
        <v>0</v>
      </c>
      <c r="K44" s="65">
        <v>61</v>
      </c>
      <c r="L44" s="65">
        <v>0</v>
      </c>
      <c r="M44" s="65">
        <v>0</v>
      </c>
      <c r="N44" s="65">
        <v>0</v>
      </c>
      <c r="O44" s="65">
        <v>8</v>
      </c>
      <c r="P44" s="65">
        <v>3.5</v>
      </c>
      <c r="Q44" s="66">
        <v>18.852459016393443</v>
      </c>
      <c r="R44" s="67"/>
      <c r="S44" s="68"/>
      <c r="T44" s="68"/>
      <c r="U44" s="68"/>
      <c r="V44" s="68"/>
      <c r="W44" s="51" t="s">
        <v>13278</v>
      </c>
      <c r="X44" s="51">
        <v>592</v>
      </c>
      <c r="Y44" s="51">
        <v>0</v>
      </c>
      <c r="Z44" s="51">
        <v>760</v>
      </c>
      <c r="AA44" s="52" t="s">
        <v>8454</v>
      </c>
      <c r="AB44" s="52">
        <v>17.949378330373001</v>
      </c>
      <c r="AC44" s="52" t="s">
        <v>8454</v>
      </c>
      <c r="AD44" s="52" t="s">
        <v>8454</v>
      </c>
      <c r="AE44" s="52" t="s">
        <v>8454</v>
      </c>
      <c r="AF44" s="52">
        <v>1130</v>
      </c>
      <c r="AG44" s="52" t="s">
        <v>8454</v>
      </c>
      <c r="AH44" s="52" t="s">
        <v>8454</v>
      </c>
    </row>
    <row r="45" spans="1:34">
      <c r="A45" s="61">
        <v>32</v>
      </c>
      <c r="B45" s="71" t="s">
        <v>7220</v>
      </c>
      <c r="C45" s="71"/>
      <c r="D45" s="71"/>
      <c r="E45" s="71"/>
      <c r="F45" s="71"/>
      <c r="G45" s="71"/>
      <c r="H45" s="64" t="s">
        <v>7214</v>
      </c>
      <c r="I45" s="65">
        <v>57</v>
      </c>
      <c r="J45" s="65">
        <v>0</v>
      </c>
      <c r="K45" s="65">
        <v>57</v>
      </c>
      <c r="L45" s="65">
        <v>0</v>
      </c>
      <c r="M45" s="65">
        <v>0</v>
      </c>
      <c r="N45" s="65">
        <v>0</v>
      </c>
      <c r="O45" s="65">
        <v>1</v>
      </c>
      <c r="P45" s="65">
        <v>2.8</v>
      </c>
      <c r="Q45" s="66">
        <v>6.666666666666667</v>
      </c>
      <c r="R45" s="67"/>
      <c r="S45" s="68"/>
      <c r="T45" s="68"/>
      <c r="U45" s="68" t="s">
        <v>13275</v>
      </c>
      <c r="V45" s="68" t="s">
        <v>13277</v>
      </c>
      <c r="W45" s="51">
        <v>107</v>
      </c>
      <c r="X45" s="51">
        <v>16</v>
      </c>
      <c r="Y45" s="51">
        <v>0</v>
      </c>
      <c r="Z45" s="51">
        <v>49</v>
      </c>
      <c r="AA45" s="52" t="s">
        <v>8454</v>
      </c>
      <c r="AB45" s="52">
        <v>23.044811320754718</v>
      </c>
      <c r="AC45" s="52" t="s">
        <v>8454</v>
      </c>
      <c r="AD45" s="52" t="s">
        <v>8454</v>
      </c>
      <c r="AE45" s="52" t="s">
        <v>8454</v>
      </c>
      <c r="AF45" s="52">
        <v>420</v>
      </c>
      <c r="AG45" s="52" t="s">
        <v>8454</v>
      </c>
      <c r="AH45" s="52" t="s">
        <v>8454</v>
      </c>
    </row>
    <row r="46" spans="1:34">
      <c r="A46" s="61">
        <v>33</v>
      </c>
      <c r="B46" s="71" t="s">
        <v>7212</v>
      </c>
      <c r="C46" s="71"/>
      <c r="D46" s="71"/>
      <c r="E46" s="71"/>
      <c r="F46" s="71"/>
      <c r="G46" s="71"/>
      <c r="H46" s="64" t="s">
        <v>7214</v>
      </c>
      <c r="I46" s="65">
        <v>55</v>
      </c>
      <c r="J46" s="65">
        <v>0</v>
      </c>
      <c r="K46" s="65">
        <v>0</v>
      </c>
      <c r="L46" s="65">
        <v>0</v>
      </c>
      <c r="M46" s="65">
        <v>55</v>
      </c>
      <c r="N46" s="65">
        <v>0</v>
      </c>
      <c r="O46" s="65">
        <v>10</v>
      </c>
      <c r="P46" s="65">
        <v>4.5999999999999996</v>
      </c>
      <c r="Q46" s="66">
        <v>26.545454545454547</v>
      </c>
      <c r="R46" s="67"/>
      <c r="S46" s="68"/>
      <c r="T46" s="68"/>
      <c r="U46" s="68"/>
      <c r="V46" s="68"/>
      <c r="W46" s="51">
        <v>14</v>
      </c>
      <c r="X46" s="51">
        <v>0</v>
      </c>
      <c r="Y46" s="51">
        <v>0</v>
      </c>
      <c r="Z46" s="51" t="s">
        <v>13278</v>
      </c>
      <c r="AA46" s="52" t="s">
        <v>8454</v>
      </c>
      <c r="AB46" s="52" t="s">
        <v>8454</v>
      </c>
      <c r="AC46" s="52" t="s">
        <v>8454</v>
      </c>
      <c r="AD46" s="52">
        <v>1136.2857142857142</v>
      </c>
      <c r="AE46" s="52" t="s">
        <v>8454</v>
      </c>
      <c r="AF46" s="52" t="s">
        <v>8454</v>
      </c>
      <c r="AG46" s="52" t="s">
        <v>8454</v>
      </c>
      <c r="AH46" s="52">
        <v>17</v>
      </c>
    </row>
    <row r="47" spans="1:34">
      <c r="A47" s="61">
        <v>34</v>
      </c>
      <c r="B47" s="71" t="s">
        <v>7229</v>
      </c>
      <c r="C47" s="71"/>
      <c r="D47" s="71"/>
      <c r="E47" s="71"/>
      <c r="F47" s="71"/>
      <c r="G47" s="71"/>
      <c r="H47" s="64" t="s">
        <v>7214</v>
      </c>
      <c r="I47" s="65">
        <v>50</v>
      </c>
      <c r="J47" s="65">
        <v>0</v>
      </c>
      <c r="K47" s="65">
        <v>0</v>
      </c>
      <c r="L47" s="65">
        <v>0</v>
      </c>
      <c r="M47" s="65">
        <v>50</v>
      </c>
      <c r="N47" s="65">
        <v>0</v>
      </c>
      <c r="O47" s="65">
        <v>1</v>
      </c>
      <c r="P47" s="65">
        <v>0.7</v>
      </c>
      <c r="Q47" s="66">
        <v>3.4</v>
      </c>
      <c r="R47" s="67"/>
      <c r="S47" s="68"/>
      <c r="T47" s="68"/>
      <c r="U47" s="68" t="s">
        <v>13275</v>
      </c>
      <c r="V47" s="68"/>
      <c r="W47" s="51" t="s">
        <v>13278</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7243</v>
      </c>
      <c r="C48" s="71"/>
      <c r="D48" s="71"/>
      <c r="E48" s="71"/>
      <c r="F48" s="71"/>
      <c r="G48" s="71"/>
      <c r="H48" s="64" t="s">
        <v>7242</v>
      </c>
      <c r="I48" s="65">
        <v>50</v>
      </c>
      <c r="J48" s="65">
        <v>0</v>
      </c>
      <c r="K48" s="65">
        <v>0</v>
      </c>
      <c r="L48" s="65">
        <v>0</v>
      </c>
      <c r="M48" s="65">
        <v>50</v>
      </c>
      <c r="N48" s="65">
        <v>0</v>
      </c>
      <c r="O48" s="65">
        <v>1</v>
      </c>
      <c r="P48" s="65">
        <v>1.9</v>
      </c>
      <c r="Q48" s="66">
        <v>5.8</v>
      </c>
      <c r="R48" s="67"/>
      <c r="S48" s="68"/>
      <c r="T48" s="68"/>
      <c r="U48" s="68"/>
      <c r="V48" s="68"/>
      <c r="W48" s="51">
        <v>0</v>
      </c>
      <c r="X48" s="51">
        <v>0</v>
      </c>
      <c r="Y48" s="51">
        <v>0</v>
      </c>
      <c r="Z48" s="51">
        <v>0</v>
      </c>
      <c r="AA48" s="52" t="s">
        <v>8454</v>
      </c>
      <c r="AB48" s="52" t="s">
        <v>8454</v>
      </c>
      <c r="AC48" s="52" t="s">
        <v>8454</v>
      </c>
      <c r="AD48" s="52">
        <v>410.89156626506025</v>
      </c>
      <c r="AE48" s="52" t="s">
        <v>8454</v>
      </c>
      <c r="AF48" s="52" t="s">
        <v>8454</v>
      </c>
      <c r="AG48" s="52" t="s">
        <v>8454</v>
      </c>
      <c r="AH48" s="52">
        <v>40</v>
      </c>
    </row>
    <row r="49" spans="1:34">
      <c r="A49" s="61">
        <v>36</v>
      </c>
      <c r="B49" s="71" t="s">
        <v>7246</v>
      </c>
      <c r="C49" s="71"/>
      <c r="D49" s="71"/>
      <c r="E49" s="71"/>
      <c r="F49" s="71"/>
      <c r="G49" s="71"/>
      <c r="H49" s="64" t="s">
        <v>7242</v>
      </c>
      <c r="I49" s="65">
        <v>50</v>
      </c>
      <c r="J49" s="65">
        <v>0</v>
      </c>
      <c r="K49" s="65">
        <v>0</v>
      </c>
      <c r="L49" s="65">
        <v>0</v>
      </c>
      <c r="M49" s="65">
        <v>50</v>
      </c>
      <c r="N49" s="65">
        <v>0</v>
      </c>
      <c r="O49" s="65">
        <v>7</v>
      </c>
      <c r="P49" s="65">
        <v>3.9</v>
      </c>
      <c r="Q49" s="66">
        <v>21.8</v>
      </c>
      <c r="R49" s="67"/>
      <c r="S49" s="68"/>
      <c r="T49" s="68"/>
      <c r="U49" s="68"/>
      <c r="V49" s="68"/>
      <c r="W49" s="51" t="s">
        <v>13278</v>
      </c>
      <c r="X49" s="51">
        <v>0</v>
      </c>
      <c r="Y49" s="51">
        <v>0</v>
      </c>
      <c r="Z49" s="51">
        <v>0</v>
      </c>
      <c r="AA49" s="52" t="s">
        <v>8454</v>
      </c>
      <c r="AB49" s="52" t="s">
        <v>8454</v>
      </c>
      <c r="AC49" s="52" t="s">
        <v>8454</v>
      </c>
      <c r="AD49" s="52">
        <v>268.09523809523807</v>
      </c>
      <c r="AE49" s="52" t="s">
        <v>8454</v>
      </c>
      <c r="AF49" s="52" t="s">
        <v>8454</v>
      </c>
      <c r="AG49" s="52" t="s">
        <v>8454</v>
      </c>
      <c r="AH49" s="52">
        <v>70</v>
      </c>
    </row>
    <row r="50" spans="1:34">
      <c r="A50" s="61">
        <v>37</v>
      </c>
      <c r="B50" s="71" t="s">
        <v>7236</v>
      </c>
      <c r="C50" s="71"/>
      <c r="D50" s="71"/>
      <c r="E50" s="71"/>
      <c r="F50" s="71"/>
      <c r="G50" s="71"/>
      <c r="H50" s="64" t="s">
        <v>7214</v>
      </c>
      <c r="I50" s="65">
        <v>48</v>
      </c>
      <c r="J50" s="65">
        <v>0</v>
      </c>
      <c r="K50" s="65">
        <v>0</v>
      </c>
      <c r="L50" s="65">
        <v>18</v>
      </c>
      <c r="M50" s="65">
        <v>30</v>
      </c>
      <c r="N50" s="65">
        <v>0</v>
      </c>
      <c r="O50" s="65">
        <v>3</v>
      </c>
      <c r="P50" s="65">
        <v>0</v>
      </c>
      <c r="Q50" s="66">
        <v>6.25</v>
      </c>
      <c r="R50" s="67"/>
      <c r="S50" s="68"/>
      <c r="T50" s="68"/>
      <c r="U50" s="68"/>
      <c r="V50" s="68" t="s">
        <v>13277</v>
      </c>
      <c r="W50" s="51" t="s">
        <v>13278</v>
      </c>
      <c r="X50" s="51">
        <v>0</v>
      </c>
      <c r="Y50" s="51">
        <v>0</v>
      </c>
      <c r="Z50" s="51" t="s">
        <v>13278</v>
      </c>
      <c r="AA50" s="52" t="s">
        <v>8454</v>
      </c>
      <c r="AB50" s="52" t="s">
        <v>8454</v>
      </c>
      <c r="AC50" s="52">
        <v>54.153191489361703</v>
      </c>
      <c r="AD50" s="52">
        <v>131.57831325301206</v>
      </c>
      <c r="AE50" s="52" t="s">
        <v>8454</v>
      </c>
      <c r="AF50" s="52" t="s">
        <v>8454</v>
      </c>
      <c r="AG50" s="52">
        <v>158</v>
      </c>
      <c r="AH50" s="52">
        <v>83</v>
      </c>
    </row>
    <row r="51" spans="1:34">
      <c r="A51" s="61">
        <v>38</v>
      </c>
      <c r="B51" s="71" t="s">
        <v>11996</v>
      </c>
      <c r="C51" s="71"/>
      <c r="D51" s="71"/>
      <c r="E51" s="71"/>
      <c r="F51" s="71"/>
      <c r="G51" s="71"/>
      <c r="H51" s="64" t="s">
        <v>7214</v>
      </c>
      <c r="I51" s="65">
        <v>19</v>
      </c>
      <c r="J51" s="65">
        <v>0</v>
      </c>
      <c r="K51" s="65">
        <v>19</v>
      </c>
      <c r="L51" s="65">
        <v>0</v>
      </c>
      <c r="M51" s="65">
        <v>0</v>
      </c>
      <c r="N51" s="65">
        <v>0</v>
      </c>
      <c r="O51" s="65">
        <v>1</v>
      </c>
      <c r="P51" s="65">
        <v>0</v>
      </c>
      <c r="Q51" s="66">
        <v>5.2631578947368425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12002</v>
      </c>
      <c r="C52" s="71"/>
      <c r="D52" s="71"/>
      <c r="E52" s="71"/>
      <c r="F52" s="71"/>
      <c r="G52" s="71"/>
      <c r="H52" s="64" t="s">
        <v>7214</v>
      </c>
      <c r="I52" s="65">
        <v>19</v>
      </c>
      <c r="J52" s="65">
        <v>0</v>
      </c>
      <c r="K52" s="65">
        <v>19</v>
      </c>
      <c r="L52" s="65">
        <v>0</v>
      </c>
      <c r="M52" s="65">
        <v>0</v>
      </c>
      <c r="N52" s="65">
        <v>0</v>
      </c>
      <c r="O52" s="65">
        <v>2</v>
      </c>
      <c r="P52" s="65">
        <v>1</v>
      </c>
      <c r="Q52" s="66">
        <v>15.789473684210526</v>
      </c>
      <c r="R52" s="67"/>
      <c r="S52" s="68"/>
      <c r="T52" s="68"/>
      <c r="U52" s="68"/>
      <c r="V52" s="68"/>
      <c r="W52" s="51" t="s">
        <v>13278</v>
      </c>
      <c r="X52" s="51">
        <v>0</v>
      </c>
      <c r="Y52" s="51">
        <v>0</v>
      </c>
      <c r="Z52" s="51">
        <v>29</v>
      </c>
      <c r="AA52" s="52" t="s">
        <v>8454</v>
      </c>
      <c r="AB52" s="52" t="s">
        <v>8454</v>
      </c>
      <c r="AC52" s="52" t="s">
        <v>8454</v>
      </c>
      <c r="AD52" s="52" t="s">
        <v>8454</v>
      </c>
      <c r="AE52" s="52" t="s">
        <v>8454</v>
      </c>
      <c r="AF52" s="52" t="s">
        <v>8454</v>
      </c>
      <c r="AG52" s="52" t="s">
        <v>8454</v>
      </c>
      <c r="AH52" s="52" t="s">
        <v>8454</v>
      </c>
    </row>
    <row r="53" spans="1:34">
      <c r="A53" s="61">
        <v>40</v>
      </c>
      <c r="B53" s="71" t="s">
        <v>12003</v>
      </c>
      <c r="C53" s="71"/>
      <c r="D53" s="71"/>
      <c r="E53" s="71"/>
      <c r="F53" s="71"/>
      <c r="G53" s="71"/>
      <c r="H53" s="64" t="s">
        <v>7214</v>
      </c>
      <c r="I53" s="65">
        <v>19</v>
      </c>
      <c r="J53" s="65">
        <v>0</v>
      </c>
      <c r="K53" s="65">
        <v>19</v>
      </c>
      <c r="L53" s="65">
        <v>0</v>
      </c>
      <c r="M53" s="65">
        <v>0</v>
      </c>
      <c r="N53" s="65">
        <v>0</v>
      </c>
      <c r="O53" s="65">
        <v>3</v>
      </c>
      <c r="P53" s="65">
        <v>0</v>
      </c>
      <c r="Q53" s="66">
        <v>15.789473684210526</v>
      </c>
      <c r="R53" s="67"/>
      <c r="S53" s="68"/>
      <c r="T53" s="68"/>
      <c r="U53" s="68"/>
      <c r="V53" s="68"/>
      <c r="W53" s="51" t="s">
        <v>13278</v>
      </c>
      <c r="X53" s="51">
        <v>0</v>
      </c>
      <c r="Y53" s="51">
        <v>266</v>
      </c>
      <c r="Z53" s="51">
        <v>112</v>
      </c>
      <c r="AA53" s="52" t="s">
        <v>8454</v>
      </c>
      <c r="AB53" s="52" t="s">
        <v>8454</v>
      </c>
      <c r="AC53" s="52" t="s">
        <v>8454</v>
      </c>
      <c r="AD53" s="52" t="s">
        <v>8454</v>
      </c>
      <c r="AE53" s="52" t="s">
        <v>8454</v>
      </c>
      <c r="AF53" s="52" t="s">
        <v>8454</v>
      </c>
      <c r="AG53" s="52" t="s">
        <v>8454</v>
      </c>
      <c r="AH53" s="52" t="s">
        <v>8454</v>
      </c>
    </row>
    <row r="54" spans="1:34">
      <c r="A54" s="61">
        <v>41</v>
      </c>
      <c r="B54" s="71" t="s">
        <v>12004</v>
      </c>
      <c r="C54" s="71"/>
      <c r="D54" s="71"/>
      <c r="E54" s="71"/>
      <c r="F54" s="71"/>
      <c r="G54" s="71"/>
      <c r="H54" s="64" t="s">
        <v>7214</v>
      </c>
      <c r="I54" s="65">
        <v>19</v>
      </c>
      <c r="J54" s="65">
        <v>0</v>
      </c>
      <c r="K54" s="65">
        <v>0</v>
      </c>
      <c r="L54" s="65">
        <v>0</v>
      </c>
      <c r="M54" s="65">
        <v>19</v>
      </c>
      <c r="N54" s="65">
        <v>0</v>
      </c>
      <c r="O54" s="65">
        <v>1</v>
      </c>
      <c r="P54" s="65">
        <v>0</v>
      </c>
      <c r="Q54" s="66">
        <v>5.2631578947368425</v>
      </c>
      <c r="R54" s="67"/>
      <c r="S54" s="68"/>
      <c r="T54" s="68"/>
      <c r="U54" s="68"/>
      <c r="V54" s="68"/>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12005</v>
      </c>
      <c r="C55" s="71"/>
      <c r="D55" s="71"/>
      <c r="E55" s="71"/>
      <c r="F55" s="71"/>
      <c r="G55" s="71"/>
      <c r="H55" s="64" t="s">
        <v>7214</v>
      </c>
      <c r="I55" s="65">
        <v>19</v>
      </c>
      <c r="J55" s="65">
        <v>0</v>
      </c>
      <c r="K55" s="65">
        <v>19</v>
      </c>
      <c r="L55" s="65">
        <v>0</v>
      </c>
      <c r="M55" s="65">
        <v>0</v>
      </c>
      <c r="N55" s="65">
        <v>0</v>
      </c>
      <c r="O55" s="65">
        <v>2</v>
      </c>
      <c r="P55" s="65">
        <v>0.6</v>
      </c>
      <c r="Q55" s="66">
        <v>13.684210526315789</v>
      </c>
      <c r="R55" s="67"/>
      <c r="S55" s="68"/>
      <c r="T55" s="68"/>
      <c r="U55" s="68"/>
      <c r="V55" s="68"/>
      <c r="W55" s="51" t="s">
        <v>13278</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12009</v>
      </c>
      <c r="C56" s="71"/>
      <c r="D56" s="71"/>
      <c r="E56" s="71"/>
      <c r="F56" s="71"/>
      <c r="G56" s="71"/>
      <c r="H56" s="64" t="s">
        <v>7214</v>
      </c>
      <c r="I56" s="65">
        <v>19</v>
      </c>
      <c r="J56" s="65">
        <v>0</v>
      </c>
      <c r="K56" s="65">
        <v>0</v>
      </c>
      <c r="L56" s="65">
        <v>0</v>
      </c>
      <c r="M56" s="65">
        <v>19</v>
      </c>
      <c r="N56" s="65">
        <v>0</v>
      </c>
      <c r="O56" s="65">
        <v>1</v>
      </c>
      <c r="P56" s="65">
        <v>0</v>
      </c>
      <c r="Q56" s="66">
        <v>5.2631578947368425</v>
      </c>
      <c r="R56" s="67"/>
      <c r="S56" s="68"/>
      <c r="T56" s="68"/>
      <c r="U56" s="68"/>
      <c r="V56" s="68"/>
      <c r="W56" s="51">
        <v>0</v>
      </c>
      <c r="X56" s="51">
        <v>0</v>
      </c>
      <c r="Y56" s="51">
        <v>0</v>
      </c>
      <c r="Z56" s="51">
        <v>11</v>
      </c>
      <c r="AA56" s="52" t="s">
        <v>8454</v>
      </c>
      <c r="AB56" s="52" t="s">
        <v>8454</v>
      </c>
      <c r="AC56" s="52" t="s">
        <v>8454</v>
      </c>
      <c r="AD56" s="52" t="s">
        <v>8454</v>
      </c>
      <c r="AE56" s="52" t="s">
        <v>8454</v>
      </c>
      <c r="AF56" s="52" t="s">
        <v>8454</v>
      </c>
      <c r="AG56" s="52" t="s">
        <v>8454</v>
      </c>
      <c r="AH56" s="52" t="s">
        <v>8454</v>
      </c>
    </row>
    <row r="57" spans="1:34">
      <c r="A57" s="61">
        <v>44</v>
      </c>
      <c r="B57" s="71" t="s">
        <v>12010</v>
      </c>
      <c r="C57" s="71"/>
      <c r="D57" s="71"/>
      <c r="E57" s="71"/>
      <c r="F57" s="71"/>
      <c r="G57" s="71"/>
      <c r="H57" s="64" t="s">
        <v>7214</v>
      </c>
      <c r="I57" s="65">
        <v>19</v>
      </c>
      <c r="J57" s="65">
        <v>0</v>
      </c>
      <c r="K57" s="65">
        <v>0</v>
      </c>
      <c r="L57" s="65">
        <v>0</v>
      </c>
      <c r="M57" s="65">
        <v>19</v>
      </c>
      <c r="N57" s="65">
        <v>0</v>
      </c>
      <c r="O57" s="65">
        <v>2</v>
      </c>
      <c r="P57" s="65">
        <v>0</v>
      </c>
      <c r="Q57" s="66">
        <v>10.526315789473685</v>
      </c>
      <c r="R57" s="67"/>
      <c r="S57" s="68"/>
      <c r="T57" s="68"/>
      <c r="U57" s="68"/>
      <c r="V57" s="68"/>
      <c r="W57" s="51" t="s">
        <v>13278</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12011</v>
      </c>
      <c r="C58" s="71"/>
      <c r="D58" s="71"/>
      <c r="E58" s="71"/>
      <c r="F58" s="71"/>
      <c r="G58" s="71"/>
      <c r="H58" s="64" t="s">
        <v>7214</v>
      </c>
      <c r="I58" s="65">
        <v>19</v>
      </c>
      <c r="J58" s="65">
        <v>0</v>
      </c>
      <c r="K58" s="65">
        <v>0</v>
      </c>
      <c r="L58" s="65">
        <v>0</v>
      </c>
      <c r="M58" s="65">
        <v>0</v>
      </c>
      <c r="N58" s="65">
        <v>19</v>
      </c>
      <c r="O58" s="65">
        <v>2</v>
      </c>
      <c r="P58" s="65">
        <v>0</v>
      </c>
      <c r="Q58" s="66">
        <v>10.526315789473685</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12013</v>
      </c>
      <c r="C59" s="71"/>
      <c r="D59" s="71"/>
      <c r="E59" s="71"/>
      <c r="F59" s="71"/>
      <c r="G59" s="71"/>
      <c r="H59" s="64" t="s">
        <v>7214</v>
      </c>
      <c r="I59" s="65">
        <v>19</v>
      </c>
      <c r="J59" s="65">
        <v>0</v>
      </c>
      <c r="K59" s="65">
        <v>0</v>
      </c>
      <c r="L59" s="65">
        <v>19</v>
      </c>
      <c r="M59" s="65">
        <v>0</v>
      </c>
      <c r="N59" s="65">
        <v>0</v>
      </c>
      <c r="O59" s="65">
        <v>2</v>
      </c>
      <c r="P59" s="65">
        <v>0</v>
      </c>
      <c r="Q59" s="66">
        <v>10.526315789473685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12016</v>
      </c>
      <c r="C60" s="71"/>
      <c r="D60" s="71"/>
      <c r="E60" s="71"/>
      <c r="F60" s="71"/>
      <c r="G60" s="71"/>
      <c r="H60" s="64" t="s">
        <v>7214</v>
      </c>
      <c r="I60" s="65">
        <v>19</v>
      </c>
      <c r="J60" s="65">
        <v>0</v>
      </c>
      <c r="K60" s="65">
        <v>0</v>
      </c>
      <c r="L60" s="65">
        <v>0</v>
      </c>
      <c r="M60" s="65">
        <v>19</v>
      </c>
      <c r="N60" s="65">
        <v>0</v>
      </c>
      <c r="O60" s="65">
        <v>1</v>
      </c>
      <c r="P60" s="65">
        <v>0</v>
      </c>
      <c r="Q60" s="66">
        <v>5.2631578947368425</v>
      </c>
      <c r="R60" s="67"/>
      <c r="S60" s="68"/>
      <c r="T60" s="68"/>
      <c r="U60" s="68"/>
      <c r="V60" s="68" t="s">
        <v>13277</v>
      </c>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12020</v>
      </c>
      <c r="C61" s="71"/>
      <c r="D61" s="71"/>
      <c r="E61" s="71"/>
      <c r="F61" s="71"/>
      <c r="G61" s="71"/>
      <c r="H61" s="64" t="s">
        <v>7214</v>
      </c>
      <c r="I61" s="65">
        <v>19</v>
      </c>
      <c r="J61" s="65">
        <v>0</v>
      </c>
      <c r="K61" s="65">
        <v>19</v>
      </c>
      <c r="L61" s="65">
        <v>0</v>
      </c>
      <c r="M61" s="65">
        <v>0</v>
      </c>
      <c r="N61" s="65">
        <v>0</v>
      </c>
      <c r="O61" s="65">
        <v>3</v>
      </c>
      <c r="P61" s="65">
        <v>0.4</v>
      </c>
      <c r="Q61" s="66">
        <v>17.894736842105264</v>
      </c>
      <c r="R61" s="67"/>
      <c r="S61" s="68"/>
      <c r="T61" s="68"/>
      <c r="U61" s="68"/>
      <c r="V61" s="68"/>
      <c r="W61" s="51">
        <v>0</v>
      </c>
      <c r="X61" s="51">
        <v>11</v>
      </c>
      <c r="Y61" s="51">
        <v>0</v>
      </c>
      <c r="Z61" s="51">
        <v>791</v>
      </c>
      <c r="AA61" s="52" t="s">
        <v>8454</v>
      </c>
      <c r="AB61" s="52" t="s">
        <v>8454</v>
      </c>
      <c r="AC61" s="52" t="s">
        <v>8454</v>
      </c>
      <c r="AD61" s="52" t="s">
        <v>8454</v>
      </c>
      <c r="AE61" s="52" t="s">
        <v>8454</v>
      </c>
      <c r="AF61" s="52" t="s">
        <v>8454</v>
      </c>
      <c r="AG61" s="52" t="s">
        <v>8454</v>
      </c>
      <c r="AH61" s="52" t="s">
        <v>8454</v>
      </c>
    </row>
    <row r="62" spans="1:34">
      <c r="A62" s="61">
        <v>49</v>
      </c>
      <c r="B62" s="71" t="s">
        <v>12022</v>
      </c>
      <c r="C62" s="71"/>
      <c r="D62" s="71"/>
      <c r="E62" s="71"/>
      <c r="F62" s="71"/>
      <c r="G62" s="71"/>
      <c r="H62" s="64" t="s">
        <v>7214</v>
      </c>
      <c r="I62" s="65">
        <v>19</v>
      </c>
      <c r="J62" s="65">
        <v>0</v>
      </c>
      <c r="K62" s="65">
        <v>0</v>
      </c>
      <c r="L62" s="65">
        <v>0</v>
      </c>
      <c r="M62" s="65">
        <v>0</v>
      </c>
      <c r="N62" s="65">
        <v>19</v>
      </c>
      <c r="O62" s="65">
        <v>1</v>
      </c>
      <c r="P62" s="65">
        <v>0.5</v>
      </c>
      <c r="Q62" s="66">
        <v>7.8947368421052628</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12023</v>
      </c>
      <c r="C63" s="71"/>
      <c r="D63" s="71"/>
      <c r="E63" s="71"/>
      <c r="F63" s="71"/>
      <c r="G63" s="71"/>
      <c r="H63" s="64" t="s">
        <v>7214</v>
      </c>
      <c r="I63" s="65">
        <v>19</v>
      </c>
      <c r="J63" s="65">
        <v>0</v>
      </c>
      <c r="K63" s="65">
        <v>19</v>
      </c>
      <c r="L63" s="65">
        <v>0</v>
      </c>
      <c r="M63" s="65">
        <v>0</v>
      </c>
      <c r="N63" s="65">
        <v>0</v>
      </c>
      <c r="O63" s="65">
        <v>1</v>
      </c>
      <c r="P63" s="65">
        <v>0</v>
      </c>
      <c r="Q63" s="66">
        <v>5.2631578947368425</v>
      </c>
      <c r="R63" s="67"/>
      <c r="S63" s="68"/>
      <c r="T63" s="68"/>
      <c r="U63" s="68"/>
      <c r="V63" s="68" t="s">
        <v>13277</v>
      </c>
      <c r="W63" s="51" t="s">
        <v>13278</v>
      </c>
      <c r="X63" s="51">
        <v>0</v>
      </c>
      <c r="Y63" s="51">
        <v>0</v>
      </c>
      <c r="Z63" s="51">
        <v>64</v>
      </c>
      <c r="AA63" s="52" t="s">
        <v>8454</v>
      </c>
      <c r="AB63" s="52" t="s">
        <v>8454</v>
      </c>
      <c r="AC63" s="52" t="s">
        <v>8454</v>
      </c>
      <c r="AD63" s="52" t="s">
        <v>8454</v>
      </c>
      <c r="AE63" s="52" t="s">
        <v>8454</v>
      </c>
      <c r="AF63" s="52" t="s">
        <v>8454</v>
      </c>
      <c r="AG63" s="52" t="s">
        <v>8454</v>
      </c>
      <c r="AH63" s="52" t="s">
        <v>8454</v>
      </c>
    </row>
    <row r="64" spans="1:34">
      <c r="A64" s="61">
        <v>51</v>
      </c>
      <c r="B64" s="71" t="s">
        <v>12024</v>
      </c>
      <c r="C64" s="71"/>
      <c r="D64" s="71"/>
      <c r="E64" s="71"/>
      <c r="F64" s="71"/>
      <c r="G64" s="71"/>
      <c r="H64" s="64" t="s">
        <v>7214</v>
      </c>
      <c r="I64" s="65">
        <v>19</v>
      </c>
      <c r="J64" s="65">
        <v>0</v>
      </c>
      <c r="K64" s="65">
        <v>0</v>
      </c>
      <c r="L64" s="65">
        <v>0</v>
      </c>
      <c r="M64" s="65">
        <v>0</v>
      </c>
      <c r="N64" s="65">
        <v>19</v>
      </c>
      <c r="O64" s="65">
        <v>1</v>
      </c>
      <c r="P64" s="65">
        <v>0.1</v>
      </c>
      <c r="Q64" s="66">
        <v>5.7894736842105274</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12026</v>
      </c>
      <c r="C65" s="71"/>
      <c r="D65" s="71"/>
      <c r="E65" s="71"/>
      <c r="F65" s="71"/>
      <c r="G65" s="71"/>
      <c r="H65" s="64" t="s">
        <v>7214</v>
      </c>
      <c r="I65" s="65">
        <v>19</v>
      </c>
      <c r="J65" s="65">
        <v>0</v>
      </c>
      <c r="K65" s="65">
        <v>0</v>
      </c>
      <c r="L65" s="65">
        <v>0</v>
      </c>
      <c r="M65" s="65">
        <v>0</v>
      </c>
      <c r="N65" s="65">
        <v>19</v>
      </c>
      <c r="O65" s="65">
        <v>1</v>
      </c>
      <c r="P65" s="65">
        <v>0</v>
      </c>
      <c r="Q65" s="66">
        <v>5.2631578947368425</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12029</v>
      </c>
      <c r="C66" s="71"/>
      <c r="D66" s="71"/>
      <c r="E66" s="71"/>
      <c r="F66" s="71"/>
      <c r="G66" s="71"/>
      <c r="H66" s="64" t="s">
        <v>7242</v>
      </c>
      <c r="I66" s="65">
        <v>19</v>
      </c>
      <c r="J66" s="65">
        <v>0</v>
      </c>
      <c r="K66" s="65">
        <v>19</v>
      </c>
      <c r="L66" s="65">
        <v>0</v>
      </c>
      <c r="M66" s="65">
        <v>0</v>
      </c>
      <c r="N66" s="65">
        <v>0</v>
      </c>
      <c r="O66" s="65">
        <v>1</v>
      </c>
      <c r="P66" s="65">
        <v>1.3</v>
      </c>
      <c r="Q66" s="66">
        <v>12.105263157894735</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12034</v>
      </c>
      <c r="C67" s="71"/>
      <c r="D67" s="71"/>
      <c r="E67" s="71"/>
      <c r="F67" s="71"/>
      <c r="G67" s="71"/>
      <c r="H67" s="64" t="s">
        <v>7242</v>
      </c>
      <c r="I67" s="65">
        <v>19</v>
      </c>
      <c r="J67" s="65">
        <v>0</v>
      </c>
      <c r="K67" s="65">
        <v>0</v>
      </c>
      <c r="L67" s="65">
        <v>19</v>
      </c>
      <c r="M67" s="65">
        <v>0</v>
      </c>
      <c r="N67" s="65">
        <v>0</v>
      </c>
      <c r="O67" s="65">
        <v>1</v>
      </c>
      <c r="P67" s="65">
        <v>0</v>
      </c>
      <c r="Q67" s="66">
        <v>5.2631578947368425</v>
      </c>
      <c r="R67" s="67"/>
      <c r="S67" s="68"/>
      <c r="T67" s="68"/>
      <c r="U67" s="68"/>
      <c r="V67" s="68" t="s">
        <v>13277</v>
      </c>
      <c r="W67" s="51">
        <v>0</v>
      </c>
      <c r="X67" s="51">
        <v>0</v>
      </c>
      <c r="Y67" s="51">
        <v>0</v>
      </c>
      <c r="Z67" s="51">
        <v>12</v>
      </c>
      <c r="AA67" s="52" t="s">
        <v>8454</v>
      </c>
      <c r="AB67" s="52" t="s">
        <v>8454</v>
      </c>
      <c r="AC67" s="52" t="s">
        <v>8454</v>
      </c>
      <c r="AD67" s="52" t="s">
        <v>8454</v>
      </c>
      <c r="AE67" s="52" t="s">
        <v>8454</v>
      </c>
      <c r="AF67" s="52" t="s">
        <v>8454</v>
      </c>
      <c r="AG67" s="52" t="s">
        <v>8454</v>
      </c>
      <c r="AH67" s="52" t="s">
        <v>8454</v>
      </c>
    </row>
    <row r="68" spans="1:34">
      <c r="A68" s="61">
        <v>55</v>
      </c>
      <c r="B68" s="71" t="s">
        <v>12036</v>
      </c>
      <c r="C68" s="71"/>
      <c r="D68" s="71"/>
      <c r="E68" s="71"/>
      <c r="F68" s="71"/>
      <c r="G68" s="71"/>
      <c r="H68" s="64" t="s">
        <v>7248</v>
      </c>
      <c r="I68" s="65">
        <v>19</v>
      </c>
      <c r="J68" s="65">
        <v>0</v>
      </c>
      <c r="K68" s="65">
        <v>19</v>
      </c>
      <c r="L68" s="65">
        <v>0</v>
      </c>
      <c r="M68" s="65">
        <v>0</v>
      </c>
      <c r="N68" s="65">
        <v>0</v>
      </c>
      <c r="O68" s="65">
        <v>1</v>
      </c>
      <c r="P68" s="65">
        <v>0.4</v>
      </c>
      <c r="Q68" s="66">
        <v>7.3684210526315788</v>
      </c>
      <c r="R68" s="67"/>
      <c r="S68" s="68"/>
      <c r="T68" s="68"/>
      <c r="U68" s="68"/>
      <c r="V68" s="68" t="s">
        <v>13277</v>
      </c>
      <c r="W68" s="51" t="s">
        <v>13278</v>
      </c>
      <c r="X68" s="51">
        <v>0</v>
      </c>
      <c r="Y68" s="51">
        <v>0</v>
      </c>
      <c r="Z68" s="51" t="s">
        <v>13278</v>
      </c>
      <c r="AA68" s="52" t="s">
        <v>8454</v>
      </c>
      <c r="AB68" s="52" t="s">
        <v>8454</v>
      </c>
      <c r="AC68" s="52" t="s">
        <v>8454</v>
      </c>
      <c r="AD68" s="52" t="s">
        <v>8454</v>
      </c>
      <c r="AE68" s="52" t="s">
        <v>8454</v>
      </c>
      <c r="AF68" s="52" t="s">
        <v>8454</v>
      </c>
      <c r="AG68" s="52" t="s">
        <v>8454</v>
      </c>
      <c r="AH68" s="52" t="s">
        <v>8454</v>
      </c>
    </row>
    <row r="69" spans="1:34">
      <c r="A69" s="61">
        <v>56</v>
      </c>
      <c r="B69" s="71" t="s">
        <v>12183</v>
      </c>
      <c r="C69" s="71"/>
      <c r="D69" s="71"/>
      <c r="E69" s="71"/>
      <c r="F69" s="71"/>
      <c r="G69" s="71"/>
      <c r="H69" s="64" t="s">
        <v>7214</v>
      </c>
      <c r="I69" s="65">
        <v>19</v>
      </c>
      <c r="J69" s="65">
        <v>0</v>
      </c>
      <c r="K69" s="65">
        <v>0</v>
      </c>
      <c r="L69" s="65">
        <v>0</v>
      </c>
      <c r="M69" s="65">
        <v>0</v>
      </c>
      <c r="N69" s="65">
        <v>19</v>
      </c>
      <c r="O69" s="65">
        <v>1</v>
      </c>
      <c r="P69" s="65">
        <v>0</v>
      </c>
      <c r="Q69" s="66">
        <v>5.2631578947368425</v>
      </c>
      <c r="R69" s="67"/>
      <c r="S69" s="68"/>
      <c r="T69" s="68"/>
      <c r="U69" s="68"/>
      <c r="V69" s="68" t="s">
        <v>13277</v>
      </c>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12184</v>
      </c>
      <c r="C70" s="71"/>
      <c r="D70" s="71"/>
      <c r="E70" s="71"/>
      <c r="F70" s="71"/>
      <c r="G70" s="71"/>
      <c r="H70" s="64" t="s">
        <v>7239</v>
      </c>
      <c r="I70" s="65">
        <v>19</v>
      </c>
      <c r="J70" s="65">
        <v>0</v>
      </c>
      <c r="K70" s="65">
        <v>0</v>
      </c>
      <c r="L70" s="65">
        <v>19</v>
      </c>
      <c r="M70" s="65">
        <v>0</v>
      </c>
      <c r="N70" s="65">
        <v>0</v>
      </c>
      <c r="O70" s="65">
        <v>2</v>
      </c>
      <c r="P70" s="65">
        <v>1.1000000000000001</v>
      </c>
      <c r="Q70" s="66">
        <v>16.315789473684209</v>
      </c>
      <c r="R70" s="67"/>
      <c r="S70" s="68"/>
      <c r="T70" s="68"/>
      <c r="U70" s="68"/>
      <c r="V70" s="68"/>
      <c r="W70" s="51" t="s">
        <v>13278</v>
      </c>
      <c r="X70" s="51" t="s">
        <v>13278</v>
      </c>
      <c r="Y70" s="51">
        <v>0</v>
      </c>
      <c r="Z70" s="51">
        <v>19</v>
      </c>
      <c r="AA70" s="52" t="s">
        <v>8454</v>
      </c>
      <c r="AB70" s="52" t="s">
        <v>8454</v>
      </c>
      <c r="AC70" s="52" t="s">
        <v>8454</v>
      </c>
      <c r="AD70" s="52" t="s">
        <v>8454</v>
      </c>
      <c r="AE70" s="52" t="s">
        <v>8454</v>
      </c>
      <c r="AF70" s="52" t="s">
        <v>8454</v>
      </c>
      <c r="AG70" s="52" t="s">
        <v>8454</v>
      </c>
      <c r="AH70" s="52" t="s">
        <v>8454</v>
      </c>
    </row>
    <row r="71" spans="1:34">
      <c r="A71" s="61">
        <v>58</v>
      </c>
      <c r="B71" s="71" t="s">
        <v>12000</v>
      </c>
      <c r="C71" s="71"/>
      <c r="D71" s="71"/>
      <c r="E71" s="71"/>
      <c r="F71" s="71"/>
      <c r="G71" s="71"/>
      <c r="H71" s="64" t="s">
        <v>7214</v>
      </c>
      <c r="I71" s="65">
        <v>18</v>
      </c>
      <c r="J71" s="65">
        <v>0</v>
      </c>
      <c r="K71" s="65">
        <v>18</v>
      </c>
      <c r="L71" s="65">
        <v>0</v>
      </c>
      <c r="M71" s="65">
        <v>0</v>
      </c>
      <c r="N71" s="65">
        <v>0</v>
      </c>
      <c r="O71" s="65">
        <v>2</v>
      </c>
      <c r="P71" s="65">
        <v>0</v>
      </c>
      <c r="Q71" s="66">
        <v>11.111111111111111</v>
      </c>
      <c r="R71" s="67"/>
      <c r="S71" s="68"/>
      <c r="T71" s="68"/>
      <c r="U71" s="68"/>
      <c r="V71" s="68"/>
      <c r="W71" s="51">
        <v>0</v>
      </c>
      <c r="X71" s="51">
        <v>58</v>
      </c>
      <c r="Y71" s="51">
        <v>330</v>
      </c>
      <c r="Z71" s="51">
        <v>177</v>
      </c>
      <c r="AA71" s="52" t="s">
        <v>8454</v>
      </c>
      <c r="AB71" s="52" t="s">
        <v>8454</v>
      </c>
      <c r="AC71" s="52" t="s">
        <v>8454</v>
      </c>
      <c r="AD71" s="52" t="s">
        <v>8454</v>
      </c>
      <c r="AE71" s="52" t="s">
        <v>8454</v>
      </c>
      <c r="AF71" s="52" t="s">
        <v>8454</v>
      </c>
      <c r="AG71" s="52" t="s">
        <v>8454</v>
      </c>
      <c r="AH71" s="52" t="s">
        <v>8454</v>
      </c>
    </row>
    <row r="72" spans="1:34">
      <c r="A72" s="61">
        <v>59</v>
      </c>
      <c r="B72" s="71" t="s">
        <v>11994</v>
      </c>
      <c r="C72" s="71"/>
      <c r="D72" s="71"/>
      <c r="E72" s="71"/>
      <c r="F72" s="71"/>
      <c r="G72" s="71"/>
      <c r="H72" s="64" t="s">
        <v>7214</v>
      </c>
      <c r="I72" s="65">
        <v>17</v>
      </c>
      <c r="J72" s="65">
        <v>0</v>
      </c>
      <c r="K72" s="65">
        <v>0</v>
      </c>
      <c r="L72" s="65">
        <v>17</v>
      </c>
      <c r="M72" s="65">
        <v>0</v>
      </c>
      <c r="N72" s="65">
        <v>0</v>
      </c>
      <c r="O72" s="65">
        <v>1</v>
      </c>
      <c r="P72" s="65">
        <v>0</v>
      </c>
      <c r="Q72" s="66">
        <v>5.882352941176471</v>
      </c>
      <c r="R72" s="67"/>
      <c r="S72" s="68"/>
      <c r="T72" s="68"/>
      <c r="U72" s="68"/>
      <c r="V72" s="68"/>
      <c r="W72" s="51">
        <v>0</v>
      </c>
      <c r="X72" s="51">
        <v>108</v>
      </c>
      <c r="Y72" s="51">
        <v>0</v>
      </c>
      <c r="Z72" s="51">
        <v>108</v>
      </c>
      <c r="AA72" s="52" t="s">
        <v>8454</v>
      </c>
      <c r="AB72" s="52" t="s">
        <v>8454</v>
      </c>
      <c r="AC72" s="52" t="s">
        <v>8454</v>
      </c>
      <c r="AD72" s="52" t="s">
        <v>8454</v>
      </c>
      <c r="AE72" s="52" t="s">
        <v>8454</v>
      </c>
      <c r="AF72" s="52" t="s">
        <v>8454</v>
      </c>
      <c r="AG72" s="52" t="s">
        <v>8454</v>
      </c>
      <c r="AH72" s="52" t="s">
        <v>8454</v>
      </c>
    </row>
    <row r="73" spans="1:34">
      <c r="A73" s="61">
        <v>60</v>
      </c>
      <c r="B73" s="71" t="s">
        <v>11998</v>
      </c>
      <c r="C73" s="71"/>
      <c r="D73" s="71"/>
      <c r="E73" s="71"/>
      <c r="F73" s="71"/>
      <c r="G73" s="71"/>
      <c r="H73" s="64" t="s">
        <v>7214</v>
      </c>
      <c r="I73" s="65">
        <v>17</v>
      </c>
      <c r="J73" s="65">
        <v>0</v>
      </c>
      <c r="K73" s="65">
        <v>0</v>
      </c>
      <c r="L73" s="65">
        <v>0</v>
      </c>
      <c r="M73" s="65">
        <v>0</v>
      </c>
      <c r="N73" s="65">
        <v>17</v>
      </c>
      <c r="O73" s="65">
        <v>1</v>
      </c>
      <c r="P73" s="65">
        <v>0.3</v>
      </c>
      <c r="Q73" s="66">
        <v>7.6470588235294121</v>
      </c>
      <c r="R73" s="67"/>
      <c r="S73" s="68"/>
      <c r="T73" s="68"/>
      <c r="U73" s="68"/>
      <c r="V73" s="68" t="s">
        <v>13277</v>
      </c>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12012</v>
      </c>
      <c r="C74" s="71"/>
      <c r="D74" s="71"/>
      <c r="E74" s="71"/>
      <c r="F74" s="71"/>
      <c r="G74" s="71"/>
      <c r="H74" s="64" t="s">
        <v>7214</v>
      </c>
      <c r="I74" s="65">
        <v>17</v>
      </c>
      <c r="J74" s="65">
        <v>0</v>
      </c>
      <c r="K74" s="65">
        <v>0</v>
      </c>
      <c r="L74" s="65">
        <v>0</v>
      </c>
      <c r="M74" s="65">
        <v>0</v>
      </c>
      <c r="N74" s="65">
        <v>17</v>
      </c>
      <c r="O74" s="65">
        <v>1</v>
      </c>
      <c r="P74" s="65">
        <v>0</v>
      </c>
      <c r="Q74" s="66">
        <v>5.882352941176471</v>
      </c>
      <c r="R74" s="67"/>
      <c r="S74" s="68"/>
      <c r="T74" s="68"/>
      <c r="U74" s="68"/>
      <c r="V74" s="68" t="s">
        <v>13277</v>
      </c>
      <c r="W74" s="51">
        <v>0</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12021</v>
      </c>
      <c r="C75" s="71"/>
      <c r="D75" s="71"/>
      <c r="E75" s="71"/>
      <c r="F75" s="71"/>
      <c r="G75" s="71"/>
      <c r="H75" s="64" t="s">
        <v>7214</v>
      </c>
      <c r="I75" s="65">
        <v>17</v>
      </c>
      <c r="J75" s="65">
        <v>0</v>
      </c>
      <c r="K75" s="65">
        <v>17</v>
      </c>
      <c r="L75" s="65">
        <v>0</v>
      </c>
      <c r="M75" s="65">
        <v>0</v>
      </c>
      <c r="N75" s="65">
        <v>0</v>
      </c>
      <c r="O75" s="65">
        <v>2</v>
      </c>
      <c r="P75" s="65">
        <v>1</v>
      </c>
      <c r="Q75" s="66">
        <v>17.647058823529413</v>
      </c>
      <c r="R75" s="67"/>
      <c r="S75" s="68"/>
      <c r="T75" s="68"/>
      <c r="U75" s="68"/>
      <c r="V75" s="68"/>
      <c r="W75" s="51">
        <v>0</v>
      </c>
      <c r="X75" s="51">
        <v>0</v>
      </c>
      <c r="Y75" s="51">
        <v>471</v>
      </c>
      <c r="Z75" s="51">
        <v>168</v>
      </c>
      <c r="AA75" s="52" t="s">
        <v>8454</v>
      </c>
      <c r="AB75" s="52" t="s">
        <v>8454</v>
      </c>
      <c r="AC75" s="52" t="s">
        <v>8454</v>
      </c>
      <c r="AD75" s="52" t="s">
        <v>8454</v>
      </c>
      <c r="AE75" s="52" t="s">
        <v>8454</v>
      </c>
      <c r="AF75" s="52" t="s">
        <v>8454</v>
      </c>
      <c r="AG75" s="52" t="s">
        <v>8454</v>
      </c>
      <c r="AH75" s="52" t="s">
        <v>8454</v>
      </c>
    </row>
    <row r="76" spans="1:34">
      <c r="A76" s="61">
        <v>63</v>
      </c>
      <c r="B76" s="71" t="s">
        <v>12193</v>
      </c>
      <c r="C76" s="71"/>
      <c r="D76" s="71"/>
      <c r="E76" s="71"/>
      <c r="F76" s="71"/>
      <c r="G76" s="71"/>
      <c r="H76" s="64" t="s">
        <v>7214</v>
      </c>
      <c r="I76" s="65">
        <v>17</v>
      </c>
      <c r="J76" s="65">
        <v>0</v>
      </c>
      <c r="K76" s="65">
        <v>0</v>
      </c>
      <c r="L76" s="65">
        <v>0</v>
      </c>
      <c r="M76" s="65">
        <v>0</v>
      </c>
      <c r="N76" s="65">
        <v>17</v>
      </c>
      <c r="O76" s="65">
        <v>2</v>
      </c>
      <c r="P76" s="65">
        <v>1</v>
      </c>
      <c r="Q76" s="66">
        <v>17.647058823529413</v>
      </c>
      <c r="R76" s="67"/>
      <c r="S76" s="68"/>
      <c r="T76" s="68"/>
      <c r="U76" s="68"/>
      <c r="V76" s="68" t="s">
        <v>13277</v>
      </c>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12008</v>
      </c>
      <c r="C77" s="71"/>
      <c r="D77" s="71"/>
      <c r="E77" s="71"/>
      <c r="F77" s="71"/>
      <c r="G77" s="71"/>
      <c r="H77" s="64" t="s">
        <v>7214</v>
      </c>
      <c r="I77" s="65">
        <v>16</v>
      </c>
      <c r="J77" s="65">
        <v>0</v>
      </c>
      <c r="K77" s="65">
        <v>16</v>
      </c>
      <c r="L77" s="65">
        <v>0</v>
      </c>
      <c r="M77" s="65">
        <v>0</v>
      </c>
      <c r="N77" s="65">
        <v>0</v>
      </c>
      <c r="O77" s="65">
        <v>1</v>
      </c>
      <c r="P77" s="65">
        <v>0</v>
      </c>
      <c r="Q77" s="66">
        <v>6.25</v>
      </c>
      <c r="R77" s="67"/>
      <c r="S77" s="68"/>
      <c r="T77" s="68"/>
      <c r="U77" s="68"/>
      <c r="V77" s="68"/>
      <c r="W77" s="51">
        <v>0</v>
      </c>
      <c r="X77" s="51">
        <v>0</v>
      </c>
      <c r="Y77" s="51">
        <v>265</v>
      </c>
      <c r="Z77" s="51">
        <v>72</v>
      </c>
      <c r="AA77" s="52" t="s">
        <v>8454</v>
      </c>
      <c r="AB77" s="52" t="s">
        <v>8454</v>
      </c>
      <c r="AC77" s="52" t="s">
        <v>8454</v>
      </c>
      <c r="AD77" s="52" t="s">
        <v>8454</v>
      </c>
      <c r="AE77" s="52" t="s">
        <v>8454</v>
      </c>
      <c r="AF77" s="52" t="s">
        <v>8454</v>
      </c>
      <c r="AG77" s="52" t="s">
        <v>8454</v>
      </c>
      <c r="AH77" s="52" t="s">
        <v>8454</v>
      </c>
    </row>
    <row r="78" spans="1:34">
      <c r="A78" s="61">
        <v>65</v>
      </c>
      <c r="B78" s="71" t="s">
        <v>12015</v>
      </c>
      <c r="C78" s="71"/>
      <c r="D78" s="71"/>
      <c r="E78" s="71"/>
      <c r="F78" s="71"/>
      <c r="G78" s="71"/>
      <c r="H78" s="64" t="s">
        <v>7214</v>
      </c>
      <c r="I78" s="65">
        <v>16</v>
      </c>
      <c r="J78" s="65">
        <v>0</v>
      </c>
      <c r="K78" s="65">
        <v>0</v>
      </c>
      <c r="L78" s="65">
        <v>16</v>
      </c>
      <c r="M78" s="65">
        <v>0</v>
      </c>
      <c r="N78" s="65">
        <v>0</v>
      </c>
      <c r="O78" s="65">
        <v>1</v>
      </c>
      <c r="P78" s="65">
        <v>0</v>
      </c>
      <c r="Q78" s="66">
        <v>6.25</v>
      </c>
      <c r="R78" s="67"/>
      <c r="S78" s="68"/>
      <c r="T78" s="68"/>
      <c r="U78" s="68"/>
      <c r="V78" s="68"/>
      <c r="W78" s="51">
        <v>0</v>
      </c>
      <c r="X78" s="51">
        <v>0</v>
      </c>
      <c r="Y78" s="51">
        <v>0</v>
      </c>
      <c r="Z78" s="51" t="s">
        <v>13278</v>
      </c>
      <c r="AA78" s="52" t="s">
        <v>8454</v>
      </c>
      <c r="AB78" s="52" t="s">
        <v>8454</v>
      </c>
      <c r="AC78" s="52" t="s">
        <v>8454</v>
      </c>
      <c r="AD78" s="52" t="s">
        <v>8454</v>
      </c>
      <c r="AE78" s="52" t="s">
        <v>8454</v>
      </c>
      <c r="AF78" s="52" t="s">
        <v>8454</v>
      </c>
      <c r="AG78" s="52" t="s">
        <v>8454</v>
      </c>
      <c r="AH78" s="52" t="s">
        <v>8454</v>
      </c>
    </row>
    <row r="79" spans="1:34">
      <c r="A79" s="61">
        <v>66</v>
      </c>
      <c r="B79" s="71" t="s">
        <v>12018</v>
      </c>
      <c r="C79" s="71"/>
      <c r="D79" s="71"/>
      <c r="E79" s="71"/>
      <c r="F79" s="71"/>
      <c r="G79" s="71"/>
      <c r="H79" s="64" t="s">
        <v>7214</v>
      </c>
      <c r="I79" s="65">
        <v>16</v>
      </c>
      <c r="J79" s="65">
        <v>0</v>
      </c>
      <c r="K79" s="65">
        <v>0</v>
      </c>
      <c r="L79" s="65">
        <v>16</v>
      </c>
      <c r="M79" s="65">
        <v>0</v>
      </c>
      <c r="N79" s="65">
        <v>0</v>
      </c>
      <c r="O79" s="65">
        <v>4</v>
      </c>
      <c r="P79" s="65">
        <v>1.5</v>
      </c>
      <c r="Q79" s="66">
        <v>34.375</v>
      </c>
      <c r="R79" s="67"/>
      <c r="S79" s="68"/>
      <c r="T79" s="68"/>
      <c r="U79" s="68"/>
      <c r="V79" s="68" t="s">
        <v>13277</v>
      </c>
      <c r="W79" s="51" t="s">
        <v>13278</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12019</v>
      </c>
      <c r="C80" s="71"/>
      <c r="D80" s="71"/>
      <c r="E80" s="71"/>
      <c r="F80" s="71"/>
      <c r="G80" s="71"/>
      <c r="H80" s="64" t="s">
        <v>7214</v>
      </c>
      <c r="I80" s="65">
        <v>16</v>
      </c>
      <c r="J80" s="65">
        <v>0</v>
      </c>
      <c r="K80" s="65">
        <v>0</v>
      </c>
      <c r="L80" s="65">
        <v>16</v>
      </c>
      <c r="M80" s="65">
        <v>0</v>
      </c>
      <c r="N80" s="65">
        <v>0</v>
      </c>
      <c r="O80" s="65">
        <v>1</v>
      </c>
      <c r="P80" s="65">
        <v>0.5</v>
      </c>
      <c r="Q80" s="66">
        <v>9.375</v>
      </c>
      <c r="R80" s="67"/>
      <c r="S80" s="68"/>
      <c r="T80" s="68"/>
      <c r="U80" s="68"/>
      <c r="V80" s="68"/>
      <c r="W80" s="51">
        <v>0</v>
      </c>
      <c r="X80" s="51">
        <v>0</v>
      </c>
      <c r="Y80" s="51">
        <v>0</v>
      </c>
      <c r="Z80" s="51">
        <v>14</v>
      </c>
      <c r="AA80" s="52" t="s">
        <v>8454</v>
      </c>
      <c r="AB80" s="52" t="s">
        <v>8454</v>
      </c>
      <c r="AC80" s="52" t="s">
        <v>8454</v>
      </c>
      <c r="AD80" s="52" t="s">
        <v>8454</v>
      </c>
      <c r="AE80" s="52" t="s">
        <v>8454</v>
      </c>
      <c r="AF80" s="52" t="s">
        <v>8454</v>
      </c>
      <c r="AG80" s="52" t="s">
        <v>8454</v>
      </c>
      <c r="AH80" s="52" t="s">
        <v>8454</v>
      </c>
    </row>
    <row r="81" spans="1:34">
      <c r="A81" s="61">
        <v>68</v>
      </c>
      <c r="B81" s="71" t="s">
        <v>12187</v>
      </c>
      <c r="C81" s="71"/>
      <c r="D81" s="71"/>
      <c r="E81" s="71"/>
      <c r="F81" s="71"/>
      <c r="G81" s="71"/>
      <c r="H81" s="64" t="s">
        <v>7214</v>
      </c>
      <c r="I81" s="65">
        <v>16</v>
      </c>
      <c r="J81" s="65">
        <v>0</v>
      </c>
      <c r="K81" s="65">
        <v>0</v>
      </c>
      <c r="L81" s="65">
        <v>0</v>
      </c>
      <c r="M81" s="65">
        <v>0</v>
      </c>
      <c r="N81" s="65">
        <v>16</v>
      </c>
      <c r="O81" s="65">
        <v>2</v>
      </c>
      <c r="P81" s="65">
        <v>5</v>
      </c>
      <c r="Q81" s="66">
        <v>43.75</v>
      </c>
      <c r="R81" s="67"/>
      <c r="S81" s="68"/>
      <c r="T81" s="68"/>
      <c r="U81" s="68"/>
      <c r="V81" s="68"/>
      <c r="W81" s="51">
        <v>0</v>
      </c>
      <c r="X81" s="51">
        <v>0</v>
      </c>
      <c r="Y81" s="51">
        <v>0</v>
      </c>
      <c r="Z81" s="51">
        <v>10</v>
      </c>
      <c r="AA81" s="52" t="s">
        <v>8454</v>
      </c>
      <c r="AB81" s="52" t="s">
        <v>8454</v>
      </c>
      <c r="AC81" s="52" t="s">
        <v>8454</v>
      </c>
      <c r="AD81" s="52" t="s">
        <v>8454</v>
      </c>
      <c r="AE81" s="52" t="s">
        <v>8454</v>
      </c>
      <c r="AF81" s="52" t="s">
        <v>8454</v>
      </c>
      <c r="AG81" s="52" t="s">
        <v>8454</v>
      </c>
      <c r="AH81" s="52" t="s">
        <v>8454</v>
      </c>
    </row>
    <row r="82" spans="1:34">
      <c r="A82" s="61">
        <v>69</v>
      </c>
      <c r="B82" s="71" t="s">
        <v>12031</v>
      </c>
      <c r="C82" s="71"/>
      <c r="D82" s="71"/>
      <c r="E82" s="71"/>
      <c r="F82" s="71"/>
      <c r="G82" s="71"/>
      <c r="H82" s="64" t="s">
        <v>7242</v>
      </c>
      <c r="I82" s="65">
        <v>15</v>
      </c>
      <c r="J82" s="65">
        <v>0</v>
      </c>
      <c r="K82" s="65">
        <v>15</v>
      </c>
      <c r="L82" s="65">
        <v>0</v>
      </c>
      <c r="M82" s="65">
        <v>0</v>
      </c>
      <c r="N82" s="65">
        <v>0</v>
      </c>
      <c r="O82" s="65">
        <v>1</v>
      </c>
      <c r="P82" s="65">
        <v>0.5</v>
      </c>
      <c r="Q82" s="66">
        <v>10</v>
      </c>
      <c r="R82" s="67"/>
      <c r="S82" s="68"/>
      <c r="T82" s="68"/>
      <c r="U82" s="68"/>
      <c r="V82" s="68"/>
      <c r="W82" s="51">
        <v>20</v>
      </c>
      <c r="X82" s="51">
        <v>0</v>
      </c>
      <c r="Y82" s="51">
        <v>298</v>
      </c>
      <c r="Z82" s="51">
        <v>114</v>
      </c>
      <c r="AA82" s="52" t="s">
        <v>8454</v>
      </c>
      <c r="AB82" s="52" t="s">
        <v>8454</v>
      </c>
      <c r="AC82" s="52" t="s">
        <v>8454</v>
      </c>
      <c r="AD82" s="52" t="s">
        <v>8454</v>
      </c>
      <c r="AE82" s="52" t="s">
        <v>8454</v>
      </c>
      <c r="AF82" s="52" t="s">
        <v>8454</v>
      </c>
      <c r="AG82" s="52" t="s">
        <v>8454</v>
      </c>
      <c r="AH82" s="52" t="s">
        <v>8454</v>
      </c>
    </row>
    <row r="83" spans="1:34">
      <c r="A83" s="61">
        <v>70</v>
      </c>
      <c r="B83" s="71" t="s">
        <v>11997</v>
      </c>
      <c r="C83" s="71"/>
      <c r="D83" s="71"/>
      <c r="E83" s="71"/>
      <c r="F83" s="71"/>
      <c r="G83" s="71"/>
      <c r="H83" s="64" t="s">
        <v>7214</v>
      </c>
      <c r="I83" s="65">
        <v>12</v>
      </c>
      <c r="J83" s="65">
        <v>0</v>
      </c>
      <c r="K83" s="65">
        <v>12</v>
      </c>
      <c r="L83" s="65">
        <v>0</v>
      </c>
      <c r="M83" s="65">
        <v>0</v>
      </c>
      <c r="N83" s="65">
        <v>0</v>
      </c>
      <c r="O83" s="65">
        <v>1</v>
      </c>
      <c r="P83" s="65">
        <v>0</v>
      </c>
      <c r="Q83" s="66">
        <v>8.3333333333333339</v>
      </c>
      <c r="R83" s="67"/>
      <c r="S83" s="68"/>
      <c r="T83" s="68"/>
      <c r="U83" s="68"/>
      <c r="V83" s="68"/>
      <c r="W83" s="51" t="s">
        <v>13278</v>
      </c>
      <c r="X83" s="51">
        <v>0</v>
      </c>
      <c r="Y83" s="51">
        <v>0</v>
      </c>
      <c r="Z83" s="51">
        <v>44</v>
      </c>
      <c r="AA83" s="52" t="s">
        <v>8454</v>
      </c>
      <c r="AB83" s="52" t="s">
        <v>8454</v>
      </c>
      <c r="AC83" s="52" t="s">
        <v>8454</v>
      </c>
      <c r="AD83" s="52" t="s">
        <v>8454</v>
      </c>
      <c r="AE83" s="52" t="s">
        <v>8454</v>
      </c>
      <c r="AF83" s="52" t="s">
        <v>8454</v>
      </c>
      <c r="AG83" s="52" t="s">
        <v>8454</v>
      </c>
      <c r="AH83" s="52" t="s">
        <v>8454</v>
      </c>
    </row>
    <row r="84" spans="1:34">
      <c r="A84" s="61">
        <v>71</v>
      </c>
      <c r="B84" s="71" t="s">
        <v>12001</v>
      </c>
      <c r="C84" s="71"/>
      <c r="D84" s="71"/>
      <c r="E84" s="71"/>
      <c r="F84" s="71"/>
      <c r="G84" s="71"/>
      <c r="H84" s="64" t="s">
        <v>7214</v>
      </c>
      <c r="I84" s="65">
        <v>11</v>
      </c>
      <c r="J84" s="65">
        <v>0</v>
      </c>
      <c r="K84" s="65">
        <v>11</v>
      </c>
      <c r="L84" s="65">
        <v>0</v>
      </c>
      <c r="M84" s="65">
        <v>0</v>
      </c>
      <c r="N84" s="65">
        <v>0</v>
      </c>
      <c r="O84" s="65">
        <v>1</v>
      </c>
      <c r="P84" s="65">
        <v>0.2</v>
      </c>
      <c r="Q84" s="66">
        <v>10.909090909090908</v>
      </c>
      <c r="R84" s="67"/>
      <c r="S84" s="68"/>
      <c r="T84" s="68"/>
      <c r="U84" s="68"/>
      <c r="V84" s="68"/>
      <c r="W84" s="51">
        <v>0</v>
      </c>
      <c r="X84" s="51">
        <v>0</v>
      </c>
      <c r="Y84" s="51">
        <v>108</v>
      </c>
      <c r="Z84" s="51">
        <v>41</v>
      </c>
      <c r="AA84" s="52" t="s">
        <v>8454</v>
      </c>
      <c r="AB84" s="52" t="s">
        <v>8454</v>
      </c>
      <c r="AC84" s="52" t="s">
        <v>8454</v>
      </c>
      <c r="AD84" s="52" t="s">
        <v>8454</v>
      </c>
      <c r="AE84" s="52" t="s">
        <v>8454</v>
      </c>
      <c r="AF84" s="52" t="s">
        <v>8454</v>
      </c>
      <c r="AG84" s="52" t="s">
        <v>8454</v>
      </c>
      <c r="AH84" s="52" t="s">
        <v>8454</v>
      </c>
    </row>
    <row r="85" spans="1:34">
      <c r="A85" s="61">
        <v>72</v>
      </c>
      <c r="B85" s="71" t="s">
        <v>12006</v>
      </c>
      <c r="C85" s="71"/>
      <c r="D85" s="71"/>
      <c r="E85" s="71"/>
      <c r="F85" s="71"/>
      <c r="G85" s="71"/>
      <c r="H85" s="64" t="s">
        <v>7214</v>
      </c>
      <c r="I85" s="65">
        <v>10</v>
      </c>
      <c r="J85" s="65">
        <v>0</v>
      </c>
      <c r="K85" s="65">
        <v>10</v>
      </c>
      <c r="L85" s="65">
        <v>0</v>
      </c>
      <c r="M85" s="65">
        <v>0</v>
      </c>
      <c r="N85" s="65">
        <v>0</v>
      </c>
      <c r="O85" s="65">
        <v>1</v>
      </c>
      <c r="P85" s="65">
        <v>0</v>
      </c>
      <c r="Q85" s="66">
        <v>10</v>
      </c>
      <c r="R85" s="67"/>
      <c r="S85" s="68"/>
      <c r="T85" s="68"/>
      <c r="U85" s="68"/>
      <c r="V85" s="68"/>
      <c r="W85" s="51">
        <v>0</v>
      </c>
      <c r="X85" s="51">
        <v>0</v>
      </c>
      <c r="Y85" s="51">
        <v>132</v>
      </c>
      <c r="Z85" s="51" t="s">
        <v>13278</v>
      </c>
      <c r="AA85" s="52" t="s">
        <v>8454</v>
      </c>
      <c r="AB85" s="52" t="s">
        <v>8454</v>
      </c>
      <c r="AC85" s="52" t="s">
        <v>8454</v>
      </c>
      <c r="AD85" s="52" t="s">
        <v>8454</v>
      </c>
      <c r="AE85" s="52" t="s">
        <v>8454</v>
      </c>
      <c r="AF85" s="52" t="s">
        <v>8454</v>
      </c>
      <c r="AG85" s="52" t="s">
        <v>8454</v>
      </c>
      <c r="AH85" s="52" t="s">
        <v>8454</v>
      </c>
    </row>
    <row r="86" spans="1:34">
      <c r="A86" s="61">
        <v>73</v>
      </c>
      <c r="B86" s="71" t="s">
        <v>12014</v>
      </c>
      <c r="C86" s="71"/>
      <c r="D86" s="71"/>
      <c r="E86" s="71"/>
      <c r="F86" s="71"/>
      <c r="G86" s="71"/>
      <c r="H86" s="64" t="s">
        <v>7214</v>
      </c>
      <c r="I86" s="65">
        <v>10</v>
      </c>
      <c r="J86" s="65">
        <v>0</v>
      </c>
      <c r="K86" s="65">
        <v>10</v>
      </c>
      <c r="L86" s="65">
        <v>0</v>
      </c>
      <c r="M86" s="65">
        <v>0</v>
      </c>
      <c r="N86" s="65">
        <v>0</v>
      </c>
      <c r="O86" s="65">
        <v>2</v>
      </c>
      <c r="P86" s="65">
        <v>0</v>
      </c>
      <c r="Q86" s="66">
        <v>20</v>
      </c>
      <c r="R86" s="67"/>
      <c r="S86" s="68"/>
      <c r="T86" s="68"/>
      <c r="U86" s="68"/>
      <c r="V86" s="68"/>
      <c r="W86" s="51">
        <v>0</v>
      </c>
      <c r="X86" s="51">
        <v>0</v>
      </c>
      <c r="Y86" s="51">
        <v>0</v>
      </c>
      <c r="Z86" s="51">
        <v>39</v>
      </c>
      <c r="AA86" s="52" t="s">
        <v>8454</v>
      </c>
      <c r="AB86" s="52" t="s">
        <v>8454</v>
      </c>
      <c r="AC86" s="52" t="s">
        <v>8454</v>
      </c>
      <c r="AD86" s="52" t="s">
        <v>8454</v>
      </c>
      <c r="AE86" s="52" t="s">
        <v>8454</v>
      </c>
      <c r="AF86" s="52" t="s">
        <v>8454</v>
      </c>
      <c r="AG86" s="52" t="s">
        <v>8454</v>
      </c>
      <c r="AH86" s="52" t="s">
        <v>8454</v>
      </c>
    </row>
    <row r="87" spans="1:34">
      <c r="A87" s="61">
        <v>74</v>
      </c>
      <c r="B87" s="71" t="s">
        <v>12017</v>
      </c>
      <c r="C87" s="71"/>
      <c r="D87" s="71"/>
      <c r="E87" s="71"/>
      <c r="F87" s="71"/>
      <c r="G87" s="71"/>
      <c r="H87" s="64" t="s">
        <v>7214</v>
      </c>
      <c r="I87" s="65">
        <v>10</v>
      </c>
      <c r="J87" s="65">
        <v>0</v>
      </c>
      <c r="K87" s="65">
        <v>10</v>
      </c>
      <c r="L87" s="65">
        <v>0</v>
      </c>
      <c r="M87" s="65">
        <v>0</v>
      </c>
      <c r="N87" s="65">
        <v>0</v>
      </c>
      <c r="O87" s="65">
        <v>2</v>
      </c>
      <c r="P87" s="65">
        <v>0.2</v>
      </c>
      <c r="Q87" s="66">
        <v>22.000000000000004</v>
      </c>
      <c r="R87" s="67"/>
      <c r="S87" s="68"/>
      <c r="T87" s="68"/>
      <c r="U87" s="68"/>
      <c r="V87" s="68"/>
      <c r="W87" s="51">
        <v>0</v>
      </c>
      <c r="X87" s="51">
        <v>0</v>
      </c>
      <c r="Y87" s="51">
        <v>0</v>
      </c>
      <c r="Z87" s="51">
        <v>129</v>
      </c>
      <c r="AA87" s="52" t="s">
        <v>8454</v>
      </c>
      <c r="AB87" s="52" t="s">
        <v>8454</v>
      </c>
      <c r="AC87" s="52" t="s">
        <v>8454</v>
      </c>
      <c r="AD87" s="52" t="s">
        <v>8454</v>
      </c>
      <c r="AE87" s="52" t="s">
        <v>8454</v>
      </c>
      <c r="AF87" s="52" t="s">
        <v>8454</v>
      </c>
      <c r="AG87" s="52" t="s">
        <v>8454</v>
      </c>
      <c r="AH87" s="52" t="s">
        <v>8454</v>
      </c>
    </row>
    <row r="88" spans="1:34">
      <c r="A88" s="61">
        <v>75</v>
      </c>
      <c r="B88" s="71" t="s">
        <v>12028</v>
      </c>
      <c r="C88" s="71"/>
      <c r="D88" s="71"/>
      <c r="E88" s="71"/>
      <c r="F88" s="71"/>
      <c r="G88" s="71"/>
      <c r="H88" s="64" t="s">
        <v>7242</v>
      </c>
      <c r="I88" s="65">
        <v>10</v>
      </c>
      <c r="J88" s="65">
        <v>0</v>
      </c>
      <c r="K88" s="65">
        <v>10</v>
      </c>
      <c r="L88" s="65">
        <v>0</v>
      </c>
      <c r="M88" s="65">
        <v>0</v>
      </c>
      <c r="N88" s="65">
        <v>0</v>
      </c>
      <c r="O88" s="65">
        <v>2</v>
      </c>
      <c r="P88" s="65">
        <v>0</v>
      </c>
      <c r="Q88" s="66">
        <v>20</v>
      </c>
      <c r="R88" s="67"/>
      <c r="S88" s="68"/>
      <c r="T88" s="68"/>
      <c r="U88" s="68"/>
      <c r="V88" s="68"/>
      <c r="W88" s="51" t="s">
        <v>13278</v>
      </c>
      <c r="X88" s="51">
        <v>0</v>
      </c>
      <c r="Y88" s="51">
        <v>0</v>
      </c>
      <c r="Z88" s="51" t="s">
        <v>13278</v>
      </c>
      <c r="AA88" s="52" t="s">
        <v>8454</v>
      </c>
      <c r="AB88" s="52" t="s">
        <v>8454</v>
      </c>
      <c r="AC88" s="52" t="s">
        <v>8454</v>
      </c>
      <c r="AD88" s="52" t="s">
        <v>8454</v>
      </c>
      <c r="AE88" s="52" t="s">
        <v>8454</v>
      </c>
      <c r="AF88" s="52" t="s">
        <v>8454</v>
      </c>
      <c r="AG88" s="52" t="s">
        <v>8454</v>
      </c>
      <c r="AH88" s="52" t="s">
        <v>8454</v>
      </c>
    </row>
    <row r="89" spans="1:34">
      <c r="A89" s="61">
        <v>76</v>
      </c>
      <c r="B89" s="71" t="s">
        <v>12030</v>
      </c>
      <c r="C89" s="71"/>
      <c r="D89" s="71"/>
      <c r="E89" s="71"/>
      <c r="F89" s="71"/>
      <c r="G89" s="71"/>
      <c r="H89" s="64" t="s">
        <v>7242</v>
      </c>
      <c r="I89" s="65">
        <v>10</v>
      </c>
      <c r="J89" s="65">
        <v>0</v>
      </c>
      <c r="K89" s="65">
        <v>10</v>
      </c>
      <c r="L89" s="65">
        <v>0</v>
      </c>
      <c r="M89" s="65">
        <v>0</v>
      </c>
      <c r="N89" s="65">
        <v>0</v>
      </c>
      <c r="O89" s="65">
        <v>1</v>
      </c>
      <c r="P89" s="65">
        <v>1</v>
      </c>
      <c r="Q89" s="66">
        <v>20</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12033</v>
      </c>
      <c r="C90" s="71"/>
      <c r="D90" s="71"/>
      <c r="E90" s="71"/>
      <c r="F90" s="71"/>
      <c r="G90" s="71"/>
      <c r="H90" s="64" t="s">
        <v>7242</v>
      </c>
      <c r="I90" s="65">
        <v>10</v>
      </c>
      <c r="J90" s="65">
        <v>0</v>
      </c>
      <c r="K90" s="65">
        <v>10</v>
      </c>
      <c r="L90" s="65">
        <v>0</v>
      </c>
      <c r="M90" s="65">
        <v>0</v>
      </c>
      <c r="N90" s="65">
        <v>0</v>
      </c>
      <c r="O90" s="65">
        <v>2</v>
      </c>
      <c r="P90" s="65">
        <v>0</v>
      </c>
      <c r="Q90" s="66">
        <v>20</v>
      </c>
      <c r="R90" s="67"/>
      <c r="S90" s="68"/>
      <c r="T90" s="68"/>
      <c r="U90" s="68"/>
      <c r="V90" s="68"/>
      <c r="W90" s="51">
        <v>0</v>
      </c>
      <c r="X90" s="51">
        <v>0</v>
      </c>
      <c r="Y90" s="51">
        <v>257</v>
      </c>
      <c r="Z90" s="51">
        <v>60</v>
      </c>
      <c r="AA90" s="52" t="s">
        <v>8454</v>
      </c>
      <c r="AB90" s="52" t="s">
        <v>8454</v>
      </c>
      <c r="AC90" s="52" t="s">
        <v>8454</v>
      </c>
      <c r="AD90" s="52" t="s">
        <v>8454</v>
      </c>
      <c r="AE90" s="52" t="s">
        <v>8454</v>
      </c>
      <c r="AF90" s="52" t="s">
        <v>8454</v>
      </c>
      <c r="AG90" s="52" t="s">
        <v>8454</v>
      </c>
      <c r="AH90" s="52" t="s">
        <v>8454</v>
      </c>
    </row>
    <row r="91" spans="1:34">
      <c r="A91" s="61">
        <v>78</v>
      </c>
      <c r="B91" s="71" t="s">
        <v>12035</v>
      </c>
      <c r="C91" s="71"/>
      <c r="D91" s="71"/>
      <c r="E91" s="71"/>
      <c r="F91" s="71"/>
      <c r="G91" s="71"/>
      <c r="H91" s="64" t="s">
        <v>7248</v>
      </c>
      <c r="I91" s="65">
        <v>10</v>
      </c>
      <c r="J91" s="65">
        <v>0</v>
      </c>
      <c r="K91" s="65">
        <v>10</v>
      </c>
      <c r="L91" s="65">
        <v>0</v>
      </c>
      <c r="M91" s="65">
        <v>0</v>
      </c>
      <c r="N91" s="65">
        <v>0</v>
      </c>
      <c r="O91" s="65">
        <v>1</v>
      </c>
      <c r="P91" s="65">
        <v>0</v>
      </c>
      <c r="Q91" s="66">
        <v>10</v>
      </c>
      <c r="R91" s="67"/>
      <c r="S91" s="68"/>
      <c r="T91" s="68"/>
      <c r="U91" s="68"/>
      <c r="V91" s="68"/>
      <c r="W91" s="51">
        <v>0</v>
      </c>
      <c r="X91" s="51">
        <v>0</v>
      </c>
      <c r="Y91" s="51">
        <v>0</v>
      </c>
      <c r="Z91" s="51">
        <v>0</v>
      </c>
      <c r="AA91" s="52" t="s">
        <v>8454</v>
      </c>
      <c r="AB91" s="52" t="s">
        <v>8454</v>
      </c>
      <c r="AC91" s="52" t="s">
        <v>8454</v>
      </c>
      <c r="AD91" s="52" t="s">
        <v>8454</v>
      </c>
      <c r="AE91" s="52" t="s">
        <v>8454</v>
      </c>
      <c r="AF91" s="52" t="s">
        <v>8454</v>
      </c>
      <c r="AG91" s="52" t="s">
        <v>8454</v>
      </c>
      <c r="AH91" s="52" t="s">
        <v>8454</v>
      </c>
    </row>
    <row r="92" spans="1:34">
      <c r="A92" s="61">
        <v>79</v>
      </c>
      <c r="B92" s="71" t="s">
        <v>11999</v>
      </c>
      <c r="C92" s="71"/>
      <c r="D92" s="71"/>
      <c r="E92" s="71"/>
      <c r="F92" s="71"/>
      <c r="G92" s="71"/>
      <c r="H92" s="64" t="s">
        <v>7214</v>
      </c>
      <c r="I92" s="65">
        <v>7</v>
      </c>
      <c r="J92" s="65">
        <v>0</v>
      </c>
      <c r="K92" s="65">
        <v>7</v>
      </c>
      <c r="L92" s="65">
        <v>0</v>
      </c>
      <c r="M92" s="65">
        <v>0</v>
      </c>
      <c r="N92" s="65">
        <v>0</v>
      </c>
      <c r="O92" s="65">
        <v>2</v>
      </c>
      <c r="P92" s="65">
        <v>0.6</v>
      </c>
      <c r="Q92" s="66">
        <v>37.142857142857146</v>
      </c>
      <c r="R92" s="67"/>
      <c r="S92" s="68"/>
      <c r="T92" s="68"/>
      <c r="U92" s="68"/>
      <c r="V92" s="68"/>
      <c r="W92" s="51">
        <v>0</v>
      </c>
      <c r="X92" s="51">
        <v>0</v>
      </c>
      <c r="Y92" s="51">
        <v>0</v>
      </c>
      <c r="Z92" s="51">
        <v>13</v>
      </c>
      <c r="AA92" s="52" t="s">
        <v>8454</v>
      </c>
      <c r="AB92" s="52" t="s">
        <v>8454</v>
      </c>
      <c r="AC92" s="52" t="s">
        <v>8454</v>
      </c>
      <c r="AD92" s="52" t="s">
        <v>8454</v>
      </c>
      <c r="AE92" s="52" t="s">
        <v>8454</v>
      </c>
      <c r="AF92" s="52" t="s">
        <v>8454</v>
      </c>
      <c r="AG92" s="52" t="s">
        <v>8454</v>
      </c>
      <c r="AH92" s="52" t="s">
        <v>8454</v>
      </c>
    </row>
    <row r="93" spans="1:34">
      <c r="A93" s="61">
        <v>80</v>
      </c>
      <c r="B93" s="71" t="s">
        <v>12032</v>
      </c>
      <c r="C93" s="71"/>
      <c r="D93" s="71"/>
      <c r="E93" s="71"/>
      <c r="F93" s="71"/>
      <c r="G93" s="71"/>
      <c r="H93" s="64" t="s">
        <v>7242</v>
      </c>
      <c r="I93" s="65">
        <v>7</v>
      </c>
      <c r="J93" s="65">
        <v>0</v>
      </c>
      <c r="K93" s="65">
        <v>7</v>
      </c>
      <c r="L93" s="65">
        <v>0</v>
      </c>
      <c r="M93" s="65">
        <v>0</v>
      </c>
      <c r="N93" s="65">
        <v>0</v>
      </c>
      <c r="O93" s="65">
        <v>1</v>
      </c>
      <c r="P93" s="65">
        <v>0</v>
      </c>
      <c r="Q93" s="66">
        <v>14.285714285714286</v>
      </c>
      <c r="R93" s="67"/>
      <c r="S93" s="68"/>
      <c r="T93" s="68"/>
      <c r="U93" s="68"/>
      <c r="V93" s="68"/>
      <c r="W93" s="51">
        <v>0</v>
      </c>
      <c r="X93" s="51">
        <v>0</v>
      </c>
      <c r="Y93" s="51">
        <v>0</v>
      </c>
      <c r="Z93" s="51">
        <v>175</v>
      </c>
      <c r="AA93" s="52" t="s">
        <v>8454</v>
      </c>
      <c r="AB93" s="52" t="s">
        <v>8454</v>
      </c>
      <c r="AC93" s="52" t="s">
        <v>8454</v>
      </c>
      <c r="AD93" s="52" t="s">
        <v>8454</v>
      </c>
      <c r="AE93" s="52" t="s">
        <v>8454</v>
      </c>
      <c r="AF93" s="52" t="s">
        <v>8454</v>
      </c>
      <c r="AG93" s="52" t="s">
        <v>8454</v>
      </c>
      <c r="AH93" s="52" t="s">
        <v>8454</v>
      </c>
    </row>
    <row r="94" spans="1:34">
      <c r="A94" s="61">
        <v>81</v>
      </c>
      <c r="B94" s="71" t="s">
        <v>12027</v>
      </c>
      <c r="C94" s="71"/>
      <c r="D94" s="71"/>
      <c r="E94" s="71"/>
      <c r="F94" s="71"/>
      <c r="G94" s="71"/>
      <c r="H94" s="64" t="s">
        <v>7239</v>
      </c>
      <c r="I94" s="65">
        <v>6</v>
      </c>
      <c r="J94" s="65">
        <v>0</v>
      </c>
      <c r="K94" s="65">
        <v>0</v>
      </c>
      <c r="L94" s="65">
        <v>0</v>
      </c>
      <c r="M94" s="65">
        <v>0</v>
      </c>
      <c r="N94" s="65">
        <v>6</v>
      </c>
      <c r="O94" s="65">
        <v>1</v>
      </c>
      <c r="P94" s="65">
        <v>0</v>
      </c>
      <c r="Q94" s="66">
        <v>16.666666666666668</v>
      </c>
      <c r="R94" s="67"/>
      <c r="S94" s="68"/>
      <c r="T94" s="68"/>
      <c r="U94" s="68"/>
      <c r="V94" s="68"/>
      <c r="W94" s="51">
        <v>0</v>
      </c>
      <c r="X94" s="51">
        <v>0</v>
      </c>
      <c r="Y94" s="51">
        <v>0</v>
      </c>
      <c r="Z94" s="51">
        <v>0</v>
      </c>
      <c r="AA94" s="52" t="s">
        <v>8454</v>
      </c>
      <c r="AB94" s="52" t="s">
        <v>8454</v>
      </c>
      <c r="AC94" s="52" t="s">
        <v>8454</v>
      </c>
      <c r="AD94" s="52" t="s">
        <v>8454</v>
      </c>
      <c r="AE94" s="52" t="s">
        <v>8454</v>
      </c>
      <c r="AF94" s="52" t="s">
        <v>8454</v>
      </c>
      <c r="AG94" s="52" t="s">
        <v>8454</v>
      </c>
      <c r="AH94" s="52" t="s">
        <v>8454</v>
      </c>
    </row>
    <row r="95" spans="1:34">
      <c r="A95" s="61">
        <v>82</v>
      </c>
      <c r="B95" s="71" t="s">
        <v>11995</v>
      </c>
      <c r="C95" s="71"/>
      <c r="D95" s="71"/>
      <c r="E95" s="71"/>
      <c r="F95" s="71"/>
      <c r="G95" s="71"/>
      <c r="H95" s="64" t="s">
        <v>7214</v>
      </c>
      <c r="I95" s="65">
        <v>4</v>
      </c>
      <c r="J95" s="65">
        <v>0</v>
      </c>
      <c r="K95" s="65">
        <v>0</v>
      </c>
      <c r="L95" s="65">
        <v>0</v>
      </c>
      <c r="M95" s="65">
        <v>0</v>
      </c>
      <c r="N95" s="65">
        <v>4</v>
      </c>
      <c r="O95" s="65">
        <v>1</v>
      </c>
      <c r="P95" s="65">
        <v>0</v>
      </c>
      <c r="Q95" s="66">
        <v>25</v>
      </c>
      <c r="R95" s="67"/>
      <c r="S95" s="68"/>
      <c r="T95" s="68"/>
      <c r="U95" s="68"/>
      <c r="V95" s="68" t="s">
        <v>13277</v>
      </c>
      <c r="W95" s="51">
        <v>0</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12025</v>
      </c>
      <c r="C96" s="71"/>
      <c r="D96" s="71"/>
      <c r="E96" s="71"/>
      <c r="F96" s="71"/>
      <c r="G96" s="71"/>
      <c r="H96" s="64" t="s">
        <v>7214</v>
      </c>
      <c r="I96" s="65">
        <v>4</v>
      </c>
      <c r="J96" s="65">
        <v>0</v>
      </c>
      <c r="K96" s="65">
        <v>4</v>
      </c>
      <c r="L96" s="65">
        <v>0</v>
      </c>
      <c r="M96" s="65">
        <v>0</v>
      </c>
      <c r="N96" s="65">
        <v>0</v>
      </c>
      <c r="O96" s="65">
        <v>1</v>
      </c>
      <c r="P96" s="65">
        <v>0</v>
      </c>
      <c r="Q96" s="66">
        <v>25</v>
      </c>
      <c r="R96" s="67"/>
      <c r="S96" s="68"/>
      <c r="T96" s="68"/>
      <c r="U96" s="68"/>
      <c r="V96" s="68"/>
      <c r="W96" s="51">
        <v>0</v>
      </c>
      <c r="X96" s="51">
        <v>0</v>
      </c>
      <c r="Y96" s="51">
        <v>0</v>
      </c>
      <c r="Z96" s="51">
        <v>73</v>
      </c>
      <c r="AA96" s="52" t="s">
        <v>8454</v>
      </c>
      <c r="AB96" s="52" t="s">
        <v>8454</v>
      </c>
      <c r="AC96" s="52" t="s">
        <v>8454</v>
      </c>
      <c r="AD96" s="52" t="s">
        <v>8454</v>
      </c>
      <c r="AE96" s="52" t="s">
        <v>8454</v>
      </c>
      <c r="AF96" s="52" t="s">
        <v>8454</v>
      </c>
      <c r="AG96" s="52" t="s">
        <v>8454</v>
      </c>
      <c r="AH96" s="52" t="s">
        <v>8454</v>
      </c>
    </row>
    <row r="97" spans="1:34">
      <c r="A97" s="61">
        <v>84</v>
      </c>
      <c r="B97" s="71" t="s">
        <v>12007</v>
      </c>
      <c r="C97" s="71"/>
      <c r="D97" s="71"/>
      <c r="E97" s="71"/>
      <c r="F97" s="71"/>
      <c r="G97" s="71"/>
      <c r="H97" s="64" t="s">
        <v>7214</v>
      </c>
      <c r="I97" s="65">
        <v>2</v>
      </c>
      <c r="J97" s="65">
        <v>0</v>
      </c>
      <c r="K97" s="65">
        <v>0</v>
      </c>
      <c r="L97" s="65">
        <v>2</v>
      </c>
      <c r="M97" s="65">
        <v>0</v>
      </c>
      <c r="N97" s="65">
        <v>0</v>
      </c>
      <c r="O97" s="65">
        <v>1</v>
      </c>
      <c r="P97" s="65">
        <v>0</v>
      </c>
      <c r="Q97" s="66">
        <v>50</v>
      </c>
      <c r="R97" s="67"/>
      <c r="S97" s="68"/>
      <c r="T97" s="68"/>
      <c r="U97" s="68"/>
      <c r="V97" s="68"/>
      <c r="W97" s="51">
        <v>0</v>
      </c>
      <c r="X97" s="51">
        <v>0</v>
      </c>
      <c r="Y97" s="51">
        <v>0</v>
      </c>
      <c r="Z97" s="51">
        <v>0</v>
      </c>
      <c r="AA97" s="52" t="s">
        <v>8454</v>
      </c>
      <c r="AB97" s="52" t="s">
        <v>8454</v>
      </c>
      <c r="AC97" s="52" t="s">
        <v>8454</v>
      </c>
      <c r="AD97" s="52" t="s">
        <v>8454</v>
      </c>
      <c r="AE97" s="52" t="s">
        <v>8454</v>
      </c>
      <c r="AF97" s="52" t="s">
        <v>8454</v>
      </c>
      <c r="AG97" s="52" t="s">
        <v>8454</v>
      </c>
      <c r="AH97" s="52" t="s">
        <v>8454</v>
      </c>
    </row>
    <row r="98" spans="1:34">
      <c r="A98" s="61">
        <v>85</v>
      </c>
      <c r="B98" s="71" t="s">
        <v>7235</v>
      </c>
      <c r="C98" s="71"/>
      <c r="D98" s="71"/>
      <c r="E98" s="71"/>
      <c r="F98" s="71"/>
      <c r="G98" s="71"/>
      <c r="H98" s="64" t="s">
        <v>7214</v>
      </c>
      <c r="I98" s="65">
        <v>0</v>
      </c>
      <c r="J98" s="65">
        <v>0</v>
      </c>
      <c r="K98" s="65">
        <v>0</v>
      </c>
      <c r="L98" s="65">
        <v>0</v>
      </c>
      <c r="M98" s="65">
        <v>0</v>
      </c>
      <c r="N98" s="65">
        <v>0</v>
      </c>
      <c r="O98" s="65">
        <v>2</v>
      </c>
      <c r="P98" s="65">
        <v>9</v>
      </c>
      <c r="Q98" s="66"/>
      <c r="R98" s="67"/>
      <c r="S98" s="68"/>
      <c r="T98" s="68"/>
      <c r="U98" s="68"/>
      <c r="V98" s="68"/>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14045</v>
      </c>
      <c r="C99" s="71"/>
      <c r="D99" s="71"/>
      <c r="E99" s="71"/>
      <c r="F99" s="71"/>
      <c r="G99" s="71"/>
      <c r="H99" s="64"/>
      <c r="I99" s="140" t="s">
        <v>13290</v>
      </c>
      <c r="J99" s="141"/>
      <c r="K99" s="141"/>
      <c r="L99" s="141"/>
      <c r="M99" s="141"/>
      <c r="N99" s="141"/>
      <c r="O99" s="141"/>
      <c r="P99" s="141"/>
      <c r="Q99" s="141"/>
      <c r="R99" s="141"/>
      <c r="S99" s="141"/>
      <c r="T99" s="141"/>
      <c r="U99" s="141"/>
      <c r="V99" s="141"/>
      <c r="W99" s="141"/>
      <c r="X99" s="141"/>
      <c r="Y99" s="141"/>
      <c r="Z99" s="141"/>
      <c r="AA99" s="141"/>
      <c r="AB99" s="141"/>
      <c r="AC99" s="141"/>
      <c r="AD99" s="141"/>
      <c r="AE99" s="141"/>
      <c r="AF99" s="141"/>
      <c r="AG99" s="141"/>
      <c r="AH99" s="142"/>
    </row>
    <row r="100" spans="1:34">
      <c r="A100" s="61">
        <v>87</v>
      </c>
      <c r="B100" s="71" t="s">
        <v>14267</v>
      </c>
      <c r="C100" s="71"/>
      <c r="D100" s="71"/>
      <c r="E100" s="71"/>
      <c r="F100" s="71"/>
      <c r="G100" s="71"/>
      <c r="H100" s="64"/>
      <c r="I100" s="146" t="s">
        <v>13290</v>
      </c>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8"/>
    </row>
    <row r="101" spans="1:34">
      <c r="A101" s="61">
        <v>88</v>
      </c>
      <c r="B101" s="71" t="s">
        <v>14268</v>
      </c>
      <c r="C101" s="71"/>
      <c r="D101" s="71"/>
      <c r="E101" s="71"/>
      <c r="F101" s="71"/>
      <c r="G101" s="71"/>
      <c r="H101" s="64"/>
      <c r="I101" s="140" t="s">
        <v>13290</v>
      </c>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2"/>
    </row>
    <row r="102" spans="1:34">
      <c r="A102" s="61">
        <v>89</v>
      </c>
      <c r="B102" s="71" t="s">
        <v>14269</v>
      </c>
      <c r="C102" s="71"/>
      <c r="D102" s="71"/>
      <c r="E102" s="71"/>
      <c r="F102" s="71"/>
      <c r="G102" s="71"/>
      <c r="H102" s="64"/>
      <c r="I102" s="146" t="s">
        <v>13290</v>
      </c>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8"/>
    </row>
  </sheetData>
  <autoFilter ref="A2:AD34" xr:uid="{FA153BBF-0965-4EAA-85FC-8A77E1B63F3E}"/>
  <mergeCells count="153">
    <mergeCell ref="AE5:AH5"/>
    <mergeCell ref="AE8:AH8"/>
    <mergeCell ref="AE12:AH12"/>
    <mergeCell ref="W4:AH4"/>
    <mergeCell ref="W11:AH11"/>
    <mergeCell ref="I99:AH99"/>
    <mergeCell ref="I11:N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AA12:AD12"/>
    <mergeCell ref="Y12:Y13"/>
    <mergeCell ref="Z12:Z13"/>
    <mergeCell ref="AA8:AD8"/>
    <mergeCell ref="W8:Z8"/>
    <mergeCell ref="AA5:AD5"/>
    <mergeCell ref="B14:G14"/>
    <mergeCell ref="B15:G15"/>
    <mergeCell ref="B16:G16"/>
    <mergeCell ref="P5:P6"/>
    <mergeCell ref="Q5:Q6"/>
    <mergeCell ref="X5:X6"/>
    <mergeCell ref="Y5:Y6"/>
    <mergeCell ref="Z5:Z6"/>
    <mergeCell ref="R11:V11"/>
    <mergeCell ref="R5:R6"/>
    <mergeCell ref="S5:S6"/>
    <mergeCell ref="T5:T6"/>
    <mergeCell ref="U5:U6"/>
    <mergeCell ref="V5:V6"/>
    <mergeCell ref="W5:W6"/>
    <mergeCell ref="V12:V13"/>
    <mergeCell ref="W12:W13"/>
    <mergeCell ref="X12:X13"/>
    <mergeCell ref="B22:G22"/>
    <mergeCell ref="B23:G23"/>
    <mergeCell ref="B24:G24"/>
    <mergeCell ref="B17:G17"/>
    <mergeCell ref="B18:G18"/>
    <mergeCell ref="U12:U13"/>
    <mergeCell ref="I12:I13"/>
    <mergeCell ref="J12:J13"/>
    <mergeCell ref="K12:K13"/>
    <mergeCell ref="L12:L13"/>
    <mergeCell ref="M12:M13"/>
    <mergeCell ref="N12:N13"/>
    <mergeCell ref="B11:G13"/>
    <mergeCell ref="H11:H13"/>
    <mergeCell ref="O11:Q11"/>
    <mergeCell ref="O12:O13"/>
    <mergeCell ref="P12:P13"/>
    <mergeCell ref="Q12:Q13"/>
    <mergeCell ref="R12:R13"/>
    <mergeCell ref="S12:S13"/>
    <mergeCell ref="T12:T13"/>
    <mergeCell ref="B19:G19"/>
    <mergeCell ref="B20:G20"/>
    <mergeCell ref="B21:G21"/>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0:G100"/>
    <mergeCell ref="B101:G101"/>
    <mergeCell ref="I101:AH101"/>
    <mergeCell ref="I100:AH100"/>
    <mergeCell ref="B102:G102"/>
    <mergeCell ref="I102:AH102"/>
    <mergeCell ref="B97:G97"/>
    <mergeCell ref="B98:G98"/>
    <mergeCell ref="B99:G99"/>
  </mergeCells>
  <phoneticPr fontId="18"/>
  <conditionalFormatting sqref="B99:I102">
    <cfRule type="expression" dxfId="188" priority="1">
      <formula>AND(MOD(ROW(B99),2)=0)</formula>
    </cfRule>
  </conditionalFormatting>
  <conditionalFormatting sqref="B14:AH98">
    <cfRule type="expression" dxfId="187" priority="6">
      <formula>AND(MOD(ROW(B14),2)=0)</formula>
    </cfRule>
  </conditionalFormatting>
  <conditionalFormatting sqref="F7:G7 I7:M8">
    <cfRule type="cellIs" dxfId="186" priority="10" operator="equal">
      <formula>0</formula>
    </cfRule>
  </conditionalFormatting>
  <conditionalFormatting sqref="N7:AH7">
    <cfRule type="cellIs" dxfId="185" priority="7" operator="equal">
      <formula>0</formula>
    </cfRule>
  </conditionalFormatting>
  <printOptions horizontalCentered="1"/>
  <pageMargins left="0" right="0" top="0" bottom="0.39370078740157483" header="0" footer="0"/>
  <pageSetup paperSize="9" scale="79" fitToHeight="0" orientation="landscape"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6992-8BFF-4EC4-B195-B6C020E4A0EF}">
  <sheetPr codeName="Sheet319">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14046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283</v>
      </c>
      <c r="B7" s="11" t="s">
        <v>14027</v>
      </c>
      <c r="C7" s="12" t="s">
        <v>7255</v>
      </c>
      <c r="D7" s="13">
        <v>12.9404</v>
      </c>
      <c r="E7" s="14">
        <v>562.16</v>
      </c>
      <c r="F7" s="15">
        <v>13</v>
      </c>
      <c r="G7" s="16">
        <v>9</v>
      </c>
      <c r="H7" s="1"/>
      <c r="I7" s="17">
        <v>1883</v>
      </c>
      <c r="J7" s="18">
        <v>14</v>
      </c>
      <c r="K7" s="18">
        <v>784</v>
      </c>
      <c r="L7" s="18">
        <v>448</v>
      </c>
      <c r="M7" s="19">
        <v>637</v>
      </c>
      <c r="N7" s="20">
        <v>28</v>
      </c>
      <c r="O7" s="21">
        <v>167</v>
      </c>
      <c r="P7" s="15">
        <v>51.600000000000016</v>
      </c>
      <c r="Q7" s="22">
        <v>11.43903715332287</v>
      </c>
      <c r="R7" s="23">
        <v>0</v>
      </c>
      <c r="S7" s="24">
        <v>2</v>
      </c>
      <c r="T7" s="48">
        <v>0</v>
      </c>
      <c r="U7" s="25">
        <v>9</v>
      </c>
      <c r="V7" s="26">
        <v>7</v>
      </c>
      <c r="W7" s="27">
        <v>6776</v>
      </c>
      <c r="X7" s="28">
        <v>3840</v>
      </c>
      <c r="Y7" s="15">
        <v>327</v>
      </c>
      <c r="Z7" s="15">
        <v>6403</v>
      </c>
      <c r="AA7" s="29">
        <v>4.0236034618410699</v>
      </c>
      <c r="AB7" s="28">
        <v>16.354921175969324</v>
      </c>
      <c r="AC7" s="28">
        <v>31.109028571428571</v>
      </c>
      <c r="AD7" s="58">
        <v>170.0176730486009</v>
      </c>
      <c r="AE7" s="15">
        <v>1092</v>
      </c>
      <c r="AF7" s="15">
        <v>13822</v>
      </c>
      <c r="AG7" s="15">
        <v>4439</v>
      </c>
      <c r="AH7" s="15">
        <v>1084</v>
      </c>
    </row>
    <row r="8" spans="1:34" ht="13.8" thickBot="1">
      <c r="A8" s="53">
        <v>4007</v>
      </c>
      <c r="B8" s="30"/>
      <c r="C8" s="31" t="s">
        <v>13259</v>
      </c>
      <c r="D8" s="32">
        <v>1</v>
      </c>
      <c r="E8" s="33" t="s">
        <v>13260</v>
      </c>
      <c r="F8" s="34">
        <v>0</v>
      </c>
      <c r="G8" s="34">
        <v>0</v>
      </c>
      <c r="H8" s="35" t="s">
        <v>13261</v>
      </c>
      <c r="I8" s="36">
        <v>1808</v>
      </c>
      <c r="J8" s="37">
        <v>148</v>
      </c>
      <c r="K8" s="37">
        <v>668</v>
      </c>
      <c r="L8" s="37">
        <v>627</v>
      </c>
      <c r="M8" s="38">
        <v>365</v>
      </c>
      <c r="N8" s="39"/>
      <c r="O8" s="40"/>
      <c r="P8" s="40"/>
      <c r="Q8" s="40"/>
      <c r="R8" s="41"/>
      <c r="S8" s="40"/>
      <c r="T8" s="40"/>
      <c r="U8" s="42"/>
      <c r="V8" s="42"/>
      <c r="W8" s="83"/>
      <c r="X8" s="83"/>
      <c r="Y8" s="83"/>
      <c r="Z8" s="83"/>
      <c r="AA8" s="82" t="s">
        <v>14047</v>
      </c>
      <c r="AB8" s="82"/>
      <c r="AC8" s="82"/>
      <c r="AD8" s="82"/>
      <c r="AE8" s="82" t="s">
        <v>14039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7257</v>
      </c>
      <c r="C14" s="71"/>
      <c r="D14" s="71"/>
      <c r="E14" s="71"/>
      <c r="F14" s="71"/>
      <c r="G14" s="71"/>
      <c r="H14" s="64" t="s">
        <v>7256</v>
      </c>
      <c r="I14" s="65">
        <v>300</v>
      </c>
      <c r="J14" s="65">
        <v>10</v>
      </c>
      <c r="K14" s="65">
        <v>247</v>
      </c>
      <c r="L14" s="65">
        <v>43</v>
      </c>
      <c r="M14" s="65">
        <v>0</v>
      </c>
      <c r="N14" s="65">
        <v>0</v>
      </c>
      <c r="O14" s="65">
        <v>44</v>
      </c>
      <c r="P14" s="65">
        <v>7</v>
      </c>
      <c r="Q14" s="66">
        <v>17</v>
      </c>
      <c r="R14" s="67"/>
      <c r="S14" s="68" t="s">
        <v>13273</v>
      </c>
      <c r="T14" s="68"/>
      <c r="U14" s="68" t="s">
        <v>13275</v>
      </c>
      <c r="V14" s="68"/>
      <c r="W14" s="51">
        <v>2415</v>
      </c>
      <c r="X14" s="51">
        <v>725</v>
      </c>
      <c r="Y14" s="51">
        <v>0</v>
      </c>
      <c r="Z14" s="51">
        <v>1544</v>
      </c>
      <c r="AA14" s="52">
        <v>3.5704845814977975</v>
      </c>
      <c r="AB14" s="52">
        <v>14.338630959829809</v>
      </c>
      <c r="AC14" s="52">
        <v>17.227995758218452</v>
      </c>
      <c r="AD14" s="52" t="s">
        <v>8454</v>
      </c>
      <c r="AE14" s="52">
        <v>754</v>
      </c>
      <c r="AF14" s="52">
        <v>4251</v>
      </c>
      <c r="AG14" s="52">
        <v>505</v>
      </c>
      <c r="AH14" s="52" t="s">
        <v>8454</v>
      </c>
    </row>
    <row r="15" spans="1:34">
      <c r="A15" s="61">
        <v>2</v>
      </c>
      <c r="B15" s="71" t="s">
        <v>7262</v>
      </c>
      <c r="C15" s="71"/>
      <c r="D15" s="71"/>
      <c r="E15" s="71"/>
      <c r="F15" s="71"/>
      <c r="G15" s="71"/>
      <c r="H15" s="64" t="s">
        <v>7256</v>
      </c>
      <c r="I15" s="65">
        <v>215</v>
      </c>
      <c r="J15" s="65">
        <v>0</v>
      </c>
      <c r="K15" s="65">
        <v>95</v>
      </c>
      <c r="L15" s="65">
        <v>100</v>
      </c>
      <c r="M15" s="65">
        <v>20</v>
      </c>
      <c r="N15" s="65">
        <v>0</v>
      </c>
      <c r="O15" s="65">
        <v>17</v>
      </c>
      <c r="P15" s="65">
        <v>2.5</v>
      </c>
      <c r="Q15" s="66">
        <v>9.0697674418604652</v>
      </c>
      <c r="R15" s="67"/>
      <c r="S15" s="68"/>
      <c r="T15" s="68"/>
      <c r="U15" s="68" t="s">
        <v>13275</v>
      </c>
      <c r="V15" s="68"/>
      <c r="W15" s="51">
        <v>720</v>
      </c>
      <c r="X15" s="51">
        <v>889</v>
      </c>
      <c r="Y15" s="51">
        <v>0</v>
      </c>
      <c r="Z15" s="51">
        <v>996</v>
      </c>
      <c r="AA15" s="52" t="s">
        <v>8454</v>
      </c>
      <c r="AB15" s="52">
        <v>20.378617363344052</v>
      </c>
      <c r="AC15" s="52">
        <v>32.197896749521988</v>
      </c>
      <c r="AD15" s="52">
        <v>172.98039215686273</v>
      </c>
      <c r="AE15" s="52" t="s">
        <v>8454</v>
      </c>
      <c r="AF15" s="52">
        <v>1766</v>
      </c>
      <c r="AG15" s="52">
        <v>1057</v>
      </c>
      <c r="AH15" s="52">
        <v>29</v>
      </c>
    </row>
    <row r="16" spans="1:34">
      <c r="A16" s="61">
        <v>3</v>
      </c>
      <c r="B16" s="71" t="s">
        <v>7268</v>
      </c>
      <c r="C16" s="71"/>
      <c r="D16" s="71"/>
      <c r="E16" s="71"/>
      <c r="F16" s="71"/>
      <c r="G16" s="71"/>
      <c r="H16" s="64" t="s">
        <v>7267</v>
      </c>
      <c r="I16" s="65">
        <v>211</v>
      </c>
      <c r="J16" s="65">
        <v>0</v>
      </c>
      <c r="K16" s="65">
        <v>0</v>
      </c>
      <c r="L16" s="65">
        <v>0</v>
      </c>
      <c r="M16" s="65">
        <v>211</v>
      </c>
      <c r="N16" s="65">
        <v>0</v>
      </c>
      <c r="O16" s="65">
        <v>5</v>
      </c>
      <c r="P16" s="65">
        <v>1.7</v>
      </c>
      <c r="Q16" s="66">
        <v>3.175355450236967</v>
      </c>
      <c r="R16" s="67"/>
      <c r="S16" s="68"/>
      <c r="T16" s="68"/>
      <c r="U16" s="68" t="s">
        <v>13275</v>
      </c>
      <c r="V16" s="68"/>
      <c r="W16" s="51">
        <v>0</v>
      </c>
      <c r="X16" s="51">
        <v>0</v>
      </c>
      <c r="Y16" s="51">
        <v>0</v>
      </c>
      <c r="Z16" s="51" t="s">
        <v>13278</v>
      </c>
      <c r="AA16" s="52" t="s">
        <v>8454</v>
      </c>
      <c r="AB16" s="52" t="s">
        <v>8454</v>
      </c>
      <c r="AC16" s="52" t="s">
        <v>8454</v>
      </c>
      <c r="AD16" s="52">
        <v>294.86857142857144</v>
      </c>
      <c r="AE16" s="52" t="s">
        <v>8454</v>
      </c>
      <c r="AF16" s="52" t="s">
        <v>8454</v>
      </c>
      <c r="AG16" s="52" t="s">
        <v>8454</v>
      </c>
      <c r="AH16" s="52">
        <v>176</v>
      </c>
    </row>
    <row r="17" spans="1:34">
      <c r="A17" s="61">
        <v>4</v>
      </c>
      <c r="B17" s="71" t="s">
        <v>7263</v>
      </c>
      <c r="C17" s="71"/>
      <c r="D17" s="71"/>
      <c r="E17" s="71"/>
      <c r="F17" s="71"/>
      <c r="G17" s="71"/>
      <c r="H17" s="64" t="s">
        <v>7264</v>
      </c>
      <c r="I17" s="65">
        <v>197</v>
      </c>
      <c r="J17" s="65">
        <v>4</v>
      </c>
      <c r="K17" s="65">
        <v>145</v>
      </c>
      <c r="L17" s="65">
        <v>48</v>
      </c>
      <c r="M17" s="65">
        <v>0</v>
      </c>
      <c r="N17" s="65">
        <v>0</v>
      </c>
      <c r="O17" s="65">
        <v>32</v>
      </c>
      <c r="P17" s="65">
        <v>8.5</v>
      </c>
      <c r="Q17" s="66">
        <v>20.558375634517766</v>
      </c>
      <c r="R17" s="67"/>
      <c r="S17" s="68" t="s">
        <v>13273</v>
      </c>
      <c r="T17" s="68"/>
      <c r="U17" s="68" t="s">
        <v>13275</v>
      </c>
      <c r="V17" s="68" t="s">
        <v>13277</v>
      </c>
      <c r="W17" s="51">
        <v>1682</v>
      </c>
      <c r="X17" s="51">
        <v>946</v>
      </c>
      <c r="Y17" s="51">
        <v>0</v>
      </c>
      <c r="Z17" s="51">
        <v>1757</v>
      </c>
      <c r="AA17" s="52">
        <v>5.1570247933884295</v>
      </c>
      <c r="AB17" s="52">
        <v>16.31965128950236</v>
      </c>
      <c r="AC17" s="52">
        <v>22.59911111111111</v>
      </c>
      <c r="AD17" s="52" t="s">
        <v>8454</v>
      </c>
      <c r="AE17" s="52">
        <v>338</v>
      </c>
      <c r="AF17" s="52">
        <v>2971</v>
      </c>
      <c r="AG17" s="52">
        <v>569</v>
      </c>
      <c r="AH17" s="52" t="s">
        <v>8454</v>
      </c>
    </row>
    <row r="18" spans="1:34">
      <c r="A18" s="61">
        <v>5</v>
      </c>
      <c r="B18" s="71" t="s">
        <v>7259</v>
      </c>
      <c r="C18" s="71"/>
      <c r="D18" s="71"/>
      <c r="E18" s="71"/>
      <c r="F18" s="71"/>
      <c r="G18" s="71"/>
      <c r="H18" s="64" t="s">
        <v>7256</v>
      </c>
      <c r="I18" s="65">
        <v>190</v>
      </c>
      <c r="J18" s="65">
        <v>0</v>
      </c>
      <c r="K18" s="65">
        <v>0</v>
      </c>
      <c r="L18" s="65">
        <v>138</v>
      </c>
      <c r="M18" s="65">
        <v>52</v>
      </c>
      <c r="N18" s="65">
        <v>0</v>
      </c>
      <c r="O18" s="65">
        <v>5</v>
      </c>
      <c r="P18" s="65">
        <v>0.3</v>
      </c>
      <c r="Q18" s="66">
        <v>2.7894736842105261</v>
      </c>
      <c r="R18" s="67"/>
      <c r="S18" s="68"/>
      <c r="T18" s="68"/>
      <c r="U18" s="68"/>
      <c r="V18" s="68"/>
      <c r="W18" s="51">
        <v>0</v>
      </c>
      <c r="X18" s="51">
        <v>0</v>
      </c>
      <c r="Y18" s="51">
        <v>0</v>
      </c>
      <c r="Z18" s="51" t="s">
        <v>13278</v>
      </c>
      <c r="AA18" s="52" t="s">
        <v>8454</v>
      </c>
      <c r="AB18" s="52" t="s">
        <v>8454</v>
      </c>
      <c r="AC18" s="52" t="s">
        <v>8454</v>
      </c>
      <c r="AD18" s="52" t="s">
        <v>8454</v>
      </c>
      <c r="AE18" s="52" t="s">
        <v>8454</v>
      </c>
      <c r="AF18" s="52" t="s">
        <v>8454</v>
      </c>
      <c r="AG18" s="52" t="s">
        <v>8454</v>
      </c>
      <c r="AH18" s="52" t="s">
        <v>8454</v>
      </c>
    </row>
    <row r="19" spans="1:34">
      <c r="A19" s="61">
        <v>6</v>
      </c>
      <c r="B19" s="71" t="s">
        <v>7258</v>
      </c>
      <c r="C19" s="71"/>
      <c r="D19" s="71"/>
      <c r="E19" s="71"/>
      <c r="F19" s="71"/>
      <c r="G19" s="71"/>
      <c r="H19" s="64" t="s">
        <v>7256</v>
      </c>
      <c r="I19" s="65">
        <v>160</v>
      </c>
      <c r="J19" s="65">
        <v>0</v>
      </c>
      <c r="K19" s="65">
        <v>0</v>
      </c>
      <c r="L19" s="65">
        <v>0</v>
      </c>
      <c r="M19" s="65">
        <v>160</v>
      </c>
      <c r="N19" s="65">
        <v>0</v>
      </c>
      <c r="O19" s="65">
        <v>1</v>
      </c>
      <c r="P19" s="65">
        <v>3.1</v>
      </c>
      <c r="Q19" s="66">
        <v>2.5624999999999996</v>
      </c>
      <c r="R19" s="67"/>
      <c r="S19" s="68"/>
      <c r="T19" s="68"/>
      <c r="U19" s="68"/>
      <c r="V19" s="68"/>
      <c r="W19" s="51">
        <v>0</v>
      </c>
      <c r="X19" s="51">
        <v>0</v>
      </c>
      <c r="Y19" s="51">
        <v>0</v>
      </c>
      <c r="Z19" s="51">
        <v>0</v>
      </c>
      <c r="AA19" s="52" t="s">
        <v>8454</v>
      </c>
      <c r="AB19" s="52" t="s">
        <v>8454</v>
      </c>
      <c r="AC19" s="52" t="s">
        <v>8454</v>
      </c>
      <c r="AD19" s="52">
        <v>403.76419213973799</v>
      </c>
      <c r="AE19" s="52" t="s">
        <v>8454</v>
      </c>
      <c r="AF19" s="52" t="s">
        <v>8454</v>
      </c>
      <c r="AG19" s="52" t="s">
        <v>8454</v>
      </c>
      <c r="AH19" s="52">
        <v>135</v>
      </c>
    </row>
    <row r="20" spans="1:34">
      <c r="A20" s="61">
        <v>7</v>
      </c>
      <c r="B20" s="71" t="s">
        <v>3510</v>
      </c>
      <c r="C20" s="71"/>
      <c r="D20" s="71"/>
      <c r="E20" s="71"/>
      <c r="F20" s="71"/>
      <c r="G20" s="71"/>
      <c r="H20" s="64" t="s">
        <v>7267</v>
      </c>
      <c r="I20" s="65">
        <v>140</v>
      </c>
      <c r="J20" s="65">
        <v>0</v>
      </c>
      <c r="K20" s="65">
        <v>70</v>
      </c>
      <c r="L20" s="65">
        <v>70</v>
      </c>
      <c r="M20" s="65">
        <v>0</v>
      </c>
      <c r="N20" s="65">
        <v>0</v>
      </c>
      <c r="O20" s="65">
        <v>18</v>
      </c>
      <c r="P20" s="65">
        <v>9.1</v>
      </c>
      <c r="Q20" s="66">
        <v>19.357142857142858</v>
      </c>
      <c r="R20" s="67"/>
      <c r="S20" s="68"/>
      <c r="T20" s="68"/>
      <c r="U20" s="68" t="s">
        <v>13275</v>
      </c>
      <c r="V20" s="68" t="s">
        <v>13277</v>
      </c>
      <c r="W20" s="51">
        <v>1465</v>
      </c>
      <c r="X20" s="51">
        <v>501</v>
      </c>
      <c r="Y20" s="51">
        <v>0</v>
      </c>
      <c r="Z20" s="51">
        <v>643</v>
      </c>
      <c r="AA20" s="52" t="s">
        <v>8454</v>
      </c>
      <c r="AB20" s="52">
        <v>12.115138592750533</v>
      </c>
      <c r="AC20" s="52">
        <v>12.722872340425532</v>
      </c>
      <c r="AD20" s="52" t="s">
        <v>8454</v>
      </c>
      <c r="AE20" s="52" t="s">
        <v>8454</v>
      </c>
      <c r="AF20" s="52">
        <v>3050</v>
      </c>
      <c r="AG20" s="52">
        <v>1886</v>
      </c>
      <c r="AH20" s="52" t="s">
        <v>8454</v>
      </c>
    </row>
    <row r="21" spans="1:34">
      <c r="A21" s="61">
        <v>8</v>
      </c>
      <c r="B21" s="71" t="s">
        <v>7261</v>
      </c>
      <c r="C21" s="71"/>
      <c r="D21" s="71"/>
      <c r="E21" s="71"/>
      <c r="F21" s="71"/>
      <c r="G21" s="71"/>
      <c r="H21" s="64" t="s">
        <v>7256</v>
      </c>
      <c r="I21" s="65">
        <v>135</v>
      </c>
      <c r="J21" s="65">
        <v>0</v>
      </c>
      <c r="K21" s="65">
        <v>44</v>
      </c>
      <c r="L21" s="65">
        <v>49</v>
      </c>
      <c r="M21" s="65">
        <v>42</v>
      </c>
      <c r="N21" s="65">
        <v>0</v>
      </c>
      <c r="O21" s="65">
        <v>7</v>
      </c>
      <c r="P21" s="65">
        <v>6.9</v>
      </c>
      <c r="Q21" s="66">
        <v>10.296296296296296</v>
      </c>
      <c r="R21" s="67"/>
      <c r="S21" s="68"/>
      <c r="T21" s="68"/>
      <c r="U21" s="68" t="s">
        <v>13275</v>
      </c>
      <c r="V21" s="68"/>
      <c r="W21" s="51">
        <v>359</v>
      </c>
      <c r="X21" s="51">
        <v>105</v>
      </c>
      <c r="Y21" s="51">
        <v>0</v>
      </c>
      <c r="Z21" s="51">
        <v>409</v>
      </c>
      <c r="AA21" s="52" t="s">
        <v>8454</v>
      </c>
      <c r="AB21" s="52">
        <v>12.971931755641167</v>
      </c>
      <c r="AC21" s="52">
        <v>35.212048192771086</v>
      </c>
      <c r="AD21" s="52">
        <v>40.716463414634148</v>
      </c>
      <c r="AE21" s="52" t="s">
        <v>8454</v>
      </c>
      <c r="AF21" s="52">
        <v>1058</v>
      </c>
      <c r="AG21" s="52">
        <v>422</v>
      </c>
      <c r="AH21" s="52">
        <v>362</v>
      </c>
    </row>
    <row r="22" spans="1:34">
      <c r="A22" s="61">
        <v>9</v>
      </c>
      <c r="B22" s="71" t="s">
        <v>7260</v>
      </c>
      <c r="C22" s="71"/>
      <c r="D22" s="71"/>
      <c r="E22" s="71"/>
      <c r="F22" s="71"/>
      <c r="G22" s="71"/>
      <c r="H22" s="64" t="s">
        <v>7256</v>
      </c>
      <c r="I22" s="65">
        <v>60</v>
      </c>
      <c r="J22" s="65">
        <v>0</v>
      </c>
      <c r="K22" s="65">
        <v>0</v>
      </c>
      <c r="L22" s="65">
        <v>0</v>
      </c>
      <c r="M22" s="65">
        <v>60</v>
      </c>
      <c r="N22" s="65">
        <v>0</v>
      </c>
      <c r="O22" s="65">
        <v>2</v>
      </c>
      <c r="P22" s="65">
        <v>1.6</v>
      </c>
      <c r="Q22" s="66">
        <v>6</v>
      </c>
      <c r="R22" s="67"/>
      <c r="S22" s="68"/>
      <c r="T22" s="68"/>
      <c r="U22" s="68" t="s">
        <v>13275</v>
      </c>
      <c r="V22" s="68"/>
      <c r="W22" s="51">
        <v>0</v>
      </c>
      <c r="X22" s="51">
        <v>0</v>
      </c>
      <c r="Y22" s="51">
        <v>0</v>
      </c>
      <c r="Z22" s="51">
        <v>0</v>
      </c>
      <c r="AA22" s="52" t="s">
        <v>8454</v>
      </c>
      <c r="AB22" s="52" t="s">
        <v>8454</v>
      </c>
      <c r="AC22" s="52" t="s">
        <v>8454</v>
      </c>
      <c r="AD22" s="52">
        <v>199.42995169082127</v>
      </c>
      <c r="AE22" s="52" t="s">
        <v>8454</v>
      </c>
      <c r="AF22" s="52" t="s">
        <v>8454</v>
      </c>
      <c r="AG22" s="52" t="s">
        <v>8454</v>
      </c>
      <c r="AH22" s="52">
        <v>103</v>
      </c>
    </row>
    <row r="23" spans="1:34">
      <c r="A23" s="61">
        <v>10</v>
      </c>
      <c r="B23" s="71" t="s">
        <v>7266</v>
      </c>
      <c r="C23" s="71"/>
      <c r="D23" s="71"/>
      <c r="E23" s="71"/>
      <c r="F23" s="71"/>
      <c r="G23" s="71"/>
      <c r="H23" s="64" t="s">
        <v>7267</v>
      </c>
      <c r="I23" s="65">
        <v>60</v>
      </c>
      <c r="J23" s="65">
        <v>0</v>
      </c>
      <c r="K23" s="65">
        <v>60</v>
      </c>
      <c r="L23" s="65">
        <v>0</v>
      </c>
      <c r="M23" s="65">
        <v>0</v>
      </c>
      <c r="N23" s="65">
        <v>0</v>
      </c>
      <c r="O23" s="65">
        <v>4</v>
      </c>
      <c r="P23" s="65">
        <v>3</v>
      </c>
      <c r="Q23" s="66">
        <v>11.666666666666666</v>
      </c>
      <c r="R23" s="67"/>
      <c r="S23" s="68"/>
      <c r="T23" s="68"/>
      <c r="U23" s="68" t="s">
        <v>13275</v>
      </c>
      <c r="V23" s="68"/>
      <c r="W23" s="51">
        <v>117</v>
      </c>
      <c r="X23" s="51">
        <v>114</v>
      </c>
      <c r="Y23" s="51">
        <v>0</v>
      </c>
      <c r="Z23" s="51">
        <v>146</v>
      </c>
      <c r="AA23" s="52" t="s">
        <v>8454</v>
      </c>
      <c r="AB23" s="52">
        <v>30.901307966706302</v>
      </c>
      <c r="AC23" s="52" t="s">
        <v>8454</v>
      </c>
      <c r="AD23" s="52" t="s">
        <v>8454</v>
      </c>
      <c r="AE23" s="52" t="s">
        <v>8454</v>
      </c>
      <c r="AF23" s="52">
        <v>420</v>
      </c>
      <c r="AG23" s="52" t="s">
        <v>8454</v>
      </c>
      <c r="AH23" s="52" t="s">
        <v>8454</v>
      </c>
    </row>
    <row r="24" spans="1:34">
      <c r="A24" s="61">
        <v>11</v>
      </c>
      <c r="B24" s="71" t="s">
        <v>7269</v>
      </c>
      <c r="C24" s="71"/>
      <c r="D24" s="71"/>
      <c r="E24" s="71"/>
      <c r="F24" s="71"/>
      <c r="G24" s="71"/>
      <c r="H24" s="64" t="s">
        <v>7267</v>
      </c>
      <c r="I24" s="65">
        <v>52</v>
      </c>
      <c r="J24" s="65">
        <v>0</v>
      </c>
      <c r="K24" s="65">
        <v>52</v>
      </c>
      <c r="L24" s="65">
        <v>0</v>
      </c>
      <c r="M24" s="65">
        <v>0</v>
      </c>
      <c r="N24" s="65">
        <v>0</v>
      </c>
      <c r="O24" s="65">
        <v>3</v>
      </c>
      <c r="P24" s="65">
        <v>2.7</v>
      </c>
      <c r="Q24" s="66">
        <v>10.961538461538462</v>
      </c>
      <c r="R24" s="67"/>
      <c r="S24" s="68"/>
      <c r="T24" s="68"/>
      <c r="U24" s="68" t="s">
        <v>13275</v>
      </c>
      <c r="V24" s="68"/>
      <c r="W24" s="51">
        <v>18</v>
      </c>
      <c r="X24" s="51">
        <v>0</v>
      </c>
      <c r="Y24" s="51">
        <v>0</v>
      </c>
      <c r="Z24" s="51" t="s">
        <v>13278</v>
      </c>
      <c r="AA24" s="52" t="s">
        <v>8454</v>
      </c>
      <c r="AB24" s="52">
        <v>46.231023102310232</v>
      </c>
      <c r="AC24" s="52" t="s">
        <v>8454</v>
      </c>
      <c r="AD24" s="52" t="s">
        <v>8454</v>
      </c>
      <c r="AE24" s="52" t="s">
        <v>8454</v>
      </c>
      <c r="AF24" s="52">
        <v>306</v>
      </c>
      <c r="AG24" s="52" t="s">
        <v>8454</v>
      </c>
      <c r="AH24" s="52" t="s">
        <v>8454</v>
      </c>
    </row>
    <row r="25" spans="1:34">
      <c r="A25" s="61">
        <v>12</v>
      </c>
      <c r="B25" s="71" t="s">
        <v>7265</v>
      </c>
      <c r="C25" s="71"/>
      <c r="D25" s="71"/>
      <c r="E25" s="71"/>
      <c r="F25" s="71"/>
      <c r="G25" s="71"/>
      <c r="H25" s="64" t="s">
        <v>7264</v>
      </c>
      <c r="I25" s="65">
        <v>41</v>
      </c>
      <c r="J25" s="65">
        <v>0</v>
      </c>
      <c r="K25" s="65">
        <v>0</v>
      </c>
      <c r="L25" s="65">
        <v>0</v>
      </c>
      <c r="M25" s="65">
        <v>41</v>
      </c>
      <c r="N25" s="65">
        <v>0</v>
      </c>
      <c r="O25" s="65">
        <v>7</v>
      </c>
      <c r="P25" s="65">
        <v>1.8</v>
      </c>
      <c r="Q25" s="66">
        <v>21.463414634146343</v>
      </c>
      <c r="R25" s="67"/>
      <c r="S25" s="68"/>
      <c r="T25" s="68"/>
      <c r="U25" s="68"/>
      <c r="V25" s="68"/>
      <c r="W25" s="51">
        <v>0</v>
      </c>
      <c r="X25" s="51">
        <v>0</v>
      </c>
      <c r="Y25" s="51">
        <v>0</v>
      </c>
      <c r="Z25" s="51">
        <v>0</v>
      </c>
      <c r="AA25" s="52" t="s">
        <v>8454</v>
      </c>
      <c r="AB25" s="52" t="s">
        <v>8454</v>
      </c>
      <c r="AC25" s="52" t="s">
        <v>8454</v>
      </c>
      <c r="AD25" s="52">
        <v>229.36363636363637</v>
      </c>
      <c r="AE25" s="52" t="s">
        <v>8454</v>
      </c>
      <c r="AF25" s="52" t="s">
        <v>8454</v>
      </c>
      <c r="AG25" s="52" t="s">
        <v>8454</v>
      </c>
      <c r="AH25" s="52">
        <v>61</v>
      </c>
    </row>
    <row r="26" spans="1:34">
      <c r="A26" s="61">
        <v>13</v>
      </c>
      <c r="B26" s="71" t="s">
        <v>7254</v>
      </c>
      <c r="C26" s="71"/>
      <c r="D26" s="71"/>
      <c r="E26" s="71"/>
      <c r="F26" s="71"/>
      <c r="G26" s="71"/>
      <c r="H26" s="64" t="s">
        <v>7256</v>
      </c>
      <c r="I26" s="65">
        <v>30</v>
      </c>
      <c r="J26" s="65">
        <v>0</v>
      </c>
      <c r="K26" s="65">
        <v>0</v>
      </c>
      <c r="L26" s="65">
        <v>0</v>
      </c>
      <c r="M26" s="65">
        <v>30</v>
      </c>
      <c r="N26" s="65">
        <v>0</v>
      </c>
      <c r="O26" s="65">
        <v>3</v>
      </c>
      <c r="P26" s="65">
        <v>0</v>
      </c>
      <c r="Q26" s="66">
        <v>10</v>
      </c>
      <c r="R26" s="67"/>
      <c r="S26" s="68"/>
      <c r="T26" s="68"/>
      <c r="U26" s="68"/>
      <c r="V26" s="68" t="s">
        <v>13277</v>
      </c>
      <c r="W26" s="51">
        <v>0</v>
      </c>
      <c r="X26" s="51">
        <v>0</v>
      </c>
      <c r="Y26" s="51">
        <v>0</v>
      </c>
      <c r="Z26" s="51">
        <v>0</v>
      </c>
      <c r="AA26" s="52" t="s">
        <v>8454</v>
      </c>
      <c r="AB26" s="52" t="s">
        <v>8454</v>
      </c>
      <c r="AC26" s="52" t="s">
        <v>8454</v>
      </c>
      <c r="AD26" s="52">
        <v>39.751152073732719</v>
      </c>
      <c r="AE26" s="52" t="s">
        <v>8454</v>
      </c>
      <c r="AF26" s="52" t="s">
        <v>8454</v>
      </c>
      <c r="AG26" s="52" t="s">
        <v>8454</v>
      </c>
      <c r="AH26" s="52">
        <v>218</v>
      </c>
    </row>
    <row r="27" spans="1:34">
      <c r="A27" s="61">
        <v>14</v>
      </c>
      <c r="B27" s="71" t="s">
        <v>12039</v>
      </c>
      <c r="C27" s="71"/>
      <c r="D27" s="71"/>
      <c r="E27" s="71"/>
      <c r="F27" s="71"/>
      <c r="G27" s="71"/>
      <c r="H27" s="64" t="s">
        <v>7256</v>
      </c>
      <c r="I27" s="65">
        <v>19</v>
      </c>
      <c r="J27" s="65">
        <v>0</v>
      </c>
      <c r="K27" s="65">
        <v>0</v>
      </c>
      <c r="L27" s="65">
        <v>0</v>
      </c>
      <c r="M27" s="65">
        <v>0</v>
      </c>
      <c r="N27" s="65">
        <v>19</v>
      </c>
      <c r="O27" s="65">
        <v>2</v>
      </c>
      <c r="P27" s="65">
        <v>0.2</v>
      </c>
      <c r="Q27" s="66">
        <v>11.578947368421055</v>
      </c>
      <c r="R27" s="67"/>
      <c r="S27" s="68"/>
      <c r="T27" s="68"/>
      <c r="U27" s="68"/>
      <c r="V27" s="68" t="s">
        <v>13277</v>
      </c>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12045</v>
      </c>
      <c r="C28" s="71"/>
      <c r="D28" s="71"/>
      <c r="E28" s="71"/>
      <c r="F28" s="71"/>
      <c r="G28" s="71"/>
      <c r="H28" s="64" t="s">
        <v>7267</v>
      </c>
      <c r="I28" s="65">
        <v>19</v>
      </c>
      <c r="J28" s="65">
        <v>0</v>
      </c>
      <c r="K28" s="65">
        <v>19</v>
      </c>
      <c r="L28" s="65">
        <v>0</v>
      </c>
      <c r="M28" s="65">
        <v>0</v>
      </c>
      <c r="N28" s="65">
        <v>0</v>
      </c>
      <c r="O28" s="65">
        <v>3</v>
      </c>
      <c r="P28" s="65">
        <v>1</v>
      </c>
      <c r="Q28" s="66">
        <v>21.05263157894737</v>
      </c>
      <c r="R28" s="67"/>
      <c r="S28" s="68"/>
      <c r="T28" s="68"/>
      <c r="U28" s="68"/>
      <c r="V28" s="68"/>
      <c r="W28" s="51">
        <v>0</v>
      </c>
      <c r="X28" s="51">
        <v>534</v>
      </c>
      <c r="Y28" s="51">
        <v>0</v>
      </c>
      <c r="Z28" s="51">
        <v>540</v>
      </c>
      <c r="AA28" s="52" t="s">
        <v>8454</v>
      </c>
      <c r="AB28" s="52" t="s">
        <v>8454</v>
      </c>
      <c r="AC28" s="52" t="s">
        <v>8454</v>
      </c>
      <c r="AD28" s="52" t="s">
        <v>8454</v>
      </c>
      <c r="AE28" s="52" t="s">
        <v>8454</v>
      </c>
      <c r="AF28" s="52" t="s">
        <v>8454</v>
      </c>
      <c r="AG28" s="52" t="s">
        <v>8454</v>
      </c>
      <c r="AH28" s="52" t="s">
        <v>8454</v>
      </c>
    </row>
    <row r="29" spans="1:34">
      <c r="A29" s="61">
        <v>16</v>
      </c>
      <c r="B29" s="71" t="s">
        <v>12037</v>
      </c>
      <c r="C29" s="71"/>
      <c r="D29" s="71"/>
      <c r="E29" s="71"/>
      <c r="F29" s="71"/>
      <c r="G29" s="71"/>
      <c r="H29" s="64" t="s">
        <v>7256</v>
      </c>
      <c r="I29" s="65">
        <v>17</v>
      </c>
      <c r="J29" s="65">
        <v>0</v>
      </c>
      <c r="K29" s="65">
        <v>17</v>
      </c>
      <c r="L29" s="65">
        <v>0</v>
      </c>
      <c r="M29" s="65">
        <v>0</v>
      </c>
      <c r="N29" s="65">
        <v>0</v>
      </c>
      <c r="O29" s="65">
        <v>6</v>
      </c>
      <c r="P29" s="65">
        <v>0</v>
      </c>
      <c r="Q29" s="66">
        <v>35.294117647058826</v>
      </c>
      <c r="R29" s="67"/>
      <c r="S29" s="68"/>
      <c r="T29" s="68"/>
      <c r="U29" s="68"/>
      <c r="V29" s="68"/>
      <c r="W29" s="51">
        <v>0</v>
      </c>
      <c r="X29" s="51">
        <v>0</v>
      </c>
      <c r="Y29" s="51">
        <v>0</v>
      </c>
      <c r="Z29" s="51">
        <v>51</v>
      </c>
      <c r="AA29" s="52" t="s">
        <v>8454</v>
      </c>
      <c r="AB29" s="52" t="s">
        <v>8454</v>
      </c>
      <c r="AC29" s="52" t="s">
        <v>8454</v>
      </c>
      <c r="AD29" s="52" t="s">
        <v>8454</v>
      </c>
      <c r="AE29" s="52" t="s">
        <v>8454</v>
      </c>
      <c r="AF29" s="52" t="s">
        <v>8454</v>
      </c>
      <c r="AG29" s="52" t="s">
        <v>8454</v>
      </c>
      <c r="AH29" s="52" t="s">
        <v>8454</v>
      </c>
    </row>
    <row r="30" spans="1:34">
      <c r="A30" s="61">
        <v>17</v>
      </c>
      <c r="B30" s="71" t="s">
        <v>12038</v>
      </c>
      <c r="C30" s="71"/>
      <c r="D30" s="71"/>
      <c r="E30" s="71"/>
      <c r="F30" s="71"/>
      <c r="G30" s="71"/>
      <c r="H30" s="64" t="s">
        <v>7256</v>
      </c>
      <c r="I30" s="65">
        <v>16</v>
      </c>
      <c r="J30" s="65">
        <v>0</v>
      </c>
      <c r="K30" s="65">
        <v>16</v>
      </c>
      <c r="L30" s="65">
        <v>0</v>
      </c>
      <c r="M30" s="65">
        <v>0</v>
      </c>
      <c r="N30" s="65">
        <v>0</v>
      </c>
      <c r="O30" s="65">
        <v>2</v>
      </c>
      <c r="P30" s="65">
        <v>0</v>
      </c>
      <c r="Q30" s="66">
        <v>12.5</v>
      </c>
      <c r="R30" s="67"/>
      <c r="S30" s="68"/>
      <c r="T30" s="68"/>
      <c r="U30" s="68"/>
      <c r="V30" s="68"/>
      <c r="W30" s="51">
        <v>0</v>
      </c>
      <c r="X30" s="51">
        <v>26</v>
      </c>
      <c r="Y30" s="51">
        <v>97</v>
      </c>
      <c r="Z30" s="51">
        <v>113</v>
      </c>
      <c r="AA30" s="52" t="s">
        <v>8454</v>
      </c>
      <c r="AB30" s="52" t="s">
        <v>8454</v>
      </c>
      <c r="AC30" s="52" t="s">
        <v>8454</v>
      </c>
      <c r="AD30" s="52" t="s">
        <v>8454</v>
      </c>
      <c r="AE30" s="52" t="s">
        <v>8454</v>
      </c>
      <c r="AF30" s="52" t="s">
        <v>8454</v>
      </c>
      <c r="AG30" s="52" t="s">
        <v>8454</v>
      </c>
      <c r="AH30" s="52" t="s">
        <v>8454</v>
      </c>
    </row>
    <row r="31" spans="1:34">
      <c r="A31" s="61">
        <v>18</v>
      </c>
      <c r="B31" s="71" t="s">
        <v>12044</v>
      </c>
      <c r="C31" s="71"/>
      <c r="D31" s="71"/>
      <c r="E31" s="71"/>
      <c r="F31" s="71"/>
      <c r="G31" s="71"/>
      <c r="H31" s="64" t="s">
        <v>7264</v>
      </c>
      <c r="I31" s="65">
        <v>15</v>
      </c>
      <c r="J31" s="65">
        <v>0</v>
      </c>
      <c r="K31" s="65">
        <v>0</v>
      </c>
      <c r="L31" s="65">
        <v>0</v>
      </c>
      <c r="M31" s="65">
        <v>15</v>
      </c>
      <c r="N31" s="65">
        <v>0</v>
      </c>
      <c r="O31" s="65">
        <v>1</v>
      </c>
      <c r="P31" s="65">
        <v>0.2</v>
      </c>
      <c r="Q31" s="66">
        <v>8</v>
      </c>
      <c r="R31" s="67"/>
      <c r="S31" s="68"/>
      <c r="T31" s="68"/>
      <c r="U31" s="68"/>
      <c r="V31" s="68" t="s">
        <v>13277</v>
      </c>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12041</v>
      </c>
      <c r="C32" s="71"/>
      <c r="D32" s="71"/>
      <c r="E32" s="71"/>
      <c r="F32" s="71"/>
      <c r="G32" s="71"/>
      <c r="H32" s="64" t="s">
        <v>7264</v>
      </c>
      <c r="I32" s="65">
        <v>10</v>
      </c>
      <c r="J32" s="65">
        <v>0</v>
      </c>
      <c r="K32" s="65">
        <v>10</v>
      </c>
      <c r="L32" s="65">
        <v>0</v>
      </c>
      <c r="M32" s="65">
        <v>0</v>
      </c>
      <c r="N32" s="65">
        <v>0</v>
      </c>
      <c r="O32" s="65">
        <v>1</v>
      </c>
      <c r="P32" s="65">
        <v>0.4</v>
      </c>
      <c r="Q32" s="66">
        <v>14</v>
      </c>
      <c r="R32" s="67"/>
      <c r="S32" s="68"/>
      <c r="T32" s="68"/>
      <c r="U32" s="68"/>
      <c r="V32" s="68"/>
      <c r="W32" s="51">
        <v>0</v>
      </c>
      <c r="X32" s="51">
        <v>0</v>
      </c>
      <c r="Y32" s="51">
        <v>230</v>
      </c>
      <c r="Z32" s="51">
        <v>64</v>
      </c>
      <c r="AA32" s="52" t="s">
        <v>8454</v>
      </c>
      <c r="AB32" s="52" t="s">
        <v>8454</v>
      </c>
      <c r="AC32" s="52" t="s">
        <v>8454</v>
      </c>
      <c r="AD32" s="52" t="s">
        <v>8454</v>
      </c>
      <c r="AE32" s="52" t="s">
        <v>8454</v>
      </c>
      <c r="AF32" s="52" t="s">
        <v>8454</v>
      </c>
      <c r="AG32" s="52" t="s">
        <v>8454</v>
      </c>
      <c r="AH32" s="52" t="s">
        <v>8454</v>
      </c>
    </row>
    <row r="33" spans="1:34">
      <c r="A33" s="61">
        <v>20</v>
      </c>
      <c r="B33" s="71" t="s">
        <v>12040</v>
      </c>
      <c r="C33" s="71"/>
      <c r="D33" s="71"/>
      <c r="E33" s="71"/>
      <c r="F33" s="71"/>
      <c r="G33" s="71"/>
      <c r="H33" s="64" t="s">
        <v>7256</v>
      </c>
      <c r="I33" s="65">
        <v>9</v>
      </c>
      <c r="J33" s="65">
        <v>0</v>
      </c>
      <c r="K33" s="65">
        <v>0</v>
      </c>
      <c r="L33" s="65">
        <v>0</v>
      </c>
      <c r="M33" s="65">
        <v>0</v>
      </c>
      <c r="N33" s="65">
        <v>9</v>
      </c>
      <c r="O33" s="65">
        <v>1</v>
      </c>
      <c r="P33" s="65">
        <v>0</v>
      </c>
      <c r="Q33" s="66">
        <v>11.111111111111111</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12042</v>
      </c>
      <c r="C34" s="71"/>
      <c r="D34" s="71"/>
      <c r="E34" s="71"/>
      <c r="F34" s="71"/>
      <c r="G34" s="71"/>
      <c r="H34" s="64" t="s">
        <v>7264</v>
      </c>
      <c r="I34" s="65">
        <v>9</v>
      </c>
      <c r="J34" s="65">
        <v>0</v>
      </c>
      <c r="K34" s="65">
        <v>9</v>
      </c>
      <c r="L34" s="65">
        <v>0</v>
      </c>
      <c r="M34" s="65">
        <v>0</v>
      </c>
      <c r="N34" s="65">
        <v>0</v>
      </c>
      <c r="O34" s="65">
        <v>1</v>
      </c>
      <c r="P34" s="65">
        <v>0.6</v>
      </c>
      <c r="Q34" s="66">
        <v>17.777777777777779</v>
      </c>
      <c r="R34" s="67"/>
      <c r="S34" s="68"/>
      <c r="T34" s="68"/>
      <c r="U34" s="68"/>
      <c r="V34" s="68" t="s">
        <v>13277</v>
      </c>
      <c r="W34" s="51">
        <v>0</v>
      </c>
      <c r="X34" s="51">
        <v>0</v>
      </c>
      <c r="Y34" s="51">
        <v>0</v>
      </c>
      <c r="Z34" s="51">
        <v>119</v>
      </c>
      <c r="AA34" s="52" t="s">
        <v>8454</v>
      </c>
      <c r="AB34" s="52" t="s">
        <v>8454</v>
      </c>
      <c r="AC34" s="52" t="s">
        <v>8454</v>
      </c>
      <c r="AD34" s="52" t="s">
        <v>8454</v>
      </c>
      <c r="AE34" s="52" t="s">
        <v>8454</v>
      </c>
      <c r="AF34" s="52" t="s">
        <v>8454</v>
      </c>
      <c r="AG34" s="52" t="s">
        <v>8454</v>
      </c>
      <c r="AH34" s="52" t="s">
        <v>8454</v>
      </c>
    </row>
    <row r="35" spans="1:34">
      <c r="A35" s="61">
        <v>22</v>
      </c>
      <c r="B35" s="71" t="s">
        <v>12043</v>
      </c>
      <c r="C35" s="71"/>
      <c r="D35" s="71"/>
      <c r="E35" s="71"/>
      <c r="F35" s="71"/>
      <c r="G35" s="71"/>
      <c r="H35" s="64" t="s">
        <v>7264</v>
      </c>
      <c r="I35" s="65">
        <v>6</v>
      </c>
      <c r="J35" s="65">
        <v>0</v>
      </c>
      <c r="K35" s="65">
        <v>0</v>
      </c>
      <c r="L35" s="65">
        <v>0</v>
      </c>
      <c r="M35" s="65">
        <v>6</v>
      </c>
      <c r="N35" s="65">
        <v>0</v>
      </c>
      <c r="O35" s="65">
        <v>2</v>
      </c>
      <c r="P35" s="65">
        <v>1</v>
      </c>
      <c r="Q35" s="66">
        <v>50</v>
      </c>
      <c r="R35" s="67"/>
      <c r="S35" s="68"/>
      <c r="T35" s="68"/>
      <c r="U35" s="68"/>
      <c r="V35" s="68" t="s">
        <v>13277</v>
      </c>
      <c r="W35" s="51">
        <v>0</v>
      </c>
      <c r="X35" s="51">
        <v>0</v>
      </c>
      <c r="Y35" s="51">
        <v>0</v>
      </c>
      <c r="Z35" s="51" t="s">
        <v>13278</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184" priority="1">
      <formula>AND(MOD(ROW(B14),2)=0)</formula>
    </cfRule>
  </conditionalFormatting>
  <conditionalFormatting sqref="F7:G7 I7:M8">
    <cfRule type="cellIs" dxfId="183" priority="5" operator="equal">
      <formula>0</formula>
    </cfRule>
  </conditionalFormatting>
  <conditionalFormatting sqref="N7:AH7">
    <cfRule type="cellIs" dxfId="18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2A87F-A1C8-4D2C-99A9-004FFFA86724}">
  <sheetPr codeName="Sheet320">
    <tabColor rgb="FFFFC000"/>
    <pageSetUpPr fitToPage="1"/>
  </sheetPr>
  <dimension ref="A1:AH5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14048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284</v>
      </c>
      <c r="B7" s="11" t="s">
        <v>14027</v>
      </c>
      <c r="C7" s="12" t="s">
        <v>7271</v>
      </c>
      <c r="D7" s="13">
        <v>21.1617</v>
      </c>
      <c r="E7" s="14">
        <v>263.81</v>
      </c>
      <c r="F7" s="15">
        <v>23</v>
      </c>
      <c r="G7" s="16">
        <v>23</v>
      </c>
      <c r="H7" s="1"/>
      <c r="I7" s="17">
        <v>4164</v>
      </c>
      <c r="J7" s="18">
        <v>85</v>
      </c>
      <c r="K7" s="18">
        <v>1514</v>
      </c>
      <c r="L7" s="18">
        <v>1004</v>
      </c>
      <c r="M7" s="19">
        <v>1561</v>
      </c>
      <c r="N7" s="20">
        <v>116</v>
      </c>
      <c r="O7" s="21">
        <v>306</v>
      </c>
      <c r="P7" s="15">
        <v>136.79999999999998</v>
      </c>
      <c r="Q7" s="22">
        <v>10.345794392523363</v>
      </c>
      <c r="R7" s="23">
        <v>0</v>
      </c>
      <c r="S7" s="24">
        <v>1</v>
      </c>
      <c r="T7" s="48">
        <v>0</v>
      </c>
      <c r="U7" s="25">
        <v>16</v>
      </c>
      <c r="V7" s="26">
        <v>9</v>
      </c>
      <c r="W7" s="27">
        <v>9582</v>
      </c>
      <c r="X7" s="28">
        <v>4575</v>
      </c>
      <c r="Y7" s="15">
        <v>1311</v>
      </c>
      <c r="Z7" s="15">
        <v>10064</v>
      </c>
      <c r="AA7" s="29">
        <v>8.6613190730837797</v>
      </c>
      <c r="AB7" s="28">
        <v>17.325238629983154</v>
      </c>
      <c r="AC7" s="28">
        <v>45.855182049806857</v>
      </c>
      <c r="AD7" s="58">
        <v>203.85875281743051</v>
      </c>
      <c r="AE7" s="15">
        <v>2467</v>
      </c>
      <c r="AF7" s="15">
        <v>23164</v>
      </c>
      <c r="AG7" s="15">
        <v>6572</v>
      </c>
      <c r="AH7" s="15">
        <v>2074</v>
      </c>
    </row>
    <row r="8" spans="1:34" ht="13.8" thickBot="1">
      <c r="A8" s="53">
        <v>4008</v>
      </c>
      <c r="B8" s="30"/>
      <c r="C8" s="31" t="s">
        <v>13259</v>
      </c>
      <c r="D8" s="32">
        <v>1</v>
      </c>
      <c r="E8" s="33" t="s">
        <v>13260</v>
      </c>
      <c r="F8" s="34">
        <v>0</v>
      </c>
      <c r="G8" s="34">
        <v>0</v>
      </c>
      <c r="H8" s="35" t="s">
        <v>13261</v>
      </c>
      <c r="I8" s="36">
        <v>3463</v>
      </c>
      <c r="J8" s="37">
        <v>172</v>
      </c>
      <c r="K8" s="37">
        <v>812</v>
      </c>
      <c r="L8" s="37">
        <v>1216</v>
      </c>
      <c r="M8" s="38">
        <v>1263</v>
      </c>
      <c r="N8" s="39"/>
      <c r="O8" s="40"/>
      <c r="P8" s="40"/>
      <c r="Q8" s="40"/>
      <c r="R8" s="41"/>
      <c r="S8" s="40"/>
      <c r="T8" s="40"/>
      <c r="U8" s="42"/>
      <c r="V8" s="42"/>
      <c r="W8" s="83"/>
      <c r="X8" s="83"/>
      <c r="Y8" s="83"/>
      <c r="Z8" s="83"/>
      <c r="AA8" s="82" t="s">
        <v>14049</v>
      </c>
      <c r="AB8" s="82"/>
      <c r="AC8" s="82"/>
      <c r="AD8" s="82"/>
      <c r="AE8" s="82" t="s">
        <v>13417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7287</v>
      </c>
      <c r="C14" s="71"/>
      <c r="D14" s="71"/>
      <c r="E14" s="71"/>
      <c r="F14" s="71"/>
      <c r="G14" s="71"/>
      <c r="H14" s="64" t="s">
        <v>7272</v>
      </c>
      <c r="I14" s="65">
        <v>389</v>
      </c>
      <c r="J14" s="65">
        <v>8</v>
      </c>
      <c r="K14" s="65">
        <v>155</v>
      </c>
      <c r="L14" s="65">
        <v>193</v>
      </c>
      <c r="M14" s="65">
        <v>0</v>
      </c>
      <c r="N14" s="65">
        <v>33</v>
      </c>
      <c r="O14" s="65">
        <v>26</v>
      </c>
      <c r="P14" s="65">
        <v>0.8</v>
      </c>
      <c r="Q14" s="66">
        <v>6.8894601542416449</v>
      </c>
      <c r="R14" s="67"/>
      <c r="S14" s="68"/>
      <c r="T14" s="68"/>
      <c r="U14" s="68" t="s">
        <v>13275</v>
      </c>
      <c r="V14" s="68"/>
      <c r="W14" s="51">
        <v>1163</v>
      </c>
      <c r="X14" s="51">
        <v>619</v>
      </c>
      <c r="Y14" s="51">
        <v>0</v>
      </c>
      <c r="Z14" s="51">
        <v>982</v>
      </c>
      <c r="AA14" s="52">
        <v>13.471264367816092</v>
      </c>
      <c r="AB14" s="52">
        <v>18.904211013419712</v>
      </c>
      <c r="AC14" s="52">
        <v>51.100092678405929</v>
      </c>
      <c r="AD14" s="52" t="s">
        <v>8454</v>
      </c>
      <c r="AE14" s="52">
        <v>304</v>
      </c>
      <c r="AF14" s="52">
        <v>2593</v>
      </c>
      <c r="AG14" s="52">
        <v>1097</v>
      </c>
      <c r="AH14" s="52" t="s">
        <v>8454</v>
      </c>
    </row>
    <row r="15" spans="1:34">
      <c r="A15" s="61">
        <v>2</v>
      </c>
      <c r="B15" s="71" t="s">
        <v>7276</v>
      </c>
      <c r="C15" s="71"/>
      <c r="D15" s="71"/>
      <c r="E15" s="71"/>
      <c r="F15" s="71"/>
      <c r="G15" s="71"/>
      <c r="H15" s="64" t="s">
        <v>7272</v>
      </c>
      <c r="I15" s="65">
        <v>380</v>
      </c>
      <c r="J15" s="65">
        <v>0</v>
      </c>
      <c r="K15" s="65">
        <v>47</v>
      </c>
      <c r="L15" s="65">
        <v>0</v>
      </c>
      <c r="M15" s="65">
        <v>298</v>
      </c>
      <c r="N15" s="65">
        <v>35</v>
      </c>
      <c r="O15" s="65">
        <v>20</v>
      </c>
      <c r="P15" s="65">
        <v>0</v>
      </c>
      <c r="Q15" s="66">
        <v>5.2631578947368425</v>
      </c>
      <c r="R15" s="67"/>
      <c r="S15" s="68"/>
      <c r="T15" s="68"/>
      <c r="U15" s="68"/>
      <c r="V15" s="68"/>
      <c r="W15" s="51">
        <v>0</v>
      </c>
      <c r="X15" s="51">
        <v>55</v>
      </c>
      <c r="Y15" s="51">
        <v>0</v>
      </c>
      <c r="Z15" s="51">
        <v>71</v>
      </c>
      <c r="AA15" s="52" t="s">
        <v>8454</v>
      </c>
      <c r="AB15" s="52">
        <v>20.113636363636363</v>
      </c>
      <c r="AC15" s="52" t="s">
        <v>8454</v>
      </c>
      <c r="AD15" s="52">
        <v>180.90294438386042</v>
      </c>
      <c r="AE15" s="52" t="s">
        <v>8454</v>
      </c>
      <c r="AF15" s="52">
        <v>642</v>
      </c>
      <c r="AG15" s="52" t="s">
        <v>8454</v>
      </c>
      <c r="AH15" s="52">
        <v>462</v>
      </c>
    </row>
    <row r="16" spans="1:34">
      <c r="A16" s="61">
        <v>3</v>
      </c>
      <c r="B16" s="71" t="s">
        <v>7281</v>
      </c>
      <c r="C16" s="71"/>
      <c r="D16" s="71"/>
      <c r="E16" s="71"/>
      <c r="F16" s="71"/>
      <c r="G16" s="71"/>
      <c r="H16" s="64" t="s">
        <v>7272</v>
      </c>
      <c r="I16" s="65">
        <v>338</v>
      </c>
      <c r="J16" s="65">
        <v>0</v>
      </c>
      <c r="K16" s="65">
        <v>0</v>
      </c>
      <c r="L16" s="65">
        <v>134</v>
      </c>
      <c r="M16" s="65">
        <v>204</v>
      </c>
      <c r="N16" s="65">
        <v>0</v>
      </c>
      <c r="O16" s="65">
        <v>5</v>
      </c>
      <c r="P16" s="65">
        <v>3.6</v>
      </c>
      <c r="Q16" s="66">
        <v>2.5443786982248522</v>
      </c>
      <c r="R16" s="67"/>
      <c r="S16" s="68"/>
      <c r="T16" s="68"/>
      <c r="U16" s="68" t="s">
        <v>13275</v>
      </c>
      <c r="V16" s="68"/>
      <c r="W16" s="51">
        <v>231</v>
      </c>
      <c r="X16" s="51" t="s">
        <v>13278</v>
      </c>
      <c r="Y16" s="51">
        <v>0</v>
      </c>
      <c r="Z16" s="51">
        <v>42</v>
      </c>
      <c r="AA16" s="52" t="s">
        <v>8454</v>
      </c>
      <c r="AB16" s="52" t="s">
        <v>8454</v>
      </c>
      <c r="AC16" s="52">
        <v>27.663598326359832</v>
      </c>
      <c r="AD16" s="52">
        <v>563.35416666666663</v>
      </c>
      <c r="AE16" s="52" t="s">
        <v>8454</v>
      </c>
      <c r="AF16" s="52" t="s">
        <v>8454</v>
      </c>
      <c r="AG16" s="52">
        <v>1368</v>
      </c>
      <c r="AH16" s="52">
        <v>68</v>
      </c>
    </row>
    <row r="17" spans="1:34">
      <c r="A17" s="61">
        <v>4</v>
      </c>
      <c r="B17" s="71" t="s">
        <v>7280</v>
      </c>
      <c r="C17" s="71"/>
      <c r="D17" s="71"/>
      <c r="E17" s="71"/>
      <c r="F17" s="71"/>
      <c r="G17" s="71"/>
      <c r="H17" s="64" t="s">
        <v>7272</v>
      </c>
      <c r="I17" s="65">
        <v>320</v>
      </c>
      <c r="J17" s="65">
        <v>73</v>
      </c>
      <c r="K17" s="65">
        <v>247</v>
      </c>
      <c r="L17" s="65">
        <v>0</v>
      </c>
      <c r="M17" s="65">
        <v>0</v>
      </c>
      <c r="N17" s="65">
        <v>0</v>
      </c>
      <c r="O17" s="65">
        <v>60</v>
      </c>
      <c r="P17" s="65">
        <v>8.6999999999999993</v>
      </c>
      <c r="Q17" s="66">
        <v>21.46875</v>
      </c>
      <c r="R17" s="67"/>
      <c r="S17" s="68" t="s">
        <v>13273</v>
      </c>
      <c r="T17" s="68"/>
      <c r="U17" s="68" t="s">
        <v>13275</v>
      </c>
      <c r="V17" s="68"/>
      <c r="W17" s="51">
        <v>2196</v>
      </c>
      <c r="X17" s="51">
        <v>1601</v>
      </c>
      <c r="Y17" s="51">
        <v>67</v>
      </c>
      <c r="Z17" s="51">
        <v>3614</v>
      </c>
      <c r="AA17" s="52">
        <v>7.9226491405460058</v>
      </c>
      <c r="AB17" s="52">
        <v>10.238900815800774</v>
      </c>
      <c r="AC17" s="52" t="s">
        <v>8454</v>
      </c>
      <c r="AD17" s="52" t="s">
        <v>8454</v>
      </c>
      <c r="AE17" s="52">
        <v>1994</v>
      </c>
      <c r="AF17" s="52">
        <v>5816</v>
      </c>
      <c r="AG17" s="52" t="s">
        <v>8454</v>
      </c>
      <c r="AH17" s="52" t="s">
        <v>8454</v>
      </c>
    </row>
    <row r="18" spans="1:34">
      <c r="A18" s="61">
        <v>5</v>
      </c>
      <c r="B18" s="71" t="s">
        <v>7291</v>
      </c>
      <c r="C18" s="71"/>
      <c r="D18" s="71"/>
      <c r="E18" s="71"/>
      <c r="F18" s="71"/>
      <c r="G18" s="71"/>
      <c r="H18" s="64" t="s">
        <v>7290</v>
      </c>
      <c r="I18" s="65">
        <v>240</v>
      </c>
      <c r="J18" s="65">
        <v>0</v>
      </c>
      <c r="K18" s="65">
        <v>60</v>
      </c>
      <c r="L18" s="65">
        <v>120</v>
      </c>
      <c r="M18" s="65">
        <v>60</v>
      </c>
      <c r="N18" s="65">
        <v>0</v>
      </c>
      <c r="O18" s="65">
        <v>11</v>
      </c>
      <c r="P18" s="65">
        <v>10.4</v>
      </c>
      <c r="Q18" s="66">
        <v>8.9166666666666661</v>
      </c>
      <c r="R18" s="67"/>
      <c r="S18" s="68"/>
      <c r="T18" s="68"/>
      <c r="U18" s="68"/>
      <c r="V18" s="68"/>
      <c r="W18" s="51">
        <v>0</v>
      </c>
      <c r="X18" s="51">
        <v>109</v>
      </c>
      <c r="Y18" s="51">
        <v>0</v>
      </c>
      <c r="Z18" s="51">
        <v>116</v>
      </c>
      <c r="AA18" s="52" t="s">
        <v>8454</v>
      </c>
      <c r="AB18" s="52">
        <v>45.490853658536587</v>
      </c>
      <c r="AC18" s="52">
        <v>71.130681818181813</v>
      </c>
      <c r="AD18" s="52">
        <v>260.6511627906977</v>
      </c>
      <c r="AE18" s="52" t="s">
        <v>8454</v>
      </c>
      <c r="AF18" s="52">
        <v>394</v>
      </c>
      <c r="AG18" s="52">
        <v>534</v>
      </c>
      <c r="AH18" s="52">
        <v>48</v>
      </c>
    </row>
    <row r="19" spans="1:34">
      <c r="A19" s="61">
        <v>6</v>
      </c>
      <c r="B19" s="71" t="s">
        <v>7278</v>
      </c>
      <c r="C19" s="71"/>
      <c r="D19" s="71"/>
      <c r="E19" s="71"/>
      <c r="F19" s="71"/>
      <c r="G19" s="71"/>
      <c r="H19" s="64" t="s">
        <v>7272</v>
      </c>
      <c r="I19" s="65">
        <v>219</v>
      </c>
      <c r="J19" s="65">
        <v>0</v>
      </c>
      <c r="K19" s="65">
        <v>123</v>
      </c>
      <c r="L19" s="65">
        <v>96</v>
      </c>
      <c r="M19" s="65">
        <v>0</v>
      </c>
      <c r="N19" s="65">
        <v>0</v>
      </c>
      <c r="O19" s="65">
        <v>16</v>
      </c>
      <c r="P19" s="65">
        <v>13.2</v>
      </c>
      <c r="Q19" s="66">
        <v>13.333333333333334</v>
      </c>
      <c r="R19" s="67"/>
      <c r="S19" s="68"/>
      <c r="T19" s="68"/>
      <c r="U19" s="68" t="s">
        <v>13275</v>
      </c>
      <c r="V19" s="68"/>
      <c r="W19" s="51">
        <v>1360</v>
      </c>
      <c r="X19" s="51">
        <v>155</v>
      </c>
      <c r="Y19" s="51">
        <v>0</v>
      </c>
      <c r="Z19" s="51">
        <v>675</v>
      </c>
      <c r="AA19" s="52" t="s">
        <v>8454</v>
      </c>
      <c r="AB19" s="52">
        <v>20.042885861067678</v>
      </c>
      <c r="AC19" s="52">
        <v>42.138226299694189</v>
      </c>
      <c r="AD19" s="52" t="s">
        <v>8454</v>
      </c>
      <c r="AE19" s="52" t="s">
        <v>8454</v>
      </c>
      <c r="AF19" s="52">
        <v>2588</v>
      </c>
      <c r="AG19" s="52">
        <v>847</v>
      </c>
      <c r="AH19" s="52" t="s">
        <v>8454</v>
      </c>
    </row>
    <row r="20" spans="1:34">
      <c r="A20" s="61">
        <v>7</v>
      </c>
      <c r="B20" s="71" t="s">
        <v>7295</v>
      </c>
      <c r="C20" s="71"/>
      <c r="D20" s="71"/>
      <c r="E20" s="71"/>
      <c r="F20" s="71"/>
      <c r="G20" s="71"/>
      <c r="H20" s="64" t="s">
        <v>7296</v>
      </c>
      <c r="I20" s="65">
        <v>211</v>
      </c>
      <c r="J20" s="65">
        <v>0</v>
      </c>
      <c r="K20" s="65">
        <v>141</v>
      </c>
      <c r="L20" s="65">
        <v>40</v>
      </c>
      <c r="M20" s="65">
        <v>30</v>
      </c>
      <c r="N20" s="65">
        <v>0</v>
      </c>
      <c r="O20" s="65">
        <v>20</v>
      </c>
      <c r="P20" s="65">
        <v>9.4</v>
      </c>
      <c r="Q20" s="66">
        <v>13.933649289099526</v>
      </c>
      <c r="R20" s="67"/>
      <c r="S20" s="68"/>
      <c r="T20" s="68"/>
      <c r="U20" s="68" t="s">
        <v>13275</v>
      </c>
      <c r="V20" s="68" t="s">
        <v>13277</v>
      </c>
      <c r="W20" s="51">
        <v>1285</v>
      </c>
      <c r="X20" s="51">
        <v>305</v>
      </c>
      <c r="Y20" s="51">
        <v>0</v>
      </c>
      <c r="Z20" s="51">
        <v>604</v>
      </c>
      <c r="AA20" s="52" t="s">
        <v>8454</v>
      </c>
      <c r="AB20" s="52">
        <v>21.86624047209245</v>
      </c>
      <c r="AC20" s="52">
        <v>52.560439560439562</v>
      </c>
      <c r="AD20" s="52">
        <v>92.041841004184107</v>
      </c>
      <c r="AE20" s="52" t="s">
        <v>8454</v>
      </c>
      <c r="AF20" s="52">
        <v>2427</v>
      </c>
      <c r="AG20" s="52">
        <v>292</v>
      </c>
      <c r="AH20" s="52">
        <v>124</v>
      </c>
    </row>
    <row r="21" spans="1:34">
      <c r="A21" s="61">
        <v>8</v>
      </c>
      <c r="B21" s="71" t="s">
        <v>7289</v>
      </c>
      <c r="C21" s="71"/>
      <c r="D21" s="71"/>
      <c r="E21" s="71"/>
      <c r="F21" s="71"/>
      <c r="G21" s="71"/>
      <c r="H21" s="64" t="s">
        <v>7290</v>
      </c>
      <c r="I21" s="65">
        <v>182</v>
      </c>
      <c r="J21" s="65">
        <v>0</v>
      </c>
      <c r="K21" s="65">
        <v>76</v>
      </c>
      <c r="L21" s="65">
        <v>43</v>
      </c>
      <c r="M21" s="65">
        <v>63</v>
      </c>
      <c r="N21" s="65">
        <v>0</v>
      </c>
      <c r="O21" s="65">
        <v>10</v>
      </c>
      <c r="P21" s="65">
        <v>8.1</v>
      </c>
      <c r="Q21" s="66">
        <v>9.945054945054947</v>
      </c>
      <c r="R21" s="67"/>
      <c r="S21" s="68"/>
      <c r="T21" s="68"/>
      <c r="U21" s="68" t="s">
        <v>13275</v>
      </c>
      <c r="V21" s="68" t="s">
        <v>13277</v>
      </c>
      <c r="W21" s="51">
        <v>648</v>
      </c>
      <c r="X21" s="51">
        <v>0</v>
      </c>
      <c r="Y21" s="51">
        <v>0</v>
      </c>
      <c r="Z21" s="51">
        <v>71</v>
      </c>
      <c r="AA21" s="52" t="s">
        <v>8454</v>
      </c>
      <c r="AB21" s="52">
        <v>18.383508362504863</v>
      </c>
      <c r="AC21" s="52">
        <v>39.322404371584696</v>
      </c>
      <c r="AD21" s="52">
        <v>97.726098191214476</v>
      </c>
      <c r="AE21" s="52" t="s">
        <v>8454</v>
      </c>
      <c r="AF21" s="52">
        <v>1429</v>
      </c>
      <c r="AG21" s="52">
        <v>393</v>
      </c>
      <c r="AH21" s="52">
        <v>198</v>
      </c>
    </row>
    <row r="22" spans="1:34">
      <c r="A22" s="61">
        <v>9</v>
      </c>
      <c r="B22" s="71" t="s">
        <v>7274</v>
      </c>
      <c r="C22" s="71"/>
      <c r="D22" s="71"/>
      <c r="E22" s="71"/>
      <c r="F22" s="71"/>
      <c r="G22" s="71"/>
      <c r="H22" s="64" t="s">
        <v>7272</v>
      </c>
      <c r="I22" s="65">
        <v>180</v>
      </c>
      <c r="J22" s="65">
        <v>0</v>
      </c>
      <c r="K22" s="65">
        <v>0</v>
      </c>
      <c r="L22" s="65">
        <v>30</v>
      </c>
      <c r="M22" s="65">
        <v>150</v>
      </c>
      <c r="N22" s="65">
        <v>0</v>
      </c>
      <c r="O22" s="65">
        <v>2</v>
      </c>
      <c r="P22" s="65">
        <v>12</v>
      </c>
      <c r="Q22" s="66">
        <v>7.7777777777777777</v>
      </c>
      <c r="R22" s="67"/>
      <c r="S22" s="68"/>
      <c r="T22" s="68"/>
      <c r="U22" s="68" t="s">
        <v>13275</v>
      </c>
      <c r="V22" s="68"/>
      <c r="W22" s="51">
        <v>0</v>
      </c>
      <c r="X22" s="51">
        <v>0</v>
      </c>
      <c r="Y22" s="51">
        <v>0</v>
      </c>
      <c r="Z22" s="51" t="s">
        <v>13278</v>
      </c>
      <c r="AA22" s="52" t="s">
        <v>8454</v>
      </c>
      <c r="AB22" s="52" t="s">
        <v>8454</v>
      </c>
      <c r="AC22" s="52">
        <v>45.863157894736844</v>
      </c>
      <c r="AD22" s="52">
        <v>354.72189349112426</v>
      </c>
      <c r="AE22" s="52" t="s">
        <v>8454</v>
      </c>
      <c r="AF22" s="52" t="s">
        <v>8454</v>
      </c>
      <c r="AG22" s="52">
        <v>256</v>
      </c>
      <c r="AH22" s="52">
        <v>105</v>
      </c>
    </row>
    <row r="23" spans="1:34">
      <c r="A23" s="61">
        <v>10</v>
      </c>
      <c r="B23" s="71" t="s">
        <v>7285</v>
      </c>
      <c r="C23" s="71"/>
      <c r="D23" s="71"/>
      <c r="E23" s="71"/>
      <c r="F23" s="71"/>
      <c r="G23" s="71"/>
      <c r="H23" s="64" t="s">
        <v>7272</v>
      </c>
      <c r="I23" s="65">
        <v>180</v>
      </c>
      <c r="J23" s="65">
        <v>0</v>
      </c>
      <c r="K23" s="65">
        <v>0</v>
      </c>
      <c r="L23" s="65">
        <v>60</v>
      </c>
      <c r="M23" s="65">
        <v>120</v>
      </c>
      <c r="N23" s="65">
        <v>0</v>
      </c>
      <c r="O23" s="65">
        <v>7</v>
      </c>
      <c r="P23" s="65">
        <v>4.5999999999999996</v>
      </c>
      <c r="Q23" s="66">
        <v>6.4444444444444446</v>
      </c>
      <c r="R23" s="67"/>
      <c r="S23" s="68"/>
      <c r="T23" s="68"/>
      <c r="U23" s="68" t="s">
        <v>13275</v>
      </c>
      <c r="V23" s="68"/>
      <c r="W23" s="51">
        <v>0</v>
      </c>
      <c r="X23" s="51">
        <v>0</v>
      </c>
      <c r="Y23" s="51">
        <v>0</v>
      </c>
      <c r="Z23" s="51">
        <v>22</v>
      </c>
      <c r="AA23" s="52" t="s">
        <v>8454</v>
      </c>
      <c r="AB23" s="52" t="s">
        <v>8454</v>
      </c>
      <c r="AC23" s="52">
        <v>66.138972809667678</v>
      </c>
      <c r="AD23" s="52">
        <v>365.23333333333335</v>
      </c>
      <c r="AE23" s="52" t="s">
        <v>8454</v>
      </c>
      <c r="AF23" s="52" t="s">
        <v>8454</v>
      </c>
      <c r="AG23" s="52">
        <v>361</v>
      </c>
      <c r="AH23" s="52">
        <v>130</v>
      </c>
    </row>
    <row r="24" spans="1:34">
      <c r="A24" s="61">
        <v>11</v>
      </c>
      <c r="B24" s="71" t="s">
        <v>7277</v>
      </c>
      <c r="C24" s="71"/>
      <c r="D24" s="71"/>
      <c r="E24" s="71"/>
      <c r="F24" s="71"/>
      <c r="G24" s="71"/>
      <c r="H24" s="64" t="s">
        <v>7272</v>
      </c>
      <c r="I24" s="65">
        <v>176</v>
      </c>
      <c r="J24" s="65">
        <v>0</v>
      </c>
      <c r="K24" s="65">
        <v>92</v>
      </c>
      <c r="L24" s="65">
        <v>84</v>
      </c>
      <c r="M24" s="65">
        <v>0</v>
      </c>
      <c r="N24" s="65">
        <v>0</v>
      </c>
      <c r="O24" s="65">
        <v>21</v>
      </c>
      <c r="P24" s="65">
        <v>4.3</v>
      </c>
      <c r="Q24" s="66">
        <v>14.375</v>
      </c>
      <c r="R24" s="67"/>
      <c r="S24" s="68"/>
      <c r="T24" s="68"/>
      <c r="U24" s="68" t="s">
        <v>13275</v>
      </c>
      <c r="V24" s="68"/>
      <c r="W24" s="51">
        <v>574</v>
      </c>
      <c r="X24" s="51">
        <v>346</v>
      </c>
      <c r="Y24" s="51">
        <v>0</v>
      </c>
      <c r="Z24" s="51">
        <v>802</v>
      </c>
      <c r="AA24" s="52" t="s">
        <v>8454</v>
      </c>
      <c r="AB24" s="52">
        <v>17.633002396439576</v>
      </c>
      <c r="AC24" s="52">
        <v>31.607165706973767</v>
      </c>
      <c r="AD24" s="52" t="s">
        <v>8454</v>
      </c>
      <c r="AE24" s="52" t="s">
        <v>8454</v>
      </c>
      <c r="AF24" s="52">
        <v>1659</v>
      </c>
      <c r="AG24" s="52">
        <v>811</v>
      </c>
      <c r="AH24" s="52" t="s">
        <v>8454</v>
      </c>
    </row>
    <row r="25" spans="1:34">
      <c r="A25" s="61">
        <v>12</v>
      </c>
      <c r="B25" s="71" t="s">
        <v>7270</v>
      </c>
      <c r="C25" s="71"/>
      <c r="D25" s="71"/>
      <c r="E25" s="71"/>
      <c r="F25" s="71"/>
      <c r="G25" s="71"/>
      <c r="H25" s="64" t="s">
        <v>7272</v>
      </c>
      <c r="I25" s="65">
        <v>154</v>
      </c>
      <c r="J25" s="65">
        <v>0</v>
      </c>
      <c r="K25" s="65">
        <v>0</v>
      </c>
      <c r="L25" s="65">
        <v>43</v>
      </c>
      <c r="M25" s="65">
        <v>111</v>
      </c>
      <c r="N25" s="65">
        <v>0</v>
      </c>
      <c r="O25" s="65">
        <v>2</v>
      </c>
      <c r="P25" s="65">
        <v>13</v>
      </c>
      <c r="Q25" s="66">
        <v>9.7402597402597397</v>
      </c>
      <c r="R25" s="67"/>
      <c r="S25" s="68"/>
      <c r="T25" s="68"/>
      <c r="U25" s="68"/>
      <c r="V25" s="68"/>
      <c r="W25" s="51" t="s">
        <v>13278</v>
      </c>
      <c r="X25" s="51">
        <v>0</v>
      </c>
      <c r="Y25" s="51">
        <v>0</v>
      </c>
      <c r="Z25" s="51">
        <v>18</v>
      </c>
      <c r="AA25" s="52" t="s">
        <v>8454</v>
      </c>
      <c r="AB25" s="52" t="s">
        <v>8454</v>
      </c>
      <c r="AC25" s="52">
        <v>81.747035573122531</v>
      </c>
      <c r="AD25" s="52">
        <v>243.13333333333333</v>
      </c>
      <c r="AE25" s="52" t="s">
        <v>8454</v>
      </c>
      <c r="AF25" s="52" t="s">
        <v>8454</v>
      </c>
      <c r="AG25" s="52">
        <v>191</v>
      </c>
      <c r="AH25" s="52">
        <v>82</v>
      </c>
    </row>
    <row r="26" spans="1:34">
      <c r="A26" s="61">
        <v>13</v>
      </c>
      <c r="B26" s="71" t="s">
        <v>7292</v>
      </c>
      <c r="C26" s="71"/>
      <c r="D26" s="71"/>
      <c r="E26" s="71"/>
      <c r="F26" s="71"/>
      <c r="G26" s="71"/>
      <c r="H26" s="64" t="s">
        <v>7290</v>
      </c>
      <c r="I26" s="65">
        <v>150</v>
      </c>
      <c r="J26" s="65">
        <v>4</v>
      </c>
      <c r="K26" s="65">
        <v>146</v>
      </c>
      <c r="L26" s="65">
        <v>0</v>
      </c>
      <c r="M26" s="65">
        <v>0</v>
      </c>
      <c r="N26" s="65">
        <v>0</v>
      </c>
      <c r="O26" s="65">
        <v>21</v>
      </c>
      <c r="P26" s="65">
        <v>2.9</v>
      </c>
      <c r="Q26" s="66">
        <v>15.933333333333334</v>
      </c>
      <c r="R26" s="67"/>
      <c r="S26" s="68"/>
      <c r="T26" s="68"/>
      <c r="U26" s="68" t="s">
        <v>13275</v>
      </c>
      <c r="V26" s="68"/>
      <c r="W26" s="51">
        <v>1089</v>
      </c>
      <c r="X26" s="51">
        <v>437</v>
      </c>
      <c r="Y26" s="51">
        <v>0</v>
      </c>
      <c r="Z26" s="51">
        <v>1257</v>
      </c>
      <c r="AA26" s="52">
        <v>15.445652173913043</v>
      </c>
      <c r="AB26" s="52">
        <v>16.692701421800948</v>
      </c>
      <c r="AC26" s="52" t="s">
        <v>8454</v>
      </c>
      <c r="AD26" s="52" t="s">
        <v>8454</v>
      </c>
      <c r="AE26" s="52">
        <v>169</v>
      </c>
      <c r="AF26" s="52">
        <v>2739</v>
      </c>
      <c r="AG26" s="52" t="s">
        <v>8454</v>
      </c>
      <c r="AH26" s="52" t="s">
        <v>8454</v>
      </c>
    </row>
    <row r="27" spans="1:34">
      <c r="A27" s="61">
        <v>14</v>
      </c>
      <c r="B27" s="71" t="s">
        <v>7275</v>
      </c>
      <c r="C27" s="71"/>
      <c r="D27" s="71"/>
      <c r="E27" s="71"/>
      <c r="F27" s="71"/>
      <c r="G27" s="71"/>
      <c r="H27" s="64" t="s">
        <v>7272</v>
      </c>
      <c r="I27" s="65">
        <v>144</v>
      </c>
      <c r="J27" s="65">
        <v>0</v>
      </c>
      <c r="K27" s="65">
        <v>0</v>
      </c>
      <c r="L27" s="65">
        <v>48</v>
      </c>
      <c r="M27" s="65">
        <v>96</v>
      </c>
      <c r="N27" s="65">
        <v>0</v>
      </c>
      <c r="O27" s="65">
        <v>6</v>
      </c>
      <c r="P27" s="65">
        <v>2.1</v>
      </c>
      <c r="Q27" s="66">
        <v>5.625</v>
      </c>
      <c r="R27" s="67"/>
      <c r="S27" s="68"/>
      <c r="T27" s="68"/>
      <c r="U27" s="68"/>
      <c r="V27" s="68" t="s">
        <v>13277</v>
      </c>
      <c r="W27" s="51">
        <v>0</v>
      </c>
      <c r="X27" s="51">
        <v>0</v>
      </c>
      <c r="Y27" s="51">
        <v>0</v>
      </c>
      <c r="Z27" s="51" t="s">
        <v>13278</v>
      </c>
      <c r="AA27" s="52" t="s">
        <v>8454</v>
      </c>
      <c r="AB27" s="52" t="s">
        <v>8454</v>
      </c>
      <c r="AC27" s="52">
        <v>91.859154929577471</v>
      </c>
      <c r="AD27" s="52">
        <v>136.23904382470118</v>
      </c>
      <c r="AE27" s="52" t="s">
        <v>8454</v>
      </c>
      <c r="AF27" s="52" t="s">
        <v>8454</v>
      </c>
      <c r="AG27" s="52">
        <v>185</v>
      </c>
      <c r="AH27" s="52">
        <v>268</v>
      </c>
    </row>
    <row r="28" spans="1:34">
      <c r="A28" s="61">
        <v>15</v>
      </c>
      <c r="B28" s="71" t="s">
        <v>7284</v>
      </c>
      <c r="C28" s="71"/>
      <c r="D28" s="71"/>
      <c r="E28" s="71"/>
      <c r="F28" s="71"/>
      <c r="G28" s="71"/>
      <c r="H28" s="64" t="s">
        <v>7272</v>
      </c>
      <c r="I28" s="65">
        <v>124</v>
      </c>
      <c r="J28" s="65">
        <v>0</v>
      </c>
      <c r="K28" s="65">
        <v>124</v>
      </c>
      <c r="L28" s="65">
        <v>0</v>
      </c>
      <c r="M28" s="65">
        <v>0</v>
      </c>
      <c r="N28" s="65">
        <v>0</v>
      </c>
      <c r="O28" s="65">
        <v>7</v>
      </c>
      <c r="P28" s="65">
        <v>6</v>
      </c>
      <c r="Q28" s="66">
        <v>10.483870967741936</v>
      </c>
      <c r="R28" s="67"/>
      <c r="S28" s="68"/>
      <c r="T28" s="68"/>
      <c r="U28" s="68" t="s">
        <v>13275</v>
      </c>
      <c r="V28" s="68"/>
      <c r="W28" s="51">
        <v>552</v>
      </c>
      <c r="X28" s="51">
        <v>533</v>
      </c>
      <c r="Y28" s="51">
        <v>0</v>
      </c>
      <c r="Z28" s="51">
        <v>597</v>
      </c>
      <c r="AA28" s="52" t="s">
        <v>8454</v>
      </c>
      <c r="AB28" s="52">
        <v>19.078677309007983</v>
      </c>
      <c r="AC28" s="52" t="s">
        <v>8454</v>
      </c>
      <c r="AD28" s="52" t="s">
        <v>8454</v>
      </c>
      <c r="AE28" s="52" t="s">
        <v>8454</v>
      </c>
      <c r="AF28" s="52">
        <v>1753</v>
      </c>
      <c r="AG28" s="52" t="s">
        <v>8454</v>
      </c>
      <c r="AH28" s="52" t="s">
        <v>8454</v>
      </c>
    </row>
    <row r="29" spans="1:34">
      <c r="A29" s="61">
        <v>16</v>
      </c>
      <c r="B29" s="71" t="s">
        <v>7294</v>
      </c>
      <c r="C29" s="71"/>
      <c r="D29" s="71"/>
      <c r="E29" s="71"/>
      <c r="F29" s="71"/>
      <c r="G29" s="71"/>
      <c r="H29" s="64" t="s">
        <v>7290</v>
      </c>
      <c r="I29" s="65">
        <v>120</v>
      </c>
      <c r="J29" s="65">
        <v>0</v>
      </c>
      <c r="K29" s="65">
        <v>0</v>
      </c>
      <c r="L29" s="65">
        <v>0</v>
      </c>
      <c r="M29" s="65">
        <v>120</v>
      </c>
      <c r="N29" s="65">
        <v>0</v>
      </c>
      <c r="O29" s="65">
        <v>6</v>
      </c>
      <c r="P29" s="65">
        <v>3</v>
      </c>
      <c r="Q29" s="66">
        <v>7.5</v>
      </c>
      <c r="R29" s="67"/>
      <c r="S29" s="68"/>
      <c r="T29" s="68"/>
      <c r="U29" s="68"/>
      <c r="V29" s="68"/>
      <c r="W29" s="51">
        <v>0</v>
      </c>
      <c r="X29" s="51">
        <v>0</v>
      </c>
      <c r="Y29" s="51">
        <v>0</v>
      </c>
      <c r="Z29" s="51" t="s">
        <v>13278</v>
      </c>
      <c r="AA29" s="52" t="s">
        <v>8454</v>
      </c>
      <c r="AB29" s="52" t="s">
        <v>8454</v>
      </c>
      <c r="AC29" s="52" t="s">
        <v>8454</v>
      </c>
      <c r="AD29" s="52">
        <v>4725.0666666666666</v>
      </c>
      <c r="AE29" s="52" t="s">
        <v>8454</v>
      </c>
      <c r="AF29" s="52" t="s">
        <v>8454</v>
      </c>
      <c r="AG29" s="52" t="s">
        <v>8454</v>
      </c>
      <c r="AH29" s="52">
        <v>8</v>
      </c>
    </row>
    <row r="30" spans="1:34">
      <c r="A30" s="61">
        <v>17</v>
      </c>
      <c r="B30" s="71" t="s">
        <v>7288</v>
      </c>
      <c r="C30" s="71"/>
      <c r="D30" s="71"/>
      <c r="E30" s="71"/>
      <c r="F30" s="71"/>
      <c r="G30" s="71"/>
      <c r="H30" s="64" t="s">
        <v>7272</v>
      </c>
      <c r="I30" s="65">
        <v>102</v>
      </c>
      <c r="J30" s="65">
        <v>0</v>
      </c>
      <c r="K30" s="65">
        <v>0</v>
      </c>
      <c r="L30" s="65">
        <v>0</v>
      </c>
      <c r="M30" s="65">
        <v>102</v>
      </c>
      <c r="N30" s="65">
        <v>0</v>
      </c>
      <c r="O30" s="65">
        <v>3</v>
      </c>
      <c r="P30" s="65">
        <v>2.7</v>
      </c>
      <c r="Q30" s="66">
        <v>5.5882352941176467</v>
      </c>
      <c r="R30" s="67"/>
      <c r="S30" s="68"/>
      <c r="T30" s="68"/>
      <c r="U30" s="68" t="s">
        <v>13275</v>
      </c>
      <c r="V30" s="68"/>
      <c r="W30" s="51">
        <v>0</v>
      </c>
      <c r="X30" s="51">
        <v>0</v>
      </c>
      <c r="Y30" s="51">
        <v>0</v>
      </c>
      <c r="Z30" s="51" t="s">
        <v>13278</v>
      </c>
      <c r="AA30" s="52" t="s">
        <v>8454</v>
      </c>
      <c r="AB30" s="52" t="s">
        <v>8454</v>
      </c>
      <c r="AC30" s="52" t="s">
        <v>8454</v>
      </c>
      <c r="AD30" s="52">
        <v>178.10025062656641</v>
      </c>
      <c r="AE30" s="52" t="s">
        <v>8454</v>
      </c>
      <c r="AF30" s="52" t="s">
        <v>8454</v>
      </c>
      <c r="AG30" s="52" t="s">
        <v>8454</v>
      </c>
      <c r="AH30" s="52">
        <v>202</v>
      </c>
    </row>
    <row r="31" spans="1:34">
      <c r="A31" s="61">
        <v>18</v>
      </c>
      <c r="B31" s="71" t="s">
        <v>7286</v>
      </c>
      <c r="C31" s="71"/>
      <c r="D31" s="71"/>
      <c r="E31" s="71"/>
      <c r="F31" s="71"/>
      <c r="G31" s="71"/>
      <c r="H31" s="64" t="s">
        <v>7272</v>
      </c>
      <c r="I31" s="65">
        <v>81</v>
      </c>
      <c r="J31" s="65">
        <v>0</v>
      </c>
      <c r="K31" s="65">
        <v>81</v>
      </c>
      <c r="L31" s="65">
        <v>0</v>
      </c>
      <c r="M31" s="65">
        <v>0</v>
      </c>
      <c r="N31" s="65">
        <v>0</v>
      </c>
      <c r="O31" s="65">
        <v>6</v>
      </c>
      <c r="P31" s="65">
        <v>4</v>
      </c>
      <c r="Q31" s="66">
        <v>12.345679012345679</v>
      </c>
      <c r="R31" s="67"/>
      <c r="S31" s="68"/>
      <c r="T31" s="68"/>
      <c r="U31" s="68" t="s">
        <v>13275</v>
      </c>
      <c r="V31" s="68"/>
      <c r="W31" s="51">
        <v>344</v>
      </c>
      <c r="X31" s="51">
        <v>0</v>
      </c>
      <c r="Y31" s="51">
        <v>0</v>
      </c>
      <c r="Z31" s="51">
        <v>159</v>
      </c>
      <c r="AA31" s="52" t="s">
        <v>8454</v>
      </c>
      <c r="AB31" s="52">
        <v>23.650991501416431</v>
      </c>
      <c r="AC31" s="52" t="s">
        <v>8454</v>
      </c>
      <c r="AD31" s="52" t="s">
        <v>8454</v>
      </c>
      <c r="AE31" s="52" t="s">
        <v>8454</v>
      </c>
      <c r="AF31" s="52">
        <v>971</v>
      </c>
      <c r="AG31" s="52" t="s">
        <v>8454</v>
      </c>
      <c r="AH31" s="52" t="s">
        <v>8454</v>
      </c>
    </row>
    <row r="32" spans="1:34">
      <c r="A32" s="61">
        <v>19</v>
      </c>
      <c r="B32" s="71" t="s">
        <v>7282</v>
      </c>
      <c r="C32" s="71"/>
      <c r="D32" s="71"/>
      <c r="E32" s="71"/>
      <c r="F32" s="71"/>
      <c r="G32" s="71"/>
      <c r="H32" s="64" t="s">
        <v>7272</v>
      </c>
      <c r="I32" s="65">
        <v>70</v>
      </c>
      <c r="J32" s="65">
        <v>0</v>
      </c>
      <c r="K32" s="65">
        <v>0</v>
      </c>
      <c r="L32" s="65">
        <v>32</v>
      </c>
      <c r="M32" s="65">
        <v>38</v>
      </c>
      <c r="N32" s="65">
        <v>0</v>
      </c>
      <c r="O32" s="65">
        <v>4</v>
      </c>
      <c r="P32" s="65">
        <v>0.6</v>
      </c>
      <c r="Q32" s="66">
        <v>6.5714285714285703</v>
      </c>
      <c r="R32" s="67"/>
      <c r="S32" s="68"/>
      <c r="T32" s="68"/>
      <c r="U32" s="68" t="s">
        <v>13275</v>
      </c>
      <c r="V32" s="68"/>
      <c r="W32" s="51">
        <v>17</v>
      </c>
      <c r="X32" s="51">
        <v>0</v>
      </c>
      <c r="Y32" s="51">
        <v>0</v>
      </c>
      <c r="Z32" s="51">
        <v>0</v>
      </c>
      <c r="AA32" s="52" t="s">
        <v>8454</v>
      </c>
      <c r="AB32" s="52" t="s">
        <v>8454</v>
      </c>
      <c r="AC32" s="52">
        <v>36.915331807780319</v>
      </c>
      <c r="AD32" s="52">
        <v>147.125</v>
      </c>
      <c r="AE32" s="52" t="s">
        <v>8454</v>
      </c>
      <c r="AF32" s="52" t="s">
        <v>8454</v>
      </c>
      <c r="AG32" s="52">
        <v>237</v>
      </c>
      <c r="AH32" s="52">
        <v>73</v>
      </c>
    </row>
    <row r="33" spans="1:34">
      <c r="A33" s="61">
        <v>20</v>
      </c>
      <c r="B33" s="71" t="s">
        <v>7273</v>
      </c>
      <c r="C33" s="71"/>
      <c r="D33" s="71"/>
      <c r="E33" s="71"/>
      <c r="F33" s="71"/>
      <c r="G33" s="71"/>
      <c r="H33" s="64" t="s">
        <v>7272</v>
      </c>
      <c r="I33" s="65">
        <v>60</v>
      </c>
      <c r="J33" s="65">
        <v>0</v>
      </c>
      <c r="K33" s="65">
        <v>0</v>
      </c>
      <c r="L33" s="65">
        <v>0</v>
      </c>
      <c r="M33" s="65">
        <v>60</v>
      </c>
      <c r="N33" s="65">
        <v>0</v>
      </c>
      <c r="O33" s="65">
        <v>3</v>
      </c>
      <c r="P33" s="65">
        <v>1.9</v>
      </c>
      <c r="Q33" s="66">
        <v>8.1666666666666679</v>
      </c>
      <c r="R33" s="67"/>
      <c r="S33" s="68"/>
      <c r="T33" s="68"/>
      <c r="U33" s="68"/>
      <c r="V33" s="68"/>
      <c r="W33" s="51">
        <v>0</v>
      </c>
      <c r="X33" s="51">
        <v>0</v>
      </c>
      <c r="Y33" s="51">
        <v>0</v>
      </c>
      <c r="Z33" s="51">
        <v>0</v>
      </c>
      <c r="AA33" s="52" t="s">
        <v>8454</v>
      </c>
      <c r="AB33" s="52" t="s">
        <v>8454</v>
      </c>
      <c r="AC33" s="52" t="s">
        <v>8454</v>
      </c>
      <c r="AD33" s="52">
        <v>144.12927756653991</v>
      </c>
      <c r="AE33" s="52" t="s">
        <v>8454</v>
      </c>
      <c r="AF33" s="52" t="s">
        <v>8454</v>
      </c>
      <c r="AG33" s="52" t="s">
        <v>8454</v>
      </c>
      <c r="AH33" s="52">
        <v>138</v>
      </c>
    </row>
    <row r="34" spans="1:34">
      <c r="A34" s="61">
        <v>21</v>
      </c>
      <c r="B34" s="71" t="s">
        <v>7279</v>
      </c>
      <c r="C34" s="71"/>
      <c r="D34" s="71"/>
      <c r="E34" s="71"/>
      <c r="F34" s="71"/>
      <c r="G34" s="71"/>
      <c r="H34" s="64" t="s">
        <v>7272</v>
      </c>
      <c r="I34" s="65">
        <v>60</v>
      </c>
      <c r="J34" s="65">
        <v>0</v>
      </c>
      <c r="K34" s="65">
        <v>20</v>
      </c>
      <c r="L34" s="65">
        <v>0</v>
      </c>
      <c r="M34" s="65">
        <v>40</v>
      </c>
      <c r="N34" s="65">
        <v>0</v>
      </c>
      <c r="O34" s="65">
        <v>4</v>
      </c>
      <c r="P34" s="65">
        <v>2.5</v>
      </c>
      <c r="Q34" s="66">
        <v>10.833333333333334</v>
      </c>
      <c r="R34" s="67"/>
      <c r="S34" s="68"/>
      <c r="T34" s="68"/>
      <c r="U34" s="68" t="s">
        <v>13275</v>
      </c>
      <c r="V34" s="68" t="s">
        <v>13277</v>
      </c>
      <c r="W34" s="51">
        <v>0</v>
      </c>
      <c r="X34" s="51">
        <v>0</v>
      </c>
      <c r="Y34" s="51">
        <v>0</v>
      </c>
      <c r="Z34" s="51">
        <v>0</v>
      </c>
      <c r="AA34" s="52" t="s">
        <v>8454</v>
      </c>
      <c r="AB34" s="52">
        <v>35.521311475409838</v>
      </c>
      <c r="AC34" s="52" t="s">
        <v>8454</v>
      </c>
      <c r="AD34" s="52">
        <v>107.51091703056768</v>
      </c>
      <c r="AE34" s="52" t="s">
        <v>8454</v>
      </c>
      <c r="AF34" s="52">
        <v>153</v>
      </c>
      <c r="AG34" s="52" t="s">
        <v>8454</v>
      </c>
      <c r="AH34" s="52">
        <v>111</v>
      </c>
    </row>
    <row r="35" spans="1:34">
      <c r="A35" s="61">
        <v>22</v>
      </c>
      <c r="B35" s="71" t="s">
        <v>7293</v>
      </c>
      <c r="C35" s="71"/>
      <c r="D35" s="71"/>
      <c r="E35" s="71"/>
      <c r="F35" s="71"/>
      <c r="G35" s="71"/>
      <c r="H35" s="64" t="s">
        <v>7290</v>
      </c>
      <c r="I35" s="65">
        <v>31</v>
      </c>
      <c r="J35" s="65">
        <v>0</v>
      </c>
      <c r="K35" s="65">
        <v>0</v>
      </c>
      <c r="L35" s="65">
        <v>0</v>
      </c>
      <c r="M35" s="65">
        <v>31</v>
      </c>
      <c r="N35" s="65">
        <v>0</v>
      </c>
      <c r="O35" s="65">
        <v>1</v>
      </c>
      <c r="P35" s="65">
        <v>2.2999999999999998</v>
      </c>
      <c r="Q35" s="66">
        <v>10.64516129032258</v>
      </c>
      <c r="R35" s="67"/>
      <c r="S35" s="68"/>
      <c r="T35" s="68"/>
      <c r="U35" s="68" t="s">
        <v>13275</v>
      </c>
      <c r="V35" s="68"/>
      <c r="W35" s="51" t="s">
        <v>13278</v>
      </c>
      <c r="X35" s="51">
        <v>0</v>
      </c>
      <c r="Y35" s="51">
        <v>0</v>
      </c>
      <c r="Z35" s="51" t="s">
        <v>13278</v>
      </c>
      <c r="AA35" s="52" t="s">
        <v>8454</v>
      </c>
      <c r="AB35" s="52" t="s">
        <v>8454</v>
      </c>
      <c r="AC35" s="52" t="s">
        <v>8454</v>
      </c>
      <c r="AD35" s="52">
        <v>197.19298245614036</v>
      </c>
      <c r="AE35" s="52" t="s">
        <v>8454</v>
      </c>
      <c r="AF35" s="52" t="s">
        <v>8454</v>
      </c>
      <c r="AG35" s="52" t="s">
        <v>8454</v>
      </c>
      <c r="AH35" s="52">
        <v>57</v>
      </c>
    </row>
    <row r="36" spans="1:34">
      <c r="A36" s="61">
        <v>23</v>
      </c>
      <c r="B36" s="71" t="s">
        <v>7283</v>
      </c>
      <c r="C36" s="71"/>
      <c r="D36" s="71"/>
      <c r="E36" s="71"/>
      <c r="F36" s="71"/>
      <c r="G36" s="71"/>
      <c r="H36" s="64" t="s">
        <v>7272</v>
      </c>
      <c r="I36" s="65">
        <v>23</v>
      </c>
      <c r="J36" s="65">
        <v>0</v>
      </c>
      <c r="K36" s="65">
        <v>0</v>
      </c>
      <c r="L36" s="65">
        <v>0</v>
      </c>
      <c r="M36" s="65">
        <v>0</v>
      </c>
      <c r="N36" s="65">
        <v>23</v>
      </c>
      <c r="O36" s="65">
        <v>7</v>
      </c>
      <c r="P36" s="65">
        <v>1.3</v>
      </c>
      <c r="Q36" s="66">
        <v>36.086956521739133</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12047</v>
      </c>
      <c r="C37" s="71"/>
      <c r="D37" s="71"/>
      <c r="E37" s="71"/>
      <c r="F37" s="71"/>
      <c r="G37" s="71"/>
      <c r="H37" s="64" t="s">
        <v>7272</v>
      </c>
      <c r="I37" s="65">
        <v>19</v>
      </c>
      <c r="J37" s="65">
        <v>0</v>
      </c>
      <c r="K37" s="65">
        <v>0</v>
      </c>
      <c r="L37" s="65">
        <v>0</v>
      </c>
      <c r="M37" s="65">
        <v>19</v>
      </c>
      <c r="N37" s="65">
        <v>0</v>
      </c>
      <c r="O37" s="65">
        <v>1</v>
      </c>
      <c r="P37" s="65">
        <v>9</v>
      </c>
      <c r="Q37" s="66">
        <v>52.631578947368418</v>
      </c>
      <c r="R37" s="67"/>
      <c r="S37" s="68"/>
      <c r="T37" s="68"/>
      <c r="U37" s="68"/>
      <c r="V37" s="68"/>
      <c r="W37" s="51" t="s">
        <v>13278</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12049</v>
      </c>
      <c r="C38" s="71"/>
      <c r="D38" s="71"/>
      <c r="E38" s="71"/>
      <c r="F38" s="71"/>
      <c r="G38" s="71"/>
      <c r="H38" s="64" t="s">
        <v>7272</v>
      </c>
      <c r="I38" s="65">
        <v>19</v>
      </c>
      <c r="J38" s="65">
        <v>0</v>
      </c>
      <c r="K38" s="65">
        <v>0</v>
      </c>
      <c r="L38" s="65">
        <v>0</v>
      </c>
      <c r="M38" s="65">
        <v>19</v>
      </c>
      <c r="N38" s="65">
        <v>0</v>
      </c>
      <c r="O38" s="65">
        <v>1</v>
      </c>
      <c r="P38" s="65">
        <v>0.1</v>
      </c>
      <c r="Q38" s="66">
        <v>5.7894736842105274</v>
      </c>
      <c r="R38" s="67"/>
      <c r="S38" s="68"/>
      <c r="T38" s="68"/>
      <c r="U38" s="68"/>
      <c r="V38" s="68" t="s">
        <v>13277</v>
      </c>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12050</v>
      </c>
      <c r="C39" s="71"/>
      <c r="D39" s="71"/>
      <c r="E39" s="71"/>
      <c r="F39" s="71"/>
      <c r="G39" s="71"/>
      <c r="H39" s="64" t="s">
        <v>7272</v>
      </c>
      <c r="I39" s="65">
        <v>19</v>
      </c>
      <c r="J39" s="65">
        <v>0</v>
      </c>
      <c r="K39" s="65">
        <v>19</v>
      </c>
      <c r="L39" s="65">
        <v>0</v>
      </c>
      <c r="M39" s="65">
        <v>0</v>
      </c>
      <c r="N39" s="65">
        <v>0</v>
      </c>
      <c r="O39" s="65">
        <v>2</v>
      </c>
      <c r="P39" s="65">
        <v>0</v>
      </c>
      <c r="Q39" s="66">
        <v>10.526315789473685</v>
      </c>
      <c r="R39" s="67"/>
      <c r="S39" s="68"/>
      <c r="T39" s="68"/>
      <c r="U39" s="68"/>
      <c r="V39" s="68" t="s">
        <v>13277</v>
      </c>
      <c r="W39" s="51" t="s">
        <v>13278</v>
      </c>
      <c r="X39" s="51">
        <v>13</v>
      </c>
      <c r="Y39" s="51">
        <v>0</v>
      </c>
      <c r="Z39" s="51">
        <v>67</v>
      </c>
      <c r="AA39" s="52" t="s">
        <v>8454</v>
      </c>
      <c r="AB39" s="52" t="s">
        <v>8454</v>
      </c>
      <c r="AC39" s="52" t="s">
        <v>8454</v>
      </c>
      <c r="AD39" s="52" t="s">
        <v>8454</v>
      </c>
      <c r="AE39" s="52" t="s">
        <v>8454</v>
      </c>
      <c r="AF39" s="52" t="s">
        <v>8454</v>
      </c>
      <c r="AG39" s="52" t="s">
        <v>8454</v>
      </c>
      <c r="AH39" s="52" t="s">
        <v>8454</v>
      </c>
    </row>
    <row r="40" spans="1:34">
      <c r="A40" s="61">
        <v>27</v>
      </c>
      <c r="B40" s="71" t="s">
        <v>12051</v>
      </c>
      <c r="C40" s="71"/>
      <c r="D40" s="71"/>
      <c r="E40" s="71"/>
      <c r="F40" s="71"/>
      <c r="G40" s="71"/>
      <c r="H40" s="64" t="s">
        <v>7272</v>
      </c>
      <c r="I40" s="65">
        <v>19</v>
      </c>
      <c r="J40" s="65">
        <v>0</v>
      </c>
      <c r="K40" s="65">
        <v>0</v>
      </c>
      <c r="L40" s="65">
        <v>0</v>
      </c>
      <c r="M40" s="65">
        <v>0</v>
      </c>
      <c r="N40" s="65">
        <v>19</v>
      </c>
      <c r="O40" s="65">
        <v>1</v>
      </c>
      <c r="P40" s="65">
        <v>0.3</v>
      </c>
      <c r="Q40" s="66">
        <v>6.8421052631578947</v>
      </c>
      <c r="R40" s="67"/>
      <c r="S40" s="68"/>
      <c r="T40" s="68"/>
      <c r="U40" s="68"/>
      <c r="V40" s="68"/>
      <c r="W40" s="51" t="s">
        <v>13278</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12052</v>
      </c>
      <c r="C41" s="71"/>
      <c r="D41" s="71"/>
      <c r="E41" s="71"/>
      <c r="F41" s="71"/>
      <c r="G41" s="71"/>
      <c r="H41" s="64" t="s">
        <v>7272</v>
      </c>
      <c r="I41" s="65">
        <v>19</v>
      </c>
      <c r="J41" s="65">
        <v>0</v>
      </c>
      <c r="K41" s="65">
        <v>0</v>
      </c>
      <c r="L41" s="65">
        <v>19</v>
      </c>
      <c r="M41" s="65">
        <v>0</v>
      </c>
      <c r="N41" s="65">
        <v>0</v>
      </c>
      <c r="O41" s="65">
        <v>2</v>
      </c>
      <c r="P41" s="65">
        <v>0</v>
      </c>
      <c r="Q41" s="66">
        <v>10.526315789473685</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12053</v>
      </c>
      <c r="C42" s="71"/>
      <c r="D42" s="71"/>
      <c r="E42" s="71"/>
      <c r="F42" s="71"/>
      <c r="G42" s="71"/>
      <c r="H42" s="64" t="s">
        <v>7272</v>
      </c>
      <c r="I42" s="65">
        <v>19</v>
      </c>
      <c r="J42" s="65">
        <v>0</v>
      </c>
      <c r="K42" s="65">
        <v>19</v>
      </c>
      <c r="L42" s="65">
        <v>0</v>
      </c>
      <c r="M42" s="65">
        <v>0</v>
      </c>
      <c r="N42" s="65">
        <v>0</v>
      </c>
      <c r="O42" s="65">
        <v>1</v>
      </c>
      <c r="P42" s="65">
        <v>0.9</v>
      </c>
      <c r="Q42" s="66">
        <v>10</v>
      </c>
      <c r="R42" s="67"/>
      <c r="S42" s="68"/>
      <c r="T42" s="68"/>
      <c r="U42" s="68"/>
      <c r="V42" s="68"/>
      <c r="W42" s="51" t="s">
        <v>13278</v>
      </c>
      <c r="X42" s="51">
        <v>0</v>
      </c>
      <c r="Y42" s="51">
        <v>245</v>
      </c>
      <c r="Z42" s="51">
        <v>99</v>
      </c>
      <c r="AA42" s="52" t="s">
        <v>8454</v>
      </c>
      <c r="AB42" s="52" t="s">
        <v>8454</v>
      </c>
      <c r="AC42" s="52" t="s">
        <v>8454</v>
      </c>
      <c r="AD42" s="52" t="s">
        <v>8454</v>
      </c>
      <c r="AE42" s="52" t="s">
        <v>8454</v>
      </c>
      <c r="AF42" s="52" t="s">
        <v>8454</v>
      </c>
      <c r="AG42" s="52" t="s">
        <v>8454</v>
      </c>
      <c r="AH42" s="52" t="s">
        <v>8454</v>
      </c>
    </row>
    <row r="43" spans="1:34">
      <c r="A43" s="61">
        <v>30</v>
      </c>
      <c r="B43" s="71" t="s">
        <v>12055</v>
      </c>
      <c r="C43" s="71"/>
      <c r="D43" s="71"/>
      <c r="E43" s="71"/>
      <c r="F43" s="71"/>
      <c r="G43" s="71"/>
      <c r="H43" s="64" t="s">
        <v>7272</v>
      </c>
      <c r="I43" s="65">
        <v>19</v>
      </c>
      <c r="J43" s="65">
        <v>0</v>
      </c>
      <c r="K43" s="65">
        <v>19</v>
      </c>
      <c r="L43" s="65">
        <v>0</v>
      </c>
      <c r="M43" s="65">
        <v>0</v>
      </c>
      <c r="N43" s="65">
        <v>0</v>
      </c>
      <c r="O43" s="65">
        <v>1</v>
      </c>
      <c r="P43" s="65">
        <v>0.1</v>
      </c>
      <c r="Q43" s="66">
        <v>5.7894736842105274</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12060</v>
      </c>
      <c r="C44" s="71"/>
      <c r="D44" s="71"/>
      <c r="E44" s="71"/>
      <c r="F44" s="71"/>
      <c r="G44" s="71"/>
      <c r="H44" s="64" t="s">
        <v>7272</v>
      </c>
      <c r="I44" s="65">
        <v>19</v>
      </c>
      <c r="J44" s="65">
        <v>0</v>
      </c>
      <c r="K44" s="65">
        <v>0</v>
      </c>
      <c r="L44" s="65">
        <v>19</v>
      </c>
      <c r="M44" s="65">
        <v>0</v>
      </c>
      <c r="N44" s="65">
        <v>0</v>
      </c>
      <c r="O44" s="65">
        <v>1</v>
      </c>
      <c r="P44" s="65">
        <v>0.1</v>
      </c>
      <c r="Q44" s="66">
        <v>5.7894736842105274</v>
      </c>
      <c r="R44" s="67"/>
      <c r="S44" s="68"/>
      <c r="T44" s="68"/>
      <c r="U44" s="68"/>
      <c r="V44" s="68"/>
      <c r="W44" s="51">
        <v>0</v>
      </c>
      <c r="X44" s="51">
        <v>0</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12061</v>
      </c>
      <c r="C45" s="71"/>
      <c r="D45" s="71"/>
      <c r="E45" s="71"/>
      <c r="F45" s="71"/>
      <c r="G45" s="71"/>
      <c r="H45" s="64" t="s">
        <v>7290</v>
      </c>
      <c r="I45" s="65">
        <v>19</v>
      </c>
      <c r="J45" s="65">
        <v>0</v>
      </c>
      <c r="K45" s="65">
        <v>19</v>
      </c>
      <c r="L45" s="65">
        <v>0</v>
      </c>
      <c r="M45" s="65">
        <v>0</v>
      </c>
      <c r="N45" s="65">
        <v>0</v>
      </c>
      <c r="O45" s="65">
        <v>1</v>
      </c>
      <c r="P45" s="65">
        <v>0</v>
      </c>
      <c r="Q45" s="66">
        <v>5.2631578947368425</v>
      </c>
      <c r="R45" s="67"/>
      <c r="S45" s="68"/>
      <c r="T45" s="68"/>
      <c r="U45" s="68"/>
      <c r="V45" s="68"/>
      <c r="W45" s="51">
        <v>58</v>
      </c>
      <c r="X45" s="51">
        <v>0</v>
      </c>
      <c r="Y45" s="51">
        <v>0</v>
      </c>
      <c r="Z45" s="51">
        <v>59</v>
      </c>
      <c r="AA45" s="52" t="s">
        <v>8454</v>
      </c>
      <c r="AB45" s="52" t="s">
        <v>8454</v>
      </c>
      <c r="AC45" s="52" t="s">
        <v>8454</v>
      </c>
      <c r="AD45" s="52" t="s">
        <v>8454</v>
      </c>
      <c r="AE45" s="52" t="s">
        <v>8454</v>
      </c>
      <c r="AF45" s="52" t="s">
        <v>8454</v>
      </c>
      <c r="AG45" s="52" t="s">
        <v>8454</v>
      </c>
      <c r="AH45" s="52" t="s">
        <v>8454</v>
      </c>
    </row>
    <row r="46" spans="1:34">
      <c r="A46" s="61">
        <v>33</v>
      </c>
      <c r="B46" s="71" t="s">
        <v>12063</v>
      </c>
      <c r="C46" s="71"/>
      <c r="D46" s="71"/>
      <c r="E46" s="71"/>
      <c r="F46" s="71"/>
      <c r="G46" s="71"/>
      <c r="H46" s="64" t="s">
        <v>7290</v>
      </c>
      <c r="I46" s="65">
        <v>19</v>
      </c>
      <c r="J46" s="65">
        <v>0</v>
      </c>
      <c r="K46" s="65">
        <v>0</v>
      </c>
      <c r="L46" s="65">
        <v>19</v>
      </c>
      <c r="M46" s="65">
        <v>0</v>
      </c>
      <c r="N46" s="65">
        <v>0</v>
      </c>
      <c r="O46" s="65">
        <v>2</v>
      </c>
      <c r="P46" s="65">
        <v>0.5</v>
      </c>
      <c r="Q46" s="66">
        <v>13.157894736842104</v>
      </c>
      <c r="R46" s="67"/>
      <c r="S46" s="68"/>
      <c r="T46" s="68"/>
      <c r="U46" s="68"/>
      <c r="V46" s="68"/>
      <c r="W46" s="51">
        <v>29</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12064</v>
      </c>
      <c r="C47" s="71"/>
      <c r="D47" s="71"/>
      <c r="E47" s="71"/>
      <c r="F47" s="71"/>
      <c r="G47" s="71"/>
      <c r="H47" s="64" t="s">
        <v>7290</v>
      </c>
      <c r="I47" s="65">
        <v>19</v>
      </c>
      <c r="J47" s="65">
        <v>0</v>
      </c>
      <c r="K47" s="65">
        <v>19</v>
      </c>
      <c r="L47" s="65">
        <v>0</v>
      </c>
      <c r="M47" s="65">
        <v>0</v>
      </c>
      <c r="N47" s="65">
        <v>0</v>
      </c>
      <c r="O47" s="65">
        <v>1</v>
      </c>
      <c r="P47" s="65">
        <v>0</v>
      </c>
      <c r="Q47" s="66">
        <v>5.2631578947368425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12048</v>
      </c>
      <c r="C48" s="71"/>
      <c r="D48" s="71"/>
      <c r="E48" s="71"/>
      <c r="F48" s="71"/>
      <c r="G48" s="71"/>
      <c r="H48" s="64" t="s">
        <v>7272</v>
      </c>
      <c r="I48" s="65">
        <v>18</v>
      </c>
      <c r="J48" s="65">
        <v>0</v>
      </c>
      <c r="K48" s="65">
        <v>18</v>
      </c>
      <c r="L48" s="65">
        <v>0</v>
      </c>
      <c r="M48" s="65">
        <v>0</v>
      </c>
      <c r="N48" s="65">
        <v>0</v>
      </c>
      <c r="O48" s="65">
        <v>1</v>
      </c>
      <c r="P48" s="65">
        <v>1</v>
      </c>
      <c r="Q48" s="66">
        <v>11.111111111111111</v>
      </c>
      <c r="R48" s="67"/>
      <c r="S48" s="68"/>
      <c r="T48" s="68"/>
      <c r="U48" s="68"/>
      <c r="V48" s="68"/>
      <c r="W48" s="51">
        <v>0</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12065</v>
      </c>
      <c r="C49" s="71"/>
      <c r="D49" s="71"/>
      <c r="E49" s="71"/>
      <c r="F49" s="71"/>
      <c r="G49" s="71"/>
      <c r="H49" s="64" t="s">
        <v>7290</v>
      </c>
      <c r="I49" s="65">
        <v>16</v>
      </c>
      <c r="J49" s="65">
        <v>0</v>
      </c>
      <c r="K49" s="65">
        <v>16</v>
      </c>
      <c r="L49" s="65">
        <v>0</v>
      </c>
      <c r="M49" s="65">
        <v>0</v>
      </c>
      <c r="N49" s="65">
        <v>0</v>
      </c>
      <c r="O49" s="65">
        <v>2</v>
      </c>
      <c r="P49" s="65">
        <v>0.3</v>
      </c>
      <c r="Q49" s="66">
        <v>14.374999999999998</v>
      </c>
      <c r="R49" s="67"/>
      <c r="S49" s="68"/>
      <c r="T49" s="68"/>
      <c r="U49" s="68"/>
      <c r="V49" s="68"/>
      <c r="W49" s="51" t="s">
        <v>13278</v>
      </c>
      <c r="X49" s="51">
        <v>0</v>
      </c>
      <c r="Y49" s="51">
        <v>654</v>
      </c>
      <c r="Z49" s="51">
        <v>100</v>
      </c>
      <c r="AA49" s="52" t="s">
        <v>8454</v>
      </c>
      <c r="AB49" s="52" t="s">
        <v>8454</v>
      </c>
      <c r="AC49" s="52" t="s">
        <v>8454</v>
      </c>
      <c r="AD49" s="52" t="s">
        <v>8454</v>
      </c>
      <c r="AE49" s="52" t="s">
        <v>8454</v>
      </c>
      <c r="AF49" s="52" t="s">
        <v>8454</v>
      </c>
      <c r="AG49" s="52" t="s">
        <v>8454</v>
      </c>
      <c r="AH49" s="52" t="s">
        <v>8454</v>
      </c>
    </row>
    <row r="50" spans="1:34">
      <c r="A50" s="61">
        <v>37</v>
      </c>
      <c r="B50" s="71" t="s">
        <v>12067</v>
      </c>
      <c r="C50" s="71"/>
      <c r="D50" s="71"/>
      <c r="E50" s="71"/>
      <c r="F50" s="71"/>
      <c r="G50" s="71"/>
      <c r="H50" s="64" t="s">
        <v>7296</v>
      </c>
      <c r="I50" s="65">
        <v>16</v>
      </c>
      <c r="J50" s="65">
        <v>0</v>
      </c>
      <c r="K50" s="65">
        <v>0</v>
      </c>
      <c r="L50" s="65">
        <v>16</v>
      </c>
      <c r="M50" s="65">
        <v>0</v>
      </c>
      <c r="N50" s="65">
        <v>0</v>
      </c>
      <c r="O50" s="65">
        <v>2</v>
      </c>
      <c r="P50" s="65">
        <v>0.2</v>
      </c>
      <c r="Q50" s="66">
        <v>13.750000000000002</v>
      </c>
      <c r="R50" s="67"/>
      <c r="S50" s="68"/>
      <c r="T50" s="68"/>
      <c r="U50" s="68"/>
      <c r="V50" s="68"/>
      <c r="W50" s="51">
        <v>0</v>
      </c>
      <c r="X50" s="51">
        <v>0</v>
      </c>
      <c r="Y50" s="51">
        <v>0</v>
      </c>
      <c r="Z50" s="51">
        <v>11</v>
      </c>
      <c r="AA50" s="52" t="s">
        <v>8454</v>
      </c>
      <c r="AB50" s="52" t="s">
        <v>8454</v>
      </c>
      <c r="AC50" s="52" t="s">
        <v>8454</v>
      </c>
      <c r="AD50" s="52" t="s">
        <v>8454</v>
      </c>
      <c r="AE50" s="52" t="s">
        <v>8454</v>
      </c>
      <c r="AF50" s="52" t="s">
        <v>8454</v>
      </c>
      <c r="AG50" s="52" t="s">
        <v>8454</v>
      </c>
      <c r="AH50" s="52" t="s">
        <v>8454</v>
      </c>
    </row>
    <row r="51" spans="1:34">
      <c r="A51" s="61">
        <v>38</v>
      </c>
      <c r="B51" s="71" t="s">
        <v>12058</v>
      </c>
      <c r="C51" s="71"/>
      <c r="D51" s="71"/>
      <c r="E51" s="71"/>
      <c r="F51" s="71"/>
      <c r="G51" s="71"/>
      <c r="H51" s="64" t="s">
        <v>7272</v>
      </c>
      <c r="I51" s="65">
        <v>15</v>
      </c>
      <c r="J51" s="65">
        <v>0</v>
      </c>
      <c r="K51" s="65">
        <v>15</v>
      </c>
      <c r="L51" s="65">
        <v>0</v>
      </c>
      <c r="M51" s="65">
        <v>0</v>
      </c>
      <c r="N51" s="65">
        <v>0</v>
      </c>
      <c r="O51" s="65">
        <v>1</v>
      </c>
      <c r="P51" s="65">
        <v>0.4</v>
      </c>
      <c r="Q51" s="66">
        <v>9.3333333333333339</v>
      </c>
      <c r="R51" s="67"/>
      <c r="S51" s="68"/>
      <c r="T51" s="68"/>
      <c r="U51" s="68"/>
      <c r="V51" s="68"/>
      <c r="W51" s="51" t="s">
        <v>13278</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12057</v>
      </c>
      <c r="C52" s="71"/>
      <c r="D52" s="71"/>
      <c r="E52" s="71"/>
      <c r="F52" s="71"/>
      <c r="G52" s="71"/>
      <c r="H52" s="64" t="s">
        <v>7272</v>
      </c>
      <c r="I52" s="65">
        <v>14</v>
      </c>
      <c r="J52" s="65">
        <v>0</v>
      </c>
      <c r="K52" s="65">
        <v>14</v>
      </c>
      <c r="L52" s="65">
        <v>0</v>
      </c>
      <c r="M52" s="65">
        <v>0</v>
      </c>
      <c r="N52" s="65">
        <v>0</v>
      </c>
      <c r="O52" s="65">
        <v>2</v>
      </c>
      <c r="P52" s="65">
        <v>1</v>
      </c>
      <c r="Q52" s="66">
        <v>21.428571428571427</v>
      </c>
      <c r="R52" s="67"/>
      <c r="S52" s="68"/>
      <c r="T52" s="68"/>
      <c r="U52" s="68"/>
      <c r="V52" s="68"/>
      <c r="W52" s="51" t="s">
        <v>13278</v>
      </c>
      <c r="X52" s="51">
        <v>0</v>
      </c>
      <c r="Y52" s="51">
        <v>345</v>
      </c>
      <c r="Z52" s="51">
        <v>0</v>
      </c>
      <c r="AA52" s="52" t="s">
        <v>8454</v>
      </c>
      <c r="AB52" s="52" t="s">
        <v>8454</v>
      </c>
      <c r="AC52" s="52" t="s">
        <v>8454</v>
      </c>
      <c r="AD52" s="52" t="s">
        <v>8454</v>
      </c>
      <c r="AE52" s="52" t="s">
        <v>8454</v>
      </c>
      <c r="AF52" s="52" t="s">
        <v>8454</v>
      </c>
      <c r="AG52" s="52" t="s">
        <v>8454</v>
      </c>
      <c r="AH52" s="52" t="s">
        <v>8454</v>
      </c>
    </row>
    <row r="53" spans="1:34">
      <c r="A53" s="61">
        <v>40</v>
      </c>
      <c r="B53" s="71" t="s">
        <v>12066</v>
      </c>
      <c r="C53" s="71"/>
      <c r="D53" s="71"/>
      <c r="E53" s="71"/>
      <c r="F53" s="71"/>
      <c r="G53" s="71"/>
      <c r="H53" s="64" t="s">
        <v>7296</v>
      </c>
      <c r="I53" s="65">
        <v>14</v>
      </c>
      <c r="J53" s="65">
        <v>0</v>
      </c>
      <c r="K53" s="65">
        <v>14</v>
      </c>
      <c r="L53" s="65">
        <v>0</v>
      </c>
      <c r="M53" s="65">
        <v>0</v>
      </c>
      <c r="N53" s="65">
        <v>0</v>
      </c>
      <c r="O53" s="65">
        <v>2</v>
      </c>
      <c r="P53" s="65">
        <v>0</v>
      </c>
      <c r="Q53" s="66">
        <v>14.285714285714286</v>
      </c>
      <c r="R53" s="67"/>
      <c r="S53" s="68"/>
      <c r="T53" s="68"/>
      <c r="U53" s="68"/>
      <c r="V53" s="68" t="s">
        <v>13277</v>
      </c>
      <c r="W53" s="51">
        <v>0</v>
      </c>
      <c r="X53" s="51">
        <v>0</v>
      </c>
      <c r="Y53" s="51">
        <v>0</v>
      </c>
      <c r="Z53" s="51">
        <v>22</v>
      </c>
      <c r="AA53" s="52" t="s">
        <v>8454</v>
      </c>
      <c r="AB53" s="52" t="s">
        <v>8454</v>
      </c>
      <c r="AC53" s="52" t="s">
        <v>8454</v>
      </c>
      <c r="AD53" s="52" t="s">
        <v>8454</v>
      </c>
      <c r="AE53" s="52" t="s">
        <v>8454</v>
      </c>
      <c r="AF53" s="52" t="s">
        <v>8454</v>
      </c>
      <c r="AG53" s="52" t="s">
        <v>8454</v>
      </c>
      <c r="AH53" s="52" t="s">
        <v>8454</v>
      </c>
    </row>
    <row r="54" spans="1:34">
      <c r="A54" s="61">
        <v>41</v>
      </c>
      <c r="B54" s="71" t="s">
        <v>12046</v>
      </c>
      <c r="C54" s="71"/>
      <c r="D54" s="71"/>
      <c r="E54" s="71"/>
      <c r="F54" s="71"/>
      <c r="G54" s="71"/>
      <c r="H54" s="64" t="s">
        <v>7272</v>
      </c>
      <c r="I54" s="65">
        <v>11</v>
      </c>
      <c r="J54" s="65">
        <v>0</v>
      </c>
      <c r="K54" s="65">
        <v>11</v>
      </c>
      <c r="L54" s="65">
        <v>0</v>
      </c>
      <c r="M54" s="65">
        <v>0</v>
      </c>
      <c r="N54" s="65">
        <v>0</v>
      </c>
      <c r="O54" s="65">
        <v>5</v>
      </c>
      <c r="P54" s="65">
        <v>0</v>
      </c>
      <c r="Q54" s="66">
        <v>45.454545454545453</v>
      </c>
      <c r="R54" s="67"/>
      <c r="S54" s="68"/>
      <c r="T54" s="68"/>
      <c r="U54" s="68"/>
      <c r="V54" s="68"/>
      <c r="W54" s="51">
        <v>0</v>
      </c>
      <c r="X54" s="51">
        <v>218</v>
      </c>
      <c r="Y54" s="51">
        <v>0</v>
      </c>
      <c r="Z54" s="51">
        <v>218</v>
      </c>
      <c r="AA54" s="52" t="s">
        <v>8454</v>
      </c>
      <c r="AB54" s="52" t="s">
        <v>8454</v>
      </c>
      <c r="AC54" s="52" t="s">
        <v>8454</v>
      </c>
      <c r="AD54" s="52" t="s">
        <v>8454</v>
      </c>
      <c r="AE54" s="52" t="s">
        <v>8454</v>
      </c>
      <c r="AF54" s="52" t="s">
        <v>8454</v>
      </c>
      <c r="AG54" s="52" t="s">
        <v>8454</v>
      </c>
      <c r="AH54" s="52" t="s">
        <v>8454</v>
      </c>
    </row>
    <row r="55" spans="1:34">
      <c r="A55" s="61">
        <v>42</v>
      </c>
      <c r="B55" s="71" t="s">
        <v>12068</v>
      </c>
      <c r="C55" s="71"/>
      <c r="D55" s="71"/>
      <c r="E55" s="71"/>
      <c r="F55" s="71"/>
      <c r="G55" s="71"/>
      <c r="H55" s="64" t="s">
        <v>7296</v>
      </c>
      <c r="I55" s="65">
        <v>9</v>
      </c>
      <c r="J55" s="65">
        <v>0</v>
      </c>
      <c r="K55" s="65">
        <v>9</v>
      </c>
      <c r="L55" s="65">
        <v>0</v>
      </c>
      <c r="M55" s="65">
        <v>0</v>
      </c>
      <c r="N55" s="65">
        <v>0</v>
      </c>
      <c r="O55" s="65">
        <v>2</v>
      </c>
      <c r="P55" s="65">
        <v>0</v>
      </c>
      <c r="Q55" s="66">
        <v>22.222222222222221</v>
      </c>
      <c r="R55" s="67"/>
      <c r="S55" s="68"/>
      <c r="T55" s="68"/>
      <c r="U55" s="68"/>
      <c r="V55" s="68"/>
      <c r="W55" s="51">
        <v>0</v>
      </c>
      <c r="X55" s="51">
        <v>0</v>
      </c>
      <c r="Y55" s="51">
        <v>0</v>
      </c>
      <c r="Z55" s="51">
        <v>171</v>
      </c>
      <c r="AA55" s="52" t="s">
        <v>8454</v>
      </c>
      <c r="AB55" s="52" t="s">
        <v>8454</v>
      </c>
      <c r="AC55" s="52" t="s">
        <v>8454</v>
      </c>
      <c r="AD55" s="52" t="s">
        <v>8454</v>
      </c>
      <c r="AE55" s="52" t="s">
        <v>8454</v>
      </c>
      <c r="AF55" s="52" t="s">
        <v>8454</v>
      </c>
      <c r="AG55" s="52" t="s">
        <v>8454</v>
      </c>
      <c r="AH55" s="52" t="s">
        <v>8454</v>
      </c>
    </row>
    <row r="56" spans="1:34">
      <c r="A56" s="61">
        <v>43</v>
      </c>
      <c r="B56" s="71" t="s">
        <v>12054</v>
      </c>
      <c r="C56" s="71"/>
      <c r="D56" s="71"/>
      <c r="E56" s="71"/>
      <c r="F56" s="71"/>
      <c r="G56" s="71"/>
      <c r="H56" s="64" t="s">
        <v>7272</v>
      </c>
      <c r="I56" s="65">
        <v>8</v>
      </c>
      <c r="J56" s="65">
        <v>0</v>
      </c>
      <c r="K56" s="65">
        <v>0</v>
      </c>
      <c r="L56" s="65">
        <v>8</v>
      </c>
      <c r="M56" s="65">
        <v>0</v>
      </c>
      <c r="N56" s="65">
        <v>0</v>
      </c>
      <c r="O56" s="65">
        <v>2</v>
      </c>
      <c r="P56" s="65">
        <v>2</v>
      </c>
      <c r="Q56" s="66">
        <v>50</v>
      </c>
      <c r="R56" s="67"/>
      <c r="S56" s="68"/>
      <c r="T56" s="68"/>
      <c r="U56" s="68"/>
      <c r="V56" s="68" t="s">
        <v>13277</v>
      </c>
      <c r="W56" s="51" t="s">
        <v>13278</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12059</v>
      </c>
      <c r="C57" s="71"/>
      <c r="D57" s="71"/>
      <c r="E57" s="71"/>
      <c r="F57" s="71"/>
      <c r="G57" s="71"/>
      <c r="H57" s="64" t="s">
        <v>7272</v>
      </c>
      <c r="I57" s="65">
        <v>6</v>
      </c>
      <c r="J57" s="65">
        <v>0</v>
      </c>
      <c r="K57" s="65">
        <v>0</v>
      </c>
      <c r="L57" s="65">
        <v>0</v>
      </c>
      <c r="M57" s="65">
        <v>0</v>
      </c>
      <c r="N57" s="65">
        <v>6</v>
      </c>
      <c r="O57" s="65">
        <v>1</v>
      </c>
      <c r="P57" s="65">
        <v>0</v>
      </c>
      <c r="Q57" s="66">
        <v>16.666666666666668</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12062</v>
      </c>
      <c r="C58" s="71"/>
      <c r="D58" s="71"/>
      <c r="E58" s="71"/>
      <c r="F58" s="71"/>
      <c r="G58" s="71"/>
      <c r="H58" s="64" t="s">
        <v>7290</v>
      </c>
      <c r="I58" s="65">
        <v>6</v>
      </c>
      <c r="J58" s="65">
        <v>0</v>
      </c>
      <c r="K58" s="65">
        <v>6</v>
      </c>
      <c r="L58" s="65">
        <v>0</v>
      </c>
      <c r="M58" s="65">
        <v>0</v>
      </c>
      <c r="N58" s="65">
        <v>0</v>
      </c>
      <c r="O58" s="65">
        <v>2</v>
      </c>
      <c r="P58" s="65">
        <v>1</v>
      </c>
      <c r="Q58" s="66">
        <v>50</v>
      </c>
      <c r="R58" s="67"/>
      <c r="S58" s="68"/>
      <c r="T58" s="68"/>
      <c r="U58" s="68"/>
      <c r="V58" s="68"/>
      <c r="W58" s="51" t="s">
        <v>13278</v>
      </c>
      <c r="X58" s="51">
        <v>0</v>
      </c>
      <c r="Y58" s="51">
        <v>0</v>
      </c>
      <c r="Z58" s="51">
        <v>96</v>
      </c>
      <c r="AA58" s="52" t="s">
        <v>8454</v>
      </c>
      <c r="AB58" s="52" t="s">
        <v>8454</v>
      </c>
      <c r="AC58" s="52" t="s">
        <v>8454</v>
      </c>
      <c r="AD58" s="52" t="s">
        <v>8454</v>
      </c>
      <c r="AE58" s="52" t="s">
        <v>8454</v>
      </c>
      <c r="AF58" s="52" t="s">
        <v>8454</v>
      </c>
      <c r="AG58" s="52" t="s">
        <v>8454</v>
      </c>
      <c r="AH58" s="52" t="s">
        <v>8454</v>
      </c>
    </row>
    <row r="59" spans="1:34">
      <c r="A59" s="61">
        <v>46</v>
      </c>
      <c r="B59" s="71" t="s">
        <v>12056</v>
      </c>
      <c r="C59" s="71"/>
      <c r="D59" s="71"/>
      <c r="E59" s="71"/>
      <c r="F59" s="71"/>
      <c r="G59" s="71"/>
      <c r="H59" s="64" t="s">
        <v>7272</v>
      </c>
      <c r="I59" s="65">
        <v>4</v>
      </c>
      <c r="J59" s="65">
        <v>0</v>
      </c>
      <c r="K59" s="65">
        <v>4</v>
      </c>
      <c r="L59" s="65">
        <v>0</v>
      </c>
      <c r="M59" s="65">
        <v>0</v>
      </c>
      <c r="N59" s="65">
        <v>0</v>
      </c>
      <c r="O59" s="65">
        <v>2</v>
      </c>
      <c r="P59" s="65">
        <v>2.5</v>
      </c>
      <c r="Q59" s="66">
        <v>112.5</v>
      </c>
      <c r="R59" s="67"/>
      <c r="S59" s="68"/>
      <c r="T59" s="68"/>
      <c r="U59" s="68"/>
      <c r="V59" s="68"/>
      <c r="W59" s="51">
        <v>0</v>
      </c>
      <c r="X59" s="51">
        <v>175</v>
      </c>
      <c r="Y59" s="51">
        <v>0</v>
      </c>
      <c r="Z59" s="51">
        <v>177</v>
      </c>
      <c r="AA59" s="52" t="s">
        <v>8454</v>
      </c>
      <c r="AB59" s="52" t="s">
        <v>8454</v>
      </c>
      <c r="AC59" s="52" t="s">
        <v>8454</v>
      </c>
      <c r="AD59" s="52" t="s">
        <v>8454</v>
      </c>
      <c r="AE59" s="52" t="s">
        <v>8454</v>
      </c>
      <c r="AF59" s="52" t="s">
        <v>8454</v>
      </c>
      <c r="AG59" s="52" t="s">
        <v>8454</v>
      </c>
      <c r="AH59" s="52" t="s">
        <v>8454</v>
      </c>
    </row>
  </sheetData>
  <autoFilter ref="A2:AD34" xr:uid="{FA153BBF-0965-4EAA-85FC-8A77E1B63F3E}"/>
  <mergeCells count="10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49:G49"/>
    <mergeCell ref="B50:G50"/>
    <mergeCell ref="B51:G51"/>
    <mergeCell ref="B52:G52"/>
    <mergeCell ref="B53:G53"/>
    <mergeCell ref="B54:G54"/>
  </mergeCells>
  <phoneticPr fontId="18"/>
  <conditionalFormatting sqref="B14:AH59">
    <cfRule type="expression" dxfId="181" priority="1">
      <formula>AND(MOD(ROW(B14),2)=0)</formula>
    </cfRule>
  </conditionalFormatting>
  <conditionalFormatting sqref="F7:G7 I7:M8">
    <cfRule type="cellIs" dxfId="180" priority="5" operator="equal">
      <formula>0</formula>
    </cfRule>
  </conditionalFormatting>
  <conditionalFormatting sqref="N7:AH7">
    <cfRule type="cellIs" dxfId="17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601F-841D-45E1-878D-BBCCB7222701}">
  <sheetPr codeName="Sheet321">
    <tabColor rgb="FFFFC000"/>
    <pageSetUpPr fitToPage="1"/>
  </sheetPr>
  <dimension ref="A1:AH4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14050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285</v>
      </c>
      <c r="B7" s="11" t="s">
        <v>14027</v>
      </c>
      <c r="C7" s="12" t="s">
        <v>7298</v>
      </c>
      <c r="D7" s="13">
        <v>17.471499999999999</v>
      </c>
      <c r="E7" s="14">
        <v>369.32</v>
      </c>
      <c r="F7" s="15">
        <v>15</v>
      </c>
      <c r="G7" s="16">
        <v>17</v>
      </c>
      <c r="H7" s="1"/>
      <c r="I7" s="17">
        <v>2639</v>
      </c>
      <c r="J7" s="18">
        <v>121</v>
      </c>
      <c r="K7" s="18">
        <v>1272</v>
      </c>
      <c r="L7" s="18">
        <v>804</v>
      </c>
      <c r="M7" s="19">
        <v>442</v>
      </c>
      <c r="N7" s="20">
        <v>140</v>
      </c>
      <c r="O7" s="21">
        <v>496</v>
      </c>
      <c r="P7" s="15">
        <v>66.900000000000006</v>
      </c>
      <c r="Q7" s="22">
        <v>20.255487585462397</v>
      </c>
      <c r="R7" s="23">
        <v>0</v>
      </c>
      <c r="S7" s="24">
        <v>2</v>
      </c>
      <c r="T7" s="48">
        <v>1</v>
      </c>
      <c r="U7" s="25">
        <v>9</v>
      </c>
      <c r="V7" s="26">
        <v>8</v>
      </c>
      <c r="W7" s="27">
        <v>12049</v>
      </c>
      <c r="X7" s="28">
        <v>5755</v>
      </c>
      <c r="Y7" s="15">
        <v>513</v>
      </c>
      <c r="Z7" s="15">
        <v>12582</v>
      </c>
      <c r="AA7" s="29">
        <v>6.4183523561984401</v>
      </c>
      <c r="AB7" s="28">
        <v>12.523291094056756</v>
      </c>
      <c r="AC7" s="28">
        <v>43.39631380874264</v>
      </c>
      <c r="AD7" s="58">
        <v>80.286374133949195</v>
      </c>
      <c r="AE7" s="15">
        <v>8461</v>
      </c>
      <c r="AF7" s="15">
        <v>31441</v>
      </c>
      <c r="AG7" s="15">
        <v>5716</v>
      </c>
      <c r="AH7" s="15">
        <v>1339</v>
      </c>
    </row>
    <row r="8" spans="1:34" ht="13.8" thickBot="1">
      <c r="A8" s="53">
        <v>4009</v>
      </c>
      <c r="B8" s="30"/>
      <c r="C8" s="31" t="s">
        <v>13259</v>
      </c>
      <c r="D8" s="32">
        <v>0.94117647058823528</v>
      </c>
      <c r="E8" s="33" t="s">
        <v>13260</v>
      </c>
      <c r="F8" s="34">
        <v>1</v>
      </c>
      <c r="G8" s="34">
        <v>1</v>
      </c>
      <c r="H8" s="35" t="s">
        <v>13261</v>
      </c>
      <c r="I8" s="36">
        <v>2480</v>
      </c>
      <c r="J8" s="37">
        <v>304</v>
      </c>
      <c r="K8" s="37">
        <v>862</v>
      </c>
      <c r="L8" s="37">
        <v>661</v>
      </c>
      <c r="M8" s="38">
        <v>653</v>
      </c>
      <c r="N8" s="39"/>
      <c r="O8" s="40"/>
      <c r="P8" s="40"/>
      <c r="Q8" s="40"/>
      <c r="R8" s="41"/>
      <c r="S8" s="40"/>
      <c r="T8" s="40"/>
      <c r="U8" s="42"/>
      <c r="V8" s="42"/>
      <c r="W8" s="83"/>
      <c r="X8" s="83"/>
      <c r="Y8" s="83"/>
      <c r="Z8" s="83"/>
      <c r="AA8" s="82" t="s">
        <v>13874</v>
      </c>
      <c r="AB8" s="82"/>
      <c r="AC8" s="82"/>
      <c r="AD8" s="82"/>
      <c r="AE8" s="82" t="s">
        <v>14051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7302</v>
      </c>
      <c r="C14" s="71"/>
      <c r="D14" s="71"/>
      <c r="E14" s="71"/>
      <c r="F14" s="71"/>
      <c r="G14" s="71"/>
      <c r="H14" s="64" t="s">
        <v>7299</v>
      </c>
      <c r="I14" s="65">
        <v>969</v>
      </c>
      <c r="J14" s="65">
        <v>117</v>
      </c>
      <c r="K14" s="65">
        <v>814</v>
      </c>
      <c r="L14" s="65">
        <v>0</v>
      </c>
      <c r="M14" s="65">
        <v>38</v>
      </c>
      <c r="N14" s="65">
        <v>0</v>
      </c>
      <c r="O14" s="65">
        <v>347</v>
      </c>
      <c r="P14" s="65">
        <v>12.2</v>
      </c>
      <c r="Q14" s="66">
        <v>37.069143446852422</v>
      </c>
      <c r="R14" s="67"/>
      <c r="S14" s="68" t="s">
        <v>13273</v>
      </c>
      <c r="T14" s="68" t="s">
        <v>13274</v>
      </c>
      <c r="U14" s="68"/>
      <c r="V14" s="68"/>
      <c r="W14" s="51">
        <v>6941</v>
      </c>
      <c r="X14" s="51">
        <v>3922</v>
      </c>
      <c r="Y14" s="51">
        <v>336</v>
      </c>
      <c r="Z14" s="51">
        <v>9409</v>
      </c>
      <c r="AA14" s="52">
        <v>6.4183523561984401</v>
      </c>
      <c r="AB14" s="52">
        <v>11.017094210609731</v>
      </c>
      <c r="AC14" s="52" t="s">
        <v>8454</v>
      </c>
      <c r="AD14" s="52">
        <v>17.831460674157302</v>
      </c>
      <c r="AE14" s="52">
        <v>8461</v>
      </c>
      <c r="AF14" s="52">
        <v>24956</v>
      </c>
      <c r="AG14" s="52" t="s">
        <v>8454</v>
      </c>
      <c r="AH14" s="52">
        <v>484</v>
      </c>
    </row>
    <row r="15" spans="1:34">
      <c r="A15" s="61">
        <v>2</v>
      </c>
      <c r="B15" s="71" t="s">
        <v>7300</v>
      </c>
      <c r="C15" s="71"/>
      <c r="D15" s="71"/>
      <c r="E15" s="71"/>
      <c r="F15" s="71"/>
      <c r="G15" s="71"/>
      <c r="H15" s="64" t="s">
        <v>7299</v>
      </c>
      <c r="I15" s="65">
        <v>250</v>
      </c>
      <c r="J15" s="65">
        <v>4</v>
      </c>
      <c r="K15" s="65">
        <v>146</v>
      </c>
      <c r="L15" s="65">
        <v>100</v>
      </c>
      <c r="M15" s="65">
        <v>0</v>
      </c>
      <c r="N15" s="65">
        <v>0</v>
      </c>
      <c r="O15" s="65">
        <v>34</v>
      </c>
      <c r="P15" s="65">
        <v>6.8</v>
      </c>
      <c r="Q15" s="66">
        <v>16.319999999999997</v>
      </c>
      <c r="R15" s="67"/>
      <c r="S15" s="68" t="s">
        <v>13273</v>
      </c>
      <c r="T15" s="68"/>
      <c r="U15" s="68" t="s">
        <v>13275</v>
      </c>
      <c r="V15" s="68"/>
      <c r="W15" s="51">
        <v>3079</v>
      </c>
      <c r="X15" s="51">
        <v>905</v>
      </c>
      <c r="Y15" s="51">
        <v>0</v>
      </c>
      <c r="Z15" s="51">
        <v>1560</v>
      </c>
      <c r="AA15" s="52" t="s">
        <v>8454</v>
      </c>
      <c r="AB15" s="52">
        <v>13.824921684650191</v>
      </c>
      <c r="AC15" s="52">
        <v>33.471800433839476</v>
      </c>
      <c r="AD15" s="52" t="s">
        <v>8454</v>
      </c>
      <c r="AE15" s="52" t="s">
        <v>8454</v>
      </c>
      <c r="AF15" s="52">
        <v>2901</v>
      </c>
      <c r="AG15" s="52">
        <v>1320</v>
      </c>
      <c r="AH15" s="52" t="s">
        <v>8454</v>
      </c>
    </row>
    <row r="16" spans="1:34">
      <c r="A16" s="61">
        <v>3</v>
      </c>
      <c r="B16" s="71" t="s">
        <v>7301</v>
      </c>
      <c r="C16" s="71"/>
      <c r="D16" s="71"/>
      <c r="E16" s="71"/>
      <c r="F16" s="71"/>
      <c r="G16" s="71"/>
      <c r="H16" s="64" t="s">
        <v>7299</v>
      </c>
      <c r="I16" s="65">
        <v>197</v>
      </c>
      <c r="J16" s="65">
        <v>0</v>
      </c>
      <c r="K16" s="65">
        <v>89</v>
      </c>
      <c r="L16" s="65">
        <v>88</v>
      </c>
      <c r="M16" s="65">
        <v>20</v>
      </c>
      <c r="N16" s="65">
        <v>0</v>
      </c>
      <c r="O16" s="65">
        <v>17</v>
      </c>
      <c r="P16" s="65">
        <v>5.4</v>
      </c>
      <c r="Q16" s="66">
        <v>11.370558375634518</v>
      </c>
      <c r="R16" s="67"/>
      <c r="S16" s="68"/>
      <c r="T16" s="68"/>
      <c r="U16" s="68" t="s">
        <v>13275</v>
      </c>
      <c r="V16" s="68"/>
      <c r="W16" s="51">
        <v>648</v>
      </c>
      <c r="X16" s="51">
        <v>21</v>
      </c>
      <c r="Y16" s="51">
        <v>0</v>
      </c>
      <c r="Z16" s="51">
        <v>182</v>
      </c>
      <c r="AA16" s="52" t="s">
        <v>8454</v>
      </c>
      <c r="AB16" s="52">
        <v>20.056193114364859</v>
      </c>
      <c r="AC16" s="52">
        <v>44.394675019577136</v>
      </c>
      <c r="AD16" s="52">
        <v>42.732394366197184</v>
      </c>
      <c r="AE16" s="52" t="s">
        <v>8454</v>
      </c>
      <c r="AF16" s="52">
        <v>1335</v>
      </c>
      <c r="AG16" s="52">
        <v>657</v>
      </c>
      <c r="AH16" s="52">
        <v>142</v>
      </c>
    </row>
    <row r="17" spans="1:34">
      <c r="A17" s="61">
        <v>4</v>
      </c>
      <c r="B17" s="71" t="s">
        <v>7303</v>
      </c>
      <c r="C17" s="71"/>
      <c r="D17" s="71"/>
      <c r="E17" s="71"/>
      <c r="F17" s="71"/>
      <c r="G17" s="71"/>
      <c r="H17" s="64" t="s">
        <v>7299</v>
      </c>
      <c r="I17" s="65">
        <v>150</v>
      </c>
      <c r="J17" s="65">
        <v>0</v>
      </c>
      <c r="K17" s="65">
        <v>50</v>
      </c>
      <c r="L17" s="65">
        <v>100</v>
      </c>
      <c r="M17" s="65">
        <v>0</v>
      </c>
      <c r="N17" s="65">
        <v>0</v>
      </c>
      <c r="O17" s="65">
        <v>16</v>
      </c>
      <c r="P17" s="65">
        <v>2.2999999999999998</v>
      </c>
      <c r="Q17" s="66">
        <v>12.2</v>
      </c>
      <c r="R17" s="67"/>
      <c r="S17" s="68"/>
      <c r="T17" s="68"/>
      <c r="U17" s="68"/>
      <c r="V17" s="68"/>
      <c r="W17" s="51">
        <v>81</v>
      </c>
      <c r="X17" s="51">
        <v>622</v>
      </c>
      <c r="Y17" s="51">
        <v>0</v>
      </c>
      <c r="Z17" s="51">
        <v>727</v>
      </c>
      <c r="AA17" s="52" t="s">
        <v>8454</v>
      </c>
      <c r="AB17" s="52">
        <v>18.222509702457955</v>
      </c>
      <c r="AC17" s="52">
        <v>78.07673267326733</v>
      </c>
      <c r="AD17" s="52" t="s">
        <v>8454</v>
      </c>
      <c r="AE17" s="52" t="s">
        <v>8454</v>
      </c>
      <c r="AF17" s="52">
        <v>826</v>
      </c>
      <c r="AG17" s="52">
        <v>410</v>
      </c>
      <c r="AH17" s="52" t="s">
        <v>8454</v>
      </c>
    </row>
    <row r="18" spans="1:34">
      <c r="A18" s="61">
        <v>5</v>
      </c>
      <c r="B18" s="71" t="s">
        <v>7311</v>
      </c>
      <c r="C18" s="71"/>
      <c r="D18" s="71"/>
      <c r="E18" s="71"/>
      <c r="F18" s="71"/>
      <c r="G18" s="71"/>
      <c r="H18" s="64" t="s">
        <v>7309</v>
      </c>
      <c r="I18" s="65">
        <v>144</v>
      </c>
      <c r="J18" s="65">
        <v>0</v>
      </c>
      <c r="K18" s="65">
        <v>0</v>
      </c>
      <c r="L18" s="65">
        <v>93</v>
      </c>
      <c r="M18" s="65">
        <v>51</v>
      </c>
      <c r="N18" s="65">
        <v>0</v>
      </c>
      <c r="O18" s="65">
        <v>8</v>
      </c>
      <c r="P18" s="65">
        <v>3.7</v>
      </c>
      <c r="Q18" s="66">
        <v>8.125</v>
      </c>
      <c r="R18" s="67"/>
      <c r="S18" s="68"/>
      <c r="T18" s="68"/>
      <c r="U18" s="68" t="s">
        <v>13275</v>
      </c>
      <c r="V18" s="68"/>
      <c r="W18" s="51">
        <v>121</v>
      </c>
      <c r="X18" s="51">
        <v>0</v>
      </c>
      <c r="Y18" s="51">
        <v>0</v>
      </c>
      <c r="Z18" s="51">
        <v>17</v>
      </c>
      <c r="AA18" s="52" t="s">
        <v>8454</v>
      </c>
      <c r="AB18" s="52" t="s">
        <v>8454</v>
      </c>
      <c r="AC18" s="52">
        <v>50.539682539682538</v>
      </c>
      <c r="AD18" s="52">
        <v>247.71428571428572</v>
      </c>
      <c r="AE18" s="52" t="s">
        <v>8454</v>
      </c>
      <c r="AF18" s="52" t="s">
        <v>8454</v>
      </c>
      <c r="AG18" s="52">
        <v>600</v>
      </c>
      <c r="AH18" s="52">
        <v>64</v>
      </c>
    </row>
    <row r="19" spans="1:34">
      <c r="A19" s="61">
        <v>6</v>
      </c>
      <c r="B19" s="71" t="s">
        <v>7305</v>
      </c>
      <c r="C19" s="71"/>
      <c r="D19" s="71"/>
      <c r="E19" s="71"/>
      <c r="F19" s="71"/>
      <c r="G19" s="71"/>
      <c r="H19" s="64" t="s">
        <v>7299</v>
      </c>
      <c r="I19" s="65">
        <v>139</v>
      </c>
      <c r="J19" s="65">
        <v>0</v>
      </c>
      <c r="K19" s="65">
        <v>0</v>
      </c>
      <c r="L19" s="65">
        <v>89</v>
      </c>
      <c r="M19" s="65">
        <v>50</v>
      </c>
      <c r="N19" s="65">
        <v>0</v>
      </c>
      <c r="O19" s="65">
        <v>6</v>
      </c>
      <c r="P19" s="65">
        <v>2.1</v>
      </c>
      <c r="Q19" s="66">
        <v>5.8273381294964031</v>
      </c>
      <c r="R19" s="67"/>
      <c r="S19" s="68"/>
      <c r="T19" s="68"/>
      <c r="U19" s="68" t="s">
        <v>13275</v>
      </c>
      <c r="V19" s="68"/>
      <c r="W19" s="51">
        <v>30</v>
      </c>
      <c r="X19" s="51">
        <v>0</v>
      </c>
      <c r="Y19" s="51">
        <v>0</v>
      </c>
      <c r="Z19" s="51" t="s">
        <v>13278</v>
      </c>
      <c r="AA19" s="52" t="s">
        <v>8454</v>
      </c>
      <c r="AB19" s="52" t="s">
        <v>8454</v>
      </c>
      <c r="AC19" s="52">
        <v>43.997047970479706</v>
      </c>
      <c r="AD19" s="52">
        <v>175.88764044943821</v>
      </c>
      <c r="AE19" s="52" t="s">
        <v>8454</v>
      </c>
      <c r="AF19" s="52" t="s">
        <v>8454</v>
      </c>
      <c r="AG19" s="52">
        <v>700</v>
      </c>
      <c r="AH19" s="52">
        <v>88</v>
      </c>
    </row>
    <row r="20" spans="1:34">
      <c r="A20" s="61">
        <v>7</v>
      </c>
      <c r="B20" s="71" t="s">
        <v>7308</v>
      </c>
      <c r="C20" s="71"/>
      <c r="D20" s="71"/>
      <c r="E20" s="71"/>
      <c r="F20" s="71"/>
      <c r="G20" s="71"/>
      <c r="H20" s="64" t="s">
        <v>7309</v>
      </c>
      <c r="I20" s="65">
        <v>135</v>
      </c>
      <c r="J20" s="65">
        <v>0</v>
      </c>
      <c r="K20" s="65">
        <v>42</v>
      </c>
      <c r="L20" s="65">
        <v>43</v>
      </c>
      <c r="M20" s="65">
        <v>50</v>
      </c>
      <c r="N20" s="65">
        <v>0</v>
      </c>
      <c r="O20" s="65">
        <v>9</v>
      </c>
      <c r="P20" s="65">
        <v>7.5</v>
      </c>
      <c r="Q20" s="66">
        <v>12.222222222222221</v>
      </c>
      <c r="R20" s="67"/>
      <c r="S20" s="68"/>
      <c r="T20" s="68"/>
      <c r="U20" s="68" t="s">
        <v>13275</v>
      </c>
      <c r="V20" s="68" t="s">
        <v>13277</v>
      </c>
      <c r="W20" s="51">
        <v>301</v>
      </c>
      <c r="X20" s="51">
        <v>15</v>
      </c>
      <c r="Y20" s="51">
        <v>0</v>
      </c>
      <c r="Z20" s="51">
        <v>94</v>
      </c>
      <c r="AA20" s="52" t="s">
        <v>8454</v>
      </c>
      <c r="AB20" s="52">
        <v>27.489130434782609</v>
      </c>
      <c r="AC20" s="52">
        <v>43.560150375939848</v>
      </c>
      <c r="AD20" s="52">
        <v>108.78918918918919</v>
      </c>
      <c r="AE20" s="52" t="s">
        <v>8454</v>
      </c>
      <c r="AF20" s="52">
        <v>474</v>
      </c>
      <c r="AG20" s="52">
        <v>273</v>
      </c>
      <c r="AH20" s="52">
        <v>87</v>
      </c>
    </row>
    <row r="21" spans="1:34">
      <c r="A21" s="61">
        <v>8</v>
      </c>
      <c r="B21" s="71" t="s">
        <v>7307</v>
      </c>
      <c r="C21" s="71"/>
      <c r="D21" s="71"/>
      <c r="E21" s="71"/>
      <c r="F21" s="71"/>
      <c r="G21" s="71"/>
      <c r="H21" s="64" t="s">
        <v>7299</v>
      </c>
      <c r="I21" s="65">
        <v>96</v>
      </c>
      <c r="J21" s="65">
        <v>0</v>
      </c>
      <c r="K21" s="65">
        <v>32</v>
      </c>
      <c r="L21" s="65">
        <v>64</v>
      </c>
      <c r="M21" s="65">
        <v>0</v>
      </c>
      <c r="N21" s="65">
        <v>0</v>
      </c>
      <c r="O21" s="65">
        <v>24</v>
      </c>
      <c r="P21" s="65">
        <v>2.1</v>
      </c>
      <c r="Q21" s="66">
        <v>27.1875</v>
      </c>
      <c r="R21" s="67"/>
      <c r="S21" s="68"/>
      <c r="T21" s="68"/>
      <c r="U21" s="68"/>
      <c r="V21" s="68" t="s">
        <v>13277</v>
      </c>
      <c r="W21" s="51">
        <v>94</v>
      </c>
      <c r="X21" s="51">
        <v>0</v>
      </c>
      <c r="Y21" s="51">
        <v>0</v>
      </c>
      <c r="Z21" s="51">
        <v>13</v>
      </c>
      <c r="AA21" s="52" t="s">
        <v>8454</v>
      </c>
      <c r="AB21" s="52">
        <v>28.915052160953799</v>
      </c>
      <c r="AC21" s="52">
        <v>37.93304721030043</v>
      </c>
      <c r="AD21" s="52" t="s">
        <v>8454</v>
      </c>
      <c r="AE21" s="52" t="s">
        <v>8454</v>
      </c>
      <c r="AF21" s="52">
        <v>514</v>
      </c>
      <c r="AG21" s="52">
        <v>586</v>
      </c>
      <c r="AH21" s="52" t="s">
        <v>8454</v>
      </c>
    </row>
    <row r="22" spans="1:34">
      <c r="A22" s="61">
        <v>9</v>
      </c>
      <c r="B22" s="71" t="s">
        <v>7314</v>
      </c>
      <c r="C22" s="71"/>
      <c r="D22" s="71"/>
      <c r="E22" s="71"/>
      <c r="F22" s="71"/>
      <c r="G22" s="71"/>
      <c r="H22" s="64" t="s">
        <v>7315</v>
      </c>
      <c r="I22" s="65">
        <v>90</v>
      </c>
      <c r="J22" s="65">
        <v>0</v>
      </c>
      <c r="K22" s="65">
        <v>0</v>
      </c>
      <c r="L22" s="65">
        <v>0</v>
      </c>
      <c r="M22" s="65">
        <v>60</v>
      </c>
      <c r="N22" s="65">
        <v>30</v>
      </c>
      <c r="O22" s="65">
        <v>0</v>
      </c>
      <c r="P22" s="65">
        <v>0</v>
      </c>
      <c r="Q22" s="66">
        <v>0</v>
      </c>
      <c r="R22" s="67"/>
      <c r="S22" s="68"/>
      <c r="T22" s="68"/>
      <c r="U22" s="68"/>
      <c r="V22" s="68"/>
      <c r="W22" s="51">
        <v>0</v>
      </c>
      <c r="X22" s="51">
        <v>0</v>
      </c>
      <c r="Y22" s="51">
        <v>0</v>
      </c>
      <c r="Z22" s="51" t="s">
        <v>13278</v>
      </c>
      <c r="AA22" s="52" t="s">
        <v>8454</v>
      </c>
      <c r="AB22" s="52" t="s">
        <v>8454</v>
      </c>
      <c r="AC22" s="52" t="s">
        <v>8454</v>
      </c>
      <c r="AD22" s="52">
        <v>118.9113924050633</v>
      </c>
      <c r="AE22" s="52" t="s">
        <v>8454</v>
      </c>
      <c r="AF22" s="52" t="s">
        <v>8454</v>
      </c>
      <c r="AG22" s="52" t="s">
        <v>8454</v>
      </c>
      <c r="AH22" s="52">
        <v>80</v>
      </c>
    </row>
    <row r="23" spans="1:34">
      <c r="A23" s="61">
        <v>10</v>
      </c>
      <c r="B23" s="71" t="s">
        <v>7310</v>
      </c>
      <c r="C23" s="71"/>
      <c r="D23" s="71"/>
      <c r="E23" s="71"/>
      <c r="F23" s="71"/>
      <c r="G23" s="71"/>
      <c r="H23" s="64" t="s">
        <v>7309</v>
      </c>
      <c r="I23" s="65">
        <v>80</v>
      </c>
      <c r="J23" s="65">
        <v>0</v>
      </c>
      <c r="K23" s="65">
        <v>0</v>
      </c>
      <c r="L23" s="65">
        <v>50</v>
      </c>
      <c r="M23" s="65">
        <v>30</v>
      </c>
      <c r="N23" s="65">
        <v>0</v>
      </c>
      <c r="O23" s="65">
        <v>4</v>
      </c>
      <c r="P23" s="65">
        <v>3.7</v>
      </c>
      <c r="Q23" s="66">
        <v>9.625</v>
      </c>
      <c r="R23" s="67"/>
      <c r="S23" s="68"/>
      <c r="T23" s="68"/>
      <c r="U23" s="68" t="s">
        <v>13275</v>
      </c>
      <c r="V23" s="68"/>
      <c r="W23" s="51">
        <v>421</v>
      </c>
      <c r="X23" s="51">
        <v>100</v>
      </c>
      <c r="Y23" s="51">
        <v>0</v>
      </c>
      <c r="Z23" s="51">
        <v>170</v>
      </c>
      <c r="AA23" s="52" t="s">
        <v>8454</v>
      </c>
      <c r="AB23" s="52" t="s">
        <v>8454</v>
      </c>
      <c r="AC23" s="52">
        <v>35.728222996515676</v>
      </c>
      <c r="AD23" s="52">
        <v>192.03738317757009</v>
      </c>
      <c r="AE23" s="52" t="s">
        <v>8454</v>
      </c>
      <c r="AF23" s="52" t="s">
        <v>8454</v>
      </c>
      <c r="AG23" s="52">
        <v>447</v>
      </c>
      <c r="AH23" s="52">
        <v>55</v>
      </c>
    </row>
    <row r="24" spans="1:34">
      <c r="A24" s="61">
        <v>11</v>
      </c>
      <c r="B24" s="71" t="s">
        <v>7312</v>
      </c>
      <c r="C24" s="71"/>
      <c r="D24" s="71"/>
      <c r="E24" s="71"/>
      <c r="F24" s="71"/>
      <c r="G24" s="71"/>
      <c r="H24" s="64" t="s">
        <v>7309</v>
      </c>
      <c r="I24" s="65">
        <v>72</v>
      </c>
      <c r="J24" s="65">
        <v>0</v>
      </c>
      <c r="K24" s="65">
        <v>0</v>
      </c>
      <c r="L24" s="65">
        <v>34</v>
      </c>
      <c r="M24" s="65">
        <v>38</v>
      </c>
      <c r="N24" s="65">
        <v>0</v>
      </c>
      <c r="O24" s="65">
        <v>2</v>
      </c>
      <c r="P24" s="65">
        <v>2.8</v>
      </c>
      <c r="Q24" s="66">
        <v>6.666666666666667</v>
      </c>
      <c r="R24" s="67"/>
      <c r="S24" s="68"/>
      <c r="T24" s="68"/>
      <c r="U24" s="68" t="s">
        <v>13275</v>
      </c>
      <c r="V24" s="68"/>
      <c r="W24" s="51">
        <v>0</v>
      </c>
      <c r="X24" s="51">
        <v>0</v>
      </c>
      <c r="Y24" s="51">
        <v>0</v>
      </c>
      <c r="Z24" s="51">
        <v>0</v>
      </c>
      <c r="AA24" s="52" t="s">
        <v>8454</v>
      </c>
      <c r="AB24" s="52" t="s">
        <v>8454</v>
      </c>
      <c r="AC24" s="52">
        <v>83.466666666666669</v>
      </c>
      <c r="AD24" s="52">
        <v>73.676923076923075</v>
      </c>
      <c r="AE24" s="52" t="s">
        <v>8454</v>
      </c>
      <c r="AF24" s="52" t="s">
        <v>8454</v>
      </c>
      <c r="AG24" s="52">
        <v>133</v>
      </c>
      <c r="AH24" s="52">
        <v>134</v>
      </c>
    </row>
    <row r="25" spans="1:34">
      <c r="A25" s="61">
        <v>12</v>
      </c>
      <c r="B25" s="71" t="s">
        <v>7313</v>
      </c>
      <c r="C25" s="71"/>
      <c r="D25" s="71"/>
      <c r="E25" s="71"/>
      <c r="F25" s="71"/>
      <c r="G25" s="71"/>
      <c r="H25" s="64" t="s">
        <v>7309</v>
      </c>
      <c r="I25" s="65">
        <v>60</v>
      </c>
      <c r="J25" s="65">
        <v>0</v>
      </c>
      <c r="K25" s="65">
        <v>0</v>
      </c>
      <c r="L25" s="65">
        <v>60</v>
      </c>
      <c r="M25" s="65">
        <v>0</v>
      </c>
      <c r="N25" s="65">
        <v>0</v>
      </c>
      <c r="O25" s="65">
        <v>2</v>
      </c>
      <c r="P25" s="65">
        <v>2.9</v>
      </c>
      <c r="Q25" s="66">
        <v>8.1666666666666679</v>
      </c>
      <c r="R25" s="67"/>
      <c r="S25" s="68"/>
      <c r="T25" s="68"/>
      <c r="U25" s="68" t="s">
        <v>13275</v>
      </c>
      <c r="V25" s="68"/>
      <c r="W25" s="51">
        <v>54</v>
      </c>
      <c r="X25" s="51">
        <v>0</v>
      </c>
      <c r="Y25" s="51">
        <v>0</v>
      </c>
      <c r="Z25" s="51">
        <v>15</v>
      </c>
      <c r="AA25" s="52" t="s">
        <v>8454</v>
      </c>
      <c r="AB25" s="52" t="s">
        <v>8454</v>
      </c>
      <c r="AC25" s="52">
        <v>32.543657331136735</v>
      </c>
      <c r="AD25" s="52" t="s">
        <v>8454</v>
      </c>
      <c r="AE25" s="52" t="s">
        <v>8454</v>
      </c>
      <c r="AF25" s="52" t="s">
        <v>8454</v>
      </c>
      <c r="AG25" s="52">
        <v>307</v>
      </c>
      <c r="AH25" s="52" t="s">
        <v>8454</v>
      </c>
    </row>
    <row r="26" spans="1:34">
      <c r="A26" s="61">
        <v>13</v>
      </c>
      <c r="B26" s="71" t="s">
        <v>7306</v>
      </c>
      <c r="C26" s="71"/>
      <c r="D26" s="71"/>
      <c r="E26" s="71"/>
      <c r="F26" s="71"/>
      <c r="G26" s="71"/>
      <c r="H26" s="64" t="s">
        <v>7299</v>
      </c>
      <c r="I26" s="65">
        <v>55</v>
      </c>
      <c r="J26" s="65">
        <v>0</v>
      </c>
      <c r="K26" s="65">
        <v>0</v>
      </c>
      <c r="L26" s="65">
        <v>0</v>
      </c>
      <c r="M26" s="65">
        <v>55</v>
      </c>
      <c r="N26" s="65">
        <v>0</v>
      </c>
      <c r="O26" s="65">
        <v>3</v>
      </c>
      <c r="P26" s="65">
        <v>6</v>
      </c>
      <c r="Q26" s="66">
        <v>16.363636363636363</v>
      </c>
      <c r="R26" s="67"/>
      <c r="S26" s="68"/>
      <c r="T26" s="68"/>
      <c r="U26" s="68"/>
      <c r="V26" s="68"/>
      <c r="W26" s="51" t="s">
        <v>13278</v>
      </c>
      <c r="X26" s="51">
        <v>0</v>
      </c>
      <c r="Y26" s="51">
        <v>0</v>
      </c>
      <c r="Z26" s="51" t="s">
        <v>13278</v>
      </c>
      <c r="AA26" s="52" t="s">
        <v>8454</v>
      </c>
      <c r="AB26" s="52" t="s">
        <v>8454</v>
      </c>
      <c r="AC26" s="52" t="s">
        <v>8454</v>
      </c>
      <c r="AD26" s="52">
        <v>96.195121951219505</v>
      </c>
      <c r="AE26" s="52" t="s">
        <v>8454</v>
      </c>
      <c r="AF26" s="52" t="s">
        <v>8454</v>
      </c>
      <c r="AG26" s="52" t="s">
        <v>8454</v>
      </c>
      <c r="AH26" s="52">
        <v>205</v>
      </c>
    </row>
    <row r="27" spans="1:34">
      <c r="A27" s="61">
        <v>14</v>
      </c>
      <c r="B27" s="71" t="s">
        <v>7297</v>
      </c>
      <c r="C27" s="71"/>
      <c r="D27" s="71"/>
      <c r="E27" s="71"/>
      <c r="F27" s="71"/>
      <c r="G27" s="71"/>
      <c r="H27" s="64" t="s">
        <v>7299</v>
      </c>
      <c r="I27" s="65">
        <v>44</v>
      </c>
      <c r="J27" s="65">
        <v>0</v>
      </c>
      <c r="K27" s="65">
        <v>0</v>
      </c>
      <c r="L27" s="65">
        <v>0</v>
      </c>
      <c r="M27" s="65">
        <v>0</v>
      </c>
      <c r="N27" s="65">
        <v>44</v>
      </c>
      <c r="O27" s="65">
        <v>1</v>
      </c>
      <c r="P27" s="65">
        <v>0</v>
      </c>
      <c r="Q27" s="66">
        <v>2.2727272727272729</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7304</v>
      </c>
      <c r="C28" s="71"/>
      <c r="D28" s="71"/>
      <c r="E28" s="71"/>
      <c r="F28" s="71"/>
      <c r="G28" s="71"/>
      <c r="H28" s="64" t="s">
        <v>7299</v>
      </c>
      <c r="I28" s="65">
        <v>44</v>
      </c>
      <c r="J28" s="65">
        <v>0</v>
      </c>
      <c r="K28" s="65">
        <v>18</v>
      </c>
      <c r="L28" s="65">
        <v>26</v>
      </c>
      <c r="M28" s="65">
        <v>0</v>
      </c>
      <c r="N28" s="65">
        <v>0</v>
      </c>
      <c r="O28" s="65">
        <v>3</v>
      </c>
      <c r="P28" s="65">
        <v>3.7</v>
      </c>
      <c r="Q28" s="66">
        <v>15.227272727272727</v>
      </c>
      <c r="R28" s="67"/>
      <c r="S28" s="68"/>
      <c r="T28" s="68"/>
      <c r="U28" s="68" t="s">
        <v>13275</v>
      </c>
      <c r="V28" s="68" t="s">
        <v>13277</v>
      </c>
      <c r="W28" s="51">
        <v>259</v>
      </c>
      <c r="X28" s="51">
        <v>0</v>
      </c>
      <c r="Y28" s="51">
        <v>0</v>
      </c>
      <c r="Z28" s="51">
        <v>18</v>
      </c>
      <c r="AA28" s="52" t="s">
        <v>8454</v>
      </c>
      <c r="AB28" s="52">
        <v>26.941915227629515</v>
      </c>
      <c r="AC28" s="52">
        <v>24.766666666666666</v>
      </c>
      <c r="AD28" s="52" t="s">
        <v>8454</v>
      </c>
      <c r="AE28" s="52" t="s">
        <v>8454</v>
      </c>
      <c r="AF28" s="52">
        <v>435</v>
      </c>
      <c r="AG28" s="52">
        <v>283</v>
      </c>
      <c r="AH28" s="52" t="s">
        <v>8454</v>
      </c>
    </row>
    <row r="29" spans="1:34">
      <c r="A29" s="61">
        <v>16</v>
      </c>
      <c r="B29" s="71" t="s">
        <v>12069</v>
      </c>
      <c r="C29" s="71"/>
      <c r="D29" s="71"/>
      <c r="E29" s="71"/>
      <c r="F29" s="71"/>
      <c r="G29" s="71"/>
      <c r="H29" s="64" t="s">
        <v>7299</v>
      </c>
      <c r="I29" s="65">
        <v>19</v>
      </c>
      <c r="J29" s="65">
        <v>0</v>
      </c>
      <c r="K29" s="65">
        <v>0</v>
      </c>
      <c r="L29" s="65">
        <v>0</v>
      </c>
      <c r="M29" s="65">
        <v>19</v>
      </c>
      <c r="N29" s="65">
        <v>0</v>
      </c>
      <c r="O29" s="65">
        <v>1</v>
      </c>
      <c r="P29" s="65">
        <v>0.3</v>
      </c>
      <c r="Q29" s="66">
        <v>6.8421052631578947</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12074</v>
      </c>
      <c r="C30" s="71"/>
      <c r="D30" s="71"/>
      <c r="E30" s="71"/>
      <c r="F30" s="71"/>
      <c r="G30" s="71"/>
      <c r="H30" s="64" t="s">
        <v>7299</v>
      </c>
      <c r="I30" s="65">
        <v>19</v>
      </c>
      <c r="J30" s="65">
        <v>0</v>
      </c>
      <c r="K30" s="65">
        <v>0</v>
      </c>
      <c r="L30" s="65">
        <v>19</v>
      </c>
      <c r="M30" s="65">
        <v>0</v>
      </c>
      <c r="N30" s="65">
        <v>0</v>
      </c>
      <c r="O30" s="65">
        <v>1</v>
      </c>
      <c r="P30" s="65">
        <v>0</v>
      </c>
      <c r="Q30" s="66">
        <v>5.2631578947368425</v>
      </c>
      <c r="R30" s="67"/>
      <c r="S30" s="68"/>
      <c r="T30" s="68"/>
      <c r="U30" s="68"/>
      <c r="V30" s="68" t="s">
        <v>13277</v>
      </c>
      <c r="W30" s="51" t="s">
        <v>13278</v>
      </c>
      <c r="X30" s="51">
        <v>0</v>
      </c>
      <c r="Y30" s="51">
        <v>0</v>
      </c>
      <c r="Z30" s="51">
        <v>73</v>
      </c>
      <c r="AA30" s="52" t="s">
        <v>8454</v>
      </c>
      <c r="AB30" s="52" t="s">
        <v>8454</v>
      </c>
      <c r="AC30" s="52" t="s">
        <v>8454</v>
      </c>
      <c r="AD30" s="52" t="s">
        <v>8454</v>
      </c>
      <c r="AE30" s="52" t="s">
        <v>8454</v>
      </c>
      <c r="AF30" s="52" t="s">
        <v>8454</v>
      </c>
      <c r="AG30" s="52" t="s">
        <v>8454</v>
      </c>
      <c r="AH30" s="52" t="s">
        <v>8454</v>
      </c>
    </row>
    <row r="31" spans="1:34">
      <c r="A31" s="61">
        <v>18</v>
      </c>
      <c r="B31" s="71" t="s">
        <v>12076</v>
      </c>
      <c r="C31" s="71"/>
      <c r="D31" s="71"/>
      <c r="E31" s="71"/>
      <c r="F31" s="71"/>
      <c r="G31" s="71"/>
      <c r="H31" s="64" t="s">
        <v>7299</v>
      </c>
      <c r="I31" s="65">
        <v>19</v>
      </c>
      <c r="J31" s="65">
        <v>0</v>
      </c>
      <c r="K31" s="65">
        <v>0</v>
      </c>
      <c r="L31" s="65">
        <v>19</v>
      </c>
      <c r="M31" s="65">
        <v>0</v>
      </c>
      <c r="N31" s="65">
        <v>0</v>
      </c>
      <c r="O31" s="65">
        <v>2</v>
      </c>
      <c r="P31" s="65">
        <v>0.5</v>
      </c>
      <c r="Q31" s="66">
        <v>13.157894736842104</v>
      </c>
      <c r="R31" s="67"/>
      <c r="S31" s="68"/>
      <c r="T31" s="68"/>
      <c r="U31" s="68"/>
      <c r="V31" s="68" t="s">
        <v>13277</v>
      </c>
      <c r="W31" s="51">
        <v>0</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12079</v>
      </c>
      <c r="C32" s="71"/>
      <c r="D32" s="71"/>
      <c r="E32" s="71"/>
      <c r="F32" s="71"/>
      <c r="G32" s="71"/>
      <c r="H32" s="64" t="s">
        <v>7309</v>
      </c>
      <c r="I32" s="65">
        <v>19</v>
      </c>
      <c r="J32" s="65">
        <v>0</v>
      </c>
      <c r="K32" s="65">
        <v>0</v>
      </c>
      <c r="L32" s="65">
        <v>0</v>
      </c>
      <c r="M32" s="65">
        <v>0</v>
      </c>
      <c r="N32" s="65">
        <v>19</v>
      </c>
      <c r="O32" s="65">
        <v>1</v>
      </c>
      <c r="P32" s="65">
        <v>0</v>
      </c>
      <c r="Q32" s="66">
        <v>5.2631578947368425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12080</v>
      </c>
      <c r="C33" s="71"/>
      <c r="D33" s="71"/>
      <c r="E33" s="71"/>
      <c r="F33" s="71"/>
      <c r="G33" s="71"/>
      <c r="H33" s="64" t="s">
        <v>7309</v>
      </c>
      <c r="I33" s="65">
        <v>19</v>
      </c>
      <c r="J33" s="65">
        <v>0</v>
      </c>
      <c r="K33" s="65">
        <v>0</v>
      </c>
      <c r="L33" s="65">
        <v>0</v>
      </c>
      <c r="M33" s="65">
        <v>0</v>
      </c>
      <c r="N33" s="65">
        <v>19</v>
      </c>
      <c r="O33" s="65">
        <v>1</v>
      </c>
      <c r="P33" s="65">
        <v>0</v>
      </c>
      <c r="Q33" s="66">
        <v>5.2631578947368425</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12081</v>
      </c>
      <c r="C34" s="71"/>
      <c r="D34" s="71"/>
      <c r="E34" s="71"/>
      <c r="F34" s="71"/>
      <c r="G34" s="71"/>
      <c r="H34" s="64" t="s">
        <v>7309</v>
      </c>
      <c r="I34" s="65">
        <v>19</v>
      </c>
      <c r="J34" s="65">
        <v>0</v>
      </c>
      <c r="K34" s="65">
        <v>19</v>
      </c>
      <c r="L34" s="65">
        <v>0</v>
      </c>
      <c r="M34" s="65">
        <v>0</v>
      </c>
      <c r="N34" s="65">
        <v>0</v>
      </c>
      <c r="O34" s="65">
        <v>1</v>
      </c>
      <c r="P34" s="65">
        <v>0</v>
      </c>
      <c r="Q34" s="66">
        <v>5.2631578947368425</v>
      </c>
      <c r="R34" s="67"/>
      <c r="S34" s="68"/>
      <c r="T34" s="68"/>
      <c r="U34" s="68"/>
      <c r="V34" s="68" t="s">
        <v>13277</v>
      </c>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12082</v>
      </c>
      <c r="C35" s="71"/>
      <c r="D35" s="71"/>
      <c r="E35" s="71"/>
      <c r="F35" s="71"/>
      <c r="G35" s="71"/>
      <c r="H35" s="64" t="s">
        <v>7309</v>
      </c>
      <c r="I35" s="65">
        <v>19</v>
      </c>
      <c r="J35" s="65">
        <v>0</v>
      </c>
      <c r="K35" s="65">
        <v>0</v>
      </c>
      <c r="L35" s="65">
        <v>19</v>
      </c>
      <c r="M35" s="65">
        <v>0</v>
      </c>
      <c r="N35" s="65">
        <v>0</v>
      </c>
      <c r="O35" s="65">
        <v>1</v>
      </c>
      <c r="P35" s="65">
        <v>0</v>
      </c>
      <c r="Q35" s="66">
        <v>5.2631578947368425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12083</v>
      </c>
      <c r="C36" s="71"/>
      <c r="D36" s="71"/>
      <c r="E36" s="71"/>
      <c r="F36" s="71"/>
      <c r="G36" s="71"/>
      <c r="H36" s="64" t="s">
        <v>7309</v>
      </c>
      <c r="I36" s="65">
        <v>19</v>
      </c>
      <c r="J36" s="65">
        <v>0</v>
      </c>
      <c r="K36" s="65">
        <v>0</v>
      </c>
      <c r="L36" s="65">
        <v>0</v>
      </c>
      <c r="M36" s="65">
        <v>19</v>
      </c>
      <c r="N36" s="65">
        <v>0</v>
      </c>
      <c r="O36" s="65">
        <v>1</v>
      </c>
      <c r="P36" s="65">
        <v>0</v>
      </c>
      <c r="Q36" s="66">
        <v>5.2631578947368425</v>
      </c>
      <c r="R36" s="67"/>
      <c r="S36" s="68"/>
      <c r="T36" s="68"/>
      <c r="U36" s="68"/>
      <c r="V36" s="68" t="s">
        <v>13277</v>
      </c>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12077</v>
      </c>
      <c r="C37" s="71"/>
      <c r="D37" s="71"/>
      <c r="E37" s="71"/>
      <c r="F37" s="71"/>
      <c r="G37" s="71"/>
      <c r="H37" s="64" t="s">
        <v>7299</v>
      </c>
      <c r="I37" s="65">
        <v>15</v>
      </c>
      <c r="J37" s="65">
        <v>0</v>
      </c>
      <c r="K37" s="65">
        <v>0</v>
      </c>
      <c r="L37" s="65">
        <v>0</v>
      </c>
      <c r="M37" s="65">
        <v>0</v>
      </c>
      <c r="N37" s="65">
        <v>15</v>
      </c>
      <c r="O37" s="65">
        <v>1</v>
      </c>
      <c r="P37" s="65">
        <v>0</v>
      </c>
      <c r="Q37" s="66">
        <v>6.666666666666667</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12071</v>
      </c>
      <c r="C38" s="71"/>
      <c r="D38" s="71"/>
      <c r="E38" s="71"/>
      <c r="F38" s="71"/>
      <c r="G38" s="71"/>
      <c r="H38" s="64" t="s">
        <v>7299</v>
      </c>
      <c r="I38" s="65">
        <v>14</v>
      </c>
      <c r="J38" s="65">
        <v>0</v>
      </c>
      <c r="K38" s="65">
        <v>14</v>
      </c>
      <c r="L38" s="65">
        <v>0</v>
      </c>
      <c r="M38" s="65">
        <v>0</v>
      </c>
      <c r="N38" s="65">
        <v>0</v>
      </c>
      <c r="O38" s="65">
        <v>3</v>
      </c>
      <c r="P38" s="65">
        <v>0</v>
      </c>
      <c r="Q38" s="66">
        <v>21.428571428571427</v>
      </c>
      <c r="R38" s="67"/>
      <c r="S38" s="68"/>
      <c r="T38" s="68"/>
      <c r="U38" s="68"/>
      <c r="V38" s="68"/>
      <c r="W38" s="51" t="s">
        <v>13278</v>
      </c>
      <c r="X38" s="51">
        <v>0</v>
      </c>
      <c r="Y38" s="51">
        <v>177</v>
      </c>
      <c r="Z38" s="51">
        <v>11</v>
      </c>
      <c r="AA38" s="52" t="s">
        <v>8454</v>
      </c>
      <c r="AB38" s="52" t="s">
        <v>8454</v>
      </c>
      <c r="AC38" s="52" t="s">
        <v>8454</v>
      </c>
      <c r="AD38" s="52" t="s">
        <v>8454</v>
      </c>
      <c r="AE38" s="52" t="s">
        <v>8454</v>
      </c>
      <c r="AF38" s="52" t="s">
        <v>8454</v>
      </c>
      <c r="AG38" s="52" t="s">
        <v>8454</v>
      </c>
      <c r="AH38" s="52" t="s">
        <v>8454</v>
      </c>
    </row>
    <row r="39" spans="1:34">
      <c r="A39" s="61">
        <v>26</v>
      </c>
      <c r="B39" s="71" t="s">
        <v>12196</v>
      </c>
      <c r="C39" s="71"/>
      <c r="D39" s="71"/>
      <c r="E39" s="71"/>
      <c r="F39" s="71"/>
      <c r="G39" s="71"/>
      <c r="H39" s="64" t="s">
        <v>7309</v>
      </c>
      <c r="I39" s="65">
        <v>14</v>
      </c>
      <c r="J39" s="65">
        <v>0</v>
      </c>
      <c r="K39" s="65">
        <v>14</v>
      </c>
      <c r="L39" s="65">
        <v>0</v>
      </c>
      <c r="M39" s="65">
        <v>0</v>
      </c>
      <c r="N39" s="65">
        <v>0</v>
      </c>
      <c r="O39" s="65">
        <v>1</v>
      </c>
      <c r="P39" s="65">
        <v>1.9</v>
      </c>
      <c r="Q39" s="66">
        <v>20.714285714285715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12070</v>
      </c>
      <c r="C40" s="71"/>
      <c r="D40" s="71"/>
      <c r="E40" s="71"/>
      <c r="F40" s="71"/>
      <c r="G40" s="71"/>
      <c r="H40" s="64" t="s">
        <v>7299</v>
      </c>
      <c r="I40" s="65">
        <v>12</v>
      </c>
      <c r="J40" s="65">
        <v>0</v>
      </c>
      <c r="K40" s="65">
        <v>0</v>
      </c>
      <c r="L40" s="65">
        <v>0</v>
      </c>
      <c r="M40" s="65">
        <v>12</v>
      </c>
      <c r="N40" s="65">
        <v>0</v>
      </c>
      <c r="O40" s="65">
        <v>2</v>
      </c>
      <c r="P40" s="65">
        <v>2</v>
      </c>
      <c r="Q40" s="66">
        <v>33.333333333333336</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12072</v>
      </c>
      <c r="C41" s="71"/>
      <c r="D41" s="71"/>
      <c r="E41" s="71"/>
      <c r="F41" s="71"/>
      <c r="G41" s="71"/>
      <c r="H41" s="64" t="s">
        <v>7299</v>
      </c>
      <c r="I41" s="65">
        <v>12</v>
      </c>
      <c r="J41" s="65">
        <v>0</v>
      </c>
      <c r="K41" s="65">
        <v>12</v>
      </c>
      <c r="L41" s="65">
        <v>0</v>
      </c>
      <c r="M41" s="65">
        <v>0</v>
      </c>
      <c r="N41" s="65">
        <v>0</v>
      </c>
      <c r="O41" s="65">
        <v>1</v>
      </c>
      <c r="P41" s="65">
        <v>0</v>
      </c>
      <c r="Q41" s="66">
        <v>8.3333333333333339</v>
      </c>
      <c r="R41" s="67"/>
      <c r="S41" s="68"/>
      <c r="T41" s="68"/>
      <c r="U41" s="68"/>
      <c r="V41" s="68"/>
      <c r="W41" s="51">
        <v>0</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12075</v>
      </c>
      <c r="C42" s="71"/>
      <c r="D42" s="71"/>
      <c r="E42" s="71"/>
      <c r="F42" s="71"/>
      <c r="G42" s="71"/>
      <c r="H42" s="64" t="s">
        <v>7299</v>
      </c>
      <c r="I42" s="65">
        <v>11</v>
      </c>
      <c r="J42" s="65">
        <v>0</v>
      </c>
      <c r="K42" s="65">
        <v>11</v>
      </c>
      <c r="L42" s="65">
        <v>0</v>
      </c>
      <c r="M42" s="65">
        <v>0</v>
      </c>
      <c r="N42" s="65">
        <v>0</v>
      </c>
      <c r="O42" s="65">
        <v>1</v>
      </c>
      <c r="P42" s="65">
        <v>0</v>
      </c>
      <c r="Q42" s="66">
        <v>9.0909090909090917</v>
      </c>
      <c r="R42" s="67"/>
      <c r="S42" s="68"/>
      <c r="T42" s="68"/>
      <c r="U42" s="68"/>
      <c r="V42" s="68"/>
      <c r="W42" s="51">
        <v>0</v>
      </c>
      <c r="X42" s="51">
        <v>0</v>
      </c>
      <c r="Y42" s="51">
        <v>0</v>
      </c>
      <c r="Z42" s="51">
        <v>89</v>
      </c>
      <c r="AA42" s="52" t="s">
        <v>8454</v>
      </c>
      <c r="AB42" s="52" t="s">
        <v>8454</v>
      </c>
      <c r="AC42" s="52" t="s">
        <v>8454</v>
      </c>
      <c r="AD42" s="52" t="s">
        <v>8454</v>
      </c>
      <c r="AE42" s="52" t="s">
        <v>8454</v>
      </c>
      <c r="AF42" s="52" t="s">
        <v>8454</v>
      </c>
      <c r="AG42" s="52" t="s">
        <v>8454</v>
      </c>
      <c r="AH42" s="52" t="s">
        <v>8454</v>
      </c>
    </row>
    <row r="43" spans="1:34">
      <c r="A43" s="61">
        <v>30</v>
      </c>
      <c r="B43" s="71" t="s">
        <v>12078</v>
      </c>
      <c r="C43" s="71"/>
      <c r="D43" s="71"/>
      <c r="E43" s="71"/>
      <c r="F43" s="71"/>
      <c r="G43" s="71"/>
      <c r="H43" s="64" t="s">
        <v>7299</v>
      </c>
      <c r="I43" s="65">
        <v>11</v>
      </c>
      <c r="J43" s="65">
        <v>0</v>
      </c>
      <c r="K43" s="65">
        <v>11</v>
      </c>
      <c r="L43" s="65">
        <v>0</v>
      </c>
      <c r="M43" s="65">
        <v>0</v>
      </c>
      <c r="N43" s="65">
        <v>0</v>
      </c>
      <c r="O43" s="65">
        <v>1</v>
      </c>
      <c r="P43" s="65">
        <v>1</v>
      </c>
      <c r="Q43" s="66">
        <v>18.181818181818183</v>
      </c>
      <c r="R43" s="67"/>
      <c r="S43" s="68"/>
      <c r="T43" s="68"/>
      <c r="U43" s="68"/>
      <c r="V43" s="68"/>
      <c r="W43" s="51" t="s">
        <v>13278</v>
      </c>
      <c r="X43" s="51">
        <v>170</v>
      </c>
      <c r="Y43" s="51">
        <v>0</v>
      </c>
      <c r="Z43" s="51">
        <v>186</v>
      </c>
      <c r="AA43" s="52" t="s">
        <v>8454</v>
      </c>
      <c r="AB43" s="52" t="s">
        <v>8454</v>
      </c>
      <c r="AC43" s="52" t="s">
        <v>8454</v>
      </c>
      <c r="AD43" s="52" t="s">
        <v>8454</v>
      </c>
      <c r="AE43" s="52" t="s">
        <v>8454</v>
      </c>
      <c r="AF43" s="52" t="s">
        <v>8454</v>
      </c>
      <c r="AG43" s="52" t="s">
        <v>8454</v>
      </c>
      <c r="AH43" s="52" t="s">
        <v>8454</v>
      </c>
    </row>
    <row r="44" spans="1:34">
      <c r="A44" s="61">
        <v>31</v>
      </c>
      <c r="B44" s="71" t="s">
        <v>12073</v>
      </c>
      <c r="C44" s="71"/>
      <c r="D44" s="71"/>
      <c r="E44" s="71"/>
      <c r="F44" s="71"/>
      <c r="G44" s="71"/>
      <c r="H44" s="64" t="s">
        <v>7299</v>
      </c>
      <c r="I44" s="65">
        <v>8</v>
      </c>
      <c r="J44" s="65">
        <v>0</v>
      </c>
      <c r="K44" s="65">
        <v>0</v>
      </c>
      <c r="L44" s="65">
        <v>0</v>
      </c>
      <c r="M44" s="65">
        <v>0</v>
      </c>
      <c r="N44" s="65">
        <v>8</v>
      </c>
      <c r="O44" s="65">
        <v>0</v>
      </c>
      <c r="P44" s="65">
        <v>0</v>
      </c>
      <c r="Q44" s="66">
        <v>0</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12178</v>
      </c>
      <c r="C45" s="71"/>
      <c r="D45" s="71"/>
      <c r="E45" s="71"/>
      <c r="F45" s="71"/>
      <c r="G45" s="71"/>
      <c r="H45" s="64" t="s">
        <v>7299</v>
      </c>
      <c r="I45" s="65">
        <v>5</v>
      </c>
      <c r="J45" s="65">
        <v>0</v>
      </c>
      <c r="K45" s="65">
        <v>0</v>
      </c>
      <c r="L45" s="65">
        <v>0</v>
      </c>
      <c r="M45" s="65">
        <v>0</v>
      </c>
      <c r="N45" s="65">
        <v>5</v>
      </c>
      <c r="O45" s="65">
        <v>1</v>
      </c>
      <c r="P45" s="65">
        <v>0</v>
      </c>
      <c r="Q45" s="66">
        <v>20</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14052</v>
      </c>
      <c r="C46" s="71"/>
      <c r="D46" s="71"/>
      <c r="E46" s="71"/>
      <c r="F46" s="71"/>
      <c r="G46" s="71"/>
      <c r="H46" s="64"/>
      <c r="I46" s="140" t="s">
        <v>13290</v>
      </c>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2"/>
    </row>
    <row r="47" spans="1:34">
      <c r="A47" s="61">
        <v>34</v>
      </c>
      <c r="B47" s="71" t="s">
        <v>14270</v>
      </c>
      <c r="C47" s="71"/>
      <c r="D47" s="71"/>
      <c r="E47" s="71"/>
      <c r="F47" s="71"/>
      <c r="G47" s="71"/>
      <c r="H47" s="64"/>
      <c r="I47" s="146" t="s">
        <v>13290</v>
      </c>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8"/>
    </row>
  </sheetData>
  <autoFilter ref="A2:AD34" xr:uid="{FA153BBF-0965-4EAA-85FC-8A77E1B63F3E}"/>
  <mergeCells count="96">
    <mergeCell ref="T5:T6"/>
    <mergeCell ref="U5:U6"/>
    <mergeCell ref="V5:V6"/>
    <mergeCell ref="M12:M13"/>
    <mergeCell ref="N12:N13"/>
    <mergeCell ref="P12:P13"/>
    <mergeCell ref="Q12:Q13"/>
    <mergeCell ref="I11:N11"/>
    <mergeCell ref="T12:T13"/>
    <mergeCell ref="I12:I13"/>
    <mergeCell ref="J12:J13"/>
    <mergeCell ref="K12:K13"/>
    <mergeCell ref="L12:L13"/>
    <mergeCell ref="AE5:AH5"/>
    <mergeCell ref="AE8:AH8"/>
    <mergeCell ref="AE12:AH12"/>
    <mergeCell ref="W4:AH4"/>
    <mergeCell ref="W11:AH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24:G24"/>
    <mergeCell ref="AA12:AD12"/>
    <mergeCell ref="B14:G14"/>
    <mergeCell ref="B15:G15"/>
    <mergeCell ref="B16:G16"/>
    <mergeCell ref="B17:G17"/>
    <mergeCell ref="Y12:Y13"/>
    <mergeCell ref="Z12:Z13"/>
    <mergeCell ref="B18:G18"/>
    <mergeCell ref="U12:U13"/>
    <mergeCell ref="V12:V13"/>
    <mergeCell ref="W12:W13"/>
    <mergeCell ref="X12:X13"/>
    <mergeCell ref="O12:O13"/>
    <mergeCell ref="R12:R13"/>
    <mergeCell ref="S12:S13"/>
    <mergeCell ref="B42:G42"/>
    <mergeCell ref="B21:G21"/>
    <mergeCell ref="B22:G22"/>
    <mergeCell ref="B23:G23"/>
    <mergeCell ref="B36:G36"/>
    <mergeCell ref="B25:G25"/>
    <mergeCell ref="B26:G26"/>
    <mergeCell ref="B27:G27"/>
    <mergeCell ref="B28:G28"/>
    <mergeCell ref="B29:G29"/>
    <mergeCell ref="B30:G30"/>
    <mergeCell ref="B31:G31"/>
    <mergeCell ref="B32:G32"/>
    <mergeCell ref="B33:G33"/>
    <mergeCell ref="B34:G34"/>
    <mergeCell ref="B35:G35"/>
    <mergeCell ref="B37:G37"/>
    <mergeCell ref="B38:G38"/>
    <mergeCell ref="B39:G39"/>
    <mergeCell ref="B40:G40"/>
    <mergeCell ref="B41:G41"/>
    <mergeCell ref="B47:G47"/>
    <mergeCell ref="I47:AH47"/>
    <mergeCell ref="B43:G43"/>
    <mergeCell ref="B44:G44"/>
    <mergeCell ref="B45:G45"/>
    <mergeCell ref="B46:G46"/>
    <mergeCell ref="I46:AH46"/>
  </mergeCells>
  <phoneticPr fontId="18"/>
  <conditionalFormatting sqref="B46:I47">
    <cfRule type="expression" dxfId="178" priority="1">
      <formula>AND(MOD(ROW(B46),2)=0)</formula>
    </cfRule>
  </conditionalFormatting>
  <conditionalFormatting sqref="B14:AH45">
    <cfRule type="expression" dxfId="177" priority="3">
      <formula>AND(MOD(ROW(B14),2)=0)</formula>
    </cfRule>
  </conditionalFormatting>
  <conditionalFormatting sqref="F7:G7 I7:M8">
    <cfRule type="cellIs" dxfId="176" priority="7" operator="equal">
      <formula>0</formula>
    </cfRule>
  </conditionalFormatting>
  <conditionalFormatting sqref="N7:AH7">
    <cfRule type="cellIs" dxfId="175" priority="4" operator="equal">
      <formula>0</formula>
    </cfRule>
  </conditionalFormatting>
  <printOptions horizontalCentered="1"/>
  <pageMargins left="0" right="0" top="0" bottom="0.39370078740157483" header="0" footer="0"/>
  <pageSetup paperSize="9" scale="79" fitToHeight="0" orientation="landscape"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B01B-E6EC-4F27-9D3F-A336CAB5495D}">
  <sheetPr codeName="Sheet322">
    <tabColor rgb="FFFFC000"/>
    <pageSetUpPr fitToPage="1"/>
  </sheetPr>
  <dimension ref="A1:AH2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14053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286</v>
      </c>
      <c r="B7" s="11" t="s">
        <v>14027</v>
      </c>
      <c r="C7" s="12" t="s">
        <v>7317</v>
      </c>
      <c r="D7" s="13">
        <v>10.4741</v>
      </c>
      <c r="E7" s="14">
        <v>251.53</v>
      </c>
      <c r="F7" s="15">
        <v>10</v>
      </c>
      <c r="G7" s="16">
        <v>4</v>
      </c>
      <c r="H7" s="1"/>
      <c r="I7" s="17">
        <v>1064</v>
      </c>
      <c r="J7" s="18">
        <v>0</v>
      </c>
      <c r="K7" s="18">
        <v>505</v>
      </c>
      <c r="L7" s="18">
        <v>373</v>
      </c>
      <c r="M7" s="19">
        <v>186</v>
      </c>
      <c r="N7" s="20">
        <v>50</v>
      </c>
      <c r="O7" s="21">
        <v>88</v>
      </c>
      <c r="P7" s="15">
        <v>31.399999999999995</v>
      </c>
      <c r="Q7" s="22">
        <v>10.718132854578098</v>
      </c>
      <c r="R7" s="23">
        <v>0</v>
      </c>
      <c r="S7" s="24">
        <v>0</v>
      </c>
      <c r="T7" s="48">
        <v>0</v>
      </c>
      <c r="U7" s="25">
        <v>5</v>
      </c>
      <c r="V7" s="26">
        <v>4</v>
      </c>
      <c r="W7" s="27">
        <v>3209</v>
      </c>
      <c r="X7" s="28">
        <v>1376</v>
      </c>
      <c r="Y7" s="15">
        <v>0</v>
      </c>
      <c r="Z7" s="15">
        <v>3568</v>
      </c>
      <c r="AA7" s="29" t="s">
        <v>8454</v>
      </c>
      <c r="AB7" s="28">
        <v>18.775890904412712</v>
      </c>
      <c r="AC7" s="28">
        <v>31.279079798705968</v>
      </c>
      <c r="AD7" s="58">
        <v>114.28542094455852</v>
      </c>
      <c r="AE7" s="15" t="s">
        <v>8454</v>
      </c>
      <c r="AF7" s="15">
        <v>8721</v>
      </c>
      <c r="AG7" s="15">
        <v>3504</v>
      </c>
      <c r="AH7" s="15">
        <v>485</v>
      </c>
    </row>
    <row r="8" spans="1:34" ht="13.8" thickBot="1">
      <c r="A8" s="53">
        <v>4010</v>
      </c>
      <c r="B8" s="30"/>
      <c r="C8" s="31" t="s">
        <v>13259</v>
      </c>
      <c r="D8" s="32">
        <v>1</v>
      </c>
      <c r="E8" s="33" t="s">
        <v>13260</v>
      </c>
      <c r="F8" s="34">
        <v>0</v>
      </c>
      <c r="G8" s="34">
        <v>0</v>
      </c>
      <c r="H8" s="35" t="s">
        <v>13261</v>
      </c>
      <c r="I8" s="36">
        <v>1194</v>
      </c>
      <c r="J8" s="37">
        <v>51</v>
      </c>
      <c r="K8" s="37">
        <v>294</v>
      </c>
      <c r="L8" s="37">
        <v>471</v>
      </c>
      <c r="M8" s="38">
        <v>378</v>
      </c>
      <c r="N8" s="39"/>
      <c r="O8" s="40"/>
      <c r="P8" s="40"/>
      <c r="Q8" s="40"/>
      <c r="R8" s="41"/>
      <c r="S8" s="40"/>
      <c r="T8" s="40"/>
      <c r="U8" s="42"/>
      <c r="V8" s="42"/>
      <c r="W8" s="83"/>
      <c r="X8" s="83"/>
      <c r="Y8" s="83"/>
      <c r="Z8" s="83"/>
      <c r="AA8" s="82" t="s">
        <v>14054</v>
      </c>
      <c r="AB8" s="82"/>
      <c r="AC8" s="82"/>
      <c r="AD8" s="82"/>
      <c r="AE8" s="82" t="s">
        <v>13642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7328</v>
      </c>
      <c r="C14" s="71"/>
      <c r="D14" s="71"/>
      <c r="E14" s="71"/>
      <c r="F14" s="71"/>
      <c r="G14" s="71"/>
      <c r="H14" s="64" t="s">
        <v>7329</v>
      </c>
      <c r="I14" s="65">
        <v>222</v>
      </c>
      <c r="J14" s="65">
        <v>0</v>
      </c>
      <c r="K14" s="65">
        <v>100</v>
      </c>
      <c r="L14" s="65">
        <v>122</v>
      </c>
      <c r="M14" s="65">
        <v>0</v>
      </c>
      <c r="N14" s="65">
        <v>0</v>
      </c>
      <c r="O14" s="65">
        <v>15</v>
      </c>
      <c r="P14" s="65">
        <v>2.2000000000000002</v>
      </c>
      <c r="Q14" s="66">
        <v>7.7477477477477477</v>
      </c>
      <c r="R14" s="67"/>
      <c r="S14" s="68"/>
      <c r="T14" s="68"/>
      <c r="U14" s="68" t="s">
        <v>13275</v>
      </c>
      <c r="V14" s="68"/>
      <c r="W14" s="51">
        <v>995</v>
      </c>
      <c r="X14" s="51">
        <v>302</v>
      </c>
      <c r="Y14" s="51">
        <v>0</v>
      </c>
      <c r="Z14" s="51">
        <v>622</v>
      </c>
      <c r="AA14" s="52" t="s">
        <v>8454</v>
      </c>
      <c r="AB14" s="52">
        <v>21.319627618308765</v>
      </c>
      <c r="AC14" s="52">
        <v>28.888068880688806</v>
      </c>
      <c r="AD14" s="52" t="s">
        <v>8454</v>
      </c>
      <c r="AE14" s="52" t="s">
        <v>8454</v>
      </c>
      <c r="AF14" s="52">
        <v>1448</v>
      </c>
      <c r="AG14" s="52">
        <v>1215</v>
      </c>
      <c r="AH14" s="52" t="s">
        <v>8454</v>
      </c>
    </row>
    <row r="15" spans="1:34">
      <c r="A15" s="61">
        <v>2</v>
      </c>
      <c r="B15" s="71" t="s">
        <v>7325</v>
      </c>
      <c r="C15" s="71"/>
      <c r="D15" s="71"/>
      <c r="E15" s="71"/>
      <c r="F15" s="71"/>
      <c r="G15" s="71"/>
      <c r="H15" s="64" t="s">
        <v>7322</v>
      </c>
      <c r="I15" s="65">
        <v>218</v>
      </c>
      <c r="J15" s="65">
        <v>0</v>
      </c>
      <c r="K15" s="65">
        <v>52</v>
      </c>
      <c r="L15" s="65">
        <v>84</v>
      </c>
      <c r="M15" s="65">
        <v>82</v>
      </c>
      <c r="N15" s="65">
        <v>0</v>
      </c>
      <c r="O15" s="65">
        <v>18</v>
      </c>
      <c r="P15" s="65">
        <v>5.6</v>
      </c>
      <c r="Q15" s="66">
        <v>10.825688073394495</v>
      </c>
      <c r="R15" s="67"/>
      <c r="S15" s="68"/>
      <c r="T15" s="68"/>
      <c r="U15" s="68" t="s">
        <v>13275</v>
      </c>
      <c r="V15" s="68"/>
      <c r="W15" s="51">
        <v>858</v>
      </c>
      <c r="X15" s="51">
        <v>134</v>
      </c>
      <c r="Y15" s="51">
        <v>0</v>
      </c>
      <c r="Z15" s="51">
        <v>468</v>
      </c>
      <c r="AA15" s="52" t="s">
        <v>8454</v>
      </c>
      <c r="AB15" s="52">
        <v>20.157195963887414</v>
      </c>
      <c r="AC15" s="52">
        <v>40.399437412095637</v>
      </c>
      <c r="AD15" s="52">
        <v>129.91198044009781</v>
      </c>
      <c r="AE15" s="52" t="s">
        <v>8454</v>
      </c>
      <c r="AF15" s="52">
        <v>1171</v>
      </c>
      <c r="AG15" s="52">
        <v>733</v>
      </c>
      <c r="AH15" s="52">
        <v>190</v>
      </c>
    </row>
    <row r="16" spans="1:34">
      <c r="A16" s="61">
        <v>3</v>
      </c>
      <c r="B16" s="71" t="s">
        <v>7316</v>
      </c>
      <c r="C16" s="71"/>
      <c r="D16" s="71"/>
      <c r="E16" s="71"/>
      <c r="F16" s="71"/>
      <c r="G16" s="71"/>
      <c r="H16" s="64" t="s">
        <v>7318</v>
      </c>
      <c r="I16" s="65">
        <v>156</v>
      </c>
      <c r="J16" s="65">
        <v>0</v>
      </c>
      <c r="K16" s="65">
        <v>106</v>
      </c>
      <c r="L16" s="65">
        <v>50</v>
      </c>
      <c r="M16" s="65">
        <v>0</v>
      </c>
      <c r="N16" s="65">
        <v>0</v>
      </c>
      <c r="O16" s="65">
        <v>16</v>
      </c>
      <c r="P16" s="65">
        <v>7.7</v>
      </c>
      <c r="Q16" s="66">
        <v>15.192307692307692</v>
      </c>
      <c r="R16" s="67"/>
      <c r="S16" s="68"/>
      <c r="T16" s="68"/>
      <c r="U16" s="68" t="s">
        <v>13275</v>
      </c>
      <c r="V16" s="68" t="s">
        <v>13277</v>
      </c>
      <c r="W16" s="51">
        <v>694</v>
      </c>
      <c r="X16" s="51">
        <v>270</v>
      </c>
      <c r="Y16" s="51">
        <v>0</v>
      </c>
      <c r="Z16" s="51">
        <v>488</v>
      </c>
      <c r="AA16" s="52" t="s">
        <v>8454</v>
      </c>
      <c r="AB16" s="52">
        <v>23.054869684499312</v>
      </c>
      <c r="AC16" s="52">
        <v>62.160447761194028</v>
      </c>
      <c r="AD16" s="52" t="s">
        <v>8454</v>
      </c>
      <c r="AE16" s="52" t="s">
        <v>8454</v>
      </c>
      <c r="AF16" s="52">
        <v>1637</v>
      </c>
      <c r="AG16" s="52">
        <v>281</v>
      </c>
      <c r="AH16" s="52" t="s">
        <v>8454</v>
      </c>
    </row>
    <row r="17" spans="1:34">
      <c r="A17" s="61">
        <v>4</v>
      </c>
      <c r="B17" s="71" t="s">
        <v>7319</v>
      </c>
      <c r="C17" s="71"/>
      <c r="D17" s="71"/>
      <c r="E17" s="71"/>
      <c r="F17" s="71"/>
      <c r="G17" s="71"/>
      <c r="H17" s="64" t="s">
        <v>7318</v>
      </c>
      <c r="I17" s="65">
        <v>132</v>
      </c>
      <c r="J17" s="65">
        <v>0</v>
      </c>
      <c r="K17" s="65">
        <v>132</v>
      </c>
      <c r="L17" s="65">
        <v>0</v>
      </c>
      <c r="M17" s="65">
        <v>0</v>
      </c>
      <c r="N17" s="65">
        <v>0</v>
      </c>
      <c r="O17" s="65">
        <v>16</v>
      </c>
      <c r="P17" s="65">
        <v>0</v>
      </c>
      <c r="Q17" s="66">
        <v>12.121212121212121</v>
      </c>
      <c r="R17" s="67"/>
      <c r="S17" s="68"/>
      <c r="T17" s="68"/>
      <c r="U17" s="68"/>
      <c r="V17" s="68"/>
      <c r="W17" s="51">
        <v>0</v>
      </c>
      <c r="X17" s="51">
        <v>232</v>
      </c>
      <c r="Y17" s="51">
        <v>0</v>
      </c>
      <c r="Z17" s="51">
        <v>761</v>
      </c>
      <c r="AA17" s="52" t="s">
        <v>8454</v>
      </c>
      <c r="AB17" s="52">
        <v>15.023420586498721</v>
      </c>
      <c r="AC17" s="52" t="s">
        <v>8454</v>
      </c>
      <c r="AD17" s="52" t="s">
        <v>8454</v>
      </c>
      <c r="AE17" s="52" t="s">
        <v>8454</v>
      </c>
      <c r="AF17" s="52">
        <v>2748</v>
      </c>
      <c r="AG17" s="52" t="s">
        <v>8454</v>
      </c>
      <c r="AH17" s="52" t="s">
        <v>8454</v>
      </c>
    </row>
    <row r="18" spans="1:34">
      <c r="A18" s="61">
        <v>5</v>
      </c>
      <c r="B18" s="71" t="s">
        <v>7320</v>
      </c>
      <c r="C18" s="71"/>
      <c r="D18" s="71"/>
      <c r="E18" s="71"/>
      <c r="F18" s="71"/>
      <c r="G18" s="71"/>
      <c r="H18" s="64" t="s">
        <v>7318</v>
      </c>
      <c r="I18" s="65">
        <v>84</v>
      </c>
      <c r="J18" s="65">
        <v>0</v>
      </c>
      <c r="K18" s="65">
        <v>84</v>
      </c>
      <c r="L18" s="65">
        <v>0</v>
      </c>
      <c r="M18" s="65">
        <v>0</v>
      </c>
      <c r="N18" s="65">
        <v>0</v>
      </c>
      <c r="O18" s="65">
        <v>0</v>
      </c>
      <c r="P18" s="65">
        <v>0</v>
      </c>
      <c r="Q18" s="66">
        <v>0</v>
      </c>
      <c r="R18" s="67"/>
      <c r="S18" s="68"/>
      <c r="T18" s="68"/>
      <c r="U18" s="68" t="s">
        <v>13275</v>
      </c>
      <c r="V18" s="68"/>
      <c r="W18" s="51">
        <v>392</v>
      </c>
      <c r="X18" s="51">
        <v>438</v>
      </c>
      <c r="Y18" s="51">
        <v>0</v>
      </c>
      <c r="Z18" s="51">
        <v>852</v>
      </c>
      <c r="AA18" s="52" t="s">
        <v>8454</v>
      </c>
      <c r="AB18" s="52">
        <v>17.943652849740932</v>
      </c>
      <c r="AC18" s="52" t="s">
        <v>8454</v>
      </c>
      <c r="AD18" s="52" t="s">
        <v>8454</v>
      </c>
      <c r="AE18" s="52" t="s">
        <v>8454</v>
      </c>
      <c r="AF18" s="52">
        <v>1717</v>
      </c>
      <c r="AG18" s="52" t="s">
        <v>8454</v>
      </c>
      <c r="AH18" s="52" t="s">
        <v>8454</v>
      </c>
    </row>
    <row r="19" spans="1:34">
      <c r="A19" s="61">
        <v>6</v>
      </c>
      <c r="B19" s="71" t="s">
        <v>7321</v>
      </c>
      <c r="C19" s="71"/>
      <c r="D19" s="71"/>
      <c r="E19" s="71"/>
      <c r="F19" s="71"/>
      <c r="G19" s="71"/>
      <c r="H19" s="64" t="s">
        <v>7322</v>
      </c>
      <c r="I19" s="65">
        <v>60</v>
      </c>
      <c r="J19" s="65">
        <v>0</v>
      </c>
      <c r="K19" s="65">
        <v>0</v>
      </c>
      <c r="L19" s="65">
        <v>60</v>
      </c>
      <c r="M19" s="65">
        <v>0</v>
      </c>
      <c r="N19" s="65">
        <v>0</v>
      </c>
      <c r="O19" s="65">
        <v>3</v>
      </c>
      <c r="P19" s="65">
        <v>5</v>
      </c>
      <c r="Q19" s="66">
        <v>13.333333333333334</v>
      </c>
      <c r="R19" s="67"/>
      <c r="S19" s="68"/>
      <c r="T19" s="68"/>
      <c r="U19" s="68"/>
      <c r="V19" s="68" t="s">
        <v>13277</v>
      </c>
      <c r="W19" s="51">
        <v>68</v>
      </c>
      <c r="X19" s="51">
        <v>0</v>
      </c>
      <c r="Y19" s="51">
        <v>0</v>
      </c>
      <c r="Z19" s="51">
        <v>180</v>
      </c>
      <c r="AA19" s="52" t="s">
        <v>8454</v>
      </c>
      <c r="AB19" s="52" t="s">
        <v>8454</v>
      </c>
      <c r="AC19" s="52">
        <v>23.346289752650176</v>
      </c>
      <c r="AD19" s="52" t="s">
        <v>8454</v>
      </c>
      <c r="AE19" s="52" t="s">
        <v>8454</v>
      </c>
      <c r="AF19" s="52" t="s">
        <v>8454</v>
      </c>
      <c r="AG19" s="52">
        <v>852</v>
      </c>
      <c r="AH19" s="52" t="s">
        <v>8454</v>
      </c>
    </row>
    <row r="20" spans="1:34">
      <c r="A20" s="61">
        <v>7</v>
      </c>
      <c r="B20" s="71" t="s">
        <v>7323</v>
      </c>
      <c r="C20" s="71"/>
      <c r="D20" s="71"/>
      <c r="E20" s="71"/>
      <c r="F20" s="71"/>
      <c r="G20" s="71"/>
      <c r="H20" s="64" t="s">
        <v>7322</v>
      </c>
      <c r="I20" s="65">
        <v>56</v>
      </c>
      <c r="J20" s="65">
        <v>0</v>
      </c>
      <c r="K20" s="65">
        <v>0</v>
      </c>
      <c r="L20" s="65">
        <v>0</v>
      </c>
      <c r="M20" s="65">
        <v>56</v>
      </c>
      <c r="N20" s="65">
        <v>0</v>
      </c>
      <c r="O20" s="65">
        <v>5</v>
      </c>
      <c r="P20" s="65">
        <v>5.3</v>
      </c>
      <c r="Q20" s="66">
        <v>18.392857142857142</v>
      </c>
      <c r="R20" s="67"/>
      <c r="S20" s="68"/>
      <c r="T20" s="68"/>
      <c r="U20" s="68"/>
      <c r="V20" s="68" t="s">
        <v>13277</v>
      </c>
      <c r="W20" s="51">
        <v>0</v>
      </c>
      <c r="X20" s="51">
        <v>0</v>
      </c>
      <c r="Y20" s="51">
        <v>0</v>
      </c>
      <c r="Z20" s="51" t="s">
        <v>13278</v>
      </c>
      <c r="AA20" s="52" t="s">
        <v>8454</v>
      </c>
      <c r="AB20" s="52" t="s">
        <v>8454</v>
      </c>
      <c r="AC20" s="52" t="s">
        <v>8454</v>
      </c>
      <c r="AD20" s="52">
        <v>69.613766730401537</v>
      </c>
      <c r="AE20" s="52" t="s">
        <v>8454</v>
      </c>
      <c r="AF20" s="52" t="s">
        <v>8454</v>
      </c>
      <c r="AG20" s="52" t="s">
        <v>8454</v>
      </c>
      <c r="AH20" s="52">
        <v>273</v>
      </c>
    </row>
    <row r="21" spans="1:34">
      <c r="A21" s="61">
        <v>8</v>
      </c>
      <c r="B21" s="71" t="s">
        <v>7326</v>
      </c>
      <c r="C21" s="71"/>
      <c r="D21" s="71"/>
      <c r="E21" s="71"/>
      <c r="F21" s="71"/>
      <c r="G21" s="71"/>
      <c r="H21" s="64" t="s">
        <v>7327</v>
      </c>
      <c r="I21" s="65">
        <v>56</v>
      </c>
      <c r="J21" s="65">
        <v>0</v>
      </c>
      <c r="K21" s="65">
        <v>0</v>
      </c>
      <c r="L21" s="65">
        <v>56</v>
      </c>
      <c r="M21" s="65">
        <v>0</v>
      </c>
      <c r="N21" s="65">
        <v>0</v>
      </c>
      <c r="O21" s="65">
        <v>2</v>
      </c>
      <c r="P21" s="65">
        <v>1.2</v>
      </c>
      <c r="Q21" s="66">
        <v>5.7142857142857144</v>
      </c>
      <c r="R21" s="67"/>
      <c r="S21" s="68"/>
      <c r="T21" s="68"/>
      <c r="U21" s="68" t="s">
        <v>13275</v>
      </c>
      <c r="V21" s="68"/>
      <c r="W21" s="51">
        <v>199</v>
      </c>
      <c r="X21" s="51">
        <v>0</v>
      </c>
      <c r="Y21" s="51">
        <v>0</v>
      </c>
      <c r="Z21" s="51" t="s">
        <v>13278</v>
      </c>
      <c r="AA21" s="52" t="s">
        <v>8454</v>
      </c>
      <c r="AB21" s="52" t="s">
        <v>8454</v>
      </c>
      <c r="AC21" s="52">
        <v>19.395348837209301</v>
      </c>
      <c r="AD21" s="52" t="s">
        <v>8454</v>
      </c>
      <c r="AE21" s="52" t="s">
        <v>8454</v>
      </c>
      <c r="AF21" s="52" t="s">
        <v>8454</v>
      </c>
      <c r="AG21" s="52">
        <v>423</v>
      </c>
      <c r="AH21" s="52" t="s">
        <v>8454</v>
      </c>
    </row>
    <row r="22" spans="1:34">
      <c r="A22" s="61">
        <v>9</v>
      </c>
      <c r="B22" s="71" t="s">
        <v>5878</v>
      </c>
      <c r="C22" s="71"/>
      <c r="D22" s="71"/>
      <c r="E22" s="71"/>
      <c r="F22" s="71"/>
      <c r="G22" s="71"/>
      <c r="H22" s="64" t="s">
        <v>7318</v>
      </c>
      <c r="I22" s="65">
        <v>50</v>
      </c>
      <c r="J22" s="65">
        <v>0</v>
      </c>
      <c r="K22" s="65">
        <v>0</v>
      </c>
      <c r="L22" s="65">
        <v>0</v>
      </c>
      <c r="M22" s="65">
        <v>0</v>
      </c>
      <c r="N22" s="65">
        <v>50</v>
      </c>
      <c r="O22" s="65">
        <v>0</v>
      </c>
      <c r="P22" s="65">
        <v>0</v>
      </c>
      <c r="Q22" s="66">
        <v>0</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7324</v>
      </c>
      <c r="C23" s="71"/>
      <c r="D23" s="71"/>
      <c r="E23" s="71"/>
      <c r="F23" s="71"/>
      <c r="G23" s="71"/>
      <c r="H23" s="64" t="s">
        <v>7322</v>
      </c>
      <c r="I23" s="65">
        <v>48</v>
      </c>
      <c r="J23" s="65">
        <v>0</v>
      </c>
      <c r="K23" s="65">
        <v>0</v>
      </c>
      <c r="L23" s="65">
        <v>0</v>
      </c>
      <c r="M23" s="65">
        <v>48</v>
      </c>
      <c r="N23" s="65">
        <v>0</v>
      </c>
      <c r="O23" s="65">
        <v>6</v>
      </c>
      <c r="P23" s="65">
        <v>3.2</v>
      </c>
      <c r="Q23" s="66">
        <v>19.166666666666664</v>
      </c>
      <c r="R23" s="67"/>
      <c r="S23" s="68"/>
      <c r="T23" s="68"/>
      <c r="U23" s="68"/>
      <c r="V23" s="68"/>
      <c r="W23" s="51">
        <v>0</v>
      </c>
      <c r="X23" s="51">
        <v>0</v>
      </c>
      <c r="Y23" s="51">
        <v>0</v>
      </c>
      <c r="Z23" s="51">
        <v>0</v>
      </c>
      <c r="AA23" s="52" t="s">
        <v>8454</v>
      </c>
      <c r="AB23" s="52" t="s">
        <v>8454</v>
      </c>
      <c r="AC23" s="52" t="s">
        <v>8454</v>
      </c>
      <c r="AD23" s="52">
        <v>518.38095238095241</v>
      </c>
      <c r="AE23" s="52" t="s">
        <v>8454</v>
      </c>
      <c r="AF23" s="52" t="s">
        <v>8454</v>
      </c>
      <c r="AG23" s="52" t="s">
        <v>8454</v>
      </c>
      <c r="AH23" s="52">
        <v>22</v>
      </c>
    </row>
    <row r="24" spans="1:34">
      <c r="A24" s="61">
        <v>11</v>
      </c>
      <c r="B24" s="71" t="s">
        <v>12085</v>
      </c>
      <c r="C24" s="71"/>
      <c r="D24" s="71"/>
      <c r="E24" s="71"/>
      <c r="F24" s="71"/>
      <c r="G24" s="71"/>
      <c r="H24" s="64" t="s">
        <v>7318</v>
      </c>
      <c r="I24" s="65">
        <v>14</v>
      </c>
      <c r="J24" s="65">
        <v>0</v>
      </c>
      <c r="K24" s="65">
        <v>14</v>
      </c>
      <c r="L24" s="65">
        <v>0</v>
      </c>
      <c r="M24" s="65">
        <v>0</v>
      </c>
      <c r="N24" s="65">
        <v>0</v>
      </c>
      <c r="O24" s="65">
        <v>3</v>
      </c>
      <c r="P24" s="65">
        <v>1.2</v>
      </c>
      <c r="Q24" s="66">
        <v>30</v>
      </c>
      <c r="R24" s="67"/>
      <c r="S24" s="68"/>
      <c r="T24" s="68"/>
      <c r="U24" s="68"/>
      <c r="V24" s="68"/>
      <c r="W24" s="51" t="s">
        <v>13278</v>
      </c>
      <c r="X24" s="51">
        <v>0</v>
      </c>
      <c r="Y24" s="51">
        <v>0</v>
      </c>
      <c r="Z24" s="51">
        <v>67</v>
      </c>
      <c r="AA24" s="52" t="s">
        <v>8454</v>
      </c>
      <c r="AB24" s="52" t="s">
        <v>8454</v>
      </c>
      <c r="AC24" s="52" t="s">
        <v>8454</v>
      </c>
      <c r="AD24" s="52" t="s">
        <v>8454</v>
      </c>
      <c r="AE24" s="52" t="s">
        <v>8454</v>
      </c>
      <c r="AF24" s="52" t="s">
        <v>8454</v>
      </c>
      <c r="AG24" s="52" t="s">
        <v>8454</v>
      </c>
      <c r="AH24" s="52" t="s">
        <v>8454</v>
      </c>
    </row>
    <row r="25" spans="1:34">
      <c r="A25" s="61">
        <v>12</v>
      </c>
      <c r="B25" s="71" t="s">
        <v>12084</v>
      </c>
      <c r="C25" s="71"/>
      <c r="D25" s="71"/>
      <c r="E25" s="71"/>
      <c r="F25" s="71"/>
      <c r="G25" s="71"/>
      <c r="H25" s="64" t="s">
        <v>7318</v>
      </c>
      <c r="I25" s="65">
        <v>9</v>
      </c>
      <c r="J25" s="65">
        <v>0</v>
      </c>
      <c r="K25" s="65">
        <v>9</v>
      </c>
      <c r="L25" s="65">
        <v>0</v>
      </c>
      <c r="M25" s="65">
        <v>0</v>
      </c>
      <c r="N25" s="65">
        <v>0</v>
      </c>
      <c r="O25" s="65">
        <v>1</v>
      </c>
      <c r="P25" s="65">
        <v>0</v>
      </c>
      <c r="Q25" s="66">
        <v>11.111111111111111</v>
      </c>
      <c r="R25" s="67"/>
      <c r="S25" s="68"/>
      <c r="T25" s="68"/>
      <c r="U25" s="68"/>
      <c r="V25" s="68"/>
      <c r="W25" s="51">
        <v>0</v>
      </c>
      <c r="X25" s="51">
        <v>0</v>
      </c>
      <c r="Y25" s="51">
        <v>0</v>
      </c>
      <c r="Z25" s="51">
        <v>90</v>
      </c>
      <c r="AA25" s="52" t="s">
        <v>8454</v>
      </c>
      <c r="AB25" s="52" t="s">
        <v>8454</v>
      </c>
      <c r="AC25" s="52" t="s">
        <v>8454</v>
      </c>
      <c r="AD25" s="52" t="s">
        <v>8454</v>
      </c>
      <c r="AE25" s="52" t="s">
        <v>8454</v>
      </c>
      <c r="AF25" s="52" t="s">
        <v>8454</v>
      </c>
      <c r="AG25" s="52" t="s">
        <v>8454</v>
      </c>
      <c r="AH25" s="52" t="s">
        <v>8454</v>
      </c>
    </row>
    <row r="26" spans="1:34">
      <c r="A26" s="61">
        <v>13</v>
      </c>
      <c r="B26" s="71" t="s">
        <v>12086</v>
      </c>
      <c r="C26" s="71"/>
      <c r="D26" s="71"/>
      <c r="E26" s="71"/>
      <c r="F26" s="71"/>
      <c r="G26" s="71"/>
      <c r="H26" s="64" t="s">
        <v>7322</v>
      </c>
      <c r="I26" s="65">
        <v>8</v>
      </c>
      <c r="J26" s="65">
        <v>0</v>
      </c>
      <c r="K26" s="65">
        <v>8</v>
      </c>
      <c r="L26" s="65">
        <v>0</v>
      </c>
      <c r="M26" s="65">
        <v>0</v>
      </c>
      <c r="N26" s="65">
        <v>0</v>
      </c>
      <c r="O26" s="65">
        <v>2</v>
      </c>
      <c r="P26" s="65">
        <v>0</v>
      </c>
      <c r="Q26" s="66">
        <v>25</v>
      </c>
      <c r="R26" s="67"/>
      <c r="S26" s="68"/>
      <c r="T26" s="68"/>
      <c r="U26" s="68"/>
      <c r="V26" s="68"/>
      <c r="W26" s="51">
        <v>0</v>
      </c>
      <c r="X26" s="51">
        <v>0</v>
      </c>
      <c r="Y26" s="51">
        <v>0</v>
      </c>
      <c r="Z26" s="51">
        <v>21</v>
      </c>
      <c r="AA26" s="52" t="s">
        <v>8454</v>
      </c>
      <c r="AB26" s="52" t="s">
        <v>8454</v>
      </c>
      <c r="AC26" s="52" t="s">
        <v>8454</v>
      </c>
      <c r="AD26" s="52" t="s">
        <v>8454</v>
      </c>
      <c r="AE26" s="52" t="s">
        <v>8454</v>
      </c>
      <c r="AF26" s="52" t="s">
        <v>8454</v>
      </c>
      <c r="AG26" s="52" t="s">
        <v>8454</v>
      </c>
      <c r="AH26" s="52" t="s">
        <v>8454</v>
      </c>
    </row>
    <row r="27" spans="1:34">
      <c r="A27" s="61">
        <v>14</v>
      </c>
      <c r="B27" s="71" t="s">
        <v>12087</v>
      </c>
      <c r="C27" s="71"/>
      <c r="D27" s="71"/>
      <c r="E27" s="71"/>
      <c r="F27" s="71"/>
      <c r="G27" s="71"/>
      <c r="H27" s="64" t="s">
        <v>7329</v>
      </c>
      <c r="I27" s="65">
        <v>1</v>
      </c>
      <c r="J27" s="65">
        <v>0</v>
      </c>
      <c r="K27" s="65">
        <v>0</v>
      </c>
      <c r="L27" s="65">
        <v>1</v>
      </c>
      <c r="M27" s="65">
        <v>0</v>
      </c>
      <c r="N27" s="65">
        <v>0</v>
      </c>
      <c r="O27" s="65">
        <v>1</v>
      </c>
      <c r="P27" s="65">
        <v>0</v>
      </c>
      <c r="Q27" s="66">
        <v>100</v>
      </c>
      <c r="R27" s="67"/>
      <c r="S27" s="68"/>
      <c r="T27" s="68"/>
      <c r="U27" s="68"/>
      <c r="V27" s="68" t="s">
        <v>13277</v>
      </c>
      <c r="W27" s="51">
        <v>0</v>
      </c>
      <c r="X27" s="51">
        <v>0</v>
      </c>
      <c r="Y27" s="51">
        <v>0</v>
      </c>
      <c r="Z27" s="51">
        <v>10</v>
      </c>
      <c r="AA27" s="52" t="s">
        <v>8454</v>
      </c>
      <c r="AB27" s="52" t="s">
        <v>8454</v>
      </c>
      <c r="AC27" s="52" t="s">
        <v>8454</v>
      </c>
      <c r="AD27" s="52" t="s">
        <v>8454</v>
      </c>
      <c r="AE27" s="52" t="s">
        <v>8454</v>
      </c>
      <c r="AF27" s="52" t="s">
        <v>8454</v>
      </c>
      <c r="AG27" s="52" t="s">
        <v>8454</v>
      </c>
      <c r="AH27" s="52" t="s">
        <v>8454</v>
      </c>
    </row>
  </sheetData>
  <autoFilter ref="A2:AD27" xr:uid="{FA153BBF-0965-4EAA-85FC-8A77E1B63F3E}"/>
  <mergeCells count="7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19:G19"/>
    <mergeCell ref="B20:G20"/>
    <mergeCell ref="B21:G21"/>
    <mergeCell ref="B22:G22"/>
    <mergeCell ref="B23:G23"/>
    <mergeCell ref="B24:G24"/>
  </mergeCells>
  <phoneticPr fontId="18"/>
  <conditionalFormatting sqref="B14:AH27">
    <cfRule type="expression" dxfId="174" priority="1">
      <formula>AND(MOD(ROW(B14),2)=0)</formula>
    </cfRule>
  </conditionalFormatting>
  <conditionalFormatting sqref="F7:G7 I7:M8">
    <cfRule type="cellIs" dxfId="173" priority="5" operator="equal">
      <formula>0</formula>
    </cfRule>
  </conditionalFormatting>
  <conditionalFormatting sqref="N7:AH7">
    <cfRule type="cellIs" dxfId="17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4D14-22BB-4794-9832-1331611CE7A5}">
  <sheetPr codeName="Sheet323">
    <tabColor rgb="FFFFC000"/>
    <pageSetUpPr fitToPage="1"/>
  </sheetPr>
  <dimension ref="A1:AH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14055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287</v>
      </c>
      <c r="B7" s="11" t="s">
        <v>14027</v>
      </c>
      <c r="C7" s="12" t="s">
        <v>7331</v>
      </c>
      <c r="D7" s="13">
        <v>11.7958</v>
      </c>
      <c r="E7" s="14">
        <v>363.73</v>
      </c>
      <c r="F7" s="15">
        <v>12</v>
      </c>
      <c r="G7" s="16">
        <v>11</v>
      </c>
      <c r="H7" s="1"/>
      <c r="I7" s="17">
        <v>1233</v>
      </c>
      <c r="J7" s="18">
        <v>17</v>
      </c>
      <c r="K7" s="18">
        <v>664</v>
      </c>
      <c r="L7" s="18">
        <v>285</v>
      </c>
      <c r="M7" s="19">
        <v>267</v>
      </c>
      <c r="N7" s="20">
        <v>139</v>
      </c>
      <c r="O7" s="21">
        <v>151</v>
      </c>
      <c r="P7" s="15">
        <v>58.500000000000007</v>
      </c>
      <c r="Q7" s="22">
        <v>15.269679300291545</v>
      </c>
      <c r="R7" s="23">
        <v>0</v>
      </c>
      <c r="S7" s="24">
        <v>1</v>
      </c>
      <c r="T7" s="48">
        <v>0</v>
      </c>
      <c r="U7" s="25">
        <v>6</v>
      </c>
      <c r="V7" s="26">
        <v>7</v>
      </c>
      <c r="W7" s="27">
        <v>5607</v>
      </c>
      <c r="X7" s="28">
        <v>1713</v>
      </c>
      <c r="Y7" s="15">
        <v>289</v>
      </c>
      <c r="Z7" s="15">
        <v>4980</v>
      </c>
      <c r="AA7" s="29">
        <v>7.8259705488621147</v>
      </c>
      <c r="AB7" s="28">
        <v>16.711882174118141</v>
      </c>
      <c r="AC7" s="28">
        <v>44.067078078883817</v>
      </c>
      <c r="AD7" s="58">
        <v>179.39307048984469</v>
      </c>
      <c r="AE7" s="15">
        <v>691</v>
      </c>
      <c r="AF7" s="15">
        <v>10532</v>
      </c>
      <c r="AG7" s="15">
        <v>2105</v>
      </c>
      <c r="AH7" s="15">
        <v>428</v>
      </c>
    </row>
    <row r="8" spans="1:34" ht="13.8" thickBot="1">
      <c r="A8" s="53">
        <v>4011</v>
      </c>
      <c r="B8" s="30"/>
      <c r="C8" s="31" t="s">
        <v>13259</v>
      </c>
      <c r="D8" s="32">
        <v>1</v>
      </c>
      <c r="E8" s="33" t="s">
        <v>13260</v>
      </c>
      <c r="F8" s="34">
        <v>0</v>
      </c>
      <c r="G8" s="34">
        <v>0</v>
      </c>
      <c r="H8" s="35" t="s">
        <v>13261</v>
      </c>
      <c r="I8" s="36">
        <v>1126</v>
      </c>
      <c r="J8" s="37">
        <v>61</v>
      </c>
      <c r="K8" s="37">
        <v>290</v>
      </c>
      <c r="L8" s="37">
        <v>473</v>
      </c>
      <c r="M8" s="38">
        <v>302</v>
      </c>
      <c r="N8" s="39"/>
      <c r="O8" s="40"/>
      <c r="P8" s="40"/>
      <c r="Q8" s="40"/>
      <c r="R8" s="41"/>
      <c r="S8" s="40"/>
      <c r="T8" s="40"/>
      <c r="U8" s="42"/>
      <c r="V8" s="42"/>
      <c r="W8" s="83"/>
      <c r="X8" s="83"/>
      <c r="Y8" s="83"/>
      <c r="Z8" s="83"/>
      <c r="AA8" s="82" t="s">
        <v>13597</v>
      </c>
      <c r="AB8" s="82"/>
      <c r="AC8" s="82"/>
      <c r="AD8" s="82"/>
      <c r="AE8" s="82" t="s">
        <v>13395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7333</v>
      </c>
      <c r="C14" s="71"/>
      <c r="D14" s="71"/>
      <c r="E14" s="71"/>
      <c r="F14" s="71"/>
      <c r="G14" s="71"/>
      <c r="H14" s="64" t="s">
        <v>7332</v>
      </c>
      <c r="I14" s="65">
        <v>335</v>
      </c>
      <c r="J14" s="65">
        <v>17</v>
      </c>
      <c r="K14" s="65">
        <v>198</v>
      </c>
      <c r="L14" s="65">
        <v>120</v>
      </c>
      <c r="M14" s="65">
        <v>0</v>
      </c>
      <c r="N14" s="65">
        <v>0</v>
      </c>
      <c r="O14" s="65">
        <v>48</v>
      </c>
      <c r="P14" s="65">
        <v>7.9</v>
      </c>
      <c r="Q14" s="66">
        <v>16.686567164179106</v>
      </c>
      <c r="R14" s="67"/>
      <c r="S14" s="68" t="s">
        <v>13273</v>
      </c>
      <c r="T14" s="68"/>
      <c r="U14" s="68" t="s">
        <v>13275</v>
      </c>
      <c r="V14" s="68"/>
      <c r="W14" s="51">
        <v>2431</v>
      </c>
      <c r="X14" s="51">
        <v>665</v>
      </c>
      <c r="Y14" s="51">
        <v>132</v>
      </c>
      <c r="Z14" s="51">
        <v>1611</v>
      </c>
      <c r="AA14" s="52">
        <v>7.8259705488621147</v>
      </c>
      <c r="AB14" s="52">
        <v>15.669250645994833</v>
      </c>
      <c r="AC14" s="52">
        <v>50.849144634525658</v>
      </c>
      <c r="AD14" s="52" t="s">
        <v>8454</v>
      </c>
      <c r="AE14" s="52">
        <v>691</v>
      </c>
      <c r="AF14" s="52">
        <v>3973</v>
      </c>
      <c r="AG14" s="52">
        <v>703</v>
      </c>
      <c r="AH14" s="52" t="s">
        <v>8454</v>
      </c>
    </row>
    <row r="15" spans="1:34">
      <c r="A15" s="61">
        <v>2</v>
      </c>
      <c r="B15" s="71" t="s">
        <v>7336</v>
      </c>
      <c r="C15" s="71"/>
      <c r="D15" s="71"/>
      <c r="E15" s="71"/>
      <c r="F15" s="71"/>
      <c r="G15" s="71"/>
      <c r="H15" s="64" t="s">
        <v>7332</v>
      </c>
      <c r="I15" s="65">
        <v>305</v>
      </c>
      <c r="J15" s="65">
        <v>0</v>
      </c>
      <c r="K15" s="65">
        <v>199</v>
      </c>
      <c r="L15" s="65">
        <v>61</v>
      </c>
      <c r="M15" s="65">
        <v>0</v>
      </c>
      <c r="N15" s="65">
        <v>45</v>
      </c>
      <c r="O15" s="65">
        <v>42</v>
      </c>
      <c r="P15" s="65">
        <v>8.8000000000000007</v>
      </c>
      <c r="Q15" s="66">
        <v>16.655737704918032</v>
      </c>
      <c r="R15" s="67"/>
      <c r="S15" s="68"/>
      <c r="T15" s="68"/>
      <c r="U15" s="68" t="s">
        <v>13275</v>
      </c>
      <c r="V15" s="68"/>
      <c r="W15" s="51">
        <v>1770</v>
      </c>
      <c r="X15" s="51">
        <v>580</v>
      </c>
      <c r="Y15" s="51">
        <v>157</v>
      </c>
      <c r="Z15" s="51">
        <v>2190</v>
      </c>
      <c r="AA15" s="52" t="s">
        <v>8454</v>
      </c>
      <c r="AB15" s="52">
        <v>11.893453145057766</v>
      </c>
      <c r="AC15" s="52">
        <v>20.044795783926219</v>
      </c>
      <c r="AD15" s="52" t="s">
        <v>8454</v>
      </c>
      <c r="AE15" s="52" t="s">
        <v>8454</v>
      </c>
      <c r="AF15" s="52">
        <v>4148</v>
      </c>
      <c r="AG15" s="52">
        <v>766</v>
      </c>
      <c r="AH15" s="52" t="s">
        <v>8454</v>
      </c>
    </row>
    <row r="16" spans="1:34">
      <c r="A16" s="61">
        <v>3</v>
      </c>
      <c r="B16" s="71" t="s">
        <v>7341</v>
      </c>
      <c r="C16" s="71"/>
      <c r="D16" s="71"/>
      <c r="E16" s="71"/>
      <c r="F16" s="71"/>
      <c r="G16" s="71"/>
      <c r="H16" s="64" t="s">
        <v>797</v>
      </c>
      <c r="I16" s="65">
        <v>92</v>
      </c>
      <c r="J16" s="65">
        <v>0</v>
      </c>
      <c r="K16" s="65">
        <v>55</v>
      </c>
      <c r="L16" s="65">
        <v>0</v>
      </c>
      <c r="M16" s="65">
        <v>37</v>
      </c>
      <c r="N16" s="65">
        <v>0</v>
      </c>
      <c r="O16" s="65">
        <v>3</v>
      </c>
      <c r="P16" s="65">
        <v>0</v>
      </c>
      <c r="Q16" s="66">
        <v>3.2608695652173911</v>
      </c>
      <c r="R16" s="67"/>
      <c r="S16" s="68"/>
      <c r="T16" s="68"/>
      <c r="U16" s="68" t="s">
        <v>13275</v>
      </c>
      <c r="V16" s="68" t="s">
        <v>13277</v>
      </c>
      <c r="W16" s="51">
        <v>70</v>
      </c>
      <c r="X16" s="51">
        <v>0</v>
      </c>
      <c r="Y16" s="51">
        <v>0</v>
      </c>
      <c r="Z16" s="51">
        <v>97</v>
      </c>
      <c r="AA16" s="52" t="s">
        <v>8454</v>
      </c>
      <c r="AB16" s="52">
        <v>36.858288770053477</v>
      </c>
      <c r="AC16" s="52" t="s">
        <v>8454</v>
      </c>
      <c r="AD16" s="52">
        <v>172.56666666666666</v>
      </c>
      <c r="AE16" s="52" t="s">
        <v>8454</v>
      </c>
      <c r="AF16" s="52">
        <v>398</v>
      </c>
      <c r="AG16" s="52" t="s">
        <v>8454</v>
      </c>
      <c r="AH16" s="52">
        <v>59</v>
      </c>
    </row>
    <row r="17" spans="1:34">
      <c r="A17" s="61">
        <v>4</v>
      </c>
      <c r="B17" s="71" t="s">
        <v>7330</v>
      </c>
      <c r="C17" s="71"/>
      <c r="D17" s="71"/>
      <c r="E17" s="71"/>
      <c r="F17" s="71"/>
      <c r="G17" s="71"/>
      <c r="H17" s="64" t="s">
        <v>7332</v>
      </c>
      <c r="I17" s="65">
        <v>90</v>
      </c>
      <c r="J17" s="65">
        <v>0</v>
      </c>
      <c r="K17" s="65">
        <v>0</v>
      </c>
      <c r="L17" s="65">
        <v>60</v>
      </c>
      <c r="M17" s="65">
        <v>30</v>
      </c>
      <c r="N17" s="65">
        <v>0</v>
      </c>
      <c r="O17" s="65">
        <v>4</v>
      </c>
      <c r="P17" s="65">
        <v>4.7</v>
      </c>
      <c r="Q17" s="66">
        <v>9.6666666666666661</v>
      </c>
      <c r="R17" s="67"/>
      <c r="S17" s="68"/>
      <c r="T17" s="68"/>
      <c r="U17" s="68"/>
      <c r="V17" s="68"/>
      <c r="W17" s="51">
        <v>0</v>
      </c>
      <c r="X17" s="51">
        <v>0</v>
      </c>
      <c r="Y17" s="51">
        <v>0</v>
      </c>
      <c r="Z17" s="51">
        <v>0</v>
      </c>
      <c r="AA17" s="52" t="s">
        <v>8454</v>
      </c>
      <c r="AB17" s="52" t="s">
        <v>8454</v>
      </c>
      <c r="AC17" s="52">
        <v>66.945392491467572</v>
      </c>
      <c r="AD17" s="52">
        <v>167.09230769230768</v>
      </c>
      <c r="AE17" s="52" t="s">
        <v>8454</v>
      </c>
      <c r="AF17" s="52" t="s">
        <v>8454</v>
      </c>
      <c r="AG17" s="52">
        <v>299</v>
      </c>
      <c r="AH17" s="52">
        <v>66</v>
      </c>
    </row>
    <row r="18" spans="1:34">
      <c r="A18" s="61">
        <v>5</v>
      </c>
      <c r="B18" s="71" t="s">
        <v>7342</v>
      </c>
      <c r="C18" s="71"/>
      <c r="D18" s="71"/>
      <c r="E18" s="71"/>
      <c r="F18" s="71"/>
      <c r="G18" s="71"/>
      <c r="H18" s="64" t="s">
        <v>797</v>
      </c>
      <c r="I18" s="65">
        <v>80</v>
      </c>
      <c r="J18" s="65">
        <v>0</v>
      </c>
      <c r="K18" s="65">
        <v>46</v>
      </c>
      <c r="L18" s="65">
        <v>0</v>
      </c>
      <c r="M18" s="65">
        <v>34</v>
      </c>
      <c r="N18" s="65">
        <v>0</v>
      </c>
      <c r="O18" s="65">
        <v>8</v>
      </c>
      <c r="P18" s="65">
        <v>6.2</v>
      </c>
      <c r="Q18" s="66">
        <v>17.75</v>
      </c>
      <c r="R18" s="67"/>
      <c r="S18" s="68"/>
      <c r="T18" s="68"/>
      <c r="U18" s="68" t="s">
        <v>13275</v>
      </c>
      <c r="V18" s="68" t="s">
        <v>13277</v>
      </c>
      <c r="W18" s="51">
        <v>718</v>
      </c>
      <c r="X18" s="51">
        <v>184</v>
      </c>
      <c r="Y18" s="51">
        <v>0</v>
      </c>
      <c r="Z18" s="51">
        <v>293</v>
      </c>
      <c r="AA18" s="52" t="s">
        <v>8454</v>
      </c>
      <c r="AB18" s="52">
        <v>16.982991202346042</v>
      </c>
      <c r="AC18" s="52" t="s">
        <v>8454</v>
      </c>
      <c r="AD18" s="52">
        <v>62.359788359788361</v>
      </c>
      <c r="AE18" s="52" t="s">
        <v>8454</v>
      </c>
      <c r="AF18" s="52">
        <v>936</v>
      </c>
      <c r="AG18" s="52" t="s">
        <v>8454</v>
      </c>
      <c r="AH18" s="52">
        <v>194</v>
      </c>
    </row>
    <row r="19" spans="1:34">
      <c r="A19" s="61">
        <v>6</v>
      </c>
      <c r="B19" s="71" t="s">
        <v>7339</v>
      </c>
      <c r="C19" s="71"/>
      <c r="D19" s="71"/>
      <c r="E19" s="71"/>
      <c r="F19" s="71"/>
      <c r="G19" s="71"/>
      <c r="H19" s="64" t="s">
        <v>7340</v>
      </c>
      <c r="I19" s="65">
        <v>78</v>
      </c>
      <c r="J19" s="65">
        <v>0</v>
      </c>
      <c r="K19" s="65">
        <v>54</v>
      </c>
      <c r="L19" s="65">
        <v>0</v>
      </c>
      <c r="M19" s="65">
        <v>0</v>
      </c>
      <c r="N19" s="65">
        <v>24</v>
      </c>
      <c r="O19" s="65">
        <v>5</v>
      </c>
      <c r="P19" s="65">
        <v>2.6</v>
      </c>
      <c r="Q19" s="66">
        <v>9.7435897435897427</v>
      </c>
      <c r="R19" s="67"/>
      <c r="S19" s="68"/>
      <c r="T19" s="68"/>
      <c r="U19" s="68" t="s">
        <v>13275</v>
      </c>
      <c r="V19" s="68"/>
      <c r="W19" s="51">
        <v>197</v>
      </c>
      <c r="X19" s="51">
        <v>0</v>
      </c>
      <c r="Y19" s="51">
        <v>0</v>
      </c>
      <c r="Z19" s="51" t="s">
        <v>13278</v>
      </c>
      <c r="AA19" s="52" t="s">
        <v>8454</v>
      </c>
      <c r="AB19" s="52">
        <v>25.66541822721598</v>
      </c>
      <c r="AC19" s="52" t="s">
        <v>8454</v>
      </c>
      <c r="AD19" s="52" t="s">
        <v>8454</v>
      </c>
      <c r="AE19" s="52" t="s">
        <v>8454</v>
      </c>
      <c r="AF19" s="52">
        <v>395</v>
      </c>
      <c r="AG19" s="52" t="s">
        <v>8454</v>
      </c>
      <c r="AH19" s="52" t="s">
        <v>8454</v>
      </c>
    </row>
    <row r="20" spans="1:34">
      <c r="A20" s="61">
        <v>7</v>
      </c>
      <c r="B20" s="71" t="s">
        <v>7334</v>
      </c>
      <c r="C20" s="71"/>
      <c r="D20" s="71"/>
      <c r="E20" s="71"/>
      <c r="F20" s="71"/>
      <c r="G20" s="71"/>
      <c r="H20" s="64" t="s">
        <v>7332</v>
      </c>
      <c r="I20" s="65">
        <v>60</v>
      </c>
      <c r="J20" s="65">
        <v>0</v>
      </c>
      <c r="K20" s="65">
        <v>60</v>
      </c>
      <c r="L20" s="65">
        <v>0</v>
      </c>
      <c r="M20" s="65">
        <v>0</v>
      </c>
      <c r="N20" s="65">
        <v>0</v>
      </c>
      <c r="O20" s="65">
        <v>6</v>
      </c>
      <c r="P20" s="65">
        <v>0</v>
      </c>
      <c r="Q20" s="66">
        <v>10</v>
      </c>
      <c r="R20" s="67"/>
      <c r="S20" s="68"/>
      <c r="T20" s="68"/>
      <c r="U20" s="68"/>
      <c r="V20" s="68"/>
      <c r="W20" s="51">
        <v>397</v>
      </c>
      <c r="X20" s="51">
        <v>284</v>
      </c>
      <c r="Y20" s="51">
        <v>0</v>
      </c>
      <c r="Z20" s="51">
        <v>355</v>
      </c>
      <c r="AA20" s="52" t="s">
        <v>8454</v>
      </c>
      <c r="AB20" s="52">
        <v>49.700879765395896</v>
      </c>
      <c r="AC20" s="52" t="s">
        <v>8454</v>
      </c>
      <c r="AD20" s="52" t="s">
        <v>8454</v>
      </c>
      <c r="AE20" s="52" t="s">
        <v>8454</v>
      </c>
      <c r="AF20" s="52">
        <v>682</v>
      </c>
      <c r="AG20" s="52" t="s">
        <v>8454</v>
      </c>
      <c r="AH20" s="52" t="s">
        <v>8454</v>
      </c>
    </row>
    <row r="21" spans="1:34">
      <c r="A21" s="61">
        <v>8</v>
      </c>
      <c r="B21" s="71" t="s">
        <v>7344</v>
      </c>
      <c r="C21" s="71"/>
      <c r="D21" s="71"/>
      <c r="E21" s="71"/>
      <c r="F21" s="71"/>
      <c r="G21" s="71"/>
      <c r="H21" s="64" t="s">
        <v>7345</v>
      </c>
      <c r="I21" s="65">
        <v>50</v>
      </c>
      <c r="J21" s="65">
        <v>0</v>
      </c>
      <c r="K21" s="65">
        <v>0</v>
      </c>
      <c r="L21" s="65">
        <v>0</v>
      </c>
      <c r="M21" s="65">
        <v>50</v>
      </c>
      <c r="N21" s="65">
        <v>0</v>
      </c>
      <c r="O21" s="65">
        <v>1</v>
      </c>
      <c r="P21" s="65">
        <v>2.4</v>
      </c>
      <c r="Q21" s="66">
        <v>6.8</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7346</v>
      </c>
      <c r="C22" s="71"/>
      <c r="D22" s="71"/>
      <c r="E22" s="71"/>
      <c r="F22" s="71"/>
      <c r="G22" s="71"/>
      <c r="H22" s="64" t="s">
        <v>7345</v>
      </c>
      <c r="I22" s="65">
        <v>48</v>
      </c>
      <c r="J22" s="65">
        <v>0</v>
      </c>
      <c r="K22" s="65">
        <v>0</v>
      </c>
      <c r="L22" s="65">
        <v>0</v>
      </c>
      <c r="M22" s="65">
        <v>48</v>
      </c>
      <c r="N22" s="65">
        <v>0</v>
      </c>
      <c r="O22" s="65">
        <v>7</v>
      </c>
      <c r="P22" s="65">
        <v>1.7</v>
      </c>
      <c r="Q22" s="66">
        <v>18.124999999999996</v>
      </c>
      <c r="R22" s="67"/>
      <c r="S22" s="68"/>
      <c r="T22" s="68"/>
      <c r="U22" s="68"/>
      <c r="V22" s="68"/>
      <c r="W22" s="51">
        <v>0</v>
      </c>
      <c r="X22" s="51">
        <v>0</v>
      </c>
      <c r="Y22" s="51">
        <v>0</v>
      </c>
      <c r="Z22" s="51" t="s">
        <v>13278</v>
      </c>
      <c r="AA22" s="52" t="s">
        <v>8454</v>
      </c>
      <c r="AB22" s="52" t="s">
        <v>8454</v>
      </c>
      <c r="AC22" s="52" t="s">
        <v>8454</v>
      </c>
      <c r="AD22" s="52">
        <v>445.63636363636363</v>
      </c>
      <c r="AE22" s="52" t="s">
        <v>8454</v>
      </c>
      <c r="AF22" s="52" t="s">
        <v>8454</v>
      </c>
      <c r="AG22" s="52" t="s">
        <v>8454</v>
      </c>
      <c r="AH22" s="52">
        <v>41</v>
      </c>
    </row>
    <row r="23" spans="1:34">
      <c r="A23" s="61">
        <v>10</v>
      </c>
      <c r="B23" s="71" t="s">
        <v>7335</v>
      </c>
      <c r="C23" s="71"/>
      <c r="D23" s="71"/>
      <c r="E23" s="71"/>
      <c r="F23" s="71"/>
      <c r="G23" s="71"/>
      <c r="H23" s="64" t="s">
        <v>7332</v>
      </c>
      <c r="I23" s="65">
        <v>44</v>
      </c>
      <c r="J23" s="65">
        <v>0</v>
      </c>
      <c r="K23" s="65">
        <v>0</v>
      </c>
      <c r="L23" s="65">
        <v>44</v>
      </c>
      <c r="M23" s="65">
        <v>0</v>
      </c>
      <c r="N23" s="65">
        <v>0</v>
      </c>
      <c r="O23" s="65">
        <v>11</v>
      </c>
      <c r="P23" s="65">
        <v>6.8</v>
      </c>
      <c r="Q23" s="66">
        <v>40.454545454545453</v>
      </c>
      <c r="R23" s="67"/>
      <c r="S23" s="68"/>
      <c r="T23" s="68"/>
      <c r="U23" s="68" t="s">
        <v>13275</v>
      </c>
      <c r="V23" s="68"/>
      <c r="W23" s="51">
        <v>17</v>
      </c>
      <c r="X23" s="51">
        <v>0</v>
      </c>
      <c r="Y23" s="51">
        <v>0</v>
      </c>
      <c r="Z23" s="51" t="s">
        <v>13278</v>
      </c>
      <c r="AA23" s="52" t="s">
        <v>8454</v>
      </c>
      <c r="AB23" s="52" t="s">
        <v>8454</v>
      </c>
      <c r="AC23" s="52">
        <v>86.611275964391695</v>
      </c>
      <c r="AD23" s="52" t="s">
        <v>8454</v>
      </c>
      <c r="AE23" s="52" t="s">
        <v>8454</v>
      </c>
      <c r="AF23" s="52" t="s">
        <v>8454</v>
      </c>
      <c r="AG23" s="52">
        <v>337</v>
      </c>
      <c r="AH23" s="52" t="s">
        <v>8454</v>
      </c>
    </row>
    <row r="24" spans="1:34">
      <c r="A24" s="61">
        <v>11</v>
      </c>
      <c r="B24" s="71" t="s">
        <v>7343</v>
      </c>
      <c r="C24" s="71"/>
      <c r="D24" s="71"/>
      <c r="E24" s="71"/>
      <c r="F24" s="71"/>
      <c r="G24" s="71"/>
      <c r="H24" s="64" t="s">
        <v>797</v>
      </c>
      <c r="I24" s="65">
        <v>36</v>
      </c>
      <c r="J24" s="65">
        <v>0</v>
      </c>
      <c r="K24" s="65">
        <v>0</v>
      </c>
      <c r="L24" s="65">
        <v>0</v>
      </c>
      <c r="M24" s="65">
        <v>36</v>
      </c>
      <c r="N24" s="65">
        <v>0</v>
      </c>
      <c r="O24" s="65">
        <v>1</v>
      </c>
      <c r="P24" s="65">
        <v>0.4</v>
      </c>
      <c r="Q24" s="66">
        <v>3.8888888888888888</v>
      </c>
      <c r="R24" s="67"/>
      <c r="S24" s="68"/>
      <c r="T24" s="68"/>
      <c r="U24" s="68"/>
      <c r="V24" s="68" t="s">
        <v>13277</v>
      </c>
      <c r="W24" s="51" t="s">
        <v>13278</v>
      </c>
      <c r="X24" s="51">
        <v>0</v>
      </c>
      <c r="Y24" s="51">
        <v>0</v>
      </c>
      <c r="Z24" s="51">
        <v>0</v>
      </c>
      <c r="AA24" s="52" t="s">
        <v>8454</v>
      </c>
      <c r="AB24" s="52" t="s">
        <v>8454</v>
      </c>
      <c r="AC24" s="52" t="s">
        <v>8454</v>
      </c>
      <c r="AD24" s="52">
        <v>119.42424242424242</v>
      </c>
      <c r="AE24" s="52" t="s">
        <v>8454</v>
      </c>
      <c r="AF24" s="52" t="s">
        <v>8454</v>
      </c>
      <c r="AG24" s="52" t="s">
        <v>8454</v>
      </c>
      <c r="AH24" s="52">
        <v>68</v>
      </c>
    </row>
    <row r="25" spans="1:34">
      <c r="A25" s="61">
        <v>12</v>
      </c>
      <c r="B25" s="71" t="s">
        <v>7337</v>
      </c>
      <c r="C25" s="71"/>
      <c r="D25" s="71"/>
      <c r="E25" s="71"/>
      <c r="F25" s="71"/>
      <c r="G25" s="71"/>
      <c r="H25" s="64" t="s">
        <v>7338</v>
      </c>
      <c r="I25" s="65">
        <v>19</v>
      </c>
      <c r="J25" s="65">
        <v>0</v>
      </c>
      <c r="K25" s="65">
        <v>0</v>
      </c>
      <c r="L25" s="65">
        <v>0</v>
      </c>
      <c r="M25" s="65">
        <v>0</v>
      </c>
      <c r="N25" s="65">
        <v>19</v>
      </c>
      <c r="O25" s="65">
        <v>1</v>
      </c>
      <c r="P25" s="65">
        <v>2.6</v>
      </c>
      <c r="Q25" s="66">
        <v>18.94736842105263</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12088</v>
      </c>
      <c r="C26" s="71"/>
      <c r="D26" s="71"/>
      <c r="E26" s="71"/>
      <c r="F26" s="71"/>
      <c r="G26" s="71"/>
      <c r="H26" s="64" t="s">
        <v>7332</v>
      </c>
      <c r="I26" s="65">
        <v>19</v>
      </c>
      <c r="J26" s="65">
        <v>0</v>
      </c>
      <c r="K26" s="65">
        <v>0</v>
      </c>
      <c r="L26" s="65">
        <v>0</v>
      </c>
      <c r="M26" s="65">
        <v>19</v>
      </c>
      <c r="N26" s="65">
        <v>0</v>
      </c>
      <c r="O26" s="65">
        <v>1</v>
      </c>
      <c r="P26" s="65">
        <v>0</v>
      </c>
      <c r="Q26" s="66">
        <v>5.2631578947368425</v>
      </c>
      <c r="R26" s="67"/>
      <c r="S26" s="68"/>
      <c r="T26" s="68"/>
      <c r="U26" s="68"/>
      <c r="V26" s="68"/>
      <c r="W26" s="51">
        <v>0</v>
      </c>
      <c r="X26" s="51">
        <v>0</v>
      </c>
      <c r="Y26" s="51">
        <v>0</v>
      </c>
      <c r="Z26" s="51">
        <v>27</v>
      </c>
      <c r="AA26" s="52" t="s">
        <v>8454</v>
      </c>
      <c r="AB26" s="52" t="s">
        <v>8454</v>
      </c>
      <c r="AC26" s="52" t="s">
        <v>8454</v>
      </c>
      <c r="AD26" s="52" t="s">
        <v>8454</v>
      </c>
      <c r="AE26" s="52" t="s">
        <v>8454</v>
      </c>
      <c r="AF26" s="52" t="s">
        <v>8454</v>
      </c>
      <c r="AG26" s="52" t="s">
        <v>8454</v>
      </c>
      <c r="AH26" s="52" t="s">
        <v>8454</v>
      </c>
    </row>
    <row r="27" spans="1:34">
      <c r="A27" s="61">
        <v>14</v>
      </c>
      <c r="B27" s="71" t="s">
        <v>12089</v>
      </c>
      <c r="C27" s="71"/>
      <c r="D27" s="71"/>
      <c r="E27" s="71"/>
      <c r="F27" s="71"/>
      <c r="G27" s="71"/>
      <c r="H27" s="64" t="s">
        <v>7332</v>
      </c>
      <c r="I27" s="65">
        <v>19</v>
      </c>
      <c r="J27" s="65">
        <v>0</v>
      </c>
      <c r="K27" s="65">
        <v>0</v>
      </c>
      <c r="L27" s="65">
        <v>0</v>
      </c>
      <c r="M27" s="65">
        <v>0</v>
      </c>
      <c r="N27" s="65">
        <v>19</v>
      </c>
      <c r="O27" s="65">
        <v>1</v>
      </c>
      <c r="P27" s="65">
        <v>0</v>
      </c>
      <c r="Q27" s="66">
        <v>5.2631578947368425</v>
      </c>
      <c r="R27" s="67"/>
      <c r="S27" s="68"/>
      <c r="T27" s="68"/>
      <c r="U27" s="68"/>
      <c r="V27" s="68" t="s">
        <v>13277</v>
      </c>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12091</v>
      </c>
      <c r="C28" s="71"/>
      <c r="D28" s="71"/>
      <c r="E28" s="71"/>
      <c r="F28" s="71"/>
      <c r="G28" s="71"/>
      <c r="H28" s="64" t="s">
        <v>7332</v>
      </c>
      <c r="I28" s="65">
        <v>19</v>
      </c>
      <c r="J28" s="65">
        <v>0</v>
      </c>
      <c r="K28" s="65">
        <v>19</v>
      </c>
      <c r="L28" s="65">
        <v>0</v>
      </c>
      <c r="M28" s="65">
        <v>0</v>
      </c>
      <c r="N28" s="65">
        <v>0</v>
      </c>
      <c r="O28" s="65">
        <v>2</v>
      </c>
      <c r="P28" s="65">
        <v>0</v>
      </c>
      <c r="Q28" s="66">
        <v>10.526315789473685</v>
      </c>
      <c r="R28" s="67"/>
      <c r="S28" s="68"/>
      <c r="T28" s="68"/>
      <c r="U28" s="68"/>
      <c r="V28" s="68"/>
      <c r="W28" s="51">
        <v>0</v>
      </c>
      <c r="X28" s="51">
        <v>0</v>
      </c>
      <c r="Y28" s="51">
        <v>0</v>
      </c>
      <c r="Z28" s="51">
        <v>149</v>
      </c>
      <c r="AA28" s="52" t="s">
        <v>8454</v>
      </c>
      <c r="AB28" s="52" t="s">
        <v>8454</v>
      </c>
      <c r="AC28" s="52" t="s">
        <v>8454</v>
      </c>
      <c r="AD28" s="52" t="s">
        <v>8454</v>
      </c>
      <c r="AE28" s="52" t="s">
        <v>8454</v>
      </c>
      <c r="AF28" s="52" t="s">
        <v>8454</v>
      </c>
      <c r="AG28" s="52" t="s">
        <v>8454</v>
      </c>
      <c r="AH28" s="52" t="s">
        <v>8454</v>
      </c>
    </row>
    <row r="29" spans="1:34">
      <c r="A29" s="61">
        <v>16</v>
      </c>
      <c r="B29" s="71" t="s">
        <v>12092</v>
      </c>
      <c r="C29" s="71"/>
      <c r="D29" s="71"/>
      <c r="E29" s="71"/>
      <c r="F29" s="71"/>
      <c r="G29" s="71"/>
      <c r="H29" s="64" t="s">
        <v>12093</v>
      </c>
      <c r="I29" s="65">
        <v>19</v>
      </c>
      <c r="J29" s="65">
        <v>0</v>
      </c>
      <c r="K29" s="65">
        <v>0</v>
      </c>
      <c r="L29" s="65">
        <v>0</v>
      </c>
      <c r="M29" s="65">
        <v>0</v>
      </c>
      <c r="N29" s="65">
        <v>19</v>
      </c>
      <c r="O29" s="65">
        <v>1</v>
      </c>
      <c r="P29" s="65">
        <v>0</v>
      </c>
      <c r="Q29" s="66">
        <v>5.2631578947368425</v>
      </c>
      <c r="R29" s="67"/>
      <c r="S29" s="68"/>
      <c r="T29" s="68"/>
      <c r="U29" s="68"/>
      <c r="V29" s="68"/>
      <c r="W29" s="51" t="s">
        <v>13278</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12097</v>
      </c>
      <c r="C30" s="71"/>
      <c r="D30" s="71"/>
      <c r="E30" s="71"/>
      <c r="F30" s="71"/>
      <c r="G30" s="71"/>
      <c r="H30" s="64" t="s">
        <v>797</v>
      </c>
      <c r="I30" s="65">
        <v>18</v>
      </c>
      <c r="J30" s="65">
        <v>0</v>
      </c>
      <c r="K30" s="65">
        <v>18</v>
      </c>
      <c r="L30" s="65">
        <v>0</v>
      </c>
      <c r="M30" s="65">
        <v>0</v>
      </c>
      <c r="N30" s="65">
        <v>0</v>
      </c>
      <c r="O30" s="65">
        <v>1</v>
      </c>
      <c r="P30" s="65">
        <v>0.3</v>
      </c>
      <c r="Q30" s="66">
        <v>7.2222222222222223</v>
      </c>
      <c r="R30" s="67"/>
      <c r="S30" s="68"/>
      <c r="T30" s="68"/>
      <c r="U30" s="68"/>
      <c r="V30" s="68"/>
      <c r="W30" s="51">
        <v>0</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12094</v>
      </c>
      <c r="C31" s="71"/>
      <c r="D31" s="71"/>
      <c r="E31" s="71"/>
      <c r="F31" s="71"/>
      <c r="G31" s="71"/>
      <c r="H31" s="64" t="s">
        <v>7338</v>
      </c>
      <c r="I31" s="65">
        <v>15</v>
      </c>
      <c r="J31" s="65">
        <v>0</v>
      </c>
      <c r="K31" s="65">
        <v>15</v>
      </c>
      <c r="L31" s="65">
        <v>0</v>
      </c>
      <c r="M31" s="65">
        <v>0</v>
      </c>
      <c r="N31" s="65">
        <v>0</v>
      </c>
      <c r="O31" s="65">
        <v>1</v>
      </c>
      <c r="P31" s="65">
        <v>0</v>
      </c>
      <c r="Q31" s="66">
        <v>6.666666666666667</v>
      </c>
      <c r="R31" s="67"/>
      <c r="S31" s="68"/>
      <c r="T31" s="68"/>
      <c r="U31" s="68"/>
      <c r="V31" s="68" t="s">
        <v>13277</v>
      </c>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12090</v>
      </c>
      <c r="C32" s="71"/>
      <c r="D32" s="71"/>
      <c r="E32" s="71"/>
      <c r="F32" s="71"/>
      <c r="G32" s="71"/>
      <c r="H32" s="64" t="s">
        <v>7332</v>
      </c>
      <c r="I32" s="65">
        <v>12</v>
      </c>
      <c r="J32" s="65">
        <v>0</v>
      </c>
      <c r="K32" s="65">
        <v>0</v>
      </c>
      <c r="L32" s="65">
        <v>0</v>
      </c>
      <c r="M32" s="65">
        <v>12</v>
      </c>
      <c r="N32" s="65">
        <v>0</v>
      </c>
      <c r="O32" s="65">
        <v>2</v>
      </c>
      <c r="P32" s="65">
        <v>9</v>
      </c>
      <c r="Q32" s="66">
        <v>91.666666666666671</v>
      </c>
      <c r="R32" s="67"/>
      <c r="S32" s="68"/>
      <c r="T32" s="68"/>
      <c r="U32" s="68"/>
      <c r="V32" s="68"/>
      <c r="W32" s="51">
        <v>0</v>
      </c>
      <c r="X32" s="51">
        <v>0</v>
      </c>
      <c r="Y32" s="51">
        <v>0</v>
      </c>
      <c r="Z32" s="51">
        <v>235</v>
      </c>
      <c r="AA32" s="52" t="s">
        <v>8454</v>
      </c>
      <c r="AB32" s="52" t="s">
        <v>8454</v>
      </c>
      <c r="AC32" s="52" t="s">
        <v>8454</v>
      </c>
      <c r="AD32" s="52" t="s">
        <v>8454</v>
      </c>
      <c r="AE32" s="52" t="s">
        <v>8454</v>
      </c>
      <c r="AF32" s="52" t="s">
        <v>8454</v>
      </c>
      <c r="AG32" s="52" t="s">
        <v>8454</v>
      </c>
      <c r="AH32" s="52" t="s">
        <v>8454</v>
      </c>
    </row>
    <row r="33" spans="1:34">
      <c r="A33" s="61">
        <v>20</v>
      </c>
      <c r="B33" s="71" t="s">
        <v>12098</v>
      </c>
      <c r="C33" s="71"/>
      <c r="D33" s="71"/>
      <c r="E33" s="71"/>
      <c r="F33" s="71"/>
      <c r="G33" s="71"/>
      <c r="H33" s="64" t="s">
        <v>7345</v>
      </c>
      <c r="I33" s="65">
        <v>7</v>
      </c>
      <c r="J33" s="65">
        <v>0</v>
      </c>
      <c r="K33" s="65">
        <v>0</v>
      </c>
      <c r="L33" s="65">
        <v>0</v>
      </c>
      <c r="M33" s="65">
        <v>0</v>
      </c>
      <c r="N33" s="65">
        <v>7</v>
      </c>
      <c r="O33" s="65">
        <v>2</v>
      </c>
      <c r="P33" s="65">
        <v>0.1</v>
      </c>
      <c r="Q33" s="66">
        <v>30</v>
      </c>
      <c r="R33" s="67"/>
      <c r="S33" s="68"/>
      <c r="T33" s="68"/>
      <c r="U33" s="68"/>
      <c r="V33" s="68" t="s">
        <v>13277</v>
      </c>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12095</v>
      </c>
      <c r="C34" s="71"/>
      <c r="D34" s="71"/>
      <c r="E34" s="71"/>
      <c r="F34" s="71"/>
      <c r="G34" s="71"/>
      <c r="H34" s="64" t="s">
        <v>7338</v>
      </c>
      <c r="I34" s="65">
        <v>3</v>
      </c>
      <c r="J34" s="65">
        <v>0</v>
      </c>
      <c r="K34" s="65">
        <v>0</v>
      </c>
      <c r="L34" s="65">
        <v>0</v>
      </c>
      <c r="M34" s="65">
        <v>0</v>
      </c>
      <c r="N34" s="65">
        <v>3</v>
      </c>
      <c r="O34" s="65">
        <v>1</v>
      </c>
      <c r="P34" s="65">
        <v>0</v>
      </c>
      <c r="Q34" s="66">
        <v>33.333333333333336</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12096</v>
      </c>
      <c r="C35" s="71"/>
      <c r="D35" s="71"/>
      <c r="E35" s="71"/>
      <c r="F35" s="71"/>
      <c r="G35" s="71"/>
      <c r="H35" s="64" t="s">
        <v>7338</v>
      </c>
      <c r="I35" s="65">
        <v>3</v>
      </c>
      <c r="J35" s="65">
        <v>0</v>
      </c>
      <c r="K35" s="65">
        <v>0</v>
      </c>
      <c r="L35" s="65">
        <v>0</v>
      </c>
      <c r="M35" s="65">
        <v>0</v>
      </c>
      <c r="N35" s="65">
        <v>3</v>
      </c>
      <c r="O35" s="65">
        <v>1</v>
      </c>
      <c r="P35" s="65">
        <v>0</v>
      </c>
      <c r="Q35" s="66">
        <v>33.333333333333336</v>
      </c>
      <c r="R35" s="67"/>
      <c r="S35" s="68"/>
      <c r="T35" s="68"/>
      <c r="U35" s="68"/>
      <c r="V35" s="68" t="s">
        <v>13277</v>
      </c>
      <c r="W35" s="51" t="s">
        <v>13278</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12194</v>
      </c>
      <c r="C36" s="71"/>
      <c r="D36" s="71"/>
      <c r="E36" s="71"/>
      <c r="F36" s="71"/>
      <c r="G36" s="71"/>
      <c r="H36" s="64" t="s">
        <v>797</v>
      </c>
      <c r="I36" s="65">
        <v>1</v>
      </c>
      <c r="J36" s="65">
        <v>0</v>
      </c>
      <c r="K36" s="65">
        <v>0</v>
      </c>
      <c r="L36" s="65">
        <v>0</v>
      </c>
      <c r="M36" s="65">
        <v>1</v>
      </c>
      <c r="N36" s="65">
        <v>0</v>
      </c>
      <c r="O36" s="65">
        <v>1</v>
      </c>
      <c r="P36" s="65">
        <v>5</v>
      </c>
      <c r="Q36" s="66">
        <v>600</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sheetData>
  <autoFilter ref="A2:AD34" xr:uid="{FA153BBF-0965-4EAA-85FC-8A77E1B63F3E}"/>
  <mergeCells count="83">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20:G20"/>
    <mergeCell ref="B14:G14"/>
    <mergeCell ref="B15:G15"/>
    <mergeCell ref="B16:G16"/>
    <mergeCell ref="B17:G17"/>
    <mergeCell ref="U12:U13"/>
    <mergeCell ref="B21:G21"/>
    <mergeCell ref="B22:G22"/>
    <mergeCell ref="N12:N13"/>
    <mergeCell ref="B18:G18"/>
    <mergeCell ref="I11:N11"/>
    <mergeCell ref="B19:G19"/>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s>
  <phoneticPr fontId="18"/>
  <conditionalFormatting sqref="B14:AH36">
    <cfRule type="expression" dxfId="171" priority="1">
      <formula>AND(MOD(ROW(B14),2)=0)</formula>
    </cfRule>
  </conditionalFormatting>
  <conditionalFormatting sqref="F7:G7 I7:M8">
    <cfRule type="cellIs" dxfId="170" priority="5" operator="equal">
      <formula>0</formula>
    </cfRule>
  </conditionalFormatting>
  <conditionalFormatting sqref="N7:AH7">
    <cfRule type="cellIs" dxfId="16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3BC9B-63BD-42E1-8DEB-07D0B1F4ED13}">
  <sheetPr codeName="Sheet324">
    <tabColor rgb="FFFFC000"/>
    <pageSetUpPr fitToPage="1"/>
  </sheetPr>
  <dimension ref="A1:AH17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14056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288</v>
      </c>
      <c r="B7" s="11" t="s">
        <v>14027</v>
      </c>
      <c r="C7" s="12" t="s">
        <v>7348</v>
      </c>
      <c r="D7" s="13">
        <v>107.078</v>
      </c>
      <c r="E7" s="14">
        <v>601.30999999999995</v>
      </c>
      <c r="F7" s="15">
        <v>81</v>
      </c>
      <c r="G7" s="16">
        <v>72</v>
      </c>
      <c r="H7" s="1"/>
      <c r="I7" s="17">
        <v>15236</v>
      </c>
      <c r="J7" s="18">
        <v>1853</v>
      </c>
      <c r="K7" s="18">
        <v>6160</v>
      </c>
      <c r="L7" s="18">
        <v>2723</v>
      </c>
      <c r="M7" s="19">
        <v>4500</v>
      </c>
      <c r="N7" s="20">
        <v>474</v>
      </c>
      <c r="O7" s="21">
        <v>2309</v>
      </c>
      <c r="P7" s="15">
        <v>348.50000000000006</v>
      </c>
      <c r="Q7" s="22">
        <v>16.915977084659453</v>
      </c>
      <c r="R7" s="23">
        <v>1</v>
      </c>
      <c r="S7" s="24">
        <v>13</v>
      </c>
      <c r="T7" s="48">
        <v>4</v>
      </c>
      <c r="U7" s="25">
        <v>25</v>
      </c>
      <c r="V7" s="26">
        <v>37</v>
      </c>
      <c r="W7" s="27">
        <v>69850</v>
      </c>
      <c r="X7" s="28">
        <v>34731</v>
      </c>
      <c r="Y7" s="15">
        <v>5931</v>
      </c>
      <c r="Z7" s="15">
        <v>75880</v>
      </c>
      <c r="AA7" s="29">
        <v>10.670469549430599</v>
      </c>
      <c r="AB7" s="28">
        <v>12.823080256239095</v>
      </c>
      <c r="AC7" s="28">
        <v>43.600399007872319</v>
      </c>
      <c r="AD7" s="58">
        <v>119.36212624584718</v>
      </c>
      <c r="AE7" s="15">
        <v>60674</v>
      </c>
      <c r="AF7" s="15">
        <v>141680</v>
      </c>
      <c r="AG7" s="15">
        <v>19574</v>
      </c>
      <c r="AH7" s="15">
        <v>10841</v>
      </c>
    </row>
    <row r="8" spans="1:34" ht="13.8" thickBot="1">
      <c r="A8" s="53">
        <v>4012</v>
      </c>
      <c r="B8" s="30"/>
      <c r="C8" s="31" t="s">
        <v>13259</v>
      </c>
      <c r="D8" s="32">
        <v>0.97452229299363058</v>
      </c>
      <c r="E8" s="33" t="s">
        <v>13260</v>
      </c>
      <c r="F8" s="34">
        <v>1</v>
      </c>
      <c r="G8" s="34">
        <v>3</v>
      </c>
      <c r="H8" s="35" t="s">
        <v>13261</v>
      </c>
      <c r="I8" s="36">
        <v>16066</v>
      </c>
      <c r="J8" s="37">
        <v>1883</v>
      </c>
      <c r="K8" s="37">
        <v>5296</v>
      </c>
      <c r="L8" s="37">
        <v>4825</v>
      </c>
      <c r="M8" s="38">
        <v>4062</v>
      </c>
      <c r="N8" s="39"/>
      <c r="O8" s="40"/>
      <c r="P8" s="40"/>
      <c r="Q8" s="40"/>
      <c r="R8" s="41"/>
      <c r="S8" s="40"/>
      <c r="T8" s="40"/>
      <c r="U8" s="42"/>
      <c r="V8" s="42"/>
      <c r="W8" s="83"/>
      <c r="X8" s="83"/>
      <c r="Y8" s="83"/>
      <c r="Z8" s="83"/>
      <c r="AA8" s="82" t="s">
        <v>14057</v>
      </c>
      <c r="AB8" s="82"/>
      <c r="AC8" s="82"/>
      <c r="AD8" s="82"/>
      <c r="AE8" s="82" t="s">
        <v>13494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7379</v>
      </c>
      <c r="C14" s="71"/>
      <c r="D14" s="71"/>
      <c r="E14" s="71"/>
      <c r="F14" s="71"/>
      <c r="G14" s="71"/>
      <c r="H14" s="64" t="s">
        <v>7368</v>
      </c>
      <c r="I14" s="65">
        <v>656</v>
      </c>
      <c r="J14" s="65">
        <v>55</v>
      </c>
      <c r="K14" s="65">
        <v>601</v>
      </c>
      <c r="L14" s="65">
        <v>0</v>
      </c>
      <c r="M14" s="65">
        <v>0</v>
      </c>
      <c r="N14" s="65">
        <v>0</v>
      </c>
      <c r="O14" s="65">
        <v>172</v>
      </c>
      <c r="P14" s="65">
        <v>7.1</v>
      </c>
      <c r="Q14" s="66">
        <v>27.301829268292682</v>
      </c>
      <c r="R14" s="67"/>
      <c r="S14" s="68" t="s">
        <v>13273</v>
      </c>
      <c r="T14" s="68"/>
      <c r="U14" s="68" t="s">
        <v>13275</v>
      </c>
      <c r="V14" s="68"/>
      <c r="W14" s="51">
        <v>5193</v>
      </c>
      <c r="X14" s="51">
        <v>2589</v>
      </c>
      <c r="Y14" s="51">
        <v>0</v>
      </c>
      <c r="Z14" s="51">
        <v>9626</v>
      </c>
      <c r="AA14" s="52">
        <v>7.3039870938004148</v>
      </c>
      <c r="AB14" s="52">
        <v>10.473174877319956</v>
      </c>
      <c r="AC14" s="52" t="s">
        <v>8454</v>
      </c>
      <c r="AD14" s="52" t="s">
        <v>8454</v>
      </c>
      <c r="AE14" s="52">
        <v>4092</v>
      </c>
      <c r="AF14" s="52">
        <v>19926</v>
      </c>
      <c r="AG14" s="52" t="s">
        <v>8454</v>
      </c>
      <c r="AH14" s="52" t="s">
        <v>8454</v>
      </c>
    </row>
    <row r="15" spans="1:34">
      <c r="A15" s="61">
        <v>2</v>
      </c>
      <c r="B15" s="71" t="s">
        <v>7417</v>
      </c>
      <c r="C15" s="71"/>
      <c r="D15" s="71"/>
      <c r="E15" s="71"/>
      <c r="F15" s="71"/>
      <c r="G15" s="71"/>
      <c r="H15" s="64" t="s">
        <v>7408</v>
      </c>
      <c r="I15" s="65">
        <v>638</v>
      </c>
      <c r="J15" s="65">
        <v>638</v>
      </c>
      <c r="K15" s="65">
        <v>0</v>
      </c>
      <c r="L15" s="65">
        <v>0</v>
      </c>
      <c r="M15" s="65">
        <v>0</v>
      </c>
      <c r="N15" s="65">
        <v>0</v>
      </c>
      <c r="O15" s="65">
        <v>462</v>
      </c>
      <c r="P15" s="65">
        <v>6.2</v>
      </c>
      <c r="Q15" s="66">
        <v>73.385579937304072</v>
      </c>
      <c r="R15" s="67" t="s">
        <v>13288</v>
      </c>
      <c r="S15" s="68"/>
      <c r="T15" s="68"/>
      <c r="U15" s="68" t="s">
        <v>13275</v>
      </c>
      <c r="V15" s="68"/>
      <c r="W15" s="51">
        <v>2360</v>
      </c>
      <c r="X15" s="51">
        <v>4299</v>
      </c>
      <c r="Y15" s="51">
        <v>288</v>
      </c>
      <c r="Z15" s="51">
        <v>8446</v>
      </c>
      <c r="AA15" s="52">
        <v>11.090787493730145</v>
      </c>
      <c r="AB15" s="52" t="s">
        <v>8454</v>
      </c>
      <c r="AC15" s="52" t="s">
        <v>8454</v>
      </c>
      <c r="AD15" s="52" t="s">
        <v>8454</v>
      </c>
      <c r="AE15" s="52">
        <v>18114</v>
      </c>
      <c r="AF15" s="52" t="s">
        <v>8454</v>
      </c>
      <c r="AG15" s="52" t="s">
        <v>8454</v>
      </c>
      <c r="AH15" s="52" t="s">
        <v>8454</v>
      </c>
    </row>
    <row r="16" spans="1:34">
      <c r="A16" s="61">
        <v>3</v>
      </c>
      <c r="B16" s="71" t="s">
        <v>7367</v>
      </c>
      <c r="C16" s="71"/>
      <c r="D16" s="71"/>
      <c r="E16" s="71"/>
      <c r="F16" s="71"/>
      <c r="G16" s="71"/>
      <c r="H16" s="64" t="s">
        <v>7368</v>
      </c>
      <c r="I16" s="65">
        <v>620</v>
      </c>
      <c r="J16" s="65">
        <v>432</v>
      </c>
      <c r="K16" s="65">
        <v>188</v>
      </c>
      <c r="L16" s="65">
        <v>0</v>
      </c>
      <c r="M16" s="65">
        <v>0</v>
      </c>
      <c r="N16" s="65">
        <v>0</v>
      </c>
      <c r="O16" s="65">
        <v>145</v>
      </c>
      <c r="P16" s="65">
        <v>2</v>
      </c>
      <c r="Q16" s="66">
        <v>23.70967741935484</v>
      </c>
      <c r="R16" s="67"/>
      <c r="S16" s="68" t="s">
        <v>13273</v>
      </c>
      <c r="T16" s="68"/>
      <c r="U16" s="68" t="s">
        <v>13275</v>
      </c>
      <c r="V16" s="68"/>
      <c r="W16" s="51">
        <v>2746</v>
      </c>
      <c r="X16" s="51">
        <v>2946</v>
      </c>
      <c r="Y16" s="51">
        <v>329</v>
      </c>
      <c r="Z16" s="51">
        <v>5286</v>
      </c>
      <c r="AA16" s="52">
        <v>11.590522970239816</v>
      </c>
      <c r="AB16" s="52">
        <v>11.797434526990914</v>
      </c>
      <c r="AC16" s="52" t="s">
        <v>8454</v>
      </c>
      <c r="AD16" s="52" t="s">
        <v>8454</v>
      </c>
      <c r="AE16" s="52">
        <v>10256</v>
      </c>
      <c r="AF16" s="52">
        <v>3858</v>
      </c>
      <c r="AG16" s="52" t="s">
        <v>8454</v>
      </c>
      <c r="AH16" s="52" t="s">
        <v>8454</v>
      </c>
    </row>
    <row r="17" spans="1:34">
      <c r="A17" s="61">
        <v>4</v>
      </c>
      <c r="B17" s="71" t="s">
        <v>7410</v>
      </c>
      <c r="C17" s="71"/>
      <c r="D17" s="71"/>
      <c r="E17" s="71"/>
      <c r="F17" s="71"/>
      <c r="G17" s="71"/>
      <c r="H17" s="64" t="s">
        <v>7408</v>
      </c>
      <c r="I17" s="65">
        <v>575</v>
      </c>
      <c r="J17" s="65">
        <v>561</v>
      </c>
      <c r="K17" s="65">
        <v>14</v>
      </c>
      <c r="L17" s="65">
        <v>0</v>
      </c>
      <c r="M17" s="65">
        <v>0</v>
      </c>
      <c r="N17" s="65">
        <v>0</v>
      </c>
      <c r="O17" s="65">
        <v>192</v>
      </c>
      <c r="P17" s="65">
        <v>1.4</v>
      </c>
      <c r="Q17" s="66">
        <v>33.634782608695652</v>
      </c>
      <c r="R17" s="67"/>
      <c r="S17" s="68" t="s">
        <v>13273</v>
      </c>
      <c r="T17" s="68"/>
      <c r="U17" s="68" t="s">
        <v>13275</v>
      </c>
      <c r="V17" s="68"/>
      <c r="W17" s="51">
        <v>6332</v>
      </c>
      <c r="X17" s="51">
        <v>3244</v>
      </c>
      <c r="Y17" s="51">
        <v>472</v>
      </c>
      <c r="Z17" s="51">
        <v>6919</v>
      </c>
      <c r="AA17" s="52">
        <v>11.878556005909315</v>
      </c>
      <c r="AB17" s="52">
        <v>24.857142857142858</v>
      </c>
      <c r="AC17" s="52" t="s">
        <v>8454</v>
      </c>
      <c r="AD17" s="52" t="s">
        <v>8454</v>
      </c>
      <c r="AE17" s="52">
        <v>16927</v>
      </c>
      <c r="AF17" s="52">
        <v>181</v>
      </c>
      <c r="AG17" s="52" t="s">
        <v>8454</v>
      </c>
      <c r="AH17" s="52" t="s">
        <v>8454</v>
      </c>
    </row>
    <row r="18" spans="1:34">
      <c r="A18" s="61">
        <v>5</v>
      </c>
      <c r="B18" s="71" t="s">
        <v>7394</v>
      </c>
      <c r="C18" s="71"/>
      <c r="D18" s="71"/>
      <c r="E18" s="71"/>
      <c r="F18" s="71"/>
      <c r="G18" s="71"/>
      <c r="H18" s="64" t="s">
        <v>7389</v>
      </c>
      <c r="I18" s="65">
        <v>450</v>
      </c>
      <c r="J18" s="65">
        <v>6</v>
      </c>
      <c r="K18" s="65">
        <v>444</v>
      </c>
      <c r="L18" s="65">
        <v>0</v>
      </c>
      <c r="M18" s="65">
        <v>0</v>
      </c>
      <c r="N18" s="65">
        <v>0</v>
      </c>
      <c r="O18" s="65">
        <v>104</v>
      </c>
      <c r="P18" s="65">
        <v>0</v>
      </c>
      <c r="Q18" s="66">
        <v>23.111111111111111</v>
      </c>
      <c r="R18" s="67"/>
      <c r="S18" s="68" t="s">
        <v>13273</v>
      </c>
      <c r="T18" s="68"/>
      <c r="U18" s="68" t="s">
        <v>13275</v>
      </c>
      <c r="V18" s="68"/>
      <c r="W18" s="51">
        <v>3283</v>
      </c>
      <c r="X18" s="51">
        <v>2735</v>
      </c>
      <c r="Y18" s="51">
        <v>114</v>
      </c>
      <c r="Z18" s="51">
        <v>5236</v>
      </c>
      <c r="AA18" s="52">
        <v>5.4439461883408073</v>
      </c>
      <c r="AB18" s="52">
        <v>12.297815945716708</v>
      </c>
      <c r="AC18" s="52" t="s">
        <v>8454</v>
      </c>
      <c r="AD18" s="52" t="s">
        <v>8454</v>
      </c>
      <c r="AE18" s="52">
        <v>402</v>
      </c>
      <c r="AF18" s="52">
        <v>9521</v>
      </c>
      <c r="AG18" s="52" t="s">
        <v>8454</v>
      </c>
      <c r="AH18" s="52" t="s">
        <v>8454</v>
      </c>
    </row>
    <row r="19" spans="1:34">
      <c r="A19" s="61">
        <v>6</v>
      </c>
      <c r="B19" s="71" t="s">
        <v>7370</v>
      </c>
      <c r="C19" s="71"/>
      <c r="D19" s="71"/>
      <c r="E19" s="71"/>
      <c r="F19" s="71"/>
      <c r="G19" s="71"/>
      <c r="H19" s="64" t="s">
        <v>7368</v>
      </c>
      <c r="I19" s="65">
        <v>449</v>
      </c>
      <c r="J19" s="65">
        <v>20</v>
      </c>
      <c r="K19" s="65">
        <v>321</v>
      </c>
      <c r="L19" s="65">
        <v>54</v>
      </c>
      <c r="M19" s="65">
        <v>54</v>
      </c>
      <c r="N19" s="65">
        <v>0</v>
      </c>
      <c r="O19" s="65">
        <v>70</v>
      </c>
      <c r="P19" s="65">
        <v>25</v>
      </c>
      <c r="Q19" s="66">
        <v>21.158129175946549</v>
      </c>
      <c r="R19" s="67"/>
      <c r="S19" s="68" t="s">
        <v>13273</v>
      </c>
      <c r="T19" s="68"/>
      <c r="U19" s="68" t="s">
        <v>13275</v>
      </c>
      <c r="V19" s="68"/>
      <c r="W19" s="51">
        <v>8478</v>
      </c>
      <c r="X19" s="51">
        <v>1181</v>
      </c>
      <c r="Y19" s="51">
        <v>280</v>
      </c>
      <c r="Z19" s="51">
        <v>2802</v>
      </c>
      <c r="AA19" s="52">
        <v>6.7390417940876652</v>
      </c>
      <c r="AB19" s="52">
        <v>11.380413411977257</v>
      </c>
      <c r="AC19" s="52">
        <v>32.73246329526917</v>
      </c>
      <c r="AD19" s="52">
        <v>48.301840490797545</v>
      </c>
      <c r="AE19" s="52">
        <v>1711</v>
      </c>
      <c r="AF19" s="52">
        <v>11050</v>
      </c>
      <c r="AG19" s="52">
        <v>634</v>
      </c>
      <c r="AH19" s="52">
        <v>458</v>
      </c>
    </row>
    <row r="20" spans="1:34">
      <c r="A20" s="61">
        <v>7</v>
      </c>
      <c r="B20" s="71" t="s">
        <v>7401</v>
      </c>
      <c r="C20" s="71"/>
      <c r="D20" s="71"/>
      <c r="E20" s="71"/>
      <c r="F20" s="71"/>
      <c r="G20" s="71"/>
      <c r="H20" s="64" t="s">
        <v>7402</v>
      </c>
      <c r="I20" s="65">
        <v>425</v>
      </c>
      <c r="J20" s="65">
        <v>7</v>
      </c>
      <c r="K20" s="65">
        <v>331</v>
      </c>
      <c r="L20" s="65">
        <v>54</v>
      </c>
      <c r="M20" s="65">
        <v>0</v>
      </c>
      <c r="N20" s="65">
        <v>33</v>
      </c>
      <c r="O20" s="65">
        <v>82</v>
      </c>
      <c r="P20" s="65">
        <v>3.3</v>
      </c>
      <c r="Q20" s="66">
        <v>20.070588235294117</v>
      </c>
      <c r="R20" s="67"/>
      <c r="S20" s="68" t="s">
        <v>13273</v>
      </c>
      <c r="T20" s="68"/>
      <c r="U20" s="68" t="s">
        <v>13275</v>
      </c>
      <c r="V20" s="68"/>
      <c r="W20" s="51">
        <v>4103</v>
      </c>
      <c r="X20" s="51">
        <v>1163</v>
      </c>
      <c r="Y20" s="51">
        <v>0</v>
      </c>
      <c r="Z20" s="51">
        <v>3075</v>
      </c>
      <c r="AA20" s="52">
        <v>4.90311986863711</v>
      </c>
      <c r="AB20" s="52">
        <v>12.861346838215166</v>
      </c>
      <c r="AC20" s="52">
        <v>14.183583406884377</v>
      </c>
      <c r="AD20" s="52" t="s">
        <v>8454</v>
      </c>
      <c r="AE20" s="52">
        <v>557</v>
      </c>
      <c r="AF20" s="52">
        <v>8488</v>
      </c>
      <c r="AG20" s="52">
        <v>1151</v>
      </c>
      <c r="AH20" s="52" t="s">
        <v>8454</v>
      </c>
    </row>
    <row r="21" spans="1:34">
      <c r="A21" s="61">
        <v>8</v>
      </c>
      <c r="B21" s="71" t="s">
        <v>7404</v>
      </c>
      <c r="C21" s="71"/>
      <c r="D21" s="71"/>
      <c r="E21" s="71"/>
      <c r="F21" s="71"/>
      <c r="G21" s="71"/>
      <c r="H21" s="64" t="s">
        <v>7402</v>
      </c>
      <c r="I21" s="65">
        <v>420</v>
      </c>
      <c r="J21" s="65">
        <v>0</v>
      </c>
      <c r="K21" s="65">
        <v>0</v>
      </c>
      <c r="L21" s="65">
        <v>60</v>
      </c>
      <c r="M21" s="65">
        <v>360</v>
      </c>
      <c r="N21" s="65">
        <v>0</v>
      </c>
      <c r="O21" s="65">
        <v>14</v>
      </c>
      <c r="P21" s="65">
        <v>6</v>
      </c>
      <c r="Q21" s="66">
        <v>4.7619047619047619</v>
      </c>
      <c r="R21" s="67"/>
      <c r="S21" s="68"/>
      <c r="T21" s="68"/>
      <c r="U21" s="68"/>
      <c r="V21" s="68"/>
      <c r="W21" s="51">
        <v>0</v>
      </c>
      <c r="X21" s="51">
        <v>0</v>
      </c>
      <c r="Y21" s="51">
        <v>0</v>
      </c>
      <c r="Z21" s="51" t="s">
        <v>13278</v>
      </c>
      <c r="AA21" s="52" t="s">
        <v>8454</v>
      </c>
      <c r="AB21" s="52" t="s">
        <v>8454</v>
      </c>
      <c r="AC21" s="52">
        <v>69.299319727891159</v>
      </c>
      <c r="AD21" s="52">
        <v>202.02061855670104</v>
      </c>
      <c r="AE21" s="52" t="s">
        <v>8454</v>
      </c>
      <c r="AF21" s="52" t="s">
        <v>8454</v>
      </c>
      <c r="AG21" s="52">
        <v>307</v>
      </c>
      <c r="AH21" s="52">
        <v>656</v>
      </c>
    </row>
    <row r="22" spans="1:34">
      <c r="A22" s="61">
        <v>9</v>
      </c>
      <c r="B22" s="71" t="s">
        <v>7387</v>
      </c>
      <c r="C22" s="71"/>
      <c r="D22" s="71"/>
      <c r="E22" s="71"/>
      <c r="F22" s="71"/>
      <c r="G22" s="71"/>
      <c r="H22" s="64" t="s">
        <v>7368</v>
      </c>
      <c r="I22" s="65">
        <v>360</v>
      </c>
      <c r="J22" s="65">
        <v>18</v>
      </c>
      <c r="K22" s="65">
        <v>342</v>
      </c>
      <c r="L22" s="65">
        <v>0</v>
      </c>
      <c r="M22" s="65">
        <v>0</v>
      </c>
      <c r="N22" s="65">
        <v>0</v>
      </c>
      <c r="O22" s="65">
        <v>107</v>
      </c>
      <c r="P22" s="65">
        <v>6.1</v>
      </c>
      <c r="Q22" s="66">
        <v>31.416666666666668</v>
      </c>
      <c r="R22" s="67"/>
      <c r="S22" s="68" t="s">
        <v>13273</v>
      </c>
      <c r="T22" s="68" t="s">
        <v>13274</v>
      </c>
      <c r="U22" s="68" t="s">
        <v>13275</v>
      </c>
      <c r="V22" s="68"/>
      <c r="W22" s="51">
        <v>5616</v>
      </c>
      <c r="X22" s="51">
        <v>2705</v>
      </c>
      <c r="Y22" s="51">
        <v>143</v>
      </c>
      <c r="Z22" s="51">
        <v>4998</v>
      </c>
      <c r="AA22" s="52">
        <v>5.4369247428262044</v>
      </c>
      <c r="AB22" s="52">
        <v>10.123889555822329</v>
      </c>
      <c r="AC22" s="52" t="s">
        <v>8454</v>
      </c>
      <c r="AD22" s="52" t="s">
        <v>8454</v>
      </c>
      <c r="AE22" s="52">
        <v>1573</v>
      </c>
      <c r="AF22" s="52">
        <v>13441</v>
      </c>
      <c r="AG22" s="52" t="s">
        <v>8454</v>
      </c>
      <c r="AH22" s="52" t="s">
        <v>8454</v>
      </c>
    </row>
    <row r="23" spans="1:34">
      <c r="A23" s="61">
        <v>10</v>
      </c>
      <c r="B23" s="71" t="s">
        <v>7406</v>
      </c>
      <c r="C23" s="71"/>
      <c r="D23" s="71"/>
      <c r="E23" s="71"/>
      <c r="F23" s="71"/>
      <c r="G23" s="71"/>
      <c r="H23" s="64" t="s">
        <v>7402</v>
      </c>
      <c r="I23" s="65">
        <v>355</v>
      </c>
      <c r="J23" s="65">
        <v>8</v>
      </c>
      <c r="K23" s="65">
        <v>317</v>
      </c>
      <c r="L23" s="65">
        <v>30</v>
      </c>
      <c r="M23" s="65">
        <v>0</v>
      </c>
      <c r="N23" s="65">
        <v>0</v>
      </c>
      <c r="O23" s="65">
        <v>39</v>
      </c>
      <c r="P23" s="65">
        <v>8.6</v>
      </c>
      <c r="Q23" s="66">
        <v>13.408450704225352</v>
      </c>
      <c r="R23" s="67"/>
      <c r="S23" s="68"/>
      <c r="T23" s="68"/>
      <c r="U23" s="68" t="s">
        <v>13275</v>
      </c>
      <c r="V23" s="68"/>
      <c r="W23" s="51">
        <v>3120</v>
      </c>
      <c r="X23" s="51">
        <v>281</v>
      </c>
      <c r="Y23" s="51">
        <v>0</v>
      </c>
      <c r="Z23" s="51">
        <v>548</v>
      </c>
      <c r="AA23" s="52">
        <v>10.810810810810811</v>
      </c>
      <c r="AB23" s="52">
        <v>17.563467492260063</v>
      </c>
      <c r="AC23" s="52">
        <v>14.343042071197411</v>
      </c>
      <c r="AD23" s="52" t="s">
        <v>8454</v>
      </c>
      <c r="AE23" s="52">
        <v>59</v>
      </c>
      <c r="AF23" s="52">
        <v>1364</v>
      </c>
      <c r="AG23" s="52">
        <v>168</v>
      </c>
      <c r="AH23" s="52" t="s">
        <v>8454</v>
      </c>
    </row>
    <row r="24" spans="1:34">
      <c r="A24" s="61">
        <v>11</v>
      </c>
      <c r="B24" s="71" t="s">
        <v>7391</v>
      </c>
      <c r="C24" s="71"/>
      <c r="D24" s="71"/>
      <c r="E24" s="71"/>
      <c r="F24" s="71"/>
      <c r="G24" s="71"/>
      <c r="H24" s="64" t="s">
        <v>7389</v>
      </c>
      <c r="I24" s="65">
        <v>350</v>
      </c>
      <c r="J24" s="65">
        <v>30</v>
      </c>
      <c r="K24" s="65">
        <v>265</v>
      </c>
      <c r="L24" s="65">
        <v>55</v>
      </c>
      <c r="M24" s="65">
        <v>0</v>
      </c>
      <c r="N24" s="65">
        <v>0</v>
      </c>
      <c r="O24" s="65">
        <v>67</v>
      </c>
      <c r="P24" s="65">
        <v>29.4</v>
      </c>
      <c r="Q24" s="66">
        <v>27.542857142857144</v>
      </c>
      <c r="R24" s="67"/>
      <c r="S24" s="68" t="s">
        <v>13273</v>
      </c>
      <c r="T24" s="68"/>
      <c r="U24" s="68" t="s">
        <v>13275</v>
      </c>
      <c r="V24" s="68"/>
      <c r="W24" s="51">
        <v>1250</v>
      </c>
      <c r="X24" s="51">
        <v>1043</v>
      </c>
      <c r="Y24" s="51">
        <v>612</v>
      </c>
      <c r="Z24" s="51">
        <v>2653</v>
      </c>
      <c r="AA24" s="52">
        <v>26.840970350404312</v>
      </c>
      <c r="AB24" s="52">
        <v>8.5648854961832068</v>
      </c>
      <c r="AC24" s="52">
        <v>10.721200387221684</v>
      </c>
      <c r="AD24" s="52" t="s">
        <v>8454</v>
      </c>
      <c r="AE24" s="52">
        <v>562</v>
      </c>
      <c r="AF24" s="52">
        <v>7809</v>
      </c>
      <c r="AG24" s="52">
        <v>1046</v>
      </c>
      <c r="AH24" s="52" t="s">
        <v>8454</v>
      </c>
    </row>
    <row r="25" spans="1:34">
      <c r="A25" s="61">
        <v>12</v>
      </c>
      <c r="B25" s="71" t="s">
        <v>7405</v>
      </c>
      <c r="C25" s="71"/>
      <c r="D25" s="71"/>
      <c r="E25" s="71"/>
      <c r="F25" s="71"/>
      <c r="G25" s="71"/>
      <c r="H25" s="64" t="s">
        <v>7402</v>
      </c>
      <c r="I25" s="65">
        <v>350</v>
      </c>
      <c r="J25" s="65">
        <v>26</v>
      </c>
      <c r="K25" s="65">
        <v>324</v>
      </c>
      <c r="L25" s="65">
        <v>0</v>
      </c>
      <c r="M25" s="65">
        <v>0</v>
      </c>
      <c r="N25" s="65">
        <v>0</v>
      </c>
      <c r="O25" s="65">
        <v>83</v>
      </c>
      <c r="P25" s="65">
        <v>4</v>
      </c>
      <c r="Q25" s="66">
        <v>24.857142857142858</v>
      </c>
      <c r="R25" s="67"/>
      <c r="S25" s="68" t="s">
        <v>13273</v>
      </c>
      <c r="T25" s="68" t="s">
        <v>13274</v>
      </c>
      <c r="U25" s="68" t="s">
        <v>13275</v>
      </c>
      <c r="V25" s="68"/>
      <c r="W25" s="51">
        <v>4364</v>
      </c>
      <c r="X25" s="51">
        <v>1344</v>
      </c>
      <c r="Y25" s="51">
        <v>0</v>
      </c>
      <c r="Z25" s="51">
        <v>2273</v>
      </c>
      <c r="AA25" s="52">
        <v>4.0962609387430389</v>
      </c>
      <c r="AB25" s="52">
        <v>11.693699080648777</v>
      </c>
      <c r="AC25" s="52" t="s">
        <v>8454</v>
      </c>
      <c r="AD25" s="52" t="s">
        <v>8454</v>
      </c>
      <c r="AE25" s="52">
        <v>2165</v>
      </c>
      <c r="AF25" s="52">
        <v>5991</v>
      </c>
      <c r="AG25" s="52" t="s">
        <v>8454</v>
      </c>
      <c r="AH25" s="52" t="s">
        <v>8454</v>
      </c>
    </row>
    <row r="26" spans="1:34">
      <c r="A26" s="61">
        <v>13</v>
      </c>
      <c r="B26" s="71" t="s">
        <v>7386</v>
      </c>
      <c r="C26" s="71"/>
      <c r="D26" s="71"/>
      <c r="E26" s="71"/>
      <c r="F26" s="71"/>
      <c r="G26" s="71"/>
      <c r="H26" s="64" t="s">
        <v>7368</v>
      </c>
      <c r="I26" s="65">
        <v>330</v>
      </c>
      <c r="J26" s="65">
        <v>0</v>
      </c>
      <c r="K26" s="65">
        <v>0</v>
      </c>
      <c r="L26" s="65">
        <v>110</v>
      </c>
      <c r="M26" s="65">
        <v>220</v>
      </c>
      <c r="N26" s="65">
        <v>0</v>
      </c>
      <c r="O26" s="65">
        <v>7</v>
      </c>
      <c r="P26" s="65">
        <v>3.8</v>
      </c>
      <c r="Q26" s="66">
        <v>3.2727272727272729</v>
      </c>
      <c r="R26" s="67"/>
      <c r="S26" s="68"/>
      <c r="T26" s="68"/>
      <c r="U26" s="68"/>
      <c r="V26" s="68"/>
      <c r="W26" s="51">
        <v>0</v>
      </c>
      <c r="X26" s="51">
        <v>0</v>
      </c>
      <c r="Y26" s="51">
        <v>0</v>
      </c>
      <c r="Z26" s="51">
        <v>24</v>
      </c>
      <c r="AA26" s="52" t="s">
        <v>8454</v>
      </c>
      <c r="AB26" s="52" t="s">
        <v>8454</v>
      </c>
      <c r="AC26" s="52">
        <v>70.811355311355314</v>
      </c>
      <c r="AD26" s="52">
        <v>176.41095890410958</v>
      </c>
      <c r="AE26" s="52" t="s">
        <v>8454</v>
      </c>
      <c r="AF26" s="52" t="s">
        <v>8454</v>
      </c>
      <c r="AG26" s="52">
        <v>557</v>
      </c>
      <c r="AH26" s="52">
        <v>445</v>
      </c>
    </row>
    <row r="27" spans="1:34">
      <c r="A27" s="61">
        <v>14</v>
      </c>
      <c r="B27" s="71" t="s">
        <v>7365</v>
      </c>
      <c r="C27" s="71"/>
      <c r="D27" s="71"/>
      <c r="E27" s="71"/>
      <c r="F27" s="71"/>
      <c r="G27" s="71"/>
      <c r="H27" s="64" t="s">
        <v>7362</v>
      </c>
      <c r="I27" s="65">
        <v>303</v>
      </c>
      <c r="J27" s="65">
        <v>0</v>
      </c>
      <c r="K27" s="65">
        <v>0</v>
      </c>
      <c r="L27" s="65">
        <v>101</v>
      </c>
      <c r="M27" s="65">
        <v>202</v>
      </c>
      <c r="N27" s="65">
        <v>0</v>
      </c>
      <c r="O27" s="65">
        <v>0</v>
      </c>
      <c r="P27" s="65">
        <v>0</v>
      </c>
      <c r="Q27" s="66">
        <v>0</v>
      </c>
      <c r="R27" s="67"/>
      <c r="S27" s="68"/>
      <c r="T27" s="68"/>
      <c r="U27" s="68"/>
      <c r="V27" s="68"/>
      <c r="W27" s="51" t="s">
        <v>13278</v>
      </c>
      <c r="X27" s="51">
        <v>0</v>
      </c>
      <c r="Y27" s="51">
        <v>0</v>
      </c>
      <c r="Z27" s="51">
        <v>85</v>
      </c>
      <c r="AA27" s="52" t="s">
        <v>8454</v>
      </c>
      <c r="AB27" s="52" t="s">
        <v>8454</v>
      </c>
      <c r="AC27" s="52">
        <v>54.80627450980392</v>
      </c>
      <c r="AD27" s="52">
        <v>195.27074829931973</v>
      </c>
      <c r="AE27" s="52" t="s">
        <v>8454</v>
      </c>
      <c r="AF27" s="52" t="s">
        <v>8454</v>
      </c>
      <c r="AG27" s="52">
        <v>661</v>
      </c>
      <c r="AH27" s="52">
        <v>368</v>
      </c>
    </row>
    <row r="28" spans="1:34">
      <c r="A28" s="61">
        <v>15</v>
      </c>
      <c r="B28" s="71" t="s">
        <v>7369</v>
      </c>
      <c r="C28" s="71"/>
      <c r="D28" s="71"/>
      <c r="E28" s="71"/>
      <c r="F28" s="71"/>
      <c r="G28" s="71"/>
      <c r="H28" s="64" t="s">
        <v>7368</v>
      </c>
      <c r="I28" s="65">
        <v>300</v>
      </c>
      <c r="J28" s="65">
        <v>0</v>
      </c>
      <c r="K28" s="65">
        <v>216</v>
      </c>
      <c r="L28" s="65">
        <v>0</v>
      </c>
      <c r="M28" s="65">
        <v>0</v>
      </c>
      <c r="N28" s="65">
        <v>84</v>
      </c>
      <c r="O28" s="65">
        <v>22</v>
      </c>
      <c r="P28" s="65">
        <v>5.6</v>
      </c>
      <c r="Q28" s="66">
        <v>9.1999999999999993</v>
      </c>
      <c r="R28" s="67"/>
      <c r="S28" s="68"/>
      <c r="T28" s="68"/>
      <c r="U28" s="68" t="s">
        <v>13275</v>
      </c>
      <c r="V28" s="68"/>
      <c r="W28" s="51">
        <v>735</v>
      </c>
      <c r="X28" s="51">
        <v>596</v>
      </c>
      <c r="Y28" s="51">
        <v>0</v>
      </c>
      <c r="Z28" s="51">
        <v>1027</v>
      </c>
      <c r="AA28" s="52" t="s">
        <v>8454</v>
      </c>
      <c r="AB28" s="52">
        <v>18.731333106034775</v>
      </c>
      <c r="AC28" s="52" t="s">
        <v>8454</v>
      </c>
      <c r="AD28" s="52" t="s">
        <v>8454</v>
      </c>
      <c r="AE28" s="52" t="s">
        <v>8454</v>
      </c>
      <c r="AF28" s="52">
        <v>3206</v>
      </c>
      <c r="AG28" s="52" t="s">
        <v>8454</v>
      </c>
      <c r="AH28" s="52" t="s">
        <v>8454</v>
      </c>
    </row>
    <row r="29" spans="1:34">
      <c r="A29" s="61">
        <v>16</v>
      </c>
      <c r="B29" s="71" t="s">
        <v>7377</v>
      </c>
      <c r="C29" s="71"/>
      <c r="D29" s="71"/>
      <c r="E29" s="71"/>
      <c r="F29" s="71"/>
      <c r="G29" s="71"/>
      <c r="H29" s="64" t="s">
        <v>7368</v>
      </c>
      <c r="I29" s="65">
        <v>300</v>
      </c>
      <c r="J29" s="65">
        <v>0</v>
      </c>
      <c r="K29" s="65">
        <v>0</v>
      </c>
      <c r="L29" s="65">
        <v>60</v>
      </c>
      <c r="M29" s="65">
        <v>240</v>
      </c>
      <c r="N29" s="65">
        <v>0</v>
      </c>
      <c r="O29" s="65">
        <v>8</v>
      </c>
      <c r="P29" s="65">
        <v>2.4</v>
      </c>
      <c r="Q29" s="66">
        <v>3.4666666666666668</v>
      </c>
      <c r="R29" s="67"/>
      <c r="S29" s="68"/>
      <c r="T29" s="68"/>
      <c r="U29" s="68"/>
      <c r="V29" s="68"/>
      <c r="W29" s="51">
        <v>0</v>
      </c>
      <c r="X29" s="51">
        <v>0</v>
      </c>
      <c r="Y29" s="51">
        <v>0</v>
      </c>
      <c r="Z29" s="51" t="s">
        <v>13278</v>
      </c>
      <c r="AA29" s="52" t="s">
        <v>8454</v>
      </c>
      <c r="AB29" s="52" t="s">
        <v>8454</v>
      </c>
      <c r="AC29" s="52">
        <v>70.474999999999994</v>
      </c>
      <c r="AD29" s="52">
        <v>159.70097087378642</v>
      </c>
      <c r="AE29" s="52" t="s">
        <v>8454</v>
      </c>
      <c r="AF29" s="52" t="s">
        <v>8454</v>
      </c>
      <c r="AG29" s="52">
        <v>283</v>
      </c>
      <c r="AH29" s="52">
        <v>563</v>
      </c>
    </row>
    <row r="30" spans="1:34">
      <c r="A30" s="61">
        <v>17</v>
      </c>
      <c r="B30" s="71" t="s">
        <v>7409</v>
      </c>
      <c r="C30" s="71"/>
      <c r="D30" s="71"/>
      <c r="E30" s="71"/>
      <c r="F30" s="71"/>
      <c r="G30" s="71"/>
      <c r="H30" s="64" t="s">
        <v>7408</v>
      </c>
      <c r="I30" s="65">
        <v>250</v>
      </c>
      <c r="J30" s="65">
        <v>0</v>
      </c>
      <c r="K30" s="65">
        <v>0</v>
      </c>
      <c r="L30" s="65">
        <v>0</v>
      </c>
      <c r="M30" s="65">
        <v>250</v>
      </c>
      <c r="N30" s="65">
        <v>0</v>
      </c>
      <c r="O30" s="65">
        <v>5</v>
      </c>
      <c r="P30" s="65">
        <v>0</v>
      </c>
      <c r="Q30" s="66">
        <v>2</v>
      </c>
      <c r="R30" s="67"/>
      <c r="S30" s="68"/>
      <c r="T30" s="68"/>
      <c r="U30" s="68"/>
      <c r="V30" s="68"/>
      <c r="W30" s="51">
        <v>0</v>
      </c>
      <c r="X30" s="51">
        <v>0</v>
      </c>
      <c r="Y30" s="51">
        <v>0</v>
      </c>
      <c r="Z30" s="51">
        <v>29</v>
      </c>
      <c r="AA30" s="52" t="s">
        <v>8454</v>
      </c>
      <c r="AB30" s="52" t="s">
        <v>8454</v>
      </c>
      <c r="AC30" s="52" t="s">
        <v>8454</v>
      </c>
      <c r="AD30" s="52">
        <v>10.493554327808472</v>
      </c>
      <c r="AE30" s="52" t="s">
        <v>8454</v>
      </c>
      <c r="AF30" s="52" t="s">
        <v>8454</v>
      </c>
      <c r="AG30" s="52" t="s">
        <v>8454</v>
      </c>
      <c r="AH30" s="52">
        <v>273</v>
      </c>
    </row>
    <row r="31" spans="1:34">
      <c r="A31" s="61">
        <v>18</v>
      </c>
      <c r="B31" s="71" t="s">
        <v>7350</v>
      </c>
      <c r="C31" s="71"/>
      <c r="D31" s="71"/>
      <c r="E31" s="71"/>
      <c r="F31" s="71"/>
      <c r="G31" s="71"/>
      <c r="H31" s="64" t="s">
        <v>7349</v>
      </c>
      <c r="I31" s="65">
        <v>236</v>
      </c>
      <c r="J31" s="65">
        <v>0</v>
      </c>
      <c r="K31" s="65">
        <v>158</v>
      </c>
      <c r="L31" s="65">
        <v>78</v>
      </c>
      <c r="M31" s="65">
        <v>0</v>
      </c>
      <c r="N31" s="65">
        <v>0</v>
      </c>
      <c r="O31" s="65">
        <v>23</v>
      </c>
      <c r="P31" s="65">
        <v>5.4</v>
      </c>
      <c r="Q31" s="66">
        <v>12.033898305084746</v>
      </c>
      <c r="R31" s="67"/>
      <c r="S31" s="68"/>
      <c r="T31" s="68"/>
      <c r="U31" s="68" t="s">
        <v>13275</v>
      </c>
      <c r="V31" s="68"/>
      <c r="W31" s="51">
        <v>505</v>
      </c>
      <c r="X31" s="51">
        <v>542</v>
      </c>
      <c r="Y31" s="51">
        <v>0</v>
      </c>
      <c r="Z31" s="51">
        <v>1114</v>
      </c>
      <c r="AA31" s="52" t="s">
        <v>8454</v>
      </c>
      <c r="AB31" s="52">
        <v>18.457524795170333</v>
      </c>
      <c r="AC31" s="52">
        <v>45.521428571428572</v>
      </c>
      <c r="AD31" s="52" t="s">
        <v>8454</v>
      </c>
      <c r="AE31" s="52" t="s">
        <v>8454</v>
      </c>
      <c r="AF31" s="52">
        <v>2466</v>
      </c>
      <c r="AG31" s="52">
        <v>574</v>
      </c>
      <c r="AH31" s="52" t="s">
        <v>8454</v>
      </c>
    </row>
    <row r="32" spans="1:34">
      <c r="A32" s="61">
        <v>19</v>
      </c>
      <c r="B32" s="71" t="s">
        <v>7429</v>
      </c>
      <c r="C32" s="71"/>
      <c r="D32" s="71"/>
      <c r="E32" s="71"/>
      <c r="F32" s="71"/>
      <c r="G32" s="71"/>
      <c r="H32" s="64" t="s">
        <v>7430</v>
      </c>
      <c r="I32" s="65">
        <v>229</v>
      </c>
      <c r="J32" s="65">
        <v>18</v>
      </c>
      <c r="K32" s="65">
        <v>185</v>
      </c>
      <c r="L32" s="65">
        <v>26</v>
      </c>
      <c r="M32" s="65">
        <v>0</v>
      </c>
      <c r="N32" s="65">
        <v>0</v>
      </c>
      <c r="O32" s="65">
        <v>43</v>
      </c>
      <c r="P32" s="65">
        <v>5.7</v>
      </c>
      <c r="Q32" s="66">
        <v>21.266375545851528</v>
      </c>
      <c r="R32" s="67"/>
      <c r="S32" s="68" t="s">
        <v>13273</v>
      </c>
      <c r="T32" s="68" t="s">
        <v>13274</v>
      </c>
      <c r="U32" s="68" t="s">
        <v>13275</v>
      </c>
      <c r="V32" s="68"/>
      <c r="W32" s="51">
        <v>7289</v>
      </c>
      <c r="X32" s="51">
        <v>1337</v>
      </c>
      <c r="Y32" s="51">
        <v>0</v>
      </c>
      <c r="Z32" s="51">
        <v>2283</v>
      </c>
      <c r="AA32" s="52">
        <v>6.4413497589716124</v>
      </c>
      <c r="AB32" s="52">
        <v>12.314924270410048</v>
      </c>
      <c r="AC32" s="52">
        <v>12.415819209039547</v>
      </c>
      <c r="AD32" s="52" t="s">
        <v>8454</v>
      </c>
      <c r="AE32" s="52">
        <v>1650</v>
      </c>
      <c r="AF32" s="52">
        <v>5758</v>
      </c>
      <c r="AG32" s="52">
        <v>241</v>
      </c>
      <c r="AH32" s="52" t="s">
        <v>8454</v>
      </c>
    </row>
    <row r="33" spans="1:34">
      <c r="A33" s="61">
        <v>20</v>
      </c>
      <c r="B33" s="71" t="s">
        <v>7390</v>
      </c>
      <c r="C33" s="71"/>
      <c r="D33" s="71"/>
      <c r="E33" s="71"/>
      <c r="F33" s="71"/>
      <c r="G33" s="71"/>
      <c r="H33" s="64" t="s">
        <v>7389</v>
      </c>
      <c r="I33" s="65">
        <v>222</v>
      </c>
      <c r="J33" s="65">
        <v>0</v>
      </c>
      <c r="K33" s="65">
        <v>0</v>
      </c>
      <c r="L33" s="65">
        <v>0</v>
      </c>
      <c r="M33" s="65">
        <v>222</v>
      </c>
      <c r="N33" s="65">
        <v>0</v>
      </c>
      <c r="O33" s="65">
        <v>6</v>
      </c>
      <c r="P33" s="65">
        <v>4.2</v>
      </c>
      <c r="Q33" s="66">
        <v>4.5945945945945939</v>
      </c>
      <c r="R33" s="67"/>
      <c r="S33" s="68"/>
      <c r="T33" s="68"/>
      <c r="U33" s="68"/>
      <c r="V33" s="68"/>
      <c r="W33" s="51" t="s">
        <v>13278</v>
      </c>
      <c r="X33" s="51">
        <v>0</v>
      </c>
      <c r="Y33" s="51">
        <v>0</v>
      </c>
      <c r="Z33" s="51">
        <v>25</v>
      </c>
      <c r="AA33" s="52" t="s">
        <v>8454</v>
      </c>
      <c r="AB33" s="52" t="s">
        <v>8454</v>
      </c>
      <c r="AC33" s="52" t="s">
        <v>8454</v>
      </c>
      <c r="AD33" s="52">
        <v>103.32010943912449</v>
      </c>
      <c r="AE33" s="52" t="s">
        <v>8454</v>
      </c>
      <c r="AF33" s="52" t="s">
        <v>8454</v>
      </c>
      <c r="AG33" s="52" t="s">
        <v>8454</v>
      </c>
      <c r="AH33" s="52">
        <v>810</v>
      </c>
    </row>
    <row r="34" spans="1:34">
      <c r="A34" s="61">
        <v>21</v>
      </c>
      <c r="B34" s="71" t="s">
        <v>7364</v>
      </c>
      <c r="C34" s="71"/>
      <c r="D34" s="71"/>
      <c r="E34" s="71"/>
      <c r="F34" s="71"/>
      <c r="G34" s="71"/>
      <c r="H34" s="64" t="s">
        <v>7362</v>
      </c>
      <c r="I34" s="65">
        <v>218</v>
      </c>
      <c r="J34" s="65">
        <v>16</v>
      </c>
      <c r="K34" s="65">
        <v>202</v>
      </c>
      <c r="L34" s="65">
        <v>0</v>
      </c>
      <c r="M34" s="65">
        <v>0</v>
      </c>
      <c r="N34" s="65">
        <v>0</v>
      </c>
      <c r="O34" s="65">
        <v>62</v>
      </c>
      <c r="P34" s="65">
        <v>14.5</v>
      </c>
      <c r="Q34" s="66">
        <v>35.091743119266056</v>
      </c>
      <c r="R34" s="67"/>
      <c r="S34" s="68" t="s">
        <v>13273</v>
      </c>
      <c r="T34" s="68"/>
      <c r="U34" s="68" t="s">
        <v>13275</v>
      </c>
      <c r="V34" s="68"/>
      <c r="W34" s="51">
        <v>3135</v>
      </c>
      <c r="X34" s="51">
        <v>1085</v>
      </c>
      <c r="Y34" s="51">
        <v>0</v>
      </c>
      <c r="Z34" s="51">
        <v>2594</v>
      </c>
      <c r="AA34" s="52">
        <v>7.4746467165419785</v>
      </c>
      <c r="AB34" s="52">
        <v>10.440921515033191</v>
      </c>
      <c r="AC34" s="52" t="s">
        <v>8454</v>
      </c>
      <c r="AD34" s="52" t="s">
        <v>8454</v>
      </c>
      <c r="AE34" s="52">
        <v>1081</v>
      </c>
      <c r="AF34" s="52">
        <v>6828</v>
      </c>
      <c r="AG34" s="52" t="s">
        <v>8454</v>
      </c>
      <c r="AH34" s="52" t="s">
        <v>8454</v>
      </c>
    </row>
    <row r="35" spans="1:34">
      <c r="A35" s="61">
        <v>22</v>
      </c>
      <c r="B35" s="71" t="s">
        <v>7347</v>
      </c>
      <c r="C35" s="71"/>
      <c r="D35" s="71"/>
      <c r="E35" s="71"/>
      <c r="F35" s="71"/>
      <c r="G35" s="71"/>
      <c r="H35" s="64" t="s">
        <v>7349</v>
      </c>
      <c r="I35" s="65">
        <v>214</v>
      </c>
      <c r="J35" s="65">
        <v>18</v>
      </c>
      <c r="K35" s="65">
        <v>196</v>
      </c>
      <c r="L35" s="65">
        <v>0</v>
      </c>
      <c r="M35" s="65">
        <v>0</v>
      </c>
      <c r="N35" s="65">
        <v>0</v>
      </c>
      <c r="O35" s="65">
        <v>45</v>
      </c>
      <c r="P35" s="65">
        <v>0</v>
      </c>
      <c r="Q35" s="66">
        <v>21.028037383177569</v>
      </c>
      <c r="R35" s="67"/>
      <c r="S35" s="68"/>
      <c r="T35" s="68"/>
      <c r="U35" s="68" t="s">
        <v>13275</v>
      </c>
      <c r="V35" s="68"/>
      <c r="W35" s="51">
        <v>4667</v>
      </c>
      <c r="X35" s="51">
        <v>1694</v>
      </c>
      <c r="Y35" s="51">
        <v>0</v>
      </c>
      <c r="Z35" s="51">
        <v>2785</v>
      </c>
      <c r="AA35" s="52">
        <v>5.6402055968018274</v>
      </c>
      <c r="AB35" s="52">
        <v>13.977884615384616</v>
      </c>
      <c r="AC35" s="52" t="s">
        <v>8454</v>
      </c>
      <c r="AD35" s="52" t="s">
        <v>8454</v>
      </c>
      <c r="AE35" s="52">
        <v>1525</v>
      </c>
      <c r="AF35" s="52">
        <v>5629</v>
      </c>
      <c r="AG35" s="52" t="s">
        <v>8454</v>
      </c>
      <c r="AH35" s="52" t="s">
        <v>8454</v>
      </c>
    </row>
    <row r="36" spans="1:34">
      <c r="A36" s="61">
        <v>23</v>
      </c>
      <c r="B36" s="71" t="s">
        <v>7413</v>
      </c>
      <c r="C36" s="71"/>
      <c r="D36" s="71"/>
      <c r="E36" s="71"/>
      <c r="F36" s="71"/>
      <c r="G36" s="71"/>
      <c r="H36" s="64" t="s">
        <v>7408</v>
      </c>
      <c r="I36" s="65">
        <v>201</v>
      </c>
      <c r="J36" s="65">
        <v>0</v>
      </c>
      <c r="K36" s="65">
        <v>0</v>
      </c>
      <c r="L36" s="65">
        <v>0</v>
      </c>
      <c r="M36" s="65">
        <v>201</v>
      </c>
      <c r="N36" s="65">
        <v>0</v>
      </c>
      <c r="O36" s="65">
        <v>2</v>
      </c>
      <c r="P36" s="65">
        <v>1.6</v>
      </c>
      <c r="Q36" s="66">
        <v>1.791044776119403</v>
      </c>
      <c r="R36" s="67"/>
      <c r="S36" s="68"/>
      <c r="T36" s="68"/>
      <c r="U36" s="68"/>
      <c r="V36" s="68"/>
      <c r="W36" s="51">
        <v>0</v>
      </c>
      <c r="X36" s="51">
        <v>0</v>
      </c>
      <c r="Y36" s="51">
        <v>0</v>
      </c>
      <c r="Z36" s="51" t="s">
        <v>13278</v>
      </c>
      <c r="AA36" s="52" t="s">
        <v>8454</v>
      </c>
      <c r="AB36" s="52" t="s">
        <v>8454</v>
      </c>
      <c r="AC36" s="52" t="s">
        <v>8454</v>
      </c>
      <c r="AD36" s="52">
        <v>310.31143552311437</v>
      </c>
      <c r="AE36" s="52" t="s">
        <v>8454</v>
      </c>
      <c r="AF36" s="52" t="s">
        <v>8454</v>
      </c>
      <c r="AG36" s="52" t="s">
        <v>8454</v>
      </c>
      <c r="AH36" s="52">
        <v>211</v>
      </c>
    </row>
    <row r="37" spans="1:34">
      <c r="A37" s="61">
        <v>24</v>
      </c>
      <c r="B37" s="71" t="s">
        <v>7352</v>
      </c>
      <c r="C37" s="71"/>
      <c r="D37" s="71"/>
      <c r="E37" s="71"/>
      <c r="F37" s="71"/>
      <c r="G37" s="71"/>
      <c r="H37" s="64" t="s">
        <v>7349</v>
      </c>
      <c r="I37" s="65">
        <v>199</v>
      </c>
      <c r="J37" s="65">
        <v>0</v>
      </c>
      <c r="K37" s="65">
        <v>114</v>
      </c>
      <c r="L37" s="65">
        <v>0</v>
      </c>
      <c r="M37" s="65">
        <v>0</v>
      </c>
      <c r="N37" s="65">
        <v>85</v>
      </c>
      <c r="O37" s="65">
        <v>20</v>
      </c>
      <c r="P37" s="65">
        <v>1.5</v>
      </c>
      <c r="Q37" s="66">
        <v>10.804020100502512</v>
      </c>
      <c r="R37" s="67"/>
      <c r="S37" s="68"/>
      <c r="T37" s="68"/>
      <c r="U37" s="68" t="s">
        <v>13275</v>
      </c>
      <c r="V37" s="68" t="s">
        <v>13277</v>
      </c>
      <c r="W37" s="51">
        <v>357</v>
      </c>
      <c r="X37" s="51">
        <v>247</v>
      </c>
      <c r="Y37" s="51">
        <v>0</v>
      </c>
      <c r="Z37" s="51">
        <v>694</v>
      </c>
      <c r="AA37" s="52" t="s">
        <v>8454</v>
      </c>
      <c r="AB37" s="52">
        <v>14.273495248152059</v>
      </c>
      <c r="AC37" s="52" t="s">
        <v>8454</v>
      </c>
      <c r="AD37" s="52" t="s">
        <v>8454</v>
      </c>
      <c r="AE37" s="52" t="s">
        <v>8454</v>
      </c>
      <c r="AF37" s="52">
        <v>1914</v>
      </c>
      <c r="AG37" s="52" t="s">
        <v>8454</v>
      </c>
      <c r="AH37" s="52" t="s">
        <v>8454</v>
      </c>
    </row>
    <row r="38" spans="1:34">
      <c r="A38" s="61">
        <v>25</v>
      </c>
      <c r="B38" s="71" t="s">
        <v>5348</v>
      </c>
      <c r="C38" s="71"/>
      <c r="D38" s="71"/>
      <c r="E38" s="71"/>
      <c r="F38" s="71"/>
      <c r="G38" s="71"/>
      <c r="H38" s="64" t="s">
        <v>7389</v>
      </c>
      <c r="I38" s="65">
        <v>199</v>
      </c>
      <c r="J38" s="65">
        <v>0</v>
      </c>
      <c r="K38" s="65">
        <v>60</v>
      </c>
      <c r="L38" s="65">
        <v>94</v>
      </c>
      <c r="M38" s="65">
        <v>45</v>
      </c>
      <c r="N38" s="65">
        <v>0</v>
      </c>
      <c r="O38" s="65">
        <v>10</v>
      </c>
      <c r="P38" s="65">
        <v>4.5999999999999996</v>
      </c>
      <c r="Q38" s="66">
        <v>7.3366834170854274</v>
      </c>
      <c r="R38" s="67"/>
      <c r="S38" s="68"/>
      <c r="T38" s="68"/>
      <c r="U38" s="68"/>
      <c r="V38" s="68"/>
      <c r="W38" s="51">
        <v>38</v>
      </c>
      <c r="X38" s="51">
        <v>0</v>
      </c>
      <c r="Y38" s="51">
        <v>0</v>
      </c>
      <c r="Z38" s="51">
        <v>120</v>
      </c>
      <c r="AA38" s="52" t="s">
        <v>8454</v>
      </c>
      <c r="AB38" s="52">
        <v>28.032234432234432</v>
      </c>
      <c r="AC38" s="52">
        <v>57.413427561837459</v>
      </c>
      <c r="AD38" s="52">
        <v>118.71875</v>
      </c>
      <c r="AE38" s="52" t="s">
        <v>8454</v>
      </c>
      <c r="AF38" s="52">
        <v>1010</v>
      </c>
      <c r="AG38" s="52">
        <v>963</v>
      </c>
      <c r="AH38" s="52">
        <v>188</v>
      </c>
    </row>
    <row r="39" spans="1:34">
      <c r="A39" s="61">
        <v>26</v>
      </c>
      <c r="B39" s="71" t="s">
        <v>7424</v>
      </c>
      <c r="C39" s="71"/>
      <c r="D39" s="71"/>
      <c r="E39" s="71"/>
      <c r="F39" s="71"/>
      <c r="G39" s="71"/>
      <c r="H39" s="64" t="s">
        <v>7408</v>
      </c>
      <c r="I39" s="65">
        <v>199</v>
      </c>
      <c r="J39" s="65">
        <v>0</v>
      </c>
      <c r="K39" s="65">
        <v>45</v>
      </c>
      <c r="L39" s="65">
        <v>76</v>
      </c>
      <c r="M39" s="65">
        <v>78</v>
      </c>
      <c r="N39" s="65">
        <v>0</v>
      </c>
      <c r="O39" s="65">
        <v>12</v>
      </c>
      <c r="P39" s="65">
        <v>2.5</v>
      </c>
      <c r="Q39" s="66">
        <v>7.2864321608040203</v>
      </c>
      <c r="R39" s="67"/>
      <c r="S39" s="68"/>
      <c r="T39" s="68"/>
      <c r="U39" s="68"/>
      <c r="V39" s="68" t="s">
        <v>13277</v>
      </c>
      <c r="W39" s="51">
        <v>73</v>
      </c>
      <c r="X39" s="51">
        <v>0</v>
      </c>
      <c r="Y39" s="51">
        <v>0</v>
      </c>
      <c r="Z39" s="51">
        <v>127</v>
      </c>
      <c r="AA39" s="52" t="s">
        <v>8454</v>
      </c>
      <c r="AB39" s="52">
        <v>27.444015444015445</v>
      </c>
      <c r="AC39" s="52">
        <v>41.724696356275302</v>
      </c>
      <c r="AD39" s="52">
        <v>243.17857142857142</v>
      </c>
      <c r="AE39" s="52" t="s">
        <v>8454</v>
      </c>
      <c r="AF39" s="52">
        <v>566</v>
      </c>
      <c r="AG39" s="52">
        <v>637</v>
      </c>
      <c r="AH39" s="52">
        <v>116</v>
      </c>
    </row>
    <row r="40" spans="1:34">
      <c r="A40" s="61">
        <v>27</v>
      </c>
      <c r="B40" s="71" t="s">
        <v>7385</v>
      </c>
      <c r="C40" s="71"/>
      <c r="D40" s="71"/>
      <c r="E40" s="71"/>
      <c r="F40" s="71"/>
      <c r="G40" s="71"/>
      <c r="H40" s="64" t="s">
        <v>7368</v>
      </c>
      <c r="I40" s="65">
        <v>198</v>
      </c>
      <c r="J40" s="65">
        <v>0</v>
      </c>
      <c r="K40" s="65">
        <v>0</v>
      </c>
      <c r="L40" s="65">
        <v>158</v>
      </c>
      <c r="M40" s="65">
        <v>40</v>
      </c>
      <c r="N40" s="65">
        <v>0</v>
      </c>
      <c r="O40" s="65">
        <v>12</v>
      </c>
      <c r="P40" s="65">
        <v>0.4</v>
      </c>
      <c r="Q40" s="66">
        <v>6.262626262626263</v>
      </c>
      <c r="R40" s="67"/>
      <c r="S40" s="68"/>
      <c r="T40" s="68"/>
      <c r="U40" s="68"/>
      <c r="V40" s="68"/>
      <c r="W40" s="51">
        <v>0</v>
      </c>
      <c r="X40" s="51">
        <v>0</v>
      </c>
      <c r="Y40" s="51">
        <v>0</v>
      </c>
      <c r="Z40" s="51">
        <v>0</v>
      </c>
      <c r="AA40" s="52" t="s">
        <v>8454</v>
      </c>
      <c r="AB40" s="52" t="s">
        <v>8454</v>
      </c>
      <c r="AC40" s="52">
        <v>76.73607038123167</v>
      </c>
      <c r="AD40" s="52">
        <v>136.46464646464648</v>
      </c>
      <c r="AE40" s="52" t="s">
        <v>8454</v>
      </c>
      <c r="AF40" s="52" t="s">
        <v>8454</v>
      </c>
      <c r="AG40" s="52">
        <v>698</v>
      </c>
      <c r="AH40" s="52">
        <v>104</v>
      </c>
    </row>
    <row r="41" spans="1:34">
      <c r="A41" s="61">
        <v>28</v>
      </c>
      <c r="B41" s="71" t="s">
        <v>7382</v>
      </c>
      <c r="C41" s="71"/>
      <c r="D41" s="71"/>
      <c r="E41" s="71"/>
      <c r="F41" s="71"/>
      <c r="G41" s="71"/>
      <c r="H41" s="64" t="s">
        <v>7368</v>
      </c>
      <c r="I41" s="65">
        <v>197</v>
      </c>
      <c r="J41" s="65">
        <v>0</v>
      </c>
      <c r="K41" s="65">
        <v>0</v>
      </c>
      <c r="L41" s="65">
        <v>60</v>
      </c>
      <c r="M41" s="65">
        <v>137</v>
      </c>
      <c r="N41" s="65">
        <v>0</v>
      </c>
      <c r="O41" s="65">
        <v>5</v>
      </c>
      <c r="P41" s="65">
        <v>2.2999999999999998</v>
      </c>
      <c r="Q41" s="66">
        <v>3.7055837563451774</v>
      </c>
      <c r="R41" s="67"/>
      <c r="S41" s="68"/>
      <c r="T41" s="68"/>
      <c r="U41" s="68"/>
      <c r="V41" s="68"/>
      <c r="W41" s="51">
        <v>0</v>
      </c>
      <c r="X41" s="51">
        <v>0</v>
      </c>
      <c r="Y41" s="51">
        <v>0</v>
      </c>
      <c r="Z41" s="51">
        <v>13</v>
      </c>
      <c r="AA41" s="52" t="s">
        <v>8454</v>
      </c>
      <c r="AB41" s="52" t="s">
        <v>8454</v>
      </c>
      <c r="AC41" s="52">
        <v>57.564722617354199</v>
      </c>
      <c r="AD41" s="52">
        <v>20.768045774647888</v>
      </c>
      <c r="AE41" s="52" t="s">
        <v>8454</v>
      </c>
      <c r="AF41" s="52" t="s">
        <v>8454</v>
      </c>
      <c r="AG41" s="52">
        <v>414</v>
      </c>
      <c r="AH41" s="52">
        <v>2275</v>
      </c>
    </row>
    <row r="42" spans="1:34">
      <c r="A42" s="61">
        <v>29</v>
      </c>
      <c r="B42" s="71" t="s">
        <v>7363</v>
      </c>
      <c r="C42" s="71"/>
      <c r="D42" s="71"/>
      <c r="E42" s="71"/>
      <c r="F42" s="71"/>
      <c r="G42" s="71"/>
      <c r="H42" s="64" t="s">
        <v>7362</v>
      </c>
      <c r="I42" s="65">
        <v>193</v>
      </c>
      <c r="J42" s="65">
        <v>0</v>
      </c>
      <c r="K42" s="65">
        <v>85</v>
      </c>
      <c r="L42" s="65">
        <v>108</v>
      </c>
      <c r="M42" s="65">
        <v>0</v>
      </c>
      <c r="N42" s="65">
        <v>0</v>
      </c>
      <c r="O42" s="65">
        <v>25</v>
      </c>
      <c r="P42" s="65">
        <v>8.6</v>
      </c>
      <c r="Q42" s="66">
        <v>17.409326424870468</v>
      </c>
      <c r="R42" s="67"/>
      <c r="S42" s="68"/>
      <c r="T42" s="68"/>
      <c r="U42" s="68" t="s">
        <v>13275</v>
      </c>
      <c r="V42" s="68" t="s">
        <v>13277</v>
      </c>
      <c r="W42" s="51">
        <v>1022</v>
      </c>
      <c r="X42" s="51">
        <v>531</v>
      </c>
      <c r="Y42" s="51">
        <v>0</v>
      </c>
      <c r="Z42" s="51">
        <v>923</v>
      </c>
      <c r="AA42" s="52" t="s">
        <v>8454</v>
      </c>
      <c r="AB42" s="52">
        <v>16.423065063213073</v>
      </c>
      <c r="AC42" s="52">
        <v>23.128822984244671</v>
      </c>
      <c r="AD42" s="52" t="s">
        <v>8454</v>
      </c>
      <c r="AE42" s="52" t="s">
        <v>8454</v>
      </c>
      <c r="AF42" s="52">
        <v>2108</v>
      </c>
      <c r="AG42" s="52">
        <v>1636</v>
      </c>
      <c r="AH42" s="52" t="s">
        <v>8454</v>
      </c>
    </row>
    <row r="43" spans="1:34">
      <c r="A43" s="61">
        <v>30</v>
      </c>
      <c r="B43" s="71" t="s">
        <v>7418</v>
      </c>
      <c r="C43" s="71"/>
      <c r="D43" s="71"/>
      <c r="E43" s="71"/>
      <c r="F43" s="71"/>
      <c r="G43" s="71"/>
      <c r="H43" s="64" t="s">
        <v>7408</v>
      </c>
      <c r="I43" s="65">
        <v>183</v>
      </c>
      <c r="J43" s="65">
        <v>0</v>
      </c>
      <c r="K43" s="65">
        <v>48</v>
      </c>
      <c r="L43" s="65">
        <v>135</v>
      </c>
      <c r="M43" s="65">
        <v>0</v>
      </c>
      <c r="N43" s="65">
        <v>0</v>
      </c>
      <c r="O43" s="65">
        <v>9</v>
      </c>
      <c r="P43" s="65">
        <v>6.7</v>
      </c>
      <c r="Q43" s="66">
        <v>8.5792349726775949</v>
      </c>
      <c r="R43" s="67"/>
      <c r="S43" s="68"/>
      <c r="T43" s="68"/>
      <c r="U43" s="68" t="s">
        <v>13275</v>
      </c>
      <c r="V43" s="68" t="s">
        <v>13277</v>
      </c>
      <c r="W43" s="51">
        <v>418</v>
      </c>
      <c r="X43" s="51">
        <v>385</v>
      </c>
      <c r="Y43" s="51">
        <v>0</v>
      </c>
      <c r="Z43" s="51">
        <v>426</v>
      </c>
      <c r="AA43" s="52" t="s">
        <v>8454</v>
      </c>
      <c r="AB43" s="52">
        <v>22.945788156797331</v>
      </c>
      <c r="AC43" s="52">
        <v>45.338317757009342</v>
      </c>
      <c r="AD43" s="52" t="s">
        <v>8454</v>
      </c>
      <c r="AE43" s="52" t="s">
        <v>8454</v>
      </c>
      <c r="AF43" s="52">
        <v>687</v>
      </c>
      <c r="AG43" s="52">
        <v>270</v>
      </c>
      <c r="AH43" s="52" t="s">
        <v>8454</v>
      </c>
    </row>
    <row r="44" spans="1:34">
      <c r="A44" s="61">
        <v>31</v>
      </c>
      <c r="B44" s="71" t="s">
        <v>7357</v>
      </c>
      <c r="C44" s="71"/>
      <c r="D44" s="71"/>
      <c r="E44" s="71"/>
      <c r="F44" s="71"/>
      <c r="G44" s="71"/>
      <c r="H44" s="64" t="s">
        <v>7358</v>
      </c>
      <c r="I44" s="65">
        <v>180</v>
      </c>
      <c r="J44" s="65">
        <v>0</v>
      </c>
      <c r="K44" s="65">
        <v>0</v>
      </c>
      <c r="L44" s="65">
        <v>106</v>
      </c>
      <c r="M44" s="65">
        <v>74</v>
      </c>
      <c r="N44" s="65">
        <v>0</v>
      </c>
      <c r="O44" s="65">
        <v>9</v>
      </c>
      <c r="P44" s="65">
        <v>0</v>
      </c>
      <c r="Q44" s="66">
        <v>5</v>
      </c>
      <c r="R44" s="67"/>
      <c r="S44" s="68"/>
      <c r="T44" s="68"/>
      <c r="U44" s="68"/>
      <c r="V44" s="68" t="s">
        <v>13277</v>
      </c>
      <c r="W44" s="51">
        <v>29</v>
      </c>
      <c r="X44" s="51">
        <v>0</v>
      </c>
      <c r="Y44" s="51">
        <v>0</v>
      </c>
      <c r="Z44" s="51">
        <v>19</v>
      </c>
      <c r="AA44" s="52" t="s">
        <v>8454</v>
      </c>
      <c r="AB44" s="52" t="s">
        <v>8454</v>
      </c>
      <c r="AC44" s="52">
        <v>65.10698496905394</v>
      </c>
      <c r="AD44" s="52">
        <v>207.04838709677421</v>
      </c>
      <c r="AE44" s="52" t="s">
        <v>8454</v>
      </c>
      <c r="AF44" s="52" t="s">
        <v>8454</v>
      </c>
      <c r="AG44" s="52">
        <v>715</v>
      </c>
      <c r="AH44" s="52">
        <v>61</v>
      </c>
    </row>
    <row r="45" spans="1:34">
      <c r="A45" s="61">
        <v>32</v>
      </c>
      <c r="B45" s="71" t="s">
        <v>7353</v>
      </c>
      <c r="C45" s="71"/>
      <c r="D45" s="71"/>
      <c r="E45" s="71"/>
      <c r="F45" s="71"/>
      <c r="G45" s="71"/>
      <c r="H45" s="64" t="s">
        <v>7349</v>
      </c>
      <c r="I45" s="65">
        <v>175</v>
      </c>
      <c r="J45" s="65">
        <v>0</v>
      </c>
      <c r="K45" s="65">
        <v>101</v>
      </c>
      <c r="L45" s="65">
        <v>74</v>
      </c>
      <c r="M45" s="65">
        <v>0</v>
      </c>
      <c r="N45" s="65">
        <v>0</v>
      </c>
      <c r="O45" s="65">
        <v>35</v>
      </c>
      <c r="P45" s="65">
        <v>2.2000000000000002</v>
      </c>
      <c r="Q45" s="66">
        <v>21.25714285714286</v>
      </c>
      <c r="R45" s="67"/>
      <c r="S45" s="68" t="s">
        <v>13273</v>
      </c>
      <c r="T45" s="68"/>
      <c r="U45" s="68" t="s">
        <v>13275</v>
      </c>
      <c r="V45" s="68" t="s">
        <v>13277</v>
      </c>
      <c r="W45" s="51">
        <v>1356</v>
      </c>
      <c r="X45" s="51">
        <v>401</v>
      </c>
      <c r="Y45" s="51">
        <v>0</v>
      </c>
      <c r="Z45" s="51">
        <v>1382</v>
      </c>
      <c r="AA45" s="52" t="s">
        <v>8454</v>
      </c>
      <c r="AB45" s="52">
        <v>12.648874726150169</v>
      </c>
      <c r="AC45" s="52">
        <v>23.862102689486552</v>
      </c>
      <c r="AD45" s="52" t="s">
        <v>8454</v>
      </c>
      <c r="AE45" s="52" t="s">
        <v>8454</v>
      </c>
      <c r="AF45" s="52">
        <v>2891</v>
      </c>
      <c r="AG45" s="52">
        <v>1050</v>
      </c>
      <c r="AH45" s="52" t="s">
        <v>8454</v>
      </c>
    </row>
    <row r="46" spans="1:34">
      <c r="A46" s="61">
        <v>33</v>
      </c>
      <c r="B46" s="71" t="s">
        <v>7361</v>
      </c>
      <c r="C46" s="71"/>
      <c r="D46" s="71"/>
      <c r="E46" s="71"/>
      <c r="F46" s="71"/>
      <c r="G46" s="71"/>
      <c r="H46" s="64" t="s">
        <v>7362</v>
      </c>
      <c r="I46" s="65">
        <v>173</v>
      </c>
      <c r="J46" s="65">
        <v>0</v>
      </c>
      <c r="K46" s="65">
        <v>0</v>
      </c>
      <c r="L46" s="65">
        <v>156</v>
      </c>
      <c r="M46" s="65">
        <v>17</v>
      </c>
      <c r="N46" s="65">
        <v>0</v>
      </c>
      <c r="O46" s="65">
        <v>12</v>
      </c>
      <c r="P46" s="65">
        <v>11.4</v>
      </c>
      <c r="Q46" s="66">
        <v>13.526011560693641</v>
      </c>
      <c r="R46" s="67"/>
      <c r="S46" s="68"/>
      <c r="T46" s="68"/>
      <c r="U46" s="68"/>
      <c r="V46" s="68" t="s">
        <v>13277</v>
      </c>
      <c r="W46" s="51">
        <v>13</v>
      </c>
      <c r="X46" s="51">
        <v>0</v>
      </c>
      <c r="Y46" s="51">
        <v>0</v>
      </c>
      <c r="Z46" s="51">
        <v>12</v>
      </c>
      <c r="AA46" s="52" t="s">
        <v>8454</v>
      </c>
      <c r="AB46" s="52" t="s">
        <v>8454</v>
      </c>
      <c r="AC46" s="52">
        <v>51.93516699410609</v>
      </c>
      <c r="AD46" s="52">
        <v>11.530701754385966</v>
      </c>
      <c r="AE46" s="52" t="s">
        <v>8454</v>
      </c>
      <c r="AF46" s="52" t="s">
        <v>8454</v>
      </c>
      <c r="AG46" s="52">
        <v>1030</v>
      </c>
      <c r="AH46" s="52">
        <v>229</v>
      </c>
    </row>
    <row r="47" spans="1:34">
      <c r="A47" s="61">
        <v>34</v>
      </c>
      <c r="B47" s="71" t="s">
        <v>7397</v>
      </c>
      <c r="C47" s="71"/>
      <c r="D47" s="71"/>
      <c r="E47" s="71"/>
      <c r="F47" s="71"/>
      <c r="G47" s="71"/>
      <c r="H47" s="64" t="s">
        <v>7389</v>
      </c>
      <c r="I47" s="65">
        <v>165</v>
      </c>
      <c r="J47" s="65">
        <v>0</v>
      </c>
      <c r="K47" s="65">
        <v>40</v>
      </c>
      <c r="L47" s="65">
        <v>85</v>
      </c>
      <c r="M47" s="65">
        <v>0</v>
      </c>
      <c r="N47" s="65">
        <v>40</v>
      </c>
      <c r="O47" s="65">
        <v>11</v>
      </c>
      <c r="P47" s="65">
        <v>6</v>
      </c>
      <c r="Q47" s="66">
        <v>10.303030303030303</v>
      </c>
      <c r="R47" s="67"/>
      <c r="S47" s="68"/>
      <c r="T47" s="68"/>
      <c r="U47" s="68"/>
      <c r="V47" s="68"/>
      <c r="W47" s="51">
        <v>0</v>
      </c>
      <c r="X47" s="51">
        <v>70</v>
      </c>
      <c r="Y47" s="51">
        <v>0</v>
      </c>
      <c r="Z47" s="51">
        <v>90</v>
      </c>
      <c r="AA47" s="52" t="s">
        <v>8454</v>
      </c>
      <c r="AB47" s="52">
        <v>40.0809968847352</v>
      </c>
      <c r="AC47" s="52">
        <v>1213.4285714285713</v>
      </c>
      <c r="AD47" s="52" t="s">
        <v>8454</v>
      </c>
      <c r="AE47" s="52" t="s">
        <v>8454</v>
      </c>
      <c r="AF47" s="52">
        <v>162</v>
      </c>
      <c r="AG47" s="52">
        <v>23</v>
      </c>
      <c r="AH47" s="52" t="s">
        <v>8454</v>
      </c>
    </row>
    <row r="48" spans="1:34">
      <c r="A48" s="61">
        <v>35</v>
      </c>
      <c r="B48" s="71" t="s">
        <v>7421</v>
      </c>
      <c r="C48" s="71"/>
      <c r="D48" s="71"/>
      <c r="E48" s="71"/>
      <c r="F48" s="71"/>
      <c r="G48" s="71"/>
      <c r="H48" s="64" t="s">
        <v>7408</v>
      </c>
      <c r="I48" s="65">
        <v>164</v>
      </c>
      <c r="J48" s="65">
        <v>0</v>
      </c>
      <c r="K48" s="65">
        <v>0</v>
      </c>
      <c r="L48" s="65">
        <v>44</v>
      </c>
      <c r="M48" s="65">
        <v>120</v>
      </c>
      <c r="N48" s="65">
        <v>0</v>
      </c>
      <c r="O48" s="65">
        <v>4</v>
      </c>
      <c r="P48" s="65">
        <v>3.4</v>
      </c>
      <c r="Q48" s="66">
        <v>4.5121951219512191</v>
      </c>
      <c r="R48" s="67"/>
      <c r="S48" s="68"/>
      <c r="T48" s="68"/>
      <c r="U48" s="68"/>
      <c r="V48" s="68" t="s">
        <v>13277</v>
      </c>
      <c r="W48" s="51" t="s">
        <v>13278</v>
      </c>
      <c r="X48" s="51">
        <v>0</v>
      </c>
      <c r="Y48" s="51">
        <v>0</v>
      </c>
      <c r="Z48" s="51" t="s">
        <v>13278</v>
      </c>
      <c r="AA48" s="52" t="s">
        <v>8454</v>
      </c>
      <c r="AB48" s="52" t="s">
        <v>8454</v>
      </c>
      <c r="AC48" s="52">
        <v>62.21875</v>
      </c>
      <c r="AD48" s="52">
        <v>303.17266187050359</v>
      </c>
      <c r="AE48" s="52" t="s">
        <v>8454</v>
      </c>
      <c r="AF48" s="52" t="s">
        <v>8454</v>
      </c>
      <c r="AG48" s="52">
        <v>291</v>
      </c>
      <c r="AH48" s="52">
        <v>142</v>
      </c>
    </row>
    <row r="49" spans="1:34">
      <c r="A49" s="61">
        <v>36</v>
      </c>
      <c r="B49" s="71" t="s">
        <v>7398</v>
      </c>
      <c r="C49" s="71"/>
      <c r="D49" s="71"/>
      <c r="E49" s="71"/>
      <c r="F49" s="71"/>
      <c r="G49" s="71"/>
      <c r="H49" s="64" t="s">
        <v>7389</v>
      </c>
      <c r="I49" s="65">
        <v>160</v>
      </c>
      <c r="J49" s="65">
        <v>0</v>
      </c>
      <c r="K49" s="65">
        <v>0</v>
      </c>
      <c r="L49" s="65">
        <v>160</v>
      </c>
      <c r="M49" s="65">
        <v>0</v>
      </c>
      <c r="N49" s="65">
        <v>0</v>
      </c>
      <c r="O49" s="65">
        <v>5</v>
      </c>
      <c r="P49" s="65">
        <v>1.6</v>
      </c>
      <c r="Q49" s="66">
        <v>4.125</v>
      </c>
      <c r="R49" s="67"/>
      <c r="S49" s="68"/>
      <c r="T49" s="68"/>
      <c r="U49" s="68"/>
      <c r="V49" s="68"/>
      <c r="W49" s="51">
        <v>0</v>
      </c>
      <c r="X49" s="51">
        <v>0</v>
      </c>
      <c r="Y49" s="51">
        <v>0</v>
      </c>
      <c r="Z49" s="51">
        <v>0</v>
      </c>
      <c r="AA49" s="52" t="s">
        <v>8454</v>
      </c>
      <c r="AB49" s="52" t="s">
        <v>8454</v>
      </c>
      <c r="AC49" s="52">
        <v>97.070631970260223</v>
      </c>
      <c r="AD49" s="52" t="s">
        <v>8454</v>
      </c>
      <c r="AE49" s="52" t="s">
        <v>8454</v>
      </c>
      <c r="AF49" s="52" t="s">
        <v>8454</v>
      </c>
      <c r="AG49" s="52">
        <v>553</v>
      </c>
      <c r="AH49" s="52" t="s">
        <v>8454</v>
      </c>
    </row>
    <row r="50" spans="1:34">
      <c r="A50" s="61">
        <v>37</v>
      </c>
      <c r="B50" s="71" t="s">
        <v>7355</v>
      </c>
      <c r="C50" s="71"/>
      <c r="D50" s="71"/>
      <c r="E50" s="71"/>
      <c r="F50" s="71"/>
      <c r="G50" s="71"/>
      <c r="H50" s="64" t="s">
        <v>7349</v>
      </c>
      <c r="I50" s="65">
        <v>152</v>
      </c>
      <c r="J50" s="65">
        <v>0</v>
      </c>
      <c r="K50" s="65">
        <v>0</v>
      </c>
      <c r="L50" s="65">
        <v>0</v>
      </c>
      <c r="M50" s="65">
        <v>152</v>
      </c>
      <c r="N50" s="65">
        <v>0</v>
      </c>
      <c r="O50" s="65">
        <v>3</v>
      </c>
      <c r="P50" s="65">
        <v>2.7</v>
      </c>
      <c r="Q50" s="66">
        <v>3.75</v>
      </c>
      <c r="R50" s="67"/>
      <c r="S50" s="68"/>
      <c r="T50" s="68"/>
      <c r="U50" s="68"/>
      <c r="V50" s="68" t="s">
        <v>13277</v>
      </c>
      <c r="W50" s="51">
        <v>0</v>
      </c>
      <c r="X50" s="51">
        <v>0</v>
      </c>
      <c r="Y50" s="51">
        <v>0</v>
      </c>
      <c r="Z50" s="51">
        <v>0</v>
      </c>
      <c r="AA50" s="52" t="s">
        <v>8454</v>
      </c>
      <c r="AB50" s="52" t="s">
        <v>8454</v>
      </c>
      <c r="AC50" s="52" t="s">
        <v>8454</v>
      </c>
      <c r="AD50" s="52">
        <v>11.691394658753708</v>
      </c>
      <c r="AE50" s="52" t="s">
        <v>8454</v>
      </c>
      <c r="AF50" s="52" t="s">
        <v>8454</v>
      </c>
      <c r="AG50" s="52" t="s">
        <v>8454</v>
      </c>
      <c r="AH50" s="52">
        <v>179</v>
      </c>
    </row>
    <row r="51" spans="1:34">
      <c r="A51" s="61">
        <v>38</v>
      </c>
      <c r="B51" s="71" t="s">
        <v>7360</v>
      </c>
      <c r="C51" s="71"/>
      <c r="D51" s="71"/>
      <c r="E51" s="71"/>
      <c r="F51" s="71"/>
      <c r="G51" s="71"/>
      <c r="H51" s="64" t="s">
        <v>7358</v>
      </c>
      <c r="I51" s="65">
        <v>150</v>
      </c>
      <c r="J51" s="65">
        <v>0</v>
      </c>
      <c r="K51" s="65">
        <v>150</v>
      </c>
      <c r="L51" s="65">
        <v>0</v>
      </c>
      <c r="M51" s="65">
        <v>0</v>
      </c>
      <c r="N51" s="65">
        <v>0</v>
      </c>
      <c r="O51" s="65">
        <v>50</v>
      </c>
      <c r="P51" s="65">
        <v>0</v>
      </c>
      <c r="Q51" s="66">
        <v>33.333333333333336</v>
      </c>
      <c r="R51" s="67"/>
      <c r="S51" s="68"/>
      <c r="T51" s="68"/>
      <c r="U51" s="68" t="s">
        <v>13275</v>
      </c>
      <c r="V51" s="68"/>
      <c r="W51" s="51">
        <v>265</v>
      </c>
      <c r="X51" s="51">
        <v>1313</v>
      </c>
      <c r="Y51" s="51">
        <v>0</v>
      </c>
      <c r="Z51" s="51">
        <v>1828</v>
      </c>
      <c r="AA51" s="52" t="s">
        <v>8454</v>
      </c>
      <c r="AB51" s="52">
        <v>13.844375528615732</v>
      </c>
      <c r="AC51" s="52" t="s">
        <v>8454</v>
      </c>
      <c r="AD51" s="52" t="s">
        <v>8454</v>
      </c>
      <c r="AE51" s="52" t="s">
        <v>8454</v>
      </c>
      <c r="AF51" s="52">
        <v>3699</v>
      </c>
      <c r="AG51" s="52" t="s">
        <v>8454</v>
      </c>
      <c r="AH51" s="52" t="s">
        <v>8454</v>
      </c>
    </row>
    <row r="52" spans="1:34">
      <c r="A52" s="61">
        <v>39</v>
      </c>
      <c r="B52" s="71" t="s">
        <v>7374</v>
      </c>
      <c r="C52" s="71"/>
      <c r="D52" s="71"/>
      <c r="E52" s="71"/>
      <c r="F52" s="71"/>
      <c r="G52" s="71"/>
      <c r="H52" s="64" t="s">
        <v>7368</v>
      </c>
      <c r="I52" s="65">
        <v>147</v>
      </c>
      <c r="J52" s="65">
        <v>0</v>
      </c>
      <c r="K52" s="65">
        <v>0</v>
      </c>
      <c r="L52" s="65">
        <v>0</v>
      </c>
      <c r="M52" s="65">
        <v>140</v>
      </c>
      <c r="N52" s="65">
        <v>7</v>
      </c>
      <c r="O52" s="65">
        <v>5</v>
      </c>
      <c r="P52" s="65">
        <v>1.8</v>
      </c>
      <c r="Q52" s="66">
        <v>4.6258503401360542</v>
      </c>
      <c r="R52" s="67"/>
      <c r="S52" s="68"/>
      <c r="T52" s="68"/>
      <c r="U52" s="68"/>
      <c r="V52" s="68"/>
      <c r="W52" s="51">
        <v>0</v>
      </c>
      <c r="X52" s="51">
        <v>0</v>
      </c>
      <c r="Y52" s="51">
        <v>0</v>
      </c>
      <c r="Z52" s="51" t="s">
        <v>13278</v>
      </c>
      <c r="AA52" s="52" t="s">
        <v>8454</v>
      </c>
      <c r="AB52" s="52" t="s">
        <v>8454</v>
      </c>
      <c r="AC52" s="52" t="s">
        <v>8454</v>
      </c>
      <c r="AD52" s="52">
        <v>291.5859872611465</v>
      </c>
      <c r="AE52" s="52" t="s">
        <v>8454</v>
      </c>
      <c r="AF52" s="52" t="s">
        <v>8454</v>
      </c>
      <c r="AG52" s="52" t="s">
        <v>8454</v>
      </c>
      <c r="AH52" s="52">
        <v>175</v>
      </c>
    </row>
    <row r="53" spans="1:34">
      <c r="A53" s="61">
        <v>40</v>
      </c>
      <c r="B53" s="71" t="s">
        <v>7373</v>
      </c>
      <c r="C53" s="71"/>
      <c r="D53" s="71"/>
      <c r="E53" s="71"/>
      <c r="F53" s="71"/>
      <c r="G53" s="71"/>
      <c r="H53" s="64" t="s">
        <v>7368</v>
      </c>
      <c r="I53" s="65">
        <v>146</v>
      </c>
      <c r="J53" s="65">
        <v>0</v>
      </c>
      <c r="K53" s="65">
        <v>48</v>
      </c>
      <c r="L53" s="65">
        <v>98</v>
      </c>
      <c r="M53" s="65">
        <v>0</v>
      </c>
      <c r="N53" s="65">
        <v>0</v>
      </c>
      <c r="O53" s="65">
        <v>11</v>
      </c>
      <c r="P53" s="65">
        <v>2.5</v>
      </c>
      <c r="Q53" s="66">
        <v>9.2465753424657535</v>
      </c>
      <c r="R53" s="67"/>
      <c r="S53" s="68"/>
      <c r="T53" s="68"/>
      <c r="U53" s="68" t="s">
        <v>13275</v>
      </c>
      <c r="V53" s="68" t="s">
        <v>13277</v>
      </c>
      <c r="W53" s="51">
        <v>408</v>
      </c>
      <c r="X53" s="51" t="s">
        <v>13278</v>
      </c>
      <c r="Y53" s="51">
        <v>0</v>
      </c>
      <c r="Z53" s="51">
        <v>56</v>
      </c>
      <c r="AA53" s="52" t="s">
        <v>8454</v>
      </c>
      <c r="AB53" s="52">
        <v>20.167999999999999</v>
      </c>
      <c r="AC53" s="52">
        <v>39.544006705783737</v>
      </c>
      <c r="AD53" s="52" t="s">
        <v>8454</v>
      </c>
      <c r="AE53" s="52" t="s">
        <v>8454</v>
      </c>
      <c r="AF53" s="52">
        <v>1035</v>
      </c>
      <c r="AG53" s="52">
        <v>628</v>
      </c>
      <c r="AH53" s="52" t="s">
        <v>8454</v>
      </c>
    </row>
    <row r="54" spans="1:34">
      <c r="A54" s="61">
        <v>41</v>
      </c>
      <c r="B54" s="71" t="s">
        <v>7425</v>
      </c>
      <c r="C54" s="71"/>
      <c r="D54" s="71"/>
      <c r="E54" s="71"/>
      <c r="F54" s="71"/>
      <c r="G54" s="71"/>
      <c r="H54" s="64" t="s">
        <v>7426</v>
      </c>
      <c r="I54" s="65">
        <v>145</v>
      </c>
      <c r="J54" s="65">
        <v>0</v>
      </c>
      <c r="K54" s="65">
        <v>103</v>
      </c>
      <c r="L54" s="65">
        <v>0</v>
      </c>
      <c r="M54" s="65">
        <v>42</v>
      </c>
      <c r="N54" s="65">
        <v>0</v>
      </c>
      <c r="O54" s="65">
        <v>8</v>
      </c>
      <c r="P54" s="65">
        <v>3.9</v>
      </c>
      <c r="Q54" s="66">
        <v>8.2068965517241388</v>
      </c>
      <c r="R54" s="67"/>
      <c r="S54" s="68"/>
      <c r="T54" s="68"/>
      <c r="U54" s="68" t="s">
        <v>13275</v>
      </c>
      <c r="V54" s="68" t="s">
        <v>13277</v>
      </c>
      <c r="W54" s="51">
        <v>318</v>
      </c>
      <c r="X54" s="51">
        <v>146</v>
      </c>
      <c r="Y54" s="51">
        <v>0</v>
      </c>
      <c r="Z54" s="51">
        <v>212</v>
      </c>
      <c r="AA54" s="52" t="s">
        <v>8454</v>
      </c>
      <c r="AB54" s="52">
        <v>30.343721356553619</v>
      </c>
      <c r="AC54" s="52" t="s">
        <v>8454</v>
      </c>
      <c r="AD54" s="52">
        <v>86.006024096385545</v>
      </c>
      <c r="AE54" s="52" t="s">
        <v>8454</v>
      </c>
      <c r="AF54" s="52">
        <v>1366</v>
      </c>
      <c r="AG54" s="52" t="s">
        <v>8454</v>
      </c>
      <c r="AH54" s="52">
        <v>164</v>
      </c>
    </row>
    <row r="55" spans="1:34">
      <c r="A55" s="61">
        <v>42</v>
      </c>
      <c r="B55" s="71" t="s">
        <v>7427</v>
      </c>
      <c r="C55" s="71"/>
      <c r="D55" s="71"/>
      <c r="E55" s="71"/>
      <c r="F55" s="71"/>
      <c r="G55" s="71"/>
      <c r="H55" s="64" t="s">
        <v>7428</v>
      </c>
      <c r="I55" s="65">
        <v>137</v>
      </c>
      <c r="J55" s="65">
        <v>0</v>
      </c>
      <c r="K55" s="65">
        <v>90</v>
      </c>
      <c r="L55" s="65">
        <v>47</v>
      </c>
      <c r="M55" s="65">
        <v>0</v>
      </c>
      <c r="N55" s="65">
        <v>0</v>
      </c>
      <c r="O55" s="65">
        <v>18</v>
      </c>
      <c r="P55" s="65">
        <v>4.0999999999999996</v>
      </c>
      <c r="Q55" s="66">
        <v>16.131386861313867</v>
      </c>
      <c r="R55" s="67"/>
      <c r="S55" s="68"/>
      <c r="T55" s="68"/>
      <c r="U55" s="68" t="s">
        <v>13275</v>
      </c>
      <c r="V55" s="68" t="s">
        <v>13277</v>
      </c>
      <c r="W55" s="51">
        <v>220</v>
      </c>
      <c r="X55" s="51">
        <v>189</v>
      </c>
      <c r="Y55" s="51">
        <v>0</v>
      </c>
      <c r="Z55" s="51">
        <v>361</v>
      </c>
      <c r="AA55" s="52" t="s">
        <v>8454</v>
      </c>
      <c r="AB55" s="52">
        <v>23.217651458489154</v>
      </c>
      <c r="AC55" s="52">
        <v>36.176151761517616</v>
      </c>
      <c r="AD55" s="52" t="s">
        <v>8454</v>
      </c>
      <c r="AE55" s="52" t="s">
        <v>8454</v>
      </c>
      <c r="AF55" s="52">
        <v>1368</v>
      </c>
      <c r="AG55" s="52">
        <v>377</v>
      </c>
      <c r="AH55" s="52" t="s">
        <v>8454</v>
      </c>
    </row>
    <row r="56" spans="1:34">
      <c r="A56" s="61">
        <v>43</v>
      </c>
      <c r="B56" s="71" t="s">
        <v>7392</v>
      </c>
      <c r="C56" s="71"/>
      <c r="D56" s="71"/>
      <c r="E56" s="71"/>
      <c r="F56" s="71"/>
      <c r="G56" s="71"/>
      <c r="H56" s="64" t="s">
        <v>7389</v>
      </c>
      <c r="I56" s="65">
        <v>136</v>
      </c>
      <c r="J56" s="65">
        <v>0</v>
      </c>
      <c r="K56" s="65">
        <v>0</v>
      </c>
      <c r="L56" s="65">
        <v>0</v>
      </c>
      <c r="M56" s="65">
        <v>136</v>
      </c>
      <c r="N56" s="65">
        <v>0</v>
      </c>
      <c r="O56" s="65">
        <v>3</v>
      </c>
      <c r="P56" s="65">
        <v>2.2999999999999998</v>
      </c>
      <c r="Q56" s="66">
        <v>3.8970588235294117</v>
      </c>
      <c r="R56" s="67"/>
      <c r="S56" s="68"/>
      <c r="T56" s="68"/>
      <c r="U56" s="68"/>
      <c r="V56" s="68"/>
      <c r="W56" s="51">
        <v>0</v>
      </c>
      <c r="X56" s="51">
        <v>0</v>
      </c>
      <c r="Y56" s="51">
        <v>0</v>
      </c>
      <c r="Z56" s="51" t="s">
        <v>13278</v>
      </c>
      <c r="AA56" s="52" t="s">
        <v>8454</v>
      </c>
      <c r="AB56" s="52" t="s">
        <v>8454</v>
      </c>
      <c r="AC56" s="52" t="s">
        <v>8454</v>
      </c>
      <c r="AD56" s="52">
        <v>374.07843137254901</v>
      </c>
      <c r="AE56" s="52" t="s">
        <v>8454</v>
      </c>
      <c r="AF56" s="52" t="s">
        <v>8454</v>
      </c>
      <c r="AG56" s="52" t="s">
        <v>8454</v>
      </c>
      <c r="AH56" s="52">
        <v>95</v>
      </c>
    </row>
    <row r="57" spans="1:34">
      <c r="A57" s="61">
        <v>44</v>
      </c>
      <c r="B57" s="71" t="s">
        <v>7415</v>
      </c>
      <c r="C57" s="71"/>
      <c r="D57" s="71"/>
      <c r="E57" s="71"/>
      <c r="F57" s="71"/>
      <c r="G57" s="71"/>
      <c r="H57" s="64" t="s">
        <v>7408</v>
      </c>
      <c r="I57" s="65">
        <v>130</v>
      </c>
      <c r="J57" s="65">
        <v>0</v>
      </c>
      <c r="K57" s="65">
        <v>0</v>
      </c>
      <c r="L57" s="65">
        <v>32</v>
      </c>
      <c r="M57" s="65">
        <v>98</v>
      </c>
      <c r="N57" s="65">
        <v>0</v>
      </c>
      <c r="O57" s="65">
        <v>3</v>
      </c>
      <c r="P57" s="65">
        <v>0</v>
      </c>
      <c r="Q57" s="66">
        <v>2.3076923076923075</v>
      </c>
      <c r="R57" s="67"/>
      <c r="S57" s="68"/>
      <c r="T57" s="68"/>
      <c r="U57" s="68"/>
      <c r="V57" s="68" t="s">
        <v>13277</v>
      </c>
      <c r="W57" s="51">
        <v>0</v>
      </c>
      <c r="X57" s="51">
        <v>0</v>
      </c>
      <c r="Y57" s="51">
        <v>0</v>
      </c>
      <c r="Z57" s="51">
        <v>22</v>
      </c>
      <c r="AA57" s="52" t="s">
        <v>8454</v>
      </c>
      <c r="AB57" s="52" t="s">
        <v>8454</v>
      </c>
      <c r="AC57" s="52">
        <v>44.192307692307693</v>
      </c>
      <c r="AD57" s="52">
        <v>199.6952380952381</v>
      </c>
      <c r="AE57" s="52" t="s">
        <v>8454</v>
      </c>
      <c r="AF57" s="52" t="s">
        <v>8454</v>
      </c>
      <c r="AG57" s="52">
        <v>161</v>
      </c>
      <c r="AH57" s="52">
        <v>185</v>
      </c>
    </row>
    <row r="58" spans="1:34">
      <c r="A58" s="61">
        <v>45</v>
      </c>
      <c r="B58" s="71" t="s">
        <v>7403</v>
      </c>
      <c r="C58" s="71"/>
      <c r="D58" s="71"/>
      <c r="E58" s="71"/>
      <c r="F58" s="71"/>
      <c r="G58" s="71"/>
      <c r="H58" s="64" t="s">
        <v>7402</v>
      </c>
      <c r="I58" s="65">
        <v>120</v>
      </c>
      <c r="J58" s="65">
        <v>0</v>
      </c>
      <c r="K58" s="65">
        <v>20</v>
      </c>
      <c r="L58" s="65">
        <v>50</v>
      </c>
      <c r="M58" s="65">
        <v>50</v>
      </c>
      <c r="N58" s="65">
        <v>0</v>
      </c>
      <c r="O58" s="65">
        <v>7</v>
      </c>
      <c r="P58" s="65">
        <v>0.9</v>
      </c>
      <c r="Q58" s="66">
        <v>6.583333333333333</v>
      </c>
      <c r="R58" s="67"/>
      <c r="S58" s="68"/>
      <c r="T58" s="68"/>
      <c r="U58" s="68"/>
      <c r="V58" s="68"/>
      <c r="W58" s="51">
        <v>0</v>
      </c>
      <c r="X58" s="51">
        <v>0</v>
      </c>
      <c r="Y58" s="51">
        <v>0</v>
      </c>
      <c r="Z58" s="51">
        <v>0</v>
      </c>
      <c r="AA58" s="52" t="s">
        <v>8454</v>
      </c>
      <c r="AB58" s="52">
        <v>48.357894736842105</v>
      </c>
      <c r="AC58" s="52">
        <v>52.967136150234744</v>
      </c>
      <c r="AD58" s="52">
        <v>74.992941176470595</v>
      </c>
      <c r="AE58" s="52" t="s">
        <v>8454</v>
      </c>
      <c r="AF58" s="52">
        <v>182</v>
      </c>
      <c r="AG58" s="52">
        <v>400</v>
      </c>
      <c r="AH58" s="52">
        <v>241</v>
      </c>
    </row>
    <row r="59" spans="1:34">
      <c r="A59" s="61">
        <v>46</v>
      </c>
      <c r="B59" s="71" t="s">
        <v>7412</v>
      </c>
      <c r="C59" s="71"/>
      <c r="D59" s="71"/>
      <c r="E59" s="71"/>
      <c r="F59" s="71"/>
      <c r="G59" s="71"/>
      <c r="H59" s="64" t="s">
        <v>7408</v>
      </c>
      <c r="I59" s="65">
        <v>115</v>
      </c>
      <c r="J59" s="65">
        <v>0</v>
      </c>
      <c r="K59" s="65">
        <v>87</v>
      </c>
      <c r="L59" s="65">
        <v>28</v>
      </c>
      <c r="M59" s="65">
        <v>0</v>
      </c>
      <c r="N59" s="65">
        <v>0</v>
      </c>
      <c r="O59" s="65">
        <v>8</v>
      </c>
      <c r="P59" s="65">
        <v>5.2</v>
      </c>
      <c r="Q59" s="66">
        <v>11.478260869565217</v>
      </c>
      <c r="R59" s="67"/>
      <c r="S59" s="68"/>
      <c r="T59" s="68"/>
      <c r="U59" s="68"/>
      <c r="V59" s="68" t="s">
        <v>13277</v>
      </c>
      <c r="W59" s="51">
        <v>286</v>
      </c>
      <c r="X59" s="51">
        <v>0</v>
      </c>
      <c r="Y59" s="51">
        <v>0</v>
      </c>
      <c r="Z59" s="51">
        <v>279</v>
      </c>
      <c r="AA59" s="52" t="s">
        <v>8454</v>
      </c>
      <c r="AB59" s="52">
        <v>14.941354521377223</v>
      </c>
      <c r="AC59" s="52">
        <v>22.614379084967322</v>
      </c>
      <c r="AD59" s="52" t="s">
        <v>8454</v>
      </c>
      <c r="AE59" s="52" t="s">
        <v>8454</v>
      </c>
      <c r="AF59" s="52">
        <v>1440</v>
      </c>
      <c r="AG59" s="52">
        <v>333</v>
      </c>
      <c r="AH59" s="52" t="s">
        <v>8454</v>
      </c>
    </row>
    <row r="60" spans="1:34">
      <c r="A60" s="61">
        <v>47</v>
      </c>
      <c r="B60" s="71" t="s">
        <v>7400</v>
      </c>
      <c r="C60" s="71"/>
      <c r="D60" s="71"/>
      <c r="E60" s="71"/>
      <c r="F60" s="71"/>
      <c r="G60" s="71"/>
      <c r="H60" s="64" t="s">
        <v>7389</v>
      </c>
      <c r="I60" s="65">
        <v>108</v>
      </c>
      <c r="J60" s="65">
        <v>0</v>
      </c>
      <c r="K60" s="65">
        <v>0</v>
      </c>
      <c r="L60" s="65">
        <v>0</v>
      </c>
      <c r="M60" s="65">
        <v>108</v>
      </c>
      <c r="N60" s="65">
        <v>0</v>
      </c>
      <c r="O60" s="65">
        <v>2</v>
      </c>
      <c r="P60" s="65">
        <v>1.5</v>
      </c>
      <c r="Q60" s="66">
        <v>3.2407407407407409</v>
      </c>
      <c r="R60" s="67"/>
      <c r="S60" s="68"/>
      <c r="T60" s="68"/>
      <c r="U60" s="68"/>
      <c r="V60" s="68"/>
      <c r="W60" s="51">
        <v>0</v>
      </c>
      <c r="X60" s="51">
        <v>0</v>
      </c>
      <c r="Y60" s="51">
        <v>0</v>
      </c>
      <c r="Z60" s="51">
        <v>15</v>
      </c>
      <c r="AA60" s="52" t="s">
        <v>8454</v>
      </c>
      <c r="AB60" s="52" t="s">
        <v>8454</v>
      </c>
      <c r="AC60" s="52" t="s">
        <v>8454</v>
      </c>
      <c r="AD60" s="52">
        <v>515.64583333333337</v>
      </c>
      <c r="AE60" s="52" t="s">
        <v>8454</v>
      </c>
      <c r="AF60" s="52" t="s">
        <v>8454</v>
      </c>
      <c r="AG60" s="52" t="s">
        <v>8454</v>
      </c>
      <c r="AH60" s="52">
        <v>48</v>
      </c>
    </row>
    <row r="61" spans="1:34">
      <c r="A61" s="61">
        <v>48</v>
      </c>
      <c r="B61" s="71" t="s">
        <v>7380</v>
      </c>
      <c r="C61" s="71"/>
      <c r="D61" s="71"/>
      <c r="E61" s="71"/>
      <c r="F61" s="71"/>
      <c r="G61" s="71"/>
      <c r="H61" s="64" t="s">
        <v>7368</v>
      </c>
      <c r="I61" s="65">
        <v>105</v>
      </c>
      <c r="J61" s="65">
        <v>0</v>
      </c>
      <c r="K61" s="65">
        <v>0</v>
      </c>
      <c r="L61" s="65">
        <v>0</v>
      </c>
      <c r="M61" s="65">
        <v>105</v>
      </c>
      <c r="N61" s="65">
        <v>0</v>
      </c>
      <c r="O61" s="65">
        <v>6</v>
      </c>
      <c r="P61" s="65">
        <v>0</v>
      </c>
      <c r="Q61" s="66">
        <v>5.7142857142857144</v>
      </c>
      <c r="R61" s="67"/>
      <c r="S61" s="68"/>
      <c r="T61" s="68"/>
      <c r="U61" s="68"/>
      <c r="V61" s="68" t="s">
        <v>13277</v>
      </c>
      <c r="W61" s="51">
        <v>14</v>
      </c>
      <c r="X61" s="51">
        <v>0</v>
      </c>
      <c r="Y61" s="51">
        <v>0</v>
      </c>
      <c r="Z61" s="51" t="s">
        <v>13278</v>
      </c>
      <c r="AA61" s="52" t="s">
        <v>8454</v>
      </c>
      <c r="AB61" s="52" t="s">
        <v>8454</v>
      </c>
      <c r="AC61" s="52" t="s">
        <v>8454</v>
      </c>
      <c r="AD61" s="52">
        <v>2.8581818181818184</v>
      </c>
      <c r="AE61" s="52" t="s">
        <v>8454</v>
      </c>
      <c r="AF61" s="52" t="s">
        <v>8454</v>
      </c>
      <c r="AG61" s="52" t="s">
        <v>8454</v>
      </c>
      <c r="AH61" s="52">
        <v>416</v>
      </c>
    </row>
    <row r="62" spans="1:34">
      <c r="A62" s="61">
        <v>49</v>
      </c>
      <c r="B62" s="71" t="s">
        <v>7354</v>
      </c>
      <c r="C62" s="71"/>
      <c r="D62" s="71"/>
      <c r="E62" s="71"/>
      <c r="F62" s="71"/>
      <c r="G62" s="71"/>
      <c r="H62" s="64" t="s">
        <v>7349</v>
      </c>
      <c r="I62" s="65">
        <v>104</v>
      </c>
      <c r="J62" s="65">
        <v>0</v>
      </c>
      <c r="K62" s="65">
        <v>0</v>
      </c>
      <c r="L62" s="65">
        <v>0</v>
      </c>
      <c r="M62" s="65">
        <v>104</v>
      </c>
      <c r="N62" s="65">
        <v>0</v>
      </c>
      <c r="O62" s="65">
        <v>4</v>
      </c>
      <c r="P62" s="65">
        <v>2.9</v>
      </c>
      <c r="Q62" s="66">
        <v>6.634615384615385</v>
      </c>
      <c r="R62" s="67"/>
      <c r="S62" s="68"/>
      <c r="T62" s="68"/>
      <c r="U62" s="68"/>
      <c r="V62" s="68"/>
      <c r="W62" s="51">
        <v>0</v>
      </c>
      <c r="X62" s="51">
        <v>0</v>
      </c>
      <c r="Y62" s="51">
        <v>0</v>
      </c>
      <c r="Z62" s="51">
        <v>0</v>
      </c>
      <c r="AA62" s="52" t="s">
        <v>8454</v>
      </c>
      <c r="AB62" s="52" t="s">
        <v>8454</v>
      </c>
      <c r="AC62" s="52" t="s">
        <v>8454</v>
      </c>
      <c r="AD62" s="52">
        <v>400.9939393939394</v>
      </c>
      <c r="AE62" s="52" t="s">
        <v>8454</v>
      </c>
      <c r="AF62" s="52" t="s">
        <v>8454</v>
      </c>
      <c r="AG62" s="52" t="s">
        <v>8454</v>
      </c>
      <c r="AH62" s="52">
        <v>85</v>
      </c>
    </row>
    <row r="63" spans="1:34">
      <c r="A63" s="61">
        <v>50</v>
      </c>
      <c r="B63" s="71" t="s">
        <v>7351</v>
      </c>
      <c r="C63" s="71"/>
      <c r="D63" s="71"/>
      <c r="E63" s="71"/>
      <c r="F63" s="71"/>
      <c r="G63" s="71"/>
      <c r="H63" s="64" t="s">
        <v>7349</v>
      </c>
      <c r="I63" s="65">
        <v>100</v>
      </c>
      <c r="J63" s="65">
        <v>0</v>
      </c>
      <c r="K63" s="65">
        <v>0</v>
      </c>
      <c r="L63" s="65">
        <v>50</v>
      </c>
      <c r="M63" s="65">
        <v>50</v>
      </c>
      <c r="N63" s="65">
        <v>0</v>
      </c>
      <c r="O63" s="65">
        <v>13</v>
      </c>
      <c r="P63" s="65">
        <v>1.9</v>
      </c>
      <c r="Q63" s="66">
        <v>14.9</v>
      </c>
      <c r="R63" s="67"/>
      <c r="S63" s="68"/>
      <c r="T63" s="68"/>
      <c r="U63" s="68"/>
      <c r="V63" s="68" t="s">
        <v>13277</v>
      </c>
      <c r="W63" s="51">
        <v>65</v>
      </c>
      <c r="X63" s="51">
        <v>0</v>
      </c>
      <c r="Y63" s="51">
        <v>0</v>
      </c>
      <c r="Z63" s="51">
        <v>11</v>
      </c>
      <c r="AA63" s="52" t="s">
        <v>8454</v>
      </c>
      <c r="AB63" s="52" t="s">
        <v>8454</v>
      </c>
      <c r="AC63" s="52">
        <v>67.90384615384616</v>
      </c>
      <c r="AD63" s="52">
        <v>34.816733067729082</v>
      </c>
      <c r="AE63" s="52" t="s">
        <v>8454</v>
      </c>
      <c r="AF63" s="52" t="s">
        <v>8454</v>
      </c>
      <c r="AG63" s="52">
        <v>261</v>
      </c>
      <c r="AH63" s="52">
        <v>533</v>
      </c>
    </row>
    <row r="64" spans="1:34">
      <c r="A64" s="61">
        <v>51</v>
      </c>
      <c r="B64" s="71" t="s">
        <v>7378</v>
      </c>
      <c r="C64" s="71"/>
      <c r="D64" s="71"/>
      <c r="E64" s="71"/>
      <c r="F64" s="71"/>
      <c r="G64" s="71"/>
      <c r="H64" s="64" t="s">
        <v>7368</v>
      </c>
      <c r="I64" s="65">
        <v>100</v>
      </c>
      <c r="J64" s="65">
        <v>0</v>
      </c>
      <c r="K64" s="65">
        <v>0</v>
      </c>
      <c r="L64" s="65">
        <v>0</v>
      </c>
      <c r="M64" s="65">
        <v>100</v>
      </c>
      <c r="N64" s="65">
        <v>0</v>
      </c>
      <c r="O64" s="65">
        <v>2</v>
      </c>
      <c r="P64" s="65">
        <v>2.2000000000000002</v>
      </c>
      <c r="Q64" s="66">
        <v>4.2</v>
      </c>
      <c r="R64" s="67"/>
      <c r="S64" s="68"/>
      <c r="T64" s="68"/>
      <c r="U64" s="68"/>
      <c r="V64" s="68"/>
      <c r="W64" s="51">
        <v>0</v>
      </c>
      <c r="X64" s="51">
        <v>0</v>
      </c>
      <c r="Y64" s="51">
        <v>0</v>
      </c>
      <c r="Z64" s="51">
        <v>18</v>
      </c>
      <c r="AA64" s="52" t="s">
        <v>8454</v>
      </c>
      <c r="AB64" s="52" t="s">
        <v>8454</v>
      </c>
      <c r="AC64" s="52" t="s">
        <v>8454</v>
      </c>
      <c r="AD64" s="52">
        <v>429.13432835820896</v>
      </c>
      <c r="AE64" s="52" t="s">
        <v>8454</v>
      </c>
      <c r="AF64" s="52" t="s">
        <v>8454</v>
      </c>
      <c r="AG64" s="52" t="s">
        <v>8454</v>
      </c>
      <c r="AH64" s="52">
        <v>73</v>
      </c>
    </row>
    <row r="65" spans="1:34">
      <c r="A65" s="61">
        <v>52</v>
      </c>
      <c r="B65" s="71" t="s">
        <v>7388</v>
      </c>
      <c r="C65" s="71"/>
      <c r="D65" s="71"/>
      <c r="E65" s="71"/>
      <c r="F65" s="71"/>
      <c r="G65" s="71"/>
      <c r="H65" s="64" t="s">
        <v>7389</v>
      </c>
      <c r="I65" s="65">
        <v>100</v>
      </c>
      <c r="J65" s="65">
        <v>0</v>
      </c>
      <c r="K65" s="65">
        <v>0</v>
      </c>
      <c r="L65" s="65">
        <v>0</v>
      </c>
      <c r="M65" s="65">
        <v>100</v>
      </c>
      <c r="N65" s="65">
        <v>0</v>
      </c>
      <c r="O65" s="65">
        <v>3</v>
      </c>
      <c r="P65" s="65">
        <v>3.1</v>
      </c>
      <c r="Q65" s="66">
        <v>6.1</v>
      </c>
      <c r="R65" s="67"/>
      <c r="S65" s="68"/>
      <c r="T65" s="68"/>
      <c r="U65" s="68"/>
      <c r="V65" s="68"/>
      <c r="W65" s="51">
        <v>0</v>
      </c>
      <c r="X65" s="51">
        <v>0</v>
      </c>
      <c r="Y65" s="51">
        <v>0</v>
      </c>
      <c r="Z65" s="51">
        <v>0</v>
      </c>
      <c r="AA65" s="52" t="s">
        <v>8454</v>
      </c>
      <c r="AB65" s="52" t="s">
        <v>8454</v>
      </c>
      <c r="AC65" s="52" t="s">
        <v>8454</v>
      </c>
      <c r="AD65" s="52">
        <v>3207.2727272727275</v>
      </c>
      <c r="AE65" s="52" t="s">
        <v>8454</v>
      </c>
      <c r="AF65" s="52" t="s">
        <v>8454</v>
      </c>
      <c r="AG65" s="52" t="s">
        <v>8454</v>
      </c>
      <c r="AH65" s="52">
        <v>11</v>
      </c>
    </row>
    <row r="66" spans="1:34">
      <c r="A66" s="61">
        <v>53</v>
      </c>
      <c r="B66" s="71" t="s">
        <v>7396</v>
      </c>
      <c r="C66" s="71"/>
      <c r="D66" s="71"/>
      <c r="E66" s="71"/>
      <c r="F66" s="71"/>
      <c r="G66" s="71"/>
      <c r="H66" s="64" t="s">
        <v>7389</v>
      </c>
      <c r="I66" s="65">
        <v>100</v>
      </c>
      <c r="J66" s="65">
        <v>0</v>
      </c>
      <c r="K66" s="65">
        <v>0</v>
      </c>
      <c r="L66" s="65">
        <v>0</v>
      </c>
      <c r="M66" s="65">
        <v>100</v>
      </c>
      <c r="N66" s="65">
        <v>0</v>
      </c>
      <c r="O66" s="65">
        <v>4</v>
      </c>
      <c r="P66" s="65">
        <v>2.5</v>
      </c>
      <c r="Q66" s="66">
        <v>6.5</v>
      </c>
      <c r="R66" s="67"/>
      <c r="S66" s="68"/>
      <c r="T66" s="68"/>
      <c r="U66" s="68"/>
      <c r="V66" s="68" t="s">
        <v>13277</v>
      </c>
      <c r="W66" s="51">
        <v>0</v>
      </c>
      <c r="X66" s="51">
        <v>0</v>
      </c>
      <c r="Y66" s="51">
        <v>0</v>
      </c>
      <c r="Z66" s="51" t="s">
        <v>13278</v>
      </c>
      <c r="AA66" s="52" t="s">
        <v>8454</v>
      </c>
      <c r="AB66" s="52" t="s">
        <v>8454</v>
      </c>
      <c r="AC66" s="52" t="s">
        <v>8454</v>
      </c>
      <c r="AD66" s="52">
        <v>183.81912144702844</v>
      </c>
      <c r="AE66" s="52" t="s">
        <v>8454</v>
      </c>
      <c r="AF66" s="52" t="s">
        <v>8454</v>
      </c>
      <c r="AG66" s="52" t="s">
        <v>8454</v>
      </c>
      <c r="AH66" s="52">
        <v>214</v>
      </c>
    </row>
    <row r="67" spans="1:34">
      <c r="A67" s="61">
        <v>54</v>
      </c>
      <c r="B67" s="71" t="s">
        <v>7432</v>
      </c>
      <c r="C67" s="71"/>
      <c r="D67" s="71"/>
      <c r="E67" s="71"/>
      <c r="F67" s="71"/>
      <c r="G67" s="71"/>
      <c r="H67" s="64" t="s">
        <v>7433</v>
      </c>
      <c r="I67" s="65">
        <v>100</v>
      </c>
      <c r="J67" s="65">
        <v>0</v>
      </c>
      <c r="K67" s="65">
        <v>0</v>
      </c>
      <c r="L67" s="65">
        <v>100</v>
      </c>
      <c r="M67" s="65">
        <v>0</v>
      </c>
      <c r="N67" s="65">
        <v>0</v>
      </c>
      <c r="O67" s="65">
        <v>7</v>
      </c>
      <c r="P67" s="65">
        <v>3.1</v>
      </c>
      <c r="Q67" s="66">
        <v>10.1</v>
      </c>
      <c r="R67" s="67"/>
      <c r="S67" s="68"/>
      <c r="T67" s="68"/>
      <c r="U67" s="68"/>
      <c r="V67" s="68" t="s">
        <v>13277</v>
      </c>
      <c r="W67" s="51">
        <v>147</v>
      </c>
      <c r="X67" s="51">
        <v>0</v>
      </c>
      <c r="Y67" s="51">
        <v>0</v>
      </c>
      <c r="Z67" s="51">
        <v>44</v>
      </c>
      <c r="AA67" s="52" t="s">
        <v>8454</v>
      </c>
      <c r="AB67" s="52" t="s">
        <v>8454</v>
      </c>
      <c r="AC67" s="52">
        <v>40.6349765258216</v>
      </c>
      <c r="AD67" s="52" t="s">
        <v>8454</v>
      </c>
      <c r="AE67" s="52" t="s">
        <v>8454</v>
      </c>
      <c r="AF67" s="52" t="s">
        <v>8454</v>
      </c>
      <c r="AG67" s="52">
        <v>870</v>
      </c>
      <c r="AH67" s="52" t="s">
        <v>8454</v>
      </c>
    </row>
    <row r="68" spans="1:34">
      <c r="A68" s="61">
        <v>55</v>
      </c>
      <c r="B68" s="71" t="s">
        <v>7436</v>
      </c>
      <c r="C68" s="71"/>
      <c r="D68" s="71"/>
      <c r="E68" s="71"/>
      <c r="F68" s="71"/>
      <c r="G68" s="71"/>
      <c r="H68" s="64" t="s">
        <v>7435</v>
      </c>
      <c r="I68" s="65">
        <v>100</v>
      </c>
      <c r="J68" s="65">
        <v>0</v>
      </c>
      <c r="K68" s="65">
        <v>100</v>
      </c>
      <c r="L68" s="65">
        <v>0</v>
      </c>
      <c r="M68" s="65">
        <v>0</v>
      </c>
      <c r="N68" s="65">
        <v>0</v>
      </c>
      <c r="O68" s="65">
        <v>16</v>
      </c>
      <c r="P68" s="65">
        <v>2.8</v>
      </c>
      <c r="Q68" s="66">
        <v>18.8</v>
      </c>
      <c r="R68" s="67"/>
      <c r="S68" s="68" t="s">
        <v>13273</v>
      </c>
      <c r="T68" s="68"/>
      <c r="U68" s="68" t="s">
        <v>13275</v>
      </c>
      <c r="V68" s="68" t="s">
        <v>13277</v>
      </c>
      <c r="W68" s="51">
        <v>1392</v>
      </c>
      <c r="X68" s="51">
        <v>352</v>
      </c>
      <c r="Y68" s="51">
        <v>0</v>
      </c>
      <c r="Z68" s="51">
        <v>741</v>
      </c>
      <c r="AA68" s="52" t="s">
        <v>8454</v>
      </c>
      <c r="AB68" s="52">
        <v>13.935939916059201</v>
      </c>
      <c r="AC68" s="52" t="s">
        <v>8454</v>
      </c>
      <c r="AD68" s="52" t="s">
        <v>8454</v>
      </c>
      <c r="AE68" s="52" t="s">
        <v>8454</v>
      </c>
      <c r="AF68" s="52">
        <v>2311</v>
      </c>
      <c r="AG68" s="52" t="s">
        <v>8454</v>
      </c>
      <c r="AH68" s="52" t="s">
        <v>8454</v>
      </c>
    </row>
    <row r="69" spans="1:34">
      <c r="A69" s="61">
        <v>56</v>
      </c>
      <c r="B69" s="71" t="s">
        <v>7383</v>
      </c>
      <c r="C69" s="71"/>
      <c r="D69" s="71"/>
      <c r="E69" s="71"/>
      <c r="F69" s="71"/>
      <c r="G69" s="71"/>
      <c r="H69" s="64" t="s">
        <v>7368</v>
      </c>
      <c r="I69" s="65">
        <v>99</v>
      </c>
      <c r="J69" s="65">
        <v>0</v>
      </c>
      <c r="K69" s="65">
        <v>0</v>
      </c>
      <c r="L69" s="65">
        <v>99</v>
      </c>
      <c r="M69" s="65">
        <v>0</v>
      </c>
      <c r="N69" s="65">
        <v>0</v>
      </c>
      <c r="O69" s="65">
        <v>8</v>
      </c>
      <c r="P69" s="65">
        <v>2.1</v>
      </c>
      <c r="Q69" s="66">
        <v>10.202020202020202</v>
      </c>
      <c r="R69" s="67"/>
      <c r="S69" s="68"/>
      <c r="T69" s="68"/>
      <c r="U69" s="68"/>
      <c r="V69" s="68" t="s">
        <v>13277</v>
      </c>
      <c r="W69" s="51">
        <v>0</v>
      </c>
      <c r="X69" s="51">
        <v>0</v>
      </c>
      <c r="Y69" s="51">
        <v>0</v>
      </c>
      <c r="Z69" s="51">
        <v>24</v>
      </c>
      <c r="AA69" s="52" t="s">
        <v>8454</v>
      </c>
      <c r="AB69" s="52" t="s">
        <v>8454</v>
      </c>
      <c r="AC69" s="52">
        <v>33.97229621736814</v>
      </c>
      <c r="AD69" s="52" t="s">
        <v>8454</v>
      </c>
      <c r="AE69" s="52" t="s">
        <v>8454</v>
      </c>
      <c r="AF69" s="52" t="s">
        <v>8454</v>
      </c>
      <c r="AG69" s="52">
        <v>976</v>
      </c>
      <c r="AH69" s="52" t="s">
        <v>8454</v>
      </c>
    </row>
    <row r="70" spans="1:34">
      <c r="A70" s="61">
        <v>57</v>
      </c>
      <c r="B70" s="71" t="s">
        <v>7376</v>
      </c>
      <c r="C70" s="71"/>
      <c r="D70" s="71"/>
      <c r="E70" s="71"/>
      <c r="F70" s="71"/>
      <c r="G70" s="71"/>
      <c r="H70" s="64" t="s">
        <v>7368</v>
      </c>
      <c r="I70" s="65">
        <v>98</v>
      </c>
      <c r="J70" s="65">
        <v>0</v>
      </c>
      <c r="K70" s="65">
        <v>0</v>
      </c>
      <c r="L70" s="65">
        <v>0</v>
      </c>
      <c r="M70" s="65">
        <v>98</v>
      </c>
      <c r="N70" s="65">
        <v>0</v>
      </c>
      <c r="O70" s="65">
        <v>3</v>
      </c>
      <c r="P70" s="65">
        <v>2.9</v>
      </c>
      <c r="Q70" s="66">
        <v>6.0204081632653059</v>
      </c>
      <c r="R70" s="67"/>
      <c r="S70" s="68"/>
      <c r="T70" s="68"/>
      <c r="U70" s="68"/>
      <c r="V70" s="68"/>
      <c r="W70" s="51">
        <v>0</v>
      </c>
      <c r="X70" s="51">
        <v>0</v>
      </c>
      <c r="Y70" s="51">
        <v>0</v>
      </c>
      <c r="Z70" s="51" t="s">
        <v>13278</v>
      </c>
      <c r="AA70" s="52" t="s">
        <v>8454</v>
      </c>
      <c r="AB70" s="52" t="s">
        <v>8454</v>
      </c>
      <c r="AC70" s="52" t="s">
        <v>8454</v>
      </c>
      <c r="AD70" s="52">
        <v>336.67500000000001</v>
      </c>
      <c r="AE70" s="52" t="s">
        <v>8454</v>
      </c>
      <c r="AF70" s="52" t="s">
        <v>8454</v>
      </c>
      <c r="AG70" s="52" t="s">
        <v>8454</v>
      </c>
      <c r="AH70" s="52">
        <v>99</v>
      </c>
    </row>
    <row r="71" spans="1:34">
      <c r="A71" s="61">
        <v>58</v>
      </c>
      <c r="B71" s="71" t="s">
        <v>7395</v>
      </c>
      <c r="C71" s="71"/>
      <c r="D71" s="71"/>
      <c r="E71" s="71"/>
      <c r="F71" s="71"/>
      <c r="G71" s="71"/>
      <c r="H71" s="64" t="s">
        <v>7389</v>
      </c>
      <c r="I71" s="65">
        <v>95</v>
      </c>
      <c r="J71" s="65">
        <v>0</v>
      </c>
      <c r="K71" s="65">
        <v>0</v>
      </c>
      <c r="L71" s="65">
        <v>0</v>
      </c>
      <c r="M71" s="65">
        <v>95</v>
      </c>
      <c r="N71" s="65">
        <v>0</v>
      </c>
      <c r="O71" s="65">
        <v>3</v>
      </c>
      <c r="P71" s="65">
        <v>0.6</v>
      </c>
      <c r="Q71" s="66">
        <v>3.7894736842105261</v>
      </c>
      <c r="R71" s="67"/>
      <c r="S71" s="68"/>
      <c r="T71" s="68"/>
      <c r="U71" s="68"/>
      <c r="V71" s="68"/>
      <c r="W71" s="51">
        <v>0</v>
      </c>
      <c r="X71" s="51">
        <v>0</v>
      </c>
      <c r="Y71" s="51">
        <v>0</v>
      </c>
      <c r="Z71" s="51">
        <v>27</v>
      </c>
      <c r="AA71" s="52" t="s">
        <v>8454</v>
      </c>
      <c r="AB71" s="52" t="s">
        <v>8454</v>
      </c>
      <c r="AC71" s="52" t="s">
        <v>8454</v>
      </c>
      <c r="AD71" s="52">
        <v>190.94078947368422</v>
      </c>
      <c r="AE71" s="52" t="s">
        <v>8454</v>
      </c>
      <c r="AF71" s="52" t="s">
        <v>8454</v>
      </c>
      <c r="AG71" s="52" t="s">
        <v>8454</v>
      </c>
      <c r="AH71" s="52">
        <v>147</v>
      </c>
    </row>
    <row r="72" spans="1:34">
      <c r="A72" s="61">
        <v>59</v>
      </c>
      <c r="B72" s="71" t="s">
        <v>7434</v>
      </c>
      <c r="C72" s="71"/>
      <c r="D72" s="71"/>
      <c r="E72" s="71"/>
      <c r="F72" s="71"/>
      <c r="G72" s="71"/>
      <c r="H72" s="64" t="s">
        <v>7435</v>
      </c>
      <c r="I72" s="65">
        <v>94</v>
      </c>
      <c r="J72" s="65">
        <v>0</v>
      </c>
      <c r="K72" s="65">
        <v>0</v>
      </c>
      <c r="L72" s="65">
        <v>0</v>
      </c>
      <c r="M72" s="65">
        <v>94</v>
      </c>
      <c r="N72" s="65">
        <v>0</v>
      </c>
      <c r="O72" s="65">
        <v>2</v>
      </c>
      <c r="P72" s="65">
        <v>1.7</v>
      </c>
      <c r="Q72" s="66">
        <v>3.9361702127659575</v>
      </c>
      <c r="R72" s="67"/>
      <c r="S72" s="68"/>
      <c r="T72" s="68"/>
      <c r="U72" s="68"/>
      <c r="V72" s="68"/>
      <c r="W72" s="51">
        <v>0</v>
      </c>
      <c r="X72" s="51">
        <v>0</v>
      </c>
      <c r="Y72" s="51">
        <v>0</v>
      </c>
      <c r="Z72" s="51">
        <v>0</v>
      </c>
      <c r="AA72" s="52" t="s">
        <v>8454</v>
      </c>
      <c r="AB72" s="52" t="s">
        <v>8454</v>
      </c>
      <c r="AC72" s="52" t="s">
        <v>8454</v>
      </c>
      <c r="AD72" s="52">
        <v>525.4666666666667</v>
      </c>
      <c r="AE72" s="52" t="s">
        <v>8454</v>
      </c>
      <c r="AF72" s="52" t="s">
        <v>8454</v>
      </c>
      <c r="AG72" s="52" t="s">
        <v>8454</v>
      </c>
      <c r="AH72" s="52">
        <v>52</v>
      </c>
    </row>
    <row r="73" spans="1:34">
      <c r="A73" s="61">
        <v>60</v>
      </c>
      <c r="B73" s="71" t="s">
        <v>7393</v>
      </c>
      <c r="C73" s="71"/>
      <c r="D73" s="71"/>
      <c r="E73" s="71"/>
      <c r="F73" s="71"/>
      <c r="G73" s="71"/>
      <c r="H73" s="64" t="s">
        <v>7389</v>
      </c>
      <c r="I73" s="65">
        <v>90</v>
      </c>
      <c r="J73" s="65">
        <v>0</v>
      </c>
      <c r="K73" s="65">
        <v>0</v>
      </c>
      <c r="L73" s="65">
        <v>0</v>
      </c>
      <c r="M73" s="65">
        <v>90</v>
      </c>
      <c r="N73" s="65">
        <v>0</v>
      </c>
      <c r="O73" s="65">
        <v>3</v>
      </c>
      <c r="P73" s="65">
        <v>2</v>
      </c>
      <c r="Q73" s="66">
        <v>5.5555555555555554</v>
      </c>
      <c r="R73" s="67"/>
      <c r="S73" s="68"/>
      <c r="T73" s="68"/>
      <c r="U73" s="68"/>
      <c r="V73" s="68"/>
      <c r="W73" s="51">
        <v>0</v>
      </c>
      <c r="X73" s="51">
        <v>0</v>
      </c>
      <c r="Y73" s="51">
        <v>0</v>
      </c>
      <c r="Z73" s="51" t="s">
        <v>13278</v>
      </c>
      <c r="AA73" s="52" t="s">
        <v>8454</v>
      </c>
      <c r="AB73" s="52" t="s">
        <v>8454</v>
      </c>
      <c r="AC73" s="52" t="s">
        <v>8454</v>
      </c>
      <c r="AD73" s="52">
        <v>358.61904761904759</v>
      </c>
      <c r="AE73" s="52" t="s">
        <v>8454</v>
      </c>
      <c r="AF73" s="52" t="s">
        <v>8454</v>
      </c>
      <c r="AG73" s="52" t="s">
        <v>8454</v>
      </c>
      <c r="AH73" s="52">
        <v>87</v>
      </c>
    </row>
    <row r="74" spans="1:34">
      <c r="A74" s="61">
        <v>61</v>
      </c>
      <c r="B74" s="71" t="s">
        <v>7372</v>
      </c>
      <c r="C74" s="71"/>
      <c r="D74" s="71"/>
      <c r="E74" s="71"/>
      <c r="F74" s="71"/>
      <c r="G74" s="71"/>
      <c r="H74" s="64" t="s">
        <v>7368</v>
      </c>
      <c r="I74" s="65">
        <v>80</v>
      </c>
      <c r="J74" s="65">
        <v>0</v>
      </c>
      <c r="K74" s="65">
        <v>32</v>
      </c>
      <c r="L74" s="65">
        <v>0</v>
      </c>
      <c r="M74" s="65">
        <v>48</v>
      </c>
      <c r="N74" s="65">
        <v>0</v>
      </c>
      <c r="O74" s="65">
        <v>7</v>
      </c>
      <c r="P74" s="65">
        <v>3.3</v>
      </c>
      <c r="Q74" s="66">
        <v>12.875</v>
      </c>
      <c r="R74" s="67"/>
      <c r="S74" s="68"/>
      <c r="T74" s="68"/>
      <c r="U74" s="68"/>
      <c r="V74" s="68" t="s">
        <v>13277</v>
      </c>
      <c r="W74" s="51">
        <v>39</v>
      </c>
      <c r="X74" s="51">
        <v>0</v>
      </c>
      <c r="Y74" s="51">
        <v>0</v>
      </c>
      <c r="Z74" s="51">
        <v>163</v>
      </c>
      <c r="AA74" s="52" t="s">
        <v>8454</v>
      </c>
      <c r="AB74" s="52">
        <v>18.833883388338833</v>
      </c>
      <c r="AC74" s="52" t="s">
        <v>8454</v>
      </c>
      <c r="AD74" s="52">
        <v>132.86776859504133</v>
      </c>
      <c r="AE74" s="52" t="s">
        <v>8454</v>
      </c>
      <c r="AF74" s="52">
        <v>508</v>
      </c>
      <c r="AG74" s="52" t="s">
        <v>8454</v>
      </c>
      <c r="AH74" s="52">
        <v>124</v>
      </c>
    </row>
    <row r="75" spans="1:34">
      <c r="A75" s="61">
        <v>62</v>
      </c>
      <c r="B75" s="71" t="s">
        <v>7437</v>
      </c>
      <c r="C75" s="71"/>
      <c r="D75" s="71"/>
      <c r="E75" s="71"/>
      <c r="F75" s="71"/>
      <c r="G75" s="71"/>
      <c r="H75" s="64" t="s">
        <v>7435</v>
      </c>
      <c r="I75" s="65">
        <v>80</v>
      </c>
      <c r="J75" s="65">
        <v>0</v>
      </c>
      <c r="K75" s="65">
        <v>80</v>
      </c>
      <c r="L75" s="65">
        <v>0</v>
      </c>
      <c r="M75" s="65">
        <v>0</v>
      </c>
      <c r="N75" s="65">
        <v>0</v>
      </c>
      <c r="O75" s="65">
        <v>6</v>
      </c>
      <c r="P75" s="65">
        <v>0</v>
      </c>
      <c r="Q75" s="66">
        <v>7.5</v>
      </c>
      <c r="R75" s="67"/>
      <c r="S75" s="68"/>
      <c r="T75" s="68" t="s">
        <v>13274</v>
      </c>
      <c r="U75" s="68"/>
      <c r="V75" s="68"/>
      <c r="W75" s="51">
        <v>0</v>
      </c>
      <c r="X75" s="51">
        <v>222</v>
      </c>
      <c r="Y75" s="51">
        <v>0</v>
      </c>
      <c r="Z75" s="51">
        <v>304</v>
      </c>
      <c r="AA75" s="52" t="s">
        <v>8454</v>
      </c>
      <c r="AB75" s="52">
        <v>34.767640449438204</v>
      </c>
      <c r="AC75" s="52" t="s">
        <v>8454</v>
      </c>
      <c r="AD75" s="52" t="s">
        <v>8454</v>
      </c>
      <c r="AE75" s="52" t="s">
        <v>8454</v>
      </c>
      <c r="AF75" s="52">
        <v>1165</v>
      </c>
      <c r="AG75" s="52" t="s">
        <v>8454</v>
      </c>
      <c r="AH75" s="52" t="s">
        <v>8454</v>
      </c>
    </row>
    <row r="76" spans="1:34">
      <c r="A76" s="61">
        <v>63</v>
      </c>
      <c r="B76" s="71" t="s">
        <v>7411</v>
      </c>
      <c r="C76" s="71"/>
      <c r="D76" s="71"/>
      <c r="E76" s="71"/>
      <c r="F76" s="71"/>
      <c r="G76" s="71"/>
      <c r="H76" s="64" t="s">
        <v>7408</v>
      </c>
      <c r="I76" s="65">
        <v>79</v>
      </c>
      <c r="J76" s="65">
        <v>0</v>
      </c>
      <c r="K76" s="65">
        <v>20</v>
      </c>
      <c r="L76" s="65">
        <v>59</v>
      </c>
      <c r="M76" s="65">
        <v>0</v>
      </c>
      <c r="N76" s="65">
        <v>0</v>
      </c>
      <c r="O76" s="65">
        <v>8</v>
      </c>
      <c r="P76" s="65">
        <v>2.5</v>
      </c>
      <c r="Q76" s="66">
        <v>13.291139240506329</v>
      </c>
      <c r="R76" s="67"/>
      <c r="S76" s="68"/>
      <c r="T76" s="68"/>
      <c r="U76" s="68"/>
      <c r="V76" s="68"/>
      <c r="W76" s="51">
        <v>26</v>
      </c>
      <c r="X76" s="51">
        <v>37</v>
      </c>
      <c r="Y76" s="51">
        <v>0</v>
      </c>
      <c r="Z76" s="51">
        <v>115</v>
      </c>
      <c r="AA76" s="52" t="s">
        <v>8454</v>
      </c>
      <c r="AB76" s="52">
        <v>13.680272108843537</v>
      </c>
      <c r="AC76" s="52">
        <v>63.651612903225804</v>
      </c>
      <c r="AD76" s="52" t="s">
        <v>8454</v>
      </c>
      <c r="AE76" s="52" t="s">
        <v>8454</v>
      </c>
      <c r="AF76" s="52">
        <v>592</v>
      </c>
      <c r="AG76" s="52">
        <v>330</v>
      </c>
      <c r="AH76" s="52" t="s">
        <v>8454</v>
      </c>
    </row>
    <row r="77" spans="1:34">
      <c r="A77" s="61">
        <v>64</v>
      </c>
      <c r="B77" s="71" t="s">
        <v>7422</v>
      </c>
      <c r="C77" s="71"/>
      <c r="D77" s="71"/>
      <c r="E77" s="71"/>
      <c r="F77" s="71"/>
      <c r="G77" s="71"/>
      <c r="H77" s="64" t="s">
        <v>7408</v>
      </c>
      <c r="I77" s="65">
        <v>74</v>
      </c>
      <c r="J77" s="65">
        <v>0</v>
      </c>
      <c r="K77" s="65">
        <v>40</v>
      </c>
      <c r="L77" s="65">
        <v>0</v>
      </c>
      <c r="M77" s="65">
        <v>34</v>
      </c>
      <c r="N77" s="65">
        <v>0</v>
      </c>
      <c r="O77" s="65">
        <v>2</v>
      </c>
      <c r="P77" s="65">
        <v>6.6</v>
      </c>
      <c r="Q77" s="66">
        <v>11.621621621621621</v>
      </c>
      <c r="R77" s="67"/>
      <c r="S77" s="68"/>
      <c r="T77" s="68"/>
      <c r="U77" s="68"/>
      <c r="V77" s="68" t="s">
        <v>13277</v>
      </c>
      <c r="W77" s="51">
        <v>28</v>
      </c>
      <c r="X77" s="51">
        <v>0</v>
      </c>
      <c r="Y77" s="51">
        <v>0</v>
      </c>
      <c r="Z77" s="51">
        <v>43</v>
      </c>
      <c r="AA77" s="52" t="s">
        <v>8454</v>
      </c>
      <c r="AB77" s="52">
        <v>32.109684947491246</v>
      </c>
      <c r="AC77" s="52" t="s">
        <v>8454</v>
      </c>
      <c r="AD77" s="52">
        <v>172.80620155038758</v>
      </c>
      <c r="AE77" s="52" t="s">
        <v>8454</v>
      </c>
      <c r="AF77" s="52">
        <v>497</v>
      </c>
      <c r="AG77" s="52" t="s">
        <v>8454</v>
      </c>
      <c r="AH77" s="52">
        <v>65</v>
      </c>
    </row>
    <row r="78" spans="1:34">
      <c r="A78" s="61">
        <v>65</v>
      </c>
      <c r="B78" s="71" t="s">
        <v>7381</v>
      </c>
      <c r="C78" s="71"/>
      <c r="D78" s="71"/>
      <c r="E78" s="71"/>
      <c r="F78" s="71"/>
      <c r="G78" s="71"/>
      <c r="H78" s="64" t="s">
        <v>7368</v>
      </c>
      <c r="I78" s="65">
        <v>69</v>
      </c>
      <c r="J78" s="65">
        <v>0</v>
      </c>
      <c r="K78" s="65">
        <v>69</v>
      </c>
      <c r="L78" s="65">
        <v>0</v>
      </c>
      <c r="M78" s="65">
        <v>0</v>
      </c>
      <c r="N78" s="65">
        <v>0</v>
      </c>
      <c r="O78" s="65">
        <v>5</v>
      </c>
      <c r="P78" s="65">
        <v>2.5</v>
      </c>
      <c r="Q78" s="66">
        <v>10.869565217391305</v>
      </c>
      <c r="R78" s="67"/>
      <c r="S78" s="68"/>
      <c r="T78" s="68"/>
      <c r="U78" s="68"/>
      <c r="V78" s="68" t="s">
        <v>13277</v>
      </c>
      <c r="W78" s="51" t="s">
        <v>13278</v>
      </c>
      <c r="X78" s="51">
        <v>0</v>
      </c>
      <c r="Y78" s="51">
        <v>0</v>
      </c>
      <c r="Z78" s="51" t="s">
        <v>13278</v>
      </c>
      <c r="AA78" s="52" t="s">
        <v>8454</v>
      </c>
      <c r="AB78" s="52">
        <v>29.029201817001947</v>
      </c>
      <c r="AC78" s="52" t="s">
        <v>8454</v>
      </c>
      <c r="AD78" s="52" t="s">
        <v>8454</v>
      </c>
      <c r="AE78" s="52" t="s">
        <v>8454</v>
      </c>
      <c r="AF78" s="52">
        <v>741</v>
      </c>
      <c r="AG78" s="52" t="s">
        <v>8454</v>
      </c>
      <c r="AH78" s="52" t="s">
        <v>8454</v>
      </c>
    </row>
    <row r="79" spans="1:34">
      <c r="A79" s="61">
        <v>66</v>
      </c>
      <c r="B79" s="71" t="s">
        <v>7420</v>
      </c>
      <c r="C79" s="71"/>
      <c r="D79" s="71"/>
      <c r="E79" s="71"/>
      <c r="F79" s="71"/>
      <c r="G79" s="71"/>
      <c r="H79" s="64" t="s">
        <v>7408</v>
      </c>
      <c r="I79" s="65">
        <v>65</v>
      </c>
      <c r="J79" s="65">
        <v>0</v>
      </c>
      <c r="K79" s="65">
        <v>65</v>
      </c>
      <c r="L79" s="65">
        <v>0</v>
      </c>
      <c r="M79" s="65">
        <v>0</v>
      </c>
      <c r="N79" s="65">
        <v>0</v>
      </c>
      <c r="O79" s="65">
        <v>9</v>
      </c>
      <c r="P79" s="65">
        <v>4</v>
      </c>
      <c r="Q79" s="66">
        <v>20</v>
      </c>
      <c r="R79" s="67"/>
      <c r="S79" s="68"/>
      <c r="T79" s="68"/>
      <c r="U79" s="68"/>
      <c r="V79" s="68"/>
      <c r="W79" s="51">
        <v>0</v>
      </c>
      <c r="X79" s="51">
        <v>653</v>
      </c>
      <c r="Y79" s="51">
        <v>0</v>
      </c>
      <c r="Z79" s="51">
        <v>706</v>
      </c>
      <c r="AA79" s="52" t="s">
        <v>8454</v>
      </c>
      <c r="AB79" s="52">
        <v>41.724620770128354</v>
      </c>
      <c r="AC79" s="52" t="s">
        <v>8454</v>
      </c>
      <c r="AD79" s="52" t="s">
        <v>8454</v>
      </c>
      <c r="AE79" s="52" t="s">
        <v>8454</v>
      </c>
      <c r="AF79" s="52">
        <v>857</v>
      </c>
      <c r="AG79" s="52" t="s">
        <v>8454</v>
      </c>
      <c r="AH79" s="52" t="s">
        <v>8454</v>
      </c>
    </row>
    <row r="80" spans="1:34">
      <c r="A80" s="61">
        <v>67</v>
      </c>
      <c r="B80" s="71" t="s">
        <v>3584</v>
      </c>
      <c r="C80" s="71"/>
      <c r="D80" s="71"/>
      <c r="E80" s="71"/>
      <c r="F80" s="71"/>
      <c r="G80" s="71"/>
      <c r="H80" s="64" t="s">
        <v>7368</v>
      </c>
      <c r="I80" s="65">
        <v>64</v>
      </c>
      <c r="J80" s="65">
        <v>0</v>
      </c>
      <c r="K80" s="65">
        <v>0</v>
      </c>
      <c r="L80" s="65">
        <v>0</v>
      </c>
      <c r="M80" s="65">
        <v>64</v>
      </c>
      <c r="N80" s="65">
        <v>0</v>
      </c>
      <c r="O80" s="65">
        <v>14</v>
      </c>
      <c r="P80" s="65">
        <v>2</v>
      </c>
      <c r="Q80" s="66">
        <v>25</v>
      </c>
      <c r="R80" s="67"/>
      <c r="S80" s="68"/>
      <c r="T80" s="68"/>
      <c r="U80" s="68"/>
      <c r="V80" s="68"/>
      <c r="W80" s="51" t="s">
        <v>13278</v>
      </c>
      <c r="X80" s="51">
        <v>0</v>
      </c>
      <c r="Y80" s="51">
        <v>0</v>
      </c>
      <c r="Z80" s="51">
        <v>0</v>
      </c>
      <c r="AA80" s="52" t="s">
        <v>8454</v>
      </c>
      <c r="AB80" s="52" t="s">
        <v>8454</v>
      </c>
      <c r="AC80" s="52" t="s">
        <v>8454</v>
      </c>
      <c r="AD80" s="52">
        <v>378.18604651162792</v>
      </c>
      <c r="AE80" s="52" t="s">
        <v>8454</v>
      </c>
      <c r="AF80" s="52" t="s">
        <v>8454</v>
      </c>
      <c r="AG80" s="52" t="s">
        <v>8454</v>
      </c>
      <c r="AH80" s="52">
        <v>52</v>
      </c>
    </row>
    <row r="81" spans="1:34">
      <c r="A81" s="61">
        <v>68</v>
      </c>
      <c r="B81" s="71" t="s">
        <v>7371</v>
      </c>
      <c r="C81" s="71"/>
      <c r="D81" s="71"/>
      <c r="E81" s="71"/>
      <c r="F81" s="71"/>
      <c r="G81" s="71"/>
      <c r="H81" s="64" t="s">
        <v>7368</v>
      </c>
      <c r="I81" s="65">
        <v>60</v>
      </c>
      <c r="J81" s="65">
        <v>0</v>
      </c>
      <c r="K81" s="65">
        <v>60</v>
      </c>
      <c r="L81" s="65">
        <v>0</v>
      </c>
      <c r="M81" s="65">
        <v>0</v>
      </c>
      <c r="N81" s="65">
        <v>0</v>
      </c>
      <c r="O81" s="65">
        <v>5</v>
      </c>
      <c r="P81" s="65">
        <v>0</v>
      </c>
      <c r="Q81" s="66">
        <v>8.3333333333333339</v>
      </c>
      <c r="R81" s="67"/>
      <c r="S81" s="68"/>
      <c r="T81" s="68"/>
      <c r="U81" s="68"/>
      <c r="V81" s="68"/>
      <c r="W81" s="51" t="s">
        <v>13278</v>
      </c>
      <c r="X81" s="51">
        <v>701</v>
      </c>
      <c r="Y81" s="51">
        <v>0</v>
      </c>
      <c r="Z81" s="51">
        <v>762</v>
      </c>
      <c r="AA81" s="52" t="s">
        <v>8454</v>
      </c>
      <c r="AB81" s="52">
        <v>12.61</v>
      </c>
      <c r="AC81" s="52" t="s">
        <v>8454</v>
      </c>
      <c r="AD81" s="52" t="s">
        <v>8454</v>
      </c>
      <c r="AE81" s="52" t="s">
        <v>8454</v>
      </c>
      <c r="AF81" s="52">
        <v>800</v>
      </c>
      <c r="AG81" s="52" t="s">
        <v>8454</v>
      </c>
      <c r="AH81" s="52" t="s">
        <v>8454</v>
      </c>
    </row>
    <row r="82" spans="1:34">
      <c r="A82" s="61">
        <v>69</v>
      </c>
      <c r="B82" s="71" t="s">
        <v>7414</v>
      </c>
      <c r="C82" s="71"/>
      <c r="D82" s="71"/>
      <c r="E82" s="71"/>
      <c r="F82" s="71"/>
      <c r="G82" s="71"/>
      <c r="H82" s="64" t="s">
        <v>7408</v>
      </c>
      <c r="I82" s="65">
        <v>60</v>
      </c>
      <c r="J82" s="65">
        <v>0</v>
      </c>
      <c r="K82" s="65">
        <v>60</v>
      </c>
      <c r="L82" s="65">
        <v>0</v>
      </c>
      <c r="M82" s="65">
        <v>0</v>
      </c>
      <c r="N82" s="65">
        <v>0</v>
      </c>
      <c r="O82" s="65">
        <v>3</v>
      </c>
      <c r="P82" s="65">
        <v>3</v>
      </c>
      <c r="Q82" s="66">
        <v>10</v>
      </c>
      <c r="R82" s="67"/>
      <c r="S82" s="68"/>
      <c r="T82" s="68"/>
      <c r="U82" s="68"/>
      <c r="V82" s="68" t="s">
        <v>13277</v>
      </c>
      <c r="W82" s="51">
        <v>67</v>
      </c>
      <c r="X82" s="51">
        <v>0</v>
      </c>
      <c r="Y82" s="51">
        <v>0</v>
      </c>
      <c r="Z82" s="51">
        <v>47</v>
      </c>
      <c r="AA82" s="52" t="s">
        <v>8454</v>
      </c>
      <c r="AB82" s="52">
        <v>28.669537136706136</v>
      </c>
      <c r="AC82" s="52" t="s">
        <v>8454</v>
      </c>
      <c r="AD82" s="52" t="s">
        <v>8454</v>
      </c>
      <c r="AE82" s="52" t="s">
        <v>8454</v>
      </c>
      <c r="AF82" s="52">
        <v>464</v>
      </c>
      <c r="AG82" s="52" t="s">
        <v>8454</v>
      </c>
      <c r="AH82" s="52" t="s">
        <v>8454</v>
      </c>
    </row>
    <row r="83" spans="1:34">
      <c r="A83" s="61">
        <v>70</v>
      </c>
      <c r="B83" s="71" t="s">
        <v>7438</v>
      </c>
      <c r="C83" s="71"/>
      <c r="D83" s="71"/>
      <c r="E83" s="71"/>
      <c r="F83" s="71"/>
      <c r="G83" s="71"/>
      <c r="H83" s="64" t="s">
        <v>7435</v>
      </c>
      <c r="I83" s="65">
        <v>58</v>
      </c>
      <c r="J83" s="65">
        <v>0</v>
      </c>
      <c r="K83" s="65">
        <v>0</v>
      </c>
      <c r="L83" s="65">
        <v>58</v>
      </c>
      <c r="M83" s="65">
        <v>0</v>
      </c>
      <c r="N83" s="65">
        <v>0</v>
      </c>
      <c r="O83" s="65">
        <v>4</v>
      </c>
      <c r="P83" s="65">
        <v>1.6</v>
      </c>
      <c r="Q83" s="66">
        <v>9.6551724137931032</v>
      </c>
      <c r="R83" s="67"/>
      <c r="S83" s="68"/>
      <c r="T83" s="68"/>
      <c r="U83" s="68"/>
      <c r="V83" s="68"/>
      <c r="W83" s="51">
        <v>15</v>
      </c>
      <c r="X83" s="51">
        <v>0</v>
      </c>
      <c r="Y83" s="51">
        <v>0</v>
      </c>
      <c r="Z83" s="51">
        <v>11</v>
      </c>
      <c r="AA83" s="52" t="s">
        <v>8454</v>
      </c>
      <c r="AB83" s="52" t="s">
        <v>8454</v>
      </c>
      <c r="AC83" s="52">
        <v>39.938856015779095</v>
      </c>
      <c r="AD83" s="52" t="s">
        <v>8454</v>
      </c>
      <c r="AE83" s="52" t="s">
        <v>8454</v>
      </c>
      <c r="AF83" s="52" t="s">
        <v>8454</v>
      </c>
      <c r="AG83" s="52">
        <v>590</v>
      </c>
      <c r="AH83" s="52" t="s">
        <v>8454</v>
      </c>
    </row>
    <row r="84" spans="1:34">
      <c r="A84" s="61">
        <v>71</v>
      </c>
      <c r="B84" s="71" t="s">
        <v>7399</v>
      </c>
      <c r="C84" s="71"/>
      <c r="D84" s="71"/>
      <c r="E84" s="71"/>
      <c r="F84" s="71"/>
      <c r="G84" s="71"/>
      <c r="H84" s="64" t="s">
        <v>7389</v>
      </c>
      <c r="I84" s="65">
        <v>55</v>
      </c>
      <c r="J84" s="65">
        <v>0</v>
      </c>
      <c r="K84" s="65">
        <v>0</v>
      </c>
      <c r="L84" s="65">
        <v>55</v>
      </c>
      <c r="M84" s="65">
        <v>0</v>
      </c>
      <c r="N84" s="65">
        <v>0</v>
      </c>
      <c r="O84" s="65">
        <v>4</v>
      </c>
      <c r="P84" s="65">
        <v>1.7</v>
      </c>
      <c r="Q84" s="66">
        <v>10.363636363636363</v>
      </c>
      <c r="R84" s="67"/>
      <c r="S84" s="68"/>
      <c r="T84" s="68"/>
      <c r="U84" s="68"/>
      <c r="V84" s="68"/>
      <c r="W84" s="51" t="s">
        <v>13278</v>
      </c>
      <c r="X84" s="51">
        <v>0</v>
      </c>
      <c r="Y84" s="51">
        <v>0</v>
      </c>
      <c r="Z84" s="51">
        <v>12</v>
      </c>
      <c r="AA84" s="52" t="s">
        <v>8454</v>
      </c>
      <c r="AB84" s="52" t="s">
        <v>8454</v>
      </c>
      <c r="AC84" s="52">
        <v>38.509433962264154</v>
      </c>
      <c r="AD84" s="52" t="s">
        <v>8454</v>
      </c>
      <c r="AE84" s="52" t="s">
        <v>8454</v>
      </c>
      <c r="AF84" s="52" t="s">
        <v>8454</v>
      </c>
      <c r="AG84" s="52">
        <v>477</v>
      </c>
      <c r="AH84" s="52" t="s">
        <v>8454</v>
      </c>
    </row>
    <row r="85" spans="1:34">
      <c r="A85" s="61">
        <v>72</v>
      </c>
      <c r="B85" s="71" t="s">
        <v>7431</v>
      </c>
      <c r="C85" s="71"/>
      <c r="D85" s="71"/>
      <c r="E85" s="71"/>
      <c r="F85" s="71"/>
      <c r="G85" s="71"/>
      <c r="H85" s="64" t="s">
        <v>7430</v>
      </c>
      <c r="I85" s="65">
        <v>54</v>
      </c>
      <c r="J85" s="65">
        <v>0</v>
      </c>
      <c r="K85" s="65">
        <v>0</v>
      </c>
      <c r="L85" s="65">
        <v>0</v>
      </c>
      <c r="M85" s="65">
        <v>54</v>
      </c>
      <c r="N85" s="65">
        <v>0</v>
      </c>
      <c r="O85" s="65">
        <v>2</v>
      </c>
      <c r="P85" s="65">
        <v>3.2</v>
      </c>
      <c r="Q85" s="66">
        <v>9.6296296296296298</v>
      </c>
      <c r="R85" s="67"/>
      <c r="S85" s="68"/>
      <c r="T85" s="68"/>
      <c r="U85" s="68"/>
      <c r="V85" s="68"/>
      <c r="W85" s="51">
        <v>0</v>
      </c>
      <c r="X85" s="51">
        <v>0</v>
      </c>
      <c r="Y85" s="51">
        <v>0</v>
      </c>
      <c r="Z85" s="51">
        <v>0</v>
      </c>
      <c r="AA85" s="52" t="s">
        <v>8454</v>
      </c>
      <c r="AB85" s="52" t="s">
        <v>8454</v>
      </c>
      <c r="AC85" s="52" t="s">
        <v>8454</v>
      </c>
      <c r="AD85" s="52">
        <v>102.30340557275542</v>
      </c>
      <c r="AE85" s="52" t="s">
        <v>8454</v>
      </c>
      <c r="AF85" s="52" t="s">
        <v>8454</v>
      </c>
      <c r="AG85" s="52" t="s">
        <v>8454</v>
      </c>
      <c r="AH85" s="52">
        <v>158</v>
      </c>
    </row>
    <row r="86" spans="1:34">
      <c r="A86" s="61">
        <v>73</v>
      </c>
      <c r="B86" s="71" t="s">
        <v>7416</v>
      </c>
      <c r="C86" s="71"/>
      <c r="D86" s="71"/>
      <c r="E86" s="71"/>
      <c r="F86" s="71"/>
      <c r="G86" s="71"/>
      <c r="H86" s="64" t="s">
        <v>7408</v>
      </c>
      <c r="I86" s="65">
        <v>50</v>
      </c>
      <c r="J86" s="65">
        <v>0</v>
      </c>
      <c r="K86" s="65">
        <v>0</v>
      </c>
      <c r="L86" s="65">
        <v>50</v>
      </c>
      <c r="M86" s="65">
        <v>0</v>
      </c>
      <c r="N86" s="65">
        <v>0</v>
      </c>
      <c r="O86" s="65">
        <v>2</v>
      </c>
      <c r="P86" s="65">
        <v>0</v>
      </c>
      <c r="Q86" s="66">
        <v>4</v>
      </c>
      <c r="R86" s="67"/>
      <c r="S86" s="68"/>
      <c r="T86" s="68"/>
      <c r="U86" s="68"/>
      <c r="V86" s="68"/>
      <c r="W86" s="51">
        <v>0</v>
      </c>
      <c r="X86" s="51">
        <v>0</v>
      </c>
      <c r="Y86" s="51">
        <v>0</v>
      </c>
      <c r="Z86" s="51">
        <v>0</v>
      </c>
      <c r="AA86" s="52" t="s">
        <v>8454</v>
      </c>
      <c r="AB86" s="52" t="s">
        <v>8454</v>
      </c>
      <c r="AC86" s="52">
        <v>67.613382899628249</v>
      </c>
      <c r="AD86" s="52" t="s">
        <v>8454</v>
      </c>
      <c r="AE86" s="52" t="s">
        <v>8454</v>
      </c>
      <c r="AF86" s="52" t="s">
        <v>8454</v>
      </c>
      <c r="AG86" s="52">
        <v>269</v>
      </c>
      <c r="AH86" s="52" t="s">
        <v>8454</v>
      </c>
    </row>
    <row r="87" spans="1:34">
      <c r="A87" s="61">
        <v>74</v>
      </c>
      <c r="B87" s="71" t="s">
        <v>7356</v>
      </c>
      <c r="C87" s="71"/>
      <c r="D87" s="71"/>
      <c r="E87" s="71"/>
      <c r="F87" s="71"/>
      <c r="G87" s="71"/>
      <c r="H87" s="64" t="s">
        <v>7349</v>
      </c>
      <c r="I87" s="65">
        <v>48</v>
      </c>
      <c r="J87" s="65">
        <v>0</v>
      </c>
      <c r="K87" s="65">
        <v>0</v>
      </c>
      <c r="L87" s="65">
        <v>0</v>
      </c>
      <c r="M87" s="65">
        <v>48</v>
      </c>
      <c r="N87" s="65">
        <v>0</v>
      </c>
      <c r="O87" s="65">
        <v>2</v>
      </c>
      <c r="P87" s="65">
        <v>1.9</v>
      </c>
      <c r="Q87" s="66">
        <v>8.125</v>
      </c>
      <c r="R87" s="67"/>
      <c r="S87" s="68"/>
      <c r="T87" s="68"/>
      <c r="U87" s="68"/>
      <c r="V87" s="68"/>
      <c r="W87" s="51">
        <v>0</v>
      </c>
      <c r="X87" s="51">
        <v>0</v>
      </c>
      <c r="Y87" s="51">
        <v>0</v>
      </c>
      <c r="Z87" s="51">
        <v>0</v>
      </c>
      <c r="AA87" s="52" t="s">
        <v>8454</v>
      </c>
      <c r="AB87" s="52" t="s">
        <v>8454</v>
      </c>
      <c r="AC87" s="52" t="s">
        <v>8454</v>
      </c>
      <c r="AD87" s="52">
        <v>207.30769230769232</v>
      </c>
      <c r="AE87" s="52" t="s">
        <v>8454</v>
      </c>
      <c r="AF87" s="52" t="s">
        <v>8454</v>
      </c>
      <c r="AG87" s="52" t="s">
        <v>8454</v>
      </c>
      <c r="AH87" s="52">
        <v>78</v>
      </c>
    </row>
    <row r="88" spans="1:34">
      <c r="A88" s="61">
        <v>75</v>
      </c>
      <c r="B88" s="71" t="s">
        <v>7359</v>
      </c>
      <c r="C88" s="71"/>
      <c r="D88" s="71"/>
      <c r="E88" s="71"/>
      <c r="F88" s="71"/>
      <c r="G88" s="71"/>
      <c r="H88" s="64" t="s">
        <v>7358</v>
      </c>
      <c r="I88" s="65">
        <v>48</v>
      </c>
      <c r="J88" s="65">
        <v>0</v>
      </c>
      <c r="K88" s="65">
        <v>48</v>
      </c>
      <c r="L88" s="65">
        <v>0</v>
      </c>
      <c r="M88" s="65">
        <v>0</v>
      </c>
      <c r="N88" s="65">
        <v>0</v>
      </c>
      <c r="O88" s="65">
        <v>0</v>
      </c>
      <c r="P88" s="65">
        <v>0</v>
      </c>
      <c r="Q88" s="66">
        <v>0</v>
      </c>
      <c r="R88" s="67"/>
      <c r="S88" s="68"/>
      <c r="T88" s="68"/>
      <c r="U88" s="68"/>
      <c r="V88" s="68"/>
      <c r="W88" s="51">
        <v>0</v>
      </c>
      <c r="X88" s="51">
        <v>0</v>
      </c>
      <c r="Y88" s="51">
        <v>0</v>
      </c>
      <c r="Z88" s="51">
        <v>27</v>
      </c>
      <c r="AA88" s="52" t="s">
        <v>8454</v>
      </c>
      <c r="AB88" s="52">
        <v>26.694871794871794</v>
      </c>
      <c r="AC88" s="52" t="s">
        <v>8454</v>
      </c>
      <c r="AD88" s="52" t="s">
        <v>8454</v>
      </c>
      <c r="AE88" s="52" t="s">
        <v>8454</v>
      </c>
      <c r="AF88" s="52">
        <v>392</v>
      </c>
      <c r="AG88" s="52" t="s">
        <v>8454</v>
      </c>
      <c r="AH88" s="52" t="s">
        <v>8454</v>
      </c>
    </row>
    <row r="89" spans="1:34">
      <c r="A89" s="61">
        <v>76</v>
      </c>
      <c r="B89" s="71" t="s">
        <v>7407</v>
      </c>
      <c r="C89" s="71"/>
      <c r="D89" s="71"/>
      <c r="E89" s="71"/>
      <c r="F89" s="71"/>
      <c r="G89" s="71"/>
      <c r="H89" s="64" t="s">
        <v>7408</v>
      </c>
      <c r="I89" s="65">
        <v>46</v>
      </c>
      <c r="J89" s="65">
        <v>0</v>
      </c>
      <c r="K89" s="65">
        <v>0</v>
      </c>
      <c r="L89" s="65">
        <v>0</v>
      </c>
      <c r="M89" s="65">
        <v>46</v>
      </c>
      <c r="N89" s="65">
        <v>0</v>
      </c>
      <c r="O89" s="65">
        <v>1</v>
      </c>
      <c r="P89" s="65">
        <v>13</v>
      </c>
      <c r="Q89" s="66">
        <v>30.434782608695652</v>
      </c>
      <c r="R89" s="67"/>
      <c r="S89" s="68"/>
      <c r="T89" s="68"/>
      <c r="U89" s="68"/>
      <c r="V89" s="68"/>
      <c r="W89" s="51">
        <v>0</v>
      </c>
      <c r="X89" s="51">
        <v>0</v>
      </c>
      <c r="Y89" s="51">
        <v>0</v>
      </c>
      <c r="Z89" s="51">
        <v>0</v>
      </c>
      <c r="AA89" s="52" t="s">
        <v>8454</v>
      </c>
      <c r="AB89" s="52" t="s">
        <v>8454</v>
      </c>
      <c r="AC89" s="52" t="s">
        <v>8454</v>
      </c>
      <c r="AD89" s="52">
        <v>25.637958532695375</v>
      </c>
      <c r="AE89" s="52" t="s">
        <v>8454</v>
      </c>
      <c r="AF89" s="52" t="s">
        <v>8454</v>
      </c>
      <c r="AG89" s="52" t="s">
        <v>8454</v>
      </c>
      <c r="AH89" s="52">
        <v>627</v>
      </c>
    </row>
    <row r="90" spans="1:34">
      <c r="A90" s="61">
        <v>77</v>
      </c>
      <c r="B90" s="71" t="s">
        <v>7423</v>
      </c>
      <c r="C90" s="71"/>
      <c r="D90" s="71"/>
      <c r="E90" s="71"/>
      <c r="F90" s="71"/>
      <c r="G90" s="71"/>
      <c r="H90" s="64" t="s">
        <v>7408</v>
      </c>
      <c r="I90" s="65">
        <v>41</v>
      </c>
      <c r="J90" s="65">
        <v>0</v>
      </c>
      <c r="K90" s="65">
        <v>41</v>
      </c>
      <c r="L90" s="65">
        <v>0</v>
      </c>
      <c r="M90" s="65">
        <v>0</v>
      </c>
      <c r="N90" s="65">
        <v>0</v>
      </c>
      <c r="O90" s="65">
        <v>6</v>
      </c>
      <c r="P90" s="65">
        <v>0</v>
      </c>
      <c r="Q90" s="66">
        <v>14.634146341463415</v>
      </c>
      <c r="R90" s="67"/>
      <c r="S90" s="68"/>
      <c r="T90" s="68"/>
      <c r="U90" s="68"/>
      <c r="V90" s="68"/>
      <c r="W90" s="51">
        <v>23</v>
      </c>
      <c r="X90" s="51">
        <v>0</v>
      </c>
      <c r="Y90" s="51">
        <v>0</v>
      </c>
      <c r="Z90" s="51">
        <v>128</v>
      </c>
      <c r="AA90" s="52" t="s">
        <v>8454</v>
      </c>
      <c r="AB90" s="52">
        <v>20.955399061032864</v>
      </c>
      <c r="AC90" s="52" t="s">
        <v>8454</v>
      </c>
      <c r="AD90" s="52" t="s">
        <v>8454</v>
      </c>
      <c r="AE90" s="52" t="s">
        <v>8454</v>
      </c>
      <c r="AF90" s="52">
        <v>423</v>
      </c>
      <c r="AG90" s="52" t="s">
        <v>8454</v>
      </c>
      <c r="AH90" s="52" t="s">
        <v>8454</v>
      </c>
    </row>
    <row r="91" spans="1:34">
      <c r="A91" s="61">
        <v>78</v>
      </c>
      <c r="B91" s="71" t="s">
        <v>7384</v>
      </c>
      <c r="C91" s="71"/>
      <c r="D91" s="71"/>
      <c r="E91" s="71"/>
      <c r="F91" s="71"/>
      <c r="G91" s="71"/>
      <c r="H91" s="64" t="s">
        <v>7368</v>
      </c>
      <c r="I91" s="65">
        <v>39</v>
      </c>
      <c r="J91" s="65">
        <v>0</v>
      </c>
      <c r="K91" s="65">
        <v>19</v>
      </c>
      <c r="L91" s="65">
        <v>0</v>
      </c>
      <c r="M91" s="65">
        <v>20</v>
      </c>
      <c r="N91" s="65">
        <v>0</v>
      </c>
      <c r="O91" s="65">
        <v>3</v>
      </c>
      <c r="P91" s="65">
        <v>3</v>
      </c>
      <c r="Q91" s="66">
        <v>15.384615384615385</v>
      </c>
      <c r="R91" s="67"/>
      <c r="S91" s="68"/>
      <c r="T91" s="68"/>
      <c r="U91" s="68"/>
      <c r="V91" s="68" t="s">
        <v>13277</v>
      </c>
      <c r="W91" s="51">
        <v>0</v>
      </c>
      <c r="X91" s="51">
        <v>0</v>
      </c>
      <c r="Y91" s="51">
        <v>0</v>
      </c>
      <c r="Z91" s="51">
        <v>0</v>
      </c>
      <c r="AA91" s="52" t="s">
        <v>8454</v>
      </c>
      <c r="AB91" s="52">
        <v>1.8991596638655461</v>
      </c>
      <c r="AC91" s="52" t="s">
        <v>8454</v>
      </c>
      <c r="AD91" s="52" t="s">
        <v>8454</v>
      </c>
      <c r="AE91" s="52" t="s">
        <v>8454</v>
      </c>
      <c r="AF91" s="52">
        <v>6348</v>
      </c>
      <c r="AG91" s="52" t="s">
        <v>8454</v>
      </c>
      <c r="AH91" s="52" t="s">
        <v>8454</v>
      </c>
    </row>
    <row r="92" spans="1:34">
      <c r="A92" s="61">
        <v>79</v>
      </c>
      <c r="B92" s="71" t="s">
        <v>7375</v>
      </c>
      <c r="C92" s="71"/>
      <c r="D92" s="71"/>
      <c r="E92" s="71"/>
      <c r="F92" s="71"/>
      <c r="G92" s="71"/>
      <c r="H92" s="64" t="s">
        <v>7368</v>
      </c>
      <c r="I92" s="65">
        <v>37</v>
      </c>
      <c r="J92" s="65">
        <v>0</v>
      </c>
      <c r="K92" s="65">
        <v>0</v>
      </c>
      <c r="L92" s="65">
        <v>0</v>
      </c>
      <c r="M92" s="65">
        <v>37</v>
      </c>
      <c r="N92" s="65">
        <v>0</v>
      </c>
      <c r="O92" s="65">
        <v>2</v>
      </c>
      <c r="P92" s="65">
        <v>0</v>
      </c>
      <c r="Q92" s="66">
        <v>5.4054054054054053</v>
      </c>
      <c r="R92" s="67"/>
      <c r="S92" s="68"/>
      <c r="T92" s="68"/>
      <c r="U92" s="68"/>
      <c r="V92" s="68"/>
      <c r="W92" s="51">
        <v>0</v>
      </c>
      <c r="X92" s="51">
        <v>0</v>
      </c>
      <c r="Y92" s="51">
        <v>0</v>
      </c>
      <c r="Z92" s="51">
        <v>0</v>
      </c>
      <c r="AA92" s="52" t="s">
        <v>8454</v>
      </c>
      <c r="AB92" s="52" t="s">
        <v>8454</v>
      </c>
      <c r="AC92" s="52" t="s">
        <v>8454</v>
      </c>
      <c r="AD92" s="52">
        <v>599.9545454545455</v>
      </c>
      <c r="AE92" s="52" t="s">
        <v>8454</v>
      </c>
      <c r="AF92" s="52" t="s">
        <v>8454</v>
      </c>
      <c r="AG92" s="52" t="s">
        <v>8454</v>
      </c>
      <c r="AH92" s="52">
        <v>22</v>
      </c>
    </row>
    <row r="93" spans="1:34">
      <c r="A93" s="61">
        <v>80</v>
      </c>
      <c r="B93" s="71" t="s">
        <v>7419</v>
      </c>
      <c r="C93" s="71"/>
      <c r="D93" s="71"/>
      <c r="E93" s="71"/>
      <c r="F93" s="71"/>
      <c r="G93" s="71"/>
      <c r="H93" s="64" t="s">
        <v>7408</v>
      </c>
      <c r="I93" s="65">
        <v>35</v>
      </c>
      <c r="J93" s="65">
        <v>0</v>
      </c>
      <c r="K93" s="65">
        <v>35</v>
      </c>
      <c r="L93" s="65">
        <v>0</v>
      </c>
      <c r="M93" s="65">
        <v>0</v>
      </c>
      <c r="N93" s="65">
        <v>0</v>
      </c>
      <c r="O93" s="65">
        <v>7</v>
      </c>
      <c r="P93" s="65">
        <v>1.6</v>
      </c>
      <c r="Q93" s="66">
        <v>24.571428571428573</v>
      </c>
      <c r="R93" s="67"/>
      <c r="S93" s="68"/>
      <c r="T93" s="68"/>
      <c r="U93" s="68"/>
      <c r="V93" s="68"/>
      <c r="W93" s="51" t="s">
        <v>13278</v>
      </c>
      <c r="X93" s="51">
        <v>0</v>
      </c>
      <c r="Y93" s="51">
        <v>1207</v>
      </c>
      <c r="Z93" s="51">
        <v>623</v>
      </c>
      <c r="AA93" s="52" t="s">
        <v>8454</v>
      </c>
      <c r="AB93" s="52">
        <v>5.2708649468892261</v>
      </c>
      <c r="AC93" s="52" t="s">
        <v>8454</v>
      </c>
      <c r="AD93" s="52" t="s">
        <v>8454</v>
      </c>
      <c r="AE93" s="52" t="s">
        <v>8454</v>
      </c>
      <c r="AF93" s="52">
        <v>2638</v>
      </c>
      <c r="AG93" s="52" t="s">
        <v>8454</v>
      </c>
      <c r="AH93" s="52" t="s">
        <v>8454</v>
      </c>
    </row>
    <row r="94" spans="1:34">
      <c r="A94" s="61">
        <v>81</v>
      </c>
      <c r="B94" s="71" t="s">
        <v>7366</v>
      </c>
      <c r="C94" s="71"/>
      <c r="D94" s="71"/>
      <c r="E94" s="71"/>
      <c r="F94" s="71"/>
      <c r="G94" s="71"/>
      <c r="H94" s="64" t="s">
        <v>7362</v>
      </c>
      <c r="I94" s="65">
        <v>33</v>
      </c>
      <c r="J94" s="65">
        <v>0</v>
      </c>
      <c r="K94" s="65">
        <v>0</v>
      </c>
      <c r="L94" s="65">
        <v>0</v>
      </c>
      <c r="M94" s="65">
        <v>33</v>
      </c>
      <c r="N94" s="65">
        <v>0</v>
      </c>
      <c r="O94" s="65">
        <v>1</v>
      </c>
      <c r="P94" s="65">
        <v>2.2999999999999998</v>
      </c>
      <c r="Q94" s="66">
        <v>10</v>
      </c>
      <c r="R94" s="67"/>
      <c r="S94" s="68"/>
      <c r="T94" s="68"/>
      <c r="U94" s="68"/>
      <c r="V94" s="68"/>
      <c r="W94" s="51">
        <v>0</v>
      </c>
      <c r="X94" s="51">
        <v>0</v>
      </c>
      <c r="Y94" s="51">
        <v>0</v>
      </c>
      <c r="Z94" s="51">
        <v>0</v>
      </c>
      <c r="AA94" s="52" t="s">
        <v>8454</v>
      </c>
      <c r="AB94" s="52" t="s">
        <v>8454</v>
      </c>
      <c r="AC94" s="52" t="s">
        <v>8454</v>
      </c>
      <c r="AD94" s="52">
        <v>831.04</v>
      </c>
      <c r="AE94" s="52" t="s">
        <v>8454</v>
      </c>
      <c r="AF94" s="52" t="s">
        <v>8454</v>
      </c>
      <c r="AG94" s="52" t="s">
        <v>8454</v>
      </c>
      <c r="AH94" s="52">
        <v>12</v>
      </c>
    </row>
    <row r="95" spans="1:34">
      <c r="A95" s="61">
        <v>82</v>
      </c>
      <c r="B95" s="71" t="s">
        <v>12099</v>
      </c>
      <c r="C95" s="71"/>
      <c r="D95" s="71"/>
      <c r="E95" s="71"/>
      <c r="F95" s="71"/>
      <c r="G95" s="71"/>
      <c r="H95" s="64" t="s">
        <v>7349</v>
      </c>
      <c r="I95" s="65">
        <v>19</v>
      </c>
      <c r="J95" s="65">
        <v>0</v>
      </c>
      <c r="K95" s="65">
        <v>0</v>
      </c>
      <c r="L95" s="65">
        <v>0</v>
      </c>
      <c r="M95" s="65">
        <v>0</v>
      </c>
      <c r="N95" s="65">
        <v>19</v>
      </c>
      <c r="O95" s="65">
        <v>1</v>
      </c>
      <c r="P95" s="65">
        <v>0</v>
      </c>
      <c r="Q95" s="66">
        <v>5.2631578947368425</v>
      </c>
      <c r="R95" s="67"/>
      <c r="S95" s="68"/>
      <c r="T95" s="68"/>
      <c r="U95" s="68"/>
      <c r="V95" s="68"/>
      <c r="W95" s="51">
        <v>0</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12100</v>
      </c>
      <c r="C96" s="71"/>
      <c r="D96" s="71"/>
      <c r="E96" s="71"/>
      <c r="F96" s="71"/>
      <c r="G96" s="71"/>
      <c r="H96" s="64" t="s">
        <v>7349</v>
      </c>
      <c r="I96" s="65">
        <v>19</v>
      </c>
      <c r="J96" s="65">
        <v>0</v>
      </c>
      <c r="K96" s="65">
        <v>19</v>
      </c>
      <c r="L96" s="65">
        <v>0</v>
      </c>
      <c r="M96" s="65">
        <v>0</v>
      </c>
      <c r="N96" s="65">
        <v>0</v>
      </c>
      <c r="O96" s="65">
        <v>1</v>
      </c>
      <c r="P96" s="65">
        <v>0.3</v>
      </c>
      <c r="Q96" s="66">
        <v>6.8421052631578947</v>
      </c>
      <c r="R96" s="67"/>
      <c r="S96" s="68"/>
      <c r="T96" s="68"/>
      <c r="U96" s="68"/>
      <c r="V96" s="68"/>
      <c r="W96" s="51">
        <v>13</v>
      </c>
      <c r="X96" s="51" t="s">
        <v>13278</v>
      </c>
      <c r="Y96" s="51">
        <v>0</v>
      </c>
      <c r="Z96" s="51">
        <v>95</v>
      </c>
      <c r="AA96" s="52" t="s">
        <v>8454</v>
      </c>
      <c r="AB96" s="52" t="s">
        <v>8454</v>
      </c>
      <c r="AC96" s="52" t="s">
        <v>8454</v>
      </c>
      <c r="AD96" s="52" t="s">
        <v>8454</v>
      </c>
      <c r="AE96" s="52" t="s">
        <v>8454</v>
      </c>
      <c r="AF96" s="52" t="s">
        <v>8454</v>
      </c>
      <c r="AG96" s="52" t="s">
        <v>8454</v>
      </c>
      <c r="AH96" s="52" t="s">
        <v>8454</v>
      </c>
    </row>
    <row r="97" spans="1:34">
      <c r="A97" s="61">
        <v>84</v>
      </c>
      <c r="B97" s="71" t="s">
        <v>12101</v>
      </c>
      <c r="C97" s="71"/>
      <c r="D97" s="71"/>
      <c r="E97" s="71"/>
      <c r="F97" s="71"/>
      <c r="G97" s="71"/>
      <c r="H97" s="64" t="s">
        <v>7349</v>
      </c>
      <c r="I97" s="65">
        <v>19</v>
      </c>
      <c r="J97" s="65">
        <v>0</v>
      </c>
      <c r="K97" s="65">
        <v>19</v>
      </c>
      <c r="L97" s="65">
        <v>0</v>
      </c>
      <c r="M97" s="65">
        <v>0</v>
      </c>
      <c r="N97" s="65">
        <v>0</v>
      </c>
      <c r="O97" s="65">
        <v>1</v>
      </c>
      <c r="P97" s="65">
        <v>1</v>
      </c>
      <c r="Q97" s="66">
        <v>10.526315789473685</v>
      </c>
      <c r="R97" s="67"/>
      <c r="S97" s="68"/>
      <c r="T97" s="68"/>
      <c r="U97" s="68"/>
      <c r="V97" s="68"/>
      <c r="W97" s="51">
        <v>0</v>
      </c>
      <c r="X97" s="51">
        <v>22</v>
      </c>
      <c r="Y97" s="51">
        <v>0</v>
      </c>
      <c r="Z97" s="51">
        <v>156</v>
      </c>
      <c r="AA97" s="52" t="s">
        <v>8454</v>
      </c>
      <c r="AB97" s="52" t="s">
        <v>8454</v>
      </c>
      <c r="AC97" s="52" t="s">
        <v>8454</v>
      </c>
      <c r="AD97" s="52" t="s">
        <v>8454</v>
      </c>
      <c r="AE97" s="52" t="s">
        <v>8454</v>
      </c>
      <c r="AF97" s="52" t="s">
        <v>8454</v>
      </c>
      <c r="AG97" s="52" t="s">
        <v>8454</v>
      </c>
      <c r="AH97" s="52" t="s">
        <v>8454</v>
      </c>
    </row>
    <row r="98" spans="1:34">
      <c r="A98" s="61">
        <v>85</v>
      </c>
      <c r="B98" s="71" t="s">
        <v>12105</v>
      </c>
      <c r="C98" s="71"/>
      <c r="D98" s="71"/>
      <c r="E98" s="71"/>
      <c r="F98" s="71"/>
      <c r="G98" s="71"/>
      <c r="H98" s="64" t="s">
        <v>7349</v>
      </c>
      <c r="I98" s="65">
        <v>19</v>
      </c>
      <c r="J98" s="65">
        <v>0</v>
      </c>
      <c r="K98" s="65">
        <v>0</v>
      </c>
      <c r="L98" s="65">
        <v>0</v>
      </c>
      <c r="M98" s="65">
        <v>0</v>
      </c>
      <c r="N98" s="65">
        <v>19</v>
      </c>
      <c r="O98" s="65">
        <v>1</v>
      </c>
      <c r="P98" s="65">
        <v>0</v>
      </c>
      <c r="Q98" s="66">
        <v>5.2631578947368425</v>
      </c>
      <c r="R98" s="67"/>
      <c r="S98" s="68"/>
      <c r="T98" s="68"/>
      <c r="U98" s="68"/>
      <c r="V98" s="68"/>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12108</v>
      </c>
      <c r="C99" s="71"/>
      <c r="D99" s="71"/>
      <c r="E99" s="71"/>
      <c r="F99" s="71"/>
      <c r="G99" s="71"/>
      <c r="H99" s="64" t="s">
        <v>7349</v>
      </c>
      <c r="I99" s="65">
        <v>19</v>
      </c>
      <c r="J99" s="65">
        <v>0</v>
      </c>
      <c r="K99" s="65">
        <v>0</v>
      </c>
      <c r="L99" s="65">
        <v>0</v>
      </c>
      <c r="M99" s="65">
        <v>19</v>
      </c>
      <c r="N99" s="65">
        <v>0</v>
      </c>
      <c r="O99" s="65">
        <v>1</v>
      </c>
      <c r="P99" s="65">
        <v>0.3</v>
      </c>
      <c r="Q99" s="66">
        <v>6.8421052631578947</v>
      </c>
      <c r="R99" s="67"/>
      <c r="S99" s="68"/>
      <c r="T99" s="68"/>
      <c r="U99" s="68"/>
      <c r="V99" s="68" t="s">
        <v>13277</v>
      </c>
      <c r="W99" s="51">
        <v>0</v>
      </c>
      <c r="X99" s="51">
        <v>0</v>
      </c>
      <c r="Y99" s="51">
        <v>0</v>
      </c>
      <c r="Z99" s="51">
        <v>39</v>
      </c>
      <c r="AA99" s="52" t="s">
        <v>8454</v>
      </c>
      <c r="AB99" s="52" t="s">
        <v>8454</v>
      </c>
      <c r="AC99" s="52" t="s">
        <v>8454</v>
      </c>
      <c r="AD99" s="52" t="s">
        <v>8454</v>
      </c>
      <c r="AE99" s="52" t="s">
        <v>8454</v>
      </c>
      <c r="AF99" s="52" t="s">
        <v>8454</v>
      </c>
      <c r="AG99" s="52" t="s">
        <v>8454</v>
      </c>
      <c r="AH99" s="52" t="s">
        <v>8454</v>
      </c>
    </row>
    <row r="100" spans="1:34">
      <c r="A100" s="61">
        <v>87</v>
      </c>
      <c r="B100" s="71" t="s">
        <v>12110</v>
      </c>
      <c r="C100" s="71"/>
      <c r="D100" s="71"/>
      <c r="E100" s="71"/>
      <c r="F100" s="71"/>
      <c r="G100" s="71"/>
      <c r="H100" s="64" t="s">
        <v>7358</v>
      </c>
      <c r="I100" s="65">
        <v>19</v>
      </c>
      <c r="J100" s="65">
        <v>0</v>
      </c>
      <c r="K100" s="65">
        <v>19</v>
      </c>
      <c r="L100" s="65">
        <v>0</v>
      </c>
      <c r="M100" s="65">
        <v>0</v>
      </c>
      <c r="N100" s="65">
        <v>0</v>
      </c>
      <c r="O100" s="65">
        <v>1</v>
      </c>
      <c r="P100" s="65">
        <v>1</v>
      </c>
      <c r="Q100" s="66">
        <v>10.526315789473685</v>
      </c>
      <c r="R100" s="67"/>
      <c r="S100" s="68"/>
      <c r="T100" s="68"/>
      <c r="U100" s="68"/>
      <c r="V100" s="68"/>
      <c r="W100" s="51">
        <v>0</v>
      </c>
      <c r="X100" s="51">
        <v>0</v>
      </c>
      <c r="Y100" s="51">
        <v>0</v>
      </c>
      <c r="Z100" s="51">
        <v>0</v>
      </c>
      <c r="AA100" s="52" t="s">
        <v>8454</v>
      </c>
      <c r="AB100" s="52" t="s">
        <v>8454</v>
      </c>
      <c r="AC100" s="52" t="s">
        <v>8454</v>
      </c>
      <c r="AD100" s="52" t="s">
        <v>8454</v>
      </c>
      <c r="AE100" s="52" t="s">
        <v>8454</v>
      </c>
      <c r="AF100" s="52" t="s">
        <v>8454</v>
      </c>
      <c r="AG100" s="52" t="s">
        <v>8454</v>
      </c>
      <c r="AH100" s="52" t="s">
        <v>8454</v>
      </c>
    </row>
    <row r="101" spans="1:34">
      <c r="A101" s="61">
        <v>88</v>
      </c>
      <c r="B101" s="71" t="s">
        <v>12111</v>
      </c>
      <c r="C101" s="71"/>
      <c r="D101" s="71"/>
      <c r="E101" s="71"/>
      <c r="F101" s="71"/>
      <c r="G101" s="71"/>
      <c r="H101" s="64" t="s">
        <v>7358</v>
      </c>
      <c r="I101" s="65">
        <v>19</v>
      </c>
      <c r="J101" s="65">
        <v>0</v>
      </c>
      <c r="K101" s="65">
        <v>0</v>
      </c>
      <c r="L101" s="65">
        <v>19</v>
      </c>
      <c r="M101" s="65">
        <v>0</v>
      </c>
      <c r="N101" s="65">
        <v>0</v>
      </c>
      <c r="O101" s="65">
        <v>1</v>
      </c>
      <c r="P101" s="65">
        <v>0</v>
      </c>
      <c r="Q101" s="66">
        <v>5.2631578947368425</v>
      </c>
      <c r="R101" s="67"/>
      <c r="S101" s="68"/>
      <c r="T101" s="68"/>
      <c r="U101" s="68"/>
      <c r="V101" s="68"/>
      <c r="W101" s="51">
        <v>0</v>
      </c>
      <c r="X101" s="51">
        <v>0</v>
      </c>
      <c r="Y101" s="51">
        <v>0</v>
      </c>
      <c r="Z101" s="51" t="s">
        <v>13278</v>
      </c>
      <c r="AA101" s="52" t="s">
        <v>8454</v>
      </c>
      <c r="AB101" s="52" t="s">
        <v>8454</v>
      </c>
      <c r="AC101" s="52" t="s">
        <v>8454</v>
      </c>
      <c r="AD101" s="52" t="s">
        <v>8454</v>
      </c>
      <c r="AE101" s="52" t="s">
        <v>8454</v>
      </c>
      <c r="AF101" s="52" t="s">
        <v>8454</v>
      </c>
      <c r="AG101" s="52" t="s">
        <v>8454</v>
      </c>
      <c r="AH101" s="52" t="s">
        <v>8454</v>
      </c>
    </row>
    <row r="102" spans="1:34">
      <c r="A102" s="61">
        <v>89</v>
      </c>
      <c r="B102" s="71" t="s">
        <v>12115</v>
      </c>
      <c r="C102" s="71"/>
      <c r="D102" s="71"/>
      <c r="E102" s="71"/>
      <c r="F102" s="71"/>
      <c r="G102" s="71"/>
      <c r="H102" s="64" t="s">
        <v>7362</v>
      </c>
      <c r="I102" s="65">
        <v>19</v>
      </c>
      <c r="J102" s="65">
        <v>0</v>
      </c>
      <c r="K102" s="65">
        <v>0</v>
      </c>
      <c r="L102" s="65">
        <v>0</v>
      </c>
      <c r="M102" s="65">
        <v>0</v>
      </c>
      <c r="N102" s="65">
        <v>19</v>
      </c>
      <c r="O102" s="65">
        <v>0</v>
      </c>
      <c r="P102" s="65">
        <v>0</v>
      </c>
      <c r="Q102" s="66">
        <v>0</v>
      </c>
      <c r="R102" s="67"/>
      <c r="S102" s="68"/>
      <c r="T102" s="68"/>
      <c r="U102" s="68"/>
      <c r="V102" s="68"/>
      <c r="W102" s="51">
        <v>0</v>
      </c>
      <c r="X102" s="51">
        <v>0</v>
      </c>
      <c r="Y102" s="51">
        <v>0</v>
      </c>
      <c r="Z102" s="51">
        <v>0</v>
      </c>
      <c r="AA102" s="52" t="s">
        <v>8454</v>
      </c>
      <c r="AB102" s="52" t="s">
        <v>8454</v>
      </c>
      <c r="AC102" s="52" t="s">
        <v>8454</v>
      </c>
      <c r="AD102" s="52" t="s">
        <v>8454</v>
      </c>
      <c r="AE102" s="52" t="s">
        <v>8454</v>
      </c>
      <c r="AF102" s="52" t="s">
        <v>8454</v>
      </c>
      <c r="AG102" s="52" t="s">
        <v>8454</v>
      </c>
      <c r="AH102" s="52" t="s">
        <v>8454</v>
      </c>
    </row>
    <row r="103" spans="1:34">
      <c r="A103" s="61">
        <v>90</v>
      </c>
      <c r="B103" s="71" t="s">
        <v>12117</v>
      </c>
      <c r="C103" s="71"/>
      <c r="D103" s="71"/>
      <c r="E103" s="71"/>
      <c r="F103" s="71"/>
      <c r="G103" s="71"/>
      <c r="H103" s="64" t="s">
        <v>7362</v>
      </c>
      <c r="I103" s="65">
        <v>19</v>
      </c>
      <c r="J103" s="65">
        <v>0</v>
      </c>
      <c r="K103" s="65">
        <v>19</v>
      </c>
      <c r="L103" s="65">
        <v>0</v>
      </c>
      <c r="M103" s="65">
        <v>0</v>
      </c>
      <c r="N103" s="65">
        <v>0</v>
      </c>
      <c r="O103" s="65">
        <v>1</v>
      </c>
      <c r="P103" s="65">
        <v>0</v>
      </c>
      <c r="Q103" s="66">
        <v>5.2631578947368425</v>
      </c>
      <c r="R103" s="67"/>
      <c r="S103" s="68"/>
      <c r="T103" s="68"/>
      <c r="U103" s="68"/>
      <c r="V103" s="68"/>
      <c r="W103" s="51">
        <v>0</v>
      </c>
      <c r="X103" s="51">
        <v>0</v>
      </c>
      <c r="Y103" s="51">
        <v>0</v>
      </c>
      <c r="Z103" s="51">
        <v>0</v>
      </c>
      <c r="AA103" s="52" t="s">
        <v>8454</v>
      </c>
      <c r="AB103" s="52" t="s">
        <v>8454</v>
      </c>
      <c r="AC103" s="52" t="s">
        <v>8454</v>
      </c>
      <c r="AD103" s="52" t="s">
        <v>8454</v>
      </c>
      <c r="AE103" s="52" t="s">
        <v>8454</v>
      </c>
      <c r="AF103" s="52" t="s">
        <v>8454</v>
      </c>
      <c r="AG103" s="52" t="s">
        <v>8454</v>
      </c>
      <c r="AH103" s="52" t="s">
        <v>8454</v>
      </c>
    </row>
    <row r="104" spans="1:34">
      <c r="A104" s="61">
        <v>91</v>
      </c>
      <c r="B104" s="71" t="s">
        <v>12118</v>
      </c>
      <c r="C104" s="71"/>
      <c r="D104" s="71"/>
      <c r="E104" s="71"/>
      <c r="F104" s="71"/>
      <c r="G104" s="71"/>
      <c r="H104" s="64" t="s">
        <v>7362</v>
      </c>
      <c r="I104" s="65">
        <v>19</v>
      </c>
      <c r="J104" s="65">
        <v>0</v>
      </c>
      <c r="K104" s="65">
        <v>0</v>
      </c>
      <c r="L104" s="65">
        <v>0</v>
      </c>
      <c r="M104" s="65">
        <v>19</v>
      </c>
      <c r="N104" s="65">
        <v>0</v>
      </c>
      <c r="O104" s="65">
        <v>1</v>
      </c>
      <c r="P104" s="65">
        <v>0</v>
      </c>
      <c r="Q104" s="66">
        <v>5.2631578947368425</v>
      </c>
      <c r="R104" s="67"/>
      <c r="S104" s="68"/>
      <c r="T104" s="68"/>
      <c r="U104" s="68"/>
      <c r="V104" s="68"/>
      <c r="W104" s="51">
        <v>0</v>
      </c>
      <c r="X104" s="51">
        <v>0</v>
      </c>
      <c r="Y104" s="51">
        <v>0</v>
      </c>
      <c r="Z104" s="51" t="s">
        <v>13278</v>
      </c>
      <c r="AA104" s="52" t="s">
        <v>8454</v>
      </c>
      <c r="AB104" s="52" t="s">
        <v>8454</v>
      </c>
      <c r="AC104" s="52" t="s">
        <v>8454</v>
      </c>
      <c r="AD104" s="52" t="s">
        <v>8454</v>
      </c>
      <c r="AE104" s="52" t="s">
        <v>8454</v>
      </c>
      <c r="AF104" s="52" t="s">
        <v>8454</v>
      </c>
      <c r="AG104" s="52" t="s">
        <v>8454</v>
      </c>
      <c r="AH104" s="52" t="s">
        <v>8454</v>
      </c>
    </row>
    <row r="105" spans="1:34">
      <c r="A105" s="61">
        <v>92</v>
      </c>
      <c r="B105" s="71" t="s">
        <v>12120</v>
      </c>
      <c r="C105" s="71"/>
      <c r="D105" s="71"/>
      <c r="E105" s="71"/>
      <c r="F105" s="71"/>
      <c r="G105" s="71"/>
      <c r="H105" s="64" t="s">
        <v>7368</v>
      </c>
      <c r="I105" s="65">
        <v>19</v>
      </c>
      <c r="J105" s="65">
        <v>0</v>
      </c>
      <c r="K105" s="65">
        <v>19</v>
      </c>
      <c r="L105" s="65">
        <v>0</v>
      </c>
      <c r="M105" s="65">
        <v>0</v>
      </c>
      <c r="N105" s="65">
        <v>0</v>
      </c>
      <c r="O105" s="65">
        <v>2</v>
      </c>
      <c r="P105" s="65">
        <v>0.1</v>
      </c>
      <c r="Q105" s="66">
        <v>11.052631578947368</v>
      </c>
      <c r="R105" s="67"/>
      <c r="S105" s="68"/>
      <c r="T105" s="68"/>
      <c r="U105" s="68"/>
      <c r="V105" s="68"/>
      <c r="W105" s="51">
        <v>0</v>
      </c>
      <c r="X105" s="51" t="s">
        <v>13278</v>
      </c>
      <c r="Y105" s="51">
        <v>0</v>
      </c>
      <c r="Z105" s="51">
        <v>453</v>
      </c>
      <c r="AA105" s="52" t="s">
        <v>8454</v>
      </c>
      <c r="AB105" s="52" t="s">
        <v>8454</v>
      </c>
      <c r="AC105" s="52" t="s">
        <v>8454</v>
      </c>
      <c r="AD105" s="52" t="s">
        <v>8454</v>
      </c>
      <c r="AE105" s="52" t="s">
        <v>8454</v>
      </c>
      <c r="AF105" s="52" t="s">
        <v>8454</v>
      </c>
      <c r="AG105" s="52" t="s">
        <v>8454</v>
      </c>
      <c r="AH105" s="52" t="s">
        <v>8454</v>
      </c>
    </row>
    <row r="106" spans="1:34">
      <c r="A106" s="61">
        <v>93</v>
      </c>
      <c r="B106" s="71" t="s">
        <v>12122</v>
      </c>
      <c r="C106" s="71"/>
      <c r="D106" s="71"/>
      <c r="E106" s="71"/>
      <c r="F106" s="71"/>
      <c r="G106" s="71"/>
      <c r="H106" s="64" t="s">
        <v>7368</v>
      </c>
      <c r="I106" s="65">
        <v>19</v>
      </c>
      <c r="J106" s="65">
        <v>0</v>
      </c>
      <c r="K106" s="65">
        <v>0</v>
      </c>
      <c r="L106" s="65">
        <v>0</v>
      </c>
      <c r="M106" s="65">
        <v>0</v>
      </c>
      <c r="N106" s="65">
        <v>19</v>
      </c>
      <c r="O106" s="65">
        <v>1</v>
      </c>
      <c r="P106" s="65">
        <v>0</v>
      </c>
      <c r="Q106" s="66">
        <v>5.2631578947368425</v>
      </c>
      <c r="R106" s="67"/>
      <c r="S106" s="68"/>
      <c r="T106" s="68"/>
      <c r="U106" s="68"/>
      <c r="V106" s="68"/>
      <c r="W106" s="51">
        <v>0</v>
      </c>
      <c r="X106" s="51">
        <v>0</v>
      </c>
      <c r="Y106" s="51">
        <v>0</v>
      </c>
      <c r="Z106" s="51">
        <v>0</v>
      </c>
      <c r="AA106" s="52" t="s">
        <v>8454</v>
      </c>
      <c r="AB106" s="52" t="s">
        <v>8454</v>
      </c>
      <c r="AC106" s="52" t="s">
        <v>8454</v>
      </c>
      <c r="AD106" s="52" t="s">
        <v>8454</v>
      </c>
      <c r="AE106" s="52" t="s">
        <v>8454</v>
      </c>
      <c r="AF106" s="52" t="s">
        <v>8454</v>
      </c>
      <c r="AG106" s="52" t="s">
        <v>8454</v>
      </c>
      <c r="AH106" s="52" t="s">
        <v>8454</v>
      </c>
    </row>
    <row r="107" spans="1:34">
      <c r="A107" s="61">
        <v>94</v>
      </c>
      <c r="B107" s="71" t="s">
        <v>12123</v>
      </c>
      <c r="C107" s="71"/>
      <c r="D107" s="71"/>
      <c r="E107" s="71"/>
      <c r="F107" s="71"/>
      <c r="G107" s="71"/>
      <c r="H107" s="64" t="s">
        <v>7368</v>
      </c>
      <c r="I107" s="65">
        <v>19</v>
      </c>
      <c r="J107" s="65">
        <v>0</v>
      </c>
      <c r="K107" s="65">
        <v>0</v>
      </c>
      <c r="L107" s="65">
        <v>0</v>
      </c>
      <c r="M107" s="65">
        <v>19</v>
      </c>
      <c r="N107" s="65">
        <v>0</v>
      </c>
      <c r="O107" s="65">
        <v>2</v>
      </c>
      <c r="P107" s="65">
        <v>0.2</v>
      </c>
      <c r="Q107" s="66">
        <v>11.578947368421055</v>
      </c>
      <c r="R107" s="67"/>
      <c r="S107" s="68"/>
      <c r="T107" s="68"/>
      <c r="U107" s="68"/>
      <c r="V107" s="68" t="s">
        <v>13277</v>
      </c>
      <c r="W107" s="51">
        <v>0</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12127</v>
      </c>
      <c r="C108" s="71"/>
      <c r="D108" s="71"/>
      <c r="E108" s="71"/>
      <c r="F108" s="71"/>
      <c r="G108" s="71"/>
      <c r="H108" s="64" t="s">
        <v>7389</v>
      </c>
      <c r="I108" s="65">
        <v>19</v>
      </c>
      <c r="J108" s="65">
        <v>0</v>
      </c>
      <c r="K108" s="65">
        <v>19</v>
      </c>
      <c r="L108" s="65">
        <v>0</v>
      </c>
      <c r="M108" s="65">
        <v>0</v>
      </c>
      <c r="N108" s="65">
        <v>0</v>
      </c>
      <c r="O108" s="65">
        <v>1</v>
      </c>
      <c r="P108" s="65">
        <v>0.3</v>
      </c>
      <c r="Q108" s="66">
        <v>6.8421052631578947</v>
      </c>
      <c r="R108" s="67"/>
      <c r="S108" s="68"/>
      <c r="T108" s="68"/>
      <c r="U108" s="68"/>
      <c r="V108" s="68" t="s">
        <v>13277</v>
      </c>
      <c r="W108" s="51">
        <v>0</v>
      </c>
      <c r="X108" s="51">
        <v>0</v>
      </c>
      <c r="Y108" s="51">
        <v>0</v>
      </c>
      <c r="Z108" s="51" t="s">
        <v>13278</v>
      </c>
      <c r="AA108" s="52" t="s">
        <v>8454</v>
      </c>
      <c r="AB108" s="52" t="s">
        <v>8454</v>
      </c>
      <c r="AC108" s="52" t="s">
        <v>8454</v>
      </c>
      <c r="AD108" s="52" t="s">
        <v>8454</v>
      </c>
      <c r="AE108" s="52" t="s">
        <v>8454</v>
      </c>
      <c r="AF108" s="52" t="s">
        <v>8454</v>
      </c>
      <c r="AG108" s="52" t="s">
        <v>8454</v>
      </c>
      <c r="AH108" s="52" t="s">
        <v>8454</v>
      </c>
    </row>
    <row r="109" spans="1:34">
      <c r="A109" s="61">
        <v>96</v>
      </c>
      <c r="B109" s="71" t="s">
        <v>12129</v>
      </c>
      <c r="C109" s="71"/>
      <c r="D109" s="71"/>
      <c r="E109" s="71"/>
      <c r="F109" s="71"/>
      <c r="G109" s="71"/>
      <c r="H109" s="64" t="s">
        <v>7389</v>
      </c>
      <c r="I109" s="65">
        <v>19</v>
      </c>
      <c r="J109" s="65">
        <v>0</v>
      </c>
      <c r="K109" s="65">
        <v>19</v>
      </c>
      <c r="L109" s="65">
        <v>0</v>
      </c>
      <c r="M109" s="65">
        <v>0</v>
      </c>
      <c r="N109" s="65">
        <v>0</v>
      </c>
      <c r="O109" s="65">
        <v>1</v>
      </c>
      <c r="P109" s="65">
        <v>0</v>
      </c>
      <c r="Q109" s="66">
        <v>5.2631578947368425</v>
      </c>
      <c r="R109" s="67"/>
      <c r="S109" s="68"/>
      <c r="T109" s="68"/>
      <c r="U109" s="68"/>
      <c r="V109" s="68"/>
      <c r="W109" s="51">
        <v>0</v>
      </c>
      <c r="X109" s="51" t="s">
        <v>13278</v>
      </c>
      <c r="Y109" s="51">
        <v>264</v>
      </c>
      <c r="Z109" s="51">
        <v>33</v>
      </c>
      <c r="AA109" s="52" t="s">
        <v>8454</v>
      </c>
      <c r="AB109" s="52" t="s">
        <v>8454</v>
      </c>
      <c r="AC109" s="52" t="s">
        <v>8454</v>
      </c>
      <c r="AD109" s="52" t="s">
        <v>8454</v>
      </c>
      <c r="AE109" s="52" t="s">
        <v>8454</v>
      </c>
      <c r="AF109" s="52" t="s">
        <v>8454</v>
      </c>
      <c r="AG109" s="52" t="s">
        <v>8454</v>
      </c>
      <c r="AH109" s="52" t="s">
        <v>8454</v>
      </c>
    </row>
    <row r="110" spans="1:34">
      <c r="A110" s="61">
        <v>97</v>
      </c>
      <c r="B110" s="71" t="s">
        <v>12131</v>
      </c>
      <c r="C110" s="71"/>
      <c r="D110" s="71"/>
      <c r="E110" s="71"/>
      <c r="F110" s="71"/>
      <c r="G110" s="71"/>
      <c r="H110" s="64" t="s">
        <v>7389</v>
      </c>
      <c r="I110" s="65">
        <v>19</v>
      </c>
      <c r="J110" s="65">
        <v>0</v>
      </c>
      <c r="K110" s="65">
        <v>19</v>
      </c>
      <c r="L110" s="65">
        <v>0</v>
      </c>
      <c r="M110" s="65">
        <v>0</v>
      </c>
      <c r="N110" s="65">
        <v>0</v>
      </c>
      <c r="O110" s="65">
        <v>2</v>
      </c>
      <c r="P110" s="65">
        <v>1</v>
      </c>
      <c r="Q110" s="66">
        <v>15.789473684210526</v>
      </c>
      <c r="R110" s="67"/>
      <c r="S110" s="68"/>
      <c r="T110" s="68"/>
      <c r="U110" s="68"/>
      <c r="V110" s="68"/>
      <c r="W110" s="51">
        <v>0</v>
      </c>
      <c r="X110" s="51">
        <v>0</v>
      </c>
      <c r="Y110" s="51">
        <v>0</v>
      </c>
      <c r="Z110" s="51">
        <v>288</v>
      </c>
      <c r="AA110" s="52" t="s">
        <v>8454</v>
      </c>
      <c r="AB110" s="52" t="s">
        <v>8454</v>
      </c>
      <c r="AC110" s="52" t="s">
        <v>8454</v>
      </c>
      <c r="AD110" s="52" t="s">
        <v>8454</v>
      </c>
      <c r="AE110" s="52" t="s">
        <v>8454</v>
      </c>
      <c r="AF110" s="52" t="s">
        <v>8454</v>
      </c>
      <c r="AG110" s="52" t="s">
        <v>8454</v>
      </c>
      <c r="AH110" s="52" t="s">
        <v>8454</v>
      </c>
    </row>
    <row r="111" spans="1:34">
      <c r="A111" s="61">
        <v>98</v>
      </c>
      <c r="B111" s="71" t="s">
        <v>12138</v>
      </c>
      <c r="C111" s="71"/>
      <c r="D111" s="71"/>
      <c r="E111" s="71"/>
      <c r="F111" s="71"/>
      <c r="G111" s="71"/>
      <c r="H111" s="64" t="s">
        <v>7389</v>
      </c>
      <c r="I111" s="65">
        <v>19</v>
      </c>
      <c r="J111" s="65">
        <v>0</v>
      </c>
      <c r="K111" s="65">
        <v>19</v>
      </c>
      <c r="L111" s="65">
        <v>0</v>
      </c>
      <c r="M111" s="65">
        <v>0</v>
      </c>
      <c r="N111" s="65">
        <v>0</v>
      </c>
      <c r="O111" s="65">
        <v>3</v>
      </c>
      <c r="P111" s="65">
        <v>0.5</v>
      </c>
      <c r="Q111" s="66">
        <v>18.421052631578949</v>
      </c>
      <c r="R111" s="67"/>
      <c r="S111" s="68"/>
      <c r="T111" s="68"/>
      <c r="U111" s="68"/>
      <c r="V111" s="68" t="s">
        <v>13277</v>
      </c>
      <c r="W111" s="51" t="s">
        <v>13278</v>
      </c>
      <c r="X111" s="51">
        <v>0</v>
      </c>
      <c r="Y111" s="51">
        <v>0</v>
      </c>
      <c r="Z111" s="51">
        <v>235</v>
      </c>
      <c r="AA111" s="52" t="s">
        <v>8454</v>
      </c>
      <c r="AB111" s="52" t="s">
        <v>8454</v>
      </c>
      <c r="AC111" s="52" t="s">
        <v>8454</v>
      </c>
      <c r="AD111" s="52" t="s">
        <v>8454</v>
      </c>
      <c r="AE111" s="52" t="s">
        <v>8454</v>
      </c>
      <c r="AF111" s="52" t="s">
        <v>8454</v>
      </c>
      <c r="AG111" s="52" t="s">
        <v>8454</v>
      </c>
      <c r="AH111" s="52" t="s">
        <v>8454</v>
      </c>
    </row>
    <row r="112" spans="1:34">
      <c r="A112" s="61">
        <v>99</v>
      </c>
      <c r="B112" s="71" t="s">
        <v>12139</v>
      </c>
      <c r="C112" s="71"/>
      <c r="D112" s="71"/>
      <c r="E112" s="71"/>
      <c r="F112" s="71"/>
      <c r="G112" s="71"/>
      <c r="H112" s="64" t="s">
        <v>7389</v>
      </c>
      <c r="I112" s="65">
        <v>19</v>
      </c>
      <c r="J112" s="65">
        <v>0</v>
      </c>
      <c r="K112" s="65">
        <v>0</v>
      </c>
      <c r="L112" s="65">
        <v>0</v>
      </c>
      <c r="M112" s="65">
        <v>19</v>
      </c>
      <c r="N112" s="65">
        <v>0</v>
      </c>
      <c r="O112" s="65">
        <v>2</v>
      </c>
      <c r="P112" s="65">
        <v>1</v>
      </c>
      <c r="Q112" s="66">
        <v>15.789473684210526</v>
      </c>
      <c r="R112" s="67"/>
      <c r="S112" s="68"/>
      <c r="T112" s="68"/>
      <c r="U112" s="68"/>
      <c r="V112" s="68"/>
      <c r="W112" s="51">
        <v>0</v>
      </c>
      <c r="X112" s="51">
        <v>0</v>
      </c>
      <c r="Y112" s="51">
        <v>0</v>
      </c>
      <c r="Z112" s="51">
        <v>0</v>
      </c>
      <c r="AA112" s="52" t="s">
        <v>8454</v>
      </c>
      <c r="AB112" s="52" t="s">
        <v>8454</v>
      </c>
      <c r="AC112" s="52" t="s">
        <v>8454</v>
      </c>
      <c r="AD112" s="52" t="s">
        <v>8454</v>
      </c>
      <c r="AE112" s="52" t="s">
        <v>8454</v>
      </c>
      <c r="AF112" s="52" t="s">
        <v>8454</v>
      </c>
      <c r="AG112" s="52" t="s">
        <v>8454</v>
      </c>
      <c r="AH112" s="52" t="s">
        <v>8454</v>
      </c>
    </row>
    <row r="113" spans="1:34">
      <c r="A113" s="61">
        <v>100</v>
      </c>
      <c r="B113" s="71" t="s">
        <v>12144</v>
      </c>
      <c r="C113" s="71"/>
      <c r="D113" s="71"/>
      <c r="E113" s="71"/>
      <c r="F113" s="71"/>
      <c r="G113" s="71"/>
      <c r="H113" s="64" t="s">
        <v>7408</v>
      </c>
      <c r="I113" s="65">
        <v>19</v>
      </c>
      <c r="J113" s="65">
        <v>0</v>
      </c>
      <c r="K113" s="65">
        <v>0</v>
      </c>
      <c r="L113" s="65">
        <v>0</v>
      </c>
      <c r="M113" s="65">
        <v>19</v>
      </c>
      <c r="N113" s="65">
        <v>0</v>
      </c>
      <c r="O113" s="65">
        <v>3</v>
      </c>
      <c r="P113" s="65">
        <v>3.5</v>
      </c>
      <c r="Q113" s="66">
        <v>34.210526315789473</v>
      </c>
      <c r="R113" s="67"/>
      <c r="S113" s="68"/>
      <c r="T113" s="68"/>
      <c r="U113" s="68"/>
      <c r="V113" s="68" t="s">
        <v>13277</v>
      </c>
      <c r="W113" s="51">
        <v>0</v>
      </c>
      <c r="X113" s="51">
        <v>0</v>
      </c>
      <c r="Y113" s="51">
        <v>0</v>
      </c>
      <c r="Z113" s="51">
        <v>10</v>
      </c>
      <c r="AA113" s="52" t="s">
        <v>8454</v>
      </c>
      <c r="AB113" s="52" t="s">
        <v>8454</v>
      </c>
      <c r="AC113" s="52" t="s">
        <v>8454</v>
      </c>
      <c r="AD113" s="52" t="s">
        <v>8454</v>
      </c>
      <c r="AE113" s="52" t="s">
        <v>8454</v>
      </c>
      <c r="AF113" s="52" t="s">
        <v>8454</v>
      </c>
      <c r="AG113" s="52" t="s">
        <v>8454</v>
      </c>
      <c r="AH113" s="52" t="s">
        <v>8454</v>
      </c>
    </row>
    <row r="114" spans="1:34">
      <c r="A114" s="61">
        <v>101</v>
      </c>
      <c r="B114" s="71" t="s">
        <v>12147</v>
      </c>
      <c r="C114" s="71"/>
      <c r="D114" s="71"/>
      <c r="E114" s="71"/>
      <c r="F114" s="71"/>
      <c r="G114" s="71"/>
      <c r="H114" s="64" t="s">
        <v>7408</v>
      </c>
      <c r="I114" s="65">
        <v>19</v>
      </c>
      <c r="J114" s="65">
        <v>0</v>
      </c>
      <c r="K114" s="65">
        <v>0</v>
      </c>
      <c r="L114" s="65">
        <v>0</v>
      </c>
      <c r="M114" s="65">
        <v>0</v>
      </c>
      <c r="N114" s="65">
        <v>19</v>
      </c>
      <c r="O114" s="65">
        <v>2</v>
      </c>
      <c r="P114" s="65">
        <v>0.3</v>
      </c>
      <c r="Q114" s="66">
        <v>12.105263157894735</v>
      </c>
      <c r="R114" s="67"/>
      <c r="S114" s="68"/>
      <c r="T114" s="68"/>
      <c r="U114" s="68"/>
      <c r="V114" s="68" t="s">
        <v>13277</v>
      </c>
      <c r="W114" s="51">
        <v>0</v>
      </c>
      <c r="X114" s="51">
        <v>0</v>
      </c>
      <c r="Y114" s="51">
        <v>0</v>
      </c>
      <c r="Z114" s="51">
        <v>0</v>
      </c>
      <c r="AA114" s="52" t="s">
        <v>8454</v>
      </c>
      <c r="AB114" s="52" t="s">
        <v>8454</v>
      </c>
      <c r="AC114" s="52" t="s">
        <v>8454</v>
      </c>
      <c r="AD114" s="52" t="s">
        <v>8454</v>
      </c>
      <c r="AE114" s="52" t="s">
        <v>8454</v>
      </c>
      <c r="AF114" s="52" t="s">
        <v>8454</v>
      </c>
      <c r="AG114" s="52" t="s">
        <v>8454</v>
      </c>
      <c r="AH114" s="52" t="s">
        <v>8454</v>
      </c>
    </row>
    <row r="115" spans="1:34">
      <c r="A115" s="61">
        <v>102</v>
      </c>
      <c r="B115" s="71" t="s">
        <v>12148</v>
      </c>
      <c r="C115" s="71"/>
      <c r="D115" s="71"/>
      <c r="E115" s="71"/>
      <c r="F115" s="71"/>
      <c r="G115" s="71"/>
      <c r="H115" s="64" t="s">
        <v>7408</v>
      </c>
      <c r="I115" s="65">
        <v>19</v>
      </c>
      <c r="J115" s="65">
        <v>0</v>
      </c>
      <c r="K115" s="65">
        <v>19</v>
      </c>
      <c r="L115" s="65">
        <v>0</v>
      </c>
      <c r="M115" s="65">
        <v>0</v>
      </c>
      <c r="N115" s="65">
        <v>0</v>
      </c>
      <c r="O115" s="65">
        <v>4</v>
      </c>
      <c r="P115" s="65">
        <v>3</v>
      </c>
      <c r="Q115" s="66">
        <v>36.842105263157897</v>
      </c>
      <c r="R115" s="67"/>
      <c r="S115" s="68"/>
      <c r="T115" s="68"/>
      <c r="U115" s="68"/>
      <c r="V115" s="68"/>
      <c r="W115" s="51">
        <v>0</v>
      </c>
      <c r="X115" s="51">
        <v>0</v>
      </c>
      <c r="Y115" s="51">
        <v>0</v>
      </c>
      <c r="Z115" s="51">
        <v>98</v>
      </c>
      <c r="AA115" s="52" t="s">
        <v>8454</v>
      </c>
      <c r="AB115" s="52" t="s">
        <v>8454</v>
      </c>
      <c r="AC115" s="52" t="s">
        <v>8454</v>
      </c>
      <c r="AD115" s="52" t="s">
        <v>8454</v>
      </c>
      <c r="AE115" s="52" t="s">
        <v>8454</v>
      </c>
      <c r="AF115" s="52" t="s">
        <v>8454</v>
      </c>
      <c r="AG115" s="52" t="s">
        <v>8454</v>
      </c>
      <c r="AH115" s="52" t="s">
        <v>8454</v>
      </c>
    </row>
    <row r="116" spans="1:34">
      <c r="A116" s="61">
        <v>103</v>
      </c>
      <c r="B116" s="71" t="s">
        <v>12150</v>
      </c>
      <c r="C116" s="71"/>
      <c r="D116" s="71"/>
      <c r="E116" s="71"/>
      <c r="F116" s="71"/>
      <c r="G116" s="71"/>
      <c r="H116" s="64" t="s">
        <v>7408</v>
      </c>
      <c r="I116" s="65">
        <v>19</v>
      </c>
      <c r="J116" s="65">
        <v>0</v>
      </c>
      <c r="K116" s="65">
        <v>0</v>
      </c>
      <c r="L116" s="65">
        <v>19</v>
      </c>
      <c r="M116" s="65">
        <v>0</v>
      </c>
      <c r="N116" s="65">
        <v>0</v>
      </c>
      <c r="O116" s="65">
        <v>2</v>
      </c>
      <c r="P116" s="65">
        <v>0</v>
      </c>
      <c r="Q116" s="66">
        <v>10.526315789473685</v>
      </c>
      <c r="R116" s="67"/>
      <c r="S116" s="68"/>
      <c r="T116" s="68"/>
      <c r="U116" s="68"/>
      <c r="V116" s="68"/>
      <c r="W116" s="51">
        <v>0</v>
      </c>
      <c r="X116" s="51">
        <v>0</v>
      </c>
      <c r="Y116" s="51">
        <v>0</v>
      </c>
      <c r="Z116" s="51" t="s">
        <v>13278</v>
      </c>
      <c r="AA116" s="52" t="s">
        <v>8454</v>
      </c>
      <c r="AB116" s="52" t="s">
        <v>8454</v>
      </c>
      <c r="AC116" s="52" t="s">
        <v>8454</v>
      </c>
      <c r="AD116" s="52" t="s">
        <v>8454</v>
      </c>
      <c r="AE116" s="52" t="s">
        <v>8454</v>
      </c>
      <c r="AF116" s="52" t="s">
        <v>8454</v>
      </c>
      <c r="AG116" s="52" t="s">
        <v>8454</v>
      </c>
      <c r="AH116" s="52" t="s">
        <v>8454</v>
      </c>
    </row>
    <row r="117" spans="1:34">
      <c r="A117" s="61">
        <v>104</v>
      </c>
      <c r="B117" s="71" t="s">
        <v>12153</v>
      </c>
      <c r="C117" s="71"/>
      <c r="D117" s="71"/>
      <c r="E117" s="71"/>
      <c r="F117" s="71"/>
      <c r="G117" s="71"/>
      <c r="H117" s="64" t="s">
        <v>7408</v>
      </c>
      <c r="I117" s="65">
        <v>19</v>
      </c>
      <c r="J117" s="65">
        <v>0</v>
      </c>
      <c r="K117" s="65">
        <v>0</v>
      </c>
      <c r="L117" s="65">
        <v>0</v>
      </c>
      <c r="M117" s="65">
        <v>0</v>
      </c>
      <c r="N117" s="65">
        <v>19</v>
      </c>
      <c r="O117" s="65">
        <v>1</v>
      </c>
      <c r="P117" s="65">
        <v>0</v>
      </c>
      <c r="Q117" s="66">
        <v>5.2631578947368425</v>
      </c>
      <c r="R117" s="67"/>
      <c r="S117" s="68"/>
      <c r="T117" s="68"/>
      <c r="U117" s="68"/>
      <c r="V117" s="68"/>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12154</v>
      </c>
      <c r="C118" s="71"/>
      <c r="D118" s="71"/>
      <c r="E118" s="71"/>
      <c r="F118" s="71"/>
      <c r="G118" s="71"/>
      <c r="H118" s="64" t="s">
        <v>7408</v>
      </c>
      <c r="I118" s="65">
        <v>19</v>
      </c>
      <c r="J118" s="65">
        <v>0</v>
      </c>
      <c r="K118" s="65">
        <v>0</v>
      </c>
      <c r="L118" s="65">
        <v>19</v>
      </c>
      <c r="M118" s="65">
        <v>0</v>
      </c>
      <c r="N118" s="65">
        <v>0</v>
      </c>
      <c r="O118" s="65">
        <v>1</v>
      </c>
      <c r="P118" s="65">
        <v>0.5</v>
      </c>
      <c r="Q118" s="66">
        <v>7.8947368421052628</v>
      </c>
      <c r="R118" s="67"/>
      <c r="S118" s="68"/>
      <c r="T118" s="68"/>
      <c r="U118" s="68"/>
      <c r="V118" s="68"/>
      <c r="W118" s="51">
        <v>0</v>
      </c>
      <c r="X118" s="51">
        <v>0</v>
      </c>
      <c r="Y118" s="51">
        <v>0</v>
      </c>
      <c r="Z118" s="51">
        <v>22</v>
      </c>
      <c r="AA118" s="52" t="s">
        <v>8454</v>
      </c>
      <c r="AB118" s="52" t="s">
        <v>8454</v>
      </c>
      <c r="AC118" s="52" t="s">
        <v>8454</v>
      </c>
      <c r="AD118" s="52" t="s">
        <v>8454</v>
      </c>
      <c r="AE118" s="52" t="s">
        <v>8454</v>
      </c>
      <c r="AF118" s="52" t="s">
        <v>8454</v>
      </c>
      <c r="AG118" s="52" t="s">
        <v>8454</v>
      </c>
      <c r="AH118" s="52" t="s">
        <v>8454</v>
      </c>
    </row>
    <row r="119" spans="1:34">
      <c r="A119" s="61">
        <v>106</v>
      </c>
      <c r="B119" s="71" t="s">
        <v>12156</v>
      </c>
      <c r="C119" s="71"/>
      <c r="D119" s="71"/>
      <c r="E119" s="71"/>
      <c r="F119" s="71"/>
      <c r="G119" s="71"/>
      <c r="H119" s="64" t="s">
        <v>7408</v>
      </c>
      <c r="I119" s="65">
        <v>19</v>
      </c>
      <c r="J119" s="65">
        <v>0</v>
      </c>
      <c r="K119" s="65">
        <v>0</v>
      </c>
      <c r="L119" s="65">
        <v>0</v>
      </c>
      <c r="M119" s="65">
        <v>0</v>
      </c>
      <c r="N119" s="65">
        <v>19</v>
      </c>
      <c r="O119" s="65">
        <v>1</v>
      </c>
      <c r="P119" s="65">
        <v>1.2</v>
      </c>
      <c r="Q119" s="66">
        <v>11.578947368421055</v>
      </c>
      <c r="R119" s="67"/>
      <c r="S119" s="68"/>
      <c r="T119" s="68"/>
      <c r="U119" s="68"/>
      <c r="V119" s="68"/>
      <c r="W119" s="51">
        <v>0</v>
      </c>
      <c r="X119" s="51">
        <v>0</v>
      </c>
      <c r="Y119" s="51">
        <v>0</v>
      </c>
      <c r="Z119" s="51">
        <v>0</v>
      </c>
      <c r="AA119" s="52" t="s">
        <v>8454</v>
      </c>
      <c r="AB119" s="52" t="s">
        <v>8454</v>
      </c>
      <c r="AC119" s="52" t="s">
        <v>8454</v>
      </c>
      <c r="AD119" s="52" t="s">
        <v>8454</v>
      </c>
      <c r="AE119" s="52" t="s">
        <v>8454</v>
      </c>
      <c r="AF119" s="52" t="s">
        <v>8454</v>
      </c>
      <c r="AG119" s="52" t="s">
        <v>8454</v>
      </c>
      <c r="AH119" s="52" t="s">
        <v>8454</v>
      </c>
    </row>
    <row r="120" spans="1:34">
      <c r="A120" s="61">
        <v>107</v>
      </c>
      <c r="B120" s="71" t="s">
        <v>12157</v>
      </c>
      <c r="C120" s="71"/>
      <c r="D120" s="71"/>
      <c r="E120" s="71"/>
      <c r="F120" s="71"/>
      <c r="G120" s="71"/>
      <c r="H120" s="64" t="s">
        <v>7408</v>
      </c>
      <c r="I120" s="65">
        <v>19</v>
      </c>
      <c r="J120" s="65">
        <v>0</v>
      </c>
      <c r="K120" s="65">
        <v>19</v>
      </c>
      <c r="L120" s="65">
        <v>0</v>
      </c>
      <c r="M120" s="65">
        <v>0</v>
      </c>
      <c r="N120" s="65">
        <v>0</v>
      </c>
      <c r="O120" s="65">
        <v>1</v>
      </c>
      <c r="P120" s="65">
        <v>0.2</v>
      </c>
      <c r="Q120" s="66">
        <v>6.3157894736842106</v>
      </c>
      <c r="R120" s="67"/>
      <c r="S120" s="68"/>
      <c r="T120" s="68"/>
      <c r="U120" s="68"/>
      <c r="V120" s="68"/>
      <c r="W120" s="51">
        <v>0</v>
      </c>
      <c r="X120" s="51">
        <v>0</v>
      </c>
      <c r="Y120" s="51">
        <v>0</v>
      </c>
      <c r="Z120" s="51">
        <v>102</v>
      </c>
      <c r="AA120" s="52" t="s">
        <v>8454</v>
      </c>
      <c r="AB120" s="52" t="s">
        <v>8454</v>
      </c>
      <c r="AC120" s="52" t="s">
        <v>8454</v>
      </c>
      <c r="AD120" s="52" t="s">
        <v>8454</v>
      </c>
      <c r="AE120" s="52" t="s">
        <v>8454</v>
      </c>
      <c r="AF120" s="52" t="s">
        <v>8454</v>
      </c>
      <c r="AG120" s="52" t="s">
        <v>8454</v>
      </c>
      <c r="AH120" s="52" t="s">
        <v>8454</v>
      </c>
    </row>
    <row r="121" spans="1:34">
      <c r="A121" s="61">
        <v>108</v>
      </c>
      <c r="B121" s="71" t="s">
        <v>12158</v>
      </c>
      <c r="C121" s="71"/>
      <c r="D121" s="71"/>
      <c r="E121" s="71"/>
      <c r="F121" s="71"/>
      <c r="G121" s="71"/>
      <c r="H121" s="64" t="s">
        <v>7408</v>
      </c>
      <c r="I121" s="65">
        <v>19</v>
      </c>
      <c r="J121" s="65">
        <v>0</v>
      </c>
      <c r="K121" s="65">
        <v>0</v>
      </c>
      <c r="L121" s="65">
        <v>19</v>
      </c>
      <c r="M121" s="65">
        <v>0</v>
      </c>
      <c r="N121" s="65">
        <v>0</v>
      </c>
      <c r="O121" s="65">
        <v>1</v>
      </c>
      <c r="P121" s="65">
        <v>0</v>
      </c>
      <c r="Q121" s="66">
        <v>5.2631578947368425</v>
      </c>
      <c r="R121" s="67"/>
      <c r="S121" s="68"/>
      <c r="T121" s="68"/>
      <c r="U121" s="68"/>
      <c r="V121" s="68"/>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12159</v>
      </c>
      <c r="C122" s="71"/>
      <c r="D122" s="71"/>
      <c r="E122" s="71"/>
      <c r="F122" s="71"/>
      <c r="G122" s="71"/>
      <c r="H122" s="64" t="s">
        <v>7426</v>
      </c>
      <c r="I122" s="65">
        <v>19</v>
      </c>
      <c r="J122" s="65">
        <v>0</v>
      </c>
      <c r="K122" s="65">
        <v>19</v>
      </c>
      <c r="L122" s="65">
        <v>0</v>
      </c>
      <c r="M122" s="65">
        <v>0</v>
      </c>
      <c r="N122" s="65">
        <v>0</v>
      </c>
      <c r="O122" s="65">
        <v>1</v>
      </c>
      <c r="P122" s="65">
        <v>1</v>
      </c>
      <c r="Q122" s="66">
        <v>10.526315789473685</v>
      </c>
      <c r="R122" s="67"/>
      <c r="S122" s="68"/>
      <c r="T122" s="68"/>
      <c r="U122" s="68"/>
      <c r="V122" s="68"/>
      <c r="W122" s="51">
        <v>0</v>
      </c>
      <c r="X122" s="51">
        <v>115</v>
      </c>
      <c r="Y122" s="51">
        <v>0</v>
      </c>
      <c r="Z122" s="51">
        <v>141</v>
      </c>
      <c r="AA122" s="52" t="s">
        <v>8454</v>
      </c>
      <c r="AB122" s="52" t="s">
        <v>8454</v>
      </c>
      <c r="AC122" s="52" t="s">
        <v>8454</v>
      </c>
      <c r="AD122" s="52" t="s">
        <v>8454</v>
      </c>
      <c r="AE122" s="52" t="s">
        <v>8454</v>
      </c>
      <c r="AF122" s="52" t="s">
        <v>8454</v>
      </c>
      <c r="AG122" s="52" t="s">
        <v>8454</v>
      </c>
      <c r="AH122" s="52" t="s">
        <v>8454</v>
      </c>
    </row>
    <row r="123" spans="1:34">
      <c r="A123" s="61">
        <v>110</v>
      </c>
      <c r="B123" s="71" t="s">
        <v>12160</v>
      </c>
      <c r="C123" s="71"/>
      <c r="D123" s="71"/>
      <c r="E123" s="71"/>
      <c r="F123" s="71"/>
      <c r="G123" s="71"/>
      <c r="H123" s="64" t="s">
        <v>7426</v>
      </c>
      <c r="I123" s="65">
        <v>19</v>
      </c>
      <c r="J123" s="65">
        <v>0</v>
      </c>
      <c r="K123" s="65">
        <v>0</v>
      </c>
      <c r="L123" s="65">
        <v>0</v>
      </c>
      <c r="M123" s="65">
        <v>19</v>
      </c>
      <c r="N123" s="65">
        <v>0</v>
      </c>
      <c r="O123" s="65">
        <v>1</v>
      </c>
      <c r="P123" s="65">
        <v>0</v>
      </c>
      <c r="Q123" s="66">
        <v>5.2631578947368425</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12119</v>
      </c>
      <c r="C124" s="71"/>
      <c r="D124" s="71"/>
      <c r="E124" s="71"/>
      <c r="F124" s="71"/>
      <c r="G124" s="71"/>
      <c r="H124" s="64" t="s">
        <v>7368</v>
      </c>
      <c r="I124" s="65">
        <v>18</v>
      </c>
      <c r="J124" s="65">
        <v>0</v>
      </c>
      <c r="K124" s="65">
        <v>0</v>
      </c>
      <c r="L124" s="65">
        <v>0</v>
      </c>
      <c r="M124" s="65">
        <v>18</v>
      </c>
      <c r="N124" s="65">
        <v>0</v>
      </c>
      <c r="O124" s="65">
        <v>1</v>
      </c>
      <c r="P124" s="65">
        <v>8</v>
      </c>
      <c r="Q124" s="66">
        <v>50</v>
      </c>
      <c r="R124" s="67"/>
      <c r="S124" s="68"/>
      <c r="T124" s="68"/>
      <c r="U124" s="68"/>
      <c r="V124" s="68"/>
      <c r="W124" s="51">
        <v>0</v>
      </c>
      <c r="X124" s="51">
        <v>0</v>
      </c>
      <c r="Y124" s="51">
        <v>0</v>
      </c>
      <c r="Z124" s="51" t="s">
        <v>13278</v>
      </c>
      <c r="AA124" s="52" t="s">
        <v>8454</v>
      </c>
      <c r="AB124" s="52" t="s">
        <v>8454</v>
      </c>
      <c r="AC124" s="52" t="s">
        <v>8454</v>
      </c>
      <c r="AD124" s="52" t="s">
        <v>8454</v>
      </c>
      <c r="AE124" s="52" t="s">
        <v>8454</v>
      </c>
      <c r="AF124" s="52" t="s">
        <v>8454</v>
      </c>
      <c r="AG124" s="52" t="s">
        <v>8454</v>
      </c>
      <c r="AH124" s="52" t="s">
        <v>8454</v>
      </c>
    </row>
    <row r="125" spans="1:34">
      <c r="A125" s="61">
        <v>112</v>
      </c>
      <c r="B125" s="71" t="s">
        <v>12166</v>
      </c>
      <c r="C125" s="71"/>
      <c r="D125" s="71"/>
      <c r="E125" s="71"/>
      <c r="F125" s="71"/>
      <c r="G125" s="71"/>
      <c r="H125" s="64" t="s">
        <v>7433</v>
      </c>
      <c r="I125" s="65">
        <v>18</v>
      </c>
      <c r="J125" s="65">
        <v>0</v>
      </c>
      <c r="K125" s="65">
        <v>0</v>
      </c>
      <c r="L125" s="65">
        <v>0</v>
      </c>
      <c r="M125" s="65">
        <v>0</v>
      </c>
      <c r="N125" s="65">
        <v>18</v>
      </c>
      <c r="O125" s="65">
        <v>2</v>
      </c>
      <c r="P125" s="65">
        <v>0</v>
      </c>
      <c r="Q125" s="66">
        <v>11.111111111111111</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12114</v>
      </c>
      <c r="C126" s="71"/>
      <c r="D126" s="71"/>
      <c r="E126" s="71"/>
      <c r="F126" s="71"/>
      <c r="G126" s="71"/>
      <c r="H126" s="64" t="s">
        <v>7362</v>
      </c>
      <c r="I126" s="65">
        <v>17</v>
      </c>
      <c r="J126" s="65">
        <v>0</v>
      </c>
      <c r="K126" s="65">
        <v>0</v>
      </c>
      <c r="L126" s="65">
        <v>0</v>
      </c>
      <c r="M126" s="65">
        <v>0</v>
      </c>
      <c r="N126" s="65">
        <v>17</v>
      </c>
      <c r="O126" s="65">
        <v>1</v>
      </c>
      <c r="P126" s="65">
        <v>0</v>
      </c>
      <c r="Q126" s="66">
        <v>5.882352941176471</v>
      </c>
      <c r="R126" s="67"/>
      <c r="S126" s="68"/>
      <c r="T126" s="68"/>
      <c r="U126" s="68"/>
      <c r="V126" s="68"/>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12190</v>
      </c>
      <c r="C127" s="71"/>
      <c r="D127" s="71"/>
      <c r="E127" s="71"/>
      <c r="F127" s="71"/>
      <c r="G127" s="71"/>
      <c r="H127" s="64" t="s">
        <v>7368</v>
      </c>
      <c r="I127" s="65">
        <v>17</v>
      </c>
      <c r="J127" s="65">
        <v>0</v>
      </c>
      <c r="K127" s="65">
        <v>17</v>
      </c>
      <c r="L127" s="65">
        <v>0</v>
      </c>
      <c r="M127" s="65">
        <v>0</v>
      </c>
      <c r="N127" s="65">
        <v>0</v>
      </c>
      <c r="O127" s="65">
        <v>1</v>
      </c>
      <c r="P127" s="65">
        <v>0.5</v>
      </c>
      <c r="Q127" s="66">
        <v>8.8235294117647065</v>
      </c>
      <c r="R127" s="67"/>
      <c r="S127" s="68"/>
      <c r="T127" s="68"/>
      <c r="U127" s="68"/>
      <c r="V127" s="68"/>
      <c r="W127" s="51" t="s">
        <v>13278</v>
      </c>
      <c r="X127" s="51">
        <v>51</v>
      </c>
      <c r="Y127" s="51">
        <v>491</v>
      </c>
      <c r="Z127" s="51">
        <v>162</v>
      </c>
      <c r="AA127" s="52" t="s">
        <v>8454</v>
      </c>
      <c r="AB127" s="52" t="s">
        <v>8454</v>
      </c>
      <c r="AC127" s="52" t="s">
        <v>8454</v>
      </c>
      <c r="AD127" s="52" t="s">
        <v>8454</v>
      </c>
      <c r="AE127" s="52" t="s">
        <v>8454</v>
      </c>
      <c r="AF127" s="52" t="s">
        <v>8454</v>
      </c>
      <c r="AG127" s="52" t="s">
        <v>8454</v>
      </c>
      <c r="AH127" s="52" t="s">
        <v>8454</v>
      </c>
    </row>
    <row r="128" spans="1:34">
      <c r="A128" s="61">
        <v>115</v>
      </c>
      <c r="B128" s="71" t="s">
        <v>12152</v>
      </c>
      <c r="C128" s="71"/>
      <c r="D128" s="71"/>
      <c r="E128" s="71"/>
      <c r="F128" s="71"/>
      <c r="G128" s="71"/>
      <c r="H128" s="64" t="s">
        <v>7408</v>
      </c>
      <c r="I128" s="65">
        <v>16</v>
      </c>
      <c r="J128" s="65">
        <v>0</v>
      </c>
      <c r="K128" s="65">
        <v>16</v>
      </c>
      <c r="L128" s="65">
        <v>0</v>
      </c>
      <c r="M128" s="65">
        <v>0</v>
      </c>
      <c r="N128" s="65">
        <v>0</v>
      </c>
      <c r="O128" s="65">
        <v>4</v>
      </c>
      <c r="P128" s="65">
        <v>0.4</v>
      </c>
      <c r="Q128" s="66">
        <v>27.500000000000004</v>
      </c>
      <c r="R128" s="67"/>
      <c r="S128" s="68"/>
      <c r="T128" s="68"/>
      <c r="U128" s="68"/>
      <c r="V128" s="68"/>
      <c r="W128" s="51">
        <v>0</v>
      </c>
      <c r="X128" s="51">
        <v>126</v>
      </c>
      <c r="Y128" s="51">
        <v>0</v>
      </c>
      <c r="Z128" s="51">
        <v>186</v>
      </c>
      <c r="AA128" s="52" t="s">
        <v>8454</v>
      </c>
      <c r="AB128" s="52" t="s">
        <v>8454</v>
      </c>
      <c r="AC128" s="52" t="s">
        <v>8454</v>
      </c>
      <c r="AD128" s="52" t="s">
        <v>8454</v>
      </c>
      <c r="AE128" s="52" t="s">
        <v>8454</v>
      </c>
      <c r="AF128" s="52" t="s">
        <v>8454</v>
      </c>
      <c r="AG128" s="52" t="s">
        <v>8454</v>
      </c>
      <c r="AH128" s="52" t="s">
        <v>8454</v>
      </c>
    </row>
    <row r="129" spans="1:34">
      <c r="A129" s="61">
        <v>116</v>
      </c>
      <c r="B129" s="71" t="s">
        <v>12112</v>
      </c>
      <c r="C129" s="71"/>
      <c r="D129" s="71"/>
      <c r="E129" s="71"/>
      <c r="F129" s="71"/>
      <c r="G129" s="71"/>
      <c r="H129" s="64" t="s">
        <v>7358</v>
      </c>
      <c r="I129" s="65">
        <v>15</v>
      </c>
      <c r="J129" s="65">
        <v>0</v>
      </c>
      <c r="K129" s="65">
        <v>0</v>
      </c>
      <c r="L129" s="65">
        <v>0</v>
      </c>
      <c r="M129" s="65">
        <v>0</v>
      </c>
      <c r="N129" s="65">
        <v>15</v>
      </c>
      <c r="O129" s="65">
        <v>1</v>
      </c>
      <c r="P129" s="65">
        <v>0</v>
      </c>
      <c r="Q129" s="66">
        <v>6.666666666666667</v>
      </c>
      <c r="R129" s="67"/>
      <c r="S129" s="68"/>
      <c r="T129" s="68"/>
      <c r="U129" s="68"/>
      <c r="V129" s="68"/>
      <c r="W129" s="51">
        <v>0</v>
      </c>
      <c r="X129" s="51">
        <v>0</v>
      </c>
      <c r="Y129" s="51">
        <v>0</v>
      </c>
      <c r="Z129" s="51">
        <v>0</v>
      </c>
      <c r="AA129" s="52" t="s">
        <v>8454</v>
      </c>
      <c r="AB129" s="52" t="s">
        <v>8454</v>
      </c>
      <c r="AC129" s="52" t="s">
        <v>8454</v>
      </c>
      <c r="AD129" s="52" t="s">
        <v>8454</v>
      </c>
      <c r="AE129" s="52" t="s">
        <v>8454</v>
      </c>
      <c r="AF129" s="52" t="s">
        <v>8454</v>
      </c>
      <c r="AG129" s="52" t="s">
        <v>8454</v>
      </c>
      <c r="AH129" s="52" t="s">
        <v>8454</v>
      </c>
    </row>
    <row r="130" spans="1:34">
      <c r="A130" s="61">
        <v>117</v>
      </c>
      <c r="B130" s="71" t="s">
        <v>12161</v>
      </c>
      <c r="C130" s="71"/>
      <c r="D130" s="71"/>
      <c r="E130" s="71"/>
      <c r="F130" s="71"/>
      <c r="G130" s="71"/>
      <c r="H130" s="64" t="s">
        <v>7426</v>
      </c>
      <c r="I130" s="65">
        <v>15</v>
      </c>
      <c r="J130" s="65">
        <v>0</v>
      </c>
      <c r="K130" s="65">
        <v>0</v>
      </c>
      <c r="L130" s="65">
        <v>0</v>
      </c>
      <c r="M130" s="65">
        <v>15</v>
      </c>
      <c r="N130" s="65">
        <v>0</v>
      </c>
      <c r="O130" s="65">
        <v>1</v>
      </c>
      <c r="P130" s="65">
        <v>1</v>
      </c>
      <c r="Q130" s="66">
        <v>13.333333333333334</v>
      </c>
      <c r="R130" s="67"/>
      <c r="S130" s="68"/>
      <c r="T130" s="68"/>
      <c r="U130" s="68"/>
      <c r="V130" s="68"/>
      <c r="W130" s="51">
        <v>0</v>
      </c>
      <c r="X130" s="51">
        <v>0</v>
      </c>
      <c r="Y130" s="51">
        <v>0</v>
      </c>
      <c r="Z130" s="51">
        <v>0</v>
      </c>
      <c r="AA130" s="52" t="s">
        <v>8454</v>
      </c>
      <c r="AB130" s="52" t="s">
        <v>8454</v>
      </c>
      <c r="AC130" s="52" t="s">
        <v>8454</v>
      </c>
      <c r="AD130" s="52" t="s">
        <v>8454</v>
      </c>
      <c r="AE130" s="52" t="s">
        <v>8454</v>
      </c>
      <c r="AF130" s="52" t="s">
        <v>8454</v>
      </c>
      <c r="AG130" s="52" t="s">
        <v>8454</v>
      </c>
      <c r="AH130" s="52" t="s">
        <v>8454</v>
      </c>
    </row>
    <row r="131" spans="1:34">
      <c r="A131" s="61">
        <v>118</v>
      </c>
      <c r="B131" s="71" t="s">
        <v>12165</v>
      </c>
      <c r="C131" s="71"/>
      <c r="D131" s="71"/>
      <c r="E131" s="71"/>
      <c r="F131" s="71"/>
      <c r="G131" s="71"/>
      <c r="H131" s="64" t="s">
        <v>7430</v>
      </c>
      <c r="I131" s="65">
        <v>15</v>
      </c>
      <c r="J131" s="65">
        <v>0</v>
      </c>
      <c r="K131" s="65">
        <v>0</v>
      </c>
      <c r="L131" s="65">
        <v>0</v>
      </c>
      <c r="M131" s="65">
        <v>15</v>
      </c>
      <c r="N131" s="65">
        <v>0</v>
      </c>
      <c r="O131" s="65">
        <v>1</v>
      </c>
      <c r="P131" s="65">
        <v>0</v>
      </c>
      <c r="Q131" s="66">
        <v>6.666666666666667</v>
      </c>
      <c r="R131" s="67"/>
      <c r="S131" s="68"/>
      <c r="T131" s="68"/>
      <c r="U131" s="68"/>
      <c r="V131" s="68"/>
      <c r="W131" s="51">
        <v>0</v>
      </c>
      <c r="X131" s="51">
        <v>0</v>
      </c>
      <c r="Y131" s="51">
        <v>0</v>
      </c>
      <c r="Z131" s="51" t="s">
        <v>13278</v>
      </c>
      <c r="AA131" s="52" t="s">
        <v>8454</v>
      </c>
      <c r="AB131" s="52" t="s">
        <v>8454</v>
      </c>
      <c r="AC131" s="52" t="s">
        <v>8454</v>
      </c>
      <c r="AD131" s="52" t="s">
        <v>8454</v>
      </c>
      <c r="AE131" s="52" t="s">
        <v>8454</v>
      </c>
      <c r="AF131" s="52" t="s">
        <v>8454</v>
      </c>
      <c r="AG131" s="52" t="s">
        <v>8454</v>
      </c>
      <c r="AH131" s="52" t="s">
        <v>8454</v>
      </c>
    </row>
    <row r="132" spans="1:34">
      <c r="A132" s="61">
        <v>119</v>
      </c>
      <c r="B132" s="71" t="s">
        <v>12145</v>
      </c>
      <c r="C132" s="71"/>
      <c r="D132" s="71"/>
      <c r="E132" s="71"/>
      <c r="F132" s="71"/>
      <c r="G132" s="71"/>
      <c r="H132" s="64" t="s">
        <v>7408</v>
      </c>
      <c r="I132" s="65">
        <v>14</v>
      </c>
      <c r="J132" s="65">
        <v>0</v>
      </c>
      <c r="K132" s="65">
        <v>14</v>
      </c>
      <c r="L132" s="65">
        <v>0</v>
      </c>
      <c r="M132" s="65">
        <v>0</v>
      </c>
      <c r="N132" s="65">
        <v>0</v>
      </c>
      <c r="O132" s="65">
        <v>1</v>
      </c>
      <c r="P132" s="65">
        <v>11</v>
      </c>
      <c r="Q132" s="66">
        <v>85.714285714285708</v>
      </c>
      <c r="R132" s="67"/>
      <c r="S132" s="68"/>
      <c r="T132" s="68"/>
      <c r="U132" s="68"/>
      <c r="V132" s="68"/>
      <c r="W132" s="51">
        <v>0</v>
      </c>
      <c r="X132" s="51">
        <v>0</v>
      </c>
      <c r="Y132" s="51">
        <v>0</v>
      </c>
      <c r="Z132" s="51">
        <v>436</v>
      </c>
      <c r="AA132" s="52" t="s">
        <v>8454</v>
      </c>
      <c r="AB132" s="52" t="s">
        <v>8454</v>
      </c>
      <c r="AC132" s="52" t="s">
        <v>8454</v>
      </c>
      <c r="AD132" s="52" t="s">
        <v>8454</v>
      </c>
      <c r="AE132" s="52" t="s">
        <v>8454</v>
      </c>
      <c r="AF132" s="52" t="s">
        <v>8454</v>
      </c>
      <c r="AG132" s="52" t="s">
        <v>8454</v>
      </c>
      <c r="AH132" s="52" t="s">
        <v>8454</v>
      </c>
    </row>
    <row r="133" spans="1:34">
      <c r="A133" s="61">
        <v>120</v>
      </c>
      <c r="B133" s="71" t="s">
        <v>12143</v>
      </c>
      <c r="C133" s="71"/>
      <c r="D133" s="71"/>
      <c r="E133" s="71"/>
      <c r="F133" s="71"/>
      <c r="G133" s="71"/>
      <c r="H133" s="64" t="s">
        <v>7408</v>
      </c>
      <c r="I133" s="65">
        <v>13</v>
      </c>
      <c r="J133" s="65">
        <v>0</v>
      </c>
      <c r="K133" s="65">
        <v>13</v>
      </c>
      <c r="L133" s="65">
        <v>0</v>
      </c>
      <c r="M133" s="65">
        <v>0</v>
      </c>
      <c r="N133" s="65">
        <v>0</v>
      </c>
      <c r="O133" s="65">
        <v>2</v>
      </c>
      <c r="P133" s="65">
        <v>0.5</v>
      </c>
      <c r="Q133" s="66">
        <v>19.23076923076923</v>
      </c>
      <c r="R133" s="67"/>
      <c r="S133" s="68"/>
      <c r="T133" s="68"/>
      <c r="U133" s="68"/>
      <c r="V133" s="68"/>
      <c r="W133" s="51" t="s">
        <v>13278</v>
      </c>
      <c r="X133" s="51">
        <v>0</v>
      </c>
      <c r="Y133" s="51">
        <v>429</v>
      </c>
      <c r="Z133" s="51">
        <v>126</v>
      </c>
      <c r="AA133" s="52" t="s">
        <v>8454</v>
      </c>
      <c r="AB133" s="52" t="s">
        <v>8454</v>
      </c>
      <c r="AC133" s="52" t="s">
        <v>8454</v>
      </c>
      <c r="AD133" s="52" t="s">
        <v>8454</v>
      </c>
      <c r="AE133" s="52" t="s">
        <v>8454</v>
      </c>
      <c r="AF133" s="52" t="s">
        <v>8454</v>
      </c>
      <c r="AG133" s="52" t="s">
        <v>8454</v>
      </c>
      <c r="AH133" s="52" t="s">
        <v>8454</v>
      </c>
    </row>
    <row r="134" spans="1:34">
      <c r="A134" s="61">
        <v>121</v>
      </c>
      <c r="B134" s="71" t="s">
        <v>12133</v>
      </c>
      <c r="C134" s="71"/>
      <c r="D134" s="71"/>
      <c r="E134" s="71"/>
      <c r="F134" s="71"/>
      <c r="G134" s="71"/>
      <c r="H134" s="64" t="s">
        <v>7389</v>
      </c>
      <c r="I134" s="65">
        <v>12</v>
      </c>
      <c r="J134" s="65">
        <v>0</v>
      </c>
      <c r="K134" s="65">
        <v>12</v>
      </c>
      <c r="L134" s="65">
        <v>0</v>
      </c>
      <c r="M134" s="65">
        <v>0</v>
      </c>
      <c r="N134" s="65">
        <v>0</v>
      </c>
      <c r="O134" s="65">
        <v>2</v>
      </c>
      <c r="P134" s="65">
        <v>0</v>
      </c>
      <c r="Q134" s="66">
        <v>16.666666666666668</v>
      </c>
      <c r="R134" s="67"/>
      <c r="S134" s="68"/>
      <c r="T134" s="68"/>
      <c r="U134" s="68"/>
      <c r="V134" s="68"/>
      <c r="W134" s="51">
        <v>0</v>
      </c>
      <c r="X134" s="51">
        <v>36</v>
      </c>
      <c r="Y134" s="51">
        <v>221</v>
      </c>
      <c r="Z134" s="51">
        <v>48</v>
      </c>
      <c r="AA134" s="52" t="s">
        <v>8454</v>
      </c>
      <c r="AB134" s="52" t="s">
        <v>8454</v>
      </c>
      <c r="AC134" s="52" t="s">
        <v>8454</v>
      </c>
      <c r="AD134" s="52" t="s">
        <v>8454</v>
      </c>
      <c r="AE134" s="52" t="s">
        <v>8454</v>
      </c>
      <c r="AF134" s="52" t="s">
        <v>8454</v>
      </c>
      <c r="AG134" s="52" t="s">
        <v>8454</v>
      </c>
      <c r="AH134" s="52" t="s">
        <v>8454</v>
      </c>
    </row>
    <row r="135" spans="1:34">
      <c r="A135" s="61">
        <v>122</v>
      </c>
      <c r="B135" s="71" t="s">
        <v>12142</v>
      </c>
      <c r="C135" s="71"/>
      <c r="D135" s="71"/>
      <c r="E135" s="71"/>
      <c r="F135" s="71"/>
      <c r="G135" s="71"/>
      <c r="H135" s="64" t="s">
        <v>7402</v>
      </c>
      <c r="I135" s="65">
        <v>12</v>
      </c>
      <c r="J135" s="65">
        <v>0</v>
      </c>
      <c r="K135" s="65">
        <v>0</v>
      </c>
      <c r="L135" s="65">
        <v>0</v>
      </c>
      <c r="M135" s="65">
        <v>12</v>
      </c>
      <c r="N135" s="65">
        <v>0</v>
      </c>
      <c r="O135" s="65">
        <v>2</v>
      </c>
      <c r="P135" s="65">
        <v>1.6</v>
      </c>
      <c r="Q135" s="66">
        <v>30</v>
      </c>
      <c r="R135" s="67"/>
      <c r="S135" s="68"/>
      <c r="T135" s="68"/>
      <c r="U135" s="68"/>
      <c r="V135" s="68"/>
      <c r="W135" s="51">
        <v>0</v>
      </c>
      <c r="X135" s="51">
        <v>0</v>
      </c>
      <c r="Y135" s="51">
        <v>0</v>
      </c>
      <c r="Z135" s="51">
        <v>0</v>
      </c>
      <c r="AA135" s="52" t="s">
        <v>8454</v>
      </c>
      <c r="AB135" s="52" t="s">
        <v>8454</v>
      </c>
      <c r="AC135" s="52" t="s">
        <v>8454</v>
      </c>
      <c r="AD135" s="52" t="s">
        <v>8454</v>
      </c>
      <c r="AE135" s="52" t="s">
        <v>8454</v>
      </c>
      <c r="AF135" s="52" t="s">
        <v>8454</v>
      </c>
      <c r="AG135" s="52" t="s">
        <v>8454</v>
      </c>
      <c r="AH135" s="52" t="s">
        <v>8454</v>
      </c>
    </row>
    <row r="136" spans="1:34">
      <c r="A136" s="61">
        <v>123</v>
      </c>
      <c r="B136" s="71" t="s">
        <v>12162</v>
      </c>
      <c r="C136" s="71"/>
      <c r="D136" s="71"/>
      <c r="E136" s="71"/>
      <c r="F136" s="71"/>
      <c r="G136" s="71"/>
      <c r="H136" s="64" t="s">
        <v>7426</v>
      </c>
      <c r="I136" s="65">
        <v>12</v>
      </c>
      <c r="J136" s="65">
        <v>0</v>
      </c>
      <c r="K136" s="65">
        <v>12</v>
      </c>
      <c r="L136" s="65">
        <v>0</v>
      </c>
      <c r="M136" s="65">
        <v>0</v>
      </c>
      <c r="N136" s="65">
        <v>0</v>
      </c>
      <c r="O136" s="65">
        <v>2</v>
      </c>
      <c r="P136" s="65">
        <v>1.5</v>
      </c>
      <c r="Q136" s="66">
        <v>29.166666666666668</v>
      </c>
      <c r="R136" s="67"/>
      <c r="S136" s="68"/>
      <c r="T136" s="68"/>
      <c r="U136" s="68"/>
      <c r="V136" s="68"/>
      <c r="W136" s="51">
        <v>0</v>
      </c>
      <c r="X136" s="51" t="s">
        <v>13278</v>
      </c>
      <c r="Y136" s="51">
        <v>317</v>
      </c>
      <c r="Z136" s="51">
        <v>126</v>
      </c>
      <c r="AA136" s="52" t="s">
        <v>8454</v>
      </c>
      <c r="AB136" s="52" t="s">
        <v>8454</v>
      </c>
      <c r="AC136" s="52" t="s">
        <v>8454</v>
      </c>
      <c r="AD136" s="52" t="s">
        <v>8454</v>
      </c>
      <c r="AE136" s="52" t="s">
        <v>8454</v>
      </c>
      <c r="AF136" s="52" t="s">
        <v>8454</v>
      </c>
      <c r="AG136" s="52" t="s">
        <v>8454</v>
      </c>
      <c r="AH136" s="52" t="s">
        <v>8454</v>
      </c>
    </row>
    <row r="137" spans="1:34">
      <c r="A137" s="61">
        <v>124</v>
      </c>
      <c r="B137" s="71" t="s">
        <v>12102</v>
      </c>
      <c r="C137" s="71"/>
      <c r="D137" s="71"/>
      <c r="E137" s="71"/>
      <c r="F137" s="71"/>
      <c r="G137" s="71"/>
      <c r="H137" s="64" t="s">
        <v>7349</v>
      </c>
      <c r="I137" s="65">
        <v>11</v>
      </c>
      <c r="J137" s="65">
        <v>0</v>
      </c>
      <c r="K137" s="65">
        <v>11</v>
      </c>
      <c r="L137" s="65">
        <v>0</v>
      </c>
      <c r="M137" s="65">
        <v>0</v>
      </c>
      <c r="N137" s="65">
        <v>0</v>
      </c>
      <c r="O137" s="65">
        <v>1</v>
      </c>
      <c r="P137" s="65">
        <v>0</v>
      </c>
      <c r="Q137" s="66">
        <v>9.0909090909090917</v>
      </c>
      <c r="R137" s="67"/>
      <c r="S137" s="68"/>
      <c r="T137" s="68"/>
      <c r="U137" s="68"/>
      <c r="V137" s="68" t="s">
        <v>13277</v>
      </c>
      <c r="W137" s="51">
        <v>0</v>
      </c>
      <c r="X137" s="51">
        <v>0</v>
      </c>
      <c r="Y137" s="51">
        <v>0</v>
      </c>
      <c r="Z137" s="51" t="s">
        <v>13278</v>
      </c>
      <c r="AA137" s="52" t="s">
        <v>8454</v>
      </c>
      <c r="AB137" s="52" t="s">
        <v>8454</v>
      </c>
      <c r="AC137" s="52" t="s">
        <v>8454</v>
      </c>
      <c r="AD137" s="52" t="s">
        <v>8454</v>
      </c>
      <c r="AE137" s="52" t="s">
        <v>8454</v>
      </c>
      <c r="AF137" s="52" t="s">
        <v>8454</v>
      </c>
      <c r="AG137" s="52" t="s">
        <v>8454</v>
      </c>
      <c r="AH137" s="52" t="s">
        <v>8454</v>
      </c>
    </row>
    <row r="138" spans="1:34">
      <c r="A138" s="61">
        <v>125</v>
      </c>
      <c r="B138" s="71" t="s">
        <v>12106</v>
      </c>
      <c r="C138" s="71"/>
      <c r="D138" s="71"/>
      <c r="E138" s="71"/>
      <c r="F138" s="71"/>
      <c r="G138" s="71"/>
      <c r="H138" s="64" t="s">
        <v>7349</v>
      </c>
      <c r="I138" s="65">
        <v>11</v>
      </c>
      <c r="J138" s="65">
        <v>0</v>
      </c>
      <c r="K138" s="65">
        <v>11</v>
      </c>
      <c r="L138" s="65">
        <v>0</v>
      </c>
      <c r="M138" s="65">
        <v>0</v>
      </c>
      <c r="N138" s="65">
        <v>0</v>
      </c>
      <c r="O138" s="65">
        <v>1</v>
      </c>
      <c r="P138" s="65">
        <v>1.3</v>
      </c>
      <c r="Q138" s="66">
        <v>20.909090909090907</v>
      </c>
      <c r="R138" s="67"/>
      <c r="S138" s="68"/>
      <c r="T138" s="68"/>
      <c r="U138" s="68"/>
      <c r="V138" s="68"/>
      <c r="W138" s="51" t="s">
        <v>13278</v>
      </c>
      <c r="X138" s="51">
        <v>0</v>
      </c>
      <c r="Y138" s="51">
        <v>426</v>
      </c>
      <c r="Z138" s="51">
        <v>142</v>
      </c>
      <c r="AA138" s="52" t="s">
        <v>8454</v>
      </c>
      <c r="AB138" s="52" t="s">
        <v>8454</v>
      </c>
      <c r="AC138" s="52" t="s">
        <v>8454</v>
      </c>
      <c r="AD138" s="52" t="s">
        <v>8454</v>
      </c>
      <c r="AE138" s="52" t="s">
        <v>8454</v>
      </c>
      <c r="AF138" s="52" t="s">
        <v>8454</v>
      </c>
      <c r="AG138" s="52" t="s">
        <v>8454</v>
      </c>
      <c r="AH138" s="52" t="s">
        <v>8454</v>
      </c>
    </row>
    <row r="139" spans="1:34">
      <c r="A139" s="61">
        <v>126</v>
      </c>
      <c r="B139" s="71" t="s">
        <v>12107</v>
      </c>
      <c r="C139" s="71"/>
      <c r="D139" s="71"/>
      <c r="E139" s="71"/>
      <c r="F139" s="71"/>
      <c r="G139" s="71"/>
      <c r="H139" s="64" t="s">
        <v>7349</v>
      </c>
      <c r="I139" s="65">
        <v>10</v>
      </c>
      <c r="J139" s="65">
        <v>0</v>
      </c>
      <c r="K139" s="65">
        <v>0</v>
      </c>
      <c r="L139" s="65">
        <v>0</v>
      </c>
      <c r="M139" s="65">
        <v>10</v>
      </c>
      <c r="N139" s="65">
        <v>0</v>
      </c>
      <c r="O139" s="65">
        <v>1</v>
      </c>
      <c r="P139" s="65">
        <v>0</v>
      </c>
      <c r="Q139" s="66">
        <v>10</v>
      </c>
      <c r="R139" s="67"/>
      <c r="S139" s="68"/>
      <c r="T139" s="68"/>
      <c r="U139" s="68"/>
      <c r="V139" s="68" t="s">
        <v>13277</v>
      </c>
      <c r="W139" s="51">
        <v>0</v>
      </c>
      <c r="X139" s="51">
        <v>0</v>
      </c>
      <c r="Y139" s="51">
        <v>0</v>
      </c>
      <c r="Z139" s="51">
        <v>0</v>
      </c>
      <c r="AA139" s="52" t="s">
        <v>8454</v>
      </c>
      <c r="AB139" s="52" t="s">
        <v>8454</v>
      </c>
      <c r="AC139" s="52" t="s">
        <v>8454</v>
      </c>
      <c r="AD139" s="52" t="s">
        <v>8454</v>
      </c>
      <c r="AE139" s="52" t="s">
        <v>8454</v>
      </c>
      <c r="AF139" s="52" t="s">
        <v>8454</v>
      </c>
      <c r="AG139" s="52" t="s">
        <v>8454</v>
      </c>
      <c r="AH139" s="52" t="s">
        <v>8454</v>
      </c>
    </row>
    <row r="140" spans="1:34">
      <c r="A140" s="61">
        <v>127</v>
      </c>
      <c r="B140" s="71" t="s">
        <v>12132</v>
      </c>
      <c r="C140" s="71"/>
      <c r="D140" s="71"/>
      <c r="E140" s="71"/>
      <c r="F140" s="71"/>
      <c r="G140" s="71"/>
      <c r="H140" s="64" t="s">
        <v>7389</v>
      </c>
      <c r="I140" s="65">
        <v>10</v>
      </c>
      <c r="J140" s="65">
        <v>0</v>
      </c>
      <c r="K140" s="65">
        <v>10</v>
      </c>
      <c r="L140" s="65">
        <v>0</v>
      </c>
      <c r="M140" s="65">
        <v>0</v>
      </c>
      <c r="N140" s="65">
        <v>0</v>
      </c>
      <c r="O140" s="65">
        <v>1</v>
      </c>
      <c r="P140" s="65">
        <v>0</v>
      </c>
      <c r="Q140" s="66">
        <v>10</v>
      </c>
      <c r="R140" s="67"/>
      <c r="S140" s="68"/>
      <c r="T140" s="68"/>
      <c r="U140" s="68"/>
      <c r="V140" s="68"/>
      <c r="W140" s="51">
        <v>0</v>
      </c>
      <c r="X140" s="51">
        <v>270</v>
      </c>
      <c r="Y140" s="51">
        <v>0</v>
      </c>
      <c r="Z140" s="51">
        <v>270</v>
      </c>
      <c r="AA140" s="52" t="s">
        <v>8454</v>
      </c>
      <c r="AB140" s="52" t="s">
        <v>8454</v>
      </c>
      <c r="AC140" s="52" t="s">
        <v>8454</v>
      </c>
      <c r="AD140" s="52" t="s">
        <v>8454</v>
      </c>
      <c r="AE140" s="52" t="s">
        <v>8454</v>
      </c>
      <c r="AF140" s="52" t="s">
        <v>8454</v>
      </c>
      <c r="AG140" s="52" t="s">
        <v>8454</v>
      </c>
      <c r="AH140" s="52" t="s">
        <v>8454</v>
      </c>
    </row>
    <row r="141" spans="1:34">
      <c r="A141" s="61">
        <v>128</v>
      </c>
      <c r="B141" s="71" t="s">
        <v>12135</v>
      </c>
      <c r="C141" s="71"/>
      <c r="D141" s="71"/>
      <c r="E141" s="71"/>
      <c r="F141" s="71"/>
      <c r="G141" s="71"/>
      <c r="H141" s="64" t="s">
        <v>7389</v>
      </c>
      <c r="I141" s="65">
        <v>10</v>
      </c>
      <c r="J141" s="65">
        <v>0</v>
      </c>
      <c r="K141" s="65">
        <v>10</v>
      </c>
      <c r="L141" s="65">
        <v>0</v>
      </c>
      <c r="M141" s="65">
        <v>0</v>
      </c>
      <c r="N141" s="65">
        <v>0</v>
      </c>
      <c r="O141" s="65">
        <v>1</v>
      </c>
      <c r="P141" s="65">
        <v>0</v>
      </c>
      <c r="Q141" s="66">
        <v>10</v>
      </c>
      <c r="R141" s="67"/>
      <c r="S141" s="68"/>
      <c r="T141" s="68"/>
      <c r="U141" s="68"/>
      <c r="V141" s="68"/>
      <c r="W141" s="51">
        <v>0</v>
      </c>
      <c r="X141" s="51">
        <v>0</v>
      </c>
      <c r="Y141" s="51">
        <v>0</v>
      </c>
      <c r="Z141" s="51">
        <v>0</v>
      </c>
      <c r="AA141" s="52" t="s">
        <v>8454</v>
      </c>
      <c r="AB141" s="52" t="s">
        <v>8454</v>
      </c>
      <c r="AC141" s="52" t="s">
        <v>8454</v>
      </c>
      <c r="AD141" s="52" t="s">
        <v>8454</v>
      </c>
      <c r="AE141" s="52" t="s">
        <v>8454</v>
      </c>
      <c r="AF141" s="52" t="s">
        <v>8454</v>
      </c>
      <c r="AG141" s="52" t="s">
        <v>8454</v>
      </c>
      <c r="AH141" s="52" t="s">
        <v>8454</v>
      </c>
    </row>
    <row r="142" spans="1:34">
      <c r="A142" s="61">
        <v>129</v>
      </c>
      <c r="B142" s="71" t="s">
        <v>12151</v>
      </c>
      <c r="C142" s="71"/>
      <c r="D142" s="71"/>
      <c r="E142" s="71"/>
      <c r="F142" s="71"/>
      <c r="G142" s="71"/>
      <c r="H142" s="64" t="s">
        <v>7408</v>
      </c>
      <c r="I142" s="65">
        <v>10</v>
      </c>
      <c r="J142" s="65">
        <v>0</v>
      </c>
      <c r="K142" s="65">
        <v>0</v>
      </c>
      <c r="L142" s="65">
        <v>10</v>
      </c>
      <c r="M142" s="65">
        <v>0</v>
      </c>
      <c r="N142" s="65">
        <v>0</v>
      </c>
      <c r="O142" s="65">
        <v>1</v>
      </c>
      <c r="P142" s="65">
        <v>0</v>
      </c>
      <c r="Q142" s="66">
        <v>10</v>
      </c>
      <c r="R142" s="67"/>
      <c r="S142" s="68"/>
      <c r="T142" s="68"/>
      <c r="U142" s="68"/>
      <c r="V142" s="68"/>
      <c r="W142" s="51">
        <v>0</v>
      </c>
      <c r="X142" s="51">
        <v>0</v>
      </c>
      <c r="Y142" s="51">
        <v>0</v>
      </c>
      <c r="Z142" s="51">
        <v>18</v>
      </c>
      <c r="AA142" s="52" t="s">
        <v>8454</v>
      </c>
      <c r="AB142" s="52" t="s">
        <v>8454</v>
      </c>
      <c r="AC142" s="52" t="s">
        <v>8454</v>
      </c>
      <c r="AD142" s="52" t="s">
        <v>8454</v>
      </c>
      <c r="AE142" s="52" t="s">
        <v>8454</v>
      </c>
      <c r="AF142" s="52" t="s">
        <v>8454</v>
      </c>
      <c r="AG142" s="52" t="s">
        <v>8454</v>
      </c>
      <c r="AH142" s="52" t="s">
        <v>8454</v>
      </c>
    </row>
    <row r="143" spans="1:34">
      <c r="A143" s="61">
        <v>130</v>
      </c>
      <c r="B143" s="71" t="s">
        <v>12185</v>
      </c>
      <c r="C143" s="71"/>
      <c r="D143" s="71"/>
      <c r="E143" s="71"/>
      <c r="F143" s="71"/>
      <c r="G143" s="71"/>
      <c r="H143" s="64" t="s">
        <v>7389</v>
      </c>
      <c r="I143" s="65">
        <v>10</v>
      </c>
      <c r="J143" s="65">
        <v>0</v>
      </c>
      <c r="K143" s="65">
        <v>0</v>
      </c>
      <c r="L143" s="65">
        <v>10</v>
      </c>
      <c r="M143" s="65">
        <v>0</v>
      </c>
      <c r="N143" s="65">
        <v>0</v>
      </c>
      <c r="O143" s="65">
        <v>2</v>
      </c>
      <c r="P143" s="65">
        <v>0.6</v>
      </c>
      <c r="Q143" s="66">
        <v>26</v>
      </c>
      <c r="R143" s="67"/>
      <c r="S143" s="68"/>
      <c r="T143" s="68"/>
      <c r="U143" s="68"/>
      <c r="V143" s="68"/>
      <c r="W143" s="51">
        <v>0</v>
      </c>
      <c r="X143" s="51">
        <v>0</v>
      </c>
      <c r="Y143" s="51">
        <v>0</v>
      </c>
      <c r="Z143" s="51">
        <v>16</v>
      </c>
      <c r="AA143" s="52" t="s">
        <v>8454</v>
      </c>
      <c r="AB143" s="52" t="s">
        <v>8454</v>
      </c>
      <c r="AC143" s="52" t="s">
        <v>8454</v>
      </c>
      <c r="AD143" s="52" t="s">
        <v>8454</v>
      </c>
      <c r="AE143" s="52" t="s">
        <v>8454</v>
      </c>
      <c r="AF143" s="52" t="s">
        <v>8454</v>
      </c>
      <c r="AG143" s="52" t="s">
        <v>8454</v>
      </c>
      <c r="AH143" s="52" t="s">
        <v>8454</v>
      </c>
    </row>
    <row r="144" spans="1:34">
      <c r="A144" s="61">
        <v>131</v>
      </c>
      <c r="B144" s="71" t="s">
        <v>12104</v>
      </c>
      <c r="C144" s="71"/>
      <c r="D144" s="71"/>
      <c r="E144" s="71"/>
      <c r="F144" s="71"/>
      <c r="G144" s="71"/>
      <c r="H144" s="64" t="s">
        <v>7349</v>
      </c>
      <c r="I144" s="65">
        <v>9</v>
      </c>
      <c r="J144" s="65">
        <v>0</v>
      </c>
      <c r="K144" s="65">
        <v>0</v>
      </c>
      <c r="L144" s="65">
        <v>9</v>
      </c>
      <c r="M144" s="65">
        <v>0</v>
      </c>
      <c r="N144" s="65">
        <v>0</v>
      </c>
      <c r="O144" s="65">
        <v>1</v>
      </c>
      <c r="P144" s="65">
        <v>0</v>
      </c>
      <c r="Q144" s="66">
        <v>11.111111111111111</v>
      </c>
      <c r="R144" s="67"/>
      <c r="S144" s="68"/>
      <c r="T144" s="68"/>
      <c r="U144" s="68"/>
      <c r="V144" s="68"/>
      <c r="W144" s="51">
        <v>0</v>
      </c>
      <c r="X144" s="51">
        <v>0</v>
      </c>
      <c r="Y144" s="51">
        <v>0</v>
      </c>
      <c r="Z144" s="51">
        <v>0</v>
      </c>
      <c r="AA144" s="52" t="s">
        <v>8454</v>
      </c>
      <c r="AB144" s="52" t="s">
        <v>8454</v>
      </c>
      <c r="AC144" s="52" t="s">
        <v>8454</v>
      </c>
      <c r="AD144" s="52" t="s">
        <v>8454</v>
      </c>
      <c r="AE144" s="52" t="s">
        <v>8454</v>
      </c>
      <c r="AF144" s="52" t="s">
        <v>8454</v>
      </c>
      <c r="AG144" s="52" t="s">
        <v>8454</v>
      </c>
      <c r="AH144" s="52" t="s">
        <v>8454</v>
      </c>
    </row>
    <row r="145" spans="1:34">
      <c r="A145" s="61">
        <v>132</v>
      </c>
      <c r="B145" s="71" t="s">
        <v>12137</v>
      </c>
      <c r="C145" s="71"/>
      <c r="D145" s="71"/>
      <c r="E145" s="71"/>
      <c r="F145" s="71"/>
      <c r="G145" s="71"/>
      <c r="H145" s="64" t="s">
        <v>7389</v>
      </c>
      <c r="I145" s="65">
        <v>9</v>
      </c>
      <c r="J145" s="65">
        <v>0</v>
      </c>
      <c r="K145" s="65">
        <v>0</v>
      </c>
      <c r="L145" s="65">
        <v>0</v>
      </c>
      <c r="M145" s="65">
        <v>0</v>
      </c>
      <c r="N145" s="65">
        <v>9</v>
      </c>
      <c r="O145" s="65">
        <v>1</v>
      </c>
      <c r="P145" s="65">
        <v>1</v>
      </c>
      <c r="Q145" s="66">
        <v>22.222222222222221</v>
      </c>
      <c r="R145" s="67"/>
      <c r="S145" s="68"/>
      <c r="T145" s="68"/>
      <c r="U145" s="68"/>
      <c r="V145" s="68"/>
      <c r="W145" s="51">
        <v>0</v>
      </c>
      <c r="X145" s="51">
        <v>0</v>
      </c>
      <c r="Y145" s="51">
        <v>0</v>
      </c>
      <c r="Z145" s="51">
        <v>0</v>
      </c>
      <c r="AA145" s="52" t="s">
        <v>8454</v>
      </c>
      <c r="AB145" s="52" t="s">
        <v>8454</v>
      </c>
      <c r="AC145" s="52" t="s">
        <v>8454</v>
      </c>
      <c r="AD145" s="52" t="s">
        <v>8454</v>
      </c>
      <c r="AE145" s="52" t="s">
        <v>8454</v>
      </c>
      <c r="AF145" s="52" t="s">
        <v>8454</v>
      </c>
      <c r="AG145" s="52" t="s">
        <v>8454</v>
      </c>
      <c r="AH145" s="52" t="s">
        <v>8454</v>
      </c>
    </row>
    <row r="146" spans="1:34">
      <c r="A146" s="61">
        <v>133</v>
      </c>
      <c r="B146" s="71" t="s">
        <v>12141</v>
      </c>
      <c r="C146" s="71"/>
      <c r="D146" s="71"/>
      <c r="E146" s="71"/>
      <c r="F146" s="71"/>
      <c r="G146" s="71"/>
      <c r="H146" s="64" t="s">
        <v>7402</v>
      </c>
      <c r="I146" s="65">
        <v>9</v>
      </c>
      <c r="J146" s="65">
        <v>0</v>
      </c>
      <c r="K146" s="65">
        <v>0</v>
      </c>
      <c r="L146" s="65">
        <v>0</v>
      </c>
      <c r="M146" s="65">
        <v>0</v>
      </c>
      <c r="N146" s="65">
        <v>9</v>
      </c>
      <c r="O146" s="65">
        <v>1</v>
      </c>
      <c r="P146" s="65">
        <v>0</v>
      </c>
      <c r="Q146" s="66">
        <v>11.111111111111111</v>
      </c>
      <c r="R146" s="67"/>
      <c r="S146" s="68"/>
      <c r="T146" s="68"/>
      <c r="U146" s="68"/>
      <c r="V146" s="68"/>
      <c r="W146" s="51">
        <v>0</v>
      </c>
      <c r="X146" s="51">
        <v>0</v>
      </c>
      <c r="Y146" s="51">
        <v>0</v>
      </c>
      <c r="Z146" s="51">
        <v>0</v>
      </c>
      <c r="AA146" s="52" t="s">
        <v>8454</v>
      </c>
      <c r="AB146" s="52" t="s">
        <v>8454</v>
      </c>
      <c r="AC146" s="52" t="s">
        <v>8454</v>
      </c>
      <c r="AD146" s="52" t="s">
        <v>8454</v>
      </c>
      <c r="AE146" s="52" t="s">
        <v>8454</v>
      </c>
      <c r="AF146" s="52" t="s">
        <v>8454</v>
      </c>
      <c r="AG146" s="52" t="s">
        <v>8454</v>
      </c>
      <c r="AH146" s="52" t="s">
        <v>8454</v>
      </c>
    </row>
    <row r="147" spans="1:34">
      <c r="A147" s="61">
        <v>134</v>
      </c>
      <c r="B147" s="71" t="s">
        <v>12163</v>
      </c>
      <c r="C147" s="71"/>
      <c r="D147" s="71"/>
      <c r="E147" s="71"/>
      <c r="F147" s="71"/>
      <c r="G147" s="71"/>
      <c r="H147" s="64" t="s">
        <v>7426</v>
      </c>
      <c r="I147" s="65">
        <v>9</v>
      </c>
      <c r="J147" s="65">
        <v>0</v>
      </c>
      <c r="K147" s="65">
        <v>0</v>
      </c>
      <c r="L147" s="65">
        <v>0</v>
      </c>
      <c r="M147" s="65">
        <v>0</v>
      </c>
      <c r="N147" s="65">
        <v>9</v>
      </c>
      <c r="O147" s="65">
        <v>1</v>
      </c>
      <c r="P147" s="65">
        <v>0.1</v>
      </c>
      <c r="Q147" s="66">
        <v>12.222222222222223</v>
      </c>
      <c r="R147" s="67"/>
      <c r="S147" s="68"/>
      <c r="T147" s="68"/>
      <c r="U147" s="68"/>
      <c r="V147" s="68" t="s">
        <v>13277</v>
      </c>
      <c r="W147" s="51">
        <v>0</v>
      </c>
      <c r="X147" s="51">
        <v>0</v>
      </c>
      <c r="Y147" s="51">
        <v>0</v>
      </c>
      <c r="Z147" s="51">
        <v>0</v>
      </c>
      <c r="AA147" s="52" t="s">
        <v>8454</v>
      </c>
      <c r="AB147" s="52" t="s">
        <v>8454</v>
      </c>
      <c r="AC147" s="52" t="s">
        <v>8454</v>
      </c>
      <c r="AD147" s="52" t="s">
        <v>8454</v>
      </c>
      <c r="AE147" s="52" t="s">
        <v>8454</v>
      </c>
      <c r="AF147" s="52" t="s">
        <v>8454</v>
      </c>
      <c r="AG147" s="52" t="s">
        <v>8454</v>
      </c>
      <c r="AH147" s="52" t="s">
        <v>8454</v>
      </c>
    </row>
    <row r="148" spans="1:34">
      <c r="A148" s="61">
        <v>135</v>
      </c>
      <c r="B148" s="71" t="s">
        <v>12140</v>
      </c>
      <c r="C148" s="71"/>
      <c r="D148" s="71"/>
      <c r="E148" s="71"/>
      <c r="F148" s="71"/>
      <c r="G148" s="71"/>
      <c r="H148" s="64" t="s">
        <v>7402</v>
      </c>
      <c r="I148" s="65">
        <v>8</v>
      </c>
      <c r="J148" s="65">
        <v>0</v>
      </c>
      <c r="K148" s="65">
        <v>8</v>
      </c>
      <c r="L148" s="65">
        <v>0</v>
      </c>
      <c r="M148" s="65">
        <v>0</v>
      </c>
      <c r="N148" s="65">
        <v>0</v>
      </c>
      <c r="O148" s="65">
        <v>1</v>
      </c>
      <c r="P148" s="65">
        <v>0.4</v>
      </c>
      <c r="Q148" s="66">
        <v>17.5</v>
      </c>
      <c r="R148" s="67"/>
      <c r="S148" s="68"/>
      <c r="T148" s="68"/>
      <c r="U148" s="68"/>
      <c r="V148" s="68"/>
      <c r="W148" s="51">
        <v>0</v>
      </c>
      <c r="X148" s="51">
        <v>0</v>
      </c>
      <c r="Y148" s="51">
        <v>287</v>
      </c>
      <c r="Z148" s="51">
        <v>0</v>
      </c>
      <c r="AA148" s="52" t="s">
        <v>8454</v>
      </c>
      <c r="AB148" s="52" t="s">
        <v>8454</v>
      </c>
      <c r="AC148" s="52" t="s">
        <v>8454</v>
      </c>
      <c r="AD148" s="52" t="s">
        <v>8454</v>
      </c>
      <c r="AE148" s="52" t="s">
        <v>8454</v>
      </c>
      <c r="AF148" s="52" t="s">
        <v>8454</v>
      </c>
      <c r="AG148" s="52" t="s">
        <v>8454</v>
      </c>
      <c r="AH148" s="52" t="s">
        <v>8454</v>
      </c>
    </row>
    <row r="149" spans="1:34">
      <c r="A149" s="61">
        <v>136</v>
      </c>
      <c r="B149" s="71" t="s">
        <v>12130</v>
      </c>
      <c r="C149" s="71"/>
      <c r="D149" s="71"/>
      <c r="E149" s="71"/>
      <c r="F149" s="71"/>
      <c r="G149" s="71"/>
      <c r="H149" s="64" t="s">
        <v>7389</v>
      </c>
      <c r="I149" s="65">
        <v>7</v>
      </c>
      <c r="J149" s="65">
        <v>0</v>
      </c>
      <c r="K149" s="65">
        <v>7</v>
      </c>
      <c r="L149" s="65">
        <v>0</v>
      </c>
      <c r="M149" s="65">
        <v>0</v>
      </c>
      <c r="N149" s="65">
        <v>0</v>
      </c>
      <c r="O149" s="65">
        <v>1</v>
      </c>
      <c r="P149" s="65">
        <v>0</v>
      </c>
      <c r="Q149" s="66">
        <v>14.285714285714286</v>
      </c>
      <c r="R149" s="67"/>
      <c r="S149" s="68"/>
      <c r="T149" s="68"/>
      <c r="U149" s="68"/>
      <c r="V149" s="68"/>
      <c r="W149" s="51">
        <v>0</v>
      </c>
      <c r="X149" s="51">
        <v>0</v>
      </c>
      <c r="Y149" s="51">
        <v>0</v>
      </c>
      <c r="Z149" s="51">
        <v>0</v>
      </c>
      <c r="AA149" s="52" t="s">
        <v>8454</v>
      </c>
      <c r="AB149" s="52" t="s">
        <v>8454</v>
      </c>
      <c r="AC149" s="52" t="s">
        <v>8454</v>
      </c>
      <c r="AD149" s="52" t="s">
        <v>8454</v>
      </c>
      <c r="AE149" s="52" t="s">
        <v>8454</v>
      </c>
      <c r="AF149" s="52" t="s">
        <v>8454</v>
      </c>
      <c r="AG149" s="52" t="s">
        <v>8454</v>
      </c>
      <c r="AH149" s="52" t="s">
        <v>8454</v>
      </c>
    </row>
    <row r="150" spans="1:34">
      <c r="A150" s="61">
        <v>137</v>
      </c>
      <c r="B150" s="71" t="s">
        <v>12109</v>
      </c>
      <c r="C150" s="71"/>
      <c r="D150" s="71"/>
      <c r="E150" s="71"/>
      <c r="F150" s="71"/>
      <c r="G150" s="71"/>
      <c r="H150" s="64" t="s">
        <v>7349</v>
      </c>
      <c r="I150" s="65">
        <v>6</v>
      </c>
      <c r="J150" s="65">
        <v>0</v>
      </c>
      <c r="K150" s="65">
        <v>6</v>
      </c>
      <c r="L150" s="65">
        <v>0</v>
      </c>
      <c r="M150" s="65">
        <v>0</v>
      </c>
      <c r="N150" s="65">
        <v>0</v>
      </c>
      <c r="O150" s="65">
        <v>1</v>
      </c>
      <c r="P150" s="65">
        <v>0.3</v>
      </c>
      <c r="Q150" s="66">
        <v>21.666666666666668</v>
      </c>
      <c r="R150" s="67"/>
      <c r="S150" s="68"/>
      <c r="T150" s="68"/>
      <c r="U150" s="68"/>
      <c r="V150" s="68"/>
      <c r="W150" s="51">
        <v>0</v>
      </c>
      <c r="X150" s="51">
        <v>0</v>
      </c>
      <c r="Y150" s="51">
        <v>0</v>
      </c>
      <c r="Z150" s="51">
        <v>0</v>
      </c>
      <c r="AA150" s="52" t="s">
        <v>8454</v>
      </c>
      <c r="AB150" s="52" t="s">
        <v>8454</v>
      </c>
      <c r="AC150" s="52" t="s">
        <v>8454</v>
      </c>
      <c r="AD150" s="52" t="s">
        <v>8454</v>
      </c>
      <c r="AE150" s="52" t="s">
        <v>8454</v>
      </c>
      <c r="AF150" s="52" t="s">
        <v>8454</v>
      </c>
      <c r="AG150" s="52" t="s">
        <v>8454</v>
      </c>
      <c r="AH150" s="52" t="s">
        <v>8454</v>
      </c>
    </row>
    <row r="151" spans="1:34">
      <c r="A151" s="61">
        <v>138</v>
      </c>
      <c r="B151" s="71" t="s">
        <v>12149</v>
      </c>
      <c r="C151" s="71"/>
      <c r="D151" s="71"/>
      <c r="E151" s="71"/>
      <c r="F151" s="71"/>
      <c r="G151" s="71"/>
      <c r="H151" s="64" t="s">
        <v>7408</v>
      </c>
      <c r="I151" s="65">
        <v>6</v>
      </c>
      <c r="J151" s="65">
        <v>0</v>
      </c>
      <c r="K151" s="65">
        <v>0</v>
      </c>
      <c r="L151" s="65">
        <v>0</v>
      </c>
      <c r="M151" s="65">
        <v>6</v>
      </c>
      <c r="N151" s="65">
        <v>0</v>
      </c>
      <c r="O151" s="65">
        <v>2</v>
      </c>
      <c r="P151" s="65">
        <v>0</v>
      </c>
      <c r="Q151" s="66">
        <v>33.333333333333336</v>
      </c>
      <c r="R151" s="67"/>
      <c r="S151" s="68"/>
      <c r="T151" s="68"/>
      <c r="U151" s="68"/>
      <c r="V151" s="68"/>
      <c r="W151" s="51">
        <v>0</v>
      </c>
      <c r="X151" s="51">
        <v>0</v>
      </c>
      <c r="Y151" s="51">
        <v>0</v>
      </c>
      <c r="Z151" s="51">
        <v>0</v>
      </c>
      <c r="AA151" s="52" t="s">
        <v>8454</v>
      </c>
      <c r="AB151" s="52" t="s">
        <v>8454</v>
      </c>
      <c r="AC151" s="52" t="s">
        <v>8454</v>
      </c>
      <c r="AD151" s="52" t="s">
        <v>8454</v>
      </c>
      <c r="AE151" s="52" t="s">
        <v>8454</v>
      </c>
      <c r="AF151" s="52" t="s">
        <v>8454</v>
      </c>
      <c r="AG151" s="52" t="s">
        <v>8454</v>
      </c>
      <c r="AH151" s="52" t="s">
        <v>8454</v>
      </c>
    </row>
    <row r="152" spans="1:34">
      <c r="A152" s="61">
        <v>139</v>
      </c>
      <c r="B152" s="71" t="s">
        <v>12176</v>
      </c>
      <c r="C152" s="71"/>
      <c r="D152" s="71"/>
      <c r="E152" s="71"/>
      <c r="F152" s="71"/>
      <c r="G152" s="71"/>
      <c r="H152" s="64" t="s">
        <v>7402</v>
      </c>
      <c r="I152" s="65">
        <v>6</v>
      </c>
      <c r="J152" s="65">
        <v>0</v>
      </c>
      <c r="K152" s="65">
        <v>0</v>
      </c>
      <c r="L152" s="65">
        <v>0</v>
      </c>
      <c r="M152" s="65">
        <v>0</v>
      </c>
      <c r="N152" s="65">
        <v>6</v>
      </c>
      <c r="O152" s="65">
        <v>1</v>
      </c>
      <c r="P152" s="65">
        <v>0</v>
      </c>
      <c r="Q152" s="66">
        <v>16.666666666666668</v>
      </c>
      <c r="R152" s="67"/>
      <c r="S152" s="68"/>
      <c r="T152" s="68"/>
      <c r="U152" s="68"/>
      <c r="V152" s="68"/>
      <c r="W152" s="51">
        <v>0</v>
      </c>
      <c r="X152" s="51">
        <v>0</v>
      </c>
      <c r="Y152" s="51">
        <v>0</v>
      </c>
      <c r="Z152" s="51">
        <v>0</v>
      </c>
      <c r="AA152" s="52" t="s">
        <v>8454</v>
      </c>
      <c r="AB152" s="52" t="s">
        <v>8454</v>
      </c>
      <c r="AC152" s="52" t="s">
        <v>8454</v>
      </c>
      <c r="AD152" s="52" t="s">
        <v>8454</v>
      </c>
      <c r="AE152" s="52" t="s">
        <v>8454</v>
      </c>
      <c r="AF152" s="52" t="s">
        <v>8454</v>
      </c>
      <c r="AG152" s="52" t="s">
        <v>8454</v>
      </c>
      <c r="AH152" s="52" t="s">
        <v>8454</v>
      </c>
    </row>
    <row r="153" spans="1:34">
      <c r="A153" s="61">
        <v>140</v>
      </c>
      <c r="B153" s="71" t="s">
        <v>12124</v>
      </c>
      <c r="C153" s="71"/>
      <c r="D153" s="71"/>
      <c r="E153" s="71"/>
      <c r="F153" s="71"/>
      <c r="G153" s="71"/>
      <c r="H153" s="64" t="s">
        <v>7368</v>
      </c>
      <c r="I153" s="65">
        <v>5</v>
      </c>
      <c r="J153" s="65">
        <v>0</v>
      </c>
      <c r="K153" s="65">
        <v>0</v>
      </c>
      <c r="L153" s="65">
        <v>0</v>
      </c>
      <c r="M153" s="65">
        <v>0</v>
      </c>
      <c r="N153" s="65">
        <v>5</v>
      </c>
      <c r="O153" s="65">
        <v>0</v>
      </c>
      <c r="P153" s="65">
        <v>0</v>
      </c>
      <c r="Q153" s="66">
        <v>0</v>
      </c>
      <c r="R153" s="67"/>
      <c r="S153" s="68"/>
      <c r="T153" s="68"/>
      <c r="U153" s="68"/>
      <c r="V153" s="68"/>
      <c r="W153" s="51">
        <v>0</v>
      </c>
      <c r="X153" s="51">
        <v>0</v>
      </c>
      <c r="Y153" s="51">
        <v>0</v>
      </c>
      <c r="Z153" s="51">
        <v>0</v>
      </c>
      <c r="AA153" s="52" t="s">
        <v>8454</v>
      </c>
      <c r="AB153" s="52" t="s">
        <v>8454</v>
      </c>
      <c r="AC153" s="52" t="s">
        <v>8454</v>
      </c>
      <c r="AD153" s="52" t="s">
        <v>8454</v>
      </c>
      <c r="AE153" s="52" t="s">
        <v>8454</v>
      </c>
      <c r="AF153" s="52" t="s">
        <v>8454</v>
      </c>
      <c r="AG153" s="52" t="s">
        <v>8454</v>
      </c>
      <c r="AH153" s="52" t="s">
        <v>8454</v>
      </c>
    </row>
    <row r="154" spans="1:34">
      <c r="A154" s="61">
        <v>141</v>
      </c>
      <c r="B154" s="71" t="s">
        <v>12116</v>
      </c>
      <c r="C154" s="71"/>
      <c r="D154" s="71"/>
      <c r="E154" s="71"/>
      <c r="F154" s="71"/>
      <c r="G154" s="71"/>
      <c r="H154" s="64" t="s">
        <v>7362</v>
      </c>
      <c r="I154" s="65">
        <v>4</v>
      </c>
      <c r="J154" s="65">
        <v>0</v>
      </c>
      <c r="K154" s="65">
        <v>0</v>
      </c>
      <c r="L154" s="65">
        <v>0</v>
      </c>
      <c r="M154" s="65">
        <v>0</v>
      </c>
      <c r="N154" s="65">
        <v>4</v>
      </c>
      <c r="O154" s="65">
        <v>1</v>
      </c>
      <c r="P154" s="65">
        <v>0</v>
      </c>
      <c r="Q154" s="66">
        <v>25</v>
      </c>
      <c r="R154" s="67"/>
      <c r="S154" s="68"/>
      <c r="T154" s="68"/>
      <c r="U154" s="68"/>
      <c r="V154" s="68"/>
      <c r="W154" s="51">
        <v>0</v>
      </c>
      <c r="X154" s="51">
        <v>0</v>
      </c>
      <c r="Y154" s="51">
        <v>0</v>
      </c>
      <c r="Z154" s="51">
        <v>0</v>
      </c>
      <c r="AA154" s="52" t="s">
        <v>8454</v>
      </c>
      <c r="AB154" s="52" t="s">
        <v>8454</v>
      </c>
      <c r="AC154" s="52" t="s">
        <v>8454</v>
      </c>
      <c r="AD154" s="52" t="s">
        <v>8454</v>
      </c>
      <c r="AE154" s="52" t="s">
        <v>8454</v>
      </c>
      <c r="AF154" s="52" t="s">
        <v>8454</v>
      </c>
      <c r="AG154" s="52" t="s">
        <v>8454</v>
      </c>
      <c r="AH154" s="52" t="s">
        <v>8454</v>
      </c>
    </row>
    <row r="155" spans="1:34">
      <c r="A155" s="61">
        <v>142</v>
      </c>
      <c r="B155" s="71" t="s">
        <v>12128</v>
      </c>
      <c r="C155" s="71"/>
      <c r="D155" s="71"/>
      <c r="E155" s="71"/>
      <c r="F155" s="71"/>
      <c r="G155" s="71"/>
      <c r="H155" s="64" t="s">
        <v>7389</v>
      </c>
      <c r="I155" s="65">
        <v>4</v>
      </c>
      <c r="J155" s="65">
        <v>0</v>
      </c>
      <c r="K155" s="65">
        <v>0</v>
      </c>
      <c r="L155" s="65">
        <v>0</v>
      </c>
      <c r="M155" s="65">
        <v>4</v>
      </c>
      <c r="N155" s="65">
        <v>0</v>
      </c>
      <c r="O155" s="65">
        <v>1</v>
      </c>
      <c r="P155" s="65">
        <v>0</v>
      </c>
      <c r="Q155" s="66">
        <v>25</v>
      </c>
      <c r="R155" s="67"/>
      <c r="S155" s="68"/>
      <c r="T155" s="68"/>
      <c r="U155" s="68"/>
      <c r="V155" s="68" t="s">
        <v>13277</v>
      </c>
      <c r="W155" s="51">
        <v>0</v>
      </c>
      <c r="X155" s="51">
        <v>0</v>
      </c>
      <c r="Y155" s="51">
        <v>0</v>
      </c>
      <c r="Z155" s="51">
        <v>0</v>
      </c>
      <c r="AA155" s="52" t="s">
        <v>8454</v>
      </c>
      <c r="AB155" s="52" t="s">
        <v>8454</v>
      </c>
      <c r="AC155" s="52" t="s">
        <v>8454</v>
      </c>
      <c r="AD155" s="52" t="s">
        <v>8454</v>
      </c>
      <c r="AE155" s="52" t="s">
        <v>8454</v>
      </c>
      <c r="AF155" s="52" t="s">
        <v>8454</v>
      </c>
      <c r="AG155" s="52" t="s">
        <v>8454</v>
      </c>
      <c r="AH155" s="52" t="s">
        <v>8454</v>
      </c>
    </row>
    <row r="156" spans="1:34">
      <c r="A156" s="61">
        <v>143</v>
      </c>
      <c r="B156" s="71" t="s">
        <v>12134</v>
      </c>
      <c r="C156" s="71"/>
      <c r="D156" s="71"/>
      <c r="E156" s="71"/>
      <c r="F156" s="71"/>
      <c r="G156" s="71"/>
      <c r="H156" s="64" t="s">
        <v>7389</v>
      </c>
      <c r="I156" s="65">
        <v>4</v>
      </c>
      <c r="J156" s="65">
        <v>0</v>
      </c>
      <c r="K156" s="65">
        <v>4</v>
      </c>
      <c r="L156" s="65">
        <v>0</v>
      </c>
      <c r="M156" s="65">
        <v>0</v>
      </c>
      <c r="N156" s="65">
        <v>0</v>
      </c>
      <c r="O156" s="65">
        <v>0</v>
      </c>
      <c r="P156" s="65">
        <v>0</v>
      </c>
      <c r="Q156" s="66">
        <v>0</v>
      </c>
      <c r="R156" s="67"/>
      <c r="S156" s="68"/>
      <c r="T156" s="68"/>
      <c r="U156" s="68"/>
      <c r="V156" s="68"/>
      <c r="W156" s="51">
        <v>0</v>
      </c>
      <c r="X156" s="51">
        <v>0</v>
      </c>
      <c r="Y156" s="51">
        <v>0</v>
      </c>
      <c r="Z156" s="51">
        <v>0</v>
      </c>
      <c r="AA156" s="52" t="s">
        <v>8454</v>
      </c>
      <c r="AB156" s="52" t="s">
        <v>8454</v>
      </c>
      <c r="AC156" s="52" t="s">
        <v>8454</v>
      </c>
      <c r="AD156" s="52" t="s">
        <v>8454</v>
      </c>
      <c r="AE156" s="52" t="s">
        <v>8454</v>
      </c>
      <c r="AF156" s="52" t="s">
        <v>8454</v>
      </c>
      <c r="AG156" s="52" t="s">
        <v>8454</v>
      </c>
      <c r="AH156" s="52" t="s">
        <v>8454</v>
      </c>
    </row>
    <row r="157" spans="1:34">
      <c r="A157" s="61">
        <v>144</v>
      </c>
      <c r="B157" s="71" t="s">
        <v>12103</v>
      </c>
      <c r="C157" s="71"/>
      <c r="D157" s="71"/>
      <c r="E157" s="71"/>
      <c r="F157" s="71"/>
      <c r="G157" s="71"/>
      <c r="H157" s="64" t="s">
        <v>7349</v>
      </c>
      <c r="I157" s="65">
        <v>3</v>
      </c>
      <c r="J157" s="65">
        <v>0</v>
      </c>
      <c r="K157" s="65">
        <v>3</v>
      </c>
      <c r="L157" s="65">
        <v>0</v>
      </c>
      <c r="M157" s="65">
        <v>0</v>
      </c>
      <c r="N157" s="65">
        <v>0</v>
      </c>
      <c r="O157" s="65">
        <v>1</v>
      </c>
      <c r="P157" s="65">
        <v>0</v>
      </c>
      <c r="Q157" s="66">
        <v>33.333333333333336</v>
      </c>
      <c r="R157" s="67"/>
      <c r="S157" s="68"/>
      <c r="T157" s="68"/>
      <c r="U157" s="68"/>
      <c r="V157" s="68"/>
      <c r="W157" s="51">
        <v>0</v>
      </c>
      <c r="X157" s="51">
        <v>0</v>
      </c>
      <c r="Y157" s="51">
        <v>0</v>
      </c>
      <c r="Z157" s="51">
        <v>33</v>
      </c>
      <c r="AA157" s="52" t="s">
        <v>8454</v>
      </c>
      <c r="AB157" s="52" t="s">
        <v>8454</v>
      </c>
      <c r="AC157" s="52" t="s">
        <v>8454</v>
      </c>
      <c r="AD157" s="52" t="s">
        <v>8454</v>
      </c>
      <c r="AE157" s="52" t="s">
        <v>8454</v>
      </c>
      <c r="AF157" s="52" t="s">
        <v>8454</v>
      </c>
      <c r="AG157" s="52" t="s">
        <v>8454</v>
      </c>
      <c r="AH157" s="52" t="s">
        <v>8454</v>
      </c>
    </row>
    <row r="158" spans="1:34">
      <c r="A158" s="61">
        <v>145</v>
      </c>
      <c r="B158" s="71" t="s">
        <v>12113</v>
      </c>
      <c r="C158" s="71"/>
      <c r="D158" s="71"/>
      <c r="E158" s="71"/>
      <c r="F158" s="71"/>
      <c r="G158" s="71"/>
      <c r="H158" s="64" t="s">
        <v>7358</v>
      </c>
      <c r="I158" s="65">
        <v>3</v>
      </c>
      <c r="J158" s="65">
        <v>0</v>
      </c>
      <c r="K158" s="65">
        <v>3</v>
      </c>
      <c r="L158" s="65">
        <v>0</v>
      </c>
      <c r="M158" s="65">
        <v>0</v>
      </c>
      <c r="N158" s="65">
        <v>0</v>
      </c>
      <c r="O158" s="65">
        <v>1</v>
      </c>
      <c r="P158" s="65">
        <v>0.6</v>
      </c>
      <c r="Q158" s="66">
        <v>53.333333333333336</v>
      </c>
      <c r="R158" s="67"/>
      <c r="S158" s="68"/>
      <c r="T158" s="68"/>
      <c r="U158" s="68"/>
      <c r="V158" s="68"/>
      <c r="W158" s="51">
        <v>0</v>
      </c>
      <c r="X158" s="51">
        <v>0</v>
      </c>
      <c r="Y158" s="51">
        <v>0</v>
      </c>
      <c r="Z158" s="51">
        <v>0</v>
      </c>
      <c r="AA158" s="52" t="s">
        <v>8454</v>
      </c>
      <c r="AB158" s="52" t="s">
        <v>8454</v>
      </c>
      <c r="AC158" s="52" t="s">
        <v>8454</v>
      </c>
      <c r="AD158" s="52" t="s">
        <v>8454</v>
      </c>
      <c r="AE158" s="52" t="s">
        <v>8454</v>
      </c>
      <c r="AF158" s="52" t="s">
        <v>8454</v>
      </c>
      <c r="AG158" s="52" t="s">
        <v>8454</v>
      </c>
      <c r="AH158" s="52" t="s">
        <v>8454</v>
      </c>
    </row>
    <row r="159" spans="1:34">
      <c r="A159" s="61">
        <v>146</v>
      </c>
      <c r="B159" s="71" t="s">
        <v>12121</v>
      </c>
      <c r="C159" s="71"/>
      <c r="D159" s="71"/>
      <c r="E159" s="71"/>
      <c r="F159" s="71"/>
      <c r="G159" s="71"/>
      <c r="H159" s="64" t="s">
        <v>7368</v>
      </c>
      <c r="I159" s="65">
        <v>3</v>
      </c>
      <c r="J159" s="65">
        <v>0</v>
      </c>
      <c r="K159" s="65">
        <v>3</v>
      </c>
      <c r="L159" s="65">
        <v>0</v>
      </c>
      <c r="M159" s="65">
        <v>0</v>
      </c>
      <c r="N159" s="65">
        <v>0</v>
      </c>
      <c r="O159" s="65">
        <v>2</v>
      </c>
      <c r="P159" s="65">
        <v>0.5</v>
      </c>
      <c r="Q159" s="66">
        <v>83.333333333333329</v>
      </c>
      <c r="R159" s="67"/>
      <c r="S159" s="68"/>
      <c r="T159" s="68"/>
      <c r="U159" s="68"/>
      <c r="V159" s="68"/>
      <c r="W159" s="51">
        <v>0</v>
      </c>
      <c r="X159" s="51">
        <v>0</v>
      </c>
      <c r="Y159" s="51">
        <v>0</v>
      </c>
      <c r="Z159" s="51">
        <v>146</v>
      </c>
      <c r="AA159" s="52" t="s">
        <v>8454</v>
      </c>
      <c r="AB159" s="52" t="s">
        <v>8454</v>
      </c>
      <c r="AC159" s="52" t="s">
        <v>8454</v>
      </c>
      <c r="AD159" s="52" t="s">
        <v>8454</v>
      </c>
      <c r="AE159" s="52" t="s">
        <v>8454</v>
      </c>
      <c r="AF159" s="52" t="s">
        <v>8454</v>
      </c>
      <c r="AG159" s="52" t="s">
        <v>8454</v>
      </c>
      <c r="AH159" s="52" t="s">
        <v>8454</v>
      </c>
    </row>
    <row r="160" spans="1:34">
      <c r="A160" s="61">
        <v>147</v>
      </c>
      <c r="B160" s="71" t="s">
        <v>12125</v>
      </c>
      <c r="C160" s="71"/>
      <c r="D160" s="71"/>
      <c r="E160" s="71"/>
      <c r="F160" s="71"/>
      <c r="G160" s="71"/>
      <c r="H160" s="64" t="s">
        <v>7368</v>
      </c>
      <c r="I160" s="65">
        <v>3</v>
      </c>
      <c r="J160" s="65">
        <v>0</v>
      </c>
      <c r="K160" s="65">
        <v>0</v>
      </c>
      <c r="L160" s="65">
        <v>3</v>
      </c>
      <c r="M160" s="65">
        <v>0</v>
      </c>
      <c r="N160" s="65">
        <v>0</v>
      </c>
      <c r="O160" s="65">
        <v>0</v>
      </c>
      <c r="P160" s="65">
        <v>0</v>
      </c>
      <c r="Q160" s="66">
        <v>0</v>
      </c>
      <c r="R160" s="67"/>
      <c r="S160" s="68"/>
      <c r="T160" s="68"/>
      <c r="U160" s="68"/>
      <c r="V160" s="68"/>
      <c r="W160" s="51">
        <v>0</v>
      </c>
      <c r="X160" s="51">
        <v>0</v>
      </c>
      <c r="Y160" s="51">
        <v>0</v>
      </c>
      <c r="Z160" s="51">
        <v>0</v>
      </c>
      <c r="AA160" s="52" t="s">
        <v>8454</v>
      </c>
      <c r="AB160" s="52" t="s">
        <v>8454</v>
      </c>
      <c r="AC160" s="52" t="s">
        <v>8454</v>
      </c>
      <c r="AD160" s="52" t="s">
        <v>8454</v>
      </c>
      <c r="AE160" s="52" t="s">
        <v>8454</v>
      </c>
      <c r="AF160" s="52" t="s">
        <v>8454</v>
      </c>
      <c r="AG160" s="52" t="s">
        <v>8454</v>
      </c>
      <c r="AH160" s="52" t="s">
        <v>8454</v>
      </c>
    </row>
    <row r="161" spans="1:34">
      <c r="A161" s="61">
        <v>148</v>
      </c>
      <c r="B161" s="71" t="s">
        <v>12126</v>
      </c>
      <c r="C161" s="71"/>
      <c r="D161" s="71"/>
      <c r="E161" s="71"/>
      <c r="F161" s="71"/>
      <c r="G161" s="71"/>
      <c r="H161" s="64" t="s">
        <v>7389</v>
      </c>
      <c r="I161" s="65">
        <v>3</v>
      </c>
      <c r="J161" s="65">
        <v>0</v>
      </c>
      <c r="K161" s="65">
        <v>0</v>
      </c>
      <c r="L161" s="65">
        <v>3</v>
      </c>
      <c r="M161" s="65">
        <v>0</v>
      </c>
      <c r="N161" s="65">
        <v>0</v>
      </c>
      <c r="O161" s="65">
        <v>3</v>
      </c>
      <c r="P161" s="65">
        <v>3</v>
      </c>
      <c r="Q161" s="66">
        <v>200</v>
      </c>
      <c r="R161" s="67"/>
      <c r="S161" s="68"/>
      <c r="T161" s="68"/>
      <c r="U161" s="68"/>
      <c r="V161" s="68"/>
      <c r="W161" s="51">
        <v>0</v>
      </c>
      <c r="X161" s="51">
        <v>0</v>
      </c>
      <c r="Y161" s="51">
        <v>0</v>
      </c>
      <c r="Z161" s="51">
        <v>0</v>
      </c>
      <c r="AA161" s="52" t="s">
        <v>8454</v>
      </c>
      <c r="AB161" s="52" t="s">
        <v>8454</v>
      </c>
      <c r="AC161" s="52" t="s">
        <v>8454</v>
      </c>
      <c r="AD161" s="52" t="s">
        <v>8454</v>
      </c>
      <c r="AE161" s="52" t="s">
        <v>8454</v>
      </c>
      <c r="AF161" s="52" t="s">
        <v>8454</v>
      </c>
      <c r="AG161" s="52" t="s">
        <v>8454</v>
      </c>
      <c r="AH161" s="52" t="s">
        <v>8454</v>
      </c>
    </row>
    <row r="162" spans="1:34">
      <c r="A162" s="61">
        <v>149</v>
      </c>
      <c r="B162" s="71" t="s">
        <v>12136</v>
      </c>
      <c r="C162" s="71"/>
      <c r="D162" s="71"/>
      <c r="E162" s="71"/>
      <c r="F162" s="71"/>
      <c r="G162" s="71"/>
      <c r="H162" s="64" t="s">
        <v>7389</v>
      </c>
      <c r="I162" s="65">
        <v>3</v>
      </c>
      <c r="J162" s="65">
        <v>0</v>
      </c>
      <c r="K162" s="65">
        <v>3</v>
      </c>
      <c r="L162" s="65">
        <v>0</v>
      </c>
      <c r="M162" s="65">
        <v>0</v>
      </c>
      <c r="N162" s="65">
        <v>0</v>
      </c>
      <c r="O162" s="65">
        <v>1</v>
      </c>
      <c r="P162" s="65">
        <v>0.2</v>
      </c>
      <c r="Q162" s="66">
        <v>40</v>
      </c>
      <c r="R162" s="67"/>
      <c r="S162" s="68"/>
      <c r="T162" s="68"/>
      <c r="U162" s="68"/>
      <c r="V162" s="68"/>
      <c r="W162" s="51">
        <v>0</v>
      </c>
      <c r="X162" s="51" t="s">
        <v>13278</v>
      </c>
      <c r="Y162" s="51">
        <v>0</v>
      </c>
      <c r="Z162" s="51" t="s">
        <v>13278</v>
      </c>
      <c r="AA162" s="52" t="s">
        <v>8454</v>
      </c>
      <c r="AB162" s="52" t="s">
        <v>8454</v>
      </c>
      <c r="AC162" s="52" t="s">
        <v>8454</v>
      </c>
      <c r="AD162" s="52" t="s">
        <v>8454</v>
      </c>
      <c r="AE162" s="52" t="s">
        <v>8454</v>
      </c>
      <c r="AF162" s="52" t="s">
        <v>8454</v>
      </c>
      <c r="AG162" s="52" t="s">
        <v>8454</v>
      </c>
      <c r="AH162" s="52" t="s">
        <v>8454</v>
      </c>
    </row>
    <row r="163" spans="1:34">
      <c r="A163" s="61">
        <v>150</v>
      </c>
      <c r="B163" s="71" t="s">
        <v>12155</v>
      </c>
      <c r="C163" s="71"/>
      <c r="D163" s="71"/>
      <c r="E163" s="71"/>
      <c r="F163" s="71"/>
      <c r="G163" s="71"/>
      <c r="H163" s="64" t="s">
        <v>7408</v>
      </c>
      <c r="I163" s="65">
        <v>2</v>
      </c>
      <c r="J163" s="65">
        <v>0</v>
      </c>
      <c r="K163" s="65">
        <v>2</v>
      </c>
      <c r="L163" s="65">
        <v>0</v>
      </c>
      <c r="M163" s="65">
        <v>0</v>
      </c>
      <c r="N163" s="65">
        <v>0</v>
      </c>
      <c r="O163" s="65">
        <v>1</v>
      </c>
      <c r="P163" s="65">
        <v>0</v>
      </c>
      <c r="Q163" s="66">
        <v>50</v>
      </c>
      <c r="R163" s="67"/>
      <c r="S163" s="68"/>
      <c r="T163" s="68"/>
      <c r="U163" s="68"/>
      <c r="V163" s="68" t="s">
        <v>13277</v>
      </c>
      <c r="W163" s="51">
        <v>0</v>
      </c>
      <c r="X163" s="51">
        <v>0</v>
      </c>
      <c r="Y163" s="51">
        <v>0</v>
      </c>
      <c r="Z163" s="51">
        <v>0</v>
      </c>
      <c r="AA163" s="52" t="s">
        <v>8454</v>
      </c>
      <c r="AB163" s="52" t="s">
        <v>8454</v>
      </c>
      <c r="AC163" s="52" t="s">
        <v>8454</v>
      </c>
      <c r="AD163" s="52" t="s">
        <v>8454</v>
      </c>
      <c r="AE163" s="52" t="s">
        <v>8454</v>
      </c>
      <c r="AF163" s="52" t="s">
        <v>8454</v>
      </c>
      <c r="AG163" s="52" t="s">
        <v>8454</v>
      </c>
      <c r="AH163" s="52" t="s">
        <v>8454</v>
      </c>
    </row>
    <row r="164" spans="1:34">
      <c r="A164" s="61">
        <v>151</v>
      </c>
      <c r="B164" s="71" t="s">
        <v>12164</v>
      </c>
      <c r="C164" s="71"/>
      <c r="D164" s="71"/>
      <c r="E164" s="71"/>
      <c r="F164" s="71"/>
      <c r="G164" s="71"/>
      <c r="H164" s="64" t="s">
        <v>7428</v>
      </c>
      <c r="I164" s="65">
        <v>2</v>
      </c>
      <c r="J164" s="65">
        <v>0</v>
      </c>
      <c r="K164" s="65">
        <v>2</v>
      </c>
      <c r="L164" s="65">
        <v>0</v>
      </c>
      <c r="M164" s="65">
        <v>0</v>
      </c>
      <c r="N164" s="65">
        <v>0</v>
      </c>
      <c r="O164" s="65">
        <v>1</v>
      </c>
      <c r="P164" s="65">
        <v>0</v>
      </c>
      <c r="Q164" s="66">
        <v>50</v>
      </c>
      <c r="R164" s="67"/>
      <c r="S164" s="68"/>
      <c r="T164" s="68"/>
      <c r="U164" s="68"/>
      <c r="V164" s="68"/>
      <c r="W164" s="51">
        <v>0</v>
      </c>
      <c r="X164" s="51">
        <v>51</v>
      </c>
      <c r="Y164" s="51">
        <v>51</v>
      </c>
      <c r="Z164" s="51">
        <v>223</v>
      </c>
      <c r="AA164" s="52" t="s">
        <v>8454</v>
      </c>
      <c r="AB164" s="52" t="s">
        <v>8454</v>
      </c>
      <c r="AC164" s="52" t="s">
        <v>8454</v>
      </c>
      <c r="AD164" s="52" t="s">
        <v>8454</v>
      </c>
      <c r="AE164" s="52" t="s">
        <v>8454</v>
      </c>
      <c r="AF164" s="52" t="s">
        <v>8454</v>
      </c>
      <c r="AG164" s="52" t="s">
        <v>8454</v>
      </c>
      <c r="AH164" s="52" t="s">
        <v>8454</v>
      </c>
    </row>
    <row r="165" spans="1:34">
      <c r="A165" s="61">
        <v>152</v>
      </c>
      <c r="B165" s="71" t="s">
        <v>12197</v>
      </c>
      <c r="C165" s="71"/>
      <c r="D165" s="71"/>
      <c r="E165" s="71"/>
      <c r="F165" s="71"/>
      <c r="G165" s="71"/>
      <c r="H165" s="64" t="s">
        <v>7408</v>
      </c>
      <c r="I165" s="65">
        <v>2</v>
      </c>
      <c r="J165" s="65">
        <v>0</v>
      </c>
      <c r="K165" s="65">
        <v>0</v>
      </c>
      <c r="L165" s="65">
        <v>2</v>
      </c>
      <c r="M165" s="65">
        <v>0</v>
      </c>
      <c r="N165" s="65">
        <v>0</v>
      </c>
      <c r="O165" s="65">
        <v>1</v>
      </c>
      <c r="P165" s="65">
        <v>2</v>
      </c>
      <c r="Q165" s="66">
        <v>150</v>
      </c>
      <c r="R165" s="67"/>
      <c r="S165" s="68"/>
      <c r="T165" s="68"/>
      <c r="U165" s="68"/>
      <c r="V165" s="68"/>
      <c r="W165" s="51">
        <v>0</v>
      </c>
      <c r="X165" s="51">
        <v>0</v>
      </c>
      <c r="Y165" s="51">
        <v>0</v>
      </c>
      <c r="Z165" s="51">
        <v>0</v>
      </c>
      <c r="AA165" s="52" t="s">
        <v>8454</v>
      </c>
      <c r="AB165" s="52" t="s">
        <v>8454</v>
      </c>
      <c r="AC165" s="52" t="s">
        <v>8454</v>
      </c>
      <c r="AD165" s="52" t="s">
        <v>8454</v>
      </c>
      <c r="AE165" s="52" t="s">
        <v>8454</v>
      </c>
      <c r="AF165" s="52" t="s">
        <v>8454</v>
      </c>
      <c r="AG165" s="52" t="s">
        <v>8454</v>
      </c>
      <c r="AH165" s="52" t="s">
        <v>8454</v>
      </c>
    </row>
    <row r="166" spans="1:34">
      <c r="A166" s="61">
        <v>153</v>
      </c>
      <c r="B166" s="71" t="s">
        <v>12146</v>
      </c>
      <c r="C166" s="71"/>
      <c r="D166" s="71"/>
      <c r="E166" s="71"/>
      <c r="F166" s="71"/>
      <c r="G166" s="71"/>
      <c r="H166" s="64" t="s">
        <v>7408</v>
      </c>
      <c r="I166" s="65">
        <v>1</v>
      </c>
      <c r="J166" s="65">
        <v>0</v>
      </c>
      <c r="K166" s="65">
        <v>1</v>
      </c>
      <c r="L166" s="65">
        <v>0</v>
      </c>
      <c r="M166" s="65">
        <v>0</v>
      </c>
      <c r="N166" s="65">
        <v>0</v>
      </c>
      <c r="O166" s="65">
        <v>2</v>
      </c>
      <c r="P166" s="65">
        <v>0.2</v>
      </c>
      <c r="Q166" s="66">
        <v>220.00000000000003</v>
      </c>
      <c r="R166" s="67"/>
      <c r="S166" s="68"/>
      <c r="T166" s="68"/>
      <c r="U166" s="68"/>
      <c r="V166" s="68" t="s">
        <v>13277</v>
      </c>
      <c r="W166" s="51">
        <v>0</v>
      </c>
      <c r="X166" s="51">
        <v>0</v>
      </c>
      <c r="Y166" s="51">
        <v>0</v>
      </c>
      <c r="Z166" s="51">
        <v>0</v>
      </c>
      <c r="AA166" s="52" t="s">
        <v>8454</v>
      </c>
      <c r="AB166" s="52" t="s">
        <v>8454</v>
      </c>
      <c r="AC166" s="52" t="s">
        <v>8454</v>
      </c>
      <c r="AD166" s="52" t="s">
        <v>8454</v>
      </c>
      <c r="AE166" s="52" t="s">
        <v>8454</v>
      </c>
      <c r="AF166" s="52" t="s">
        <v>8454</v>
      </c>
      <c r="AG166" s="52" t="s">
        <v>8454</v>
      </c>
      <c r="AH166" s="52" t="s">
        <v>8454</v>
      </c>
    </row>
    <row r="167" spans="1:34">
      <c r="A167" s="61">
        <v>154</v>
      </c>
      <c r="B167" s="71" t="s">
        <v>14058</v>
      </c>
      <c r="C167" s="71"/>
      <c r="D167" s="71"/>
      <c r="E167" s="71"/>
      <c r="F167" s="71"/>
      <c r="G167" s="71"/>
      <c r="H167" s="64"/>
      <c r="I167" s="140" t="s">
        <v>13290</v>
      </c>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2"/>
    </row>
    <row r="168" spans="1:34">
      <c r="A168" s="61">
        <v>155</v>
      </c>
      <c r="B168" s="71" t="s">
        <v>14271</v>
      </c>
      <c r="C168" s="71"/>
      <c r="D168" s="71"/>
      <c r="E168" s="71"/>
      <c r="F168" s="71"/>
      <c r="G168" s="71"/>
      <c r="H168" s="64"/>
      <c r="I168" s="146" t="s">
        <v>13290</v>
      </c>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row>
    <row r="169" spans="1:34">
      <c r="A169" s="61">
        <v>156</v>
      </c>
      <c r="B169" s="71" t="s">
        <v>14272</v>
      </c>
      <c r="C169" s="71"/>
      <c r="D169" s="71"/>
      <c r="E169" s="71"/>
      <c r="F169" s="71"/>
      <c r="G169" s="71"/>
      <c r="H169" s="64"/>
      <c r="I169" s="146" t="s">
        <v>13290</v>
      </c>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8"/>
    </row>
    <row r="170" spans="1:34">
      <c r="A170" s="61">
        <v>157</v>
      </c>
      <c r="B170" s="71" t="s">
        <v>14273</v>
      </c>
      <c r="C170" s="71"/>
      <c r="D170" s="71"/>
      <c r="E170" s="71"/>
      <c r="F170" s="71"/>
      <c r="G170" s="71"/>
      <c r="H170" s="64"/>
      <c r="I170" s="146" t="s">
        <v>13290</v>
      </c>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8"/>
    </row>
  </sheetData>
  <autoFilter ref="A2:AD34" xr:uid="{FA153BBF-0965-4EAA-85FC-8A77E1B63F3E}"/>
  <mergeCells count="221">
    <mergeCell ref="AE5:AH5"/>
    <mergeCell ref="AE8:AH8"/>
    <mergeCell ref="AE12:AH12"/>
    <mergeCell ref="W4:AH4"/>
    <mergeCell ref="W11:AH11"/>
    <mergeCell ref="I167:AH167"/>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Y5:Y6"/>
    <mergeCell ref="Z5:Z6"/>
    <mergeCell ref="B11:G13"/>
    <mergeCell ref="H11:H13"/>
    <mergeCell ref="I12:I13"/>
    <mergeCell ref="J12:J13"/>
    <mergeCell ref="K12:K13"/>
    <mergeCell ref="L12:L13"/>
    <mergeCell ref="M12:M13"/>
    <mergeCell ref="N12:N13"/>
    <mergeCell ref="X5:X6"/>
    <mergeCell ref="W8:Z8"/>
    <mergeCell ref="O11:Q11"/>
    <mergeCell ref="R11:V11"/>
    <mergeCell ref="R5:R6"/>
    <mergeCell ref="S5:S6"/>
    <mergeCell ref="T5:T6"/>
    <mergeCell ref="U5:U6"/>
    <mergeCell ref="V5:V6"/>
    <mergeCell ref="W5:W6"/>
    <mergeCell ref="AA8:AD8"/>
    <mergeCell ref="I11:N11"/>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68:G168"/>
    <mergeCell ref="B169:G169"/>
    <mergeCell ref="B170:G170"/>
    <mergeCell ref="I168:AH168"/>
    <mergeCell ref="I169:AH169"/>
    <mergeCell ref="I170:AH170"/>
    <mergeCell ref="B163:G163"/>
    <mergeCell ref="B164:G164"/>
    <mergeCell ref="B165:G165"/>
    <mergeCell ref="B166:G166"/>
    <mergeCell ref="B167:G167"/>
  </mergeCells>
  <phoneticPr fontId="18"/>
  <conditionalFormatting sqref="B167:I170">
    <cfRule type="expression" dxfId="168" priority="1">
      <formula>AND(MOD(ROW(B167),2)=0)</formula>
    </cfRule>
  </conditionalFormatting>
  <conditionalFormatting sqref="B14:AH166">
    <cfRule type="expression" dxfId="167" priority="3">
      <formula>AND(MOD(ROW(B14),2)=0)</formula>
    </cfRule>
  </conditionalFormatting>
  <conditionalFormatting sqref="F7:G7 I7:M8">
    <cfRule type="cellIs" dxfId="166" priority="7" operator="equal">
      <formula>0</formula>
    </cfRule>
  </conditionalFormatting>
  <conditionalFormatting sqref="N7:AH7">
    <cfRule type="cellIs" dxfId="165" priority="4" operator="equal">
      <formula>0</formula>
    </cfRule>
  </conditionalFormatting>
  <printOptions horizontalCentered="1"/>
  <pageMargins left="0" right="0" top="0" bottom="0.39370078740157483" header="0" footer="0"/>
  <pageSetup paperSize="9" scale="79" fitToHeight="0" orientation="landscape"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52AE-34D5-45CC-A8A9-F81F51EBA9F3}">
  <sheetPr codeName="Sheet325">
    <tabColor rgb="FFFFC000"/>
    <pageSetUpPr fitToPage="1"/>
  </sheetPr>
  <dimension ref="A1:AH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14059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289</v>
      </c>
      <c r="B7" s="11" t="s">
        <v>14027</v>
      </c>
      <c r="C7" s="12" t="s">
        <v>7440</v>
      </c>
      <c r="D7" s="13">
        <v>18.330200000000001</v>
      </c>
      <c r="E7" s="14">
        <v>569.25</v>
      </c>
      <c r="F7" s="15">
        <v>12</v>
      </c>
      <c r="G7" s="16">
        <v>10</v>
      </c>
      <c r="H7" s="1"/>
      <c r="I7" s="17">
        <v>1617</v>
      </c>
      <c r="J7" s="18">
        <v>82</v>
      </c>
      <c r="K7" s="18">
        <v>623</v>
      </c>
      <c r="L7" s="18">
        <v>192</v>
      </c>
      <c r="M7" s="19">
        <v>720</v>
      </c>
      <c r="N7" s="20">
        <v>18</v>
      </c>
      <c r="O7" s="21">
        <v>138</v>
      </c>
      <c r="P7" s="15">
        <v>46.599999999999994</v>
      </c>
      <c r="Q7" s="22">
        <v>11.290519877675841</v>
      </c>
      <c r="R7" s="23">
        <v>0</v>
      </c>
      <c r="S7" s="24">
        <v>1</v>
      </c>
      <c r="T7" s="48">
        <v>0</v>
      </c>
      <c r="U7" s="25">
        <v>3</v>
      </c>
      <c r="V7" s="26">
        <v>6</v>
      </c>
      <c r="W7" s="27">
        <v>4665</v>
      </c>
      <c r="X7" s="28">
        <v>2363</v>
      </c>
      <c r="Y7" s="15">
        <v>420</v>
      </c>
      <c r="Z7" s="15">
        <v>4994</v>
      </c>
      <c r="AA7" s="29">
        <v>17.999303378613725</v>
      </c>
      <c r="AB7" s="28">
        <v>14.775466712130253</v>
      </c>
      <c r="AC7" s="28">
        <v>42.333076923076923</v>
      </c>
      <c r="AD7" s="58">
        <v>113.64564404061998</v>
      </c>
      <c r="AE7" s="15">
        <v>2245</v>
      </c>
      <c r="AF7" s="15">
        <v>13493</v>
      </c>
      <c r="AG7" s="15">
        <v>1407</v>
      </c>
      <c r="AH7" s="15">
        <v>2273</v>
      </c>
    </row>
    <row r="8" spans="1:34" ht="13.8" thickBot="1">
      <c r="A8" s="53">
        <v>4013</v>
      </c>
      <c r="B8" s="30"/>
      <c r="C8" s="31" t="s">
        <v>13259</v>
      </c>
      <c r="D8" s="32">
        <v>0.95652173913043481</v>
      </c>
      <c r="E8" s="33" t="s">
        <v>13260</v>
      </c>
      <c r="F8" s="34">
        <v>0</v>
      </c>
      <c r="G8" s="34">
        <v>1</v>
      </c>
      <c r="H8" s="35" t="s">
        <v>13261</v>
      </c>
      <c r="I8" s="36">
        <v>1805</v>
      </c>
      <c r="J8" s="37">
        <v>119</v>
      </c>
      <c r="K8" s="37">
        <v>373</v>
      </c>
      <c r="L8" s="37">
        <v>703</v>
      </c>
      <c r="M8" s="38">
        <v>610</v>
      </c>
      <c r="N8" s="39"/>
      <c r="O8" s="40"/>
      <c r="P8" s="40"/>
      <c r="Q8" s="40"/>
      <c r="R8" s="41"/>
      <c r="S8" s="40"/>
      <c r="T8" s="40"/>
      <c r="U8" s="42"/>
      <c r="V8" s="42"/>
      <c r="W8" s="83"/>
      <c r="X8" s="83"/>
      <c r="Y8" s="83"/>
      <c r="Z8" s="83"/>
      <c r="AA8" s="82" t="s">
        <v>14060</v>
      </c>
      <c r="AB8" s="82"/>
      <c r="AC8" s="82"/>
      <c r="AD8" s="82"/>
      <c r="AE8" s="82" t="s">
        <v>13361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7448</v>
      </c>
      <c r="C14" s="71"/>
      <c r="D14" s="71"/>
      <c r="E14" s="71"/>
      <c r="F14" s="71"/>
      <c r="G14" s="71"/>
      <c r="H14" s="64" t="s">
        <v>7449</v>
      </c>
      <c r="I14" s="65">
        <v>266</v>
      </c>
      <c r="J14" s="65">
        <v>68</v>
      </c>
      <c r="K14" s="65">
        <v>158</v>
      </c>
      <c r="L14" s="65">
        <v>40</v>
      </c>
      <c r="M14" s="65">
        <v>0</v>
      </c>
      <c r="N14" s="65">
        <v>0</v>
      </c>
      <c r="O14" s="65">
        <v>36</v>
      </c>
      <c r="P14" s="65">
        <v>12.2</v>
      </c>
      <c r="Q14" s="66">
        <v>18.1203007518797</v>
      </c>
      <c r="R14" s="67"/>
      <c r="S14" s="68"/>
      <c r="T14" s="68"/>
      <c r="U14" s="68" t="s">
        <v>13275</v>
      </c>
      <c r="V14" s="68"/>
      <c r="W14" s="51">
        <v>0</v>
      </c>
      <c r="X14" s="51">
        <v>982</v>
      </c>
      <c r="Y14" s="51">
        <v>0</v>
      </c>
      <c r="Z14" s="51">
        <v>1803</v>
      </c>
      <c r="AA14" s="52">
        <v>31.95018315018315</v>
      </c>
      <c r="AB14" s="52">
        <v>16.861696989212689</v>
      </c>
      <c r="AC14" s="52">
        <v>26.923238696109358</v>
      </c>
      <c r="AD14" s="52" t="s">
        <v>8454</v>
      </c>
      <c r="AE14" s="52">
        <v>869</v>
      </c>
      <c r="AF14" s="52">
        <v>3590</v>
      </c>
      <c r="AG14" s="52">
        <v>495</v>
      </c>
      <c r="AH14" s="52" t="s">
        <v>8454</v>
      </c>
    </row>
    <row r="15" spans="1:34">
      <c r="A15" s="61">
        <v>2</v>
      </c>
      <c r="B15" s="71" t="s">
        <v>7439</v>
      </c>
      <c r="C15" s="71"/>
      <c r="D15" s="71"/>
      <c r="E15" s="71"/>
      <c r="F15" s="71"/>
      <c r="G15" s="71"/>
      <c r="H15" s="64" t="s">
        <v>7441</v>
      </c>
      <c r="I15" s="65">
        <v>246</v>
      </c>
      <c r="J15" s="65">
        <v>14</v>
      </c>
      <c r="K15" s="65">
        <v>187</v>
      </c>
      <c r="L15" s="65">
        <v>45</v>
      </c>
      <c r="M15" s="65">
        <v>0</v>
      </c>
      <c r="N15" s="65">
        <v>0</v>
      </c>
      <c r="O15" s="65">
        <v>49</v>
      </c>
      <c r="P15" s="65">
        <v>2.5</v>
      </c>
      <c r="Q15" s="66">
        <v>20.934959349593495</v>
      </c>
      <c r="R15" s="67"/>
      <c r="S15" s="68" t="s">
        <v>13273</v>
      </c>
      <c r="T15" s="68"/>
      <c r="U15" s="68" t="s">
        <v>13275</v>
      </c>
      <c r="V15" s="68"/>
      <c r="W15" s="51">
        <v>4475</v>
      </c>
      <c r="X15" s="51">
        <v>947</v>
      </c>
      <c r="Y15" s="51">
        <v>0</v>
      </c>
      <c r="Z15" s="51">
        <v>2440</v>
      </c>
      <c r="AA15" s="52">
        <v>5.3545816733067726</v>
      </c>
      <c r="AB15" s="52">
        <v>11.286140350877194</v>
      </c>
      <c r="AC15" s="52">
        <v>49.765990639625585</v>
      </c>
      <c r="AD15" s="52" t="s">
        <v>8454</v>
      </c>
      <c r="AE15" s="52">
        <v>1376</v>
      </c>
      <c r="AF15" s="52">
        <v>6192</v>
      </c>
      <c r="AG15" s="52">
        <v>335</v>
      </c>
      <c r="AH15" s="52" t="s">
        <v>8454</v>
      </c>
    </row>
    <row r="16" spans="1:34">
      <c r="A16" s="61">
        <v>3</v>
      </c>
      <c r="B16" s="71" t="s">
        <v>7452</v>
      </c>
      <c r="C16" s="71"/>
      <c r="D16" s="71"/>
      <c r="E16" s="71"/>
      <c r="F16" s="71"/>
      <c r="G16" s="71"/>
      <c r="H16" s="64" t="s">
        <v>7453</v>
      </c>
      <c r="I16" s="65">
        <v>174</v>
      </c>
      <c r="J16" s="65">
        <v>0</v>
      </c>
      <c r="K16" s="65">
        <v>0</v>
      </c>
      <c r="L16" s="65">
        <v>58</v>
      </c>
      <c r="M16" s="65">
        <v>116</v>
      </c>
      <c r="N16" s="65">
        <v>0</v>
      </c>
      <c r="O16" s="65">
        <v>6</v>
      </c>
      <c r="P16" s="65">
        <v>6.8</v>
      </c>
      <c r="Q16" s="66">
        <v>7.3563218390804597</v>
      </c>
      <c r="R16" s="67"/>
      <c r="S16" s="68"/>
      <c r="T16" s="68"/>
      <c r="U16" s="68"/>
      <c r="V16" s="68" t="s">
        <v>13277</v>
      </c>
      <c r="W16" s="51" t="s">
        <v>13278</v>
      </c>
      <c r="X16" s="51" t="s">
        <v>13278</v>
      </c>
      <c r="Y16" s="51">
        <v>0</v>
      </c>
      <c r="Z16" s="51">
        <v>15</v>
      </c>
      <c r="AA16" s="52" t="s">
        <v>8454</v>
      </c>
      <c r="AB16" s="52" t="s">
        <v>8454</v>
      </c>
      <c r="AC16" s="52">
        <v>45.665753424657531</v>
      </c>
      <c r="AD16" s="52">
        <v>222.13180515759313</v>
      </c>
      <c r="AE16" s="52" t="s">
        <v>8454</v>
      </c>
      <c r="AF16" s="52" t="s">
        <v>8454</v>
      </c>
      <c r="AG16" s="52">
        <v>438</v>
      </c>
      <c r="AH16" s="52">
        <v>174</v>
      </c>
    </row>
    <row r="17" spans="1:34">
      <c r="A17" s="61">
        <v>4</v>
      </c>
      <c r="B17" s="71" t="s">
        <v>7442</v>
      </c>
      <c r="C17" s="71"/>
      <c r="D17" s="71"/>
      <c r="E17" s="71"/>
      <c r="F17" s="71"/>
      <c r="G17" s="71"/>
      <c r="H17" s="64" t="s">
        <v>7441</v>
      </c>
      <c r="I17" s="65">
        <v>159</v>
      </c>
      <c r="J17" s="65">
        <v>0</v>
      </c>
      <c r="K17" s="65">
        <v>53</v>
      </c>
      <c r="L17" s="65">
        <v>0</v>
      </c>
      <c r="M17" s="65">
        <v>106</v>
      </c>
      <c r="N17" s="65">
        <v>0</v>
      </c>
      <c r="O17" s="65">
        <v>6</v>
      </c>
      <c r="P17" s="65">
        <v>2.8</v>
      </c>
      <c r="Q17" s="66">
        <v>5.534591194968554</v>
      </c>
      <c r="R17" s="67"/>
      <c r="S17" s="68"/>
      <c r="T17" s="68"/>
      <c r="U17" s="68"/>
      <c r="V17" s="68" t="s">
        <v>13277</v>
      </c>
      <c r="W17" s="51">
        <v>24</v>
      </c>
      <c r="X17" s="51">
        <v>0</v>
      </c>
      <c r="Y17" s="51">
        <v>0</v>
      </c>
      <c r="Z17" s="51">
        <v>72</v>
      </c>
      <c r="AA17" s="52" t="s">
        <v>8454</v>
      </c>
      <c r="AB17" s="52">
        <v>13.240851063829787</v>
      </c>
      <c r="AC17" s="52" t="s">
        <v>8454</v>
      </c>
      <c r="AD17" s="52">
        <v>19.763157894736842</v>
      </c>
      <c r="AE17" s="52" t="s">
        <v>8454</v>
      </c>
      <c r="AF17" s="52">
        <v>1834</v>
      </c>
      <c r="AG17" s="52" t="s">
        <v>8454</v>
      </c>
      <c r="AH17" s="52">
        <v>1246</v>
      </c>
    </row>
    <row r="18" spans="1:34">
      <c r="A18" s="61">
        <v>5</v>
      </c>
      <c r="B18" s="71" t="s">
        <v>7444</v>
      </c>
      <c r="C18" s="71"/>
      <c r="D18" s="71"/>
      <c r="E18" s="71"/>
      <c r="F18" s="71"/>
      <c r="G18" s="71"/>
      <c r="H18" s="64" t="s">
        <v>7441</v>
      </c>
      <c r="I18" s="65">
        <v>148</v>
      </c>
      <c r="J18" s="65">
        <v>0</v>
      </c>
      <c r="K18" s="65">
        <v>98</v>
      </c>
      <c r="L18" s="65">
        <v>0</v>
      </c>
      <c r="M18" s="65">
        <v>50</v>
      </c>
      <c r="N18" s="65">
        <v>0</v>
      </c>
      <c r="O18" s="65">
        <v>5</v>
      </c>
      <c r="P18" s="65">
        <v>2.2000000000000002</v>
      </c>
      <c r="Q18" s="66">
        <v>4.8648648648648649</v>
      </c>
      <c r="R18" s="67"/>
      <c r="S18" s="68"/>
      <c r="T18" s="68"/>
      <c r="U18" s="68"/>
      <c r="V18" s="68" t="s">
        <v>13277</v>
      </c>
      <c r="W18" s="51">
        <v>10</v>
      </c>
      <c r="X18" s="51">
        <v>0</v>
      </c>
      <c r="Y18" s="51">
        <v>0</v>
      </c>
      <c r="Z18" s="51" t="s">
        <v>13278</v>
      </c>
      <c r="AA18" s="52" t="s">
        <v>8454</v>
      </c>
      <c r="AB18" s="52">
        <v>20.70597609561753</v>
      </c>
      <c r="AC18" s="52" t="s">
        <v>8454</v>
      </c>
      <c r="AD18" s="52">
        <v>268.61971830985914</v>
      </c>
      <c r="AE18" s="52" t="s">
        <v>8454</v>
      </c>
      <c r="AF18" s="52">
        <v>645</v>
      </c>
      <c r="AG18" s="52" t="s">
        <v>8454</v>
      </c>
      <c r="AH18" s="52">
        <v>33</v>
      </c>
    </row>
    <row r="19" spans="1:34">
      <c r="A19" s="61">
        <v>6</v>
      </c>
      <c r="B19" s="71" t="s">
        <v>7450</v>
      </c>
      <c r="C19" s="71"/>
      <c r="D19" s="71"/>
      <c r="E19" s="71"/>
      <c r="F19" s="71"/>
      <c r="G19" s="71"/>
      <c r="H19" s="64" t="s">
        <v>7449</v>
      </c>
      <c r="I19" s="65">
        <v>120</v>
      </c>
      <c r="J19" s="65">
        <v>0</v>
      </c>
      <c r="K19" s="65">
        <v>0</v>
      </c>
      <c r="L19" s="65">
        <v>0</v>
      </c>
      <c r="M19" s="65">
        <v>120</v>
      </c>
      <c r="N19" s="65">
        <v>0</v>
      </c>
      <c r="O19" s="65">
        <v>6</v>
      </c>
      <c r="P19" s="65">
        <v>1.8</v>
      </c>
      <c r="Q19" s="66">
        <v>6.5</v>
      </c>
      <c r="R19" s="67"/>
      <c r="S19" s="68"/>
      <c r="T19" s="68"/>
      <c r="U19" s="68"/>
      <c r="V19" s="68"/>
      <c r="W19" s="51">
        <v>0</v>
      </c>
      <c r="X19" s="51">
        <v>0</v>
      </c>
      <c r="Y19" s="51">
        <v>0</v>
      </c>
      <c r="Z19" s="51">
        <v>21</v>
      </c>
      <c r="AA19" s="52" t="s">
        <v>8454</v>
      </c>
      <c r="AB19" s="52" t="s">
        <v>8454</v>
      </c>
      <c r="AC19" s="52" t="s">
        <v>8454</v>
      </c>
      <c r="AD19" s="52">
        <v>192.90702947845804</v>
      </c>
      <c r="AE19" s="52" t="s">
        <v>8454</v>
      </c>
      <c r="AF19" s="52" t="s">
        <v>8454</v>
      </c>
      <c r="AG19" s="52" t="s">
        <v>8454</v>
      </c>
      <c r="AH19" s="52">
        <v>239</v>
      </c>
    </row>
    <row r="20" spans="1:34">
      <c r="A20" s="61">
        <v>7</v>
      </c>
      <c r="B20" s="71" t="s">
        <v>7451</v>
      </c>
      <c r="C20" s="71"/>
      <c r="D20" s="71"/>
      <c r="E20" s="71"/>
      <c r="F20" s="71"/>
      <c r="G20" s="71"/>
      <c r="H20" s="64" t="s">
        <v>7449</v>
      </c>
      <c r="I20" s="65">
        <v>112</v>
      </c>
      <c r="J20" s="65">
        <v>0</v>
      </c>
      <c r="K20" s="65">
        <v>0</v>
      </c>
      <c r="L20" s="65">
        <v>0</v>
      </c>
      <c r="M20" s="65">
        <v>112</v>
      </c>
      <c r="N20" s="65">
        <v>0</v>
      </c>
      <c r="O20" s="65">
        <v>3</v>
      </c>
      <c r="P20" s="65">
        <v>1.8</v>
      </c>
      <c r="Q20" s="66">
        <v>4.2857142857142856</v>
      </c>
      <c r="R20" s="67"/>
      <c r="S20" s="68"/>
      <c r="T20" s="68"/>
      <c r="U20" s="68"/>
      <c r="V20" s="68"/>
      <c r="W20" s="51" t="s">
        <v>13278</v>
      </c>
      <c r="X20" s="51">
        <v>0</v>
      </c>
      <c r="Y20" s="51">
        <v>0</v>
      </c>
      <c r="Z20" s="51">
        <v>35</v>
      </c>
      <c r="AA20" s="52" t="s">
        <v>8454</v>
      </c>
      <c r="AB20" s="52" t="s">
        <v>8454</v>
      </c>
      <c r="AC20" s="52" t="s">
        <v>8454</v>
      </c>
      <c r="AD20" s="52">
        <v>127.25596184419715</v>
      </c>
      <c r="AE20" s="52" t="s">
        <v>8454</v>
      </c>
      <c r="AF20" s="52" t="s">
        <v>8454</v>
      </c>
      <c r="AG20" s="52" t="s">
        <v>8454</v>
      </c>
      <c r="AH20" s="52">
        <v>315</v>
      </c>
    </row>
    <row r="21" spans="1:34">
      <c r="A21" s="61">
        <v>8</v>
      </c>
      <c r="B21" s="71" t="s">
        <v>7443</v>
      </c>
      <c r="C21" s="71"/>
      <c r="D21" s="71"/>
      <c r="E21" s="71"/>
      <c r="F21" s="71"/>
      <c r="G21" s="71"/>
      <c r="H21" s="64" t="s">
        <v>7441</v>
      </c>
      <c r="I21" s="65">
        <v>101</v>
      </c>
      <c r="J21" s="65">
        <v>0</v>
      </c>
      <c r="K21" s="65">
        <v>36</v>
      </c>
      <c r="L21" s="65">
        <v>30</v>
      </c>
      <c r="M21" s="65">
        <v>35</v>
      </c>
      <c r="N21" s="65">
        <v>0</v>
      </c>
      <c r="O21" s="65">
        <v>6</v>
      </c>
      <c r="P21" s="65">
        <v>5.4</v>
      </c>
      <c r="Q21" s="66">
        <v>11.287128712871286</v>
      </c>
      <c r="R21" s="67"/>
      <c r="S21" s="68"/>
      <c r="T21" s="68"/>
      <c r="U21" s="68"/>
      <c r="V21" s="68" t="s">
        <v>13277</v>
      </c>
      <c r="W21" s="51">
        <v>19</v>
      </c>
      <c r="X21" s="51">
        <v>0</v>
      </c>
      <c r="Y21" s="51">
        <v>0</v>
      </c>
      <c r="Z21" s="51">
        <v>10</v>
      </c>
      <c r="AA21" s="52" t="s">
        <v>8454</v>
      </c>
      <c r="AB21" s="52">
        <v>36.684210526315788</v>
      </c>
      <c r="AC21" s="52">
        <v>69.158273381294961</v>
      </c>
      <c r="AD21" s="52">
        <v>163.71428571428572</v>
      </c>
      <c r="AE21" s="52" t="s">
        <v>8454</v>
      </c>
      <c r="AF21" s="52">
        <v>306</v>
      </c>
      <c r="AG21" s="52">
        <v>139</v>
      </c>
      <c r="AH21" s="52">
        <v>70</v>
      </c>
    </row>
    <row r="22" spans="1:34">
      <c r="A22" s="61">
        <v>9</v>
      </c>
      <c r="B22" s="71" t="s">
        <v>7454</v>
      </c>
      <c r="C22" s="71"/>
      <c r="D22" s="71"/>
      <c r="E22" s="71"/>
      <c r="F22" s="71"/>
      <c r="G22" s="71"/>
      <c r="H22" s="64" t="s">
        <v>7455</v>
      </c>
      <c r="I22" s="65">
        <v>72</v>
      </c>
      <c r="J22" s="65">
        <v>0</v>
      </c>
      <c r="K22" s="65">
        <v>48</v>
      </c>
      <c r="L22" s="65">
        <v>0</v>
      </c>
      <c r="M22" s="65">
        <v>24</v>
      </c>
      <c r="N22" s="65">
        <v>0</v>
      </c>
      <c r="O22" s="65">
        <v>4</v>
      </c>
      <c r="P22" s="65">
        <v>3.3</v>
      </c>
      <c r="Q22" s="66">
        <v>10.138888888888889</v>
      </c>
      <c r="R22" s="67"/>
      <c r="S22" s="68"/>
      <c r="T22" s="68"/>
      <c r="U22" s="68"/>
      <c r="V22" s="68" t="s">
        <v>13277</v>
      </c>
      <c r="W22" s="51">
        <v>99</v>
      </c>
      <c r="X22" s="51">
        <v>0</v>
      </c>
      <c r="Y22" s="51">
        <v>0</v>
      </c>
      <c r="Z22" s="51">
        <v>63</v>
      </c>
      <c r="AA22" s="52" t="s">
        <v>8454</v>
      </c>
      <c r="AB22" s="52">
        <v>20.675213675213676</v>
      </c>
      <c r="AC22" s="52" t="s">
        <v>8454</v>
      </c>
      <c r="AD22" s="52">
        <v>176.45833333333334</v>
      </c>
      <c r="AE22" s="52" t="s">
        <v>8454</v>
      </c>
      <c r="AF22" s="52">
        <v>926</v>
      </c>
      <c r="AG22" s="52" t="s">
        <v>8454</v>
      </c>
      <c r="AH22" s="52">
        <v>49</v>
      </c>
    </row>
    <row r="23" spans="1:34">
      <c r="A23" s="61">
        <v>10</v>
      </c>
      <c r="B23" s="71" t="s">
        <v>7446</v>
      </c>
      <c r="C23" s="71"/>
      <c r="D23" s="71"/>
      <c r="E23" s="71"/>
      <c r="F23" s="71"/>
      <c r="G23" s="71"/>
      <c r="H23" s="64" t="s">
        <v>7447</v>
      </c>
      <c r="I23" s="65">
        <v>45</v>
      </c>
      <c r="J23" s="65">
        <v>0</v>
      </c>
      <c r="K23" s="65">
        <v>0</v>
      </c>
      <c r="L23" s="65">
        <v>0</v>
      </c>
      <c r="M23" s="65">
        <v>45</v>
      </c>
      <c r="N23" s="65">
        <v>0</v>
      </c>
      <c r="O23" s="65">
        <v>4</v>
      </c>
      <c r="P23" s="65">
        <v>2.4</v>
      </c>
      <c r="Q23" s="66">
        <v>14.222222222222221</v>
      </c>
      <c r="R23" s="67"/>
      <c r="S23" s="68"/>
      <c r="T23" s="68"/>
      <c r="U23" s="68"/>
      <c r="V23" s="68"/>
      <c r="W23" s="51">
        <v>0</v>
      </c>
      <c r="X23" s="51">
        <v>0</v>
      </c>
      <c r="Y23" s="51">
        <v>0</v>
      </c>
      <c r="Z23" s="51">
        <v>0</v>
      </c>
      <c r="AA23" s="52" t="s">
        <v>8454</v>
      </c>
      <c r="AB23" s="52" t="s">
        <v>8454</v>
      </c>
      <c r="AC23" s="52" t="s">
        <v>8454</v>
      </c>
      <c r="AD23" s="52">
        <v>297.38775510204084</v>
      </c>
      <c r="AE23" s="52" t="s">
        <v>8454</v>
      </c>
      <c r="AF23" s="52" t="s">
        <v>8454</v>
      </c>
      <c r="AG23" s="52" t="s">
        <v>8454</v>
      </c>
      <c r="AH23" s="52">
        <v>53</v>
      </c>
    </row>
    <row r="24" spans="1:34">
      <c r="A24" s="61">
        <v>11</v>
      </c>
      <c r="B24" s="71" t="s">
        <v>7445</v>
      </c>
      <c r="C24" s="71"/>
      <c r="D24" s="71"/>
      <c r="E24" s="71"/>
      <c r="F24" s="71"/>
      <c r="G24" s="71"/>
      <c r="H24" s="64" t="s">
        <v>7441</v>
      </c>
      <c r="I24" s="65">
        <v>44</v>
      </c>
      <c r="J24" s="65">
        <v>0</v>
      </c>
      <c r="K24" s="65">
        <v>0</v>
      </c>
      <c r="L24" s="65">
        <v>0</v>
      </c>
      <c r="M24" s="65">
        <v>44</v>
      </c>
      <c r="N24" s="65">
        <v>0</v>
      </c>
      <c r="O24" s="65">
        <v>0</v>
      </c>
      <c r="P24" s="65">
        <v>0</v>
      </c>
      <c r="Q24" s="66">
        <v>0</v>
      </c>
      <c r="R24" s="67"/>
      <c r="S24" s="68"/>
      <c r="T24" s="68"/>
      <c r="U24" s="68" t="s">
        <v>13275</v>
      </c>
      <c r="V24" s="68"/>
      <c r="W24" s="51">
        <v>0</v>
      </c>
      <c r="X24" s="51">
        <v>0</v>
      </c>
      <c r="Y24" s="51">
        <v>0</v>
      </c>
      <c r="Z24" s="51">
        <v>0</v>
      </c>
      <c r="AA24" s="52" t="s">
        <v>8454</v>
      </c>
      <c r="AB24" s="52" t="s">
        <v>8454</v>
      </c>
      <c r="AC24" s="52" t="s">
        <v>8454</v>
      </c>
      <c r="AD24" s="52">
        <v>246.48333333333332</v>
      </c>
      <c r="AE24" s="52" t="s">
        <v>8454</v>
      </c>
      <c r="AF24" s="52" t="s">
        <v>8454</v>
      </c>
      <c r="AG24" s="52" t="s">
        <v>8454</v>
      </c>
      <c r="AH24" s="52">
        <v>67</v>
      </c>
    </row>
    <row r="25" spans="1:34">
      <c r="A25" s="61">
        <v>12</v>
      </c>
      <c r="B25" s="71" t="s">
        <v>7456</v>
      </c>
      <c r="C25" s="71"/>
      <c r="D25" s="71"/>
      <c r="E25" s="71"/>
      <c r="F25" s="71"/>
      <c r="G25" s="71"/>
      <c r="H25" s="64" t="s">
        <v>7457</v>
      </c>
      <c r="I25" s="65">
        <v>44</v>
      </c>
      <c r="J25" s="65">
        <v>0</v>
      </c>
      <c r="K25" s="65">
        <v>0</v>
      </c>
      <c r="L25" s="65">
        <v>0</v>
      </c>
      <c r="M25" s="65">
        <v>44</v>
      </c>
      <c r="N25" s="65">
        <v>0</v>
      </c>
      <c r="O25" s="65">
        <v>1</v>
      </c>
      <c r="P25" s="65">
        <v>1.3</v>
      </c>
      <c r="Q25" s="66">
        <v>5.2272727272727266</v>
      </c>
      <c r="R25" s="67"/>
      <c r="S25" s="68"/>
      <c r="T25" s="68"/>
      <c r="U25" s="68"/>
      <c r="V25" s="68"/>
      <c r="W25" s="51">
        <v>0</v>
      </c>
      <c r="X25" s="51">
        <v>0</v>
      </c>
      <c r="Y25" s="51">
        <v>0</v>
      </c>
      <c r="Z25" s="51">
        <v>0</v>
      </c>
      <c r="AA25" s="52" t="s">
        <v>8454</v>
      </c>
      <c r="AB25" s="52" t="s">
        <v>8454</v>
      </c>
      <c r="AC25" s="52" t="s">
        <v>8454</v>
      </c>
      <c r="AD25" s="52">
        <v>553.82456140350882</v>
      </c>
      <c r="AE25" s="52" t="s">
        <v>8454</v>
      </c>
      <c r="AF25" s="52" t="s">
        <v>8454</v>
      </c>
      <c r="AG25" s="52" t="s">
        <v>8454</v>
      </c>
      <c r="AH25" s="52">
        <v>27</v>
      </c>
    </row>
    <row r="26" spans="1:34">
      <c r="A26" s="61">
        <v>13</v>
      </c>
      <c r="B26" s="71" t="s">
        <v>12167</v>
      </c>
      <c r="C26" s="71"/>
      <c r="D26" s="71"/>
      <c r="E26" s="71"/>
      <c r="F26" s="71"/>
      <c r="G26" s="71"/>
      <c r="H26" s="64" t="s">
        <v>7441</v>
      </c>
      <c r="I26" s="65">
        <v>19</v>
      </c>
      <c r="J26" s="65">
        <v>0</v>
      </c>
      <c r="K26" s="65">
        <v>19</v>
      </c>
      <c r="L26" s="65">
        <v>0</v>
      </c>
      <c r="M26" s="65">
        <v>0</v>
      </c>
      <c r="N26" s="65">
        <v>0</v>
      </c>
      <c r="O26" s="65">
        <v>2</v>
      </c>
      <c r="P26" s="65">
        <v>0.9</v>
      </c>
      <c r="Q26" s="66">
        <v>15.263157894736842</v>
      </c>
      <c r="R26" s="67"/>
      <c r="S26" s="68"/>
      <c r="T26" s="68"/>
      <c r="U26" s="68"/>
      <c r="V26" s="68"/>
      <c r="W26" s="51" t="s">
        <v>13278</v>
      </c>
      <c r="X26" s="51">
        <v>433</v>
      </c>
      <c r="Y26" s="51">
        <v>0</v>
      </c>
      <c r="Z26" s="51">
        <v>439</v>
      </c>
      <c r="AA26" s="52" t="s">
        <v>8454</v>
      </c>
      <c r="AB26" s="52" t="s">
        <v>8454</v>
      </c>
      <c r="AC26" s="52" t="s">
        <v>8454</v>
      </c>
      <c r="AD26" s="52" t="s">
        <v>8454</v>
      </c>
      <c r="AE26" s="52" t="s">
        <v>8454</v>
      </c>
      <c r="AF26" s="52" t="s">
        <v>8454</v>
      </c>
      <c r="AG26" s="52" t="s">
        <v>8454</v>
      </c>
      <c r="AH26" s="52" t="s">
        <v>8454</v>
      </c>
    </row>
    <row r="27" spans="1:34">
      <c r="A27" s="61">
        <v>14</v>
      </c>
      <c r="B27" s="71" t="s">
        <v>12174</v>
      </c>
      <c r="C27" s="71"/>
      <c r="D27" s="71"/>
      <c r="E27" s="71"/>
      <c r="F27" s="71"/>
      <c r="G27" s="71"/>
      <c r="H27" s="64" t="s">
        <v>7457</v>
      </c>
      <c r="I27" s="65">
        <v>19</v>
      </c>
      <c r="J27" s="65">
        <v>0</v>
      </c>
      <c r="K27" s="65">
        <v>0</v>
      </c>
      <c r="L27" s="65">
        <v>19</v>
      </c>
      <c r="M27" s="65">
        <v>0</v>
      </c>
      <c r="N27" s="65">
        <v>0</v>
      </c>
      <c r="O27" s="65">
        <v>1</v>
      </c>
      <c r="P27" s="65">
        <v>0</v>
      </c>
      <c r="Q27" s="66">
        <v>5.2631578947368425</v>
      </c>
      <c r="R27" s="67"/>
      <c r="S27" s="68"/>
      <c r="T27" s="68"/>
      <c r="U27" s="68"/>
      <c r="V27" s="68"/>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12172</v>
      </c>
      <c r="C28" s="71"/>
      <c r="D28" s="71"/>
      <c r="E28" s="71"/>
      <c r="F28" s="71"/>
      <c r="G28" s="71"/>
      <c r="H28" s="64" t="s">
        <v>7447</v>
      </c>
      <c r="I28" s="65">
        <v>14</v>
      </c>
      <c r="J28" s="65">
        <v>0</v>
      </c>
      <c r="K28" s="65">
        <v>0</v>
      </c>
      <c r="L28" s="65">
        <v>0</v>
      </c>
      <c r="M28" s="65">
        <v>14</v>
      </c>
      <c r="N28" s="65">
        <v>0</v>
      </c>
      <c r="O28" s="65">
        <v>2</v>
      </c>
      <c r="P28" s="65">
        <v>0</v>
      </c>
      <c r="Q28" s="66">
        <v>14.285714285714286</v>
      </c>
      <c r="R28" s="67"/>
      <c r="S28" s="68"/>
      <c r="T28" s="68"/>
      <c r="U28" s="68"/>
      <c r="V28" s="68" t="s">
        <v>13277</v>
      </c>
      <c r="W28" s="51" t="s">
        <v>13278</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12170</v>
      </c>
      <c r="C29" s="71"/>
      <c r="D29" s="71"/>
      <c r="E29" s="71"/>
      <c r="F29" s="71"/>
      <c r="G29" s="71"/>
      <c r="H29" s="64" t="s">
        <v>7441</v>
      </c>
      <c r="I29" s="65">
        <v>13</v>
      </c>
      <c r="J29" s="65">
        <v>0</v>
      </c>
      <c r="K29" s="65">
        <v>0</v>
      </c>
      <c r="L29" s="65">
        <v>0</v>
      </c>
      <c r="M29" s="65">
        <v>0</v>
      </c>
      <c r="N29" s="65">
        <v>13</v>
      </c>
      <c r="O29" s="65">
        <v>1</v>
      </c>
      <c r="P29" s="65">
        <v>0</v>
      </c>
      <c r="Q29" s="66">
        <v>7.6923076923076925</v>
      </c>
      <c r="R29" s="67"/>
      <c r="S29" s="68"/>
      <c r="T29" s="68"/>
      <c r="U29" s="68"/>
      <c r="V29" s="68"/>
      <c r="W29" s="51" t="s">
        <v>13278</v>
      </c>
      <c r="X29" s="51">
        <v>0</v>
      </c>
      <c r="Y29" s="51">
        <v>121</v>
      </c>
      <c r="Z29" s="51">
        <v>0</v>
      </c>
      <c r="AA29" s="52" t="s">
        <v>8454</v>
      </c>
      <c r="AB29" s="52" t="s">
        <v>8454</v>
      </c>
      <c r="AC29" s="52" t="s">
        <v>8454</v>
      </c>
      <c r="AD29" s="52" t="s">
        <v>8454</v>
      </c>
      <c r="AE29" s="52" t="s">
        <v>8454</v>
      </c>
      <c r="AF29" s="52" t="s">
        <v>8454</v>
      </c>
      <c r="AG29" s="52" t="s">
        <v>8454</v>
      </c>
      <c r="AH29" s="52" t="s">
        <v>8454</v>
      </c>
    </row>
    <row r="30" spans="1:34">
      <c r="A30" s="61">
        <v>17</v>
      </c>
      <c r="B30" s="71" t="s">
        <v>12169</v>
      </c>
      <c r="C30" s="71"/>
      <c r="D30" s="71"/>
      <c r="E30" s="71"/>
      <c r="F30" s="71"/>
      <c r="G30" s="71"/>
      <c r="H30" s="64" t="s">
        <v>7441</v>
      </c>
      <c r="I30" s="65">
        <v>11</v>
      </c>
      <c r="J30" s="65">
        <v>0</v>
      </c>
      <c r="K30" s="65">
        <v>11</v>
      </c>
      <c r="L30" s="65">
        <v>0</v>
      </c>
      <c r="M30" s="65">
        <v>0</v>
      </c>
      <c r="N30" s="65">
        <v>0</v>
      </c>
      <c r="O30" s="65">
        <v>1</v>
      </c>
      <c r="P30" s="65">
        <v>0</v>
      </c>
      <c r="Q30" s="66">
        <v>9.0909090909090917</v>
      </c>
      <c r="R30" s="67"/>
      <c r="S30" s="68"/>
      <c r="T30" s="68"/>
      <c r="U30" s="68"/>
      <c r="V30" s="68"/>
      <c r="W30" s="51" t="s">
        <v>13278</v>
      </c>
      <c r="X30" s="51">
        <v>0</v>
      </c>
      <c r="Y30" s="51">
        <v>299</v>
      </c>
      <c r="Z30" s="51">
        <v>0</v>
      </c>
      <c r="AA30" s="52" t="s">
        <v>8454</v>
      </c>
      <c r="AB30" s="52" t="s">
        <v>8454</v>
      </c>
      <c r="AC30" s="52" t="s">
        <v>8454</v>
      </c>
      <c r="AD30" s="52" t="s">
        <v>8454</v>
      </c>
      <c r="AE30" s="52" t="s">
        <v>8454</v>
      </c>
      <c r="AF30" s="52" t="s">
        <v>8454</v>
      </c>
      <c r="AG30" s="52" t="s">
        <v>8454</v>
      </c>
      <c r="AH30" s="52" t="s">
        <v>8454</v>
      </c>
    </row>
    <row r="31" spans="1:34">
      <c r="A31" s="61">
        <v>18</v>
      </c>
      <c r="B31" s="71" t="s">
        <v>12195</v>
      </c>
      <c r="C31" s="71"/>
      <c r="D31" s="71"/>
      <c r="E31" s="71"/>
      <c r="F31" s="71"/>
      <c r="G31" s="71"/>
      <c r="H31" s="64" t="s">
        <v>7447</v>
      </c>
      <c r="I31" s="65">
        <v>10</v>
      </c>
      <c r="J31" s="65">
        <v>0</v>
      </c>
      <c r="K31" s="65">
        <v>0</v>
      </c>
      <c r="L31" s="65">
        <v>0</v>
      </c>
      <c r="M31" s="65">
        <v>10</v>
      </c>
      <c r="N31" s="65">
        <v>0</v>
      </c>
      <c r="O31" s="65">
        <v>1</v>
      </c>
      <c r="P31" s="65">
        <v>2</v>
      </c>
      <c r="Q31" s="66">
        <v>30</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12168</v>
      </c>
      <c r="C32" s="71"/>
      <c r="D32" s="71"/>
      <c r="E32" s="71"/>
      <c r="F32" s="71"/>
      <c r="G32" s="71"/>
      <c r="H32" s="64" t="s">
        <v>7441</v>
      </c>
      <c r="I32" s="65">
        <v>5</v>
      </c>
      <c r="J32" s="65">
        <v>0</v>
      </c>
      <c r="K32" s="65">
        <v>5</v>
      </c>
      <c r="L32" s="65">
        <v>0</v>
      </c>
      <c r="M32" s="65">
        <v>0</v>
      </c>
      <c r="N32" s="65">
        <v>0</v>
      </c>
      <c r="O32" s="65">
        <v>1</v>
      </c>
      <c r="P32" s="65">
        <v>1</v>
      </c>
      <c r="Q32" s="66">
        <v>40</v>
      </c>
      <c r="R32" s="67"/>
      <c r="S32" s="68"/>
      <c r="T32" s="68"/>
      <c r="U32" s="68"/>
      <c r="V32" s="68"/>
      <c r="W32" s="51" t="s">
        <v>13278</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12171</v>
      </c>
      <c r="C33" s="71"/>
      <c r="D33" s="71"/>
      <c r="E33" s="71"/>
      <c r="F33" s="71"/>
      <c r="G33" s="71"/>
      <c r="H33" s="64" t="s">
        <v>7441</v>
      </c>
      <c r="I33" s="65">
        <v>5</v>
      </c>
      <c r="J33" s="65">
        <v>0</v>
      </c>
      <c r="K33" s="65">
        <v>0</v>
      </c>
      <c r="L33" s="65">
        <v>0</v>
      </c>
      <c r="M33" s="65">
        <v>0</v>
      </c>
      <c r="N33" s="65">
        <v>5</v>
      </c>
      <c r="O33" s="65">
        <v>1</v>
      </c>
      <c r="P33" s="65">
        <v>0.2</v>
      </c>
      <c r="Q33" s="66">
        <v>24</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12173</v>
      </c>
      <c r="C34" s="71"/>
      <c r="D34" s="71"/>
      <c r="E34" s="71"/>
      <c r="F34" s="71"/>
      <c r="G34" s="71"/>
      <c r="H34" s="64" t="s">
        <v>7447</v>
      </c>
      <c r="I34" s="65">
        <v>4</v>
      </c>
      <c r="J34" s="65">
        <v>0</v>
      </c>
      <c r="K34" s="65">
        <v>4</v>
      </c>
      <c r="L34" s="65">
        <v>0</v>
      </c>
      <c r="M34" s="65">
        <v>0</v>
      </c>
      <c r="N34" s="65">
        <v>0</v>
      </c>
      <c r="O34" s="65">
        <v>1</v>
      </c>
      <c r="P34" s="65">
        <v>0</v>
      </c>
      <c r="Q34" s="66">
        <v>25</v>
      </c>
      <c r="R34" s="67"/>
      <c r="S34" s="68"/>
      <c r="T34" s="68"/>
      <c r="U34" s="68"/>
      <c r="V34" s="68"/>
      <c r="W34" s="51">
        <v>0</v>
      </c>
      <c r="X34" s="51">
        <v>0</v>
      </c>
      <c r="Y34" s="51">
        <v>0</v>
      </c>
      <c r="Z34" s="51">
        <v>38</v>
      </c>
      <c r="AA34" s="52" t="s">
        <v>8454</v>
      </c>
      <c r="AB34" s="52" t="s">
        <v>8454</v>
      </c>
      <c r="AC34" s="52" t="s">
        <v>8454</v>
      </c>
      <c r="AD34" s="52" t="s">
        <v>8454</v>
      </c>
      <c r="AE34" s="52" t="s">
        <v>8454</v>
      </c>
      <c r="AF34" s="52" t="s">
        <v>8454</v>
      </c>
      <c r="AG34" s="52" t="s">
        <v>8454</v>
      </c>
      <c r="AH34" s="52" t="s">
        <v>8454</v>
      </c>
    </row>
    <row r="35" spans="1:34">
      <c r="A35" s="61">
        <v>22</v>
      </c>
      <c r="B35" s="71" t="s">
        <v>12175</v>
      </c>
      <c r="C35" s="71"/>
      <c r="D35" s="71"/>
      <c r="E35" s="71"/>
      <c r="F35" s="71"/>
      <c r="G35" s="71"/>
      <c r="H35" s="64" t="s">
        <v>7441</v>
      </c>
      <c r="I35" s="65">
        <v>4</v>
      </c>
      <c r="J35" s="65">
        <v>0</v>
      </c>
      <c r="K35" s="65">
        <v>4</v>
      </c>
      <c r="L35" s="65">
        <v>0</v>
      </c>
      <c r="M35" s="65">
        <v>0</v>
      </c>
      <c r="N35" s="65">
        <v>0</v>
      </c>
      <c r="O35" s="65">
        <v>1</v>
      </c>
      <c r="P35" s="65">
        <v>0</v>
      </c>
      <c r="Q35" s="66">
        <v>25</v>
      </c>
      <c r="R35" s="67"/>
      <c r="S35" s="68"/>
      <c r="T35" s="68"/>
      <c r="U35" s="68"/>
      <c r="V35" s="68"/>
      <c r="W35" s="51">
        <v>0</v>
      </c>
      <c r="X35" s="51">
        <v>0</v>
      </c>
      <c r="Y35" s="51">
        <v>0</v>
      </c>
      <c r="Z35" s="51">
        <v>38</v>
      </c>
      <c r="AA35" s="52" t="s">
        <v>8454</v>
      </c>
      <c r="AB35" s="52" t="s">
        <v>8454</v>
      </c>
      <c r="AC35" s="52" t="s">
        <v>8454</v>
      </c>
      <c r="AD35" s="52" t="s">
        <v>8454</v>
      </c>
      <c r="AE35" s="52" t="s">
        <v>8454</v>
      </c>
      <c r="AF35" s="52" t="s">
        <v>8454</v>
      </c>
      <c r="AG35" s="52" t="s">
        <v>8454</v>
      </c>
      <c r="AH35" s="52" t="s">
        <v>8454</v>
      </c>
    </row>
    <row r="36" spans="1:34">
      <c r="A36" s="61">
        <v>23</v>
      </c>
      <c r="B36" s="71" t="s">
        <v>14274</v>
      </c>
      <c r="C36" s="71"/>
      <c r="D36" s="71"/>
      <c r="E36" s="71"/>
      <c r="F36" s="71"/>
      <c r="G36" s="71"/>
      <c r="H36" s="64"/>
      <c r="I36" s="146" t="s">
        <v>14168</v>
      </c>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8"/>
    </row>
  </sheetData>
  <autoFilter ref="A2:AD34" xr:uid="{FA153BBF-0965-4EAA-85FC-8A77E1B63F3E}"/>
  <mergeCells count="8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6:G36"/>
    <mergeCell ref="I36:AH36"/>
    <mergeCell ref="B31:G31"/>
    <mergeCell ref="B32:G32"/>
    <mergeCell ref="B33:G33"/>
    <mergeCell ref="B34:G34"/>
    <mergeCell ref="B35:G35"/>
  </mergeCells>
  <phoneticPr fontId="18"/>
  <conditionalFormatting sqref="B36:I36">
    <cfRule type="expression" dxfId="164" priority="1">
      <formula>AND(MOD(ROW(B36),2)=0)</formula>
    </cfRule>
  </conditionalFormatting>
  <conditionalFormatting sqref="B14:AH35">
    <cfRule type="expression" dxfId="163" priority="2">
      <formula>AND(MOD(ROW(B14),2)=0)</formula>
    </cfRule>
  </conditionalFormatting>
  <conditionalFormatting sqref="F7:G7 I7:M8">
    <cfRule type="cellIs" dxfId="162" priority="6" operator="equal">
      <formula>0</formula>
    </cfRule>
  </conditionalFormatting>
  <conditionalFormatting sqref="N7:AH7">
    <cfRule type="cellIs" dxfId="161"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87F7F-97F2-4D4E-9C0E-F2EFA0742440}">
  <sheetPr codeName="Sheet65">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13368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v>
      </c>
      <c r="B7" s="11" t="s">
        <v>13366</v>
      </c>
      <c r="C7" s="12" t="s">
        <v>714</v>
      </c>
      <c r="D7" s="13">
        <v>21.6738</v>
      </c>
      <c r="E7" s="14">
        <v>2762.65</v>
      </c>
      <c r="F7" s="15">
        <v>9</v>
      </c>
      <c r="G7" s="16">
        <v>9</v>
      </c>
      <c r="H7" s="1"/>
      <c r="I7" s="17">
        <v>1543</v>
      </c>
      <c r="J7" s="18">
        <v>50</v>
      </c>
      <c r="K7" s="18">
        <v>792</v>
      </c>
      <c r="L7" s="18">
        <v>536</v>
      </c>
      <c r="M7" s="19">
        <v>165</v>
      </c>
      <c r="N7" s="20">
        <v>38</v>
      </c>
      <c r="O7" s="21">
        <v>181</v>
      </c>
      <c r="P7" s="15">
        <v>41.300000000000004</v>
      </c>
      <c r="Q7" s="22">
        <v>14.060721062618596</v>
      </c>
      <c r="R7" s="23">
        <v>0</v>
      </c>
      <c r="S7" s="24">
        <v>1</v>
      </c>
      <c r="T7" s="48">
        <v>0</v>
      </c>
      <c r="U7" s="25">
        <v>5</v>
      </c>
      <c r="V7" s="26">
        <v>6</v>
      </c>
      <c r="W7" s="27">
        <v>8172</v>
      </c>
      <c r="X7" s="28">
        <v>3411</v>
      </c>
      <c r="Y7" s="15">
        <v>810</v>
      </c>
      <c r="Z7" s="15">
        <v>7518</v>
      </c>
      <c r="AA7" s="29">
        <v>14.13610970035551</v>
      </c>
      <c r="AB7" s="28">
        <v>12.357614267734904</v>
      </c>
      <c r="AC7" s="28">
        <v>33.143124999999998</v>
      </c>
      <c r="AD7" s="58">
        <v>273.4241645244216</v>
      </c>
      <c r="AE7" s="15">
        <v>1175</v>
      </c>
      <c r="AF7" s="15">
        <v>17452</v>
      </c>
      <c r="AG7" s="15">
        <v>3339</v>
      </c>
      <c r="AH7" s="15">
        <v>211</v>
      </c>
    </row>
    <row r="8" spans="1:34" ht="13.8" thickBot="1">
      <c r="A8" s="53">
        <v>302</v>
      </c>
      <c r="B8" s="30"/>
      <c r="C8" s="31" t="s">
        <v>13259</v>
      </c>
      <c r="D8" s="32">
        <v>1</v>
      </c>
      <c r="E8" s="33" t="s">
        <v>13260</v>
      </c>
      <c r="F8" s="34">
        <v>0</v>
      </c>
      <c r="G8" s="34">
        <v>0</v>
      </c>
      <c r="H8" s="35" t="s">
        <v>13261</v>
      </c>
      <c r="I8" s="36">
        <v>1376</v>
      </c>
      <c r="J8" s="37">
        <v>135</v>
      </c>
      <c r="K8" s="37">
        <v>438</v>
      </c>
      <c r="L8" s="37">
        <v>555</v>
      </c>
      <c r="M8" s="38">
        <v>248</v>
      </c>
      <c r="N8" s="39"/>
      <c r="O8" s="40"/>
      <c r="P8" s="40"/>
      <c r="Q8" s="40"/>
      <c r="R8" s="41"/>
      <c r="S8" s="40"/>
      <c r="T8" s="40"/>
      <c r="U8" s="42"/>
      <c r="V8" s="42"/>
      <c r="W8" s="83"/>
      <c r="X8" s="83"/>
      <c r="Y8" s="83"/>
      <c r="Z8" s="83"/>
      <c r="AA8" s="82" t="s">
        <v>13369</v>
      </c>
      <c r="AB8" s="82"/>
      <c r="AC8" s="82"/>
      <c r="AD8" s="82"/>
      <c r="AE8" s="82" t="s">
        <v>13370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721</v>
      </c>
      <c r="C14" s="71"/>
      <c r="D14" s="71"/>
      <c r="E14" s="71"/>
      <c r="F14" s="71"/>
      <c r="G14" s="71"/>
      <c r="H14" s="64" t="s">
        <v>720</v>
      </c>
      <c r="I14" s="65">
        <v>414</v>
      </c>
      <c r="J14" s="65">
        <v>50</v>
      </c>
      <c r="K14" s="65">
        <v>364</v>
      </c>
      <c r="L14" s="65">
        <v>0</v>
      </c>
      <c r="M14" s="65">
        <v>0</v>
      </c>
      <c r="N14" s="65">
        <v>0</v>
      </c>
      <c r="O14" s="65">
        <v>98</v>
      </c>
      <c r="P14" s="65">
        <v>0</v>
      </c>
      <c r="Q14" s="66">
        <v>23.671497584541061</v>
      </c>
      <c r="R14" s="67"/>
      <c r="S14" s="68" t="s">
        <v>13273</v>
      </c>
      <c r="T14" s="68"/>
      <c r="U14" s="68" t="s">
        <v>13275</v>
      </c>
      <c r="V14" s="68"/>
      <c r="W14" s="51">
        <v>4740</v>
      </c>
      <c r="X14" s="51">
        <v>2170</v>
      </c>
      <c r="Y14" s="51">
        <v>329</v>
      </c>
      <c r="Z14" s="51">
        <v>4671</v>
      </c>
      <c r="AA14" s="52">
        <v>14.13610970035551</v>
      </c>
      <c r="AB14" s="52">
        <v>11.349838760012483</v>
      </c>
      <c r="AC14" s="52" t="s">
        <v>8454</v>
      </c>
      <c r="AD14" s="52" t="s">
        <v>8454</v>
      </c>
      <c r="AE14" s="52">
        <v>1175</v>
      </c>
      <c r="AF14" s="52">
        <v>10147</v>
      </c>
      <c r="AG14" s="52" t="s">
        <v>8454</v>
      </c>
      <c r="AH14" s="52" t="s">
        <v>8454</v>
      </c>
    </row>
    <row r="15" spans="1:34">
      <c r="A15" s="61">
        <v>2</v>
      </c>
      <c r="B15" s="71" t="s">
        <v>719</v>
      </c>
      <c r="C15" s="71"/>
      <c r="D15" s="71"/>
      <c r="E15" s="71"/>
      <c r="F15" s="71"/>
      <c r="G15" s="71"/>
      <c r="H15" s="64" t="s">
        <v>720</v>
      </c>
      <c r="I15" s="65">
        <v>220</v>
      </c>
      <c r="J15" s="65">
        <v>0</v>
      </c>
      <c r="K15" s="65">
        <v>160</v>
      </c>
      <c r="L15" s="65">
        <v>60</v>
      </c>
      <c r="M15" s="65">
        <v>0</v>
      </c>
      <c r="N15" s="65">
        <v>0</v>
      </c>
      <c r="O15" s="65">
        <v>28</v>
      </c>
      <c r="P15" s="65">
        <v>7.6</v>
      </c>
      <c r="Q15" s="66">
        <v>16.181818181818183</v>
      </c>
      <c r="R15" s="67"/>
      <c r="S15" s="68"/>
      <c r="T15" s="68"/>
      <c r="U15" s="68" t="s">
        <v>13275</v>
      </c>
      <c r="V15" s="68" t="s">
        <v>13277</v>
      </c>
      <c r="W15" s="51">
        <v>963</v>
      </c>
      <c r="X15" s="51">
        <v>815</v>
      </c>
      <c r="Y15" s="51">
        <v>437</v>
      </c>
      <c r="Z15" s="51">
        <v>1657</v>
      </c>
      <c r="AA15" s="52" t="s">
        <v>8454</v>
      </c>
      <c r="AB15" s="52">
        <v>10.807419394995643</v>
      </c>
      <c r="AC15" s="52">
        <v>34.139626352015732</v>
      </c>
      <c r="AD15" s="52" t="s">
        <v>8454</v>
      </c>
      <c r="AE15" s="52" t="s">
        <v>8454</v>
      </c>
      <c r="AF15" s="52">
        <v>4302</v>
      </c>
      <c r="AG15" s="52">
        <v>523</v>
      </c>
      <c r="AH15" s="52" t="s">
        <v>8454</v>
      </c>
    </row>
    <row r="16" spans="1:34">
      <c r="A16" s="61">
        <v>3</v>
      </c>
      <c r="B16" s="71" t="s">
        <v>781</v>
      </c>
      <c r="C16" s="71"/>
      <c r="D16" s="71"/>
      <c r="E16" s="71"/>
      <c r="F16" s="71"/>
      <c r="G16" s="71"/>
      <c r="H16" s="64" t="s">
        <v>720</v>
      </c>
      <c r="I16" s="65">
        <v>200</v>
      </c>
      <c r="J16" s="65">
        <v>0</v>
      </c>
      <c r="K16" s="65">
        <v>0</v>
      </c>
      <c r="L16" s="65">
        <v>200</v>
      </c>
      <c r="M16" s="65">
        <v>0</v>
      </c>
      <c r="N16" s="65">
        <v>0</v>
      </c>
      <c r="O16" s="65">
        <v>3</v>
      </c>
      <c r="P16" s="65">
        <v>3.5</v>
      </c>
      <c r="Q16" s="66">
        <v>3.25</v>
      </c>
      <c r="R16" s="67"/>
      <c r="S16" s="68"/>
      <c r="T16" s="68"/>
      <c r="U16" s="68"/>
      <c r="V16" s="68"/>
      <c r="W16" s="51">
        <v>0</v>
      </c>
      <c r="X16" s="51">
        <v>0</v>
      </c>
      <c r="Y16" s="51">
        <v>0</v>
      </c>
      <c r="Z16" s="51" t="s">
        <v>13278</v>
      </c>
      <c r="AA16" s="52" t="s">
        <v>8454</v>
      </c>
      <c r="AB16" s="52" t="s">
        <v>8454</v>
      </c>
      <c r="AC16" s="52">
        <v>37.095305832147936</v>
      </c>
      <c r="AD16" s="52" t="s">
        <v>8454</v>
      </c>
      <c r="AE16" s="52" t="s">
        <v>8454</v>
      </c>
      <c r="AF16" s="52" t="s">
        <v>8454</v>
      </c>
      <c r="AG16" s="52">
        <v>396</v>
      </c>
      <c r="AH16" s="52" t="s">
        <v>8454</v>
      </c>
    </row>
    <row r="17" spans="1:34">
      <c r="A17" s="61">
        <v>4</v>
      </c>
      <c r="B17" s="71" t="s">
        <v>716</v>
      </c>
      <c r="C17" s="71"/>
      <c r="D17" s="71"/>
      <c r="E17" s="71"/>
      <c r="F17" s="71"/>
      <c r="G17" s="71"/>
      <c r="H17" s="64" t="s">
        <v>715</v>
      </c>
      <c r="I17" s="65">
        <v>198</v>
      </c>
      <c r="J17" s="65">
        <v>0</v>
      </c>
      <c r="K17" s="65">
        <v>88</v>
      </c>
      <c r="L17" s="65">
        <v>110</v>
      </c>
      <c r="M17" s="65">
        <v>0</v>
      </c>
      <c r="N17" s="65">
        <v>0</v>
      </c>
      <c r="O17" s="65">
        <v>15</v>
      </c>
      <c r="P17" s="65">
        <v>4.5</v>
      </c>
      <c r="Q17" s="66">
        <v>9.8484848484848477</v>
      </c>
      <c r="R17" s="67"/>
      <c r="S17" s="68"/>
      <c r="T17" s="68"/>
      <c r="U17" s="68" t="s">
        <v>13275</v>
      </c>
      <c r="V17" s="68"/>
      <c r="W17" s="51">
        <v>852</v>
      </c>
      <c r="X17" s="51">
        <v>420</v>
      </c>
      <c r="Y17" s="51">
        <v>0</v>
      </c>
      <c r="Z17" s="51">
        <v>568</v>
      </c>
      <c r="AA17" s="52" t="s">
        <v>8454</v>
      </c>
      <c r="AB17" s="52">
        <v>18.289774970390841</v>
      </c>
      <c r="AC17" s="52">
        <v>43.12715654952077</v>
      </c>
      <c r="AD17" s="52" t="s">
        <v>8454</v>
      </c>
      <c r="AE17" s="52" t="s">
        <v>8454</v>
      </c>
      <c r="AF17" s="52">
        <v>1560</v>
      </c>
      <c r="AG17" s="52">
        <v>785</v>
      </c>
      <c r="AH17" s="52" t="s">
        <v>8454</v>
      </c>
    </row>
    <row r="18" spans="1:34">
      <c r="A18" s="61">
        <v>5</v>
      </c>
      <c r="B18" s="71" t="s">
        <v>718</v>
      </c>
      <c r="C18" s="71"/>
      <c r="D18" s="71"/>
      <c r="E18" s="71"/>
      <c r="F18" s="71"/>
      <c r="G18" s="71"/>
      <c r="H18" s="64" t="s">
        <v>715</v>
      </c>
      <c r="I18" s="65">
        <v>157</v>
      </c>
      <c r="J18" s="65">
        <v>0</v>
      </c>
      <c r="K18" s="65">
        <v>0</v>
      </c>
      <c r="L18" s="65">
        <v>52</v>
      </c>
      <c r="M18" s="65">
        <v>105</v>
      </c>
      <c r="N18" s="65">
        <v>0</v>
      </c>
      <c r="O18" s="65">
        <v>5</v>
      </c>
      <c r="P18" s="65">
        <v>11.5</v>
      </c>
      <c r="Q18" s="66">
        <v>10.509554140127388</v>
      </c>
      <c r="R18" s="67"/>
      <c r="S18" s="68"/>
      <c r="T18" s="68"/>
      <c r="U18" s="68"/>
      <c r="V18" s="68"/>
      <c r="W18" s="51">
        <v>15</v>
      </c>
      <c r="X18" s="51">
        <v>0</v>
      </c>
      <c r="Y18" s="51">
        <v>0</v>
      </c>
      <c r="Z18" s="51">
        <v>104</v>
      </c>
      <c r="AA18" s="52" t="s">
        <v>8454</v>
      </c>
      <c r="AB18" s="52" t="s">
        <v>8454</v>
      </c>
      <c r="AC18" s="52">
        <v>52.223684210526315</v>
      </c>
      <c r="AD18" s="52">
        <v>169.83462532299743</v>
      </c>
      <c r="AE18" s="52" t="s">
        <v>8454</v>
      </c>
      <c r="AF18" s="52" t="s">
        <v>8454</v>
      </c>
      <c r="AG18" s="52">
        <v>371</v>
      </c>
      <c r="AH18" s="52">
        <v>211</v>
      </c>
    </row>
    <row r="19" spans="1:34">
      <c r="A19" s="61">
        <v>6</v>
      </c>
      <c r="B19" s="71" t="s">
        <v>722</v>
      </c>
      <c r="C19" s="71"/>
      <c r="D19" s="71"/>
      <c r="E19" s="71"/>
      <c r="F19" s="71"/>
      <c r="G19" s="71"/>
      <c r="H19" s="64" t="s">
        <v>723</v>
      </c>
      <c r="I19" s="65">
        <v>108</v>
      </c>
      <c r="J19" s="65">
        <v>0</v>
      </c>
      <c r="K19" s="65">
        <v>108</v>
      </c>
      <c r="L19" s="65">
        <v>0</v>
      </c>
      <c r="M19" s="65">
        <v>0</v>
      </c>
      <c r="N19" s="65">
        <v>0</v>
      </c>
      <c r="O19" s="65">
        <v>8</v>
      </c>
      <c r="P19" s="65">
        <v>7.5</v>
      </c>
      <c r="Q19" s="66">
        <v>14.351851851851851</v>
      </c>
      <c r="R19" s="67"/>
      <c r="S19" s="68"/>
      <c r="T19" s="68"/>
      <c r="U19" s="68" t="s">
        <v>13275</v>
      </c>
      <c r="V19" s="68" t="s">
        <v>13277</v>
      </c>
      <c r="W19" s="51">
        <v>965</v>
      </c>
      <c r="X19" s="51" t="s">
        <v>13278</v>
      </c>
      <c r="Y19" s="51">
        <v>0</v>
      </c>
      <c r="Z19" s="51">
        <v>146</v>
      </c>
      <c r="AA19" s="52" t="s">
        <v>8454</v>
      </c>
      <c r="AB19" s="52">
        <v>18.390664272890486</v>
      </c>
      <c r="AC19" s="52" t="s">
        <v>8454</v>
      </c>
      <c r="AD19" s="52" t="s">
        <v>8454</v>
      </c>
      <c r="AE19" s="52" t="s">
        <v>8454</v>
      </c>
      <c r="AF19" s="52">
        <v>1443</v>
      </c>
      <c r="AG19" s="52" t="s">
        <v>8454</v>
      </c>
      <c r="AH19" s="52" t="s">
        <v>8454</v>
      </c>
    </row>
    <row r="20" spans="1:34">
      <c r="A20" s="61">
        <v>7</v>
      </c>
      <c r="B20" s="71" t="s">
        <v>713</v>
      </c>
      <c r="C20" s="71"/>
      <c r="D20" s="71"/>
      <c r="E20" s="71"/>
      <c r="F20" s="71"/>
      <c r="G20" s="71"/>
      <c r="H20" s="64" t="s">
        <v>715</v>
      </c>
      <c r="I20" s="65">
        <v>68</v>
      </c>
      <c r="J20" s="65">
        <v>0</v>
      </c>
      <c r="K20" s="65">
        <v>0</v>
      </c>
      <c r="L20" s="65">
        <v>68</v>
      </c>
      <c r="M20" s="65">
        <v>0</v>
      </c>
      <c r="N20" s="65">
        <v>0</v>
      </c>
      <c r="O20" s="65">
        <v>7</v>
      </c>
      <c r="P20" s="65">
        <v>0</v>
      </c>
      <c r="Q20" s="66">
        <v>10.294117647058824</v>
      </c>
      <c r="R20" s="67"/>
      <c r="S20" s="68"/>
      <c r="T20" s="68"/>
      <c r="U20" s="68"/>
      <c r="V20" s="68" t="s">
        <v>13277</v>
      </c>
      <c r="W20" s="51">
        <v>473</v>
      </c>
      <c r="X20" s="51">
        <v>0</v>
      </c>
      <c r="Y20" s="51">
        <v>0</v>
      </c>
      <c r="Z20" s="51">
        <v>10</v>
      </c>
      <c r="AA20" s="52" t="s">
        <v>8454</v>
      </c>
      <c r="AB20" s="52" t="s">
        <v>8454</v>
      </c>
      <c r="AC20" s="52">
        <v>21.350815850815852</v>
      </c>
      <c r="AD20" s="52" t="s">
        <v>8454</v>
      </c>
      <c r="AE20" s="52" t="s">
        <v>8454</v>
      </c>
      <c r="AF20" s="52" t="s">
        <v>8454</v>
      </c>
      <c r="AG20" s="52">
        <v>866</v>
      </c>
      <c r="AH20" s="52" t="s">
        <v>8454</v>
      </c>
    </row>
    <row r="21" spans="1:34">
      <c r="A21" s="61">
        <v>8</v>
      </c>
      <c r="B21" s="71" t="s">
        <v>717</v>
      </c>
      <c r="C21" s="71"/>
      <c r="D21" s="71"/>
      <c r="E21" s="71"/>
      <c r="F21" s="71"/>
      <c r="G21" s="71"/>
      <c r="H21" s="64" t="s">
        <v>715</v>
      </c>
      <c r="I21" s="65">
        <v>60</v>
      </c>
      <c r="J21" s="65">
        <v>0</v>
      </c>
      <c r="K21" s="65">
        <v>0</v>
      </c>
      <c r="L21" s="65">
        <v>0</v>
      </c>
      <c r="M21" s="65">
        <v>60</v>
      </c>
      <c r="N21" s="65">
        <v>0</v>
      </c>
      <c r="O21" s="65">
        <v>3</v>
      </c>
      <c r="P21" s="65">
        <v>0.8</v>
      </c>
      <c r="Q21" s="66">
        <v>6.333333333333333</v>
      </c>
      <c r="R21" s="67"/>
      <c r="S21" s="68"/>
      <c r="T21" s="68"/>
      <c r="U21" s="68"/>
      <c r="V21" s="68"/>
      <c r="W21" s="51">
        <v>14</v>
      </c>
      <c r="X21" s="51">
        <v>0</v>
      </c>
      <c r="Y21" s="51">
        <v>0</v>
      </c>
      <c r="Z21" s="51">
        <v>0</v>
      </c>
      <c r="AA21" s="52" t="s">
        <v>8454</v>
      </c>
      <c r="AB21" s="52" t="s">
        <v>8454</v>
      </c>
      <c r="AC21" s="52" t="s">
        <v>8454</v>
      </c>
      <c r="AD21" s="52">
        <v>20318</v>
      </c>
      <c r="AE21" s="52" t="s">
        <v>8454</v>
      </c>
      <c r="AF21" s="52" t="s">
        <v>8454</v>
      </c>
      <c r="AG21" s="52" t="s">
        <v>8454</v>
      </c>
      <c r="AH21" s="52" t="s">
        <v>8454</v>
      </c>
    </row>
    <row r="22" spans="1:34">
      <c r="A22" s="61">
        <v>9</v>
      </c>
      <c r="B22" s="71" t="s">
        <v>724</v>
      </c>
      <c r="C22" s="71"/>
      <c r="D22" s="71"/>
      <c r="E22" s="71"/>
      <c r="F22" s="71"/>
      <c r="G22" s="71"/>
      <c r="H22" s="64" t="s">
        <v>725</v>
      </c>
      <c r="I22" s="65">
        <v>40</v>
      </c>
      <c r="J22" s="65">
        <v>0</v>
      </c>
      <c r="K22" s="65">
        <v>0</v>
      </c>
      <c r="L22" s="65">
        <v>40</v>
      </c>
      <c r="M22" s="65">
        <v>0</v>
      </c>
      <c r="N22" s="65">
        <v>0</v>
      </c>
      <c r="O22" s="65">
        <v>3</v>
      </c>
      <c r="P22" s="65">
        <v>3</v>
      </c>
      <c r="Q22" s="66">
        <v>15</v>
      </c>
      <c r="R22" s="67"/>
      <c r="S22" s="68"/>
      <c r="T22" s="68"/>
      <c r="U22" s="68" t="s">
        <v>13275</v>
      </c>
      <c r="V22" s="68" t="s">
        <v>13277</v>
      </c>
      <c r="W22" s="51">
        <v>111</v>
      </c>
      <c r="X22" s="51">
        <v>0</v>
      </c>
      <c r="Y22" s="51">
        <v>0</v>
      </c>
      <c r="Z22" s="51">
        <v>18</v>
      </c>
      <c r="AA22" s="52" t="s">
        <v>8454</v>
      </c>
      <c r="AB22" s="52" t="s">
        <v>8454</v>
      </c>
      <c r="AC22" s="52">
        <v>19.512010113780025</v>
      </c>
      <c r="AD22" s="52" t="s">
        <v>8454</v>
      </c>
      <c r="AE22" s="52" t="s">
        <v>8454</v>
      </c>
      <c r="AF22" s="52" t="s">
        <v>8454</v>
      </c>
      <c r="AG22" s="52">
        <v>398</v>
      </c>
      <c r="AH22" s="52" t="s">
        <v>8454</v>
      </c>
    </row>
    <row r="23" spans="1:34">
      <c r="A23" s="61">
        <v>10</v>
      </c>
      <c r="B23" s="71" t="s">
        <v>8905</v>
      </c>
      <c r="C23" s="71"/>
      <c r="D23" s="71"/>
      <c r="E23" s="71"/>
      <c r="F23" s="71"/>
      <c r="G23" s="71"/>
      <c r="H23" s="64" t="s">
        <v>715</v>
      </c>
      <c r="I23" s="65">
        <v>19</v>
      </c>
      <c r="J23" s="65">
        <v>0</v>
      </c>
      <c r="K23" s="65">
        <v>19</v>
      </c>
      <c r="L23" s="65">
        <v>0</v>
      </c>
      <c r="M23" s="65">
        <v>0</v>
      </c>
      <c r="N23" s="65">
        <v>0</v>
      </c>
      <c r="O23" s="65">
        <v>2</v>
      </c>
      <c r="P23" s="65">
        <v>0.6</v>
      </c>
      <c r="Q23" s="66">
        <v>13.684210526315789</v>
      </c>
      <c r="R23" s="67"/>
      <c r="S23" s="68"/>
      <c r="T23" s="68"/>
      <c r="U23" s="68"/>
      <c r="V23" s="68" t="s">
        <v>13277</v>
      </c>
      <c r="W23" s="51">
        <v>39</v>
      </c>
      <c r="X23" s="51">
        <v>0</v>
      </c>
      <c r="Y23" s="51">
        <v>0</v>
      </c>
      <c r="Z23" s="51" t="s">
        <v>13278</v>
      </c>
      <c r="AA23" s="52" t="s">
        <v>8454</v>
      </c>
      <c r="AB23" s="52" t="s">
        <v>8454</v>
      </c>
      <c r="AC23" s="52" t="s">
        <v>8454</v>
      </c>
      <c r="AD23" s="52" t="s">
        <v>8454</v>
      </c>
      <c r="AE23" s="52" t="s">
        <v>8454</v>
      </c>
      <c r="AF23" s="52" t="s">
        <v>8454</v>
      </c>
      <c r="AG23" s="52" t="s">
        <v>8454</v>
      </c>
      <c r="AH23" s="52" t="s">
        <v>8454</v>
      </c>
    </row>
    <row r="24" spans="1:34">
      <c r="A24" s="61">
        <v>11</v>
      </c>
      <c r="B24" s="71" t="s">
        <v>8907</v>
      </c>
      <c r="C24" s="71"/>
      <c r="D24" s="71"/>
      <c r="E24" s="71"/>
      <c r="F24" s="71"/>
      <c r="G24" s="71"/>
      <c r="H24" s="64" t="s">
        <v>715</v>
      </c>
      <c r="I24" s="65">
        <v>19</v>
      </c>
      <c r="J24" s="65">
        <v>0</v>
      </c>
      <c r="K24" s="65">
        <v>0</v>
      </c>
      <c r="L24" s="65">
        <v>0</v>
      </c>
      <c r="M24" s="65">
        <v>0</v>
      </c>
      <c r="N24" s="65">
        <v>19</v>
      </c>
      <c r="O24" s="65">
        <v>2</v>
      </c>
      <c r="P24" s="65">
        <v>0.6</v>
      </c>
      <c r="Q24" s="66">
        <v>13.684210526315789</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8909</v>
      </c>
      <c r="C25" s="71"/>
      <c r="D25" s="71"/>
      <c r="E25" s="71"/>
      <c r="F25" s="71"/>
      <c r="G25" s="71"/>
      <c r="H25" s="64" t="s">
        <v>715</v>
      </c>
      <c r="I25" s="65">
        <v>19</v>
      </c>
      <c r="J25" s="65">
        <v>0</v>
      </c>
      <c r="K25" s="65">
        <v>0</v>
      </c>
      <c r="L25" s="65">
        <v>0</v>
      </c>
      <c r="M25" s="65">
        <v>0</v>
      </c>
      <c r="N25" s="65">
        <v>19</v>
      </c>
      <c r="O25" s="65">
        <v>1</v>
      </c>
      <c r="P25" s="65">
        <v>0</v>
      </c>
      <c r="Q25" s="66">
        <v>5.2631578947368425</v>
      </c>
      <c r="R25" s="67"/>
      <c r="S25" s="68"/>
      <c r="T25" s="68"/>
      <c r="U25" s="68"/>
      <c r="V25" s="68" t="s">
        <v>13277</v>
      </c>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8904</v>
      </c>
      <c r="C26" s="71"/>
      <c r="D26" s="71"/>
      <c r="E26" s="71"/>
      <c r="F26" s="71"/>
      <c r="G26" s="71"/>
      <c r="H26" s="64" t="s">
        <v>715</v>
      </c>
      <c r="I26" s="65">
        <v>16</v>
      </c>
      <c r="J26" s="65">
        <v>0</v>
      </c>
      <c r="K26" s="65">
        <v>16</v>
      </c>
      <c r="L26" s="65">
        <v>0</v>
      </c>
      <c r="M26" s="65">
        <v>0</v>
      </c>
      <c r="N26" s="65">
        <v>0</v>
      </c>
      <c r="O26" s="65">
        <v>1</v>
      </c>
      <c r="P26" s="65">
        <v>1</v>
      </c>
      <c r="Q26" s="66">
        <v>12.5</v>
      </c>
      <c r="R26" s="67"/>
      <c r="S26" s="68"/>
      <c r="T26" s="68"/>
      <c r="U26" s="68"/>
      <c r="V26" s="68"/>
      <c r="W26" s="51">
        <v>0</v>
      </c>
      <c r="X26" s="51">
        <v>0</v>
      </c>
      <c r="Y26" s="51">
        <v>0</v>
      </c>
      <c r="Z26" s="51">
        <v>63</v>
      </c>
      <c r="AA26" s="52" t="s">
        <v>8454</v>
      </c>
      <c r="AB26" s="52" t="s">
        <v>8454</v>
      </c>
      <c r="AC26" s="52" t="s">
        <v>8454</v>
      </c>
      <c r="AD26" s="52" t="s">
        <v>8454</v>
      </c>
      <c r="AE26" s="52" t="s">
        <v>8454</v>
      </c>
      <c r="AF26" s="52" t="s">
        <v>8454</v>
      </c>
      <c r="AG26" s="52" t="s">
        <v>8454</v>
      </c>
      <c r="AH26" s="52" t="s">
        <v>8454</v>
      </c>
    </row>
    <row r="27" spans="1:34">
      <c r="A27" s="61">
        <v>14</v>
      </c>
      <c r="B27" s="71" t="s">
        <v>8910</v>
      </c>
      <c r="C27" s="71"/>
      <c r="D27" s="71"/>
      <c r="E27" s="71"/>
      <c r="F27" s="71"/>
      <c r="G27" s="71"/>
      <c r="H27" s="64" t="s">
        <v>720</v>
      </c>
      <c r="I27" s="65">
        <v>15</v>
      </c>
      <c r="J27" s="65">
        <v>0</v>
      </c>
      <c r="K27" s="65">
        <v>15</v>
      </c>
      <c r="L27" s="65">
        <v>0</v>
      </c>
      <c r="M27" s="65">
        <v>0</v>
      </c>
      <c r="N27" s="65">
        <v>0</v>
      </c>
      <c r="O27" s="65">
        <v>1</v>
      </c>
      <c r="P27" s="65">
        <v>0</v>
      </c>
      <c r="Q27" s="66">
        <v>6.666666666666667</v>
      </c>
      <c r="R27" s="67"/>
      <c r="S27" s="68"/>
      <c r="T27" s="68"/>
      <c r="U27" s="68"/>
      <c r="V27" s="68"/>
      <c r="W27" s="51">
        <v>0</v>
      </c>
      <c r="X27" s="51">
        <v>0</v>
      </c>
      <c r="Y27" s="51">
        <v>44</v>
      </c>
      <c r="Z27" s="51">
        <v>39</v>
      </c>
      <c r="AA27" s="52" t="s">
        <v>8454</v>
      </c>
      <c r="AB27" s="52" t="s">
        <v>8454</v>
      </c>
      <c r="AC27" s="52" t="s">
        <v>8454</v>
      </c>
      <c r="AD27" s="52" t="s">
        <v>8454</v>
      </c>
      <c r="AE27" s="52" t="s">
        <v>8454</v>
      </c>
      <c r="AF27" s="52" t="s">
        <v>8454</v>
      </c>
      <c r="AG27" s="52" t="s">
        <v>8454</v>
      </c>
      <c r="AH27" s="52" t="s">
        <v>8454</v>
      </c>
    </row>
    <row r="28" spans="1:34">
      <c r="A28" s="61">
        <v>15</v>
      </c>
      <c r="B28" s="71" t="s">
        <v>8906</v>
      </c>
      <c r="C28" s="71"/>
      <c r="D28" s="71"/>
      <c r="E28" s="71"/>
      <c r="F28" s="71"/>
      <c r="G28" s="71"/>
      <c r="H28" s="64" t="s">
        <v>715</v>
      </c>
      <c r="I28" s="65">
        <v>11</v>
      </c>
      <c r="J28" s="65">
        <v>0</v>
      </c>
      <c r="K28" s="65">
        <v>11</v>
      </c>
      <c r="L28" s="65">
        <v>0</v>
      </c>
      <c r="M28" s="65">
        <v>0</v>
      </c>
      <c r="N28" s="65">
        <v>0</v>
      </c>
      <c r="O28" s="65">
        <v>1</v>
      </c>
      <c r="P28" s="65">
        <v>0</v>
      </c>
      <c r="Q28" s="66">
        <v>9.0909090909090917</v>
      </c>
      <c r="R28" s="67"/>
      <c r="S28" s="68"/>
      <c r="T28" s="68"/>
      <c r="U28" s="68"/>
      <c r="V28" s="68"/>
      <c r="W28" s="51">
        <v>0</v>
      </c>
      <c r="X28" s="51">
        <v>0</v>
      </c>
      <c r="Y28" s="51">
        <v>0</v>
      </c>
      <c r="Z28" s="51">
        <v>240</v>
      </c>
      <c r="AA28" s="52" t="s">
        <v>8454</v>
      </c>
      <c r="AB28" s="52" t="s">
        <v>8454</v>
      </c>
      <c r="AC28" s="52" t="s">
        <v>8454</v>
      </c>
      <c r="AD28" s="52" t="s">
        <v>8454</v>
      </c>
      <c r="AE28" s="52" t="s">
        <v>8454</v>
      </c>
      <c r="AF28" s="52" t="s">
        <v>8454</v>
      </c>
      <c r="AG28" s="52" t="s">
        <v>8454</v>
      </c>
      <c r="AH28" s="52" t="s">
        <v>8454</v>
      </c>
    </row>
    <row r="29" spans="1:34">
      <c r="A29" s="61">
        <v>16</v>
      </c>
      <c r="B29" s="71" t="s">
        <v>8912</v>
      </c>
      <c r="C29" s="71"/>
      <c r="D29" s="71"/>
      <c r="E29" s="71"/>
      <c r="F29" s="71"/>
      <c r="G29" s="71"/>
      <c r="H29" s="64" t="s">
        <v>720</v>
      </c>
      <c r="I29" s="65">
        <v>7</v>
      </c>
      <c r="J29" s="65">
        <v>0</v>
      </c>
      <c r="K29" s="65">
        <v>7</v>
      </c>
      <c r="L29" s="65">
        <v>0</v>
      </c>
      <c r="M29" s="65">
        <v>0</v>
      </c>
      <c r="N29" s="65">
        <v>0</v>
      </c>
      <c r="O29" s="65">
        <v>1</v>
      </c>
      <c r="P29" s="65">
        <v>0.7</v>
      </c>
      <c r="Q29" s="66">
        <v>24.285714285714285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8908</v>
      </c>
      <c r="C30" s="71"/>
      <c r="D30" s="71"/>
      <c r="E30" s="71"/>
      <c r="F30" s="71"/>
      <c r="G30" s="71"/>
      <c r="H30" s="64" t="s">
        <v>715</v>
      </c>
      <c r="I30" s="65">
        <v>6</v>
      </c>
      <c r="J30" s="65">
        <v>0</v>
      </c>
      <c r="K30" s="65">
        <v>0</v>
      </c>
      <c r="L30" s="65">
        <v>6</v>
      </c>
      <c r="M30" s="65">
        <v>0</v>
      </c>
      <c r="N30" s="65">
        <v>0</v>
      </c>
      <c r="O30" s="65">
        <v>1</v>
      </c>
      <c r="P30" s="65">
        <v>0</v>
      </c>
      <c r="Q30" s="66">
        <v>16.666666666666668</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8911</v>
      </c>
      <c r="C31" s="71"/>
      <c r="D31" s="71"/>
      <c r="E31" s="71"/>
      <c r="F31" s="71"/>
      <c r="G31" s="71"/>
      <c r="H31" s="64" t="s">
        <v>720</v>
      </c>
      <c r="I31" s="65">
        <v>4</v>
      </c>
      <c r="J31" s="65">
        <v>0</v>
      </c>
      <c r="K31" s="65">
        <v>4</v>
      </c>
      <c r="L31" s="65">
        <v>0</v>
      </c>
      <c r="M31" s="65">
        <v>0</v>
      </c>
      <c r="N31" s="65">
        <v>0</v>
      </c>
      <c r="O31" s="65">
        <v>1</v>
      </c>
      <c r="P31" s="65">
        <v>0</v>
      </c>
      <c r="Q31" s="66">
        <v>25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1004" priority="1">
      <formula>AND(MOD(ROW(B14),2)=0)</formula>
    </cfRule>
  </conditionalFormatting>
  <conditionalFormatting sqref="F7:G7 I7:M8">
    <cfRule type="cellIs" dxfId="1003" priority="5" operator="equal">
      <formula>0</formula>
    </cfRule>
  </conditionalFormatting>
  <conditionalFormatting sqref="N7:AH7">
    <cfRule type="cellIs" dxfId="100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7BDF-E03A-47F8-ACD6-42AE855AC723}">
  <sheetPr codeName="Sheet326">
    <tabColor rgb="FFFFC000"/>
    <pageSetUpPr fitToPage="1"/>
  </sheetPr>
  <dimension ref="A1:AH9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14061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290</v>
      </c>
      <c r="B7" s="11" t="s">
        <v>14062</v>
      </c>
      <c r="C7" s="12" t="s">
        <v>5972</v>
      </c>
      <c r="D7" s="13">
        <v>34.289299999999997</v>
      </c>
      <c r="E7" s="14">
        <v>793.73</v>
      </c>
      <c r="F7" s="15">
        <v>30</v>
      </c>
      <c r="G7" s="16">
        <v>44</v>
      </c>
      <c r="H7" s="1"/>
      <c r="I7" s="17">
        <v>4677</v>
      </c>
      <c r="J7" s="18">
        <v>127</v>
      </c>
      <c r="K7" s="18">
        <v>2236</v>
      </c>
      <c r="L7" s="18">
        <v>1058</v>
      </c>
      <c r="M7" s="19">
        <v>1256</v>
      </c>
      <c r="N7" s="20">
        <v>182</v>
      </c>
      <c r="O7" s="21">
        <v>865</v>
      </c>
      <c r="P7" s="15">
        <v>138.49999999999997</v>
      </c>
      <c r="Q7" s="22">
        <v>20.652397612677504</v>
      </c>
      <c r="R7" s="23">
        <v>1</v>
      </c>
      <c r="S7" s="24">
        <v>2</v>
      </c>
      <c r="T7" s="48">
        <v>2</v>
      </c>
      <c r="U7" s="25">
        <v>18</v>
      </c>
      <c r="V7" s="26">
        <v>18</v>
      </c>
      <c r="W7" s="27">
        <v>16466</v>
      </c>
      <c r="X7" s="28">
        <v>13563</v>
      </c>
      <c r="Y7" s="15">
        <v>2156</v>
      </c>
      <c r="Z7" s="15">
        <v>25934</v>
      </c>
      <c r="AA7" s="29">
        <v>8.6453274466519492</v>
      </c>
      <c r="AB7" s="28">
        <v>12.098697014679201</v>
      </c>
      <c r="AC7" s="28">
        <v>44.219548347719943</v>
      </c>
      <c r="AD7" s="58">
        <v>249.15110611173603</v>
      </c>
      <c r="AE7" s="15">
        <v>5901</v>
      </c>
      <c r="AF7" s="15">
        <v>48557</v>
      </c>
      <c r="AG7" s="15">
        <v>6090</v>
      </c>
      <c r="AH7" s="15">
        <v>1380</v>
      </c>
    </row>
    <row r="8" spans="1:34" ht="13.8" thickBot="1">
      <c r="A8" s="53">
        <v>4101</v>
      </c>
      <c r="B8" s="30"/>
      <c r="C8" s="31" t="s">
        <v>13259</v>
      </c>
      <c r="D8" s="32">
        <v>0.94871794871794868</v>
      </c>
      <c r="E8" s="33" t="s">
        <v>13260</v>
      </c>
      <c r="F8" s="34">
        <v>1</v>
      </c>
      <c r="G8" s="34">
        <v>3</v>
      </c>
      <c r="H8" s="35" t="s">
        <v>13261</v>
      </c>
      <c r="I8" s="36">
        <v>3825</v>
      </c>
      <c r="J8" s="37">
        <v>372</v>
      </c>
      <c r="K8" s="37">
        <v>1168</v>
      </c>
      <c r="L8" s="37">
        <v>1430</v>
      </c>
      <c r="M8" s="38">
        <v>855</v>
      </c>
      <c r="N8" s="39"/>
      <c r="O8" s="40"/>
      <c r="P8" s="40"/>
      <c r="Q8" s="40"/>
      <c r="R8" s="41"/>
      <c r="S8" s="40"/>
      <c r="T8" s="40"/>
      <c r="U8" s="42"/>
      <c r="V8" s="42"/>
      <c r="W8" s="83"/>
      <c r="X8" s="83"/>
      <c r="Y8" s="83"/>
      <c r="Z8" s="83"/>
      <c r="AA8" s="82" t="s">
        <v>13307</v>
      </c>
      <c r="AB8" s="82"/>
      <c r="AC8" s="82"/>
      <c r="AD8" s="82"/>
      <c r="AE8" s="82" t="s">
        <v>14063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7464</v>
      </c>
      <c r="C14" s="71"/>
      <c r="D14" s="71"/>
      <c r="E14" s="71"/>
      <c r="F14" s="71"/>
      <c r="G14" s="71"/>
      <c r="H14" s="64" t="s">
        <v>7462</v>
      </c>
      <c r="I14" s="65">
        <v>574</v>
      </c>
      <c r="J14" s="65">
        <v>40</v>
      </c>
      <c r="K14" s="65">
        <v>534</v>
      </c>
      <c r="L14" s="65">
        <v>0</v>
      </c>
      <c r="M14" s="65">
        <v>0</v>
      </c>
      <c r="N14" s="65">
        <v>0</v>
      </c>
      <c r="O14" s="65">
        <v>331</v>
      </c>
      <c r="P14" s="65">
        <v>4.0999999999999996</v>
      </c>
      <c r="Q14" s="66">
        <v>58.379790940766547</v>
      </c>
      <c r="R14" s="67" t="s">
        <v>13288</v>
      </c>
      <c r="S14" s="68"/>
      <c r="T14" s="68" t="s">
        <v>13274</v>
      </c>
      <c r="U14" s="68"/>
      <c r="V14" s="68"/>
      <c r="W14" s="51">
        <v>2800</v>
      </c>
      <c r="X14" s="51">
        <v>4162</v>
      </c>
      <c r="Y14" s="51">
        <v>166</v>
      </c>
      <c r="Z14" s="51">
        <v>7299</v>
      </c>
      <c r="AA14" s="52">
        <v>7.6844477836213372</v>
      </c>
      <c r="AB14" s="52">
        <v>11.513575613679011</v>
      </c>
      <c r="AC14" s="52" t="s">
        <v>8454</v>
      </c>
      <c r="AD14" s="52" t="s">
        <v>8454</v>
      </c>
      <c r="AE14" s="52">
        <v>1965</v>
      </c>
      <c r="AF14" s="52">
        <v>13360</v>
      </c>
      <c r="AG14" s="52" t="s">
        <v>8454</v>
      </c>
      <c r="AH14" s="52" t="s">
        <v>8454</v>
      </c>
    </row>
    <row r="15" spans="1:34">
      <c r="A15" s="61">
        <v>2</v>
      </c>
      <c r="B15" s="71" t="s">
        <v>7475</v>
      </c>
      <c r="C15" s="71"/>
      <c r="D15" s="71"/>
      <c r="E15" s="71"/>
      <c r="F15" s="71"/>
      <c r="G15" s="71"/>
      <c r="H15" s="64" t="s">
        <v>7462</v>
      </c>
      <c r="I15" s="65">
        <v>450</v>
      </c>
      <c r="J15" s="65">
        <v>41</v>
      </c>
      <c r="K15" s="65">
        <v>394</v>
      </c>
      <c r="L15" s="65">
        <v>0</v>
      </c>
      <c r="M15" s="65">
        <v>15</v>
      </c>
      <c r="N15" s="65">
        <v>0</v>
      </c>
      <c r="O15" s="65">
        <v>189</v>
      </c>
      <c r="P15" s="65">
        <v>1.3</v>
      </c>
      <c r="Q15" s="66">
        <v>42.288888888888891</v>
      </c>
      <c r="R15" s="67"/>
      <c r="S15" s="68" t="s">
        <v>13273</v>
      </c>
      <c r="T15" s="68" t="s">
        <v>13274</v>
      </c>
      <c r="U15" s="68"/>
      <c r="V15" s="68"/>
      <c r="W15" s="51">
        <v>3640</v>
      </c>
      <c r="X15" s="51">
        <v>3254</v>
      </c>
      <c r="Y15" s="51">
        <v>147</v>
      </c>
      <c r="Z15" s="51">
        <v>6570</v>
      </c>
      <c r="AA15" s="52">
        <v>6.005510907003444</v>
      </c>
      <c r="AB15" s="52">
        <v>9.831471856684729</v>
      </c>
      <c r="AC15" s="52" t="s">
        <v>8454</v>
      </c>
      <c r="AD15" s="52">
        <v>36.238267148014444</v>
      </c>
      <c r="AE15" s="52">
        <v>2939</v>
      </c>
      <c r="AF15" s="52">
        <v>14889</v>
      </c>
      <c r="AG15" s="52" t="s">
        <v>8454</v>
      </c>
      <c r="AH15" s="52">
        <v>115</v>
      </c>
    </row>
    <row r="16" spans="1:34">
      <c r="A16" s="61">
        <v>3</v>
      </c>
      <c r="B16" s="71" t="s">
        <v>7472</v>
      </c>
      <c r="C16" s="71"/>
      <c r="D16" s="71"/>
      <c r="E16" s="71"/>
      <c r="F16" s="71"/>
      <c r="G16" s="71"/>
      <c r="H16" s="64" t="s">
        <v>7462</v>
      </c>
      <c r="I16" s="65">
        <v>298</v>
      </c>
      <c r="J16" s="65">
        <v>42</v>
      </c>
      <c r="K16" s="65">
        <v>174</v>
      </c>
      <c r="L16" s="65">
        <v>60</v>
      </c>
      <c r="M16" s="65">
        <v>0</v>
      </c>
      <c r="N16" s="65">
        <v>22</v>
      </c>
      <c r="O16" s="65">
        <v>58</v>
      </c>
      <c r="P16" s="65">
        <v>1.9</v>
      </c>
      <c r="Q16" s="66">
        <v>20.100671140939596</v>
      </c>
      <c r="R16" s="67"/>
      <c r="S16" s="68" t="s">
        <v>13273</v>
      </c>
      <c r="T16" s="68"/>
      <c r="U16" s="68" t="s">
        <v>13275</v>
      </c>
      <c r="V16" s="68"/>
      <c r="W16" s="51">
        <v>2775</v>
      </c>
      <c r="X16" s="51">
        <v>1124</v>
      </c>
      <c r="Y16" s="51">
        <v>569</v>
      </c>
      <c r="Z16" s="51">
        <v>2271</v>
      </c>
      <c r="AA16" s="52">
        <v>23.011689691817217</v>
      </c>
      <c r="AB16" s="52">
        <v>10.997478991596639</v>
      </c>
      <c r="AC16" s="52">
        <v>12.620200064536947</v>
      </c>
      <c r="AD16" s="52" t="s">
        <v>8454</v>
      </c>
      <c r="AE16" s="52">
        <v>823</v>
      </c>
      <c r="AF16" s="52">
        <v>5029</v>
      </c>
      <c r="AG16" s="52">
        <v>1669</v>
      </c>
      <c r="AH16" s="52" t="s">
        <v>8454</v>
      </c>
    </row>
    <row r="17" spans="1:34">
      <c r="A17" s="61">
        <v>4</v>
      </c>
      <c r="B17" s="71" t="s">
        <v>7469</v>
      </c>
      <c r="C17" s="71"/>
      <c r="D17" s="71"/>
      <c r="E17" s="71"/>
      <c r="F17" s="71"/>
      <c r="G17" s="71"/>
      <c r="H17" s="64" t="s">
        <v>7462</v>
      </c>
      <c r="I17" s="65">
        <v>234</v>
      </c>
      <c r="J17" s="65">
        <v>0</v>
      </c>
      <c r="K17" s="65">
        <v>120</v>
      </c>
      <c r="L17" s="65">
        <v>114</v>
      </c>
      <c r="M17" s="65">
        <v>0</v>
      </c>
      <c r="N17" s="65">
        <v>0</v>
      </c>
      <c r="O17" s="65">
        <v>20</v>
      </c>
      <c r="P17" s="65">
        <v>4.4000000000000004</v>
      </c>
      <c r="Q17" s="66">
        <v>10.427350427350428</v>
      </c>
      <c r="R17" s="67"/>
      <c r="S17" s="68"/>
      <c r="T17" s="68"/>
      <c r="U17" s="68" t="s">
        <v>13275</v>
      </c>
      <c r="V17" s="68" t="s">
        <v>13277</v>
      </c>
      <c r="W17" s="51">
        <v>451</v>
      </c>
      <c r="X17" s="51">
        <v>307</v>
      </c>
      <c r="Y17" s="51">
        <v>0</v>
      </c>
      <c r="Z17" s="51">
        <v>951</v>
      </c>
      <c r="AA17" s="52" t="s">
        <v>8454</v>
      </c>
      <c r="AB17" s="52">
        <v>16.675404464468564</v>
      </c>
      <c r="AC17" s="52">
        <v>66.766666666666666</v>
      </c>
      <c r="AD17" s="52" t="s">
        <v>8454</v>
      </c>
      <c r="AE17" s="52" t="s">
        <v>8454</v>
      </c>
      <c r="AF17" s="52">
        <v>2606</v>
      </c>
      <c r="AG17" s="52">
        <v>307</v>
      </c>
      <c r="AH17" s="52" t="s">
        <v>8454</v>
      </c>
    </row>
    <row r="18" spans="1:34">
      <c r="A18" s="61">
        <v>5</v>
      </c>
      <c r="B18" s="71" t="s">
        <v>7479</v>
      </c>
      <c r="C18" s="71"/>
      <c r="D18" s="71"/>
      <c r="E18" s="71"/>
      <c r="F18" s="71"/>
      <c r="G18" s="71"/>
      <c r="H18" s="64" t="s">
        <v>7462</v>
      </c>
      <c r="I18" s="65">
        <v>199</v>
      </c>
      <c r="J18" s="65">
        <v>0</v>
      </c>
      <c r="K18" s="65">
        <v>50</v>
      </c>
      <c r="L18" s="65">
        <v>37</v>
      </c>
      <c r="M18" s="65">
        <v>85</v>
      </c>
      <c r="N18" s="65">
        <v>27</v>
      </c>
      <c r="O18" s="65">
        <v>11</v>
      </c>
      <c r="P18" s="65">
        <v>5.6</v>
      </c>
      <c r="Q18" s="66">
        <v>8.3417085427135689</v>
      </c>
      <c r="R18" s="67"/>
      <c r="S18" s="68"/>
      <c r="T18" s="68"/>
      <c r="U18" s="68" t="s">
        <v>13275</v>
      </c>
      <c r="V18" s="68"/>
      <c r="W18" s="51">
        <v>292</v>
      </c>
      <c r="X18" s="51">
        <v>174</v>
      </c>
      <c r="Y18" s="51">
        <v>0</v>
      </c>
      <c r="Z18" s="51">
        <v>331</v>
      </c>
      <c r="AA18" s="52" t="s">
        <v>8454</v>
      </c>
      <c r="AB18" s="52">
        <v>14.350164654226125</v>
      </c>
      <c r="AC18" s="52" t="s">
        <v>8454</v>
      </c>
      <c r="AD18" s="52">
        <v>176.68211920529802</v>
      </c>
      <c r="AE18" s="52" t="s">
        <v>8454</v>
      </c>
      <c r="AF18" s="52">
        <v>1077</v>
      </c>
      <c r="AG18" s="52" t="s">
        <v>8454</v>
      </c>
      <c r="AH18" s="52">
        <v>182</v>
      </c>
    </row>
    <row r="19" spans="1:34">
      <c r="A19" s="61">
        <v>6</v>
      </c>
      <c r="B19" s="71" t="s">
        <v>7482</v>
      </c>
      <c r="C19" s="71"/>
      <c r="D19" s="71"/>
      <c r="E19" s="71"/>
      <c r="F19" s="71"/>
      <c r="G19" s="71"/>
      <c r="H19" s="64" t="s">
        <v>7462</v>
      </c>
      <c r="I19" s="65">
        <v>199</v>
      </c>
      <c r="J19" s="65">
        <v>0</v>
      </c>
      <c r="K19" s="65">
        <v>0</v>
      </c>
      <c r="L19" s="65">
        <v>60</v>
      </c>
      <c r="M19" s="65">
        <v>139</v>
      </c>
      <c r="N19" s="65">
        <v>0</v>
      </c>
      <c r="O19" s="65">
        <v>16</v>
      </c>
      <c r="P19" s="65">
        <v>4.4000000000000004</v>
      </c>
      <c r="Q19" s="66">
        <v>10.251256281407034</v>
      </c>
      <c r="R19" s="67"/>
      <c r="S19" s="68"/>
      <c r="T19" s="68"/>
      <c r="U19" s="68"/>
      <c r="V19" s="68"/>
      <c r="W19" s="51" t="s">
        <v>13278</v>
      </c>
      <c r="X19" s="51">
        <v>118</v>
      </c>
      <c r="Y19" s="51">
        <v>0</v>
      </c>
      <c r="Z19" s="51">
        <v>140</v>
      </c>
      <c r="AA19" s="52" t="s">
        <v>8454</v>
      </c>
      <c r="AB19" s="52" t="s">
        <v>8454</v>
      </c>
      <c r="AC19" s="52">
        <v>127.5091575091575</v>
      </c>
      <c r="AD19" s="52">
        <v>349.59683794466406</v>
      </c>
      <c r="AE19" s="52" t="s">
        <v>8454</v>
      </c>
      <c r="AF19" s="52" t="s">
        <v>8454</v>
      </c>
      <c r="AG19" s="52">
        <v>139</v>
      </c>
      <c r="AH19" s="52">
        <v>124</v>
      </c>
    </row>
    <row r="20" spans="1:34">
      <c r="A20" s="61">
        <v>7</v>
      </c>
      <c r="B20" s="71" t="s">
        <v>7473</v>
      </c>
      <c r="C20" s="71"/>
      <c r="D20" s="71"/>
      <c r="E20" s="71"/>
      <c r="F20" s="71"/>
      <c r="G20" s="71"/>
      <c r="H20" s="64" t="s">
        <v>7462</v>
      </c>
      <c r="I20" s="65">
        <v>198</v>
      </c>
      <c r="J20" s="65">
        <v>0</v>
      </c>
      <c r="K20" s="65">
        <v>60</v>
      </c>
      <c r="L20" s="65">
        <v>0</v>
      </c>
      <c r="M20" s="65">
        <v>138</v>
      </c>
      <c r="N20" s="65">
        <v>0</v>
      </c>
      <c r="O20" s="65">
        <v>10</v>
      </c>
      <c r="P20" s="65">
        <v>1.6</v>
      </c>
      <c r="Q20" s="66">
        <v>5.858585858585859</v>
      </c>
      <c r="R20" s="67"/>
      <c r="S20" s="68"/>
      <c r="T20" s="68"/>
      <c r="U20" s="68" t="s">
        <v>13275</v>
      </c>
      <c r="V20" s="68"/>
      <c r="W20" s="51">
        <v>1541</v>
      </c>
      <c r="X20" s="51">
        <v>0</v>
      </c>
      <c r="Y20" s="51">
        <v>0</v>
      </c>
      <c r="Z20" s="51">
        <v>166</v>
      </c>
      <c r="AA20" s="52" t="s">
        <v>8454</v>
      </c>
      <c r="AB20" s="52">
        <v>14.958481613285883</v>
      </c>
      <c r="AC20" s="52" t="s">
        <v>8454</v>
      </c>
      <c r="AD20" s="52">
        <v>91.521246458923514</v>
      </c>
      <c r="AE20" s="52" t="s">
        <v>8454</v>
      </c>
      <c r="AF20" s="52">
        <v>1427</v>
      </c>
      <c r="AG20" s="52" t="s">
        <v>8454</v>
      </c>
      <c r="AH20" s="52">
        <v>369</v>
      </c>
    </row>
    <row r="21" spans="1:34">
      <c r="A21" s="61">
        <v>8</v>
      </c>
      <c r="B21" s="71" t="s">
        <v>7486</v>
      </c>
      <c r="C21" s="71"/>
      <c r="D21" s="71"/>
      <c r="E21" s="71"/>
      <c r="F21" s="71"/>
      <c r="G21" s="71"/>
      <c r="H21" s="64" t="s">
        <v>7487</v>
      </c>
      <c r="I21" s="65">
        <v>196</v>
      </c>
      <c r="J21" s="65">
        <v>0</v>
      </c>
      <c r="K21" s="65">
        <v>98</v>
      </c>
      <c r="L21" s="65">
        <v>0</v>
      </c>
      <c r="M21" s="65">
        <v>98</v>
      </c>
      <c r="N21" s="65">
        <v>0</v>
      </c>
      <c r="O21" s="65">
        <v>6</v>
      </c>
      <c r="P21" s="65">
        <v>2</v>
      </c>
      <c r="Q21" s="66">
        <v>4.0816326530612246</v>
      </c>
      <c r="R21" s="67"/>
      <c r="S21" s="68"/>
      <c r="T21" s="68"/>
      <c r="U21" s="68" t="s">
        <v>13275</v>
      </c>
      <c r="V21" s="68"/>
      <c r="W21" s="51">
        <v>0</v>
      </c>
      <c r="X21" s="51">
        <v>0</v>
      </c>
      <c r="Y21" s="51">
        <v>0</v>
      </c>
      <c r="Z21" s="51">
        <v>37</v>
      </c>
      <c r="AA21" s="52" t="s">
        <v>8454</v>
      </c>
      <c r="AB21" s="52" t="s">
        <v>8454</v>
      </c>
      <c r="AC21" s="52" t="s">
        <v>8454</v>
      </c>
      <c r="AD21" s="52" t="s">
        <v>8454</v>
      </c>
      <c r="AE21" s="52" t="s">
        <v>8454</v>
      </c>
      <c r="AF21" s="52" t="s">
        <v>8454</v>
      </c>
      <c r="AG21" s="52" t="s">
        <v>8454</v>
      </c>
      <c r="AH21" s="52" t="s">
        <v>8454</v>
      </c>
    </row>
    <row r="22" spans="1:34">
      <c r="A22" s="61">
        <v>9</v>
      </c>
      <c r="B22" s="71" t="s">
        <v>7488</v>
      </c>
      <c r="C22" s="71"/>
      <c r="D22" s="71"/>
      <c r="E22" s="71"/>
      <c r="F22" s="71"/>
      <c r="G22" s="71"/>
      <c r="H22" s="64" t="s">
        <v>7487</v>
      </c>
      <c r="I22" s="65">
        <v>190</v>
      </c>
      <c r="J22" s="65">
        <v>4</v>
      </c>
      <c r="K22" s="65">
        <v>82</v>
      </c>
      <c r="L22" s="65">
        <v>54</v>
      </c>
      <c r="M22" s="65">
        <v>50</v>
      </c>
      <c r="N22" s="65">
        <v>0</v>
      </c>
      <c r="O22" s="65">
        <v>21</v>
      </c>
      <c r="P22" s="65">
        <v>6.9</v>
      </c>
      <c r="Q22" s="66">
        <v>14.684210526315789</v>
      </c>
      <c r="R22" s="67"/>
      <c r="S22" s="68"/>
      <c r="T22" s="68"/>
      <c r="U22" s="68" t="s">
        <v>13275</v>
      </c>
      <c r="V22" s="68"/>
      <c r="W22" s="51">
        <v>615</v>
      </c>
      <c r="X22" s="51">
        <v>248</v>
      </c>
      <c r="Y22" s="51">
        <v>0</v>
      </c>
      <c r="Z22" s="51">
        <v>779</v>
      </c>
      <c r="AA22" s="52">
        <v>11.377551020408163</v>
      </c>
      <c r="AB22" s="52">
        <v>15.702044245309438</v>
      </c>
      <c r="AC22" s="52">
        <v>55.729344729344731</v>
      </c>
      <c r="AD22" s="52">
        <v>613.11864406779659</v>
      </c>
      <c r="AE22" s="52">
        <v>174</v>
      </c>
      <c r="AF22" s="52">
        <v>2019</v>
      </c>
      <c r="AG22" s="52">
        <v>361</v>
      </c>
      <c r="AH22" s="52">
        <v>31</v>
      </c>
    </row>
    <row r="23" spans="1:34">
      <c r="A23" s="61">
        <v>10</v>
      </c>
      <c r="B23" s="71" t="s">
        <v>7474</v>
      </c>
      <c r="C23" s="71"/>
      <c r="D23" s="71"/>
      <c r="E23" s="71"/>
      <c r="F23" s="71"/>
      <c r="G23" s="71"/>
      <c r="H23" s="64" t="s">
        <v>7462</v>
      </c>
      <c r="I23" s="65">
        <v>165</v>
      </c>
      <c r="J23" s="65">
        <v>0</v>
      </c>
      <c r="K23" s="65">
        <v>0</v>
      </c>
      <c r="L23" s="65">
        <v>0</v>
      </c>
      <c r="M23" s="65">
        <v>165</v>
      </c>
      <c r="N23" s="65">
        <v>0</v>
      </c>
      <c r="O23" s="65">
        <v>0</v>
      </c>
      <c r="P23" s="65">
        <v>0</v>
      </c>
      <c r="Q23" s="66">
        <v>0</v>
      </c>
      <c r="R23" s="67"/>
      <c r="S23" s="68"/>
      <c r="T23" s="68"/>
      <c r="U23" s="68"/>
      <c r="V23" s="68"/>
      <c r="W23" s="51">
        <v>0</v>
      </c>
      <c r="X23" s="51">
        <v>0</v>
      </c>
      <c r="Y23" s="51">
        <v>0</v>
      </c>
      <c r="Z23" s="51">
        <v>58</v>
      </c>
      <c r="AA23" s="52" t="s">
        <v>8454</v>
      </c>
      <c r="AB23" s="52" t="s">
        <v>8454</v>
      </c>
      <c r="AC23" s="52" t="s">
        <v>8454</v>
      </c>
      <c r="AD23" s="52" t="s">
        <v>8454</v>
      </c>
      <c r="AE23" s="52" t="s">
        <v>8454</v>
      </c>
      <c r="AF23" s="52" t="s">
        <v>8454</v>
      </c>
      <c r="AG23" s="52" t="s">
        <v>8454</v>
      </c>
      <c r="AH23" s="52" t="s">
        <v>8454</v>
      </c>
    </row>
    <row r="24" spans="1:34">
      <c r="A24" s="61">
        <v>11</v>
      </c>
      <c r="B24" s="71" t="s">
        <v>7465</v>
      </c>
      <c r="C24" s="71"/>
      <c r="D24" s="71"/>
      <c r="E24" s="71"/>
      <c r="F24" s="71"/>
      <c r="G24" s="71"/>
      <c r="H24" s="64" t="s">
        <v>7462</v>
      </c>
      <c r="I24" s="65">
        <v>160</v>
      </c>
      <c r="J24" s="65">
        <v>0</v>
      </c>
      <c r="K24" s="65">
        <v>160</v>
      </c>
      <c r="L24" s="65">
        <v>0</v>
      </c>
      <c r="M24" s="65">
        <v>0</v>
      </c>
      <c r="N24" s="65">
        <v>0</v>
      </c>
      <c r="O24" s="65">
        <v>30</v>
      </c>
      <c r="P24" s="65">
        <v>1.5</v>
      </c>
      <c r="Q24" s="66">
        <v>19.6875</v>
      </c>
      <c r="R24" s="67"/>
      <c r="S24" s="68"/>
      <c r="T24" s="68"/>
      <c r="U24" s="68" t="s">
        <v>13275</v>
      </c>
      <c r="V24" s="68"/>
      <c r="W24" s="51">
        <v>1756</v>
      </c>
      <c r="X24" s="51">
        <v>1290</v>
      </c>
      <c r="Y24" s="51">
        <v>0</v>
      </c>
      <c r="Z24" s="51">
        <v>1886</v>
      </c>
      <c r="AA24" s="52" t="s">
        <v>8454</v>
      </c>
      <c r="AB24" s="52">
        <v>11.65132817402217</v>
      </c>
      <c r="AC24" s="52" t="s">
        <v>8454</v>
      </c>
      <c r="AD24" s="52" t="s">
        <v>8454</v>
      </c>
      <c r="AE24" s="52" t="s">
        <v>8454</v>
      </c>
      <c r="AF24" s="52">
        <v>5191</v>
      </c>
      <c r="AG24" s="52" t="s">
        <v>8454</v>
      </c>
      <c r="AH24" s="52" t="s">
        <v>8454</v>
      </c>
    </row>
    <row r="25" spans="1:34">
      <c r="A25" s="61">
        <v>12</v>
      </c>
      <c r="B25" s="71" t="s">
        <v>8452</v>
      </c>
      <c r="C25" s="71"/>
      <c r="D25" s="71"/>
      <c r="E25" s="71"/>
      <c r="F25" s="71"/>
      <c r="G25" s="71"/>
      <c r="H25" s="64" t="s">
        <v>7468</v>
      </c>
      <c r="I25" s="65">
        <v>140</v>
      </c>
      <c r="J25" s="65">
        <v>0</v>
      </c>
      <c r="K25" s="65">
        <v>95</v>
      </c>
      <c r="L25" s="65">
        <v>0</v>
      </c>
      <c r="M25" s="65">
        <v>45</v>
      </c>
      <c r="N25" s="65">
        <v>0</v>
      </c>
      <c r="O25" s="65">
        <v>18</v>
      </c>
      <c r="P25" s="65">
        <v>3.5</v>
      </c>
      <c r="Q25" s="66">
        <v>15.357142857142858</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7463</v>
      </c>
      <c r="C26" s="71"/>
      <c r="D26" s="71"/>
      <c r="E26" s="71"/>
      <c r="F26" s="71"/>
      <c r="G26" s="71"/>
      <c r="H26" s="64" t="s">
        <v>7462</v>
      </c>
      <c r="I26" s="65">
        <v>103</v>
      </c>
      <c r="J26" s="65">
        <v>0</v>
      </c>
      <c r="K26" s="65">
        <v>0</v>
      </c>
      <c r="L26" s="65">
        <v>0</v>
      </c>
      <c r="M26" s="65">
        <v>103</v>
      </c>
      <c r="N26" s="65">
        <v>0</v>
      </c>
      <c r="O26" s="65">
        <v>2</v>
      </c>
      <c r="P26" s="65">
        <v>0.8</v>
      </c>
      <c r="Q26" s="66">
        <v>2.7184466019417477</v>
      </c>
      <c r="R26" s="67"/>
      <c r="S26" s="68"/>
      <c r="T26" s="68"/>
      <c r="U26" s="68"/>
      <c r="V26" s="68"/>
      <c r="W26" s="51" t="s">
        <v>13278</v>
      </c>
      <c r="X26" s="51">
        <v>0</v>
      </c>
      <c r="Y26" s="51">
        <v>0</v>
      </c>
      <c r="Z26" s="51">
        <v>0</v>
      </c>
      <c r="AA26" s="52" t="s">
        <v>8454</v>
      </c>
      <c r="AB26" s="52" t="s">
        <v>8454</v>
      </c>
      <c r="AC26" s="52" t="s">
        <v>8454</v>
      </c>
      <c r="AD26" s="52">
        <v>223.32890365448506</v>
      </c>
      <c r="AE26" s="52" t="s">
        <v>8454</v>
      </c>
      <c r="AF26" s="52" t="s">
        <v>8454</v>
      </c>
      <c r="AG26" s="52" t="s">
        <v>8454</v>
      </c>
      <c r="AH26" s="52">
        <v>168</v>
      </c>
    </row>
    <row r="27" spans="1:34">
      <c r="A27" s="61">
        <v>14</v>
      </c>
      <c r="B27" s="71" t="s">
        <v>7493</v>
      </c>
      <c r="C27" s="71"/>
      <c r="D27" s="71"/>
      <c r="E27" s="71"/>
      <c r="F27" s="71"/>
      <c r="G27" s="71"/>
      <c r="H27" s="64" t="s">
        <v>7494</v>
      </c>
      <c r="I27" s="65">
        <v>100</v>
      </c>
      <c r="J27" s="65">
        <v>0</v>
      </c>
      <c r="K27" s="65">
        <v>0</v>
      </c>
      <c r="L27" s="65">
        <v>0</v>
      </c>
      <c r="M27" s="65">
        <v>100</v>
      </c>
      <c r="N27" s="65">
        <v>0</v>
      </c>
      <c r="O27" s="65">
        <v>28</v>
      </c>
      <c r="P27" s="65">
        <v>19.100000000000001</v>
      </c>
      <c r="Q27" s="66">
        <v>47.1</v>
      </c>
      <c r="R27" s="67"/>
      <c r="S27" s="68"/>
      <c r="T27" s="68"/>
      <c r="U27" s="68"/>
      <c r="V27" s="68"/>
      <c r="W27" s="51">
        <v>47</v>
      </c>
      <c r="X27" s="51">
        <v>0</v>
      </c>
      <c r="Y27" s="51">
        <v>0</v>
      </c>
      <c r="Z27" s="51">
        <v>0</v>
      </c>
      <c r="AA27" s="52" t="s">
        <v>8454</v>
      </c>
      <c r="AB27" s="52" t="s">
        <v>8454</v>
      </c>
      <c r="AC27" s="52" t="s">
        <v>8454</v>
      </c>
      <c r="AD27" s="52">
        <v>631.72477064220186</v>
      </c>
      <c r="AE27" s="52" t="s">
        <v>8454</v>
      </c>
      <c r="AF27" s="52" t="s">
        <v>8454</v>
      </c>
      <c r="AG27" s="52" t="s">
        <v>8454</v>
      </c>
      <c r="AH27" s="52">
        <v>55</v>
      </c>
    </row>
    <row r="28" spans="1:34">
      <c r="A28" s="61">
        <v>15</v>
      </c>
      <c r="B28" s="71" t="s">
        <v>7492</v>
      </c>
      <c r="C28" s="71"/>
      <c r="D28" s="71"/>
      <c r="E28" s="71"/>
      <c r="F28" s="71"/>
      <c r="G28" s="71"/>
      <c r="H28" s="64" t="s">
        <v>7490</v>
      </c>
      <c r="I28" s="65">
        <v>99</v>
      </c>
      <c r="J28" s="65">
        <v>0</v>
      </c>
      <c r="K28" s="65">
        <v>0</v>
      </c>
      <c r="L28" s="65">
        <v>50</v>
      </c>
      <c r="M28" s="65">
        <v>49</v>
      </c>
      <c r="N28" s="65">
        <v>0</v>
      </c>
      <c r="O28" s="65">
        <v>3</v>
      </c>
      <c r="P28" s="65">
        <v>4.0999999999999996</v>
      </c>
      <c r="Q28" s="66">
        <v>7.1717171717171722</v>
      </c>
      <c r="R28" s="67"/>
      <c r="S28" s="68"/>
      <c r="T28" s="68"/>
      <c r="U28" s="68"/>
      <c r="V28" s="68" t="s">
        <v>13277</v>
      </c>
      <c r="W28" s="51">
        <v>58</v>
      </c>
      <c r="X28" s="51">
        <v>0</v>
      </c>
      <c r="Y28" s="51">
        <v>0</v>
      </c>
      <c r="Z28" s="51">
        <v>34</v>
      </c>
      <c r="AA28" s="52" t="s">
        <v>8454</v>
      </c>
      <c r="AB28" s="52" t="s">
        <v>8454</v>
      </c>
      <c r="AC28" s="52">
        <v>53.162287480680064</v>
      </c>
      <c r="AD28" s="52">
        <v>172.11822660098522</v>
      </c>
      <c r="AE28" s="52" t="s">
        <v>8454</v>
      </c>
      <c r="AF28" s="52" t="s">
        <v>8454</v>
      </c>
      <c r="AG28" s="52">
        <v>327</v>
      </c>
      <c r="AH28" s="52">
        <v>102</v>
      </c>
    </row>
    <row r="29" spans="1:34">
      <c r="A29" s="61">
        <v>16</v>
      </c>
      <c r="B29" s="71" t="s">
        <v>7470</v>
      </c>
      <c r="C29" s="71"/>
      <c r="D29" s="71"/>
      <c r="E29" s="71"/>
      <c r="F29" s="71"/>
      <c r="G29" s="71"/>
      <c r="H29" s="64" t="s">
        <v>7462</v>
      </c>
      <c r="I29" s="65">
        <v>96</v>
      </c>
      <c r="J29" s="65">
        <v>0</v>
      </c>
      <c r="K29" s="65">
        <v>0</v>
      </c>
      <c r="L29" s="65">
        <v>96</v>
      </c>
      <c r="M29" s="65">
        <v>0</v>
      </c>
      <c r="N29" s="65">
        <v>0</v>
      </c>
      <c r="O29" s="65">
        <v>7</v>
      </c>
      <c r="P29" s="65">
        <v>2.2000000000000002</v>
      </c>
      <c r="Q29" s="66">
        <v>9.5833333333333321</v>
      </c>
      <c r="R29" s="67"/>
      <c r="S29" s="68"/>
      <c r="T29" s="68"/>
      <c r="U29" s="68" t="s">
        <v>13275</v>
      </c>
      <c r="V29" s="68"/>
      <c r="W29" s="51" t="s">
        <v>13278</v>
      </c>
      <c r="X29" s="51">
        <v>0</v>
      </c>
      <c r="Y29" s="51">
        <v>0</v>
      </c>
      <c r="Z29" s="51">
        <v>0</v>
      </c>
      <c r="AA29" s="52" t="s">
        <v>8454</v>
      </c>
      <c r="AB29" s="52" t="s">
        <v>8454</v>
      </c>
      <c r="AC29" s="52">
        <v>73.940919037199123</v>
      </c>
      <c r="AD29" s="52" t="s">
        <v>8454</v>
      </c>
      <c r="AE29" s="52" t="s">
        <v>8454</v>
      </c>
      <c r="AF29" s="52" t="s">
        <v>8454</v>
      </c>
      <c r="AG29" s="52">
        <v>457</v>
      </c>
      <c r="AH29" s="52" t="s">
        <v>8454</v>
      </c>
    </row>
    <row r="30" spans="1:34">
      <c r="A30" s="61">
        <v>17</v>
      </c>
      <c r="B30" s="71" t="s">
        <v>7461</v>
      </c>
      <c r="C30" s="71"/>
      <c r="D30" s="71"/>
      <c r="E30" s="71"/>
      <c r="F30" s="71"/>
      <c r="G30" s="71"/>
      <c r="H30" s="64" t="s">
        <v>7462</v>
      </c>
      <c r="I30" s="65">
        <v>90</v>
      </c>
      <c r="J30" s="65">
        <v>0</v>
      </c>
      <c r="K30" s="65">
        <v>0</v>
      </c>
      <c r="L30" s="65">
        <v>90</v>
      </c>
      <c r="M30" s="65">
        <v>0</v>
      </c>
      <c r="N30" s="65">
        <v>0</v>
      </c>
      <c r="O30" s="65">
        <v>2</v>
      </c>
      <c r="P30" s="65">
        <v>9</v>
      </c>
      <c r="Q30" s="66">
        <v>12.222222222222221</v>
      </c>
      <c r="R30" s="67"/>
      <c r="S30" s="68"/>
      <c r="T30" s="68"/>
      <c r="U30" s="68" t="s">
        <v>13275</v>
      </c>
      <c r="V30" s="68" t="s">
        <v>13277</v>
      </c>
      <c r="W30" s="51">
        <v>395</v>
      </c>
      <c r="X30" s="51">
        <v>73</v>
      </c>
      <c r="Y30" s="51">
        <v>0</v>
      </c>
      <c r="Z30" s="51">
        <v>111</v>
      </c>
      <c r="AA30" s="52" t="s">
        <v>8454</v>
      </c>
      <c r="AB30" s="52" t="s">
        <v>8454</v>
      </c>
      <c r="AC30" s="52">
        <v>35.354929577464787</v>
      </c>
      <c r="AD30" s="52" t="s">
        <v>8454</v>
      </c>
      <c r="AE30" s="52" t="s">
        <v>8454</v>
      </c>
      <c r="AF30" s="52" t="s">
        <v>8454</v>
      </c>
      <c r="AG30" s="52">
        <v>818</v>
      </c>
      <c r="AH30" s="52" t="s">
        <v>8454</v>
      </c>
    </row>
    <row r="31" spans="1:34">
      <c r="A31" s="61">
        <v>18</v>
      </c>
      <c r="B31" s="71" t="s">
        <v>7466</v>
      </c>
      <c r="C31" s="71"/>
      <c r="D31" s="71"/>
      <c r="E31" s="71"/>
      <c r="F31" s="71"/>
      <c r="G31" s="71"/>
      <c r="H31" s="64" t="s">
        <v>7462</v>
      </c>
      <c r="I31" s="65">
        <v>88</v>
      </c>
      <c r="J31" s="65">
        <v>0</v>
      </c>
      <c r="K31" s="65">
        <v>0</v>
      </c>
      <c r="L31" s="65">
        <v>30</v>
      </c>
      <c r="M31" s="65">
        <v>58</v>
      </c>
      <c r="N31" s="65">
        <v>0</v>
      </c>
      <c r="O31" s="65">
        <v>4</v>
      </c>
      <c r="P31" s="65">
        <v>1.7</v>
      </c>
      <c r="Q31" s="66">
        <v>6.4772727272727275</v>
      </c>
      <c r="R31" s="67"/>
      <c r="S31" s="68"/>
      <c r="T31" s="68"/>
      <c r="U31" s="68" t="s">
        <v>13275</v>
      </c>
      <c r="V31" s="68" t="s">
        <v>13277</v>
      </c>
      <c r="W31" s="51">
        <v>59</v>
      </c>
      <c r="X31" s="51">
        <v>0</v>
      </c>
      <c r="Y31" s="51">
        <v>0</v>
      </c>
      <c r="Z31" s="51">
        <v>21</v>
      </c>
      <c r="AA31" s="52" t="s">
        <v>8454</v>
      </c>
      <c r="AB31" s="52" t="s">
        <v>8454</v>
      </c>
      <c r="AC31" s="52">
        <v>35.486136783733826</v>
      </c>
      <c r="AD31" s="52">
        <v>289.66399999999999</v>
      </c>
      <c r="AE31" s="52" t="s">
        <v>8454</v>
      </c>
      <c r="AF31" s="52" t="s">
        <v>8454</v>
      </c>
      <c r="AG31" s="52">
        <v>281</v>
      </c>
      <c r="AH31" s="52">
        <v>64</v>
      </c>
    </row>
    <row r="32" spans="1:34">
      <c r="A32" s="61">
        <v>19</v>
      </c>
      <c r="B32" s="71" t="s">
        <v>7476</v>
      </c>
      <c r="C32" s="71"/>
      <c r="D32" s="71"/>
      <c r="E32" s="71"/>
      <c r="F32" s="71"/>
      <c r="G32" s="71"/>
      <c r="H32" s="64" t="s">
        <v>7462</v>
      </c>
      <c r="I32" s="65">
        <v>84</v>
      </c>
      <c r="J32" s="65">
        <v>0</v>
      </c>
      <c r="K32" s="65">
        <v>0</v>
      </c>
      <c r="L32" s="65">
        <v>0</v>
      </c>
      <c r="M32" s="65">
        <v>84</v>
      </c>
      <c r="N32" s="65">
        <v>0</v>
      </c>
      <c r="O32" s="65">
        <v>2</v>
      </c>
      <c r="P32" s="65">
        <v>2</v>
      </c>
      <c r="Q32" s="66">
        <v>4.7619047619047619</v>
      </c>
      <c r="R32" s="67"/>
      <c r="S32" s="68"/>
      <c r="T32" s="68"/>
      <c r="U32" s="68"/>
      <c r="V32" s="68"/>
      <c r="W32" s="51" t="s">
        <v>13278</v>
      </c>
      <c r="X32" s="51">
        <v>0</v>
      </c>
      <c r="Y32" s="51">
        <v>0</v>
      </c>
      <c r="Z32" s="51">
        <v>43</v>
      </c>
      <c r="AA32" s="52" t="s">
        <v>8454</v>
      </c>
      <c r="AB32" s="52" t="s">
        <v>8454</v>
      </c>
      <c r="AC32" s="52" t="s">
        <v>8454</v>
      </c>
      <c r="AD32" s="52">
        <v>288.72316384180789</v>
      </c>
      <c r="AE32" s="52" t="s">
        <v>8454</v>
      </c>
      <c r="AF32" s="52" t="s">
        <v>8454</v>
      </c>
      <c r="AG32" s="52" t="s">
        <v>8454</v>
      </c>
      <c r="AH32" s="52">
        <v>93</v>
      </c>
    </row>
    <row r="33" spans="1:34">
      <c r="A33" s="61">
        <v>20</v>
      </c>
      <c r="B33" s="71" t="s">
        <v>7477</v>
      </c>
      <c r="C33" s="71"/>
      <c r="D33" s="71"/>
      <c r="E33" s="71"/>
      <c r="F33" s="71"/>
      <c r="G33" s="71"/>
      <c r="H33" s="64" t="s">
        <v>7462</v>
      </c>
      <c r="I33" s="65">
        <v>75</v>
      </c>
      <c r="J33" s="65">
        <v>0</v>
      </c>
      <c r="K33" s="65">
        <v>25</v>
      </c>
      <c r="L33" s="65">
        <v>50</v>
      </c>
      <c r="M33" s="65">
        <v>0</v>
      </c>
      <c r="N33" s="65">
        <v>0</v>
      </c>
      <c r="O33" s="65">
        <v>8</v>
      </c>
      <c r="P33" s="65">
        <v>2.2999999999999998</v>
      </c>
      <c r="Q33" s="66">
        <v>13.733333333333333</v>
      </c>
      <c r="R33" s="67"/>
      <c r="S33" s="68"/>
      <c r="T33" s="68"/>
      <c r="U33" s="68" t="s">
        <v>13275</v>
      </c>
      <c r="V33" s="68" t="s">
        <v>13277</v>
      </c>
      <c r="W33" s="51">
        <v>661</v>
      </c>
      <c r="X33" s="51">
        <v>39</v>
      </c>
      <c r="Y33" s="51">
        <v>0</v>
      </c>
      <c r="Z33" s="51">
        <v>125</v>
      </c>
      <c r="AA33" s="52" t="s">
        <v>8454</v>
      </c>
      <c r="AB33" s="52">
        <v>10.366606170598912</v>
      </c>
      <c r="AC33" s="52">
        <v>78.920560747663558</v>
      </c>
      <c r="AD33" s="52" t="s">
        <v>8454</v>
      </c>
      <c r="AE33" s="52" t="s">
        <v>8454</v>
      </c>
      <c r="AF33" s="52">
        <v>601</v>
      </c>
      <c r="AG33" s="52">
        <v>228</v>
      </c>
      <c r="AH33" s="52" t="s">
        <v>8454</v>
      </c>
    </row>
    <row r="34" spans="1:34">
      <c r="A34" s="61">
        <v>21</v>
      </c>
      <c r="B34" s="71" t="s">
        <v>7483</v>
      </c>
      <c r="C34" s="71"/>
      <c r="D34" s="71"/>
      <c r="E34" s="71"/>
      <c r="F34" s="71"/>
      <c r="G34" s="71"/>
      <c r="H34" s="64" t="s">
        <v>7462</v>
      </c>
      <c r="I34" s="65">
        <v>60</v>
      </c>
      <c r="J34" s="65">
        <v>0</v>
      </c>
      <c r="K34" s="65">
        <v>0</v>
      </c>
      <c r="L34" s="65">
        <v>60</v>
      </c>
      <c r="M34" s="65">
        <v>0</v>
      </c>
      <c r="N34" s="65">
        <v>0</v>
      </c>
      <c r="O34" s="65">
        <v>3</v>
      </c>
      <c r="P34" s="65">
        <v>0.9</v>
      </c>
      <c r="Q34" s="66">
        <v>6.5</v>
      </c>
      <c r="R34" s="67"/>
      <c r="S34" s="68"/>
      <c r="T34" s="68"/>
      <c r="U34" s="68" t="s">
        <v>13275</v>
      </c>
      <c r="V34" s="68"/>
      <c r="W34" s="51">
        <v>141</v>
      </c>
      <c r="X34" s="51">
        <v>72</v>
      </c>
      <c r="Y34" s="51">
        <v>0</v>
      </c>
      <c r="Z34" s="51">
        <v>91</v>
      </c>
      <c r="AA34" s="52" t="s">
        <v>8454</v>
      </c>
      <c r="AB34" s="52" t="s">
        <v>8454</v>
      </c>
      <c r="AC34" s="52">
        <v>50.462562396006653</v>
      </c>
      <c r="AD34" s="52" t="s">
        <v>8454</v>
      </c>
      <c r="AE34" s="52" t="s">
        <v>8454</v>
      </c>
      <c r="AF34" s="52" t="s">
        <v>8454</v>
      </c>
      <c r="AG34" s="52">
        <v>294</v>
      </c>
      <c r="AH34" s="52" t="s">
        <v>8454</v>
      </c>
    </row>
    <row r="35" spans="1:34">
      <c r="A35" s="61">
        <v>22</v>
      </c>
      <c r="B35" s="71" t="s">
        <v>7485</v>
      </c>
      <c r="C35" s="71"/>
      <c r="D35" s="71"/>
      <c r="E35" s="71"/>
      <c r="F35" s="71"/>
      <c r="G35" s="71"/>
      <c r="H35" s="64" t="s">
        <v>7462</v>
      </c>
      <c r="I35" s="65">
        <v>60</v>
      </c>
      <c r="J35" s="65">
        <v>0</v>
      </c>
      <c r="K35" s="65">
        <v>0</v>
      </c>
      <c r="L35" s="65">
        <v>60</v>
      </c>
      <c r="M35" s="65">
        <v>0</v>
      </c>
      <c r="N35" s="65">
        <v>0</v>
      </c>
      <c r="O35" s="65">
        <v>3</v>
      </c>
      <c r="P35" s="65">
        <v>14</v>
      </c>
      <c r="Q35" s="66">
        <v>28.333333333333332</v>
      </c>
      <c r="R35" s="67"/>
      <c r="S35" s="68"/>
      <c r="T35" s="68"/>
      <c r="U35" s="68"/>
      <c r="V35" s="68" t="s">
        <v>13277</v>
      </c>
      <c r="W35" s="51">
        <v>128</v>
      </c>
      <c r="X35" s="51">
        <v>0</v>
      </c>
      <c r="Y35" s="51">
        <v>0</v>
      </c>
      <c r="Z35" s="51">
        <v>100</v>
      </c>
      <c r="AA35" s="52" t="s">
        <v>8454</v>
      </c>
      <c r="AB35" s="52" t="s">
        <v>8454</v>
      </c>
      <c r="AC35" s="52" t="s">
        <v>8454</v>
      </c>
      <c r="AD35" s="52" t="s">
        <v>8454</v>
      </c>
      <c r="AE35" s="52" t="s">
        <v>8454</v>
      </c>
      <c r="AF35" s="52" t="s">
        <v>8454</v>
      </c>
      <c r="AG35" s="52" t="s">
        <v>8454</v>
      </c>
      <c r="AH35" s="52" t="s">
        <v>8454</v>
      </c>
    </row>
    <row r="36" spans="1:34">
      <c r="A36" s="61">
        <v>23</v>
      </c>
      <c r="B36" s="71" t="s">
        <v>7491</v>
      </c>
      <c r="C36" s="71"/>
      <c r="D36" s="71"/>
      <c r="E36" s="71"/>
      <c r="F36" s="71"/>
      <c r="G36" s="71"/>
      <c r="H36" s="64" t="s">
        <v>7490</v>
      </c>
      <c r="I36" s="65">
        <v>60</v>
      </c>
      <c r="J36" s="65">
        <v>0</v>
      </c>
      <c r="K36" s="65">
        <v>0</v>
      </c>
      <c r="L36" s="65">
        <v>0</v>
      </c>
      <c r="M36" s="65">
        <v>60</v>
      </c>
      <c r="N36" s="65">
        <v>0</v>
      </c>
      <c r="O36" s="65">
        <v>2</v>
      </c>
      <c r="P36" s="65">
        <v>1.3</v>
      </c>
      <c r="Q36" s="66">
        <v>5.5</v>
      </c>
      <c r="R36" s="67"/>
      <c r="S36" s="68"/>
      <c r="T36" s="68"/>
      <c r="U36" s="68"/>
      <c r="V36" s="68"/>
      <c r="W36" s="51" t="s">
        <v>13278</v>
      </c>
      <c r="X36" s="51">
        <v>0</v>
      </c>
      <c r="Y36" s="51">
        <v>0</v>
      </c>
      <c r="Z36" s="51">
        <v>0</v>
      </c>
      <c r="AA36" s="52" t="s">
        <v>8454</v>
      </c>
      <c r="AB36" s="52" t="s">
        <v>8454</v>
      </c>
      <c r="AC36" s="52" t="s">
        <v>8454</v>
      </c>
      <c r="AD36" s="52">
        <v>199.13548387096773</v>
      </c>
      <c r="AE36" s="52" t="s">
        <v>8454</v>
      </c>
      <c r="AF36" s="52" t="s">
        <v>8454</v>
      </c>
      <c r="AG36" s="52" t="s">
        <v>8454</v>
      </c>
      <c r="AH36" s="52">
        <v>77</v>
      </c>
    </row>
    <row r="37" spans="1:34">
      <c r="A37" s="61">
        <v>24</v>
      </c>
      <c r="B37" s="71" t="s">
        <v>7478</v>
      </c>
      <c r="C37" s="71"/>
      <c r="D37" s="71"/>
      <c r="E37" s="71"/>
      <c r="F37" s="71"/>
      <c r="G37" s="71"/>
      <c r="H37" s="64" t="s">
        <v>7462</v>
      </c>
      <c r="I37" s="65">
        <v>45</v>
      </c>
      <c r="J37" s="65">
        <v>0</v>
      </c>
      <c r="K37" s="65">
        <v>45</v>
      </c>
      <c r="L37" s="65">
        <v>0</v>
      </c>
      <c r="M37" s="65">
        <v>0</v>
      </c>
      <c r="N37" s="65">
        <v>0</v>
      </c>
      <c r="O37" s="65">
        <v>2</v>
      </c>
      <c r="P37" s="65">
        <v>3.3</v>
      </c>
      <c r="Q37" s="66">
        <v>11.777777777777779</v>
      </c>
      <c r="R37" s="67"/>
      <c r="S37" s="68"/>
      <c r="T37" s="68"/>
      <c r="U37" s="68" t="s">
        <v>13275</v>
      </c>
      <c r="V37" s="68"/>
      <c r="W37" s="51">
        <v>0</v>
      </c>
      <c r="X37" s="51">
        <v>736</v>
      </c>
      <c r="Y37" s="51">
        <v>0</v>
      </c>
      <c r="Z37" s="51">
        <v>865</v>
      </c>
      <c r="AA37" s="52" t="s">
        <v>8454</v>
      </c>
      <c r="AB37" s="52">
        <v>14.225563909774436</v>
      </c>
      <c r="AC37" s="52" t="s">
        <v>8454</v>
      </c>
      <c r="AD37" s="52" t="s">
        <v>8454</v>
      </c>
      <c r="AE37" s="52" t="s">
        <v>8454</v>
      </c>
      <c r="AF37" s="52">
        <v>1002</v>
      </c>
      <c r="AG37" s="52" t="s">
        <v>8454</v>
      </c>
      <c r="AH37" s="52" t="s">
        <v>8454</v>
      </c>
    </row>
    <row r="38" spans="1:34">
      <c r="A38" s="61">
        <v>25</v>
      </c>
      <c r="B38" s="71" t="s">
        <v>7467</v>
      </c>
      <c r="C38" s="71"/>
      <c r="D38" s="71"/>
      <c r="E38" s="71"/>
      <c r="F38" s="71"/>
      <c r="G38" s="71"/>
      <c r="H38" s="64" t="s">
        <v>7468</v>
      </c>
      <c r="I38" s="65">
        <v>44</v>
      </c>
      <c r="J38" s="65">
        <v>0</v>
      </c>
      <c r="K38" s="65">
        <v>0</v>
      </c>
      <c r="L38" s="65">
        <v>44</v>
      </c>
      <c r="M38" s="65">
        <v>0</v>
      </c>
      <c r="N38" s="65">
        <v>0</v>
      </c>
      <c r="O38" s="65">
        <v>3</v>
      </c>
      <c r="P38" s="65">
        <v>8</v>
      </c>
      <c r="Q38" s="66">
        <v>25</v>
      </c>
      <c r="R38" s="67"/>
      <c r="S38" s="68"/>
      <c r="T38" s="68"/>
      <c r="U38" s="68"/>
      <c r="V38" s="68" t="s">
        <v>13277</v>
      </c>
      <c r="W38" s="51">
        <v>18</v>
      </c>
      <c r="X38" s="51">
        <v>0</v>
      </c>
      <c r="Y38" s="51">
        <v>0</v>
      </c>
      <c r="Z38" s="51" t="s">
        <v>13278</v>
      </c>
      <c r="AA38" s="52" t="s">
        <v>8454</v>
      </c>
      <c r="AB38" s="52" t="s">
        <v>8454</v>
      </c>
      <c r="AC38" s="52">
        <v>44.127243066884176</v>
      </c>
      <c r="AD38" s="52" t="s">
        <v>8454</v>
      </c>
      <c r="AE38" s="52" t="s">
        <v>8454</v>
      </c>
      <c r="AF38" s="52" t="s">
        <v>8454</v>
      </c>
      <c r="AG38" s="52">
        <v>307</v>
      </c>
      <c r="AH38" s="52" t="s">
        <v>8454</v>
      </c>
    </row>
    <row r="39" spans="1:34">
      <c r="A39" s="61">
        <v>26</v>
      </c>
      <c r="B39" s="71" t="s">
        <v>7481</v>
      </c>
      <c r="C39" s="71"/>
      <c r="D39" s="71"/>
      <c r="E39" s="71"/>
      <c r="F39" s="71"/>
      <c r="G39" s="71"/>
      <c r="H39" s="64" t="s">
        <v>7462</v>
      </c>
      <c r="I39" s="65">
        <v>40</v>
      </c>
      <c r="J39" s="65">
        <v>0</v>
      </c>
      <c r="K39" s="65">
        <v>40</v>
      </c>
      <c r="L39" s="65">
        <v>0</v>
      </c>
      <c r="M39" s="65">
        <v>0</v>
      </c>
      <c r="N39" s="65">
        <v>0</v>
      </c>
      <c r="O39" s="65">
        <v>2</v>
      </c>
      <c r="P39" s="65">
        <v>1.5</v>
      </c>
      <c r="Q39" s="66">
        <v>8.75</v>
      </c>
      <c r="R39" s="67"/>
      <c r="S39" s="68"/>
      <c r="T39" s="68"/>
      <c r="U39" s="68" t="s">
        <v>13275</v>
      </c>
      <c r="V39" s="68"/>
      <c r="W39" s="51">
        <v>735</v>
      </c>
      <c r="X39" s="51">
        <v>51</v>
      </c>
      <c r="Y39" s="51">
        <v>0</v>
      </c>
      <c r="Z39" s="51">
        <v>51</v>
      </c>
      <c r="AA39" s="52" t="s">
        <v>8454</v>
      </c>
      <c r="AB39" s="52">
        <v>12.761045987376015</v>
      </c>
      <c r="AC39" s="52" t="s">
        <v>8454</v>
      </c>
      <c r="AD39" s="52" t="s">
        <v>8454</v>
      </c>
      <c r="AE39" s="52" t="s">
        <v>8454</v>
      </c>
      <c r="AF39" s="52">
        <v>552</v>
      </c>
      <c r="AG39" s="52" t="s">
        <v>8454</v>
      </c>
      <c r="AH39" s="52" t="s">
        <v>8454</v>
      </c>
    </row>
    <row r="40" spans="1:34">
      <c r="A40" s="61">
        <v>27</v>
      </c>
      <c r="B40" s="71" t="s">
        <v>7489</v>
      </c>
      <c r="C40" s="71"/>
      <c r="D40" s="71"/>
      <c r="E40" s="71"/>
      <c r="F40" s="71"/>
      <c r="G40" s="71"/>
      <c r="H40" s="64" t="s">
        <v>7490</v>
      </c>
      <c r="I40" s="65">
        <v>40</v>
      </c>
      <c r="J40" s="65">
        <v>0</v>
      </c>
      <c r="K40" s="65">
        <v>0</v>
      </c>
      <c r="L40" s="65">
        <v>40</v>
      </c>
      <c r="M40" s="65">
        <v>0</v>
      </c>
      <c r="N40" s="65">
        <v>0</v>
      </c>
      <c r="O40" s="65">
        <v>2</v>
      </c>
      <c r="P40" s="65">
        <v>3.6</v>
      </c>
      <c r="Q40" s="66">
        <v>14</v>
      </c>
      <c r="R40" s="67"/>
      <c r="S40" s="68"/>
      <c r="T40" s="68"/>
      <c r="U40" s="68" t="s">
        <v>13275</v>
      </c>
      <c r="V40" s="68" t="s">
        <v>13277</v>
      </c>
      <c r="W40" s="51">
        <v>0</v>
      </c>
      <c r="X40" s="51">
        <v>0</v>
      </c>
      <c r="Y40" s="51">
        <v>0</v>
      </c>
      <c r="Z40" s="51">
        <v>16</v>
      </c>
      <c r="AA40" s="52" t="s">
        <v>8454</v>
      </c>
      <c r="AB40" s="52" t="s">
        <v>8454</v>
      </c>
      <c r="AC40" s="52">
        <v>29.034965034965033</v>
      </c>
      <c r="AD40" s="52" t="s">
        <v>8454</v>
      </c>
      <c r="AE40" s="52" t="s">
        <v>8454</v>
      </c>
      <c r="AF40" s="52" t="s">
        <v>8454</v>
      </c>
      <c r="AG40" s="52">
        <v>581</v>
      </c>
      <c r="AH40" s="52" t="s">
        <v>8454</v>
      </c>
    </row>
    <row r="41" spans="1:34">
      <c r="A41" s="61">
        <v>28</v>
      </c>
      <c r="B41" s="71" t="s">
        <v>7484</v>
      </c>
      <c r="C41" s="71"/>
      <c r="D41" s="71"/>
      <c r="E41" s="71"/>
      <c r="F41" s="71"/>
      <c r="G41" s="71"/>
      <c r="H41" s="64" t="s">
        <v>7462</v>
      </c>
      <c r="I41" s="65">
        <v>39</v>
      </c>
      <c r="J41" s="65">
        <v>0</v>
      </c>
      <c r="K41" s="65">
        <v>39</v>
      </c>
      <c r="L41" s="65">
        <v>0</v>
      </c>
      <c r="M41" s="65">
        <v>0</v>
      </c>
      <c r="N41" s="65">
        <v>0</v>
      </c>
      <c r="O41" s="65">
        <v>2</v>
      </c>
      <c r="P41" s="65">
        <v>4</v>
      </c>
      <c r="Q41" s="66">
        <v>15.384615384615385</v>
      </c>
      <c r="R41" s="67"/>
      <c r="S41" s="68"/>
      <c r="T41" s="68"/>
      <c r="U41" s="68" t="s">
        <v>13275</v>
      </c>
      <c r="V41" s="68"/>
      <c r="W41" s="51" t="s">
        <v>13278</v>
      </c>
      <c r="X41" s="51">
        <v>391</v>
      </c>
      <c r="Y41" s="51">
        <v>0</v>
      </c>
      <c r="Z41" s="51">
        <v>401</v>
      </c>
      <c r="AA41" s="52" t="s">
        <v>8454</v>
      </c>
      <c r="AB41" s="52">
        <v>13.257142857142858</v>
      </c>
      <c r="AC41" s="52" t="s">
        <v>8454</v>
      </c>
      <c r="AD41" s="52" t="s">
        <v>8454</v>
      </c>
      <c r="AE41" s="52" t="s">
        <v>8454</v>
      </c>
      <c r="AF41" s="52">
        <v>489</v>
      </c>
      <c r="AG41" s="52" t="s">
        <v>8454</v>
      </c>
      <c r="AH41" s="52" t="s">
        <v>8454</v>
      </c>
    </row>
    <row r="42" spans="1:34">
      <c r="A42" s="61">
        <v>29</v>
      </c>
      <c r="B42" s="71" t="s">
        <v>7480</v>
      </c>
      <c r="C42" s="71"/>
      <c r="D42" s="71"/>
      <c r="E42" s="71"/>
      <c r="F42" s="71"/>
      <c r="G42" s="71"/>
      <c r="H42" s="64" t="s">
        <v>7462</v>
      </c>
      <c r="I42" s="65">
        <v>37</v>
      </c>
      <c r="J42" s="65">
        <v>0</v>
      </c>
      <c r="K42" s="65">
        <v>0</v>
      </c>
      <c r="L42" s="65">
        <v>37</v>
      </c>
      <c r="M42" s="65">
        <v>0</v>
      </c>
      <c r="N42" s="65">
        <v>0</v>
      </c>
      <c r="O42" s="65">
        <v>2</v>
      </c>
      <c r="P42" s="65">
        <v>0</v>
      </c>
      <c r="Q42" s="66">
        <v>5.4054054054054053</v>
      </c>
      <c r="R42" s="67"/>
      <c r="S42" s="68"/>
      <c r="T42" s="68"/>
      <c r="U42" s="68" t="s">
        <v>13275</v>
      </c>
      <c r="V42" s="68" t="s">
        <v>13277</v>
      </c>
      <c r="W42" s="51">
        <v>15</v>
      </c>
      <c r="X42" s="51">
        <v>0</v>
      </c>
      <c r="Y42" s="51">
        <v>0</v>
      </c>
      <c r="Z42" s="51">
        <v>0</v>
      </c>
      <c r="AA42" s="52" t="s">
        <v>8454</v>
      </c>
      <c r="AB42" s="52" t="s">
        <v>8454</v>
      </c>
      <c r="AC42" s="52">
        <v>33.857142857142854</v>
      </c>
      <c r="AD42" s="52" t="s">
        <v>8454</v>
      </c>
      <c r="AE42" s="52" t="s">
        <v>8454</v>
      </c>
      <c r="AF42" s="52" t="s">
        <v>8454</v>
      </c>
      <c r="AG42" s="52">
        <v>321</v>
      </c>
      <c r="AH42" s="52" t="s">
        <v>8454</v>
      </c>
    </row>
    <row r="43" spans="1:34">
      <c r="A43" s="61">
        <v>30</v>
      </c>
      <c r="B43" s="71" t="s">
        <v>7471</v>
      </c>
      <c r="C43" s="71"/>
      <c r="D43" s="71"/>
      <c r="E43" s="71"/>
      <c r="F43" s="71"/>
      <c r="G43" s="71"/>
      <c r="H43" s="64" t="s">
        <v>7462</v>
      </c>
      <c r="I43" s="65">
        <v>32</v>
      </c>
      <c r="J43" s="65">
        <v>0</v>
      </c>
      <c r="K43" s="65">
        <v>32</v>
      </c>
      <c r="L43" s="65">
        <v>0</v>
      </c>
      <c r="M43" s="65">
        <v>0</v>
      </c>
      <c r="N43" s="65">
        <v>0</v>
      </c>
      <c r="O43" s="65">
        <v>3</v>
      </c>
      <c r="P43" s="65">
        <v>2</v>
      </c>
      <c r="Q43" s="66">
        <v>15.625</v>
      </c>
      <c r="R43" s="67"/>
      <c r="S43" s="68"/>
      <c r="T43" s="68"/>
      <c r="U43" s="68" t="s">
        <v>13275</v>
      </c>
      <c r="V43" s="68"/>
      <c r="W43" s="51">
        <v>0</v>
      </c>
      <c r="X43" s="51" t="s">
        <v>13278</v>
      </c>
      <c r="Y43" s="51">
        <v>0</v>
      </c>
      <c r="Z43" s="51" t="s">
        <v>13278</v>
      </c>
      <c r="AA43" s="52" t="s">
        <v>8454</v>
      </c>
      <c r="AB43" s="52">
        <v>34.025396825396825</v>
      </c>
      <c r="AC43" s="52" t="s">
        <v>8454</v>
      </c>
      <c r="AD43" s="52" t="s">
        <v>8454</v>
      </c>
      <c r="AE43" s="52" t="s">
        <v>8454</v>
      </c>
      <c r="AF43" s="52">
        <v>315</v>
      </c>
      <c r="AG43" s="52" t="s">
        <v>8454</v>
      </c>
      <c r="AH43" s="52" t="s">
        <v>8454</v>
      </c>
    </row>
    <row r="44" spans="1:34">
      <c r="A44" s="61">
        <v>31</v>
      </c>
      <c r="B44" s="71" t="s">
        <v>12198</v>
      </c>
      <c r="C44" s="71"/>
      <c r="D44" s="71"/>
      <c r="E44" s="71"/>
      <c r="F44" s="71"/>
      <c r="G44" s="71"/>
      <c r="H44" s="64" t="s">
        <v>7462</v>
      </c>
      <c r="I44" s="65">
        <v>19</v>
      </c>
      <c r="J44" s="65">
        <v>0</v>
      </c>
      <c r="K44" s="65">
        <v>19</v>
      </c>
      <c r="L44" s="65">
        <v>0</v>
      </c>
      <c r="M44" s="65">
        <v>0</v>
      </c>
      <c r="N44" s="65">
        <v>0</v>
      </c>
      <c r="O44" s="65">
        <v>3</v>
      </c>
      <c r="P44" s="65">
        <v>0.6</v>
      </c>
      <c r="Q44" s="66">
        <v>18.94736842105263</v>
      </c>
      <c r="R44" s="67"/>
      <c r="S44" s="68"/>
      <c r="T44" s="68"/>
      <c r="U44" s="68"/>
      <c r="V44" s="68"/>
      <c r="W44" s="51">
        <v>130</v>
      </c>
      <c r="X44" s="51">
        <v>19</v>
      </c>
      <c r="Y44" s="51">
        <v>0</v>
      </c>
      <c r="Z44" s="51">
        <v>46</v>
      </c>
      <c r="AA44" s="52" t="s">
        <v>8454</v>
      </c>
      <c r="AB44" s="52" t="s">
        <v>8454</v>
      </c>
      <c r="AC44" s="52" t="s">
        <v>8454</v>
      </c>
      <c r="AD44" s="52" t="s">
        <v>8454</v>
      </c>
      <c r="AE44" s="52" t="s">
        <v>8454</v>
      </c>
      <c r="AF44" s="52" t="s">
        <v>8454</v>
      </c>
      <c r="AG44" s="52" t="s">
        <v>8454</v>
      </c>
      <c r="AH44" s="52" t="s">
        <v>8454</v>
      </c>
    </row>
    <row r="45" spans="1:34">
      <c r="A45" s="61">
        <v>32</v>
      </c>
      <c r="B45" s="71" t="s">
        <v>12199</v>
      </c>
      <c r="C45" s="71"/>
      <c r="D45" s="71"/>
      <c r="E45" s="71"/>
      <c r="F45" s="71"/>
      <c r="G45" s="71"/>
      <c r="H45" s="64" t="s">
        <v>7462</v>
      </c>
      <c r="I45" s="65">
        <v>19</v>
      </c>
      <c r="J45" s="65">
        <v>0</v>
      </c>
      <c r="K45" s="65">
        <v>19</v>
      </c>
      <c r="L45" s="65">
        <v>0</v>
      </c>
      <c r="M45" s="65">
        <v>0</v>
      </c>
      <c r="N45" s="65">
        <v>0</v>
      </c>
      <c r="O45" s="65">
        <v>1</v>
      </c>
      <c r="P45" s="65">
        <v>0</v>
      </c>
      <c r="Q45" s="66">
        <v>5.2631578947368425</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12204</v>
      </c>
      <c r="C46" s="71"/>
      <c r="D46" s="71"/>
      <c r="E46" s="71"/>
      <c r="F46" s="71"/>
      <c r="G46" s="71"/>
      <c r="H46" s="64" t="s">
        <v>7462</v>
      </c>
      <c r="I46" s="65">
        <v>19</v>
      </c>
      <c r="J46" s="65">
        <v>0</v>
      </c>
      <c r="K46" s="65">
        <v>19</v>
      </c>
      <c r="L46" s="65">
        <v>0</v>
      </c>
      <c r="M46" s="65">
        <v>0</v>
      </c>
      <c r="N46" s="65">
        <v>0</v>
      </c>
      <c r="O46" s="65">
        <v>1</v>
      </c>
      <c r="P46" s="65">
        <v>0</v>
      </c>
      <c r="Q46" s="66">
        <v>5.2631578947368425</v>
      </c>
      <c r="R46" s="67"/>
      <c r="S46" s="68"/>
      <c r="T46" s="68"/>
      <c r="U46" s="68"/>
      <c r="V46" s="68"/>
      <c r="W46" s="51">
        <v>0</v>
      </c>
      <c r="X46" s="51">
        <v>0</v>
      </c>
      <c r="Y46" s="51">
        <v>0</v>
      </c>
      <c r="Z46" s="51">
        <v>501</v>
      </c>
      <c r="AA46" s="52" t="s">
        <v>8454</v>
      </c>
      <c r="AB46" s="52" t="s">
        <v>8454</v>
      </c>
      <c r="AC46" s="52" t="s">
        <v>8454</v>
      </c>
      <c r="AD46" s="52" t="s">
        <v>8454</v>
      </c>
      <c r="AE46" s="52" t="s">
        <v>8454</v>
      </c>
      <c r="AF46" s="52" t="s">
        <v>8454</v>
      </c>
      <c r="AG46" s="52" t="s">
        <v>8454</v>
      </c>
      <c r="AH46" s="52" t="s">
        <v>8454</v>
      </c>
    </row>
    <row r="47" spans="1:34">
      <c r="A47" s="61">
        <v>34</v>
      </c>
      <c r="B47" s="71" t="s">
        <v>12205</v>
      </c>
      <c r="C47" s="71"/>
      <c r="D47" s="71"/>
      <c r="E47" s="71"/>
      <c r="F47" s="71"/>
      <c r="G47" s="71"/>
      <c r="H47" s="64" t="s">
        <v>7462</v>
      </c>
      <c r="I47" s="65">
        <v>19</v>
      </c>
      <c r="J47" s="65">
        <v>0</v>
      </c>
      <c r="K47" s="65">
        <v>0</v>
      </c>
      <c r="L47" s="65">
        <v>19</v>
      </c>
      <c r="M47" s="65">
        <v>0</v>
      </c>
      <c r="N47" s="65">
        <v>0</v>
      </c>
      <c r="O47" s="65">
        <v>2</v>
      </c>
      <c r="P47" s="65">
        <v>0.8</v>
      </c>
      <c r="Q47" s="66">
        <v>14.736842105263158</v>
      </c>
      <c r="R47" s="67"/>
      <c r="S47" s="68"/>
      <c r="T47" s="68"/>
      <c r="U47" s="68"/>
      <c r="V47" s="68"/>
      <c r="W47" s="51">
        <v>10</v>
      </c>
      <c r="X47" s="51">
        <v>20</v>
      </c>
      <c r="Y47" s="51">
        <v>0</v>
      </c>
      <c r="Z47" s="51">
        <v>30</v>
      </c>
      <c r="AA47" s="52" t="s">
        <v>8454</v>
      </c>
      <c r="AB47" s="52" t="s">
        <v>8454</v>
      </c>
      <c r="AC47" s="52" t="s">
        <v>8454</v>
      </c>
      <c r="AD47" s="52" t="s">
        <v>8454</v>
      </c>
      <c r="AE47" s="52" t="s">
        <v>8454</v>
      </c>
      <c r="AF47" s="52" t="s">
        <v>8454</v>
      </c>
      <c r="AG47" s="52" t="s">
        <v>8454</v>
      </c>
      <c r="AH47" s="52" t="s">
        <v>8454</v>
      </c>
    </row>
    <row r="48" spans="1:34">
      <c r="A48" s="61">
        <v>35</v>
      </c>
      <c r="B48" s="71" t="s">
        <v>12211</v>
      </c>
      <c r="C48" s="71"/>
      <c r="D48" s="71"/>
      <c r="E48" s="71"/>
      <c r="F48" s="71"/>
      <c r="G48" s="71"/>
      <c r="H48" s="64" t="s">
        <v>7462</v>
      </c>
      <c r="I48" s="65">
        <v>19</v>
      </c>
      <c r="J48" s="65">
        <v>0</v>
      </c>
      <c r="K48" s="65">
        <v>0</v>
      </c>
      <c r="L48" s="65">
        <v>0</v>
      </c>
      <c r="M48" s="65">
        <v>19</v>
      </c>
      <c r="N48" s="65">
        <v>0</v>
      </c>
      <c r="O48" s="65">
        <v>2</v>
      </c>
      <c r="P48" s="65">
        <v>1.6</v>
      </c>
      <c r="Q48" s="66">
        <v>18.94736842105263</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12215</v>
      </c>
      <c r="C49" s="71"/>
      <c r="D49" s="71"/>
      <c r="E49" s="71"/>
      <c r="F49" s="71"/>
      <c r="G49" s="71"/>
      <c r="H49" s="64" t="s">
        <v>7462</v>
      </c>
      <c r="I49" s="65">
        <v>19</v>
      </c>
      <c r="J49" s="65">
        <v>0</v>
      </c>
      <c r="K49" s="65">
        <v>0</v>
      </c>
      <c r="L49" s="65">
        <v>19</v>
      </c>
      <c r="M49" s="65">
        <v>0</v>
      </c>
      <c r="N49" s="65">
        <v>0</v>
      </c>
      <c r="O49" s="65">
        <v>1</v>
      </c>
      <c r="P49" s="65">
        <v>1</v>
      </c>
      <c r="Q49" s="66">
        <v>10.526315789473685</v>
      </c>
      <c r="R49" s="67"/>
      <c r="S49" s="68"/>
      <c r="T49" s="68"/>
      <c r="U49" s="68"/>
      <c r="V49" s="68"/>
      <c r="W49" s="51">
        <v>0</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12218</v>
      </c>
      <c r="C50" s="71"/>
      <c r="D50" s="71"/>
      <c r="E50" s="71"/>
      <c r="F50" s="71"/>
      <c r="G50" s="71"/>
      <c r="H50" s="64" t="s">
        <v>7462</v>
      </c>
      <c r="I50" s="65">
        <v>19</v>
      </c>
      <c r="J50" s="65">
        <v>0</v>
      </c>
      <c r="K50" s="65">
        <v>0</v>
      </c>
      <c r="L50" s="65">
        <v>19</v>
      </c>
      <c r="M50" s="65">
        <v>0</v>
      </c>
      <c r="N50" s="65">
        <v>0</v>
      </c>
      <c r="O50" s="65">
        <v>1</v>
      </c>
      <c r="P50" s="65">
        <v>0</v>
      </c>
      <c r="Q50" s="66">
        <v>5.2631578947368425</v>
      </c>
      <c r="R50" s="67"/>
      <c r="S50" s="68"/>
      <c r="T50" s="68"/>
      <c r="U50" s="68"/>
      <c r="V50" s="68" t="s">
        <v>13277</v>
      </c>
      <c r="W50" s="51" t="s">
        <v>13278</v>
      </c>
      <c r="X50" s="51">
        <v>0</v>
      </c>
      <c r="Y50" s="51">
        <v>0</v>
      </c>
      <c r="Z50" s="51" t="s">
        <v>13278</v>
      </c>
      <c r="AA50" s="52" t="s">
        <v>8454</v>
      </c>
      <c r="AB50" s="52" t="s">
        <v>8454</v>
      </c>
      <c r="AC50" s="52" t="s">
        <v>8454</v>
      </c>
      <c r="AD50" s="52" t="s">
        <v>8454</v>
      </c>
      <c r="AE50" s="52" t="s">
        <v>8454</v>
      </c>
      <c r="AF50" s="52" t="s">
        <v>8454</v>
      </c>
      <c r="AG50" s="52" t="s">
        <v>8454</v>
      </c>
      <c r="AH50" s="52" t="s">
        <v>8454</v>
      </c>
    </row>
    <row r="51" spans="1:34">
      <c r="A51" s="61">
        <v>38</v>
      </c>
      <c r="B51" s="71" t="s">
        <v>12220</v>
      </c>
      <c r="C51" s="71"/>
      <c r="D51" s="71"/>
      <c r="E51" s="71"/>
      <c r="F51" s="71"/>
      <c r="G51" s="71"/>
      <c r="H51" s="64" t="s">
        <v>7462</v>
      </c>
      <c r="I51" s="65">
        <v>19</v>
      </c>
      <c r="J51" s="65">
        <v>0</v>
      </c>
      <c r="K51" s="65">
        <v>0</v>
      </c>
      <c r="L51" s="65">
        <v>19</v>
      </c>
      <c r="M51" s="65">
        <v>0</v>
      </c>
      <c r="N51" s="65">
        <v>0</v>
      </c>
      <c r="O51" s="65">
        <v>2</v>
      </c>
      <c r="P51" s="65">
        <v>0.3</v>
      </c>
      <c r="Q51" s="66">
        <v>12.105263157894735</v>
      </c>
      <c r="R51" s="67"/>
      <c r="S51" s="68"/>
      <c r="T51" s="68"/>
      <c r="U51" s="68"/>
      <c r="V51" s="68"/>
      <c r="W51" s="51" t="s">
        <v>13278</v>
      </c>
      <c r="X51" s="51">
        <v>0</v>
      </c>
      <c r="Y51" s="51">
        <v>0</v>
      </c>
      <c r="Z51" s="51">
        <v>26</v>
      </c>
      <c r="AA51" s="52" t="s">
        <v>8454</v>
      </c>
      <c r="AB51" s="52" t="s">
        <v>8454</v>
      </c>
      <c r="AC51" s="52" t="s">
        <v>8454</v>
      </c>
      <c r="AD51" s="52" t="s">
        <v>8454</v>
      </c>
      <c r="AE51" s="52" t="s">
        <v>8454</v>
      </c>
      <c r="AF51" s="52" t="s">
        <v>8454</v>
      </c>
      <c r="AG51" s="52" t="s">
        <v>8454</v>
      </c>
      <c r="AH51" s="52" t="s">
        <v>8454</v>
      </c>
    </row>
    <row r="52" spans="1:34">
      <c r="A52" s="61">
        <v>39</v>
      </c>
      <c r="B52" s="71" t="s">
        <v>12222</v>
      </c>
      <c r="C52" s="71"/>
      <c r="D52" s="71"/>
      <c r="E52" s="71"/>
      <c r="F52" s="71"/>
      <c r="G52" s="71"/>
      <c r="H52" s="64" t="s">
        <v>7462</v>
      </c>
      <c r="I52" s="65">
        <v>19</v>
      </c>
      <c r="J52" s="65">
        <v>0</v>
      </c>
      <c r="K52" s="65">
        <v>19</v>
      </c>
      <c r="L52" s="65">
        <v>0</v>
      </c>
      <c r="M52" s="65">
        <v>0</v>
      </c>
      <c r="N52" s="65">
        <v>0</v>
      </c>
      <c r="O52" s="65">
        <v>2</v>
      </c>
      <c r="P52" s="65">
        <v>0</v>
      </c>
      <c r="Q52" s="66">
        <v>10.526315789473685</v>
      </c>
      <c r="R52" s="67"/>
      <c r="S52" s="68"/>
      <c r="T52" s="68"/>
      <c r="U52" s="68"/>
      <c r="V52" s="68"/>
      <c r="W52" s="51">
        <v>0</v>
      </c>
      <c r="X52" s="51">
        <v>0</v>
      </c>
      <c r="Y52" s="51">
        <v>0</v>
      </c>
      <c r="Z52" s="51">
        <v>23</v>
      </c>
      <c r="AA52" s="52" t="s">
        <v>8454</v>
      </c>
      <c r="AB52" s="52" t="s">
        <v>8454</v>
      </c>
      <c r="AC52" s="52" t="s">
        <v>8454</v>
      </c>
      <c r="AD52" s="52" t="s">
        <v>8454</v>
      </c>
      <c r="AE52" s="52" t="s">
        <v>8454</v>
      </c>
      <c r="AF52" s="52" t="s">
        <v>8454</v>
      </c>
      <c r="AG52" s="52" t="s">
        <v>8454</v>
      </c>
      <c r="AH52" s="52" t="s">
        <v>8454</v>
      </c>
    </row>
    <row r="53" spans="1:34">
      <c r="A53" s="61">
        <v>40</v>
      </c>
      <c r="B53" s="71" t="s">
        <v>12223</v>
      </c>
      <c r="C53" s="71"/>
      <c r="D53" s="71"/>
      <c r="E53" s="71"/>
      <c r="F53" s="71"/>
      <c r="G53" s="71"/>
      <c r="H53" s="64" t="s">
        <v>7462</v>
      </c>
      <c r="I53" s="65">
        <v>19</v>
      </c>
      <c r="J53" s="65">
        <v>0</v>
      </c>
      <c r="K53" s="65">
        <v>19</v>
      </c>
      <c r="L53" s="65">
        <v>0</v>
      </c>
      <c r="M53" s="65">
        <v>0</v>
      </c>
      <c r="N53" s="65">
        <v>0</v>
      </c>
      <c r="O53" s="65">
        <v>2</v>
      </c>
      <c r="P53" s="65">
        <v>0.4</v>
      </c>
      <c r="Q53" s="66">
        <v>12.631578947368421</v>
      </c>
      <c r="R53" s="67"/>
      <c r="S53" s="68"/>
      <c r="T53" s="68"/>
      <c r="U53" s="68"/>
      <c r="V53" s="68"/>
      <c r="W53" s="51" t="s">
        <v>13278</v>
      </c>
      <c r="X53" s="51">
        <v>170</v>
      </c>
      <c r="Y53" s="51">
        <v>0</v>
      </c>
      <c r="Z53" s="51">
        <v>197</v>
      </c>
      <c r="AA53" s="52" t="s">
        <v>8454</v>
      </c>
      <c r="AB53" s="52" t="s">
        <v>8454</v>
      </c>
      <c r="AC53" s="52" t="s">
        <v>8454</v>
      </c>
      <c r="AD53" s="52" t="s">
        <v>8454</v>
      </c>
      <c r="AE53" s="52" t="s">
        <v>8454</v>
      </c>
      <c r="AF53" s="52" t="s">
        <v>8454</v>
      </c>
      <c r="AG53" s="52" t="s">
        <v>8454</v>
      </c>
      <c r="AH53" s="52" t="s">
        <v>8454</v>
      </c>
    </row>
    <row r="54" spans="1:34">
      <c r="A54" s="61">
        <v>41</v>
      </c>
      <c r="B54" s="71" t="s">
        <v>12224</v>
      </c>
      <c r="C54" s="71"/>
      <c r="D54" s="71"/>
      <c r="E54" s="71"/>
      <c r="F54" s="71"/>
      <c r="G54" s="71"/>
      <c r="H54" s="64" t="s">
        <v>7462</v>
      </c>
      <c r="I54" s="65">
        <v>19</v>
      </c>
      <c r="J54" s="65">
        <v>0</v>
      </c>
      <c r="K54" s="65">
        <v>0</v>
      </c>
      <c r="L54" s="65">
        <v>19</v>
      </c>
      <c r="M54" s="65">
        <v>0</v>
      </c>
      <c r="N54" s="65">
        <v>0</v>
      </c>
      <c r="O54" s="65">
        <v>1</v>
      </c>
      <c r="P54" s="65">
        <v>0</v>
      </c>
      <c r="Q54" s="66">
        <v>5.2631578947368425</v>
      </c>
      <c r="R54" s="67"/>
      <c r="S54" s="68"/>
      <c r="T54" s="68"/>
      <c r="U54" s="68"/>
      <c r="V54" s="68"/>
      <c r="W54" s="51">
        <v>0</v>
      </c>
      <c r="X54" s="51">
        <v>34</v>
      </c>
      <c r="Y54" s="51">
        <v>0</v>
      </c>
      <c r="Z54" s="51">
        <v>81</v>
      </c>
      <c r="AA54" s="52" t="s">
        <v>8454</v>
      </c>
      <c r="AB54" s="52" t="s">
        <v>8454</v>
      </c>
      <c r="AC54" s="52" t="s">
        <v>8454</v>
      </c>
      <c r="AD54" s="52" t="s">
        <v>8454</v>
      </c>
      <c r="AE54" s="52" t="s">
        <v>8454</v>
      </c>
      <c r="AF54" s="52" t="s">
        <v>8454</v>
      </c>
      <c r="AG54" s="52" t="s">
        <v>8454</v>
      </c>
      <c r="AH54" s="52" t="s">
        <v>8454</v>
      </c>
    </row>
    <row r="55" spans="1:34">
      <c r="A55" s="61">
        <v>42</v>
      </c>
      <c r="B55" s="71" t="s">
        <v>12225</v>
      </c>
      <c r="C55" s="71"/>
      <c r="D55" s="71"/>
      <c r="E55" s="71"/>
      <c r="F55" s="71"/>
      <c r="G55" s="71"/>
      <c r="H55" s="64" t="s">
        <v>7462</v>
      </c>
      <c r="I55" s="65">
        <v>19</v>
      </c>
      <c r="J55" s="65">
        <v>0</v>
      </c>
      <c r="K55" s="65">
        <v>0</v>
      </c>
      <c r="L55" s="65">
        <v>0</v>
      </c>
      <c r="M55" s="65">
        <v>19</v>
      </c>
      <c r="N55" s="65">
        <v>0</v>
      </c>
      <c r="O55" s="65">
        <v>2</v>
      </c>
      <c r="P55" s="65">
        <v>1.2</v>
      </c>
      <c r="Q55" s="66">
        <v>16.842105263157894</v>
      </c>
      <c r="R55" s="67"/>
      <c r="S55" s="68"/>
      <c r="T55" s="68"/>
      <c r="U55" s="68"/>
      <c r="V55" s="68" t="s">
        <v>13277</v>
      </c>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12226</v>
      </c>
      <c r="C56" s="71"/>
      <c r="D56" s="71"/>
      <c r="E56" s="71"/>
      <c r="F56" s="71"/>
      <c r="G56" s="71"/>
      <c r="H56" s="64" t="s">
        <v>7462</v>
      </c>
      <c r="I56" s="65">
        <v>19</v>
      </c>
      <c r="J56" s="65">
        <v>0</v>
      </c>
      <c r="K56" s="65">
        <v>0</v>
      </c>
      <c r="L56" s="65">
        <v>0</v>
      </c>
      <c r="M56" s="65">
        <v>0</v>
      </c>
      <c r="N56" s="65">
        <v>19</v>
      </c>
      <c r="O56" s="65">
        <v>1</v>
      </c>
      <c r="P56" s="65">
        <v>0.2</v>
      </c>
      <c r="Q56" s="66">
        <v>6.3157894736842106</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12231</v>
      </c>
      <c r="C57" s="71"/>
      <c r="D57" s="71"/>
      <c r="E57" s="71"/>
      <c r="F57" s="71"/>
      <c r="G57" s="71"/>
      <c r="H57" s="64" t="s">
        <v>7462</v>
      </c>
      <c r="I57" s="65">
        <v>19</v>
      </c>
      <c r="J57" s="65">
        <v>0</v>
      </c>
      <c r="K57" s="65">
        <v>0</v>
      </c>
      <c r="L57" s="65">
        <v>19</v>
      </c>
      <c r="M57" s="65">
        <v>0</v>
      </c>
      <c r="N57" s="65">
        <v>0</v>
      </c>
      <c r="O57" s="65">
        <v>1</v>
      </c>
      <c r="P57" s="65">
        <v>0</v>
      </c>
      <c r="Q57" s="66">
        <v>5.2631578947368425</v>
      </c>
      <c r="R57" s="67"/>
      <c r="S57" s="68"/>
      <c r="T57" s="68"/>
      <c r="U57" s="68"/>
      <c r="V57" s="68"/>
      <c r="W57" s="51">
        <v>14</v>
      </c>
      <c r="X57" s="51">
        <v>0</v>
      </c>
      <c r="Y57" s="51">
        <v>0</v>
      </c>
      <c r="Z57" s="51">
        <v>36</v>
      </c>
      <c r="AA57" s="52" t="s">
        <v>8454</v>
      </c>
      <c r="AB57" s="52" t="s">
        <v>8454</v>
      </c>
      <c r="AC57" s="52" t="s">
        <v>8454</v>
      </c>
      <c r="AD57" s="52" t="s">
        <v>8454</v>
      </c>
      <c r="AE57" s="52" t="s">
        <v>8454</v>
      </c>
      <c r="AF57" s="52" t="s">
        <v>8454</v>
      </c>
      <c r="AG57" s="52" t="s">
        <v>8454</v>
      </c>
      <c r="AH57" s="52" t="s">
        <v>8454</v>
      </c>
    </row>
    <row r="58" spans="1:34">
      <c r="A58" s="61">
        <v>45</v>
      </c>
      <c r="B58" s="71" t="s">
        <v>12233</v>
      </c>
      <c r="C58" s="71"/>
      <c r="D58" s="71"/>
      <c r="E58" s="71"/>
      <c r="F58" s="71"/>
      <c r="G58" s="71"/>
      <c r="H58" s="64" t="s">
        <v>7487</v>
      </c>
      <c r="I58" s="65">
        <v>19</v>
      </c>
      <c r="J58" s="65">
        <v>0</v>
      </c>
      <c r="K58" s="65">
        <v>19</v>
      </c>
      <c r="L58" s="65">
        <v>0</v>
      </c>
      <c r="M58" s="65">
        <v>0</v>
      </c>
      <c r="N58" s="65">
        <v>0</v>
      </c>
      <c r="O58" s="65">
        <v>1</v>
      </c>
      <c r="P58" s="65">
        <v>0.3</v>
      </c>
      <c r="Q58" s="66">
        <v>6.8421052631578947</v>
      </c>
      <c r="R58" s="67"/>
      <c r="S58" s="68"/>
      <c r="T58" s="68"/>
      <c r="U58" s="68"/>
      <c r="V58" s="68"/>
      <c r="W58" s="51">
        <v>0</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12234</v>
      </c>
      <c r="C59" s="71"/>
      <c r="D59" s="71"/>
      <c r="E59" s="71"/>
      <c r="F59" s="71"/>
      <c r="G59" s="71"/>
      <c r="H59" s="64" t="s">
        <v>7487</v>
      </c>
      <c r="I59" s="65">
        <v>19</v>
      </c>
      <c r="J59" s="65">
        <v>0</v>
      </c>
      <c r="K59" s="65">
        <v>19</v>
      </c>
      <c r="L59" s="65">
        <v>0</v>
      </c>
      <c r="M59" s="65">
        <v>0</v>
      </c>
      <c r="N59" s="65">
        <v>0</v>
      </c>
      <c r="O59" s="65">
        <v>8</v>
      </c>
      <c r="P59" s="65">
        <v>0.2</v>
      </c>
      <c r="Q59" s="66">
        <v>43.157894736842103</v>
      </c>
      <c r="R59" s="67"/>
      <c r="S59" s="68"/>
      <c r="T59" s="68"/>
      <c r="U59" s="68"/>
      <c r="V59" s="68"/>
      <c r="W59" s="51">
        <v>11</v>
      </c>
      <c r="X59" s="51">
        <v>1169</v>
      </c>
      <c r="Y59" s="51">
        <v>0</v>
      </c>
      <c r="Z59" s="51">
        <v>1180</v>
      </c>
      <c r="AA59" s="52" t="s">
        <v>8454</v>
      </c>
      <c r="AB59" s="52" t="s">
        <v>8454</v>
      </c>
      <c r="AC59" s="52" t="s">
        <v>8454</v>
      </c>
      <c r="AD59" s="52" t="s">
        <v>8454</v>
      </c>
      <c r="AE59" s="52" t="s">
        <v>8454</v>
      </c>
      <c r="AF59" s="52" t="s">
        <v>8454</v>
      </c>
      <c r="AG59" s="52" t="s">
        <v>8454</v>
      </c>
      <c r="AH59" s="52" t="s">
        <v>8454</v>
      </c>
    </row>
    <row r="60" spans="1:34">
      <c r="A60" s="61">
        <v>47</v>
      </c>
      <c r="B60" s="71" t="s">
        <v>12235</v>
      </c>
      <c r="C60" s="71"/>
      <c r="D60" s="71"/>
      <c r="E60" s="71"/>
      <c r="F60" s="71"/>
      <c r="G60" s="71"/>
      <c r="H60" s="64" t="s">
        <v>7490</v>
      </c>
      <c r="I60" s="65">
        <v>19</v>
      </c>
      <c r="J60" s="65">
        <v>0</v>
      </c>
      <c r="K60" s="65">
        <v>0</v>
      </c>
      <c r="L60" s="65">
        <v>0</v>
      </c>
      <c r="M60" s="65">
        <v>0</v>
      </c>
      <c r="N60" s="65">
        <v>19</v>
      </c>
      <c r="O60" s="65">
        <v>1</v>
      </c>
      <c r="P60" s="65">
        <v>0</v>
      </c>
      <c r="Q60" s="66">
        <v>5.2631578947368425</v>
      </c>
      <c r="R60" s="67"/>
      <c r="S60" s="68"/>
      <c r="T60" s="68"/>
      <c r="U60" s="68"/>
      <c r="V60" s="68" t="s">
        <v>13277</v>
      </c>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12237</v>
      </c>
      <c r="C61" s="71"/>
      <c r="D61" s="71"/>
      <c r="E61" s="71"/>
      <c r="F61" s="71"/>
      <c r="G61" s="71"/>
      <c r="H61" s="64" t="s">
        <v>7490</v>
      </c>
      <c r="I61" s="65">
        <v>19</v>
      </c>
      <c r="J61" s="65">
        <v>0</v>
      </c>
      <c r="K61" s="65">
        <v>0</v>
      </c>
      <c r="L61" s="65">
        <v>0</v>
      </c>
      <c r="M61" s="65">
        <v>0</v>
      </c>
      <c r="N61" s="65">
        <v>19</v>
      </c>
      <c r="O61" s="65">
        <v>1</v>
      </c>
      <c r="P61" s="65">
        <v>0</v>
      </c>
      <c r="Q61" s="66">
        <v>5.2631578947368425</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12299</v>
      </c>
      <c r="C62" s="71"/>
      <c r="D62" s="71"/>
      <c r="E62" s="71"/>
      <c r="F62" s="71"/>
      <c r="G62" s="71"/>
      <c r="H62" s="64" t="s">
        <v>7462</v>
      </c>
      <c r="I62" s="65">
        <v>19</v>
      </c>
      <c r="J62" s="65">
        <v>0</v>
      </c>
      <c r="K62" s="65">
        <v>0</v>
      </c>
      <c r="L62" s="65">
        <v>19</v>
      </c>
      <c r="M62" s="65">
        <v>0</v>
      </c>
      <c r="N62" s="65">
        <v>0</v>
      </c>
      <c r="O62" s="65">
        <v>5</v>
      </c>
      <c r="P62" s="65">
        <v>2</v>
      </c>
      <c r="Q62" s="66">
        <v>36.842105263157897</v>
      </c>
      <c r="R62" s="67"/>
      <c r="S62" s="68"/>
      <c r="T62" s="68"/>
      <c r="U62" s="68"/>
      <c r="V62" s="68" t="s">
        <v>13277</v>
      </c>
      <c r="W62" s="51">
        <v>100</v>
      </c>
      <c r="X62" s="51">
        <v>0</v>
      </c>
      <c r="Y62" s="51">
        <v>0</v>
      </c>
      <c r="Z62" s="51">
        <v>192</v>
      </c>
      <c r="AA62" s="52" t="s">
        <v>8454</v>
      </c>
      <c r="AB62" s="52" t="s">
        <v>8454</v>
      </c>
      <c r="AC62" s="52" t="s">
        <v>8454</v>
      </c>
      <c r="AD62" s="52" t="s">
        <v>8454</v>
      </c>
      <c r="AE62" s="52" t="s">
        <v>8454</v>
      </c>
      <c r="AF62" s="52" t="s">
        <v>8454</v>
      </c>
      <c r="AG62" s="52" t="s">
        <v>8454</v>
      </c>
      <c r="AH62" s="52" t="s">
        <v>8454</v>
      </c>
    </row>
    <row r="63" spans="1:34">
      <c r="A63" s="61">
        <v>50</v>
      </c>
      <c r="B63" s="71" t="s">
        <v>12201</v>
      </c>
      <c r="C63" s="71"/>
      <c r="D63" s="71"/>
      <c r="E63" s="71"/>
      <c r="F63" s="71"/>
      <c r="G63" s="71"/>
      <c r="H63" s="64" t="s">
        <v>7462</v>
      </c>
      <c r="I63" s="65">
        <v>18</v>
      </c>
      <c r="J63" s="65">
        <v>0</v>
      </c>
      <c r="K63" s="65">
        <v>18</v>
      </c>
      <c r="L63" s="65">
        <v>0</v>
      </c>
      <c r="M63" s="65">
        <v>0</v>
      </c>
      <c r="N63" s="65">
        <v>0</v>
      </c>
      <c r="O63" s="65">
        <v>2</v>
      </c>
      <c r="P63" s="65">
        <v>0</v>
      </c>
      <c r="Q63" s="66">
        <v>11.111111111111111</v>
      </c>
      <c r="R63" s="67"/>
      <c r="S63" s="68"/>
      <c r="T63" s="68"/>
      <c r="U63" s="68"/>
      <c r="V63" s="68" t="s">
        <v>13277</v>
      </c>
      <c r="W63" s="51">
        <v>0</v>
      </c>
      <c r="X63" s="51">
        <v>75</v>
      </c>
      <c r="Y63" s="51">
        <v>0</v>
      </c>
      <c r="Z63" s="51">
        <v>121</v>
      </c>
      <c r="AA63" s="52" t="s">
        <v>8454</v>
      </c>
      <c r="AB63" s="52" t="s">
        <v>8454</v>
      </c>
      <c r="AC63" s="52" t="s">
        <v>8454</v>
      </c>
      <c r="AD63" s="52" t="s">
        <v>8454</v>
      </c>
      <c r="AE63" s="52" t="s">
        <v>8454</v>
      </c>
      <c r="AF63" s="52" t="s">
        <v>8454</v>
      </c>
      <c r="AG63" s="52" t="s">
        <v>8454</v>
      </c>
      <c r="AH63" s="52" t="s">
        <v>8454</v>
      </c>
    </row>
    <row r="64" spans="1:34">
      <c r="A64" s="61">
        <v>51</v>
      </c>
      <c r="B64" s="71" t="s">
        <v>12219</v>
      </c>
      <c r="C64" s="71"/>
      <c r="D64" s="71"/>
      <c r="E64" s="71"/>
      <c r="F64" s="71"/>
      <c r="G64" s="71"/>
      <c r="H64" s="64" t="s">
        <v>7462</v>
      </c>
      <c r="I64" s="65">
        <v>18</v>
      </c>
      <c r="J64" s="65">
        <v>0</v>
      </c>
      <c r="K64" s="65">
        <v>0</v>
      </c>
      <c r="L64" s="65">
        <v>0</v>
      </c>
      <c r="M64" s="65">
        <v>0</v>
      </c>
      <c r="N64" s="65">
        <v>18</v>
      </c>
      <c r="O64" s="65">
        <v>1</v>
      </c>
      <c r="P64" s="65">
        <v>0</v>
      </c>
      <c r="Q64" s="66">
        <v>5.5555555555555554</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12229</v>
      </c>
      <c r="C65" s="71"/>
      <c r="D65" s="71"/>
      <c r="E65" s="71"/>
      <c r="F65" s="71"/>
      <c r="G65" s="71"/>
      <c r="H65" s="64" t="s">
        <v>7462</v>
      </c>
      <c r="I65" s="65">
        <v>18</v>
      </c>
      <c r="J65" s="65">
        <v>0</v>
      </c>
      <c r="K65" s="65">
        <v>18</v>
      </c>
      <c r="L65" s="65">
        <v>0</v>
      </c>
      <c r="M65" s="65">
        <v>0</v>
      </c>
      <c r="N65" s="65">
        <v>0</v>
      </c>
      <c r="O65" s="65">
        <v>1</v>
      </c>
      <c r="P65" s="65">
        <v>1.4</v>
      </c>
      <c r="Q65" s="66">
        <v>13.333333333333334</v>
      </c>
      <c r="R65" s="67"/>
      <c r="S65" s="68"/>
      <c r="T65" s="68"/>
      <c r="U65" s="68"/>
      <c r="V65" s="68"/>
      <c r="W65" s="51">
        <v>0</v>
      </c>
      <c r="X65" s="51">
        <v>0</v>
      </c>
      <c r="Y65" s="51">
        <v>344</v>
      </c>
      <c r="Z65" s="51">
        <v>116</v>
      </c>
      <c r="AA65" s="52" t="s">
        <v>8454</v>
      </c>
      <c r="AB65" s="52" t="s">
        <v>8454</v>
      </c>
      <c r="AC65" s="52" t="s">
        <v>8454</v>
      </c>
      <c r="AD65" s="52" t="s">
        <v>8454</v>
      </c>
      <c r="AE65" s="52" t="s">
        <v>8454</v>
      </c>
      <c r="AF65" s="52" t="s">
        <v>8454</v>
      </c>
      <c r="AG65" s="52" t="s">
        <v>8454</v>
      </c>
      <c r="AH65" s="52" t="s">
        <v>8454</v>
      </c>
    </row>
    <row r="66" spans="1:34">
      <c r="A66" s="61">
        <v>53</v>
      </c>
      <c r="B66" s="71" t="s">
        <v>12202</v>
      </c>
      <c r="C66" s="71"/>
      <c r="D66" s="71"/>
      <c r="E66" s="71"/>
      <c r="F66" s="71"/>
      <c r="G66" s="71"/>
      <c r="H66" s="64" t="s">
        <v>7462</v>
      </c>
      <c r="I66" s="65">
        <v>17</v>
      </c>
      <c r="J66" s="65">
        <v>0</v>
      </c>
      <c r="K66" s="65">
        <v>17</v>
      </c>
      <c r="L66" s="65">
        <v>0</v>
      </c>
      <c r="M66" s="65">
        <v>0</v>
      </c>
      <c r="N66" s="65">
        <v>0</v>
      </c>
      <c r="O66" s="65">
        <v>3</v>
      </c>
      <c r="P66" s="65">
        <v>0</v>
      </c>
      <c r="Q66" s="66">
        <v>17.647058823529413</v>
      </c>
      <c r="R66" s="67"/>
      <c r="S66" s="68"/>
      <c r="T66" s="68"/>
      <c r="U66" s="68"/>
      <c r="V66" s="68"/>
      <c r="W66" s="51" t="s">
        <v>13278</v>
      </c>
      <c r="X66" s="51">
        <v>0</v>
      </c>
      <c r="Y66" s="51">
        <v>408</v>
      </c>
      <c r="Z66" s="51">
        <v>367</v>
      </c>
      <c r="AA66" s="52" t="s">
        <v>8454</v>
      </c>
      <c r="AB66" s="52" t="s">
        <v>8454</v>
      </c>
      <c r="AC66" s="52" t="s">
        <v>8454</v>
      </c>
      <c r="AD66" s="52" t="s">
        <v>8454</v>
      </c>
      <c r="AE66" s="52" t="s">
        <v>8454</v>
      </c>
      <c r="AF66" s="52" t="s">
        <v>8454</v>
      </c>
      <c r="AG66" s="52" t="s">
        <v>8454</v>
      </c>
      <c r="AH66" s="52" t="s">
        <v>8454</v>
      </c>
    </row>
    <row r="67" spans="1:34">
      <c r="A67" s="61">
        <v>54</v>
      </c>
      <c r="B67" s="71" t="s">
        <v>12209</v>
      </c>
      <c r="C67" s="71"/>
      <c r="D67" s="71"/>
      <c r="E67" s="71"/>
      <c r="F67" s="71"/>
      <c r="G67" s="71"/>
      <c r="H67" s="64" t="s">
        <v>7462</v>
      </c>
      <c r="I67" s="65">
        <v>17</v>
      </c>
      <c r="J67" s="65">
        <v>0</v>
      </c>
      <c r="K67" s="65">
        <v>17</v>
      </c>
      <c r="L67" s="65">
        <v>0</v>
      </c>
      <c r="M67" s="65">
        <v>0</v>
      </c>
      <c r="N67" s="65">
        <v>0</v>
      </c>
      <c r="O67" s="65">
        <v>1</v>
      </c>
      <c r="P67" s="65">
        <v>0</v>
      </c>
      <c r="Q67" s="66">
        <v>5.882352941176471</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12214</v>
      </c>
      <c r="C68" s="71"/>
      <c r="D68" s="71"/>
      <c r="E68" s="71"/>
      <c r="F68" s="71"/>
      <c r="G68" s="71"/>
      <c r="H68" s="64" t="s">
        <v>7462</v>
      </c>
      <c r="I68" s="65">
        <v>17</v>
      </c>
      <c r="J68" s="65">
        <v>0</v>
      </c>
      <c r="K68" s="65">
        <v>0</v>
      </c>
      <c r="L68" s="65">
        <v>17</v>
      </c>
      <c r="M68" s="65">
        <v>0</v>
      </c>
      <c r="N68" s="65">
        <v>0</v>
      </c>
      <c r="O68" s="65">
        <v>1</v>
      </c>
      <c r="P68" s="65">
        <v>0</v>
      </c>
      <c r="Q68" s="66">
        <v>5.882352941176471</v>
      </c>
      <c r="R68" s="67"/>
      <c r="S68" s="68"/>
      <c r="T68" s="68"/>
      <c r="U68" s="68"/>
      <c r="V68" s="68"/>
      <c r="W68" s="51" t="s">
        <v>13278</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12221</v>
      </c>
      <c r="C69" s="71"/>
      <c r="D69" s="71"/>
      <c r="E69" s="71"/>
      <c r="F69" s="71"/>
      <c r="G69" s="71"/>
      <c r="H69" s="64" t="s">
        <v>7462</v>
      </c>
      <c r="I69" s="65">
        <v>17</v>
      </c>
      <c r="J69" s="65">
        <v>0</v>
      </c>
      <c r="K69" s="65">
        <v>17</v>
      </c>
      <c r="L69" s="65">
        <v>0</v>
      </c>
      <c r="M69" s="65">
        <v>0</v>
      </c>
      <c r="N69" s="65">
        <v>0</v>
      </c>
      <c r="O69" s="65">
        <v>1</v>
      </c>
      <c r="P69" s="65">
        <v>3</v>
      </c>
      <c r="Q69" s="66">
        <v>23.529411764705884</v>
      </c>
      <c r="R69" s="67"/>
      <c r="S69" s="68"/>
      <c r="T69" s="68"/>
      <c r="U69" s="68"/>
      <c r="V69" s="68"/>
      <c r="W69" s="51">
        <v>0</v>
      </c>
      <c r="X69" s="51">
        <v>33</v>
      </c>
      <c r="Y69" s="51">
        <v>316</v>
      </c>
      <c r="Z69" s="51">
        <v>83</v>
      </c>
      <c r="AA69" s="52" t="s">
        <v>8454</v>
      </c>
      <c r="AB69" s="52" t="s">
        <v>8454</v>
      </c>
      <c r="AC69" s="52" t="s">
        <v>8454</v>
      </c>
      <c r="AD69" s="52" t="s">
        <v>8454</v>
      </c>
      <c r="AE69" s="52" t="s">
        <v>8454</v>
      </c>
      <c r="AF69" s="52" t="s">
        <v>8454</v>
      </c>
      <c r="AG69" s="52" t="s">
        <v>8454</v>
      </c>
      <c r="AH69" s="52" t="s">
        <v>8454</v>
      </c>
    </row>
    <row r="70" spans="1:34">
      <c r="A70" s="61">
        <v>57</v>
      </c>
      <c r="B70" s="71" t="s">
        <v>12227</v>
      </c>
      <c r="C70" s="71"/>
      <c r="D70" s="71"/>
      <c r="E70" s="71"/>
      <c r="F70" s="71"/>
      <c r="G70" s="71"/>
      <c r="H70" s="64" t="s">
        <v>7462</v>
      </c>
      <c r="I70" s="65">
        <v>17</v>
      </c>
      <c r="J70" s="65">
        <v>0</v>
      </c>
      <c r="K70" s="65">
        <v>0</v>
      </c>
      <c r="L70" s="65">
        <v>0</v>
      </c>
      <c r="M70" s="65">
        <v>17</v>
      </c>
      <c r="N70" s="65">
        <v>0</v>
      </c>
      <c r="O70" s="65">
        <v>2</v>
      </c>
      <c r="P70" s="65">
        <v>0.6</v>
      </c>
      <c r="Q70" s="66">
        <v>15.294117647058824</v>
      </c>
      <c r="R70" s="67"/>
      <c r="S70" s="68"/>
      <c r="T70" s="68"/>
      <c r="U70" s="68"/>
      <c r="V70" s="68"/>
      <c r="W70" s="51" t="s">
        <v>13278</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12239</v>
      </c>
      <c r="C71" s="71"/>
      <c r="D71" s="71"/>
      <c r="E71" s="71"/>
      <c r="F71" s="71"/>
      <c r="G71" s="71"/>
      <c r="H71" s="64" t="s">
        <v>7494</v>
      </c>
      <c r="I71" s="65">
        <v>17</v>
      </c>
      <c r="J71" s="65">
        <v>0</v>
      </c>
      <c r="K71" s="65">
        <v>0</v>
      </c>
      <c r="L71" s="65">
        <v>17</v>
      </c>
      <c r="M71" s="65">
        <v>0</v>
      </c>
      <c r="N71" s="65">
        <v>0</v>
      </c>
      <c r="O71" s="65">
        <v>2</v>
      </c>
      <c r="P71" s="65">
        <v>0.9</v>
      </c>
      <c r="Q71" s="66">
        <v>17.058823529411764</v>
      </c>
      <c r="R71" s="67"/>
      <c r="S71" s="68"/>
      <c r="T71" s="68"/>
      <c r="U71" s="68"/>
      <c r="V71" s="68"/>
      <c r="W71" s="51" t="s">
        <v>13278</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12216</v>
      </c>
      <c r="C72" s="71"/>
      <c r="D72" s="71"/>
      <c r="E72" s="71"/>
      <c r="F72" s="71"/>
      <c r="G72" s="71"/>
      <c r="H72" s="64" t="s">
        <v>7462</v>
      </c>
      <c r="I72" s="65">
        <v>16</v>
      </c>
      <c r="J72" s="65">
        <v>0</v>
      </c>
      <c r="K72" s="65">
        <v>0</v>
      </c>
      <c r="L72" s="65">
        <v>0</v>
      </c>
      <c r="M72" s="65">
        <v>0</v>
      </c>
      <c r="N72" s="65">
        <v>16</v>
      </c>
      <c r="O72" s="65">
        <v>1</v>
      </c>
      <c r="P72" s="65">
        <v>0</v>
      </c>
      <c r="Q72" s="66">
        <v>6.25</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12203</v>
      </c>
      <c r="C73" s="71"/>
      <c r="D73" s="71"/>
      <c r="E73" s="71"/>
      <c r="F73" s="71"/>
      <c r="G73" s="71"/>
      <c r="H73" s="64" t="s">
        <v>7462</v>
      </c>
      <c r="I73" s="65">
        <v>15</v>
      </c>
      <c r="J73" s="65">
        <v>0</v>
      </c>
      <c r="K73" s="65">
        <v>15</v>
      </c>
      <c r="L73" s="65">
        <v>0</v>
      </c>
      <c r="M73" s="65">
        <v>0</v>
      </c>
      <c r="N73" s="65">
        <v>0</v>
      </c>
      <c r="O73" s="65">
        <v>1</v>
      </c>
      <c r="P73" s="65">
        <v>1.3</v>
      </c>
      <c r="Q73" s="66">
        <v>15.333333333333332</v>
      </c>
      <c r="R73" s="67"/>
      <c r="S73" s="68"/>
      <c r="T73" s="68"/>
      <c r="U73" s="68"/>
      <c r="V73" s="68"/>
      <c r="W73" s="51">
        <v>0</v>
      </c>
      <c r="X73" s="51">
        <v>0</v>
      </c>
      <c r="Y73" s="51">
        <v>206</v>
      </c>
      <c r="Z73" s="51">
        <v>28</v>
      </c>
      <c r="AA73" s="52" t="s">
        <v>8454</v>
      </c>
      <c r="AB73" s="52" t="s">
        <v>8454</v>
      </c>
      <c r="AC73" s="52" t="s">
        <v>8454</v>
      </c>
      <c r="AD73" s="52" t="s">
        <v>8454</v>
      </c>
      <c r="AE73" s="52" t="s">
        <v>8454</v>
      </c>
      <c r="AF73" s="52" t="s">
        <v>8454</v>
      </c>
      <c r="AG73" s="52" t="s">
        <v>8454</v>
      </c>
      <c r="AH73" s="52" t="s">
        <v>8454</v>
      </c>
    </row>
    <row r="74" spans="1:34">
      <c r="A74" s="61">
        <v>61</v>
      </c>
      <c r="B74" s="71" t="s">
        <v>12207</v>
      </c>
      <c r="C74" s="71"/>
      <c r="D74" s="71"/>
      <c r="E74" s="71"/>
      <c r="F74" s="71"/>
      <c r="G74" s="71"/>
      <c r="H74" s="64" t="s">
        <v>7462</v>
      </c>
      <c r="I74" s="65">
        <v>15</v>
      </c>
      <c r="J74" s="65">
        <v>0</v>
      </c>
      <c r="K74" s="65">
        <v>0</v>
      </c>
      <c r="L74" s="65">
        <v>0</v>
      </c>
      <c r="M74" s="65">
        <v>0</v>
      </c>
      <c r="N74" s="65">
        <v>15</v>
      </c>
      <c r="O74" s="65">
        <v>1</v>
      </c>
      <c r="P74" s="65">
        <v>0.5</v>
      </c>
      <c r="Q74" s="66">
        <v>10</v>
      </c>
      <c r="R74" s="67"/>
      <c r="S74" s="68"/>
      <c r="T74" s="68"/>
      <c r="U74" s="68"/>
      <c r="V74" s="68" t="s">
        <v>13277</v>
      </c>
      <c r="W74" s="51" t="s">
        <v>13278</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12212</v>
      </c>
      <c r="C75" s="71"/>
      <c r="D75" s="71"/>
      <c r="E75" s="71"/>
      <c r="F75" s="71"/>
      <c r="G75" s="71"/>
      <c r="H75" s="64" t="s">
        <v>7462</v>
      </c>
      <c r="I75" s="65">
        <v>14</v>
      </c>
      <c r="J75" s="65">
        <v>0</v>
      </c>
      <c r="K75" s="65">
        <v>14</v>
      </c>
      <c r="L75" s="65">
        <v>0</v>
      </c>
      <c r="M75" s="65">
        <v>0</v>
      </c>
      <c r="N75" s="65">
        <v>0</v>
      </c>
      <c r="O75" s="65">
        <v>1</v>
      </c>
      <c r="P75" s="65">
        <v>0.2</v>
      </c>
      <c r="Q75" s="66">
        <v>8.5714285714285712</v>
      </c>
      <c r="R75" s="67"/>
      <c r="S75" s="68"/>
      <c r="T75" s="68"/>
      <c r="U75" s="68"/>
      <c r="V75" s="68"/>
      <c r="W75" s="51" t="s">
        <v>13278</v>
      </c>
      <c r="X75" s="51">
        <v>0</v>
      </c>
      <c r="Y75" s="51">
        <v>0</v>
      </c>
      <c r="Z75" s="51">
        <v>70</v>
      </c>
      <c r="AA75" s="52" t="s">
        <v>8454</v>
      </c>
      <c r="AB75" s="52" t="s">
        <v>8454</v>
      </c>
      <c r="AC75" s="52" t="s">
        <v>8454</v>
      </c>
      <c r="AD75" s="52" t="s">
        <v>8454</v>
      </c>
      <c r="AE75" s="52" t="s">
        <v>8454</v>
      </c>
      <c r="AF75" s="52" t="s">
        <v>8454</v>
      </c>
      <c r="AG75" s="52" t="s">
        <v>8454</v>
      </c>
      <c r="AH75" s="52" t="s">
        <v>8454</v>
      </c>
    </row>
    <row r="76" spans="1:34">
      <c r="A76" s="61">
        <v>63</v>
      </c>
      <c r="B76" s="71" t="s">
        <v>12210</v>
      </c>
      <c r="C76" s="71"/>
      <c r="D76" s="71"/>
      <c r="E76" s="71"/>
      <c r="F76" s="71"/>
      <c r="G76" s="71"/>
      <c r="H76" s="64" t="s">
        <v>7462</v>
      </c>
      <c r="I76" s="65">
        <v>13</v>
      </c>
      <c r="J76" s="65">
        <v>0</v>
      </c>
      <c r="K76" s="65">
        <v>13</v>
      </c>
      <c r="L76" s="65">
        <v>0</v>
      </c>
      <c r="M76" s="65">
        <v>0</v>
      </c>
      <c r="N76" s="65">
        <v>0</v>
      </c>
      <c r="O76" s="65">
        <v>1</v>
      </c>
      <c r="P76" s="65">
        <v>1.3</v>
      </c>
      <c r="Q76" s="66">
        <v>17.69230769230769</v>
      </c>
      <c r="R76" s="67"/>
      <c r="S76" s="68"/>
      <c r="T76" s="68"/>
      <c r="U76" s="68"/>
      <c r="V76" s="68" t="s">
        <v>13277</v>
      </c>
      <c r="W76" s="51" t="s">
        <v>13278</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12230</v>
      </c>
      <c r="C77" s="71"/>
      <c r="D77" s="71"/>
      <c r="E77" s="71"/>
      <c r="F77" s="71"/>
      <c r="G77" s="71"/>
      <c r="H77" s="64" t="s">
        <v>7462</v>
      </c>
      <c r="I77" s="65">
        <v>11</v>
      </c>
      <c r="J77" s="65">
        <v>0</v>
      </c>
      <c r="K77" s="65">
        <v>0</v>
      </c>
      <c r="L77" s="65">
        <v>0</v>
      </c>
      <c r="M77" s="65">
        <v>0</v>
      </c>
      <c r="N77" s="65">
        <v>11</v>
      </c>
      <c r="O77" s="65">
        <v>1</v>
      </c>
      <c r="P77" s="65">
        <v>0</v>
      </c>
      <c r="Q77" s="66">
        <v>9.0909090909090917</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12238</v>
      </c>
      <c r="C78" s="71"/>
      <c r="D78" s="71"/>
      <c r="E78" s="71"/>
      <c r="F78" s="71"/>
      <c r="G78" s="71"/>
      <c r="H78" s="64" t="s">
        <v>7494</v>
      </c>
      <c r="I78" s="65">
        <v>10</v>
      </c>
      <c r="J78" s="65">
        <v>0</v>
      </c>
      <c r="K78" s="65">
        <v>0</v>
      </c>
      <c r="L78" s="65">
        <v>0</v>
      </c>
      <c r="M78" s="65">
        <v>0</v>
      </c>
      <c r="N78" s="65">
        <v>10</v>
      </c>
      <c r="O78" s="65">
        <v>1</v>
      </c>
      <c r="P78" s="65">
        <v>0</v>
      </c>
      <c r="Q78" s="66">
        <v>10</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12217</v>
      </c>
      <c r="C79" s="71"/>
      <c r="D79" s="71"/>
      <c r="E79" s="71"/>
      <c r="F79" s="71"/>
      <c r="G79" s="71"/>
      <c r="H79" s="64" t="s">
        <v>7462</v>
      </c>
      <c r="I79" s="65">
        <v>9</v>
      </c>
      <c r="J79" s="65">
        <v>0</v>
      </c>
      <c r="K79" s="65">
        <v>0</v>
      </c>
      <c r="L79" s="65">
        <v>9</v>
      </c>
      <c r="M79" s="65">
        <v>0</v>
      </c>
      <c r="N79" s="65">
        <v>0</v>
      </c>
      <c r="O79" s="65">
        <v>2</v>
      </c>
      <c r="P79" s="65">
        <v>0.3</v>
      </c>
      <c r="Q79" s="66">
        <v>25.555555555555554</v>
      </c>
      <c r="R79" s="67"/>
      <c r="S79" s="68"/>
      <c r="T79" s="68"/>
      <c r="U79" s="68"/>
      <c r="V79" s="68"/>
      <c r="W79" s="51" t="s">
        <v>13278</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12228</v>
      </c>
      <c r="C80" s="71"/>
      <c r="D80" s="71"/>
      <c r="E80" s="71"/>
      <c r="F80" s="71"/>
      <c r="G80" s="71"/>
      <c r="H80" s="64" t="s">
        <v>7462</v>
      </c>
      <c r="I80" s="65">
        <v>8</v>
      </c>
      <c r="J80" s="65">
        <v>0</v>
      </c>
      <c r="K80" s="65">
        <v>8</v>
      </c>
      <c r="L80" s="65">
        <v>0</v>
      </c>
      <c r="M80" s="65">
        <v>0</v>
      </c>
      <c r="N80" s="65">
        <v>0</v>
      </c>
      <c r="O80" s="65">
        <v>6</v>
      </c>
      <c r="P80" s="65">
        <v>0.9</v>
      </c>
      <c r="Q80" s="66">
        <v>86.25</v>
      </c>
      <c r="R80" s="67"/>
      <c r="S80" s="68"/>
      <c r="T80" s="68"/>
      <c r="U80" s="68"/>
      <c r="V80" s="68"/>
      <c r="W80" s="51">
        <v>0</v>
      </c>
      <c r="X80" s="51">
        <v>0</v>
      </c>
      <c r="Y80" s="51">
        <v>0</v>
      </c>
      <c r="Z80" s="51">
        <v>468</v>
      </c>
      <c r="AA80" s="52" t="s">
        <v>8454</v>
      </c>
      <c r="AB80" s="52" t="s">
        <v>8454</v>
      </c>
      <c r="AC80" s="52" t="s">
        <v>8454</v>
      </c>
      <c r="AD80" s="52" t="s">
        <v>8454</v>
      </c>
      <c r="AE80" s="52" t="s">
        <v>8454</v>
      </c>
      <c r="AF80" s="52" t="s">
        <v>8454</v>
      </c>
      <c r="AG80" s="52" t="s">
        <v>8454</v>
      </c>
      <c r="AH80" s="52" t="s">
        <v>8454</v>
      </c>
    </row>
    <row r="81" spans="1:34">
      <c r="A81" s="61">
        <v>68</v>
      </c>
      <c r="B81" s="71" t="s">
        <v>12232</v>
      </c>
      <c r="C81" s="71"/>
      <c r="D81" s="71"/>
      <c r="E81" s="71"/>
      <c r="F81" s="71"/>
      <c r="G81" s="71"/>
      <c r="H81" s="64" t="s">
        <v>7487</v>
      </c>
      <c r="I81" s="65">
        <v>7</v>
      </c>
      <c r="J81" s="65">
        <v>0</v>
      </c>
      <c r="K81" s="65">
        <v>7</v>
      </c>
      <c r="L81" s="65">
        <v>0</v>
      </c>
      <c r="M81" s="65">
        <v>0</v>
      </c>
      <c r="N81" s="65">
        <v>0</v>
      </c>
      <c r="O81" s="65">
        <v>1</v>
      </c>
      <c r="P81" s="65">
        <v>0.1</v>
      </c>
      <c r="Q81" s="66">
        <v>15.714285714285717</v>
      </c>
      <c r="R81" s="67"/>
      <c r="S81" s="68"/>
      <c r="T81" s="68"/>
      <c r="U81" s="68"/>
      <c r="V81" s="68" t="s">
        <v>13277</v>
      </c>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12236</v>
      </c>
      <c r="C82" s="71"/>
      <c r="D82" s="71"/>
      <c r="E82" s="71"/>
      <c r="F82" s="71"/>
      <c r="G82" s="71"/>
      <c r="H82" s="64" t="s">
        <v>7490</v>
      </c>
      <c r="I82" s="65">
        <v>7</v>
      </c>
      <c r="J82" s="65">
        <v>0</v>
      </c>
      <c r="K82" s="65">
        <v>7</v>
      </c>
      <c r="L82" s="65">
        <v>0</v>
      </c>
      <c r="M82" s="65">
        <v>0</v>
      </c>
      <c r="N82" s="65">
        <v>0</v>
      </c>
      <c r="O82" s="65">
        <v>1</v>
      </c>
      <c r="P82" s="65">
        <v>0</v>
      </c>
      <c r="Q82" s="66">
        <v>14.285714285714286</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12206</v>
      </c>
      <c r="C83" s="71"/>
      <c r="D83" s="71"/>
      <c r="E83" s="71"/>
      <c r="F83" s="71"/>
      <c r="G83" s="71"/>
      <c r="H83" s="64" t="s">
        <v>7462</v>
      </c>
      <c r="I83" s="65">
        <v>6</v>
      </c>
      <c r="J83" s="65">
        <v>0</v>
      </c>
      <c r="K83" s="65">
        <v>0</v>
      </c>
      <c r="L83" s="65">
        <v>0</v>
      </c>
      <c r="M83" s="65">
        <v>0</v>
      </c>
      <c r="N83" s="65">
        <v>6</v>
      </c>
      <c r="O83" s="65">
        <v>1</v>
      </c>
      <c r="P83" s="65">
        <v>0.1</v>
      </c>
      <c r="Q83" s="66">
        <v>18.333333333333336</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12213</v>
      </c>
      <c r="C84" s="71"/>
      <c r="D84" s="71"/>
      <c r="E84" s="71"/>
      <c r="F84" s="71"/>
      <c r="G84" s="71"/>
      <c r="H84" s="64" t="s">
        <v>7462</v>
      </c>
      <c r="I84" s="65">
        <v>6</v>
      </c>
      <c r="J84" s="65">
        <v>0</v>
      </c>
      <c r="K84" s="65">
        <v>0</v>
      </c>
      <c r="L84" s="65">
        <v>0</v>
      </c>
      <c r="M84" s="65">
        <v>6</v>
      </c>
      <c r="N84" s="65">
        <v>0</v>
      </c>
      <c r="O84" s="65">
        <v>1</v>
      </c>
      <c r="P84" s="65">
        <v>0</v>
      </c>
      <c r="Q84" s="66">
        <v>16.666666666666668</v>
      </c>
      <c r="R84" s="67"/>
      <c r="S84" s="68"/>
      <c r="T84" s="68"/>
      <c r="U84" s="68"/>
      <c r="V84" s="68"/>
      <c r="W84" s="51" t="s">
        <v>13278</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12300</v>
      </c>
      <c r="C85" s="71"/>
      <c r="D85" s="71"/>
      <c r="E85" s="71"/>
      <c r="F85" s="71"/>
      <c r="G85" s="71"/>
      <c r="H85" s="64" t="s">
        <v>7487</v>
      </c>
      <c r="I85" s="65">
        <v>6</v>
      </c>
      <c r="J85" s="65">
        <v>0</v>
      </c>
      <c r="K85" s="65">
        <v>0</v>
      </c>
      <c r="L85" s="65">
        <v>0</v>
      </c>
      <c r="M85" s="65">
        <v>6</v>
      </c>
      <c r="N85" s="65">
        <v>0</v>
      </c>
      <c r="O85" s="65">
        <v>1</v>
      </c>
      <c r="P85" s="65">
        <v>0.3</v>
      </c>
      <c r="Q85" s="66">
        <v>21.666666666666668</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12200</v>
      </c>
      <c r="C86" s="71"/>
      <c r="D86" s="71"/>
      <c r="E86" s="71"/>
      <c r="F86" s="71"/>
      <c r="G86" s="71"/>
      <c r="H86" s="64" t="s">
        <v>7462</v>
      </c>
      <c r="I86" s="65">
        <v>2</v>
      </c>
      <c r="J86" s="65">
        <v>0</v>
      </c>
      <c r="K86" s="65">
        <v>2</v>
      </c>
      <c r="L86" s="65">
        <v>0</v>
      </c>
      <c r="M86" s="65">
        <v>0</v>
      </c>
      <c r="N86" s="65">
        <v>0</v>
      </c>
      <c r="O86" s="65">
        <v>2</v>
      </c>
      <c r="P86" s="65">
        <v>0</v>
      </c>
      <c r="Q86" s="66">
        <v>100</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12208</v>
      </c>
      <c r="C87" s="71"/>
      <c r="D87" s="71"/>
      <c r="E87" s="71"/>
      <c r="F87" s="71"/>
      <c r="G87" s="71"/>
      <c r="H87" s="64" t="s">
        <v>7462</v>
      </c>
      <c r="I87" s="65">
        <v>2</v>
      </c>
      <c r="J87" s="65">
        <v>0</v>
      </c>
      <c r="K87" s="65">
        <v>2</v>
      </c>
      <c r="L87" s="65">
        <v>0</v>
      </c>
      <c r="M87" s="65">
        <v>0</v>
      </c>
      <c r="N87" s="65">
        <v>0</v>
      </c>
      <c r="O87" s="65">
        <v>1</v>
      </c>
      <c r="P87" s="65">
        <v>2</v>
      </c>
      <c r="Q87" s="66">
        <v>150</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14064</v>
      </c>
      <c r="C88" s="71"/>
      <c r="D88" s="71"/>
      <c r="E88" s="71"/>
      <c r="F88" s="71"/>
      <c r="G88" s="71"/>
      <c r="H88" s="64"/>
      <c r="I88" s="140" t="s">
        <v>13290</v>
      </c>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2"/>
    </row>
    <row r="89" spans="1:34">
      <c r="A89" s="61">
        <v>76</v>
      </c>
      <c r="B89" s="71" t="s">
        <v>14275</v>
      </c>
      <c r="C89" s="71"/>
      <c r="D89" s="71"/>
      <c r="E89" s="71"/>
      <c r="F89" s="71"/>
      <c r="G89" s="71"/>
      <c r="H89" s="64"/>
      <c r="I89" s="146" t="s">
        <v>13290</v>
      </c>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8"/>
    </row>
    <row r="90" spans="1:34">
      <c r="A90" s="61">
        <v>77</v>
      </c>
      <c r="B90" s="71" t="s">
        <v>14276</v>
      </c>
      <c r="C90" s="71"/>
      <c r="D90" s="71"/>
      <c r="E90" s="71"/>
      <c r="F90" s="71"/>
      <c r="G90" s="71"/>
      <c r="H90" s="64"/>
      <c r="I90" s="146" t="s">
        <v>13290</v>
      </c>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8"/>
    </row>
    <row r="91" spans="1:34">
      <c r="A91" s="61">
        <v>78</v>
      </c>
      <c r="B91" s="71" t="s">
        <v>14277</v>
      </c>
      <c r="C91" s="71"/>
      <c r="D91" s="71"/>
      <c r="E91" s="71"/>
      <c r="F91" s="71"/>
      <c r="G91" s="71"/>
      <c r="H91" s="64"/>
      <c r="I91" s="146" t="s">
        <v>13290</v>
      </c>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8"/>
    </row>
  </sheetData>
  <autoFilter ref="A2:AD34" xr:uid="{FA153BBF-0965-4EAA-85FC-8A77E1B63F3E}"/>
  <mergeCells count="142">
    <mergeCell ref="AE5:AH5"/>
    <mergeCell ref="AE8:AH8"/>
    <mergeCell ref="AE12:AH12"/>
    <mergeCell ref="W4:AH4"/>
    <mergeCell ref="W11:AH11"/>
    <mergeCell ref="I88:AH88"/>
    <mergeCell ref="I11:N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AA12:AD12"/>
    <mergeCell ref="Y12:Y13"/>
    <mergeCell ref="Z12:Z13"/>
    <mergeCell ref="AA8:AD8"/>
    <mergeCell ref="W8:Z8"/>
    <mergeCell ref="AA5:AD5"/>
    <mergeCell ref="B14:G14"/>
    <mergeCell ref="B15:G15"/>
    <mergeCell ref="B16:G16"/>
    <mergeCell ref="P5:P6"/>
    <mergeCell ref="Q5:Q6"/>
    <mergeCell ref="X5:X6"/>
    <mergeCell ref="Y5:Y6"/>
    <mergeCell ref="Z5:Z6"/>
    <mergeCell ref="R11:V11"/>
    <mergeCell ref="R5:R6"/>
    <mergeCell ref="S5:S6"/>
    <mergeCell ref="T5:T6"/>
    <mergeCell ref="U5:U6"/>
    <mergeCell ref="V5:V6"/>
    <mergeCell ref="W5:W6"/>
    <mergeCell ref="V12:V13"/>
    <mergeCell ref="W12:W13"/>
    <mergeCell ref="X12:X13"/>
    <mergeCell ref="B22:G22"/>
    <mergeCell ref="B23:G23"/>
    <mergeCell ref="B24:G24"/>
    <mergeCell ref="B17:G17"/>
    <mergeCell ref="B18:G18"/>
    <mergeCell ref="U12:U13"/>
    <mergeCell ref="I12:I13"/>
    <mergeCell ref="J12:J13"/>
    <mergeCell ref="K12:K13"/>
    <mergeCell ref="L12:L13"/>
    <mergeCell ref="M12:M13"/>
    <mergeCell ref="N12:N13"/>
    <mergeCell ref="B11:G13"/>
    <mergeCell ref="H11:H13"/>
    <mergeCell ref="O11:Q11"/>
    <mergeCell ref="O12:O13"/>
    <mergeCell ref="P12:P13"/>
    <mergeCell ref="Q12:Q13"/>
    <mergeCell ref="R12:R13"/>
    <mergeCell ref="S12:S13"/>
    <mergeCell ref="T12:T13"/>
    <mergeCell ref="B19:G19"/>
    <mergeCell ref="B20:G20"/>
    <mergeCell ref="B21:G21"/>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89:G89"/>
    <mergeCell ref="B90:G90"/>
    <mergeCell ref="B91:G91"/>
    <mergeCell ref="I89:AH89"/>
    <mergeCell ref="I90:AH90"/>
    <mergeCell ref="I91:AH91"/>
    <mergeCell ref="B85:G85"/>
    <mergeCell ref="B86:G86"/>
    <mergeCell ref="B87:G87"/>
    <mergeCell ref="B88:G88"/>
  </mergeCells>
  <phoneticPr fontId="18"/>
  <conditionalFormatting sqref="B88:I91">
    <cfRule type="expression" dxfId="160" priority="1">
      <formula>AND(MOD(ROW(B88),2)=0)</formula>
    </cfRule>
  </conditionalFormatting>
  <conditionalFormatting sqref="B14:AH87">
    <cfRule type="expression" dxfId="159" priority="3">
      <formula>AND(MOD(ROW(B14),2)=0)</formula>
    </cfRule>
  </conditionalFormatting>
  <conditionalFormatting sqref="F7:G7 I7:M8">
    <cfRule type="cellIs" dxfId="158" priority="7" operator="equal">
      <formula>0</formula>
    </cfRule>
  </conditionalFormatting>
  <conditionalFormatting sqref="N7:AH7">
    <cfRule type="cellIs" dxfId="157" priority="4" operator="equal">
      <formula>0</formula>
    </cfRule>
  </conditionalFormatting>
  <printOptions horizontalCentered="1"/>
  <pageMargins left="0" right="0" top="0" bottom="0.39370078740157483" header="0" footer="0"/>
  <pageSetup paperSize="9" scale="79" fitToHeight="0" orientation="landscape"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D7B-EAAF-4584-BAC7-E9D1C73CB021}">
  <sheetPr codeName="Sheet327">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14065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291</v>
      </c>
      <c r="B7" s="11" t="s">
        <v>14062</v>
      </c>
      <c r="C7" s="12" t="s">
        <v>1706</v>
      </c>
      <c r="D7" s="13">
        <v>12.6243</v>
      </c>
      <c r="E7" s="14">
        <v>158.59</v>
      </c>
      <c r="F7" s="15">
        <v>11</v>
      </c>
      <c r="G7" s="16">
        <v>8</v>
      </c>
      <c r="H7" s="1"/>
      <c r="I7" s="17">
        <v>2075</v>
      </c>
      <c r="J7" s="18">
        <v>20</v>
      </c>
      <c r="K7" s="18">
        <v>400</v>
      </c>
      <c r="L7" s="18">
        <v>516</v>
      </c>
      <c r="M7" s="19">
        <v>1139</v>
      </c>
      <c r="N7" s="20">
        <v>8</v>
      </c>
      <c r="O7" s="21">
        <v>130</v>
      </c>
      <c r="P7" s="15">
        <v>41.5</v>
      </c>
      <c r="Q7" s="22">
        <v>8.2333173307729233</v>
      </c>
      <c r="R7" s="23">
        <v>0</v>
      </c>
      <c r="S7" s="24">
        <v>1</v>
      </c>
      <c r="T7" s="48">
        <v>0</v>
      </c>
      <c r="U7" s="25">
        <v>7</v>
      </c>
      <c r="V7" s="26">
        <v>6</v>
      </c>
      <c r="W7" s="27">
        <v>4629</v>
      </c>
      <c r="X7" s="28">
        <v>1429</v>
      </c>
      <c r="Y7" s="15">
        <v>525</v>
      </c>
      <c r="Z7" s="15">
        <v>3266</v>
      </c>
      <c r="AA7" s="29">
        <v>18.213762811127378</v>
      </c>
      <c r="AB7" s="28">
        <v>16.86022052586938</v>
      </c>
      <c r="AC7" s="28">
        <v>52.998539612997448</v>
      </c>
      <c r="AD7" s="58">
        <v>224.84744305973356</v>
      </c>
      <c r="AE7" s="15">
        <v>576</v>
      </c>
      <c r="AF7" s="15">
        <v>6612</v>
      </c>
      <c r="AG7" s="15">
        <v>2794</v>
      </c>
      <c r="AH7" s="15">
        <v>1228</v>
      </c>
    </row>
    <row r="8" spans="1:34" ht="13.8" thickBot="1">
      <c r="A8" s="53">
        <v>4102</v>
      </c>
      <c r="B8" s="30"/>
      <c r="C8" s="31" t="s">
        <v>13259</v>
      </c>
      <c r="D8" s="32">
        <v>0.90476190476190477</v>
      </c>
      <c r="E8" s="33" t="s">
        <v>13260</v>
      </c>
      <c r="F8" s="34">
        <v>0</v>
      </c>
      <c r="G8" s="34">
        <v>2</v>
      </c>
      <c r="H8" s="35" t="s">
        <v>13261</v>
      </c>
      <c r="I8" s="36">
        <v>1348</v>
      </c>
      <c r="J8" s="37">
        <v>31</v>
      </c>
      <c r="K8" s="37">
        <v>286</v>
      </c>
      <c r="L8" s="37">
        <v>472</v>
      </c>
      <c r="M8" s="38">
        <v>559</v>
      </c>
      <c r="N8" s="39"/>
      <c r="O8" s="40"/>
      <c r="P8" s="40"/>
      <c r="Q8" s="40"/>
      <c r="R8" s="41"/>
      <c r="S8" s="40"/>
      <c r="T8" s="40"/>
      <c r="U8" s="42"/>
      <c r="V8" s="42"/>
      <c r="W8" s="83"/>
      <c r="X8" s="83"/>
      <c r="Y8" s="83"/>
      <c r="Z8" s="83"/>
      <c r="AA8" s="82" t="s">
        <v>14066</v>
      </c>
      <c r="AB8" s="82"/>
      <c r="AC8" s="82"/>
      <c r="AD8" s="82"/>
      <c r="AE8" s="82" t="s">
        <v>14067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7500</v>
      </c>
      <c r="C14" s="71"/>
      <c r="D14" s="71"/>
      <c r="E14" s="71"/>
      <c r="F14" s="71"/>
      <c r="G14" s="71"/>
      <c r="H14" s="64" t="s">
        <v>7496</v>
      </c>
      <c r="I14" s="65">
        <v>364</v>
      </c>
      <c r="J14" s="65">
        <v>0</v>
      </c>
      <c r="K14" s="65">
        <v>0</v>
      </c>
      <c r="L14" s="65">
        <v>0</v>
      </c>
      <c r="M14" s="65">
        <v>364</v>
      </c>
      <c r="N14" s="65">
        <v>0</v>
      </c>
      <c r="O14" s="65">
        <v>2</v>
      </c>
      <c r="P14" s="65">
        <v>4.5999999999999996</v>
      </c>
      <c r="Q14" s="66">
        <v>1.8131868131868132</v>
      </c>
      <c r="R14" s="67"/>
      <c r="S14" s="68"/>
      <c r="T14" s="68"/>
      <c r="U14" s="68" t="s">
        <v>13275</v>
      </c>
      <c r="V14" s="68"/>
      <c r="W14" s="51">
        <v>0</v>
      </c>
      <c r="X14" s="51">
        <v>0</v>
      </c>
      <c r="Y14" s="51">
        <v>0</v>
      </c>
      <c r="Z14" s="51" t="s">
        <v>13278</v>
      </c>
      <c r="AA14" s="52" t="s">
        <v>8454</v>
      </c>
      <c r="AB14" s="52" t="s">
        <v>8454</v>
      </c>
      <c r="AC14" s="52" t="s">
        <v>8454</v>
      </c>
      <c r="AD14" s="52">
        <v>207.56492411467116</v>
      </c>
      <c r="AE14" s="52" t="s">
        <v>8454</v>
      </c>
      <c r="AF14" s="52" t="s">
        <v>8454</v>
      </c>
      <c r="AG14" s="52" t="s">
        <v>8454</v>
      </c>
      <c r="AH14" s="52">
        <v>301</v>
      </c>
    </row>
    <row r="15" spans="1:34">
      <c r="A15" s="61">
        <v>2</v>
      </c>
      <c r="B15" s="71" t="s">
        <v>7502</v>
      </c>
      <c r="C15" s="71"/>
      <c r="D15" s="71"/>
      <c r="E15" s="71"/>
      <c r="F15" s="71"/>
      <c r="G15" s="71"/>
      <c r="H15" s="64" t="s">
        <v>7503</v>
      </c>
      <c r="I15" s="65">
        <v>320</v>
      </c>
      <c r="J15" s="65">
        <v>0</v>
      </c>
      <c r="K15" s="65">
        <v>0</v>
      </c>
      <c r="L15" s="65">
        <v>0</v>
      </c>
      <c r="M15" s="65">
        <v>320</v>
      </c>
      <c r="N15" s="65">
        <v>0</v>
      </c>
      <c r="O15" s="65">
        <v>2</v>
      </c>
      <c r="P15" s="65">
        <v>2.4</v>
      </c>
      <c r="Q15" s="66">
        <v>1.3750000000000002</v>
      </c>
      <c r="R15" s="67"/>
      <c r="S15" s="68"/>
      <c r="T15" s="68"/>
      <c r="U15" s="68"/>
      <c r="V15" s="68"/>
      <c r="W15" s="51">
        <v>0</v>
      </c>
      <c r="X15" s="51">
        <v>0</v>
      </c>
      <c r="Y15" s="51">
        <v>0</v>
      </c>
      <c r="Z15" s="51">
        <v>0</v>
      </c>
      <c r="AA15" s="52" t="s">
        <v>8454</v>
      </c>
      <c r="AB15" s="52" t="s">
        <v>8454</v>
      </c>
      <c r="AC15" s="52" t="s">
        <v>8454</v>
      </c>
      <c r="AD15" s="52">
        <v>250.77598152424943</v>
      </c>
      <c r="AE15" s="52" t="s">
        <v>8454</v>
      </c>
      <c r="AF15" s="52" t="s">
        <v>8454</v>
      </c>
      <c r="AG15" s="52" t="s">
        <v>8454</v>
      </c>
      <c r="AH15" s="52">
        <v>220</v>
      </c>
    </row>
    <row r="16" spans="1:34">
      <c r="A16" s="61">
        <v>3</v>
      </c>
      <c r="B16" s="71" t="s">
        <v>7506</v>
      </c>
      <c r="C16" s="71"/>
      <c r="D16" s="71"/>
      <c r="E16" s="71"/>
      <c r="F16" s="71"/>
      <c r="G16" s="71"/>
      <c r="H16" s="64" t="s">
        <v>7507</v>
      </c>
      <c r="I16" s="65">
        <v>301</v>
      </c>
      <c r="J16" s="65">
        <v>0</v>
      </c>
      <c r="K16" s="65">
        <v>86</v>
      </c>
      <c r="L16" s="65">
        <v>50</v>
      </c>
      <c r="M16" s="65">
        <v>165</v>
      </c>
      <c r="N16" s="65">
        <v>0</v>
      </c>
      <c r="O16" s="65">
        <v>19</v>
      </c>
      <c r="P16" s="65">
        <v>1.8</v>
      </c>
      <c r="Q16" s="66">
        <v>6.9102990033222591</v>
      </c>
      <c r="R16" s="67"/>
      <c r="S16" s="68" t="s">
        <v>13273</v>
      </c>
      <c r="T16" s="68"/>
      <c r="U16" s="68" t="s">
        <v>13275</v>
      </c>
      <c r="V16" s="68"/>
      <c r="W16" s="51">
        <v>892</v>
      </c>
      <c r="X16" s="51">
        <v>230</v>
      </c>
      <c r="Y16" s="51">
        <v>0</v>
      </c>
      <c r="Z16" s="51">
        <v>339</v>
      </c>
      <c r="AA16" s="52" t="s">
        <v>8454</v>
      </c>
      <c r="AB16" s="52">
        <v>22.589303733602421</v>
      </c>
      <c r="AC16" s="52">
        <v>35.093444909344491</v>
      </c>
      <c r="AD16" s="52">
        <v>2914.6153846153848</v>
      </c>
      <c r="AE16" s="52" t="s">
        <v>8454</v>
      </c>
      <c r="AF16" s="52">
        <v>973</v>
      </c>
      <c r="AG16" s="52">
        <v>247</v>
      </c>
      <c r="AH16" s="52">
        <v>19</v>
      </c>
    </row>
    <row r="17" spans="1:34">
      <c r="A17" s="61">
        <v>4</v>
      </c>
      <c r="B17" s="71" t="s">
        <v>7495</v>
      </c>
      <c r="C17" s="71"/>
      <c r="D17" s="71"/>
      <c r="E17" s="71"/>
      <c r="F17" s="71"/>
      <c r="G17" s="71"/>
      <c r="H17" s="64" t="s">
        <v>7496</v>
      </c>
      <c r="I17" s="65">
        <v>259</v>
      </c>
      <c r="J17" s="65">
        <v>0</v>
      </c>
      <c r="K17" s="65">
        <v>50</v>
      </c>
      <c r="L17" s="65">
        <v>149</v>
      </c>
      <c r="M17" s="65">
        <v>60</v>
      </c>
      <c r="N17" s="65">
        <v>0</v>
      </c>
      <c r="O17" s="65">
        <v>20</v>
      </c>
      <c r="P17" s="65">
        <v>6.8</v>
      </c>
      <c r="Q17" s="66">
        <v>10.347490347490348</v>
      </c>
      <c r="R17" s="67"/>
      <c r="S17" s="68"/>
      <c r="T17" s="68"/>
      <c r="U17" s="68" t="s">
        <v>13275</v>
      </c>
      <c r="V17" s="68"/>
      <c r="W17" s="51">
        <v>1054</v>
      </c>
      <c r="X17" s="51">
        <v>323</v>
      </c>
      <c r="Y17" s="51">
        <v>0</v>
      </c>
      <c r="Z17" s="51">
        <v>533</v>
      </c>
      <c r="AA17" s="52" t="s">
        <v>8454</v>
      </c>
      <c r="AB17" s="52">
        <v>17.897685749086481</v>
      </c>
      <c r="AC17" s="52">
        <v>38.569361702127658</v>
      </c>
      <c r="AD17" s="52">
        <v>242.23529411764707</v>
      </c>
      <c r="AE17" s="52" t="s">
        <v>8454</v>
      </c>
      <c r="AF17" s="52">
        <v>1136</v>
      </c>
      <c r="AG17" s="52">
        <v>1316</v>
      </c>
      <c r="AH17" s="52">
        <v>79</v>
      </c>
    </row>
    <row r="18" spans="1:34">
      <c r="A18" s="61">
        <v>5</v>
      </c>
      <c r="B18" s="71" t="s">
        <v>7501</v>
      </c>
      <c r="C18" s="71"/>
      <c r="D18" s="71"/>
      <c r="E18" s="71"/>
      <c r="F18" s="71"/>
      <c r="G18" s="71"/>
      <c r="H18" s="64" t="s">
        <v>7496</v>
      </c>
      <c r="I18" s="65">
        <v>247</v>
      </c>
      <c r="J18" s="65">
        <v>20</v>
      </c>
      <c r="K18" s="65">
        <v>153</v>
      </c>
      <c r="L18" s="65">
        <v>74</v>
      </c>
      <c r="M18" s="65">
        <v>0</v>
      </c>
      <c r="N18" s="65">
        <v>0</v>
      </c>
      <c r="O18" s="65">
        <v>38</v>
      </c>
      <c r="P18" s="65">
        <v>5.4</v>
      </c>
      <c r="Q18" s="66">
        <v>17.570850202429149</v>
      </c>
      <c r="R18" s="67"/>
      <c r="S18" s="68"/>
      <c r="T18" s="68"/>
      <c r="U18" s="68" t="s">
        <v>13275</v>
      </c>
      <c r="V18" s="68"/>
      <c r="W18" s="51">
        <v>2304</v>
      </c>
      <c r="X18" s="51">
        <v>853</v>
      </c>
      <c r="Y18" s="51">
        <v>0</v>
      </c>
      <c r="Z18" s="51">
        <v>2002</v>
      </c>
      <c r="AA18" s="52">
        <v>18.213762811127378</v>
      </c>
      <c r="AB18" s="52">
        <v>13.561251862891208</v>
      </c>
      <c r="AC18" s="52">
        <v>37.853940708604483</v>
      </c>
      <c r="AD18" s="52" t="s">
        <v>8454</v>
      </c>
      <c r="AE18" s="52">
        <v>576</v>
      </c>
      <c r="AF18" s="52">
        <v>3642</v>
      </c>
      <c r="AG18" s="52">
        <v>708</v>
      </c>
      <c r="AH18" s="52" t="s">
        <v>8454</v>
      </c>
    </row>
    <row r="19" spans="1:34">
      <c r="A19" s="61">
        <v>6</v>
      </c>
      <c r="B19" s="71" t="s">
        <v>7498</v>
      </c>
      <c r="C19" s="71"/>
      <c r="D19" s="71"/>
      <c r="E19" s="71"/>
      <c r="F19" s="71"/>
      <c r="G19" s="71"/>
      <c r="H19" s="64" t="s">
        <v>7496</v>
      </c>
      <c r="I19" s="65">
        <v>180</v>
      </c>
      <c r="J19" s="65">
        <v>0</v>
      </c>
      <c r="K19" s="65">
        <v>0</v>
      </c>
      <c r="L19" s="65">
        <v>120</v>
      </c>
      <c r="M19" s="65">
        <v>60</v>
      </c>
      <c r="N19" s="65">
        <v>0</v>
      </c>
      <c r="O19" s="65">
        <v>8</v>
      </c>
      <c r="P19" s="65">
        <v>2.7</v>
      </c>
      <c r="Q19" s="66">
        <v>5.9444444444444446</v>
      </c>
      <c r="R19" s="67"/>
      <c r="S19" s="68"/>
      <c r="T19" s="68"/>
      <c r="U19" s="68"/>
      <c r="V19" s="68" t="s">
        <v>13277</v>
      </c>
      <c r="W19" s="51">
        <v>0</v>
      </c>
      <c r="X19" s="51">
        <v>0</v>
      </c>
      <c r="Y19" s="51">
        <v>0</v>
      </c>
      <c r="Z19" s="51">
        <v>0</v>
      </c>
      <c r="AA19" s="52" t="s">
        <v>8454</v>
      </c>
      <c r="AB19" s="52" t="s">
        <v>8454</v>
      </c>
      <c r="AC19" s="52">
        <v>92.655860349127181</v>
      </c>
      <c r="AD19" s="52">
        <v>158.61044176706827</v>
      </c>
      <c r="AE19" s="52" t="s">
        <v>8454</v>
      </c>
      <c r="AF19" s="52" t="s">
        <v>8454</v>
      </c>
      <c r="AG19" s="52">
        <v>402</v>
      </c>
      <c r="AH19" s="52">
        <v>131</v>
      </c>
    </row>
    <row r="20" spans="1:34">
      <c r="A20" s="61">
        <v>7</v>
      </c>
      <c r="B20" s="71" t="s">
        <v>7497</v>
      </c>
      <c r="C20" s="71"/>
      <c r="D20" s="71"/>
      <c r="E20" s="71"/>
      <c r="F20" s="71"/>
      <c r="G20" s="71"/>
      <c r="H20" s="64" t="s">
        <v>7496</v>
      </c>
      <c r="I20" s="65">
        <v>80</v>
      </c>
      <c r="J20" s="65">
        <v>0</v>
      </c>
      <c r="K20" s="65">
        <v>0</v>
      </c>
      <c r="L20" s="65">
        <v>0</v>
      </c>
      <c r="M20" s="65">
        <v>80</v>
      </c>
      <c r="N20" s="65">
        <v>0</v>
      </c>
      <c r="O20" s="65">
        <v>4</v>
      </c>
      <c r="P20" s="65">
        <v>2.6</v>
      </c>
      <c r="Q20" s="66">
        <v>8.25</v>
      </c>
      <c r="R20" s="67"/>
      <c r="S20" s="68"/>
      <c r="T20" s="68"/>
      <c r="U20" s="68"/>
      <c r="V20" s="68"/>
      <c r="W20" s="51">
        <v>0</v>
      </c>
      <c r="X20" s="51">
        <v>0</v>
      </c>
      <c r="Y20" s="51">
        <v>0</v>
      </c>
      <c r="Z20" s="51" t="s">
        <v>13278</v>
      </c>
      <c r="AA20" s="52" t="s">
        <v>8454</v>
      </c>
      <c r="AB20" s="52" t="s">
        <v>8454</v>
      </c>
      <c r="AC20" s="52" t="s">
        <v>8454</v>
      </c>
      <c r="AD20" s="52">
        <v>3192.6666666666665</v>
      </c>
      <c r="AE20" s="52" t="s">
        <v>8454</v>
      </c>
      <c r="AF20" s="52" t="s">
        <v>8454</v>
      </c>
      <c r="AG20" s="52" t="s">
        <v>8454</v>
      </c>
      <c r="AH20" s="52">
        <v>9</v>
      </c>
    </row>
    <row r="21" spans="1:34">
      <c r="A21" s="61">
        <v>8</v>
      </c>
      <c r="B21" s="71" t="s">
        <v>7504</v>
      </c>
      <c r="C21" s="71"/>
      <c r="D21" s="71"/>
      <c r="E21" s="71"/>
      <c r="F21" s="71"/>
      <c r="G21" s="71"/>
      <c r="H21" s="64" t="s">
        <v>7505</v>
      </c>
      <c r="I21" s="65">
        <v>72</v>
      </c>
      <c r="J21" s="65">
        <v>0</v>
      </c>
      <c r="K21" s="65">
        <v>40</v>
      </c>
      <c r="L21" s="65">
        <v>0</v>
      </c>
      <c r="M21" s="65">
        <v>32</v>
      </c>
      <c r="N21" s="65">
        <v>0</v>
      </c>
      <c r="O21" s="65">
        <v>5</v>
      </c>
      <c r="P21" s="65">
        <v>2.1</v>
      </c>
      <c r="Q21" s="66">
        <v>9.8611111111111107</v>
      </c>
      <c r="R21" s="67"/>
      <c r="S21" s="68"/>
      <c r="T21" s="68"/>
      <c r="U21" s="68" t="s">
        <v>13275</v>
      </c>
      <c r="V21" s="68" t="s">
        <v>13277</v>
      </c>
      <c r="W21" s="51">
        <v>87</v>
      </c>
      <c r="X21" s="51">
        <v>0</v>
      </c>
      <c r="Y21" s="51">
        <v>0</v>
      </c>
      <c r="Z21" s="51">
        <v>32</v>
      </c>
      <c r="AA21" s="52" t="s">
        <v>8454</v>
      </c>
      <c r="AB21" s="52">
        <v>21.593684210526316</v>
      </c>
      <c r="AC21" s="52" t="s">
        <v>8454</v>
      </c>
      <c r="AD21" s="52">
        <v>135.25925925925927</v>
      </c>
      <c r="AE21" s="52" t="s">
        <v>8454</v>
      </c>
      <c r="AF21" s="52">
        <v>542</v>
      </c>
      <c r="AG21" s="52" t="s">
        <v>8454</v>
      </c>
      <c r="AH21" s="52">
        <v>42</v>
      </c>
    </row>
    <row r="22" spans="1:34">
      <c r="A22" s="61">
        <v>9</v>
      </c>
      <c r="B22" s="71" t="s">
        <v>7499</v>
      </c>
      <c r="C22" s="71"/>
      <c r="D22" s="71"/>
      <c r="E22" s="71"/>
      <c r="F22" s="71"/>
      <c r="G22" s="71"/>
      <c r="H22" s="64" t="s">
        <v>7496</v>
      </c>
      <c r="I22" s="65">
        <v>50</v>
      </c>
      <c r="J22" s="65">
        <v>0</v>
      </c>
      <c r="K22" s="65">
        <v>0</v>
      </c>
      <c r="L22" s="65">
        <v>0</v>
      </c>
      <c r="M22" s="65">
        <v>50</v>
      </c>
      <c r="N22" s="65">
        <v>0</v>
      </c>
      <c r="O22" s="65">
        <v>3</v>
      </c>
      <c r="P22" s="65">
        <v>3.1</v>
      </c>
      <c r="Q22" s="66">
        <v>12.2</v>
      </c>
      <c r="R22" s="67"/>
      <c r="S22" s="68"/>
      <c r="T22" s="68"/>
      <c r="U22" s="68"/>
      <c r="V22" s="68" t="s">
        <v>13277</v>
      </c>
      <c r="W22" s="51">
        <v>23</v>
      </c>
      <c r="X22" s="51">
        <v>0</v>
      </c>
      <c r="Y22" s="51">
        <v>0</v>
      </c>
      <c r="Z22" s="51">
        <v>0</v>
      </c>
      <c r="AA22" s="52" t="s">
        <v>8454</v>
      </c>
      <c r="AB22" s="52" t="s">
        <v>8454</v>
      </c>
      <c r="AC22" s="52" t="s">
        <v>8454</v>
      </c>
      <c r="AD22" s="52">
        <v>43.229960578186599</v>
      </c>
      <c r="AE22" s="52" t="s">
        <v>8454</v>
      </c>
      <c r="AF22" s="52" t="s">
        <v>8454</v>
      </c>
      <c r="AG22" s="52" t="s">
        <v>8454</v>
      </c>
      <c r="AH22" s="52">
        <v>427</v>
      </c>
    </row>
    <row r="23" spans="1:34">
      <c r="A23" s="61">
        <v>10</v>
      </c>
      <c r="B23" s="71" t="s">
        <v>1531</v>
      </c>
      <c r="C23" s="71"/>
      <c r="D23" s="71"/>
      <c r="E23" s="71"/>
      <c r="F23" s="71"/>
      <c r="G23" s="71"/>
      <c r="H23" s="64" t="s">
        <v>7507</v>
      </c>
      <c r="I23" s="65">
        <v>50</v>
      </c>
      <c r="J23" s="65">
        <v>0</v>
      </c>
      <c r="K23" s="65">
        <v>24</v>
      </c>
      <c r="L23" s="65">
        <v>26</v>
      </c>
      <c r="M23" s="65">
        <v>0</v>
      </c>
      <c r="N23" s="65">
        <v>0</v>
      </c>
      <c r="O23" s="65">
        <v>9</v>
      </c>
      <c r="P23" s="65">
        <v>2.8</v>
      </c>
      <c r="Q23" s="66">
        <v>23.6</v>
      </c>
      <c r="R23" s="67"/>
      <c r="S23" s="68"/>
      <c r="T23" s="68"/>
      <c r="U23" s="68" t="s">
        <v>13275</v>
      </c>
      <c r="V23" s="68"/>
      <c r="W23" s="51">
        <v>256</v>
      </c>
      <c r="X23" s="51" t="s">
        <v>13278</v>
      </c>
      <c r="Y23" s="51">
        <v>0</v>
      </c>
      <c r="Z23" s="51">
        <v>27</v>
      </c>
      <c r="AA23" s="52" t="s">
        <v>8454</v>
      </c>
      <c r="AB23" s="52">
        <v>25.913043478260871</v>
      </c>
      <c r="AC23" s="52">
        <v>84.625</v>
      </c>
      <c r="AD23" s="52" t="s">
        <v>8454</v>
      </c>
      <c r="AE23" s="52" t="s">
        <v>8454</v>
      </c>
      <c r="AF23" s="52">
        <v>319</v>
      </c>
      <c r="AG23" s="52">
        <v>95</v>
      </c>
      <c r="AH23" s="52" t="s">
        <v>8454</v>
      </c>
    </row>
    <row r="24" spans="1:34">
      <c r="A24" s="61">
        <v>11</v>
      </c>
      <c r="B24" s="71" t="s">
        <v>6402</v>
      </c>
      <c r="C24" s="71"/>
      <c r="D24" s="71"/>
      <c r="E24" s="71"/>
      <c r="F24" s="71"/>
      <c r="G24" s="71"/>
      <c r="H24" s="64" t="s">
        <v>7496</v>
      </c>
      <c r="I24" s="65">
        <v>46</v>
      </c>
      <c r="J24" s="65">
        <v>0</v>
      </c>
      <c r="K24" s="65">
        <v>0</v>
      </c>
      <c r="L24" s="65">
        <v>46</v>
      </c>
      <c r="M24" s="65">
        <v>0</v>
      </c>
      <c r="N24" s="65">
        <v>0</v>
      </c>
      <c r="O24" s="65">
        <v>6</v>
      </c>
      <c r="P24" s="65">
        <v>2.4</v>
      </c>
      <c r="Q24" s="66">
        <v>18.260869565217391</v>
      </c>
      <c r="R24" s="67"/>
      <c r="S24" s="68"/>
      <c r="T24" s="68"/>
      <c r="U24" s="68" t="s">
        <v>13275</v>
      </c>
      <c r="V24" s="68"/>
      <c r="W24" s="51" t="s">
        <v>13278</v>
      </c>
      <c r="X24" s="51">
        <v>0</v>
      </c>
      <c r="Y24" s="51">
        <v>0</v>
      </c>
      <c r="Z24" s="51" t="s">
        <v>13278</v>
      </c>
      <c r="AA24" s="52" t="s">
        <v>8454</v>
      </c>
      <c r="AB24" s="52" t="s">
        <v>8454</v>
      </c>
      <c r="AC24" s="52">
        <v>659.4</v>
      </c>
      <c r="AD24" s="52" t="s">
        <v>8454</v>
      </c>
      <c r="AE24" s="52" t="s">
        <v>8454</v>
      </c>
      <c r="AF24" s="52" t="s">
        <v>8454</v>
      </c>
      <c r="AG24" s="52">
        <v>26</v>
      </c>
      <c r="AH24" s="52" t="s">
        <v>8454</v>
      </c>
    </row>
    <row r="25" spans="1:34">
      <c r="A25" s="61">
        <v>12</v>
      </c>
      <c r="B25" s="71" t="s">
        <v>12240</v>
      </c>
      <c r="C25" s="71"/>
      <c r="D25" s="71"/>
      <c r="E25" s="71"/>
      <c r="F25" s="71"/>
      <c r="G25" s="71"/>
      <c r="H25" s="64" t="s">
        <v>7496</v>
      </c>
      <c r="I25" s="65">
        <v>19</v>
      </c>
      <c r="J25" s="65">
        <v>0</v>
      </c>
      <c r="K25" s="65">
        <v>19</v>
      </c>
      <c r="L25" s="65">
        <v>0</v>
      </c>
      <c r="M25" s="65">
        <v>0</v>
      </c>
      <c r="N25" s="65">
        <v>0</v>
      </c>
      <c r="O25" s="65">
        <v>1</v>
      </c>
      <c r="P25" s="65">
        <v>0.1</v>
      </c>
      <c r="Q25" s="66">
        <v>5.7894736842105274</v>
      </c>
      <c r="R25" s="67"/>
      <c r="S25" s="68"/>
      <c r="T25" s="68"/>
      <c r="U25" s="68"/>
      <c r="V25" s="68"/>
      <c r="W25" s="51" t="s">
        <v>13278</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12246</v>
      </c>
      <c r="C26" s="71"/>
      <c r="D26" s="71"/>
      <c r="E26" s="71"/>
      <c r="F26" s="71"/>
      <c r="G26" s="71"/>
      <c r="H26" s="64" t="s">
        <v>7496</v>
      </c>
      <c r="I26" s="65">
        <v>19</v>
      </c>
      <c r="J26" s="65">
        <v>0</v>
      </c>
      <c r="K26" s="65">
        <v>0</v>
      </c>
      <c r="L26" s="65">
        <v>19</v>
      </c>
      <c r="M26" s="65">
        <v>0</v>
      </c>
      <c r="N26" s="65">
        <v>0</v>
      </c>
      <c r="O26" s="65">
        <v>2</v>
      </c>
      <c r="P26" s="65">
        <v>0.4</v>
      </c>
      <c r="Q26" s="66">
        <v>12.631578947368421</v>
      </c>
      <c r="R26" s="67"/>
      <c r="S26" s="68"/>
      <c r="T26" s="68"/>
      <c r="U26" s="68"/>
      <c r="V26" s="68" t="s">
        <v>13277</v>
      </c>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12247</v>
      </c>
      <c r="C27" s="71"/>
      <c r="D27" s="71"/>
      <c r="E27" s="71"/>
      <c r="F27" s="71"/>
      <c r="G27" s="71"/>
      <c r="H27" s="64" t="s">
        <v>7496</v>
      </c>
      <c r="I27" s="65">
        <v>19</v>
      </c>
      <c r="J27" s="65">
        <v>0</v>
      </c>
      <c r="K27" s="65">
        <v>0</v>
      </c>
      <c r="L27" s="65">
        <v>19</v>
      </c>
      <c r="M27" s="65">
        <v>0</v>
      </c>
      <c r="N27" s="65">
        <v>0</v>
      </c>
      <c r="O27" s="65">
        <v>2</v>
      </c>
      <c r="P27" s="65">
        <v>1.2</v>
      </c>
      <c r="Q27" s="66">
        <v>16.842105263157894</v>
      </c>
      <c r="R27" s="67"/>
      <c r="S27" s="68"/>
      <c r="T27" s="68"/>
      <c r="U27" s="68"/>
      <c r="V27" s="68" t="s">
        <v>13277</v>
      </c>
      <c r="W27" s="51">
        <v>0</v>
      </c>
      <c r="X27" s="51">
        <v>0</v>
      </c>
      <c r="Y27" s="51">
        <v>0</v>
      </c>
      <c r="Z27" s="51">
        <v>15</v>
      </c>
      <c r="AA27" s="52" t="s">
        <v>8454</v>
      </c>
      <c r="AB27" s="52" t="s">
        <v>8454</v>
      </c>
      <c r="AC27" s="52" t="s">
        <v>8454</v>
      </c>
      <c r="AD27" s="52" t="s">
        <v>8454</v>
      </c>
      <c r="AE27" s="52" t="s">
        <v>8454</v>
      </c>
      <c r="AF27" s="52" t="s">
        <v>8454</v>
      </c>
      <c r="AG27" s="52" t="s">
        <v>8454</v>
      </c>
      <c r="AH27" s="52" t="s">
        <v>8454</v>
      </c>
    </row>
    <row r="28" spans="1:34">
      <c r="A28" s="61">
        <v>15</v>
      </c>
      <c r="B28" s="71" t="s">
        <v>12242</v>
      </c>
      <c r="C28" s="71"/>
      <c r="D28" s="71"/>
      <c r="E28" s="71"/>
      <c r="F28" s="71"/>
      <c r="G28" s="71"/>
      <c r="H28" s="64" t="s">
        <v>7496</v>
      </c>
      <c r="I28" s="65">
        <v>15</v>
      </c>
      <c r="J28" s="65">
        <v>0</v>
      </c>
      <c r="K28" s="65">
        <v>15</v>
      </c>
      <c r="L28" s="65">
        <v>0</v>
      </c>
      <c r="M28" s="65">
        <v>0</v>
      </c>
      <c r="N28" s="65">
        <v>0</v>
      </c>
      <c r="O28" s="65">
        <v>2</v>
      </c>
      <c r="P28" s="65">
        <v>0.4</v>
      </c>
      <c r="Q28" s="66">
        <v>16</v>
      </c>
      <c r="R28" s="67"/>
      <c r="S28" s="68"/>
      <c r="T28" s="68"/>
      <c r="U28" s="68"/>
      <c r="V28" s="68"/>
      <c r="W28" s="51">
        <v>0</v>
      </c>
      <c r="X28" s="51">
        <v>0</v>
      </c>
      <c r="Y28" s="51">
        <v>460</v>
      </c>
      <c r="Z28" s="51">
        <v>236</v>
      </c>
      <c r="AA28" s="52" t="s">
        <v>8454</v>
      </c>
      <c r="AB28" s="52" t="s">
        <v>8454</v>
      </c>
      <c r="AC28" s="52" t="s">
        <v>8454</v>
      </c>
      <c r="AD28" s="52" t="s">
        <v>8454</v>
      </c>
      <c r="AE28" s="52" t="s">
        <v>8454</v>
      </c>
      <c r="AF28" s="52" t="s">
        <v>8454</v>
      </c>
      <c r="AG28" s="52" t="s">
        <v>8454</v>
      </c>
      <c r="AH28" s="52" t="s">
        <v>8454</v>
      </c>
    </row>
    <row r="29" spans="1:34">
      <c r="A29" s="61">
        <v>16</v>
      </c>
      <c r="B29" s="71" t="s">
        <v>12243</v>
      </c>
      <c r="C29" s="71"/>
      <c r="D29" s="71"/>
      <c r="E29" s="71"/>
      <c r="F29" s="71"/>
      <c r="G29" s="71"/>
      <c r="H29" s="64" t="s">
        <v>7496</v>
      </c>
      <c r="I29" s="65">
        <v>13</v>
      </c>
      <c r="J29" s="65">
        <v>0</v>
      </c>
      <c r="K29" s="65">
        <v>13</v>
      </c>
      <c r="L29" s="65">
        <v>0</v>
      </c>
      <c r="M29" s="65">
        <v>0</v>
      </c>
      <c r="N29" s="65">
        <v>0</v>
      </c>
      <c r="O29" s="65">
        <v>2</v>
      </c>
      <c r="P29" s="65">
        <v>0</v>
      </c>
      <c r="Q29" s="66">
        <v>15.384615384615385</v>
      </c>
      <c r="R29" s="67"/>
      <c r="S29" s="68"/>
      <c r="T29" s="68"/>
      <c r="U29" s="68"/>
      <c r="V29" s="68"/>
      <c r="W29" s="51">
        <v>0</v>
      </c>
      <c r="X29" s="51">
        <v>14</v>
      </c>
      <c r="Y29" s="51">
        <v>65</v>
      </c>
      <c r="Z29" s="51">
        <v>20</v>
      </c>
      <c r="AA29" s="52" t="s">
        <v>8454</v>
      </c>
      <c r="AB29" s="52" t="s">
        <v>8454</v>
      </c>
      <c r="AC29" s="52" t="s">
        <v>8454</v>
      </c>
      <c r="AD29" s="52" t="s">
        <v>8454</v>
      </c>
      <c r="AE29" s="52" t="s">
        <v>8454</v>
      </c>
      <c r="AF29" s="52" t="s">
        <v>8454</v>
      </c>
      <c r="AG29" s="52" t="s">
        <v>8454</v>
      </c>
      <c r="AH29" s="52" t="s">
        <v>8454</v>
      </c>
    </row>
    <row r="30" spans="1:34">
      <c r="A30" s="61">
        <v>17</v>
      </c>
      <c r="B30" s="71" t="s">
        <v>12244</v>
      </c>
      <c r="C30" s="71"/>
      <c r="D30" s="71"/>
      <c r="E30" s="71"/>
      <c r="F30" s="71"/>
      <c r="G30" s="71"/>
      <c r="H30" s="64" t="s">
        <v>7496</v>
      </c>
      <c r="I30" s="65">
        <v>13</v>
      </c>
      <c r="J30" s="65">
        <v>0</v>
      </c>
      <c r="K30" s="65">
        <v>0</v>
      </c>
      <c r="L30" s="65">
        <v>13</v>
      </c>
      <c r="M30" s="65">
        <v>0</v>
      </c>
      <c r="N30" s="65">
        <v>0</v>
      </c>
      <c r="O30" s="65">
        <v>1</v>
      </c>
      <c r="P30" s="65">
        <v>0</v>
      </c>
      <c r="Q30" s="66">
        <v>7.6923076923076925</v>
      </c>
      <c r="R30" s="67"/>
      <c r="S30" s="68"/>
      <c r="T30" s="68"/>
      <c r="U30" s="68"/>
      <c r="V30" s="68"/>
      <c r="W30" s="51" t="s">
        <v>13278</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12241</v>
      </c>
      <c r="C31" s="71"/>
      <c r="D31" s="71"/>
      <c r="E31" s="71"/>
      <c r="F31" s="71"/>
      <c r="G31" s="71"/>
      <c r="H31" s="64" t="s">
        <v>7496</v>
      </c>
      <c r="I31" s="65">
        <v>8</v>
      </c>
      <c r="J31" s="65">
        <v>0</v>
      </c>
      <c r="K31" s="65">
        <v>0</v>
      </c>
      <c r="L31" s="65">
        <v>0</v>
      </c>
      <c r="M31" s="65">
        <v>0</v>
      </c>
      <c r="N31" s="65">
        <v>8</v>
      </c>
      <c r="O31" s="65">
        <v>1</v>
      </c>
      <c r="P31" s="65">
        <v>0.2</v>
      </c>
      <c r="Q31" s="66">
        <v>15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12245</v>
      </c>
      <c r="C32" s="71"/>
      <c r="D32" s="71"/>
      <c r="E32" s="71"/>
      <c r="F32" s="71"/>
      <c r="G32" s="71"/>
      <c r="H32" s="64" t="s">
        <v>7496</v>
      </c>
      <c r="I32" s="65">
        <v>8</v>
      </c>
      <c r="J32" s="65">
        <v>0</v>
      </c>
      <c r="K32" s="65">
        <v>0</v>
      </c>
      <c r="L32" s="65">
        <v>0</v>
      </c>
      <c r="M32" s="65">
        <v>8</v>
      </c>
      <c r="N32" s="65">
        <v>0</v>
      </c>
      <c r="O32" s="65">
        <v>3</v>
      </c>
      <c r="P32" s="65">
        <v>2.5</v>
      </c>
      <c r="Q32" s="66">
        <v>68.75</v>
      </c>
      <c r="R32" s="67"/>
      <c r="S32" s="68"/>
      <c r="T32" s="68"/>
      <c r="U32" s="68"/>
      <c r="V32" s="68" t="s">
        <v>13277</v>
      </c>
      <c r="W32" s="51">
        <v>0</v>
      </c>
      <c r="X32" s="51">
        <v>0</v>
      </c>
      <c r="Y32" s="51">
        <v>0</v>
      </c>
      <c r="Z32" s="51">
        <v>54</v>
      </c>
      <c r="AA32" s="52" t="s">
        <v>8454</v>
      </c>
      <c r="AB32" s="52" t="s">
        <v>8454</v>
      </c>
      <c r="AC32" s="52" t="s">
        <v>8454</v>
      </c>
      <c r="AD32" s="52" t="s">
        <v>8454</v>
      </c>
      <c r="AE32" s="52" t="s">
        <v>8454</v>
      </c>
      <c r="AF32" s="52" t="s">
        <v>8454</v>
      </c>
      <c r="AG32" s="52" t="s">
        <v>8454</v>
      </c>
      <c r="AH32" s="52" t="s">
        <v>8454</v>
      </c>
    </row>
    <row r="33" spans="1:34">
      <c r="A33" s="61">
        <v>20</v>
      </c>
      <c r="B33" s="71" t="s">
        <v>14278</v>
      </c>
      <c r="C33" s="71"/>
      <c r="D33" s="71"/>
      <c r="E33" s="71"/>
      <c r="F33" s="71"/>
      <c r="G33" s="71"/>
      <c r="H33" s="64"/>
      <c r="I33" s="146" t="s">
        <v>14168</v>
      </c>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8"/>
    </row>
    <row r="34" spans="1:34">
      <c r="A34" s="61">
        <v>21</v>
      </c>
      <c r="B34" s="71" t="s">
        <v>14279</v>
      </c>
      <c r="C34" s="71"/>
      <c r="D34" s="71"/>
      <c r="E34" s="71"/>
      <c r="F34" s="71"/>
      <c r="G34" s="71"/>
      <c r="H34" s="64"/>
      <c r="I34" s="146" t="s">
        <v>14168</v>
      </c>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8"/>
    </row>
  </sheetData>
  <autoFilter ref="A2:AD32" xr:uid="{FA153BBF-0965-4EAA-85FC-8A77E1B63F3E}"/>
  <mergeCells count="83">
    <mergeCell ref="AE5:AH5"/>
    <mergeCell ref="AE8:AH8"/>
    <mergeCell ref="AE12:AH12"/>
    <mergeCell ref="W4:AH4"/>
    <mergeCell ref="W11:AH11"/>
    <mergeCell ref="X5:X6"/>
    <mergeCell ref="Y5:Y6"/>
    <mergeCell ref="Z5:Z6"/>
    <mergeCell ref="AA5:AD5"/>
    <mergeCell ref="W5:W6"/>
    <mergeCell ref="AA8:AD8"/>
    <mergeCell ref="W8:Z8"/>
    <mergeCell ref="AA12:AD12"/>
    <mergeCell ref="Y12:Y13"/>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B30:G30"/>
    <mergeCell ref="B24:G24"/>
    <mergeCell ref="T5:T6"/>
    <mergeCell ref="U5:U6"/>
    <mergeCell ref="Q5:Q6"/>
    <mergeCell ref="R5:R6"/>
    <mergeCell ref="S5:S6"/>
    <mergeCell ref="V12:V13"/>
    <mergeCell ref="W12:W13"/>
    <mergeCell ref="X12:X13"/>
    <mergeCell ref="N12:N13"/>
    <mergeCell ref="B18:G18"/>
    <mergeCell ref="B14:G14"/>
    <mergeCell ref="B15:G15"/>
    <mergeCell ref="B16:G16"/>
    <mergeCell ref="B17:G17"/>
    <mergeCell ref="U12:U13"/>
    <mergeCell ref="O12:O13"/>
    <mergeCell ref="P12:P13"/>
    <mergeCell ref="Q12:Q13"/>
    <mergeCell ref="B33:G33"/>
    <mergeCell ref="B34:G34"/>
    <mergeCell ref="I33:AH33"/>
    <mergeCell ref="I34:AH34"/>
    <mergeCell ref="B19:G19"/>
    <mergeCell ref="B20:G20"/>
    <mergeCell ref="B21:G21"/>
    <mergeCell ref="B22:G22"/>
    <mergeCell ref="B23:G23"/>
    <mergeCell ref="B31:G31"/>
    <mergeCell ref="B32:G32"/>
    <mergeCell ref="B25:G25"/>
    <mergeCell ref="B26:G26"/>
    <mergeCell ref="B27:G27"/>
    <mergeCell ref="B28:G28"/>
    <mergeCell ref="B29:G29"/>
  </mergeCells>
  <phoneticPr fontId="18"/>
  <conditionalFormatting sqref="B33:I34">
    <cfRule type="expression" dxfId="156" priority="1">
      <formula>AND(MOD(ROW(B33),2)=0)</formula>
    </cfRule>
  </conditionalFormatting>
  <conditionalFormatting sqref="B14:AH32">
    <cfRule type="expression" dxfId="155" priority="2">
      <formula>AND(MOD(ROW(B14),2)=0)</formula>
    </cfRule>
  </conditionalFormatting>
  <conditionalFormatting sqref="F7:G7 I7:M8">
    <cfRule type="cellIs" dxfId="154" priority="6" operator="equal">
      <formula>0</formula>
    </cfRule>
  </conditionalFormatting>
  <conditionalFormatting sqref="N7:AH7">
    <cfRule type="cellIs" dxfId="15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B9C81-D39D-490E-ACCE-2A18347402D0}">
  <sheetPr codeName="Sheet328">
    <tabColor rgb="FFFFC000"/>
    <pageSetUpPr fitToPage="1"/>
  </sheetPr>
  <dimension ref="A1:AH4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14068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292</v>
      </c>
      <c r="B7" s="11" t="s">
        <v>14062</v>
      </c>
      <c r="C7" s="12" t="s">
        <v>1949</v>
      </c>
      <c r="D7" s="13">
        <v>12.2982</v>
      </c>
      <c r="E7" s="14">
        <v>523.51</v>
      </c>
      <c r="F7" s="15">
        <v>13</v>
      </c>
      <c r="G7" s="16">
        <v>15</v>
      </c>
      <c r="H7" s="1"/>
      <c r="I7" s="17">
        <v>1411</v>
      </c>
      <c r="J7" s="18">
        <v>16</v>
      </c>
      <c r="K7" s="18">
        <v>710</v>
      </c>
      <c r="L7" s="18">
        <v>229</v>
      </c>
      <c r="M7" s="19">
        <v>456</v>
      </c>
      <c r="N7" s="20">
        <v>105</v>
      </c>
      <c r="O7" s="21">
        <v>176</v>
      </c>
      <c r="P7" s="15">
        <v>34.9</v>
      </c>
      <c r="Q7" s="22">
        <v>13.911609498680738</v>
      </c>
      <c r="R7" s="23">
        <v>0</v>
      </c>
      <c r="S7" s="24">
        <v>1</v>
      </c>
      <c r="T7" s="48">
        <v>1</v>
      </c>
      <c r="U7" s="25">
        <v>8</v>
      </c>
      <c r="V7" s="26">
        <v>13</v>
      </c>
      <c r="W7" s="27">
        <v>5909</v>
      </c>
      <c r="X7" s="28">
        <v>2877</v>
      </c>
      <c r="Y7" s="15">
        <v>669</v>
      </c>
      <c r="Z7" s="15">
        <v>6165</v>
      </c>
      <c r="AA7" s="29">
        <v>6.40809968847352</v>
      </c>
      <c r="AB7" s="28">
        <v>15.542979414151848</v>
      </c>
      <c r="AC7" s="28">
        <v>46.154414480975248</v>
      </c>
      <c r="AD7" s="58">
        <v>120.66279069767442</v>
      </c>
      <c r="AE7" s="15">
        <v>1061</v>
      </c>
      <c r="AF7" s="15">
        <v>14444</v>
      </c>
      <c r="AG7" s="15">
        <v>1374</v>
      </c>
      <c r="AH7" s="15">
        <v>1202</v>
      </c>
    </row>
    <row r="8" spans="1:34" ht="13.8" thickBot="1">
      <c r="A8" s="53">
        <v>4103</v>
      </c>
      <c r="B8" s="30"/>
      <c r="C8" s="31" t="s">
        <v>13259</v>
      </c>
      <c r="D8" s="32">
        <v>1</v>
      </c>
      <c r="E8" s="33" t="s">
        <v>13260</v>
      </c>
      <c r="F8" s="34">
        <v>0</v>
      </c>
      <c r="G8" s="34">
        <v>0</v>
      </c>
      <c r="H8" s="35" t="s">
        <v>13261</v>
      </c>
      <c r="I8" s="36">
        <v>1185</v>
      </c>
      <c r="J8" s="37">
        <v>101</v>
      </c>
      <c r="K8" s="37">
        <v>378</v>
      </c>
      <c r="L8" s="37">
        <v>269</v>
      </c>
      <c r="M8" s="38">
        <v>437</v>
      </c>
      <c r="N8" s="39"/>
      <c r="O8" s="40"/>
      <c r="P8" s="40"/>
      <c r="Q8" s="40"/>
      <c r="R8" s="41"/>
      <c r="S8" s="40"/>
      <c r="T8" s="40"/>
      <c r="U8" s="42"/>
      <c r="V8" s="42"/>
      <c r="W8" s="83"/>
      <c r="X8" s="83"/>
      <c r="Y8" s="83"/>
      <c r="Z8" s="83"/>
      <c r="AA8" s="82" t="s">
        <v>14069</v>
      </c>
      <c r="AB8" s="82"/>
      <c r="AC8" s="82"/>
      <c r="AD8" s="82"/>
      <c r="AE8" s="82" t="s">
        <v>14070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7516</v>
      </c>
      <c r="C14" s="71"/>
      <c r="D14" s="71"/>
      <c r="E14" s="71"/>
      <c r="F14" s="71"/>
      <c r="G14" s="71"/>
      <c r="H14" s="64" t="s">
        <v>7509</v>
      </c>
      <c r="I14" s="65">
        <v>300</v>
      </c>
      <c r="J14" s="65">
        <v>16</v>
      </c>
      <c r="K14" s="65">
        <v>284</v>
      </c>
      <c r="L14" s="65">
        <v>0</v>
      </c>
      <c r="M14" s="65">
        <v>0</v>
      </c>
      <c r="N14" s="65">
        <v>0</v>
      </c>
      <c r="O14" s="65">
        <v>82</v>
      </c>
      <c r="P14" s="65">
        <v>2.8</v>
      </c>
      <c r="Q14" s="66">
        <v>28.266666666666666</v>
      </c>
      <c r="R14" s="67"/>
      <c r="S14" s="68" t="s">
        <v>13273</v>
      </c>
      <c r="T14" s="68" t="s">
        <v>13274</v>
      </c>
      <c r="U14" s="68"/>
      <c r="V14" s="68"/>
      <c r="W14" s="51">
        <v>2637</v>
      </c>
      <c r="X14" s="51">
        <v>1478</v>
      </c>
      <c r="Y14" s="51">
        <v>111</v>
      </c>
      <c r="Z14" s="51">
        <v>2830</v>
      </c>
      <c r="AA14" s="52">
        <v>6.40809968847352</v>
      </c>
      <c r="AB14" s="52">
        <v>12.581414412400328</v>
      </c>
      <c r="AC14" s="52" t="s">
        <v>8454</v>
      </c>
      <c r="AD14" s="52" t="s">
        <v>8454</v>
      </c>
      <c r="AE14" s="52">
        <v>1061</v>
      </c>
      <c r="AF14" s="52">
        <v>6799</v>
      </c>
      <c r="AG14" s="52" t="s">
        <v>8454</v>
      </c>
      <c r="AH14" s="52" t="s">
        <v>8454</v>
      </c>
    </row>
    <row r="15" spans="1:34">
      <c r="A15" s="61">
        <v>2</v>
      </c>
      <c r="B15" s="71" t="s">
        <v>7520</v>
      </c>
      <c r="C15" s="71"/>
      <c r="D15" s="71"/>
      <c r="E15" s="71"/>
      <c r="F15" s="71"/>
      <c r="G15" s="71"/>
      <c r="H15" s="64" t="s">
        <v>7509</v>
      </c>
      <c r="I15" s="65">
        <v>193</v>
      </c>
      <c r="J15" s="65">
        <v>0</v>
      </c>
      <c r="K15" s="65">
        <v>168</v>
      </c>
      <c r="L15" s="65">
        <v>25</v>
      </c>
      <c r="M15" s="65">
        <v>0</v>
      </c>
      <c r="N15" s="65">
        <v>0</v>
      </c>
      <c r="O15" s="65">
        <v>29</v>
      </c>
      <c r="P15" s="65">
        <v>6.4</v>
      </c>
      <c r="Q15" s="66">
        <v>18.3419689119171</v>
      </c>
      <c r="R15" s="67"/>
      <c r="S15" s="68"/>
      <c r="T15" s="68"/>
      <c r="U15" s="68" t="s">
        <v>13275</v>
      </c>
      <c r="V15" s="68"/>
      <c r="W15" s="51">
        <v>1673</v>
      </c>
      <c r="X15" s="51">
        <v>865</v>
      </c>
      <c r="Y15" s="51">
        <v>0</v>
      </c>
      <c r="Z15" s="51">
        <v>1898</v>
      </c>
      <c r="AA15" s="52" t="s">
        <v>8454</v>
      </c>
      <c r="AB15" s="52">
        <v>15.21524097905627</v>
      </c>
      <c r="AC15" s="52">
        <v>47.418960244648318</v>
      </c>
      <c r="AD15" s="52" t="s">
        <v>8454</v>
      </c>
      <c r="AE15" s="52" t="s">
        <v>8454</v>
      </c>
      <c r="AF15" s="52">
        <v>4154</v>
      </c>
      <c r="AG15" s="52">
        <v>171</v>
      </c>
      <c r="AH15" s="52" t="s">
        <v>8454</v>
      </c>
    </row>
    <row r="16" spans="1:34">
      <c r="A16" s="61">
        <v>3</v>
      </c>
      <c r="B16" s="71" t="s">
        <v>7519</v>
      </c>
      <c r="C16" s="71"/>
      <c r="D16" s="71"/>
      <c r="E16" s="71"/>
      <c r="F16" s="71"/>
      <c r="G16" s="71"/>
      <c r="H16" s="64" t="s">
        <v>7509</v>
      </c>
      <c r="I16" s="65">
        <v>169</v>
      </c>
      <c r="J16" s="65">
        <v>0</v>
      </c>
      <c r="K16" s="65">
        <v>60</v>
      </c>
      <c r="L16" s="65">
        <v>37</v>
      </c>
      <c r="M16" s="65">
        <v>72</v>
      </c>
      <c r="N16" s="65">
        <v>0</v>
      </c>
      <c r="O16" s="65">
        <v>10</v>
      </c>
      <c r="P16" s="65">
        <v>2.5</v>
      </c>
      <c r="Q16" s="66">
        <v>7.3964497041420119</v>
      </c>
      <c r="R16" s="67"/>
      <c r="S16" s="68"/>
      <c r="T16" s="68"/>
      <c r="U16" s="68" t="s">
        <v>13275</v>
      </c>
      <c r="V16" s="68"/>
      <c r="W16" s="51">
        <v>491</v>
      </c>
      <c r="X16" s="51" t="s">
        <v>13278</v>
      </c>
      <c r="Y16" s="51">
        <v>0</v>
      </c>
      <c r="Z16" s="51">
        <v>93</v>
      </c>
      <c r="AA16" s="52" t="s">
        <v>8454</v>
      </c>
      <c r="AB16" s="52">
        <v>24.453156146179403</v>
      </c>
      <c r="AC16" s="52">
        <v>74.211267605633807</v>
      </c>
      <c r="AD16" s="52">
        <v>87.454545454545453</v>
      </c>
      <c r="AE16" s="52" t="s">
        <v>8454</v>
      </c>
      <c r="AF16" s="52">
        <v>874</v>
      </c>
      <c r="AG16" s="52">
        <v>141</v>
      </c>
      <c r="AH16" s="52">
        <v>226</v>
      </c>
    </row>
    <row r="17" spans="1:34">
      <c r="A17" s="61">
        <v>4</v>
      </c>
      <c r="B17" s="71" t="s">
        <v>7517</v>
      </c>
      <c r="C17" s="71"/>
      <c r="D17" s="71"/>
      <c r="E17" s="71"/>
      <c r="F17" s="71"/>
      <c r="G17" s="71"/>
      <c r="H17" s="64" t="s">
        <v>7509</v>
      </c>
      <c r="I17" s="65">
        <v>145</v>
      </c>
      <c r="J17" s="65">
        <v>0</v>
      </c>
      <c r="K17" s="65">
        <v>49</v>
      </c>
      <c r="L17" s="65">
        <v>96</v>
      </c>
      <c r="M17" s="65">
        <v>0</v>
      </c>
      <c r="N17" s="65">
        <v>0</v>
      </c>
      <c r="O17" s="65">
        <v>8</v>
      </c>
      <c r="P17" s="65">
        <v>2.8</v>
      </c>
      <c r="Q17" s="66">
        <v>7.4482758620689653</v>
      </c>
      <c r="R17" s="67"/>
      <c r="S17" s="68"/>
      <c r="T17" s="68"/>
      <c r="U17" s="68" t="s">
        <v>13275</v>
      </c>
      <c r="V17" s="68"/>
      <c r="W17" s="51">
        <v>283</v>
      </c>
      <c r="X17" s="51">
        <v>424</v>
      </c>
      <c r="Y17" s="51">
        <v>0</v>
      </c>
      <c r="Z17" s="51">
        <v>654</v>
      </c>
      <c r="AA17" s="52" t="s">
        <v>8454</v>
      </c>
      <c r="AB17" s="52">
        <v>25.439237490071484</v>
      </c>
      <c r="AC17" s="52">
        <v>39.860355029585797</v>
      </c>
      <c r="AD17" s="52" t="s">
        <v>8454</v>
      </c>
      <c r="AE17" s="52" t="s">
        <v>8454</v>
      </c>
      <c r="AF17" s="52">
        <v>991</v>
      </c>
      <c r="AG17" s="52">
        <v>859</v>
      </c>
      <c r="AH17" s="52" t="s">
        <v>8454</v>
      </c>
    </row>
    <row r="18" spans="1:34">
      <c r="A18" s="61">
        <v>5</v>
      </c>
      <c r="B18" s="71" t="s">
        <v>7518</v>
      </c>
      <c r="C18" s="71"/>
      <c r="D18" s="71"/>
      <c r="E18" s="71"/>
      <c r="F18" s="71"/>
      <c r="G18" s="71"/>
      <c r="H18" s="64" t="s">
        <v>7509</v>
      </c>
      <c r="I18" s="65">
        <v>101</v>
      </c>
      <c r="J18" s="65">
        <v>0</v>
      </c>
      <c r="K18" s="65">
        <v>0</v>
      </c>
      <c r="L18" s="65">
        <v>0</v>
      </c>
      <c r="M18" s="65">
        <v>101</v>
      </c>
      <c r="N18" s="65">
        <v>0</v>
      </c>
      <c r="O18" s="65">
        <v>2</v>
      </c>
      <c r="P18" s="65">
        <v>3.4</v>
      </c>
      <c r="Q18" s="66">
        <v>5.3465346534653468</v>
      </c>
      <c r="R18" s="67"/>
      <c r="S18" s="68"/>
      <c r="T18" s="68"/>
      <c r="U18" s="68" t="s">
        <v>13275</v>
      </c>
      <c r="V18" s="68" t="s">
        <v>13277</v>
      </c>
      <c r="W18" s="51">
        <v>365</v>
      </c>
      <c r="X18" s="51">
        <v>0</v>
      </c>
      <c r="Y18" s="51">
        <v>0</v>
      </c>
      <c r="Z18" s="51" t="s">
        <v>13278</v>
      </c>
      <c r="AA18" s="52" t="s">
        <v>8454</v>
      </c>
      <c r="AB18" s="52" t="s">
        <v>8454</v>
      </c>
      <c r="AC18" s="52" t="s">
        <v>8454</v>
      </c>
      <c r="AD18" s="52">
        <v>118.66306306306306</v>
      </c>
      <c r="AE18" s="52" t="s">
        <v>8454</v>
      </c>
      <c r="AF18" s="52" t="s">
        <v>8454</v>
      </c>
      <c r="AG18" s="52" t="s">
        <v>8454</v>
      </c>
      <c r="AH18" s="52">
        <v>273</v>
      </c>
    </row>
    <row r="19" spans="1:34">
      <c r="A19" s="61">
        <v>6</v>
      </c>
      <c r="B19" s="71" t="s">
        <v>7513</v>
      </c>
      <c r="C19" s="71"/>
      <c r="D19" s="71"/>
      <c r="E19" s="71"/>
      <c r="F19" s="71"/>
      <c r="G19" s="71"/>
      <c r="H19" s="64" t="s">
        <v>7509</v>
      </c>
      <c r="I19" s="65">
        <v>62</v>
      </c>
      <c r="J19" s="65">
        <v>0</v>
      </c>
      <c r="K19" s="65">
        <v>32</v>
      </c>
      <c r="L19" s="65">
        <v>0</v>
      </c>
      <c r="M19" s="65">
        <v>30</v>
      </c>
      <c r="N19" s="65">
        <v>0</v>
      </c>
      <c r="O19" s="65">
        <v>9</v>
      </c>
      <c r="P19" s="65">
        <v>1.1000000000000001</v>
      </c>
      <c r="Q19" s="66">
        <v>16.29032258064516</v>
      </c>
      <c r="R19" s="67"/>
      <c r="S19" s="68"/>
      <c r="T19" s="68"/>
      <c r="U19" s="68"/>
      <c r="V19" s="68"/>
      <c r="W19" s="51">
        <v>120</v>
      </c>
      <c r="X19" s="51">
        <v>56</v>
      </c>
      <c r="Y19" s="51">
        <v>0</v>
      </c>
      <c r="Z19" s="51">
        <v>317</v>
      </c>
      <c r="AA19" s="52" t="s">
        <v>8454</v>
      </c>
      <c r="AB19" s="52">
        <v>14.972818311874105</v>
      </c>
      <c r="AC19" s="52" t="s">
        <v>8454</v>
      </c>
      <c r="AD19" s="52">
        <v>109.1005291005291</v>
      </c>
      <c r="AE19" s="52" t="s">
        <v>8454</v>
      </c>
      <c r="AF19" s="52">
        <v>728</v>
      </c>
      <c r="AG19" s="52" t="s">
        <v>8454</v>
      </c>
      <c r="AH19" s="52">
        <v>95</v>
      </c>
    </row>
    <row r="20" spans="1:34">
      <c r="A20" s="61">
        <v>7</v>
      </c>
      <c r="B20" s="71" t="s">
        <v>7511</v>
      </c>
      <c r="C20" s="71"/>
      <c r="D20" s="71"/>
      <c r="E20" s="71"/>
      <c r="F20" s="71"/>
      <c r="G20" s="71"/>
      <c r="H20" s="64" t="s">
        <v>7509</v>
      </c>
      <c r="I20" s="65">
        <v>56</v>
      </c>
      <c r="J20" s="65">
        <v>0</v>
      </c>
      <c r="K20" s="65">
        <v>0</v>
      </c>
      <c r="L20" s="65">
        <v>0</v>
      </c>
      <c r="M20" s="65">
        <v>56</v>
      </c>
      <c r="N20" s="65">
        <v>0</v>
      </c>
      <c r="O20" s="65">
        <v>3</v>
      </c>
      <c r="P20" s="65">
        <v>3.6</v>
      </c>
      <c r="Q20" s="66">
        <v>11.785714285714286</v>
      </c>
      <c r="R20" s="67"/>
      <c r="S20" s="68"/>
      <c r="T20" s="68"/>
      <c r="U20" s="68" t="s">
        <v>13275</v>
      </c>
      <c r="V20" s="68" t="s">
        <v>13277</v>
      </c>
      <c r="W20" s="51">
        <v>105</v>
      </c>
      <c r="X20" s="51">
        <v>0</v>
      </c>
      <c r="Y20" s="51">
        <v>0</v>
      </c>
      <c r="Z20" s="51" t="s">
        <v>13278</v>
      </c>
      <c r="AA20" s="52" t="s">
        <v>8454</v>
      </c>
      <c r="AB20" s="52" t="s">
        <v>8454</v>
      </c>
      <c r="AC20" s="52" t="s">
        <v>8454</v>
      </c>
      <c r="AD20" s="52">
        <v>71.111111111111114</v>
      </c>
      <c r="AE20" s="52" t="s">
        <v>8454</v>
      </c>
      <c r="AF20" s="52" t="s">
        <v>8454</v>
      </c>
      <c r="AG20" s="52" t="s">
        <v>8454</v>
      </c>
      <c r="AH20" s="52">
        <v>246</v>
      </c>
    </row>
    <row r="21" spans="1:34">
      <c r="A21" s="61">
        <v>8</v>
      </c>
      <c r="B21" s="71" t="s">
        <v>7510</v>
      </c>
      <c r="C21" s="71"/>
      <c r="D21" s="71"/>
      <c r="E21" s="71"/>
      <c r="F21" s="71"/>
      <c r="G21" s="71"/>
      <c r="H21" s="64" t="s">
        <v>7509</v>
      </c>
      <c r="I21" s="65">
        <v>55</v>
      </c>
      <c r="J21" s="65">
        <v>0</v>
      </c>
      <c r="K21" s="65">
        <v>0</v>
      </c>
      <c r="L21" s="65">
        <v>0</v>
      </c>
      <c r="M21" s="65">
        <v>55</v>
      </c>
      <c r="N21" s="65">
        <v>0</v>
      </c>
      <c r="O21" s="65">
        <v>2</v>
      </c>
      <c r="P21" s="65">
        <v>1.9</v>
      </c>
      <c r="Q21" s="66">
        <v>7.0909090909090908</v>
      </c>
      <c r="R21" s="67"/>
      <c r="S21" s="68"/>
      <c r="T21" s="68"/>
      <c r="U21" s="68"/>
      <c r="V21" s="68"/>
      <c r="W21" s="51" t="s">
        <v>13278</v>
      </c>
      <c r="X21" s="51">
        <v>0</v>
      </c>
      <c r="Y21" s="51">
        <v>0</v>
      </c>
      <c r="Z21" s="51" t="s">
        <v>13278</v>
      </c>
      <c r="AA21" s="52" t="s">
        <v>8454</v>
      </c>
      <c r="AB21" s="52" t="s">
        <v>8454</v>
      </c>
      <c r="AC21" s="52" t="s">
        <v>8454</v>
      </c>
      <c r="AD21" s="52">
        <v>352.03636363636366</v>
      </c>
      <c r="AE21" s="52" t="s">
        <v>8454</v>
      </c>
      <c r="AF21" s="52" t="s">
        <v>8454</v>
      </c>
      <c r="AG21" s="52" t="s">
        <v>8454</v>
      </c>
      <c r="AH21" s="52">
        <v>55</v>
      </c>
    </row>
    <row r="22" spans="1:34">
      <c r="A22" s="61">
        <v>9</v>
      </c>
      <c r="B22" s="71" t="s">
        <v>7515</v>
      </c>
      <c r="C22" s="71"/>
      <c r="D22" s="71"/>
      <c r="E22" s="71"/>
      <c r="F22" s="71"/>
      <c r="G22" s="71"/>
      <c r="H22" s="64" t="s">
        <v>7509</v>
      </c>
      <c r="I22" s="65">
        <v>54</v>
      </c>
      <c r="J22" s="65">
        <v>0</v>
      </c>
      <c r="K22" s="65">
        <v>24</v>
      </c>
      <c r="L22" s="65">
        <v>30</v>
      </c>
      <c r="M22" s="65">
        <v>0</v>
      </c>
      <c r="N22" s="65">
        <v>0</v>
      </c>
      <c r="O22" s="65">
        <v>0</v>
      </c>
      <c r="P22" s="65">
        <v>0</v>
      </c>
      <c r="Q22" s="66">
        <v>0</v>
      </c>
      <c r="R22" s="67"/>
      <c r="S22" s="68"/>
      <c r="T22" s="68"/>
      <c r="U22" s="68" t="s">
        <v>13275</v>
      </c>
      <c r="V22" s="68" t="s">
        <v>13277</v>
      </c>
      <c r="W22" s="51" t="s">
        <v>13278</v>
      </c>
      <c r="X22" s="51">
        <v>53</v>
      </c>
      <c r="Y22" s="51">
        <v>0</v>
      </c>
      <c r="Z22" s="51">
        <v>53</v>
      </c>
      <c r="AA22" s="52" t="s">
        <v>8454</v>
      </c>
      <c r="AB22" s="52">
        <v>25.550644567219152</v>
      </c>
      <c r="AC22" s="52">
        <v>51.709359605911331</v>
      </c>
      <c r="AD22" s="52" t="s">
        <v>8454</v>
      </c>
      <c r="AE22" s="52" t="s">
        <v>8454</v>
      </c>
      <c r="AF22" s="52">
        <v>369</v>
      </c>
      <c r="AG22" s="52">
        <v>203</v>
      </c>
      <c r="AH22" s="52" t="s">
        <v>8454</v>
      </c>
    </row>
    <row r="23" spans="1:34">
      <c r="A23" s="61">
        <v>10</v>
      </c>
      <c r="B23" s="71" t="s">
        <v>7512</v>
      </c>
      <c r="C23" s="71"/>
      <c r="D23" s="71"/>
      <c r="E23" s="71"/>
      <c r="F23" s="71"/>
      <c r="G23" s="71"/>
      <c r="H23" s="64" t="s">
        <v>7509</v>
      </c>
      <c r="I23" s="65">
        <v>50</v>
      </c>
      <c r="J23" s="65">
        <v>0</v>
      </c>
      <c r="K23" s="65">
        <v>50</v>
      </c>
      <c r="L23" s="65">
        <v>0</v>
      </c>
      <c r="M23" s="65">
        <v>0</v>
      </c>
      <c r="N23" s="65">
        <v>0</v>
      </c>
      <c r="O23" s="65">
        <v>6</v>
      </c>
      <c r="P23" s="65">
        <v>2.1</v>
      </c>
      <c r="Q23" s="66">
        <v>16.2</v>
      </c>
      <c r="R23" s="67"/>
      <c r="S23" s="68"/>
      <c r="T23" s="68"/>
      <c r="U23" s="68" t="s">
        <v>13275</v>
      </c>
      <c r="V23" s="68" t="s">
        <v>13277</v>
      </c>
      <c r="W23" s="51">
        <v>86</v>
      </c>
      <c r="X23" s="51">
        <v>0</v>
      </c>
      <c r="Y23" s="51">
        <v>0</v>
      </c>
      <c r="Z23" s="51">
        <v>42</v>
      </c>
      <c r="AA23" s="52" t="s">
        <v>8454</v>
      </c>
      <c r="AB23" s="52">
        <v>26.748106060606062</v>
      </c>
      <c r="AC23" s="52" t="s">
        <v>8454</v>
      </c>
      <c r="AD23" s="52" t="s">
        <v>8454</v>
      </c>
      <c r="AE23" s="52" t="s">
        <v>8454</v>
      </c>
      <c r="AF23" s="52">
        <v>529</v>
      </c>
      <c r="AG23" s="52" t="s">
        <v>8454</v>
      </c>
      <c r="AH23" s="52" t="s">
        <v>8454</v>
      </c>
    </row>
    <row r="24" spans="1:34">
      <c r="A24" s="61">
        <v>11</v>
      </c>
      <c r="B24" s="71" t="s">
        <v>5864</v>
      </c>
      <c r="C24" s="71"/>
      <c r="D24" s="71"/>
      <c r="E24" s="71"/>
      <c r="F24" s="71"/>
      <c r="G24" s="71"/>
      <c r="H24" s="64" t="s">
        <v>7509</v>
      </c>
      <c r="I24" s="65">
        <v>48</v>
      </c>
      <c r="J24" s="65">
        <v>0</v>
      </c>
      <c r="K24" s="65">
        <v>0</v>
      </c>
      <c r="L24" s="65">
        <v>0</v>
      </c>
      <c r="M24" s="65">
        <v>48</v>
      </c>
      <c r="N24" s="65">
        <v>0</v>
      </c>
      <c r="O24" s="65">
        <v>1</v>
      </c>
      <c r="P24" s="65">
        <v>3.6</v>
      </c>
      <c r="Q24" s="66">
        <v>9.5833333333333321</v>
      </c>
      <c r="R24" s="67"/>
      <c r="S24" s="68"/>
      <c r="T24" s="68"/>
      <c r="U24" s="68"/>
      <c r="V24" s="68"/>
      <c r="W24" s="51">
        <v>12</v>
      </c>
      <c r="X24" s="51">
        <v>0</v>
      </c>
      <c r="Y24" s="51">
        <v>0</v>
      </c>
      <c r="Z24" s="51">
        <v>0</v>
      </c>
      <c r="AA24" s="52" t="s">
        <v>8454</v>
      </c>
      <c r="AB24" s="52" t="s">
        <v>8454</v>
      </c>
      <c r="AC24" s="52" t="s">
        <v>8454</v>
      </c>
      <c r="AD24" s="52">
        <v>272.71074380165288</v>
      </c>
      <c r="AE24" s="52" t="s">
        <v>8454</v>
      </c>
      <c r="AF24" s="52" t="s">
        <v>8454</v>
      </c>
      <c r="AG24" s="52" t="s">
        <v>8454</v>
      </c>
      <c r="AH24" s="52">
        <v>63</v>
      </c>
    </row>
    <row r="25" spans="1:34">
      <c r="A25" s="61">
        <v>12</v>
      </c>
      <c r="B25" s="71" t="s">
        <v>7508</v>
      </c>
      <c r="C25" s="71"/>
      <c r="D25" s="71"/>
      <c r="E25" s="71"/>
      <c r="F25" s="71"/>
      <c r="G25" s="71"/>
      <c r="H25" s="64" t="s">
        <v>7509</v>
      </c>
      <c r="I25" s="65">
        <v>46</v>
      </c>
      <c r="J25" s="65">
        <v>0</v>
      </c>
      <c r="K25" s="65">
        <v>0</v>
      </c>
      <c r="L25" s="65">
        <v>0</v>
      </c>
      <c r="M25" s="65">
        <v>46</v>
      </c>
      <c r="N25" s="65">
        <v>0</v>
      </c>
      <c r="O25" s="65">
        <v>5</v>
      </c>
      <c r="P25" s="65">
        <v>0.8</v>
      </c>
      <c r="Q25" s="66">
        <v>12.608695652173912</v>
      </c>
      <c r="R25" s="67"/>
      <c r="S25" s="68"/>
      <c r="T25" s="68"/>
      <c r="U25" s="68"/>
      <c r="V25" s="68"/>
      <c r="W25" s="51">
        <v>0</v>
      </c>
      <c r="X25" s="51">
        <v>0</v>
      </c>
      <c r="Y25" s="51">
        <v>0</v>
      </c>
      <c r="Z25" s="51" t="s">
        <v>13278</v>
      </c>
      <c r="AA25" s="52" t="s">
        <v>8454</v>
      </c>
      <c r="AB25" s="52" t="s">
        <v>8454</v>
      </c>
      <c r="AC25" s="52" t="s">
        <v>8454</v>
      </c>
      <c r="AD25" s="52">
        <v>591.89473684210532</v>
      </c>
      <c r="AE25" s="52" t="s">
        <v>8454</v>
      </c>
      <c r="AF25" s="52" t="s">
        <v>8454</v>
      </c>
      <c r="AG25" s="52" t="s">
        <v>8454</v>
      </c>
      <c r="AH25" s="52">
        <v>29</v>
      </c>
    </row>
    <row r="26" spans="1:34">
      <c r="A26" s="61">
        <v>13</v>
      </c>
      <c r="B26" s="71" t="s">
        <v>7514</v>
      </c>
      <c r="C26" s="71"/>
      <c r="D26" s="71"/>
      <c r="E26" s="71"/>
      <c r="F26" s="71"/>
      <c r="G26" s="71"/>
      <c r="H26" s="64" t="s">
        <v>7509</v>
      </c>
      <c r="I26" s="65">
        <v>40</v>
      </c>
      <c r="J26" s="65">
        <v>0</v>
      </c>
      <c r="K26" s="65">
        <v>0</v>
      </c>
      <c r="L26" s="65">
        <v>0</v>
      </c>
      <c r="M26" s="65">
        <v>40</v>
      </c>
      <c r="N26" s="65">
        <v>0</v>
      </c>
      <c r="O26" s="65">
        <v>2</v>
      </c>
      <c r="P26" s="65">
        <v>1.5</v>
      </c>
      <c r="Q26" s="66">
        <v>8.75</v>
      </c>
      <c r="R26" s="67"/>
      <c r="S26" s="68"/>
      <c r="T26" s="68"/>
      <c r="U26" s="68" t="s">
        <v>13275</v>
      </c>
      <c r="V26" s="68" t="s">
        <v>13277</v>
      </c>
      <c r="W26" s="51">
        <v>52</v>
      </c>
      <c r="X26" s="51">
        <v>0</v>
      </c>
      <c r="Y26" s="51">
        <v>0</v>
      </c>
      <c r="Z26" s="51">
        <v>17</v>
      </c>
      <c r="AA26" s="52" t="s">
        <v>8454</v>
      </c>
      <c r="AB26" s="52" t="s">
        <v>8454</v>
      </c>
      <c r="AC26" s="52" t="s">
        <v>8454</v>
      </c>
      <c r="AD26" s="52">
        <v>55.758139534883718</v>
      </c>
      <c r="AE26" s="52" t="s">
        <v>8454</v>
      </c>
      <c r="AF26" s="52" t="s">
        <v>8454</v>
      </c>
      <c r="AG26" s="52" t="s">
        <v>8454</v>
      </c>
      <c r="AH26" s="52">
        <v>215</v>
      </c>
    </row>
    <row r="27" spans="1:34">
      <c r="A27" s="61">
        <v>14</v>
      </c>
      <c r="B27" s="71" t="s">
        <v>8457</v>
      </c>
      <c r="C27" s="71"/>
      <c r="D27" s="71"/>
      <c r="E27" s="71"/>
      <c r="F27" s="71"/>
      <c r="G27" s="71"/>
      <c r="H27" s="64" t="s">
        <v>7509</v>
      </c>
      <c r="I27" s="65">
        <v>19</v>
      </c>
      <c r="J27" s="65">
        <v>0</v>
      </c>
      <c r="K27" s="65">
        <v>19</v>
      </c>
      <c r="L27" s="65">
        <v>0</v>
      </c>
      <c r="M27" s="65">
        <v>0</v>
      </c>
      <c r="N27" s="65">
        <v>0</v>
      </c>
      <c r="O27" s="65">
        <v>2</v>
      </c>
      <c r="P27" s="65">
        <v>0.2</v>
      </c>
      <c r="Q27" s="66">
        <v>11.578947368421055</v>
      </c>
      <c r="R27" s="67"/>
      <c r="S27" s="68"/>
      <c r="T27" s="68"/>
      <c r="U27" s="68"/>
      <c r="V27" s="68"/>
      <c r="W27" s="51">
        <v>10</v>
      </c>
      <c r="X27" s="51">
        <v>0</v>
      </c>
      <c r="Y27" s="51">
        <v>283</v>
      </c>
      <c r="Z27" s="51">
        <v>106</v>
      </c>
      <c r="AA27" s="52" t="s">
        <v>8454</v>
      </c>
      <c r="AB27" s="52" t="s">
        <v>8454</v>
      </c>
      <c r="AC27" s="52" t="s">
        <v>8454</v>
      </c>
      <c r="AD27" s="52" t="s">
        <v>8454</v>
      </c>
      <c r="AE27" s="52" t="s">
        <v>8454</v>
      </c>
      <c r="AF27" s="52" t="s">
        <v>8454</v>
      </c>
      <c r="AG27" s="52" t="s">
        <v>8454</v>
      </c>
      <c r="AH27" s="52" t="s">
        <v>8454</v>
      </c>
    </row>
    <row r="28" spans="1:34">
      <c r="A28" s="61">
        <v>15</v>
      </c>
      <c r="B28" s="71" t="s">
        <v>12249</v>
      </c>
      <c r="C28" s="71"/>
      <c r="D28" s="71"/>
      <c r="E28" s="71"/>
      <c r="F28" s="71"/>
      <c r="G28" s="71"/>
      <c r="H28" s="64" t="s">
        <v>7509</v>
      </c>
      <c r="I28" s="65">
        <v>19</v>
      </c>
      <c r="J28" s="65">
        <v>0</v>
      </c>
      <c r="K28" s="65">
        <v>0</v>
      </c>
      <c r="L28" s="65">
        <v>0</v>
      </c>
      <c r="M28" s="65">
        <v>0</v>
      </c>
      <c r="N28" s="65">
        <v>19</v>
      </c>
      <c r="O28" s="65">
        <v>1</v>
      </c>
      <c r="P28" s="65">
        <v>0</v>
      </c>
      <c r="Q28" s="66">
        <v>5.2631578947368425</v>
      </c>
      <c r="R28" s="67"/>
      <c r="S28" s="68"/>
      <c r="T28" s="68"/>
      <c r="U28" s="68"/>
      <c r="V28" s="68"/>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12251</v>
      </c>
      <c r="C29" s="71"/>
      <c r="D29" s="71"/>
      <c r="E29" s="71"/>
      <c r="F29" s="71"/>
      <c r="G29" s="71"/>
      <c r="H29" s="64" t="s">
        <v>7509</v>
      </c>
      <c r="I29" s="65">
        <v>19</v>
      </c>
      <c r="J29" s="65">
        <v>0</v>
      </c>
      <c r="K29" s="65">
        <v>0</v>
      </c>
      <c r="L29" s="65">
        <v>0</v>
      </c>
      <c r="M29" s="65">
        <v>0</v>
      </c>
      <c r="N29" s="65">
        <v>19</v>
      </c>
      <c r="O29" s="65">
        <v>1</v>
      </c>
      <c r="P29" s="65">
        <v>0</v>
      </c>
      <c r="Q29" s="66">
        <v>5.2631578947368425</v>
      </c>
      <c r="R29" s="67"/>
      <c r="S29" s="68"/>
      <c r="T29" s="68"/>
      <c r="U29" s="68"/>
      <c r="V29" s="68" t="s">
        <v>13277</v>
      </c>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12252</v>
      </c>
      <c r="C30" s="71"/>
      <c r="D30" s="71"/>
      <c r="E30" s="71"/>
      <c r="F30" s="71"/>
      <c r="G30" s="71"/>
      <c r="H30" s="64" t="s">
        <v>7509</v>
      </c>
      <c r="I30" s="65">
        <v>19</v>
      </c>
      <c r="J30" s="65">
        <v>0</v>
      </c>
      <c r="K30" s="65">
        <v>0</v>
      </c>
      <c r="L30" s="65">
        <v>0</v>
      </c>
      <c r="M30" s="65">
        <v>0</v>
      </c>
      <c r="N30" s="65">
        <v>19</v>
      </c>
      <c r="O30" s="65">
        <v>1</v>
      </c>
      <c r="P30" s="65">
        <v>0</v>
      </c>
      <c r="Q30" s="66">
        <v>5.2631578947368425</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12254</v>
      </c>
      <c r="C31" s="71"/>
      <c r="D31" s="71"/>
      <c r="E31" s="71"/>
      <c r="F31" s="71"/>
      <c r="G31" s="71"/>
      <c r="H31" s="64" t="s">
        <v>7509</v>
      </c>
      <c r="I31" s="65">
        <v>19</v>
      </c>
      <c r="J31" s="65">
        <v>0</v>
      </c>
      <c r="K31" s="65">
        <v>0</v>
      </c>
      <c r="L31" s="65">
        <v>19</v>
      </c>
      <c r="M31" s="65">
        <v>0</v>
      </c>
      <c r="N31" s="65">
        <v>0</v>
      </c>
      <c r="O31" s="65">
        <v>2</v>
      </c>
      <c r="P31" s="65">
        <v>0.2</v>
      </c>
      <c r="Q31" s="66">
        <v>11.578947368421055</v>
      </c>
      <c r="R31" s="67"/>
      <c r="S31" s="68"/>
      <c r="T31" s="68"/>
      <c r="U31" s="68"/>
      <c r="V31" s="68" t="s">
        <v>13277</v>
      </c>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12257</v>
      </c>
      <c r="C32" s="71"/>
      <c r="D32" s="71"/>
      <c r="E32" s="71"/>
      <c r="F32" s="71"/>
      <c r="G32" s="71"/>
      <c r="H32" s="64" t="s">
        <v>7509</v>
      </c>
      <c r="I32" s="65">
        <v>19</v>
      </c>
      <c r="J32" s="65">
        <v>0</v>
      </c>
      <c r="K32" s="65">
        <v>0</v>
      </c>
      <c r="L32" s="65">
        <v>19</v>
      </c>
      <c r="M32" s="65">
        <v>0</v>
      </c>
      <c r="N32" s="65">
        <v>0</v>
      </c>
      <c r="O32" s="65">
        <v>1</v>
      </c>
      <c r="P32" s="65">
        <v>0.3</v>
      </c>
      <c r="Q32" s="66">
        <v>6.8421052631578947</v>
      </c>
      <c r="R32" s="67"/>
      <c r="S32" s="68"/>
      <c r="T32" s="68"/>
      <c r="U32" s="68"/>
      <c r="V32" s="68" t="s">
        <v>13277</v>
      </c>
      <c r="W32" s="51">
        <v>33</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12258</v>
      </c>
      <c r="C33" s="71"/>
      <c r="D33" s="71"/>
      <c r="E33" s="71"/>
      <c r="F33" s="71"/>
      <c r="G33" s="71"/>
      <c r="H33" s="64" t="s">
        <v>7509</v>
      </c>
      <c r="I33" s="65">
        <v>17</v>
      </c>
      <c r="J33" s="65">
        <v>0</v>
      </c>
      <c r="K33" s="65">
        <v>0</v>
      </c>
      <c r="L33" s="65">
        <v>0</v>
      </c>
      <c r="M33" s="65">
        <v>0</v>
      </c>
      <c r="N33" s="65">
        <v>17</v>
      </c>
      <c r="O33" s="65">
        <v>1</v>
      </c>
      <c r="P33" s="65">
        <v>0.5</v>
      </c>
      <c r="Q33" s="66">
        <v>8.8235294117647065</v>
      </c>
      <c r="R33" s="67"/>
      <c r="S33" s="68"/>
      <c r="T33" s="68"/>
      <c r="U33" s="68"/>
      <c r="V33" s="68" t="s">
        <v>13277</v>
      </c>
      <c r="W33" s="51" t="s">
        <v>13278</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12250</v>
      </c>
      <c r="C34" s="71"/>
      <c r="D34" s="71"/>
      <c r="E34" s="71"/>
      <c r="F34" s="71"/>
      <c r="G34" s="71"/>
      <c r="H34" s="64" t="s">
        <v>7509</v>
      </c>
      <c r="I34" s="65">
        <v>16</v>
      </c>
      <c r="J34" s="65">
        <v>0</v>
      </c>
      <c r="K34" s="65">
        <v>16</v>
      </c>
      <c r="L34" s="65">
        <v>0</v>
      </c>
      <c r="M34" s="65">
        <v>0</v>
      </c>
      <c r="N34" s="65">
        <v>0</v>
      </c>
      <c r="O34" s="65">
        <v>1</v>
      </c>
      <c r="P34" s="65">
        <v>0</v>
      </c>
      <c r="Q34" s="66">
        <v>6.25</v>
      </c>
      <c r="R34" s="67"/>
      <c r="S34" s="68"/>
      <c r="T34" s="68"/>
      <c r="U34" s="68"/>
      <c r="V34" s="68"/>
      <c r="W34" s="51" t="s">
        <v>13278</v>
      </c>
      <c r="X34" s="51">
        <v>0</v>
      </c>
      <c r="Y34" s="51">
        <v>275</v>
      </c>
      <c r="Z34" s="51">
        <v>140</v>
      </c>
      <c r="AA34" s="52" t="s">
        <v>8454</v>
      </c>
      <c r="AB34" s="52" t="s">
        <v>8454</v>
      </c>
      <c r="AC34" s="52" t="s">
        <v>8454</v>
      </c>
      <c r="AD34" s="52" t="s">
        <v>8454</v>
      </c>
      <c r="AE34" s="52" t="s">
        <v>8454</v>
      </c>
      <c r="AF34" s="52" t="s">
        <v>8454</v>
      </c>
      <c r="AG34" s="52" t="s">
        <v>8454</v>
      </c>
      <c r="AH34" s="52" t="s">
        <v>8454</v>
      </c>
    </row>
    <row r="35" spans="1:34">
      <c r="A35" s="61">
        <v>22</v>
      </c>
      <c r="B35" s="71" t="s">
        <v>12256</v>
      </c>
      <c r="C35" s="71"/>
      <c r="D35" s="71"/>
      <c r="E35" s="71"/>
      <c r="F35" s="71"/>
      <c r="G35" s="71"/>
      <c r="H35" s="64" t="s">
        <v>7509</v>
      </c>
      <c r="I35" s="65">
        <v>16</v>
      </c>
      <c r="J35" s="65">
        <v>0</v>
      </c>
      <c r="K35" s="65">
        <v>0</v>
      </c>
      <c r="L35" s="65">
        <v>0</v>
      </c>
      <c r="M35" s="65">
        <v>0</v>
      </c>
      <c r="N35" s="65">
        <v>16</v>
      </c>
      <c r="O35" s="65">
        <v>1</v>
      </c>
      <c r="P35" s="65">
        <v>0.1</v>
      </c>
      <c r="Q35" s="66">
        <v>6.8750000000000009</v>
      </c>
      <c r="R35" s="67"/>
      <c r="S35" s="68"/>
      <c r="T35" s="68"/>
      <c r="U35" s="68"/>
      <c r="V35" s="68"/>
      <c r="W35" s="51" t="s">
        <v>13278</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12295</v>
      </c>
      <c r="C36" s="71"/>
      <c r="D36" s="71"/>
      <c r="E36" s="71"/>
      <c r="F36" s="71"/>
      <c r="G36" s="71"/>
      <c r="H36" s="64" t="s">
        <v>7509</v>
      </c>
      <c r="I36" s="65">
        <v>10</v>
      </c>
      <c r="J36" s="65">
        <v>0</v>
      </c>
      <c r="K36" s="65">
        <v>0</v>
      </c>
      <c r="L36" s="65">
        <v>0</v>
      </c>
      <c r="M36" s="65">
        <v>0</v>
      </c>
      <c r="N36" s="65">
        <v>10</v>
      </c>
      <c r="O36" s="65">
        <v>1</v>
      </c>
      <c r="P36" s="65">
        <v>0</v>
      </c>
      <c r="Q36" s="66">
        <v>10</v>
      </c>
      <c r="R36" s="67"/>
      <c r="S36" s="68"/>
      <c r="T36" s="68"/>
      <c r="U36" s="68"/>
      <c r="V36" s="68" t="s">
        <v>13277</v>
      </c>
      <c r="W36" s="51" t="s">
        <v>13278</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12260</v>
      </c>
      <c r="C37" s="71"/>
      <c r="D37" s="71"/>
      <c r="E37" s="71"/>
      <c r="F37" s="71"/>
      <c r="G37" s="71"/>
      <c r="H37" s="64" t="s">
        <v>12261</v>
      </c>
      <c r="I37" s="65">
        <v>8</v>
      </c>
      <c r="J37" s="65">
        <v>0</v>
      </c>
      <c r="K37" s="65">
        <v>0</v>
      </c>
      <c r="L37" s="65">
        <v>0</v>
      </c>
      <c r="M37" s="65">
        <v>8</v>
      </c>
      <c r="N37" s="65">
        <v>0</v>
      </c>
      <c r="O37" s="65">
        <v>1</v>
      </c>
      <c r="P37" s="65">
        <v>0</v>
      </c>
      <c r="Q37" s="66">
        <v>12.5</v>
      </c>
      <c r="R37" s="67"/>
      <c r="S37" s="68"/>
      <c r="T37" s="68"/>
      <c r="U37" s="68"/>
      <c r="V37" s="68" t="s">
        <v>13277</v>
      </c>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12248</v>
      </c>
      <c r="C38" s="71"/>
      <c r="D38" s="71"/>
      <c r="E38" s="71"/>
      <c r="F38" s="71"/>
      <c r="G38" s="71"/>
      <c r="H38" s="64" t="s">
        <v>7509</v>
      </c>
      <c r="I38" s="65">
        <v>5</v>
      </c>
      <c r="J38" s="65">
        <v>0</v>
      </c>
      <c r="K38" s="65">
        <v>5</v>
      </c>
      <c r="L38" s="65">
        <v>0</v>
      </c>
      <c r="M38" s="65">
        <v>0</v>
      </c>
      <c r="N38" s="65">
        <v>0</v>
      </c>
      <c r="O38" s="65">
        <v>1</v>
      </c>
      <c r="P38" s="65">
        <v>1.1000000000000001</v>
      </c>
      <c r="Q38" s="66">
        <v>42</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12255</v>
      </c>
      <c r="C39" s="71"/>
      <c r="D39" s="71"/>
      <c r="E39" s="71"/>
      <c r="F39" s="71"/>
      <c r="G39" s="71"/>
      <c r="H39" s="64" t="s">
        <v>7509</v>
      </c>
      <c r="I39" s="65">
        <v>5</v>
      </c>
      <c r="J39" s="65">
        <v>0</v>
      </c>
      <c r="K39" s="65">
        <v>0</v>
      </c>
      <c r="L39" s="65">
        <v>0</v>
      </c>
      <c r="M39" s="65">
        <v>0</v>
      </c>
      <c r="N39" s="65">
        <v>5</v>
      </c>
      <c r="O39" s="65">
        <v>1</v>
      </c>
      <c r="P39" s="65">
        <v>0</v>
      </c>
      <c r="Q39" s="66">
        <v>20</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12253</v>
      </c>
      <c r="C40" s="71"/>
      <c r="D40" s="71"/>
      <c r="E40" s="71"/>
      <c r="F40" s="71"/>
      <c r="G40" s="71"/>
      <c r="H40" s="64" t="s">
        <v>7509</v>
      </c>
      <c r="I40" s="65">
        <v>3</v>
      </c>
      <c r="J40" s="65">
        <v>0</v>
      </c>
      <c r="K40" s="65">
        <v>0</v>
      </c>
      <c r="L40" s="65">
        <v>3</v>
      </c>
      <c r="M40" s="65">
        <v>0</v>
      </c>
      <c r="N40" s="65">
        <v>0</v>
      </c>
      <c r="O40" s="65">
        <v>1</v>
      </c>
      <c r="P40" s="65">
        <v>0</v>
      </c>
      <c r="Q40" s="66">
        <v>33.333333333333336</v>
      </c>
      <c r="R40" s="67"/>
      <c r="S40" s="68"/>
      <c r="T40" s="68"/>
      <c r="U40" s="68"/>
      <c r="V40" s="68" t="s">
        <v>13277</v>
      </c>
      <c r="W40" s="51" t="s">
        <v>13278</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12259</v>
      </c>
      <c r="C41" s="71"/>
      <c r="D41" s="71"/>
      <c r="E41" s="71"/>
      <c r="F41" s="71"/>
      <c r="G41" s="71"/>
      <c r="H41" s="64" t="s">
        <v>7509</v>
      </c>
      <c r="I41" s="65">
        <v>3</v>
      </c>
      <c r="J41" s="65">
        <v>0</v>
      </c>
      <c r="K41" s="65">
        <v>3</v>
      </c>
      <c r="L41" s="65">
        <v>0</v>
      </c>
      <c r="M41" s="65">
        <v>0</v>
      </c>
      <c r="N41" s="65">
        <v>0</v>
      </c>
      <c r="O41" s="65">
        <v>1</v>
      </c>
      <c r="P41" s="65">
        <v>0</v>
      </c>
      <c r="Q41" s="66">
        <v>33.333333333333336</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sheetData>
  <autoFilter ref="A2:AD34" xr:uid="{FA153BBF-0965-4EAA-85FC-8A77E1B63F3E}"/>
  <mergeCells count="8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B41:G41"/>
    <mergeCell ref="B23:G23"/>
    <mergeCell ref="B36:G36"/>
    <mergeCell ref="B25:G25"/>
    <mergeCell ref="B26:G26"/>
    <mergeCell ref="B27:G27"/>
    <mergeCell ref="B28:G28"/>
    <mergeCell ref="B29:G29"/>
    <mergeCell ref="B30:G30"/>
    <mergeCell ref="B31:G31"/>
    <mergeCell ref="B32:G32"/>
    <mergeCell ref="B33:G33"/>
    <mergeCell ref="B38:G38"/>
    <mergeCell ref="B39:G39"/>
    <mergeCell ref="B40:G40"/>
    <mergeCell ref="B37:G37"/>
    <mergeCell ref="Z12:Z13"/>
    <mergeCell ref="O12:O13"/>
    <mergeCell ref="P12:P13"/>
    <mergeCell ref="Q12:Q13"/>
    <mergeCell ref="B14:G14"/>
    <mergeCell ref="U12:U13"/>
    <mergeCell ref="B35:G35"/>
    <mergeCell ref="B24:G24"/>
    <mergeCell ref="I11:N11"/>
    <mergeCell ref="B19:G19"/>
    <mergeCell ref="B20:G20"/>
    <mergeCell ref="B21:G21"/>
    <mergeCell ref="B22:G22"/>
    <mergeCell ref="B34:G34"/>
    <mergeCell ref="N12:N13"/>
    <mergeCell ref="B18:G18"/>
    <mergeCell ref="B15:G15"/>
    <mergeCell ref="B16:G16"/>
    <mergeCell ref="B17:G17"/>
  </mergeCells>
  <phoneticPr fontId="18"/>
  <conditionalFormatting sqref="B14:AH41">
    <cfRule type="expression" dxfId="152" priority="1">
      <formula>AND(MOD(ROW(B14),2)=0)</formula>
    </cfRule>
  </conditionalFormatting>
  <conditionalFormatting sqref="F7:G7 I7:M8">
    <cfRule type="cellIs" dxfId="151" priority="5" operator="equal">
      <formula>0</formula>
    </cfRule>
  </conditionalFormatting>
  <conditionalFormatting sqref="N7:AH7">
    <cfRule type="cellIs" dxfId="15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08BF-53E9-4E8A-8A58-5157191BF82C}">
  <sheetPr codeName="Sheet329">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14071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293</v>
      </c>
      <c r="B7" s="11" t="s">
        <v>14062</v>
      </c>
      <c r="C7" s="12" t="s">
        <v>1871</v>
      </c>
      <c r="D7" s="13">
        <v>7.1638999999999999</v>
      </c>
      <c r="E7" s="14">
        <v>321.10000000000002</v>
      </c>
      <c r="F7" s="15">
        <v>7</v>
      </c>
      <c r="G7" s="16">
        <v>10</v>
      </c>
      <c r="H7" s="1"/>
      <c r="I7" s="17">
        <v>843</v>
      </c>
      <c r="J7" s="18">
        <v>0</v>
      </c>
      <c r="K7" s="18">
        <v>388</v>
      </c>
      <c r="L7" s="18">
        <v>189</v>
      </c>
      <c r="M7" s="19">
        <v>266</v>
      </c>
      <c r="N7" s="20">
        <v>63</v>
      </c>
      <c r="O7" s="21">
        <v>60</v>
      </c>
      <c r="P7" s="15">
        <v>25.1</v>
      </c>
      <c r="Q7" s="22">
        <v>9.3929359823399565</v>
      </c>
      <c r="R7" s="23">
        <v>0</v>
      </c>
      <c r="S7" s="24">
        <v>1</v>
      </c>
      <c r="T7" s="48">
        <v>0</v>
      </c>
      <c r="U7" s="25">
        <v>5</v>
      </c>
      <c r="V7" s="26">
        <v>4</v>
      </c>
      <c r="W7" s="27">
        <v>3060</v>
      </c>
      <c r="X7" s="28">
        <v>1172</v>
      </c>
      <c r="Y7" s="15">
        <v>415</v>
      </c>
      <c r="Z7" s="15">
        <v>2341</v>
      </c>
      <c r="AA7" s="29" t="s">
        <v>8454</v>
      </c>
      <c r="AB7" s="28">
        <v>13.879383337327262</v>
      </c>
      <c r="AC7" s="28">
        <v>51.784556720686368</v>
      </c>
      <c r="AD7" s="58">
        <v>99.235614778921871</v>
      </c>
      <c r="AE7" s="15" t="s">
        <v>8454</v>
      </c>
      <c r="AF7" s="15">
        <v>6732</v>
      </c>
      <c r="AG7" s="15">
        <v>1080</v>
      </c>
      <c r="AH7" s="15">
        <v>1000</v>
      </c>
    </row>
    <row r="8" spans="1:34" ht="13.8" thickBot="1">
      <c r="A8" s="53">
        <v>4104</v>
      </c>
      <c r="B8" s="30"/>
      <c r="C8" s="31" t="s">
        <v>13259</v>
      </c>
      <c r="D8" s="32">
        <v>0.94444444444444442</v>
      </c>
      <c r="E8" s="33" t="s">
        <v>13260</v>
      </c>
      <c r="F8" s="34">
        <v>0</v>
      </c>
      <c r="G8" s="34">
        <v>1</v>
      </c>
      <c r="H8" s="35" t="s">
        <v>13261</v>
      </c>
      <c r="I8" s="36">
        <v>719</v>
      </c>
      <c r="J8" s="37">
        <v>32</v>
      </c>
      <c r="K8" s="37">
        <v>171</v>
      </c>
      <c r="L8" s="37">
        <v>244</v>
      </c>
      <c r="M8" s="38">
        <v>272</v>
      </c>
      <c r="N8" s="39"/>
      <c r="O8" s="40"/>
      <c r="P8" s="40"/>
      <c r="Q8" s="40"/>
      <c r="R8" s="41"/>
      <c r="S8" s="40"/>
      <c r="T8" s="40"/>
      <c r="U8" s="42"/>
      <c r="V8" s="42"/>
      <c r="W8" s="83"/>
      <c r="X8" s="83"/>
      <c r="Y8" s="83"/>
      <c r="Z8" s="83"/>
      <c r="AA8" s="82" t="s">
        <v>14072</v>
      </c>
      <c r="AB8" s="82"/>
      <c r="AC8" s="82"/>
      <c r="AD8" s="82"/>
      <c r="AE8" s="82" t="s">
        <v>13633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7525</v>
      </c>
      <c r="C14" s="71"/>
      <c r="D14" s="71"/>
      <c r="E14" s="71"/>
      <c r="F14" s="71"/>
      <c r="G14" s="71"/>
      <c r="H14" s="64" t="s">
        <v>7526</v>
      </c>
      <c r="I14" s="65">
        <v>202</v>
      </c>
      <c r="J14" s="65">
        <v>0</v>
      </c>
      <c r="K14" s="65">
        <v>202</v>
      </c>
      <c r="L14" s="65">
        <v>0</v>
      </c>
      <c r="M14" s="65">
        <v>0</v>
      </c>
      <c r="N14" s="65">
        <v>0</v>
      </c>
      <c r="O14" s="65">
        <v>20</v>
      </c>
      <c r="P14" s="65">
        <v>0.5</v>
      </c>
      <c r="Q14" s="66">
        <v>10.148514851485148</v>
      </c>
      <c r="R14" s="67"/>
      <c r="S14" s="68" t="s">
        <v>13273</v>
      </c>
      <c r="T14" s="68"/>
      <c r="U14" s="68" t="s">
        <v>13275</v>
      </c>
      <c r="V14" s="68"/>
      <c r="W14" s="51">
        <v>1702</v>
      </c>
      <c r="X14" s="51">
        <v>855</v>
      </c>
      <c r="Y14" s="51">
        <v>0</v>
      </c>
      <c r="Z14" s="51">
        <v>1246</v>
      </c>
      <c r="AA14" s="52" t="s">
        <v>8454</v>
      </c>
      <c r="AB14" s="52">
        <v>12.913272374619009</v>
      </c>
      <c r="AC14" s="52" t="s">
        <v>8454</v>
      </c>
      <c r="AD14" s="52" t="s">
        <v>8454</v>
      </c>
      <c r="AE14" s="52" t="s">
        <v>8454</v>
      </c>
      <c r="AF14" s="52">
        <v>3628</v>
      </c>
      <c r="AG14" s="52" t="s">
        <v>8454</v>
      </c>
      <c r="AH14" s="52" t="s">
        <v>8454</v>
      </c>
    </row>
    <row r="15" spans="1:34">
      <c r="A15" s="61">
        <v>2</v>
      </c>
      <c r="B15" s="71" t="s">
        <v>7523</v>
      </c>
      <c r="C15" s="71"/>
      <c r="D15" s="71"/>
      <c r="E15" s="71"/>
      <c r="F15" s="71"/>
      <c r="G15" s="71"/>
      <c r="H15" s="64" t="s">
        <v>7522</v>
      </c>
      <c r="I15" s="65">
        <v>150</v>
      </c>
      <c r="J15" s="65">
        <v>0</v>
      </c>
      <c r="K15" s="65">
        <v>54</v>
      </c>
      <c r="L15" s="65">
        <v>48</v>
      </c>
      <c r="M15" s="65">
        <v>48</v>
      </c>
      <c r="N15" s="65">
        <v>0</v>
      </c>
      <c r="O15" s="65">
        <v>8</v>
      </c>
      <c r="P15" s="65">
        <v>6</v>
      </c>
      <c r="Q15" s="66">
        <v>9.3333333333333339</v>
      </c>
      <c r="R15" s="67"/>
      <c r="S15" s="68"/>
      <c r="T15" s="68"/>
      <c r="U15" s="68" t="s">
        <v>13275</v>
      </c>
      <c r="V15" s="68" t="s">
        <v>13277</v>
      </c>
      <c r="W15" s="51">
        <v>811</v>
      </c>
      <c r="X15" s="51">
        <v>235</v>
      </c>
      <c r="Y15" s="51">
        <v>0</v>
      </c>
      <c r="Z15" s="51">
        <v>563</v>
      </c>
      <c r="AA15" s="52" t="s">
        <v>8454</v>
      </c>
      <c r="AB15" s="52">
        <v>14.257960499798468</v>
      </c>
      <c r="AC15" s="52">
        <v>32.447105788423151</v>
      </c>
      <c r="AD15" s="52">
        <v>56.505226480836235</v>
      </c>
      <c r="AE15" s="52" t="s">
        <v>8454</v>
      </c>
      <c r="AF15" s="52">
        <v>1498</v>
      </c>
      <c r="AG15" s="52">
        <v>513</v>
      </c>
      <c r="AH15" s="52">
        <v>289</v>
      </c>
    </row>
    <row r="16" spans="1:34">
      <c r="A16" s="61">
        <v>3</v>
      </c>
      <c r="B16" s="71" t="s">
        <v>7521</v>
      </c>
      <c r="C16" s="71"/>
      <c r="D16" s="71"/>
      <c r="E16" s="71"/>
      <c r="F16" s="71"/>
      <c r="G16" s="71"/>
      <c r="H16" s="64" t="s">
        <v>7522</v>
      </c>
      <c r="I16" s="65">
        <v>129</v>
      </c>
      <c r="J16" s="65">
        <v>0</v>
      </c>
      <c r="K16" s="65">
        <v>40</v>
      </c>
      <c r="L16" s="65">
        <v>0</v>
      </c>
      <c r="M16" s="65">
        <v>89</v>
      </c>
      <c r="N16" s="65">
        <v>0</v>
      </c>
      <c r="O16" s="65">
        <v>8</v>
      </c>
      <c r="P16" s="65">
        <v>5.0999999999999996</v>
      </c>
      <c r="Q16" s="66">
        <v>10.155038759689923</v>
      </c>
      <c r="R16" s="67"/>
      <c r="S16" s="68"/>
      <c r="T16" s="68"/>
      <c r="U16" s="68"/>
      <c r="V16" s="68"/>
      <c r="W16" s="51">
        <v>75</v>
      </c>
      <c r="X16" s="51">
        <v>0</v>
      </c>
      <c r="Y16" s="51">
        <v>0</v>
      </c>
      <c r="Z16" s="51">
        <v>198</v>
      </c>
      <c r="AA16" s="52" t="s">
        <v>8454</v>
      </c>
      <c r="AB16" s="52">
        <v>12.740338983050847</v>
      </c>
      <c r="AC16" s="52" t="s">
        <v>8454</v>
      </c>
      <c r="AD16" s="52">
        <v>170.00615384615384</v>
      </c>
      <c r="AE16" s="52" t="s">
        <v>8454</v>
      </c>
      <c r="AF16" s="52">
        <v>800</v>
      </c>
      <c r="AG16" s="52" t="s">
        <v>8454</v>
      </c>
      <c r="AH16" s="52">
        <v>174</v>
      </c>
    </row>
    <row r="17" spans="1:34">
      <c r="A17" s="61">
        <v>4</v>
      </c>
      <c r="B17" s="71" t="s">
        <v>7524</v>
      </c>
      <c r="C17" s="71"/>
      <c r="D17" s="71"/>
      <c r="E17" s="71"/>
      <c r="F17" s="71"/>
      <c r="G17" s="71"/>
      <c r="H17" s="64" t="s">
        <v>7522</v>
      </c>
      <c r="I17" s="65">
        <v>98</v>
      </c>
      <c r="J17" s="65">
        <v>0</v>
      </c>
      <c r="K17" s="65">
        <v>48</v>
      </c>
      <c r="L17" s="65">
        <v>50</v>
      </c>
      <c r="M17" s="65">
        <v>0</v>
      </c>
      <c r="N17" s="65">
        <v>0</v>
      </c>
      <c r="O17" s="65">
        <v>3</v>
      </c>
      <c r="P17" s="65">
        <v>5.4</v>
      </c>
      <c r="Q17" s="66">
        <v>8.5714285714285712</v>
      </c>
      <c r="R17" s="67"/>
      <c r="S17" s="68"/>
      <c r="T17" s="68"/>
      <c r="U17" s="68" t="s">
        <v>13275</v>
      </c>
      <c r="V17" s="68"/>
      <c r="W17" s="51">
        <v>380</v>
      </c>
      <c r="X17" s="51">
        <v>37</v>
      </c>
      <c r="Y17" s="51">
        <v>0</v>
      </c>
      <c r="Z17" s="51">
        <v>181</v>
      </c>
      <c r="AA17" s="52" t="s">
        <v>8454</v>
      </c>
      <c r="AB17" s="52">
        <v>19.614869888475837</v>
      </c>
      <c r="AC17" s="52">
        <v>61.441860465116278</v>
      </c>
      <c r="AD17" s="52" t="s">
        <v>8454</v>
      </c>
      <c r="AE17" s="52" t="s">
        <v>8454</v>
      </c>
      <c r="AF17" s="52">
        <v>806</v>
      </c>
      <c r="AG17" s="52">
        <v>297</v>
      </c>
      <c r="AH17" s="52" t="s">
        <v>8454</v>
      </c>
    </row>
    <row r="18" spans="1:34">
      <c r="A18" s="61">
        <v>5</v>
      </c>
      <c r="B18" s="71" t="s">
        <v>3894</v>
      </c>
      <c r="C18" s="71"/>
      <c r="D18" s="71"/>
      <c r="E18" s="71"/>
      <c r="F18" s="71"/>
      <c r="G18" s="71"/>
      <c r="H18" s="64" t="s">
        <v>7522</v>
      </c>
      <c r="I18" s="65">
        <v>70</v>
      </c>
      <c r="J18" s="65">
        <v>0</v>
      </c>
      <c r="K18" s="65">
        <v>0</v>
      </c>
      <c r="L18" s="65">
        <v>0</v>
      </c>
      <c r="M18" s="65">
        <v>70</v>
      </c>
      <c r="N18" s="65">
        <v>0</v>
      </c>
      <c r="O18" s="65">
        <v>3</v>
      </c>
      <c r="P18" s="65">
        <v>3.1</v>
      </c>
      <c r="Q18" s="66">
        <v>8.7142857142857135</v>
      </c>
      <c r="R18" s="67"/>
      <c r="S18" s="68"/>
      <c r="T18" s="68"/>
      <c r="U18" s="68" t="s">
        <v>13275</v>
      </c>
      <c r="V18" s="68"/>
      <c r="W18" s="51">
        <v>73</v>
      </c>
      <c r="X18" s="51">
        <v>0</v>
      </c>
      <c r="Y18" s="51">
        <v>0</v>
      </c>
      <c r="Z18" s="51">
        <v>26</v>
      </c>
      <c r="AA18" s="52" t="s">
        <v>8454</v>
      </c>
      <c r="AB18" s="52" t="s">
        <v>8454</v>
      </c>
      <c r="AC18" s="52" t="s">
        <v>8454</v>
      </c>
      <c r="AD18" s="52">
        <v>121.4054054054054</v>
      </c>
      <c r="AE18" s="52" t="s">
        <v>8454</v>
      </c>
      <c r="AF18" s="52" t="s">
        <v>8454</v>
      </c>
      <c r="AG18" s="52" t="s">
        <v>8454</v>
      </c>
      <c r="AH18" s="52">
        <v>363</v>
      </c>
    </row>
    <row r="19" spans="1:34">
      <c r="A19" s="61">
        <v>6</v>
      </c>
      <c r="B19" s="71" t="s">
        <v>8451</v>
      </c>
      <c r="C19" s="71"/>
      <c r="D19" s="71"/>
      <c r="E19" s="71"/>
      <c r="F19" s="71"/>
      <c r="G19" s="71"/>
      <c r="H19" s="64" t="s">
        <v>7522</v>
      </c>
      <c r="I19" s="65">
        <v>69</v>
      </c>
      <c r="J19" s="65">
        <v>0</v>
      </c>
      <c r="K19" s="65">
        <v>0</v>
      </c>
      <c r="L19" s="65">
        <v>40</v>
      </c>
      <c r="M19" s="65">
        <v>29</v>
      </c>
      <c r="N19" s="65">
        <v>0</v>
      </c>
      <c r="O19" s="65">
        <v>2</v>
      </c>
      <c r="P19" s="65">
        <v>0.4</v>
      </c>
      <c r="Q19" s="66">
        <v>3.4782608695652173</v>
      </c>
      <c r="R19" s="67"/>
      <c r="S19" s="68"/>
      <c r="T19" s="68"/>
      <c r="U19" s="68" t="s">
        <v>13275</v>
      </c>
      <c r="V19" s="68"/>
      <c r="W19" s="51">
        <v>0</v>
      </c>
      <c r="X19" s="51" t="s">
        <v>13278</v>
      </c>
      <c r="Y19" s="51">
        <v>0</v>
      </c>
      <c r="Z19" s="51" t="s">
        <v>13278</v>
      </c>
      <c r="AA19" s="52" t="s">
        <v>8454</v>
      </c>
      <c r="AB19" s="52" t="s">
        <v>8454</v>
      </c>
      <c r="AC19" s="52">
        <v>73.615384615384613</v>
      </c>
      <c r="AD19" s="52">
        <v>112.52941176470588</v>
      </c>
      <c r="AE19" s="52" t="s">
        <v>8454</v>
      </c>
      <c r="AF19" s="52" t="s">
        <v>8454</v>
      </c>
      <c r="AG19" s="52">
        <v>142</v>
      </c>
      <c r="AH19" s="52">
        <v>49</v>
      </c>
    </row>
    <row r="20" spans="1:34">
      <c r="A20" s="61">
        <v>7</v>
      </c>
      <c r="B20" s="71" t="s">
        <v>6515</v>
      </c>
      <c r="C20" s="71"/>
      <c r="D20" s="71"/>
      <c r="E20" s="71"/>
      <c r="F20" s="71"/>
      <c r="G20" s="71"/>
      <c r="H20" s="64" t="s">
        <v>7522</v>
      </c>
      <c r="I20" s="65">
        <v>60</v>
      </c>
      <c r="J20" s="65">
        <v>0</v>
      </c>
      <c r="K20" s="65">
        <v>0</v>
      </c>
      <c r="L20" s="65">
        <v>34</v>
      </c>
      <c r="M20" s="65">
        <v>26</v>
      </c>
      <c r="N20" s="65">
        <v>0</v>
      </c>
      <c r="O20" s="65">
        <v>2</v>
      </c>
      <c r="P20" s="65">
        <v>3.1</v>
      </c>
      <c r="Q20" s="66">
        <v>8.4999999999999982</v>
      </c>
      <c r="R20" s="67"/>
      <c r="S20" s="68"/>
      <c r="T20" s="68"/>
      <c r="U20" s="68"/>
      <c r="V20" s="68" t="s">
        <v>13277</v>
      </c>
      <c r="W20" s="51" t="s">
        <v>13278</v>
      </c>
      <c r="X20" s="51">
        <v>0</v>
      </c>
      <c r="Y20" s="51">
        <v>0</v>
      </c>
      <c r="Z20" s="51">
        <v>0</v>
      </c>
      <c r="AA20" s="52" t="s">
        <v>8454</v>
      </c>
      <c r="AB20" s="52" t="s">
        <v>8454</v>
      </c>
      <c r="AC20" s="52">
        <v>82.597609561752989</v>
      </c>
      <c r="AD20" s="52">
        <v>62.806584362139915</v>
      </c>
      <c r="AE20" s="52" t="s">
        <v>8454</v>
      </c>
      <c r="AF20" s="52" t="s">
        <v>8454</v>
      </c>
      <c r="AG20" s="52">
        <v>128</v>
      </c>
      <c r="AH20" s="52">
        <v>125</v>
      </c>
    </row>
    <row r="21" spans="1:34">
      <c r="A21" s="61">
        <v>8</v>
      </c>
      <c r="B21" s="71" t="s">
        <v>8458</v>
      </c>
      <c r="C21" s="71"/>
      <c r="D21" s="71"/>
      <c r="E21" s="71"/>
      <c r="F21" s="71"/>
      <c r="G21" s="71"/>
      <c r="H21" s="64" t="s">
        <v>7522</v>
      </c>
      <c r="I21" s="65">
        <v>19</v>
      </c>
      <c r="J21" s="65">
        <v>0</v>
      </c>
      <c r="K21" s="65">
        <v>0</v>
      </c>
      <c r="L21" s="65">
        <v>0</v>
      </c>
      <c r="M21" s="65">
        <v>0</v>
      </c>
      <c r="N21" s="65">
        <v>19</v>
      </c>
      <c r="O21" s="65">
        <v>1</v>
      </c>
      <c r="P21" s="65">
        <v>0</v>
      </c>
      <c r="Q21" s="66">
        <v>5.2631578947368425</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12264</v>
      </c>
      <c r="C22" s="71"/>
      <c r="D22" s="71"/>
      <c r="E22" s="71"/>
      <c r="F22" s="71"/>
      <c r="G22" s="71"/>
      <c r="H22" s="64" t="s">
        <v>7522</v>
      </c>
      <c r="I22" s="65">
        <v>19</v>
      </c>
      <c r="J22" s="65">
        <v>0</v>
      </c>
      <c r="K22" s="65">
        <v>19</v>
      </c>
      <c r="L22" s="65">
        <v>0</v>
      </c>
      <c r="M22" s="65">
        <v>0</v>
      </c>
      <c r="N22" s="65">
        <v>0</v>
      </c>
      <c r="O22" s="65">
        <v>2</v>
      </c>
      <c r="P22" s="65">
        <v>0.5</v>
      </c>
      <c r="Q22" s="66">
        <v>13.157894736842104</v>
      </c>
      <c r="R22" s="67"/>
      <c r="S22" s="68"/>
      <c r="T22" s="68"/>
      <c r="U22" s="68"/>
      <c r="V22" s="68"/>
      <c r="W22" s="51">
        <v>10</v>
      </c>
      <c r="X22" s="51">
        <v>40</v>
      </c>
      <c r="Y22" s="51">
        <v>0</v>
      </c>
      <c r="Z22" s="51">
        <v>40</v>
      </c>
      <c r="AA22" s="52" t="s">
        <v>8454</v>
      </c>
      <c r="AB22" s="52" t="s">
        <v>8454</v>
      </c>
      <c r="AC22" s="52" t="s">
        <v>8454</v>
      </c>
      <c r="AD22" s="52" t="s">
        <v>8454</v>
      </c>
      <c r="AE22" s="52" t="s">
        <v>8454</v>
      </c>
      <c r="AF22" s="52" t="s">
        <v>8454</v>
      </c>
      <c r="AG22" s="52" t="s">
        <v>8454</v>
      </c>
      <c r="AH22" s="52" t="s">
        <v>8454</v>
      </c>
    </row>
    <row r="23" spans="1:34">
      <c r="A23" s="61">
        <v>10</v>
      </c>
      <c r="B23" s="71" t="s">
        <v>12267</v>
      </c>
      <c r="C23" s="71"/>
      <c r="D23" s="71"/>
      <c r="E23" s="71"/>
      <c r="F23" s="71"/>
      <c r="G23" s="71"/>
      <c r="H23" s="64" t="s">
        <v>7522</v>
      </c>
      <c r="I23" s="65">
        <v>19</v>
      </c>
      <c r="J23" s="65">
        <v>0</v>
      </c>
      <c r="K23" s="65">
        <v>0</v>
      </c>
      <c r="L23" s="65">
        <v>0</v>
      </c>
      <c r="M23" s="65">
        <v>0</v>
      </c>
      <c r="N23" s="65">
        <v>19</v>
      </c>
      <c r="O23" s="65">
        <v>1</v>
      </c>
      <c r="P23" s="65">
        <v>0</v>
      </c>
      <c r="Q23" s="66">
        <v>5.2631578947368425</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12269</v>
      </c>
      <c r="C24" s="71"/>
      <c r="D24" s="71"/>
      <c r="E24" s="71"/>
      <c r="F24" s="71"/>
      <c r="G24" s="71"/>
      <c r="H24" s="64" t="s">
        <v>7522</v>
      </c>
      <c r="I24" s="65">
        <v>19</v>
      </c>
      <c r="J24" s="65">
        <v>0</v>
      </c>
      <c r="K24" s="65">
        <v>19</v>
      </c>
      <c r="L24" s="65">
        <v>0</v>
      </c>
      <c r="M24" s="65">
        <v>0</v>
      </c>
      <c r="N24" s="65">
        <v>0</v>
      </c>
      <c r="O24" s="65">
        <v>2</v>
      </c>
      <c r="P24" s="65">
        <v>0</v>
      </c>
      <c r="Q24" s="66">
        <v>10.526315789473685</v>
      </c>
      <c r="R24" s="67"/>
      <c r="S24" s="68"/>
      <c r="T24" s="68"/>
      <c r="U24" s="68"/>
      <c r="V24" s="68"/>
      <c r="W24" s="51" t="s">
        <v>13278</v>
      </c>
      <c r="X24" s="51">
        <v>0</v>
      </c>
      <c r="Y24" s="51">
        <v>186</v>
      </c>
      <c r="Z24" s="51">
        <v>48</v>
      </c>
      <c r="AA24" s="52" t="s">
        <v>8454</v>
      </c>
      <c r="AB24" s="52" t="s">
        <v>8454</v>
      </c>
      <c r="AC24" s="52" t="s">
        <v>8454</v>
      </c>
      <c r="AD24" s="52" t="s">
        <v>8454</v>
      </c>
      <c r="AE24" s="52" t="s">
        <v>8454</v>
      </c>
      <c r="AF24" s="52" t="s">
        <v>8454</v>
      </c>
      <c r="AG24" s="52" t="s">
        <v>8454</v>
      </c>
      <c r="AH24" s="52" t="s">
        <v>8454</v>
      </c>
    </row>
    <row r="25" spans="1:34">
      <c r="A25" s="61">
        <v>12</v>
      </c>
      <c r="B25" s="71" t="s">
        <v>12266</v>
      </c>
      <c r="C25" s="71"/>
      <c r="D25" s="71"/>
      <c r="E25" s="71"/>
      <c r="F25" s="71"/>
      <c r="G25" s="71"/>
      <c r="H25" s="64" t="s">
        <v>7522</v>
      </c>
      <c r="I25" s="65">
        <v>17</v>
      </c>
      <c r="J25" s="65">
        <v>0</v>
      </c>
      <c r="K25" s="65">
        <v>0</v>
      </c>
      <c r="L25" s="65">
        <v>17</v>
      </c>
      <c r="M25" s="65">
        <v>0</v>
      </c>
      <c r="N25" s="65">
        <v>0</v>
      </c>
      <c r="O25" s="65">
        <v>2</v>
      </c>
      <c r="P25" s="65">
        <v>1</v>
      </c>
      <c r="Q25" s="66">
        <v>17.647058823529413</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12270</v>
      </c>
      <c r="C26" s="71"/>
      <c r="D26" s="71"/>
      <c r="E26" s="71"/>
      <c r="F26" s="71"/>
      <c r="G26" s="71"/>
      <c r="H26" s="64" t="s">
        <v>7522</v>
      </c>
      <c r="I26" s="65">
        <v>13</v>
      </c>
      <c r="J26" s="65">
        <v>0</v>
      </c>
      <c r="K26" s="65">
        <v>0</v>
      </c>
      <c r="L26" s="65">
        <v>0</v>
      </c>
      <c r="M26" s="65">
        <v>0</v>
      </c>
      <c r="N26" s="65">
        <v>13</v>
      </c>
      <c r="O26" s="65">
        <v>2</v>
      </c>
      <c r="P26" s="65">
        <v>0</v>
      </c>
      <c r="Q26" s="66">
        <v>15.384615384615385</v>
      </c>
      <c r="R26" s="67"/>
      <c r="S26" s="68"/>
      <c r="T26" s="68"/>
      <c r="U26" s="68"/>
      <c r="V26" s="68" t="s">
        <v>13277</v>
      </c>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12265</v>
      </c>
      <c r="C27" s="71"/>
      <c r="D27" s="71"/>
      <c r="E27" s="71"/>
      <c r="F27" s="71"/>
      <c r="G27" s="71"/>
      <c r="H27" s="64" t="s">
        <v>7522</v>
      </c>
      <c r="I27" s="65">
        <v>7</v>
      </c>
      <c r="J27" s="65">
        <v>0</v>
      </c>
      <c r="K27" s="65">
        <v>0</v>
      </c>
      <c r="L27" s="65">
        <v>0</v>
      </c>
      <c r="M27" s="65">
        <v>0</v>
      </c>
      <c r="N27" s="65">
        <v>7</v>
      </c>
      <c r="O27" s="65">
        <v>1</v>
      </c>
      <c r="P27" s="65">
        <v>0</v>
      </c>
      <c r="Q27" s="66">
        <v>14.285714285714286</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12262</v>
      </c>
      <c r="C28" s="71"/>
      <c r="D28" s="71"/>
      <c r="E28" s="71"/>
      <c r="F28" s="71"/>
      <c r="G28" s="71"/>
      <c r="H28" s="64" t="s">
        <v>7522</v>
      </c>
      <c r="I28" s="65">
        <v>6</v>
      </c>
      <c r="J28" s="65">
        <v>0</v>
      </c>
      <c r="K28" s="65">
        <v>6</v>
      </c>
      <c r="L28" s="65">
        <v>0</v>
      </c>
      <c r="M28" s="65">
        <v>0</v>
      </c>
      <c r="N28" s="65">
        <v>0</v>
      </c>
      <c r="O28" s="65">
        <v>1</v>
      </c>
      <c r="P28" s="65">
        <v>0</v>
      </c>
      <c r="Q28" s="66">
        <v>16.666666666666668</v>
      </c>
      <c r="R28" s="67"/>
      <c r="S28" s="68"/>
      <c r="T28" s="68"/>
      <c r="U28" s="68"/>
      <c r="V28" s="68"/>
      <c r="W28" s="51">
        <v>0</v>
      </c>
      <c r="X28" s="51">
        <v>0</v>
      </c>
      <c r="Y28" s="51">
        <v>229</v>
      </c>
      <c r="Z28" s="51">
        <v>32</v>
      </c>
      <c r="AA28" s="52" t="s">
        <v>8454</v>
      </c>
      <c r="AB28" s="52" t="s">
        <v>8454</v>
      </c>
      <c r="AC28" s="52" t="s">
        <v>8454</v>
      </c>
      <c r="AD28" s="52" t="s">
        <v>8454</v>
      </c>
      <c r="AE28" s="52" t="s">
        <v>8454</v>
      </c>
      <c r="AF28" s="52" t="s">
        <v>8454</v>
      </c>
      <c r="AG28" s="52" t="s">
        <v>8454</v>
      </c>
      <c r="AH28" s="52" t="s">
        <v>8454</v>
      </c>
    </row>
    <row r="29" spans="1:34">
      <c r="A29" s="61">
        <v>16</v>
      </c>
      <c r="B29" s="71" t="s">
        <v>12263</v>
      </c>
      <c r="C29" s="71"/>
      <c r="D29" s="71"/>
      <c r="E29" s="71"/>
      <c r="F29" s="71"/>
      <c r="G29" s="71"/>
      <c r="H29" s="64" t="s">
        <v>7522</v>
      </c>
      <c r="I29" s="65">
        <v>5</v>
      </c>
      <c r="J29" s="65">
        <v>0</v>
      </c>
      <c r="K29" s="65">
        <v>0</v>
      </c>
      <c r="L29" s="65">
        <v>0</v>
      </c>
      <c r="M29" s="65">
        <v>0</v>
      </c>
      <c r="N29" s="65">
        <v>5</v>
      </c>
      <c r="O29" s="65">
        <v>1</v>
      </c>
      <c r="P29" s="65">
        <v>0</v>
      </c>
      <c r="Q29" s="66">
        <v>20</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12268</v>
      </c>
      <c r="C30" s="71"/>
      <c r="D30" s="71"/>
      <c r="E30" s="71"/>
      <c r="F30" s="71"/>
      <c r="G30" s="71"/>
      <c r="H30" s="64" t="s">
        <v>7522</v>
      </c>
      <c r="I30" s="65">
        <v>4</v>
      </c>
      <c r="J30" s="65">
        <v>0</v>
      </c>
      <c r="K30" s="65">
        <v>0</v>
      </c>
      <c r="L30" s="65">
        <v>0</v>
      </c>
      <c r="M30" s="65">
        <v>4</v>
      </c>
      <c r="N30" s="65">
        <v>0</v>
      </c>
      <c r="O30" s="65">
        <v>1</v>
      </c>
      <c r="P30" s="65">
        <v>0</v>
      </c>
      <c r="Q30" s="66">
        <v>25</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14280</v>
      </c>
      <c r="C31" s="71"/>
      <c r="D31" s="71"/>
      <c r="E31" s="71"/>
      <c r="F31" s="71"/>
      <c r="G31" s="71"/>
      <c r="H31" s="64"/>
      <c r="I31" s="146" t="s">
        <v>14168</v>
      </c>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8"/>
    </row>
  </sheetData>
  <autoFilter ref="A2:AD30" xr:uid="{FA153BBF-0965-4EAA-85FC-8A77E1B63F3E}"/>
  <mergeCells count="7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1:G31"/>
    <mergeCell ref="I31:AH31"/>
    <mergeCell ref="B30:G30"/>
    <mergeCell ref="B19:G19"/>
    <mergeCell ref="B20:G20"/>
    <mergeCell ref="B21:G21"/>
    <mergeCell ref="B22:G22"/>
    <mergeCell ref="B23:G23"/>
    <mergeCell ref="B24:G24"/>
    <mergeCell ref="B25:G25"/>
    <mergeCell ref="B26:G26"/>
    <mergeCell ref="B27:G27"/>
    <mergeCell ref="B28:G28"/>
    <mergeCell ref="B29:G29"/>
  </mergeCells>
  <phoneticPr fontId="18"/>
  <conditionalFormatting sqref="B31:I31">
    <cfRule type="expression" dxfId="149" priority="1">
      <formula>AND(MOD(ROW(B31),2)=0)</formula>
    </cfRule>
  </conditionalFormatting>
  <conditionalFormatting sqref="B14:AH30">
    <cfRule type="expression" dxfId="148" priority="2">
      <formula>AND(MOD(ROW(B14),2)=0)</formula>
    </cfRule>
  </conditionalFormatting>
  <conditionalFormatting sqref="F7:G7 I7:M8">
    <cfRule type="cellIs" dxfId="147" priority="6" operator="equal">
      <formula>0</formula>
    </cfRule>
  </conditionalFormatting>
  <conditionalFormatting sqref="N7:AH7">
    <cfRule type="cellIs" dxfId="14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E5DA-7654-475F-8F31-FA1E5A4ED27B}">
  <sheetPr codeName="Sheet330">
    <tabColor rgb="FFFFC000"/>
    <pageSetUpPr fitToPage="1"/>
  </sheetPr>
  <dimension ref="A1:AH6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14073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294</v>
      </c>
      <c r="B7" s="11" t="s">
        <v>14062</v>
      </c>
      <c r="C7" s="12" t="s">
        <v>1644</v>
      </c>
      <c r="D7" s="13">
        <v>14.7685</v>
      </c>
      <c r="E7" s="14">
        <v>643.78</v>
      </c>
      <c r="F7" s="15">
        <v>19</v>
      </c>
      <c r="G7" s="16">
        <v>29</v>
      </c>
      <c r="H7" s="1"/>
      <c r="I7" s="17">
        <v>2299</v>
      </c>
      <c r="J7" s="18">
        <v>86</v>
      </c>
      <c r="K7" s="18">
        <v>1033</v>
      </c>
      <c r="L7" s="18">
        <v>383</v>
      </c>
      <c r="M7" s="19">
        <v>797</v>
      </c>
      <c r="N7" s="20">
        <v>154</v>
      </c>
      <c r="O7" s="21">
        <v>226</v>
      </c>
      <c r="P7" s="15">
        <v>71.59999999999998</v>
      </c>
      <c r="Q7" s="22">
        <v>12.132083163473297</v>
      </c>
      <c r="R7" s="23">
        <v>0</v>
      </c>
      <c r="S7" s="24">
        <v>1</v>
      </c>
      <c r="T7" s="48">
        <v>2</v>
      </c>
      <c r="U7" s="25">
        <v>9</v>
      </c>
      <c r="V7" s="26">
        <v>13</v>
      </c>
      <c r="W7" s="27">
        <v>7645</v>
      </c>
      <c r="X7" s="28">
        <v>5255</v>
      </c>
      <c r="Y7" s="15">
        <v>780</v>
      </c>
      <c r="Z7" s="15">
        <v>10455</v>
      </c>
      <c r="AA7" s="29">
        <v>8.7458341313924528</v>
      </c>
      <c r="AB7" s="28">
        <v>14.333564744105967</v>
      </c>
      <c r="AC7" s="28">
        <v>45.305320945945944</v>
      </c>
      <c r="AD7" s="58">
        <v>166.1946962067808</v>
      </c>
      <c r="AE7" s="15">
        <v>3052</v>
      </c>
      <c r="AF7" s="15">
        <v>18926</v>
      </c>
      <c r="AG7" s="15">
        <v>2539</v>
      </c>
      <c r="AH7" s="15">
        <v>1756</v>
      </c>
    </row>
    <row r="8" spans="1:34" ht="13.8" thickBot="1">
      <c r="A8" s="53">
        <v>4105</v>
      </c>
      <c r="B8" s="30"/>
      <c r="C8" s="31" t="s">
        <v>13259</v>
      </c>
      <c r="D8" s="32">
        <v>1</v>
      </c>
      <c r="E8" s="33" t="s">
        <v>13260</v>
      </c>
      <c r="F8" s="34">
        <v>0</v>
      </c>
      <c r="G8" s="34">
        <v>0</v>
      </c>
      <c r="H8" s="35" t="s">
        <v>13261</v>
      </c>
      <c r="I8" s="36">
        <v>2001</v>
      </c>
      <c r="J8" s="37">
        <v>161</v>
      </c>
      <c r="K8" s="37">
        <v>635</v>
      </c>
      <c r="L8" s="37">
        <v>684</v>
      </c>
      <c r="M8" s="38">
        <v>521</v>
      </c>
      <c r="N8" s="39"/>
      <c r="O8" s="40"/>
      <c r="P8" s="40"/>
      <c r="Q8" s="40"/>
      <c r="R8" s="41"/>
      <c r="S8" s="40"/>
      <c r="T8" s="40"/>
      <c r="U8" s="42"/>
      <c r="V8" s="42"/>
      <c r="W8" s="83"/>
      <c r="X8" s="83"/>
      <c r="Y8" s="83"/>
      <c r="Z8" s="83"/>
      <c r="AA8" s="82" t="s">
        <v>13736</v>
      </c>
      <c r="AB8" s="82"/>
      <c r="AC8" s="82"/>
      <c r="AD8" s="82"/>
      <c r="AE8" s="82" t="s">
        <v>14074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7540</v>
      </c>
      <c r="C14" s="71"/>
      <c r="D14" s="71"/>
      <c r="E14" s="71"/>
      <c r="F14" s="71"/>
      <c r="G14" s="71"/>
      <c r="H14" s="64" t="s">
        <v>7537</v>
      </c>
      <c r="I14" s="65">
        <v>395</v>
      </c>
      <c r="J14" s="65">
        <v>70</v>
      </c>
      <c r="K14" s="65">
        <v>304</v>
      </c>
      <c r="L14" s="65">
        <v>0</v>
      </c>
      <c r="M14" s="65">
        <v>21</v>
      </c>
      <c r="N14" s="65">
        <v>0</v>
      </c>
      <c r="O14" s="65">
        <v>78</v>
      </c>
      <c r="P14" s="65">
        <v>26.5</v>
      </c>
      <c r="Q14" s="66">
        <v>26.455696202531644</v>
      </c>
      <c r="R14" s="67"/>
      <c r="S14" s="68" t="s">
        <v>13273</v>
      </c>
      <c r="T14" s="68" t="s">
        <v>13274</v>
      </c>
      <c r="U14" s="68"/>
      <c r="V14" s="68"/>
      <c r="W14" s="51">
        <v>3138</v>
      </c>
      <c r="X14" s="51">
        <v>1932</v>
      </c>
      <c r="Y14" s="51">
        <v>100</v>
      </c>
      <c r="Z14" s="51">
        <v>3730</v>
      </c>
      <c r="AA14" s="52">
        <v>8.9107676969092715</v>
      </c>
      <c r="AB14" s="52">
        <v>12.790033594624861</v>
      </c>
      <c r="AC14" s="52" t="s">
        <v>8454</v>
      </c>
      <c r="AD14" s="52">
        <v>94.049180327868854</v>
      </c>
      <c r="AE14" s="52">
        <v>2006</v>
      </c>
      <c r="AF14" s="52">
        <v>7144</v>
      </c>
      <c r="AG14" s="52" t="s">
        <v>8454</v>
      </c>
      <c r="AH14" s="52">
        <v>61</v>
      </c>
    </row>
    <row r="15" spans="1:34">
      <c r="A15" s="61">
        <v>2</v>
      </c>
      <c r="B15" s="71" t="s">
        <v>7527</v>
      </c>
      <c r="C15" s="71"/>
      <c r="D15" s="71"/>
      <c r="E15" s="71"/>
      <c r="F15" s="71"/>
      <c r="G15" s="71"/>
      <c r="H15" s="64" t="s">
        <v>7528</v>
      </c>
      <c r="I15" s="65">
        <v>195</v>
      </c>
      <c r="J15" s="65">
        <v>16</v>
      </c>
      <c r="K15" s="65">
        <v>125</v>
      </c>
      <c r="L15" s="65">
        <v>54</v>
      </c>
      <c r="M15" s="65">
        <v>0</v>
      </c>
      <c r="N15" s="65">
        <v>0</v>
      </c>
      <c r="O15" s="65">
        <v>39</v>
      </c>
      <c r="P15" s="65">
        <v>3.1</v>
      </c>
      <c r="Q15" s="66">
        <v>21.589743589743591</v>
      </c>
      <c r="R15" s="67"/>
      <c r="S15" s="68"/>
      <c r="T15" s="68"/>
      <c r="U15" s="68" t="s">
        <v>13275</v>
      </c>
      <c r="V15" s="68"/>
      <c r="W15" s="51">
        <v>2329</v>
      </c>
      <c r="X15" s="51">
        <v>1161</v>
      </c>
      <c r="Y15" s="51">
        <v>0</v>
      </c>
      <c r="Z15" s="51">
        <v>1636</v>
      </c>
      <c r="AA15" s="52">
        <v>8.1985111662531018</v>
      </c>
      <c r="AB15" s="52">
        <v>14.452218158689776</v>
      </c>
      <c r="AC15" s="52">
        <v>42.022172949002218</v>
      </c>
      <c r="AD15" s="52" t="s">
        <v>8454</v>
      </c>
      <c r="AE15" s="52">
        <v>1046</v>
      </c>
      <c r="AF15" s="52">
        <v>3522</v>
      </c>
      <c r="AG15" s="52">
        <v>471</v>
      </c>
      <c r="AH15" s="52" t="s">
        <v>8454</v>
      </c>
    </row>
    <row r="16" spans="1:34">
      <c r="A16" s="61">
        <v>3</v>
      </c>
      <c r="B16" s="71" t="s">
        <v>7536</v>
      </c>
      <c r="C16" s="71"/>
      <c r="D16" s="71"/>
      <c r="E16" s="71"/>
      <c r="F16" s="71"/>
      <c r="G16" s="71"/>
      <c r="H16" s="64" t="s">
        <v>7537</v>
      </c>
      <c r="I16" s="65">
        <v>155</v>
      </c>
      <c r="J16" s="65">
        <v>0</v>
      </c>
      <c r="K16" s="65">
        <v>0</v>
      </c>
      <c r="L16" s="65">
        <v>53</v>
      </c>
      <c r="M16" s="65">
        <v>102</v>
      </c>
      <c r="N16" s="65">
        <v>0</v>
      </c>
      <c r="O16" s="65">
        <v>0</v>
      </c>
      <c r="P16" s="65">
        <v>0</v>
      </c>
      <c r="Q16" s="66">
        <v>0</v>
      </c>
      <c r="R16" s="67"/>
      <c r="S16" s="68"/>
      <c r="T16" s="68"/>
      <c r="U16" s="68"/>
      <c r="V16" s="68"/>
      <c r="W16" s="51" t="s">
        <v>13278</v>
      </c>
      <c r="X16" s="51">
        <v>0</v>
      </c>
      <c r="Y16" s="51">
        <v>0</v>
      </c>
      <c r="Z16" s="51" t="s">
        <v>13278</v>
      </c>
      <c r="AA16" s="52" t="s">
        <v>8454</v>
      </c>
      <c r="AB16" s="52" t="s">
        <v>8454</v>
      </c>
      <c r="AC16" s="52">
        <v>71.842857142857142</v>
      </c>
      <c r="AD16" s="52">
        <v>429.04819277108436</v>
      </c>
      <c r="AE16" s="52" t="s">
        <v>8454</v>
      </c>
      <c r="AF16" s="52" t="s">
        <v>8454</v>
      </c>
      <c r="AG16" s="52">
        <v>253</v>
      </c>
      <c r="AH16" s="52">
        <v>85</v>
      </c>
    </row>
    <row r="17" spans="1:34">
      <c r="A17" s="61">
        <v>4</v>
      </c>
      <c r="B17" s="71" t="s">
        <v>7546</v>
      </c>
      <c r="C17" s="71"/>
      <c r="D17" s="71"/>
      <c r="E17" s="71"/>
      <c r="F17" s="71"/>
      <c r="G17" s="71"/>
      <c r="H17" s="64" t="s">
        <v>7547</v>
      </c>
      <c r="I17" s="65">
        <v>150</v>
      </c>
      <c r="J17" s="65">
        <v>0</v>
      </c>
      <c r="K17" s="65">
        <v>108</v>
      </c>
      <c r="L17" s="65">
        <v>42</v>
      </c>
      <c r="M17" s="65">
        <v>0</v>
      </c>
      <c r="N17" s="65">
        <v>0</v>
      </c>
      <c r="O17" s="65">
        <v>0</v>
      </c>
      <c r="P17" s="65">
        <v>0</v>
      </c>
      <c r="Q17" s="66">
        <v>0</v>
      </c>
      <c r="R17" s="67"/>
      <c r="S17" s="68"/>
      <c r="T17" s="68"/>
      <c r="U17" s="68" t="s">
        <v>13275</v>
      </c>
      <c r="V17" s="68"/>
      <c r="W17" s="51">
        <v>781</v>
      </c>
      <c r="X17" s="51">
        <v>496</v>
      </c>
      <c r="Y17" s="51">
        <v>0</v>
      </c>
      <c r="Z17" s="51">
        <v>666</v>
      </c>
      <c r="AA17" s="52" t="s">
        <v>8454</v>
      </c>
      <c r="AB17" s="52">
        <v>22.598360655737704</v>
      </c>
      <c r="AC17" s="52">
        <v>41.179755671902271</v>
      </c>
      <c r="AD17" s="52" t="s">
        <v>8454</v>
      </c>
      <c r="AE17" s="52" t="s">
        <v>8454</v>
      </c>
      <c r="AF17" s="52">
        <v>1797</v>
      </c>
      <c r="AG17" s="52">
        <v>294</v>
      </c>
      <c r="AH17" s="52" t="s">
        <v>8454</v>
      </c>
    </row>
    <row r="18" spans="1:34">
      <c r="A18" s="61">
        <v>5</v>
      </c>
      <c r="B18" s="71" t="s">
        <v>6632</v>
      </c>
      <c r="C18" s="71"/>
      <c r="D18" s="71"/>
      <c r="E18" s="71"/>
      <c r="F18" s="71"/>
      <c r="G18" s="71"/>
      <c r="H18" s="64" t="s">
        <v>7528</v>
      </c>
      <c r="I18" s="65">
        <v>148</v>
      </c>
      <c r="J18" s="65">
        <v>0</v>
      </c>
      <c r="K18" s="65">
        <v>0</v>
      </c>
      <c r="L18" s="65">
        <v>0</v>
      </c>
      <c r="M18" s="65">
        <v>148</v>
      </c>
      <c r="N18" s="65">
        <v>0</v>
      </c>
      <c r="O18" s="65">
        <v>2</v>
      </c>
      <c r="P18" s="65">
        <v>2.7</v>
      </c>
      <c r="Q18" s="66">
        <v>3.1756756756756759</v>
      </c>
      <c r="R18" s="67"/>
      <c r="S18" s="68"/>
      <c r="T18" s="68"/>
      <c r="U18" s="68"/>
      <c r="V18" s="68" t="s">
        <v>13277</v>
      </c>
      <c r="W18" s="51">
        <v>0</v>
      </c>
      <c r="X18" s="51">
        <v>0</v>
      </c>
      <c r="Y18" s="51">
        <v>0</v>
      </c>
      <c r="Z18" s="51">
        <v>22</v>
      </c>
      <c r="AA18" s="52" t="s">
        <v>8454</v>
      </c>
      <c r="AB18" s="52" t="s">
        <v>8454</v>
      </c>
      <c r="AC18" s="52" t="s">
        <v>8454</v>
      </c>
      <c r="AD18" s="52">
        <v>170.62057877813504</v>
      </c>
      <c r="AE18" s="52" t="s">
        <v>8454</v>
      </c>
      <c r="AF18" s="52" t="s">
        <v>8454</v>
      </c>
      <c r="AG18" s="52" t="s">
        <v>8454</v>
      </c>
      <c r="AH18" s="52">
        <v>314</v>
      </c>
    </row>
    <row r="19" spans="1:34">
      <c r="A19" s="61">
        <v>6</v>
      </c>
      <c r="B19" s="71" t="s">
        <v>7531</v>
      </c>
      <c r="C19" s="71"/>
      <c r="D19" s="71"/>
      <c r="E19" s="71"/>
      <c r="F19" s="71"/>
      <c r="G19" s="71"/>
      <c r="H19" s="64" t="s">
        <v>7532</v>
      </c>
      <c r="I19" s="65">
        <v>131</v>
      </c>
      <c r="J19" s="65">
        <v>0</v>
      </c>
      <c r="K19" s="65">
        <v>111</v>
      </c>
      <c r="L19" s="65">
        <v>20</v>
      </c>
      <c r="M19" s="65">
        <v>0</v>
      </c>
      <c r="N19" s="65">
        <v>0</v>
      </c>
      <c r="O19" s="65">
        <v>27</v>
      </c>
      <c r="P19" s="65">
        <v>4</v>
      </c>
      <c r="Q19" s="66">
        <v>23.664122137404579</v>
      </c>
      <c r="R19" s="67"/>
      <c r="S19" s="68"/>
      <c r="T19" s="68"/>
      <c r="U19" s="68" t="s">
        <v>13275</v>
      </c>
      <c r="V19" s="68" t="s">
        <v>13277</v>
      </c>
      <c r="W19" s="51">
        <v>980</v>
      </c>
      <c r="X19" s="51">
        <v>368</v>
      </c>
      <c r="Y19" s="51">
        <v>0</v>
      </c>
      <c r="Z19" s="51">
        <v>1097</v>
      </c>
      <c r="AA19" s="52" t="s">
        <v>8454</v>
      </c>
      <c r="AB19" s="52">
        <v>11.282727272727273</v>
      </c>
      <c r="AC19" s="52">
        <v>11.869565217391305</v>
      </c>
      <c r="AD19" s="52" t="s">
        <v>8454</v>
      </c>
      <c r="AE19" s="52" t="s">
        <v>8454</v>
      </c>
      <c r="AF19" s="52">
        <v>3357</v>
      </c>
      <c r="AG19" s="52">
        <v>50</v>
      </c>
      <c r="AH19" s="52" t="s">
        <v>8454</v>
      </c>
    </row>
    <row r="20" spans="1:34">
      <c r="A20" s="61">
        <v>7</v>
      </c>
      <c r="B20" s="71" t="s">
        <v>7541</v>
      </c>
      <c r="C20" s="71"/>
      <c r="D20" s="71"/>
      <c r="E20" s="71"/>
      <c r="F20" s="71"/>
      <c r="G20" s="71"/>
      <c r="H20" s="64" t="s">
        <v>7542</v>
      </c>
      <c r="I20" s="65">
        <v>115</v>
      </c>
      <c r="J20" s="65">
        <v>0</v>
      </c>
      <c r="K20" s="65">
        <v>0</v>
      </c>
      <c r="L20" s="65">
        <v>0</v>
      </c>
      <c r="M20" s="65">
        <v>115</v>
      </c>
      <c r="N20" s="65">
        <v>0</v>
      </c>
      <c r="O20" s="65">
        <v>5</v>
      </c>
      <c r="P20" s="65">
        <v>0</v>
      </c>
      <c r="Q20" s="66">
        <v>4.3478260869565215</v>
      </c>
      <c r="R20" s="67"/>
      <c r="S20" s="68"/>
      <c r="T20" s="68"/>
      <c r="U20" s="68"/>
      <c r="V20" s="68"/>
      <c r="W20" s="51">
        <v>25</v>
      </c>
      <c r="X20" s="51">
        <v>0</v>
      </c>
      <c r="Y20" s="51">
        <v>0</v>
      </c>
      <c r="Z20" s="51" t="s">
        <v>13278</v>
      </c>
      <c r="AA20" s="52" t="s">
        <v>8454</v>
      </c>
      <c r="AB20" s="52" t="s">
        <v>8454</v>
      </c>
      <c r="AC20" s="52" t="s">
        <v>8454</v>
      </c>
      <c r="AD20" s="52">
        <v>194.09433962264151</v>
      </c>
      <c r="AE20" s="52" t="s">
        <v>8454</v>
      </c>
      <c r="AF20" s="52" t="s">
        <v>8454</v>
      </c>
      <c r="AG20" s="52" t="s">
        <v>8454</v>
      </c>
      <c r="AH20" s="52">
        <v>213</v>
      </c>
    </row>
    <row r="21" spans="1:34">
      <c r="A21" s="61">
        <v>8</v>
      </c>
      <c r="B21" s="71" t="s">
        <v>7548</v>
      </c>
      <c r="C21" s="71"/>
      <c r="D21" s="71"/>
      <c r="E21" s="71"/>
      <c r="F21" s="71"/>
      <c r="G21" s="71"/>
      <c r="H21" s="64" t="s">
        <v>7547</v>
      </c>
      <c r="I21" s="65">
        <v>92</v>
      </c>
      <c r="J21" s="65">
        <v>0</v>
      </c>
      <c r="K21" s="65">
        <v>0</v>
      </c>
      <c r="L21" s="65">
        <v>0</v>
      </c>
      <c r="M21" s="65">
        <v>92</v>
      </c>
      <c r="N21" s="65">
        <v>0</v>
      </c>
      <c r="O21" s="65">
        <v>5</v>
      </c>
      <c r="P21" s="65">
        <v>2.6</v>
      </c>
      <c r="Q21" s="66">
        <v>8.2608695652173907</v>
      </c>
      <c r="R21" s="67"/>
      <c r="S21" s="68"/>
      <c r="T21" s="68"/>
      <c r="U21" s="68" t="s">
        <v>13275</v>
      </c>
      <c r="V21" s="68"/>
      <c r="W21" s="51" t="s">
        <v>13278</v>
      </c>
      <c r="X21" s="51">
        <v>0</v>
      </c>
      <c r="Y21" s="51">
        <v>0</v>
      </c>
      <c r="Z21" s="51">
        <v>13</v>
      </c>
      <c r="AA21" s="52" t="s">
        <v>8454</v>
      </c>
      <c r="AB21" s="52" t="s">
        <v>8454</v>
      </c>
      <c r="AC21" s="52" t="s">
        <v>8454</v>
      </c>
      <c r="AD21" s="52">
        <v>200.48615384615385</v>
      </c>
      <c r="AE21" s="52" t="s">
        <v>8454</v>
      </c>
      <c r="AF21" s="52" t="s">
        <v>8454</v>
      </c>
      <c r="AG21" s="52" t="s">
        <v>8454</v>
      </c>
      <c r="AH21" s="52">
        <v>160</v>
      </c>
    </row>
    <row r="22" spans="1:34">
      <c r="A22" s="61">
        <v>9</v>
      </c>
      <c r="B22" s="71" t="s">
        <v>7534</v>
      </c>
      <c r="C22" s="71"/>
      <c r="D22" s="71"/>
      <c r="E22" s="71"/>
      <c r="F22" s="71"/>
      <c r="G22" s="71"/>
      <c r="H22" s="64" t="s">
        <v>7532</v>
      </c>
      <c r="I22" s="65">
        <v>80</v>
      </c>
      <c r="J22" s="65">
        <v>0</v>
      </c>
      <c r="K22" s="65">
        <v>0</v>
      </c>
      <c r="L22" s="65">
        <v>80</v>
      </c>
      <c r="M22" s="65">
        <v>0</v>
      </c>
      <c r="N22" s="65">
        <v>0</v>
      </c>
      <c r="O22" s="65">
        <v>7</v>
      </c>
      <c r="P22" s="65">
        <v>2.2000000000000002</v>
      </c>
      <c r="Q22" s="66">
        <v>11.499999999999998</v>
      </c>
      <c r="R22" s="67"/>
      <c r="S22" s="68"/>
      <c r="T22" s="68"/>
      <c r="U22" s="68"/>
      <c r="V22" s="68" t="s">
        <v>13277</v>
      </c>
      <c r="W22" s="51">
        <v>38</v>
      </c>
      <c r="X22" s="51">
        <v>0</v>
      </c>
      <c r="Y22" s="51">
        <v>0</v>
      </c>
      <c r="Z22" s="51">
        <v>16</v>
      </c>
      <c r="AA22" s="52" t="s">
        <v>8454</v>
      </c>
      <c r="AB22" s="52" t="s">
        <v>8454</v>
      </c>
      <c r="AC22" s="52">
        <v>58.815850815850816</v>
      </c>
      <c r="AD22" s="52" t="s">
        <v>8454</v>
      </c>
      <c r="AE22" s="52" t="s">
        <v>8454</v>
      </c>
      <c r="AF22" s="52" t="s">
        <v>8454</v>
      </c>
      <c r="AG22" s="52">
        <v>442</v>
      </c>
      <c r="AH22" s="52" t="s">
        <v>8454</v>
      </c>
    </row>
    <row r="23" spans="1:34">
      <c r="A23" s="61">
        <v>10</v>
      </c>
      <c r="B23" s="71" t="s">
        <v>7538</v>
      </c>
      <c r="C23" s="71"/>
      <c r="D23" s="71"/>
      <c r="E23" s="71"/>
      <c r="F23" s="71"/>
      <c r="G23" s="71"/>
      <c r="H23" s="64" t="s">
        <v>7537</v>
      </c>
      <c r="I23" s="65">
        <v>80</v>
      </c>
      <c r="J23" s="65">
        <v>0</v>
      </c>
      <c r="K23" s="65">
        <v>0</v>
      </c>
      <c r="L23" s="65">
        <v>0</v>
      </c>
      <c r="M23" s="65">
        <v>80</v>
      </c>
      <c r="N23" s="65">
        <v>0</v>
      </c>
      <c r="O23" s="65">
        <v>0</v>
      </c>
      <c r="P23" s="65">
        <v>0</v>
      </c>
      <c r="Q23" s="66">
        <v>0</v>
      </c>
      <c r="R23" s="67"/>
      <c r="S23" s="68"/>
      <c r="T23" s="68" t="s">
        <v>13274</v>
      </c>
      <c r="U23" s="68"/>
      <c r="V23" s="68"/>
      <c r="W23" s="51">
        <v>0</v>
      </c>
      <c r="X23" s="51">
        <v>0</v>
      </c>
      <c r="Y23" s="51">
        <v>0</v>
      </c>
      <c r="Z23" s="51">
        <v>18</v>
      </c>
      <c r="AA23" s="52" t="s">
        <v>8454</v>
      </c>
      <c r="AB23" s="52" t="s">
        <v>8454</v>
      </c>
      <c r="AC23" s="52" t="s">
        <v>8454</v>
      </c>
      <c r="AD23" s="52">
        <v>108.77446808510638</v>
      </c>
      <c r="AE23" s="52" t="s">
        <v>8454</v>
      </c>
      <c r="AF23" s="52" t="s">
        <v>8454</v>
      </c>
      <c r="AG23" s="52" t="s">
        <v>8454</v>
      </c>
      <c r="AH23" s="52">
        <v>294</v>
      </c>
    </row>
    <row r="24" spans="1:34">
      <c r="A24" s="61">
        <v>11</v>
      </c>
      <c r="B24" s="71" t="s">
        <v>7530</v>
      </c>
      <c r="C24" s="71"/>
      <c r="D24" s="71"/>
      <c r="E24" s="71"/>
      <c r="F24" s="71"/>
      <c r="G24" s="71"/>
      <c r="H24" s="64" t="s">
        <v>7528</v>
      </c>
      <c r="I24" s="65">
        <v>77</v>
      </c>
      <c r="J24" s="65">
        <v>0</v>
      </c>
      <c r="K24" s="65">
        <v>47</v>
      </c>
      <c r="L24" s="65">
        <v>30</v>
      </c>
      <c r="M24" s="65">
        <v>0</v>
      </c>
      <c r="N24" s="65">
        <v>0</v>
      </c>
      <c r="O24" s="65">
        <v>3</v>
      </c>
      <c r="P24" s="65">
        <v>7</v>
      </c>
      <c r="Q24" s="66">
        <v>12.987012987012987</v>
      </c>
      <c r="R24" s="67"/>
      <c r="S24" s="68"/>
      <c r="T24" s="68"/>
      <c r="U24" s="68" t="s">
        <v>13275</v>
      </c>
      <c r="V24" s="68"/>
      <c r="W24" s="51">
        <v>52</v>
      </c>
      <c r="X24" s="51">
        <v>788</v>
      </c>
      <c r="Y24" s="51">
        <v>0</v>
      </c>
      <c r="Z24" s="51">
        <v>887</v>
      </c>
      <c r="AA24" s="52" t="s">
        <v>8454</v>
      </c>
      <c r="AB24" s="52">
        <v>14.246832473017363</v>
      </c>
      <c r="AC24" s="52">
        <v>15.720136518771332</v>
      </c>
      <c r="AD24" s="52" t="s">
        <v>8454</v>
      </c>
      <c r="AE24" s="52" t="s">
        <v>8454</v>
      </c>
      <c r="AF24" s="52">
        <v>1335</v>
      </c>
      <c r="AG24" s="52">
        <v>586</v>
      </c>
      <c r="AH24" s="52" t="s">
        <v>8454</v>
      </c>
    </row>
    <row r="25" spans="1:34">
      <c r="A25" s="61">
        <v>12</v>
      </c>
      <c r="B25" s="71" t="s">
        <v>7539</v>
      </c>
      <c r="C25" s="71"/>
      <c r="D25" s="71"/>
      <c r="E25" s="71"/>
      <c r="F25" s="71"/>
      <c r="G25" s="71"/>
      <c r="H25" s="64" t="s">
        <v>7537</v>
      </c>
      <c r="I25" s="65">
        <v>72</v>
      </c>
      <c r="J25" s="65">
        <v>0</v>
      </c>
      <c r="K25" s="65">
        <v>0</v>
      </c>
      <c r="L25" s="65">
        <v>25</v>
      </c>
      <c r="M25" s="65">
        <v>47</v>
      </c>
      <c r="N25" s="65">
        <v>0</v>
      </c>
      <c r="O25" s="65">
        <v>0</v>
      </c>
      <c r="P25" s="65">
        <v>0</v>
      </c>
      <c r="Q25" s="66">
        <v>0</v>
      </c>
      <c r="R25" s="67"/>
      <c r="S25" s="68"/>
      <c r="T25" s="68"/>
      <c r="U25" s="68" t="s">
        <v>13275</v>
      </c>
      <c r="V25" s="68"/>
      <c r="W25" s="51">
        <v>0</v>
      </c>
      <c r="X25" s="51">
        <v>26</v>
      </c>
      <c r="Y25" s="51">
        <v>0</v>
      </c>
      <c r="Z25" s="51">
        <v>60</v>
      </c>
      <c r="AA25" s="52" t="s">
        <v>8454</v>
      </c>
      <c r="AB25" s="52" t="s">
        <v>8454</v>
      </c>
      <c r="AC25" s="52">
        <v>109.93548387096774</v>
      </c>
      <c r="AD25" s="52">
        <v>42.814070351758794</v>
      </c>
      <c r="AE25" s="52" t="s">
        <v>8454</v>
      </c>
      <c r="AF25" s="52" t="s">
        <v>8454</v>
      </c>
      <c r="AG25" s="52">
        <v>155</v>
      </c>
      <c r="AH25" s="52">
        <v>398</v>
      </c>
    </row>
    <row r="26" spans="1:34">
      <c r="A26" s="61">
        <v>13</v>
      </c>
      <c r="B26" s="71" t="s">
        <v>7533</v>
      </c>
      <c r="C26" s="71"/>
      <c r="D26" s="71"/>
      <c r="E26" s="71"/>
      <c r="F26" s="71"/>
      <c r="G26" s="71"/>
      <c r="H26" s="64" t="s">
        <v>7532</v>
      </c>
      <c r="I26" s="65">
        <v>60</v>
      </c>
      <c r="J26" s="65">
        <v>0</v>
      </c>
      <c r="K26" s="65">
        <v>60</v>
      </c>
      <c r="L26" s="65">
        <v>0</v>
      </c>
      <c r="M26" s="65">
        <v>0</v>
      </c>
      <c r="N26" s="65">
        <v>0</v>
      </c>
      <c r="O26" s="65">
        <v>4</v>
      </c>
      <c r="P26" s="65">
        <v>6</v>
      </c>
      <c r="Q26" s="66">
        <v>16.666666666666668</v>
      </c>
      <c r="R26" s="67"/>
      <c r="S26" s="68"/>
      <c r="T26" s="68"/>
      <c r="U26" s="68" t="s">
        <v>13275</v>
      </c>
      <c r="V26" s="68"/>
      <c r="W26" s="51">
        <v>75</v>
      </c>
      <c r="X26" s="51">
        <v>0</v>
      </c>
      <c r="Y26" s="51">
        <v>0</v>
      </c>
      <c r="Z26" s="51">
        <v>105</v>
      </c>
      <c r="AA26" s="52" t="s">
        <v>8454</v>
      </c>
      <c r="AB26" s="52">
        <v>14.57462090981644</v>
      </c>
      <c r="AC26" s="52" t="s">
        <v>8454</v>
      </c>
      <c r="AD26" s="52" t="s">
        <v>8454</v>
      </c>
      <c r="AE26" s="52" t="s">
        <v>8454</v>
      </c>
      <c r="AF26" s="52">
        <v>628</v>
      </c>
      <c r="AG26" s="52" t="s">
        <v>8454</v>
      </c>
      <c r="AH26" s="52" t="s">
        <v>8454</v>
      </c>
    </row>
    <row r="27" spans="1:34">
      <c r="A27" s="61">
        <v>14</v>
      </c>
      <c r="B27" s="71" t="s">
        <v>7543</v>
      </c>
      <c r="C27" s="71"/>
      <c r="D27" s="71"/>
      <c r="E27" s="71"/>
      <c r="F27" s="71"/>
      <c r="G27" s="71"/>
      <c r="H27" s="64" t="s">
        <v>7544</v>
      </c>
      <c r="I27" s="65">
        <v>60</v>
      </c>
      <c r="J27" s="65">
        <v>0</v>
      </c>
      <c r="K27" s="65">
        <v>0</v>
      </c>
      <c r="L27" s="65">
        <v>60</v>
      </c>
      <c r="M27" s="65">
        <v>0</v>
      </c>
      <c r="N27" s="65">
        <v>0</v>
      </c>
      <c r="O27" s="65">
        <v>2</v>
      </c>
      <c r="P27" s="65">
        <v>1.9</v>
      </c>
      <c r="Q27" s="66">
        <v>6.5</v>
      </c>
      <c r="R27" s="67"/>
      <c r="S27" s="68"/>
      <c r="T27" s="68"/>
      <c r="U27" s="68"/>
      <c r="V27" s="68"/>
      <c r="W27" s="51">
        <v>13</v>
      </c>
      <c r="X27" s="51">
        <v>0</v>
      </c>
      <c r="Y27" s="51">
        <v>0</v>
      </c>
      <c r="Z27" s="51" t="s">
        <v>13278</v>
      </c>
      <c r="AA27" s="52" t="s">
        <v>8454</v>
      </c>
      <c r="AB27" s="52" t="s">
        <v>8454</v>
      </c>
      <c r="AC27" s="52">
        <v>63.602836879432623</v>
      </c>
      <c r="AD27" s="52" t="s">
        <v>8454</v>
      </c>
      <c r="AE27" s="52" t="s">
        <v>8454</v>
      </c>
      <c r="AF27" s="52" t="s">
        <v>8454</v>
      </c>
      <c r="AG27" s="52">
        <v>288</v>
      </c>
      <c r="AH27" s="52" t="s">
        <v>8454</v>
      </c>
    </row>
    <row r="28" spans="1:34">
      <c r="A28" s="61">
        <v>15</v>
      </c>
      <c r="B28" s="71" t="s">
        <v>7549</v>
      </c>
      <c r="C28" s="71"/>
      <c r="D28" s="71"/>
      <c r="E28" s="71"/>
      <c r="F28" s="71"/>
      <c r="G28" s="71"/>
      <c r="H28" s="64" t="s">
        <v>7547</v>
      </c>
      <c r="I28" s="65">
        <v>60</v>
      </c>
      <c r="J28" s="65">
        <v>0</v>
      </c>
      <c r="K28" s="65">
        <v>0</v>
      </c>
      <c r="L28" s="65">
        <v>0</v>
      </c>
      <c r="M28" s="65">
        <v>60</v>
      </c>
      <c r="N28" s="65">
        <v>0</v>
      </c>
      <c r="O28" s="65">
        <v>3</v>
      </c>
      <c r="P28" s="65">
        <v>1.7</v>
      </c>
      <c r="Q28" s="66">
        <v>7.833333333333333</v>
      </c>
      <c r="R28" s="67"/>
      <c r="S28" s="68"/>
      <c r="T28" s="68"/>
      <c r="U28" s="68"/>
      <c r="V28" s="68"/>
      <c r="W28" s="51">
        <v>0</v>
      </c>
      <c r="X28" s="51">
        <v>0</v>
      </c>
      <c r="Y28" s="51">
        <v>0</v>
      </c>
      <c r="Z28" s="51">
        <v>0</v>
      </c>
      <c r="AA28" s="52" t="s">
        <v>8454</v>
      </c>
      <c r="AB28" s="52" t="s">
        <v>8454</v>
      </c>
      <c r="AC28" s="52" t="s">
        <v>8454</v>
      </c>
      <c r="AD28" s="52">
        <v>114.63924050632912</v>
      </c>
      <c r="AE28" s="52" t="s">
        <v>8454</v>
      </c>
      <c r="AF28" s="52" t="s">
        <v>8454</v>
      </c>
      <c r="AG28" s="52" t="s">
        <v>8454</v>
      </c>
      <c r="AH28" s="52">
        <v>163</v>
      </c>
    </row>
    <row r="29" spans="1:34">
      <c r="A29" s="61">
        <v>16</v>
      </c>
      <c r="B29" s="71" t="s">
        <v>7550</v>
      </c>
      <c r="C29" s="71"/>
      <c r="D29" s="71"/>
      <c r="E29" s="71"/>
      <c r="F29" s="71"/>
      <c r="G29" s="71"/>
      <c r="H29" s="64" t="s">
        <v>7551</v>
      </c>
      <c r="I29" s="65">
        <v>60</v>
      </c>
      <c r="J29" s="65">
        <v>0</v>
      </c>
      <c r="K29" s="65">
        <v>60</v>
      </c>
      <c r="L29" s="65">
        <v>0</v>
      </c>
      <c r="M29" s="65">
        <v>0</v>
      </c>
      <c r="N29" s="65">
        <v>0</v>
      </c>
      <c r="O29" s="65">
        <v>4</v>
      </c>
      <c r="P29" s="65">
        <v>3.2</v>
      </c>
      <c r="Q29" s="66">
        <v>12</v>
      </c>
      <c r="R29" s="67"/>
      <c r="S29" s="68"/>
      <c r="T29" s="68"/>
      <c r="U29" s="68" t="s">
        <v>13275</v>
      </c>
      <c r="V29" s="68" t="s">
        <v>13277</v>
      </c>
      <c r="W29" s="51">
        <v>134</v>
      </c>
      <c r="X29" s="51">
        <v>99</v>
      </c>
      <c r="Y29" s="51">
        <v>0</v>
      </c>
      <c r="Z29" s="51">
        <v>184</v>
      </c>
      <c r="AA29" s="52" t="s">
        <v>8454</v>
      </c>
      <c r="AB29" s="52">
        <v>24.012728719172632</v>
      </c>
      <c r="AC29" s="52" t="s">
        <v>8454</v>
      </c>
      <c r="AD29" s="52" t="s">
        <v>8454</v>
      </c>
      <c r="AE29" s="52" t="s">
        <v>8454</v>
      </c>
      <c r="AF29" s="52">
        <v>633</v>
      </c>
      <c r="AG29" s="52" t="s">
        <v>8454</v>
      </c>
      <c r="AH29" s="52" t="s">
        <v>8454</v>
      </c>
    </row>
    <row r="30" spans="1:34">
      <c r="A30" s="61">
        <v>17</v>
      </c>
      <c r="B30" s="71" t="s">
        <v>7529</v>
      </c>
      <c r="C30" s="71"/>
      <c r="D30" s="71"/>
      <c r="E30" s="71"/>
      <c r="F30" s="71"/>
      <c r="G30" s="71"/>
      <c r="H30" s="64" t="s">
        <v>7528</v>
      </c>
      <c r="I30" s="65">
        <v>47</v>
      </c>
      <c r="J30" s="65">
        <v>0</v>
      </c>
      <c r="K30" s="65">
        <v>0</v>
      </c>
      <c r="L30" s="65">
        <v>0</v>
      </c>
      <c r="M30" s="65">
        <v>47</v>
      </c>
      <c r="N30" s="65">
        <v>0</v>
      </c>
      <c r="O30" s="65">
        <v>2</v>
      </c>
      <c r="P30" s="65">
        <v>0.7</v>
      </c>
      <c r="Q30" s="66">
        <v>5.7446808510638299</v>
      </c>
      <c r="R30" s="67"/>
      <c r="S30" s="68"/>
      <c r="T30" s="68"/>
      <c r="U30" s="68"/>
      <c r="V30" s="68"/>
      <c r="W30" s="51">
        <v>0</v>
      </c>
      <c r="X30" s="51">
        <v>0</v>
      </c>
      <c r="Y30" s="51">
        <v>0</v>
      </c>
      <c r="Z30" s="51">
        <v>0</v>
      </c>
      <c r="AA30" s="52" t="s">
        <v>8454</v>
      </c>
      <c r="AB30" s="52" t="s">
        <v>8454</v>
      </c>
      <c r="AC30" s="52" t="s">
        <v>8454</v>
      </c>
      <c r="AD30" s="52">
        <v>242.47058823529412</v>
      </c>
      <c r="AE30" s="52" t="s">
        <v>8454</v>
      </c>
      <c r="AF30" s="52" t="s">
        <v>8454</v>
      </c>
      <c r="AG30" s="52" t="s">
        <v>8454</v>
      </c>
      <c r="AH30" s="52">
        <v>68</v>
      </c>
    </row>
    <row r="31" spans="1:34">
      <c r="A31" s="61">
        <v>18</v>
      </c>
      <c r="B31" s="71" t="s">
        <v>7535</v>
      </c>
      <c r="C31" s="71"/>
      <c r="D31" s="71"/>
      <c r="E31" s="71"/>
      <c r="F31" s="71"/>
      <c r="G31" s="71"/>
      <c r="H31" s="64" t="s">
        <v>7532</v>
      </c>
      <c r="I31" s="65">
        <v>30</v>
      </c>
      <c r="J31" s="65">
        <v>0</v>
      </c>
      <c r="K31" s="65">
        <v>30</v>
      </c>
      <c r="L31" s="65">
        <v>0</v>
      </c>
      <c r="M31" s="65">
        <v>0</v>
      </c>
      <c r="N31" s="65">
        <v>0</v>
      </c>
      <c r="O31" s="65">
        <v>4</v>
      </c>
      <c r="P31" s="65">
        <v>0.9</v>
      </c>
      <c r="Q31" s="66">
        <v>16.333333333333336</v>
      </c>
      <c r="R31" s="67"/>
      <c r="S31" s="68"/>
      <c r="T31" s="68"/>
      <c r="U31" s="68" t="s">
        <v>13275</v>
      </c>
      <c r="V31" s="68"/>
      <c r="W31" s="51" t="s">
        <v>13278</v>
      </c>
      <c r="X31" s="51">
        <v>208</v>
      </c>
      <c r="Y31" s="51">
        <v>0</v>
      </c>
      <c r="Z31" s="51">
        <v>250</v>
      </c>
      <c r="AA31" s="52" t="s">
        <v>8454</v>
      </c>
      <c r="AB31" s="52">
        <v>17.216454456415278</v>
      </c>
      <c r="AC31" s="52" t="s">
        <v>8454</v>
      </c>
      <c r="AD31" s="52" t="s">
        <v>8454</v>
      </c>
      <c r="AE31" s="52" t="s">
        <v>8454</v>
      </c>
      <c r="AF31" s="52">
        <v>510</v>
      </c>
      <c r="AG31" s="52" t="s">
        <v>8454</v>
      </c>
      <c r="AH31" s="52" t="s">
        <v>8454</v>
      </c>
    </row>
    <row r="32" spans="1:34">
      <c r="A32" s="61">
        <v>19</v>
      </c>
      <c r="B32" s="71" t="s">
        <v>7545</v>
      </c>
      <c r="C32" s="71"/>
      <c r="D32" s="71"/>
      <c r="E32" s="71"/>
      <c r="F32" s="71"/>
      <c r="G32" s="71"/>
      <c r="H32" s="64" t="s">
        <v>7544</v>
      </c>
      <c r="I32" s="65">
        <v>30</v>
      </c>
      <c r="J32" s="65">
        <v>0</v>
      </c>
      <c r="K32" s="65">
        <v>0</v>
      </c>
      <c r="L32" s="65">
        <v>0</v>
      </c>
      <c r="M32" s="65">
        <v>30</v>
      </c>
      <c r="N32" s="65">
        <v>0</v>
      </c>
      <c r="O32" s="65">
        <v>2</v>
      </c>
      <c r="P32" s="65">
        <v>0</v>
      </c>
      <c r="Q32" s="66">
        <v>6.666666666666667</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12272</v>
      </c>
      <c r="C33" s="71"/>
      <c r="D33" s="71"/>
      <c r="E33" s="71"/>
      <c r="F33" s="71"/>
      <c r="G33" s="71"/>
      <c r="H33" s="64" t="s">
        <v>7528</v>
      </c>
      <c r="I33" s="65">
        <v>19</v>
      </c>
      <c r="J33" s="65">
        <v>0</v>
      </c>
      <c r="K33" s="65">
        <v>19</v>
      </c>
      <c r="L33" s="65">
        <v>0</v>
      </c>
      <c r="M33" s="65">
        <v>0</v>
      </c>
      <c r="N33" s="65">
        <v>0</v>
      </c>
      <c r="O33" s="65">
        <v>2</v>
      </c>
      <c r="P33" s="65">
        <v>0.6</v>
      </c>
      <c r="Q33" s="66">
        <v>13.684210526315789</v>
      </c>
      <c r="R33" s="67"/>
      <c r="S33" s="68"/>
      <c r="T33" s="68"/>
      <c r="U33" s="68"/>
      <c r="V33" s="68"/>
      <c r="W33" s="51">
        <v>21</v>
      </c>
      <c r="X33" s="51">
        <v>92</v>
      </c>
      <c r="Y33" s="51">
        <v>0</v>
      </c>
      <c r="Z33" s="51">
        <v>95</v>
      </c>
      <c r="AA33" s="52" t="s">
        <v>8454</v>
      </c>
      <c r="AB33" s="52" t="s">
        <v>8454</v>
      </c>
      <c r="AC33" s="52" t="s">
        <v>8454</v>
      </c>
      <c r="AD33" s="52" t="s">
        <v>8454</v>
      </c>
      <c r="AE33" s="52" t="s">
        <v>8454</v>
      </c>
      <c r="AF33" s="52" t="s">
        <v>8454</v>
      </c>
      <c r="AG33" s="52" t="s">
        <v>8454</v>
      </c>
      <c r="AH33" s="52" t="s">
        <v>8454</v>
      </c>
    </row>
    <row r="34" spans="1:34">
      <c r="A34" s="61">
        <v>21</v>
      </c>
      <c r="B34" s="71" t="s">
        <v>12273</v>
      </c>
      <c r="C34" s="71"/>
      <c r="D34" s="71"/>
      <c r="E34" s="71"/>
      <c r="F34" s="71"/>
      <c r="G34" s="71"/>
      <c r="H34" s="64" t="s">
        <v>7528</v>
      </c>
      <c r="I34" s="65">
        <v>19</v>
      </c>
      <c r="J34" s="65">
        <v>0</v>
      </c>
      <c r="K34" s="65">
        <v>0</v>
      </c>
      <c r="L34" s="65">
        <v>19</v>
      </c>
      <c r="M34" s="65">
        <v>0</v>
      </c>
      <c r="N34" s="65">
        <v>0</v>
      </c>
      <c r="O34" s="65">
        <v>1</v>
      </c>
      <c r="P34" s="65">
        <v>0.1</v>
      </c>
      <c r="Q34" s="66">
        <v>5.7894736842105274</v>
      </c>
      <c r="R34" s="67"/>
      <c r="S34" s="68"/>
      <c r="T34" s="68"/>
      <c r="U34" s="68"/>
      <c r="V34" s="68"/>
      <c r="W34" s="51">
        <v>0</v>
      </c>
      <c r="X34" s="51">
        <v>0</v>
      </c>
      <c r="Y34" s="51">
        <v>0</v>
      </c>
      <c r="Z34" s="51">
        <v>238</v>
      </c>
      <c r="AA34" s="52" t="s">
        <v>8454</v>
      </c>
      <c r="AB34" s="52" t="s">
        <v>8454</v>
      </c>
      <c r="AC34" s="52" t="s">
        <v>8454</v>
      </c>
      <c r="AD34" s="52" t="s">
        <v>8454</v>
      </c>
      <c r="AE34" s="52" t="s">
        <v>8454</v>
      </c>
      <c r="AF34" s="52" t="s">
        <v>8454</v>
      </c>
      <c r="AG34" s="52" t="s">
        <v>8454</v>
      </c>
      <c r="AH34" s="52" t="s">
        <v>8454</v>
      </c>
    </row>
    <row r="35" spans="1:34">
      <c r="A35" s="61">
        <v>22</v>
      </c>
      <c r="B35" s="71" t="s">
        <v>12275</v>
      </c>
      <c r="C35" s="71"/>
      <c r="D35" s="71"/>
      <c r="E35" s="71"/>
      <c r="F35" s="71"/>
      <c r="G35" s="71"/>
      <c r="H35" s="64" t="s">
        <v>7528</v>
      </c>
      <c r="I35" s="65">
        <v>19</v>
      </c>
      <c r="J35" s="65">
        <v>0</v>
      </c>
      <c r="K35" s="65">
        <v>19</v>
      </c>
      <c r="L35" s="65">
        <v>0</v>
      </c>
      <c r="M35" s="65">
        <v>0</v>
      </c>
      <c r="N35" s="65">
        <v>0</v>
      </c>
      <c r="O35" s="65">
        <v>1</v>
      </c>
      <c r="P35" s="65">
        <v>0</v>
      </c>
      <c r="Q35" s="66">
        <v>5.2631578947368425</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12278</v>
      </c>
      <c r="C36" s="71"/>
      <c r="D36" s="71"/>
      <c r="E36" s="71"/>
      <c r="F36" s="71"/>
      <c r="G36" s="71"/>
      <c r="H36" s="64" t="s">
        <v>7532</v>
      </c>
      <c r="I36" s="65">
        <v>19</v>
      </c>
      <c r="J36" s="65">
        <v>0</v>
      </c>
      <c r="K36" s="65">
        <v>19</v>
      </c>
      <c r="L36" s="65">
        <v>0</v>
      </c>
      <c r="M36" s="65">
        <v>0</v>
      </c>
      <c r="N36" s="65">
        <v>0</v>
      </c>
      <c r="O36" s="65">
        <v>1</v>
      </c>
      <c r="P36" s="65">
        <v>0.3</v>
      </c>
      <c r="Q36" s="66">
        <v>6.8421052631578947</v>
      </c>
      <c r="R36" s="67"/>
      <c r="S36" s="68"/>
      <c r="T36" s="68"/>
      <c r="U36" s="68"/>
      <c r="V36" s="68"/>
      <c r="W36" s="51">
        <v>31</v>
      </c>
      <c r="X36" s="51">
        <v>0</v>
      </c>
      <c r="Y36" s="51">
        <v>0</v>
      </c>
      <c r="Z36" s="51">
        <v>70</v>
      </c>
      <c r="AA36" s="52" t="s">
        <v>8454</v>
      </c>
      <c r="AB36" s="52" t="s">
        <v>8454</v>
      </c>
      <c r="AC36" s="52" t="s">
        <v>8454</v>
      </c>
      <c r="AD36" s="52" t="s">
        <v>8454</v>
      </c>
      <c r="AE36" s="52" t="s">
        <v>8454</v>
      </c>
      <c r="AF36" s="52" t="s">
        <v>8454</v>
      </c>
      <c r="AG36" s="52" t="s">
        <v>8454</v>
      </c>
      <c r="AH36" s="52" t="s">
        <v>8454</v>
      </c>
    </row>
    <row r="37" spans="1:34">
      <c r="A37" s="61">
        <v>24</v>
      </c>
      <c r="B37" s="71" t="s">
        <v>12279</v>
      </c>
      <c r="C37" s="71"/>
      <c r="D37" s="71"/>
      <c r="E37" s="71"/>
      <c r="F37" s="71"/>
      <c r="G37" s="71"/>
      <c r="H37" s="64" t="s">
        <v>7532</v>
      </c>
      <c r="I37" s="65">
        <v>19</v>
      </c>
      <c r="J37" s="65">
        <v>0</v>
      </c>
      <c r="K37" s="65">
        <v>0</v>
      </c>
      <c r="L37" s="65">
        <v>0</v>
      </c>
      <c r="M37" s="65">
        <v>19</v>
      </c>
      <c r="N37" s="65">
        <v>0</v>
      </c>
      <c r="O37" s="65">
        <v>1</v>
      </c>
      <c r="P37" s="65">
        <v>0</v>
      </c>
      <c r="Q37" s="66">
        <v>5.2631578947368425</v>
      </c>
      <c r="R37" s="67"/>
      <c r="S37" s="68"/>
      <c r="T37" s="68"/>
      <c r="U37" s="68"/>
      <c r="V37" s="68" t="s">
        <v>13277</v>
      </c>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12283</v>
      </c>
      <c r="C38" s="71"/>
      <c r="D38" s="71"/>
      <c r="E38" s="71"/>
      <c r="F38" s="71"/>
      <c r="G38" s="71"/>
      <c r="H38" s="64" t="s">
        <v>7537</v>
      </c>
      <c r="I38" s="65">
        <v>19</v>
      </c>
      <c r="J38" s="65">
        <v>0</v>
      </c>
      <c r="K38" s="65">
        <v>0</v>
      </c>
      <c r="L38" s="65">
        <v>0</v>
      </c>
      <c r="M38" s="65">
        <v>19</v>
      </c>
      <c r="N38" s="65">
        <v>0</v>
      </c>
      <c r="O38" s="65">
        <v>1</v>
      </c>
      <c r="P38" s="65">
        <v>2.1</v>
      </c>
      <c r="Q38" s="66">
        <v>16.315789473684209</v>
      </c>
      <c r="R38" s="67"/>
      <c r="S38" s="68"/>
      <c r="T38" s="68"/>
      <c r="U38" s="68"/>
      <c r="V38" s="68"/>
      <c r="W38" s="51">
        <v>0</v>
      </c>
      <c r="X38" s="51" t="s">
        <v>13278</v>
      </c>
      <c r="Y38" s="51">
        <v>0</v>
      </c>
      <c r="Z38" s="51">
        <v>18</v>
      </c>
      <c r="AA38" s="52" t="s">
        <v>8454</v>
      </c>
      <c r="AB38" s="52" t="s">
        <v>8454</v>
      </c>
      <c r="AC38" s="52" t="s">
        <v>8454</v>
      </c>
      <c r="AD38" s="52" t="s">
        <v>8454</v>
      </c>
      <c r="AE38" s="52" t="s">
        <v>8454</v>
      </c>
      <c r="AF38" s="52" t="s">
        <v>8454</v>
      </c>
      <c r="AG38" s="52" t="s">
        <v>8454</v>
      </c>
      <c r="AH38" s="52" t="s">
        <v>8454</v>
      </c>
    </row>
    <row r="39" spans="1:34">
      <c r="A39" s="61">
        <v>26</v>
      </c>
      <c r="B39" s="71" t="s">
        <v>12285</v>
      </c>
      <c r="C39" s="71"/>
      <c r="D39" s="71"/>
      <c r="E39" s="71"/>
      <c r="F39" s="71"/>
      <c r="G39" s="71"/>
      <c r="H39" s="64" t="s">
        <v>7537</v>
      </c>
      <c r="I39" s="65">
        <v>19</v>
      </c>
      <c r="J39" s="65">
        <v>0</v>
      </c>
      <c r="K39" s="65">
        <v>19</v>
      </c>
      <c r="L39" s="65">
        <v>0</v>
      </c>
      <c r="M39" s="65">
        <v>0</v>
      </c>
      <c r="N39" s="65">
        <v>0</v>
      </c>
      <c r="O39" s="65">
        <v>2</v>
      </c>
      <c r="P39" s="65">
        <v>0</v>
      </c>
      <c r="Q39" s="66">
        <v>10.526315789473685</v>
      </c>
      <c r="R39" s="67"/>
      <c r="S39" s="68"/>
      <c r="T39" s="68"/>
      <c r="U39" s="68"/>
      <c r="V39" s="68" t="s">
        <v>13277</v>
      </c>
      <c r="W39" s="51">
        <v>10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12286</v>
      </c>
      <c r="C40" s="71"/>
      <c r="D40" s="71"/>
      <c r="E40" s="71"/>
      <c r="F40" s="71"/>
      <c r="G40" s="71"/>
      <c r="H40" s="64" t="s">
        <v>7537</v>
      </c>
      <c r="I40" s="65">
        <v>19</v>
      </c>
      <c r="J40" s="65">
        <v>0</v>
      </c>
      <c r="K40" s="65">
        <v>0</v>
      </c>
      <c r="L40" s="65">
        <v>0</v>
      </c>
      <c r="M40" s="65">
        <v>0</v>
      </c>
      <c r="N40" s="65">
        <v>19</v>
      </c>
      <c r="O40" s="65">
        <v>2</v>
      </c>
      <c r="P40" s="65">
        <v>0</v>
      </c>
      <c r="Q40" s="66">
        <v>10.526315789473685</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12287</v>
      </c>
      <c r="C41" s="71"/>
      <c r="D41" s="71"/>
      <c r="E41" s="71"/>
      <c r="F41" s="71"/>
      <c r="G41" s="71"/>
      <c r="H41" s="64" t="s">
        <v>7542</v>
      </c>
      <c r="I41" s="65">
        <v>19</v>
      </c>
      <c r="J41" s="65">
        <v>0</v>
      </c>
      <c r="K41" s="65">
        <v>0</v>
      </c>
      <c r="L41" s="65">
        <v>0</v>
      </c>
      <c r="M41" s="65">
        <v>0</v>
      </c>
      <c r="N41" s="65">
        <v>19</v>
      </c>
      <c r="O41" s="65">
        <v>1</v>
      </c>
      <c r="P41" s="65">
        <v>0</v>
      </c>
      <c r="Q41" s="66">
        <v>5.2631578947368425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12290</v>
      </c>
      <c r="C42" s="71"/>
      <c r="D42" s="71"/>
      <c r="E42" s="71"/>
      <c r="F42" s="71"/>
      <c r="G42" s="71"/>
      <c r="H42" s="64" t="s">
        <v>7544</v>
      </c>
      <c r="I42" s="65">
        <v>19</v>
      </c>
      <c r="J42" s="65">
        <v>0</v>
      </c>
      <c r="K42" s="65">
        <v>19</v>
      </c>
      <c r="L42" s="65">
        <v>0</v>
      </c>
      <c r="M42" s="65">
        <v>0</v>
      </c>
      <c r="N42" s="65">
        <v>0</v>
      </c>
      <c r="O42" s="65">
        <v>3</v>
      </c>
      <c r="P42" s="65">
        <v>0</v>
      </c>
      <c r="Q42" s="66">
        <v>15.789473684210526</v>
      </c>
      <c r="R42" s="67"/>
      <c r="S42" s="68"/>
      <c r="T42" s="68"/>
      <c r="U42" s="68"/>
      <c r="V42" s="68"/>
      <c r="W42" s="51">
        <v>0</v>
      </c>
      <c r="X42" s="51">
        <v>63</v>
      </c>
      <c r="Y42" s="51">
        <v>410</v>
      </c>
      <c r="Z42" s="51">
        <v>124</v>
      </c>
      <c r="AA42" s="52" t="s">
        <v>8454</v>
      </c>
      <c r="AB42" s="52" t="s">
        <v>8454</v>
      </c>
      <c r="AC42" s="52" t="s">
        <v>8454</v>
      </c>
      <c r="AD42" s="52" t="s">
        <v>8454</v>
      </c>
      <c r="AE42" s="52" t="s">
        <v>8454</v>
      </c>
      <c r="AF42" s="52" t="s">
        <v>8454</v>
      </c>
      <c r="AG42" s="52" t="s">
        <v>8454</v>
      </c>
      <c r="AH42" s="52" t="s">
        <v>8454</v>
      </c>
    </row>
    <row r="43" spans="1:34">
      <c r="A43" s="61">
        <v>30</v>
      </c>
      <c r="B43" s="71" t="s">
        <v>12297</v>
      </c>
      <c r="C43" s="71"/>
      <c r="D43" s="71"/>
      <c r="E43" s="71"/>
      <c r="F43" s="71"/>
      <c r="G43" s="71"/>
      <c r="H43" s="64" t="s">
        <v>7551</v>
      </c>
      <c r="I43" s="65">
        <v>19</v>
      </c>
      <c r="J43" s="65">
        <v>0</v>
      </c>
      <c r="K43" s="65">
        <v>0</v>
      </c>
      <c r="L43" s="65">
        <v>0</v>
      </c>
      <c r="M43" s="65">
        <v>0</v>
      </c>
      <c r="N43" s="65">
        <v>19</v>
      </c>
      <c r="O43" s="65">
        <v>1</v>
      </c>
      <c r="P43" s="65">
        <v>0</v>
      </c>
      <c r="Q43" s="66">
        <v>5.2631578947368425</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9121</v>
      </c>
      <c r="C44" s="71"/>
      <c r="D44" s="71"/>
      <c r="E44" s="71"/>
      <c r="F44" s="71"/>
      <c r="G44" s="71"/>
      <c r="H44" s="64" t="s">
        <v>7528</v>
      </c>
      <c r="I44" s="65">
        <v>18</v>
      </c>
      <c r="J44" s="65">
        <v>0</v>
      </c>
      <c r="K44" s="65">
        <v>0</v>
      </c>
      <c r="L44" s="65">
        <v>0</v>
      </c>
      <c r="M44" s="65">
        <v>0</v>
      </c>
      <c r="N44" s="65">
        <v>18</v>
      </c>
      <c r="O44" s="65">
        <v>1</v>
      </c>
      <c r="P44" s="65">
        <v>0</v>
      </c>
      <c r="Q44" s="66">
        <v>5.5555555555555554</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12277</v>
      </c>
      <c r="C45" s="71"/>
      <c r="D45" s="71"/>
      <c r="E45" s="71"/>
      <c r="F45" s="71"/>
      <c r="G45" s="71"/>
      <c r="H45" s="64" t="s">
        <v>7528</v>
      </c>
      <c r="I45" s="65">
        <v>17</v>
      </c>
      <c r="J45" s="65">
        <v>0</v>
      </c>
      <c r="K45" s="65">
        <v>17</v>
      </c>
      <c r="L45" s="65">
        <v>0</v>
      </c>
      <c r="M45" s="65">
        <v>0</v>
      </c>
      <c r="N45" s="65">
        <v>0</v>
      </c>
      <c r="O45" s="65">
        <v>2</v>
      </c>
      <c r="P45" s="65">
        <v>0.3</v>
      </c>
      <c r="Q45" s="66">
        <v>13.52941176470588</v>
      </c>
      <c r="R45" s="67"/>
      <c r="S45" s="68"/>
      <c r="T45" s="68"/>
      <c r="U45" s="68"/>
      <c r="V45" s="68"/>
      <c r="W45" s="51">
        <v>0</v>
      </c>
      <c r="X45" s="51">
        <v>0</v>
      </c>
      <c r="Y45" s="51">
        <v>187</v>
      </c>
      <c r="Z45" s="51">
        <v>63</v>
      </c>
      <c r="AA45" s="52" t="s">
        <v>8454</v>
      </c>
      <c r="AB45" s="52" t="s">
        <v>8454</v>
      </c>
      <c r="AC45" s="52" t="s">
        <v>8454</v>
      </c>
      <c r="AD45" s="52" t="s">
        <v>8454</v>
      </c>
      <c r="AE45" s="52" t="s">
        <v>8454</v>
      </c>
      <c r="AF45" s="52" t="s">
        <v>8454</v>
      </c>
      <c r="AG45" s="52" t="s">
        <v>8454</v>
      </c>
      <c r="AH45" s="52" t="s">
        <v>8454</v>
      </c>
    </row>
    <row r="46" spans="1:34">
      <c r="A46" s="61">
        <v>33</v>
      </c>
      <c r="B46" s="71" t="s">
        <v>12291</v>
      </c>
      <c r="C46" s="71"/>
      <c r="D46" s="71"/>
      <c r="E46" s="71"/>
      <c r="F46" s="71"/>
      <c r="G46" s="71"/>
      <c r="H46" s="64" t="s">
        <v>7547</v>
      </c>
      <c r="I46" s="65">
        <v>17</v>
      </c>
      <c r="J46" s="65">
        <v>0</v>
      </c>
      <c r="K46" s="65">
        <v>0</v>
      </c>
      <c r="L46" s="65">
        <v>0</v>
      </c>
      <c r="M46" s="65">
        <v>0</v>
      </c>
      <c r="N46" s="65">
        <v>17</v>
      </c>
      <c r="O46" s="65">
        <v>1</v>
      </c>
      <c r="P46" s="65">
        <v>0</v>
      </c>
      <c r="Q46" s="66">
        <v>5.882352941176471</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12293</v>
      </c>
      <c r="C47" s="71"/>
      <c r="D47" s="71"/>
      <c r="E47" s="71"/>
      <c r="F47" s="71"/>
      <c r="G47" s="71"/>
      <c r="H47" s="64" t="s">
        <v>7547</v>
      </c>
      <c r="I47" s="65">
        <v>17</v>
      </c>
      <c r="J47" s="65">
        <v>0</v>
      </c>
      <c r="K47" s="65">
        <v>0</v>
      </c>
      <c r="L47" s="65">
        <v>0</v>
      </c>
      <c r="M47" s="65">
        <v>17</v>
      </c>
      <c r="N47" s="65">
        <v>0</v>
      </c>
      <c r="O47" s="65">
        <v>1</v>
      </c>
      <c r="P47" s="65">
        <v>0.1</v>
      </c>
      <c r="Q47" s="66">
        <v>6.4705882352941186</v>
      </c>
      <c r="R47" s="67"/>
      <c r="S47" s="68"/>
      <c r="T47" s="68"/>
      <c r="U47" s="68"/>
      <c r="V47" s="68" t="s">
        <v>13277</v>
      </c>
      <c r="W47" s="51">
        <v>0</v>
      </c>
      <c r="X47" s="51">
        <v>0</v>
      </c>
      <c r="Y47" s="51">
        <v>0</v>
      </c>
      <c r="Z47" s="51">
        <v>31</v>
      </c>
      <c r="AA47" s="52" t="s">
        <v>8454</v>
      </c>
      <c r="AB47" s="52" t="s">
        <v>8454</v>
      </c>
      <c r="AC47" s="52" t="s">
        <v>8454</v>
      </c>
      <c r="AD47" s="52" t="s">
        <v>8454</v>
      </c>
      <c r="AE47" s="52" t="s">
        <v>8454</v>
      </c>
      <c r="AF47" s="52" t="s">
        <v>8454</v>
      </c>
      <c r="AG47" s="52" t="s">
        <v>8454</v>
      </c>
      <c r="AH47" s="52" t="s">
        <v>8454</v>
      </c>
    </row>
    <row r="48" spans="1:34">
      <c r="A48" s="61">
        <v>35</v>
      </c>
      <c r="B48" s="71" t="s">
        <v>12288</v>
      </c>
      <c r="C48" s="71"/>
      <c r="D48" s="71"/>
      <c r="E48" s="71"/>
      <c r="F48" s="71"/>
      <c r="G48" s="71"/>
      <c r="H48" s="64" t="s">
        <v>7542</v>
      </c>
      <c r="I48" s="65">
        <v>16</v>
      </c>
      <c r="J48" s="65">
        <v>0</v>
      </c>
      <c r="K48" s="65">
        <v>0</v>
      </c>
      <c r="L48" s="65">
        <v>0</v>
      </c>
      <c r="M48" s="65">
        <v>0</v>
      </c>
      <c r="N48" s="65">
        <v>16</v>
      </c>
      <c r="O48" s="65">
        <v>2</v>
      </c>
      <c r="P48" s="65">
        <v>0.5</v>
      </c>
      <c r="Q48" s="66">
        <v>15.625</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12276</v>
      </c>
      <c r="C49" s="71"/>
      <c r="D49" s="71"/>
      <c r="E49" s="71"/>
      <c r="F49" s="71"/>
      <c r="G49" s="71"/>
      <c r="H49" s="64" t="s">
        <v>7528</v>
      </c>
      <c r="I49" s="65">
        <v>15</v>
      </c>
      <c r="J49" s="65">
        <v>0</v>
      </c>
      <c r="K49" s="65">
        <v>15</v>
      </c>
      <c r="L49" s="65">
        <v>0</v>
      </c>
      <c r="M49" s="65">
        <v>0</v>
      </c>
      <c r="N49" s="65">
        <v>0</v>
      </c>
      <c r="O49" s="65">
        <v>3</v>
      </c>
      <c r="P49" s="65">
        <v>0</v>
      </c>
      <c r="Q49" s="66">
        <v>20</v>
      </c>
      <c r="R49" s="67"/>
      <c r="S49" s="68"/>
      <c r="T49" s="68"/>
      <c r="U49" s="68"/>
      <c r="V49" s="68"/>
      <c r="W49" s="51">
        <v>0</v>
      </c>
      <c r="X49" s="51" t="s">
        <v>13278</v>
      </c>
      <c r="Y49" s="51">
        <v>0</v>
      </c>
      <c r="Z49" s="51">
        <v>26</v>
      </c>
      <c r="AA49" s="52" t="s">
        <v>8454</v>
      </c>
      <c r="AB49" s="52" t="s">
        <v>8454</v>
      </c>
      <c r="AC49" s="52" t="s">
        <v>8454</v>
      </c>
      <c r="AD49" s="52" t="s">
        <v>8454</v>
      </c>
      <c r="AE49" s="52" t="s">
        <v>8454</v>
      </c>
      <c r="AF49" s="52" t="s">
        <v>8454</v>
      </c>
      <c r="AG49" s="52" t="s">
        <v>8454</v>
      </c>
      <c r="AH49" s="52" t="s">
        <v>8454</v>
      </c>
    </row>
    <row r="50" spans="1:34">
      <c r="A50" s="61">
        <v>37</v>
      </c>
      <c r="B50" s="71" t="s">
        <v>11260</v>
      </c>
      <c r="C50" s="71"/>
      <c r="D50" s="71"/>
      <c r="E50" s="71"/>
      <c r="F50" s="71"/>
      <c r="G50" s="71"/>
      <c r="H50" s="64" t="s">
        <v>7537</v>
      </c>
      <c r="I50" s="65">
        <v>15</v>
      </c>
      <c r="J50" s="65">
        <v>0</v>
      </c>
      <c r="K50" s="65">
        <v>0</v>
      </c>
      <c r="L50" s="65">
        <v>0</v>
      </c>
      <c r="M50" s="65">
        <v>0</v>
      </c>
      <c r="N50" s="65">
        <v>15</v>
      </c>
      <c r="O50" s="65">
        <v>1</v>
      </c>
      <c r="P50" s="65">
        <v>0</v>
      </c>
      <c r="Q50" s="66">
        <v>6.666666666666667</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12280</v>
      </c>
      <c r="C51" s="71"/>
      <c r="D51" s="71"/>
      <c r="E51" s="71"/>
      <c r="F51" s="71"/>
      <c r="G51" s="71"/>
      <c r="H51" s="64" t="s">
        <v>7532</v>
      </c>
      <c r="I51" s="65">
        <v>13</v>
      </c>
      <c r="J51" s="65">
        <v>0</v>
      </c>
      <c r="K51" s="65">
        <v>0</v>
      </c>
      <c r="L51" s="65">
        <v>0</v>
      </c>
      <c r="M51" s="65">
        <v>0</v>
      </c>
      <c r="N51" s="65">
        <v>13</v>
      </c>
      <c r="O51" s="65">
        <v>1</v>
      </c>
      <c r="P51" s="65">
        <v>0.3</v>
      </c>
      <c r="Q51" s="66">
        <v>10</v>
      </c>
      <c r="R51" s="67"/>
      <c r="S51" s="68"/>
      <c r="T51" s="68"/>
      <c r="U51" s="68"/>
      <c r="V51" s="68" t="s">
        <v>13277</v>
      </c>
      <c r="W51" s="51" t="s">
        <v>13278</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12271</v>
      </c>
      <c r="C52" s="71"/>
      <c r="D52" s="71"/>
      <c r="E52" s="71"/>
      <c r="F52" s="71"/>
      <c r="G52" s="71"/>
      <c r="H52" s="64" t="s">
        <v>7528</v>
      </c>
      <c r="I52" s="65">
        <v>11</v>
      </c>
      <c r="J52" s="65">
        <v>0</v>
      </c>
      <c r="K52" s="65">
        <v>11</v>
      </c>
      <c r="L52" s="65">
        <v>0</v>
      </c>
      <c r="M52" s="65">
        <v>0</v>
      </c>
      <c r="N52" s="65">
        <v>0</v>
      </c>
      <c r="O52" s="65">
        <v>1</v>
      </c>
      <c r="P52" s="65">
        <v>0.8</v>
      </c>
      <c r="Q52" s="66">
        <v>16.363636363636363</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12282</v>
      </c>
      <c r="C53" s="71"/>
      <c r="D53" s="71"/>
      <c r="E53" s="71"/>
      <c r="F53" s="71"/>
      <c r="G53" s="71"/>
      <c r="H53" s="64" t="s">
        <v>7537</v>
      </c>
      <c r="I53" s="65">
        <v>10</v>
      </c>
      <c r="J53" s="65">
        <v>0</v>
      </c>
      <c r="K53" s="65">
        <v>10</v>
      </c>
      <c r="L53" s="65">
        <v>0</v>
      </c>
      <c r="M53" s="65">
        <v>0</v>
      </c>
      <c r="N53" s="65">
        <v>0</v>
      </c>
      <c r="O53" s="65">
        <v>1</v>
      </c>
      <c r="P53" s="65">
        <v>0</v>
      </c>
      <c r="Q53" s="66">
        <v>10</v>
      </c>
      <c r="R53" s="67"/>
      <c r="S53" s="68"/>
      <c r="T53" s="68"/>
      <c r="U53" s="68"/>
      <c r="V53" s="68" t="s">
        <v>13277</v>
      </c>
      <c r="W53" s="51">
        <v>0</v>
      </c>
      <c r="X53" s="51">
        <v>0</v>
      </c>
      <c r="Y53" s="51">
        <v>0</v>
      </c>
      <c r="Z53" s="51">
        <v>29</v>
      </c>
      <c r="AA53" s="52" t="s">
        <v>8454</v>
      </c>
      <c r="AB53" s="52" t="s">
        <v>8454</v>
      </c>
      <c r="AC53" s="52" t="s">
        <v>8454</v>
      </c>
      <c r="AD53" s="52" t="s">
        <v>8454</v>
      </c>
      <c r="AE53" s="52" t="s">
        <v>8454</v>
      </c>
      <c r="AF53" s="52" t="s">
        <v>8454</v>
      </c>
      <c r="AG53" s="52" t="s">
        <v>8454</v>
      </c>
      <c r="AH53" s="52" t="s">
        <v>8454</v>
      </c>
    </row>
    <row r="54" spans="1:34">
      <c r="A54" s="61">
        <v>41</v>
      </c>
      <c r="B54" s="71" t="s">
        <v>12294</v>
      </c>
      <c r="C54" s="71"/>
      <c r="D54" s="71"/>
      <c r="E54" s="71"/>
      <c r="F54" s="71"/>
      <c r="G54" s="71"/>
      <c r="H54" s="64" t="s">
        <v>7547</v>
      </c>
      <c r="I54" s="65">
        <v>10</v>
      </c>
      <c r="J54" s="65">
        <v>0</v>
      </c>
      <c r="K54" s="65">
        <v>10</v>
      </c>
      <c r="L54" s="65">
        <v>0</v>
      </c>
      <c r="M54" s="65">
        <v>0</v>
      </c>
      <c r="N54" s="65">
        <v>0</v>
      </c>
      <c r="O54" s="65">
        <v>3</v>
      </c>
      <c r="P54" s="65">
        <v>0</v>
      </c>
      <c r="Q54" s="66">
        <v>30</v>
      </c>
      <c r="R54" s="67"/>
      <c r="S54" s="68"/>
      <c r="T54" s="68"/>
      <c r="U54" s="68"/>
      <c r="V54" s="68"/>
      <c r="W54" s="51">
        <v>0</v>
      </c>
      <c r="X54" s="51">
        <v>0</v>
      </c>
      <c r="Y54" s="51">
        <v>0</v>
      </c>
      <c r="Z54" s="51">
        <v>333</v>
      </c>
      <c r="AA54" s="52" t="s">
        <v>8454</v>
      </c>
      <c r="AB54" s="52" t="s">
        <v>8454</v>
      </c>
      <c r="AC54" s="52" t="s">
        <v>8454</v>
      </c>
      <c r="AD54" s="52" t="s">
        <v>8454</v>
      </c>
      <c r="AE54" s="52" t="s">
        <v>8454</v>
      </c>
      <c r="AF54" s="52" t="s">
        <v>8454</v>
      </c>
      <c r="AG54" s="52" t="s">
        <v>8454</v>
      </c>
      <c r="AH54" s="52" t="s">
        <v>8454</v>
      </c>
    </row>
    <row r="55" spans="1:34">
      <c r="A55" s="61">
        <v>42</v>
      </c>
      <c r="B55" s="71" t="s">
        <v>12296</v>
      </c>
      <c r="C55" s="71"/>
      <c r="D55" s="71"/>
      <c r="E55" s="71"/>
      <c r="F55" s="71"/>
      <c r="G55" s="71"/>
      <c r="H55" s="64" t="s">
        <v>7532</v>
      </c>
      <c r="I55" s="65">
        <v>10</v>
      </c>
      <c r="J55" s="65">
        <v>0</v>
      </c>
      <c r="K55" s="65">
        <v>0</v>
      </c>
      <c r="L55" s="65">
        <v>0</v>
      </c>
      <c r="M55" s="65">
        <v>0</v>
      </c>
      <c r="N55" s="65">
        <v>10</v>
      </c>
      <c r="O55" s="65">
        <v>1</v>
      </c>
      <c r="P55" s="65">
        <v>3</v>
      </c>
      <c r="Q55" s="66">
        <v>40</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12284</v>
      </c>
      <c r="C56" s="71"/>
      <c r="D56" s="71"/>
      <c r="E56" s="71"/>
      <c r="F56" s="71"/>
      <c r="G56" s="71"/>
      <c r="H56" s="64" t="s">
        <v>7537</v>
      </c>
      <c r="I56" s="65">
        <v>8</v>
      </c>
      <c r="J56" s="65">
        <v>0</v>
      </c>
      <c r="K56" s="65">
        <v>8</v>
      </c>
      <c r="L56" s="65">
        <v>0</v>
      </c>
      <c r="M56" s="65">
        <v>0</v>
      </c>
      <c r="N56" s="65">
        <v>0</v>
      </c>
      <c r="O56" s="65">
        <v>1</v>
      </c>
      <c r="P56" s="65">
        <v>0</v>
      </c>
      <c r="Q56" s="66">
        <v>12.5</v>
      </c>
      <c r="R56" s="67"/>
      <c r="S56" s="68"/>
      <c r="T56" s="68"/>
      <c r="U56" s="68"/>
      <c r="V56" s="68" t="s">
        <v>13277</v>
      </c>
      <c r="W56" s="51" t="s">
        <v>13278</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12292</v>
      </c>
      <c r="C57" s="71"/>
      <c r="D57" s="71"/>
      <c r="E57" s="71"/>
      <c r="F57" s="71"/>
      <c r="G57" s="71"/>
      <c r="H57" s="64" t="s">
        <v>7547</v>
      </c>
      <c r="I57" s="65">
        <v>8</v>
      </c>
      <c r="J57" s="65">
        <v>0</v>
      </c>
      <c r="K57" s="65">
        <v>8</v>
      </c>
      <c r="L57" s="65">
        <v>0</v>
      </c>
      <c r="M57" s="65">
        <v>0</v>
      </c>
      <c r="N57" s="65">
        <v>0</v>
      </c>
      <c r="O57" s="65">
        <v>1</v>
      </c>
      <c r="P57" s="65">
        <v>0</v>
      </c>
      <c r="Q57" s="66">
        <v>12.5</v>
      </c>
      <c r="R57" s="67"/>
      <c r="S57" s="68"/>
      <c r="T57" s="68"/>
      <c r="U57" s="68"/>
      <c r="V57" s="68"/>
      <c r="W57" s="51">
        <v>0</v>
      </c>
      <c r="X57" s="51">
        <v>13</v>
      </c>
      <c r="Y57" s="51">
        <v>83</v>
      </c>
      <c r="Z57" s="51">
        <v>31</v>
      </c>
      <c r="AA57" s="52" t="s">
        <v>8454</v>
      </c>
      <c r="AB57" s="52" t="s">
        <v>8454</v>
      </c>
      <c r="AC57" s="52" t="s">
        <v>8454</v>
      </c>
      <c r="AD57" s="52" t="s">
        <v>8454</v>
      </c>
      <c r="AE57" s="52" t="s">
        <v>8454</v>
      </c>
      <c r="AF57" s="52" t="s">
        <v>8454</v>
      </c>
      <c r="AG57" s="52" t="s">
        <v>8454</v>
      </c>
      <c r="AH57" s="52" t="s">
        <v>8454</v>
      </c>
    </row>
    <row r="58" spans="1:34">
      <c r="A58" s="61">
        <v>45</v>
      </c>
      <c r="B58" s="71" t="s">
        <v>12274</v>
      </c>
      <c r="C58" s="71"/>
      <c r="D58" s="71"/>
      <c r="E58" s="71"/>
      <c r="F58" s="71"/>
      <c r="G58" s="71"/>
      <c r="H58" s="64" t="s">
        <v>7528</v>
      </c>
      <c r="I58" s="65">
        <v>7</v>
      </c>
      <c r="J58" s="65">
        <v>0</v>
      </c>
      <c r="K58" s="65">
        <v>7</v>
      </c>
      <c r="L58" s="65">
        <v>0</v>
      </c>
      <c r="M58" s="65">
        <v>0</v>
      </c>
      <c r="N58" s="65">
        <v>0</v>
      </c>
      <c r="O58" s="65">
        <v>1</v>
      </c>
      <c r="P58" s="65">
        <v>1</v>
      </c>
      <c r="Q58" s="66">
        <v>28.571428571428573</v>
      </c>
      <c r="R58" s="67"/>
      <c r="S58" s="68"/>
      <c r="T58" s="68"/>
      <c r="U58" s="68"/>
      <c r="V58" s="68"/>
      <c r="W58" s="51">
        <v>0</v>
      </c>
      <c r="X58" s="51">
        <v>0</v>
      </c>
      <c r="Y58" s="51">
        <v>0</v>
      </c>
      <c r="Z58" s="51">
        <v>534</v>
      </c>
      <c r="AA58" s="52" t="s">
        <v>8454</v>
      </c>
      <c r="AB58" s="52" t="s">
        <v>8454</v>
      </c>
      <c r="AC58" s="52" t="s">
        <v>8454</v>
      </c>
      <c r="AD58" s="52" t="s">
        <v>8454</v>
      </c>
      <c r="AE58" s="52" t="s">
        <v>8454</v>
      </c>
      <c r="AF58" s="52" t="s">
        <v>8454</v>
      </c>
      <c r="AG58" s="52" t="s">
        <v>8454</v>
      </c>
      <c r="AH58" s="52" t="s">
        <v>8454</v>
      </c>
    </row>
    <row r="59" spans="1:34">
      <c r="A59" s="61">
        <v>46</v>
      </c>
      <c r="B59" s="71" t="s">
        <v>12281</v>
      </c>
      <c r="C59" s="71"/>
      <c r="D59" s="71"/>
      <c r="E59" s="71"/>
      <c r="F59" s="71"/>
      <c r="G59" s="71"/>
      <c r="H59" s="64" t="s">
        <v>7532</v>
      </c>
      <c r="I59" s="65">
        <v>7</v>
      </c>
      <c r="J59" s="65">
        <v>0</v>
      </c>
      <c r="K59" s="65">
        <v>7</v>
      </c>
      <c r="L59" s="65">
        <v>0</v>
      </c>
      <c r="M59" s="65">
        <v>0</v>
      </c>
      <c r="N59" s="65">
        <v>0</v>
      </c>
      <c r="O59" s="65">
        <v>1</v>
      </c>
      <c r="P59" s="65">
        <v>0</v>
      </c>
      <c r="Q59" s="66">
        <v>14.285714285714286</v>
      </c>
      <c r="R59" s="67"/>
      <c r="S59" s="68"/>
      <c r="T59" s="68"/>
      <c r="U59" s="68"/>
      <c r="V59" s="68"/>
      <c r="W59" s="51">
        <v>0</v>
      </c>
      <c r="X59" s="51">
        <v>0</v>
      </c>
      <c r="Y59" s="51">
        <v>0</v>
      </c>
      <c r="Z59" s="51">
        <v>158</v>
      </c>
      <c r="AA59" s="52" t="s">
        <v>8454</v>
      </c>
      <c r="AB59" s="52" t="s">
        <v>8454</v>
      </c>
      <c r="AC59" s="52" t="s">
        <v>8454</v>
      </c>
      <c r="AD59" s="52" t="s">
        <v>8454</v>
      </c>
      <c r="AE59" s="52" t="s">
        <v>8454</v>
      </c>
      <c r="AF59" s="52" t="s">
        <v>8454</v>
      </c>
      <c r="AG59" s="52" t="s">
        <v>8454</v>
      </c>
      <c r="AH59" s="52" t="s">
        <v>8454</v>
      </c>
    </row>
    <row r="60" spans="1:34">
      <c r="A60" s="61">
        <v>47</v>
      </c>
      <c r="B60" s="71" t="s">
        <v>12289</v>
      </c>
      <c r="C60" s="71"/>
      <c r="D60" s="71"/>
      <c r="E60" s="71"/>
      <c r="F60" s="71"/>
      <c r="G60" s="71"/>
      <c r="H60" s="64" t="s">
        <v>7544</v>
      </c>
      <c r="I60" s="65">
        <v>6</v>
      </c>
      <c r="J60" s="65">
        <v>0</v>
      </c>
      <c r="K60" s="65">
        <v>0</v>
      </c>
      <c r="L60" s="65">
        <v>0</v>
      </c>
      <c r="M60" s="65">
        <v>0</v>
      </c>
      <c r="N60" s="65">
        <v>6</v>
      </c>
      <c r="O60" s="65">
        <v>1</v>
      </c>
      <c r="P60" s="65">
        <v>0</v>
      </c>
      <c r="Q60" s="66">
        <v>16.666666666666668</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12298</v>
      </c>
      <c r="C61" s="71"/>
      <c r="D61" s="71"/>
      <c r="E61" s="71"/>
      <c r="F61" s="71"/>
      <c r="G61" s="71"/>
      <c r="H61" s="64" t="s">
        <v>7544</v>
      </c>
      <c r="I61" s="65">
        <v>2</v>
      </c>
      <c r="J61" s="65">
        <v>0</v>
      </c>
      <c r="K61" s="65">
        <v>0</v>
      </c>
      <c r="L61" s="65">
        <v>0</v>
      </c>
      <c r="M61" s="65">
        <v>0</v>
      </c>
      <c r="N61" s="65">
        <v>2</v>
      </c>
      <c r="O61" s="65">
        <v>0</v>
      </c>
      <c r="P61" s="65">
        <v>0</v>
      </c>
      <c r="Q61" s="66">
        <v>0</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sheetData>
  <autoFilter ref="A2:AD34" xr:uid="{FA153BBF-0965-4EAA-85FC-8A77E1B63F3E}"/>
  <mergeCells count="10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61:G61"/>
    <mergeCell ref="B55:G55"/>
    <mergeCell ref="B56:G56"/>
    <mergeCell ref="B57:G57"/>
    <mergeCell ref="B58:G58"/>
    <mergeCell ref="B59:G59"/>
    <mergeCell ref="B60:G60"/>
    <mergeCell ref="B49:G49"/>
    <mergeCell ref="B50:G50"/>
    <mergeCell ref="B51:G51"/>
    <mergeCell ref="B52:G52"/>
    <mergeCell ref="B53:G53"/>
    <mergeCell ref="B54:G54"/>
  </mergeCells>
  <phoneticPr fontId="18"/>
  <conditionalFormatting sqref="B14:AH61">
    <cfRule type="expression" dxfId="145" priority="1">
      <formula>AND(MOD(ROW(B14),2)=0)</formula>
    </cfRule>
  </conditionalFormatting>
  <conditionalFormatting sqref="F7:G7 I7:M8">
    <cfRule type="cellIs" dxfId="144" priority="5" operator="equal">
      <formula>0</formula>
    </cfRule>
  </conditionalFormatting>
  <conditionalFormatting sqref="N7:AH7">
    <cfRule type="cellIs" dxfId="14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0831-83C9-4DB5-BE4B-D4EB6CF4106C}">
  <sheetPr codeName="Sheet331">
    <tabColor rgb="FFFFC000"/>
    <pageSetUpPr fitToPage="1"/>
  </sheetPr>
  <dimension ref="A1:AH11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14075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295</v>
      </c>
      <c r="B7" s="11" t="s">
        <v>14076</v>
      </c>
      <c r="C7" s="12" t="s">
        <v>7553</v>
      </c>
      <c r="D7" s="13">
        <v>50.551200000000001</v>
      </c>
      <c r="E7" s="14">
        <v>697.12</v>
      </c>
      <c r="F7" s="15">
        <v>39</v>
      </c>
      <c r="G7" s="16">
        <v>57</v>
      </c>
      <c r="H7" s="1"/>
      <c r="I7" s="17">
        <v>6988</v>
      </c>
      <c r="J7" s="18">
        <v>804</v>
      </c>
      <c r="K7" s="18">
        <v>2632</v>
      </c>
      <c r="L7" s="18">
        <v>1515</v>
      </c>
      <c r="M7" s="19">
        <v>2037</v>
      </c>
      <c r="N7" s="20">
        <v>393</v>
      </c>
      <c r="O7" s="21">
        <v>1302</v>
      </c>
      <c r="P7" s="15">
        <v>134.09999999999997</v>
      </c>
      <c r="Q7" s="22">
        <v>19.456713182495598</v>
      </c>
      <c r="R7" s="23">
        <v>1</v>
      </c>
      <c r="S7" s="24">
        <v>3</v>
      </c>
      <c r="T7" s="48">
        <v>2</v>
      </c>
      <c r="U7" s="25">
        <v>17</v>
      </c>
      <c r="V7" s="26">
        <v>40</v>
      </c>
      <c r="W7" s="27">
        <v>25306</v>
      </c>
      <c r="X7" s="28">
        <v>14615</v>
      </c>
      <c r="Y7" s="15">
        <v>2756</v>
      </c>
      <c r="Z7" s="15">
        <v>38510</v>
      </c>
      <c r="AA7" s="29">
        <v>12.199985302403057</v>
      </c>
      <c r="AB7" s="28">
        <v>13.800048820351719</v>
      </c>
      <c r="AC7" s="28">
        <v>40.322920417716958</v>
      </c>
      <c r="AD7" s="58">
        <v>94.998374704491724</v>
      </c>
      <c r="AE7" s="15">
        <v>27252</v>
      </c>
      <c r="AF7" s="15">
        <v>52289</v>
      </c>
      <c r="AG7" s="15">
        <v>11415</v>
      </c>
      <c r="AH7" s="15">
        <v>7305</v>
      </c>
    </row>
    <row r="8" spans="1:34" ht="13.8" thickBot="1">
      <c r="A8" s="53">
        <v>4201</v>
      </c>
      <c r="B8" s="30"/>
      <c r="C8" s="31" t="s">
        <v>13259</v>
      </c>
      <c r="D8" s="32">
        <v>0.98969072164948457</v>
      </c>
      <c r="E8" s="33" t="s">
        <v>13260</v>
      </c>
      <c r="F8" s="34">
        <v>0</v>
      </c>
      <c r="G8" s="34">
        <v>1</v>
      </c>
      <c r="H8" s="35" t="s">
        <v>13261</v>
      </c>
      <c r="I8" s="36">
        <v>7401</v>
      </c>
      <c r="J8" s="37">
        <v>651</v>
      </c>
      <c r="K8" s="37">
        <v>2437</v>
      </c>
      <c r="L8" s="37">
        <v>2537</v>
      </c>
      <c r="M8" s="38">
        <v>1776</v>
      </c>
      <c r="N8" s="39"/>
      <c r="O8" s="40"/>
      <c r="P8" s="40"/>
      <c r="Q8" s="40"/>
      <c r="R8" s="41"/>
      <c r="S8" s="40"/>
      <c r="T8" s="40"/>
      <c r="U8" s="42"/>
      <c r="V8" s="42"/>
      <c r="W8" s="83"/>
      <c r="X8" s="83"/>
      <c r="Y8" s="83"/>
      <c r="Z8" s="83"/>
      <c r="AA8" s="82" t="s">
        <v>13354</v>
      </c>
      <c r="AB8" s="82"/>
      <c r="AC8" s="82"/>
      <c r="AD8" s="82"/>
      <c r="AE8" s="82" t="s">
        <v>13420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7561</v>
      </c>
      <c r="C14" s="71"/>
      <c r="D14" s="71"/>
      <c r="E14" s="71"/>
      <c r="F14" s="71"/>
      <c r="G14" s="71"/>
      <c r="H14" s="64" t="s">
        <v>7554</v>
      </c>
      <c r="I14" s="65">
        <v>729</v>
      </c>
      <c r="J14" s="65">
        <v>729</v>
      </c>
      <c r="K14" s="65">
        <v>0</v>
      </c>
      <c r="L14" s="65">
        <v>0</v>
      </c>
      <c r="M14" s="65">
        <v>0</v>
      </c>
      <c r="N14" s="65">
        <v>0</v>
      </c>
      <c r="O14" s="65">
        <v>592</v>
      </c>
      <c r="P14" s="65">
        <v>7.3</v>
      </c>
      <c r="Q14" s="66">
        <v>82.208504801097391</v>
      </c>
      <c r="R14" s="67" t="s">
        <v>13288</v>
      </c>
      <c r="S14" s="68"/>
      <c r="T14" s="68" t="s">
        <v>13274</v>
      </c>
      <c r="U14" s="68"/>
      <c r="V14" s="68"/>
      <c r="W14" s="51">
        <v>2365</v>
      </c>
      <c r="X14" s="51">
        <v>5578</v>
      </c>
      <c r="Y14" s="51">
        <v>357</v>
      </c>
      <c r="Z14" s="51">
        <v>12156</v>
      </c>
      <c r="AA14" s="52">
        <v>13.203022841131018</v>
      </c>
      <c r="AB14" s="52" t="s">
        <v>8454</v>
      </c>
      <c r="AC14" s="52" t="s">
        <v>8454</v>
      </c>
      <c r="AD14" s="52" t="s">
        <v>8454</v>
      </c>
      <c r="AE14" s="52">
        <v>22392</v>
      </c>
      <c r="AF14" s="52" t="s">
        <v>8454</v>
      </c>
      <c r="AG14" s="52" t="s">
        <v>8454</v>
      </c>
      <c r="AH14" s="52" t="s">
        <v>8454</v>
      </c>
    </row>
    <row r="15" spans="1:34">
      <c r="A15" s="61">
        <v>2</v>
      </c>
      <c r="B15" s="71" t="s">
        <v>7574</v>
      </c>
      <c r="C15" s="71"/>
      <c r="D15" s="71"/>
      <c r="E15" s="71"/>
      <c r="F15" s="71"/>
      <c r="G15" s="71"/>
      <c r="H15" s="64" t="s">
        <v>7554</v>
      </c>
      <c r="I15" s="65">
        <v>494</v>
      </c>
      <c r="J15" s="65">
        <v>47</v>
      </c>
      <c r="K15" s="65">
        <v>354</v>
      </c>
      <c r="L15" s="65">
        <v>0</v>
      </c>
      <c r="M15" s="65">
        <v>0</v>
      </c>
      <c r="N15" s="65">
        <v>93</v>
      </c>
      <c r="O15" s="65">
        <v>125</v>
      </c>
      <c r="P15" s="65">
        <v>0</v>
      </c>
      <c r="Q15" s="66">
        <v>25.303643724696357</v>
      </c>
      <c r="R15" s="67"/>
      <c r="S15" s="68" t="s">
        <v>13273</v>
      </c>
      <c r="T15" s="68" t="s">
        <v>13274</v>
      </c>
      <c r="U15" s="68" t="s">
        <v>13275</v>
      </c>
      <c r="V15" s="68"/>
      <c r="W15" s="51">
        <v>4086</v>
      </c>
      <c r="X15" s="51">
        <v>1936</v>
      </c>
      <c r="Y15" s="51">
        <v>167</v>
      </c>
      <c r="Z15" s="51">
        <v>4627</v>
      </c>
      <c r="AA15" s="52">
        <v>5.7888675623800383</v>
      </c>
      <c r="AB15" s="52">
        <v>10.433439179286761</v>
      </c>
      <c r="AC15" s="52" t="s">
        <v>8454</v>
      </c>
      <c r="AD15" s="52" t="s">
        <v>8454</v>
      </c>
      <c r="AE15" s="52">
        <v>2667</v>
      </c>
      <c r="AF15" s="52">
        <v>8690</v>
      </c>
      <c r="AG15" s="52" t="s">
        <v>8454</v>
      </c>
      <c r="AH15" s="52" t="s">
        <v>8454</v>
      </c>
    </row>
    <row r="16" spans="1:34">
      <c r="A16" s="61">
        <v>3</v>
      </c>
      <c r="B16" s="71" t="s">
        <v>7576</v>
      </c>
      <c r="C16" s="71"/>
      <c r="D16" s="71"/>
      <c r="E16" s="71"/>
      <c r="F16" s="71"/>
      <c r="G16" s="71"/>
      <c r="H16" s="64" t="s">
        <v>7554</v>
      </c>
      <c r="I16" s="65">
        <v>315</v>
      </c>
      <c r="J16" s="65">
        <v>6</v>
      </c>
      <c r="K16" s="65">
        <v>309</v>
      </c>
      <c r="L16" s="65">
        <v>0</v>
      </c>
      <c r="M16" s="65">
        <v>0</v>
      </c>
      <c r="N16" s="65">
        <v>0</v>
      </c>
      <c r="O16" s="65">
        <v>90</v>
      </c>
      <c r="P16" s="65">
        <v>1.6</v>
      </c>
      <c r="Q16" s="66">
        <v>29.079365079365079</v>
      </c>
      <c r="R16" s="67"/>
      <c r="S16" s="68" t="s">
        <v>13273</v>
      </c>
      <c r="T16" s="68"/>
      <c r="U16" s="68" t="s">
        <v>13275</v>
      </c>
      <c r="V16" s="68"/>
      <c r="W16" s="51">
        <v>2773</v>
      </c>
      <c r="X16" s="51">
        <v>1542</v>
      </c>
      <c r="Y16" s="51">
        <v>0</v>
      </c>
      <c r="Z16" s="51">
        <v>3618</v>
      </c>
      <c r="AA16" s="52">
        <v>3.9350073855243721</v>
      </c>
      <c r="AB16" s="52">
        <v>11.477773888694434</v>
      </c>
      <c r="AC16" s="52" t="s">
        <v>8454</v>
      </c>
      <c r="AD16" s="52" t="s">
        <v>8454</v>
      </c>
      <c r="AE16" s="52">
        <v>644</v>
      </c>
      <c r="AF16" s="52">
        <v>9220</v>
      </c>
      <c r="AG16" s="52" t="s">
        <v>8454</v>
      </c>
      <c r="AH16" s="52" t="s">
        <v>8454</v>
      </c>
    </row>
    <row r="17" spans="1:34">
      <c r="A17" s="61">
        <v>4</v>
      </c>
      <c r="B17" s="71" t="s">
        <v>7569</v>
      </c>
      <c r="C17" s="71"/>
      <c r="D17" s="71"/>
      <c r="E17" s="71"/>
      <c r="F17" s="71"/>
      <c r="G17" s="71"/>
      <c r="H17" s="64" t="s">
        <v>7554</v>
      </c>
      <c r="I17" s="65">
        <v>280</v>
      </c>
      <c r="J17" s="65">
        <v>0</v>
      </c>
      <c r="K17" s="65">
        <v>0</v>
      </c>
      <c r="L17" s="65">
        <v>168</v>
      </c>
      <c r="M17" s="65">
        <v>112</v>
      </c>
      <c r="N17" s="65">
        <v>0</v>
      </c>
      <c r="O17" s="65">
        <v>16</v>
      </c>
      <c r="P17" s="65">
        <v>2.8</v>
      </c>
      <c r="Q17" s="66">
        <v>6.7142857142857144</v>
      </c>
      <c r="R17" s="67"/>
      <c r="S17" s="68"/>
      <c r="T17" s="68"/>
      <c r="U17" s="68"/>
      <c r="V17" s="68"/>
      <c r="W17" s="51">
        <v>38</v>
      </c>
      <c r="X17" s="51">
        <v>0</v>
      </c>
      <c r="Y17" s="51">
        <v>0</v>
      </c>
      <c r="Z17" s="51">
        <v>118</v>
      </c>
      <c r="AA17" s="52" t="s">
        <v>8454</v>
      </c>
      <c r="AB17" s="52" t="s">
        <v>8454</v>
      </c>
      <c r="AC17" s="52">
        <v>81.801815431164897</v>
      </c>
      <c r="AD17" s="52">
        <v>437.5</v>
      </c>
      <c r="AE17" s="52" t="s">
        <v>8454</v>
      </c>
      <c r="AF17" s="52" t="s">
        <v>8454</v>
      </c>
      <c r="AG17" s="52">
        <v>669</v>
      </c>
      <c r="AH17" s="52">
        <v>92</v>
      </c>
    </row>
    <row r="18" spans="1:34">
      <c r="A18" s="61">
        <v>5</v>
      </c>
      <c r="B18" s="71" t="s">
        <v>7579</v>
      </c>
      <c r="C18" s="71"/>
      <c r="D18" s="71"/>
      <c r="E18" s="71"/>
      <c r="F18" s="71"/>
      <c r="G18" s="71"/>
      <c r="H18" s="64" t="s">
        <v>7554</v>
      </c>
      <c r="I18" s="65">
        <v>248</v>
      </c>
      <c r="J18" s="65">
        <v>0</v>
      </c>
      <c r="K18" s="65">
        <v>0</v>
      </c>
      <c r="L18" s="65">
        <v>104</v>
      </c>
      <c r="M18" s="65">
        <v>144</v>
      </c>
      <c r="N18" s="65">
        <v>0</v>
      </c>
      <c r="O18" s="65">
        <v>10</v>
      </c>
      <c r="P18" s="65">
        <v>3</v>
      </c>
      <c r="Q18" s="66">
        <v>5.241935483870968</v>
      </c>
      <c r="R18" s="67"/>
      <c r="S18" s="68"/>
      <c r="T18" s="68"/>
      <c r="U18" s="68"/>
      <c r="V18" s="68"/>
      <c r="W18" s="51">
        <v>65</v>
      </c>
      <c r="X18" s="51">
        <v>0</v>
      </c>
      <c r="Y18" s="51">
        <v>0</v>
      </c>
      <c r="Z18" s="51">
        <v>25</v>
      </c>
      <c r="AA18" s="52" t="s">
        <v>8454</v>
      </c>
      <c r="AB18" s="52" t="s">
        <v>8454</v>
      </c>
      <c r="AC18" s="52">
        <v>48.294930875576036</v>
      </c>
      <c r="AD18" s="52">
        <v>290.51735015772869</v>
      </c>
      <c r="AE18" s="52" t="s">
        <v>8454</v>
      </c>
      <c r="AF18" s="52" t="s">
        <v>8454</v>
      </c>
      <c r="AG18" s="52">
        <v>680</v>
      </c>
      <c r="AH18" s="52">
        <v>163</v>
      </c>
    </row>
    <row r="19" spans="1:34">
      <c r="A19" s="61">
        <v>6</v>
      </c>
      <c r="B19" s="71" t="s">
        <v>7565</v>
      </c>
      <c r="C19" s="71"/>
      <c r="D19" s="71"/>
      <c r="E19" s="71"/>
      <c r="F19" s="71"/>
      <c r="G19" s="71"/>
      <c r="H19" s="64" t="s">
        <v>7554</v>
      </c>
      <c r="I19" s="65">
        <v>232</v>
      </c>
      <c r="J19" s="65">
        <v>0</v>
      </c>
      <c r="K19" s="65">
        <v>0</v>
      </c>
      <c r="L19" s="65">
        <v>57</v>
      </c>
      <c r="M19" s="65">
        <v>175</v>
      </c>
      <c r="N19" s="65">
        <v>0</v>
      </c>
      <c r="O19" s="65">
        <v>13</v>
      </c>
      <c r="P19" s="65">
        <v>1.2</v>
      </c>
      <c r="Q19" s="66">
        <v>6.1206896551724137</v>
      </c>
      <c r="R19" s="67"/>
      <c r="S19" s="68"/>
      <c r="T19" s="68"/>
      <c r="U19" s="68"/>
      <c r="V19" s="68"/>
      <c r="W19" s="51" t="s">
        <v>13278</v>
      </c>
      <c r="X19" s="51">
        <v>0</v>
      </c>
      <c r="Y19" s="51">
        <v>0</v>
      </c>
      <c r="Z19" s="51">
        <v>53</v>
      </c>
      <c r="AA19" s="52" t="s">
        <v>8454</v>
      </c>
      <c r="AB19" s="52" t="s">
        <v>8454</v>
      </c>
      <c r="AC19" s="52">
        <v>81.011655011655009</v>
      </c>
      <c r="AD19" s="52">
        <v>249.12837837837839</v>
      </c>
      <c r="AE19" s="52" t="s">
        <v>8454</v>
      </c>
      <c r="AF19" s="52" t="s">
        <v>8454</v>
      </c>
      <c r="AG19" s="52">
        <v>198</v>
      </c>
      <c r="AH19" s="52">
        <v>341</v>
      </c>
    </row>
    <row r="20" spans="1:34">
      <c r="A20" s="61">
        <v>7</v>
      </c>
      <c r="B20" s="71" t="s">
        <v>7573</v>
      </c>
      <c r="C20" s="71"/>
      <c r="D20" s="71"/>
      <c r="E20" s="71"/>
      <c r="F20" s="71"/>
      <c r="G20" s="71"/>
      <c r="H20" s="64" t="s">
        <v>7554</v>
      </c>
      <c r="I20" s="65">
        <v>205</v>
      </c>
      <c r="J20" s="65">
        <v>12</v>
      </c>
      <c r="K20" s="65">
        <v>193</v>
      </c>
      <c r="L20" s="65">
        <v>0</v>
      </c>
      <c r="M20" s="65">
        <v>0</v>
      </c>
      <c r="N20" s="65">
        <v>0</v>
      </c>
      <c r="O20" s="65">
        <v>44</v>
      </c>
      <c r="P20" s="65">
        <v>4.8</v>
      </c>
      <c r="Q20" s="66">
        <v>23.804878048780488</v>
      </c>
      <c r="R20" s="67"/>
      <c r="S20" s="68" t="s">
        <v>13273</v>
      </c>
      <c r="T20" s="68"/>
      <c r="U20" s="68" t="s">
        <v>13275</v>
      </c>
      <c r="V20" s="68"/>
      <c r="W20" s="51">
        <v>3015</v>
      </c>
      <c r="X20" s="51">
        <v>1184</v>
      </c>
      <c r="Y20" s="51">
        <v>0</v>
      </c>
      <c r="Z20" s="51">
        <v>2669</v>
      </c>
      <c r="AA20" s="52">
        <v>5.5469534050179208</v>
      </c>
      <c r="AB20" s="52">
        <v>11.383366053899696</v>
      </c>
      <c r="AC20" s="52" t="s">
        <v>8454</v>
      </c>
      <c r="AD20" s="52" t="s">
        <v>8454</v>
      </c>
      <c r="AE20" s="52">
        <v>1273</v>
      </c>
      <c r="AF20" s="52">
        <v>6379</v>
      </c>
      <c r="AG20" s="52" t="s">
        <v>8454</v>
      </c>
      <c r="AH20" s="52" t="s">
        <v>8454</v>
      </c>
    </row>
    <row r="21" spans="1:34">
      <c r="A21" s="61">
        <v>8</v>
      </c>
      <c r="B21" s="71" t="s">
        <v>7566</v>
      </c>
      <c r="C21" s="71"/>
      <c r="D21" s="71"/>
      <c r="E21" s="71"/>
      <c r="F21" s="71"/>
      <c r="G21" s="71"/>
      <c r="H21" s="64" t="s">
        <v>7554</v>
      </c>
      <c r="I21" s="65">
        <v>199</v>
      </c>
      <c r="J21" s="65">
        <v>0</v>
      </c>
      <c r="K21" s="65">
        <v>104</v>
      </c>
      <c r="L21" s="65">
        <v>48</v>
      </c>
      <c r="M21" s="65">
        <v>47</v>
      </c>
      <c r="N21" s="65">
        <v>0</v>
      </c>
      <c r="O21" s="65">
        <v>17</v>
      </c>
      <c r="P21" s="65">
        <v>11.7</v>
      </c>
      <c r="Q21" s="66">
        <v>14.422110552763819</v>
      </c>
      <c r="R21" s="67"/>
      <c r="S21" s="68"/>
      <c r="T21" s="68"/>
      <c r="U21" s="68" t="s">
        <v>13275</v>
      </c>
      <c r="V21" s="68" t="s">
        <v>13277</v>
      </c>
      <c r="W21" s="51">
        <v>949</v>
      </c>
      <c r="X21" s="51">
        <v>161</v>
      </c>
      <c r="Y21" s="51">
        <v>0</v>
      </c>
      <c r="Z21" s="51">
        <v>517</v>
      </c>
      <c r="AA21" s="52" t="s">
        <v>8454</v>
      </c>
      <c r="AB21" s="52">
        <v>15.911816578483245</v>
      </c>
      <c r="AC21" s="52">
        <v>55.071428571428569</v>
      </c>
      <c r="AD21" s="52">
        <v>205.869918699187</v>
      </c>
      <c r="AE21" s="52" t="s">
        <v>8454</v>
      </c>
      <c r="AF21" s="52">
        <v>1836</v>
      </c>
      <c r="AG21" s="52">
        <v>257</v>
      </c>
      <c r="AH21" s="52">
        <v>63</v>
      </c>
    </row>
    <row r="22" spans="1:34">
      <c r="A22" s="61">
        <v>9</v>
      </c>
      <c r="B22" s="71" t="s">
        <v>7584</v>
      </c>
      <c r="C22" s="71"/>
      <c r="D22" s="71"/>
      <c r="E22" s="71"/>
      <c r="F22" s="71"/>
      <c r="G22" s="71"/>
      <c r="H22" s="64" t="s">
        <v>7554</v>
      </c>
      <c r="I22" s="65">
        <v>199</v>
      </c>
      <c r="J22" s="65">
        <v>0</v>
      </c>
      <c r="K22" s="65">
        <v>0</v>
      </c>
      <c r="L22" s="65">
        <v>114</v>
      </c>
      <c r="M22" s="65">
        <v>85</v>
      </c>
      <c r="N22" s="65">
        <v>0</v>
      </c>
      <c r="O22" s="65">
        <v>13</v>
      </c>
      <c r="P22" s="65">
        <v>6</v>
      </c>
      <c r="Q22" s="66">
        <v>9.5477386934673358</v>
      </c>
      <c r="R22" s="67"/>
      <c r="S22" s="68"/>
      <c r="T22" s="68"/>
      <c r="U22" s="68"/>
      <c r="V22" s="68" t="s">
        <v>13277</v>
      </c>
      <c r="W22" s="51">
        <v>68</v>
      </c>
      <c r="X22" s="51">
        <v>80</v>
      </c>
      <c r="Y22" s="51">
        <v>0</v>
      </c>
      <c r="Z22" s="51">
        <v>213</v>
      </c>
      <c r="AA22" s="52" t="s">
        <v>8454</v>
      </c>
      <c r="AB22" s="52" t="s">
        <v>8454</v>
      </c>
      <c r="AC22" s="52">
        <v>41.624758220502905</v>
      </c>
      <c r="AD22" s="52">
        <v>153.73049645390071</v>
      </c>
      <c r="AE22" s="52" t="s">
        <v>8454</v>
      </c>
      <c r="AF22" s="52" t="s">
        <v>8454</v>
      </c>
      <c r="AG22" s="52">
        <v>829</v>
      </c>
      <c r="AH22" s="52">
        <v>151</v>
      </c>
    </row>
    <row r="23" spans="1:34">
      <c r="A23" s="61">
        <v>10</v>
      </c>
      <c r="B23" s="71" t="s">
        <v>7594</v>
      </c>
      <c r="C23" s="71"/>
      <c r="D23" s="71"/>
      <c r="E23" s="71"/>
      <c r="F23" s="71"/>
      <c r="G23" s="71"/>
      <c r="H23" s="64" t="s">
        <v>7593</v>
      </c>
      <c r="I23" s="65">
        <v>199</v>
      </c>
      <c r="J23" s="65">
        <v>0</v>
      </c>
      <c r="K23" s="65">
        <v>80</v>
      </c>
      <c r="L23" s="65">
        <v>80</v>
      </c>
      <c r="M23" s="65">
        <v>39</v>
      </c>
      <c r="N23" s="65">
        <v>0</v>
      </c>
      <c r="O23" s="65">
        <v>18</v>
      </c>
      <c r="P23" s="65">
        <v>1</v>
      </c>
      <c r="Q23" s="66">
        <v>9.5477386934673358</v>
      </c>
      <c r="R23" s="67"/>
      <c r="S23" s="68"/>
      <c r="T23" s="68"/>
      <c r="U23" s="68"/>
      <c r="V23" s="68"/>
      <c r="W23" s="51">
        <v>225</v>
      </c>
      <c r="X23" s="51">
        <v>0</v>
      </c>
      <c r="Y23" s="51">
        <v>0</v>
      </c>
      <c r="Z23" s="51">
        <v>41</v>
      </c>
      <c r="AA23" s="52" t="s">
        <v>8454</v>
      </c>
      <c r="AB23" s="52">
        <v>26.595250126326427</v>
      </c>
      <c r="AC23" s="52">
        <v>58.97520661157025</v>
      </c>
      <c r="AD23" s="52">
        <v>51.382899628252787</v>
      </c>
      <c r="AE23" s="52" t="s">
        <v>8454</v>
      </c>
      <c r="AF23" s="52">
        <v>1375</v>
      </c>
      <c r="AG23" s="52">
        <v>497</v>
      </c>
      <c r="AH23" s="52">
        <v>273</v>
      </c>
    </row>
    <row r="24" spans="1:34">
      <c r="A24" s="61">
        <v>11</v>
      </c>
      <c r="B24" s="71" t="s">
        <v>7577</v>
      </c>
      <c r="C24" s="71"/>
      <c r="D24" s="71"/>
      <c r="E24" s="71"/>
      <c r="F24" s="71"/>
      <c r="G24" s="71"/>
      <c r="H24" s="64" t="s">
        <v>7554</v>
      </c>
      <c r="I24" s="65">
        <v>198</v>
      </c>
      <c r="J24" s="65">
        <v>0</v>
      </c>
      <c r="K24" s="65">
        <v>55</v>
      </c>
      <c r="L24" s="65">
        <v>0</v>
      </c>
      <c r="M24" s="65">
        <v>143</v>
      </c>
      <c r="N24" s="65">
        <v>0</v>
      </c>
      <c r="O24" s="65">
        <v>8</v>
      </c>
      <c r="P24" s="65">
        <v>0</v>
      </c>
      <c r="Q24" s="66">
        <v>4.0404040404040407</v>
      </c>
      <c r="R24" s="67"/>
      <c r="S24" s="68"/>
      <c r="T24" s="68"/>
      <c r="U24" s="68"/>
      <c r="V24" s="68" t="s">
        <v>13277</v>
      </c>
      <c r="W24" s="51">
        <v>424</v>
      </c>
      <c r="X24" s="51">
        <v>16</v>
      </c>
      <c r="Y24" s="51">
        <v>0</v>
      </c>
      <c r="Z24" s="51">
        <v>189</v>
      </c>
      <c r="AA24" s="52" t="s">
        <v>8454</v>
      </c>
      <c r="AB24" s="52">
        <v>23.515447154471545</v>
      </c>
      <c r="AC24" s="52" t="s">
        <v>8454</v>
      </c>
      <c r="AD24" s="52">
        <v>82.596949891067538</v>
      </c>
      <c r="AE24" s="52" t="s">
        <v>8454</v>
      </c>
      <c r="AF24" s="52">
        <v>817</v>
      </c>
      <c r="AG24" s="52" t="s">
        <v>8454</v>
      </c>
      <c r="AH24" s="52">
        <v>496</v>
      </c>
    </row>
    <row r="25" spans="1:34">
      <c r="A25" s="61">
        <v>12</v>
      </c>
      <c r="B25" s="71" t="s">
        <v>7555</v>
      </c>
      <c r="C25" s="71"/>
      <c r="D25" s="71"/>
      <c r="E25" s="71"/>
      <c r="F25" s="71"/>
      <c r="G25" s="71"/>
      <c r="H25" s="64" t="s">
        <v>7554</v>
      </c>
      <c r="I25" s="65">
        <v>188</v>
      </c>
      <c r="J25" s="65">
        <v>0</v>
      </c>
      <c r="K25" s="65">
        <v>94</v>
      </c>
      <c r="L25" s="65">
        <v>94</v>
      </c>
      <c r="M25" s="65">
        <v>0</v>
      </c>
      <c r="N25" s="65">
        <v>0</v>
      </c>
      <c r="O25" s="65">
        <v>16</v>
      </c>
      <c r="P25" s="65">
        <v>2</v>
      </c>
      <c r="Q25" s="66">
        <v>9.5744680851063837</v>
      </c>
      <c r="R25" s="67"/>
      <c r="S25" s="68"/>
      <c r="T25" s="68"/>
      <c r="U25" s="68" t="s">
        <v>13275</v>
      </c>
      <c r="V25" s="68"/>
      <c r="W25" s="51">
        <v>2124</v>
      </c>
      <c r="X25" s="51">
        <v>232</v>
      </c>
      <c r="Y25" s="51">
        <v>0</v>
      </c>
      <c r="Z25" s="51">
        <v>925</v>
      </c>
      <c r="AA25" s="52" t="s">
        <v>8454</v>
      </c>
      <c r="AB25" s="52">
        <v>16.615430443848673</v>
      </c>
      <c r="AC25" s="52">
        <v>20.613596336738286</v>
      </c>
      <c r="AD25" s="52" t="s">
        <v>8454</v>
      </c>
      <c r="AE25" s="52" t="s">
        <v>8454</v>
      </c>
      <c r="AF25" s="52">
        <v>2083</v>
      </c>
      <c r="AG25" s="52">
        <v>1438</v>
      </c>
      <c r="AH25" s="52" t="s">
        <v>8454</v>
      </c>
    </row>
    <row r="26" spans="1:34">
      <c r="A26" s="61">
        <v>13</v>
      </c>
      <c r="B26" s="71" t="s">
        <v>1990</v>
      </c>
      <c r="C26" s="71"/>
      <c r="D26" s="71"/>
      <c r="E26" s="71"/>
      <c r="F26" s="71"/>
      <c r="G26" s="71"/>
      <c r="H26" s="64" t="s">
        <v>7593</v>
      </c>
      <c r="I26" s="65">
        <v>181</v>
      </c>
      <c r="J26" s="65">
        <v>0</v>
      </c>
      <c r="K26" s="65">
        <v>0</v>
      </c>
      <c r="L26" s="65">
        <v>0</v>
      </c>
      <c r="M26" s="65">
        <v>181</v>
      </c>
      <c r="N26" s="65">
        <v>0</v>
      </c>
      <c r="O26" s="65">
        <v>5</v>
      </c>
      <c r="P26" s="65">
        <v>1.5</v>
      </c>
      <c r="Q26" s="66">
        <v>3.5911602209944751</v>
      </c>
      <c r="R26" s="67"/>
      <c r="S26" s="68"/>
      <c r="T26" s="68"/>
      <c r="U26" s="68"/>
      <c r="V26" s="68" t="s">
        <v>13277</v>
      </c>
      <c r="W26" s="51" t="s">
        <v>13278</v>
      </c>
      <c r="X26" s="51">
        <v>0</v>
      </c>
      <c r="Y26" s="51">
        <v>0</v>
      </c>
      <c r="Z26" s="51">
        <v>20</v>
      </c>
      <c r="AA26" s="52" t="s">
        <v>8454</v>
      </c>
      <c r="AB26" s="52" t="s">
        <v>8454</v>
      </c>
      <c r="AC26" s="52" t="s">
        <v>8454</v>
      </c>
      <c r="AD26" s="52">
        <v>19.049099161050748</v>
      </c>
      <c r="AE26" s="52" t="s">
        <v>8454</v>
      </c>
      <c r="AF26" s="52" t="s">
        <v>8454</v>
      </c>
      <c r="AG26" s="52" t="s">
        <v>8454</v>
      </c>
      <c r="AH26" s="52">
        <v>3846</v>
      </c>
    </row>
    <row r="27" spans="1:34">
      <c r="A27" s="61">
        <v>14</v>
      </c>
      <c r="B27" s="71" t="s">
        <v>7564</v>
      </c>
      <c r="C27" s="71"/>
      <c r="D27" s="71"/>
      <c r="E27" s="71"/>
      <c r="F27" s="71"/>
      <c r="G27" s="71"/>
      <c r="H27" s="64" t="s">
        <v>7554</v>
      </c>
      <c r="I27" s="65">
        <v>179</v>
      </c>
      <c r="J27" s="65">
        <v>10</v>
      </c>
      <c r="K27" s="65">
        <v>137</v>
      </c>
      <c r="L27" s="65">
        <v>0</v>
      </c>
      <c r="M27" s="65">
        <v>0</v>
      </c>
      <c r="N27" s="65">
        <v>32</v>
      </c>
      <c r="O27" s="65">
        <v>25</v>
      </c>
      <c r="P27" s="65">
        <v>6</v>
      </c>
      <c r="Q27" s="66">
        <v>17.318435754189945</v>
      </c>
      <c r="R27" s="67"/>
      <c r="S27" s="68"/>
      <c r="T27" s="68"/>
      <c r="U27" s="68" t="s">
        <v>13275</v>
      </c>
      <c r="V27" s="68"/>
      <c r="W27" s="51">
        <v>733</v>
      </c>
      <c r="X27" s="51">
        <v>579</v>
      </c>
      <c r="Y27" s="51">
        <v>0</v>
      </c>
      <c r="Z27" s="51">
        <v>2049</v>
      </c>
      <c r="AA27" s="52">
        <v>10.428571428571429</v>
      </c>
      <c r="AB27" s="52">
        <v>11.372998544395925</v>
      </c>
      <c r="AC27" s="52" t="s">
        <v>8454</v>
      </c>
      <c r="AD27" s="52" t="s">
        <v>8454</v>
      </c>
      <c r="AE27" s="52">
        <v>276</v>
      </c>
      <c r="AF27" s="52">
        <v>2843</v>
      </c>
      <c r="AG27" s="52" t="s">
        <v>8454</v>
      </c>
      <c r="AH27" s="52" t="s">
        <v>8454</v>
      </c>
    </row>
    <row r="28" spans="1:34">
      <c r="A28" s="61">
        <v>15</v>
      </c>
      <c r="B28" s="71" t="s">
        <v>7582</v>
      </c>
      <c r="C28" s="71"/>
      <c r="D28" s="71"/>
      <c r="E28" s="71"/>
      <c r="F28" s="71"/>
      <c r="G28" s="71"/>
      <c r="H28" s="64" t="s">
        <v>7554</v>
      </c>
      <c r="I28" s="65">
        <v>174</v>
      </c>
      <c r="J28" s="65">
        <v>0</v>
      </c>
      <c r="K28" s="65">
        <v>32</v>
      </c>
      <c r="L28" s="65">
        <v>0</v>
      </c>
      <c r="M28" s="65">
        <v>142</v>
      </c>
      <c r="N28" s="65">
        <v>0</v>
      </c>
      <c r="O28" s="65">
        <v>7</v>
      </c>
      <c r="P28" s="65">
        <v>2.9</v>
      </c>
      <c r="Q28" s="66">
        <v>5.6896551724137927</v>
      </c>
      <c r="R28" s="67"/>
      <c r="S28" s="68"/>
      <c r="T28" s="68"/>
      <c r="U28" s="68" t="s">
        <v>13275</v>
      </c>
      <c r="V28" s="68" t="s">
        <v>13277</v>
      </c>
      <c r="W28" s="51">
        <v>149</v>
      </c>
      <c r="X28" s="51">
        <v>0</v>
      </c>
      <c r="Y28" s="51">
        <v>0</v>
      </c>
      <c r="Z28" s="51" t="s">
        <v>13278</v>
      </c>
      <c r="AA28" s="52" t="s">
        <v>8454</v>
      </c>
      <c r="AB28" s="52">
        <v>18.513350559862189</v>
      </c>
      <c r="AC28" s="52" t="s">
        <v>8454</v>
      </c>
      <c r="AD28" s="52">
        <v>322.39116719242901</v>
      </c>
      <c r="AE28" s="52" t="s">
        <v>8454</v>
      </c>
      <c r="AF28" s="52">
        <v>801</v>
      </c>
      <c r="AG28" s="52" t="s">
        <v>8454</v>
      </c>
      <c r="AH28" s="52">
        <v>168</v>
      </c>
    </row>
    <row r="29" spans="1:34">
      <c r="A29" s="61">
        <v>16</v>
      </c>
      <c r="B29" s="71" t="s">
        <v>7560</v>
      </c>
      <c r="C29" s="71"/>
      <c r="D29" s="71"/>
      <c r="E29" s="71"/>
      <c r="F29" s="71"/>
      <c r="G29" s="71"/>
      <c r="H29" s="64" t="s">
        <v>7554</v>
      </c>
      <c r="I29" s="65">
        <v>165</v>
      </c>
      <c r="J29" s="65">
        <v>0</v>
      </c>
      <c r="K29" s="65">
        <v>110</v>
      </c>
      <c r="L29" s="65">
        <v>55</v>
      </c>
      <c r="M29" s="65">
        <v>0</v>
      </c>
      <c r="N29" s="65">
        <v>0</v>
      </c>
      <c r="O29" s="65">
        <v>20</v>
      </c>
      <c r="P29" s="65">
        <v>6.7</v>
      </c>
      <c r="Q29" s="66">
        <v>16.181818181818183</v>
      </c>
      <c r="R29" s="67"/>
      <c r="S29" s="68"/>
      <c r="T29" s="68"/>
      <c r="U29" s="68" t="s">
        <v>13275</v>
      </c>
      <c r="V29" s="68" t="s">
        <v>13277</v>
      </c>
      <c r="W29" s="51">
        <v>539</v>
      </c>
      <c r="X29" s="51">
        <v>782</v>
      </c>
      <c r="Y29" s="51">
        <v>0</v>
      </c>
      <c r="Z29" s="51">
        <v>1469</v>
      </c>
      <c r="AA29" s="52" t="s">
        <v>8454</v>
      </c>
      <c r="AB29" s="52">
        <v>19.507779349363506</v>
      </c>
      <c r="AC29" s="52">
        <v>19.330603889457525</v>
      </c>
      <c r="AD29" s="52" t="s">
        <v>8454</v>
      </c>
      <c r="AE29" s="52" t="s">
        <v>8454</v>
      </c>
      <c r="AF29" s="52">
        <v>2020</v>
      </c>
      <c r="AG29" s="52">
        <v>979</v>
      </c>
      <c r="AH29" s="52" t="s">
        <v>8454</v>
      </c>
    </row>
    <row r="30" spans="1:34">
      <c r="A30" s="61">
        <v>17</v>
      </c>
      <c r="B30" s="71" t="s">
        <v>7587</v>
      </c>
      <c r="C30" s="71"/>
      <c r="D30" s="71"/>
      <c r="E30" s="71"/>
      <c r="F30" s="71"/>
      <c r="G30" s="71"/>
      <c r="H30" s="64" t="s">
        <v>7554</v>
      </c>
      <c r="I30" s="65">
        <v>161</v>
      </c>
      <c r="J30" s="65">
        <v>0</v>
      </c>
      <c r="K30" s="65">
        <v>0</v>
      </c>
      <c r="L30" s="65">
        <v>75</v>
      </c>
      <c r="M30" s="65">
        <v>86</v>
      </c>
      <c r="N30" s="65">
        <v>0</v>
      </c>
      <c r="O30" s="65">
        <v>5</v>
      </c>
      <c r="P30" s="65">
        <v>5.4</v>
      </c>
      <c r="Q30" s="66">
        <v>6.4596273291925463</v>
      </c>
      <c r="R30" s="67"/>
      <c r="S30" s="68"/>
      <c r="T30" s="68"/>
      <c r="U30" s="68" t="s">
        <v>13275</v>
      </c>
      <c r="V30" s="68"/>
      <c r="W30" s="51">
        <v>226</v>
      </c>
      <c r="X30" s="51">
        <v>0</v>
      </c>
      <c r="Y30" s="51">
        <v>0</v>
      </c>
      <c r="Z30" s="51">
        <v>33</v>
      </c>
      <c r="AA30" s="52" t="s">
        <v>8454</v>
      </c>
      <c r="AB30" s="52" t="s">
        <v>8454</v>
      </c>
      <c r="AC30" s="52">
        <v>37.576736672051695</v>
      </c>
      <c r="AD30" s="52">
        <v>234.52282157676348</v>
      </c>
      <c r="AE30" s="52" t="s">
        <v>8454</v>
      </c>
      <c r="AF30" s="52" t="s">
        <v>8454</v>
      </c>
      <c r="AG30" s="52">
        <v>674</v>
      </c>
      <c r="AH30" s="52">
        <v>130</v>
      </c>
    </row>
    <row r="31" spans="1:34">
      <c r="A31" s="61">
        <v>18</v>
      </c>
      <c r="B31" s="71" t="s">
        <v>7592</v>
      </c>
      <c r="C31" s="71"/>
      <c r="D31" s="71"/>
      <c r="E31" s="71"/>
      <c r="F31" s="71"/>
      <c r="G31" s="71"/>
      <c r="H31" s="64" t="s">
        <v>7593</v>
      </c>
      <c r="I31" s="65">
        <v>160</v>
      </c>
      <c r="J31" s="65">
        <v>0</v>
      </c>
      <c r="K31" s="65">
        <v>112</v>
      </c>
      <c r="L31" s="65">
        <v>48</v>
      </c>
      <c r="M31" s="65">
        <v>0</v>
      </c>
      <c r="N31" s="65">
        <v>0</v>
      </c>
      <c r="O31" s="65">
        <v>11</v>
      </c>
      <c r="P31" s="65">
        <v>8.1</v>
      </c>
      <c r="Q31" s="66">
        <v>11.937500000000002</v>
      </c>
      <c r="R31" s="67"/>
      <c r="S31" s="68"/>
      <c r="T31" s="68"/>
      <c r="U31" s="68" t="s">
        <v>13275</v>
      </c>
      <c r="V31" s="68" t="s">
        <v>13277</v>
      </c>
      <c r="W31" s="51">
        <v>1191</v>
      </c>
      <c r="X31" s="51">
        <v>187</v>
      </c>
      <c r="Y31" s="51">
        <v>0</v>
      </c>
      <c r="Z31" s="51">
        <v>692</v>
      </c>
      <c r="AA31" s="52" t="s">
        <v>8454</v>
      </c>
      <c r="AB31" s="52">
        <v>18.461662198391419</v>
      </c>
      <c r="AC31" s="52">
        <v>41.773087071240106</v>
      </c>
      <c r="AD31" s="52" t="s">
        <v>8454</v>
      </c>
      <c r="AE31" s="52" t="s">
        <v>8454</v>
      </c>
      <c r="AF31" s="52">
        <v>2201</v>
      </c>
      <c r="AG31" s="52">
        <v>384</v>
      </c>
      <c r="AH31" s="52" t="s">
        <v>8454</v>
      </c>
    </row>
    <row r="32" spans="1:34">
      <c r="A32" s="61">
        <v>19</v>
      </c>
      <c r="B32" s="71" t="s">
        <v>7571</v>
      </c>
      <c r="C32" s="71"/>
      <c r="D32" s="71"/>
      <c r="E32" s="71"/>
      <c r="F32" s="71"/>
      <c r="G32" s="71"/>
      <c r="H32" s="64" t="s">
        <v>7554</v>
      </c>
      <c r="I32" s="65">
        <v>157</v>
      </c>
      <c r="J32" s="65">
        <v>0</v>
      </c>
      <c r="K32" s="65">
        <v>94</v>
      </c>
      <c r="L32" s="65">
        <v>63</v>
      </c>
      <c r="M32" s="65">
        <v>0</v>
      </c>
      <c r="N32" s="65">
        <v>0</v>
      </c>
      <c r="O32" s="65">
        <v>18</v>
      </c>
      <c r="P32" s="65">
        <v>4.4000000000000004</v>
      </c>
      <c r="Q32" s="66">
        <v>14.267515923566879</v>
      </c>
      <c r="R32" s="67"/>
      <c r="S32" s="68"/>
      <c r="T32" s="68"/>
      <c r="U32" s="68" t="s">
        <v>13275</v>
      </c>
      <c r="V32" s="68" t="s">
        <v>13277</v>
      </c>
      <c r="W32" s="51">
        <v>597</v>
      </c>
      <c r="X32" s="51">
        <v>109</v>
      </c>
      <c r="Y32" s="51">
        <v>0</v>
      </c>
      <c r="Z32" s="51">
        <v>590</v>
      </c>
      <c r="AA32" s="52" t="s">
        <v>8454</v>
      </c>
      <c r="AB32" s="52">
        <v>19.663577068314453</v>
      </c>
      <c r="AC32" s="52">
        <v>18.651482595616674</v>
      </c>
      <c r="AD32" s="52" t="s">
        <v>8454</v>
      </c>
      <c r="AE32" s="52" t="s">
        <v>8454</v>
      </c>
      <c r="AF32" s="52">
        <v>1637</v>
      </c>
      <c r="AG32" s="52">
        <v>1205</v>
      </c>
      <c r="AH32" s="52" t="s">
        <v>8454</v>
      </c>
    </row>
    <row r="33" spans="1:34">
      <c r="A33" s="61">
        <v>20</v>
      </c>
      <c r="B33" s="71" t="s">
        <v>7570</v>
      </c>
      <c r="C33" s="71"/>
      <c r="D33" s="71"/>
      <c r="E33" s="71"/>
      <c r="F33" s="71"/>
      <c r="G33" s="71"/>
      <c r="H33" s="64" t="s">
        <v>7554</v>
      </c>
      <c r="I33" s="65">
        <v>150</v>
      </c>
      <c r="J33" s="65">
        <v>0</v>
      </c>
      <c r="K33" s="65">
        <v>0</v>
      </c>
      <c r="L33" s="65">
        <v>0</v>
      </c>
      <c r="M33" s="65">
        <v>150</v>
      </c>
      <c r="N33" s="65">
        <v>0</v>
      </c>
      <c r="O33" s="65">
        <v>7</v>
      </c>
      <c r="P33" s="65">
        <v>3.3</v>
      </c>
      <c r="Q33" s="66">
        <v>6.8666666666666663</v>
      </c>
      <c r="R33" s="67"/>
      <c r="S33" s="68"/>
      <c r="T33" s="68"/>
      <c r="U33" s="68"/>
      <c r="V33" s="68"/>
      <c r="W33" s="51">
        <v>0</v>
      </c>
      <c r="X33" s="51">
        <v>0</v>
      </c>
      <c r="Y33" s="51">
        <v>0</v>
      </c>
      <c r="Z33" s="51" t="s">
        <v>13278</v>
      </c>
      <c r="AA33" s="52" t="s">
        <v>8454</v>
      </c>
      <c r="AB33" s="52" t="s">
        <v>8454</v>
      </c>
      <c r="AC33" s="52" t="s">
        <v>8454</v>
      </c>
      <c r="AD33" s="52">
        <v>346.68049792531122</v>
      </c>
      <c r="AE33" s="52" t="s">
        <v>8454</v>
      </c>
      <c r="AF33" s="52" t="s">
        <v>8454</v>
      </c>
      <c r="AG33" s="52" t="s">
        <v>8454</v>
      </c>
      <c r="AH33" s="52">
        <v>404</v>
      </c>
    </row>
    <row r="34" spans="1:34">
      <c r="A34" s="61">
        <v>21</v>
      </c>
      <c r="B34" s="71" t="s">
        <v>7580</v>
      </c>
      <c r="C34" s="71"/>
      <c r="D34" s="71"/>
      <c r="E34" s="71"/>
      <c r="F34" s="71"/>
      <c r="G34" s="71"/>
      <c r="H34" s="64" t="s">
        <v>7554</v>
      </c>
      <c r="I34" s="65">
        <v>150</v>
      </c>
      <c r="J34" s="65">
        <v>0</v>
      </c>
      <c r="K34" s="65">
        <v>150</v>
      </c>
      <c r="L34" s="65">
        <v>0</v>
      </c>
      <c r="M34" s="65">
        <v>0</v>
      </c>
      <c r="N34" s="65">
        <v>0</v>
      </c>
      <c r="O34" s="65">
        <v>24</v>
      </c>
      <c r="P34" s="65">
        <v>1.1000000000000001</v>
      </c>
      <c r="Q34" s="66">
        <v>16.733333333333334</v>
      </c>
      <c r="R34" s="67"/>
      <c r="S34" s="68"/>
      <c r="T34" s="68"/>
      <c r="U34" s="68" t="s">
        <v>13275</v>
      </c>
      <c r="V34" s="68"/>
      <c r="W34" s="51">
        <v>570</v>
      </c>
      <c r="X34" s="51">
        <v>700</v>
      </c>
      <c r="Y34" s="51">
        <v>0</v>
      </c>
      <c r="Z34" s="51">
        <v>1641</v>
      </c>
      <c r="AA34" s="52" t="s">
        <v>8454</v>
      </c>
      <c r="AB34" s="52">
        <v>13.781887511916111</v>
      </c>
      <c r="AC34" s="52" t="s">
        <v>8454</v>
      </c>
      <c r="AD34" s="52" t="s">
        <v>8454</v>
      </c>
      <c r="AE34" s="52" t="s">
        <v>8454</v>
      </c>
      <c r="AF34" s="52">
        <v>2955</v>
      </c>
      <c r="AG34" s="52" t="s">
        <v>8454</v>
      </c>
      <c r="AH34" s="52" t="s">
        <v>8454</v>
      </c>
    </row>
    <row r="35" spans="1:34">
      <c r="A35" s="61">
        <v>22</v>
      </c>
      <c r="B35" s="71" t="s">
        <v>7583</v>
      </c>
      <c r="C35" s="71"/>
      <c r="D35" s="71"/>
      <c r="E35" s="71"/>
      <c r="F35" s="71"/>
      <c r="G35" s="71"/>
      <c r="H35" s="64" t="s">
        <v>7554</v>
      </c>
      <c r="I35" s="65">
        <v>150</v>
      </c>
      <c r="J35" s="65">
        <v>0</v>
      </c>
      <c r="K35" s="65">
        <v>0</v>
      </c>
      <c r="L35" s="65">
        <v>0</v>
      </c>
      <c r="M35" s="65">
        <v>150</v>
      </c>
      <c r="N35" s="65">
        <v>0</v>
      </c>
      <c r="O35" s="65">
        <v>3</v>
      </c>
      <c r="P35" s="65">
        <v>2.2000000000000002</v>
      </c>
      <c r="Q35" s="66">
        <v>3.4666666666666668</v>
      </c>
      <c r="R35" s="67"/>
      <c r="S35" s="68"/>
      <c r="T35" s="68"/>
      <c r="U35" s="68"/>
      <c r="V35" s="68"/>
      <c r="W35" s="51">
        <v>0</v>
      </c>
      <c r="X35" s="51">
        <v>0</v>
      </c>
      <c r="Y35" s="51">
        <v>0</v>
      </c>
      <c r="Z35" s="51">
        <v>0</v>
      </c>
      <c r="AA35" s="52" t="s">
        <v>8454</v>
      </c>
      <c r="AB35" s="52" t="s">
        <v>8454</v>
      </c>
      <c r="AC35" s="52" t="s">
        <v>8454</v>
      </c>
      <c r="AD35" s="52">
        <v>487.87845303867402</v>
      </c>
      <c r="AE35" s="52" t="s">
        <v>8454</v>
      </c>
      <c r="AF35" s="52" t="s">
        <v>8454</v>
      </c>
      <c r="AG35" s="52" t="s">
        <v>8454</v>
      </c>
      <c r="AH35" s="52">
        <v>95</v>
      </c>
    </row>
    <row r="36" spans="1:34">
      <c r="A36" s="61">
        <v>23</v>
      </c>
      <c r="B36" s="71" t="s">
        <v>7568</v>
      </c>
      <c r="C36" s="71"/>
      <c r="D36" s="71"/>
      <c r="E36" s="71"/>
      <c r="F36" s="71"/>
      <c r="G36" s="71"/>
      <c r="H36" s="64" t="s">
        <v>7554</v>
      </c>
      <c r="I36" s="65">
        <v>149</v>
      </c>
      <c r="J36" s="65">
        <v>0</v>
      </c>
      <c r="K36" s="65">
        <v>46</v>
      </c>
      <c r="L36" s="65">
        <v>0</v>
      </c>
      <c r="M36" s="65">
        <v>59</v>
      </c>
      <c r="N36" s="65">
        <v>44</v>
      </c>
      <c r="O36" s="65">
        <v>4</v>
      </c>
      <c r="P36" s="65">
        <v>2.1</v>
      </c>
      <c r="Q36" s="66">
        <v>4.0939597315436238</v>
      </c>
      <c r="R36" s="67"/>
      <c r="S36" s="68"/>
      <c r="T36" s="68"/>
      <c r="U36" s="68"/>
      <c r="V36" s="68" t="s">
        <v>13277</v>
      </c>
      <c r="W36" s="51">
        <v>20</v>
      </c>
      <c r="X36" s="51">
        <v>0</v>
      </c>
      <c r="Y36" s="51">
        <v>0</v>
      </c>
      <c r="Z36" s="51">
        <v>31</v>
      </c>
      <c r="AA36" s="52" t="s">
        <v>8454</v>
      </c>
      <c r="AB36" s="52">
        <v>43.683783783783781</v>
      </c>
      <c r="AC36" s="52" t="s">
        <v>8454</v>
      </c>
      <c r="AD36" s="52">
        <v>138.31023102310232</v>
      </c>
      <c r="AE36" s="52" t="s">
        <v>8454</v>
      </c>
      <c r="AF36" s="52">
        <v>436</v>
      </c>
      <c r="AG36" s="52" t="s">
        <v>8454</v>
      </c>
      <c r="AH36" s="52">
        <v>180</v>
      </c>
    </row>
    <row r="37" spans="1:34">
      <c r="A37" s="61">
        <v>24</v>
      </c>
      <c r="B37" s="71" t="s">
        <v>7563</v>
      </c>
      <c r="C37" s="71"/>
      <c r="D37" s="71"/>
      <c r="E37" s="71"/>
      <c r="F37" s="71"/>
      <c r="G37" s="71"/>
      <c r="H37" s="64" t="s">
        <v>7554</v>
      </c>
      <c r="I37" s="65">
        <v>143</v>
      </c>
      <c r="J37" s="65">
        <v>0</v>
      </c>
      <c r="K37" s="65">
        <v>0</v>
      </c>
      <c r="L37" s="65">
        <v>143</v>
      </c>
      <c r="M37" s="65">
        <v>0</v>
      </c>
      <c r="N37" s="65">
        <v>0</v>
      </c>
      <c r="O37" s="65">
        <v>10</v>
      </c>
      <c r="P37" s="65">
        <v>1.5</v>
      </c>
      <c r="Q37" s="66">
        <v>8.0419580419580416</v>
      </c>
      <c r="R37" s="67"/>
      <c r="S37" s="68"/>
      <c r="T37" s="68"/>
      <c r="U37" s="68"/>
      <c r="V37" s="68" t="s">
        <v>13277</v>
      </c>
      <c r="W37" s="51">
        <v>0</v>
      </c>
      <c r="X37" s="51">
        <v>0</v>
      </c>
      <c r="Y37" s="51">
        <v>0</v>
      </c>
      <c r="Z37" s="51">
        <v>0</v>
      </c>
      <c r="AA37" s="52" t="s">
        <v>8454</v>
      </c>
      <c r="AB37" s="52" t="s">
        <v>8454</v>
      </c>
      <c r="AC37" s="52">
        <v>88.38981562774363</v>
      </c>
      <c r="AD37" s="52" t="s">
        <v>8454</v>
      </c>
      <c r="AE37" s="52" t="s">
        <v>8454</v>
      </c>
      <c r="AF37" s="52" t="s">
        <v>8454</v>
      </c>
      <c r="AG37" s="52">
        <v>569</v>
      </c>
      <c r="AH37" s="52" t="s">
        <v>8454</v>
      </c>
    </row>
    <row r="38" spans="1:34">
      <c r="A38" s="61">
        <v>25</v>
      </c>
      <c r="B38" s="71" t="s">
        <v>7559</v>
      </c>
      <c r="C38" s="71"/>
      <c r="D38" s="71"/>
      <c r="E38" s="71"/>
      <c r="F38" s="71"/>
      <c r="G38" s="71"/>
      <c r="H38" s="64" t="s">
        <v>7554</v>
      </c>
      <c r="I38" s="65">
        <v>124</v>
      </c>
      <c r="J38" s="65">
        <v>0</v>
      </c>
      <c r="K38" s="65">
        <v>70</v>
      </c>
      <c r="L38" s="65">
        <v>54</v>
      </c>
      <c r="M38" s="65">
        <v>0</v>
      </c>
      <c r="N38" s="65">
        <v>0</v>
      </c>
      <c r="O38" s="65">
        <v>8</v>
      </c>
      <c r="P38" s="65">
        <v>4</v>
      </c>
      <c r="Q38" s="66">
        <v>9.67741935483871</v>
      </c>
      <c r="R38" s="67"/>
      <c r="S38" s="68"/>
      <c r="T38" s="68"/>
      <c r="U38" s="68" t="s">
        <v>13275</v>
      </c>
      <c r="V38" s="68" t="s">
        <v>13277</v>
      </c>
      <c r="W38" s="51">
        <v>477</v>
      </c>
      <c r="X38" s="51">
        <v>472</v>
      </c>
      <c r="Y38" s="51">
        <v>0</v>
      </c>
      <c r="Z38" s="51">
        <v>569</v>
      </c>
      <c r="AA38" s="52" t="s">
        <v>8454</v>
      </c>
      <c r="AB38" s="52">
        <v>20.768604651162789</v>
      </c>
      <c r="AC38" s="52">
        <v>27.571984435797667</v>
      </c>
      <c r="AD38" s="52" t="s">
        <v>8454</v>
      </c>
      <c r="AE38" s="52" t="s">
        <v>8454</v>
      </c>
      <c r="AF38" s="52">
        <v>1157</v>
      </c>
      <c r="AG38" s="52">
        <v>650</v>
      </c>
      <c r="AH38" s="52" t="s">
        <v>8454</v>
      </c>
    </row>
    <row r="39" spans="1:34">
      <c r="A39" s="61">
        <v>26</v>
      </c>
      <c r="B39" s="71" t="s">
        <v>7590</v>
      </c>
      <c r="C39" s="71"/>
      <c r="D39" s="71"/>
      <c r="E39" s="71"/>
      <c r="F39" s="71"/>
      <c r="G39" s="71"/>
      <c r="H39" s="64" t="s">
        <v>7558</v>
      </c>
      <c r="I39" s="65">
        <v>120</v>
      </c>
      <c r="J39" s="65">
        <v>0</v>
      </c>
      <c r="K39" s="65">
        <v>0</v>
      </c>
      <c r="L39" s="65">
        <v>60</v>
      </c>
      <c r="M39" s="65">
        <v>60</v>
      </c>
      <c r="N39" s="65">
        <v>0</v>
      </c>
      <c r="O39" s="65">
        <v>7</v>
      </c>
      <c r="P39" s="65">
        <v>1.1000000000000001</v>
      </c>
      <c r="Q39" s="66">
        <v>6.75</v>
      </c>
      <c r="R39" s="67"/>
      <c r="S39" s="68"/>
      <c r="T39" s="68"/>
      <c r="U39" s="68"/>
      <c r="V39" s="68" t="s">
        <v>13277</v>
      </c>
      <c r="W39" s="51">
        <v>35</v>
      </c>
      <c r="X39" s="51">
        <v>0</v>
      </c>
      <c r="Y39" s="51">
        <v>0</v>
      </c>
      <c r="Z39" s="51" t="s">
        <v>13278</v>
      </c>
      <c r="AA39" s="52" t="s">
        <v>8454</v>
      </c>
      <c r="AB39" s="52" t="s">
        <v>8454</v>
      </c>
      <c r="AC39" s="52">
        <v>57.47443181818182</v>
      </c>
      <c r="AD39" s="52">
        <v>191.54751131221718</v>
      </c>
      <c r="AE39" s="52" t="s">
        <v>8454</v>
      </c>
      <c r="AF39" s="52" t="s">
        <v>8454</v>
      </c>
      <c r="AG39" s="52">
        <v>374</v>
      </c>
      <c r="AH39" s="52">
        <v>110</v>
      </c>
    </row>
    <row r="40" spans="1:34">
      <c r="A40" s="61">
        <v>27</v>
      </c>
      <c r="B40" s="71" t="s">
        <v>7591</v>
      </c>
      <c r="C40" s="71"/>
      <c r="D40" s="71"/>
      <c r="E40" s="71"/>
      <c r="F40" s="71"/>
      <c r="G40" s="71"/>
      <c r="H40" s="64" t="s">
        <v>7558</v>
      </c>
      <c r="I40" s="65">
        <v>120</v>
      </c>
      <c r="J40" s="65">
        <v>0</v>
      </c>
      <c r="K40" s="65">
        <v>0</v>
      </c>
      <c r="L40" s="65">
        <v>45</v>
      </c>
      <c r="M40" s="65">
        <v>75</v>
      </c>
      <c r="N40" s="65">
        <v>0</v>
      </c>
      <c r="O40" s="65">
        <v>7</v>
      </c>
      <c r="P40" s="65">
        <v>1.1000000000000001</v>
      </c>
      <c r="Q40" s="66">
        <v>6.75</v>
      </c>
      <c r="R40" s="67"/>
      <c r="S40" s="68"/>
      <c r="T40" s="68"/>
      <c r="U40" s="68"/>
      <c r="V40" s="68" t="s">
        <v>13277</v>
      </c>
      <c r="W40" s="51">
        <v>31</v>
      </c>
      <c r="X40" s="51">
        <v>0</v>
      </c>
      <c r="Y40" s="51">
        <v>0</v>
      </c>
      <c r="Z40" s="51">
        <v>44</v>
      </c>
      <c r="AA40" s="52" t="s">
        <v>8454</v>
      </c>
      <c r="AB40" s="52" t="s">
        <v>8454</v>
      </c>
      <c r="AC40" s="52">
        <v>49.348484848484851</v>
      </c>
      <c r="AD40" s="52">
        <v>410.81818181818181</v>
      </c>
      <c r="AE40" s="52" t="s">
        <v>8454</v>
      </c>
      <c r="AF40" s="52" t="s">
        <v>8454</v>
      </c>
      <c r="AG40" s="52">
        <v>291</v>
      </c>
      <c r="AH40" s="52">
        <v>66</v>
      </c>
    </row>
    <row r="41" spans="1:34">
      <c r="A41" s="61">
        <v>28</v>
      </c>
      <c r="B41" s="71" t="s">
        <v>7562</v>
      </c>
      <c r="C41" s="71"/>
      <c r="D41" s="71"/>
      <c r="E41" s="71"/>
      <c r="F41" s="71"/>
      <c r="G41" s="71"/>
      <c r="H41" s="64" t="s">
        <v>7554</v>
      </c>
      <c r="I41" s="65">
        <v>112</v>
      </c>
      <c r="J41" s="65">
        <v>0</v>
      </c>
      <c r="K41" s="65">
        <v>112</v>
      </c>
      <c r="L41" s="65">
        <v>0</v>
      </c>
      <c r="M41" s="65">
        <v>0</v>
      </c>
      <c r="N41" s="65">
        <v>0</v>
      </c>
      <c r="O41" s="65">
        <v>30</v>
      </c>
      <c r="P41" s="65">
        <v>10.5</v>
      </c>
      <c r="Q41" s="66">
        <v>36.160714285714285</v>
      </c>
      <c r="R41" s="67"/>
      <c r="S41" s="68"/>
      <c r="T41" s="68"/>
      <c r="U41" s="68" t="s">
        <v>13275</v>
      </c>
      <c r="V41" s="68" t="s">
        <v>13277</v>
      </c>
      <c r="W41" s="51">
        <v>1956</v>
      </c>
      <c r="X41" s="51">
        <v>374</v>
      </c>
      <c r="Y41" s="51">
        <v>0</v>
      </c>
      <c r="Z41" s="51">
        <v>1781</v>
      </c>
      <c r="AA41" s="52" t="s">
        <v>8454</v>
      </c>
      <c r="AB41" s="52">
        <v>8.8954667288194855</v>
      </c>
      <c r="AC41" s="52" t="s">
        <v>8454</v>
      </c>
      <c r="AD41" s="52" t="s">
        <v>8454</v>
      </c>
      <c r="AE41" s="52" t="s">
        <v>8454</v>
      </c>
      <c r="AF41" s="52">
        <v>4376</v>
      </c>
      <c r="AG41" s="52" t="s">
        <v>8454</v>
      </c>
      <c r="AH41" s="52" t="s">
        <v>8454</v>
      </c>
    </row>
    <row r="42" spans="1:34">
      <c r="A42" s="61">
        <v>29</v>
      </c>
      <c r="B42" s="71" t="s">
        <v>7588</v>
      </c>
      <c r="C42" s="71"/>
      <c r="D42" s="71"/>
      <c r="E42" s="71"/>
      <c r="F42" s="71"/>
      <c r="G42" s="71"/>
      <c r="H42" s="64" t="s">
        <v>7589</v>
      </c>
      <c r="I42" s="65">
        <v>110</v>
      </c>
      <c r="J42" s="65">
        <v>0</v>
      </c>
      <c r="K42" s="65">
        <v>0</v>
      </c>
      <c r="L42" s="65">
        <v>53</v>
      </c>
      <c r="M42" s="65">
        <v>57</v>
      </c>
      <c r="N42" s="65">
        <v>0</v>
      </c>
      <c r="O42" s="65">
        <v>5</v>
      </c>
      <c r="P42" s="65">
        <v>0.6</v>
      </c>
      <c r="Q42" s="66">
        <v>5.0909090909090908</v>
      </c>
      <c r="R42" s="67"/>
      <c r="S42" s="68"/>
      <c r="T42" s="68"/>
      <c r="U42" s="68"/>
      <c r="V42" s="68" t="s">
        <v>13277</v>
      </c>
      <c r="W42" s="51">
        <v>30</v>
      </c>
      <c r="X42" s="51">
        <v>0</v>
      </c>
      <c r="Y42" s="51">
        <v>0</v>
      </c>
      <c r="Z42" s="51" t="s">
        <v>13278</v>
      </c>
      <c r="AA42" s="52" t="s">
        <v>8454</v>
      </c>
      <c r="AB42" s="52" t="s">
        <v>8454</v>
      </c>
      <c r="AC42" s="52">
        <v>33.07692307692308</v>
      </c>
      <c r="AD42" s="52">
        <v>239</v>
      </c>
      <c r="AE42" s="52" t="s">
        <v>8454</v>
      </c>
      <c r="AF42" s="52" t="s">
        <v>8454</v>
      </c>
      <c r="AG42" s="52">
        <v>433</v>
      </c>
      <c r="AH42" s="52">
        <v>81</v>
      </c>
    </row>
    <row r="43" spans="1:34">
      <c r="A43" s="61">
        <v>30</v>
      </c>
      <c r="B43" s="71" t="s">
        <v>7557</v>
      </c>
      <c r="C43" s="71"/>
      <c r="D43" s="71"/>
      <c r="E43" s="71"/>
      <c r="F43" s="71"/>
      <c r="G43" s="71"/>
      <c r="H43" s="64" t="s">
        <v>7558</v>
      </c>
      <c r="I43" s="65">
        <v>108</v>
      </c>
      <c r="J43" s="65">
        <v>0</v>
      </c>
      <c r="K43" s="65">
        <v>78</v>
      </c>
      <c r="L43" s="65">
        <v>30</v>
      </c>
      <c r="M43" s="65">
        <v>0</v>
      </c>
      <c r="N43" s="65">
        <v>0</v>
      </c>
      <c r="O43" s="65">
        <v>14</v>
      </c>
      <c r="P43" s="65">
        <v>7.5</v>
      </c>
      <c r="Q43" s="66">
        <v>19.907407407407408</v>
      </c>
      <c r="R43" s="67"/>
      <c r="S43" s="68"/>
      <c r="T43" s="68"/>
      <c r="U43" s="68" t="s">
        <v>13275</v>
      </c>
      <c r="V43" s="68" t="s">
        <v>13277</v>
      </c>
      <c r="W43" s="51">
        <v>1373</v>
      </c>
      <c r="X43" s="51">
        <v>66</v>
      </c>
      <c r="Y43" s="51">
        <v>0</v>
      </c>
      <c r="Z43" s="51">
        <v>364</v>
      </c>
      <c r="AA43" s="52" t="s">
        <v>8454</v>
      </c>
      <c r="AB43" s="52">
        <v>13.623286023574693</v>
      </c>
      <c r="AC43" s="52">
        <v>42.104247104247101</v>
      </c>
      <c r="AD43" s="52" t="s">
        <v>8454</v>
      </c>
      <c r="AE43" s="52" t="s">
        <v>8454</v>
      </c>
      <c r="AF43" s="52">
        <v>2242</v>
      </c>
      <c r="AG43" s="52">
        <v>261</v>
      </c>
      <c r="AH43" s="52" t="s">
        <v>8454</v>
      </c>
    </row>
    <row r="44" spans="1:34">
      <c r="A44" s="61">
        <v>31</v>
      </c>
      <c r="B44" s="71" t="s">
        <v>7572</v>
      </c>
      <c r="C44" s="71"/>
      <c r="D44" s="71"/>
      <c r="E44" s="71"/>
      <c r="F44" s="71"/>
      <c r="G44" s="71"/>
      <c r="H44" s="64" t="s">
        <v>7554</v>
      </c>
      <c r="I44" s="65">
        <v>104</v>
      </c>
      <c r="J44" s="65">
        <v>0</v>
      </c>
      <c r="K44" s="65">
        <v>60</v>
      </c>
      <c r="L44" s="65">
        <v>44</v>
      </c>
      <c r="M44" s="65">
        <v>0</v>
      </c>
      <c r="N44" s="65">
        <v>0</v>
      </c>
      <c r="O44" s="65">
        <v>10</v>
      </c>
      <c r="P44" s="65">
        <v>3.4</v>
      </c>
      <c r="Q44" s="66">
        <v>12.884615384615385</v>
      </c>
      <c r="R44" s="67"/>
      <c r="S44" s="68"/>
      <c r="T44" s="68"/>
      <c r="U44" s="68" t="s">
        <v>13275</v>
      </c>
      <c r="V44" s="68" t="s">
        <v>13277</v>
      </c>
      <c r="W44" s="51">
        <v>530</v>
      </c>
      <c r="X44" s="51">
        <v>19</v>
      </c>
      <c r="Y44" s="51">
        <v>0</v>
      </c>
      <c r="Z44" s="51">
        <v>74</v>
      </c>
      <c r="AA44" s="52" t="s">
        <v>8454</v>
      </c>
      <c r="AB44" s="52">
        <v>27.029577464788733</v>
      </c>
      <c r="AC44" s="52">
        <v>62.659663865546221</v>
      </c>
      <c r="AD44" s="52" t="s">
        <v>8454</v>
      </c>
      <c r="AE44" s="52" t="s">
        <v>8454</v>
      </c>
      <c r="AF44" s="52">
        <v>793</v>
      </c>
      <c r="AG44" s="52">
        <v>245</v>
      </c>
      <c r="AH44" s="52" t="s">
        <v>8454</v>
      </c>
    </row>
    <row r="45" spans="1:34">
      <c r="A45" s="61">
        <v>32</v>
      </c>
      <c r="B45" s="71" t="s">
        <v>7556</v>
      </c>
      <c r="C45" s="71"/>
      <c r="D45" s="71"/>
      <c r="E45" s="71"/>
      <c r="F45" s="71"/>
      <c r="G45" s="71"/>
      <c r="H45" s="64" t="s">
        <v>7554</v>
      </c>
      <c r="I45" s="65">
        <v>82</v>
      </c>
      <c r="J45" s="65">
        <v>0</v>
      </c>
      <c r="K45" s="65">
        <v>0</v>
      </c>
      <c r="L45" s="65">
        <v>0</v>
      </c>
      <c r="M45" s="65">
        <v>82</v>
      </c>
      <c r="N45" s="65">
        <v>0</v>
      </c>
      <c r="O45" s="65">
        <v>0</v>
      </c>
      <c r="P45" s="65">
        <v>0</v>
      </c>
      <c r="Q45" s="66">
        <v>0</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7586</v>
      </c>
      <c r="C46" s="71"/>
      <c r="D46" s="71"/>
      <c r="E46" s="71"/>
      <c r="F46" s="71"/>
      <c r="G46" s="71"/>
      <c r="H46" s="64" t="s">
        <v>7554</v>
      </c>
      <c r="I46" s="65">
        <v>79</v>
      </c>
      <c r="J46" s="65">
        <v>0</v>
      </c>
      <c r="K46" s="65">
        <v>0</v>
      </c>
      <c r="L46" s="65">
        <v>0</v>
      </c>
      <c r="M46" s="65">
        <v>43</v>
      </c>
      <c r="N46" s="65">
        <v>36</v>
      </c>
      <c r="O46" s="65">
        <v>4</v>
      </c>
      <c r="P46" s="65">
        <v>2.8</v>
      </c>
      <c r="Q46" s="66">
        <v>8.6075949367088604</v>
      </c>
      <c r="R46" s="67"/>
      <c r="S46" s="68"/>
      <c r="T46" s="68"/>
      <c r="U46" s="68"/>
      <c r="V46" s="68"/>
      <c r="W46" s="51">
        <v>100</v>
      </c>
      <c r="X46" s="51">
        <v>0</v>
      </c>
      <c r="Y46" s="51">
        <v>0</v>
      </c>
      <c r="Z46" s="51">
        <v>67</v>
      </c>
      <c r="AA46" s="52" t="s">
        <v>8454</v>
      </c>
      <c r="AB46" s="52" t="s">
        <v>8454</v>
      </c>
      <c r="AC46" s="52" t="s">
        <v>8454</v>
      </c>
      <c r="AD46" s="52">
        <v>20.305418719211822</v>
      </c>
      <c r="AE46" s="52" t="s">
        <v>8454</v>
      </c>
      <c r="AF46" s="52" t="s">
        <v>8454</v>
      </c>
      <c r="AG46" s="52" t="s">
        <v>8454</v>
      </c>
      <c r="AH46" s="52">
        <v>412</v>
      </c>
    </row>
    <row r="47" spans="1:34">
      <c r="A47" s="61">
        <v>34</v>
      </c>
      <c r="B47" s="71" t="s">
        <v>7575</v>
      </c>
      <c r="C47" s="71"/>
      <c r="D47" s="71"/>
      <c r="E47" s="71"/>
      <c r="F47" s="71"/>
      <c r="G47" s="71"/>
      <c r="H47" s="64" t="s">
        <v>7554</v>
      </c>
      <c r="I47" s="65">
        <v>70</v>
      </c>
      <c r="J47" s="65">
        <v>0</v>
      </c>
      <c r="K47" s="65">
        <v>0</v>
      </c>
      <c r="L47" s="65">
        <v>70</v>
      </c>
      <c r="M47" s="65">
        <v>0</v>
      </c>
      <c r="N47" s="65">
        <v>0</v>
      </c>
      <c r="O47" s="65">
        <v>4</v>
      </c>
      <c r="P47" s="65">
        <v>3.6</v>
      </c>
      <c r="Q47" s="66">
        <v>10.857142857142858</v>
      </c>
      <c r="R47" s="67"/>
      <c r="S47" s="68"/>
      <c r="T47" s="68"/>
      <c r="U47" s="68" t="s">
        <v>13275</v>
      </c>
      <c r="V47" s="68" t="s">
        <v>13277</v>
      </c>
      <c r="W47" s="51">
        <v>79</v>
      </c>
      <c r="X47" s="51">
        <v>0</v>
      </c>
      <c r="Y47" s="51">
        <v>0</v>
      </c>
      <c r="Z47" s="51" t="s">
        <v>13278</v>
      </c>
      <c r="AA47" s="52" t="s">
        <v>8454</v>
      </c>
      <c r="AB47" s="52" t="s">
        <v>8454</v>
      </c>
      <c r="AC47" s="52">
        <v>40.646123260437378</v>
      </c>
      <c r="AD47" s="52" t="s">
        <v>8454</v>
      </c>
      <c r="AE47" s="52" t="s">
        <v>8454</v>
      </c>
      <c r="AF47" s="52" t="s">
        <v>8454</v>
      </c>
      <c r="AG47" s="52">
        <v>509</v>
      </c>
      <c r="AH47" s="52" t="s">
        <v>8454</v>
      </c>
    </row>
    <row r="48" spans="1:34">
      <c r="A48" s="61">
        <v>35</v>
      </c>
      <c r="B48" s="71" t="s">
        <v>7585</v>
      </c>
      <c r="C48" s="71"/>
      <c r="D48" s="71"/>
      <c r="E48" s="71"/>
      <c r="F48" s="71"/>
      <c r="G48" s="71"/>
      <c r="H48" s="64" t="s">
        <v>7554</v>
      </c>
      <c r="I48" s="65">
        <v>43</v>
      </c>
      <c r="J48" s="65">
        <v>0</v>
      </c>
      <c r="K48" s="65">
        <v>43</v>
      </c>
      <c r="L48" s="65">
        <v>0</v>
      </c>
      <c r="M48" s="65">
        <v>0</v>
      </c>
      <c r="N48" s="65">
        <v>0</v>
      </c>
      <c r="O48" s="65">
        <v>4</v>
      </c>
      <c r="P48" s="65">
        <v>0</v>
      </c>
      <c r="Q48" s="66">
        <v>9.3023255813953494</v>
      </c>
      <c r="R48" s="67"/>
      <c r="S48" s="68"/>
      <c r="T48" s="68"/>
      <c r="U48" s="68"/>
      <c r="V48" s="68" t="s">
        <v>13277</v>
      </c>
      <c r="W48" s="51">
        <v>53</v>
      </c>
      <c r="X48" s="51">
        <v>0</v>
      </c>
      <c r="Y48" s="51">
        <v>0</v>
      </c>
      <c r="Z48" s="51">
        <v>0</v>
      </c>
      <c r="AA48" s="52" t="s">
        <v>8454</v>
      </c>
      <c r="AB48" s="52">
        <v>27.445378151260503</v>
      </c>
      <c r="AC48" s="52" t="s">
        <v>8454</v>
      </c>
      <c r="AD48" s="52" t="s">
        <v>8454</v>
      </c>
      <c r="AE48" s="52" t="s">
        <v>8454</v>
      </c>
      <c r="AF48" s="52">
        <v>428</v>
      </c>
      <c r="AG48" s="52" t="s">
        <v>8454</v>
      </c>
      <c r="AH48" s="52" t="s">
        <v>8454</v>
      </c>
    </row>
    <row r="49" spans="1:34">
      <c r="A49" s="61">
        <v>36</v>
      </c>
      <c r="B49" s="71" t="s">
        <v>7567</v>
      </c>
      <c r="C49" s="71"/>
      <c r="D49" s="71"/>
      <c r="E49" s="71"/>
      <c r="F49" s="71"/>
      <c r="G49" s="71"/>
      <c r="H49" s="64" t="s">
        <v>7554</v>
      </c>
      <c r="I49" s="65">
        <v>36</v>
      </c>
      <c r="J49" s="65">
        <v>0</v>
      </c>
      <c r="K49" s="65">
        <v>0</v>
      </c>
      <c r="L49" s="65">
        <v>0</v>
      </c>
      <c r="M49" s="65">
        <v>36</v>
      </c>
      <c r="N49" s="65">
        <v>0</v>
      </c>
      <c r="O49" s="65">
        <v>3</v>
      </c>
      <c r="P49" s="65">
        <v>0</v>
      </c>
      <c r="Q49" s="66">
        <v>8.3333333333333339</v>
      </c>
      <c r="R49" s="67"/>
      <c r="S49" s="68"/>
      <c r="T49" s="68"/>
      <c r="U49" s="68"/>
      <c r="V49" s="68" t="s">
        <v>13277</v>
      </c>
      <c r="W49" s="51" t="s">
        <v>13278</v>
      </c>
      <c r="X49" s="51">
        <v>0</v>
      </c>
      <c r="Y49" s="51">
        <v>0</v>
      </c>
      <c r="Z49" s="51">
        <v>0</v>
      </c>
      <c r="AA49" s="52" t="s">
        <v>8454</v>
      </c>
      <c r="AB49" s="52" t="s">
        <v>8454</v>
      </c>
      <c r="AC49" s="52" t="s">
        <v>8454</v>
      </c>
      <c r="AD49" s="52">
        <v>219.74545454545455</v>
      </c>
      <c r="AE49" s="52" t="s">
        <v>8454</v>
      </c>
      <c r="AF49" s="52" t="s">
        <v>8454</v>
      </c>
      <c r="AG49" s="52" t="s">
        <v>8454</v>
      </c>
      <c r="AH49" s="52">
        <v>56</v>
      </c>
    </row>
    <row r="50" spans="1:34">
      <c r="A50" s="61">
        <v>37</v>
      </c>
      <c r="B50" s="71" t="s">
        <v>7552</v>
      </c>
      <c r="C50" s="71"/>
      <c r="D50" s="71"/>
      <c r="E50" s="71"/>
      <c r="F50" s="71"/>
      <c r="G50" s="71"/>
      <c r="H50" s="64" t="s">
        <v>7554</v>
      </c>
      <c r="I50" s="65">
        <v>35</v>
      </c>
      <c r="J50" s="65">
        <v>0</v>
      </c>
      <c r="K50" s="65">
        <v>0</v>
      </c>
      <c r="L50" s="65">
        <v>0</v>
      </c>
      <c r="M50" s="65">
        <v>35</v>
      </c>
      <c r="N50" s="65">
        <v>0</v>
      </c>
      <c r="O50" s="65">
        <v>2</v>
      </c>
      <c r="P50" s="65">
        <v>0</v>
      </c>
      <c r="Q50" s="66">
        <v>5.7142857142857144</v>
      </c>
      <c r="R50" s="67"/>
      <c r="S50" s="68"/>
      <c r="T50" s="68"/>
      <c r="U50" s="68"/>
      <c r="V50" s="68"/>
      <c r="W50" s="51">
        <v>0</v>
      </c>
      <c r="X50" s="51">
        <v>0</v>
      </c>
      <c r="Y50" s="51">
        <v>0</v>
      </c>
      <c r="Z50" s="51" t="s">
        <v>13278</v>
      </c>
      <c r="AA50" s="52" t="s">
        <v>8454</v>
      </c>
      <c r="AB50" s="52" t="s">
        <v>8454</v>
      </c>
      <c r="AC50" s="52" t="s">
        <v>8454</v>
      </c>
      <c r="AD50" s="52">
        <v>297.7831325301205</v>
      </c>
      <c r="AE50" s="52" t="s">
        <v>8454</v>
      </c>
      <c r="AF50" s="52" t="s">
        <v>8454</v>
      </c>
      <c r="AG50" s="52" t="s">
        <v>8454</v>
      </c>
      <c r="AH50" s="52">
        <v>41</v>
      </c>
    </row>
    <row r="51" spans="1:34">
      <c r="A51" s="61">
        <v>38</v>
      </c>
      <c r="B51" s="71" t="s">
        <v>7581</v>
      </c>
      <c r="C51" s="71"/>
      <c r="D51" s="71"/>
      <c r="E51" s="71"/>
      <c r="F51" s="71"/>
      <c r="G51" s="71"/>
      <c r="H51" s="64" t="s">
        <v>7554</v>
      </c>
      <c r="I51" s="65">
        <v>31</v>
      </c>
      <c r="J51" s="65">
        <v>0</v>
      </c>
      <c r="K51" s="65">
        <v>0</v>
      </c>
      <c r="L51" s="65">
        <v>31</v>
      </c>
      <c r="M51" s="65">
        <v>0</v>
      </c>
      <c r="N51" s="65">
        <v>0</v>
      </c>
      <c r="O51" s="65">
        <v>4</v>
      </c>
      <c r="P51" s="65">
        <v>2.6</v>
      </c>
      <c r="Q51" s="66">
        <v>21.29032258064516</v>
      </c>
      <c r="R51" s="67"/>
      <c r="S51" s="68"/>
      <c r="T51" s="68"/>
      <c r="U51" s="68"/>
      <c r="V51" s="68" t="s">
        <v>13277</v>
      </c>
      <c r="W51" s="51">
        <v>21</v>
      </c>
      <c r="X51" s="51">
        <v>0</v>
      </c>
      <c r="Y51" s="51">
        <v>0</v>
      </c>
      <c r="Z51" s="51">
        <v>34</v>
      </c>
      <c r="AA51" s="52" t="s">
        <v>8454</v>
      </c>
      <c r="AB51" s="52" t="s">
        <v>8454</v>
      </c>
      <c r="AC51" s="52">
        <v>0.936247723132969</v>
      </c>
      <c r="AD51" s="52" t="s">
        <v>8454</v>
      </c>
      <c r="AE51" s="52" t="s">
        <v>8454</v>
      </c>
      <c r="AF51" s="52" t="s">
        <v>8454</v>
      </c>
      <c r="AG51" s="52">
        <v>273</v>
      </c>
      <c r="AH51" s="52" t="s">
        <v>8454</v>
      </c>
    </row>
    <row r="52" spans="1:34">
      <c r="A52" s="61">
        <v>39</v>
      </c>
      <c r="B52" s="71" t="s">
        <v>7578</v>
      </c>
      <c r="C52" s="71"/>
      <c r="D52" s="71"/>
      <c r="E52" s="71"/>
      <c r="F52" s="71"/>
      <c r="G52" s="71"/>
      <c r="H52" s="64" t="s">
        <v>7554</v>
      </c>
      <c r="I52" s="65">
        <v>30</v>
      </c>
      <c r="J52" s="65">
        <v>0</v>
      </c>
      <c r="K52" s="65">
        <v>0</v>
      </c>
      <c r="L52" s="65">
        <v>0</v>
      </c>
      <c r="M52" s="65">
        <v>30</v>
      </c>
      <c r="N52" s="65">
        <v>0</v>
      </c>
      <c r="O52" s="65">
        <v>0</v>
      </c>
      <c r="P52" s="65">
        <v>0</v>
      </c>
      <c r="Q52" s="66">
        <v>0</v>
      </c>
      <c r="R52" s="67"/>
      <c r="S52" s="68"/>
      <c r="T52" s="68"/>
      <c r="U52" s="68"/>
      <c r="V52" s="68"/>
      <c r="W52" s="51">
        <v>0</v>
      </c>
      <c r="X52" s="51">
        <v>0</v>
      </c>
      <c r="Y52" s="51">
        <v>0</v>
      </c>
      <c r="Z52" s="51">
        <v>0</v>
      </c>
      <c r="AA52" s="52" t="s">
        <v>8454</v>
      </c>
      <c r="AB52" s="52" t="s">
        <v>8454</v>
      </c>
      <c r="AC52" s="52" t="s">
        <v>8454</v>
      </c>
      <c r="AD52" s="52">
        <v>1.0036630036630036</v>
      </c>
      <c r="AE52" s="52" t="s">
        <v>8454</v>
      </c>
      <c r="AF52" s="52" t="s">
        <v>8454</v>
      </c>
      <c r="AG52" s="52" t="s">
        <v>8454</v>
      </c>
      <c r="AH52" s="52">
        <v>137</v>
      </c>
    </row>
    <row r="53" spans="1:34">
      <c r="A53" s="61">
        <v>40</v>
      </c>
      <c r="B53" s="71" t="s">
        <v>12303</v>
      </c>
      <c r="C53" s="71"/>
      <c r="D53" s="71"/>
      <c r="E53" s="71"/>
      <c r="F53" s="71"/>
      <c r="G53" s="71"/>
      <c r="H53" s="64" t="s">
        <v>7554</v>
      </c>
      <c r="I53" s="65">
        <v>19</v>
      </c>
      <c r="J53" s="65">
        <v>0</v>
      </c>
      <c r="K53" s="65">
        <v>0</v>
      </c>
      <c r="L53" s="65">
        <v>0</v>
      </c>
      <c r="M53" s="65">
        <v>0</v>
      </c>
      <c r="N53" s="65">
        <v>19</v>
      </c>
      <c r="O53" s="65">
        <v>1</v>
      </c>
      <c r="P53" s="65">
        <v>0</v>
      </c>
      <c r="Q53" s="66">
        <v>5.2631578947368425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12306</v>
      </c>
      <c r="C54" s="71"/>
      <c r="D54" s="71"/>
      <c r="E54" s="71"/>
      <c r="F54" s="71"/>
      <c r="G54" s="71"/>
      <c r="H54" s="64" t="s">
        <v>7554</v>
      </c>
      <c r="I54" s="65">
        <v>19</v>
      </c>
      <c r="J54" s="65">
        <v>0</v>
      </c>
      <c r="K54" s="65">
        <v>0</v>
      </c>
      <c r="L54" s="65">
        <v>0</v>
      </c>
      <c r="M54" s="65">
        <v>19</v>
      </c>
      <c r="N54" s="65">
        <v>0</v>
      </c>
      <c r="O54" s="65">
        <v>1</v>
      </c>
      <c r="P54" s="65">
        <v>0</v>
      </c>
      <c r="Q54" s="66">
        <v>5.2631578947368425</v>
      </c>
      <c r="R54" s="67"/>
      <c r="S54" s="68"/>
      <c r="T54" s="68"/>
      <c r="U54" s="68"/>
      <c r="V54" s="68" t="s">
        <v>13277</v>
      </c>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12310</v>
      </c>
      <c r="C55" s="71"/>
      <c r="D55" s="71"/>
      <c r="E55" s="71"/>
      <c r="F55" s="71"/>
      <c r="G55" s="71"/>
      <c r="H55" s="64" t="s">
        <v>7554</v>
      </c>
      <c r="I55" s="65">
        <v>19</v>
      </c>
      <c r="J55" s="65">
        <v>0</v>
      </c>
      <c r="K55" s="65">
        <v>0</v>
      </c>
      <c r="L55" s="65">
        <v>19</v>
      </c>
      <c r="M55" s="65">
        <v>0</v>
      </c>
      <c r="N55" s="65">
        <v>0</v>
      </c>
      <c r="O55" s="65">
        <v>3</v>
      </c>
      <c r="P55" s="65">
        <v>1</v>
      </c>
      <c r="Q55" s="66">
        <v>21.05263157894737</v>
      </c>
      <c r="R55" s="67"/>
      <c r="S55" s="68"/>
      <c r="T55" s="68"/>
      <c r="U55" s="68"/>
      <c r="V55" s="68"/>
      <c r="W55" s="51">
        <v>0</v>
      </c>
      <c r="X55" s="51">
        <v>70</v>
      </c>
      <c r="Y55" s="51">
        <v>451</v>
      </c>
      <c r="Z55" s="51">
        <v>160</v>
      </c>
      <c r="AA55" s="52" t="s">
        <v>8454</v>
      </c>
      <c r="AB55" s="52" t="s">
        <v>8454</v>
      </c>
      <c r="AC55" s="52" t="s">
        <v>8454</v>
      </c>
      <c r="AD55" s="52" t="s">
        <v>8454</v>
      </c>
      <c r="AE55" s="52" t="s">
        <v>8454</v>
      </c>
      <c r="AF55" s="52" t="s">
        <v>8454</v>
      </c>
      <c r="AG55" s="52" t="s">
        <v>8454</v>
      </c>
      <c r="AH55" s="52" t="s">
        <v>8454</v>
      </c>
    </row>
    <row r="56" spans="1:34">
      <c r="A56" s="61">
        <v>43</v>
      </c>
      <c r="B56" s="71" t="s">
        <v>12311</v>
      </c>
      <c r="C56" s="71"/>
      <c r="D56" s="71"/>
      <c r="E56" s="71"/>
      <c r="F56" s="71"/>
      <c r="G56" s="71"/>
      <c r="H56" s="64" t="s">
        <v>7554</v>
      </c>
      <c r="I56" s="65">
        <v>19</v>
      </c>
      <c r="J56" s="65">
        <v>0</v>
      </c>
      <c r="K56" s="65">
        <v>19</v>
      </c>
      <c r="L56" s="65">
        <v>0</v>
      </c>
      <c r="M56" s="65">
        <v>0</v>
      </c>
      <c r="N56" s="65">
        <v>0</v>
      </c>
      <c r="O56" s="65">
        <v>5</v>
      </c>
      <c r="P56" s="65">
        <v>0.2</v>
      </c>
      <c r="Q56" s="66">
        <v>27.368421052631579</v>
      </c>
      <c r="R56" s="67"/>
      <c r="S56" s="68"/>
      <c r="T56" s="68"/>
      <c r="U56" s="68"/>
      <c r="V56" s="68" t="s">
        <v>13277</v>
      </c>
      <c r="W56" s="51">
        <v>14</v>
      </c>
      <c r="X56" s="51">
        <v>0</v>
      </c>
      <c r="Y56" s="51">
        <v>0</v>
      </c>
      <c r="Z56" s="51">
        <v>26</v>
      </c>
      <c r="AA56" s="52" t="s">
        <v>8454</v>
      </c>
      <c r="AB56" s="52" t="s">
        <v>8454</v>
      </c>
      <c r="AC56" s="52" t="s">
        <v>8454</v>
      </c>
      <c r="AD56" s="52" t="s">
        <v>8454</v>
      </c>
      <c r="AE56" s="52" t="s">
        <v>8454</v>
      </c>
      <c r="AF56" s="52" t="s">
        <v>8454</v>
      </c>
      <c r="AG56" s="52" t="s">
        <v>8454</v>
      </c>
      <c r="AH56" s="52" t="s">
        <v>8454</v>
      </c>
    </row>
    <row r="57" spans="1:34">
      <c r="A57" s="61">
        <v>44</v>
      </c>
      <c r="B57" s="71" t="s">
        <v>12315</v>
      </c>
      <c r="C57" s="71"/>
      <c r="D57" s="71"/>
      <c r="E57" s="71"/>
      <c r="F57" s="71"/>
      <c r="G57" s="71"/>
      <c r="H57" s="64" t="s">
        <v>7554</v>
      </c>
      <c r="I57" s="65">
        <v>19</v>
      </c>
      <c r="J57" s="65">
        <v>0</v>
      </c>
      <c r="K57" s="65">
        <v>0</v>
      </c>
      <c r="L57" s="65">
        <v>0</v>
      </c>
      <c r="M57" s="65">
        <v>0</v>
      </c>
      <c r="N57" s="65">
        <v>19</v>
      </c>
      <c r="O57" s="65">
        <v>1</v>
      </c>
      <c r="P57" s="65">
        <v>0.1</v>
      </c>
      <c r="Q57" s="66">
        <v>5.7894736842105274</v>
      </c>
      <c r="R57" s="67"/>
      <c r="S57" s="68"/>
      <c r="T57" s="68"/>
      <c r="U57" s="68"/>
      <c r="V57" s="68" t="s">
        <v>13277</v>
      </c>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12317</v>
      </c>
      <c r="C58" s="71"/>
      <c r="D58" s="71"/>
      <c r="E58" s="71"/>
      <c r="F58" s="71"/>
      <c r="G58" s="71"/>
      <c r="H58" s="64" t="s">
        <v>7554</v>
      </c>
      <c r="I58" s="65">
        <v>19</v>
      </c>
      <c r="J58" s="65">
        <v>0</v>
      </c>
      <c r="K58" s="65">
        <v>0</v>
      </c>
      <c r="L58" s="65">
        <v>0</v>
      </c>
      <c r="M58" s="65">
        <v>0</v>
      </c>
      <c r="N58" s="65">
        <v>19</v>
      </c>
      <c r="O58" s="65">
        <v>2</v>
      </c>
      <c r="P58" s="65">
        <v>0.1</v>
      </c>
      <c r="Q58" s="66">
        <v>11.052631578947368</v>
      </c>
      <c r="R58" s="67"/>
      <c r="S58" s="68"/>
      <c r="T58" s="68"/>
      <c r="U58" s="68"/>
      <c r="V58" s="68" t="s">
        <v>13277</v>
      </c>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12326</v>
      </c>
      <c r="C59" s="71"/>
      <c r="D59" s="71"/>
      <c r="E59" s="71"/>
      <c r="F59" s="71"/>
      <c r="G59" s="71"/>
      <c r="H59" s="64" t="s">
        <v>7554</v>
      </c>
      <c r="I59" s="65">
        <v>19</v>
      </c>
      <c r="J59" s="65">
        <v>0</v>
      </c>
      <c r="K59" s="65">
        <v>0</v>
      </c>
      <c r="L59" s="65">
        <v>19</v>
      </c>
      <c r="M59" s="65">
        <v>0</v>
      </c>
      <c r="N59" s="65">
        <v>0</v>
      </c>
      <c r="O59" s="65">
        <v>2</v>
      </c>
      <c r="P59" s="65">
        <v>0.4</v>
      </c>
      <c r="Q59" s="66">
        <v>12.631578947368421</v>
      </c>
      <c r="R59" s="67"/>
      <c r="S59" s="68"/>
      <c r="T59" s="68"/>
      <c r="U59" s="68"/>
      <c r="V59" s="68" t="s">
        <v>13277</v>
      </c>
      <c r="W59" s="51">
        <v>0</v>
      </c>
      <c r="X59" s="51">
        <v>0</v>
      </c>
      <c r="Y59" s="51">
        <v>0</v>
      </c>
      <c r="Z59" s="51" t="s">
        <v>13278</v>
      </c>
      <c r="AA59" s="52" t="s">
        <v>8454</v>
      </c>
      <c r="AB59" s="52" t="s">
        <v>8454</v>
      </c>
      <c r="AC59" s="52" t="s">
        <v>8454</v>
      </c>
      <c r="AD59" s="52" t="s">
        <v>8454</v>
      </c>
      <c r="AE59" s="52" t="s">
        <v>8454</v>
      </c>
      <c r="AF59" s="52" t="s">
        <v>8454</v>
      </c>
      <c r="AG59" s="52" t="s">
        <v>8454</v>
      </c>
      <c r="AH59" s="52" t="s">
        <v>8454</v>
      </c>
    </row>
    <row r="60" spans="1:34">
      <c r="A60" s="61">
        <v>47</v>
      </c>
      <c r="B60" s="71" t="s">
        <v>12327</v>
      </c>
      <c r="C60" s="71"/>
      <c r="D60" s="71"/>
      <c r="E60" s="71"/>
      <c r="F60" s="71"/>
      <c r="G60" s="71"/>
      <c r="H60" s="64" t="s">
        <v>7554</v>
      </c>
      <c r="I60" s="65">
        <v>19</v>
      </c>
      <c r="J60" s="65">
        <v>0</v>
      </c>
      <c r="K60" s="65">
        <v>19</v>
      </c>
      <c r="L60" s="65">
        <v>0</v>
      </c>
      <c r="M60" s="65">
        <v>0</v>
      </c>
      <c r="N60" s="65">
        <v>0</v>
      </c>
      <c r="O60" s="65">
        <v>3</v>
      </c>
      <c r="P60" s="65">
        <v>0</v>
      </c>
      <c r="Q60" s="66">
        <v>15.789473684210526</v>
      </c>
      <c r="R60" s="67"/>
      <c r="S60" s="68"/>
      <c r="T60" s="68"/>
      <c r="U60" s="68"/>
      <c r="V60" s="68"/>
      <c r="W60" s="51" t="s">
        <v>13278</v>
      </c>
      <c r="X60" s="51">
        <v>0</v>
      </c>
      <c r="Y60" s="51">
        <v>292</v>
      </c>
      <c r="Z60" s="51">
        <v>119</v>
      </c>
      <c r="AA60" s="52" t="s">
        <v>8454</v>
      </c>
      <c r="AB60" s="52" t="s">
        <v>8454</v>
      </c>
      <c r="AC60" s="52" t="s">
        <v>8454</v>
      </c>
      <c r="AD60" s="52" t="s">
        <v>8454</v>
      </c>
      <c r="AE60" s="52" t="s">
        <v>8454</v>
      </c>
      <c r="AF60" s="52" t="s">
        <v>8454</v>
      </c>
      <c r="AG60" s="52" t="s">
        <v>8454</v>
      </c>
      <c r="AH60" s="52" t="s">
        <v>8454</v>
      </c>
    </row>
    <row r="61" spans="1:34">
      <c r="A61" s="61">
        <v>48</v>
      </c>
      <c r="B61" s="71" t="s">
        <v>12328</v>
      </c>
      <c r="C61" s="71"/>
      <c r="D61" s="71"/>
      <c r="E61" s="71"/>
      <c r="F61" s="71"/>
      <c r="G61" s="71"/>
      <c r="H61" s="64" t="s">
        <v>7554</v>
      </c>
      <c r="I61" s="65">
        <v>19</v>
      </c>
      <c r="J61" s="65">
        <v>0</v>
      </c>
      <c r="K61" s="65">
        <v>19</v>
      </c>
      <c r="L61" s="65">
        <v>0</v>
      </c>
      <c r="M61" s="65">
        <v>0</v>
      </c>
      <c r="N61" s="65">
        <v>0</v>
      </c>
      <c r="O61" s="65">
        <v>5</v>
      </c>
      <c r="P61" s="65">
        <v>0.6</v>
      </c>
      <c r="Q61" s="66">
        <v>29.473684210526315</v>
      </c>
      <c r="R61" s="67"/>
      <c r="S61" s="68"/>
      <c r="T61" s="68"/>
      <c r="U61" s="68"/>
      <c r="V61" s="68" t="s">
        <v>13277</v>
      </c>
      <c r="W61" s="51">
        <v>70</v>
      </c>
      <c r="X61" s="51">
        <v>55</v>
      </c>
      <c r="Y61" s="51">
        <v>0</v>
      </c>
      <c r="Z61" s="51">
        <v>339</v>
      </c>
      <c r="AA61" s="52" t="s">
        <v>8454</v>
      </c>
      <c r="AB61" s="52" t="s">
        <v>8454</v>
      </c>
      <c r="AC61" s="52" t="s">
        <v>8454</v>
      </c>
      <c r="AD61" s="52" t="s">
        <v>8454</v>
      </c>
      <c r="AE61" s="52" t="s">
        <v>8454</v>
      </c>
      <c r="AF61" s="52" t="s">
        <v>8454</v>
      </c>
      <c r="AG61" s="52" t="s">
        <v>8454</v>
      </c>
      <c r="AH61" s="52" t="s">
        <v>8454</v>
      </c>
    </row>
    <row r="62" spans="1:34">
      <c r="A62" s="61">
        <v>49</v>
      </c>
      <c r="B62" s="71" t="s">
        <v>12329</v>
      </c>
      <c r="C62" s="71"/>
      <c r="D62" s="71"/>
      <c r="E62" s="71"/>
      <c r="F62" s="71"/>
      <c r="G62" s="71"/>
      <c r="H62" s="64" t="s">
        <v>7554</v>
      </c>
      <c r="I62" s="65">
        <v>19</v>
      </c>
      <c r="J62" s="65">
        <v>0</v>
      </c>
      <c r="K62" s="65">
        <v>19</v>
      </c>
      <c r="L62" s="65">
        <v>0</v>
      </c>
      <c r="M62" s="65">
        <v>0</v>
      </c>
      <c r="N62" s="65">
        <v>0</v>
      </c>
      <c r="O62" s="65">
        <v>0</v>
      </c>
      <c r="P62" s="65">
        <v>1</v>
      </c>
      <c r="Q62" s="66">
        <v>5.2631578947368425</v>
      </c>
      <c r="R62" s="67"/>
      <c r="S62" s="68"/>
      <c r="T62" s="68"/>
      <c r="U62" s="68"/>
      <c r="V62" s="68"/>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12330</v>
      </c>
      <c r="C63" s="71"/>
      <c r="D63" s="71"/>
      <c r="E63" s="71"/>
      <c r="F63" s="71"/>
      <c r="G63" s="71"/>
      <c r="H63" s="64" t="s">
        <v>7554</v>
      </c>
      <c r="I63" s="65">
        <v>19</v>
      </c>
      <c r="J63" s="65">
        <v>0</v>
      </c>
      <c r="K63" s="65">
        <v>19</v>
      </c>
      <c r="L63" s="65">
        <v>0</v>
      </c>
      <c r="M63" s="65">
        <v>0</v>
      </c>
      <c r="N63" s="65">
        <v>0</v>
      </c>
      <c r="O63" s="65">
        <v>1</v>
      </c>
      <c r="P63" s="65">
        <v>0</v>
      </c>
      <c r="Q63" s="66">
        <v>5.2631578947368425</v>
      </c>
      <c r="R63" s="67"/>
      <c r="S63" s="68"/>
      <c r="T63" s="68"/>
      <c r="U63" s="68"/>
      <c r="V63" s="68"/>
      <c r="W63" s="51" t="s">
        <v>13278</v>
      </c>
      <c r="X63" s="51">
        <v>0</v>
      </c>
      <c r="Y63" s="51">
        <v>0</v>
      </c>
      <c r="Z63" s="51" t="s">
        <v>13278</v>
      </c>
      <c r="AA63" s="52" t="s">
        <v>8454</v>
      </c>
      <c r="AB63" s="52" t="s">
        <v>8454</v>
      </c>
      <c r="AC63" s="52" t="s">
        <v>8454</v>
      </c>
      <c r="AD63" s="52" t="s">
        <v>8454</v>
      </c>
      <c r="AE63" s="52" t="s">
        <v>8454</v>
      </c>
      <c r="AF63" s="52" t="s">
        <v>8454</v>
      </c>
      <c r="AG63" s="52" t="s">
        <v>8454</v>
      </c>
      <c r="AH63" s="52" t="s">
        <v>8454</v>
      </c>
    </row>
    <row r="64" spans="1:34">
      <c r="A64" s="61">
        <v>51</v>
      </c>
      <c r="B64" s="71" t="s">
        <v>12332</v>
      </c>
      <c r="C64" s="71"/>
      <c r="D64" s="71"/>
      <c r="E64" s="71"/>
      <c r="F64" s="71"/>
      <c r="G64" s="71"/>
      <c r="H64" s="64" t="s">
        <v>7554</v>
      </c>
      <c r="I64" s="65">
        <v>19</v>
      </c>
      <c r="J64" s="65">
        <v>0</v>
      </c>
      <c r="K64" s="65">
        <v>19</v>
      </c>
      <c r="L64" s="65">
        <v>0</v>
      </c>
      <c r="M64" s="65">
        <v>0</v>
      </c>
      <c r="N64" s="65">
        <v>0</v>
      </c>
      <c r="O64" s="65">
        <v>1</v>
      </c>
      <c r="P64" s="65">
        <v>0</v>
      </c>
      <c r="Q64" s="66">
        <v>5.2631578947368425</v>
      </c>
      <c r="R64" s="67"/>
      <c r="S64" s="68"/>
      <c r="T64" s="68"/>
      <c r="U64" s="68"/>
      <c r="V64" s="68"/>
      <c r="W64" s="51" t="s">
        <v>13278</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12333</v>
      </c>
      <c r="C65" s="71"/>
      <c r="D65" s="71"/>
      <c r="E65" s="71"/>
      <c r="F65" s="71"/>
      <c r="G65" s="71"/>
      <c r="H65" s="64" t="s">
        <v>7554</v>
      </c>
      <c r="I65" s="65">
        <v>19</v>
      </c>
      <c r="J65" s="65">
        <v>0</v>
      </c>
      <c r="K65" s="65">
        <v>0</v>
      </c>
      <c r="L65" s="65">
        <v>0</v>
      </c>
      <c r="M65" s="65">
        <v>0</v>
      </c>
      <c r="N65" s="65">
        <v>19</v>
      </c>
      <c r="O65" s="65">
        <v>3</v>
      </c>
      <c r="P65" s="65">
        <v>0</v>
      </c>
      <c r="Q65" s="66">
        <v>15.789473684210526</v>
      </c>
      <c r="R65" s="67"/>
      <c r="S65" s="68"/>
      <c r="T65" s="68"/>
      <c r="U65" s="68"/>
      <c r="V65" s="68"/>
      <c r="W65" s="51" t="s">
        <v>13278</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12335</v>
      </c>
      <c r="C66" s="71"/>
      <c r="D66" s="71"/>
      <c r="E66" s="71"/>
      <c r="F66" s="71"/>
      <c r="G66" s="71"/>
      <c r="H66" s="64" t="s">
        <v>7554</v>
      </c>
      <c r="I66" s="65">
        <v>19</v>
      </c>
      <c r="J66" s="65">
        <v>0</v>
      </c>
      <c r="K66" s="65">
        <v>19</v>
      </c>
      <c r="L66" s="65">
        <v>0</v>
      </c>
      <c r="M66" s="65">
        <v>0</v>
      </c>
      <c r="N66" s="65">
        <v>0</v>
      </c>
      <c r="O66" s="65">
        <v>2</v>
      </c>
      <c r="P66" s="65">
        <v>0.4</v>
      </c>
      <c r="Q66" s="66">
        <v>12.631578947368421</v>
      </c>
      <c r="R66" s="67"/>
      <c r="S66" s="68"/>
      <c r="T66" s="68"/>
      <c r="U66" s="68"/>
      <c r="V66" s="68" t="s">
        <v>13277</v>
      </c>
      <c r="W66" s="51">
        <v>20</v>
      </c>
      <c r="X66" s="51">
        <v>0</v>
      </c>
      <c r="Y66" s="51">
        <v>0</v>
      </c>
      <c r="Z66" s="51">
        <v>187</v>
      </c>
      <c r="AA66" s="52" t="s">
        <v>8454</v>
      </c>
      <c r="AB66" s="52" t="s">
        <v>8454</v>
      </c>
      <c r="AC66" s="52" t="s">
        <v>8454</v>
      </c>
      <c r="AD66" s="52" t="s">
        <v>8454</v>
      </c>
      <c r="AE66" s="52" t="s">
        <v>8454</v>
      </c>
      <c r="AF66" s="52" t="s">
        <v>8454</v>
      </c>
      <c r="AG66" s="52" t="s">
        <v>8454</v>
      </c>
      <c r="AH66" s="52" t="s">
        <v>8454</v>
      </c>
    </row>
    <row r="67" spans="1:34">
      <c r="A67" s="61">
        <v>54</v>
      </c>
      <c r="B67" s="71" t="s">
        <v>12339</v>
      </c>
      <c r="C67" s="71"/>
      <c r="D67" s="71"/>
      <c r="E67" s="71"/>
      <c r="F67" s="71"/>
      <c r="G67" s="71"/>
      <c r="H67" s="64" t="s">
        <v>7554</v>
      </c>
      <c r="I67" s="65">
        <v>19</v>
      </c>
      <c r="J67" s="65">
        <v>0</v>
      </c>
      <c r="K67" s="65">
        <v>0</v>
      </c>
      <c r="L67" s="65">
        <v>0</v>
      </c>
      <c r="M67" s="65">
        <v>0</v>
      </c>
      <c r="N67" s="65">
        <v>19</v>
      </c>
      <c r="O67" s="65">
        <v>1</v>
      </c>
      <c r="P67" s="65">
        <v>0</v>
      </c>
      <c r="Q67" s="66">
        <v>5.2631578947368425</v>
      </c>
      <c r="R67" s="67"/>
      <c r="S67" s="68"/>
      <c r="T67" s="68"/>
      <c r="U67" s="68"/>
      <c r="V67" s="68" t="s">
        <v>13277</v>
      </c>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12341</v>
      </c>
      <c r="C68" s="71"/>
      <c r="D68" s="71"/>
      <c r="E68" s="71"/>
      <c r="F68" s="71"/>
      <c r="G68" s="71"/>
      <c r="H68" s="64" t="s">
        <v>7554</v>
      </c>
      <c r="I68" s="65">
        <v>19</v>
      </c>
      <c r="J68" s="65">
        <v>0</v>
      </c>
      <c r="K68" s="65">
        <v>19</v>
      </c>
      <c r="L68" s="65">
        <v>0</v>
      </c>
      <c r="M68" s="65">
        <v>0</v>
      </c>
      <c r="N68" s="65">
        <v>0</v>
      </c>
      <c r="O68" s="65">
        <v>2</v>
      </c>
      <c r="P68" s="65">
        <v>0</v>
      </c>
      <c r="Q68" s="66">
        <v>10.526315789473685</v>
      </c>
      <c r="R68" s="67"/>
      <c r="S68" s="68"/>
      <c r="T68" s="68"/>
      <c r="U68" s="68"/>
      <c r="V68" s="68"/>
      <c r="W68" s="51">
        <v>0</v>
      </c>
      <c r="X68" s="51">
        <v>118</v>
      </c>
      <c r="Y68" s="51">
        <v>0</v>
      </c>
      <c r="Z68" s="51">
        <v>375</v>
      </c>
      <c r="AA68" s="52" t="s">
        <v>8454</v>
      </c>
      <c r="AB68" s="52" t="s">
        <v>8454</v>
      </c>
      <c r="AC68" s="52" t="s">
        <v>8454</v>
      </c>
      <c r="AD68" s="52" t="s">
        <v>8454</v>
      </c>
      <c r="AE68" s="52" t="s">
        <v>8454</v>
      </c>
      <c r="AF68" s="52" t="s">
        <v>8454</v>
      </c>
      <c r="AG68" s="52" t="s">
        <v>8454</v>
      </c>
      <c r="AH68" s="52" t="s">
        <v>8454</v>
      </c>
    </row>
    <row r="69" spans="1:34">
      <c r="A69" s="61">
        <v>56</v>
      </c>
      <c r="B69" s="71" t="s">
        <v>12349</v>
      </c>
      <c r="C69" s="71"/>
      <c r="D69" s="71"/>
      <c r="E69" s="71"/>
      <c r="F69" s="71"/>
      <c r="G69" s="71"/>
      <c r="H69" s="64" t="s">
        <v>7558</v>
      </c>
      <c r="I69" s="65">
        <v>19</v>
      </c>
      <c r="J69" s="65">
        <v>0</v>
      </c>
      <c r="K69" s="65">
        <v>19</v>
      </c>
      <c r="L69" s="65">
        <v>0</v>
      </c>
      <c r="M69" s="65">
        <v>0</v>
      </c>
      <c r="N69" s="65">
        <v>0</v>
      </c>
      <c r="O69" s="65">
        <v>2</v>
      </c>
      <c r="P69" s="65">
        <v>0</v>
      </c>
      <c r="Q69" s="66">
        <v>10.526315789473685</v>
      </c>
      <c r="R69" s="67"/>
      <c r="S69" s="68"/>
      <c r="T69" s="68"/>
      <c r="U69" s="68"/>
      <c r="V69" s="68"/>
      <c r="W69" s="51">
        <v>27</v>
      </c>
      <c r="X69" s="51">
        <v>140</v>
      </c>
      <c r="Y69" s="51">
        <v>0</v>
      </c>
      <c r="Z69" s="51">
        <v>162</v>
      </c>
      <c r="AA69" s="52" t="s">
        <v>8454</v>
      </c>
      <c r="AB69" s="52" t="s">
        <v>8454</v>
      </c>
      <c r="AC69" s="52" t="s">
        <v>8454</v>
      </c>
      <c r="AD69" s="52" t="s">
        <v>8454</v>
      </c>
      <c r="AE69" s="52" t="s">
        <v>8454</v>
      </c>
      <c r="AF69" s="52" t="s">
        <v>8454</v>
      </c>
      <c r="AG69" s="52" t="s">
        <v>8454</v>
      </c>
      <c r="AH69" s="52" t="s">
        <v>8454</v>
      </c>
    </row>
    <row r="70" spans="1:34">
      <c r="A70" s="61">
        <v>57</v>
      </c>
      <c r="B70" s="71" t="s">
        <v>12350</v>
      </c>
      <c r="C70" s="71"/>
      <c r="D70" s="71"/>
      <c r="E70" s="71"/>
      <c r="F70" s="71"/>
      <c r="G70" s="71"/>
      <c r="H70" s="64" t="s">
        <v>7558</v>
      </c>
      <c r="I70" s="65">
        <v>19</v>
      </c>
      <c r="J70" s="65">
        <v>0</v>
      </c>
      <c r="K70" s="65">
        <v>0</v>
      </c>
      <c r="L70" s="65">
        <v>0</v>
      </c>
      <c r="M70" s="65">
        <v>19</v>
      </c>
      <c r="N70" s="65">
        <v>0</v>
      </c>
      <c r="O70" s="65">
        <v>1</v>
      </c>
      <c r="P70" s="65">
        <v>0</v>
      </c>
      <c r="Q70" s="66">
        <v>5.2631578947368425</v>
      </c>
      <c r="R70" s="67"/>
      <c r="S70" s="68"/>
      <c r="T70" s="68"/>
      <c r="U70" s="68"/>
      <c r="V70" s="68" t="s">
        <v>13277</v>
      </c>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12352</v>
      </c>
      <c r="C71" s="71"/>
      <c r="D71" s="71"/>
      <c r="E71" s="71"/>
      <c r="F71" s="71"/>
      <c r="G71" s="71"/>
      <c r="H71" s="64" t="s">
        <v>7558</v>
      </c>
      <c r="I71" s="65">
        <v>19</v>
      </c>
      <c r="J71" s="65">
        <v>0</v>
      </c>
      <c r="K71" s="65">
        <v>0</v>
      </c>
      <c r="L71" s="65">
        <v>0</v>
      </c>
      <c r="M71" s="65">
        <v>19</v>
      </c>
      <c r="N71" s="65">
        <v>0</v>
      </c>
      <c r="O71" s="65">
        <v>2</v>
      </c>
      <c r="P71" s="65">
        <v>0</v>
      </c>
      <c r="Q71" s="66">
        <v>10.526315789473685</v>
      </c>
      <c r="R71" s="67"/>
      <c r="S71" s="68"/>
      <c r="T71" s="68"/>
      <c r="U71" s="68"/>
      <c r="V71" s="68" t="s">
        <v>13277</v>
      </c>
      <c r="W71" s="51">
        <v>0</v>
      </c>
      <c r="X71" s="51">
        <v>0</v>
      </c>
      <c r="Y71" s="51">
        <v>0</v>
      </c>
      <c r="Z71" s="51">
        <v>11</v>
      </c>
      <c r="AA71" s="52" t="s">
        <v>8454</v>
      </c>
      <c r="AB71" s="52" t="s">
        <v>8454</v>
      </c>
      <c r="AC71" s="52" t="s">
        <v>8454</v>
      </c>
      <c r="AD71" s="52" t="s">
        <v>8454</v>
      </c>
      <c r="AE71" s="52" t="s">
        <v>8454</v>
      </c>
      <c r="AF71" s="52" t="s">
        <v>8454</v>
      </c>
      <c r="AG71" s="52" t="s">
        <v>8454</v>
      </c>
      <c r="AH71" s="52" t="s">
        <v>8454</v>
      </c>
    </row>
    <row r="72" spans="1:34">
      <c r="A72" s="61">
        <v>59</v>
      </c>
      <c r="B72" s="71" t="s">
        <v>12353</v>
      </c>
      <c r="C72" s="71"/>
      <c r="D72" s="71"/>
      <c r="E72" s="71"/>
      <c r="F72" s="71"/>
      <c r="G72" s="71"/>
      <c r="H72" s="64" t="s">
        <v>7593</v>
      </c>
      <c r="I72" s="65">
        <v>19</v>
      </c>
      <c r="J72" s="65">
        <v>0</v>
      </c>
      <c r="K72" s="65">
        <v>19</v>
      </c>
      <c r="L72" s="65">
        <v>0</v>
      </c>
      <c r="M72" s="65">
        <v>0</v>
      </c>
      <c r="N72" s="65">
        <v>0</v>
      </c>
      <c r="O72" s="65">
        <v>4</v>
      </c>
      <c r="P72" s="65">
        <v>0</v>
      </c>
      <c r="Q72" s="66">
        <v>21.05263157894737</v>
      </c>
      <c r="R72" s="67"/>
      <c r="S72" s="68"/>
      <c r="T72" s="68"/>
      <c r="U72" s="68"/>
      <c r="V72" s="68"/>
      <c r="W72" s="51" t="s">
        <v>13278</v>
      </c>
      <c r="X72" s="51">
        <v>57</v>
      </c>
      <c r="Y72" s="51">
        <v>466</v>
      </c>
      <c r="Z72" s="51">
        <v>371</v>
      </c>
      <c r="AA72" s="52" t="s">
        <v>8454</v>
      </c>
      <c r="AB72" s="52" t="s">
        <v>8454</v>
      </c>
      <c r="AC72" s="52" t="s">
        <v>8454</v>
      </c>
      <c r="AD72" s="52" t="s">
        <v>8454</v>
      </c>
      <c r="AE72" s="52" t="s">
        <v>8454</v>
      </c>
      <c r="AF72" s="52" t="s">
        <v>8454</v>
      </c>
      <c r="AG72" s="52" t="s">
        <v>8454</v>
      </c>
      <c r="AH72" s="52" t="s">
        <v>8454</v>
      </c>
    </row>
    <row r="73" spans="1:34">
      <c r="A73" s="61">
        <v>60</v>
      </c>
      <c r="B73" s="71" t="s">
        <v>12354</v>
      </c>
      <c r="C73" s="71"/>
      <c r="D73" s="71"/>
      <c r="E73" s="71"/>
      <c r="F73" s="71"/>
      <c r="G73" s="71"/>
      <c r="H73" s="64" t="s">
        <v>7593</v>
      </c>
      <c r="I73" s="65">
        <v>19</v>
      </c>
      <c r="J73" s="65">
        <v>0</v>
      </c>
      <c r="K73" s="65">
        <v>19</v>
      </c>
      <c r="L73" s="65">
        <v>0</v>
      </c>
      <c r="M73" s="65">
        <v>0</v>
      </c>
      <c r="N73" s="65">
        <v>0</v>
      </c>
      <c r="O73" s="65">
        <v>2</v>
      </c>
      <c r="P73" s="65">
        <v>0</v>
      </c>
      <c r="Q73" s="66">
        <v>10.526315789473685</v>
      </c>
      <c r="R73" s="67"/>
      <c r="S73" s="68"/>
      <c r="T73" s="68"/>
      <c r="U73" s="68"/>
      <c r="V73" s="68"/>
      <c r="W73" s="51">
        <v>148</v>
      </c>
      <c r="X73" s="51">
        <v>16</v>
      </c>
      <c r="Y73" s="51">
        <v>0</v>
      </c>
      <c r="Z73" s="51">
        <v>49</v>
      </c>
      <c r="AA73" s="52" t="s">
        <v>8454</v>
      </c>
      <c r="AB73" s="52" t="s">
        <v>8454</v>
      </c>
      <c r="AC73" s="52" t="s">
        <v>8454</v>
      </c>
      <c r="AD73" s="52" t="s">
        <v>8454</v>
      </c>
      <c r="AE73" s="52" t="s">
        <v>8454</v>
      </c>
      <c r="AF73" s="52" t="s">
        <v>8454</v>
      </c>
      <c r="AG73" s="52" t="s">
        <v>8454</v>
      </c>
      <c r="AH73" s="52" t="s">
        <v>8454</v>
      </c>
    </row>
    <row r="74" spans="1:34">
      <c r="A74" s="61">
        <v>61</v>
      </c>
      <c r="B74" s="71" t="s">
        <v>12355</v>
      </c>
      <c r="C74" s="71"/>
      <c r="D74" s="71"/>
      <c r="E74" s="71"/>
      <c r="F74" s="71"/>
      <c r="G74" s="71"/>
      <c r="H74" s="64" t="s">
        <v>7593</v>
      </c>
      <c r="I74" s="65">
        <v>19</v>
      </c>
      <c r="J74" s="65">
        <v>0</v>
      </c>
      <c r="K74" s="65">
        <v>0</v>
      </c>
      <c r="L74" s="65">
        <v>19</v>
      </c>
      <c r="M74" s="65">
        <v>0</v>
      </c>
      <c r="N74" s="65">
        <v>0</v>
      </c>
      <c r="O74" s="65">
        <v>2</v>
      </c>
      <c r="P74" s="65">
        <v>0.1</v>
      </c>
      <c r="Q74" s="66">
        <v>11.052631578947368</v>
      </c>
      <c r="R74" s="67"/>
      <c r="S74" s="68"/>
      <c r="T74" s="68"/>
      <c r="U74" s="68"/>
      <c r="V74" s="68" t="s">
        <v>13277</v>
      </c>
      <c r="W74" s="51" t="s">
        <v>13278</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12462</v>
      </c>
      <c r="C75" s="71"/>
      <c r="D75" s="71"/>
      <c r="E75" s="71"/>
      <c r="F75" s="71"/>
      <c r="G75" s="71"/>
      <c r="H75" s="64" t="s">
        <v>7554</v>
      </c>
      <c r="I75" s="65">
        <v>19</v>
      </c>
      <c r="J75" s="65">
        <v>0</v>
      </c>
      <c r="K75" s="65">
        <v>19</v>
      </c>
      <c r="L75" s="65">
        <v>0</v>
      </c>
      <c r="M75" s="65">
        <v>0</v>
      </c>
      <c r="N75" s="65">
        <v>0</v>
      </c>
      <c r="O75" s="65">
        <v>2</v>
      </c>
      <c r="P75" s="65">
        <v>0</v>
      </c>
      <c r="Q75" s="66">
        <v>10.526315789473685</v>
      </c>
      <c r="R75" s="67"/>
      <c r="S75" s="68"/>
      <c r="T75" s="68"/>
      <c r="U75" s="68"/>
      <c r="V75" s="68"/>
      <c r="W75" s="51">
        <v>12</v>
      </c>
      <c r="X75" s="51">
        <v>0</v>
      </c>
      <c r="Y75" s="51">
        <v>0</v>
      </c>
      <c r="Z75" s="51" t="s">
        <v>13278</v>
      </c>
      <c r="AA75" s="52" t="s">
        <v>8454</v>
      </c>
      <c r="AB75" s="52" t="s">
        <v>8454</v>
      </c>
      <c r="AC75" s="52" t="s">
        <v>8454</v>
      </c>
      <c r="AD75" s="52" t="s">
        <v>8454</v>
      </c>
      <c r="AE75" s="52" t="s">
        <v>8454</v>
      </c>
      <c r="AF75" s="52" t="s">
        <v>8454</v>
      </c>
      <c r="AG75" s="52" t="s">
        <v>8454</v>
      </c>
      <c r="AH75" s="52" t="s">
        <v>8454</v>
      </c>
    </row>
    <row r="76" spans="1:34">
      <c r="A76" s="61">
        <v>63</v>
      </c>
      <c r="B76" s="71" t="s">
        <v>12325</v>
      </c>
      <c r="C76" s="71"/>
      <c r="D76" s="71"/>
      <c r="E76" s="71"/>
      <c r="F76" s="71"/>
      <c r="G76" s="71"/>
      <c r="H76" s="64" t="s">
        <v>7554</v>
      </c>
      <c r="I76" s="65">
        <v>18</v>
      </c>
      <c r="J76" s="65">
        <v>0</v>
      </c>
      <c r="K76" s="65">
        <v>18</v>
      </c>
      <c r="L76" s="65">
        <v>0</v>
      </c>
      <c r="M76" s="65">
        <v>0</v>
      </c>
      <c r="N76" s="65">
        <v>0</v>
      </c>
      <c r="O76" s="65">
        <v>1</v>
      </c>
      <c r="P76" s="65">
        <v>0</v>
      </c>
      <c r="Q76" s="66">
        <v>5.5555555555555554</v>
      </c>
      <c r="R76" s="67"/>
      <c r="S76" s="68"/>
      <c r="T76" s="68"/>
      <c r="U76" s="68"/>
      <c r="V76" s="68"/>
      <c r="W76" s="51">
        <v>0</v>
      </c>
      <c r="X76" s="51">
        <v>0</v>
      </c>
      <c r="Y76" s="51">
        <v>0</v>
      </c>
      <c r="Z76" s="51" t="s">
        <v>13278</v>
      </c>
      <c r="AA76" s="52" t="s">
        <v>8454</v>
      </c>
      <c r="AB76" s="52" t="s">
        <v>8454</v>
      </c>
      <c r="AC76" s="52" t="s">
        <v>8454</v>
      </c>
      <c r="AD76" s="52" t="s">
        <v>8454</v>
      </c>
      <c r="AE76" s="52" t="s">
        <v>8454</v>
      </c>
      <c r="AF76" s="52" t="s">
        <v>8454</v>
      </c>
      <c r="AG76" s="52" t="s">
        <v>8454</v>
      </c>
      <c r="AH76" s="52" t="s">
        <v>8454</v>
      </c>
    </row>
    <row r="77" spans="1:34">
      <c r="A77" s="61">
        <v>64</v>
      </c>
      <c r="B77" s="71" t="s">
        <v>12345</v>
      </c>
      <c r="C77" s="71"/>
      <c r="D77" s="71"/>
      <c r="E77" s="71"/>
      <c r="F77" s="71"/>
      <c r="G77" s="71"/>
      <c r="H77" s="64" t="s">
        <v>7554</v>
      </c>
      <c r="I77" s="65">
        <v>18</v>
      </c>
      <c r="J77" s="65">
        <v>0</v>
      </c>
      <c r="K77" s="65">
        <v>0</v>
      </c>
      <c r="L77" s="65">
        <v>18</v>
      </c>
      <c r="M77" s="65">
        <v>0</v>
      </c>
      <c r="N77" s="65">
        <v>0</v>
      </c>
      <c r="O77" s="65">
        <v>3</v>
      </c>
      <c r="P77" s="65">
        <v>0</v>
      </c>
      <c r="Q77" s="66">
        <v>16.666666666666668</v>
      </c>
      <c r="R77" s="67"/>
      <c r="S77" s="68"/>
      <c r="T77" s="68"/>
      <c r="U77" s="68"/>
      <c r="V77" s="68" t="s">
        <v>13277</v>
      </c>
      <c r="W77" s="51">
        <v>21</v>
      </c>
      <c r="X77" s="51">
        <v>0</v>
      </c>
      <c r="Y77" s="51">
        <v>0</v>
      </c>
      <c r="Z77" s="51">
        <v>33</v>
      </c>
      <c r="AA77" s="52" t="s">
        <v>8454</v>
      </c>
      <c r="AB77" s="52" t="s">
        <v>8454</v>
      </c>
      <c r="AC77" s="52" t="s">
        <v>8454</v>
      </c>
      <c r="AD77" s="52" t="s">
        <v>8454</v>
      </c>
      <c r="AE77" s="52" t="s">
        <v>8454</v>
      </c>
      <c r="AF77" s="52" t="s">
        <v>8454</v>
      </c>
      <c r="AG77" s="52" t="s">
        <v>8454</v>
      </c>
      <c r="AH77" s="52" t="s">
        <v>8454</v>
      </c>
    </row>
    <row r="78" spans="1:34">
      <c r="A78" s="61">
        <v>65</v>
      </c>
      <c r="B78" s="71" t="s">
        <v>12323</v>
      </c>
      <c r="C78" s="71"/>
      <c r="D78" s="71"/>
      <c r="E78" s="71"/>
      <c r="F78" s="71"/>
      <c r="G78" s="71"/>
      <c r="H78" s="64" t="s">
        <v>7554</v>
      </c>
      <c r="I78" s="65">
        <v>17</v>
      </c>
      <c r="J78" s="65">
        <v>0</v>
      </c>
      <c r="K78" s="65">
        <v>0</v>
      </c>
      <c r="L78" s="65">
        <v>0</v>
      </c>
      <c r="M78" s="65">
        <v>17</v>
      </c>
      <c r="N78" s="65">
        <v>0</v>
      </c>
      <c r="O78" s="65">
        <v>2</v>
      </c>
      <c r="P78" s="65">
        <v>0</v>
      </c>
      <c r="Q78" s="66">
        <v>11.764705882352942</v>
      </c>
      <c r="R78" s="67"/>
      <c r="S78" s="68"/>
      <c r="T78" s="68"/>
      <c r="U78" s="68"/>
      <c r="V78" s="68" t="s">
        <v>13277</v>
      </c>
      <c r="W78" s="51" t="s">
        <v>13278</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12340</v>
      </c>
      <c r="C79" s="71"/>
      <c r="D79" s="71"/>
      <c r="E79" s="71"/>
      <c r="F79" s="71"/>
      <c r="G79" s="71"/>
      <c r="H79" s="64" t="s">
        <v>7554</v>
      </c>
      <c r="I79" s="65">
        <v>17</v>
      </c>
      <c r="J79" s="65">
        <v>0</v>
      </c>
      <c r="K79" s="65">
        <v>17</v>
      </c>
      <c r="L79" s="65">
        <v>0</v>
      </c>
      <c r="M79" s="65">
        <v>0</v>
      </c>
      <c r="N79" s="65">
        <v>0</v>
      </c>
      <c r="O79" s="65">
        <v>2</v>
      </c>
      <c r="P79" s="65">
        <v>1.8</v>
      </c>
      <c r="Q79" s="66">
        <v>22.352941176470587</v>
      </c>
      <c r="R79" s="67"/>
      <c r="S79" s="68"/>
      <c r="T79" s="68"/>
      <c r="U79" s="68"/>
      <c r="V79" s="68"/>
      <c r="W79" s="51" t="s">
        <v>13278</v>
      </c>
      <c r="X79" s="51">
        <v>0</v>
      </c>
      <c r="Y79" s="51">
        <v>0</v>
      </c>
      <c r="Z79" s="51">
        <v>268</v>
      </c>
      <c r="AA79" s="52" t="s">
        <v>8454</v>
      </c>
      <c r="AB79" s="52" t="s">
        <v>8454</v>
      </c>
      <c r="AC79" s="52" t="s">
        <v>8454</v>
      </c>
      <c r="AD79" s="52" t="s">
        <v>8454</v>
      </c>
      <c r="AE79" s="52" t="s">
        <v>8454</v>
      </c>
      <c r="AF79" s="52" t="s">
        <v>8454</v>
      </c>
      <c r="AG79" s="52" t="s">
        <v>8454</v>
      </c>
      <c r="AH79" s="52" t="s">
        <v>8454</v>
      </c>
    </row>
    <row r="80" spans="1:34">
      <c r="A80" s="61">
        <v>67</v>
      </c>
      <c r="B80" s="71" t="s">
        <v>12307</v>
      </c>
      <c r="C80" s="71"/>
      <c r="D80" s="71"/>
      <c r="E80" s="71"/>
      <c r="F80" s="71"/>
      <c r="G80" s="71"/>
      <c r="H80" s="64" t="s">
        <v>7554</v>
      </c>
      <c r="I80" s="65">
        <v>16</v>
      </c>
      <c r="J80" s="65">
        <v>0</v>
      </c>
      <c r="K80" s="65">
        <v>0</v>
      </c>
      <c r="L80" s="65">
        <v>0</v>
      </c>
      <c r="M80" s="65">
        <v>16</v>
      </c>
      <c r="N80" s="65">
        <v>0</v>
      </c>
      <c r="O80" s="65">
        <v>1</v>
      </c>
      <c r="P80" s="65">
        <v>0</v>
      </c>
      <c r="Q80" s="66">
        <v>6.25</v>
      </c>
      <c r="R80" s="67"/>
      <c r="S80" s="68"/>
      <c r="T80" s="68"/>
      <c r="U80" s="68"/>
      <c r="V80" s="68" t="s">
        <v>13277</v>
      </c>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12312</v>
      </c>
      <c r="C81" s="71"/>
      <c r="D81" s="71"/>
      <c r="E81" s="71"/>
      <c r="F81" s="71"/>
      <c r="G81" s="71"/>
      <c r="H81" s="64" t="s">
        <v>7554</v>
      </c>
      <c r="I81" s="65">
        <v>16</v>
      </c>
      <c r="J81" s="65">
        <v>0</v>
      </c>
      <c r="K81" s="65">
        <v>16</v>
      </c>
      <c r="L81" s="65">
        <v>0</v>
      </c>
      <c r="M81" s="65">
        <v>0</v>
      </c>
      <c r="N81" s="65">
        <v>0</v>
      </c>
      <c r="O81" s="65">
        <v>1</v>
      </c>
      <c r="P81" s="65">
        <v>0</v>
      </c>
      <c r="Q81" s="66">
        <v>6.25</v>
      </c>
      <c r="R81" s="67"/>
      <c r="S81" s="68"/>
      <c r="T81" s="68"/>
      <c r="U81" s="68"/>
      <c r="V81" s="68"/>
      <c r="W81" s="51" t="s">
        <v>13278</v>
      </c>
      <c r="X81" s="51">
        <v>37</v>
      </c>
      <c r="Y81" s="51">
        <v>265</v>
      </c>
      <c r="Z81" s="51">
        <v>105</v>
      </c>
      <c r="AA81" s="52" t="s">
        <v>8454</v>
      </c>
      <c r="AB81" s="52" t="s">
        <v>8454</v>
      </c>
      <c r="AC81" s="52" t="s">
        <v>8454</v>
      </c>
      <c r="AD81" s="52" t="s">
        <v>8454</v>
      </c>
      <c r="AE81" s="52" t="s">
        <v>8454</v>
      </c>
      <c r="AF81" s="52" t="s">
        <v>8454</v>
      </c>
      <c r="AG81" s="52" t="s">
        <v>8454</v>
      </c>
      <c r="AH81" s="52" t="s">
        <v>8454</v>
      </c>
    </row>
    <row r="82" spans="1:34">
      <c r="A82" s="61">
        <v>69</v>
      </c>
      <c r="B82" s="71" t="s">
        <v>12320</v>
      </c>
      <c r="C82" s="71"/>
      <c r="D82" s="71"/>
      <c r="E82" s="71"/>
      <c r="F82" s="71"/>
      <c r="G82" s="71"/>
      <c r="H82" s="64" t="s">
        <v>7554</v>
      </c>
      <c r="I82" s="65">
        <v>16</v>
      </c>
      <c r="J82" s="65">
        <v>0</v>
      </c>
      <c r="K82" s="65">
        <v>0</v>
      </c>
      <c r="L82" s="65">
        <v>0</v>
      </c>
      <c r="M82" s="65">
        <v>0</v>
      </c>
      <c r="N82" s="65">
        <v>16</v>
      </c>
      <c r="O82" s="65">
        <v>1</v>
      </c>
      <c r="P82" s="65">
        <v>0</v>
      </c>
      <c r="Q82" s="66">
        <v>6.25</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12344</v>
      </c>
      <c r="C83" s="71"/>
      <c r="D83" s="71"/>
      <c r="E83" s="71"/>
      <c r="F83" s="71"/>
      <c r="G83" s="71"/>
      <c r="H83" s="64" t="s">
        <v>7554</v>
      </c>
      <c r="I83" s="65">
        <v>16</v>
      </c>
      <c r="J83" s="65">
        <v>0</v>
      </c>
      <c r="K83" s="65">
        <v>0</v>
      </c>
      <c r="L83" s="65">
        <v>0</v>
      </c>
      <c r="M83" s="65">
        <v>0</v>
      </c>
      <c r="N83" s="65">
        <v>16</v>
      </c>
      <c r="O83" s="65">
        <v>1</v>
      </c>
      <c r="P83" s="65">
        <v>0</v>
      </c>
      <c r="Q83" s="66">
        <v>6.25</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12309</v>
      </c>
      <c r="C84" s="71"/>
      <c r="D84" s="71"/>
      <c r="E84" s="71"/>
      <c r="F84" s="71"/>
      <c r="G84" s="71"/>
      <c r="H84" s="64" t="s">
        <v>7554</v>
      </c>
      <c r="I84" s="65">
        <v>15</v>
      </c>
      <c r="J84" s="65">
        <v>0</v>
      </c>
      <c r="K84" s="65">
        <v>15</v>
      </c>
      <c r="L84" s="65">
        <v>0</v>
      </c>
      <c r="M84" s="65">
        <v>0</v>
      </c>
      <c r="N84" s="65">
        <v>0</v>
      </c>
      <c r="O84" s="65">
        <v>2</v>
      </c>
      <c r="P84" s="65">
        <v>0</v>
      </c>
      <c r="Q84" s="66">
        <v>13.333333333333334</v>
      </c>
      <c r="R84" s="67"/>
      <c r="S84" s="68"/>
      <c r="T84" s="68"/>
      <c r="U84" s="68"/>
      <c r="V84" s="68"/>
      <c r="W84" s="51">
        <v>0</v>
      </c>
      <c r="X84" s="51">
        <v>0</v>
      </c>
      <c r="Y84" s="51">
        <v>0</v>
      </c>
      <c r="Z84" s="51">
        <v>49</v>
      </c>
      <c r="AA84" s="52" t="s">
        <v>8454</v>
      </c>
      <c r="AB84" s="52" t="s">
        <v>8454</v>
      </c>
      <c r="AC84" s="52" t="s">
        <v>8454</v>
      </c>
      <c r="AD84" s="52" t="s">
        <v>8454</v>
      </c>
      <c r="AE84" s="52" t="s">
        <v>8454</v>
      </c>
      <c r="AF84" s="52" t="s">
        <v>8454</v>
      </c>
      <c r="AG84" s="52" t="s">
        <v>8454</v>
      </c>
      <c r="AH84" s="52" t="s">
        <v>8454</v>
      </c>
    </row>
    <row r="85" spans="1:34">
      <c r="A85" s="61">
        <v>72</v>
      </c>
      <c r="B85" s="71" t="s">
        <v>12351</v>
      </c>
      <c r="C85" s="71"/>
      <c r="D85" s="71"/>
      <c r="E85" s="71"/>
      <c r="F85" s="71"/>
      <c r="G85" s="71"/>
      <c r="H85" s="64" t="s">
        <v>7558</v>
      </c>
      <c r="I85" s="65">
        <v>15</v>
      </c>
      <c r="J85" s="65">
        <v>0</v>
      </c>
      <c r="K85" s="65">
        <v>0</v>
      </c>
      <c r="L85" s="65">
        <v>0</v>
      </c>
      <c r="M85" s="65">
        <v>0</v>
      </c>
      <c r="N85" s="65">
        <v>15</v>
      </c>
      <c r="O85" s="65">
        <v>1</v>
      </c>
      <c r="P85" s="65">
        <v>0</v>
      </c>
      <c r="Q85" s="66">
        <v>6.666666666666667</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12334</v>
      </c>
      <c r="C86" s="71"/>
      <c r="D86" s="71"/>
      <c r="E86" s="71"/>
      <c r="F86" s="71"/>
      <c r="G86" s="71"/>
      <c r="H86" s="64" t="s">
        <v>7554</v>
      </c>
      <c r="I86" s="65">
        <v>14</v>
      </c>
      <c r="J86" s="65">
        <v>0</v>
      </c>
      <c r="K86" s="65">
        <v>14</v>
      </c>
      <c r="L86" s="65">
        <v>0</v>
      </c>
      <c r="M86" s="65">
        <v>0</v>
      </c>
      <c r="N86" s="65">
        <v>0</v>
      </c>
      <c r="O86" s="65">
        <v>3</v>
      </c>
      <c r="P86" s="65">
        <v>0</v>
      </c>
      <c r="Q86" s="66">
        <v>21.428571428571427</v>
      </c>
      <c r="R86" s="67"/>
      <c r="S86" s="68"/>
      <c r="T86" s="68"/>
      <c r="U86" s="68"/>
      <c r="V86" s="68"/>
      <c r="W86" s="51" t="s">
        <v>13278</v>
      </c>
      <c r="X86" s="51">
        <v>79</v>
      </c>
      <c r="Y86" s="51">
        <v>223</v>
      </c>
      <c r="Z86" s="51">
        <v>160</v>
      </c>
      <c r="AA86" s="52" t="s">
        <v>8454</v>
      </c>
      <c r="AB86" s="52" t="s">
        <v>8454</v>
      </c>
      <c r="AC86" s="52" t="s">
        <v>8454</v>
      </c>
      <c r="AD86" s="52" t="s">
        <v>8454</v>
      </c>
      <c r="AE86" s="52" t="s">
        <v>8454</v>
      </c>
      <c r="AF86" s="52" t="s">
        <v>8454</v>
      </c>
      <c r="AG86" s="52" t="s">
        <v>8454</v>
      </c>
      <c r="AH86" s="52" t="s">
        <v>8454</v>
      </c>
    </row>
    <row r="87" spans="1:34">
      <c r="A87" s="61">
        <v>74</v>
      </c>
      <c r="B87" s="71" t="s">
        <v>12319</v>
      </c>
      <c r="C87" s="71"/>
      <c r="D87" s="71"/>
      <c r="E87" s="71"/>
      <c r="F87" s="71"/>
      <c r="G87" s="71"/>
      <c r="H87" s="64" t="s">
        <v>7554</v>
      </c>
      <c r="I87" s="65">
        <v>13</v>
      </c>
      <c r="J87" s="65">
        <v>0</v>
      </c>
      <c r="K87" s="65">
        <v>13</v>
      </c>
      <c r="L87" s="65">
        <v>0</v>
      </c>
      <c r="M87" s="65">
        <v>0</v>
      </c>
      <c r="N87" s="65">
        <v>0</v>
      </c>
      <c r="O87" s="65">
        <v>1</v>
      </c>
      <c r="P87" s="65">
        <v>1.1000000000000001</v>
      </c>
      <c r="Q87" s="66">
        <v>16.153846153846153</v>
      </c>
      <c r="R87" s="67"/>
      <c r="S87" s="68"/>
      <c r="T87" s="68"/>
      <c r="U87" s="68"/>
      <c r="V87" s="68"/>
      <c r="W87" s="51">
        <v>0</v>
      </c>
      <c r="X87" s="51">
        <v>0</v>
      </c>
      <c r="Y87" s="51">
        <v>0</v>
      </c>
      <c r="Z87" s="51">
        <v>499</v>
      </c>
      <c r="AA87" s="52" t="s">
        <v>8454</v>
      </c>
      <c r="AB87" s="52" t="s">
        <v>8454</v>
      </c>
      <c r="AC87" s="52" t="s">
        <v>8454</v>
      </c>
      <c r="AD87" s="52" t="s">
        <v>8454</v>
      </c>
      <c r="AE87" s="52" t="s">
        <v>8454</v>
      </c>
      <c r="AF87" s="52" t="s">
        <v>8454</v>
      </c>
      <c r="AG87" s="52" t="s">
        <v>8454</v>
      </c>
      <c r="AH87" s="52" t="s">
        <v>8454</v>
      </c>
    </row>
    <row r="88" spans="1:34">
      <c r="A88" s="61">
        <v>75</v>
      </c>
      <c r="B88" s="71" t="s">
        <v>12324</v>
      </c>
      <c r="C88" s="71"/>
      <c r="D88" s="71"/>
      <c r="E88" s="71"/>
      <c r="F88" s="71"/>
      <c r="G88" s="71"/>
      <c r="H88" s="64" t="s">
        <v>7554</v>
      </c>
      <c r="I88" s="65">
        <v>13</v>
      </c>
      <c r="J88" s="65">
        <v>0</v>
      </c>
      <c r="K88" s="65">
        <v>0</v>
      </c>
      <c r="L88" s="65">
        <v>0</v>
      </c>
      <c r="M88" s="65">
        <v>0</v>
      </c>
      <c r="N88" s="65">
        <v>13</v>
      </c>
      <c r="O88" s="65">
        <v>1</v>
      </c>
      <c r="P88" s="65">
        <v>0</v>
      </c>
      <c r="Q88" s="66">
        <v>7.6923076923076925</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row r="89" spans="1:34">
      <c r="A89" s="61">
        <v>76</v>
      </c>
      <c r="B89" s="71" t="s">
        <v>12336</v>
      </c>
      <c r="C89" s="71"/>
      <c r="D89" s="71"/>
      <c r="E89" s="71"/>
      <c r="F89" s="71"/>
      <c r="G89" s="71"/>
      <c r="H89" s="64" t="s">
        <v>7554</v>
      </c>
      <c r="I89" s="65">
        <v>12</v>
      </c>
      <c r="J89" s="65">
        <v>0</v>
      </c>
      <c r="K89" s="65">
        <v>12</v>
      </c>
      <c r="L89" s="65">
        <v>0</v>
      </c>
      <c r="M89" s="65">
        <v>0</v>
      </c>
      <c r="N89" s="65">
        <v>0</v>
      </c>
      <c r="O89" s="65">
        <v>1</v>
      </c>
      <c r="P89" s="65">
        <v>0.1</v>
      </c>
      <c r="Q89" s="66">
        <v>9.1666666666666679</v>
      </c>
      <c r="R89" s="67"/>
      <c r="S89" s="68"/>
      <c r="T89" s="68"/>
      <c r="U89" s="68"/>
      <c r="V89" s="68"/>
      <c r="W89" s="51" t="s">
        <v>13278</v>
      </c>
      <c r="X89" s="51">
        <v>0</v>
      </c>
      <c r="Y89" s="51">
        <v>198</v>
      </c>
      <c r="Z89" s="51">
        <v>50</v>
      </c>
      <c r="AA89" s="52" t="s">
        <v>8454</v>
      </c>
      <c r="AB89" s="52" t="s">
        <v>8454</v>
      </c>
      <c r="AC89" s="52" t="s">
        <v>8454</v>
      </c>
      <c r="AD89" s="52" t="s">
        <v>8454</v>
      </c>
      <c r="AE89" s="52" t="s">
        <v>8454</v>
      </c>
      <c r="AF89" s="52" t="s">
        <v>8454</v>
      </c>
      <c r="AG89" s="52" t="s">
        <v>8454</v>
      </c>
      <c r="AH89" s="52" t="s">
        <v>8454</v>
      </c>
    </row>
    <row r="90" spans="1:34">
      <c r="A90" s="61">
        <v>77</v>
      </c>
      <c r="B90" s="71" t="s">
        <v>12348</v>
      </c>
      <c r="C90" s="71"/>
      <c r="D90" s="71"/>
      <c r="E90" s="71"/>
      <c r="F90" s="71"/>
      <c r="G90" s="71"/>
      <c r="H90" s="64" t="s">
        <v>7554</v>
      </c>
      <c r="I90" s="65">
        <v>12</v>
      </c>
      <c r="J90" s="65">
        <v>0</v>
      </c>
      <c r="K90" s="65">
        <v>0</v>
      </c>
      <c r="L90" s="65">
        <v>0</v>
      </c>
      <c r="M90" s="65">
        <v>0</v>
      </c>
      <c r="N90" s="65">
        <v>12</v>
      </c>
      <c r="O90" s="65">
        <v>1</v>
      </c>
      <c r="P90" s="65">
        <v>0</v>
      </c>
      <c r="Q90" s="66">
        <v>8.3333333333333339</v>
      </c>
      <c r="R90" s="67"/>
      <c r="S90" s="68"/>
      <c r="T90" s="68"/>
      <c r="U90" s="68"/>
      <c r="V90" s="68"/>
      <c r="W90" s="51">
        <v>0</v>
      </c>
      <c r="X90" s="51">
        <v>0</v>
      </c>
      <c r="Y90" s="51">
        <v>0</v>
      </c>
      <c r="Z90" s="51">
        <v>0</v>
      </c>
      <c r="AA90" s="52" t="s">
        <v>8454</v>
      </c>
      <c r="AB90" s="52" t="s">
        <v>8454</v>
      </c>
      <c r="AC90" s="52" t="s">
        <v>8454</v>
      </c>
      <c r="AD90" s="52" t="s">
        <v>8454</v>
      </c>
      <c r="AE90" s="52" t="s">
        <v>8454</v>
      </c>
      <c r="AF90" s="52" t="s">
        <v>8454</v>
      </c>
      <c r="AG90" s="52" t="s">
        <v>8454</v>
      </c>
      <c r="AH90" s="52" t="s">
        <v>8454</v>
      </c>
    </row>
    <row r="91" spans="1:34">
      <c r="A91" s="61">
        <v>78</v>
      </c>
      <c r="B91" s="71" t="s">
        <v>12316</v>
      </c>
      <c r="C91" s="71"/>
      <c r="D91" s="71"/>
      <c r="E91" s="71"/>
      <c r="F91" s="71"/>
      <c r="G91" s="71"/>
      <c r="H91" s="64" t="s">
        <v>7554</v>
      </c>
      <c r="I91" s="65">
        <v>10</v>
      </c>
      <c r="J91" s="65">
        <v>0</v>
      </c>
      <c r="K91" s="65">
        <v>10</v>
      </c>
      <c r="L91" s="65">
        <v>0</v>
      </c>
      <c r="M91" s="65">
        <v>0</v>
      </c>
      <c r="N91" s="65">
        <v>0</v>
      </c>
      <c r="O91" s="65">
        <v>1</v>
      </c>
      <c r="P91" s="65">
        <v>0</v>
      </c>
      <c r="Q91" s="66">
        <v>10</v>
      </c>
      <c r="R91" s="67"/>
      <c r="S91" s="68"/>
      <c r="T91" s="68"/>
      <c r="U91" s="68"/>
      <c r="V91" s="68"/>
      <c r="W91" s="51">
        <v>0</v>
      </c>
      <c r="X91" s="51">
        <v>11</v>
      </c>
      <c r="Y91" s="51">
        <v>53</v>
      </c>
      <c r="Z91" s="51">
        <v>23</v>
      </c>
      <c r="AA91" s="52" t="s">
        <v>8454</v>
      </c>
      <c r="AB91" s="52" t="s">
        <v>8454</v>
      </c>
      <c r="AC91" s="52" t="s">
        <v>8454</v>
      </c>
      <c r="AD91" s="52" t="s">
        <v>8454</v>
      </c>
      <c r="AE91" s="52" t="s">
        <v>8454</v>
      </c>
      <c r="AF91" s="52" t="s">
        <v>8454</v>
      </c>
      <c r="AG91" s="52" t="s">
        <v>8454</v>
      </c>
      <c r="AH91" s="52" t="s">
        <v>8454</v>
      </c>
    </row>
    <row r="92" spans="1:34">
      <c r="A92" s="61">
        <v>79</v>
      </c>
      <c r="B92" s="71" t="s">
        <v>12343</v>
      </c>
      <c r="C92" s="71"/>
      <c r="D92" s="71"/>
      <c r="E92" s="71"/>
      <c r="F92" s="71"/>
      <c r="G92" s="71"/>
      <c r="H92" s="64" t="s">
        <v>7554</v>
      </c>
      <c r="I92" s="65">
        <v>10</v>
      </c>
      <c r="J92" s="65">
        <v>0</v>
      </c>
      <c r="K92" s="65">
        <v>0</v>
      </c>
      <c r="L92" s="65">
        <v>0</v>
      </c>
      <c r="M92" s="65">
        <v>0</v>
      </c>
      <c r="N92" s="65">
        <v>10</v>
      </c>
      <c r="O92" s="65">
        <v>2</v>
      </c>
      <c r="P92" s="65">
        <v>0</v>
      </c>
      <c r="Q92" s="66">
        <v>20</v>
      </c>
      <c r="R92" s="67"/>
      <c r="S92" s="68"/>
      <c r="T92" s="68"/>
      <c r="U92" s="68"/>
      <c r="V92" s="68" t="s">
        <v>13277</v>
      </c>
      <c r="W92" s="51">
        <v>0</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12318</v>
      </c>
      <c r="C93" s="71"/>
      <c r="D93" s="71"/>
      <c r="E93" s="71"/>
      <c r="F93" s="71"/>
      <c r="G93" s="71"/>
      <c r="H93" s="64" t="s">
        <v>7554</v>
      </c>
      <c r="I93" s="65">
        <v>9</v>
      </c>
      <c r="J93" s="65">
        <v>0</v>
      </c>
      <c r="K93" s="65">
        <v>0</v>
      </c>
      <c r="L93" s="65">
        <v>0</v>
      </c>
      <c r="M93" s="65">
        <v>9</v>
      </c>
      <c r="N93" s="65">
        <v>0</v>
      </c>
      <c r="O93" s="65">
        <v>1</v>
      </c>
      <c r="P93" s="65">
        <v>2</v>
      </c>
      <c r="Q93" s="66">
        <v>33.333333333333336</v>
      </c>
      <c r="R93" s="67"/>
      <c r="S93" s="68"/>
      <c r="T93" s="68"/>
      <c r="U93" s="68"/>
      <c r="V93" s="68" t="s">
        <v>13277</v>
      </c>
      <c r="W93" s="51">
        <v>0</v>
      </c>
      <c r="X93" s="51">
        <v>0</v>
      </c>
      <c r="Y93" s="51">
        <v>0</v>
      </c>
      <c r="Z93" s="51" t="s">
        <v>13278</v>
      </c>
      <c r="AA93" s="52" t="s">
        <v>8454</v>
      </c>
      <c r="AB93" s="52" t="s">
        <v>8454</v>
      </c>
      <c r="AC93" s="52" t="s">
        <v>8454</v>
      </c>
      <c r="AD93" s="52" t="s">
        <v>8454</v>
      </c>
      <c r="AE93" s="52" t="s">
        <v>8454</v>
      </c>
      <c r="AF93" s="52" t="s">
        <v>8454</v>
      </c>
      <c r="AG93" s="52" t="s">
        <v>8454</v>
      </c>
      <c r="AH93" s="52" t="s">
        <v>8454</v>
      </c>
    </row>
    <row r="94" spans="1:34">
      <c r="A94" s="61">
        <v>81</v>
      </c>
      <c r="B94" s="71" t="s">
        <v>12342</v>
      </c>
      <c r="C94" s="71"/>
      <c r="D94" s="71"/>
      <c r="E94" s="71"/>
      <c r="F94" s="71"/>
      <c r="G94" s="71"/>
      <c r="H94" s="64" t="s">
        <v>7554</v>
      </c>
      <c r="I94" s="65">
        <v>9</v>
      </c>
      <c r="J94" s="65">
        <v>0</v>
      </c>
      <c r="K94" s="65">
        <v>9</v>
      </c>
      <c r="L94" s="65">
        <v>0</v>
      </c>
      <c r="M94" s="65">
        <v>0</v>
      </c>
      <c r="N94" s="65">
        <v>0</v>
      </c>
      <c r="O94" s="65">
        <v>1</v>
      </c>
      <c r="P94" s="65">
        <v>0</v>
      </c>
      <c r="Q94" s="66">
        <v>11.111111111111111</v>
      </c>
      <c r="R94" s="67"/>
      <c r="S94" s="68"/>
      <c r="T94" s="68"/>
      <c r="U94" s="68"/>
      <c r="V94" s="68"/>
      <c r="W94" s="51">
        <v>0</v>
      </c>
      <c r="X94" s="51">
        <v>0</v>
      </c>
      <c r="Y94" s="51">
        <v>0</v>
      </c>
      <c r="Z94" s="51">
        <v>0</v>
      </c>
      <c r="AA94" s="52" t="s">
        <v>8454</v>
      </c>
      <c r="AB94" s="52" t="s">
        <v>8454</v>
      </c>
      <c r="AC94" s="52" t="s">
        <v>8454</v>
      </c>
      <c r="AD94" s="52" t="s">
        <v>8454</v>
      </c>
      <c r="AE94" s="52" t="s">
        <v>8454</v>
      </c>
      <c r="AF94" s="52" t="s">
        <v>8454</v>
      </c>
      <c r="AG94" s="52" t="s">
        <v>8454</v>
      </c>
      <c r="AH94" s="52" t="s">
        <v>8454</v>
      </c>
    </row>
    <row r="95" spans="1:34">
      <c r="A95" s="61">
        <v>82</v>
      </c>
      <c r="B95" s="71" t="s">
        <v>12301</v>
      </c>
      <c r="C95" s="71"/>
      <c r="D95" s="71"/>
      <c r="E95" s="71"/>
      <c r="F95" s="71"/>
      <c r="G95" s="71"/>
      <c r="H95" s="64" t="s">
        <v>7554</v>
      </c>
      <c r="I95" s="65">
        <v>8</v>
      </c>
      <c r="J95" s="65">
        <v>0</v>
      </c>
      <c r="K95" s="65">
        <v>8</v>
      </c>
      <c r="L95" s="65">
        <v>0</v>
      </c>
      <c r="M95" s="65">
        <v>0</v>
      </c>
      <c r="N95" s="65">
        <v>0</v>
      </c>
      <c r="O95" s="65">
        <v>1</v>
      </c>
      <c r="P95" s="65">
        <v>0</v>
      </c>
      <c r="Q95" s="66">
        <v>12.5</v>
      </c>
      <c r="R95" s="67"/>
      <c r="S95" s="68"/>
      <c r="T95" s="68"/>
      <c r="U95" s="68"/>
      <c r="V95" s="68"/>
      <c r="W95" s="51">
        <v>0</v>
      </c>
      <c r="X95" s="51">
        <v>12</v>
      </c>
      <c r="Y95" s="51">
        <v>180</v>
      </c>
      <c r="Z95" s="51">
        <v>93</v>
      </c>
      <c r="AA95" s="52" t="s">
        <v>8454</v>
      </c>
      <c r="AB95" s="52" t="s">
        <v>8454</v>
      </c>
      <c r="AC95" s="52" t="s">
        <v>8454</v>
      </c>
      <c r="AD95" s="52" t="s">
        <v>8454</v>
      </c>
      <c r="AE95" s="52" t="s">
        <v>8454</v>
      </c>
      <c r="AF95" s="52" t="s">
        <v>8454</v>
      </c>
      <c r="AG95" s="52" t="s">
        <v>8454</v>
      </c>
      <c r="AH95" s="52" t="s">
        <v>8454</v>
      </c>
    </row>
    <row r="96" spans="1:34">
      <c r="A96" s="61">
        <v>83</v>
      </c>
      <c r="B96" s="71" t="s">
        <v>12304</v>
      </c>
      <c r="C96" s="71"/>
      <c r="D96" s="71"/>
      <c r="E96" s="71"/>
      <c r="F96" s="71"/>
      <c r="G96" s="71"/>
      <c r="H96" s="64" t="s">
        <v>7554</v>
      </c>
      <c r="I96" s="65">
        <v>8</v>
      </c>
      <c r="J96" s="65">
        <v>0</v>
      </c>
      <c r="K96" s="65">
        <v>8</v>
      </c>
      <c r="L96" s="65">
        <v>0</v>
      </c>
      <c r="M96" s="65">
        <v>0</v>
      </c>
      <c r="N96" s="65">
        <v>0</v>
      </c>
      <c r="O96" s="65">
        <v>1</v>
      </c>
      <c r="P96" s="65">
        <v>0</v>
      </c>
      <c r="Q96" s="66">
        <v>12.5</v>
      </c>
      <c r="R96" s="67"/>
      <c r="S96" s="68"/>
      <c r="T96" s="68"/>
      <c r="U96" s="68"/>
      <c r="V96" s="68"/>
      <c r="W96" s="51">
        <v>0</v>
      </c>
      <c r="X96" s="51">
        <v>0</v>
      </c>
      <c r="Y96" s="51">
        <v>104</v>
      </c>
      <c r="Z96" s="51">
        <v>93</v>
      </c>
      <c r="AA96" s="52" t="s">
        <v>8454</v>
      </c>
      <c r="AB96" s="52" t="s">
        <v>8454</v>
      </c>
      <c r="AC96" s="52" t="s">
        <v>8454</v>
      </c>
      <c r="AD96" s="52" t="s">
        <v>8454</v>
      </c>
      <c r="AE96" s="52" t="s">
        <v>8454</v>
      </c>
      <c r="AF96" s="52" t="s">
        <v>8454</v>
      </c>
      <c r="AG96" s="52" t="s">
        <v>8454</v>
      </c>
      <c r="AH96" s="52" t="s">
        <v>8454</v>
      </c>
    </row>
    <row r="97" spans="1:34">
      <c r="A97" s="61">
        <v>84</v>
      </c>
      <c r="B97" s="71" t="s">
        <v>12338</v>
      </c>
      <c r="C97" s="71"/>
      <c r="D97" s="71"/>
      <c r="E97" s="71"/>
      <c r="F97" s="71"/>
      <c r="G97" s="71"/>
      <c r="H97" s="64" t="s">
        <v>7554</v>
      </c>
      <c r="I97" s="65">
        <v>8</v>
      </c>
      <c r="J97" s="65">
        <v>0</v>
      </c>
      <c r="K97" s="65">
        <v>0</v>
      </c>
      <c r="L97" s="65">
        <v>0</v>
      </c>
      <c r="M97" s="65">
        <v>0</v>
      </c>
      <c r="N97" s="65">
        <v>8</v>
      </c>
      <c r="O97" s="65">
        <v>2</v>
      </c>
      <c r="P97" s="65">
        <v>0.1</v>
      </c>
      <c r="Q97" s="66">
        <v>26.25</v>
      </c>
      <c r="R97" s="67"/>
      <c r="S97" s="68"/>
      <c r="T97" s="68"/>
      <c r="U97" s="68"/>
      <c r="V97" s="68"/>
      <c r="W97" s="51">
        <v>0</v>
      </c>
      <c r="X97" s="51">
        <v>0</v>
      </c>
      <c r="Y97" s="51">
        <v>0</v>
      </c>
      <c r="Z97" s="51">
        <v>0</v>
      </c>
      <c r="AA97" s="52" t="s">
        <v>8454</v>
      </c>
      <c r="AB97" s="52" t="s">
        <v>8454</v>
      </c>
      <c r="AC97" s="52" t="s">
        <v>8454</v>
      </c>
      <c r="AD97" s="52" t="s">
        <v>8454</v>
      </c>
      <c r="AE97" s="52" t="s">
        <v>8454</v>
      </c>
      <c r="AF97" s="52" t="s">
        <v>8454</v>
      </c>
      <c r="AG97" s="52" t="s">
        <v>8454</v>
      </c>
      <c r="AH97" s="52" t="s">
        <v>8454</v>
      </c>
    </row>
    <row r="98" spans="1:34">
      <c r="A98" s="61">
        <v>85</v>
      </c>
      <c r="B98" s="71" t="s">
        <v>12308</v>
      </c>
      <c r="C98" s="71"/>
      <c r="D98" s="71"/>
      <c r="E98" s="71"/>
      <c r="F98" s="71"/>
      <c r="G98" s="71"/>
      <c r="H98" s="64" t="s">
        <v>7554</v>
      </c>
      <c r="I98" s="65">
        <v>7</v>
      </c>
      <c r="J98" s="65">
        <v>0</v>
      </c>
      <c r="K98" s="65">
        <v>7</v>
      </c>
      <c r="L98" s="65">
        <v>0</v>
      </c>
      <c r="M98" s="65">
        <v>0</v>
      </c>
      <c r="N98" s="65">
        <v>0</v>
      </c>
      <c r="O98" s="65">
        <v>3</v>
      </c>
      <c r="P98" s="65">
        <v>0.1</v>
      </c>
      <c r="Q98" s="66">
        <v>44.285714285714285</v>
      </c>
      <c r="R98" s="67"/>
      <c r="S98" s="68"/>
      <c r="T98" s="68"/>
      <c r="U98" s="68"/>
      <c r="V98" s="68"/>
      <c r="W98" s="51">
        <v>0</v>
      </c>
      <c r="X98" s="51">
        <v>0</v>
      </c>
      <c r="Y98" s="51">
        <v>0</v>
      </c>
      <c r="Z98" s="51">
        <v>241</v>
      </c>
      <c r="AA98" s="52" t="s">
        <v>8454</v>
      </c>
      <c r="AB98" s="52" t="s">
        <v>8454</v>
      </c>
      <c r="AC98" s="52" t="s">
        <v>8454</v>
      </c>
      <c r="AD98" s="52" t="s">
        <v>8454</v>
      </c>
      <c r="AE98" s="52" t="s">
        <v>8454</v>
      </c>
      <c r="AF98" s="52" t="s">
        <v>8454</v>
      </c>
      <c r="AG98" s="52" t="s">
        <v>8454</v>
      </c>
      <c r="AH98" s="52" t="s">
        <v>8454</v>
      </c>
    </row>
    <row r="99" spans="1:34">
      <c r="A99" s="61">
        <v>86</v>
      </c>
      <c r="B99" s="71" t="s">
        <v>12314</v>
      </c>
      <c r="C99" s="71"/>
      <c r="D99" s="71"/>
      <c r="E99" s="71"/>
      <c r="F99" s="71"/>
      <c r="G99" s="71"/>
      <c r="H99" s="64" t="s">
        <v>7554</v>
      </c>
      <c r="I99" s="65">
        <v>7</v>
      </c>
      <c r="J99" s="65">
        <v>0</v>
      </c>
      <c r="K99" s="65">
        <v>7</v>
      </c>
      <c r="L99" s="65">
        <v>0</v>
      </c>
      <c r="M99" s="65">
        <v>0</v>
      </c>
      <c r="N99" s="65">
        <v>0</v>
      </c>
      <c r="O99" s="65">
        <v>1</v>
      </c>
      <c r="P99" s="65">
        <v>0</v>
      </c>
      <c r="Q99" s="66">
        <v>14.285714285714286</v>
      </c>
      <c r="R99" s="67"/>
      <c r="S99" s="68"/>
      <c r="T99" s="68"/>
      <c r="U99" s="68"/>
      <c r="V99" s="68"/>
      <c r="W99" s="51">
        <v>0</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12302</v>
      </c>
      <c r="C100" s="71"/>
      <c r="D100" s="71"/>
      <c r="E100" s="71"/>
      <c r="F100" s="71"/>
      <c r="G100" s="71"/>
      <c r="H100" s="64" t="s">
        <v>7554</v>
      </c>
      <c r="I100" s="65">
        <v>4</v>
      </c>
      <c r="J100" s="65">
        <v>0</v>
      </c>
      <c r="K100" s="65">
        <v>4</v>
      </c>
      <c r="L100" s="65">
        <v>0</v>
      </c>
      <c r="M100" s="65">
        <v>0</v>
      </c>
      <c r="N100" s="65">
        <v>0</v>
      </c>
      <c r="O100" s="65">
        <v>2</v>
      </c>
      <c r="P100" s="65">
        <v>0.7</v>
      </c>
      <c r="Q100" s="66">
        <v>67.5</v>
      </c>
      <c r="R100" s="67"/>
      <c r="S100" s="68"/>
      <c r="T100" s="68"/>
      <c r="U100" s="68"/>
      <c r="V100" s="68"/>
      <c r="W100" s="51" t="s">
        <v>13278</v>
      </c>
      <c r="X100" s="51">
        <v>0</v>
      </c>
      <c r="Y100" s="51">
        <v>0</v>
      </c>
      <c r="Z100" s="51">
        <v>87</v>
      </c>
      <c r="AA100" s="52" t="s">
        <v>8454</v>
      </c>
      <c r="AB100" s="52" t="s">
        <v>8454</v>
      </c>
      <c r="AC100" s="52" t="s">
        <v>8454</v>
      </c>
      <c r="AD100" s="52" t="s">
        <v>8454</v>
      </c>
      <c r="AE100" s="52" t="s">
        <v>8454</v>
      </c>
      <c r="AF100" s="52" t="s">
        <v>8454</v>
      </c>
      <c r="AG100" s="52" t="s">
        <v>8454</v>
      </c>
      <c r="AH100" s="52" t="s">
        <v>8454</v>
      </c>
    </row>
    <row r="101" spans="1:34">
      <c r="A101" s="61">
        <v>88</v>
      </c>
      <c r="B101" s="71" t="s">
        <v>12313</v>
      </c>
      <c r="C101" s="71"/>
      <c r="D101" s="71"/>
      <c r="E101" s="71"/>
      <c r="F101" s="71"/>
      <c r="G101" s="71"/>
      <c r="H101" s="64" t="s">
        <v>7554</v>
      </c>
      <c r="I101" s="65">
        <v>4</v>
      </c>
      <c r="J101" s="65">
        <v>0</v>
      </c>
      <c r="K101" s="65">
        <v>0</v>
      </c>
      <c r="L101" s="65">
        <v>0</v>
      </c>
      <c r="M101" s="65">
        <v>4</v>
      </c>
      <c r="N101" s="65">
        <v>0</v>
      </c>
      <c r="O101" s="65">
        <v>1</v>
      </c>
      <c r="P101" s="65">
        <v>0</v>
      </c>
      <c r="Q101" s="66">
        <v>25</v>
      </c>
      <c r="R101" s="67"/>
      <c r="S101" s="68"/>
      <c r="T101" s="68"/>
      <c r="U101" s="68"/>
      <c r="V101" s="68" t="s">
        <v>13277</v>
      </c>
      <c r="W101" s="51">
        <v>0</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12346</v>
      </c>
      <c r="C102" s="71"/>
      <c r="D102" s="71"/>
      <c r="E102" s="71"/>
      <c r="F102" s="71"/>
      <c r="G102" s="71"/>
      <c r="H102" s="64" t="s">
        <v>7554</v>
      </c>
      <c r="I102" s="65">
        <v>4</v>
      </c>
      <c r="J102" s="65">
        <v>0</v>
      </c>
      <c r="K102" s="65">
        <v>0</v>
      </c>
      <c r="L102" s="65">
        <v>4</v>
      </c>
      <c r="M102" s="65">
        <v>0</v>
      </c>
      <c r="N102" s="65">
        <v>0</v>
      </c>
      <c r="O102" s="65">
        <v>2</v>
      </c>
      <c r="P102" s="65">
        <v>0.4</v>
      </c>
      <c r="Q102" s="66">
        <v>60</v>
      </c>
      <c r="R102" s="67"/>
      <c r="S102" s="68"/>
      <c r="T102" s="68"/>
      <c r="U102" s="68"/>
      <c r="V102" s="68"/>
      <c r="W102" s="51">
        <v>0</v>
      </c>
      <c r="X102" s="51">
        <v>0</v>
      </c>
      <c r="Y102" s="51">
        <v>0</v>
      </c>
      <c r="Z102" s="51">
        <v>213</v>
      </c>
      <c r="AA102" s="52" t="s">
        <v>8454</v>
      </c>
      <c r="AB102" s="52" t="s">
        <v>8454</v>
      </c>
      <c r="AC102" s="52" t="s">
        <v>8454</v>
      </c>
      <c r="AD102" s="52" t="s">
        <v>8454</v>
      </c>
      <c r="AE102" s="52" t="s">
        <v>8454</v>
      </c>
      <c r="AF102" s="52" t="s">
        <v>8454</v>
      </c>
      <c r="AG102" s="52" t="s">
        <v>8454</v>
      </c>
      <c r="AH102" s="52" t="s">
        <v>8454</v>
      </c>
    </row>
    <row r="103" spans="1:34">
      <c r="A103" s="61">
        <v>90</v>
      </c>
      <c r="B103" s="71" t="s">
        <v>12463</v>
      </c>
      <c r="C103" s="71"/>
      <c r="D103" s="71"/>
      <c r="E103" s="71"/>
      <c r="F103" s="71"/>
      <c r="G103" s="71"/>
      <c r="H103" s="64" t="s">
        <v>7589</v>
      </c>
      <c r="I103" s="65">
        <v>4</v>
      </c>
      <c r="J103" s="65">
        <v>0</v>
      </c>
      <c r="K103" s="65">
        <v>4</v>
      </c>
      <c r="L103" s="65">
        <v>0</v>
      </c>
      <c r="M103" s="65">
        <v>0</v>
      </c>
      <c r="N103" s="65">
        <v>0</v>
      </c>
      <c r="O103" s="65">
        <v>2</v>
      </c>
      <c r="P103" s="65">
        <v>0</v>
      </c>
      <c r="Q103" s="66">
        <v>50</v>
      </c>
      <c r="R103" s="67"/>
      <c r="S103" s="68"/>
      <c r="T103" s="68"/>
      <c r="U103" s="68"/>
      <c r="V103" s="68"/>
      <c r="W103" s="51">
        <v>95</v>
      </c>
      <c r="X103" s="51">
        <v>0</v>
      </c>
      <c r="Y103" s="51">
        <v>0</v>
      </c>
      <c r="Z103" s="51">
        <v>0</v>
      </c>
      <c r="AA103" s="52" t="s">
        <v>8454</v>
      </c>
      <c r="AB103" s="52" t="s">
        <v>8454</v>
      </c>
      <c r="AC103" s="52" t="s">
        <v>8454</v>
      </c>
      <c r="AD103" s="52" t="s">
        <v>8454</v>
      </c>
      <c r="AE103" s="52" t="s">
        <v>8454</v>
      </c>
      <c r="AF103" s="52" t="s">
        <v>8454</v>
      </c>
      <c r="AG103" s="52" t="s">
        <v>8454</v>
      </c>
      <c r="AH103" s="52" t="s">
        <v>8454</v>
      </c>
    </row>
    <row r="104" spans="1:34">
      <c r="A104" s="61">
        <v>91</v>
      </c>
      <c r="B104" s="71" t="s">
        <v>12305</v>
      </c>
      <c r="C104" s="71"/>
      <c r="D104" s="71"/>
      <c r="E104" s="71"/>
      <c r="F104" s="71"/>
      <c r="G104" s="71"/>
      <c r="H104" s="64" t="s">
        <v>7554</v>
      </c>
      <c r="I104" s="65">
        <v>3</v>
      </c>
      <c r="J104" s="65">
        <v>0</v>
      </c>
      <c r="K104" s="65">
        <v>3</v>
      </c>
      <c r="L104" s="65">
        <v>0</v>
      </c>
      <c r="M104" s="65">
        <v>0</v>
      </c>
      <c r="N104" s="65">
        <v>0</v>
      </c>
      <c r="O104" s="65">
        <v>1</v>
      </c>
      <c r="P104" s="65">
        <v>0</v>
      </c>
      <c r="Q104" s="66">
        <v>33.333333333333336</v>
      </c>
      <c r="R104" s="67"/>
      <c r="S104" s="68"/>
      <c r="T104" s="68"/>
      <c r="U104" s="68"/>
      <c r="V104" s="68"/>
      <c r="W104" s="51">
        <v>0</v>
      </c>
      <c r="X104" s="51" t="s">
        <v>13278</v>
      </c>
      <c r="Y104" s="51">
        <v>0</v>
      </c>
      <c r="Z104" s="51" t="s">
        <v>13278</v>
      </c>
      <c r="AA104" s="52" t="s">
        <v>8454</v>
      </c>
      <c r="AB104" s="52" t="s">
        <v>8454</v>
      </c>
      <c r="AC104" s="52" t="s">
        <v>8454</v>
      </c>
      <c r="AD104" s="52" t="s">
        <v>8454</v>
      </c>
      <c r="AE104" s="52" t="s">
        <v>8454</v>
      </c>
      <c r="AF104" s="52" t="s">
        <v>8454</v>
      </c>
      <c r="AG104" s="52" t="s">
        <v>8454</v>
      </c>
      <c r="AH104" s="52" t="s">
        <v>8454</v>
      </c>
    </row>
    <row r="105" spans="1:34">
      <c r="A105" s="61">
        <v>92</v>
      </c>
      <c r="B105" s="71" t="s">
        <v>12322</v>
      </c>
      <c r="C105" s="71"/>
      <c r="D105" s="71"/>
      <c r="E105" s="71"/>
      <c r="F105" s="71"/>
      <c r="G105" s="71"/>
      <c r="H105" s="64" t="s">
        <v>7554</v>
      </c>
      <c r="I105" s="65">
        <v>3</v>
      </c>
      <c r="J105" s="65">
        <v>0</v>
      </c>
      <c r="K105" s="65">
        <v>0</v>
      </c>
      <c r="L105" s="65">
        <v>0</v>
      </c>
      <c r="M105" s="65">
        <v>3</v>
      </c>
      <c r="N105" s="65">
        <v>0</v>
      </c>
      <c r="O105" s="65">
        <v>2</v>
      </c>
      <c r="P105" s="65">
        <v>0</v>
      </c>
      <c r="Q105" s="66">
        <v>66.666666666666671</v>
      </c>
      <c r="R105" s="67"/>
      <c r="S105" s="68"/>
      <c r="T105" s="68"/>
      <c r="U105" s="68"/>
      <c r="V105" s="68" t="s">
        <v>13277</v>
      </c>
      <c r="W105" s="51">
        <v>0</v>
      </c>
      <c r="X105" s="51">
        <v>0</v>
      </c>
      <c r="Y105" s="51">
        <v>0</v>
      </c>
      <c r="Z105" s="51">
        <v>0</v>
      </c>
      <c r="AA105" s="52" t="s">
        <v>8454</v>
      </c>
      <c r="AB105" s="52" t="s">
        <v>8454</v>
      </c>
      <c r="AC105" s="52" t="s">
        <v>8454</v>
      </c>
      <c r="AD105" s="52" t="s">
        <v>8454</v>
      </c>
      <c r="AE105" s="52" t="s">
        <v>8454</v>
      </c>
      <c r="AF105" s="52" t="s">
        <v>8454</v>
      </c>
      <c r="AG105" s="52" t="s">
        <v>8454</v>
      </c>
      <c r="AH105" s="52" t="s">
        <v>8454</v>
      </c>
    </row>
    <row r="106" spans="1:34">
      <c r="A106" s="61">
        <v>93</v>
      </c>
      <c r="B106" s="71" t="s">
        <v>12331</v>
      </c>
      <c r="C106" s="71"/>
      <c r="D106" s="71"/>
      <c r="E106" s="71"/>
      <c r="F106" s="71"/>
      <c r="G106" s="71"/>
      <c r="H106" s="64" t="s">
        <v>7554</v>
      </c>
      <c r="I106" s="65">
        <v>3</v>
      </c>
      <c r="J106" s="65">
        <v>0</v>
      </c>
      <c r="K106" s="65">
        <v>3</v>
      </c>
      <c r="L106" s="65">
        <v>0</v>
      </c>
      <c r="M106" s="65">
        <v>0</v>
      </c>
      <c r="N106" s="65">
        <v>0</v>
      </c>
      <c r="O106" s="65">
        <v>2</v>
      </c>
      <c r="P106" s="65">
        <v>0</v>
      </c>
      <c r="Q106" s="66">
        <v>66.666666666666671</v>
      </c>
      <c r="R106" s="67"/>
      <c r="S106" s="68"/>
      <c r="T106" s="68"/>
      <c r="U106" s="68"/>
      <c r="V106" s="68"/>
      <c r="W106" s="51">
        <v>0</v>
      </c>
      <c r="X106" s="51" t="s">
        <v>13278</v>
      </c>
      <c r="Y106" s="51">
        <v>0</v>
      </c>
      <c r="Z106" s="51">
        <v>140</v>
      </c>
      <c r="AA106" s="52" t="s">
        <v>8454</v>
      </c>
      <c r="AB106" s="52" t="s">
        <v>8454</v>
      </c>
      <c r="AC106" s="52" t="s">
        <v>8454</v>
      </c>
      <c r="AD106" s="52" t="s">
        <v>8454</v>
      </c>
      <c r="AE106" s="52" t="s">
        <v>8454</v>
      </c>
      <c r="AF106" s="52" t="s">
        <v>8454</v>
      </c>
      <c r="AG106" s="52" t="s">
        <v>8454</v>
      </c>
      <c r="AH106" s="52" t="s">
        <v>8454</v>
      </c>
    </row>
    <row r="107" spans="1:34">
      <c r="A107" s="61">
        <v>94</v>
      </c>
      <c r="B107" s="71" t="s">
        <v>12347</v>
      </c>
      <c r="C107" s="71"/>
      <c r="D107" s="71"/>
      <c r="E107" s="71"/>
      <c r="F107" s="71"/>
      <c r="G107" s="71"/>
      <c r="H107" s="64" t="s">
        <v>7554</v>
      </c>
      <c r="I107" s="65">
        <v>3</v>
      </c>
      <c r="J107" s="65">
        <v>0</v>
      </c>
      <c r="K107" s="65">
        <v>0</v>
      </c>
      <c r="L107" s="65">
        <v>0</v>
      </c>
      <c r="M107" s="65">
        <v>0</v>
      </c>
      <c r="N107" s="65">
        <v>3</v>
      </c>
      <c r="O107" s="65">
        <v>1</v>
      </c>
      <c r="P107" s="65">
        <v>0</v>
      </c>
      <c r="Q107" s="66">
        <v>33.333333333333336</v>
      </c>
      <c r="R107" s="67"/>
      <c r="S107" s="68"/>
      <c r="T107" s="68"/>
      <c r="U107" s="68"/>
      <c r="V107" s="68"/>
      <c r="W107" s="51">
        <v>0</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12337</v>
      </c>
      <c r="C108" s="71"/>
      <c r="D108" s="71"/>
      <c r="E108" s="71"/>
      <c r="F108" s="71"/>
      <c r="G108" s="71"/>
      <c r="H108" s="64" t="s">
        <v>7554</v>
      </c>
      <c r="I108" s="65">
        <v>2</v>
      </c>
      <c r="J108" s="65">
        <v>0</v>
      </c>
      <c r="K108" s="65">
        <v>2</v>
      </c>
      <c r="L108" s="65">
        <v>0</v>
      </c>
      <c r="M108" s="65">
        <v>0</v>
      </c>
      <c r="N108" s="65">
        <v>0</v>
      </c>
      <c r="O108" s="65">
        <v>1</v>
      </c>
      <c r="P108" s="65">
        <v>0.1</v>
      </c>
      <c r="Q108" s="66">
        <v>55.000000000000007</v>
      </c>
      <c r="R108" s="67"/>
      <c r="S108" s="68"/>
      <c r="T108" s="68"/>
      <c r="U108" s="68"/>
      <c r="V108" s="68"/>
      <c r="W108" s="51" t="s">
        <v>13278</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12321</v>
      </c>
      <c r="C109" s="71"/>
      <c r="D109" s="71"/>
      <c r="E109" s="71"/>
      <c r="F109" s="71"/>
      <c r="G109" s="71"/>
      <c r="H109" s="64" t="s">
        <v>7554</v>
      </c>
      <c r="I109" s="65">
        <v>1</v>
      </c>
      <c r="J109" s="65">
        <v>0</v>
      </c>
      <c r="K109" s="65">
        <v>1</v>
      </c>
      <c r="L109" s="65">
        <v>0</v>
      </c>
      <c r="M109" s="65">
        <v>0</v>
      </c>
      <c r="N109" s="65">
        <v>0</v>
      </c>
      <c r="O109" s="65">
        <v>2</v>
      </c>
      <c r="P109" s="65">
        <v>0</v>
      </c>
      <c r="Q109" s="66">
        <v>200</v>
      </c>
      <c r="R109" s="67"/>
      <c r="S109" s="68"/>
      <c r="T109" s="68"/>
      <c r="U109" s="68"/>
      <c r="V109" s="68"/>
      <c r="W109" s="51">
        <v>0</v>
      </c>
      <c r="X109" s="51">
        <v>0</v>
      </c>
      <c r="Y109" s="51">
        <v>0</v>
      </c>
      <c r="Z109" s="51">
        <v>0</v>
      </c>
      <c r="AA109" s="52" t="s">
        <v>8454</v>
      </c>
      <c r="AB109" s="52" t="s">
        <v>8454</v>
      </c>
      <c r="AC109" s="52" t="s">
        <v>8454</v>
      </c>
      <c r="AD109" s="52" t="s">
        <v>8454</v>
      </c>
      <c r="AE109" s="52" t="s">
        <v>8454</v>
      </c>
      <c r="AF109" s="52" t="s">
        <v>8454</v>
      </c>
      <c r="AG109" s="52" t="s">
        <v>8454</v>
      </c>
      <c r="AH109" s="52" t="s">
        <v>8454</v>
      </c>
    </row>
    <row r="110" spans="1:34">
      <c r="A110" s="61">
        <v>97</v>
      </c>
      <c r="B110" s="71" t="s">
        <v>14281</v>
      </c>
      <c r="C110" s="71"/>
      <c r="D110" s="71"/>
      <c r="E110" s="71"/>
      <c r="F110" s="71"/>
      <c r="G110" s="71"/>
      <c r="H110" s="64"/>
      <c r="I110" s="146" t="s">
        <v>14168</v>
      </c>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8"/>
    </row>
  </sheetData>
  <autoFilter ref="A2:AD34" xr:uid="{FA153BBF-0965-4EAA-85FC-8A77E1B63F3E}"/>
  <mergeCells count="15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10:G110"/>
    <mergeCell ref="I110:AH110"/>
    <mergeCell ref="B109:G109"/>
    <mergeCell ref="B103:G103"/>
    <mergeCell ref="B104:G104"/>
    <mergeCell ref="B105:G105"/>
    <mergeCell ref="B106:G106"/>
    <mergeCell ref="B107:G107"/>
    <mergeCell ref="B108:G108"/>
  </mergeCells>
  <phoneticPr fontId="18"/>
  <conditionalFormatting sqref="B110:I110">
    <cfRule type="expression" dxfId="142" priority="1">
      <formula>AND(MOD(ROW(B110),2)=0)</formula>
    </cfRule>
  </conditionalFormatting>
  <conditionalFormatting sqref="B14:AH109">
    <cfRule type="expression" dxfId="141" priority="2">
      <formula>AND(MOD(ROW(B14),2)=0)</formula>
    </cfRule>
  </conditionalFormatting>
  <conditionalFormatting sqref="F7:G7 I7:M8">
    <cfRule type="cellIs" dxfId="140" priority="6" operator="equal">
      <formula>0</formula>
    </cfRule>
  </conditionalFormatting>
  <conditionalFormatting sqref="N7:AH7">
    <cfRule type="cellIs" dxfId="13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66697-2A0F-4C2A-B5AC-417A4EB7C37D}">
  <sheetPr codeName="Sheet332">
    <tabColor rgb="FFFFC000"/>
    <pageSetUpPr fitToPage="1"/>
  </sheetPr>
  <dimension ref="A1:AH8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14077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296</v>
      </c>
      <c r="B7" s="11" t="s">
        <v>14076</v>
      </c>
      <c r="C7" s="12" t="s">
        <v>7596</v>
      </c>
      <c r="D7" s="13">
        <v>30.777100000000001</v>
      </c>
      <c r="E7" s="14">
        <v>823.97</v>
      </c>
      <c r="F7" s="15">
        <v>26</v>
      </c>
      <c r="G7" s="16">
        <v>43</v>
      </c>
      <c r="H7" s="1"/>
      <c r="I7" s="17">
        <v>4139</v>
      </c>
      <c r="J7" s="18">
        <v>298</v>
      </c>
      <c r="K7" s="18">
        <v>1907</v>
      </c>
      <c r="L7" s="18">
        <v>765</v>
      </c>
      <c r="M7" s="19">
        <v>1169</v>
      </c>
      <c r="N7" s="20">
        <v>122</v>
      </c>
      <c r="O7" s="21">
        <v>502</v>
      </c>
      <c r="P7" s="15">
        <v>75.299999999999983</v>
      </c>
      <c r="Q7" s="22">
        <v>13.548462802159117</v>
      </c>
      <c r="R7" s="23">
        <v>0</v>
      </c>
      <c r="S7" s="24">
        <v>4</v>
      </c>
      <c r="T7" s="48">
        <v>1</v>
      </c>
      <c r="U7" s="25">
        <v>15</v>
      </c>
      <c r="V7" s="26">
        <v>20</v>
      </c>
      <c r="W7" s="27">
        <v>15451</v>
      </c>
      <c r="X7" s="28">
        <v>7469</v>
      </c>
      <c r="Y7" s="15">
        <v>2011</v>
      </c>
      <c r="Z7" s="15">
        <v>19688</v>
      </c>
      <c r="AA7" s="29">
        <v>10.281403146762962</v>
      </c>
      <c r="AB7" s="28">
        <v>14.394011302963126</v>
      </c>
      <c r="AC7" s="28">
        <v>33.47251788518583</v>
      </c>
      <c r="AD7" s="58">
        <v>131.30860420650095</v>
      </c>
      <c r="AE7" s="15">
        <v>10486</v>
      </c>
      <c r="AF7" s="15">
        <v>34373</v>
      </c>
      <c r="AG7" s="15">
        <v>6076</v>
      </c>
      <c r="AH7" s="15">
        <v>2647</v>
      </c>
    </row>
    <row r="8" spans="1:34" ht="13.8" thickBot="1">
      <c r="A8" s="53">
        <v>4202</v>
      </c>
      <c r="B8" s="30"/>
      <c r="C8" s="31" t="s">
        <v>13259</v>
      </c>
      <c r="D8" s="32">
        <v>0.98571428571428577</v>
      </c>
      <c r="E8" s="33" t="s">
        <v>13260</v>
      </c>
      <c r="F8" s="34">
        <v>0</v>
      </c>
      <c r="G8" s="34">
        <v>1</v>
      </c>
      <c r="H8" s="35" t="s">
        <v>13261</v>
      </c>
      <c r="I8" s="36">
        <v>3511</v>
      </c>
      <c r="J8" s="37">
        <v>319</v>
      </c>
      <c r="K8" s="37">
        <v>1086</v>
      </c>
      <c r="L8" s="37">
        <v>1242</v>
      </c>
      <c r="M8" s="38">
        <v>864</v>
      </c>
      <c r="N8" s="39"/>
      <c r="O8" s="40"/>
      <c r="P8" s="40"/>
      <c r="Q8" s="40"/>
      <c r="R8" s="41"/>
      <c r="S8" s="40"/>
      <c r="T8" s="40"/>
      <c r="U8" s="42"/>
      <c r="V8" s="42"/>
      <c r="W8" s="83"/>
      <c r="X8" s="83"/>
      <c r="Y8" s="83"/>
      <c r="Z8" s="83"/>
      <c r="AA8" s="82" t="s">
        <v>14078</v>
      </c>
      <c r="AB8" s="82"/>
      <c r="AC8" s="82"/>
      <c r="AD8" s="82"/>
      <c r="AE8" s="82" t="s">
        <v>13994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7603</v>
      </c>
      <c r="C14" s="71"/>
      <c r="D14" s="71"/>
      <c r="E14" s="71"/>
      <c r="F14" s="71"/>
      <c r="G14" s="71"/>
      <c r="H14" s="64" t="s">
        <v>7597</v>
      </c>
      <c r="I14" s="65">
        <v>543</v>
      </c>
      <c r="J14" s="65">
        <v>181</v>
      </c>
      <c r="K14" s="65">
        <v>362</v>
      </c>
      <c r="L14" s="65">
        <v>0</v>
      </c>
      <c r="M14" s="65">
        <v>0</v>
      </c>
      <c r="N14" s="65">
        <v>0</v>
      </c>
      <c r="O14" s="65">
        <v>161</v>
      </c>
      <c r="P14" s="65">
        <v>3.3</v>
      </c>
      <c r="Q14" s="66">
        <v>30.257826887661142</v>
      </c>
      <c r="R14" s="67"/>
      <c r="S14" s="68" t="s">
        <v>13273</v>
      </c>
      <c r="T14" s="68" t="s">
        <v>13274</v>
      </c>
      <c r="U14" s="68" t="s">
        <v>13275</v>
      </c>
      <c r="V14" s="68"/>
      <c r="W14" s="51">
        <v>3509</v>
      </c>
      <c r="X14" s="51">
        <v>3075</v>
      </c>
      <c r="Y14" s="51">
        <v>250</v>
      </c>
      <c r="Z14" s="51">
        <v>6618</v>
      </c>
      <c r="AA14" s="52">
        <v>9.5711401551376056</v>
      </c>
      <c r="AB14" s="52">
        <v>11.93111729709077</v>
      </c>
      <c r="AC14" s="52" t="s">
        <v>8454</v>
      </c>
      <c r="AD14" s="52" t="s">
        <v>8454</v>
      </c>
      <c r="AE14" s="52">
        <v>6298</v>
      </c>
      <c r="AF14" s="52">
        <v>9816</v>
      </c>
      <c r="AG14" s="52" t="s">
        <v>8454</v>
      </c>
      <c r="AH14" s="52" t="s">
        <v>8454</v>
      </c>
    </row>
    <row r="15" spans="1:34">
      <c r="A15" s="61">
        <v>2</v>
      </c>
      <c r="B15" s="71" t="s">
        <v>7608</v>
      </c>
      <c r="C15" s="71"/>
      <c r="D15" s="71"/>
      <c r="E15" s="71"/>
      <c r="F15" s="71"/>
      <c r="G15" s="71"/>
      <c r="H15" s="64" t="s">
        <v>7597</v>
      </c>
      <c r="I15" s="65">
        <v>330</v>
      </c>
      <c r="J15" s="65">
        <v>0</v>
      </c>
      <c r="K15" s="65">
        <v>0</v>
      </c>
      <c r="L15" s="65">
        <v>222</v>
      </c>
      <c r="M15" s="65">
        <v>108</v>
      </c>
      <c r="N15" s="65">
        <v>0</v>
      </c>
      <c r="O15" s="65">
        <v>14</v>
      </c>
      <c r="P15" s="65">
        <v>0</v>
      </c>
      <c r="Q15" s="66">
        <v>4.2424242424242422</v>
      </c>
      <c r="R15" s="67"/>
      <c r="S15" s="68"/>
      <c r="T15" s="68"/>
      <c r="U15" s="68"/>
      <c r="V15" s="68"/>
      <c r="W15" s="51">
        <v>0</v>
      </c>
      <c r="X15" s="51">
        <v>0</v>
      </c>
      <c r="Y15" s="51">
        <v>0</v>
      </c>
      <c r="Z15" s="51" t="s">
        <v>13278</v>
      </c>
      <c r="AA15" s="52" t="s">
        <v>8454</v>
      </c>
      <c r="AB15" s="52" t="s">
        <v>8454</v>
      </c>
      <c r="AC15" s="52">
        <v>82.161325966850825</v>
      </c>
      <c r="AD15" s="52">
        <v>377.54314720812181</v>
      </c>
      <c r="AE15" s="52" t="s">
        <v>8454</v>
      </c>
      <c r="AF15" s="52" t="s">
        <v>8454</v>
      </c>
      <c r="AG15" s="52">
        <v>920</v>
      </c>
      <c r="AH15" s="52">
        <v>93</v>
      </c>
    </row>
    <row r="16" spans="1:34">
      <c r="A16" s="61">
        <v>3</v>
      </c>
      <c r="B16" s="71" t="s">
        <v>7612</v>
      </c>
      <c r="C16" s="71"/>
      <c r="D16" s="71"/>
      <c r="E16" s="71"/>
      <c r="F16" s="71"/>
      <c r="G16" s="71"/>
      <c r="H16" s="64" t="s">
        <v>7597</v>
      </c>
      <c r="I16" s="65">
        <v>312</v>
      </c>
      <c r="J16" s="65">
        <v>55</v>
      </c>
      <c r="K16" s="65">
        <v>257</v>
      </c>
      <c r="L16" s="65">
        <v>0</v>
      </c>
      <c r="M16" s="65">
        <v>0</v>
      </c>
      <c r="N16" s="65">
        <v>0</v>
      </c>
      <c r="O16" s="65">
        <v>79</v>
      </c>
      <c r="P16" s="65">
        <v>7.3</v>
      </c>
      <c r="Q16" s="66">
        <v>27.660256410256409</v>
      </c>
      <c r="R16" s="67"/>
      <c r="S16" s="68" t="s">
        <v>13273</v>
      </c>
      <c r="T16" s="68"/>
      <c r="U16" s="68" t="s">
        <v>13275</v>
      </c>
      <c r="V16" s="68"/>
      <c r="W16" s="51">
        <v>3073</v>
      </c>
      <c r="X16" s="51">
        <v>952</v>
      </c>
      <c r="Y16" s="51">
        <v>0</v>
      </c>
      <c r="Z16" s="51">
        <v>2738</v>
      </c>
      <c r="AA16" s="52">
        <v>10.598870056497175</v>
      </c>
      <c r="AB16" s="52">
        <v>13.766812149282979</v>
      </c>
      <c r="AC16" s="52" t="s">
        <v>8454</v>
      </c>
      <c r="AD16" s="52" t="s">
        <v>8454</v>
      </c>
      <c r="AE16" s="52">
        <v>2132</v>
      </c>
      <c r="AF16" s="52">
        <v>6004</v>
      </c>
      <c r="AG16" s="52" t="s">
        <v>8454</v>
      </c>
      <c r="AH16" s="52" t="s">
        <v>8454</v>
      </c>
    </row>
    <row r="17" spans="1:34">
      <c r="A17" s="61">
        <v>4</v>
      </c>
      <c r="B17" s="71" t="s">
        <v>7600</v>
      </c>
      <c r="C17" s="71"/>
      <c r="D17" s="71"/>
      <c r="E17" s="71"/>
      <c r="F17" s="71"/>
      <c r="G17" s="71"/>
      <c r="H17" s="64" t="s">
        <v>7597</v>
      </c>
      <c r="I17" s="65">
        <v>306</v>
      </c>
      <c r="J17" s="65">
        <v>8</v>
      </c>
      <c r="K17" s="65">
        <v>258</v>
      </c>
      <c r="L17" s="65">
        <v>40</v>
      </c>
      <c r="M17" s="65">
        <v>0</v>
      </c>
      <c r="N17" s="65">
        <v>0</v>
      </c>
      <c r="O17" s="65">
        <v>51</v>
      </c>
      <c r="P17" s="65">
        <v>4.5999999999999996</v>
      </c>
      <c r="Q17" s="66">
        <v>18.169934640522875</v>
      </c>
      <c r="R17" s="67"/>
      <c r="S17" s="68" t="s">
        <v>13273</v>
      </c>
      <c r="T17" s="68"/>
      <c r="U17" s="68" t="s">
        <v>13275</v>
      </c>
      <c r="V17" s="68"/>
      <c r="W17" s="51">
        <v>2063</v>
      </c>
      <c r="X17" s="51">
        <v>1459</v>
      </c>
      <c r="Y17" s="51">
        <v>192</v>
      </c>
      <c r="Z17" s="51">
        <v>3699</v>
      </c>
      <c r="AA17" s="52">
        <v>11.53072625698324</v>
      </c>
      <c r="AB17" s="52">
        <v>11.105648623621518</v>
      </c>
      <c r="AC17" s="52">
        <v>16.252145214521452</v>
      </c>
      <c r="AD17" s="52" t="s">
        <v>8454</v>
      </c>
      <c r="AE17" s="52">
        <v>322</v>
      </c>
      <c r="AF17" s="52">
        <v>6368</v>
      </c>
      <c r="AG17" s="52">
        <v>763</v>
      </c>
      <c r="AH17" s="52" t="s">
        <v>8454</v>
      </c>
    </row>
    <row r="18" spans="1:34">
      <c r="A18" s="61">
        <v>5</v>
      </c>
      <c r="B18" s="71" t="s">
        <v>7604</v>
      </c>
      <c r="C18" s="71"/>
      <c r="D18" s="71"/>
      <c r="E18" s="71"/>
      <c r="F18" s="71"/>
      <c r="G18" s="71"/>
      <c r="H18" s="64" t="s">
        <v>7597</v>
      </c>
      <c r="I18" s="65">
        <v>304</v>
      </c>
      <c r="J18" s="65">
        <v>54</v>
      </c>
      <c r="K18" s="65">
        <v>200</v>
      </c>
      <c r="L18" s="65">
        <v>50</v>
      </c>
      <c r="M18" s="65">
        <v>0</v>
      </c>
      <c r="N18" s="65">
        <v>0</v>
      </c>
      <c r="O18" s="65">
        <v>46</v>
      </c>
      <c r="P18" s="65">
        <v>2.1</v>
      </c>
      <c r="Q18" s="66">
        <v>15.822368421052632</v>
      </c>
      <c r="R18" s="67"/>
      <c r="S18" s="68" t="s">
        <v>13273</v>
      </c>
      <c r="T18" s="68"/>
      <c r="U18" s="68" t="s">
        <v>13275</v>
      </c>
      <c r="V18" s="68"/>
      <c r="W18" s="51">
        <v>2640</v>
      </c>
      <c r="X18" s="51">
        <v>1591</v>
      </c>
      <c r="Y18" s="51">
        <v>0</v>
      </c>
      <c r="Z18" s="51">
        <v>3083</v>
      </c>
      <c r="AA18" s="52">
        <v>12.328241284763024</v>
      </c>
      <c r="AB18" s="52">
        <v>16.137553616328944</v>
      </c>
      <c r="AC18" s="52">
        <v>15.904559915164368</v>
      </c>
      <c r="AD18" s="52" t="s">
        <v>8454</v>
      </c>
      <c r="AE18" s="52">
        <v>1734</v>
      </c>
      <c r="AF18" s="52">
        <v>3777</v>
      </c>
      <c r="AG18" s="52">
        <v>958</v>
      </c>
      <c r="AH18" s="52" t="s">
        <v>8454</v>
      </c>
    </row>
    <row r="19" spans="1:34">
      <c r="A19" s="61">
        <v>6</v>
      </c>
      <c r="B19" s="71" t="s">
        <v>7595</v>
      </c>
      <c r="C19" s="71"/>
      <c r="D19" s="71"/>
      <c r="E19" s="71"/>
      <c r="F19" s="71"/>
      <c r="G19" s="71"/>
      <c r="H19" s="64" t="s">
        <v>7597</v>
      </c>
      <c r="I19" s="65">
        <v>216</v>
      </c>
      <c r="J19" s="65">
        <v>0</v>
      </c>
      <c r="K19" s="65">
        <v>0</v>
      </c>
      <c r="L19" s="65">
        <v>0</v>
      </c>
      <c r="M19" s="65">
        <v>216</v>
      </c>
      <c r="N19" s="65">
        <v>0</v>
      </c>
      <c r="O19" s="65">
        <v>7</v>
      </c>
      <c r="P19" s="65">
        <v>0</v>
      </c>
      <c r="Q19" s="66">
        <v>3.2407407407407409</v>
      </c>
      <c r="R19" s="67"/>
      <c r="S19" s="68"/>
      <c r="T19" s="68"/>
      <c r="U19" s="68"/>
      <c r="V19" s="68"/>
      <c r="W19" s="51">
        <v>0</v>
      </c>
      <c r="X19" s="51">
        <v>0</v>
      </c>
      <c r="Y19" s="51">
        <v>0</v>
      </c>
      <c r="Z19" s="51">
        <v>0</v>
      </c>
      <c r="AA19" s="52" t="s">
        <v>8454</v>
      </c>
      <c r="AB19" s="52" t="s">
        <v>8454</v>
      </c>
      <c r="AC19" s="52" t="s">
        <v>8454</v>
      </c>
      <c r="AD19" s="52">
        <v>460.75075075075074</v>
      </c>
      <c r="AE19" s="52" t="s">
        <v>8454</v>
      </c>
      <c r="AF19" s="52" t="s">
        <v>8454</v>
      </c>
      <c r="AG19" s="52" t="s">
        <v>8454</v>
      </c>
      <c r="AH19" s="52">
        <v>162</v>
      </c>
    </row>
    <row r="20" spans="1:34">
      <c r="A20" s="61">
        <v>7</v>
      </c>
      <c r="B20" s="71" t="s">
        <v>7602</v>
      </c>
      <c r="C20" s="71"/>
      <c r="D20" s="71"/>
      <c r="E20" s="71"/>
      <c r="F20" s="71"/>
      <c r="G20" s="71"/>
      <c r="H20" s="64" t="s">
        <v>7597</v>
      </c>
      <c r="I20" s="65">
        <v>183</v>
      </c>
      <c r="J20" s="65">
        <v>0</v>
      </c>
      <c r="K20" s="65">
        <v>147</v>
      </c>
      <c r="L20" s="65">
        <v>36</v>
      </c>
      <c r="M20" s="65">
        <v>0</v>
      </c>
      <c r="N20" s="65">
        <v>0</v>
      </c>
      <c r="O20" s="65">
        <v>9</v>
      </c>
      <c r="P20" s="65">
        <v>1.7</v>
      </c>
      <c r="Q20" s="66">
        <v>5.8469945355191255</v>
      </c>
      <c r="R20" s="67"/>
      <c r="S20" s="68"/>
      <c r="T20" s="68"/>
      <c r="U20" s="68" t="s">
        <v>13275</v>
      </c>
      <c r="V20" s="68"/>
      <c r="W20" s="51">
        <v>654</v>
      </c>
      <c r="X20" s="51">
        <v>0</v>
      </c>
      <c r="Y20" s="51">
        <v>0</v>
      </c>
      <c r="Z20" s="51">
        <v>329</v>
      </c>
      <c r="AA20" s="52" t="s">
        <v>8454</v>
      </c>
      <c r="AB20" s="52">
        <v>20.716641679160421</v>
      </c>
      <c r="AC20" s="52">
        <v>20.107632093933464</v>
      </c>
      <c r="AD20" s="52" t="s">
        <v>8454</v>
      </c>
      <c r="AE20" s="52" t="s">
        <v>8454</v>
      </c>
      <c r="AF20" s="52">
        <v>1062</v>
      </c>
      <c r="AG20" s="52">
        <v>523</v>
      </c>
      <c r="AH20" s="52" t="s">
        <v>8454</v>
      </c>
    </row>
    <row r="21" spans="1:34">
      <c r="A21" s="61">
        <v>8</v>
      </c>
      <c r="B21" s="71" t="s">
        <v>7606</v>
      </c>
      <c r="C21" s="71"/>
      <c r="D21" s="71"/>
      <c r="E21" s="71"/>
      <c r="F21" s="71"/>
      <c r="G21" s="71"/>
      <c r="H21" s="64" t="s">
        <v>7597</v>
      </c>
      <c r="I21" s="65">
        <v>183</v>
      </c>
      <c r="J21" s="65">
        <v>0</v>
      </c>
      <c r="K21" s="65">
        <v>0</v>
      </c>
      <c r="L21" s="65">
        <v>89</v>
      </c>
      <c r="M21" s="65">
        <v>94</v>
      </c>
      <c r="N21" s="65">
        <v>0</v>
      </c>
      <c r="O21" s="65">
        <v>15</v>
      </c>
      <c r="P21" s="65">
        <v>1.4</v>
      </c>
      <c r="Q21" s="66">
        <v>8.9617486338797807</v>
      </c>
      <c r="R21" s="67"/>
      <c r="S21" s="68"/>
      <c r="T21" s="68"/>
      <c r="U21" s="68" t="s">
        <v>13275</v>
      </c>
      <c r="V21" s="68"/>
      <c r="W21" s="51">
        <v>235</v>
      </c>
      <c r="X21" s="51">
        <v>0</v>
      </c>
      <c r="Y21" s="51">
        <v>0</v>
      </c>
      <c r="Z21" s="51">
        <v>44</v>
      </c>
      <c r="AA21" s="52" t="s">
        <v>8454</v>
      </c>
      <c r="AB21" s="52" t="s">
        <v>8454</v>
      </c>
      <c r="AC21" s="52">
        <v>30.052054794520547</v>
      </c>
      <c r="AD21" s="52">
        <v>105.98027613412229</v>
      </c>
      <c r="AE21" s="52" t="s">
        <v>8454</v>
      </c>
      <c r="AF21" s="52" t="s">
        <v>8454</v>
      </c>
      <c r="AG21" s="52">
        <v>815</v>
      </c>
      <c r="AH21" s="52">
        <v>271</v>
      </c>
    </row>
    <row r="22" spans="1:34">
      <c r="A22" s="61">
        <v>9</v>
      </c>
      <c r="B22" s="71" t="s">
        <v>7616</v>
      </c>
      <c r="C22" s="71"/>
      <c r="D22" s="71"/>
      <c r="E22" s="71"/>
      <c r="F22" s="71"/>
      <c r="G22" s="71"/>
      <c r="H22" s="64" t="s">
        <v>7614</v>
      </c>
      <c r="I22" s="65">
        <v>183</v>
      </c>
      <c r="J22" s="65">
        <v>0</v>
      </c>
      <c r="K22" s="65">
        <v>50</v>
      </c>
      <c r="L22" s="65">
        <v>24</v>
      </c>
      <c r="M22" s="65">
        <v>109</v>
      </c>
      <c r="N22" s="65">
        <v>0</v>
      </c>
      <c r="O22" s="65">
        <v>8</v>
      </c>
      <c r="P22" s="65">
        <v>5.2</v>
      </c>
      <c r="Q22" s="66">
        <v>7.2131147540983607</v>
      </c>
      <c r="R22" s="67"/>
      <c r="S22" s="68"/>
      <c r="T22" s="68"/>
      <c r="U22" s="68" t="s">
        <v>13275</v>
      </c>
      <c r="V22" s="68" t="s">
        <v>13277</v>
      </c>
      <c r="W22" s="51">
        <v>344</v>
      </c>
      <c r="X22" s="51">
        <v>15</v>
      </c>
      <c r="Y22" s="51">
        <v>0</v>
      </c>
      <c r="Z22" s="51">
        <v>94</v>
      </c>
      <c r="AA22" s="52" t="s">
        <v>8454</v>
      </c>
      <c r="AB22" s="52">
        <v>21.0311464546057</v>
      </c>
      <c r="AC22" s="52">
        <v>62.349809885931556</v>
      </c>
      <c r="AD22" s="52">
        <v>154.28870292887029</v>
      </c>
      <c r="AE22" s="52" t="s">
        <v>8454</v>
      </c>
      <c r="AF22" s="52">
        <v>956</v>
      </c>
      <c r="AG22" s="52">
        <v>137</v>
      </c>
      <c r="AH22" s="52">
        <v>239</v>
      </c>
    </row>
    <row r="23" spans="1:34">
      <c r="A23" s="61">
        <v>10</v>
      </c>
      <c r="B23" s="71" t="s">
        <v>7609</v>
      </c>
      <c r="C23" s="71"/>
      <c r="D23" s="71"/>
      <c r="E23" s="71"/>
      <c r="F23" s="71"/>
      <c r="G23" s="71"/>
      <c r="H23" s="64" t="s">
        <v>7597</v>
      </c>
      <c r="I23" s="65">
        <v>105</v>
      </c>
      <c r="J23" s="65">
        <v>0</v>
      </c>
      <c r="K23" s="65">
        <v>0</v>
      </c>
      <c r="L23" s="65">
        <v>0</v>
      </c>
      <c r="M23" s="65">
        <v>105</v>
      </c>
      <c r="N23" s="65">
        <v>0</v>
      </c>
      <c r="O23" s="65">
        <v>6</v>
      </c>
      <c r="P23" s="65">
        <v>2.1</v>
      </c>
      <c r="Q23" s="66">
        <v>7.7142857142857144</v>
      </c>
      <c r="R23" s="67"/>
      <c r="S23" s="68"/>
      <c r="T23" s="68"/>
      <c r="U23" s="68"/>
      <c r="V23" s="68" t="s">
        <v>13277</v>
      </c>
      <c r="W23" s="51">
        <v>17</v>
      </c>
      <c r="X23" s="51">
        <v>0</v>
      </c>
      <c r="Y23" s="51">
        <v>0</v>
      </c>
      <c r="Z23" s="51">
        <v>12</v>
      </c>
      <c r="AA23" s="52" t="s">
        <v>8454</v>
      </c>
      <c r="AB23" s="52" t="s">
        <v>8454</v>
      </c>
      <c r="AC23" s="52" t="s">
        <v>8454</v>
      </c>
      <c r="AD23" s="52">
        <v>81.452711223203025</v>
      </c>
      <c r="AE23" s="52" t="s">
        <v>8454</v>
      </c>
      <c r="AF23" s="52" t="s">
        <v>8454</v>
      </c>
      <c r="AG23" s="52" t="s">
        <v>8454</v>
      </c>
      <c r="AH23" s="52">
        <v>395</v>
      </c>
    </row>
    <row r="24" spans="1:34">
      <c r="A24" s="61">
        <v>11</v>
      </c>
      <c r="B24" s="71" t="s">
        <v>7684</v>
      </c>
      <c r="C24" s="71"/>
      <c r="D24" s="71"/>
      <c r="E24" s="71"/>
      <c r="F24" s="71"/>
      <c r="G24" s="71"/>
      <c r="H24" s="64" t="s">
        <v>7597</v>
      </c>
      <c r="I24" s="65">
        <v>94</v>
      </c>
      <c r="J24" s="65">
        <v>0</v>
      </c>
      <c r="K24" s="65">
        <v>0</v>
      </c>
      <c r="L24" s="65">
        <v>60</v>
      </c>
      <c r="M24" s="65">
        <v>34</v>
      </c>
      <c r="N24" s="65">
        <v>0</v>
      </c>
      <c r="O24" s="65">
        <v>6</v>
      </c>
      <c r="P24" s="65">
        <v>0</v>
      </c>
      <c r="Q24" s="66">
        <v>6.3829787234042552</v>
      </c>
      <c r="R24" s="67"/>
      <c r="S24" s="68"/>
      <c r="T24" s="68"/>
      <c r="U24" s="68"/>
      <c r="V24" s="68"/>
      <c r="W24" s="51">
        <v>0</v>
      </c>
      <c r="X24" s="51">
        <v>0</v>
      </c>
      <c r="Y24" s="51">
        <v>0</v>
      </c>
      <c r="Z24" s="51" t="s">
        <v>13278</v>
      </c>
      <c r="AA24" s="52" t="s">
        <v>8454</v>
      </c>
      <c r="AB24" s="52" t="s">
        <v>8454</v>
      </c>
      <c r="AC24" s="52">
        <v>30.24376731301939</v>
      </c>
      <c r="AD24" s="52">
        <v>100.11167512690355</v>
      </c>
      <c r="AE24" s="52" t="s">
        <v>8454</v>
      </c>
      <c r="AF24" s="52" t="s">
        <v>8454</v>
      </c>
      <c r="AG24" s="52">
        <v>376</v>
      </c>
      <c r="AH24" s="52">
        <v>98</v>
      </c>
    </row>
    <row r="25" spans="1:34">
      <c r="A25" s="61">
        <v>12</v>
      </c>
      <c r="B25" s="71" t="s">
        <v>7617</v>
      </c>
      <c r="C25" s="71"/>
      <c r="D25" s="71"/>
      <c r="E25" s="71"/>
      <c r="F25" s="71"/>
      <c r="G25" s="71"/>
      <c r="H25" s="64" t="s">
        <v>7614</v>
      </c>
      <c r="I25" s="65">
        <v>90</v>
      </c>
      <c r="J25" s="65">
        <v>0</v>
      </c>
      <c r="K25" s="65">
        <v>40</v>
      </c>
      <c r="L25" s="65">
        <v>0</v>
      </c>
      <c r="M25" s="65">
        <v>50</v>
      </c>
      <c r="N25" s="65">
        <v>0</v>
      </c>
      <c r="O25" s="65">
        <v>5</v>
      </c>
      <c r="P25" s="65">
        <v>6.5</v>
      </c>
      <c r="Q25" s="66">
        <v>12.777777777777779</v>
      </c>
      <c r="R25" s="67"/>
      <c r="S25" s="68"/>
      <c r="T25" s="68"/>
      <c r="U25" s="68" t="s">
        <v>13275</v>
      </c>
      <c r="V25" s="68"/>
      <c r="W25" s="51">
        <v>484</v>
      </c>
      <c r="X25" s="51">
        <v>55</v>
      </c>
      <c r="Y25" s="51">
        <v>0</v>
      </c>
      <c r="Z25" s="51">
        <v>206</v>
      </c>
      <c r="AA25" s="52" t="s">
        <v>8454</v>
      </c>
      <c r="AB25" s="52">
        <v>18.071942446043167</v>
      </c>
      <c r="AC25" s="52" t="s">
        <v>8454</v>
      </c>
      <c r="AD25" s="52">
        <v>124.3859649122807</v>
      </c>
      <c r="AE25" s="52" t="s">
        <v>8454</v>
      </c>
      <c r="AF25" s="52">
        <v>883</v>
      </c>
      <c r="AG25" s="52" t="s">
        <v>8454</v>
      </c>
      <c r="AH25" s="52">
        <v>143</v>
      </c>
    </row>
    <row r="26" spans="1:34">
      <c r="A26" s="61">
        <v>13</v>
      </c>
      <c r="B26" s="71" t="s">
        <v>7613</v>
      </c>
      <c r="C26" s="71"/>
      <c r="D26" s="71"/>
      <c r="E26" s="71"/>
      <c r="F26" s="71"/>
      <c r="G26" s="71"/>
      <c r="H26" s="64" t="s">
        <v>7614</v>
      </c>
      <c r="I26" s="65">
        <v>87</v>
      </c>
      <c r="J26" s="65">
        <v>0</v>
      </c>
      <c r="K26" s="65">
        <v>58</v>
      </c>
      <c r="L26" s="65">
        <v>0</v>
      </c>
      <c r="M26" s="65">
        <v>29</v>
      </c>
      <c r="N26" s="65">
        <v>0</v>
      </c>
      <c r="O26" s="65">
        <v>6</v>
      </c>
      <c r="P26" s="65">
        <v>4.9000000000000004</v>
      </c>
      <c r="Q26" s="66">
        <v>12.528735632183908</v>
      </c>
      <c r="R26" s="67"/>
      <c r="S26" s="68"/>
      <c r="T26" s="68"/>
      <c r="U26" s="68" t="s">
        <v>13275</v>
      </c>
      <c r="V26" s="68" t="s">
        <v>13277</v>
      </c>
      <c r="W26" s="51">
        <v>340</v>
      </c>
      <c r="X26" s="51">
        <v>16</v>
      </c>
      <c r="Y26" s="51">
        <v>0</v>
      </c>
      <c r="Z26" s="51">
        <v>68</v>
      </c>
      <c r="AA26" s="52" t="s">
        <v>8454</v>
      </c>
      <c r="AB26" s="52">
        <v>19.147520401757689</v>
      </c>
      <c r="AC26" s="52" t="s">
        <v>8454</v>
      </c>
      <c r="AD26" s="52">
        <v>82.511111111111106</v>
      </c>
      <c r="AE26" s="52" t="s">
        <v>8454</v>
      </c>
      <c r="AF26" s="52">
        <v>845</v>
      </c>
      <c r="AG26" s="52" t="s">
        <v>8454</v>
      </c>
      <c r="AH26" s="52">
        <v>91</v>
      </c>
    </row>
    <row r="27" spans="1:34">
      <c r="A27" s="61">
        <v>14</v>
      </c>
      <c r="B27" s="71" t="s">
        <v>7685</v>
      </c>
      <c r="C27" s="71"/>
      <c r="D27" s="71"/>
      <c r="E27" s="71"/>
      <c r="F27" s="71"/>
      <c r="G27" s="71"/>
      <c r="H27" s="64" t="s">
        <v>7621</v>
      </c>
      <c r="I27" s="65">
        <v>85</v>
      </c>
      <c r="J27" s="65">
        <v>0</v>
      </c>
      <c r="K27" s="65">
        <v>47</v>
      </c>
      <c r="L27" s="65">
        <v>38</v>
      </c>
      <c r="M27" s="65">
        <v>0</v>
      </c>
      <c r="N27" s="65">
        <v>0</v>
      </c>
      <c r="O27" s="65">
        <v>4</v>
      </c>
      <c r="P27" s="65">
        <v>1.4</v>
      </c>
      <c r="Q27" s="66">
        <v>6.3529411764705879</v>
      </c>
      <c r="R27" s="67"/>
      <c r="S27" s="68"/>
      <c r="T27" s="68"/>
      <c r="U27" s="68" t="s">
        <v>13275</v>
      </c>
      <c r="V27" s="68"/>
      <c r="W27" s="51">
        <v>432</v>
      </c>
      <c r="X27" s="51">
        <v>37</v>
      </c>
      <c r="Y27" s="51">
        <v>0</v>
      </c>
      <c r="Z27" s="51">
        <v>212</v>
      </c>
      <c r="AA27" s="52" t="s">
        <v>8454</v>
      </c>
      <c r="AB27" s="52">
        <v>17.933287950987065</v>
      </c>
      <c r="AC27" s="52">
        <v>27.36574074074074</v>
      </c>
      <c r="AD27" s="52" t="s">
        <v>8454</v>
      </c>
      <c r="AE27" s="52" t="s">
        <v>8454</v>
      </c>
      <c r="AF27" s="52">
        <v>817</v>
      </c>
      <c r="AG27" s="52">
        <v>438</v>
      </c>
      <c r="AH27" s="52" t="s">
        <v>8454</v>
      </c>
    </row>
    <row r="28" spans="1:34">
      <c r="A28" s="61">
        <v>15</v>
      </c>
      <c r="B28" s="71" t="s">
        <v>7599</v>
      </c>
      <c r="C28" s="71"/>
      <c r="D28" s="71"/>
      <c r="E28" s="71"/>
      <c r="F28" s="71"/>
      <c r="G28" s="71"/>
      <c r="H28" s="64" t="s">
        <v>7597</v>
      </c>
      <c r="I28" s="65">
        <v>83</v>
      </c>
      <c r="J28" s="65">
        <v>0</v>
      </c>
      <c r="K28" s="65">
        <v>60</v>
      </c>
      <c r="L28" s="65">
        <v>0</v>
      </c>
      <c r="M28" s="65">
        <v>23</v>
      </c>
      <c r="N28" s="65">
        <v>0</v>
      </c>
      <c r="O28" s="65">
        <v>2</v>
      </c>
      <c r="P28" s="65">
        <v>2.2999999999999998</v>
      </c>
      <c r="Q28" s="66">
        <v>5.1807228915662646</v>
      </c>
      <c r="R28" s="67"/>
      <c r="S28" s="68"/>
      <c r="T28" s="68"/>
      <c r="U28" s="68"/>
      <c r="V28" s="68" t="s">
        <v>13277</v>
      </c>
      <c r="W28" s="51">
        <v>45</v>
      </c>
      <c r="X28" s="51">
        <v>0</v>
      </c>
      <c r="Y28" s="51">
        <v>0</v>
      </c>
      <c r="Z28" s="51">
        <v>19</v>
      </c>
      <c r="AA28" s="52" t="s">
        <v>8454</v>
      </c>
      <c r="AB28" s="52">
        <v>38.031954887218042</v>
      </c>
      <c r="AC28" s="52" t="s">
        <v>8454</v>
      </c>
      <c r="AD28" s="52" t="s">
        <v>8454</v>
      </c>
      <c r="AE28" s="52" t="s">
        <v>8454</v>
      </c>
      <c r="AF28" s="52">
        <v>532</v>
      </c>
      <c r="AG28" s="52" t="s">
        <v>8454</v>
      </c>
      <c r="AH28" s="52" t="s">
        <v>8454</v>
      </c>
    </row>
    <row r="29" spans="1:34">
      <c r="A29" s="61">
        <v>16</v>
      </c>
      <c r="B29" s="71" t="s">
        <v>7620</v>
      </c>
      <c r="C29" s="71"/>
      <c r="D29" s="71"/>
      <c r="E29" s="71"/>
      <c r="F29" s="71"/>
      <c r="G29" s="71"/>
      <c r="H29" s="64" t="s">
        <v>7621</v>
      </c>
      <c r="I29" s="65">
        <v>78</v>
      </c>
      <c r="J29" s="65">
        <v>0</v>
      </c>
      <c r="K29" s="65">
        <v>0</v>
      </c>
      <c r="L29" s="65">
        <v>0</v>
      </c>
      <c r="M29" s="65">
        <v>78</v>
      </c>
      <c r="N29" s="65">
        <v>0</v>
      </c>
      <c r="O29" s="65">
        <v>2</v>
      </c>
      <c r="P29" s="65">
        <v>1.5</v>
      </c>
      <c r="Q29" s="66">
        <v>4.4871794871794872</v>
      </c>
      <c r="R29" s="67"/>
      <c r="S29" s="68"/>
      <c r="T29" s="68"/>
      <c r="U29" s="68"/>
      <c r="V29" s="68"/>
      <c r="W29" s="51" t="s">
        <v>13278</v>
      </c>
      <c r="X29" s="51">
        <v>0</v>
      </c>
      <c r="Y29" s="51">
        <v>0</v>
      </c>
      <c r="Z29" s="51">
        <v>0</v>
      </c>
      <c r="AA29" s="52" t="s">
        <v>8454</v>
      </c>
      <c r="AB29" s="52" t="s">
        <v>8454</v>
      </c>
      <c r="AC29" s="52" t="s">
        <v>8454</v>
      </c>
      <c r="AD29" s="52">
        <v>223.93248945147678</v>
      </c>
      <c r="AE29" s="52" t="s">
        <v>8454</v>
      </c>
      <c r="AF29" s="52" t="s">
        <v>8454</v>
      </c>
      <c r="AG29" s="52" t="s">
        <v>8454</v>
      </c>
      <c r="AH29" s="52">
        <v>124</v>
      </c>
    </row>
    <row r="30" spans="1:34">
      <c r="A30" s="61">
        <v>17</v>
      </c>
      <c r="B30" s="71" t="s">
        <v>7610</v>
      </c>
      <c r="C30" s="71"/>
      <c r="D30" s="71"/>
      <c r="E30" s="71"/>
      <c r="F30" s="71"/>
      <c r="G30" s="71"/>
      <c r="H30" s="64" t="s">
        <v>7597</v>
      </c>
      <c r="I30" s="65">
        <v>64</v>
      </c>
      <c r="J30" s="65">
        <v>0</v>
      </c>
      <c r="K30" s="65">
        <v>0</v>
      </c>
      <c r="L30" s="65">
        <v>26</v>
      </c>
      <c r="M30" s="65">
        <v>38</v>
      </c>
      <c r="N30" s="65">
        <v>0</v>
      </c>
      <c r="O30" s="65">
        <v>4</v>
      </c>
      <c r="P30" s="65">
        <v>1.1000000000000001</v>
      </c>
      <c r="Q30" s="66">
        <v>7.9687499999999991</v>
      </c>
      <c r="R30" s="67"/>
      <c r="S30" s="68"/>
      <c r="T30" s="68"/>
      <c r="U30" s="68" t="s">
        <v>13275</v>
      </c>
      <c r="V30" s="68" t="s">
        <v>13277</v>
      </c>
      <c r="W30" s="51">
        <v>133</v>
      </c>
      <c r="X30" s="51">
        <v>0</v>
      </c>
      <c r="Y30" s="51">
        <v>0</v>
      </c>
      <c r="Z30" s="51">
        <v>32</v>
      </c>
      <c r="AA30" s="52" t="s">
        <v>8454</v>
      </c>
      <c r="AB30" s="52" t="s">
        <v>8454</v>
      </c>
      <c r="AC30" s="52">
        <v>24.682795698924732</v>
      </c>
      <c r="AD30" s="52">
        <v>35.743589743589745</v>
      </c>
      <c r="AE30" s="52" t="s">
        <v>8454</v>
      </c>
      <c r="AF30" s="52" t="s">
        <v>8454</v>
      </c>
      <c r="AG30" s="52">
        <v>557</v>
      </c>
      <c r="AH30" s="52">
        <v>372</v>
      </c>
    </row>
    <row r="31" spans="1:34">
      <c r="A31" s="61">
        <v>18</v>
      </c>
      <c r="B31" s="71" t="s">
        <v>7601</v>
      </c>
      <c r="C31" s="71"/>
      <c r="D31" s="71"/>
      <c r="E31" s="71"/>
      <c r="F31" s="71"/>
      <c r="G31" s="71"/>
      <c r="H31" s="64" t="s">
        <v>7597</v>
      </c>
      <c r="I31" s="65">
        <v>62</v>
      </c>
      <c r="J31" s="65">
        <v>0</v>
      </c>
      <c r="K31" s="65">
        <v>0</v>
      </c>
      <c r="L31" s="65">
        <v>62</v>
      </c>
      <c r="M31" s="65">
        <v>0</v>
      </c>
      <c r="N31" s="65">
        <v>0</v>
      </c>
      <c r="O31" s="65">
        <v>0</v>
      </c>
      <c r="P31" s="65">
        <v>0</v>
      </c>
      <c r="Q31" s="66">
        <v>0</v>
      </c>
      <c r="R31" s="67"/>
      <c r="S31" s="68"/>
      <c r="T31" s="68"/>
      <c r="U31" s="68" t="s">
        <v>13275</v>
      </c>
      <c r="V31" s="68" t="s">
        <v>13277</v>
      </c>
      <c r="W31" s="51">
        <v>258</v>
      </c>
      <c r="X31" s="51">
        <v>185</v>
      </c>
      <c r="Y31" s="51">
        <v>0</v>
      </c>
      <c r="Z31" s="51">
        <v>271</v>
      </c>
      <c r="AA31" s="52" t="s">
        <v>8454</v>
      </c>
      <c r="AB31" s="52" t="s">
        <v>8454</v>
      </c>
      <c r="AC31" s="52">
        <v>30.326530612244898</v>
      </c>
      <c r="AD31" s="52" t="s">
        <v>8454</v>
      </c>
      <c r="AE31" s="52" t="s">
        <v>8454</v>
      </c>
      <c r="AF31" s="52" t="s">
        <v>8454</v>
      </c>
      <c r="AG31" s="52">
        <v>589</v>
      </c>
      <c r="AH31" s="52" t="s">
        <v>8454</v>
      </c>
    </row>
    <row r="32" spans="1:34">
      <c r="A32" s="61">
        <v>19</v>
      </c>
      <c r="B32" s="71" t="s">
        <v>7598</v>
      </c>
      <c r="C32" s="71"/>
      <c r="D32" s="71"/>
      <c r="E32" s="71"/>
      <c r="F32" s="71"/>
      <c r="G32" s="71"/>
      <c r="H32" s="64" t="s">
        <v>7597</v>
      </c>
      <c r="I32" s="65">
        <v>55</v>
      </c>
      <c r="J32" s="65">
        <v>0</v>
      </c>
      <c r="K32" s="65">
        <v>24</v>
      </c>
      <c r="L32" s="65">
        <v>0</v>
      </c>
      <c r="M32" s="65">
        <v>31</v>
      </c>
      <c r="N32" s="65">
        <v>0</v>
      </c>
      <c r="O32" s="65">
        <v>0</v>
      </c>
      <c r="P32" s="65">
        <v>0</v>
      </c>
      <c r="Q32" s="66">
        <v>0</v>
      </c>
      <c r="R32" s="67"/>
      <c r="S32" s="68"/>
      <c r="T32" s="68"/>
      <c r="U32" s="68" t="s">
        <v>13275</v>
      </c>
      <c r="V32" s="68" t="s">
        <v>13277</v>
      </c>
      <c r="W32" s="51">
        <v>90</v>
      </c>
      <c r="X32" s="51">
        <v>0</v>
      </c>
      <c r="Y32" s="51">
        <v>0</v>
      </c>
      <c r="Z32" s="51">
        <v>38</v>
      </c>
      <c r="AA32" s="52" t="s">
        <v>8454</v>
      </c>
      <c r="AB32" s="52">
        <v>26.294670846394986</v>
      </c>
      <c r="AC32" s="52" t="s">
        <v>8454</v>
      </c>
      <c r="AD32" s="52">
        <v>179.56666666666666</v>
      </c>
      <c r="AE32" s="52" t="s">
        <v>8454</v>
      </c>
      <c r="AF32" s="52">
        <v>350</v>
      </c>
      <c r="AG32" s="52" t="s">
        <v>8454</v>
      </c>
      <c r="AH32" s="52">
        <v>61</v>
      </c>
    </row>
    <row r="33" spans="1:34">
      <c r="A33" s="61">
        <v>20</v>
      </c>
      <c r="B33" s="71" t="s">
        <v>7615</v>
      </c>
      <c r="C33" s="71"/>
      <c r="D33" s="71"/>
      <c r="E33" s="71"/>
      <c r="F33" s="71"/>
      <c r="G33" s="71"/>
      <c r="H33" s="64" t="s">
        <v>7614</v>
      </c>
      <c r="I33" s="65">
        <v>54</v>
      </c>
      <c r="J33" s="65">
        <v>0</v>
      </c>
      <c r="K33" s="65">
        <v>0</v>
      </c>
      <c r="L33" s="65">
        <v>0</v>
      </c>
      <c r="M33" s="65">
        <v>54</v>
      </c>
      <c r="N33" s="65">
        <v>0</v>
      </c>
      <c r="O33" s="65">
        <v>4</v>
      </c>
      <c r="P33" s="65">
        <v>0.4</v>
      </c>
      <c r="Q33" s="66">
        <v>8.1481481481481488</v>
      </c>
      <c r="R33" s="67"/>
      <c r="S33" s="68"/>
      <c r="T33" s="68"/>
      <c r="U33" s="68"/>
      <c r="V33" s="68"/>
      <c r="W33" s="51">
        <v>20</v>
      </c>
      <c r="X33" s="51">
        <v>0</v>
      </c>
      <c r="Y33" s="51">
        <v>0</v>
      </c>
      <c r="Z33" s="51" t="s">
        <v>13278</v>
      </c>
      <c r="AA33" s="52" t="s">
        <v>8454</v>
      </c>
      <c r="AB33" s="52" t="s">
        <v>8454</v>
      </c>
      <c r="AC33" s="52" t="s">
        <v>8454</v>
      </c>
      <c r="AD33" s="52">
        <v>140.80519480519482</v>
      </c>
      <c r="AE33" s="52" t="s">
        <v>8454</v>
      </c>
      <c r="AF33" s="52" t="s">
        <v>8454</v>
      </c>
      <c r="AG33" s="52" t="s">
        <v>8454</v>
      </c>
      <c r="AH33" s="52">
        <v>112</v>
      </c>
    </row>
    <row r="34" spans="1:34">
      <c r="A34" s="61">
        <v>21</v>
      </c>
      <c r="B34" s="71" t="s">
        <v>7618</v>
      </c>
      <c r="C34" s="71"/>
      <c r="D34" s="71"/>
      <c r="E34" s="71"/>
      <c r="F34" s="71"/>
      <c r="G34" s="71"/>
      <c r="H34" s="64" t="s">
        <v>7614</v>
      </c>
      <c r="I34" s="65">
        <v>52</v>
      </c>
      <c r="J34" s="65">
        <v>0</v>
      </c>
      <c r="K34" s="65">
        <v>52</v>
      </c>
      <c r="L34" s="65">
        <v>0</v>
      </c>
      <c r="M34" s="65">
        <v>0</v>
      </c>
      <c r="N34" s="65">
        <v>0</v>
      </c>
      <c r="O34" s="65">
        <v>4</v>
      </c>
      <c r="P34" s="65">
        <v>0.3</v>
      </c>
      <c r="Q34" s="66">
        <v>8.2692307692307701</v>
      </c>
      <c r="R34" s="67"/>
      <c r="S34" s="68"/>
      <c r="T34" s="68"/>
      <c r="U34" s="68" t="s">
        <v>13275</v>
      </c>
      <c r="V34" s="68"/>
      <c r="W34" s="51">
        <v>142</v>
      </c>
      <c r="X34" s="51">
        <v>0</v>
      </c>
      <c r="Y34" s="51">
        <v>0</v>
      </c>
      <c r="Z34" s="51">
        <v>21</v>
      </c>
      <c r="AA34" s="52" t="s">
        <v>8454</v>
      </c>
      <c r="AB34" s="52">
        <v>29.661971830985916</v>
      </c>
      <c r="AC34" s="52" t="s">
        <v>8454</v>
      </c>
      <c r="AD34" s="52" t="s">
        <v>8454</v>
      </c>
      <c r="AE34" s="52" t="s">
        <v>8454</v>
      </c>
      <c r="AF34" s="52">
        <v>388</v>
      </c>
      <c r="AG34" s="52" t="s">
        <v>8454</v>
      </c>
      <c r="AH34" s="52" t="s">
        <v>8454</v>
      </c>
    </row>
    <row r="35" spans="1:34">
      <c r="A35" s="61">
        <v>22</v>
      </c>
      <c r="B35" s="71" t="s">
        <v>7622</v>
      </c>
      <c r="C35" s="71"/>
      <c r="D35" s="71"/>
      <c r="E35" s="71"/>
      <c r="F35" s="71"/>
      <c r="G35" s="71"/>
      <c r="H35" s="64" t="s">
        <v>7621</v>
      </c>
      <c r="I35" s="65">
        <v>52</v>
      </c>
      <c r="J35" s="65">
        <v>0</v>
      </c>
      <c r="K35" s="65">
        <v>0</v>
      </c>
      <c r="L35" s="65">
        <v>0</v>
      </c>
      <c r="M35" s="65">
        <v>52</v>
      </c>
      <c r="N35" s="65">
        <v>0</v>
      </c>
      <c r="O35" s="65">
        <v>1</v>
      </c>
      <c r="P35" s="65">
        <v>4.4000000000000004</v>
      </c>
      <c r="Q35" s="66">
        <v>10.384615384615385</v>
      </c>
      <c r="R35" s="67"/>
      <c r="S35" s="68"/>
      <c r="T35" s="68"/>
      <c r="U35" s="68"/>
      <c r="V35" s="68"/>
      <c r="W35" s="51">
        <v>55</v>
      </c>
      <c r="X35" s="51">
        <v>0</v>
      </c>
      <c r="Y35" s="51">
        <v>0</v>
      </c>
      <c r="Z35" s="51">
        <v>72</v>
      </c>
      <c r="AA35" s="52" t="s">
        <v>8454</v>
      </c>
      <c r="AB35" s="52" t="s">
        <v>8454</v>
      </c>
      <c r="AC35" s="52" t="s">
        <v>8454</v>
      </c>
      <c r="AD35" s="52">
        <v>48.021341463414636</v>
      </c>
      <c r="AE35" s="52" t="s">
        <v>8454</v>
      </c>
      <c r="AF35" s="52" t="s">
        <v>8454</v>
      </c>
      <c r="AG35" s="52" t="s">
        <v>8454</v>
      </c>
      <c r="AH35" s="52">
        <v>350</v>
      </c>
    </row>
    <row r="36" spans="1:34">
      <c r="A36" s="61">
        <v>23</v>
      </c>
      <c r="B36" s="71" t="s">
        <v>7607</v>
      </c>
      <c r="C36" s="71"/>
      <c r="D36" s="71"/>
      <c r="E36" s="71"/>
      <c r="F36" s="71"/>
      <c r="G36" s="71"/>
      <c r="H36" s="64" t="s">
        <v>7597</v>
      </c>
      <c r="I36" s="65">
        <v>48</v>
      </c>
      <c r="J36" s="65">
        <v>0</v>
      </c>
      <c r="K36" s="65">
        <v>48</v>
      </c>
      <c r="L36" s="65">
        <v>0</v>
      </c>
      <c r="M36" s="65">
        <v>0</v>
      </c>
      <c r="N36" s="65">
        <v>0</v>
      </c>
      <c r="O36" s="65">
        <v>4</v>
      </c>
      <c r="P36" s="65">
        <v>5.6</v>
      </c>
      <c r="Q36" s="66">
        <v>20</v>
      </c>
      <c r="R36" s="67"/>
      <c r="S36" s="68"/>
      <c r="T36" s="68"/>
      <c r="U36" s="68" t="s">
        <v>13275</v>
      </c>
      <c r="V36" s="68"/>
      <c r="W36" s="51">
        <v>457</v>
      </c>
      <c r="X36" s="51">
        <v>0</v>
      </c>
      <c r="Y36" s="51">
        <v>0</v>
      </c>
      <c r="Z36" s="51">
        <v>136</v>
      </c>
      <c r="AA36" s="52" t="s">
        <v>8454</v>
      </c>
      <c r="AB36" s="52">
        <v>14.957005563985836</v>
      </c>
      <c r="AC36" s="52" t="s">
        <v>8454</v>
      </c>
      <c r="AD36" s="52" t="s">
        <v>8454</v>
      </c>
      <c r="AE36" s="52" t="s">
        <v>8454</v>
      </c>
      <c r="AF36" s="52">
        <v>990</v>
      </c>
      <c r="AG36" s="52" t="s">
        <v>8454</v>
      </c>
      <c r="AH36" s="52" t="s">
        <v>8454</v>
      </c>
    </row>
    <row r="37" spans="1:34">
      <c r="A37" s="61">
        <v>24</v>
      </c>
      <c r="B37" s="71" t="s">
        <v>7619</v>
      </c>
      <c r="C37" s="71"/>
      <c r="D37" s="71"/>
      <c r="E37" s="71"/>
      <c r="F37" s="71"/>
      <c r="G37" s="71"/>
      <c r="H37" s="64" t="s">
        <v>7614</v>
      </c>
      <c r="I37" s="65">
        <v>48</v>
      </c>
      <c r="J37" s="65">
        <v>0</v>
      </c>
      <c r="K37" s="65">
        <v>48</v>
      </c>
      <c r="L37" s="65">
        <v>0</v>
      </c>
      <c r="M37" s="65">
        <v>0</v>
      </c>
      <c r="N37" s="65">
        <v>0</v>
      </c>
      <c r="O37" s="65">
        <v>3</v>
      </c>
      <c r="P37" s="65">
        <v>2.5</v>
      </c>
      <c r="Q37" s="66">
        <v>11.458333333333334</v>
      </c>
      <c r="R37" s="67"/>
      <c r="S37" s="68"/>
      <c r="T37" s="68"/>
      <c r="U37" s="68"/>
      <c r="V37" s="68"/>
      <c r="W37" s="51">
        <v>22</v>
      </c>
      <c r="X37" s="51">
        <v>0</v>
      </c>
      <c r="Y37" s="51">
        <v>0</v>
      </c>
      <c r="Z37" s="51">
        <v>0</v>
      </c>
      <c r="AA37" s="52" t="s">
        <v>8454</v>
      </c>
      <c r="AB37" s="52">
        <v>51.350597609561753</v>
      </c>
      <c r="AC37" s="52" t="s">
        <v>8454</v>
      </c>
      <c r="AD37" s="52" t="s">
        <v>8454</v>
      </c>
      <c r="AE37" s="52" t="s">
        <v>8454</v>
      </c>
      <c r="AF37" s="52">
        <v>252</v>
      </c>
      <c r="AG37" s="52" t="s">
        <v>8454</v>
      </c>
      <c r="AH37" s="52" t="s">
        <v>8454</v>
      </c>
    </row>
    <row r="38" spans="1:34">
      <c r="A38" s="61">
        <v>25</v>
      </c>
      <c r="B38" s="71" t="s">
        <v>7611</v>
      </c>
      <c r="C38" s="71"/>
      <c r="D38" s="71"/>
      <c r="E38" s="71"/>
      <c r="F38" s="71"/>
      <c r="G38" s="71"/>
      <c r="H38" s="64" t="s">
        <v>7597</v>
      </c>
      <c r="I38" s="65">
        <v>44</v>
      </c>
      <c r="J38" s="65">
        <v>0</v>
      </c>
      <c r="K38" s="65">
        <v>0</v>
      </c>
      <c r="L38" s="65">
        <v>0</v>
      </c>
      <c r="M38" s="65">
        <v>44</v>
      </c>
      <c r="N38" s="65">
        <v>0</v>
      </c>
      <c r="O38" s="65">
        <v>2</v>
      </c>
      <c r="P38" s="65">
        <v>2.6</v>
      </c>
      <c r="Q38" s="66">
        <v>10.454545454545453</v>
      </c>
      <c r="R38" s="67"/>
      <c r="S38" s="68"/>
      <c r="T38" s="68"/>
      <c r="U38" s="68"/>
      <c r="V38" s="68"/>
      <c r="W38" s="51">
        <v>31</v>
      </c>
      <c r="X38" s="51">
        <v>0</v>
      </c>
      <c r="Y38" s="51">
        <v>0</v>
      </c>
      <c r="Z38" s="51" t="s">
        <v>13278</v>
      </c>
      <c r="AA38" s="52" t="s">
        <v>8454</v>
      </c>
      <c r="AB38" s="52" t="s">
        <v>8454</v>
      </c>
      <c r="AC38" s="52" t="s">
        <v>8454</v>
      </c>
      <c r="AD38" s="52">
        <v>103.44727272727273</v>
      </c>
      <c r="AE38" s="52" t="s">
        <v>8454</v>
      </c>
      <c r="AF38" s="52" t="s">
        <v>8454</v>
      </c>
      <c r="AG38" s="52" t="s">
        <v>8454</v>
      </c>
      <c r="AH38" s="52">
        <v>136</v>
      </c>
    </row>
    <row r="39" spans="1:34">
      <c r="A39" s="61">
        <v>26</v>
      </c>
      <c r="B39" s="71" t="s">
        <v>7605</v>
      </c>
      <c r="C39" s="71"/>
      <c r="D39" s="71"/>
      <c r="E39" s="71"/>
      <c r="F39" s="71"/>
      <c r="G39" s="71"/>
      <c r="H39" s="64" t="s">
        <v>7597</v>
      </c>
      <c r="I39" s="65">
        <v>30</v>
      </c>
      <c r="J39" s="65">
        <v>0</v>
      </c>
      <c r="K39" s="65">
        <v>30</v>
      </c>
      <c r="L39" s="65">
        <v>0</v>
      </c>
      <c r="M39" s="65">
        <v>0</v>
      </c>
      <c r="N39" s="65">
        <v>0</v>
      </c>
      <c r="O39" s="65">
        <v>4</v>
      </c>
      <c r="P39" s="65">
        <v>0.2</v>
      </c>
      <c r="Q39" s="66">
        <v>14</v>
      </c>
      <c r="R39" s="67"/>
      <c r="S39" s="68"/>
      <c r="T39" s="68"/>
      <c r="U39" s="68"/>
      <c r="V39" s="68"/>
      <c r="W39" s="51" t="s">
        <v>13278</v>
      </c>
      <c r="X39" s="51">
        <v>17</v>
      </c>
      <c r="Y39" s="51">
        <v>496</v>
      </c>
      <c r="Z39" s="51">
        <v>300</v>
      </c>
      <c r="AA39" s="52" t="s">
        <v>8454</v>
      </c>
      <c r="AB39" s="52">
        <v>4.4587087087087083</v>
      </c>
      <c r="AC39" s="52" t="s">
        <v>8454</v>
      </c>
      <c r="AD39" s="52" t="s">
        <v>8454</v>
      </c>
      <c r="AE39" s="52" t="s">
        <v>8454</v>
      </c>
      <c r="AF39" s="52">
        <v>1333</v>
      </c>
      <c r="AG39" s="52" t="s">
        <v>8454</v>
      </c>
      <c r="AH39" s="52" t="s">
        <v>8454</v>
      </c>
    </row>
    <row r="40" spans="1:34">
      <c r="A40" s="61">
        <v>27</v>
      </c>
      <c r="B40" s="71" t="s">
        <v>12358</v>
      </c>
      <c r="C40" s="71"/>
      <c r="D40" s="71"/>
      <c r="E40" s="71"/>
      <c r="F40" s="71"/>
      <c r="G40" s="71"/>
      <c r="H40" s="64" t="s">
        <v>7597</v>
      </c>
      <c r="I40" s="65">
        <v>19</v>
      </c>
      <c r="J40" s="65">
        <v>0</v>
      </c>
      <c r="K40" s="65">
        <v>0</v>
      </c>
      <c r="L40" s="65">
        <v>19</v>
      </c>
      <c r="M40" s="65">
        <v>0</v>
      </c>
      <c r="N40" s="65">
        <v>0</v>
      </c>
      <c r="O40" s="65">
        <v>2</v>
      </c>
      <c r="P40" s="65">
        <v>0.8</v>
      </c>
      <c r="Q40" s="66">
        <v>14.736842105263158</v>
      </c>
      <c r="R40" s="67"/>
      <c r="S40" s="68"/>
      <c r="T40" s="68"/>
      <c r="U40" s="68"/>
      <c r="V40" s="68"/>
      <c r="W40" s="51">
        <v>24</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12366</v>
      </c>
      <c r="C41" s="71"/>
      <c r="D41" s="71"/>
      <c r="E41" s="71"/>
      <c r="F41" s="71"/>
      <c r="G41" s="71"/>
      <c r="H41" s="64" t="s">
        <v>7597</v>
      </c>
      <c r="I41" s="65">
        <v>19</v>
      </c>
      <c r="J41" s="65">
        <v>0</v>
      </c>
      <c r="K41" s="65">
        <v>19</v>
      </c>
      <c r="L41" s="65">
        <v>0</v>
      </c>
      <c r="M41" s="65">
        <v>0</v>
      </c>
      <c r="N41" s="65">
        <v>0</v>
      </c>
      <c r="O41" s="65">
        <v>2</v>
      </c>
      <c r="P41" s="65">
        <v>0.6</v>
      </c>
      <c r="Q41" s="66">
        <v>13.684210526315789</v>
      </c>
      <c r="R41" s="67"/>
      <c r="S41" s="68"/>
      <c r="T41" s="68"/>
      <c r="U41" s="68"/>
      <c r="V41" s="68"/>
      <c r="W41" s="51" t="s">
        <v>13278</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12368</v>
      </c>
      <c r="C42" s="71"/>
      <c r="D42" s="71"/>
      <c r="E42" s="71"/>
      <c r="F42" s="71"/>
      <c r="G42" s="71"/>
      <c r="H42" s="64" t="s">
        <v>7597</v>
      </c>
      <c r="I42" s="65">
        <v>19</v>
      </c>
      <c r="J42" s="65">
        <v>0</v>
      </c>
      <c r="K42" s="65">
        <v>0</v>
      </c>
      <c r="L42" s="65">
        <v>0</v>
      </c>
      <c r="M42" s="65">
        <v>0</v>
      </c>
      <c r="N42" s="65">
        <v>19</v>
      </c>
      <c r="O42" s="65">
        <v>1</v>
      </c>
      <c r="P42" s="65">
        <v>0</v>
      </c>
      <c r="Q42" s="66">
        <v>5.2631578947368425</v>
      </c>
      <c r="R42" s="67"/>
      <c r="S42" s="68"/>
      <c r="T42" s="68"/>
      <c r="U42" s="68"/>
      <c r="V42" s="68" t="s">
        <v>13277</v>
      </c>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12369</v>
      </c>
      <c r="C43" s="71"/>
      <c r="D43" s="71"/>
      <c r="E43" s="71"/>
      <c r="F43" s="71"/>
      <c r="G43" s="71"/>
      <c r="H43" s="64" t="s">
        <v>7597</v>
      </c>
      <c r="I43" s="65">
        <v>19</v>
      </c>
      <c r="J43" s="65">
        <v>0</v>
      </c>
      <c r="K43" s="65">
        <v>19</v>
      </c>
      <c r="L43" s="65">
        <v>0</v>
      </c>
      <c r="M43" s="65">
        <v>0</v>
      </c>
      <c r="N43" s="65">
        <v>0</v>
      </c>
      <c r="O43" s="65">
        <v>3</v>
      </c>
      <c r="P43" s="65">
        <v>0.4</v>
      </c>
      <c r="Q43" s="66">
        <v>17.894736842105264</v>
      </c>
      <c r="R43" s="67"/>
      <c r="S43" s="68"/>
      <c r="T43" s="68"/>
      <c r="U43" s="68"/>
      <c r="V43" s="68" t="s">
        <v>13277</v>
      </c>
      <c r="W43" s="51">
        <v>90</v>
      </c>
      <c r="X43" s="51">
        <v>67</v>
      </c>
      <c r="Y43" s="51">
        <v>0</v>
      </c>
      <c r="Z43" s="51">
        <v>98</v>
      </c>
      <c r="AA43" s="52" t="s">
        <v>8454</v>
      </c>
      <c r="AB43" s="52" t="s">
        <v>8454</v>
      </c>
      <c r="AC43" s="52" t="s">
        <v>8454</v>
      </c>
      <c r="AD43" s="52" t="s">
        <v>8454</v>
      </c>
      <c r="AE43" s="52" t="s">
        <v>8454</v>
      </c>
      <c r="AF43" s="52" t="s">
        <v>8454</v>
      </c>
      <c r="AG43" s="52" t="s">
        <v>8454</v>
      </c>
      <c r="AH43" s="52" t="s">
        <v>8454</v>
      </c>
    </row>
    <row r="44" spans="1:34">
      <c r="A44" s="61">
        <v>31</v>
      </c>
      <c r="B44" s="71" t="s">
        <v>12370</v>
      </c>
      <c r="C44" s="71"/>
      <c r="D44" s="71"/>
      <c r="E44" s="71"/>
      <c r="F44" s="71"/>
      <c r="G44" s="71"/>
      <c r="H44" s="64" t="s">
        <v>7597</v>
      </c>
      <c r="I44" s="65">
        <v>19</v>
      </c>
      <c r="J44" s="65">
        <v>0</v>
      </c>
      <c r="K44" s="65">
        <v>0</v>
      </c>
      <c r="L44" s="65">
        <v>19</v>
      </c>
      <c r="M44" s="65">
        <v>0</v>
      </c>
      <c r="N44" s="65">
        <v>0</v>
      </c>
      <c r="O44" s="65">
        <v>2</v>
      </c>
      <c r="P44" s="65">
        <v>0</v>
      </c>
      <c r="Q44" s="66">
        <v>10.526315789473685</v>
      </c>
      <c r="R44" s="67"/>
      <c r="S44" s="68"/>
      <c r="T44" s="68"/>
      <c r="U44" s="68"/>
      <c r="V44" s="68" t="s">
        <v>13277</v>
      </c>
      <c r="W44" s="51">
        <v>50</v>
      </c>
      <c r="X44" s="51">
        <v>0</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12371</v>
      </c>
      <c r="C45" s="71"/>
      <c r="D45" s="71"/>
      <c r="E45" s="71"/>
      <c r="F45" s="71"/>
      <c r="G45" s="71"/>
      <c r="H45" s="64" t="s">
        <v>7597</v>
      </c>
      <c r="I45" s="65">
        <v>19</v>
      </c>
      <c r="J45" s="65">
        <v>0</v>
      </c>
      <c r="K45" s="65">
        <v>19</v>
      </c>
      <c r="L45" s="65">
        <v>0</v>
      </c>
      <c r="M45" s="65">
        <v>0</v>
      </c>
      <c r="N45" s="65">
        <v>0</v>
      </c>
      <c r="O45" s="65">
        <v>1</v>
      </c>
      <c r="P45" s="65">
        <v>0</v>
      </c>
      <c r="Q45" s="66">
        <v>5.2631578947368425</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12372</v>
      </c>
      <c r="C46" s="71"/>
      <c r="D46" s="71"/>
      <c r="E46" s="71"/>
      <c r="F46" s="71"/>
      <c r="G46" s="71"/>
      <c r="H46" s="64" t="s">
        <v>7597</v>
      </c>
      <c r="I46" s="65">
        <v>19</v>
      </c>
      <c r="J46" s="65">
        <v>0</v>
      </c>
      <c r="K46" s="65">
        <v>0</v>
      </c>
      <c r="L46" s="65">
        <v>0</v>
      </c>
      <c r="M46" s="65">
        <v>19</v>
      </c>
      <c r="N46" s="65">
        <v>0</v>
      </c>
      <c r="O46" s="65">
        <v>2</v>
      </c>
      <c r="P46" s="65">
        <v>0.2</v>
      </c>
      <c r="Q46" s="66">
        <v>11.578947368421055</v>
      </c>
      <c r="R46" s="67"/>
      <c r="S46" s="68"/>
      <c r="T46" s="68"/>
      <c r="U46" s="68"/>
      <c r="V46" s="68" t="s">
        <v>13277</v>
      </c>
      <c r="W46" s="51">
        <v>35</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12376</v>
      </c>
      <c r="C47" s="71"/>
      <c r="D47" s="71"/>
      <c r="E47" s="71"/>
      <c r="F47" s="71"/>
      <c r="G47" s="71"/>
      <c r="H47" s="64" t="s">
        <v>7597</v>
      </c>
      <c r="I47" s="65">
        <v>19</v>
      </c>
      <c r="J47" s="65">
        <v>0</v>
      </c>
      <c r="K47" s="65">
        <v>0</v>
      </c>
      <c r="L47" s="65">
        <v>0</v>
      </c>
      <c r="M47" s="65">
        <v>0</v>
      </c>
      <c r="N47" s="65">
        <v>19</v>
      </c>
      <c r="O47" s="65">
        <v>1</v>
      </c>
      <c r="P47" s="65">
        <v>0</v>
      </c>
      <c r="Q47" s="66">
        <v>5.2631578947368425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12378</v>
      </c>
      <c r="C48" s="71"/>
      <c r="D48" s="71"/>
      <c r="E48" s="71"/>
      <c r="F48" s="71"/>
      <c r="G48" s="71"/>
      <c r="H48" s="64" t="s">
        <v>7597</v>
      </c>
      <c r="I48" s="65">
        <v>19</v>
      </c>
      <c r="J48" s="65">
        <v>0</v>
      </c>
      <c r="K48" s="65">
        <v>0</v>
      </c>
      <c r="L48" s="65">
        <v>19</v>
      </c>
      <c r="M48" s="65">
        <v>0</v>
      </c>
      <c r="N48" s="65">
        <v>0</v>
      </c>
      <c r="O48" s="65">
        <v>1</v>
      </c>
      <c r="P48" s="65">
        <v>1</v>
      </c>
      <c r="Q48" s="66">
        <v>10.526315789473685</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12380</v>
      </c>
      <c r="C49" s="71"/>
      <c r="D49" s="71"/>
      <c r="E49" s="71"/>
      <c r="F49" s="71"/>
      <c r="G49" s="71"/>
      <c r="H49" s="64" t="s">
        <v>7597</v>
      </c>
      <c r="I49" s="65">
        <v>19</v>
      </c>
      <c r="J49" s="65">
        <v>0</v>
      </c>
      <c r="K49" s="65">
        <v>0</v>
      </c>
      <c r="L49" s="65">
        <v>19</v>
      </c>
      <c r="M49" s="65">
        <v>0</v>
      </c>
      <c r="N49" s="65">
        <v>0</v>
      </c>
      <c r="O49" s="65">
        <v>1</v>
      </c>
      <c r="P49" s="65">
        <v>0</v>
      </c>
      <c r="Q49" s="66">
        <v>5.2631578947368425</v>
      </c>
      <c r="R49" s="67"/>
      <c r="S49" s="68"/>
      <c r="T49" s="68"/>
      <c r="U49" s="68"/>
      <c r="V49" s="68" t="s">
        <v>13277</v>
      </c>
      <c r="W49" s="51" t="s">
        <v>13278</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12381</v>
      </c>
      <c r="C50" s="71"/>
      <c r="D50" s="71"/>
      <c r="E50" s="71"/>
      <c r="F50" s="71"/>
      <c r="G50" s="71"/>
      <c r="H50" s="64" t="s">
        <v>7597</v>
      </c>
      <c r="I50" s="65">
        <v>19</v>
      </c>
      <c r="J50" s="65">
        <v>0</v>
      </c>
      <c r="K50" s="65">
        <v>0</v>
      </c>
      <c r="L50" s="65">
        <v>0</v>
      </c>
      <c r="M50" s="65">
        <v>19</v>
      </c>
      <c r="N50" s="65">
        <v>0</v>
      </c>
      <c r="O50" s="65">
        <v>1</v>
      </c>
      <c r="P50" s="65">
        <v>0.2</v>
      </c>
      <c r="Q50" s="66">
        <v>6.3157894736842106</v>
      </c>
      <c r="R50" s="67"/>
      <c r="S50" s="68"/>
      <c r="T50" s="68"/>
      <c r="U50" s="68"/>
      <c r="V50" s="68" t="s">
        <v>13277</v>
      </c>
      <c r="W50" s="51">
        <v>14</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12389</v>
      </c>
      <c r="C51" s="71"/>
      <c r="D51" s="71"/>
      <c r="E51" s="71"/>
      <c r="F51" s="71"/>
      <c r="G51" s="71"/>
      <c r="H51" s="64" t="s">
        <v>7597</v>
      </c>
      <c r="I51" s="65">
        <v>19</v>
      </c>
      <c r="J51" s="65">
        <v>0</v>
      </c>
      <c r="K51" s="65">
        <v>0</v>
      </c>
      <c r="L51" s="65">
        <v>0</v>
      </c>
      <c r="M51" s="65">
        <v>0</v>
      </c>
      <c r="N51" s="65">
        <v>19</v>
      </c>
      <c r="O51" s="65">
        <v>1</v>
      </c>
      <c r="P51" s="65">
        <v>0</v>
      </c>
      <c r="Q51" s="66">
        <v>5.2631578947368425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12392</v>
      </c>
      <c r="C52" s="71"/>
      <c r="D52" s="71"/>
      <c r="E52" s="71"/>
      <c r="F52" s="71"/>
      <c r="G52" s="71"/>
      <c r="H52" s="64" t="s">
        <v>7621</v>
      </c>
      <c r="I52" s="65">
        <v>19</v>
      </c>
      <c r="J52" s="65">
        <v>0</v>
      </c>
      <c r="K52" s="65">
        <v>19</v>
      </c>
      <c r="L52" s="65">
        <v>0</v>
      </c>
      <c r="M52" s="65">
        <v>0</v>
      </c>
      <c r="N52" s="65">
        <v>0</v>
      </c>
      <c r="O52" s="65">
        <v>1</v>
      </c>
      <c r="P52" s="65">
        <v>0.1</v>
      </c>
      <c r="Q52" s="66">
        <v>5.7894736842105274</v>
      </c>
      <c r="R52" s="67"/>
      <c r="S52" s="68"/>
      <c r="T52" s="68"/>
      <c r="U52" s="68"/>
      <c r="V52" s="68" t="s">
        <v>13277</v>
      </c>
      <c r="W52" s="51">
        <v>46</v>
      </c>
      <c r="X52" s="51">
        <v>0</v>
      </c>
      <c r="Y52" s="51">
        <v>0</v>
      </c>
      <c r="Z52" s="51" t="s">
        <v>13278</v>
      </c>
      <c r="AA52" s="52" t="s">
        <v>8454</v>
      </c>
      <c r="AB52" s="52" t="s">
        <v>8454</v>
      </c>
      <c r="AC52" s="52" t="s">
        <v>8454</v>
      </c>
      <c r="AD52" s="52" t="s">
        <v>8454</v>
      </c>
      <c r="AE52" s="52" t="s">
        <v>8454</v>
      </c>
      <c r="AF52" s="52" t="s">
        <v>8454</v>
      </c>
      <c r="AG52" s="52" t="s">
        <v>8454</v>
      </c>
      <c r="AH52" s="52" t="s">
        <v>8454</v>
      </c>
    </row>
    <row r="53" spans="1:34">
      <c r="A53" s="61">
        <v>40</v>
      </c>
      <c r="B53" s="71" t="s">
        <v>12393</v>
      </c>
      <c r="C53" s="71"/>
      <c r="D53" s="71"/>
      <c r="E53" s="71"/>
      <c r="F53" s="71"/>
      <c r="G53" s="71"/>
      <c r="H53" s="64" t="s">
        <v>7621</v>
      </c>
      <c r="I53" s="65">
        <v>19</v>
      </c>
      <c r="J53" s="65">
        <v>0</v>
      </c>
      <c r="K53" s="65">
        <v>0</v>
      </c>
      <c r="L53" s="65">
        <v>0</v>
      </c>
      <c r="M53" s="65">
        <v>19</v>
      </c>
      <c r="N53" s="65">
        <v>0</v>
      </c>
      <c r="O53" s="65">
        <v>1</v>
      </c>
      <c r="P53" s="65">
        <v>0</v>
      </c>
      <c r="Q53" s="66">
        <v>5.2631578947368425</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12362</v>
      </c>
      <c r="C54" s="71"/>
      <c r="D54" s="71"/>
      <c r="E54" s="71"/>
      <c r="F54" s="71"/>
      <c r="G54" s="71"/>
      <c r="H54" s="64" t="s">
        <v>7597</v>
      </c>
      <c r="I54" s="65">
        <v>18</v>
      </c>
      <c r="J54" s="65">
        <v>0</v>
      </c>
      <c r="K54" s="65">
        <v>0</v>
      </c>
      <c r="L54" s="65">
        <v>0</v>
      </c>
      <c r="M54" s="65">
        <v>0</v>
      </c>
      <c r="N54" s="65">
        <v>18</v>
      </c>
      <c r="O54" s="65">
        <v>1</v>
      </c>
      <c r="P54" s="65">
        <v>1.6</v>
      </c>
      <c r="Q54" s="66">
        <v>14.444444444444445</v>
      </c>
      <c r="R54" s="67"/>
      <c r="S54" s="68"/>
      <c r="T54" s="68"/>
      <c r="U54" s="68"/>
      <c r="V54" s="68" t="s">
        <v>13277</v>
      </c>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12391</v>
      </c>
      <c r="C55" s="71"/>
      <c r="D55" s="71"/>
      <c r="E55" s="71"/>
      <c r="F55" s="71"/>
      <c r="G55" s="71"/>
      <c r="H55" s="64" t="s">
        <v>7614</v>
      </c>
      <c r="I55" s="65">
        <v>18</v>
      </c>
      <c r="J55" s="65">
        <v>0</v>
      </c>
      <c r="K55" s="65">
        <v>0</v>
      </c>
      <c r="L55" s="65">
        <v>0</v>
      </c>
      <c r="M55" s="65">
        <v>0</v>
      </c>
      <c r="N55" s="65">
        <v>18</v>
      </c>
      <c r="O55" s="65">
        <v>1</v>
      </c>
      <c r="P55" s="65">
        <v>0.1</v>
      </c>
      <c r="Q55" s="66">
        <v>6.1111111111111116</v>
      </c>
      <c r="R55" s="67"/>
      <c r="S55" s="68"/>
      <c r="T55" s="68"/>
      <c r="U55" s="68"/>
      <c r="V55" s="68" t="s">
        <v>13277</v>
      </c>
      <c r="W55" s="51" t="s">
        <v>13278</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12356</v>
      </c>
      <c r="C56" s="71"/>
      <c r="D56" s="71"/>
      <c r="E56" s="71"/>
      <c r="F56" s="71"/>
      <c r="G56" s="71"/>
      <c r="H56" s="64" t="s">
        <v>7597</v>
      </c>
      <c r="I56" s="65">
        <v>17</v>
      </c>
      <c r="J56" s="65">
        <v>0</v>
      </c>
      <c r="K56" s="65">
        <v>0</v>
      </c>
      <c r="L56" s="65">
        <v>17</v>
      </c>
      <c r="M56" s="65">
        <v>0</v>
      </c>
      <c r="N56" s="65">
        <v>0</v>
      </c>
      <c r="O56" s="65">
        <v>1</v>
      </c>
      <c r="P56" s="65">
        <v>0.5</v>
      </c>
      <c r="Q56" s="66">
        <v>8.8235294117647065</v>
      </c>
      <c r="R56" s="67"/>
      <c r="S56" s="68"/>
      <c r="T56" s="68"/>
      <c r="U56" s="68"/>
      <c r="V56" s="68"/>
      <c r="W56" s="51">
        <v>76</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12367</v>
      </c>
      <c r="C57" s="71"/>
      <c r="D57" s="71"/>
      <c r="E57" s="71"/>
      <c r="F57" s="71"/>
      <c r="G57" s="71"/>
      <c r="H57" s="64" t="s">
        <v>7597</v>
      </c>
      <c r="I57" s="65">
        <v>17</v>
      </c>
      <c r="J57" s="65">
        <v>0</v>
      </c>
      <c r="K57" s="65">
        <v>17</v>
      </c>
      <c r="L57" s="65">
        <v>0</v>
      </c>
      <c r="M57" s="65">
        <v>0</v>
      </c>
      <c r="N57" s="65">
        <v>0</v>
      </c>
      <c r="O57" s="65">
        <v>2</v>
      </c>
      <c r="P57" s="65">
        <v>1</v>
      </c>
      <c r="Q57" s="66">
        <v>17.647058823529413</v>
      </c>
      <c r="R57" s="67"/>
      <c r="S57" s="68"/>
      <c r="T57" s="68"/>
      <c r="U57" s="68"/>
      <c r="V57" s="68"/>
      <c r="W57" s="51" t="s">
        <v>13278</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12385</v>
      </c>
      <c r="C58" s="71"/>
      <c r="D58" s="71"/>
      <c r="E58" s="71"/>
      <c r="F58" s="71"/>
      <c r="G58" s="71"/>
      <c r="H58" s="64" t="s">
        <v>7597</v>
      </c>
      <c r="I58" s="65">
        <v>17</v>
      </c>
      <c r="J58" s="65">
        <v>0</v>
      </c>
      <c r="K58" s="65">
        <v>17</v>
      </c>
      <c r="L58" s="65">
        <v>0</v>
      </c>
      <c r="M58" s="65">
        <v>0</v>
      </c>
      <c r="N58" s="65">
        <v>0</v>
      </c>
      <c r="O58" s="65">
        <v>2</v>
      </c>
      <c r="P58" s="65">
        <v>0.2</v>
      </c>
      <c r="Q58" s="66">
        <v>12.941176470588237</v>
      </c>
      <c r="R58" s="67"/>
      <c r="S58" s="68"/>
      <c r="T58" s="68"/>
      <c r="U58" s="68"/>
      <c r="V58" s="68" t="s">
        <v>13277</v>
      </c>
      <c r="W58" s="51" t="s">
        <v>13278</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12398</v>
      </c>
      <c r="C59" s="71"/>
      <c r="D59" s="71"/>
      <c r="E59" s="71"/>
      <c r="F59" s="71"/>
      <c r="G59" s="71"/>
      <c r="H59" s="64" t="s">
        <v>12396</v>
      </c>
      <c r="I59" s="65">
        <v>17</v>
      </c>
      <c r="J59" s="65">
        <v>0</v>
      </c>
      <c r="K59" s="65">
        <v>0</v>
      </c>
      <c r="L59" s="65">
        <v>17</v>
      </c>
      <c r="M59" s="65">
        <v>0</v>
      </c>
      <c r="N59" s="65">
        <v>0</v>
      </c>
      <c r="O59" s="65">
        <v>2</v>
      </c>
      <c r="P59" s="65">
        <v>0</v>
      </c>
      <c r="Q59" s="66">
        <v>11.764705882352942</v>
      </c>
      <c r="R59" s="67"/>
      <c r="S59" s="68"/>
      <c r="T59" s="68"/>
      <c r="U59" s="68"/>
      <c r="V59" s="68" t="s">
        <v>13277</v>
      </c>
      <c r="W59" s="51" t="s">
        <v>13278</v>
      </c>
      <c r="X59" s="51">
        <v>0</v>
      </c>
      <c r="Y59" s="51">
        <v>0</v>
      </c>
      <c r="Z59" s="51" t="s">
        <v>13278</v>
      </c>
      <c r="AA59" s="52" t="s">
        <v>8454</v>
      </c>
      <c r="AB59" s="52" t="s">
        <v>8454</v>
      </c>
      <c r="AC59" s="52" t="s">
        <v>8454</v>
      </c>
      <c r="AD59" s="52" t="s">
        <v>8454</v>
      </c>
      <c r="AE59" s="52" t="s">
        <v>8454</v>
      </c>
      <c r="AF59" s="52" t="s">
        <v>8454</v>
      </c>
      <c r="AG59" s="52" t="s">
        <v>8454</v>
      </c>
      <c r="AH59" s="52" t="s">
        <v>8454</v>
      </c>
    </row>
    <row r="60" spans="1:34">
      <c r="A60" s="61">
        <v>47</v>
      </c>
      <c r="B60" s="71" t="s">
        <v>12363</v>
      </c>
      <c r="C60" s="71"/>
      <c r="D60" s="71"/>
      <c r="E60" s="71"/>
      <c r="F60" s="71"/>
      <c r="G60" s="71"/>
      <c r="H60" s="64" t="s">
        <v>7597</v>
      </c>
      <c r="I60" s="65">
        <v>16</v>
      </c>
      <c r="J60" s="65">
        <v>0</v>
      </c>
      <c r="K60" s="65">
        <v>0</v>
      </c>
      <c r="L60" s="65">
        <v>0</v>
      </c>
      <c r="M60" s="65">
        <v>16</v>
      </c>
      <c r="N60" s="65">
        <v>0</v>
      </c>
      <c r="O60" s="65">
        <v>1</v>
      </c>
      <c r="P60" s="65">
        <v>1</v>
      </c>
      <c r="Q60" s="66">
        <v>12.5</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12382</v>
      </c>
      <c r="C61" s="71"/>
      <c r="D61" s="71"/>
      <c r="E61" s="71"/>
      <c r="F61" s="71"/>
      <c r="G61" s="71"/>
      <c r="H61" s="64" t="s">
        <v>7597</v>
      </c>
      <c r="I61" s="65">
        <v>15</v>
      </c>
      <c r="J61" s="65">
        <v>0</v>
      </c>
      <c r="K61" s="65">
        <v>15</v>
      </c>
      <c r="L61" s="65">
        <v>0</v>
      </c>
      <c r="M61" s="65">
        <v>0</v>
      </c>
      <c r="N61" s="65">
        <v>0</v>
      </c>
      <c r="O61" s="65">
        <v>2</v>
      </c>
      <c r="P61" s="65">
        <v>1</v>
      </c>
      <c r="Q61" s="66">
        <v>20</v>
      </c>
      <c r="R61" s="67"/>
      <c r="S61" s="68"/>
      <c r="T61" s="68"/>
      <c r="U61" s="68"/>
      <c r="V61" s="68" t="s">
        <v>13277</v>
      </c>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12460</v>
      </c>
      <c r="C62" s="71"/>
      <c r="D62" s="71"/>
      <c r="E62" s="71"/>
      <c r="F62" s="71"/>
      <c r="G62" s="71"/>
      <c r="H62" s="64" t="s">
        <v>7597</v>
      </c>
      <c r="I62" s="65">
        <v>14</v>
      </c>
      <c r="J62" s="65">
        <v>0</v>
      </c>
      <c r="K62" s="65">
        <v>14</v>
      </c>
      <c r="L62" s="65">
        <v>0</v>
      </c>
      <c r="M62" s="65">
        <v>0</v>
      </c>
      <c r="N62" s="65">
        <v>0</v>
      </c>
      <c r="O62" s="65">
        <v>1</v>
      </c>
      <c r="P62" s="65">
        <v>1</v>
      </c>
      <c r="Q62" s="66">
        <v>14.285714285714286</v>
      </c>
      <c r="R62" s="67"/>
      <c r="S62" s="68"/>
      <c r="T62" s="68"/>
      <c r="U62" s="68"/>
      <c r="V62" s="68"/>
      <c r="W62" s="51">
        <v>19</v>
      </c>
      <c r="X62" s="51">
        <v>0</v>
      </c>
      <c r="Y62" s="51">
        <v>572</v>
      </c>
      <c r="Z62" s="51">
        <v>217</v>
      </c>
      <c r="AA62" s="52" t="s">
        <v>8454</v>
      </c>
      <c r="AB62" s="52" t="s">
        <v>8454</v>
      </c>
      <c r="AC62" s="52" t="s">
        <v>8454</v>
      </c>
      <c r="AD62" s="52" t="s">
        <v>8454</v>
      </c>
      <c r="AE62" s="52" t="s">
        <v>8454</v>
      </c>
      <c r="AF62" s="52" t="s">
        <v>8454</v>
      </c>
      <c r="AG62" s="52" t="s">
        <v>8454</v>
      </c>
      <c r="AH62" s="52" t="s">
        <v>8454</v>
      </c>
    </row>
    <row r="63" spans="1:34">
      <c r="A63" s="61">
        <v>50</v>
      </c>
      <c r="B63" s="71" t="s">
        <v>12364</v>
      </c>
      <c r="C63" s="71"/>
      <c r="D63" s="71"/>
      <c r="E63" s="71"/>
      <c r="F63" s="71"/>
      <c r="G63" s="71"/>
      <c r="H63" s="64" t="s">
        <v>7597</v>
      </c>
      <c r="I63" s="65">
        <v>13</v>
      </c>
      <c r="J63" s="65">
        <v>0</v>
      </c>
      <c r="K63" s="65">
        <v>13</v>
      </c>
      <c r="L63" s="65">
        <v>0</v>
      </c>
      <c r="M63" s="65">
        <v>0</v>
      </c>
      <c r="N63" s="65">
        <v>0</v>
      </c>
      <c r="O63" s="65">
        <v>1</v>
      </c>
      <c r="P63" s="65">
        <v>0</v>
      </c>
      <c r="Q63" s="66">
        <v>7.6923076923076925</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12394</v>
      </c>
      <c r="C64" s="71"/>
      <c r="D64" s="71"/>
      <c r="E64" s="71"/>
      <c r="F64" s="71"/>
      <c r="G64" s="71"/>
      <c r="H64" s="64" t="s">
        <v>7621</v>
      </c>
      <c r="I64" s="65">
        <v>13</v>
      </c>
      <c r="J64" s="65">
        <v>0</v>
      </c>
      <c r="K64" s="65">
        <v>13</v>
      </c>
      <c r="L64" s="65">
        <v>0</v>
      </c>
      <c r="M64" s="65">
        <v>0</v>
      </c>
      <c r="N64" s="65">
        <v>0</v>
      </c>
      <c r="O64" s="65">
        <v>1</v>
      </c>
      <c r="P64" s="65">
        <v>1</v>
      </c>
      <c r="Q64" s="66">
        <v>15.384615384615385</v>
      </c>
      <c r="R64" s="67"/>
      <c r="S64" s="68"/>
      <c r="T64" s="68"/>
      <c r="U64" s="68"/>
      <c r="V64" s="68"/>
      <c r="W64" s="51">
        <v>0</v>
      </c>
      <c r="X64" s="51">
        <v>0</v>
      </c>
      <c r="Y64" s="51">
        <v>0</v>
      </c>
      <c r="Z64" s="51" t="s">
        <v>13278</v>
      </c>
      <c r="AA64" s="52" t="s">
        <v>8454</v>
      </c>
      <c r="AB64" s="52" t="s">
        <v>8454</v>
      </c>
      <c r="AC64" s="52" t="s">
        <v>8454</v>
      </c>
      <c r="AD64" s="52" t="s">
        <v>8454</v>
      </c>
      <c r="AE64" s="52" t="s">
        <v>8454</v>
      </c>
      <c r="AF64" s="52" t="s">
        <v>8454</v>
      </c>
      <c r="AG64" s="52" t="s">
        <v>8454</v>
      </c>
      <c r="AH64" s="52" t="s">
        <v>8454</v>
      </c>
    </row>
    <row r="65" spans="1:34">
      <c r="A65" s="61">
        <v>52</v>
      </c>
      <c r="B65" s="71" t="s">
        <v>12377</v>
      </c>
      <c r="C65" s="71"/>
      <c r="D65" s="71"/>
      <c r="E65" s="71"/>
      <c r="F65" s="71"/>
      <c r="G65" s="71"/>
      <c r="H65" s="64" t="s">
        <v>7597</v>
      </c>
      <c r="I65" s="65">
        <v>12</v>
      </c>
      <c r="J65" s="65">
        <v>0</v>
      </c>
      <c r="K65" s="65">
        <v>12</v>
      </c>
      <c r="L65" s="65">
        <v>0</v>
      </c>
      <c r="M65" s="65">
        <v>0</v>
      </c>
      <c r="N65" s="65">
        <v>0</v>
      </c>
      <c r="O65" s="65">
        <v>1</v>
      </c>
      <c r="P65" s="65">
        <v>1</v>
      </c>
      <c r="Q65" s="66">
        <v>16.666666666666668</v>
      </c>
      <c r="R65" s="67"/>
      <c r="S65" s="68"/>
      <c r="T65" s="68"/>
      <c r="U65" s="68"/>
      <c r="V65" s="68"/>
      <c r="W65" s="51">
        <v>0</v>
      </c>
      <c r="X65" s="51">
        <v>0</v>
      </c>
      <c r="Y65" s="51">
        <v>0</v>
      </c>
      <c r="Z65" s="51">
        <v>212</v>
      </c>
      <c r="AA65" s="52" t="s">
        <v>8454</v>
      </c>
      <c r="AB65" s="52" t="s">
        <v>8454</v>
      </c>
      <c r="AC65" s="52" t="s">
        <v>8454</v>
      </c>
      <c r="AD65" s="52" t="s">
        <v>8454</v>
      </c>
      <c r="AE65" s="52" t="s">
        <v>8454</v>
      </c>
      <c r="AF65" s="52" t="s">
        <v>8454</v>
      </c>
      <c r="AG65" s="52" t="s">
        <v>8454</v>
      </c>
      <c r="AH65" s="52" t="s">
        <v>8454</v>
      </c>
    </row>
    <row r="66" spans="1:34">
      <c r="A66" s="61">
        <v>53</v>
      </c>
      <c r="B66" s="71" t="s">
        <v>12365</v>
      </c>
      <c r="C66" s="71"/>
      <c r="D66" s="71"/>
      <c r="E66" s="71"/>
      <c r="F66" s="71"/>
      <c r="G66" s="71"/>
      <c r="H66" s="64" t="s">
        <v>7597</v>
      </c>
      <c r="I66" s="65">
        <v>11</v>
      </c>
      <c r="J66" s="65">
        <v>0</v>
      </c>
      <c r="K66" s="65">
        <v>0</v>
      </c>
      <c r="L66" s="65">
        <v>0</v>
      </c>
      <c r="M66" s="65">
        <v>11</v>
      </c>
      <c r="N66" s="65">
        <v>0</v>
      </c>
      <c r="O66" s="65">
        <v>1</v>
      </c>
      <c r="P66" s="65">
        <v>0</v>
      </c>
      <c r="Q66" s="66">
        <v>9.0909090909090917</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12387</v>
      </c>
      <c r="C67" s="71"/>
      <c r="D67" s="71"/>
      <c r="E67" s="71"/>
      <c r="F67" s="71"/>
      <c r="G67" s="71"/>
      <c r="H67" s="64" t="s">
        <v>7597</v>
      </c>
      <c r="I67" s="65">
        <v>11</v>
      </c>
      <c r="J67" s="65">
        <v>0</v>
      </c>
      <c r="K67" s="65">
        <v>0</v>
      </c>
      <c r="L67" s="65">
        <v>0</v>
      </c>
      <c r="M67" s="65">
        <v>0</v>
      </c>
      <c r="N67" s="65">
        <v>11</v>
      </c>
      <c r="O67" s="65">
        <v>1</v>
      </c>
      <c r="P67" s="65">
        <v>0</v>
      </c>
      <c r="Q67" s="66">
        <v>9.0909090909090917</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12374</v>
      </c>
      <c r="C68" s="71"/>
      <c r="D68" s="71"/>
      <c r="E68" s="71"/>
      <c r="F68" s="71"/>
      <c r="G68" s="71"/>
      <c r="H68" s="64" t="s">
        <v>7597</v>
      </c>
      <c r="I68" s="65">
        <v>10</v>
      </c>
      <c r="J68" s="65">
        <v>0</v>
      </c>
      <c r="K68" s="65">
        <v>10</v>
      </c>
      <c r="L68" s="65">
        <v>0</v>
      </c>
      <c r="M68" s="65">
        <v>0</v>
      </c>
      <c r="N68" s="65">
        <v>0</v>
      </c>
      <c r="O68" s="65">
        <v>2</v>
      </c>
      <c r="P68" s="65">
        <v>0.5</v>
      </c>
      <c r="Q68" s="66">
        <v>25</v>
      </c>
      <c r="R68" s="67"/>
      <c r="S68" s="68"/>
      <c r="T68" s="68"/>
      <c r="U68" s="68"/>
      <c r="V68" s="68"/>
      <c r="W68" s="51" t="s">
        <v>13278</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12388</v>
      </c>
      <c r="C69" s="71"/>
      <c r="D69" s="71"/>
      <c r="E69" s="71"/>
      <c r="F69" s="71"/>
      <c r="G69" s="71"/>
      <c r="H69" s="64" t="s">
        <v>7597</v>
      </c>
      <c r="I69" s="65">
        <v>10</v>
      </c>
      <c r="J69" s="65">
        <v>0</v>
      </c>
      <c r="K69" s="65">
        <v>0</v>
      </c>
      <c r="L69" s="65">
        <v>0</v>
      </c>
      <c r="M69" s="65">
        <v>0</v>
      </c>
      <c r="N69" s="65">
        <v>10</v>
      </c>
      <c r="O69" s="65">
        <v>1</v>
      </c>
      <c r="P69" s="65">
        <v>0</v>
      </c>
      <c r="Q69" s="66">
        <v>10</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row r="70" spans="1:34">
      <c r="A70" s="61">
        <v>57</v>
      </c>
      <c r="B70" s="71" t="s">
        <v>12384</v>
      </c>
      <c r="C70" s="71"/>
      <c r="D70" s="71"/>
      <c r="E70" s="71"/>
      <c r="F70" s="71"/>
      <c r="G70" s="71"/>
      <c r="H70" s="64" t="s">
        <v>7597</v>
      </c>
      <c r="I70" s="65">
        <v>9</v>
      </c>
      <c r="J70" s="65">
        <v>0</v>
      </c>
      <c r="K70" s="65">
        <v>0</v>
      </c>
      <c r="L70" s="65">
        <v>0</v>
      </c>
      <c r="M70" s="65">
        <v>9</v>
      </c>
      <c r="N70" s="65">
        <v>0</v>
      </c>
      <c r="O70" s="65">
        <v>1</v>
      </c>
      <c r="P70" s="65">
        <v>0</v>
      </c>
      <c r="Q70" s="66">
        <v>11.111111111111111</v>
      </c>
      <c r="R70" s="67"/>
      <c r="S70" s="68"/>
      <c r="T70" s="68"/>
      <c r="U70" s="68"/>
      <c r="V70" s="68" t="s">
        <v>13277</v>
      </c>
      <c r="W70" s="51" t="s">
        <v>13278</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12383</v>
      </c>
      <c r="C71" s="71"/>
      <c r="D71" s="71"/>
      <c r="E71" s="71"/>
      <c r="F71" s="71"/>
      <c r="G71" s="71"/>
      <c r="H71" s="64" t="s">
        <v>7597</v>
      </c>
      <c r="I71" s="65">
        <v>8</v>
      </c>
      <c r="J71" s="65">
        <v>0</v>
      </c>
      <c r="K71" s="65">
        <v>8</v>
      </c>
      <c r="L71" s="65">
        <v>0</v>
      </c>
      <c r="M71" s="65">
        <v>0</v>
      </c>
      <c r="N71" s="65">
        <v>0</v>
      </c>
      <c r="O71" s="65">
        <v>2</v>
      </c>
      <c r="P71" s="65">
        <v>0.4</v>
      </c>
      <c r="Q71" s="66">
        <v>30</v>
      </c>
      <c r="R71" s="67"/>
      <c r="S71" s="68"/>
      <c r="T71" s="68"/>
      <c r="U71" s="68"/>
      <c r="V71" s="68"/>
      <c r="W71" s="51" t="s">
        <v>13278</v>
      </c>
      <c r="X71" s="51">
        <v>0</v>
      </c>
      <c r="Y71" s="51">
        <v>442</v>
      </c>
      <c r="Z71" s="51">
        <v>214</v>
      </c>
      <c r="AA71" s="52" t="s">
        <v>8454</v>
      </c>
      <c r="AB71" s="52" t="s">
        <v>8454</v>
      </c>
      <c r="AC71" s="52" t="s">
        <v>8454</v>
      </c>
      <c r="AD71" s="52" t="s">
        <v>8454</v>
      </c>
      <c r="AE71" s="52" t="s">
        <v>8454</v>
      </c>
      <c r="AF71" s="52" t="s">
        <v>8454</v>
      </c>
      <c r="AG71" s="52" t="s">
        <v>8454</v>
      </c>
      <c r="AH71" s="52" t="s">
        <v>8454</v>
      </c>
    </row>
    <row r="72" spans="1:34">
      <c r="A72" s="61">
        <v>59</v>
      </c>
      <c r="B72" s="71" t="s">
        <v>12390</v>
      </c>
      <c r="C72" s="71"/>
      <c r="D72" s="71"/>
      <c r="E72" s="71"/>
      <c r="F72" s="71"/>
      <c r="G72" s="71"/>
      <c r="H72" s="64" t="s">
        <v>7614</v>
      </c>
      <c r="I72" s="65">
        <v>8</v>
      </c>
      <c r="J72" s="65">
        <v>0</v>
      </c>
      <c r="K72" s="65">
        <v>0</v>
      </c>
      <c r="L72" s="65">
        <v>8</v>
      </c>
      <c r="M72" s="65">
        <v>0</v>
      </c>
      <c r="N72" s="65">
        <v>0</v>
      </c>
      <c r="O72" s="65">
        <v>1</v>
      </c>
      <c r="P72" s="65">
        <v>1</v>
      </c>
      <c r="Q72" s="66">
        <v>25</v>
      </c>
      <c r="R72" s="67"/>
      <c r="S72" s="68"/>
      <c r="T72" s="68"/>
      <c r="U72" s="68"/>
      <c r="V72" s="68"/>
      <c r="W72" s="51">
        <v>0</v>
      </c>
      <c r="X72" s="51">
        <v>0</v>
      </c>
      <c r="Y72" s="51">
        <v>0</v>
      </c>
      <c r="Z72" s="51" t="s">
        <v>13278</v>
      </c>
      <c r="AA72" s="52" t="s">
        <v>8454</v>
      </c>
      <c r="AB72" s="52" t="s">
        <v>8454</v>
      </c>
      <c r="AC72" s="52" t="s">
        <v>8454</v>
      </c>
      <c r="AD72" s="52" t="s">
        <v>8454</v>
      </c>
      <c r="AE72" s="52" t="s">
        <v>8454</v>
      </c>
      <c r="AF72" s="52" t="s">
        <v>8454</v>
      </c>
      <c r="AG72" s="52" t="s">
        <v>8454</v>
      </c>
      <c r="AH72" s="52" t="s">
        <v>8454</v>
      </c>
    </row>
    <row r="73" spans="1:34">
      <c r="A73" s="61">
        <v>60</v>
      </c>
      <c r="B73" s="71" t="s">
        <v>12395</v>
      </c>
      <c r="C73" s="71"/>
      <c r="D73" s="71"/>
      <c r="E73" s="71"/>
      <c r="F73" s="71"/>
      <c r="G73" s="71"/>
      <c r="H73" s="64" t="s">
        <v>12396</v>
      </c>
      <c r="I73" s="65">
        <v>8</v>
      </c>
      <c r="J73" s="65">
        <v>0</v>
      </c>
      <c r="K73" s="65">
        <v>8</v>
      </c>
      <c r="L73" s="65">
        <v>0</v>
      </c>
      <c r="M73" s="65">
        <v>0</v>
      </c>
      <c r="N73" s="65">
        <v>0</v>
      </c>
      <c r="O73" s="65">
        <v>1</v>
      </c>
      <c r="P73" s="65">
        <v>0</v>
      </c>
      <c r="Q73" s="66">
        <v>12.5</v>
      </c>
      <c r="R73" s="67"/>
      <c r="S73" s="68"/>
      <c r="T73" s="68"/>
      <c r="U73" s="68"/>
      <c r="V73" s="68"/>
      <c r="W73" s="51">
        <v>0</v>
      </c>
      <c r="X73" s="51">
        <v>0</v>
      </c>
      <c r="Y73" s="51">
        <v>59</v>
      </c>
      <c r="Z73" s="51" t="s">
        <v>13278</v>
      </c>
      <c r="AA73" s="52" t="s">
        <v>8454</v>
      </c>
      <c r="AB73" s="52" t="s">
        <v>8454</v>
      </c>
      <c r="AC73" s="52" t="s">
        <v>8454</v>
      </c>
      <c r="AD73" s="52" t="s">
        <v>8454</v>
      </c>
      <c r="AE73" s="52" t="s">
        <v>8454</v>
      </c>
      <c r="AF73" s="52" t="s">
        <v>8454</v>
      </c>
      <c r="AG73" s="52" t="s">
        <v>8454</v>
      </c>
      <c r="AH73" s="52" t="s">
        <v>8454</v>
      </c>
    </row>
    <row r="74" spans="1:34">
      <c r="A74" s="61">
        <v>61</v>
      </c>
      <c r="B74" s="71" t="s">
        <v>12361</v>
      </c>
      <c r="C74" s="71"/>
      <c r="D74" s="71"/>
      <c r="E74" s="71"/>
      <c r="F74" s="71"/>
      <c r="G74" s="71"/>
      <c r="H74" s="64" t="s">
        <v>7597</v>
      </c>
      <c r="I74" s="65">
        <v>7</v>
      </c>
      <c r="J74" s="65">
        <v>0</v>
      </c>
      <c r="K74" s="65">
        <v>7</v>
      </c>
      <c r="L74" s="65">
        <v>0</v>
      </c>
      <c r="M74" s="65">
        <v>0</v>
      </c>
      <c r="N74" s="65">
        <v>0</v>
      </c>
      <c r="O74" s="65">
        <v>1</v>
      </c>
      <c r="P74" s="65">
        <v>0</v>
      </c>
      <c r="Q74" s="66">
        <v>14.285714285714286</v>
      </c>
      <c r="R74" s="67"/>
      <c r="S74" s="68"/>
      <c r="T74" s="68"/>
      <c r="U74" s="68"/>
      <c r="V74" s="68"/>
      <c r="W74" s="51">
        <v>0</v>
      </c>
      <c r="X74" s="51">
        <v>0</v>
      </c>
      <c r="Y74" s="51">
        <v>0</v>
      </c>
      <c r="Z74" s="51">
        <v>327</v>
      </c>
      <c r="AA74" s="52" t="s">
        <v>8454</v>
      </c>
      <c r="AB74" s="52" t="s">
        <v>8454</v>
      </c>
      <c r="AC74" s="52" t="s">
        <v>8454</v>
      </c>
      <c r="AD74" s="52" t="s">
        <v>8454</v>
      </c>
      <c r="AE74" s="52" t="s">
        <v>8454</v>
      </c>
      <c r="AF74" s="52" t="s">
        <v>8454</v>
      </c>
      <c r="AG74" s="52" t="s">
        <v>8454</v>
      </c>
      <c r="AH74" s="52" t="s">
        <v>8454</v>
      </c>
    </row>
    <row r="75" spans="1:34">
      <c r="A75" s="61">
        <v>62</v>
      </c>
      <c r="B75" s="71" t="s">
        <v>12357</v>
      </c>
      <c r="C75" s="71"/>
      <c r="D75" s="71"/>
      <c r="E75" s="71"/>
      <c r="F75" s="71"/>
      <c r="G75" s="71"/>
      <c r="H75" s="64" t="s">
        <v>7597</v>
      </c>
      <c r="I75" s="65">
        <v>6</v>
      </c>
      <c r="J75" s="65">
        <v>0</v>
      </c>
      <c r="K75" s="65">
        <v>0</v>
      </c>
      <c r="L75" s="65">
        <v>0</v>
      </c>
      <c r="M75" s="65">
        <v>6</v>
      </c>
      <c r="N75" s="65">
        <v>0</v>
      </c>
      <c r="O75" s="65">
        <v>0</v>
      </c>
      <c r="P75" s="65">
        <v>0</v>
      </c>
      <c r="Q75" s="66">
        <v>0</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12360</v>
      </c>
      <c r="C76" s="71"/>
      <c r="D76" s="71"/>
      <c r="E76" s="71"/>
      <c r="F76" s="71"/>
      <c r="G76" s="71"/>
      <c r="H76" s="64" t="s">
        <v>7597</v>
      </c>
      <c r="I76" s="65">
        <v>6</v>
      </c>
      <c r="J76" s="65">
        <v>0</v>
      </c>
      <c r="K76" s="65">
        <v>0</v>
      </c>
      <c r="L76" s="65">
        <v>0</v>
      </c>
      <c r="M76" s="65">
        <v>0</v>
      </c>
      <c r="N76" s="65">
        <v>6</v>
      </c>
      <c r="O76" s="65">
        <v>1</v>
      </c>
      <c r="P76" s="65">
        <v>0</v>
      </c>
      <c r="Q76" s="66">
        <v>16.666666666666668</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12359</v>
      </c>
      <c r="C77" s="71"/>
      <c r="D77" s="71"/>
      <c r="E77" s="71"/>
      <c r="F77" s="71"/>
      <c r="G77" s="71"/>
      <c r="H77" s="64" t="s">
        <v>7597</v>
      </c>
      <c r="I77" s="65">
        <v>5</v>
      </c>
      <c r="J77" s="65">
        <v>0</v>
      </c>
      <c r="K77" s="65">
        <v>5</v>
      </c>
      <c r="L77" s="65">
        <v>0</v>
      </c>
      <c r="M77" s="65">
        <v>0</v>
      </c>
      <c r="N77" s="65">
        <v>0</v>
      </c>
      <c r="O77" s="65">
        <v>2</v>
      </c>
      <c r="P77" s="65">
        <v>0</v>
      </c>
      <c r="Q77" s="66">
        <v>40</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row r="78" spans="1:34">
      <c r="A78" s="61">
        <v>65</v>
      </c>
      <c r="B78" s="71" t="s">
        <v>12379</v>
      </c>
      <c r="C78" s="71"/>
      <c r="D78" s="71"/>
      <c r="E78" s="71"/>
      <c r="F78" s="71"/>
      <c r="G78" s="71"/>
      <c r="H78" s="64" t="s">
        <v>7597</v>
      </c>
      <c r="I78" s="65">
        <v>5</v>
      </c>
      <c r="J78" s="65">
        <v>0</v>
      </c>
      <c r="K78" s="65">
        <v>5</v>
      </c>
      <c r="L78" s="65">
        <v>0</v>
      </c>
      <c r="M78" s="65">
        <v>0</v>
      </c>
      <c r="N78" s="65">
        <v>0</v>
      </c>
      <c r="O78" s="65">
        <v>1</v>
      </c>
      <c r="P78" s="65">
        <v>0.3</v>
      </c>
      <c r="Q78" s="66">
        <v>26</v>
      </c>
      <c r="R78" s="67"/>
      <c r="S78" s="68"/>
      <c r="T78" s="68"/>
      <c r="U78" s="68"/>
      <c r="V78" s="68"/>
      <c r="W78" s="51" t="s">
        <v>13278</v>
      </c>
      <c r="X78" s="51">
        <v>0</v>
      </c>
      <c r="Y78" s="51">
        <v>0</v>
      </c>
      <c r="Z78" s="51">
        <v>579</v>
      </c>
      <c r="AA78" s="52" t="s">
        <v>8454</v>
      </c>
      <c r="AB78" s="52" t="s">
        <v>8454</v>
      </c>
      <c r="AC78" s="52" t="s">
        <v>8454</v>
      </c>
      <c r="AD78" s="52" t="s">
        <v>8454</v>
      </c>
      <c r="AE78" s="52" t="s">
        <v>8454</v>
      </c>
      <c r="AF78" s="52" t="s">
        <v>8454</v>
      </c>
      <c r="AG78" s="52" t="s">
        <v>8454</v>
      </c>
      <c r="AH78" s="52" t="s">
        <v>8454</v>
      </c>
    </row>
    <row r="79" spans="1:34">
      <c r="A79" s="61">
        <v>66</v>
      </c>
      <c r="B79" s="71" t="s">
        <v>12386</v>
      </c>
      <c r="C79" s="71"/>
      <c r="D79" s="71"/>
      <c r="E79" s="71"/>
      <c r="F79" s="71"/>
      <c r="G79" s="71"/>
      <c r="H79" s="64" t="s">
        <v>7597</v>
      </c>
      <c r="I79" s="65">
        <v>5</v>
      </c>
      <c r="J79" s="65">
        <v>0</v>
      </c>
      <c r="K79" s="65">
        <v>0</v>
      </c>
      <c r="L79" s="65">
        <v>0</v>
      </c>
      <c r="M79" s="65">
        <v>5</v>
      </c>
      <c r="N79" s="65">
        <v>0</v>
      </c>
      <c r="O79" s="65">
        <v>1</v>
      </c>
      <c r="P79" s="65">
        <v>0</v>
      </c>
      <c r="Q79" s="66">
        <v>20</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12397</v>
      </c>
      <c r="C80" s="71"/>
      <c r="D80" s="71"/>
      <c r="E80" s="71"/>
      <c r="F80" s="71"/>
      <c r="G80" s="71"/>
      <c r="H80" s="64" t="s">
        <v>12396</v>
      </c>
      <c r="I80" s="65">
        <v>5</v>
      </c>
      <c r="J80" s="65">
        <v>0</v>
      </c>
      <c r="K80" s="65">
        <v>5</v>
      </c>
      <c r="L80" s="65">
        <v>0</v>
      </c>
      <c r="M80" s="65">
        <v>0</v>
      </c>
      <c r="N80" s="65">
        <v>0</v>
      </c>
      <c r="O80" s="65">
        <v>1</v>
      </c>
      <c r="P80" s="65">
        <v>0</v>
      </c>
      <c r="Q80" s="66">
        <v>20</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12375</v>
      </c>
      <c r="C81" s="71"/>
      <c r="D81" s="71"/>
      <c r="E81" s="71"/>
      <c r="F81" s="71"/>
      <c r="G81" s="71"/>
      <c r="H81" s="64" t="s">
        <v>7597</v>
      </c>
      <c r="I81" s="65">
        <v>2</v>
      </c>
      <c r="J81" s="65">
        <v>0</v>
      </c>
      <c r="K81" s="65">
        <v>0</v>
      </c>
      <c r="L81" s="65">
        <v>0</v>
      </c>
      <c r="M81" s="65">
        <v>0</v>
      </c>
      <c r="N81" s="65">
        <v>2</v>
      </c>
      <c r="O81" s="65">
        <v>1</v>
      </c>
      <c r="P81" s="65">
        <v>0</v>
      </c>
      <c r="Q81" s="66">
        <v>50</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12373</v>
      </c>
      <c r="C82" s="71"/>
      <c r="D82" s="71"/>
      <c r="E82" s="71"/>
      <c r="F82" s="71"/>
      <c r="G82" s="71"/>
      <c r="H82" s="64" t="s">
        <v>7597</v>
      </c>
      <c r="I82" s="65">
        <v>1</v>
      </c>
      <c r="J82" s="65">
        <v>0</v>
      </c>
      <c r="K82" s="65">
        <v>1</v>
      </c>
      <c r="L82" s="65">
        <v>0</v>
      </c>
      <c r="M82" s="65">
        <v>0</v>
      </c>
      <c r="N82" s="65">
        <v>0</v>
      </c>
      <c r="O82" s="65">
        <v>1</v>
      </c>
      <c r="P82" s="65">
        <v>0</v>
      </c>
      <c r="Q82" s="66">
        <v>100</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14282</v>
      </c>
      <c r="C83" s="71"/>
      <c r="D83" s="71"/>
      <c r="E83" s="71"/>
      <c r="F83" s="71"/>
      <c r="G83" s="71"/>
      <c r="H83" s="64"/>
      <c r="I83" s="146" t="s">
        <v>14168</v>
      </c>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row>
  </sheetData>
  <autoFilter ref="A2:AD34" xr:uid="{FA153BBF-0965-4EAA-85FC-8A77E1B63F3E}"/>
  <mergeCells count="13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83:G83"/>
    <mergeCell ref="I83:AH83"/>
    <mergeCell ref="B79:G79"/>
    <mergeCell ref="B80:G80"/>
    <mergeCell ref="B81:G81"/>
    <mergeCell ref="B82:G82"/>
    <mergeCell ref="B73:G73"/>
    <mergeCell ref="B74:G74"/>
    <mergeCell ref="B75:G75"/>
    <mergeCell ref="B76:G76"/>
    <mergeCell ref="B77:G77"/>
    <mergeCell ref="B78:G78"/>
  </mergeCells>
  <phoneticPr fontId="18"/>
  <conditionalFormatting sqref="B83:I83">
    <cfRule type="expression" dxfId="138" priority="1">
      <formula>AND(MOD(ROW(B83),2)=0)</formula>
    </cfRule>
  </conditionalFormatting>
  <conditionalFormatting sqref="B14:AH82">
    <cfRule type="expression" dxfId="137" priority="2">
      <formula>AND(MOD(ROW(B14),2)=0)</formula>
    </cfRule>
  </conditionalFormatting>
  <conditionalFormatting sqref="F7:G7 I7:M8">
    <cfRule type="cellIs" dxfId="136" priority="6" operator="equal">
      <formula>0</formula>
    </cfRule>
  </conditionalFormatting>
  <conditionalFormatting sqref="N7:AH7">
    <cfRule type="cellIs" dxfId="13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01FA0-860B-419C-9DC9-FD2FAE5E0465}">
  <sheetPr codeName="Sheet333">
    <tabColor rgb="FFFFC000"/>
    <pageSetUpPr fitToPage="1"/>
  </sheetPr>
  <dimension ref="A1:AH7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14079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297</v>
      </c>
      <c r="B7" s="11" t="s">
        <v>14076</v>
      </c>
      <c r="C7" s="12" t="s">
        <v>947</v>
      </c>
      <c r="D7" s="13">
        <v>26.463799999999999</v>
      </c>
      <c r="E7" s="14">
        <v>635.96</v>
      </c>
      <c r="F7" s="15">
        <v>24</v>
      </c>
      <c r="G7" s="16">
        <v>40</v>
      </c>
      <c r="H7" s="1"/>
      <c r="I7" s="17">
        <v>3872</v>
      </c>
      <c r="J7" s="18">
        <v>294</v>
      </c>
      <c r="K7" s="18">
        <v>1379</v>
      </c>
      <c r="L7" s="18">
        <v>526</v>
      </c>
      <c r="M7" s="19">
        <v>1673</v>
      </c>
      <c r="N7" s="20">
        <v>204</v>
      </c>
      <c r="O7" s="21">
        <v>442</v>
      </c>
      <c r="P7" s="15">
        <v>163.49999999999997</v>
      </c>
      <c r="Q7" s="22">
        <v>14.855250245338567</v>
      </c>
      <c r="R7" s="23">
        <v>0</v>
      </c>
      <c r="S7" s="24">
        <v>3</v>
      </c>
      <c r="T7" s="48">
        <v>1</v>
      </c>
      <c r="U7" s="25">
        <v>9</v>
      </c>
      <c r="V7" s="26">
        <v>18</v>
      </c>
      <c r="W7" s="27">
        <v>13352</v>
      </c>
      <c r="X7" s="28">
        <v>5782</v>
      </c>
      <c r="Y7" s="15">
        <v>1789</v>
      </c>
      <c r="Z7" s="15">
        <v>17782</v>
      </c>
      <c r="AA7" s="29">
        <v>9.6096069383443599</v>
      </c>
      <c r="AB7" s="28">
        <v>13.074325832437149</v>
      </c>
      <c r="AC7" s="28">
        <v>38.395109897255821</v>
      </c>
      <c r="AD7" s="58">
        <v>111.07688951903152</v>
      </c>
      <c r="AE7" s="15">
        <v>11249</v>
      </c>
      <c r="AF7" s="15">
        <v>27002</v>
      </c>
      <c r="AG7" s="15">
        <v>3906</v>
      </c>
      <c r="AH7" s="15">
        <v>5020</v>
      </c>
    </row>
    <row r="8" spans="1:34" ht="13.8" thickBot="1">
      <c r="A8" s="53">
        <v>4203</v>
      </c>
      <c r="B8" s="30"/>
      <c r="C8" s="31" t="s">
        <v>13259</v>
      </c>
      <c r="D8" s="32">
        <v>1</v>
      </c>
      <c r="E8" s="33" t="s">
        <v>13260</v>
      </c>
      <c r="F8" s="34">
        <v>0</v>
      </c>
      <c r="G8" s="34">
        <v>0</v>
      </c>
      <c r="H8" s="35" t="s">
        <v>13261</v>
      </c>
      <c r="I8" s="36">
        <v>3560</v>
      </c>
      <c r="J8" s="37">
        <v>359</v>
      </c>
      <c r="K8" s="37">
        <v>1063</v>
      </c>
      <c r="L8" s="37">
        <v>993</v>
      </c>
      <c r="M8" s="38">
        <v>1145</v>
      </c>
      <c r="N8" s="39"/>
      <c r="O8" s="40"/>
      <c r="P8" s="40"/>
      <c r="Q8" s="40"/>
      <c r="R8" s="41"/>
      <c r="S8" s="40"/>
      <c r="T8" s="40"/>
      <c r="U8" s="42"/>
      <c r="V8" s="42"/>
      <c r="W8" s="83"/>
      <c r="X8" s="83"/>
      <c r="Y8" s="83"/>
      <c r="Z8" s="83"/>
      <c r="AA8" s="82" t="s">
        <v>14080</v>
      </c>
      <c r="AB8" s="82"/>
      <c r="AC8" s="82"/>
      <c r="AD8" s="82"/>
      <c r="AE8" s="82" t="s">
        <v>14081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7641</v>
      </c>
      <c r="C14" s="71"/>
      <c r="D14" s="71"/>
      <c r="E14" s="71"/>
      <c r="F14" s="71"/>
      <c r="G14" s="71"/>
      <c r="H14" s="64" t="s">
        <v>7634</v>
      </c>
      <c r="I14" s="65">
        <v>606</v>
      </c>
      <c r="J14" s="65">
        <v>278</v>
      </c>
      <c r="K14" s="65">
        <v>328</v>
      </c>
      <c r="L14" s="65">
        <v>0</v>
      </c>
      <c r="M14" s="65">
        <v>0</v>
      </c>
      <c r="N14" s="65">
        <v>0</v>
      </c>
      <c r="O14" s="65">
        <v>141</v>
      </c>
      <c r="P14" s="65">
        <v>71.099999999999994</v>
      </c>
      <c r="Q14" s="66">
        <v>35</v>
      </c>
      <c r="R14" s="67"/>
      <c r="S14" s="68" t="s">
        <v>13273</v>
      </c>
      <c r="T14" s="68" t="s">
        <v>13274</v>
      </c>
      <c r="U14" s="68" t="s">
        <v>13275</v>
      </c>
      <c r="V14" s="68"/>
      <c r="W14" s="51">
        <v>4954</v>
      </c>
      <c r="X14" s="51">
        <v>2668</v>
      </c>
      <c r="Y14" s="51">
        <v>607</v>
      </c>
      <c r="Z14" s="51">
        <v>5836</v>
      </c>
      <c r="AA14" s="52">
        <v>9.9199033524614926</v>
      </c>
      <c r="AB14" s="52">
        <v>11.112002069322298</v>
      </c>
      <c r="AC14" s="52" t="s">
        <v>8454</v>
      </c>
      <c r="AD14" s="52" t="s">
        <v>8454</v>
      </c>
      <c r="AE14" s="52">
        <v>9914</v>
      </c>
      <c r="AF14" s="52">
        <v>8197</v>
      </c>
      <c r="AG14" s="52" t="s">
        <v>8454</v>
      </c>
      <c r="AH14" s="52" t="s">
        <v>8454</v>
      </c>
    </row>
    <row r="15" spans="1:34">
      <c r="A15" s="61">
        <v>2</v>
      </c>
      <c r="B15" s="71" t="s">
        <v>7629</v>
      </c>
      <c r="C15" s="71"/>
      <c r="D15" s="71"/>
      <c r="E15" s="71"/>
      <c r="F15" s="71"/>
      <c r="G15" s="71"/>
      <c r="H15" s="64" t="s">
        <v>7624</v>
      </c>
      <c r="I15" s="65">
        <v>315</v>
      </c>
      <c r="J15" s="65">
        <v>8</v>
      </c>
      <c r="K15" s="65">
        <v>262</v>
      </c>
      <c r="L15" s="65">
        <v>0</v>
      </c>
      <c r="M15" s="65">
        <v>45</v>
      </c>
      <c r="N15" s="65">
        <v>0</v>
      </c>
      <c r="O15" s="65">
        <v>88</v>
      </c>
      <c r="P15" s="65">
        <v>7.1</v>
      </c>
      <c r="Q15" s="66">
        <v>30.19047619047619</v>
      </c>
      <c r="R15" s="67"/>
      <c r="S15" s="68" t="s">
        <v>13273</v>
      </c>
      <c r="T15" s="68"/>
      <c r="U15" s="68" t="s">
        <v>13275</v>
      </c>
      <c r="V15" s="68"/>
      <c r="W15" s="51">
        <v>3333</v>
      </c>
      <c r="X15" s="51">
        <v>1591</v>
      </c>
      <c r="Y15" s="51">
        <v>159</v>
      </c>
      <c r="Z15" s="51">
        <v>4829</v>
      </c>
      <c r="AA15" s="52">
        <v>4.748730964467005</v>
      </c>
      <c r="AB15" s="52">
        <v>11.561889044052304</v>
      </c>
      <c r="AC15" s="52" t="s">
        <v>8454</v>
      </c>
      <c r="AD15" s="52">
        <v>7.8890746934225193</v>
      </c>
      <c r="AE15" s="52">
        <v>737</v>
      </c>
      <c r="AF15" s="52">
        <v>8384</v>
      </c>
      <c r="AG15" s="52" t="s">
        <v>8454</v>
      </c>
      <c r="AH15" s="52">
        <v>1823</v>
      </c>
    </row>
    <row r="16" spans="1:34">
      <c r="A16" s="61">
        <v>3</v>
      </c>
      <c r="B16" s="71" t="s">
        <v>7647</v>
      </c>
      <c r="C16" s="71"/>
      <c r="D16" s="71"/>
      <c r="E16" s="71"/>
      <c r="F16" s="71"/>
      <c r="G16" s="71"/>
      <c r="H16" s="64" t="s">
        <v>7648</v>
      </c>
      <c r="I16" s="65">
        <v>240</v>
      </c>
      <c r="J16" s="65">
        <v>0</v>
      </c>
      <c r="K16" s="65">
        <v>60</v>
      </c>
      <c r="L16" s="65">
        <v>60</v>
      </c>
      <c r="M16" s="65">
        <v>120</v>
      </c>
      <c r="N16" s="65">
        <v>0</v>
      </c>
      <c r="O16" s="65">
        <v>18</v>
      </c>
      <c r="P16" s="65">
        <v>0.8</v>
      </c>
      <c r="Q16" s="66">
        <v>7.833333333333333</v>
      </c>
      <c r="R16" s="67"/>
      <c r="S16" s="68" t="s">
        <v>13273</v>
      </c>
      <c r="T16" s="68"/>
      <c r="U16" s="68" t="s">
        <v>13275</v>
      </c>
      <c r="V16" s="68"/>
      <c r="W16" s="51">
        <v>781</v>
      </c>
      <c r="X16" s="51">
        <v>68</v>
      </c>
      <c r="Y16" s="51">
        <v>0</v>
      </c>
      <c r="Z16" s="51">
        <v>364</v>
      </c>
      <c r="AA16" s="52" t="s">
        <v>8454</v>
      </c>
      <c r="AB16" s="52">
        <v>18.787383177570092</v>
      </c>
      <c r="AC16" s="52" t="s">
        <v>8454</v>
      </c>
      <c r="AD16" s="52" t="s">
        <v>8454</v>
      </c>
      <c r="AE16" s="52" t="s">
        <v>8454</v>
      </c>
      <c r="AF16" s="52">
        <v>1039</v>
      </c>
      <c r="AG16" s="52" t="s">
        <v>8454</v>
      </c>
      <c r="AH16" s="52" t="s">
        <v>8454</v>
      </c>
    </row>
    <row r="17" spans="1:34">
      <c r="A17" s="61">
        <v>4</v>
      </c>
      <c r="B17" s="71" t="s">
        <v>7635</v>
      </c>
      <c r="C17" s="71"/>
      <c r="D17" s="71"/>
      <c r="E17" s="71"/>
      <c r="F17" s="71"/>
      <c r="G17" s="71"/>
      <c r="H17" s="64" t="s">
        <v>7624</v>
      </c>
      <c r="I17" s="65">
        <v>230</v>
      </c>
      <c r="J17" s="65">
        <v>0</v>
      </c>
      <c r="K17" s="65">
        <v>0</v>
      </c>
      <c r="L17" s="65">
        <v>0</v>
      </c>
      <c r="M17" s="65">
        <v>230</v>
      </c>
      <c r="N17" s="65">
        <v>0</v>
      </c>
      <c r="O17" s="65">
        <v>7</v>
      </c>
      <c r="P17" s="65">
        <v>2.4</v>
      </c>
      <c r="Q17" s="66">
        <v>4.0869565217391308</v>
      </c>
      <c r="R17" s="67"/>
      <c r="S17" s="68"/>
      <c r="T17" s="68"/>
      <c r="U17" s="68"/>
      <c r="V17" s="68"/>
      <c r="W17" s="51" t="s">
        <v>13278</v>
      </c>
      <c r="X17" s="51">
        <v>0</v>
      </c>
      <c r="Y17" s="51">
        <v>0</v>
      </c>
      <c r="Z17" s="51">
        <v>13</v>
      </c>
      <c r="AA17" s="52" t="s">
        <v>8454</v>
      </c>
      <c r="AB17" s="52" t="s">
        <v>8454</v>
      </c>
      <c r="AC17" s="52" t="s">
        <v>8454</v>
      </c>
      <c r="AD17" s="52">
        <v>189.57260920897284</v>
      </c>
      <c r="AE17" s="52" t="s">
        <v>8454</v>
      </c>
      <c r="AF17" s="52" t="s">
        <v>8454</v>
      </c>
      <c r="AG17" s="52" t="s">
        <v>8454</v>
      </c>
      <c r="AH17" s="52">
        <v>460</v>
      </c>
    </row>
    <row r="18" spans="1:34">
      <c r="A18" s="61">
        <v>5</v>
      </c>
      <c r="B18" s="71" t="s">
        <v>7640</v>
      </c>
      <c r="C18" s="71"/>
      <c r="D18" s="71"/>
      <c r="E18" s="71"/>
      <c r="F18" s="71"/>
      <c r="G18" s="71"/>
      <c r="H18" s="64" t="s">
        <v>7634</v>
      </c>
      <c r="I18" s="65">
        <v>212</v>
      </c>
      <c r="J18" s="65">
        <v>8</v>
      </c>
      <c r="K18" s="65">
        <v>106</v>
      </c>
      <c r="L18" s="65">
        <v>98</v>
      </c>
      <c r="M18" s="65">
        <v>0</v>
      </c>
      <c r="N18" s="65">
        <v>0</v>
      </c>
      <c r="O18" s="65">
        <v>25</v>
      </c>
      <c r="P18" s="65">
        <v>4.4000000000000004</v>
      </c>
      <c r="Q18" s="66">
        <v>13.867924528301886</v>
      </c>
      <c r="R18" s="67"/>
      <c r="S18" s="68"/>
      <c r="T18" s="68"/>
      <c r="U18" s="68" t="s">
        <v>13275</v>
      </c>
      <c r="V18" s="68"/>
      <c r="W18" s="51">
        <v>1364</v>
      </c>
      <c r="X18" s="51">
        <v>399</v>
      </c>
      <c r="Y18" s="51">
        <v>0</v>
      </c>
      <c r="Z18" s="51">
        <v>1189</v>
      </c>
      <c r="AA18" s="52">
        <v>7.5807453416149064</v>
      </c>
      <c r="AB18" s="52">
        <v>13.817460317460318</v>
      </c>
      <c r="AC18" s="52">
        <v>32.461165048543691</v>
      </c>
      <c r="AD18" s="52" t="s">
        <v>8454</v>
      </c>
      <c r="AE18" s="52">
        <v>598</v>
      </c>
      <c r="AF18" s="52">
        <v>2895</v>
      </c>
      <c r="AG18" s="52">
        <v>1062</v>
      </c>
      <c r="AH18" s="52" t="s">
        <v>8454</v>
      </c>
    </row>
    <row r="19" spans="1:34">
      <c r="A19" s="61">
        <v>6</v>
      </c>
      <c r="B19" s="71" t="s">
        <v>7625</v>
      </c>
      <c r="C19" s="71"/>
      <c r="D19" s="71"/>
      <c r="E19" s="71"/>
      <c r="F19" s="71"/>
      <c r="G19" s="71"/>
      <c r="H19" s="64" t="s">
        <v>7624</v>
      </c>
      <c r="I19" s="65">
        <v>180</v>
      </c>
      <c r="J19" s="65">
        <v>0</v>
      </c>
      <c r="K19" s="65">
        <v>0</v>
      </c>
      <c r="L19" s="65">
        <v>0</v>
      </c>
      <c r="M19" s="65">
        <v>180</v>
      </c>
      <c r="N19" s="65">
        <v>0</v>
      </c>
      <c r="O19" s="65">
        <v>1</v>
      </c>
      <c r="P19" s="65">
        <v>4.3</v>
      </c>
      <c r="Q19" s="66">
        <v>2.9444444444444446</v>
      </c>
      <c r="R19" s="67"/>
      <c r="S19" s="68"/>
      <c r="T19" s="68"/>
      <c r="U19" s="68"/>
      <c r="V19" s="68"/>
      <c r="W19" s="51">
        <v>0</v>
      </c>
      <c r="X19" s="51">
        <v>0</v>
      </c>
      <c r="Y19" s="51">
        <v>0</v>
      </c>
      <c r="Z19" s="51" t="s">
        <v>13278</v>
      </c>
      <c r="AA19" s="52" t="s">
        <v>8454</v>
      </c>
      <c r="AB19" s="52" t="s">
        <v>8454</v>
      </c>
      <c r="AC19" s="52" t="s">
        <v>8454</v>
      </c>
      <c r="AD19" s="52">
        <v>187.80677966101695</v>
      </c>
      <c r="AE19" s="52" t="s">
        <v>8454</v>
      </c>
      <c r="AF19" s="52" t="s">
        <v>8454</v>
      </c>
      <c r="AG19" s="52" t="s">
        <v>8454</v>
      </c>
      <c r="AH19" s="52">
        <v>295</v>
      </c>
    </row>
    <row r="20" spans="1:34">
      <c r="A20" s="61">
        <v>7</v>
      </c>
      <c r="B20" s="71" t="s">
        <v>7631</v>
      </c>
      <c r="C20" s="71"/>
      <c r="D20" s="71"/>
      <c r="E20" s="71"/>
      <c r="F20" s="71"/>
      <c r="G20" s="71"/>
      <c r="H20" s="64" t="s">
        <v>7624</v>
      </c>
      <c r="I20" s="65">
        <v>180</v>
      </c>
      <c r="J20" s="65">
        <v>0</v>
      </c>
      <c r="K20" s="65">
        <v>0</v>
      </c>
      <c r="L20" s="65">
        <v>0</v>
      </c>
      <c r="M20" s="65">
        <v>180</v>
      </c>
      <c r="N20" s="65">
        <v>0</v>
      </c>
      <c r="O20" s="65">
        <v>8</v>
      </c>
      <c r="P20" s="65">
        <v>3</v>
      </c>
      <c r="Q20" s="66">
        <v>6.1111111111111107</v>
      </c>
      <c r="R20" s="67"/>
      <c r="S20" s="68"/>
      <c r="T20" s="68"/>
      <c r="U20" s="68"/>
      <c r="V20" s="68"/>
      <c r="W20" s="51">
        <v>0</v>
      </c>
      <c r="X20" s="51">
        <v>0</v>
      </c>
      <c r="Y20" s="51">
        <v>0</v>
      </c>
      <c r="Z20" s="51">
        <v>0</v>
      </c>
      <c r="AA20" s="52" t="s">
        <v>8454</v>
      </c>
      <c r="AB20" s="52" t="s">
        <v>8454</v>
      </c>
      <c r="AC20" s="52" t="s">
        <v>8454</v>
      </c>
      <c r="AD20" s="52">
        <v>1308.4042553191489</v>
      </c>
      <c r="AE20" s="52" t="s">
        <v>8454</v>
      </c>
      <c r="AF20" s="52" t="s">
        <v>8454</v>
      </c>
      <c r="AG20" s="52" t="s">
        <v>8454</v>
      </c>
      <c r="AH20" s="52">
        <v>45</v>
      </c>
    </row>
    <row r="21" spans="1:34">
      <c r="A21" s="61">
        <v>8</v>
      </c>
      <c r="B21" s="71" t="s">
        <v>7649</v>
      </c>
      <c r="C21" s="71"/>
      <c r="D21" s="71"/>
      <c r="E21" s="71"/>
      <c r="F21" s="71"/>
      <c r="G21" s="71"/>
      <c r="H21" s="64" t="s">
        <v>7650</v>
      </c>
      <c r="I21" s="65">
        <v>154</v>
      </c>
      <c r="J21" s="65">
        <v>0</v>
      </c>
      <c r="K21" s="65">
        <v>0</v>
      </c>
      <c r="L21" s="65">
        <v>0</v>
      </c>
      <c r="M21" s="65">
        <v>154</v>
      </c>
      <c r="N21" s="65">
        <v>0</v>
      </c>
      <c r="O21" s="65">
        <v>6</v>
      </c>
      <c r="P21" s="65">
        <v>1</v>
      </c>
      <c r="Q21" s="66">
        <v>4.5454545454545459</v>
      </c>
      <c r="R21" s="67"/>
      <c r="S21" s="68"/>
      <c r="T21" s="68"/>
      <c r="U21" s="68"/>
      <c r="V21" s="68"/>
      <c r="W21" s="51">
        <v>0</v>
      </c>
      <c r="X21" s="51">
        <v>0</v>
      </c>
      <c r="Y21" s="51">
        <v>0</v>
      </c>
      <c r="Z21" s="51">
        <v>15</v>
      </c>
      <c r="AA21" s="52" t="s">
        <v>8454</v>
      </c>
      <c r="AB21" s="52" t="s">
        <v>8454</v>
      </c>
      <c r="AC21" s="52" t="s">
        <v>8454</v>
      </c>
      <c r="AD21" s="52">
        <v>344.80575539568343</v>
      </c>
      <c r="AE21" s="52" t="s">
        <v>8454</v>
      </c>
      <c r="AF21" s="52" t="s">
        <v>8454</v>
      </c>
      <c r="AG21" s="52" t="s">
        <v>8454</v>
      </c>
      <c r="AH21" s="52">
        <v>151</v>
      </c>
    </row>
    <row r="22" spans="1:34">
      <c r="A22" s="61">
        <v>9</v>
      </c>
      <c r="B22" s="71" t="s">
        <v>7626</v>
      </c>
      <c r="C22" s="71"/>
      <c r="D22" s="71"/>
      <c r="E22" s="71"/>
      <c r="F22" s="71"/>
      <c r="G22" s="71"/>
      <c r="H22" s="64" t="s">
        <v>7624</v>
      </c>
      <c r="I22" s="65">
        <v>133</v>
      </c>
      <c r="J22" s="65">
        <v>0</v>
      </c>
      <c r="K22" s="65">
        <v>0</v>
      </c>
      <c r="L22" s="65">
        <v>0</v>
      </c>
      <c r="M22" s="65">
        <v>133</v>
      </c>
      <c r="N22" s="65">
        <v>0</v>
      </c>
      <c r="O22" s="65">
        <v>4</v>
      </c>
      <c r="P22" s="65">
        <v>3.4</v>
      </c>
      <c r="Q22" s="66">
        <v>5.5639097744360901</v>
      </c>
      <c r="R22" s="67"/>
      <c r="S22" s="68"/>
      <c r="T22" s="68"/>
      <c r="U22" s="68"/>
      <c r="V22" s="68"/>
      <c r="W22" s="51">
        <v>0</v>
      </c>
      <c r="X22" s="51">
        <v>0</v>
      </c>
      <c r="Y22" s="51">
        <v>0</v>
      </c>
      <c r="Z22" s="51" t="s">
        <v>13278</v>
      </c>
      <c r="AA22" s="52" t="s">
        <v>8454</v>
      </c>
      <c r="AB22" s="52" t="s">
        <v>8454</v>
      </c>
      <c r="AC22" s="52" t="s">
        <v>8454</v>
      </c>
      <c r="AD22" s="52">
        <v>163.79417475728155</v>
      </c>
      <c r="AE22" s="52" t="s">
        <v>8454</v>
      </c>
      <c r="AF22" s="52" t="s">
        <v>8454</v>
      </c>
      <c r="AG22" s="52" t="s">
        <v>8454</v>
      </c>
      <c r="AH22" s="52">
        <v>274</v>
      </c>
    </row>
    <row r="23" spans="1:34">
      <c r="A23" s="61">
        <v>10</v>
      </c>
      <c r="B23" s="71" t="s">
        <v>7636</v>
      </c>
      <c r="C23" s="71"/>
      <c r="D23" s="71"/>
      <c r="E23" s="71"/>
      <c r="F23" s="71"/>
      <c r="G23" s="71"/>
      <c r="H23" s="64" t="s">
        <v>7624</v>
      </c>
      <c r="I23" s="65">
        <v>133</v>
      </c>
      <c r="J23" s="65">
        <v>0</v>
      </c>
      <c r="K23" s="65">
        <v>100</v>
      </c>
      <c r="L23" s="65">
        <v>33</v>
      </c>
      <c r="M23" s="65">
        <v>0</v>
      </c>
      <c r="N23" s="65">
        <v>0</v>
      </c>
      <c r="O23" s="65">
        <v>10</v>
      </c>
      <c r="P23" s="65">
        <v>4.7</v>
      </c>
      <c r="Q23" s="66">
        <v>11.052631578947368</v>
      </c>
      <c r="R23" s="67"/>
      <c r="S23" s="68"/>
      <c r="T23" s="68"/>
      <c r="U23" s="68" t="s">
        <v>13275</v>
      </c>
      <c r="V23" s="68"/>
      <c r="W23" s="51">
        <v>989</v>
      </c>
      <c r="X23" s="51">
        <v>250</v>
      </c>
      <c r="Y23" s="51">
        <v>0</v>
      </c>
      <c r="Z23" s="51">
        <v>452</v>
      </c>
      <c r="AA23" s="52" t="s">
        <v>8454</v>
      </c>
      <c r="AB23" s="52">
        <v>19.225418906101801</v>
      </c>
      <c r="AC23" s="52">
        <v>70.369905956112859</v>
      </c>
      <c r="AD23" s="52" t="s">
        <v>8454</v>
      </c>
      <c r="AE23" s="52" t="s">
        <v>8454</v>
      </c>
      <c r="AF23" s="52">
        <v>1800</v>
      </c>
      <c r="AG23" s="52">
        <v>166</v>
      </c>
      <c r="AH23" s="52" t="s">
        <v>8454</v>
      </c>
    </row>
    <row r="24" spans="1:34">
      <c r="A24" s="61">
        <v>11</v>
      </c>
      <c r="B24" s="71" t="s">
        <v>7632</v>
      </c>
      <c r="C24" s="71"/>
      <c r="D24" s="71"/>
      <c r="E24" s="71"/>
      <c r="F24" s="71"/>
      <c r="G24" s="71"/>
      <c r="H24" s="64" t="s">
        <v>7624</v>
      </c>
      <c r="I24" s="65">
        <v>112</v>
      </c>
      <c r="J24" s="65">
        <v>0</v>
      </c>
      <c r="K24" s="65">
        <v>0</v>
      </c>
      <c r="L24" s="65">
        <v>22</v>
      </c>
      <c r="M24" s="65">
        <v>90</v>
      </c>
      <c r="N24" s="65">
        <v>0</v>
      </c>
      <c r="O24" s="65">
        <v>6</v>
      </c>
      <c r="P24" s="65">
        <v>0</v>
      </c>
      <c r="Q24" s="66">
        <v>5.3571428571428568</v>
      </c>
      <c r="R24" s="67"/>
      <c r="S24" s="68"/>
      <c r="T24" s="68"/>
      <c r="U24" s="68"/>
      <c r="V24" s="68"/>
      <c r="W24" s="51">
        <v>0</v>
      </c>
      <c r="X24" s="51">
        <v>0</v>
      </c>
      <c r="Y24" s="51">
        <v>0</v>
      </c>
      <c r="Z24" s="51" t="s">
        <v>13278</v>
      </c>
      <c r="AA24" s="52" t="s">
        <v>8454</v>
      </c>
      <c r="AB24" s="52" t="s">
        <v>8454</v>
      </c>
      <c r="AC24" s="52">
        <v>87.550387596899228</v>
      </c>
      <c r="AD24" s="52">
        <v>382.25714285714287</v>
      </c>
      <c r="AE24" s="52" t="s">
        <v>8454</v>
      </c>
      <c r="AF24" s="52" t="s">
        <v>8454</v>
      </c>
      <c r="AG24" s="52">
        <v>67</v>
      </c>
      <c r="AH24" s="52">
        <v>63</v>
      </c>
    </row>
    <row r="25" spans="1:34">
      <c r="A25" s="61">
        <v>12</v>
      </c>
      <c r="B25" s="71" t="s">
        <v>7638</v>
      </c>
      <c r="C25" s="71"/>
      <c r="D25" s="71"/>
      <c r="E25" s="71"/>
      <c r="F25" s="71"/>
      <c r="G25" s="71"/>
      <c r="H25" s="64" t="s">
        <v>7624</v>
      </c>
      <c r="I25" s="65">
        <v>112</v>
      </c>
      <c r="J25" s="65">
        <v>0</v>
      </c>
      <c r="K25" s="65">
        <v>34</v>
      </c>
      <c r="L25" s="65">
        <v>49</v>
      </c>
      <c r="M25" s="65">
        <v>29</v>
      </c>
      <c r="N25" s="65">
        <v>0</v>
      </c>
      <c r="O25" s="65">
        <v>12</v>
      </c>
      <c r="P25" s="65">
        <v>4.5</v>
      </c>
      <c r="Q25" s="66">
        <v>14.732142857142858</v>
      </c>
      <c r="R25" s="67"/>
      <c r="S25" s="68"/>
      <c r="T25" s="68"/>
      <c r="U25" s="68" t="s">
        <v>13275</v>
      </c>
      <c r="V25" s="68" t="s">
        <v>13277</v>
      </c>
      <c r="W25" s="51">
        <v>298</v>
      </c>
      <c r="X25" s="51">
        <v>228</v>
      </c>
      <c r="Y25" s="51">
        <v>0</v>
      </c>
      <c r="Z25" s="51">
        <v>476</v>
      </c>
      <c r="AA25" s="52" t="s">
        <v>8454</v>
      </c>
      <c r="AB25" s="52">
        <v>13.602631578947369</v>
      </c>
      <c r="AC25" s="52">
        <v>25.117917304747319</v>
      </c>
      <c r="AD25" s="52">
        <v>41.592677345537759</v>
      </c>
      <c r="AE25" s="52" t="s">
        <v>8454</v>
      </c>
      <c r="AF25" s="52">
        <v>988</v>
      </c>
      <c r="AG25" s="52">
        <v>662</v>
      </c>
      <c r="AH25" s="52">
        <v>221</v>
      </c>
    </row>
    <row r="26" spans="1:34">
      <c r="A26" s="61">
        <v>13</v>
      </c>
      <c r="B26" s="71" t="s">
        <v>7630</v>
      </c>
      <c r="C26" s="71"/>
      <c r="D26" s="71"/>
      <c r="E26" s="71"/>
      <c r="F26" s="71"/>
      <c r="G26" s="71"/>
      <c r="H26" s="64" t="s">
        <v>7624</v>
      </c>
      <c r="I26" s="65">
        <v>110</v>
      </c>
      <c r="J26" s="65">
        <v>0</v>
      </c>
      <c r="K26" s="65">
        <v>71</v>
      </c>
      <c r="L26" s="65">
        <v>39</v>
      </c>
      <c r="M26" s="65">
        <v>0</v>
      </c>
      <c r="N26" s="65">
        <v>0</v>
      </c>
      <c r="O26" s="65">
        <v>11</v>
      </c>
      <c r="P26" s="65">
        <v>0.9</v>
      </c>
      <c r="Q26" s="66">
        <v>10.818181818181818</v>
      </c>
      <c r="R26" s="67"/>
      <c r="S26" s="68"/>
      <c r="T26" s="68"/>
      <c r="U26" s="68" t="s">
        <v>13275</v>
      </c>
      <c r="V26" s="68"/>
      <c r="W26" s="51">
        <v>879</v>
      </c>
      <c r="X26" s="51">
        <v>0</v>
      </c>
      <c r="Y26" s="51">
        <v>0</v>
      </c>
      <c r="Z26" s="51">
        <v>81</v>
      </c>
      <c r="AA26" s="52" t="s">
        <v>8454</v>
      </c>
      <c r="AB26" s="52">
        <v>19.294268605645851</v>
      </c>
      <c r="AC26" s="52">
        <v>15.002252252252251</v>
      </c>
      <c r="AD26" s="52" t="s">
        <v>8454</v>
      </c>
      <c r="AE26" s="52" t="s">
        <v>8454</v>
      </c>
      <c r="AF26" s="52">
        <v>1317</v>
      </c>
      <c r="AG26" s="52">
        <v>897</v>
      </c>
      <c r="AH26" s="52" t="s">
        <v>8454</v>
      </c>
    </row>
    <row r="27" spans="1:34">
      <c r="A27" s="61">
        <v>14</v>
      </c>
      <c r="B27" s="71" t="s">
        <v>7633</v>
      </c>
      <c r="C27" s="71"/>
      <c r="D27" s="71"/>
      <c r="E27" s="71"/>
      <c r="F27" s="71"/>
      <c r="G27" s="71"/>
      <c r="H27" s="64" t="s">
        <v>7634</v>
      </c>
      <c r="I27" s="65">
        <v>110</v>
      </c>
      <c r="J27" s="65">
        <v>0</v>
      </c>
      <c r="K27" s="65">
        <v>0</v>
      </c>
      <c r="L27" s="65">
        <v>0</v>
      </c>
      <c r="M27" s="65">
        <v>110</v>
      </c>
      <c r="N27" s="65">
        <v>0</v>
      </c>
      <c r="O27" s="65">
        <v>5</v>
      </c>
      <c r="P27" s="65">
        <v>26</v>
      </c>
      <c r="Q27" s="66">
        <v>28.181818181818183</v>
      </c>
      <c r="R27" s="67"/>
      <c r="S27" s="68"/>
      <c r="T27" s="68"/>
      <c r="U27" s="68"/>
      <c r="V27" s="68"/>
      <c r="W27" s="51">
        <v>0</v>
      </c>
      <c r="X27" s="51">
        <v>0</v>
      </c>
      <c r="Y27" s="51">
        <v>0</v>
      </c>
      <c r="Z27" s="51">
        <v>11</v>
      </c>
      <c r="AA27" s="52" t="s">
        <v>8454</v>
      </c>
      <c r="AB27" s="52" t="s">
        <v>8454</v>
      </c>
      <c r="AC27" s="52" t="s">
        <v>8454</v>
      </c>
      <c r="AD27" s="52">
        <v>99.691099476439788</v>
      </c>
      <c r="AE27" s="52" t="s">
        <v>8454</v>
      </c>
      <c r="AF27" s="52" t="s">
        <v>8454</v>
      </c>
      <c r="AG27" s="52" t="s">
        <v>8454</v>
      </c>
      <c r="AH27" s="52">
        <v>385</v>
      </c>
    </row>
    <row r="28" spans="1:34">
      <c r="A28" s="61">
        <v>15</v>
      </c>
      <c r="B28" s="71" t="s">
        <v>7644</v>
      </c>
      <c r="C28" s="71"/>
      <c r="D28" s="71"/>
      <c r="E28" s="71"/>
      <c r="F28" s="71"/>
      <c r="G28" s="71"/>
      <c r="H28" s="64" t="s">
        <v>7634</v>
      </c>
      <c r="I28" s="65">
        <v>95</v>
      </c>
      <c r="J28" s="65">
        <v>0</v>
      </c>
      <c r="K28" s="65">
        <v>0</v>
      </c>
      <c r="L28" s="65">
        <v>52</v>
      </c>
      <c r="M28" s="65">
        <v>43</v>
      </c>
      <c r="N28" s="65">
        <v>0</v>
      </c>
      <c r="O28" s="65">
        <v>5</v>
      </c>
      <c r="P28" s="65">
        <v>2.4</v>
      </c>
      <c r="Q28" s="66">
        <v>7.7894736842105265</v>
      </c>
      <c r="R28" s="67"/>
      <c r="S28" s="68"/>
      <c r="T28" s="68"/>
      <c r="U28" s="68"/>
      <c r="V28" s="68" t="s">
        <v>13277</v>
      </c>
      <c r="W28" s="51" t="s">
        <v>13278</v>
      </c>
      <c r="X28" s="51">
        <v>0</v>
      </c>
      <c r="Y28" s="51">
        <v>0</v>
      </c>
      <c r="Z28" s="51">
        <v>10</v>
      </c>
      <c r="AA28" s="52" t="s">
        <v>8454</v>
      </c>
      <c r="AB28" s="52" t="s">
        <v>8454</v>
      </c>
      <c r="AC28" s="52">
        <v>51.13814432989691</v>
      </c>
      <c r="AD28" s="52">
        <v>86.750902527075809</v>
      </c>
      <c r="AE28" s="52" t="s">
        <v>8454</v>
      </c>
      <c r="AF28" s="52" t="s">
        <v>8454</v>
      </c>
      <c r="AG28" s="52">
        <v>242</v>
      </c>
      <c r="AH28" s="52">
        <v>146</v>
      </c>
    </row>
    <row r="29" spans="1:34">
      <c r="A29" s="61">
        <v>16</v>
      </c>
      <c r="B29" s="71" t="s">
        <v>7645</v>
      </c>
      <c r="C29" s="71"/>
      <c r="D29" s="71"/>
      <c r="E29" s="71"/>
      <c r="F29" s="71"/>
      <c r="G29" s="71"/>
      <c r="H29" s="64" t="s">
        <v>7646</v>
      </c>
      <c r="I29" s="65">
        <v>85</v>
      </c>
      <c r="J29" s="65">
        <v>0</v>
      </c>
      <c r="K29" s="65">
        <v>0</v>
      </c>
      <c r="L29" s="65">
        <v>0</v>
      </c>
      <c r="M29" s="65">
        <v>85</v>
      </c>
      <c r="N29" s="65">
        <v>0</v>
      </c>
      <c r="O29" s="65">
        <v>3</v>
      </c>
      <c r="P29" s="65">
        <v>2.5</v>
      </c>
      <c r="Q29" s="66">
        <v>6.4705882352941178</v>
      </c>
      <c r="R29" s="67"/>
      <c r="S29" s="68"/>
      <c r="T29" s="68"/>
      <c r="U29" s="68"/>
      <c r="V29" s="68"/>
      <c r="W29" s="51">
        <v>0</v>
      </c>
      <c r="X29" s="51">
        <v>0</v>
      </c>
      <c r="Y29" s="51">
        <v>0</v>
      </c>
      <c r="Z29" s="51">
        <v>0</v>
      </c>
      <c r="AA29" s="52" t="s">
        <v>8454</v>
      </c>
      <c r="AB29" s="52" t="s">
        <v>8454</v>
      </c>
      <c r="AC29" s="52" t="s">
        <v>8454</v>
      </c>
      <c r="AD29" s="52">
        <v>261.4384236453202</v>
      </c>
      <c r="AE29" s="52" t="s">
        <v>8454</v>
      </c>
      <c r="AF29" s="52" t="s">
        <v>8454</v>
      </c>
      <c r="AG29" s="52" t="s">
        <v>8454</v>
      </c>
      <c r="AH29" s="52">
        <v>104</v>
      </c>
    </row>
    <row r="30" spans="1:34">
      <c r="A30" s="61">
        <v>17</v>
      </c>
      <c r="B30" s="71" t="s">
        <v>7639</v>
      </c>
      <c r="C30" s="71"/>
      <c r="D30" s="71"/>
      <c r="E30" s="71"/>
      <c r="F30" s="71"/>
      <c r="G30" s="71"/>
      <c r="H30" s="64" t="s">
        <v>7624</v>
      </c>
      <c r="I30" s="65">
        <v>80</v>
      </c>
      <c r="J30" s="65">
        <v>0</v>
      </c>
      <c r="K30" s="65">
        <v>0</v>
      </c>
      <c r="L30" s="65">
        <v>0</v>
      </c>
      <c r="M30" s="65">
        <v>80</v>
      </c>
      <c r="N30" s="65">
        <v>0</v>
      </c>
      <c r="O30" s="65">
        <v>3</v>
      </c>
      <c r="P30" s="65">
        <v>2.2999999999999998</v>
      </c>
      <c r="Q30" s="66">
        <v>6.625</v>
      </c>
      <c r="R30" s="67"/>
      <c r="S30" s="68"/>
      <c r="T30" s="68"/>
      <c r="U30" s="68"/>
      <c r="V30" s="68"/>
      <c r="W30" s="51">
        <v>0</v>
      </c>
      <c r="X30" s="51">
        <v>0</v>
      </c>
      <c r="Y30" s="51">
        <v>0</v>
      </c>
      <c r="Z30" s="51">
        <v>0</v>
      </c>
      <c r="AA30" s="52" t="s">
        <v>8454</v>
      </c>
      <c r="AB30" s="52" t="s">
        <v>8454</v>
      </c>
      <c r="AC30" s="52" t="s">
        <v>8454</v>
      </c>
      <c r="AD30" s="52">
        <v>196.33846153846153</v>
      </c>
      <c r="AE30" s="52" t="s">
        <v>8454</v>
      </c>
      <c r="AF30" s="52" t="s">
        <v>8454</v>
      </c>
      <c r="AG30" s="52" t="s">
        <v>8454</v>
      </c>
      <c r="AH30" s="52">
        <v>129</v>
      </c>
    </row>
    <row r="31" spans="1:34">
      <c r="A31" s="61">
        <v>18</v>
      </c>
      <c r="B31" s="71" t="s">
        <v>7642</v>
      </c>
      <c r="C31" s="71"/>
      <c r="D31" s="71"/>
      <c r="E31" s="71"/>
      <c r="F31" s="71"/>
      <c r="G31" s="71"/>
      <c r="H31" s="64" t="s">
        <v>7634</v>
      </c>
      <c r="I31" s="65">
        <v>76</v>
      </c>
      <c r="J31" s="65">
        <v>0</v>
      </c>
      <c r="K31" s="65">
        <v>40</v>
      </c>
      <c r="L31" s="65">
        <v>36</v>
      </c>
      <c r="M31" s="65">
        <v>0</v>
      </c>
      <c r="N31" s="65">
        <v>0</v>
      </c>
      <c r="O31" s="65">
        <v>10</v>
      </c>
      <c r="P31" s="65">
        <v>0.7</v>
      </c>
      <c r="Q31" s="66">
        <v>14.078947368421053</v>
      </c>
      <c r="R31" s="67"/>
      <c r="S31" s="68"/>
      <c r="T31" s="68"/>
      <c r="U31" s="68" t="s">
        <v>13275</v>
      </c>
      <c r="V31" s="68"/>
      <c r="W31" s="51">
        <v>250</v>
      </c>
      <c r="X31" s="51">
        <v>169</v>
      </c>
      <c r="Y31" s="51">
        <v>0</v>
      </c>
      <c r="Z31" s="51">
        <v>403</v>
      </c>
      <c r="AA31" s="52" t="s">
        <v>8454</v>
      </c>
      <c r="AB31" s="52">
        <v>1.1732283464566928</v>
      </c>
      <c r="AC31" s="52">
        <v>50.837606837606835</v>
      </c>
      <c r="AD31" s="52" t="s">
        <v>8454</v>
      </c>
      <c r="AE31" s="52" t="s">
        <v>8454</v>
      </c>
      <c r="AF31" s="52">
        <v>745</v>
      </c>
      <c r="AG31" s="52">
        <v>234</v>
      </c>
      <c r="AH31" s="52" t="s">
        <v>8454</v>
      </c>
    </row>
    <row r="32" spans="1:34">
      <c r="A32" s="61">
        <v>19</v>
      </c>
      <c r="B32" s="71" t="s">
        <v>7637</v>
      </c>
      <c r="C32" s="71"/>
      <c r="D32" s="71"/>
      <c r="E32" s="71"/>
      <c r="F32" s="71"/>
      <c r="G32" s="71"/>
      <c r="H32" s="64" t="s">
        <v>7624</v>
      </c>
      <c r="I32" s="65">
        <v>73</v>
      </c>
      <c r="J32" s="65">
        <v>0</v>
      </c>
      <c r="K32" s="65">
        <v>37</v>
      </c>
      <c r="L32" s="65">
        <v>36</v>
      </c>
      <c r="M32" s="65">
        <v>0</v>
      </c>
      <c r="N32" s="65">
        <v>0</v>
      </c>
      <c r="O32" s="65">
        <v>5</v>
      </c>
      <c r="P32" s="65">
        <v>4.3</v>
      </c>
      <c r="Q32" s="66">
        <v>12.739726027397262</v>
      </c>
      <c r="R32" s="67"/>
      <c r="S32" s="68"/>
      <c r="T32" s="68"/>
      <c r="U32" s="68"/>
      <c r="V32" s="68"/>
      <c r="W32" s="51">
        <v>35</v>
      </c>
      <c r="X32" s="51">
        <v>199</v>
      </c>
      <c r="Y32" s="51">
        <v>0</v>
      </c>
      <c r="Z32" s="51">
        <v>383</v>
      </c>
      <c r="AA32" s="52" t="s">
        <v>8454</v>
      </c>
      <c r="AB32" s="52">
        <v>18.434782608695652</v>
      </c>
      <c r="AC32" s="52">
        <v>42.829659318637276</v>
      </c>
      <c r="AD32" s="52" t="s">
        <v>8454</v>
      </c>
      <c r="AE32" s="52" t="s">
        <v>8454</v>
      </c>
      <c r="AF32" s="52">
        <v>707</v>
      </c>
      <c r="AG32" s="52">
        <v>254</v>
      </c>
      <c r="AH32" s="52" t="s">
        <v>8454</v>
      </c>
    </row>
    <row r="33" spans="1:34">
      <c r="A33" s="61">
        <v>20</v>
      </c>
      <c r="B33" s="71" t="s">
        <v>7628</v>
      </c>
      <c r="C33" s="71"/>
      <c r="D33" s="71"/>
      <c r="E33" s="71"/>
      <c r="F33" s="71"/>
      <c r="G33" s="71"/>
      <c r="H33" s="64" t="s">
        <v>7624</v>
      </c>
      <c r="I33" s="65">
        <v>63</v>
      </c>
      <c r="J33" s="65">
        <v>0</v>
      </c>
      <c r="K33" s="65">
        <v>63</v>
      </c>
      <c r="L33" s="65">
        <v>0</v>
      </c>
      <c r="M33" s="65">
        <v>0</v>
      </c>
      <c r="N33" s="65">
        <v>0</v>
      </c>
      <c r="O33" s="65">
        <v>8</v>
      </c>
      <c r="P33" s="65">
        <v>3.8</v>
      </c>
      <c r="Q33" s="66">
        <v>18.730158730158731</v>
      </c>
      <c r="R33" s="67"/>
      <c r="S33" s="68"/>
      <c r="T33" s="68"/>
      <c r="U33" s="68" t="s">
        <v>13275</v>
      </c>
      <c r="V33" s="68" t="s">
        <v>13277</v>
      </c>
      <c r="W33" s="51">
        <v>287</v>
      </c>
      <c r="X33" s="51">
        <v>118</v>
      </c>
      <c r="Y33" s="51">
        <v>0</v>
      </c>
      <c r="Z33" s="51">
        <v>428</v>
      </c>
      <c r="AA33" s="52" t="s">
        <v>8454</v>
      </c>
      <c r="AB33" s="52">
        <v>21.009194159004867</v>
      </c>
      <c r="AC33" s="52" t="s">
        <v>8454</v>
      </c>
      <c r="AD33" s="52" t="s">
        <v>8454</v>
      </c>
      <c r="AE33" s="52" t="s">
        <v>8454</v>
      </c>
      <c r="AF33" s="52">
        <v>930</v>
      </c>
      <c r="AG33" s="52" t="s">
        <v>8454</v>
      </c>
      <c r="AH33" s="52" t="s">
        <v>8454</v>
      </c>
    </row>
    <row r="34" spans="1:34">
      <c r="A34" s="61">
        <v>21</v>
      </c>
      <c r="B34" s="71" t="s">
        <v>7627</v>
      </c>
      <c r="C34" s="71"/>
      <c r="D34" s="71"/>
      <c r="E34" s="71"/>
      <c r="F34" s="71"/>
      <c r="G34" s="71"/>
      <c r="H34" s="64" t="s">
        <v>7624</v>
      </c>
      <c r="I34" s="65">
        <v>60</v>
      </c>
      <c r="J34" s="65">
        <v>0</v>
      </c>
      <c r="K34" s="65">
        <v>0</v>
      </c>
      <c r="L34" s="65">
        <v>0</v>
      </c>
      <c r="M34" s="65">
        <v>60</v>
      </c>
      <c r="N34" s="65">
        <v>0</v>
      </c>
      <c r="O34" s="65">
        <v>7</v>
      </c>
      <c r="P34" s="65">
        <v>1.9</v>
      </c>
      <c r="Q34" s="66">
        <v>14.833333333333334</v>
      </c>
      <c r="R34" s="67"/>
      <c r="S34" s="68"/>
      <c r="T34" s="68"/>
      <c r="U34" s="68"/>
      <c r="V34" s="68"/>
      <c r="W34" s="51" t="s">
        <v>13278</v>
      </c>
      <c r="X34" s="51">
        <v>25</v>
      </c>
      <c r="Y34" s="51">
        <v>0</v>
      </c>
      <c r="Z34" s="51">
        <v>28</v>
      </c>
      <c r="AA34" s="52" t="s">
        <v>8454</v>
      </c>
      <c r="AB34" s="52" t="s">
        <v>8454</v>
      </c>
      <c r="AC34" s="52" t="s">
        <v>8454</v>
      </c>
      <c r="AD34" s="52">
        <v>2.976190476190476E-3</v>
      </c>
      <c r="AE34" s="52" t="s">
        <v>8454</v>
      </c>
      <c r="AF34" s="52" t="s">
        <v>8454</v>
      </c>
      <c r="AG34" s="52" t="s">
        <v>8454</v>
      </c>
      <c r="AH34" s="52">
        <v>672</v>
      </c>
    </row>
    <row r="35" spans="1:34">
      <c r="A35" s="61">
        <v>22</v>
      </c>
      <c r="B35" s="71" t="s">
        <v>7643</v>
      </c>
      <c r="C35" s="71"/>
      <c r="D35" s="71"/>
      <c r="E35" s="71"/>
      <c r="F35" s="71"/>
      <c r="G35" s="71"/>
      <c r="H35" s="64" t="s">
        <v>7634</v>
      </c>
      <c r="I35" s="65">
        <v>60</v>
      </c>
      <c r="J35" s="65">
        <v>0</v>
      </c>
      <c r="K35" s="65">
        <v>0</v>
      </c>
      <c r="L35" s="65">
        <v>0</v>
      </c>
      <c r="M35" s="65">
        <v>60</v>
      </c>
      <c r="N35" s="65">
        <v>0</v>
      </c>
      <c r="O35" s="65">
        <v>3</v>
      </c>
      <c r="P35" s="65">
        <v>2.1</v>
      </c>
      <c r="Q35" s="66">
        <v>8.4999999999999982</v>
      </c>
      <c r="R35" s="67"/>
      <c r="S35" s="68"/>
      <c r="T35" s="68"/>
      <c r="U35" s="68"/>
      <c r="V35" s="68"/>
      <c r="W35" s="51">
        <v>0</v>
      </c>
      <c r="X35" s="51">
        <v>0</v>
      </c>
      <c r="Y35" s="51">
        <v>0</v>
      </c>
      <c r="Z35" s="51">
        <v>0</v>
      </c>
      <c r="AA35" s="52" t="s">
        <v>8454</v>
      </c>
      <c r="AB35" s="52" t="s">
        <v>8454</v>
      </c>
      <c r="AC35" s="52" t="s">
        <v>8454</v>
      </c>
      <c r="AD35" s="52">
        <v>205.33727810650888</v>
      </c>
      <c r="AE35" s="52" t="s">
        <v>8454</v>
      </c>
      <c r="AF35" s="52" t="s">
        <v>8454</v>
      </c>
      <c r="AG35" s="52" t="s">
        <v>8454</v>
      </c>
      <c r="AH35" s="52">
        <v>90</v>
      </c>
    </row>
    <row r="36" spans="1:34">
      <c r="A36" s="61">
        <v>23</v>
      </c>
      <c r="B36" s="71" t="s">
        <v>7623</v>
      </c>
      <c r="C36" s="71"/>
      <c r="D36" s="71"/>
      <c r="E36" s="71"/>
      <c r="F36" s="71"/>
      <c r="G36" s="71"/>
      <c r="H36" s="64" t="s">
        <v>7624</v>
      </c>
      <c r="I36" s="65">
        <v>40</v>
      </c>
      <c r="J36" s="65">
        <v>0</v>
      </c>
      <c r="K36" s="65">
        <v>0</v>
      </c>
      <c r="L36" s="65">
        <v>40</v>
      </c>
      <c r="M36" s="65">
        <v>0</v>
      </c>
      <c r="N36" s="65">
        <v>0</v>
      </c>
      <c r="O36" s="65">
        <v>5</v>
      </c>
      <c r="P36" s="65">
        <v>1.1000000000000001</v>
      </c>
      <c r="Q36" s="66">
        <v>15.25</v>
      </c>
      <c r="R36" s="67"/>
      <c r="S36" s="68"/>
      <c r="T36" s="68"/>
      <c r="U36" s="68"/>
      <c r="V36" s="68" t="s">
        <v>13277</v>
      </c>
      <c r="W36" s="51">
        <v>61</v>
      </c>
      <c r="X36" s="51">
        <v>0</v>
      </c>
      <c r="Y36" s="51">
        <v>0</v>
      </c>
      <c r="Z36" s="51">
        <v>30</v>
      </c>
      <c r="AA36" s="52" t="s">
        <v>8454</v>
      </c>
      <c r="AB36" s="52" t="s">
        <v>8454</v>
      </c>
      <c r="AC36" s="52">
        <v>36.38948995363215</v>
      </c>
      <c r="AD36" s="52" t="s">
        <v>8454</v>
      </c>
      <c r="AE36" s="52" t="s">
        <v>8454</v>
      </c>
      <c r="AF36" s="52" t="s">
        <v>8454</v>
      </c>
      <c r="AG36" s="52">
        <v>322</v>
      </c>
      <c r="AH36" s="52" t="s">
        <v>8454</v>
      </c>
    </row>
    <row r="37" spans="1:34">
      <c r="A37" s="61">
        <v>24</v>
      </c>
      <c r="B37" s="71" t="s">
        <v>6253</v>
      </c>
      <c r="C37" s="71"/>
      <c r="D37" s="71"/>
      <c r="E37" s="71"/>
      <c r="F37" s="71"/>
      <c r="G37" s="71"/>
      <c r="H37" s="64" t="s">
        <v>7624</v>
      </c>
      <c r="I37" s="65">
        <v>38</v>
      </c>
      <c r="J37" s="65">
        <v>0</v>
      </c>
      <c r="K37" s="65">
        <v>0</v>
      </c>
      <c r="L37" s="65">
        <v>0</v>
      </c>
      <c r="M37" s="65">
        <v>38</v>
      </c>
      <c r="N37" s="65">
        <v>0</v>
      </c>
      <c r="O37" s="65">
        <v>3</v>
      </c>
      <c r="P37" s="65">
        <v>0.4</v>
      </c>
      <c r="Q37" s="66">
        <v>8.9473684210526319</v>
      </c>
      <c r="R37" s="67"/>
      <c r="S37" s="68"/>
      <c r="T37" s="68"/>
      <c r="U37" s="68"/>
      <c r="V37" s="68" t="s">
        <v>13277</v>
      </c>
      <c r="W37" s="51">
        <v>0</v>
      </c>
      <c r="X37" s="51">
        <v>0</v>
      </c>
      <c r="Y37" s="51">
        <v>0</v>
      </c>
      <c r="Z37" s="51" t="s">
        <v>13278</v>
      </c>
      <c r="AA37" s="52" t="s">
        <v>8454</v>
      </c>
      <c r="AB37" s="52" t="s">
        <v>8454</v>
      </c>
      <c r="AC37" s="52" t="s">
        <v>8454</v>
      </c>
      <c r="AD37" s="52">
        <v>81.373134328358205</v>
      </c>
      <c r="AE37" s="52" t="s">
        <v>8454</v>
      </c>
      <c r="AF37" s="52" t="s">
        <v>8454</v>
      </c>
      <c r="AG37" s="52" t="s">
        <v>8454</v>
      </c>
      <c r="AH37" s="52">
        <v>162</v>
      </c>
    </row>
    <row r="38" spans="1:34">
      <c r="A38" s="61">
        <v>25</v>
      </c>
      <c r="B38" s="71" t="s">
        <v>12401</v>
      </c>
      <c r="C38" s="71"/>
      <c r="D38" s="71"/>
      <c r="E38" s="71"/>
      <c r="F38" s="71"/>
      <c r="G38" s="71"/>
      <c r="H38" s="64" t="s">
        <v>7624</v>
      </c>
      <c r="I38" s="65">
        <v>19</v>
      </c>
      <c r="J38" s="65">
        <v>0</v>
      </c>
      <c r="K38" s="65">
        <v>0</v>
      </c>
      <c r="L38" s="65">
        <v>19</v>
      </c>
      <c r="M38" s="65">
        <v>0</v>
      </c>
      <c r="N38" s="65">
        <v>0</v>
      </c>
      <c r="O38" s="65">
        <v>1</v>
      </c>
      <c r="P38" s="65">
        <v>0</v>
      </c>
      <c r="Q38" s="66">
        <v>5.2631578947368425</v>
      </c>
      <c r="R38" s="67"/>
      <c r="S38" s="68"/>
      <c r="T38" s="68"/>
      <c r="U38" s="68"/>
      <c r="V38" s="68" t="s">
        <v>13277</v>
      </c>
      <c r="W38" s="51">
        <v>12</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12403</v>
      </c>
      <c r="C39" s="71"/>
      <c r="D39" s="71"/>
      <c r="E39" s="71"/>
      <c r="F39" s="71"/>
      <c r="G39" s="71"/>
      <c r="H39" s="64" t="s">
        <v>7624</v>
      </c>
      <c r="I39" s="65">
        <v>19</v>
      </c>
      <c r="J39" s="65">
        <v>0</v>
      </c>
      <c r="K39" s="65">
        <v>0</v>
      </c>
      <c r="L39" s="65">
        <v>0</v>
      </c>
      <c r="M39" s="65">
        <v>0</v>
      </c>
      <c r="N39" s="65">
        <v>19</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12405</v>
      </c>
      <c r="C40" s="71"/>
      <c r="D40" s="71"/>
      <c r="E40" s="71"/>
      <c r="F40" s="71"/>
      <c r="G40" s="71"/>
      <c r="H40" s="64" t="s">
        <v>7624</v>
      </c>
      <c r="I40" s="65">
        <v>19</v>
      </c>
      <c r="J40" s="65">
        <v>0</v>
      </c>
      <c r="K40" s="65">
        <v>19</v>
      </c>
      <c r="L40" s="65">
        <v>0</v>
      </c>
      <c r="M40" s="65">
        <v>0</v>
      </c>
      <c r="N40" s="65">
        <v>0</v>
      </c>
      <c r="O40" s="65">
        <v>1</v>
      </c>
      <c r="P40" s="65">
        <v>0.3</v>
      </c>
      <c r="Q40" s="66">
        <v>6.8421052631578947</v>
      </c>
      <c r="R40" s="67"/>
      <c r="S40" s="68"/>
      <c r="T40" s="68"/>
      <c r="U40" s="68"/>
      <c r="V40" s="68" t="s">
        <v>13277</v>
      </c>
      <c r="W40" s="51">
        <v>0</v>
      </c>
      <c r="X40" s="51">
        <v>0</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12406</v>
      </c>
      <c r="C41" s="71"/>
      <c r="D41" s="71"/>
      <c r="E41" s="71"/>
      <c r="F41" s="71"/>
      <c r="G41" s="71"/>
      <c r="H41" s="64" t="s">
        <v>7624</v>
      </c>
      <c r="I41" s="65">
        <v>19</v>
      </c>
      <c r="J41" s="65">
        <v>0</v>
      </c>
      <c r="K41" s="65">
        <v>19</v>
      </c>
      <c r="L41" s="65">
        <v>0</v>
      </c>
      <c r="M41" s="65">
        <v>0</v>
      </c>
      <c r="N41" s="65">
        <v>0</v>
      </c>
      <c r="O41" s="65">
        <v>1</v>
      </c>
      <c r="P41" s="65">
        <v>0</v>
      </c>
      <c r="Q41" s="66">
        <v>5.2631578947368425</v>
      </c>
      <c r="R41" s="67"/>
      <c r="S41" s="68"/>
      <c r="T41" s="68"/>
      <c r="U41" s="68"/>
      <c r="V41" s="68"/>
      <c r="W41" s="51">
        <v>0</v>
      </c>
      <c r="X41" s="51">
        <v>0</v>
      </c>
      <c r="Y41" s="51">
        <v>138</v>
      </c>
      <c r="Z41" s="51">
        <v>14</v>
      </c>
      <c r="AA41" s="52" t="s">
        <v>8454</v>
      </c>
      <c r="AB41" s="52" t="s">
        <v>8454</v>
      </c>
      <c r="AC41" s="52" t="s">
        <v>8454</v>
      </c>
      <c r="AD41" s="52" t="s">
        <v>8454</v>
      </c>
      <c r="AE41" s="52" t="s">
        <v>8454</v>
      </c>
      <c r="AF41" s="52" t="s">
        <v>8454</v>
      </c>
      <c r="AG41" s="52" t="s">
        <v>8454</v>
      </c>
      <c r="AH41" s="52" t="s">
        <v>8454</v>
      </c>
    </row>
    <row r="42" spans="1:34">
      <c r="A42" s="61">
        <v>29</v>
      </c>
      <c r="B42" s="71" t="s">
        <v>12413</v>
      </c>
      <c r="C42" s="71"/>
      <c r="D42" s="71"/>
      <c r="E42" s="71"/>
      <c r="F42" s="71"/>
      <c r="G42" s="71"/>
      <c r="H42" s="64" t="s">
        <v>7624</v>
      </c>
      <c r="I42" s="65">
        <v>19</v>
      </c>
      <c r="J42" s="65">
        <v>0</v>
      </c>
      <c r="K42" s="65">
        <v>0</v>
      </c>
      <c r="L42" s="65">
        <v>19</v>
      </c>
      <c r="M42" s="65">
        <v>0</v>
      </c>
      <c r="N42" s="65">
        <v>0</v>
      </c>
      <c r="O42" s="65">
        <v>1</v>
      </c>
      <c r="P42" s="65">
        <v>1</v>
      </c>
      <c r="Q42" s="66">
        <v>10.526315789473685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12414</v>
      </c>
      <c r="C43" s="71"/>
      <c r="D43" s="71"/>
      <c r="E43" s="71"/>
      <c r="F43" s="71"/>
      <c r="G43" s="71"/>
      <c r="H43" s="64" t="s">
        <v>7624</v>
      </c>
      <c r="I43" s="65">
        <v>19</v>
      </c>
      <c r="J43" s="65">
        <v>0</v>
      </c>
      <c r="K43" s="65">
        <v>19</v>
      </c>
      <c r="L43" s="65">
        <v>0</v>
      </c>
      <c r="M43" s="65">
        <v>0</v>
      </c>
      <c r="N43" s="65">
        <v>0</v>
      </c>
      <c r="O43" s="65">
        <v>1</v>
      </c>
      <c r="P43" s="65">
        <v>0</v>
      </c>
      <c r="Q43" s="66">
        <v>5.2631578947368425</v>
      </c>
      <c r="R43" s="67"/>
      <c r="S43" s="68"/>
      <c r="T43" s="68"/>
      <c r="U43" s="68"/>
      <c r="V43" s="68" t="s">
        <v>13277</v>
      </c>
      <c r="W43" s="51">
        <v>0</v>
      </c>
      <c r="X43" s="51">
        <v>0</v>
      </c>
      <c r="Y43" s="51">
        <v>0</v>
      </c>
      <c r="Z43" s="51">
        <v>111</v>
      </c>
      <c r="AA43" s="52" t="s">
        <v>8454</v>
      </c>
      <c r="AB43" s="52" t="s">
        <v>8454</v>
      </c>
      <c r="AC43" s="52" t="s">
        <v>8454</v>
      </c>
      <c r="AD43" s="52" t="s">
        <v>8454</v>
      </c>
      <c r="AE43" s="52" t="s">
        <v>8454</v>
      </c>
      <c r="AF43" s="52" t="s">
        <v>8454</v>
      </c>
      <c r="AG43" s="52" t="s">
        <v>8454</v>
      </c>
      <c r="AH43" s="52" t="s">
        <v>8454</v>
      </c>
    </row>
    <row r="44" spans="1:34">
      <c r="A44" s="61">
        <v>31</v>
      </c>
      <c r="B44" s="71" t="s">
        <v>12416</v>
      </c>
      <c r="C44" s="71"/>
      <c r="D44" s="71"/>
      <c r="E44" s="71"/>
      <c r="F44" s="71"/>
      <c r="G44" s="71"/>
      <c r="H44" s="64" t="s">
        <v>7624</v>
      </c>
      <c r="I44" s="65">
        <v>19</v>
      </c>
      <c r="J44" s="65">
        <v>0</v>
      </c>
      <c r="K44" s="65">
        <v>0</v>
      </c>
      <c r="L44" s="65">
        <v>0</v>
      </c>
      <c r="M44" s="65">
        <v>19</v>
      </c>
      <c r="N44" s="65">
        <v>0</v>
      </c>
      <c r="O44" s="65">
        <v>2</v>
      </c>
      <c r="P44" s="65">
        <v>0</v>
      </c>
      <c r="Q44" s="66">
        <v>10.526315789473685</v>
      </c>
      <c r="R44" s="67"/>
      <c r="S44" s="68"/>
      <c r="T44" s="68"/>
      <c r="U44" s="68"/>
      <c r="V44" s="68" t="s">
        <v>13277</v>
      </c>
      <c r="W44" s="51" t="s">
        <v>13278</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12418</v>
      </c>
      <c r="C45" s="71"/>
      <c r="D45" s="71"/>
      <c r="E45" s="71"/>
      <c r="F45" s="71"/>
      <c r="G45" s="71"/>
      <c r="H45" s="64" t="s">
        <v>7624</v>
      </c>
      <c r="I45" s="65">
        <v>19</v>
      </c>
      <c r="J45" s="65">
        <v>0</v>
      </c>
      <c r="K45" s="65">
        <v>0</v>
      </c>
      <c r="L45" s="65">
        <v>0</v>
      </c>
      <c r="M45" s="65">
        <v>0</v>
      </c>
      <c r="N45" s="65">
        <v>19</v>
      </c>
      <c r="O45" s="65">
        <v>2</v>
      </c>
      <c r="P45" s="65">
        <v>0</v>
      </c>
      <c r="Q45" s="66">
        <v>10.526315789473685</v>
      </c>
      <c r="R45" s="67"/>
      <c r="S45" s="68"/>
      <c r="T45" s="68"/>
      <c r="U45" s="68"/>
      <c r="V45" s="68" t="s">
        <v>13277</v>
      </c>
      <c r="W45" s="51" t="s">
        <v>13278</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12420</v>
      </c>
      <c r="C46" s="71"/>
      <c r="D46" s="71"/>
      <c r="E46" s="71"/>
      <c r="F46" s="71"/>
      <c r="G46" s="71"/>
      <c r="H46" s="64" t="s">
        <v>7624</v>
      </c>
      <c r="I46" s="65">
        <v>19</v>
      </c>
      <c r="J46" s="65">
        <v>0</v>
      </c>
      <c r="K46" s="65">
        <v>0</v>
      </c>
      <c r="L46" s="65">
        <v>0</v>
      </c>
      <c r="M46" s="65">
        <v>0</v>
      </c>
      <c r="N46" s="65">
        <v>19</v>
      </c>
      <c r="O46" s="65">
        <v>3</v>
      </c>
      <c r="P46" s="65">
        <v>0</v>
      </c>
      <c r="Q46" s="66">
        <v>15.789473684210526</v>
      </c>
      <c r="R46" s="67"/>
      <c r="S46" s="68"/>
      <c r="T46" s="68"/>
      <c r="U46" s="68"/>
      <c r="V46" s="68"/>
      <c r="W46" s="51" t="s">
        <v>13278</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12424</v>
      </c>
      <c r="C47" s="71"/>
      <c r="D47" s="71"/>
      <c r="E47" s="71"/>
      <c r="F47" s="71"/>
      <c r="G47" s="71"/>
      <c r="H47" s="64" t="s">
        <v>7624</v>
      </c>
      <c r="I47" s="65">
        <v>19</v>
      </c>
      <c r="J47" s="65">
        <v>0</v>
      </c>
      <c r="K47" s="65">
        <v>19</v>
      </c>
      <c r="L47" s="65">
        <v>0</v>
      </c>
      <c r="M47" s="65">
        <v>0</v>
      </c>
      <c r="N47" s="65">
        <v>0</v>
      </c>
      <c r="O47" s="65">
        <v>2</v>
      </c>
      <c r="P47" s="65">
        <v>0</v>
      </c>
      <c r="Q47" s="66">
        <v>10.526315789473685</v>
      </c>
      <c r="R47" s="67"/>
      <c r="S47" s="68"/>
      <c r="T47" s="68"/>
      <c r="U47" s="68"/>
      <c r="V47" s="68"/>
      <c r="W47" s="51">
        <v>20</v>
      </c>
      <c r="X47" s="51">
        <v>0</v>
      </c>
      <c r="Y47" s="51">
        <v>0</v>
      </c>
      <c r="Z47" s="51">
        <v>272</v>
      </c>
      <c r="AA47" s="52" t="s">
        <v>8454</v>
      </c>
      <c r="AB47" s="52" t="s">
        <v>8454</v>
      </c>
      <c r="AC47" s="52" t="s">
        <v>8454</v>
      </c>
      <c r="AD47" s="52" t="s">
        <v>8454</v>
      </c>
      <c r="AE47" s="52" t="s">
        <v>8454</v>
      </c>
      <c r="AF47" s="52" t="s">
        <v>8454</v>
      </c>
      <c r="AG47" s="52" t="s">
        <v>8454</v>
      </c>
      <c r="AH47" s="52" t="s">
        <v>8454</v>
      </c>
    </row>
    <row r="48" spans="1:34">
      <c r="A48" s="61">
        <v>35</v>
      </c>
      <c r="B48" s="71" t="s">
        <v>12426</v>
      </c>
      <c r="C48" s="71"/>
      <c r="D48" s="71"/>
      <c r="E48" s="71"/>
      <c r="F48" s="71"/>
      <c r="G48" s="71"/>
      <c r="H48" s="64" t="s">
        <v>7634</v>
      </c>
      <c r="I48" s="65">
        <v>19</v>
      </c>
      <c r="J48" s="65">
        <v>0</v>
      </c>
      <c r="K48" s="65">
        <v>0</v>
      </c>
      <c r="L48" s="65">
        <v>19</v>
      </c>
      <c r="M48" s="65">
        <v>0</v>
      </c>
      <c r="N48" s="65">
        <v>0</v>
      </c>
      <c r="O48" s="65">
        <v>3</v>
      </c>
      <c r="P48" s="65">
        <v>0.2</v>
      </c>
      <c r="Q48" s="66">
        <v>16.842105263157894</v>
      </c>
      <c r="R48" s="67"/>
      <c r="S48" s="68"/>
      <c r="T48" s="68"/>
      <c r="U48" s="68"/>
      <c r="V48" s="68" t="s">
        <v>13277</v>
      </c>
      <c r="W48" s="51" t="s">
        <v>13278</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12427</v>
      </c>
      <c r="C49" s="71"/>
      <c r="D49" s="71"/>
      <c r="E49" s="71"/>
      <c r="F49" s="71"/>
      <c r="G49" s="71"/>
      <c r="H49" s="64" t="s">
        <v>7634</v>
      </c>
      <c r="I49" s="65">
        <v>19</v>
      </c>
      <c r="J49" s="65">
        <v>0</v>
      </c>
      <c r="K49" s="65">
        <v>19</v>
      </c>
      <c r="L49" s="65">
        <v>0</v>
      </c>
      <c r="M49" s="65">
        <v>0</v>
      </c>
      <c r="N49" s="65">
        <v>0</v>
      </c>
      <c r="O49" s="65">
        <v>1</v>
      </c>
      <c r="P49" s="65">
        <v>0.1</v>
      </c>
      <c r="Q49" s="66">
        <v>5.7894736842105274</v>
      </c>
      <c r="R49" s="67"/>
      <c r="S49" s="68"/>
      <c r="T49" s="68"/>
      <c r="U49" s="68"/>
      <c r="V49" s="68" t="s">
        <v>13277</v>
      </c>
      <c r="W49" s="51">
        <v>0</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12428</v>
      </c>
      <c r="C50" s="71"/>
      <c r="D50" s="71"/>
      <c r="E50" s="71"/>
      <c r="F50" s="71"/>
      <c r="G50" s="71"/>
      <c r="H50" s="64" t="s">
        <v>7634</v>
      </c>
      <c r="I50" s="65">
        <v>19</v>
      </c>
      <c r="J50" s="65">
        <v>0</v>
      </c>
      <c r="K50" s="65">
        <v>19</v>
      </c>
      <c r="L50" s="65">
        <v>0</v>
      </c>
      <c r="M50" s="65">
        <v>0</v>
      </c>
      <c r="N50" s="65">
        <v>0</v>
      </c>
      <c r="O50" s="65">
        <v>1</v>
      </c>
      <c r="P50" s="65">
        <v>0</v>
      </c>
      <c r="Q50" s="66">
        <v>5.2631578947368425</v>
      </c>
      <c r="R50" s="67"/>
      <c r="S50" s="68"/>
      <c r="T50" s="68"/>
      <c r="U50" s="68"/>
      <c r="V50" s="68"/>
      <c r="W50" s="51">
        <v>35</v>
      </c>
      <c r="X50" s="51">
        <v>66</v>
      </c>
      <c r="Y50" s="51">
        <v>0</v>
      </c>
      <c r="Z50" s="51">
        <v>78</v>
      </c>
      <c r="AA50" s="52" t="s">
        <v>8454</v>
      </c>
      <c r="AB50" s="52" t="s">
        <v>8454</v>
      </c>
      <c r="AC50" s="52" t="s">
        <v>8454</v>
      </c>
      <c r="AD50" s="52" t="s">
        <v>8454</v>
      </c>
      <c r="AE50" s="52" t="s">
        <v>8454</v>
      </c>
      <c r="AF50" s="52" t="s">
        <v>8454</v>
      </c>
      <c r="AG50" s="52" t="s">
        <v>8454</v>
      </c>
      <c r="AH50" s="52" t="s">
        <v>8454</v>
      </c>
    </row>
    <row r="51" spans="1:34">
      <c r="A51" s="61">
        <v>38</v>
      </c>
      <c r="B51" s="71" t="s">
        <v>12429</v>
      </c>
      <c r="C51" s="71"/>
      <c r="D51" s="71"/>
      <c r="E51" s="71"/>
      <c r="F51" s="71"/>
      <c r="G51" s="71"/>
      <c r="H51" s="64" t="s">
        <v>7634</v>
      </c>
      <c r="I51" s="65">
        <v>19</v>
      </c>
      <c r="J51" s="65">
        <v>0</v>
      </c>
      <c r="K51" s="65">
        <v>19</v>
      </c>
      <c r="L51" s="65">
        <v>0</v>
      </c>
      <c r="M51" s="65">
        <v>0</v>
      </c>
      <c r="N51" s="65">
        <v>0</v>
      </c>
      <c r="O51" s="65">
        <v>2</v>
      </c>
      <c r="P51" s="65">
        <v>0</v>
      </c>
      <c r="Q51" s="66">
        <v>10.526315789473685</v>
      </c>
      <c r="R51" s="67"/>
      <c r="S51" s="68"/>
      <c r="T51" s="68"/>
      <c r="U51" s="68"/>
      <c r="V51" s="68"/>
      <c r="W51" s="51">
        <v>0</v>
      </c>
      <c r="X51" s="51">
        <v>0</v>
      </c>
      <c r="Y51" s="51">
        <v>0</v>
      </c>
      <c r="Z51" s="51">
        <v>625</v>
      </c>
      <c r="AA51" s="52" t="s">
        <v>8454</v>
      </c>
      <c r="AB51" s="52" t="s">
        <v>8454</v>
      </c>
      <c r="AC51" s="52" t="s">
        <v>8454</v>
      </c>
      <c r="AD51" s="52" t="s">
        <v>8454</v>
      </c>
      <c r="AE51" s="52" t="s">
        <v>8454</v>
      </c>
      <c r="AF51" s="52" t="s">
        <v>8454</v>
      </c>
      <c r="AG51" s="52" t="s">
        <v>8454</v>
      </c>
      <c r="AH51" s="52" t="s">
        <v>8454</v>
      </c>
    </row>
    <row r="52" spans="1:34">
      <c r="A52" s="61">
        <v>39</v>
      </c>
      <c r="B52" s="71" t="s">
        <v>12435</v>
      </c>
      <c r="C52" s="71"/>
      <c r="D52" s="71"/>
      <c r="E52" s="71"/>
      <c r="F52" s="71"/>
      <c r="G52" s="71"/>
      <c r="H52" s="64" t="s">
        <v>7650</v>
      </c>
      <c r="I52" s="65">
        <v>19</v>
      </c>
      <c r="J52" s="65">
        <v>0</v>
      </c>
      <c r="K52" s="65">
        <v>0</v>
      </c>
      <c r="L52" s="65">
        <v>0</v>
      </c>
      <c r="M52" s="65">
        <v>0</v>
      </c>
      <c r="N52" s="65">
        <v>19</v>
      </c>
      <c r="O52" s="65">
        <v>1</v>
      </c>
      <c r="P52" s="65">
        <v>0.5</v>
      </c>
      <c r="Q52" s="66">
        <v>7.8947368421052628</v>
      </c>
      <c r="R52" s="67"/>
      <c r="S52" s="68"/>
      <c r="T52" s="68"/>
      <c r="U52" s="68"/>
      <c r="V52" s="68" t="s">
        <v>13277</v>
      </c>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12461</v>
      </c>
      <c r="C53" s="71"/>
      <c r="D53" s="71"/>
      <c r="E53" s="71"/>
      <c r="F53" s="71"/>
      <c r="G53" s="71"/>
      <c r="H53" s="64" t="s">
        <v>7624</v>
      </c>
      <c r="I53" s="65">
        <v>19</v>
      </c>
      <c r="J53" s="65">
        <v>0</v>
      </c>
      <c r="K53" s="65">
        <v>0</v>
      </c>
      <c r="L53" s="65">
        <v>0</v>
      </c>
      <c r="M53" s="65">
        <v>0</v>
      </c>
      <c r="N53" s="65">
        <v>19</v>
      </c>
      <c r="O53" s="65">
        <v>0</v>
      </c>
      <c r="P53" s="65">
        <v>0</v>
      </c>
      <c r="Q53" s="66">
        <v>0</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9911</v>
      </c>
      <c r="C54" s="71"/>
      <c r="D54" s="71"/>
      <c r="E54" s="71"/>
      <c r="F54" s="71"/>
      <c r="G54" s="71"/>
      <c r="H54" s="64" t="s">
        <v>7624</v>
      </c>
      <c r="I54" s="65">
        <v>18</v>
      </c>
      <c r="J54" s="65">
        <v>0</v>
      </c>
      <c r="K54" s="65">
        <v>0</v>
      </c>
      <c r="L54" s="65">
        <v>0</v>
      </c>
      <c r="M54" s="65">
        <v>0</v>
      </c>
      <c r="N54" s="65">
        <v>18</v>
      </c>
      <c r="O54" s="65">
        <v>2</v>
      </c>
      <c r="P54" s="65">
        <v>0</v>
      </c>
      <c r="Q54" s="66">
        <v>11.111111111111111</v>
      </c>
      <c r="R54" s="67"/>
      <c r="S54" s="68"/>
      <c r="T54" s="68"/>
      <c r="U54" s="68"/>
      <c r="V54" s="68" t="s">
        <v>13277</v>
      </c>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12417</v>
      </c>
      <c r="C55" s="71"/>
      <c r="D55" s="71"/>
      <c r="E55" s="71"/>
      <c r="F55" s="71"/>
      <c r="G55" s="71"/>
      <c r="H55" s="64" t="s">
        <v>7624</v>
      </c>
      <c r="I55" s="65">
        <v>18</v>
      </c>
      <c r="J55" s="65">
        <v>0</v>
      </c>
      <c r="K55" s="65">
        <v>0</v>
      </c>
      <c r="L55" s="65">
        <v>0</v>
      </c>
      <c r="M55" s="65">
        <v>0</v>
      </c>
      <c r="N55" s="65">
        <v>18</v>
      </c>
      <c r="O55" s="65">
        <v>1</v>
      </c>
      <c r="P55" s="65">
        <v>1</v>
      </c>
      <c r="Q55" s="66">
        <v>11.111111111111111</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12399</v>
      </c>
      <c r="C56" s="71"/>
      <c r="D56" s="71"/>
      <c r="E56" s="71"/>
      <c r="F56" s="71"/>
      <c r="G56" s="71"/>
      <c r="H56" s="64" t="s">
        <v>7624</v>
      </c>
      <c r="I56" s="65">
        <v>17</v>
      </c>
      <c r="J56" s="65">
        <v>0</v>
      </c>
      <c r="K56" s="65">
        <v>17</v>
      </c>
      <c r="L56" s="65">
        <v>0</v>
      </c>
      <c r="M56" s="65">
        <v>0</v>
      </c>
      <c r="N56" s="65">
        <v>0</v>
      </c>
      <c r="O56" s="65">
        <v>1</v>
      </c>
      <c r="P56" s="65">
        <v>0.1</v>
      </c>
      <c r="Q56" s="66">
        <v>6.4705882352941186</v>
      </c>
      <c r="R56" s="67"/>
      <c r="S56" s="68"/>
      <c r="T56" s="68"/>
      <c r="U56" s="68"/>
      <c r="V56" s="68"/>
      <c r="W56" s="51" t="s">
        <v>13278</v>
      </c>
      <c r="X56" s="51" t="s">
        <v>13278</v>
      </c>
      <c r="Y56" s="51">
        <v>248</v>
      </c>
      <c r="Z56" s="51">
        <v>32</v>
      </c>
      <c r="AA56" s="52" t="s">
        <v>8454</v>
      </c>
      <c r="AB56" s="52" t="s">
        <v>8454</v>
      </c>
      <c r="AC56" s="52" t="s">
        <v>8454</v>
      </c>
      <c r="AD56" s="52" t="s">
        <v>8454</v>
      </c>
      <c r="AE56" s="52" t="s">
        <v>8454</v>
      </c>
      <c r="AF56" s="52" t="s">
        <v>8454</v>
      </c>
      <c r="AG56" s="52" t="s">
        <v>8454</v>
      </c>
      <c r="AH56" s="52" t="s">
        <v>8454</v>
      </c>
    </row>
    <row r="57" spans="1:34">
      <c r="A57" s="61">
        <v>44</v>
      </c>
      <c r="B57" s="71" t="s">
        <v>12400</v>
      </c>
      <c r="C57" s="71"/>
      <c r="D57" s="71"/>
      <c r="E57" s="71"/>
      <c r="F57" s="71"/>
      <c r="G57" s="71"/>
      <c r="H57" s="64" t="s">
        <v>7624</v>
      </c>
      <c r="I57" s="65">
        <v>17</v>
      </c>
      <c r="J57" s="65">
        <v>0</v>
      </c>
      <c r="K57" s="65">
        <v>0</v>
      </c>
      <c r="L57" s="65">
        <v>0</v>
      </c>
      <c r="M57" s="65">
        <v>0</v>
      </c>
      <c r="N57" s="65">
        <v>17</v>
      </c>
      <c r="O57" s="65">
        <v>1</v>
      </c>
      <c r="P57" s="65">
        <v>0.1</v>
      </c>
      <c r="Q57" s="66">
        <v>6.4705882352941186</v>
      </c>
      <c r="R57" s="67"/>
      <c r="S57" s="68"/>
      <c r="T57" s="68"/>
      <c r="U57" s="68"/>
      <c r="V57" s="68"/>
      <c r="W57" s="51">
        <v>11</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11211</v>
      </c>
      <c r="C58" s="71"/>
      <c r="D58" s="71"/>
      <c r="E58" s="71"/>
      <c r="F58" s="71"/>
      <c r="G58" s="71"/>
      <c r="H58" s="64" t="s">
        <v>7624</v>
      </c>
      <c r="I58" s="65">
        <v>17</v>
      </c>
      <c r="J58" s="65">
        <v>0</v>
      </c>
      <c r="K58" s="65">
        <v>0</v>
      </c>
      <c r="L58" s="65">
        <v>0</v>
      </c>
      <c r="M58" s="65">
        <v>17</v>
      </c>
      <c r="N58" s="65">
        <v>0</v>
      </c>
      <c r="O58" s="65">
        <v>1</v>
      </c>
      <c r="P58" s="65">
        <v>0</v>
      </c>
      <c r="Q58" s="66">
        <v>5.882352941176471</v>
      </c>
      <c r="R58" s="67"/>
      <c r="S58" s="68"/>
      <c r="T58" s="68"/>
      <c r="U58" s="68"/>
      <c r="V58" s="68"/>
      <c r="W58" s="51" t="s">
        <v>13278</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12407</v>
      </c>
      <c r="C59" s="71"/>
      <c r="D59" s="71"/>
      <c r="E59" s="71"/>
      <c r="F59" s="71"/>
      <c r="G59" s="71"/>
      <c r="H59" s="64" t="s">
        <v>7624</v>
      </c>
      <c r="I59" s="65">
        <v>16</v>
      </c>
      <c r="J59" s="65">
        <v>0</v>
      </c>
      <c r="K59" s="65">
        <v>16</v>
      </c>
      <c r="L59" s="65">
        <v>0</v>
      </c>
      <c r="M59" s="65">
        <v>0</v>
      </c>
      <c r="N59" s="65">
        <v>0</v>
      </c>
      <c r="O59" s="65">
        <v>1</v>
      </c>
      <c r="P59" s="65">
        <v>0</v>
      </c>
      <c r="Q59" s="66">
        <v>6.25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12404</v>
      </c>
      <c r="C60" s="71"/>
      <c r="D60" s="71"/>
      <c r="E60" s="71"/>
      <c r="F60" s="71"/>
      <c r="G60" s="71"/>
      <c r="H60" s="64" t="s">
        <v>7624</v>
      </c>
      <c r="I60" s="65">
        <v>15</v>
      </c>
      <c r="J60" s="65">
        <v>0</v>
      </c>
      <c r="K60" s="65">
        <v>0</v>
      </c>
      <c r="L60" s="65">
        <v>0</v>
      </c>
      <c r="M60" s="65">
        <v>0</v>
      </c>
      <c r="N60" s="65">
        <v>15</v>
      </c>
      <c r="O60" s="65">
        <v>1</v>
      </c>
      <c r="P60" s="65">
        <v>0</v>
      </c>
      <c r="Q60" s="66">
        <v>6.666666666666667</v>
      </c>
      <c r="R60" s="67"/>
      <c r="S60" s="68"/>
      <c r="T60" s="68"/>
      <c r="U60" s="68"/>
      <c r="V60" s="68" t="s">
        <v>13277</v>
      </c>
      <c r="W60" s="51" t="s">
        <v>13278</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12408</v>
      </c>
      <c r="C61" s="71"/>
      <c r="D61" s="71"/>
      <c r="E61" s="71"/>
      <c r="F61" s="71"/>
      <c r="G61" s="71"/>
      <c r="H61" s="64" t="s">
        <v>7624</v>
      </c>
      <c r="I61" s="65">
        <v>15</v>
      </c>
      <c r="J61" s="65">
        <v>0</v>
      </c>
      <c r="K61" s="65">
        <v>15</v>
      </c>
      <c r="L61" s="65">
        <v>0</v>
      </c>
      <c r="M61" s="65">
        <v>0</v>
      </c>
      <c r="N61" s="65">
        <v>0</v>
      </c>
      <c r="O61" s="65">
        <v>1</v>
      </c>
      <c r="P61" s="65">
        <v>0</v>
      </c>
      <c r="Q61" s="66">
        <v>6.666666666666667</v>
      </c>
      <c r="R61" s="67"/>
      <c r="S61" s="68"/>
      <c r="T61" s="68"/>
      <c r="U61" s="68"/>
      <c r="V61" s="68"/>
      <c r="W61" s="51" t="s">
        <v>13278</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12409</v>
      </c>
      <c r="C62" s="71"/>
      <c r="D62" s="71"/>
      <c r="E62" s="71"/>
      <c r="F62" s="71"/>
      <c r="G62" s="71"/>
      <c r="H62" s="64" t="s">
        <v>7624</v>
      </c>
      <c r="I62" s="65">
        <v>15</v>
      </c>
      <c r="J62" s="65">
        <v>0</v>
      </c>
      <c r="K62" s="65">
        <v>0</v>
      </c>
      <c r="L62" s="65">
        <v>0</v>
      </c>
      <c r="M62" s="65">
        <v>0</v>
      </c>
      <c r="N62" s="65">
        <v>15</v>
      </c>
      <c r="O62" s="65">
        <v>1</v>
      </c>
      <c r="P62" s="65">
        <v>0</v>
      </c>
      <c r="Q62" s="66">
        <v>6.666666666666667</v>
      </c>
      <c r="R62" s="67"/>
      <c r="S62" s="68"/>
      <c r="T62" s="68"/>
      <c r="U62" s="68"/>
      <c r="V62" s="68" t="s">
        <v>13277</v>
      </c>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12411</v>
      </c>
      <c r="C63" s="71"/>
      <c r="D63" s="71"/>
      <c r="E63" s="71"/>
      <c r="F63" s="71"/>
      <c r="G63" s="71"/>
      <c r="H63" s="64" t="s">
        <v>7624</v>
      </c>
      <c r="I63" s="65">
        <v>14</v>
      </c>
      <c r="J63" s="65">
        <v>0</v>
      </c>
      <c r="K63" s="65">
        <v>14</v>
      </c>
      <c r="L63" s="65">
        <v>0</v>
      </c>
      <c r="M63" s="65">
        <v>0</v>
      </c>
      <c r="N63" s="65">
        <v>0</v>
      </c>
      <c r="O63" s="65">
        <v>1</v>
      </c>
      <c r="P63" s="65">
        <v>1</v>
      </c>
      <c r="Q63" s="66">
        <v>14.285714285714286</v>
      </c>
      <c r="R63" s="67"/>
      <c r="S63" s="68"/>
      <c r="T63" s="68"/>
      <c r="U63" s="68"/>
      <c r="V63" s="68"/>
      <c r="W63" s="51">
        <v>0</v>
      </c>
      <c r="X63" s="51">
        <v>0</v>
      </c>
      <c r="Y63" s="51">
        <v>0</v>
      </c>
      <c r="Z63" s="51">
        <v>516</v>
      </c>
      <c r="AA63" s="52" t="s">
        <v>8454</v>
      </c>
      <c r="AB63" s="52" t="s">
        <v>8454</v>
      </c>
      <c r="AC63" s="52" t="s">
        <v>8454</v>
      </c>
      <c r="AD63" s="52" t="s">
        <v>8454</v>
      </c>
      <c r="AE63" s="52" t="s">
        <v>8454</v>
      </c>
      <c r="AF63" s="52" t="s">
        <v>8454</v>
      </c>
      <c r="AG63" s="52" t="s">
        <v>8454</v>
      </c>
      <c r="AH63" s="52" t="s">
        <v>8454</v>
      </c>
    </row>
    <row r="64" spans="1:34">
      <c r="A64" s="61">
        <v>51</v>
      </c>
      <c r="B64" s="71" t="s">
        <v>12425</v>
      </c>
      <c r="C64" s="71"/>
      <c r="D64" s="71"/>
      <c r="E64" s="71"/>
      <c r="F64" s="71"/>
      <c r="G64" s="71"/>
      <c r="H64" s="64" t="s">
        <v>7634</v>
      </c>
      <c r="I64" s="65">
        <v>13</v>
      </c>
      <c r="J64" s="65">
        <v>0</v>
      </c>
      <c r="K64" s="65">
        <v>13</v>
      </c>
      <c r="L64" s="65">
        <v>0</v>
      </c>
      <c r="M64" s="65">
        <v>0</v>
      </c>
      <c r="N64" s="65">
        <v>0</v>
      </c>
      <c r="O64" s="65">
        <v>1</v>
      </c>
      <c r="P64" s="65">
        <v>1</v>
      </c>
      <c r="Q64" s="66">
        <v>15.384615384615385</v>
      </c>
      <c r="R64" s="67"/>
      <c r="S64" s="68"/>
      <c r="T64" s="68"/>
      <c r="U64" s="68"/>
      <c r="V64" s="68"/>
      <c r="W64" s="51">
        <v>0</v>
      </c>
      <c r="X64" s="51">
        <v>0</v>
      </c>
      <c r="Y64" s="51">
        <v>310</v>
      </c>
      <c r="Z64" s="51">
        <v>121</v>
      </c>
      <c r="AA64" s="52" t="s">
        <v>8454</v>
      </c>
      <c r="AB64" s="52" t="s">
        <v>8454</v>
      </c>
      <c r="AC64" s="52" t="s">
        <v>8454</v>
      </c>
      <c r="AD64" s="52" t="s">
        <v>8454</v>
      </c>
      <c r="AE64" s="52" t="s">
        <v>8454</v>
      </c>
      <c r="AF64" s="52" t="s">
        <v>8454</v>
      </c>
      <c r="AG64" s="52" t="s">
        <v>8454</v>
      </c>
      <c r="AH64" s="52" t="s">
        <v>8454</v>
      </c>
    </row>
    <row r="65" spans="1:34">
      <c r="A65" s="61">
        <v>52</v>
      </c>
      <c r="B65" s="71" t="s">
        <v>12410</v>
      </c>
      <c r="C65" s="71"/>
      <c r="D65" s="71"/>
      <c r="E65" s="71"/>
      <c r="F65" s="71"/>
      <c r="G65" s="71"/>
      <c r="H65" s="64" t="s">
        <v>7624</v>
      </c>
      <c r="I65" s="65">
        <v>12</v>
      </c>
      <c r="J65" s="65">
        <v>0</v>
      </c>
      <c r="K65" s="65">
        <v>12</v>
      </c>
      <c r="L65" s="65">
        <v>0</v>
      </c>
      <c r="M65" s="65">
        <v>0</v>
      </c>
      <c r="N65" s="65">
        <v>0</v>
      </c>
      <c r="O65" s="65">
        <v>1</v>
      </c>
      <c r="P65" s="65">
        <v>1</v>
      </c>
      <c r="Q65" s="66">
        <v>16.666666666666668</v>
      </c>
      <c r="R65" s="67"/>
      <c r="S65" s="68"/>
      <c r="T65" s="68"/>
      <c r="U65" s="68"/>
      <c r="V65" s="68"/>
      <c r="W65" s="51" t="s">
        <v>13278</v>
      </c>
      <c r="X65" s="51">
        <v>0</v>
      </c>
      <c r="Y65" s="51">
        <v>88</v>
      </c>
      <c r="Z65" s="51" t="s">
        <v>13278</v>
      </c>
      <c r="AA65" s="52" t="s">
        <v>8454</v>
      </c>
      <c r="AB65" s="52" t="s">
        <v>8454</v>
      </c>
      <c r="AC65" s="52" t="s">
        <v>8454</v>
      </c>
      <c r="AD65" s="52" t="s">
        <v>8454</v>
      </c>
      <c r="AE65" s="52" t="s">
        <v>8454</v>
      </c>
      <c r="AF65" s="52" t="s">
        <v>8454</v>
      </c>
      <c r="AG65" s="52" t="s">
        <v>8454</v>
      </c>
      <c r="AH65" s="52" t="s">
        <v>8454</v>
      </c>
    </row>
    <row r="66" spans="1:34">
      <c r="A66" s="61">
        <v>53</v>
      </c>
      <c r="B66" s="71" t="s">
        <v>12422</v>
      </c>
      <c r="C66" s="71"/>
      <c r="D66" s="71"/>
      <c r="E66" s="71"/>
      <c r="F66" s="71"/>
      <c r="G66" s="71"/>
      <c r="H66" s="64" t="s">
        <v>7624</v>
      </c>
      <c r="I66" s="65">
        <v>12</v>
      </c>
      <c r="J66" s="65">
        <v>0</v>
      </c>
      <c r="K66" s="65">
        <v>0</v>
      </c>
      <c r="L66" s="65">
        <v>0</v>
      </c>
      <c r="M66" s="65">
        <v>0</v>
      </c>
      <c r="N66" s="65">
        <v>12</v>
      </c>
      <c r="O66" s="65">
        <v>1</v>
      </c>
      <c r="P66" s="65">
        <v>0</v>
      </c>
      <c r="Q66" s="66">
        <v>8.3333333333333339</v>
      </c>
      <c r="R66" s="67"/>
      <c r="S66" s="68"/>
      <c r="T66" s="68"/>
      <c r="U66" s="68"/>
      <c r="V66" s="68" t="s">
        <v>13277</v>
      </c>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12433</v>
      </c>
      <c r="C67" s="71"/>
      <c r="D67" s="71"/>
      <c r="E67" s="71"/>
      <c r="F67" s="71"/>
      <c r="G67" s="71"/>
      <c r="H67" s="64" t="s">
        <v>7646</v>
      </c>
      <c r="I67" s="65">
        <v>11</v>
      </c>
      <c r="J67" s="65">
        <v>0</v>
      </c>
      <c r="K67" s="65">
        <v>11</v>
      </c>
      <c r="L67" s="65">
        <v>0</v>
      </c>
      <c r="M67" s="65">
        <v>0</v>
      </c>
      <c r="N67" s="65">
        <v>0</v>
      </c>
      <c r="O67" s="65">
        <v>2</v>
      </c>
      <c r="P67" s="65">
        <v>0.6</v>
      </c>
      <c r="Q67" s="66">
        <v>23.636363636363637</v>
      </c>
      <c r="R67" s="67"/>
      <c r="S67" s="68"/>
      <c r="T67" s="68"/>
      <c r="U67" s="68"/>
      <c r="V67" s="68"/>
      <c r="W67" s="51">
        <v>0</v>
      </c>
      <c r="X67" s="51">
        <v>0</v>
      </c>
      <c r="Y67" s="51">
        <v>0</v>
      </c>
      <c r="Z67" s="51">
        <v>696</v>
      </c>
      <c r="AA67" s="52" t="s">
        <v>8454</v>
      </c>
      <c r="AB67" s="52" t="s">
        <v>8454</v>
      </c>
      <c r="AC67" s="52" t="s">
        <v>8454</v>
      </c>
      <c r="AD67" s="52" t="s">
        <v>8454</v>
      </c>
      <c r="AE67" s="52" t="s">
        <v>8454</v>
      </c>
      <c r="AF67" s="52" t="s">
        <v>8454</v>
      </c>
      <c r="AG67" s="52" t="s">
        <v>8454</v>
      </c>
      <c r="AH67" s="52" t="s">
        <v>8454</v>
      </c>
    </row>
    <row r="68" spans="1:34">
      <c r="A68" s="61">
        <v>55</v>
      </c>
      <c r="B68" s="71" t="s">
        <v>12432</v>
      </c>
      <c r="C68" s="71"/>
      <c r="D68" s="71"/>
      <c r="E68" s="71"/>
      <c r="F68" s="71"/>
      <c r="G68" s="71"/>
      <c r="H68" s="64" t="s">
        <v>7634</v>
      </c>
      <c r="I68" s="65">
        <v>10</v>
      </c>
      <c r="J68" s="65">
        <v>0</v>
      </c>
      <c r="K68" s="65">
        <v>0</v>
      </c>
      <c r="L68" s="65">
        <v>0</v>
      </c>
      <c r="M68" s="65">
        <v>0</v>
      </c>
      <c r="N68" s="65">
        <v>10</v>
      </c>
      <c r="O68" s="65">
        <v>1</v>
      </c>
      <c r="P68" s="65">
        <v>0</v>
      </c>
      <c r="Q68" s="66">
        <v>10</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12434</v>
      </c>
      <c r="C69" s="71"/>
      <c r="D69" s="71"/>
      <c r="E69" s="71"/>
      <c r="F69" s="71"/>
      <c r="G69" s="71"/>
      <c r="H69" s="64" t="s">
        <v>7648</v>
      </c>
      <c r="I69" s="65">
        <v>10</v>
      </c>
      <c r="J69" s="65">
        <v>0</v>
      </c>
      <c r="K69" s="65">
        <v>10</v>
      </c>
      <c r="L69" s="65">
        <v>0</v>
      </c>
      <c r="M69" s="65">
        <v>0</v>
      </c>
      <c r="N69" s="65">
        <v>0</v>
      </c>
      <c r="O69" s="65">
        <v>1</v>
      </c>
      <c r="P69" s="65">
        <v>0</v>
      </c>
      <c r="Q69" s="66">
        <v>10</v>
      </c>
      <c r="R69" s="67"/>
      <c r="S69" s="68"/>
      <c r="T69" s="68"/>
      <c r="U69" s="68"/>
      <c r="V69" s="68"/>
      <c r="W69" s="51" t="s">
        <v>13278</v>
      </c>
      <c r="X69" s="51">
        <v>0</v>
      </c>
      <c r="Y69" s="51">
        <v>133</v>
      </c>
      <c r="Z69" s="51">
        <v>31</v>
      </c>
      <c r="AA69" s="52" t="s">
        <v>8454</v>
      </c>
      <c r="AB69" s="52" t="s">
        <v>8454</v>
      </c>
      <c r="AC69" s="52" t="s">
        <v>8454</v>
      </c>
      <c r="AD69" s="52" t="s">
        <v>8454</v>
      </c>
      <c r="AE69" s="52" t="s">
        <v>8454</v>
      </c>
      <c r="AF69" s="52" t="s">
        <v>8454</v>
      </c>
      <c r="AG69" s="52" t="s">
        <v>8454</v>
      </c>
      <c r="AH69" s="52" t="s">
        <v>8454</v>
      </c>
    </row>
    <row r="70" spans="1:34">
      <c r="A70" s="61">
        <v>57</v>
      </c>
      <c r="B70" s="71" t="s">
        <v>12415</v>
      </c>
      <c r="C70" s="71"/>
      <c r="D70" s="71"/>
      <c r="E70" s="71"/>
      <c r="F70" s="71"/>
      <c r="G70" s="71"/>
      <c r="H70" s="64" t="s">
        <v>7624</v>
      </c>
      <c r="I70" s="65">
        <v>9</v>
      </c>
      <c r="J70" s="65">
        <v>0</v>
      </c>
      <c r="K70" s="65">
        <v>9</v>
      </c>
      <c r="L70" s="65">
        <v>0</v>
      </c>
      <c r="M70" s="65">
        <v>0</v>
      </c>
      <c r="N70" s="65">
        <v>0</v>
      </c>
      <c r="O70" s="65">
        <v>1</v>
      </c>
      <c r="P70" s="65">
        <v>0</v>
      </c>
      <c r="Q70" s="66">
        <v>11.111111111111111</v>
      </c>
      <c r="R70" s="67"/>
      <c r="S70" s="68"/>
      <c r="T70" s="68"/>
      <c r="U70" s="68"/>
      <c r="V70" s="68"/>
      <c r="W70" s="51" t="s">
        <v>13278</v>
      </c>
      <c r="X70" s="51">
        <v>0</v>
      </c>
      <c r="Y70" s="51">
        <v>106</v>
      </c>
      <c r="Z70" s="51">
        <v>37</v>
      </c>
      <c r="AA70" s="52" t="s">
        <v>8454</v>
      </c>
      <c r="AB70" s="52" t="s">
        <v>8454</v>
      </c>
      <c r="AC70" s="52" t="s">
        <v>8454</v>
      </c>
      <c r="AD70" s="52" t="s">
        <v>8454</v>
      </c>
      <c r="AE70" s="52" t="s">
        <v>8454</v>
      </c>
      <c r="AF70" s="52" t="s">
        <v>8454</v>
      </c>
      <c r="AG70" s="52" t="s">
        <v>8454</v>
      </c>
      <c r="AH70" s="52" t="s">
        <v>8454</v>
      </c>
    </row>
    <row r="71" spans="1:34">
      <c r="A71" s="61">
        <v>58</v>
      </c>
      <c r="B71" s="71" t="s">
        <v>12421</v>
      </c>
      <c r="C71" s="71"/>
      <c r="D71" s="71"/>
      <c r="E71" s="71"/>
      <c r="F71" s="71"/>
      <c r="G71" s="71"/>
      <c r="H71" s="64" t="s">
        <v>7624</v>
      </c>
      <c r="I71" s="65">
        <v>9</v>
      </c>
      <c r="J71" s="65">
        <v>0</v>
      </c>
      <c r="K71" s="65">
        <v>9</v>
      </c>
      <c r="L71" s="65">
        <v>0</v>
      </c>
      <c r="M71" s="65">
        <v>0</v>
      </c>
      <c r="N71" s="65">
        <v>0</v>
      </c>
      <c r="O71" s="65">
        <v>1</v>
      </c>
      <c r="P71" s="65">
        <v>0</v>
      </c>
      <c r="Q71" s="66">
        <v>11.111111111111111</v>
      </c>
      <c r="R71" s="67"/>
      <c r="S71" s="68"/>
      <c r="T71" s="68"/>
      <c r="U71" s="68"/>
      <c r="V71" s="68"/>
      <c r="W71" s="51">
        <v>0</v>
      </c>
      <c r="X71" s="51">
        <v>0</v>
      </c>
      <c r="Y71" s="51">
        <v>0</v>
      </c>
      <c r="Z71" s="51">
        <v>298</v>
      </c>
      <c r="AA71" s="52" t="s">
        <v>8454</v>
      </c>
      <c r="AB71" s="52" t="s">
        <v>8454</v>
      </c>
      <c r="AC71" s="52" t="s">
        <v>8454</v>
      </c>
      <c r="AD71" s="52" t="s">
        <v>8454</v>
      </c>
      <c r="AE71" s="52" t="s">
        <v>8454</v>
      </c>
      <c r="AF71" s="52" t="s">
        <v>8454</v>
      </c>
      <c r="AG71" s="52" t="s">
        <v>8454</v>
      </c>
      <c r="AH71" s="52" t="s">
        <v>8454</v>
      </c>
    </row>
    <row r="72" spans="1:34">
      <c r="A72" s="61">
        <v>59</v>
      </c>
      <c r="B72" s="71" t="s">
        <v>12419</v>
      </c>
      <c r="C72" s="71"/>
      <c r="D72" s="71"/>
      <c r="E72" s="71"/>
      <c r="F72" s="71"/>
      <c r="G72" s="71"/>
      <c r="H72" s="64" t="s">
        <v>7624</v>
      </c>
      <c r="I72" s="65">
        <v>7</v>
      </c>
      <c r="J72" s="65">
        <v>0</v>
      </c>
      <c r="K72" s="65">
        <v>7</v>
      </c>
      <c r="L72" s="65">
        <v>0</v>
      </c>
      <c r="M72" s="65">
        <v>0</v>
      </c>
      <c r="N72" s="65">
        <v>0</v>
      </c>
      <c r="O72" s="65">
        <v>1</v>
      </c>
      <c r="P72" s="65">
        <v>0.4</v>
      </c>
      <c r="Q72" s="66">
        <v>20</v>
      </c>
      <c r="R72" s="67"/>
      <c r="S72" s="68"/>
      <c r="T72" s="68"/>
      <c r="U72" s="68"/>
      <c r="V72" s="68"/>
      <c r="W72" s="51">
        <v>0</v>
      </c>
      <c r="X72" s="51">
        <v>0</v>
      </c>
      <c r="Y72" s="51">
        <v>0</v>
      </c>
      <c r="Z72" s="51">
        <v>24</v>
      </c>
      <c r="AA72" s="52" t="s">
        <v>8454</v>
      </c>
      <c r="AB72" s="52" t="s">
        <v>8454</v>
      </c>
      <c r="AC72" s="52" t="s">
        <v>8454</v>
      </c>
      <c r="AD72" s="52" t="s">
        <v>8454</v>
      </c>
      <c r="AE72" s="52" t="s">
        <v>8454</v>
      </c>
      <c r="AF72" s="52" t="s">
        <v>8454</v>
      </c>
      <c r="AG72" s="52" t="s">
        <v>8454</v>
      </c>
      <c r="AH72" s="52" t="s">
        <v>8454</v>
      </c>
    </row>
    <row r="73" spans="1:34">
      <c r="A73" s="61">
        <v>60</v>
      </c>
      <c r="B73" s="71" t="s">
        <v>12412</v>
      </c>
      <c r="C73" s="71"/>
      <c r="D73" s="71"/>
      <c r="E73" s="71"/>
      <c r="F73" s="71"/>
      <c r="G73" s="71"/>
      <c r="H73" s="64" t="s">
        <v>7624</v>
      </c>
      <c r="I73" s="65">
        <v>6</v>
      </c>
      <c r="J73" s="65">
        <v>0</v>
      </c>
      <c r="K73" s="65">
        <v>6</v>
      </c>
      <c r="L73" s="65">
        <v>0</v>
      </c>
      <c r="M73" s="65">
        <v>0</v>
      </c>
      <c r="N73" s="65">
        <v>0</v>
      </c>
      <c r="O73" s="65">
        <v>1</v>
      </c>
      <c r="P73" s="65">
        <v>0</v>
      </c>
      <c r="Q73" s="66">
        <v>16.666666666666668</v>
      </c>
      <c r="R73" s="67"/>
      <c r="S73" s="68"/>
      <c r="T73" s="68"/>
      <c r="U73" s="68"/>
      <c r="V73" s="68"/>
      <c r="W73" s="51">
        <v>0</v>
      </c>
      <c r="X73" s="51">
        <v>0</v>
      </c>
      <c r="Y73" s="51">
        <v>0</v>
      </c>
      <c r="Z73" s="51">
        <v>42</v>
      </c>
      <c r="AA73" s="52" t="s">
        <v>8454</v>
      </c>
      <c r="AB73" s="52" t="s">
        <v>8454</v>
      </c>
      <c r="AC73" s="52" t="s">
        <v>8454</v>
      </c>
      <c r="AD73" s="52" t="s">
        <v>8454</v>
      </c>
      <c r="AE73" s="52" t="s">
        <v>8454</v>
      </c>
      <c r="AF73" s="52" t="s">
        <v>8454</v>
      </c>
      <c r="AG73" s="52" t="s">
        <v>8454</v>
      </c>
      <c r="AH73" s="52" t="s">
        <v>8454</v>
      </c>
    </row>
    <row r="74" spans="1:34">
      <c r="A74" s="61">
        <v>61</v>
      </c>
      <c r="B74" s="71" t="s">
        <v>12402</v>
      </c>
      <c r="C74" s="71"/>
      <c r="D74" s="71"/>
      <c r="E74" s="71"/>
      <c r="F74" s="71"/>
      <c r="G74" s="71"/>
      <c r="H74" s="64" t="s">
        <v>7624</v>
      </c>
      <c r="I74" s="65">
        <v>4</v>
      </c>
      <c r="J74" s="65">
        <v>0</v>
      </c>
      <c r="K74" s="65">
        <v>0</v>
      </c>
      <c r="L74" s="65">
        <v>4</v>
      </c>
      <c r="M74" s="65">
        <v>0</v>
      </c>
      <c r="N74" s="65">
        <v>0</v>
      </c>
      <c r="O74" s="65">
        <v>0</v>
      </c>
      <c r="P74" s="65">
        <v>0.1</v>
      </c>
      <c r="Q74" s="66">
        <v>2.5</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12430</v>
      </c>
      <c r="C75" s="71"/>
      <c r="D75" s="71"/>
      <c r="E75" s="71"/>
      <c r="F75" s="71"/>
      <c r="G75" s="71"/>
      <c r="H75" s="64" t="s">
        <v>7634</v>
      </c>
      <c r="I75" s="65">
        <v>4</v>
      </c>
      <c r="J75" s="65">
        <v>0</v>
      </c>
      <c r="K75" s="65">
        <v>0</v>
      </c>
      <c r="L75" s="65">
        <v>0</v>
      </c>
      <c r="M75" s="65">
        <v>0</v>
      </c>
      <c r="N75" s="65">
        <v>4</v>
      </c>
      <c r="O75" s="65">
        <v>1</v>
      </c>
      <c r="P75" s="65">
        <v>0</v>
      </c>
      <c r="Q75" s="66">
        <v>25</v>
      </c>
      <c r="R75" s="67"/>
      <c r="S75" s="68"/>
      <c r="T75" s="68"/>
      <c r="U75" s="68"/>
      <c r="V75" s="68" t="s">
        <v>13277</v>
      </c>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12423</v>
      </c>
      <c r="C76" s="71"/>
      <c r="D76" s="71"/>
      <c r="E76" s="71"/>
      <c r="F76" s="71"/>
      <c r="G76" s="71"/>
      <c r="H76" s="64" t="s">
        <v>7624</v>
      </c>
      <c r="I76" s="65">
        <v>3</v>
      </c>
      <c r="J76" s="65">
        <v>0</v>
      </c>
      <c r="K76" s="65">
        <v>3</v>
      </c>
      <c r="L76" s="65">
        <v>0</v>
      </c>
      <c r="M76" s="65">
        <v>0</v>
      </c>
      <c r="N76" s="65">
        <v>0</v>
      </c>
      <c r="O76" s="65">
        <v>1</v>
      </c>
      <c r="P76" s="65">
        <v>1</v>
      </c>
      <c r="Q76" s="66">
        <v>66.666666666666671</v>
      </c>
      <c r="R76" s="67"/>
      <c r="S76" s="68"/>
      <c r="T76" s="68"/>
      <c r="U76" s="68"/>
      <c r="V76" s="68"/>
      <c r="W76" s="51">
        <v>0</v>
      </c>
      <c r="X76" s="51">
        <v>0</v>
      </c>
      <c r="Y76" s="51">
        <v>0</v>
      </c>
      <c r="Z76" s="51">
        <v>306</v>
      </c>
      <c r="AA76" s="52" t="s">
        <v>8454</v>
      </c>
      <c r="AB76" s="52" t="s">
        <v>8454</v>
      </c>
      <c r="AC76" s="52" t="s">
        <v>8454</v>
      </c>
      <c r="AD76" s="52" t="s">
        <v>8454</v>
      </c>
      <c r="AE76" s="52" t="s">
        <v>8454</v>
      </c>
      <c r="AF76" s="52" t="s">
        <v>8454</v>
      </c>
      <c r="AG76" s="52" t="s">
        <v>8454</v>
      </c>
      <c r="AH76" s="52" t="s">
        <v>8454</v>
      </c>
    </row>
    <row r="77" spans="1:34">
      <c r="A77" s="61">
        <v>64</v>
      </c>
      <c r="B77" s="71" t="s">
        <v>12431</v>
      </c>
      <c r="C77" s="71"/>
      <c r="D77" s="71"/>
      <c r="E77" s="71"/>
      <c r="F77" s="71"/>
      <c r="G77" s="71"/>
      <c r="H77" s="64" t="s">
        <v>7634</v>
      </c>
      <c r="I77" s="65">
        <v>3</v>
      </c>
      <c r="J77" s="65">
        <v>0</v>
      </c>
      <c r="K77" s="65">
        <v>3</v>
      </c>
      <c r="L77" s="65">
        <v>0</v>
      </c>
      <c r="M77" s="65">
        <v>0</v>
      </c>
      <c r="N77" s="65">
        <v>0</v>
      </c>
      <c r="O77" s="65">
        <v>1</v>
      </c>
      <c r="P77" s="65">
        <v>0</v>
      </c>
      <c r="Q77" s="66">
        <v>33.333333333333336</v>
      </c>
      <c r="R77" s="67"/>
      <c r="S77" s="68"/>
      <c r="T77" s="68"/>
      <c r="U77" s="68"/>
      <c r="V77" s="68"/>
      <c r="W77" s="51">
        <v>0</v>
      </c>
      <c r="X77" s="51">
        <v>0</v>
      </c>
      <c r="Y77" s="51">
        <v>0</v>
      </c>
      <c r="Z77" s="51">
        <v>0</v>
      </c>
      <c r="AA77" s="52" t="s">
        <v>8454</v>
      </c>
      <c r="AB77" s="52" t="s">
        <v>8454</v>
      </c>
      <c r="AC77" s="52" t="s">
        <v>8454</v>
      </c>
      <c r="AD77" s="52" t="s">
        <v>8454</v>
      </c>
      <c r="AE77" s="52" t="s">
        <v>8454</v>
      </c>
      <c r="AF77" s="52" t="s">
        <v>8454</v>
      </c>
      <c r="AG77" s="52" t="s">
        <v>8454</v>
      </c>
      <c r="AH77" s="52" t="s">
        <v>8454</v>
      </c>
    </row>
  </sheetData>
  <autoFilter ref="A2:AD34" xr:uid="{FA153BBF-0965-4EAA-85FC-8A77E1B63F3E}"/>
  <mergeCells count="12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73:G73"/>
    <mergeCell ref="B74:G74"/>
    <mergeCell ref="B75:G75"/>
    <mergeCell ref="B76:G76"/>
    <mergeCell ref="B77:G77"/>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s>
  <phoneticPr fontId="18"/>
  <conditionalFormatting sqref="B14:AH77">
    <cfRule type="expression" dxfId="134" priority="1">
      <formula>AND(MOD(ROW(B14),2)=0)</formula>
    </cfRule>
  </conditionalFormatting>
  <conditionalFormatting sqref="F7:G7 I7:M8">
    <cfRule type="cellIs" dxfId="133" priority="5" operator="equal">
      <formula>0</formula>
    </cfRule>
  </conditionalFormatting>
  <conditionalFormatting sqref="N7:AH7">
    <cfRule type="cellIs" dxfId="13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0A0B-B975-478C-959C-AE517301CD22}">
  <sheetPr codeName="Sheet334">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14082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298</v>
      </c>
      <c r="B7" s="11" t="s">
        <v>14076</v>
      </c>
      <c r="C7" s="12" t="s">
        <v>978</v>
      </c>
      <c r="D7" s="13">
        <v>12.676399999999999</v>
      </c>
      <c r="E7" s="14">
        <v>467.39</v>
      </c>
      <c r="F7" s="15">
        <v>13</v>
      </c>
      <c r="G7" s="16">
        <v>16</v>
      </c>
      <c r="H7" s="1"/>
      <c r="I7" s="17">
        <v>1618</v>
      </c>
      <c r="J7" s="18">
        <v>8</v>
      </c>
      <c r="K7" s="18">
        <v>722</v>
      </c>
      <c r="L7" s="18">
        <v>420</v>
      </c>
      <c r="M7" s="19">
        <v>468</v>
      </c>
      <c r="N7" s="20">
        <v>22</v>
      </c>
      <c r="O7" s="21">
        <v>138</v>
      </c>
      <c r="P7" s="15">
        <v>38.29999999999999</v>
      </c>
      <c r="Q7" s="22">
        <v>10.75</v>
      </c>
      <c r="R7" s="23">
        <v>0</v>
      </c>
      <c r="S7" s="24">
        <v>1</v>
      </c>
      <c r="T7" s="48">
        <v>0</v>
      </c>
      <c r="U7" s="25">
        <v>6</v>
      </c>
      <c r="V7" s="26">
        <v>11</v>
      </c>
      <c r="W7" s="27">
        <v>5287</v>
      </c>
      <c r="X7" s="28">
        <v>1066</v>
      </c>
      <c r="Y7" s="15">
        <v>59</v>
      </c>
      <c r="Z7" s="15">
        <v>4940</v>
      </c>
      <c r="AA7" s="29">
        <v>8.3469387755102034</v>
      </c>
      <c r="AB7" s="28">
        <v>15.275050382910116</v>
      </c>
      <c r="AC7" s="28">
        <v>32.119952650269632</v>
      </c>
      <c r="AD7" s="58">
        <v>244.21146953405017</v>
      </c>
      <c r="AE7" s="15">
        <v>544</v>
      </c>
      <c r="AF7" s="15">
        <v>13439</v>
      </c>
      <c r="AG7" s="15">
        <v>3938</v>
      </c>
      <c r="AH7" s="15">
        <v>550</v>
      </c>
    </row>
    <row r="8" spans="1:34" ht="13.8" thickBot="1">
      <c r="A8" s="53">
        <v>4204</v>
      </c>
      <c r="B8" s="30"/>
      <c r="C8" s="31" t="s">
        <v>13259</v>
      </c>
      <c r="D8" s="32">
        <v>1</v>
      </c>
      <c r="E8" s="33" t="s">
        <v>13260</v>
      </c>
      <c r="F8" s="34">
        <v>0</v>
      </c>
      <c r="G8" s="34">
        <v>0</v>
      </c>
      <c r="H8" s="35" t="s">
        <v>13261</v>
      </c>
      <c r="I8" s="36">
        <v>1435</v>
      </c>
      <c r="J8" s="37">
        <v>96</v>
      </c>
      <c r="K8" s="37">
        <v>491</v>
      </c>
      <c r="L8" s="37">
        <v>475</v>
      </c>
      <c r="M8" s="38">
        <v>373</v>
      </c>
      <c r="N8" s="39"/>
      <c r="O8" s="40"/>
      <c r="P8" s="40"/>
      <c r="Q8" s="40"/>
      <c r="R8" s="41"/>
      <c r="S8" s="40"/>
      <c r="T8" s="40"/>
      <c r="U8" s="42"/>
      <c r="V8" s="42"/>
      <c r="W8" s="83"/>
      <c r="X8" s="83"/>
      <c r="Y8" s="83"/>
      <c r="Z8" s="83"/>
      <c r="AA8" s="82" t="s">
        <v>14083</v>
      </c>
      <c r="AB8" s="82"/>
      <c r="AC8" s="82"/>
      <c r="AD8" s="82"/>
      <c r="AE8" s="82" t="s">
        <v>13284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7656</v>
      </c>
      <c r="C14" s="71"/>
      <c r="D14" s="71"/>
      <c r="E14" s="71"/>
      <c r="F14" s="71"/>
      <c r="G14" s="71"/>
      <c r="H14" s="64" t="s">
        <v>7657</v>
      </c>
      <c r="I14" s="65">
        <v>234</v>
      </c>
      <c r="J14" s="65">
        <v>0</v>
      </c>
      <c r="K14" s="65">
        <v>175</v>
      </c>
      <c r="L14" s="65">
        <v>59</v>
      </c>
      <c r="M14" s="65">
        <v>0</v>
      </c>
      <c r="N14" s="65">
        <v>0</v>
      </c>
      <c r="O14" s="65">
        <v>25</v>
      </c>
      <c r="P14" s="65">
        <v>6.6</v>
      </c>
      <c r="Q14" s="66">
        <v>13.504273504273504</v>
      </c>
      <c r="R14" s="67"/>
      <c r="S14" s="68"/>
      <c r="T14" s="68"/>
      <c r="U14" s="68" t="s">
        <v>13275</v>
      </c>
      <c r="V14" s="68"/>
      <c r="W14" s="51">
        <v>825</v>
      </c>
      <c r="X14" s="51">
        <v>288</v>
      </c>
      <c r="Y14" s="51">
        <v>0</v>
      </c>
      <c r="Z14" s="51">
        <v>1499</v>
      </c>
      <c r="AA14" s="52" t="s">
        <v>8454</v>
      </c>
      <c r="AB14" s="52">
        <v>19.856914610331973</v>
      </c>
      <c r="AC14" s="52">
        <v>22.688061617458281</v>
      </c>
      <c r="AD14" s="52" t="s">
        <v>8454</v>
      </c>
      <c r="AE14" s="52" t="s">
        <v>8454</v>
      </c>
      <c r="AF14" s="52">
        <v>3081</v>
      </c>
      <c r="AG14" s="52">
        <v>808</v>
      </c>
      <c r="AH14" s="52" t="s">
        <v>8454</v>
      </c>
    </row>
    <row r="15" spans="1:34">
      <c r="A15" s="61">
        <v>2</v>
      </c>
      <c r="B15" s="71" t="s">
        <v>7653</v>
      </c>
      <c r="C15" s="71"/>
      <c r="D15" s="71"/>
      <c r="E15" s="71"/>
      <c r="F15" s="71"/>
      <c r="G15" s="71"/>
      <c r="H15" s="64" t="s">
        <v>7652</v>
      </c>
      <c r="I15" s="65">
        <v>203</v>
      </c>
      <c r="J15" s="65">
        <v>8</v>
      </c>
      <c r="K15" s="65">
        <v>195</v>
      </c>
      <c r="L15" s="65">
        <v>0</v>
      </c>
      <c r="M15" s="65">
        <v>0</v>
      </c>
      <c r="N15" s="65">
        <v>0</v>
      </c>
      <c r="O15" s="65">
        <v>37</v>
      </c>
      <c r="P15" s="65">
        <v>1.1000000000000001</v>
      </c>
      <c r="Q15" s="66">
        <v>18.76847290640394</v>
      </c>
      <c r="R15" s="67"/>
      <c r="S15" s="68" t="s">
        <v>13273</v>
      </c>
      <c r="T15" s="68"/>
      <c r="U15" s="68" t="s">
        <v>13275</v>
      </c>
      <c r="V15" s="68"/>
      <c r="W15" s="51">
        <v>2158</v>
      </c>
      <c r="X15" s="51">
        <v>621</v>
      </c>
      <c r="Y15" s="51">
        <v>0</v>
      </c>
      <c r="Z15" s="51">
        <v>1782</v>
      </c>
      <c r="AA15" s="52">
        <v>8.3469387755102034</v>
      </c>
      <c r="AB15" s="52">
        <v>12.370608353197223</v>
      </c>
      <c r="AC15" s="52" t="s">
        <v>8454</v>
      </c>
      <c r="AD15" s="52" t="s">
        <v>8454</v>
      </c>
      <c r="AE15" s="52">
        <v>544</v>
      </c>
      <c r="AF15" s="52">
        <v>5187</v>
      </c>
      <c r="AG15" s="52" t="s">
        <v>8454</v>
      </c>
      <c r="AH15" s="52" t="s">
        <v>8454</v>
      </c>
    </row>
    <row r="16" spans="1:34">
      <c r="A16" s="61">
        <v>3</v>
      </c>
      <c r="B16" s="71" t="s">
        <v>7658</v>
      </c>
      <c r="C16" s="71"/>
      <c r="D16" s="71"/>
      <c r="E16" s="71"/>
      <c r="F16" s="71"/>
      <c r="G16" s="71"/>
      <c r="H16" s="64" t="s">
        <v>7657</v>
      </c>
      <c r="I16" s="65">
        <v>150</v>
      </c>
      <c r="J16" s="65">
        <v>0</v>
      </c>
      <c r="K16" s="65">
        <v>60</v>
      </c>
      <c r="L16" s="65">
        <v>90</v>
      </c>
      <c r="M16" s="65">
        <v>0</v>
      </c>
      <c r="N16" s="65">
        <v>0</v>
      </c>
      <c r="O16" s="65">
        <v>10</v>
      </c>
      <c r="P16" s="65">
        <v>2.4</v>
      </c>
      <c r="Q16" s="66">
        <v>8.2666666666666675</v>
      </c>
      <c r="R16" s="67"/>
      <c r="S16" s="68"/>
      <c r="T16" s="68"/>
      <c r="U16" s="68" t="s">
        <v>13275</v>
      </c>
      <c r="V16" s="68" t="s">
        <v>13277</v>
      </c>
      <c r="W16" s="51">
        <v>673</v>
      </c>
      <c r="X16" s="51">
        <v>64</v>
      </c>
      <c r="Y16" s="51">
        <v>0</v>
      </c>
      <c r="Z16" s="51">
        <v>472</v>
      </c>
      <c r="AA16" s="52" t="s">
        <v>8454</v>
      </c>
      <c r="AB16" s="52">
        <v>18.090299508270004</v>
      </c>
      <c r="AC16" s="52">
        <v>37.206230529595018</v>
      </c>
      <c r="AD16" s="52" t="s">
        <v>8454</v>
      </c>
      <c r="AE16" s="52" t="s">
        <v>8454</v>
      </c>
      <c r="AF16" s="52">
        <v>1389</v>
      </c>
      <c r="AG16" s="52">
        <v>830</v>
      </c>
      <c r="AH16" s="52" t="s">
        <v>8454</v>
      </c>
    </row>
    <row r="17" spans="1:34">
      <c r="A17" s="61">
        <v>4</v>
      </c>
      <c r="B17" s="71" t="s">
        <v>7660</v>
      </c>
      <c r="C17" s="71"/>
      <c r="D17" s="71"/>
      <c r="E17" s="71"/>
      <c r="F17" s="71"/>
      <c r="G17" s="71"/>
      <c r="H17" s="64" t="s">
        <v>7661</v>
      </c>
      <c r="I17" s="65">
        <v>120</v>
      </c>
      <c r="J17" s="65">
        <v>0</v>
      </c>
      <c r="K17" s="65">
        <v>120</v>
      </c>
      <c r="L17" s="65">
        <v>0</v>
      </c>
      <c r="M17" s="65">
        <v>0</v>
      </c>
      <c r="N17" s="65">
        <v>0</v>
      </c>
      <c r="O17" s="65">
        <v>9</v>
      </c>
      <c r="P17" s="65">
        <v>4.0999999999999996</v>
      </c>
      <c r="Q17" s="66">
        <v>10.916666666666666</v>
      </c>
      <c r="R17" s="67"/>
      <c r="S17" s="68"/>
      <c r="T17" s="68"/>
      <c r="U17" s="68" t="s">
        <v>13275</v>
      </c>
      <c r="V17" s="68" t="s">
        <v>13277</v>
      </c>
      <c r="W17" s="51">
        <v>1025</v>
      </c>
      <c r="X17" s="51">
        <v>0</v>
      </c>
      <c r="Y17" s="51">
        <v>0</v>
      </c>
      <c r="Z17" s="51">
        <v>577</v>
      </c>
      <c r="AA17" s="52" t="s">
        <v>8454</v>
      </c>
      <c r="AB17" s="52">
        <v>14.487412228121254</v>
      </c>
      <c r="AC17" s="52" t="s">
        <v>8454</v>
      </c>
      <c r="AD17" s="52" t="s">
        <v>8454</v>
      </c>
      <c r="AE17" s="52" t="s">
        <v>8454</v>
      </c>
      <c r="AF17" s="52">
        <v>2958</v>
      </c>
      <c r="AG17" s="52" t="s">
        <v>8454</v>
      </c>
      <c r="AH17" s="52" t="s">
        <v>8454</v>
      </c>
    </row>
    <row r="18" spans="1:34">
      <c r="A18" s="61">
        <v>5</v>
      </c>
      <c r="B18" s="71" t="s">
        <v>7655</v>
      </c>
      <c r="C18" s="71"/>
      <c r="D18" s="71"/>
      <c r="E18" s="71"/>
      <c r="F18" s="71"/>
      <c r="G18" s="71"/>
      <c r="H18" s="64" t="s">
        <v>7652</v>
      </c>
      <c r="I18" s="65">
        <v>104</v>
      </c>
      <c r="J18" s="65">
        <v>0</v>
      </c>
      <c r="K18" s="65">
        <v>0</v>
      </c>
      <c r="L18" s="65">
        <v>44</v>
      </c>
      <c r="M18" s="65">
        <v>60</v>
      </c>
      <c r="N18" s="65">
        <v>0</v>
      </c>
      <c r="O18" s="65">
        <v>7</v>
      </c>
      <c r="P18" s="65">
        <v>1.4</v>
      </c>
      <c r="Q18" s="66">
        <v>8.0769230769230766</v>
      </c>
      <c r="R18" s="67"/>
      <c r="S18" s="68"/>
      <c r="T18" s="68"/>
      <c r="U18" s="68" t="s">
        <v>13275</v>
      </c>
      <c r="V18" s="68" t="s">
        <v>13277</v>
      </c>
      <c r="W18" s="51">
        <v>285</v>
      </c>
      <c r="X18" s="51">
        <v>0</v>
      </c>
      <c r="Y18" s="51">
        <v>0</v>
      </c>
      <c r="Z18" s="51">
        <v>23</v>
      </c>
      <c r="AA18" s="52" t="s">
        <v>8454</v>
      </c>
      <c r="AB18" s="52" t="s">
        <v>8454</v>
      </c>
      <c r="AC18" s="52">
        <v>27.025594149908592</v>
      </c>
      <c r="AD18" s="52">
        <v>193.40465116279069</v>
      </c>
      <c r="AE18" s="52" t="s">
        <v>8454</v>
      </c>
      <c r="AF18" s="52" t="s">
        <v>8454</v>
      </c>
      <c r="AG18" s="52">
        <v>585</v>
      </c>
      <c r="AH18" s="52">
        <v>108</v>
      </c>
    </row>
    <row r="19" spans="1:34">
      <c r="A19" s="61">
        <v>6</v>
      </c>
      <c r="B19" s="71" t="s">
        <v>7651</v>
      </c>
      <c r="C19" s="71"/>
      <c r="D19" s="71"/>
      <c r="E19" s="71"/>
      <c r="F19" s="71"/>
      <c r="G19" s="71"/>
      <c r="H19" s="64" t="s">
        <v>7652</v>
      </c>
      <c r="I19" s="65">
        <v>96</v>
      </c>
      <c r="J19" s="65">
        <v>0</v>
      </c>
      <c r="K19" s="65">
        <v>34</v>
      </c>
      <c r="L19" s="65">
        <v>34</v>
      </c>
      <c r="M19" s="65">
        <v>28</v>
      </c>
      <c r="N19" s="65">
        <v>0</v>
      </c>
      <c r="O19" s="65">
        <v>4</v>
      </c>
      <c r="P19" s="65">
        <v>4.0999999999999996</v>
      </c>
      <c r="Q19" s="66">
        <v>8.4375</v>
      </c>
      <c r="R19" s="67"/>
      <c r="S19" s="68"/>
      <c r="T19" s="68"/>
      <c r="U19" s="68"/>
      <c r="V19" s="68" t="s">
        <v>13277</v>
      </c>
      <c r="W19" s="51">
        <v>66</v>
      </c>
      <c r="X19" s="51">
        <v>0</v>
      </c>
      <c r="Y19" s="51">
        <v>0</v>
      </c>
      <c r="Z19" s="51">
        <v>138</v>
      </c>
      <c r="AA19" s="52" t="s">
        <v>8454</v>
      </c>
      <c r="AB19" s="52">
        <v>15.630853994490359</v>
      </c>
      <c r="AC19" s="52">
        <v>68.622857142857143</v>
      </c>
      <c r="AD19" s="52">
        <v>657.54838709677415</v>
      </c>
      <c r="AE19" s="52" t="s">
        <v>8454</v>
      </c>
      <c r="AF19" s="52">
        <v>824</v>
      </c>
      <c r="AG19" s="52">
        <v>185</v>
      </c>
      <c r="AH19" s="52">
        <v>17</v>
      </c>
    </row>
    <row r="20" spans="1:34">
      <c r="A20" s="61">
        <v>7</v>
      </c>
      <c r="B20" s="71" t="s">
        <v>7662</v>
      </c>
      <c r="C20" s="71"/>
      <c r="D20" s="71"/>
      <c r="E20" s="71"/>
      <c r="F20" s="71"/>
      <c r="G20" s="71"/>
      <c r="H20" s="64" t="s">
        <v>7661</v>
      </c>
      <c r="I20" s="65">
        <v>96</v>
      </c>
      <c r="J20" s="65">
        <v>0</v>
      </c>
      <c r="K20" s="65">
        <v>0</v>
      </c>
      <c r="L20" s="65">
        <v>0</v>
      </c>
      <c r="M20" s="65">
        <v>96</v>
      </c>
      <c r="N20" s="65">
        <v>0</v>
      </c>
      <c r="O20" s="65">
        <v>2</v>
      </c>
      <c r="P20" s="65">
        <v>2.2999999999999998</v>
      </c>
      <c r="Q20" s="66">
        <v>4.479166666666667</v>
      </c>
      <c r="R20" s="67"/>
      <c r="S20" s="68"/>
      <c r="T20" s="68"/>
      <c r="U20" s="68"/>
      <c r="V20" s="68"/>
      <c r="W20" s="51">
        <v>0</v>
      </c>
      <c r="X20" s="51">
        <v>0</v>
      </c>
      <c r="Y20" s="51">
        <v>0</v>
      </c>
      <c r="Z20" s="51" t="s">
        <v>13278</v>
      </c>
      <c r="AA20" s="52" t="s">
        <v>8454</v>
      </c>
      <c r="AB20" s="52" t="s">
        <v>8454</v>
      </c>
      <c r="AC20" s="52" t="s">
        <v>8454</v>
      </c>
      <c r="AD20" s="52">
        <v>839.76</v>
      </c>
      <c r="AE20" s="52" t="s">
        <v>8454</v>
      </c>
      <c r="AF20" s="52" t="s">
        <v>8454</v>
      </c>
      <c r="AG20" s="52" t="s">
        <v>8454</v>
      </c>
      <c r="AH20" s="52">
        <v>36</v>
      </c>
    </row>
    <row r="21" spans="1:34">
      <c r="A21" s="61">
        <v>8</v>
      </c>
      <c r="B21" s="71" t="s">
        <v>7664</v>
      </c>
      <c r="C21" s="71"/>
      <c r="D21" s="71"/>
      <c r="E21" s="71"/>
      <c r="F21" s="71"/>
      <c r="G21" s="71"/>
      <c r="H21" s="64" t="s">
        <v>7661</v>
      </c>
      <c r="I21" s="65">
        <v>89</v>
      </c>
      <c r="J21" s="65">
        <v>0</v>
      </c>
      <c r="K21" s="65">
        <v>0</v>
      </c>
      <c r="L21" s="65">
        <v>30</v>
      </c>
      <c r="M21" s="65">
        <v>59</v>
      </c>
      <c r="N21" s="65">
        <v>0</v>
      </c>
      <c r="O21" s="65">
        <v>4</v>
      </c>
      <c r="P21" s="65">
        <v>0.8</v>
      </c>
      <c r="Q21" s="66">
        <v>5.393258426966292</v>
      </c>
      <c r="R21" s="67"/>
      <c r="S21" s="68"/>
      <c r="T21" s="68"/>
      <c r="U21" s="68"/>
      <c r="V21" s="68" t="s">
        <v>13277</v>
      </c>
      <c r="W21" s="51">
        <v>33</v>
      </c>
      <c r="X21" s="51">
        <v>0</v>
      </c>
      <c r="Y21" s="51">
        <v>0</v>
      </c>
      <c r="Z21" s="51" t="s">
        <v>13278</v>
      </c>
      <c r="AA21" s="52" t="s">
        <v>8454</v>
      </c>
      <c r="AB21" s="52" t="s">
        <v>8454</v>
      </c>
      <c r="AC21" s="52">
        <v>42.152709359605915</v>
      </c>
      <c r="AD21" s="52">
        <v>200.47904191616766</v>
      </c>
      <c r="AE21" s="52" t="s">
        <v>8454</v>
      </c>
      <c r="AF21" s="52" t="s">
        <v>8454</v>
      </c>
      <c r="AG21" s="52">
        <v>210</v>
      </c>
      <c r="AH21" s="52">
        <v>77</v>
      </c>
    </row>
    <row r="22" spans="1:34">
      <c r="A22" s="61">
        <v>9</v>
      </c>
      <c r="B22" s="71" t="s">
        <v>7663</v>
      </c>
      <c r="C22" s="71"/>
      <c r="D22" s="71"/>
      <c r="E22" s="71"/>
      <c r="F22" s="71"/>
      <c r="G22" s="71"/>
      <c r="H22" s="64" t="s">
        <v>7661</v>
      </c>
      <c r="I22" s="65">
        <v>88</v>
      </c>
      <c r="J22" s="65">
        <v>0</v>
      </c>
      <c r="K22" s="65">
        <v>0</v>
      </c>
      <c r="L22" s="65">
        <v>43</v>
      </c>
      <c r="M22" s="65">
        <v>45</v>
      </c>
      <c r="N22" s="65">
        <v>0</v>
      </c>
      <c r="O22" s="65">
        <v>4</v>
      </c>
      <c r="P22" s="65">
        <v>3.6</v>
      </c>
      <c r="Q22" s="66">
        <v>8.6363636363636367</v>
      </c>
      <c r="R22" s="67"/>
      <c r="S22" s="68"/>
      <c r="T22" s="68"/>
      <c r="U22" s="68" t="s">
        <v>13275</v>
      </c>
      <c r="V22" s="68" t="s">
        <v>13277</v>
      </c>
      <c r="W22" s="51">
        <v>0</v>
      </c>
      <c r="X22" s="51">
        <v>0</v>
      </c>
      <c r="Y22" s="51">
        <v>0</v>
      </c>
      <c r="Z22" s="51">
        <v>19</v>
      </c>
      <c r="AA22" s="52" t="s">
        <v>8454</v>
      </c>
      <c r="AB22" s="52" t="s">
        <v>8454</v>
      </c>
      <c r="AC22" s="52">
        <v>24.323340471092077</v>
      </c>
      <c r="AD22" s="52">
        <v>100.76851851851852</v>
      </c>
      <c r="AE22" s="52" t="s">
        <v>8454</v>
      </c>
      <c r="AF22" s="52" t="s">
        <v>8454</v>
      </c>
      <c r="AG22" s="52">
        <v>483</v>
      </c>
      <c r="AH22" s="52">
        <v>107</v>
      </c>
    </row>
    <row r="23" spans="1:34">
      <c r="A23" s="61">
        <v>10</v>
      </c>
      <c r="B23" s="71" t="s">
        <v>3600</v>
      </c>
      <c r="C23" s="71"/>
      <c r="D23" s="71"/>
      <c r="E23" s="71"/>
      <c r="F23" s="71"/>
      <c r="G23" s="71"/>
      <c r="H23" s="64" t="s">
        <v>7652</v>
      </c>
      <c r="I23" s="65">
        <v>82</v>
      </c>
      <c r="J23" s="65">
        <v>0</v>
      </c>
      <c r="K23" s="65">
        <v>0</v>
      </c>
      <c r="L23" s="65">
        <v>82</v>
      </c>
      <c r="M23" s="65">
        <v>0</v>
      </c>
      <c r="N23" s="65">
        <v>0</v>
      </c>
      <c r="O23" s="65">
        <v>7</v>
      </c>
      <c r="P23" s="65">
        <v>4.9000000000000004</v>
      </c>
      <c r="Q23" s="66">
        <v>14.512195121951219</v>
      </c>
      <c r="R23" s="67"/>
      <c r="S23" s="68"/>
      <c r="T23" s="68"/>
      <c r="U23" s="68"/>
      <c r="V23" s="68" t="s">
        <v>13277</v>
      </c>
      <c r="W23" s="51">
        <v>118</v>
      </c>
      <c r="X23" s="51">
        <v>0</v>
      </c>
      <c r="Y23" s="51">
        <v>0</v>
      </c>
      <c r="Z23" s="51">
        <v>72</v>
      </c>
      <c r="AA23" s="52" t="s">
        <v>8454</v>
      </c>
      <c r="AB23" s="52" t="s">
        <v>8454</v>
      </c>
      <c r="AC23" s="52">
        <v>33.652173913043477</v>
      </c>
      <c r="AD23" s="52" t="s">
        <v>8454</v>
      </c>
      <c r="AE23" s="52" t="s">
        <v>8454</v>
      </c>
      <c r="AF23" s="52" t="s">
        <v>8454</v>
      </c>
      <c r="AG23" s="52">
        <v>837</v>
      </c>
      <c r="AH23" s="52" t="s">
        <v>8454</v>
      </c>
    </row>
    <row r="24" spans="1:34">
      <c r="A24" s="61">
        <v>11</v>
      </c>
      <c r="B24" s="71" t="s">
        <v>7654</v>
      </c>
      <c r="C24" s="71"/>
      <c r="D24" s="71"/>
      <c r="E24" s="71"/>
      <c r="F24" s="71"/>
      <c r="G24" s="71"/>
      <c r="H24" s="64" t="s">
        <v>7652</v>
      </c>
      <c r="I24" s="65">
        <v>82</v>
      </c>
      <c r="J24" s="65">
        <v>0</v>
      </c>
      <c r="K24" s="65">
        <v>0</v>
      </c>
      <c r="L24" s="65">
        <v>0</v>
      </c>
      <c r="M24" s="65">
        <v>82</v>
      </c>
      <c r="N24" s="65">
        <v>0</v>
      </c>
      <c r="O24" s="65">
        <v>4</v>
      </c>
      <c r="P24" s="65">
        <v>1.4</v>
      </c>
      <c r="Q24" s="66">
        <v>6.5853658536585362</v>
      </c>
      <c r="R24" s="67"/>
      <c r="S24" s="68"/>
      <c r="T24" s="68"/>
      <c r="U24" s="68"/>
      <c r="V24" s="68"/>
      <c r="W24" s="51">
        <v>0</v>
      </c>
      <c r="X24" s="51">
        <v>0</v>
      </c>
      <c r="Y24" s="51">
        <v>0</v>
      </c>
      <c r="Z24" s="51">
        <v>0</v>
      </c>
      <c r="AA24" s="52" t="s">
        <v>8454</v>
      </c>
      <c r="AB24" s="52" t="s">
        <v>8454</v>
      </c>
      <c r="AC24" s="52" t="s">
        <v>8454</v>
      </c>
      <c r="AD24" s="52">
        <v>282.57142857142856</v>
      </c>
      <c r="AE24" s="52" t="s">
        <v>8454</v>
      </c>
      <c r="AF24" s="52" t="s">
        <v>8454</v>
      </c>
      <c r="AG24" s="52" t="s">
        <v>8454</v>
      </c>
      <c r="AH24" s="52">
        <v>105</v>
      </c>
    </row>
    <row r="25" spans="1:34">
      <c r="A25" s="61">
        <v>12</v>
      </c>
      <c r="B25" s="71" t="s">
        <v>3972</v>
      </c>
      <c r="C25" s="71"/>
      <c r="D25" s="71"/>
      <c r="E25" s="71"/>
      <c r="F25" s="71"/>
      <c r="G25" s="71"/>
      <c r="H25" s="64" t="s">
        <v>7652</v>
      </c>
      <c r="I25" s="65">
        <v>51</v>
      </c>
      <c r="J25" s="65">
        <v>0</v>
      </c>
      <c r="K25" s="65">
        <v>0</v>
      </c>
      <c r="L25" s="65">
        <v>0</v>
      </c>
      <c r="M25" s="65">
        <v>51</v>
      </c>
      <c r="N25" s="65">
        <v>0</v>
      </c>
      <c r="O25" s="65">
        <v>1</v>
      </c>
      <c r="P25" s="65">
        <v>3.5</v>
      </c>
      <c r="Q25" s="66">
        <v>8.8235294117647065</v>
      </c>
      <c r="R25" s="67"/>
      <c r="S25" s="68"/>
      <c r="T25" s="68"/>
      <c r="U25" s="68"/>
      <c r="V25" s="68"/>
      <c r="W25" s="51" t="s">
        <v>13278</v>
      </c>
      <c r="X25" s="51">
        <v>0</v>
      </c>
      <c r="Y25" s="51">
        <v>0</v>
      </c>
      <c r="Z25" s="51">
        <v>33</v>
      </c>
      <c r="AA25" s="52" t="s">
        <v>8454</v>
      </c>
      <c r="AB25" s="52" t="s">
        <v>8454</v>
      </c>
      <c r="AC25" s="52" t="s">
        <v>8454</v>
      </c>
      <c r="AD25" s="52">
        <v>163.39603960396039</v>
      </c>
      <c r="AE25" s="52" t="s">
        <v>8454</v>
      </c>
      <c r="AF25" s="52" t="s">
        <v>8454</v>
      </c>
      <c r="AG25" s="52" t="s">
        <v>8454</v>
      </c>
      <c r="AH25" s="52">
        <v>100</v>
      </c>
    </row>
    <row r="26" spans="1:34">
      <c r="A26" s="61">
        <v>13</v>
      </c>
      <c r="B26" s="71" t="s">
        <v>12436</v>
      </c>
      <c r="C26" s="71"/>
      <c r="D26" s="71"/>
      <c r="E26" s="71"/>
      <c r="F26" s="71"/>
      <c r="G26" s="71"/>
      <c r="H26" s="64" t="s">
        <v>7652</v>
      </c>
      <c r="I26" s="65">
        <v>19</v>
      </c>
      <c r="J26" s="65">
        <v>0</v>
      </c>
      <c r="K26" s="65">
        <v>0</v>
      </c>
      <c r="L26" s="65">
        <v>19</v>
      </c>
      <c r="M26" s="65">
        <v>0</v>
      </c>
      <c r="N26" s="65">
        <v>0</v>
      </c>
      <c r="O26" s="65">
        <v>1</v>
      </c>
      <c r="P26" s="65">
        <v>0</v>
      </c>
      <c r="Q26" s="66">
        <v>5.2631578947368425</v>
      </c>
      <c r="R26" s="67"/>
      <c r="S26" s="68"/>
      <c r="T26" s="68"/>
      <c r="U26" s="68"/>
      <c r="V26" s="68" t="s">
        <v>13277</v>
      </c>
      <c r="W26" s="51" t="s">
        <v>13278</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12437</v>
      </c>
      <c r="C27" s="71"/>
      <c r="D27" s="71"/>
      <c r="E27" s="71"/>
      <c r="F27" s="71"/>
      <c r="G27" s="71"/>
      <c r="H27" s="64" t="s">
        <v>7652</v>
      </c>
      <c r="I27" s="65">
        <v>19</v>
      </c>
      <c r="J27" s="65">
        <v>0</v>
      </c>
      <c r="K27" s="65">
        <v>0</v>
      </c>
      <c r="L27" s="65">
        <v>0</v>
      </c>
      <c r="M27" s="65">
        <v>19</v>
      </c>
      <c r="N27" s="65">
        <v>0</v>
      </c>
      <c r="O27" s="65">
        <v>1</v>
      </c>
      <c r="P27" s="65">
        <v>0</v>
      </c>
      <c r="Q27" s="66">
        <v>5.2631578947368425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12438</v>
      </c>
      <c r="C28" s="71"/>
      <c r="D28" s="71"/>
      <c r="E28" s="71"/>
      <c r="F28" s="71"/>
      <c r="G28" s="71"/>
      <c r="H28" s="64" t="s">
        <v>7652</v>
      </c>
      <c r="I28" s="65">
        <v>19</v>
      </c>
      <c r="J28" s="65">
        <v>0</v>
      </c>
      <c r="K28" s="65">
        <v>19</v>
      </c>
      <c r="L28" s="65">
        <v>0</v>
      </c>
      <c r="M28" s="65">
        <v>0</v>
      </c>
      <c r="N28" s="65">
        <v>0</v>
      </c>
      <c r="O28" s="65">
        <v>2</v>
      </c>
      <c r="P28" s="65">
        <v>0.3</v>
      </c>
      <c r="Q28" s="66">
        <v>12.105263157894735</v>
      </c>
      <c r="R28" s="67"/>
      <c r="S28" s="68"/>
      <c r="T28" s="68"/>
      <c r="U28" s="68"/>
      <c r="V28" s="68" t="s">
        <v>13277</v>
      </c>
      <c r="W28" s="51" t="s">
        <v>13278</v>
      </c>
      <c r="X28" s="51">
        <v>36</v>
      </c>
      <c r="Y28" s="51">
        <v>0</v>
      </c>
      <c r="Z28" s="51">
        <v>151</v>
      </c>
      <c r="AA28" s="52" t="s">
        <v>8454</v>
      </c>
      <c r="AB28" s="52" t="s">
        <v>8454</v>
      </c>
      <c r="AC28" s="52" t="s">
        <v>8454</v>
      </c>
      <c r="AD28" s="52" t="s">
        <v>8454</v>
      </c>
      <c r="AE28" s="52" t="s">
        <v>8454</v>
      </c>
      <c r="AF28" s="52" t="s">
        <v>8454</v>
      </c>
      <c r="AG28" s="52" t="s">
        <v>8454</v>
      </c>
      <c r="AH28" s="52" t="s">
        <v>8454</v>
      </c>
    </row>
    <row r="29" spans="1:34">
      <c r="A29" s="61">
        <v>16</v>
      </c>
      <c r="B29" s="71" t="s">
        <v>12441</v>
      </c>
      <c r="C29" s="71"/>
      <c r="D29" s="71"/>
      <c r="E29" s="71"/>
      <c r="F29" s="71"/>
      <c r="G29" s="71"/>
      <c r="H29" s="64" t="s">
        <v>7652</v>
      </c>
      <c r="I29" s="65">
        <v>19</v>
      </c>
      <c r="J29" s="65">
        <v>0</v>
      </c>
      <c r="K29" s="65">
        <v>19</v>
      </c>
      <c r="L29" s="65">
        <v>0</v>
      </c>
      <c r="M29" s="65">
        <v>0</v>
      </c>
      <c r="N29" s="65">
        <v>0</v>
      </c>
      <c r="O29" s="65">
        <v>1</v>
      </c>
      <c r="P29" s="65">
        <v>0</v>
      </c>
      <c r="Q29" s="66">
        <v>5.2631578947368425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12442</v>
      </c>
      <c r="C30" s="71"/>
      <c r="D30" s="71"/>
      <c r="E30" s="71"/>
      <c r="F30" s="71"/>
      <c r="G30" s="71"/>
      <c r="H30" s="64" t="s">
        <v>7652</v>
      </c>
      <c r="I30" s="65">
        <v>19</v>
      </c>
      <c r="J30" s="65">
        <v>0</v>
      </c>
      <c r="K30" s="65">
        <v>19</v>
      </c>
      <c r="L30" s="65">
        <v>0</v>
      </c>
      <c r="M30" s="65">
        <v>0</v>
      </c>
      <c r="N30" s="65">
        <v>0</v>
      </c>
      <c r="O30" s="65">
        <v>2</v>
      </c>
      <c r="P30" s="65">
        <v>1</v>
      </c>
      <c r="Q30" s="66">
        <v>15.789473684210526</v>
      </c>
      <c r="R30" s="67"/>
      <c r="S30" s="68"/>
      <c r="T30" s="68"/>
      <c r="U30" s="68"/>
      <c r="V30" s="68" t="s">
        <v>13277</v>
      </c>
      <c r="W30" s="51" t="s">
        <v>13278</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12443</v>
      </c>
      <c r="C31" s="71"/>
      <c r="D31" s="71"/>
      <c r="E31" s="71"/>
      <c r="F31" s="71"/>
      <c r="G31" s="71"/>
      <c r="H31" s="64" t="s">
        <v>7652</v>
      </c>
      <c r="I31" s="65">
        <v>19</v>
      </c>
      <c r="J31" s="65">
        <v>0</v>
      </c>
      <c r="K31" s="65">
        <v>19</v>
      </c>
      <c r="L31" s="65">
        <v>0</v>
      </c>
      <c r="M31" s="65">
        <v>0</v>
      </c>
      <c r="N31" s="65">
        <v>0</v>
      </c>
      <c r="O31" s="65">
        <v>1</v>
      </c>
      <c r="P31" s="65">
        <v>0</v>
      </c>
      <c r="Q31" s="66">
        <v>5.2631578947368425</v>
      </c>
      <c r="R31" s="67"/>
      <c r="S31" s="68"/>
      <c r="T31" s="68"/>
      <c r="U31" s="68"/>
      <c r="V31" s="68"/>
      <c r="W31" s="51">
        <v>57</v>
      </c>
      <c r="X31" s="51">
        <v>0</v>
      </c>
      <c r="Y31" s="51">
        <v>0</v>
      </c>
      <c r="Z31" s="51">
        <v>21</v>
      </c>
      <c r="AA31" s="52" t="s">
        <v>8454</v>
      </c>
      <c r="AB31" s="52" t="s">
        <v>8454</v>
      </c>
      <c r="AC31" s="52" t="s">
        <v>8454</v>
      </c>
      <c r="AD31" s="52" t="s">
        <v>8454</v>
      </c>
      <c r="AE31" s="52" t="s">
        <v>8454</v>
      </c>
      <c r="AF31" s="52" t="s">
        <v>8454</v>
      </c>
      <c r="AG31" s="52" t="s">
        <v>8454</v>
      </c>
      <c r="AH31" s="52" t="s">
        <v>8454</v>
      </c>
    </row>
    <row r="32" spans="1:34">
      <c r="A32" s="61">
        <v>19</v>
      </c>
      <c r="B32" s="71" t="s">
        <v>12444</v>
      </c>
      <c r="C32" s="71"/>
      <c r="D32" s="71"/>
      <c r="E32" s="71"/>
      <c r="F32" s="71"/>
      <c r="G32" s="71"/>
      <c r="H32" s="64" t="s">
        <v>7652</v>
      </c>
      <c r="I32" s="65">
        <v>19</v>
      </c>
      <c r="J32" s="65">
        <v>0</v>
      </c>
      <c r="K32" s="65">
        <v>0</v>
      </c>
      <c r="L32" s="65">
        <v>0</v>
      </c>
      <c r="M32" s="65">
        <v>19</v>
      </c>
      <c r="N32" s="65">
        <v>0</v>
      </c>
      <c r="O32" s="65">
        <v>1</v>
      </c>
      <c r="P32" s="65">
        <v>0</v>
      </c>
      <c r="Q32" s="66">
        <v>5.2631578947368425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12448</v>
      </c>
      <c r="C33" s="71"/>
      <c r="D33" s="71"/>
      <c r="E33" s="71"/>
      <c r="F33" s="71"/>
      <c r="G33" s="71"/>
      <c r="H33" s="64" t="s">
        <v>7661</v>
      </c>
      <c r="I33" s="65">
        <v>19</v>
      </c>
      <c r="J33" s="65">
        <v>0</v>
      </c>
      <c r="K33" s="65">
        <v>0</v>
      </c>
      <c r="L33" s="65">
        <v>19</v>
      </c>
      <c r="M33" s="65">
        <v>0</v>
      </c>
      <c r="N33" s="65">
        <v>0</v>
      </c>
      <c r="O33" s="65">
        <v>1</v>
      </c>
      <c r="P33" s="65">
        <v>0</v>
      </c>
      <c r="Q33" s="66">
        <v>5.2631578947368425</v>
      </c>
      <c r="R33" s="67"/>
      <c r="S33" s="68"/>
      <c r="T33" s="68"/>
      <c r="U33" s="68"/>
      <c r="V33" s="68" t="s">
        <v>13277</v>
      </c>
      <c r="W33" s="51" t="s">
        <v>13278</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12439</v>
      </c>
      <c r="C34" s="71"/>
      <c r="D34" s="71"/>
      <c r="E34" s="71"/>
      <c r="F34" s="71"/>
      <c r="G34" s="71"/>
      <c r="H34" s="64" t="s">
        <v>7652</v>
      </c>
      <c r="I34" s="65">
        <v>17</v>
      </c>
      <c r="J34" s="65">
        <v>0</v>
      </c>
      <c r="K34" s="65">
        <v>17</v>
      </c>
      <c r="L34" s="65">
        <v>0</v>
      </c>
      <c r="M34" s="65">
        <v>0</v>
      </c>
      <c r="N34" s="65">
        <v>0</v>
      </c>
      <c r="O34" s="65">
        <v>2</v>
      </c>
      <c r="P34" s="65">
        <v>0</v>
      </c>
      <c r="Q34" s="66">
        <v>11.764705882352942</v>
      </c>
      <c r="R34" s="67"/>
      <c r="S34" s="68"/>
      <c r="T34" s="68"/>
      <c r="U34" s="68"/>
      <c r="V34" s="68"/>
      <c r="W34" s="51">
        <v>20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7659</v>
      </c>
      <c r="C35" s="71"/>
      <c r="D35" s="71"/>
      <c r="E35" s="71"/>
      <c r="F35" s="71"/>
      <c r="G35" s="71"/>
      <c r="H35" s="64" t="s">
        <v>7657</v>
      </c>
      <c r="I35" s="65">
        <v>15</v>
      </c>
      <c r="J35" s="65">
        <v>0</v>
      </c>
      <c r="K35" s="65">
        <v>0</v>
      </c>
      <c r="L35" s="65">
        <v>0</v>
      </c>
      <c r="M35" s="65">
        <v>0</v>
      </c>
      <c r="N35" s="65">
        <v>15</v>
      </c>
      <c r="O35" s="65">
        <v>4</v>
      </c>
      <c r="P35" s="65">
        <v>0.8</v>
      </c>
      <c r="Q35" s="66">
        <v>32</v>
      </c>
      <c r="R35" s="67"/>
      <c r="S35" s="68"/>
      <c r="T35" s="68"/>
      <c r="U35" s="68"/>
      <c r="V35" s="68"/>
      <c r="W35" s="51" t="s">
        <v>13278</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12440</v>
      </c>
      <c r="C36" s="71"/>
      <c r="D36" s="71"/>
      <c r="E36" s="71"/>
      <c r="F36" s="71"/>
      <c r="G36" s="71"/>
      <c r="H36" s="64" t="s">
        <v>7652</v>
      </c>
      <c r="I36" s="65">
        <v>14</v>
      </c>
      <c r="J36" s="65">
        <v>0</v>
      </c>
      <c r="K36" s="65">
        <v>14</v>
      </c>
      <c r="L36" s="65">
        <v>0</v>
      </c>
      <c r="M36" s="65">
        <v>0</v>
      </c>
      <c r="N36" s="65">
        <v>0</v>
      </c>
      <c r="O36" s="65">
        <v>1</v>
      </c>
      <c r="P36" s="65">
        <v>0</v>
      </c>
      <c r="Q36" s="66">
        <v>7.1428571428571432</v>
      </c>
      <c r="R36" s="67"/>
      <c r="S36" s="68"/>
      <c r="T36" s="68"/>
      <c r="U36" s="68"/>
      <c r="V36" s="68"/>
      <c r="W36" s="51">
        <v>0</v>
      </c>
      <c r="X36" s="51">
        <v>57</v>
      </c>
      <c r="Y36" s="51">
        <v>0</v>
      </c>
      <c r="Z36" s="51">
        <v>58</v>
      </c>
      <c r="AA36" s="52" t="s">
        <v>8454</v>
      </c>
      <c r="AB36" s="52" t="s">
        <v>8454</v>
      </c>
      <c r="AC36" s="52" t="s">
        <v>8454</v>
      </c>
      <c r="AD36" s="52" t="s">
        <v>8454</v>
      </c>
      <c r="AE36" s="52" t="s">
        <v>8454</v>
      </c>
      <c r="AF36" s="52" t="s">
        <v>8454</v>
      </c>
      <c r="AG36" s="52" t="s">
        <v>8454</v>
      </c>
      <c r="AH36" s="52" t="s">
        <v>8454</v>
      </c>
    </row>
    <row r="37" spans="1:34">
      <c r="A37" s="61">
        <v>24</v>
      </c>
      <c r="B37" s="71" t="s">
        <v>12449</v>
      </c>
      <c r="C37" s="71"/>
      <c r="D37" s="71"/>
      <c r="E37" s="71"/>
      <c r="F37" s="71"/>
      <c r="G37" s="71"/>
      <c r="H37" s="64" t="s">
        <v>7661</v>
      </c>
      <c r="I37" s="65">
        <v>12</v>
      </c>
      <c r="J37" s="65">
        <v>0</v>
      </c>
      <c r="K37" s="65">
        <v>12</v>
      </c>
      <c r="L37" s="65">
        <v>0</v>
      </c>
      <c r="M37" s="65">
        <v>0</v>
      </c>
      <c r="N37" s="65">
        <v>0</v>
      </c>
      <c r="O37" s="65">
        <v>2</v>
      </c>
      <c r="P37" s="65">
        <v>0</v>
      </c>
      <c r="Q37" s="66">
        <v>16.666666666666668</v>
      </c>
      <c r="R37" s="67"/>
      <c r="S37" s="68"/>
      <c r="T37" s="68"/>
      <c r="U37" s="68"/>
      <c r="V37" s="68"/>
      <c r="W37" s="51">
        <v>0</v>
      </c>
      <c r="X37" s="51">
        <v>0</v>
      </c>
      <c r="Y37" s="51">
        <v>59</v>
      </c>
      <c r="Z37" s="51">
        <v>23</v>
      </c>
      <c r="AA37" s="52" t="s">
        <v>8454</v>
      </c>
      <c r="AB37" s="52" t="s">
        <v>8454</v>
      </c>
      <c r="AC37" s="52" t="s">
        <v>8454</v>
      </c>
      <c r="AD37" s="52" t="s">
        <v>8454</v>
      </c>
      <c r="AE37" s="52" t="s">
        <v>8454</v>
      </c>
      <c r="AF37" s="52" t="s">
        <v>8454</v>
      </c>
      <c r="AG37" s="52" t="s">
        <v>8454</v>
      </c>
      <c r="AH37" s="52" t="s">
        <v>8454</v>
      </c>
    </row>
    <row r="38" spans="1:34">
      <c r="A38" s="61">
        <v>25</v>
      </c>
      <c r="B38" s="71" t="s">
        <v>12450</v>
      </c>
      <c r="C38" s="71"/>
      <c r="D38" s="71"/>
      <c r="E38" s="71"/>
      <c r="F38" s="71"/>
      <c r="G38" s="71"/>
      <c r="H38" s="64" t="s">
        <v>7661</v>
      </c>
      <c r="I38" s="65">
        <v>10</v>
      </c>
      <c r="J38" s="65">
        <v>0</v>
      </c>
      <c r="K38" s="65">
        <v>10</v>
      </c>
      <c r="L38" s="65">
        <v>0</v>
      </c>
      <c r="M38" s="65">
        <v>0</v>
      </c>
      <c r="N38" s="65">
        <v>0</v>
      </c>
      <c r="O38" s="65">
        <v>1</v>
      </c>
      <c r="P38" s="65">
        <v>0</v>
      </c>
      <c r="Q38" s="66">
        <v>10</v>
      </c>
      <c r="R38" s="67"/>
      <c r="S38" s="68"/>
      <c r="T38" s="68"/>
      <c r="U38" s="68"/>
      <c r="V38" s="68"/>
      <c r="W38" s="51">
        <v>0</v>
      </c>
      <c r="X38" s="51">
        <v>0</v>
      </c>
      <c r="Y38" s="51">
        <v>0</v>
      </c>
      <c r="Z38" s="51">
        <v>62</v>
      </c>
      <c r="AA38" s="52" t="s">
        <v>8454</v>
      </c>
      <c r="AB38" s="52" t="s">
        <v>8454</v>
      </c>
      <c r="AC38" s="52" t="s">
        <v>8454</v>
      </c>
      <c r="AD38" s="52" t="s">
        <v>8454</v>
      </c>
      <c r="AE38" s="52" t="s">
        <v>8454</v>
      </c>
      <c r="AF38" s="52" t="s">
        <v>8454</v>
      </c>
      <c r="AG38" s="52" t="s">
        <v>8454</v>
      </c>
      <c r="AH38" s="52" t="s">
        <v>8454</v>
      </c>
    </row>
    <row r="39" spans="1:34">
      <c r="A39" s="61">
        <v>26</v>
      </c>
      <c r="B39" s="71" t="s">
        <v>12445</v>
      </c>
      <c r="C39" s="71"/>
      <c r="D39" s="71"/>
      <c r="E39" s="71"/>
      <c r="F39" s="71"/>
      <c r="G39" s="71"/>
      <c r="H39" s="64" t="s">
        <v>7657</v>
      </c>
      <c r="I39" s="65">
        <v>9</v>
      </c>
      <c r="J39" s="65">
        <v>0</v>
      </c>
      <c r="K39" s="65">
        <v>9</v>
      </c>
      <c r="L39" s="65">
        <v>0</v>
      </c>
      <c r="M39" s="65">
        <v>0</v>
      </c>
      <c r="N39" s="65">
        <v>0</v>
      </c>
      <c r="O39" s="65">
        <v>1</v>
      </c>
      <c r="P39" s="65">
        <v>0</v>
      </c>
      <c r="Q39" s="66">
        <v>11.111111111111111</v>
      </c>
      <c r="R39" s="67"/>
      <c r="S39" s="68"/>
      <c r="T39" s="68"/>
      <c r="U39" s="68"/>
      <c r="V39" s="68"/>
      <c r="W39" s="51" t="s">
        <v>13278</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12447</v>
      </c>
      <c r="C40" s="71"/>
      <c r="D40" s="71"/>
      <c r="E40" s="71"/>
      <c r="F40" s="71"/>
      <c r="G40" s="71"/>
      <c r="H40" s="64" t="s">
        <v>7657</v>
      </c>
      <c r="I40" s="65">
        <v>9</v>
      </c>
      <c r="J40" s="65">
        <v>0</v>
      </c>
      <c r="K40" s="65">
        <v>0</v>
      </c>
      <c r="L40" s="65">
        <v>0</v>
      </c>
      <c r="M40" s="65">
        <v>9</v>
      </c>
      <c r="N40" s="65">
        <v>0</v>
      </c>
      <c r="O40" s="65">
        <v>1</v>
      </c>
      <c r="P40" s="65">
        <v>0</v>
      </c>
      <c r="Q40" s="66">
        <v>11.111111111111111</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12446</v>
      </c>
      <c r="C41" s="71"/>
      <c r="D41" s="71"/>
      <c r="E41" s="71"/>
      <c r="F41" s="71"/>
      <c r="G41" s="71"/>
      <c r="H41" s="64" t="s">
        <v>7657</v>
      </c>
      <c r="I41" s="65">
        <v>6</v>
      </c>
      <c r="J41" s="65">
        <v>0</v>
      </c>
      <c r="K41" s="65">
        <v>0</v>
      </c>
      <c r="L41" s="65">
        <v>0</v>
      </c>
      <c r="M41" s="65">
        <v>0</v>
      </c>
      <c r="N41" s="65">
        <v>6</v>
      </c>
      <c r="O41" s="65">
        <v>1</v>
      </c>
      <c r="P41" s="65">
        <v>0</v>
      </c>
      <c r="Q41" s="66">
        <v>16.666666666666668</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12451</v>
      </c>
      <c r="C42" s="71"/>
      <c r="D42" s="71"/>
      <c r="E42" s="71"/>
      <c r="F42" s="71"/>
      <c r="G42" s="71"/>
      <c r="H42" s="64" t="s">
        <v>7661</v>
      </c>
      <c r="I42" s="65">
        <v>1</v>
      </c>
      <c r="J42" s="65">
        <v>0</v>
      </c>
      <c r="K42" s="65">
        <v>0</v>
      </c>
      <c r="L42" s="65">
        <v>0</v>
      </c>
      <c r="M42" s="65">
        <v>0</v>
      </c>
      <c r="N42" s="65">
        <v>1</v>
      </c>
      <c r="O42" s="65">
        <v>1</v>
      </c>
      <c r="P42" s="65">
        <v>0</v>
      </c>
      <c r="Q42" s="66">
        <v>100</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131" priority="1">
      <formula>AND(MOD(ROW(B14),2)=0)</formula>
    </cfRule>
  </conditionalFormatting>
  <conditionalFormatting sqref="F7:G7 I7:M8">
    <cfRule type="cellIs" dxfId="130" priority="5" operator="equal">
      <formula>0</formula>
    </cfRule>
  </conditionalFormatting>
  <conditionalFormatting sqref="N7:AH7">
    <cfRule type="cellIs" dxfId="12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C2593-59BD-4641-8630-477210FD060B}">
  <sheetPr codeName="Sheet335">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14084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299</v>
      </c>
      <c r="B7" s="11" t="s">
        <v>14076</v>
      </c>
      <c r="C7" s="12" t="s">
        <v>7666</v>
      </c>
      <c r="D7" s="13">
        <v>3.4390999999999998</v>
      </c>
      <c r="E7" s="14">
        <v>420.1</v>
      </c>
      <c r="F7" s="15">
        <v>4</v>
      </c>
      <c r="G7" s="16">
        <v>5</v>
      </c>
      <c r="H7" s="1"/>
      <c r="I7" s="17">
        <v>442</v>
      </c>
      <c r="J7" s="18">
        <v>0</v>
      </c>
      <c r="K7" s="18">
        <v>244</v>
      </c>
      <c r="L7" s="18">
        <v>150</v>
      </c>
      <c r="M7" s="19">
        <v>48</v>
      </c>
      <c r="N7" s="20">
        <v>0</v>
      </c>
      <c r="O7" s="21">
        <v>60</v>
      </c>
      <c r="P7" s="15">
        <v>3.5</v>
      </c>
      <c r="Q7" s="22">
        <v>14.366515837104073</v>
      </c>
      <c r="R7" s="23">
        <v>0</v>
      </c>
      <c r="S7" s="24">
        <v>0</v>
      </c>
      <c r="T7" s="48">
        <v>0</v>
      </c>
      <c r="U7" s="25">
        <v>2</v>
      </c>
      <c r="V7" s="26">
        <v>3</v>
      </c>
      <c r="W7" s="27">
        <v>1724</v>
      </c>
      <c r="X7" s="28">
        <v>294</v>
      </c>
      <c r="Y7" s="15">
        <v>82</v>
      </c>
      <c r="Z7" s="15">
        <v>1616</v>
      </c>
      <c r="AA7" s="29" t="s">
        <v>8454</v>
      </c>
      <c r="AB7" s="28">
        <v>14.91841067637246</v>
      </c>
      <c r="AC7" s="28">
        <v>21.433803513981687</v>
      </c>
      <c r="AD7" s="58">
        <v>106.69743589743589</v>
      </c>
      <c r="AE7" s="15" t="s">
        <v>8454</v>
      </c>
      <c r="AF7" s="15">
        <v>3592</v>
      </c>
      <c r="AG7" s="15">
        <v>2049</v>
      </c>
      <c r="AH7" s="15">
        <v>92</v>
      </c>
    </row>
    <row r="8" spans="1:34" ht="13.8" thickBot="1">
      <c r="A8" s="53">
        <v>4206</v>
      </c>
      <c r="B8" s="30"/>
      <c r="C8" s="31" t="s">
        <v>13259</v>
      </c>
      <c r="D8" s="32">
        <v>1</v>
      </c>
      <c r="E8" s="33" t="s">
        <v>13260</v>
      </c>
      <c r="F8" s="34">
        <v>0</v>
      </c>
      <c r="G8" s="34">
        <v>0</v>
      </c>
      <c r="H8" s="35" t="s">
        <v>13261</v>
      </c>
      <c r="I8" s="36">
        <v>337</v>
      </c>
      <c r="J8" s="37">
        <v>18</v>
      </c>
      <c r="K8" s="37">
        <v>116</v>
      </c>
      <c r="L8" s="37">
        <v>154</v>
      </c>
      <c r="M8" s="38">
        <v>49</v>
      </c>
      <c r="N8" s="39"/>
      <c r="O8" s="40"/>
      <c r="P8" s="40"/>
      <c r="Q8" s="40"/>
      <c r="R8" s="41"/>
      <c r="S8" s="40"/>
      <c r="T8" s="40"/>
      <c r="U8" s="42"/>
      <c r="V8" s="42"/>
      <c r="W8" s="83"/>
      <c r="X8" s="83"/>
      <c r="Y8" s="83"/>
      <c r="Z8" s="83"/>
      <c r="AA8" s="82" t="s">
        <v>14080</v>
      </c>
      <c r="AB8" s="82"/>
      <c r="AC8" s="82"/>
      <c r="AD8" s="82"/>
      <c r="AE8" s="82" t="s">
        <v>13433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7670</v>
      </c>
      <c r="C14" s="71"/>
      <c r="D14" s="71"/>
      <c r="E14" s="71"/>
      <c r="F14" s="71"/>
      <c r="G14" s="71"/>
      <c r="H14" s="64" t="s">
        <v>7667</v>
      </c>
      <c r="I14" s="65">
        <v>190</v>
      </c>
      <c r="J14" s="65">
        <v>0</v>
      </c>
      <c r="K14" s="65">
        <v>140</v>
      </c>
      <c r="L14" s="65">
        <v>50</v>
      </c>
      <c r="M14" s="65">
        <v>0</v>
      </c>
      <c r="N14" s="65">
        <v>0</v>
      </c>
      <c r="O14" s="65">
        <v>41</v>
      </c>
      <c r="P14" s="65">
        <v>0.8</v>
      </c>
      <c r="Q14" s="66">
        <v>22</v>
      </c>
      <c r="R14" s="67"/>
      <c r="S14" s="68"/>
      <c r="T14" s="68"/>
      <c r="U14" s="68" t="s">
        <v>13275</v>
      </c>
      <c r="V14" s="68"/>
      <c r="W14" s="51">
        <v>1345</v>
      </c>
      <c r="X14" s="51">
        <v>291</v>
      </c>
      <c r="Y14" s="51">
        <v>82</v>
      </c>
      <c r="Z14" s="51">
        <v>1485</v>
      </c>
      <c r="AA14" s="52" t="s">
        <v>8454</v>
      </c>
      <c r="AB14" s="52">
        <v>11.839986410735518</v>
      </c>
      <c r="AC14" s="52">
        <v>12.724417975094749</v>
      </c>
      <c r="AD14" s="52" t="s">
        <v>8454</v>
      </c>
      <c r="AE14" s="52" t="s">
        <v>8454</v>
      </c>
      <c r="AF14" s="52">
        <v>3236</v>
      </c>
      <c r="AG14" s="52">
        <v>925</v>
      </c>
      <c r="AH14" s="52" t="s">
        <v>8454</v>
      </c>
    </row>
    <row r="15" spans="1:34">
      <c r="A15" s="61">
        <v>2</v>
      </c>
      <c r="B15" s="71" t="s">
        <v>7669</v>
      </c>
      <c r="C15" s="71"/>
      <c r="D15" s="71"/>
      <c r="E15" s="71"/>
      <c r="F15" s="71"/>
      <c r="G15" s="71"/>
      <c r="H15" s="64" t="s">
        <v>7667</v>
      </c>
      <c r="I15" s="65">
        <v>90</v>
      </c>
      <c r="J15" s="65">
        <v>0</v>
      </c>
      <c r="K15" s="65">
        <v>0</v>
      </c>
      <c r="L15" s="65">
        <v>45</v>
      </c>
      <c r="M15" s="65">
        <v>45</v>
      </c>
      <c r="N15" s="65">
        <v>0</v>
      </c>
      <c r="O15" s="65">
        <v>5</v>
      </c>
      <c r="P15" s="65">
        <v>1.1000000000000001</v>
      </c>
      <c r="Q15" s="66">
        <v>6.7777777777777777</v>
      </c>
      <c r="R15" s="67"/>
      <c r="S15" s="68"/>
      <c r="T15" s="68"/>
      <c r="U15" s="68"/>
      <c r="V15" s="68" t="s">
        <v>13277</v>
      </c>
      <c r="W15" s="51">
        <v>101</v>
      </c>
      <c r="X15" s="51">
        <v>0</v>
      </c>
      <c r="Y15" s="51">
        <v>0</v>
      </c>
      <c r="Z15" s="51" t="s">
        <v>13278</v>
      </c>
      <c r="AA15" s="52" t="s">
        <v>8454</v>
      </c>
      <c r="AB15" s="52" t="s">
        <v>8454</v>
      </c>
      <c r="AC15" s="52">
        <v>23.641544117647058</v>
      </c>
      <c r="AD15" s="52">
        <v>106.69743589743589</v>
      </c>
      <c r="AE15" s="52" t="s">
        <v>8454</v>
      </c>
      <c r="AF15" s="52" t="s">
        <v>8454</v>
      </c>
      <c r="AG15" s="52">
        <v>572</v>
      </c>
      <c r="AH15" s="52">
        <v>92</v>
      </c>
    </row>
    <row r="16" spans="1:34">
      <c r="A16" s="61">
        <v>3</v>
      </c>
      <c r="B16" s="71" t="s">
        <v>7665</v>
      </c>
      <c r="C16" s="71"/>
      <c r="D16" s="71"/>
      <c r="E16" s="71"/>
      <c r="F16" s="71"/>
      <c r="G16" s="71"/>
      <c r="H16" s="64" t="s">
        <v>7667</v>
      </c>
      <c r="I16" s="65">
        <v>55</v>
      </c>
      <c r="J16" s="65">
        <v>0</v>
      </c>
      <c r="K16" s="65">
        <v>0</v>
      </c>
      <c r="L16" s="65">
        <v>55</v>
      </c>
      <c r="M16" s="65">
        <v>0</v>
      </c>
      <c r="N16" s="65">
        <v>0</v>
      </c>
      <c r="O16" s="65">
        <v>3</v>
      </c>
      <c r="P16" s="65">
        <v>0.6</v>
      </c>
      <c r="Q16" s="66">
        <v>6.5454545454545459</v>
      </c>
      <c r="R16" s="67"/>
      <c r="S16" s="68"/>
      <c r="T16" s="68"/>
      <c r="U16" s="68" t="s">
        <v>13275</v>
      </c>
      <c r="V16" s="68" t="s">
        <v>13277</v>
      </c>
      <c r="W16" s="51">
        <v>143</v>
      </c>
      <c r="X16" s="51">
        <v>0</v>
      </c>
      <c r="Y16" s="51">
        <v>0</v>
      </c>
      <c r="Z16" s="51">
        <v>39</v>
      </c>
      <c r="AA16" s="52" t="s">
        <v>8454</v>
      </c>
      <c r="AB16" s="52" t="s">
        <v>8454</v>
      </c>
      <c r="AC16" s="52">
        <v>33.806509945750449</v>
      </c>
      <c r="AD16" s="52" t="s">
        <v>8454</v>
      </c>
      <c r="AE16" s="52" t="s">
        <v>8454</v>
      </c>
      <c r="AF16" s="52" t="s">
        <v>8454</v>
      </c>
      <c r="AG16" s="52">
        <v>552</v>
      </c>
      <c r="AH16" s="52" t="s">
        <v>8454</v>
      </c>
    </row>
    <row r="17" spans="1:34">
      <c r="A17" s="61">
        <v>4</v>
      </c>
      <c r="B17" s="71" t="s">
        <v>7668</v>
      </c>
      <c r="C17" s="71"/>
      <c r="D17" s="71"/>
      <c r="E17" s="71"/>
      <c r="F17" s="71"/>
      <c r="G17" s="71"/>
      <c r="H17" s="64" t="s">
        <v>7667</v>
      </c>
      <c r="I17" s="65">
        <v>50</v>
      </c>
      <c r="J17" s="65">
        <v>0</v>
      </c>
      <c r="K17" s="65">
        <v>50</v>
      </c>
      <c r="L17" s="65">
        <v>0</v>
      </c>
      <c r="M17" s="65">
        <v>0</v>
      </c>
      <c r="N17" s="65">
        <v>0</v>
      </c>
      <c r="O17" s="65">
        <v>5</v>
      </c>
      <c r="P17" s="65">
        <v>0</v>
      </c>
      <c r="Q17" s="66">
        <v>10</v>
      </c>
      <c r="R17" s="67"/>
      <c r="S17" s="68"/>
      <c r="T17" s="68"/>
      <c r="U17" s="68"/>
      <c r="V17" s="68" t="s">
        <v>13277</v>
      </c>
      <c r="W17" s="51">
        <v>50</v>
      </c>
      <c r="X17" s="51" t="s">
        <v>13278</v>
      </c>
      <c r="Y17" s="51">
        <v>0</v>
      </c>
      <c r="Z17" s="51">
        <v>52</v>
      </c>
      <c r="AA17" s="52" t="s">
        <v>8454</v>
      </c>
      <c r="AB17" s="52">
        <v>40.551626591230551</v>
      </c>
      <c r="AC17" s="52" t="s">
        <v>8454</v>
      </c>
      <c r="AD17" s="52" t="s">
        <v>8454</v>
      </c>
      <c r="AE17" s="52" t="s">
        <v>8454</v>
      </c>
      <c r="AF17" s="52">
        <v>356</v>
      </c>
      <c r="AG17" s="52" t="s">
        <v>8454</v>
      </c>
      <c r="AH17" s="52" t="s">
        <v>8454</v>
      </c>
    </row>
    <row r="18" spans="1:34">
      <c r="A18" s="61">
        <v>5</v>
      </c>
      <c r="B18" s="71" t="s">
        <v>12453</v>
      </c>
      <c r="C18" s="71"/>
      <c r="D18" s="71"/>
      <c r="E18" s="71"/>
      <c r="F18" s="71"/>
      <c r="G18" s="71"/>
      <c r="H18" s="64" t="s">
        <v>7667</v>
      </c>
      <c r="I18" s="65">
        <v>19</v>
      </c>
      <c r="J18" s="65">
        <v>0</v>
      </c>
      <c r="K18" s="65">
        <v>19</v>
      </c>
      <c r="L18" s="65">
        <v>0</v>
      </c>
      <c r="M18" s="65">
        <v>0</v>
      </c>
      <c r="N18" s="65">
        <v>0</v>
      </c>
      <c r="O18" s="65">
        <v>1</v>
      </c>
      <c r="P18" s="65">
        <v>1</v>
      </c>
      <c r="Q18" s="66">
        <v>10.526315789473685</v>
      </c>
      <c r="R18" s="67"/>
      <c r="S18" s="68"/>
      <c r="T18" s="68"/>
      <c r="U18" s="68"/>
      <c r="V18" s="68"/>
      <c r="W18" s="51">
        <v>76</v>
      </c>
      <c r="X18" s="51">
        <v>0</v>
      </c>
      <c r="Y18" s="51">
        <v>0</v>
      </c>
      <c r="Z18" s="51">
        <v>11</v>
      </c>
      <c r="AA18" s="52" t="s">
        <v>8454</v>
      </c>
      <c r="AB18" s="52" t="s">
        <v>8454</v>
      </c>
      <c r="AC18" s="52" t="s">
        <v>8454</v>
      </c>
      <c r="AD18" s="52" t="s">
        <v>8454</v>
      </c>
      <c r="AE18" s="52" t="s">
        <v>8454</v>
      </c>
      <c r="AF18" s="52" t="s">
        <v>8454</v>
      </c>
      <c r="AG18" s="52" t="s">
        <v>8454</v>
      </c>
      <c r="AH18" s="52" t="s">
        <v>8454</v>
      </c>
    </row>
    <row r="19" spans="1:34">
      <c r="A19" s="61">
        <v>6</v>
      </c>
      <c r="B19" s="71" t="s">
        <v>12455</v>
      </c>
      <c r="C19" s="71"/>
      <c r="D19" s="71"/>
      <c r="E19" s="71"/>
      <c r="F19" s="71"/>
      <c r="G19" s="71"/>
      <c r="H19" s="64" t="s">
        <v>7667</v>
      </c>
      <c r="I19" s="65">
        <v>17</v>
      </c>
      <c r="J19" s="65">
        <v>0</v>
      </c>
      <c r="K19" s="65">
        <v>17</v>
      </c>
      <c r="L19" s="65">
        <v>0</v>
      </c>
      <c r="M19" s="65">
        <v>0</v>
      </c>
      <c r="N19" s="65">
        <v>0</v>
      </c>
      <c r="O19" s="65">
        <v>1</v>
      </c>
      <c r="P19" s="65">
        <v>0</v>
      </c>
      <c r="Q19" s="66">
        <v>5.882352941176471</v>
      </c>
      <c r="R19" s="67"/>
      <c r="S19" s="68"/>
      <c r="T19" s="68"/>
      <c r="U19" s="68"/>
      <c r="V19" s="68"/>
      <c r="W19" s="51" t="s">
        <v>13278</v>
      </c>
      <c r="X19" s="51">
        <v>0</v>
      </c>
      <c r="Y19" s="51">
        <v>0</v>
      </c>
      <c r="Z19" s="51">
        <v>16</v>
      </c>
      <c r="AA19" s="52" t="s">
        <v>8454</v>
      </c>
      <c r="AB19" s="52" t="s">
        <v>8454</v>
      </c>
      <c r="AC19" s="52" t="s">
        <v>8454</v>
      </c>
      <c r="AD19" s="52" t="s">
        <v>8454</v>
      </c>
      <c r="AE19" s="52" t="s">
        <v>8454</v>
      </c>
      <c r="AF19" s="52" t="s">
        <v>8454</v>
      </c>
      <c r="AG19" s="52" t="s">
        <v>8454</v>
      </c>
      <c r="AH19" s="52" t="s">
        <v>8454</v>
      </c>
    </row>
    <row r="20" spans="1:34">
      <c r="A20" s="61">
        <v>7</v>
      </c>
      <c r="B20" s="71" t="s">
        <v>12452</v>
      </c>
      <c r="C20" s="71"/>
      <c r="D20" s="71"/>
      <c r="E20" s="71"/>
      <c r="F20" s="71"/>
      <c r="G20" s="71"/>
      <c r="H20" s="64" t="s">
        <v>7667</v>
      </c>
      <c r="I20" s="65">
        <v>10</v>
      </c>
      <c r="J20" s="65">
        <v>0</v>
      </c>
      <c r="K20" s="65">
        <v>10</v>
      </c>
      <c r="L20" s="65">
        <v>0</v>
      </c>
      <c r="M20" s="65">
        <v>0</v>
      </c>
      <c r="N20" s="65">
        <v>0</v>
      </c>
      <c r="O20" s="65">
        <v>1</v>
      </c>
      <c r="P20" s="65">
        <v>0</v>
      </c>
      <c r="Q20" s="66">
        <v>10</v>
      </c>
      <c r="R20" s="67"/>
      <c r="S20" s="68"/>
      <c r="T20" s="68"/>
      <c r="U20" s="68"/>
      <c r="V20" s="68"/>
      <c r="W20" s="51">
        <v>0</v>
      </c>
      <c r="X20" s="51">
        <v>0</v>
      </c>
      <c r="Y20" s="51">
        <v>0</v>
      </c>
      <c r="Z20" s="51">
        <v>10</v>
      </c>
      <c r="AA20" s="52" t="s">
        <v>8454</v>
      </c>
      <c r="AB20" s="52" t="s">
        <v>8454</v>
      </c>
      <c r="AC20" s="52" t="s">
        <v>8454</v>
      </c>
      <c r="AD20" s="52" t="s">
        <v>8454</v>
      </c>
      <c r="AE20" s="52" t="s">
        <v>8454</v>
      </c>
      <c r="AF20" s="52" t="s">
        <v>8454</v>
      </c>
      <c r="AG20" s="52" t="s">
        <v>8454</v>
      </c>
      <c r="AH20" s="52" t="s">
        <v>8454</v>
      </c>
    </row>
    <row r="21" spans="1:34">
      <c r="A21" s="61">
        <v>8</v>
      </c>
      <c r="B21" s="71" t="s">
        <v>12456</v>
      </c>
      <c r="C21" s="71"/>
      <c r="D21" s="71"/>
      <c r="E21" s="71"/>
      <c r="F21" s="71"/>
      <c r="G21" s="71"/>
      <c r="H21" s="64" t="s">
        <v>7667</v>
      </c>
      <c r="I21" s="65">
        <v>8</v>
      </c>
      <c r="J21" s="65">
        <v>0</v>
      </c>
      <c r="K21" s="65">
        <v>8</v>
      </c>
      <c r="L21" s="65">
        <v>0</v>
      </c>
      <c r="M21" s="65">
        <v>0</v>
      </c>
      <c r="N21" s="65">
        <v>0</v>
      </c>
      <c r="O21" s="65">
        <v>1</v>
      </c>
      <c r="P21" s="65">
        <v>0</v>
      </c>
      <c r="Q21" s="66">
        <v>12.5</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12454</v>
      </c>
      <c r="C22" s="71"/>
      <c r="D22" s="71"/>
      <c r="E22" s="71"/>
      <c r="F22" s="71"/>
      <c r="G22" s="71"/>
      <c r="H22" s="64" t="s">
        <v>7667</v>
      </c>
      <c r="I22" s="65">
        <v>3</v>
      </c>
      <c r="J22" s="65">
        <v>0</v>
      </c>
      <c r="K22" s="65">
        <v>0</v>
      </c>
      <c r="L22" s="65">
        <v>0</v>
      </c>
      <c r="M22" s="65">
        <v>3</v>
      </c>
      <c r="N22" s="65">
        <v>0</v>
      </c>
      <c r="O22" s="65">
        <v>2</v>
      </c>
      <c r="P22" s="65">
        <v>0</v>
      </c>
      <c r="Q22" s="66">
        <v>66.666666666666671</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128" priority="1">
      <formula>AND(MOD(ROW(B14),2)=0)</formula>
    </cfRule>
  </conditionalFormatting>
  <conditionalFormatting sqref="F7:G7 I7:M8">
    <cfRule type="cellIs" dxfId="127" priority="5" operator="equal">
      <formula>0</formula>
    </cfRule>
  </conditionalFormatting>
  <conditionalFormatting sqref="N7:AH7">
    <cfRule type="cellIs" dxfId="12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265C1-7E3C-4B06-85BC-EA7CD72A5191}">
  <sheetPr codeName="Sheet39">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13282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v>
      </c>
      <c r="B7" s="11" t="s">
        <v>13258</v>
      </c>
      <c r="C7" s="12" t="s">
        <v>50</v>
      </c>
      <c r="D7" s="13">
        <v>3.3405</v>
      </c>
      <c r="E7" s="14">
        <v>2473.77</v>
      </c>
      <c r="F7" s="15">
        <v>6</v>
      </c>
      <c r="G7" s="16">
        <v>0</v>
      </c>
      <c r="H7" s="1"/>
      <c r="I7" s="17">
        <v>650</v>
      </c>
      <c r="J7" s="18">
        <v>0</v>
      </c>
      <c r="K7" s="18">
        <v>91</v>
      </c>
      <c r="L7" s="18">
        <v>345</v>
      </c>
      <c r="M7" s="19">
        <v>214</v>
      </c>
      <c r="N7" s="20">
        <v>0</v>
      </c>
      <c r="O7" s="21">
        <v>30</v>
      </c>
      <c r="P7" s="15">
        <v>20</v>
      </c>
      <c r="Q7" s="22">
        <v>7.6923076923076925</v>
      </c>
      <c r="R7" s="23">
        <v>0</v>
      </c>
      <c r="S7" s="24">
        <v>0</v>
      </c>
      <c r="T7" s="48">
        <v>0</v>
      </c>
      <c r="U7" s="25">
        <v>4</v>
      </c>
      <c r="V7" s="26">
        <v>1</v>
      </c>
      <c r="W7" s="27">
        <v>1339</v>
      </c>
      <c r="X7" s="28">
        <v>350</v>
      </c>
      <c r="Y7" s="15">
        <v>58</v>
      </c>
      <c r="Z7" s="15">
        <v>829</v>
      </c>
      <c r="AA7" s="29" t="s">
        <v>8454</v>
      </c>
      <c r="AB7" s="28">
        <v>10.925879396984925</v>
      </c>
      <c r="AC7" s="28">
        <v>23.73486328125</v>
      </c>
      <c r="AD7" s="58">
        <v>194.15006821282401</v>
      </c>
      <c r="AE7" s="15" t="s">
        <v>8454</v>
      </c>
      <c r="AF7" s="15">
        <v>1834</v>
      </c>
      <c r="AG7" s="15">
        <v>2057</v>
      </c>
      <c r="AH7" s="15">
        <v>422</v>
      </c>
    </row>
    <row r="8" spans="1:34" ht="13.8" thickBot="1">
      <c r="A8" s="53">
        <v>103</v>
      </c>
      <c r="B8" s="30"/>
      <c r="C8" s="31" t="s">
        <v>13259</v>
      </c>
      <c r="D8" s="32">
        <v>1</v>
      </c>
      <c r="E8" s="33" t="s">
        <v>13260</v>
      </c>
      <c r="F8" s="34">
        <v>0</v>
      </c>
      <c r="G8" s="34">
        <v>0</v>
      </c>
      <c r="H8" s="35" t="s">
        <v>13261</v>
      </c>
      <c r="I8" s="36">
        <v>545</v>
      </c>
      <c r="J8" s="37">
        <v>18</v>
      </c>
      <c r="K8" s="37">
        <v>103</v>
      </c>
      <c r="L8" s="37">
        <v>196</v>
      </c>
      <c r="M8" s="38">
        <v>228</v>
      </c>
      <c r="N8" s="39"/>
      <c r="O8" s="40"/>
      <c r="P8" s="40"/>
      <c r="Q8" s="40"/>
      <c r="R8" s="41"/>
      <c r="S8" s="40"/>
      <c r="T8" s="40"/>
      <c r="U8" s="42"/>
      <c r="V8" s="42"/>
      <c r="W8" s="83"/>
      <c r="X8" s="83"/>
      <c r="Y8" s="83"/>
      <c r="Z8" s="83"/>
      <c r="AA8" s="82" t="s">
        <v>13283</v>
      </c>
      <c r="AB8" s="82"/>
      <c r="AC8" s="82"/>
      <c r="AD8" s="82"/>
      <c r="AE8" s="82" t="s">
        <v>13284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52</v>
      </c>
      <c r="C14" s="71"/>
      <c r="D14" s="71"/>
      <c r="E14" s="71"/>
      <c r="F14" s="71"/>
      <c r="G14" s="71"/>
      <c r="H14" s="64" t="s">
        <v>51</v>
      </c>
      <c r="I14" s="65">
        <v>206</v>
      </c>
      <c r="J14" s="65">
        <v>0</v>
      </c>
      <c r="K14" s="65">
        <v>91</v>
      </c>
      <c r="L14" s="65">
        <v>75</v>
      </c>
      <c r="M14" s="65">
        <v>40</v>
      </c>
      <c r="N14" s="65">
        <v>0</v>
      </c>
      <c r="O14" s="65">
        <v>18</v>
      </c>
      <c r="P14" s="65">
        <v>15.8</v>
      </c>
      <c r="Q14" s="66">
        <v>16.407766990291261</v>
      </c>
      <c r="R14" s="67"/>
      <c r="S14" s="68"/>
      <c r="T14" s="68"/>
      <c r="U14" s="68" t="s">
        <v>13275</v>
      </c>
      <c r="V14" s="68"/>
      <c r="W14" s="51">
        <v>642</v>
      </c>
      <c r="X14" s="51">
        <v>350</v>
      </c>
      <c r="Y14" s="51">
        <v>58</v>
      </c>
      <c r="Z14" s="51">
        <v>785</v>
      </c>
      <c r="AA14" s="52" t="s">
        <v>8454</v>
      </c>
      <c r="AB14" s="52">
        <v>10.925879396984925</v>
      </c>
      <c r="AC14" s="52">
        <v>24.058085808580859</v>
      </c>
      <c r="AD14" s="52">
        <v>333.39393939393938</v>
      </c>
      <c r="AE14" s="52" t="s">
        <v>8454</v>
      </c>
      <c r="AF14" s="52">
        <v>1834</v>
      </c>
      <c r="AG14" s="52">
        <v>773</v>
      </c>
      <c r="AH14" s="52">
        <v>34</v>
      </c>
    </row>
    <row r="15" spans="1:34">
      <c r="A15" s="61">
        <v>2</v>
      </c>
      <c r="B15" s="71" t="s">
        <v>57</v>
      </c>
      <c r="C15" s="71"/>
      <c r="D15" s="71"/>
      <c r="E15" s="71"/>
      <c r="F15" s="71"/>
      <c r="G15" s="71"/>
      <c r="H15" s="64" t="s">
        <v>58</v>
      </c>
      <c r="I15" s="65">
        <v>174</v>
      </c>
      <c r="J15" s="65">
        <v>0</v>
      </c>
      <c r="K15" s="65">
        <v>0</v>
      </c>
      <c r="L15" s="65">
        <v>0</v>
      </c>
      <c r="M15" s="65">
        <v>174</v>
      </c>
      <c r="N15" s="65">
        <v>0</v>
      </c>
      <c r="O15" s="65">
        <v>3</v>
      </c>
      <c r="P15" s="65">
        <v>0</v>
      </c>
      <c r="Q15" s="66">
        <v>1.7241379310344827</v>
      </c>
      <c r="R15" s="67"/>
      <c r="S15" s="68"/>
      <c r="T15" s="68"/>
      <c r="U15" s="68"/>
      <c r="V15" s="68"/>
      <c r="W15" s="51">
        <v>15</v>
      </c>
      <c r="X15" s="51">
        <v>0</v>
      </c>
      <c r="Y15" s="51">
        <v>0</v>
      </c>
      <c r="Z15" s="51">
        <v>16</v>
      </c>
      <c r="AA15" s="52" t="s">
        <v>8454</v>
      </c>
      <c r="AB15" s="52" t="s">
        <v>8454</v>
      </c>
      <c r="AC15" s="52" t="s">
        <v>8454</v>
      </c>
      <c r="AD15" s="52">
        <v>180.37181409295351</v>
      </c>
      <c r="AE15" s="52" t="s">
        <v>8454</v>
      </c>
      <c r="AF15" s="52" t="s">
        <v>8454</v>
      </c>
      <c r="AG15" s="52" t="s">
        <v>8454</v>
      </c>
      <c r="AH15" s="52">
        <v>388</v>
      </c>
    </row>
    <row r="16" spans="1:34">
      <c r="A16" s="61">
        <v>3</v>
      </c>
      <c r="B16" s="71" t="s">
        <v>49</v>
      </c>
      <c r="C16" s="71"/>
      <c r="D16" s="71"/>
      <c r="E16" s="71"/>
      <c r="F16" s="71"/>
      <c r="G16" s="71"/>
      <c r="H16" s="64" t="s">
        <v>51</v>
      </c>
      <c r="I16" s="65">
        <v>99</v>
      </c>
      <c r="J16" s="65">
        <v>0</v>
      </c>
      <c r="K16" s="65">
        <v>0</v>
      </c>
      <c r="L16" s="65">
        <v>99</v>
      </c>
      <c r="M16" s="65">
        <v>0</v>
      </c>
      <c r="N16" s="65">
        <v>0</v>
      </c>
      <c r="O16" s="65">
        <v>2</v>
      </c>
      <c r="P16" s="65">
        <v>0</v>
      </c>
      <c r="Q16" s="66">
        <v>2.0202020202020203</v>
      </c>
      <c r="R16" s="67"/>
      <c r="S16" s="68"/>
      <c r="T16" s="68"/>
      <c r="U16" s="68" t="s">
        <v>13275</v>
      </c>
      <c r="V16" s="68"/>
      <c r="W16" s="51">
        <v>99</v>
      </c>
      <c r="X16" s="51">
        <v>0</v>
      </c>
      <c r="Y16" s="51">
        <v>0</v>
      </c>
      <c r="Z16" s="51" t="s">
        <v>13278</v>
      </c>
      <c r="AA16" s="52" t="s">
        <v>8454</v>
      </c>
      <c r="AB16" s="52" t="s">
        <v>8454</v>
      </c>
      <c r="AC16" s="52">
        <v>64.518518518518519</v>
      </c>
      <c r="AD16" s="52" t="s">
        <v>8454</v>
      </c>
      <c r="AE16" s="52" t="s">
        <v>8454</v>
      </c>
      <c r="AF16" s="52" t="s">
        <v>8454</v>
      </c>
      <c r="AG16" s="52">
        <v>160</v>
      </c>
      <c r="AH16" s="52" t="s">
        <v>8454</v>
      </c>
    </row>
    <row r="17" spans="1:34">
      <c r="A17" s="61">
        <v>4</v>
      </c>
      <c r="B17" s="71" t="s">
        <v>53</v>
      </c>
      <c r="C17" s="71"/>
      <c r="D17" s="71"/>
      <c r="E17" s="71"/>
      <c r="F17" s="71"/>
      <c r="G17" s="71"/>
      <c r="H17" s="64" t="s">
        <v>54</v>
      </c>
      <c r="I17" s="65">
        <v>78</v>
      </c>
      <c r="J17" s="65">
        <v>0</v>
      </c>
      <c r="K17" s="65">
        <v>0</v>
      </c>
      <c r="L17" s="65">
        <v>78</v>
      </c>
      <c r="M17" s="65">
        <v>0</v>
      </c>
      <c r="N17" s="65">
        <v>0</v>
      </c>
      <c r="O17" s="65">
        <v>4</v>
      </c>
      <c r="P17" s="65">
        <v>0</v>
      </c>
      <c r="Q17" s="66">
        <v>5.1282051282051286</v>
      </c>
      <c r="R17" s="67"/>
      <c r="S17" s="68"/>
      <c r="T17" s="68"/>
      <c r="U17" s="68"/>
      <c r="V17" s="68"/>
      <c r="W17" s="51">
        <v>174</v>
      </c>
      <c r="X17" s="51">
        <v>0</v>
      </c>
      <c r="Y17" s="51">
        <v>0</v>
      </c>
      <c r="Z17" s="51">
        <v>0</v>
      </c>
      <c r="AA17" s="52" t="s">
        <v>8454</v>
      </c>
      <c r="AB17" s="52" t="s">
        <v>8454</v>
      </c>
      <c r="AC17" s="52">
        <v>28.616187989556135</v>
      </c>
      <c r="AD17" s="52" t="s">
        <v>8454</v>
      </c>
      <c r="AE17" s="52" t="s">
        <v>8454</v>
      </c>
      <c r="AF17" s="52" t="s">
        <v>8454</v>
      </c>
      <c r="AG17" s="52">
        <v>186</v>
      </c>
      <c r="AH17" s="52" t="s">
        <v>8454</v>
      </c>
    </row>
    <row r="18" spans="1:34">
      <c r="A18" s="61">
        <v>5</v>
      </c>
      <c r="B18" s="71" t="s">
        <v>59</v>
      </c>
      <c r="C18" s="71"/>
      <c r="D18" s="71"/>
      <c r="E18" s="71"/>
      <c r="F18" s="71"/>
      <c r="G18" s="71"/>
      <c r="H18" s="64" t="s">
        <v>58</v>
      </c>
      <c r="I18" s="65">
        <v>60</v>
      </c>
      <c r="J18" s="65">
        <v>0</v>
      </c>
      <c r="K18" s="65">
        <v>0</v>
      </c>
      <c r="L18" s="65">
        <v>60</v>
      </c>
      <c r="M18" s="65">
        <v>0</v>
      </c>
      <c r="N18" s="65">
        <v>0</v>
      </c>
      <c r="O18" s="65">
        <v>2</v>
      </c>
      <c r="P18" s="65">
        <v>2</v>
      </c>
      <c r="Q18" s="66">
        <v>6.666666666666667</v>
      </c>
      <c r="R18" s="67"/>
      <c r="S18" s="68"/>
      <c r="T18" s="68"/>
      <c r="U18" s="68" t="s">
        <v>13275</v>
      </c>
      <c r="V18" s="68"/>
      <c r="W18" s="51">
        <v>267</v>
      </c>
      <c r="X18" s="51">
        <v>0</v>
      </c>
      <c r="Y18" s="51">
        <v>0</v>
      </c>
      <c r="Z18" s="51">
        <v>18</v>
      </c>
      <c r="AA18" s="52" t="s">
        <v>8454</v>
      </c>
      <c r="AB18" s="52" t="s">
        <v>8454</v>
      </c>
      <c r="AC18" s="52">
        <v>16.711471610660485</v>
      </c>
      <c r="AD18" s="52" t="s">
        <v>8454</v>
      </c>
      <c r="AE18" s="52" t="s">
        <v>8454</v>
      </c>
      <c r="AF18" s="52" t="s">
        <v>8454</v>
      </c>
      <c r="AG18" s="52">
        <v>432</v>
      </c>
      <c r="AH18" s="52" t="s">
        <v>8454</v>
      </c>
    </row>
    <row r="19" spans="1:34">
      <c r="A19" s="61">
        <v>6</v>
      </c>
      <c r="B19" s="71" t="s">
        <v>55</v>
      </c>
      <c r="C19" s="71"/>
      <c r="D19" s="71"/>
      <c r="E19" s="71"/>
      <c r="F19" s="71"/>
      <c r="G19" s="71"/>
      <c r="H19" s="64" t="s">
        <v>56</v>
      </c>
      <c r="I19" s="65">
        <v>33</v>
      </c>
      <c r="J19" s="65">
        <v>0</v>
      </c>
      <c r="K19" s="65">
        <v>0</v>
      </c>
      <c r="L19" s="65">
        <v>33</v>
      </c>
      <c r="M19" s="65">
        <v>0</v>
      </c>
      <c r="N19" s="65">
        <v>0</v>
      </c>
      <c r="O19" s="65">
        <v>1</v>
      </c>
      <c r="P19" s="65">
        <v>2.2000000000000002</v>
      </c>
      <c r="Q19" s="66">
        <v>9.6969696969696972</v>
      </c>
      <c r="R19" s="67"/>
      <c r="S19" s="68"/>
      <c r="T19" s="68"/>
      <c r="U19" s="68" t="s">
        <v>13275</v>
      </c>
      <c r="V19" s="68" t="s">
        <v>13277</v>
      </c>
      <c r="W19" s="51">
        <v>142</v>
      </c>
      <c r="X19" s="51">
        <v>0</v>
      </c>
      <c r="Y19" s="51">
        <v>0</v>
      </c>
      <c r="Z19" s="51" t="s">
        <v>13278</v>
      </c>
      <c r="AA19" s="52" t="s">
        <v>8454</v>
      </c>
      <c r="AB19" s="52" t="s">
        <v>8454</v>
      </c>
      <c r="AC19" s="52">
        <v>14.326409495548962</v>
      </c>
      <c r="AD19" s="52" t="s">
        <v>8454</v>
      </c>
      <c r="AE19" s="52" t="s">
        <v>8454</v>
      </c>
      <c r="AF19" s="52" t="s">
        <v>8454</v>
      </c>
      <c r="AG19" s="52">
        <v>506</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1088" priority="1">
      <formula>AND(MOD(ROW(B14),2)=0)</formula>
    </cfRule>
  </conditionalFormatting>
  <conditionalFormatting sqref="F7:G7 I7:M8">
    <cfRule type="cellIs" dxfId="1087" priority="5" operator="equal">
      <formula>0</formula>
    </cfRule>
  </conditionalFormatting>
  <conditionalFormatting sqref="N7:AH7">
    <cfRule type="cellIs" dxfId="108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798E-6EB8-41FB-9EB6-51714C8CC9E6}">
  <sheetPr codeName="Sheet66">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13371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v>
      </c>
      <c r="B7" s="11" t="s">
        <v>13366</v>
      </c>
      <c r="C7" s="12" t="s">
        <v>727</v>
      </c>
      <c r="D7" s="13">
        <v>12.847200000000001</v>
      </c>
      <c r="E7" s="14">
        <v>1173.06</v>
      </c>
      <c r="F7" s="15">
        <v>8</v>
      </c>
      <c r="G7" s="16">
        <v>3</v>
      </c>
      <c r="H7" s="1"/>
      <c r="I7" s="17">
        <v>1179</v>
      </c>
      <c r="J7" s="18">
        <v>0</v>
      </c>
      <c r="K7" s="18">
        <v>393</v>
      </c>
      <c r="L7" s="18">
        <v>442</v>
      </c>
      <c r="M7" s="19">
        <v>344</v>
      </c>
      <c r="N7" s="20">
        <v>127</v>
      </c>
      <c r="O7" s="21">
        <v>130</v>
      </c>
      <c r="P7" s="15">
        <v>31.3</v>
      </c>
      <c r="Q7" s="22">
        <v>12.350689127105667</v>
      </c>
      <c r="R7" s="23">
        <v>0</v>
      </c>
      <c r="S7" s="24">
        <v>1</v>
      </c>
      <c r="T7" s="48">
        <v>0</v>
      </c>
      <c r="U7" s="25">
        <v>5</v>
      </c>
      <c r="V7" s="26">
        <v>2</v>
      </c>
      <c r="W7" s="27">
        <v>5303</v>
      </c>
      <c r="X7" s="28">
        <v>2025</v>
      </c>
      <c r="Y7" s="15">
        <v>0</v>
      </c>
      <c r="Z7" s="15">
        <v>5135</v>
      </c>
      <c r="AA7" s="29" t="s">
        <v>8454</v>
      </c>
      <c r="AB7" s="28">
        <v>10.472386991204745</v>
      </c>
      <c r="AC7" s="28">
        <v>35.120066936271094</v>
      </c>
      <c r="AD7" s="58">
        <v>115.2066438690767</v>
      </c>
      <c r="AE7" s="15" t="s">
        <v>8454</v>
      </c>
      <c r="AF7" s="15">
        <v>10074</v>
      </c>
      <c r="AG7" s="15">
        <v>3967</v>
      </c>
      <c r="AH7" s="15">
        <v>1136</v>
      </c>
    </row>
    <row r="8" spans="1:34" ht="13.8" thickBot="1">
      <c r="A8" s="53">
        <v>303</v>
      </c>
      <c r="B8" s="30"/>
      <c r="C8" s="31" t="s">
        <v>13259</v>
      </c>
      <c r="D8" s="32">
        <v>1</v>
      </c>
      <c r="E8" s="33" t="s">
        <v>13260</v>
      </c>
      <c r="F8" s="34">
        <v>0</v>
      </c>
      <c r="G8" s="34">
        <v>0</v>
      </c>
      <c r="H8" s="35" t="s">
        <v>13261</v>
      </c>
      <c r="I8" s="36">
        <v>1198</v>
      </c>
      <c r="J8" s="37">
        <v>84</v>
      </c>
      <c r="K8" s="37">
        <v>357</v>
      </c>
      <c r="L8" s="37">
        <v>312</v>
      </c>
      <c r="M8" s="38">
        <v>445</v>
      </c>
      <c r="N8" s="39"/>
      <c r="O8" s="40"/>
      <c r="P8" s="40"/>
      <c r="Q8" s="40"/>
      <c r="R8" s="41"/>
      <c r="S8" s="40"/>
      <c r="T8" s="40"/>
      <c r="U8" s="42"/>
      <c r="V8" s="42"/>
      <c r="W8" s="83"/>
      <c r="X8" s="83"/>
      <c r="Y8" s="83"/>
      <c r="Z8" s="83"/>
      <c r="AA8" s="82" t="s">
        <v>13372</v>
      </c>
      <c r="AB8" s="82"/>
      <c r="AC8" s="82"/>
      <c r="AD8" s="82"/>
      <c r="AE8" s="82" t="s">
        <v>13373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732</v>
      </c>
      <c r="C14" s="71"/>
      <c r="D14" s="71"/>
      <c r="E14" s="71"/>
      <c r="F14" s="71"/>
      <c r="G14" s="71"/>
      <c r="H14" s="64" t="s">
        <v>728</v>
      </c>
      <c r="I14" s="65">
        <v>337</v>
      </c>
      <c r="J14" s="65">
        <v>0</v>
      </c>
      <c r="K14" s="65">
        <v>337</v>
      </c>
      <c r="L14" s="65">
        <v>0</v>
      </c>
      <c r="M14" s="65">
        <v>0</v>
      </c>
      <c r="N14" s="65">
        <v>0</v>
      </c>
      <c r="O14" s="65">
        <v>77</v>
      </c>
      <c r="P14" s="65">
        <v>10</v>
      </c>
      <c r="Q14" s="66">
        <v>25.816023738872403</v>
      </c>
      <c r="R14" s="67"/>
      <c r="S14" s="68" t="s">
        <v>13273</v>
      </c>
      <c r="T14" s="68"/>
      <c r="U14" s="68" t="s">
        <v>13275</v>
      </c>
      <c r="V14" s="68"/>
      <c r="W14" s="51">
        <v>3476</v>
      </c>
      <c r="X14" s="51">
        <v>1895</v>
      </c>
      <c r="Y14" s="51">
        <v>0</v>
      </c>
      <c r="Z14" s="51">
        <v>4356</v>
      </c>
      <c r="AA14" s="52" t="s">
        <v>8454</v>
      </c>
      <c r="AB14" s="52">
        <v>10.363128191346412</v>
      </c>
      <c r="AC14" s="52" t="s">
        <v>8454</v>
      </c>
      <c r="AD14" s="52" t="s">
        <v>8454</v>
      </c>
      <c r="AE14" s="52" t="s">
        <v>8454</v>
      </c>
      <c r="AF14" s="52">
        <v>9585</v>
      </c>
      <c r="AG14" s="52" t="s">
        <v>8454</v>
      </c>
      <c r="AH14" s="52" t="s">
        <v>8454</v>
      </c>
    </row>
    <row r="15" spans="1:34">
      <c r="A15" s="61">
        <v>2</v>
      </c>
      <c r="B15" s="71" t="s">
        <v>733</v>
      </c>
      <c r="C15" s="71"/>
      <c r="D15" s="71"/>
      <c r="E15" s="71"/>
      <c r="F15" s="71"/>
      <c r="G15" s="71"/>
      <c r="H15" s="64" t="s">
        <v>728</v>
      </c>
      <c r="I15" s="65">
        <v>249</v>
      </c>
      <c r="J15" s="65">
        <v>0</v>
      </c>
      <c r="K15" s="65">
        <v>0</v>
      </c>
      <c r="L15" s="65">
        <v>149</v>
      </c>
      <c r="M15" s="65">
        <v>100</v>
      </c>
      <c r="N15" s="65">
        <v>0</v>
      </c>
      <c r="O15" s="65">
        <v>9</v>
      </c>
      <c r="P15" s="65">
        <v>8.5</v>
      </c>
      <c r="Q15" s="66">
        <v>7.0281124497991971</v>
      </c>
      <c r="R15" s="67"/>
      <c r="S15" s="68"/>
      <c r="T15" s="68"/>
      <c r="U15" s="68"/>
      <c r="V15" s="68"/>
      <c r="W15" s="51">
        <v>127</v>
      </c>
      <c r="X15" s="51" t="s">
        <v>13278</v>
      </c>
      <c r="Y15" s="51">
        <v>0</v>
      </c>
      <c r="Z15" s="51">
        <v>96</v>
      </c>
      <c r="AA15" s="52" t="s">
        <v>8454</v>
      </c>
      <c r="AB15" s="52" t="s">
        <v>8454</v>
      </c>
      <c r="AC15" s="52">
        <v>55.638095238095239</v>
      </c>
      <c r="AD15" s="52">
        <v>112.72115384615384</v>
      </c>
      <c r="AE15" s="52" t="s">
        <v>8454</v>
      </c>
      <c r="AF15" s="52" t="s">
        <v>8454</v>
      </c>
      <c r="AG15" s="52">
        <v>1249</v>
      </c>
      <c r="AH15" s="52">
        <v>329</v>
      </c>
    </row>
    <row r="16" spans="1:34">
      <c r="A16" s="61">
        <v>3</v>
      </c>
      <c r="B16" s="71" t="s">
        <v>730</v>
      </c>
      <c r="C16" s="71"/>
      <c r="D16" s="71"/>
      <c r="E16" s="71"/>
      <c r="F16" s="71"/>
      <c r="G16" s="71"/>
      <c r="H16" s="64" t="s">
        <v>728</v>
      </c>
      <c r="I16" s="65">
        <v>172</v>
      </c>
      <c r="J16" s="65">
        <v>0</v>
      </c>
      <c r="K16" s="65">
        <v>0</v>
      </c>
      <c r="L16" s="65">
        <v>0</v>
      </c>
      <c r="M16" s="65">
        <v>172</v>
      </c>
      <c r="N16" s="65">
        <v>0</v>
      </c>
      <c r="O16" s="65">
        <v>6</v>
      </c>
      <c r="P16" s="65">
        <v>1.9</v>
      </c>
      <c r="Q16" s="66">
        <v>4.5930232558139537</v>
      </c>
      <c r="R16" s="67"/>
      <c r="S16" s="68"/>
      <c r="T16" s="68"/>
      <c r="U16" s="68"/>
      <c r="V16" s="68"/>
      <c r="W16" s="51" t="s">
        <v>13278</v>
      </c>
      <c r="X16" s="51">
        <v>0</v>
      </c>
      <c r="Y16" s="51">
        <v>0</v>
      </c>
      <c r="Z16" s="51">
        <v>15</v>
      </c>
      <c r="AA16" s="52" t="s">
        <v>8454</v>
      </c>
      <c r="AB16" s="52" t="s">
        <v>8454</v>
      </c>
      <c r="AC16" s="52" t="s">
        <v>8454</v>
      </c>
      <c r="AD16" s="52">
        <v>101.99650655021834</v>
      </c>
      <c r="AE16" s="52" t="s">
        <v>8454</v>
      </c>
      <c r="AF16" s="52" t="s">
        <v>8454</v>
      </c>
      <c r="AG16" s="52" t="s">
        <v>8454</v>
      </c>
      <c r="AH16" s="52">
        <v>669</v>
      </c>
    </row>
    <row r="17" spans="1:34">
      <c r="A17" s="61">
        <v>4</v>
      </c>
      <c r="B17" s="71" t="s">
        <v>735</v>
      </c>
      <c r="C17" s="71"/>
      <c r="D17" s="71"/>
      <c r="E17" s="71"/>
      <c r="F17" s="71"/>
      <c r="G17" s="71"/>
      <c r="H17" s="64" t="s">
        <v>728</v>
      </c>
      <c r="I17" s="65">
        <v>156</v>
      </c>
      <c r="J17" s="65">
        <v>0</v>
      </c>
      <c r="K17" s="65">
        <v>0</v>
      </c>
      <c r="L17" s="65">
        <v>96</v>
      </c>
      <c r="M17" s="65">
        <v>60</v>
      </c>
      <c r="N17" s="65">
        <v>0</v>
      </c>
      <c r="O17" s="65">
        <v>6</v>
      </c>
      <c r="P17" s="65">
        <v>3.6</v>
      </c>
      <c r="Q17" s="66">
        <v>6.1538461538461542</v>
      </c>
      <c r="R17" s="67"/>
      <c r="S17" s="68"/>
      <c r="T17" s="68"/>
      <c r="U17" s="68" t="s">
        <v>13275</v>
      </c>
      <c r="V17" s="68"/>
      <c r="W17" s="51">
        <v>231</v>
      </c>
      <c r="X17" s="51">
        <v>0</v>
      </c>
      <c r="Y17" s="51">
        <v>0</v>
      </c>
      <c r="Z17" s="51">
        <v>36</v>
      </c>
      <c r="AA17" s="52" t="s">
        <v>8454</v>
      </c>
      <c r="AB17" s="52" t="s">
        <v>8454</v>
      </c>
      <c r="AC17" s="52">
        <v>45.390463026952318</v>
      </c>
      <c r="AD17" s="52">
        <v>166.66135458167329</v>
      </c>
      <c r="AE17" s="52" t="s">
        <v>8454</v>
      </c>
      <c r="AF17" s="52" t="s">
        <v>8454</v>
      </c>
      <c r="AG17" s="52">
        <v>773</v>
      </c>
      <c r="AH17" s="52">
        <v>121</v>
      </c>
    </row>
    <row r="18" spans="1:34">
      <c r="A18" s="61">
        <v>5</v>
      </c>
      <c r="B18" s="71" t="s">
        <v>731</v>
      </c>
      <c r="C18" s="71"/>
      <c r="D18" s="71"/>
      <c r="E18" s="71"/>
      <c r="F18" s="71"/>
      <c r="G18" s="71"/>
      <c r="H18" s="64" t="s">
        <v>728</v>
      </c>
      <c r="I18" s="65">
        <v>145</v>
      </c>
      <c r="J18" s="65">
        <v>0</v>
      </c>
      <c r="K18" s="65">
        <v>46</v>
      </c>
      <c r="L18" s="65">
        <v>50</v>
      </c>
      <c r="M18" s="65">
        <v>0</v>
      </c>
      <c r="N18" s="65">
        <v>49</v>
      </c>
      <c r="O18" s="65">
        <v>11</v>
      </c>
      <c r="P18" s="65">
        <v>4.0999999999999996</v>
      </c>
      <c r="Q18" s="66">
        <v>10.413793103448276</v>
      </c>
      <c r="R18" s="67"/>
      <c r="S18" s="68"/>
      <c r="T18" s="68"/>
      <c r="U18" s="68" t="s">
        <v>13275</v>
      </c>
      <c r="V18" s="68"/>
      <c r="W18" s="51">
        <v>1032</v>
      </c>
      <c r="X18" s="51">
        <v>124</v>
      </c>
      <c r="Y18" s="51">
        <v>0</v>
      </c>
      <c r="Z18" s="51">
        <v>277</v>
      </c>
      <c r="AA18" s="52" t="s">
        <v>8454</v>
      </c>
      <c r="AB18" s="52">
        <v>12.609884332281808</v>
      </c>
      <c r="AC18" s="52">
        <v>19.882544861337685</v>
      </c>
      <c r="AD18" s="52" t="s">
        <v>8454</v>
      </c>
      <c r="AE18" s="52" t="s">
        <v>8454</v>
      </c>
      <c r="AF18" s="52">
        <v>489</v>
      </c>
      <c r="AG18" s="52">
        <v>616</v>
      </c>
      <c r="AH18" s="52" t="s">
        <v>8454</v>
      </c>
    </row>
    <row r="19" spans="1:34">
      <c r="A19" s="61">
        <v>6</v>
      </c>
      <c r="B19" s="71" t="s">
        <v>726</v>
      </c>
      <c r="C19" s="71"/>
      <c r="D19" s="71"/>
      <c r="E19" s="71"/>
      <c r="F19" s="71"/>
      <c r="G19" s="71"/>
      <c r="H19" s="64" t="s">
        <v>728</v>
      </c>
      <c r="I19" s="65">
        <v>119</v>
      </c>
      <c r="J19" s="65">
        <v>0</v>
      </c>
      <c r="K19" s="65">
        <v>0</v>
      </c>
      <c r="L19" s="65">
        <v>60</v>
      </c>
      <c r="M19" s="65">
        <v>0</v>
      </c>
      <c r="N19" s="65">
        <v>59</v>
      </c>
      <c r="O19" s="65">
        <v>9</v>
      </c>
      <c r="P19" s="65">
        <v>0</v>
      </c>
      <c r="Q19" s="66">
        <v>7.5630252100840334</v>
      </c>
      <c r="R19" s="67"/>
      <c r="S19" s="68"/>
      <c r="T19" s="68"/>
      <c r="U19" s="68" t="s">
        <v>13275</v>
      </c>
      <c r="V19" s="68" t="s">
        <v>13277</v>
      </c>
      <c r="W19" s="51">
        <v>185</v>
      </c>
      <c r="X19" s="51" t="s">
        <v>13278</v>
      </c>
      <c r="Y19" s="51">
        <v>0</v>
      </c>
      <c r="Z19" s="51">
        <v>186</v>
      </c>
      <c r="AA19" s="52" t="s">
        <v>8454</v>
      </c>
      <c r="AB19" s="52" t="s">
        <v>8454</v>
      </c>
      <c r="AC19" s="52">
        <v>19.704122877930477</v>
      </c>
      <c r="AD19" s="52" t="s">
        <v>8454</v>
      </c>
      <c r="AE19" s="52" t="s">
        <v>8454</v>
      </c>
      <c r="AF19" s="52" t="s">
        <v>8454</v>
      </c>
      <c r="AG19" s="52">
        <v>635</v>
      </c>
      <c r="AH19" s="52" t="s">
        <v>8454</v>
      </c>
    </row>
    <row r="20" spans="1:34">
      <c r="A20" s="61">
        <v>7</v>
      </c>
      <c r="B20" s="71" t="s">
        <v>729</v>
      </c>
      <c r="C20" s="71"/>
      <c r="D20" s="71"/>
      <c r="E20" s="71"/>
      <c r="F20" s="71"/>
      <c r="G20" s="71"/>
      <c r="H20" s="64" t="s">
        <v>728</v>
      </c>
      <c r="I20" s="65">
        <v>48</v>
      </c>
      <c r="J20" s="65">
        <v>0</v>
      </c>
      <c r="K20" s="65">
        <v>0</v>
      </c>
      <c r="L20" s="65">
        <v>48</v>
      </c>
      <c r="M20" s="65">
        <v>0</v>
      </c>
      <c r="N20" s="65">
        <v>0</v>
      </c>
      <c r="O20" s="65">
        <v>7</v>
      </c>
      <c r="P20" s="65">
        <v>1.9</v>
      </c>
      <c r="Q20" s="66">
        <v>18.541666666666668</v>
      </c>
      <c r="R20" s="67"/>
      <c r="S20" s="68"/>
      <c r="T20" s="68"/>
      <c r="U20" s="68" t="s">
        <v>13275</v>
      </c>
      <c r="V20" s="68" t="s">
        <v>13277</v>
      </c>
      <c r="W20" s="51">
        <v>202</v>
      </c>
      <c r="X20" s="51">
        <v>0</v>
      </c>
      <c r="Y20" s="51">
        <v>0</v>
      </c>
      <c r="Z20" s="51">
        <v>20</v>
      </c>
      <c r="AA20" s="52" t="s">
        <v>8454</v>
      </c>
      <c r="AB20" s="52" t="s">
        <v>8454</v>
      </c>
      <c r="AC20" s="52">
        <v>20.363481228668942</v>
      </c>
      <c r="AD20" s="52" t="s">
        <v>8454</v>
      </c>
      <c r="AE20" s="52" t="s">
        <v>8454</v>
      </c>
      <c r="AF20" s="52" t="s">
        <v>8454</v>
      </c>
      <c r="AG20" s="52">
        <v>586</v>
      </c>
      <c r="AH20" s="52" t="s">
        <v>8454</v>
      </c>
    </row>
    <row r="21" spans="1:34">
      <c r="A21" s="61">
        <v>8</v>
      </c>
      <c r="B21" s="71" t="s">
        <v>734</v>
      </c>
      <c r="C21" s="71"/>
      <c r="D21" s="71"/>
      <c r="E21" s="71"/>
      <c r="F21" s="71"/>
      <c r="G21" s="71"/>
      <c r="H21" s="64" t="s">
        <v>728</v>
      </c>
      <c r="I21" s="65">
        <v>32</v>
      </c>
      <c r="J21" s="65">
        <v>0</v>
      </c>
      <c r="K21" s="65">
        <v>0</v>
      </c>
      <c r="L21" s="65">
        <v>20</v>
      </c>
      <c r="M21" s="65">
        <v>12</v>
      </c>
      <c r="N21" s="65">
        <v>0</v>
      </c>
      <c r="O21" s="65">
        <v>2</v>
      </c>
      <c r="P21" s="65">
        <v>1.2</v>
      </c>
      <c r="Q21" s="66">
        <v>10</v>
      </c>
      <c r="R21" s="67"/>
      <c r="S21" s="68"/>
      <c r="T21" s="68"/>
      <c r="U21" s="68"/>
      <c r="V21" s="68"/>
      <c r="W21" s="51">
        <v>43</v>
      </c>
      <c r="X21" s="51">
        <v>0</v>
      </c>
      <c r="Y21" s="51">
        <v>0</v>
      </c>
      <c r="Z21" s="51">
        <v>0</v>
      </c>
      <c r="AA21" s="52" t="s">
        <v>8454</v>
      </c>
      <c r="AB21" s="52" t="s">
        <v>8454</v>
      </c>
      <c r="AC21" s="52">
        <v>42.180904522613062</v>
      </c>
      <c r="AD21" s="52">
        <v>254.5185185185185</v>
      </c>
      <c r="AE21" s="52" t="s">
        <v>8454</v>
      </c>
      <c r="AF21" s="52" t="s">
        <v>8454</v>
      </c>
      <c r="AG21" s="52">
        <v>108</v>
      </c>
      <c r="AH21" s="52">
        <v>17</v>
      </c>
    </row>
    <row r="22" spans="1:34">
      <c r="A22" s="61">
        <v>9</v>
      </c>
      <c r="B22" s="71" t="s">
        <v>8914</v>
      </c>
      <c r="C22" s="71"/>
      <c r="D22" s="71"/>
      <c r="E22" s="71"/>
      <c r="F22" s="71"/>
      <c r="G22" s="71"/>
      <c r="H22" s="64" t="s">
        <v>728</v>
      </c>
      <c r="I22" s="65">
        <v>19</v>
      </c>
      <c r="J22" s="65">
        <v>0</v>
      </c>
      <c r="K22" s="65">
        <v>0</v>
      </c>
      <c r="L22" s="65">
        <v>0</v>
      </c>
      <c r="M22" s="65">
        <v>0</v>
      </c>
      <c r="N22" s="65">
        <v>19</v>
      </c>
      <c r="O22" s="65">
        <v>1</v>
      </c>
      <c r="P22" s="65">
        <v>0.1</v>
      </c>
      <c r="Q22" s="66">
        <v>5.7894736842105274</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8915</v>
      </c>
      <c r="C23" s="71"/>
      <c r="D23" s="71"/>
      <c r="E23" s="71"/>
      <c r="F23" s="71"/>
      <c r="G23" s="71"/>
      <c r="H23" s="64" t="s">
        <v>728</v>
      </c>
      <c r="I23" s="65">
        <v>19</v>
      </c>
      <c r="J23" s="65">
        <v>0</v>
      </c>
      <c r="K23" s="65">
        <v>0</v>
      </c>
      <c r="L23" s="65">
        <v>19</v>
      </c>
      <c r="M23" s="65">
        <v>0</v>
      </c>
      <c r="N23" s="65">
        <v>0</v>
      </c>
      <c r="O23" s="65">
        <v>1</v>
      </c>
      <c r="P23" s="65">
        <v>0</v>
      </c>
      <c r="Q23" s="66">
        <v>5.2631578947368425</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8913</v>
      </c>
      <c r="C24" s="71"/>
      <c r="D24" s="71"/>
      <c r="E24" s="71"/>
      <c r="F24" s="71"/>
      <c r="G24" s="71"/>
      <c r="H24" s="64" t="s">
        <v>728</v>
      </c>
      <c r="I24" s="65">
        <v>10</v>
      </c>
      <c r="J24" s="65">
        <v>0</v>
      </c>
      <c r="K24" s="65">
        <v>10</v>
      </c>
      <c r="L24" s="65">
        <v>0</v>
      </c>
      <c r="M24" s="65">
        <v>0</v>
      </c>
      <c r="N24" s="65">
        <v>0</v>
      </c>
      <c r="O24" s="65">
        <v>1</v>
      </c>
      <c r="P24" s="65">
        <v>0</v>
      </c>
      <c r="Q24" s="66">
        <v>10</v>
      </c>
      <c r="R24" s="67"/>
      <c r="S24" s="68"/>
      <c r="T24" s="68"/>
      <c r="U24" s="68"/>
      <c r="V24" s="68"/>
      <c r="W24" s="51">
        <v>0</v>
      </c>
      <c r="X24" s="51">
        <v>0</v>
      </c>
      <c r="Y24" s="51">
        <v>0</v>
      </c>
      <c r="Z24" s="51">
        <v>149</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1001" priority="1">
      <formula>AND(MOD(ROW(B14),2)=0)</formula>
    </cfRule>
  </conditionalFormatting>
  <conditionalFormatting sqref="F7:G7 I7:M8">
    <cfRule type="cellIs" dxfId="1000" priority="5" operator="equal">
      <formula>0</formula>
    </cfRule>
  </conditionalFormatting>
  <conditionalFormatting sqref="N7:AH7">
    <cfRule type="cellIs" dxfId="99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CBB8F-65E9-4B5E-8EA1-860DAEFFCE5C}">
  <sheetPr codeName="Sheet336">
    <tabColor rgb="FFFFC000"/>
    <pageSetUpPr fitToPage="1"/>
  </sheetPr>
  <dimension ref="A1:AH1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14085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300</v>
      </c>
      <c r="B7" s="11" t="s">
        <v>14076</v>
      </c>
      <c r="C7" s="12" t="s">
        <v>7672</v>
      </c>
      <c r="D7" s="13">
        <v>1.9791000000000001</v>
      </c>
      <c r="E7" s="14">
        <v>239.51</v>
      </c>
      <c r="F7" s="15">
        <v>1</v>
      </c>
      <c r="G7" s="16">
        <v>1</v>
      </c>
      <c r="H7" s="1"/>
      <c r="I7" s="17">
        <v>190</v>
      </c>
      <c r="J7" s="18">
        <v>0</v>
      </c>
      <c r="K7" s="18">
        <v>140</v>
      </c>
      <c r="L7" s="18">
        <v>50</v>
      </c>
      <c r="M7" s="19">
        <v>0</v>
      </c>
      <c r="N7" s="20">
        <v>0</v>
      </c>
      <c r="O7" s="21">
        <v>26</v>
      </c>
      <c r="P7" s="15">
        <v>2.6</v>
      </c>
      <c r="Q7" s="22">
        <v>15.052631578947368</v>
      </c>
      <c r="R7" s="23">
        <v>0</v>
      </c>
      <c r="S7" s="24">
        <v>0</v>
      </c>
      <c r="T7" s="48">
        <v>0</v>
      </c>
      <c r="U7" s="25">
        <v>1</v>
      </c>
      <c r="V7" s="26">
        <v>1</v>
      </c>
      <c r="W7" s="27">
        <v>1066</v>
      </c>
      <c r="X7" s="28">
        <v>71</v>
      </c>
      <c r="Y7" s="15">
        <v>25</v>
      </c>
      <c r="Z7" s="15">
        <v>559</v>
      </c>
      <c r="AA7" s="29" t="s">
        <v>8454</v>
      </c>
      <c r="AB7" s="28">
        <v>14.498834498834499</v>
      </c>
      <c r="AC7" s="28">
        <v>21.251646903820816</v>
      </c>
      <c r="AD7" s="58" t="s">
        <v>8454</v>
      </c>
      <c r="AE7" s="15" t="s">
        <v>8454</v>
      </c>
      <c r="AF7" s="15">
        <v>2097</v>
      </c>
      <c r="AG7" s="15">
        <v>775</v>
      </c>
      <c r="AH7" s="15" t="s">
        <v>8454</v>
      </c>
    </row>
    <row r="8" spans="1:34" ht="13.8" thickBot="1">
      <c r="A8" s="53">
        <v>4207</v>
      </c>
      <c r="B8" s="30"/>
      <c r="C8" s="31" t="s">
        <v>13259</v>
      </c>
      <c r="D8" s="32">
        <v>1</v>
      </c>
      <c r="E8" s="33" t="s">
        <v>13260</v>
      </c>
      <c r="F8" s="34">
        <v>0</v>
      </c>
      <c r="G8" s="34">
        <v>0</v>
      </c>
      <c r="H8" s="35" t="s">
        <v>13261</v>
      </c>
      <c r="I8" s="36">
        <v>130</v>
      </c>
      <c r="J8" s="37">
        <v>0</v>
      </c>
      <c r="K8" s="37">
        <v>51</v>
      </c>
      <c r="L8" s="37">
        <v>54</v>
      </c>
      <c r="M8" s="38">
        <v>25</v>
      </c>
      <c r="N8" s="39"/>
      <c r="O8" s="40"/>
      <c r="P8" s="40"/>
      <c r="Q8" s="40"/>
      <c r="R8" s="41"/>
      <c r="S8" s="40"/>
      <c r="T8" s="40"/>
      <c r="U8" s="42"/>
      <c r="V8" s="42"/>
      <c r="W8" s="83"/>
      <c r="X8" s="83"/>
      <c r="Y8" s="83"/>
      <c r="Z8" s="83"/>
      <c r="AA8" s="82" t="s">
        <v>13942</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7671</v>
      </c>
      <c r="C14" s="71"/>
      <c r="D14" s="71"/>
      <c r="E14" s="71"/>
      <c r="F14" s="71"/>
      <c r="G14" s="71"/>
      <c r="H14" s="64" t="s">
        <v>7673</v>
      </c>
      <c r="I14" s="65">
        <v>182</v>
      </c>
      <c r="J14" s="65">
        <v>0</v>
      </c>
      <c r="K14" s="65">
        <v>132</v>
      </c>
      <c r="L14" s="65">
        <v>50</v>
      </c>
      <c r="M14" s="65">
        <v>0</v>
      </c>
      <c r="N14" s="65">
        <v>0</v>
      </c>
      <c r="O14" s="65">
        <v>24</v>
      </c>
      <c r="P14" s="65">
        <v>1.6</v>
      </c>
      <c r="Q14" s="66">
        <v>14.065934065934066</v>
      </c>
      <c r="R14" s="67"/>
      <c r="S14" s="68"/>
      <c r="T14" s="68"/>
      <c r="U14" s="68" t="s">
        <v>13275</v>
      </c>
      <c r="V14" s="68" t="s">
        <v>13277</v>
      </c>
      <c r="W14" s="51">
        <v>956</v>
      </c>
      <c r="X14" s="51">
        <v>71</v>
      </c>
      <c r="Y14" s="51">
        <v>25</v>
      </c>
      <c r="Z14" s="51">
        <v>558</v>
      </c>
      <c r="AA14" s="52" t="s">
        <v>8454</v>
      </c>
      <c r="AB14" s="52">
        <v>14.498834498834499</v>
      </c>
      <c r="AC14" s="52">
        <v>21.251646903820816</v>
      </c>
      <c r="AD14" s="52" t="s">
        <v>8454</v>
      </c>
      <c r="AE14" s="52" t="s">
        <v>8454</v>
      </c>
      <c r="AF14" s="52">
        <v>2097</v>
      </c>
      <c r="AG14" s="52">
        <v>775</v>
      </c>
      <c r="AH14" s="52" t="s">
        <v>8454</v>
      </c>
    </row>
    <row r="15" spans="1:34">
      <c r="A15" s="61">
        <v>2</v>
      </c>
      <c r="B15" s="71" t="s">
        <v>12457</v>
      </c>
      <c r="C15" s="71"/>
      <c r="D15" s="71"/>
      <c r="E15" s="71"/>
      <c r="F15" s="71"/>
      <c r="G15" s="71"/>
      <c r="H15" s="64" t="s">
        <v>12458</v>
      </c>
      <c r="I15" s="65">
        <v>8</v>
      </c>
      <c r="J15" s="65">
        <v>0</v>
      </c>
      <c r="K15" s="65">
        <v>8</v>
      </c>
      <c r="L15" s="65">
        <v>0</v>
      </c>
      <c r="M15" s="65">
        <v>0</v>
      </c>
      <c r="N15" s="65">
        <v>0</v>
      </c>
      <c r="O15" s="65">
        <v>2</v>
      </c>
      <c r="P15" s="65">
        <v>1</v>
      </c>
      <c r="Q15" s="66">
        <v>37.5</v>
      </c>
      <c r="R15" s="67"/>
      <c r="S15" s="68"/>
      <c r="T15" s="68"/>
      <c r="U15" s="68"/>
      <c r="V15" s="68"/>
      <c r="W15" s="51">
        <v>110</v>
      </c>
      <c r="X15" s="51">
        <v>0</v>
      </c>
      <c r="Y15" s="51">
        <v>0</v>
      </c>
      <c r="Z15" s="51" t="s">
        <v>13278</v>
      </c>
      <c r="AA15" s="52" t="s">
        <v>8454</v>
      </c>
      <c r="AB15" s="52" t="s">
        <v>8454</v>
      </c>
      <c r="AC15" s="52" t="s">
        <v>8454</v>
      </c>
      <c r="AD15" s="52" t="s">
        <v>8454</v>
      </c>
      <c r="AE15" s="52" t="s">
        <v>8454</v>
      </c>
      <c r="AF15" s="52" t="s">
        <v>8454</v>
      </c>
      <c r="AG15" s="52" t="s">
        <v>8454</v>
      </c>
      <c r="AH15" s="52" t="s">
        <v>8454</v>
      </c>
    </row>
  </sheetData>
  <autoFilter ref="A2:AD15" xr:uid="{FA153BBF-0965-4EAA-85FC-8A77E1B63F3E}"/>
  <mergeCells count="62">
    <mergeCell ref="AE5:AH5"/>
    <mergeCell ref="AE8:AH8"/>
    <mergeCell ref="AE12:AH12"/>
    <mergeCell ref="W4:AH4"/>
    <mergeCell ref="W11:AH11"/>
    <mergeCell ref="AA12:AD12"/>
    <mergeCell ref="X12:X13"/>
    <mergeCell ref="Y12:Y13"/>
    <mergeCell ref="Z12:Z13"/>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T5:T6"/>
    <mergeCell ref="U5:U6"/>
    <mergeCell ref="J5:J6"/>
    <mergeCell ref="S5:S6"/>
    <mergeCell ref="R5:R6"/>
    <mergeCell ref="V5:V6"/>
    <mergeCell ref="M5:M6"/>
    <mergeCell ref="L5:L6"/>
    <mergeCell ref="G5:G6"/>
    <mergeCell ref="K12:K13"/>
    <mergeCell ref="L12:L13"/>
    <mergeCell ref="M12:M13"/>
    <mergeCell ref="N12:N13"/>
    <mergeCell ref="Q5:Q6"/>
    <mergeCell ref="I11:N11"/>
    <mergeCell ref="O5:O6"/>
    <mergeCell ref="P5:P6"/>
    <mergeCell ref="K5:K6"/>
    <mergeCell ref="J12:J13"/>
    <mergeCell ref="B14:G14"/>
    <mergeCell ref="B15:G15"/>
    <mergeCell ref="U12:U13"/>
    <mergeCell ref="V12:V13"/>
    <mergeCell ref="W12:W13"/>
    <mergeCell ref="O12:O13"/>
    <mergeCell ref="P12:P13"/>
    <mergeCell ref="Q12:Q13"/>
    <mergeCell ref="R12:R13"/>
    <mergeCell ref="S12:S13"/>
    <mergeCell ref="T12:T13"/>
    <mergeCell ref="I12:I13"/>
    <mergeCell ref="B11:G13"/>
    <mergeCell ref="H11:H13"/>
    <mergeCell ref="O11:Q11"/>
    <mergeCell ref="R11:V11"/>
  </mergeCells>
  <phoneticPr fontId="18"/>
  <conditionalFormatting sqref="B14:AH15">
    <cfRule type="expression" dxfId="125" priority="1">
      <formula>AND(MOD(ROW(B14),2)=0)</formula>
    </cfRule>
  </conditionalFormatting>
  <conditionalFormatting sqref="F7:G7 I7:M8">
    <cfRule type="cellIs" dxfId="124" priority="5" operator="equal">
      <formula>0</formula>
    </cfRule>
  </conditionalFormatting>
  <conditionalFormatting sqref="N7:AH7">
    <cfRule type="cellIs" dxfId="12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1AFA-9BB4-4C98-94F7-FB74C660F79C}">
  <sheetPr codeName="Sheet337">
    <tabColor rgb="FFFFC000"/>
    <pageSetUpPr fitToPage="1"/>
  </sheetPr>
  <dimension ref="A1:AH1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14086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301</v>
      </c>
      <c r="B7" s="11" t="s">
        <v>14076</v>
      </c>
      <c r="C7" s="12" t="s">
        <v>7675</v>
      </c>
      <c r="D7" s="13">
        <v>2.4948000000000001</v>
      </c>
      <c r="E7" s="14">
        <v>139.41999999999999</v>
      </c>
      <c r="F7" s="15">
        <v>4</v>
      </c>
      <c r="G7" s="16">
        <v>0</v>
      </c>
      <c r="H7" s="1"/>
      <c r="I7" s="17">
        <v>343</v>
      </c>
      <c r="J7" s="18">
        <v>0</v>
      </c>
      <c r="K7" s="18">
        <v>134</v>
      </c>
      <c r="L7" s="18">
        <v>83</v>
      </c>
      <c r="M7" s="19">
        <v>126</v>
      </c>
      <c r="N7" s="20">
        <v>0</v>
      </c>
      <c r="O7" s="21">
        <v>32</v>
      </c>
      <c r="P7" s="15">
        <v>17.3</v>
      </c>
      <c r="Q7" s="22">
        <v>14.373177842565598</v>
      </c>
      <c r="R7" s="23">
        <v>0</v>
      </c>
      <c r="S7" s="24">
        <v>0</v>
      </c>
      <c r="T7" s="48">
        <v>0</v>
      </c>
      <c r="U7" s="25">
        <v>2</v>
      </c>
      <c r="V7" s="26">
        <v>1</v>
      </c>
      <c r="W7" s="27">
        <v>1810</v>
      </c>
      <c r="X7" s="28">
        <v>389</v>
      </c>
      <c r="Y7" s="15">
        <v>105</v>
      </c>
      <c r="Z7" s="15">
        <v>1086</v>
      </c>
      <c r="AA7" s="29" t="s">
        <v>8454</v>
      </c>
      <c r="AB7" s="28">
        <v>13.530418943533698</v>
      </c>
      <c r="AC7" s="28">
        <v>18.477676950998184</v>
      </c>
      <c r="AD7" s="58">
        <v>59.606282722513086</v>
      </c>
      <c r="AE7" s="15" t="s">
        <v>8454</v>
      </c>
      <c r="AF7" s="15">
        <v>3109</v>
      </c>
      <c r="AG7" s="15">
        <v>1433</v>
      </c>
      <c r="AH7" s="15">
        <v>479</v>
      </c>
    </row>
    <row r="8" spans="1:34" ht="13.8" thickBot="1">
      <c r="A8" s="53">
        <v>4208</v>
      </c>
      <c r="B8" s="30"/>
      <c r="C8" s="31" t="s">
        <v>13259</v>
      </c>
      <c r="D8" s="32">
        <v>1</v>
      </c>
      <c r="E8" s="33" t="s">
        <v>13260</v>
      </c>
      <c r="F8" s="34">
        <v>0</v>
      </c>
      <c r="G8" s="34">
        <v>0</v>
      </c>
      <c r="H8" s="35" t="s">
        <v>13261</v>
      </c>
      <c r="I8" s="36">
        <v>265</v>
      </c>
      <c r="J8" s="37">
        <v>0</v>
      </c>
      <c r="K8" s="37">
        <v>74</v>
      </c>
      <c r="L8" s="37">
        <v>94</v>
      </c>
      <c r="M8" s="38">
        <v>97</v>
      </c>
      <c r="N8" s="39"/>
      <c r="O8" s="40"/>
      <c r="P8" s="40"/>
      <c r="Q8" s="40"/>
      <c r="R8" s="41"/>
      <c r="S8" s="40"/>
      <c r="T8" s="40"/>
      <c r="U8" s="42"/>
      <c r="V8" s="42"/>
      <c r="W8" s="83"/>
      <c r="X8" s="83"/>
      <c r="Y8" s="83"/>
      <c r="Z8" s="83"/>
      <c r="AA8" s="82" t="s">
        <v>14087</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7674</v>
      </c>
      <c r="C14" s="71"/>
      <c r="D14" s="71"/>
      <c r="E14" s="71"/>
      <c r="F14" s="71"/>
      <c r="G14" s="71"/>
      <c r="H14" s="64" t="s">
        <v>7676</v>
      </c>
      <c r="I14" s="65">
        <v>168</v>
      </c>
      <c r="J14" s="65">
        <v>0</v>
      </c>
      <c r="K14" s="65">
        <v>77</v>
      </c>
      <c r="L14" s="65">
        <v>43</v>
      </c>
      <c r="M14" s="65">
        <v>48</v>
      </c>
      <c r="N14" s="65">
        <v>0</v>
      </c>
      <c r="O14" s="65">
        <v>18</v>
      </c>
      <c r="P14" s="65">
        <v>11.6</v>
      </c>
      <c r="Q14" s="66">
        <v>17.61904761904762</v>
      </c>
      <c r="R14" s="67"/>
      <c r="S14" s="68"/>
      <c r="T14" s="68"/>
      <c r="U14" s="68" t="s">
        <v>13275</v>
      </c>
      <c r="V14" s="68"/>
      <c r="W14" s="51">
        <v>1403</v>
      </c>
      <c r="X14" s="51">
        <v>389</v>
      </c>
      <c r="Y14" s="51">
        <v>22</v>
      </c>
      <c r="Z14" s="51">
        <v>1057</v>
      </c>
      <c r="AA14" s="52" t="s">
        <v>8454</v>
      </c>
      <c r="AB14" s="52">
        <v>11.237448459859326</v>
      </c>
      <c r="AC14" s="52">
        <v>26.284965034965033</v>
      </c>
      <c r="AD14" s="52">
        <v>36.871559633027523</v>
      </c>
      <c r="AE14" s="52" t="s">
        <v>8454</v>
      </c>
      <c r="AF14" s="52">
        <v>2432</v>
      </c>
      <c r="AG14" s="52">
        <v>604</v>
      </c>
      <c r="AH14" s="52">
        <v>329</v>
      </c>
    </row>
    <row r="15" spans="1:34">
      <c r="A15" s="61">
        <v>2</v>
      </c>
      <c r="B15" s="71" t="s">
        <v>7677</v>
      </c>
      <c r="C15" s="71"/>
      <c r="D15" s="71"/>
      <c r="E15" s="71"/>
      <c r="F15" s="71"/>
      <c r="G15" s="71"/>
      <c r="H15" s="64" t="s">
        <v>7676</v>
      </c>
      <c r="I15" s="65">
        <v>88</v>
      </c>
      <c r="J15" s="65">
        <v>0</v>
      </c>
      <c r="K15" s="65">
        <v>0</v>
      </c>
      <c r="L15" s="65">
        <v>40</v>
      </c>
      <c r="M15" s="65">
        <v>48</v>
      </c>
      <c r="N15" s="65">
        <v>0</v>
      </c>
      <c r="O15" s="65">
        <v>6</v>
      </c>
      <c r="P15" s="65">
        <v>4.7</v>
      </c>
      <c r="Q15" s="66">
        <v>12.159090909090908</v>
      </c>
      <c r="R15" s="67"/>
      <c r="S15" s="68"/>
      <c r="T15" s="68"/>
      <c r="U15" s="68" t="s">
        <v>13275</v>
      </c>
      <c r="V15" s="68" t="s">
        <v>13277</v>
      </c>
      <c r="W15" s="51">
        <v>407</v>
      </c>
      <c r="X15" s="51">
        <v>0</v>
      </c>
      <c r="Y15" s="51">
        <v>0</v>
      </c>
      <c r="Z15" s="51">
        <v>0</v>
      </c>
      <c r="AA15" s="52" t="s">
        <v>8454</v>
      </c>
      <c r="AB15" s="52" t="s">
        <v>8454</v>
      </c>
      <c r="AC15" s="52">
        <v>12.933581626319057</v>
      </c>
      <c r="AD15" s="52">
        <v>106.77740863787375</v>
      </c>
      <c r="AE15" s="52" t="s">
        <v>8454</v>
      </c>
      <c r="AF15" s="52" t="s">
        <v>8454</v>
      </c>
      <c r="AG15" s="52">
        <v>829</v>
      </c>
      <c r="AH15" s="52">
        <v>150</v>
      </c>
    </row>
    <row r="16" spans="1:34">
      <c r="A16" s="61">
        <v>3</v>
      </c>
      <c r="B16" s="71" t="s">
        <v>7679</v>
      </c>
      <c r="C16" s="71"/>
      <c r="D16" s="71"/>
      <c r="E16" s="71"/>
      <c r="F16" s="71"/>
      <c r="G16" s="71"/>
      <c r="H16" s="64" t="s">
        <v>7676</v>
      </c>
      <c r="I16" s="65">
        <v>48</v>
      </c>
      <c r="J16" s="65">
        <v>0</v>
      </c>
      <c r="K16" s="65">
        <v>48</v>
      </c>
      <c r="L16" s="65">
        <v>0</v>
      </c>
      <c r="M16" s="65">
        <v>0</v>
      </c>
      <c r="N16" s="65">
        <v>0</v>
      </c>
      <c r="O16" s="65">
        <v>6</v>
      </c>
      <c r="P16" s="65">
        <v>0</v>
      </c>
      <c r="Q16" s="66">
        <v>12.5</v>
      </c>
      <c r="R16" s="67"/>
      <c r="S16" s="68"/>
      <c r="T16" s="68"/>
      <c r="U16" s="68"/>
      <c r="V16" s="68"/>
      <c r="W16" s="51">
        <v>0</v>
      </c>
      <c r="X16" s="51">
        <v>0</v>
      </c>
      <c r="Y16" s="51">
        <v>83</v>
      </c>
      <c r="Z16" s="51">
        <v>24</v>
      </c>
      <c r="AA16" s="52" t="s">
        <v>8454</v>
      </c>
      <c r="AB16" s="52">
        <v>20.610244988864142</v>
      </c>
      <c r="AC16" s="52" t="s">
        <v>8454</v>
      </c>
      <c r="AD16" s="52" t="s">
        <v>8454</v>
      </c>
      <c r="AE16" s="52" t="s">
        <v>8454</v>
      </c>
      <c r="AF16" s="52">
        <v>672</v>
      </c>
      <c r="AG16" s="52" t="s">
        <v>8454</v>
      </c>
      <c r="AH16" s="52" t="s">
        <v>8454</v>
      </c>
    </row>
    <row r="17" spans="1:34">
      <c r="A17" s="61">
        <v>4</v>
      </c>
      <c r="B17" s="71" t="s">
        <v>7678</v>
      </c>
      <c r="C17" s="71"/>
      <c r="D17" s="71"/>
      <c r="E17" s="71"/>
      <c r="F17" s="71"/>
      <c r="G17" s="71"/>
      <c r="H17" s="64" t="s">
        <v>7676</v>
      </c>
      <c r="I17" s="65">
        <v>39</v>
      </c>
      <c r="J17" s="65">
        <v>0</v>
      </c>
      <c r="K17" s="65">
        <v>9</v>
      </c>
      <c r="L17" s="65">
        <v>0</v>
      </c>
      <c r="M17" s="65">
        <v>30</v>
      </c>
      <c r="N17" s="65">
        <v>0</v>
      </c>
      <c r="O17" s="65">
        <v>2</v>
      </c>
      <c r="P17" s="65">
        <v>1</v>
      </c>
      <c r="Q17" s="66">
        <v>7.6923076923076925</v>
      </c>
      <c r="R17" s="67"/>
      <c r="S17" s="68"/>
      <c r="T17" s="68"/>
      <c r="U17" s="68"/>
      <c r="V17" s="68"/>
      <c r="W17" s="51">
        <v>0</v>
      </c>
      <c r="X17" s="51">
        <v>0</v>
      </c>
      <c r="Y17" s="51">
        <v>0</v>
      </c>
      <c r="Z17" s="51" t="s">
        <v>13278</v>
      </c>
      <c r="AA17" s="52" t="s">
        <v>8454</v>
      </c>
      <c r="AB17" s="52">
        <v>9.4</v>
      </c>
      <c r="AC17" s="52" t="s">
        <v>8454</v>
      </c>
      <c r="AD17" s="52" t="s">
        <v>8454</v>
      </c>
      <c r="AE17" s="52" t="s">
        <v>8454</v>
      </c>
      <c r="AF17" s="52">
        <v>5</v>
      </c>
      <c r="AG17" s="52" t="s">
        <v>8454</v>
      </c>
      <c r="AH17" s="52" t="s">
        <v>8454</v>
      </c>
    </row>
  </sheetData>
  <autoFilter ref="A2:AD17" xr:uid="{FA153BBF-0965-4EAA-85FC-8A77E1B63F3E}"/>
  <mergeCells count="64">
    <mergeCell ref="AE5:AH5"/>
    <mergeCell ref="AE8:AH8"/>
    <mergeCell ref="AE12:AH12"/>
    <mergeCell ref="W4:AH4"/>
    <mergeCell ref="W11:AH11"/>
    <mergeCell ref="AA12:AD12"/>
    <mergeCell ref="W12:W13"/>
    <mergeCell ref="X12:X13"/>
    <mergeCell ref="Y12:Y13"/>
    <mergeCell ref="Z12:Z13"/>
    <mergeCell ref="AA8:AD8"/>
    <mergeCell ref="W8:Z8"/>
    <mergeCell ref="Y5:Y6"/>
    <mergeCell ref="Z5:Z6"/>
    <mergeCell ref="AA5:AD5"/>
    <mergeCell ref="W5:W6"/>
    <mergeCell ref="X5:X6"/>
    <mergeCell ref="J5:J6"/>
    <mergeCell ref="K5:K6"/>
    <mergeCell ref="L5:L6"/>
    <mergeCell ref="O5:O6"/>
    <mergeCell ref="Q5:Q6"/>
    <mergeCell ref="R5:R6"/>
    <mergeCell ref="V5:V6"/>
    <mergeCell ref="M5:M6"/>
    <mergeCell ref="P5:P6"/>
    <mergeCell ref="U5:U6"/>
    <mergeCell ref="I11:N11"/>
    <mergeCell ref="V12:V13"/>
    <mergeCell ref="A2:AD2"/>
    <mergeCell ref="B4:B6"/>
    <mergeCell ref="C4:C6"/>
    <mergeCell ref="D4:D6"/>
    <mergeCell ref="E4:E6"/>
    <mergeCell ref="F4:G4"/>
    <mergeCell ref="I4:M4"/>
    <mergeCell ref="N4:N6"/>
    <mergeCell ref="O4:Q4"/>
    <mergeCell ref="R4:V4"/>
    <mergeCell ref="F5:F6"/>
    <mergeCell ref="S5:S6"/>
    <mergeCell ref="G5:G6"/>
    <mergeCell ref="T5:T6"/>
    <mergeCell ref="J12:J13"/>
    <mergeCell ref="K12:K13"/>
    <mergeCell ref="L12:L13"/>
    <mergeCell ref="M12:M13"/>
    <mergeCell ref="N12:N13"/>
    <mergeCell ref="B14:G14"/>
    <mergeCell ref="B15:G15"/>
    <mergeCell ref="B16:G16"/>
    <mergeCell ref="B17:G17"/>
    <mergeCell ref="U12:U13"/>
    <mergeCell ref="O12:O13"/>
    <mergeCell ref="P12:P13"/>
    <mergeCell ref="Q12:Q13"/>
    <mergeCell ref="R12:R13"/>
    <mergeCell ref="S12:S13"/>
    <mergeCell ref="B11:G13"/>
    <mergeCell ref="H11:H13"/>
    <mergeCell ref="O11:Q11"/>
    <mergeCell ref="R11:V11"/>
    <mergeCell ref="T12:T13"/>
    <mergeCell ref="I12:I13"/>
  </mergeCells>
  <phoneticPr fontId="18"/>
  <conditionalFormatting sqref="B14:AH17">
    <cfRule type="expression" dxfId="122" priority="1">
      <formula>AND(MOD(ROW(B14),2)=0)</formula>
    </cfRule>
  </conditionalFormatting>
  <conditionalFormatting sqref="F7:G7 I7:M8">
    <cfRule type="cellIs" dxfId="121" priority="5" operator="equal">
      <formula>0</formula>
    </cfRule>
  </conditionalFormatting>
  <conditionalFormatting sqref="N7:AH7">
    <cfRule type="cellIs" dxfId="12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3F3D4-94D5-49B8-B4A2-5B886F3D7687}">
  <sheetPr codeName="Sheet338">
    <tabColor rgb="FFFFC000"/>
    <pageSetUpPr fitToPage="1"/>
  </sheetPr>
  <dimension ref="A1:AH1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14088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302</v>
      </c>
      <c r="B7" s="11" t="s">
        <v>14076</v>
      </c>
      <c r="C7" s="12" t="s">
        <v>7681</v>
      </c>
      <c r="D7" s="13">
        <v>2.8502000000000001</v>
      </c>
      <c r="E7" s="14">
        <v>707.42</v>
      </c>
      <c r="F7" s="15">
        <v>2</v>
      </c>
      <c r="G7" s="16">
        <v>1</v>
      </c>
      <c r="H7" s="1"/>
      <c r="I7" s="17">
        <v>236</v>
      </c>
      <c r="J7" s="18">
        <v>0</v>
      </c>
      <c r="K7" s="18">
        <v>136</v>
      </c>
      <c r="L7" s="18">
        <v>100</v>
      </c>
      <c r="M7" s="19">
        <v>0</v>
      </c>
      <c r="N7" s="20">
        <v>6</v>
      </c>
      <c r="O7" s="21">
        <v>46</v>
      </c>
      <c r="P7" s="15">
        <v>5.7</v>
      </c>
      <c r="Q7" s="22">
        <v>21.363636363636363</v>
      </c>
      <c r="R7" s="23">
        <v>0</v>
      </c>
      <c r="S7" s="24">
        <v>0</v>
      </c>
      <c r="T7" s="48">
        <v>0</v>
      </c>
      <c r="U7" s="25">
        <v>2</v>
      </c>
      <c r="V7" s="26">
        <v>1</v>
      </c>
      <c r="W7" s="27">
        <v>2759</v>
      </c>
      <c r="X7" s="28">
        <v>224</v>
      </c>
      <c r="Y7" s="15">
        <v>81</v>
      </c>
      <c r="Z7" s="15">
        <v>882</v>
      </c>
      <c r="AA7" s="29" t="s">
        <v>8454</v>
      </c>
      <c r="AB7" s="28">
        <v>8.73679354094579</v>
      </c>
      <c r="AC7" s="28">
        <v>18.367461430575034</v>
      </c>
      <c r="AD7" s="58" t="s">
        <v>8454</v>
      </c>
      <c r="AE7" s="15" t="s">
        <v>8454</v>
      </c>
      <c r="AF7" s="15">
        <v>2441</v>
      </c>
      <c r="AG7" s="15">
        <v>1937</v>
      </c>
      <c r="AH7" s="15" t="s">
        <v>8454</v>
      </c>
    </row>
    <row r="8" spans="1:34" ht="13.8" thickBot="1">
      <c r="A8" s="53">
        <v>4209</v>
      </c>
      <c r="B8" s="30"/>
      <c r="C8" s="31" t="s">
        <v>13259</v>
      </c>
      <c r="D8" s="32">
        <v>1</v>
      </c>
      <c r="E8" s="33" t="s">
        <v>13260</v>
      </c>
      <c r="F8" s="34">
        <v>0</v>
      </c>
      <c r="G8" s="34">
        <v>0</v>
      </c>
      <c r="H8" s="35" t="s">
        <v>13261</v>
      </c>
      <c r="I8" s="36">
        <v>223</v>
      </c>
      <c r="J8" s="37">
        <v>14</v>
      </c>
      <c r="K8" s="37">
        <v>82</v>
      </c>
      <c r="L8" s="37">
        <v>111</v>
      </c>
      <c r="M8" s="38">
        <v>16</v>
      </c>
      <c r="N8" s="39"/>
      <c r="O8" s="40"/>
      <c r="P8" s="40"/>
      <c r="Q8" s="40"/>
      <c r="R8" s="41"/>
      <c r="S8" s="40"/>
      <c r="T8" s="40"/>
      <c r="U8" s="42"/>
      <c r="V8" s="42"/>
      <c r="W8" s="83"/>
      <c r="X8" s="83"/>
      <c r="Y8" s="83"/>
      <c r="Z8" s="83"/>
      <c r="AA8" s="82" t="s">
        <v>14089</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7683</v>
      </c>
      <c r="C14" s="71"/>
      <c r="D14" s="71"/>
      <c r="E14" s="71"/>
      <c r="F14" s="71"/>
      <c r="G14" s="71"/>
      <c r="H14" s="64" t="s">
        <v>7682</v>
      </c>
      <c r="I14" s="65">
        <v>176</v>
      </c>
      <c r="J14" s="65">
        <v>0</v>
      </c>
      <c r="K14" s="65">
        <v>76</v>
      </c>
      <c r="L14" s="65">
        <v>100</v>
      </c>
      <c r="M14" s="65">
        <v>0</v>
      </c>
      <c r="N14" s="65">
        <v>0</v>
      </c>
      <c r="O14" s="65">
        <v>41</v>
      </c>
      <c r="P14" s="65">
        <v>2.2000000000000002</v>
      </c>
      <c r="Q14" s="66">
        <v>24.545454545454547</v>
      </c>
      <c r="R14" s="67"/>
      <c r="S14" s="68"/>
      <c r="T14" s="68"/>
      <c r="U14" s="68" t="s">
        <v>13275</v>
      </c>
      <c r="V14" s="68" t="s">
        <v>13277</v>
      </c>
      <c r="W14" s="51">
        <v>1583</v>
      </c>
      <c r="X14" s="51">
        <v>224</v>
      </c>
      <c r="Y14" s="51">
        <v>81</v>
      </c>
      <c r="Z14" s="51">
        <v>833</v>
      </c>
      <c r="AA14" s="52" t="s">
        <v>8454</v>
      </c>
      <c r="AB14" s="52">
        <v>10.811444921316166</v>
      </c>
      <c r="AC14" s="52">
        <v>18.367461430575034</v>
      </c>
      <c r="AD14" s="52" t="s">
        <v>8454</v>
      </c>
      <c r="AE14" s="52" t="s">
        <v>8454</v>
      </c>
      <c r="AF14" s="52">
        <v>2018</v>
      </c>
      <c r="AG14" s="52">
        <v>1937</v>
      </c>
      <c r="AH14" s="52" t="s">
        <v>8454</v>
      </c>
    </row>
    <row r="15" spans="1:34">
      <c r="A15" s="61">
        <v>2</v>
      </c>
      <c r="B15" s="71" t="s">
        <v>7680</v>
      </c>
      <c r="C15" s="71"/>
      <c r="D15" s="71"/>
      <c r="E15" s="71"/>
      <c r="F15" s="71"/>
      <c r="G15" s="71"/>
      <c r="H15" s="64" t="s">
        <v>7682</v>
      </c>
      <c r="I15" s="65">
        <v>60</v>
      </c>
      <c r="J15" s="65">
        <v>0</v>
      </c>
      <c r="K15" s="65">
        <v>60</v>
      </c>
      <c r="L15" s="65">
        <v>0</v>
      </c>
      <c r="M15" s="65">
        <v>0</v>
      </c>
      <c r="N15" s="65">
        <v>0</v>
      </c>
      <c r="O15" s="65">
        <v>4</v>
      </c>
      <c r="P15" s="65">
        <v>1.5</v>
      </c>
      <c r="Q15" s="66">
        <v>9.1666666666666661</v>
      </c>
      <c r="R15" s="67"/>
      <c r="S15" s="68"/>
      <c r="T15" s="68"/>
      <c r="U15" s="68" t="s">
        <v>13275</v>
      </c>
      <c r="V15" s="68"/>
      <c r="W15" s="51">
        <v>1176</v>
      </c>
      <c r="X15" s="51">
        <v>0</v>
      </c>
      <c r="Y15" s="51">
        <v>0</v>
      </c>
      <c r="Z15" s="51">
        <v>49</v>
      </c>
      <c r="AA15" s="52" t="s">
        <v>8454</v>
      </c>
      <c r="AB15" s="52">
        <v>0.10476190476190476</v>
      </c>
      <c r="AC15" s="52" t="s">
        <v>8454</v>
      </c>
      <c r="AD15" s="52" t="s">
        <v>8454</v>
      </c>
      <c r="AE15" s="52" t="s">
        <v>8454</v>
      </c>
      <c r="AF15" s="52">
        <v>423</v>
      </c>
      <c r="AG15" s="52" t="s">
        <v>8454</v>
      </c>
      <c r="AH15" s="52" t="s">
        <v>8454</v>
      </c>
    </row>
    <row r="16" spans="1:34">
      <c r="A16" s="61">
        <v>3</v>
      </c>
      <c r="B16" s="71" t="s">
        <v>12459</v>
      </c>
      <c r="C16" s="71"/>
      <c r="D16" s="71"/>
      <c r="E16" s="71"/>
      <c r="F16" s="71"/>
      <c r="G16" s="71"/>
      <c r="H16" s="64" t="s">
        <v>7682</v>
      </c>
      <c r="I16" s="65">
        <v>6</v>
      </c>
      <c r="J16" s="65">
        <v>0</v>
      </c>
      <c r="K16" s="65">
        <v>0</v>
      </c>
      <c r="L16" s="65">
        <v>0</v>
      </c>
      <c r="M16" s="65">
        <v>0</v>
      </c>
      <c r="N16" s="65">
        <v>6</v>
      </c>
      <c r="O16" s="65">
        <v>1</v>
      </c>
      <c r="P16" s="65">
        <v>2</v>
      </c>
      <c r="Q16" s="66">
        <v>50</v>
      </c>
      <c r="R16" s="67"/>
      <c r="S16" s="68"/>
      <c r="T16" s="68"/>
      <c r="U16" s="68"/>
      <c r="V16" s="68"/>
      <c r="W16" s="51">
        <v>0</v>
      </c>
      <c r="X16" s="51">
        <v>0</v>
      </c>
      <c r="Y16" s="51">
        <v>0</v>
      </c>
      <c r="Z16" s="51">
        <v>0</v>
      </c>
      <c r="AA16" s="52" t="s">
        <v>8454</v>
      </c>
      <c r="AB16" s="52" t="s">
        <v>8454</v>
      </c>
      <c r="AC16" s="52" t="s">
        <v>8454</v>
      </c>
      <c r="AD16" s="52" t="s">
        <v>8454</v>
      </c>
      <c r="AE16" s="52" t="s">
        <v>8454</v>
      </c>
      <c r="AF16" s="52" t="s">
        <v>8454</v>
      </c>
      <c r="AG16" s="52" t="s">
        <v>8454</v>
      </c>
      <c r="AH16" s="52" t="s">
        <v>8454</v>
      </c>
    </row>
  </sheetData>
  <autoFilter ref="A2:AD16" xr:uid="{FA153BBF-0965-4EAA-85FC-8A77E1B63F3E}"/>
  <mergeCells count="63">
    <mergeCell ref="AE5:AH5"/>
    <mergeCell ref="AE8:AH8"/>
    <mergeCell ref="AE12:AH12"/>
    <mergeCell ref="W4:AH4"/>
    <mergeCell ref="W11:AH11"/>
    <mergeCell ref="W8:Z8"/>
    <mergeCell ref="Z5:Z6"/>
    <mergeCell ref="AA5:AD5"/>
    <mergeCell ref="AA12:AD12"/>
    <mergeCell ref="AA8:AD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B14:G14"/>
    <mergeCell ref="Y12:Y13"/>
    <mergeCell ref="Z12:Z13"/>
    <mergeCell ref="Q12:Q13"/>
    <mergeCell ref="R12:R13"/>
    <mergeCell ref="S12:S13"/>
    <mergeCell ref="T12:T13"/>
    <mergeCell ref="P12:P13"/>
    <mergeCell ref="W12:W13"/>
    <mergeCell ref="X12:X13"/>
    <mergeCell ref="O5:O6"/>
    <mergeCell ref="P5:P6"/>
    <mergeCell ref="Q5:Q6"/>
    <mergeCell ref="R5:R6"/>
    <mergeCell ref="S5:S6"/>
    <mergeCell ref="T5:T6"/>
    <mergeCell ref="U5:U6"/>
    <mergeCell ref="V5:V6"/>
    <mergeCell ref="X5:X6"/>
    <mergeCell ref="Y5:Y6"/>
    <mergeCell ref="W5:W6"/>
    <mergeCell ref="I11:N11"/>
    <mergeCell ref="B15:G15"/>
    <mergeCell ref="B16:G16"/>
    <mergeCell ref="U12:U13"/>
    <mergeCell ref="V12:V13"/>
    <mergeCell ref="B11:G13"/>
    <mergeCell ref="H11:H13"/>
    <mergeCell ref="O11:Q11"/>
    <mergeCell ref="I12:I13"/>
    <mergeCell ref="J12:J13"/>
    <mergeCell ref="K12:K13"/>
    <mergeCell ref="L12:L13"/>
    <mergeCell ref="M12:M13"/>
    <mergeCell ref="R11:V11"/>
    <mergeCell ref="N12:N13"/>
    <mergeCell ref="O12:O13"/>
  </mergeCells>
  <phoneticPr fontId="18"/>
  <conditionalFormatting sqref="B14:AH16">
    <cfRule type="expression" dxfId="119" priority="1">
      <formula>AND(MOD(ROW(B14),2)=0)</formula>
    </cfRule>
  </conditionalFormatting>
  <conditionalFormatting sqref="F7:G7 I7:M8">
    <cfRule type="cellIs" dxfId="118" priority="5" operator="equal">
      <formula>0</formula>
    </cfRule>
  </conditionalFormatting>
  <conditionalFormatting sqref="N7:AH7">
    <cfRule type="cellIs" dxfId="11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2C12E-6A6A-43D1-BA59-B04CDF2B0146}">
  <sheetPr codeName="Sheet339">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14090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303</v>
      </c>
      <c r="B7" s="11" t="s">
        <v>14091</v>
      </c>
      <c r="C7" s="12" t="s">
        <v>7761</v>
      </c>
      <c r="D7" s="13">
        <v>10.2546</v>
      </c>
      <c r="E7" s="14">
        <v>406.91</v>
      </c>
      <c r="F7" s="15">
        <v>8</v>
      </c>
      <c r="G7" s="16">
        <v>11</v>
      </c>
      <c r="H7" s="1"/>
      <c r="I7" s="17">
        <v>1070</v>
      </c>
      <c r="J7" s="18">
        <v>0</v>
      </c>
      <c r="K7" s="18">
        <v>321</v>
      </c>
      <c r="L7" s="18">
        <v>348</v>
      </c>
      <c r="M7" s="19">
        <v>401</v>
      </c>
      <c r="N7" s="20">
        <v>11</v>
      </c>
      <c r="O7" s="21">
        <v>92</v>
      </c>
      <c r="P7" s="15">
        <v>25.6</v>
      </c>
      <c r="Q7" s="22">
        <v>10.878815911193339</v>
      </c>
      <c r="R7" s="23">
        <v>0</v>
      </c>
      <c r="S7" s="24">
        <v>1</v>
      </c>
      <c r="T7" s="48">
        <v>0</v>
      </c>
      <c r="U7" s="25">
        <v>4</v>
      </c>
      <c r="V7" s="26">
        <v>8</v>
      </c>
      <c r="W7" s="27">
        <v>2739</v>
      </c>
      <c r="X7" s="28">
        <v>262</v>
      </c>
      <c r="Y7" s="15">
        <v>664</v>
      </c>
      <c r="Z7" s="15">
        <v>1449</v>
      </c>
      <c r="AA7" s="29" t="s">
        <v>8454</v>
      </c>
      <c r="AB7" s="28">
        <v>20.184515077424614</v>
      </c>
      <c r="AC7" s="28">
        <v>52.116093366093367</v>
      </c>
      <c r="AD7" s="58">
        <v>115.86848514369215</v>
      </c>
      <c r="AE7" s="15" t="s">
        <v>8454</v>
      </c>
      <c r="AF7" s="15">
        <v>3548</v>
      </c>
      <c r="AG7" s="15">
        <v>1643</v>
      </c>
      <c r="AH7" s="15">
        <v>1051</v>
      </c>
    </row>
    <row r="8" spans="1:34" ht="13.8" thickBot="1">
      <c r="A8" s="53">
        <v>4302</v>
      </c>
      <c r="B8" s="30"/>
      <c r="C8" s="31" t="s">
        <v>13259</v>
      </c>
      <c r="D8" s="32">
        <v>1</v>
      </c>
      <c r="E8" s="33" t="s">
        <v>13260</v>
      </c>
      <c r="F8" s="34">
        <v>0</v>
      </c>
      <c r="G8" s="34">
        <v>0</v>
      </c>
      <c r="H8" s="35" t="s">
        <v>13261</v>
      </c>
      <c r="I8" s="36">
        <v>997</v>
      </c>
      <c r="J8" s="37">
        <v>25</v>
      </c>
      <c r="K8" s="37">
        <v>214</v>
      </c>
      <c r="L8" s="37">
        <v>356</v>
      </c>
      <c r="M8" s="38">
        <v>402</v>
      </c>
      <c r="N8" s="39"/>
      <c r="O8" s="40"/>
      <c r="P8" s="40"/>
      <c r="Q8" s="40"/>
      <c r="R8" s="41"/>
      <c r="S8" s="40"/>
      <c r="T8" s="40"/>
      <c r="U8" s="42"/>
      <c r="V8" s="42"/>
      <c r="W8" s="83"/>
      <c r="X8" s="83"/>
      <c r="Y8" s="83"/>
      <c r="Z8" s="83"/>
      <c r="AA8" s="82" t="s">
        <v>14092</v>
      </c>
      <c r="AB8" s="82"/>
      <c r="AC8" s="82"/>
      <c r="AD8" s="82"/>
      <c r="AE8" s="82" t="s">
        <v>14093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7763</v>
      </c>
      <c r="C14" s="71"/>
      <c r="D14" s="71"/>
      <c r="E14" s="71"/>
      <c r="F14" s="71"/>
      <c r="G14" s="71"/>
      <c r="H14" s="64" t="s">
        <v>7762</v>
      </c>
      <c r="I14" s="65">
        <v>200</v>
      </c>
      <c r="J14" s="65">
        <v>0</v>
      </c>
      <c r="K14" s="65">
        <v>94</v>
      </c>
      <c r="L14" s="65">
        <v>106</v>
      </c>
      <c r="M14" s="65">
        <v>0</v>
      </c>
      <c r="N14" s="65">
        <v>0</v>
      </c>
      <c r="O14" s="65">
        <v>16</v>
      </c>
      <c r="P14" s="65">
        <v>7.3</v>
      </c>
      <c r="Q14" s="66">
        <v>11.65</v>
      </c>
      <c r="R14" s="67"/>
      <c r="S14" s="68" t="s">
        <v>13273</v>
      </c>
      <c r="T14" s="68"/>
      <c r="U14" s="68" t="s">
        <v>13275</v>
      </c>
      <c r="V14" s="68"/>
      <c r="W14" s="51">
        <v>1444</v>
      </c>
      <c r="X14" s="51">
        <v>133</v>
      </c>
      <c r="Y14" s="51">
        <v>0</v>
      </c>
      <c r="Z14" s="51">
        <v>433</v>
      </c>
      <c r="AA14" s="52" t="s">
        <v>8454</v>
      </c>
      <c r="AB14" s="52">
        <v>20.879543834640057</v>
      </c>
      <c r="AC14" s="52">
        <v>44.455075845974328</v>
      </c>
      <c r="AD14" s="52" t="s">
        <v>8454</v>
      </c>
      <c r="AE14" s="52" t="s">
        <v>8454</v>
      </c>
      <c r="AF14" s="52">
        <v>1738</v>
      </c>
      <c r="AG14" s="52">
        <v>859</v>
      </c>
      <c r="AH14" s="52" t="s">
        <v>8454</v>
      </c>
    </row>
    <row r="15" spans="1:34">
      <c r="A15" s="61">
        <v>2</v>
      </c>
      <c r="B15" s="71" t="s">
        <v>7764</v>
      </c>
      <c r="C15" s="71"/>
      <c r="D15" s="71"/>
      <c r="E15" s="71"/>
      <c r="F15" s="71"/>
      <c r="G15" s="71"/>
      <c r="H15" s="64" t="s">
        <v>7762</v>
      </c>
      <c r="I15" s="65">
        <v>199</v>
      </c>
      <c r="J15" s="65">
        <v>0</v>
      </c>
      <c r="K15" s="65">
        <v>0</v>
      </c>
      <c r="L15" s="65">
        <v>45</v>
      </c>
      <c r="M15" s="65">
        <v>154</v>
      </c>
      <c r="N15" s="65">
        <v>0</v>
      </c>
      <c r="O15" s="65">
        <v>7</v>
      </c>
      <c r="P15" s="65">
        <v>2.2999999999999998</v>
      </c>
      <c r="Q15" s="66">
        <v>4.6733668341708547</v>
      </c>
      <c r="R15" s="67"/>
      <c r="S15" s="68"/>
      <c r="T15" s="68"/>
      <c r="U15" s="68"/>
      <c r="V15" s="68"/>
      <c r="W15" s="51">
        <v>0</v>
      </c>
      <c r="X15" s="51">
        <v>0</v>
      </c>
      <c r="Y15" s="51">
        <v>0</v>
      </c>
      <c r="Z15" s="51" t="s">
        <v>13278</v>
      </c>
      <c r="AA15" s="52" t="s">
        <v>8454</v>
      </c>
      <c r="AB15" s="52" t="s">
        <v>8454</v>
      </c>
      <c r="AC15" s="52">
        <v>286.18181818181819</v>
      </c>
      <c r="AD15" s="52">
        <v>376.61052631578946</v>
      </c>
      <c r="AE15" s="52" t="s">
        <v>8454</v>
      </c>
      <c r="AF15" s="52" t="s">
        <v>8454</v>
      </c>
      <c r="AG15" s="52">
        <v>55</v>
      </c>
      <c r="AH15" s="52">
        <v>140</v>
      </c>
    </row>
    <row r="16" spans="1:34">
      <c r="A16" s="61">
        <v>3</v>
      </c>
      <c r="B16" s="71" t="s">
        <v>7760</v>
      </c>
      <c r="C16" s="71"/>
      <c r="D16" s="71"/>
      <c r="E16" s="71"/>
      <c r="F16" s="71"/>
      <c r="G16" s="71"/>
      <c r="H16" s="64" t="s">
        <v>7762</v>
      </c>
      <c r="I16" s="65">
        <v>150</v>
      </c>
      <c r="J16" s="65">
        <v>0</v>
      </c>
      <c r="K16" s="65">
        <v>74</v>
      </c>
      <c r="L16" s="65">
        <v>0</v>
      </c>
      <c r="M16" s="65">
        <v>76</v>
      </c>
      <c r="N16" s="65">
        <v>0</v>
      </c>
      <c r="O16" s="65">
        <v>13</v>
      </c>
      <c r="P16" s="65">
        <v>2.6</v>
      </c>
      <c r="Q16" s="66">
        <v>10.4</v>
      </c>
      <c r="R16" s="67"/>
      <c r="S16" s="68"/>
      <c r="T16" s="68"/>
      <c r="U16" s="68" t="s">
        <v>13275</v>
      </c>
      <c r="V16" s="68"/>
      <c r="W16" s="51">
        <v>315</v>
      </c>
      <c r="X16" s="51">
        <v>50</v>
      </c>
      <c r="Y16" s="51">
        <v>0</v>
      </c>
      <c r="Z16" s="51">
        <v>165</v>
      </c>
      <c r="AA16" s="52" t="s">
        <v>8454</v>
      </c>
      <c r="AB16" s="52">
        <v>17.917004961659902</v>
      </c>
      <c r="AC16" s="52" t="s">
        <v>8454</v>
      </c>
      <c r="AD16" s="52">
        <v>48.650793650793652</v>
      </c>
      <c r="AE16" s="52" t="s">
        <v>8454</v>
      </c>
      <c r="AF16" s="52">
        <v>1155</v>
      </c>
      <c r="AG16" s="52" t="s">
        <v>8454</v>
      </c>
      <c r="AH16" s="52">
        <v>449</v>
      </c>
    </row>
    <row r="17" spans="1:34">
      <c r="A17" s="61">
        <v>4</v>
      </c>
      <c r="B17" s="71" t="s">
        <v>7767</v>
      </c>
      <c r="C17" s="71"/>
      <c r="D17" s="71"/>
      <c r="E17" s="71"/>
      <c r="F17" s="71"/>
      <c r="G17" s="71"/>
      <c r="H17" s="64" t="s">
        <v>7762</v>
      </c>
      <c r="I17" s="65">
        <v>120</v>
      </c>
      <c r="J17" s="65">
        <v>0</v>
      </c>
      <c r="K17" s="65">
        <v>40</v>
      </c>
      <c r="L17" s="65">
        <v>80</v>
      </c>
      <c r="M17" s="65">
        <v>0</v>
      </c>
      <c r="N17" s="65">
        <v>0</v>
      </c>
      <c r="O17" s="65">
        <v>13</v>
      </c>
      <c r="P17" s="65">
        <v>0</v>
      </c>
      <c r="Q17" s="66">
        <v>10.833333333333334</v>
      </c>
      <c r="R17" s="67"/>
      <c r="S17" s="68"/>
      <c r="T17" s="68"/>
      <c r="U17" s="68" t="s">
        <v>13275</v>
      </c>
      <c r="V17" s="68" t="s">
        <v>13277</v>
      </c>
      <c r="W17" s="51">
        <v>819</v>
      </c>
      <c r="X17" s="51" t="s">
        <v>13278</v>
      </c>
      <c r="Y17" s="51">
        <v>0</v>
      </c>
      <c r="Z17" s="51">
        <v>79</v>
      </c>
      <c r="AA17" s="52" t="s">
        <v>8454</v>
      </c>
      <c r="AB17" s="52">
        <v>22.951438848920862</v>
      </c>
      <c r="AC17" s="52">
        <v>32.906924795234552</v>
      </c>
      <c r="AD17" s="52" t="s">
        <v>8454</v>
      </c>
      <c r="AE17" s="52" t="s">
        <v>8454</v>
      </c>
      <c r="AF17" s="52">
        <v>655</v>
      </c>
      <c r="AG17" s="52">
        <v>686</v>
      </c>
      <c r="AH17" s="52" t="s">
        <v>8454</v>
      </c>
    </row>
    <row r="18" spans="1:34">
      <c r="A18" s="61">
        <v>5</v>
      </c>
      <c r="B18" s="71" t="s">
        <v>7768</v>
      </c>
      <c r="C18" s="71"/>
      <c r="D18" s="71"/>
      <c r="E18" s="71"/>
      <c r="F18" s="71"/>
      <c r="G18" s="71"/>
      <c r="H18" s="64" t="s">
        <v>901</v>
      </c>
      <c r="I18" s="65">
        <v>103</v>
      </c>
      <c r="J18" s="65">
        <v>0</v>
      </c>
      <c r="K18" s="65">
        <v>0</v>
      </c>
      <c r="L18" s="65">
        <v>0</v>
      </c>
      <c r="M18" s="65">
        <v>103</v>
      </c>
      <c r="N18" s="65">
        <v>0</v>
      </c>
      <c r="O18" s="65">
        <v>4</v>
      </c>
      <c r="P18" s="65">
        <v>0.1</v>
      </c>
      <c r="Q18" s="66">
        <v>3.9805825242718442</v>
      </c>
      <c r="R18" s="67"/>
      <c r="S18" s="68"/>
      <c r="T18" s="68"/>
      <c r="U18" s="68"/>
      <c r="V18" s="68" t="s">
        <v>13277</v>
      </c>
      <c r="W18" s="51">
        <v>34</v>
      </c>
      <c r="X18" s="51">
        <v>0</v>
      </c>
      <c r="Y18" s="51">
        <v>0</v>
      </c>
      <c r="Z18" s="51" t="s">
        <v>13278</v>
      </c>
      <c r="AA18" s="52" t="s">
        <v>8454</v>
      </c>
      <c r="AB18" s="52" t="s">
        <v>8454</v>
      </c>
      <c r="AC18" s="52" t="s">
        <v>8454</v>
      </c>
      <c r="AD18" s="52">
        <v>97.707207207207205</v>
      </c>
      <c r="AE18" s="52" t="s">
        <v>8454</v>
      </c>
      <c r="AF18" s="52" t="s">
        <v>8454</v>
      </c>
      <c r="AG18" s="52" t="s">
        <v>8454</v>
      </c>
      <c r="AH18" s="52">
        <v>232</v>
      </c>
    </row>
    <row r="19" spans="1:34">
      <c r="A19" s="61">
        <v>6</v>
      </c>
      <c r="B19" s="71" t="s">
        <v>7765</v>
      </c>
      <c r="C19" s="71"/>
      <c r="D19" s="71"/>
      <c r="E19" s="71"/>
      <c r="F19" s="71"/>
      <c r="G19" s="71"/>
      <c r="H19" s="64" t="s">
        <v>7762</v>
      </c>
      <c r="I19" s="65">
        <v>60</v>
      </c>
      <c r="J19" s="65">
        <v>0</v>
      </c>
      <c r="K19" s="65">
        <v>0</v>
      </c>
      <c r="L19" s="65">
        <v>60</v>
      </c>
      <c r="M19" s="65">
        <v>0</v>
      </c>
      <c r="N19" s="65">
        <v>0</v>
      </c>
      <c r="O19" s="65">
        <v>9</v>
      </c>
      <c r="P19" s="65">
        <v>0.8</v>
      </c>
      <c r="Q19" s="66">
        <v>16.333333333333336</v>
      </c>
      <c r="R19" s="67"/>
      <c r="S19" s="68"/>
      <c r="T19" s="68"/>
      <c r="U19" s="68"/>
      <c r="V19" s="68"/>
      <c r="W19" s="51">
        <v>0</v>
      </c>
      <c r="X19" s="51">
        <v>31</v>
      </c>
      <c r="Y19" s="51">
        <v>0</v>
      </c>
      <c r="Z19" s="51">
        <v>31</v>
      </c>
      <c r="AA19" s="52" t="s">
        <v>8454</v>
      </c>
      <c r="AB19" s="52" t="s">
        <v>8454</v>
      </c>
      <c r="AC19" s="52">
        <v>200.22471910112358</v>
      </c>
      <c r="AD19" s="52" t="s">
        <v>8454</v>
      </c>
      <c r="AE19" s="52" t="s">
        <v>8454</v>
      </c>
      <c r="AF19" s="52" t="s">
        <v>8454</v>
      </c>
      <c r="AG19" s="52">
        <v>43</v>
      </c>
      <c r="AH19" s="52" t="s">
        <v>8454</v>
      </c>
    </row>
    <row r="20" spans="1:34">
      <c r="A20" s="61">
        <v>7</v>
      </c>
      <c r="B20" s="71" t="s">
        <v>7769</v>
      </c>
      <c r="C20" s="71"/>
      <c r="D20" s="71"/>
      <c r="E20" s="71"/>
      <c r="F20" s="71"/>
      <c r="G20" s="71"/>
      <c r="H20" s="64" t="s">
        <v>901</v>
      </c>
      <c r="I20" s="65">
        <v>35</v>
      </c>
      <c r="J20" s="65">
        <v>0</v>
      </c>
      <c r="K20" s="65">
        <v>0</v>
      </c>
      <c r="L20" s="65">
        <v>0</v>
      </c>
      <c r="M20" s="65">
        <v>35</v>
      </c>
      <c r="N20" s="65">
        <v>0</v>
      </c>
      <c r="O20" s="65">
        <v>1</v>
      </c>
      <c r="P20" s="65">
        <v>4.5999999999999996</v>
      </c>
      <c r="Q20" s="66">
        <v>16</v>
      </c>
      <c r="R20" s="67"/>
      <c r="S20" s="68"/>
      <c r="T20" s="68"/>
      <c r="U20" s="68"/>
      <c r="V20" s="68" t="s">
        <v>13277</v>
      </c>
      <c r="W20" s="51">
        <v>19</v>
      </c>
      <c r="X20" s="51">
        <v>0</v>
      </c>
      <c r="Y20" s="51">
        <v>0</v>
      </c>
      <c r="Z20" s="51">
        <v>12</v>
      </c>
      <c r="AA20" s="52" t="s">
        <v>8454</v>
      </c>
      <c r="AB20" s="52" t="s">
        <v>8454</v>
      </c>
      <c r="AC20" s="52" t="s">
        <v>8454</v>
      </c>
      <c r="AD20" s="52">
        <v>83.042857142857144</v>
      </c>
      <c r="AE20" s="52" t="s">
        <v>8454</v>
      </c>
      <c r="AF20" s="52" t="s">
        <v>8454</v>
      </c>
      <c r="AG20" s="52" t="s">
        <v>8454</v>
      </c>
      <c r="AH20" s="52">
        <v>143</v>
      </c>
    </row>
    <row r="21" spans="1:34">
      <c r="A21" s="61">
        <v>8</v>
      </c>
      <c r="B21" s="71" t="s">
        <v>7766</v>
      </c>
      <c r="C21" s="71"/>
      <c r="D21" s="71"/>
      <c r="E21" s="71"/>
      <c r="F21" s="71"/>
      <c r="G21" s="71"/>
      <c r="H21" s="64" t="s">
        <v>7762</v>
      </c>
      <c r="I21" s="65">
        <v>33</v>
      </c>
      <c r="J21" s="65">
        <v>0</v>
      </c>
      <c r="K21" s="65">
        <v>0</v>
      </c>
      <c r="L21" s="65">
        <v>0</v>
      </c>
      <c r="M21" s="65">
        <v>33</v>
      </c>
      <c r="N21" s="65">
        <v>0</v>
      </c>
      <c r="O21" s="65">
        <v>5</v>
      </c>
      <c r="P21" s="65">
        <v>1</v>
      </c>
      <c r="Q21" s="66">
        <v>18.181818181818183</v>
      </c>
      <c r="R21" s="67"/>
      <c r="S21" s="68"/>
      <c r="T21" s="68"/>
      <c r="U21" s="68" t="s">
        <v>13275</v>
      </c>
      <c r="V21" s="68"/>
      <c r="W21" s="51">
        <v>10</v>
      </c>
      <c r="X21" s="51">
        <v>0</v>
      </c>
      <c r="Y21" s="51">
        <v>0</v>
      </c>
      <c r="Z21" s="51">
        <v>0</v>
      </c>
      <c r="AA21" s="52" t="s">
        <v>8454</v>
      </c>
      <c r="AB21" s="52" t="s">
        <v>8454</v>
      </c>
      <c r="AC21" s="52" t="s">
        <v>8454</v>
      </c>
      <c r="AD21" s="52">
        <v>129.62962962962962</v>
      </c>
      <c r="AE21" s="52" t="s">
        <v>8454</v>
      </c>
      <c r="AF21" s="52" t="s">
        <v>8454</v>
      </c>
      <c r="AG21" s="52" t="s">
        <v>8454</v>
      </c>
      <c r="AH21" s="52">
        <v>87</v>
      </c>
    </row>
    <row r="22" spans="1:34">
      <c r="A22" s="61">
        <v>9</v>
      </c>
      <c r="B22" s="71" t="s">
        <v>12547</v>
      </c>
      <c r="C22" s="71"/>
      <c r="D22" s="71"/>
      <c r="E22" s="71"/>
      <c r="F22" s="71"/>
      <c r="G22" s="71"/>
      <c r="H22" s="64" t="s">
        <v>12548</v>
      </c>
      <c r="I22" s="65">
        <v>19</v>
      </c>
      <c r="J22" s="65">
        <v>0</v>
      </c>
      <c r="K22" s="65">
        <v>19</v>
      </c>
      <c r="L22" s="65">
        <v>0</v>
      </c>
      <c r="M22" s="65">
        <v>0</v>
      </c>
      <c r="N22" s="65">
        <v>0</v>
      </c>
      <c r="O22" s="65">
        <v>3</v>
      </c>
      <c r="P22" s="65">
        <v>3</v>
      </c>
      <c r="Q22" s="66">
        <v>31.578947368421051</v>
      </c>
      <c r="R22" s="67"/>
      <c r="S22" s="68"/>
      <c r="T22" s="68"/>
      <c r="U22" s="68"/>
      <c r="V22" s="68" t="s">
        <v>13277</v>
      </c>
      <c r="W22" s="51">
        <v>35</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12549</v>
      </c>
      <c r="C23" s="71"/>
      <c r="D23" s="71"/>
      <c r="E23" s="71"/>
      <c r="F23" s="71"/>
      <c r="G23" s="71"/>
      <c r="H23" s="64" t="s">
        <v>12548</v>
      </c>
      <c r="I23" s="65">
        <v>19</v>
      </c>
      <c r="J23" s="65">
        <v>0</v>
      </c>
      <c r="K23" s="65">
        <v>0</v>
      </c>
      <c r="L23" s="65">
        <v>19</v>
      </c>
      <c r="M23" s="65">
        <v>0</v>
      </c>
      <c r="N23" s="65">
        <v>0</v>
      </c>
      <c r="O23" s="65">
        <v>2</v>
      </c>
      <c r="P23" s="65">
        <v>0</v>
      </c>
      <c r="Q23" s="66">
        <v>10.526315789473685</v>
      </c>
      <c r="R23" s="67"/>
      <c r="S23" s="68"/>
      <c r="T23" s="68"/>
      <c r="U23" s="68"/>
      <c r="V23" s="68" t="s">
        <v>13277</v>
      </c>
      <c r="W23" s="51" t="s">
        <v>13278</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12551</v>
      </c>
      <c r="C24" s="71"/>
      <c r="D24" s="71"/>
      <c r="E24" s="71"/>
      <c r="F24" s="71"/>
      <c r="G24" s="71"/>
      <c r="H24" s="64" t="s">
        <v>12548</v>
      </c>
      <c r="I24" s="65">
        <v>19</v>
      </c>
      <c r="J24" s="65">
        <v>0</v>
      </c>
      <c r="K24" s="65">
        <v>0</v>
      </c>
      <c r="L24" s="65">
        <v>19</v>
      </c>
      <c r="M24" s="65">
        <v>0</v>
      </c>
      <c r="N24" s="65">
        <v>0</v>
      </c>
      <c r="O24" s="65">
        <v>4</v>
      </c>
      <c r="P24" s="65">
        <v>2</v>
      </c>
      <c r="Q24" s="66">
        <v>31.578947368421051</v>
      </c>
      <c r="R24" s="67"/>
      <c r="S24" s="68"/>
      <c r="T24" s="68"/>
      <c r="U24" s="68"/>
      <c r="V24" s="68" t="s">
        <v>13277</v>
      </c>
      <c r="W24" s="51">
        <v>41</v>
      </c>
      <c r="X24" s="51">
        <v>0</v>
      </c>
      <c r="Y24" s="51">
        <v>0</v>
      </c>
      <c r="Z24" s="51">
        <v>21</v>
      </c>
      <c r="AA24" s="52" t="s">
        <v>8454</v>
      </c>
      <c r="AB24" s="52" t="s">
        <v>8454</v>
      </c>
      <c r="AC24" s="52" t="s">
        <v>8454</v>
      </c>
      <c r="AD24" s="52" t="s">
        <v>8454</v>
      </c>
      <c r="AE24" s="52" t="s">
        <v>8454</v>
      </c>
      <c r="AF24" s="52" t="s">
        <v>8454</v>
      </c>
      <c r="AG24" s="52" t="s">
        <v>8454</v>
      </c>
      <c r="AH24" s="52" t="s">
        <v>8454</v>
      </c>
    </row>
    <row r="25" spans="1:34">
      <c r="A25" s="61">
        <v>12</v>
      </c>
      <c r="B25" s="71" t="s">
        <v>12552</v>
      </c>
      <c r="C25" s="71"/>
      <c r="D25" s="71"/>
      <c r="E25" s="71"/>
      <c r="F25" s="71"/>
      <c r="G25" s="71"/>
      <c r="H25" s="64" t="s">
        <v>12548</v>
      </c>
      <c r="I25" s="65">
        <v>19</v>
      </c>
      <c r="J25" s="65">
        <v>0</v>
      </c>
      <c r="K25" s="65">
        <v>19</v>
      </c>
      <c r="L25" s="65">
        <v>0</v>
      </c>
      <c r="M25" s="65">
        <v>0</v>
      </c>
      <c r="N25" s="65">
        <v>0</v>
      </c>
      <c r="O25" s="65">
        <v>2</v>
      </c>
      <c r="P25" s="65">
        <v>0</v>
      </c>
      <c r="Q25" s="66">
        <v>10.526315789473685</v>
      </c>
      <c r="R25" s="67"/>
      <c r="S25" s="68"/>
      <c r="T25" s="68"/>
      <c r="U25" s="68"/>
      <c r="V25" s="68"/>
      <c r="W25" s="51">
        <v>0</v>
      </c>
      <c r="X25" s="51" t="s">
        <v>13278</v>
      </c>
      <c r="Y25" s="51">
        <v>0</v>
      </c>
      <c r="Z25" s="51">
        <v>20</v>
      </c>
      <c r="AA25" s="52" t="s">
        <v>8454</v>
      </c>
      <c r="AB25" s="52" t="s">
        <v>8454</v>
      </c>
      <c r="AC25" s="52" t="s">
        <v>8454</v>
      </c>
      <c r="AD25" s="52" t="s">
        <v>8454</v>
      </c>
      <c r="AE25" s="52" t="s">
        <v>8454</v>
      </c>
      <c r="AF25" s="52" t="s">
        <v>8454</v>
      </c>
      <c r="AG25" s="52" t="s">
        <v>8454</v>
      </c>
      <c r="AH25" s="52" t="s">
        <v>8454</v>
      </c>
    </row>
    <row r="26" spans="1:34">
      <c r="A26" s="61">
        <v>13</v>
      </c>
      <c r="B26" s="71" t="s">
        <v>12554</v>
      </c>
      <c r="C26" s="71"/>
      <c r="D26" s="71"/>
      <c r="E26" s="71"/>
      <c r="F26" s="71"/>
      <c r="G26" s="71"/>
      <c r="H26" s="64" t="s">
        <v>7762</v>
      </c>
      <c r="I26" s="65">
        <v>19</v>
      </c>
      <c r="J26" s="65">
        <v>0</v>
      </c>
      <c r="K26" s="65">
        <v>19</v>
      </c>
      <c r="L26" s="65">
        <v>0</v>
      </c>
      <c r="M26" s="65">
        <v>0</v>
      </c>
      <c r="N26" s="65">
        <v>0</v>
      </c>
      <c r="O26" s="65">
        <v>1</v>
      </c>
      <c r="P26" s="65">
        <v>0.3</v>
      </c>
      <c r="Q26" s="66">
        <v>6.8421052631578947</v>
      </c>
      <c r="R26" s="67"/>
      <c r="S26" s="68"/>
      <c r="T26" s="68"/>
      <c r="U26" s="68"/>
      <c r="V26" s="68" t="s">
        <v>13277</v>
      </c>
      <c r="W26" s="51" t="s">
        <v>13278</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12555</v>
      </c>
      <c r="C27" s="71"/>
      <c r="D27" s="71"/>
      <c r="E27" s="71"/>
      <c r="F27" s="71"/>
      <c r="G27" s="71"/>
      <c r="H27" s="64" t="s">
        <v>7762</v>
      </c>
      <c r="I27" s="65">
        <v>19</v>
      </c>
      <c r="J27" s="65">
        <v>0</v>
      </c>
      <c r="K27" s="65">
        <v>0</v>
      </c>
      <c r="L27" s="65">
        <v>19</v>
      </c>
      <c r="M27" s="65">
        <v>0</v>
      </c>
      <c r="N27" s="65">
        <v>0</v>
      </c>
      <c r="O27" s="65">
        <v>1</v>
      </c>
      <c r="P27" s="65">
        <v>0.1</v>
      </c>
      <c r="Q27" s="66">
        <v>5.7894736842105274</v>
      </c>
      <c r="R27" s="67"/>
      <c r="S27" s="68"/>
      <c r="T27" s="68"/>
      <c r="U27" s="68"/>
      <c r="V27" s="68" t="s">
        <v>13277</v>
      </c>
      <c r="W27" s="51" t="s">
        <v>13278</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12557</v>
      </c>
      <c r="C28" s="71"/>
      <c r="D28" s="71"/>
      <c r="E28" s="71"/>
      <c r="F28" s="71"/>
      <c r="G28" s="71"/>
      <c r="H28" s="64" t="s">
        <v>7762</v>
      </c>
      <c r="I28" s="65">
        <v>19</v>
      </c>
      <c r="J28" s="65">
        <v>0</v>
      </c>
      <c r="K28" s="65">
        <v>19</v>
      </c>
      <c r="L28" s="65">
        <v>0</v>
      </c>
      <c r="M28" s="65">
        <v>0</v>
      </c>
      <c r="N28" s="65">
        <v>0</v>
      </c>
      <c r="O28" s="65">
        <v>4</v>
      </c>
      <c r="P28" s="65">
        <v>0</v>
      </c>
      <c r="Q28" s="66">
        <v>21.05263157894737</v>
      </c>
      <c r="R28" s="67"/>
      <c r="S28" s="68"/>
      <c r="T28" s="68"/>
      <c r="U28" s="68"/>
      <c r="V28" s="68"/>
      <c r="W28" s="51">
        <v>0</v>
      </c>
      <c r="X28" s="51">
        <v>0</v>
      </c>
      <c r="Y28" s="51">
        <v>664</v>
      </c>
      <c r="Z28" s="51">
        <v>272</v>
      </c>
      <c r="AA28" s="52" t="s">
        <v>8454</v>
      </c>
      <c r="AB28" s="52" t="s">
        <v>8454</v>
      </c>
      <c r="AC28" s="52" t="s">
        <v>8454</v>
      </c>
      <c r="AD28" s="52" t="s">
        <v>8454</v>
      </c>
      <c r="AE28" s="52" t="s">
        <v>8454</v>
      </c>
      <c r="AF28" s="52" t="s">
        <v>8454</v>
      </c>
      <c r="AG28" s="52" t="s">
        <v>8454</v>
      </c>
      <c r="AH28" s="52" t="s">
        <v>8454</v>
      </c>
    </row>
    <row r="29" spans="1:34">
      <c r="A29" s="61">
        <v>16</v>
      </c>
      <c r="B29" s="71" t="s">
        <v>12558</v>
      </c>
      <c r="C29" s="71"/>
      <c r="D29" s="71"/>
      <c r="E29" s="71"/>
      <c r="F29" s="71"/>
      <c r="G29" s="71"/>
      <c r="H29" s="64" t="s">
        <v>7762</v>
      </c>
      <c r="I29" s="65">
        <v>19</v>
      </c>
      <c r="J29" s="65">
        <v>0</v>
      </c>
      <c r="K29" s="65">
        <v>19</v>
      </c>
      <c r="L29" s="65">
        <v>0</v>
      </c>
      <c r="M29" s="65">
        <v>0</v>
      </c>
      <c r="N29" s="65">
        <v>0</v>
      </c>
      <c r="O29" s="65">
        <v>1</v>
      </c>
      <c r="P29" s="65">
        <v>0</v>
      </c>
      <c r="Q29" s="66">
        <v>5.2631578947368425</v>
      </c>
      <c r="R29" s="67"/>
      <c r="S29" s="68"/>
      <c r="T29" s="68"/>
      <c r="U29" s="68"/>
      <c r="V29" s="68"/>
      <c r="W29" s="51">
        <v>0</v>
      </c>
      <c r="X29" s="51">
        <v>36</v>
      </c>
      <c r="Y29" s="51">
        <v>0</v>
      </c>
      <c r="Z29" s="51">
        <v>396</v>
      </c>
      <c r="AA29" s="52" t="s">
        <v>8454</v>
      </c>
      <c r="AB29" s="52" t="s">
        <v>8454</v>
      </c>
      <c r="AC29" s="52" t="s">
        <v>8454</v>
      </c>
      <c r="AD29" s="52" t="s">
        <v>8454</v>
      </c>
      <c r="AE29" s="52" t="s">
        <v>8454</v>
      </c>
      <c r="AF29" s="52" t="s">
        <v>8454</v>
      </c>
      <c r="AG29" s="52" t="s">
        <v>8454</v>
      </c>
      <c r="AH29" s="52" t="s">
        <v>8454</v>
      </c>
    </row>
    <row r="30" spans="1:34">
      <c r="A30" s="61">
        <v>17</v>
      </c>
      <c r="B30" s="71" t="s">
        <v>12556</v>
      </c>
      <c r="C30" s="71"/>
      <c r="D30" s="71"/>
      <c r="E30" s="71"/>
      <c r="F30" s="71"/>
      <c r="G30" s="71"/>
      <c r="H30" s="64" t="s">
        <v>7762</v>
      </c>
      <c r="I30" s="65">
        <v>11</v>
      </c>
      <c r="J30" s="65">
        <v>0</v>
      </c>
      <c r="K30" s="65">
        <v>0</v>
      </c>
      <c r="L30" s="65">
        <v>0</v>
      </c>
      <c r="M30" s="65">
        <v>0</v>
      </c>
      <c r="N30" s="65">
        <v>11</v>
      </c>
      <c r="O30" s="65">
        <v>1</v>
      </c>
      <c r="P30" s="65">
        <v>1</v>
      </c>
      <c r="Q30" s="66">
        <v>18.181818181818183</v>
      </c>
      <c r="R30" s="67"/>
      <c r="S30" s="68"/>
      <c r="T30" s="68"/>
      <c r="U30" s="68"/>
      <c r="V30" s="68"/>
      <c r="W30" s="51" t="s">
        <v>13278</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12550</v>
      </c>
      <c r="C31" s="71"/>
      <c r="D31" s="71"/>
      <c r="E31" s="71"/>
      <c r="F31" s="71"/>
      <c r="G31" s="71"/>
      <c r="H31" s="64" t="s">
        <v>12548</v>
      </c>
      <c r="I31" s="65">
        <v>10</v>
      </c>
      <c r="J31" s="65">
        <v>0</v>
      </c>
      <c r="K31" s="65">
        <v>10</v>
      </c>
      <c r="L31" s="65">
        <v>0</v>
      </c>
      <c r="M31" s="65">
        <v>0</v>
      </c>
      <c r="N31" s="65">
        <v>0</v>
      </c>
      <c r="O31" s="65">
        <v>2</v>
      </c>
      <c r="P31" s="65">
        <v>0.2</v>
      </c>
      <c r="Q31" s="66">
        <v>22.000000000000004</v>
      </c>
      <c r="R31" s="67"/>
      <c r="S31" s="68"/>
      <c r="T31" s="68"/>
      <c r="U31" s="68"/>
      <c r="V31" s="68"/>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12553</v>
      </c>
      <c r="C32" s="71"/>
      <c r="D32" s="71"/>
      <c r="E32" s="71"/>
      <c r="F32" s="71"/>
      <c r="G32" s="71"/>
      <c r="H32" s="64" t="s">
        <v>7762</v>
      </c>
      <c r="I32" s="65">
        <v>8</v>
      </c>
      <c r="J32" s="65">
        <v>0</v>
      </c>
      <c r="K32" s="65">
        <v>8</v>
      </c>
      <c r="L32" s="65">
        <v>0</v>
      </c>
      <c r="M32" s="65">
        <v>0</v>
      </c>
      <c r="N32" s="65">
        <v>0</v>
      </c>
      <c r="O32" s="65">
        <v>3</v>
      </c>
      <c r="P32" s="65">
        <v>0.3</v>
      </c>
      <c r="Q32" s="66">
        <v>41.25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116" priority="1">
      <formula>AND(MOD(ROW(B14),2)=0)</formula>
    </cfRule>
  </conditionalFormatting>
  <conditionalFormatting sqref="F7:G7 I7:M8">
    <cfRule type="cellIs" dxfId="115" priority="5" operator="equal">
      <formula>0</formula>
    </cfRule>
  </conditionalFormatting>
  <conditionalFormatting sqref="N7:AH7">
    <cfRule type="cellIs" dxfId="11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3DB7-83BE-4BDA-97C1-4354B5A06E8F}">
  <sheetPr codeName="Sheet340">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14094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304</v>
      </c>
      <c r="B7" s="11" t="s">
        <v>14091</v>
      </c>
      <c r="C7" s="12" t="s">
        <v>7271</v>
      </c>
      <c r="D7" s="13">
        <v>15.386200000000001</v>
      </c>
      <c r="E7" s="14">
        <v>421.43</v>
      </c>
      <c r="F7" s="15">
        <v>7</v>
      </c>
      <c r="G7" s="16">
        <v>23</v>
      </c>
      <c r="H7" s="1"/>
      <c r="I7" s="17">
        <v>1625</v>
      </c>
      <c r="J7" s="18">
        <v>38</v>
      </c>
      <c r="K7" s="18">
        <v>653</v>
      </c>
      <c r="L7" s="18">
        <v>361</v>
      </c>
      <c r="M7" s="19">
        <v>573</v>
      </c>
      <c r="N7" s="20">
        <v>81</v>
      </c>
      <c r="O7" s="21">
        <v>204</v>
      </c>
      <c r="P7" s="15">
        <v>26.4</v>
      </c>
      <c r="Q7" s="22">
        <v>13.505275498241501</v>
      </c>
      <c r="R7" s="23">
        <v>0</v>
      </c>
      <c r="S7" s="24">
        <v>2</v>
      </c>
      <c r="T7" s="48">
        <v>0</v>
      </c>
      <c r="U7" s="25">
        <v>3</v>
      </c>
      <c r="V7" s="26">
        <v>6</v>
      </c>
      <c r="W7" s="27">
        <v>6636</v>
      </c>
      <c r="X7" s="28">
        <v>2099</v>
      </c>
      <c r="Y7" s="15">
        <v>342</v>
      </c>
      <c r="Z7" s="15">
        <v>5587</v>
      </c>
      <c r="AA7" s="29">
        <v>6.5420168067226889</v>
      </c>
      <c r="AB7" s="28">
        <v>12.312785789658811</v>
      </c>
      <c r="AC7" s="28">
        <v>36.628284212931234</v>
      </c>
      <c r="AD7" s="58">
        <v>152.13787085514835</v>
      </c>
      <c r="AE7" s="15">
        <v>1561</v>
      </c>
      <c r="AF7" s="15">
        <v>12423</v>
      </c>
      <c r="AG7" s="15">
        <v>2261</v>
      </c>
      <c r="AH7" s="15">
        <v>1161</v>
      </c>
    </row>
    <row r="8" spans="1:34" ht="13.8" thickBot="1">
      <c r="A8" s="53">
        <v>4303</v>
      </c>
      <c r="B8" s="30"/>
      <c r="C8" s="31" t="s">
        <v>13259</v>
      </c>
      <c r="D8" s="32">
        <v>1</v>
      </c>
      <c r="E8" s="33" t="s">
        <v>13260</v>
      </c>
      <c r="F8" s="34">
        <v>0</v>
      </c>
      <c r="G8" s="34">
        <v>0</v>
      </c>
      <c r="H8" s="35" t="s">
        <v>13261</v>
      </c>
      <c r="I8" s="36">
        <v>1296</v>
      </c>
      <c r="J8" s="37">
        <v>83</v>
      </c>
      <c r="K8" s="37">
        <v>359</v>
      </c>
      <c r="L8" s="37">
        <v>399</v>
      </c>
      <c r="M8" s="38">
        <v>455</v>
      </c>
      <c r="N8" s="39"/>
      <c r="O8" s="40"/>
      <c r="P8" s="40"/>
      <c r="Q8" s="40"/>
      <c r="R8" s="41"/>
      <c r="S8" s="40"/>
      <c r="T8" s="40"/>
      <c r="U8" s="42"/>
      <c r="V8" s="42"/>
      <c r="W8" s="83"/>
      <c r="X8" s="83"/>
      <c r="Y8" s="83"/>
      <c r="Z8" s="83"/>
      <c r="AA8" s="82" t="s">
        <v>14095</v>
      </c>
      <c r="AB8" s="82"/>
      <c r="AC8" s="82"/>
      <c r="AD8" s="82"/>
      <c r="AE8" s="82" t="s">
        <v>13450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7878</v>
      </c>
      <c r="C14" s="71"/>
      <c r="D14" s="71"/>
      <c r="E14" s="71"/>
      <c r="F14" s="71"/>
      <c r="G14" s="71"/>
      <c r="H14" s="64" t="s">
        <v>7775</v>
      </c>
      <c r="I14" s="65">
        <v>402</v>
      </c>
      <c r="J14" s="65">
        <v>18</v>
      </c>
      <c r="K14" s="65">
        <v>294</v>
      </c>
      <c r="L14" s="65">
        <v>90</v>
      </c>
      <c r="M14" s="65">
        <v>0</v>
      </c>
      <c r="N14" s="65">
        <v>0</v>
      </c>
      <c r="O14" s="65">
        <v>81</v>
      </c>
      <c r="P14" s="65">
        <v>5.6</v>
      </c>
      <c r="Q14" s="66">
        <v>21.542288557213929</v>
      </c>
      <c r="R14" s="67"/>
      <c r="S14" s="68" t="s">
        <v>13273</v>
      </c>
      <c r="T14" s="68"/>
      <c r="U14" s="68" t="s">
        <v>13275</v>
      </c>
      <c r="V14" s="68"/>
      <c r="W14" s="51">
        <v>3756</v>
      </c>
      <c r="X14" s="51">
        <v>1350</v>
      </c>
      <c r="Y14" s="51">
        <v>0</v>
      </c>
      <c r="Z14" s="51">
        <v>2464</v>
      </c>
      <c r="AA14" s="52">
        <v>6.4472727272727273</v>
      </c>
      <c r="AB14" s="52">
        <v>12.133857660575218</v>
      </c>
      <c r="AC14" s="52">
        <v>25.879159369527144</v>
      </c>
      <c r="AD14" s="52" t="s">
        <v>8454</v>
      </c>
      <c r="AE14" s="52">
        <v>922</v>
      </c>
      <c r="AF14" s="52">
        <v>7157</v>
      </c>
      <c r="AG14" s="52">
        <v>1166</v>
      </c>
      <c r="AH14" s="52" t="s">
        <v>8454</v>
      </c>
    </row>
    <row r="15" spans="1:34">
      <c r="A15" s="61">
        <v>2</v>
      </c>
      <c r="B15" s="71" t="s">
        <v>7772</v>
      </c>
      <c r="C15" s="71"/>
      <c r="D15" s="71"/>
      <c r="E15" s="71"/>
      <c r="F15" s="71"/>
      <c r="G15" s="71"/>
      <c r="H15" s="64" t="s">
        <v>7771</v>
      </c>
      <c r="I15" s="65">
        <v>274</v>
      </c>
      <c r="J15" s="65">
        <v>20</v>
      </c>
      <c r="K15" s="65">
        <v>212</v>
      </c>
      <c r="L15" s="65">
        <v>42</v>
      </c>
      <c r="M15" s="65">
        <v>0</v>
      </c>
      <c r="N15" s="65">
        <v>0</v>
      </c>
      <c r="O15" s="65">
        <v>55</v>
      </c>
      <c r="P15" s="65">
        <v>1.6</v>
      </c>
      <c r="Q15" s="66">
        <v>20.656934306569344</v>
      </c>
      <c r="R15" s="67"/>
      <c r="S15" s="68" t="s">
        <v>13273</v>
      </c>
      <c r="T15" s="68"/>
      <c r="U15" s="68" t="s">
        <v>13275</v>
      </c>
      <c r="V15" s="68"/>
      <c r="W15" s="51">
        <v>2582</v>
      </c>
      <c r="X15" s="51">
        <v>749</v>
      </c>
      <c r="Y15" s="51">
        <v>178</v>
      </c>
      <c r="Z15" s="51">
        <v>1795</v>
      </c>
      <c r="AA15" s="52">
        <v>6.6716417910447765</v>
      </c>
      <c r="AB15" s="52">
        <v>12.550179028132993</v>
      </c>
      <c r="AC15" s="52">
        <v>50.307426597582037</v>
      </c>
      <c r="AD15" s="52" t="s">
        <v>8454</v>
      </c>
      <c r="AE15" s="52">
        <v>639</v>
      </c>
      <c r="AF15" s="52">
        <v>5266</v>
      </c>
      <c r="AG15" s="52">
        <v>297</v>
      </c>
      <c r="AH15" s="52" t="s">
        <v>8454</v>
      </c>
    </row>
    <row r="16" spans="1:34">
      <c r="A16" s="61">
        <v>3</v>
      </c>
      <c r="B16" s="71" t="s">
        <v>7770</v>
      </c>
      <c r="C16" s="71"/>
      <c r="D16" s="71"/>
      <c r="E16" s="71"/>
      <c r="F16" s="71"/>
      <c r="G16" s="71"/>
      <c r="H16" s="64" t="s">
        <v>7771</v>
      </c>
      <c r="I16" s="65">
        <v>240</v>
      </c>
      <c r="J16" s="65">
        <v>0</v>
      </c>
      <c r="K16" s="65">
        <v>0</v>
      </c>
      <c r="L16" s="65">
        <v>0</v>
      </c>
      <c r="M16" s="65">
        <v>240</v>
      </c>
      <c r="N16" s="65">
        <v>0</v>
      </c>
      <c r="O16" s="65">
        <v>9</v>
      </c>
      <c r="P16" s="65">
        <v>3.7</v>
      </c>
      <c r="Q16" s="66">
        <v>5.291666666666667</v>
      </c>
      <c r="R16" s="67"/>
      <c r="S16" s="68"/>
      <c r="T16" s="68"/>
      <c r="U16" s="68"/>
      <c r="V16" s="68"/>
      <c r="W16" s="51">
        <v>0</v>
      </c>
      <c r="X16" s="51">
        <v>0</v>
      </c>
      <c r="Y16" s="51">
        <v>0</v>
      </c>
      <c r="Z16" s="51">
        <v>115</v>
      </c>
      <c r="AA16" s="52" t="s">
        <v>8454</v>
      </c>
      <c r="AB16" s="52" t="s">
        <v>8454</v>
      </c>
      <c r="AC16" s="52" t="s">
        <v>8454</v>
      </c>
      <c r="AD16" s="52">
        <v>235.17510853835023</v>
      </c>
      <c r="AE16" s="52" t="s">
        <v>8454</v>
      </c>
      <c r="AF16" s="52" t="s">
        <v>8454</v>
      </c>
      <c r="AG16" s="52" t="s">
        <v>8454</v>
      </c>
      <c r="AH16" s="52">
        <v>351</v>
      </c>
    </row>
    <row r="17" spans="1:34">
      <c r="A17" s="61">
        <v>4</v>
      </c>
      <c r="B17" s="71" t="s">
        <v>7774</v>
      </c>
      <c r="C17" s="71"/>
      <c r="D17" s="71"/>
      <c r="E17" s="71"/>
      <c r="F17" s="71"/>
      <c r="G17" s="71"/>
      <c r="H17" s="64" t="s">
        <v>7775</v>
      </c>
      <c r="I17" s="65">
        <v>139</v>
      </c>
      <c r="J17" s="65">
        <v>0</v>
      </c>
      <c r="K17" s="65">
        <v>0</v>
      </c>
      <c r="L17" s="65">
        <v>32</v>
      </c>
      <c r="M17" s="65">
        <v>107</v>
      </c>
      <c r="N17" s="65">
        <v>0</v>
      </c>
      <c r="O17" s="65">
        <v>7</v>
      </c>
      <c r="P17" s="65">
        <v>0</v>
      </c>
      <c r="Q17" s="66">
        <v>5.0359712230215825</v>
      </c>
      <c r="R17" s="67"/>
      <c r="S17" s="68"/>
      <c r="T17" s="68"/>
      <c r="U17" s="68"/>
      <c r="V17" s="68"/>
      <c r="W17" s="51">
        <v>0</v>
      </c>
      <c r="X17" s="51">
        <v>0</v>
      </c>
      <c r="Y17" s="51">
        <v>0</v>
      </c>
      <c r="Z17" s="51">
        <v>17</v>
      </c>
      <c r="AA17" s="52" t="s">
        <v>8454</v>
      </c>
      <c r="AB17" s="52" t="s">
        <v>8454</v>
      </c>
      <c r="AC17" s="52">
        <v>99.035714285714292</v>
      </c>
      <c r="AD17" s="52">
        <v>171.20476190476191</v>
      </c>
      <c r="AE17" s="52" t="s">
        <v>8454</v>
      </c>
      <c r="AF17" s="52" t="s">
        <v>8454</v>
      </c>
      <c r="AG17" s="52">
        <v>103</v>
      </c>
      <c r="AH17" s="52">
        <v>198</v>
      </c>
    </row>
    <row r="18" spans="1:34">
      <c r="A18" s="61">
        <v>5</v>
      </c>
      <c r="B18" s="71" t="s">
        <v>7773</v>
      </c>
      <c r="C18" s="71"/>
      <c r="D18" s="71"/>
      <c r="E18" s="71"/>
      <c r="F18" s="71"/>
      <c r="G18" s="71"/>
      <c r="H18" s="64" t="s">
        <v>7771</v>
      </c>
      <c r="I18" s="65">
        <v>99</v>
      </c>
      <c r="J18" s="65">
        <v>0</v>
      </c>
      <c r="K18" s="65">
        <v>0</v>
      </c>
      <c r="L18" s="65">
        <v>0</v>
      </c>
      <c r="M18" s="65">
        <v>99</v>
      </c>
      <c r="N18" s="65">
        <v>0</v>
      </c>
      <c r="O18" s="65">
        <v>6</v>
      </c>
      <c r="P18" s="65">
        <v>1.5</v>
      </c>
      <c r="Q18" s="66">
        <v>7.5757575757575761</v>
      </c>
      <c r="R18" s="67"/>
      <c r="S18" s="68"/>
      <c r="T18" s="68"/>
      <c r="U18" s="68"/>
      <c r="V18" s="68"/>
      <c r="W18" s="51" t="s">
        <v>13278</v>
      </c>
      <c r="X18" s="51">
        <v>0</v>
      </c>
      <c r="Y18" s="51">
        <v>0</v>
      </c>
      <c r="Z18" s="51" t="s">
        <v>13278</v>
      </c>
      <c r="AA18" s="52" t="s">
        <v>8454</v>
      </c>
      <c r="AB18" s="52" t="s">
        <v>8454</v>
      </c>
      <c r="AC18" s="52" t="s">
        <v>8454</v>
      </c>
      <c r="AD18" s="52">
        <v>105.75471698113208</v>
      </c>
      <c r="AE18" s="52" t="s">
        <v>8454</v>
      </c>
      <c r="AF18" s="52" t="s">
        <v>8454</v>
      </c>
      <c r="AG18" s="52" t="s">
        <v>8454</v>
      </c>
      <c r="AH18" s="52">
        <v>328</v>
      </c>
    </row>
    <row r="19" spans="1:34">
      <c r="A19" s="61">
        <v>6</v>
      </c>
      <c r="B19" s="71" t="s">
        <v>7778</v>
      </c>
      <c r="C19" s="71"/>
      <c r="D19" s="71"/>
      <c r="E19" s="71"/>
      <c r="F19" s="71"/>
      <c r="G19" s="71"/>
      <c r="H19" s="64" t="s">
        <v>7779</v>
      </c>
      <c r="I19" s="65">
        <v>91</v>
      </c>
      <c r="J19" s="65">
        <v>0</v>
      </c>
      <c r="K19" s="65">
        <v>0</v>
      </c>
      <c r="L19" s="65">
        <v>49</v>
      </c>
      <c r="M19" s="65">
        <v>42</v>
      </c>
      <c r="N19" s="65">
        <v>0</v>
      </c>
      <c r="O19" s="65">
        <v>3</v>
      </c>
      <c r="P19" s="65">
        <v>4.2</v>
      </c>
      <c r="Q19" s="66">
        <v>7.9120879120879124</v>
      </c>
      <c r="R19" s="67"/>
      <c r="S19" s="68"/>
      <c r="T19" s="68"/>
      <c r="U19" s="68" t="s">
        <v>13275</v>
      </c>
      <c r="V19" s="68" t="s">
        <v>13277</v>
      </c>
      <c r="W19" s="51">
        <v>159</v>
      </c>
      <c r="X19" s="51">
        <v>0</v>
      </c>
      <c r="Y19" s="51">
        <v>0</v>
      </c>
      <c r="Z19" s="51">
        <v>23</v>
      </c>
      <c r="AA19" s="52" t="s">
        <v>8454</v>
      </c>
      <c r="AB19" s="52" t="s">
        <v>8454</v>
      </c>
      <c r="AC19" s="52">
        <v>24.49833147942158</v>
      </c>
      <c r="AD19" s="52">
        <v>75.911602209944746</v>
      </c>
      <c r="AE19" s="52" t="s">
        <v>8454</v>
      </c>
      <c r="AF19" s="52" t="s">
        <v>8454</v>
      </c>
      <c r="AG19" s="52">
        <v>492</v>
      </c>
      <c r="AH19" s="52">
        <v>96</v>
      </c>
    </row>
    <row r="20" spans="1:34">
      <c r="A20" s="61">
        <v>7</v>
      </c>
      <c r="B20" s="71" t="s">
        <v>7776</v>
      </c>
      <c r="C20" s="71"/>
      <c r="D20" s="71"/>
      <c r="E20" s="71"/>
      <c r="F20" s="71"/>
      <c r="G20" s="71"/>
      <c r="H20" s="64" t="s">
        <v>7777</v>
      </c>
      <c r="I20" s="65">
        <v>89</v>
      </c>
      <c r="J20" s="65">
        <v>0</v>
      </c>
      <c r="K20" s="65">
        <v>0</v>
      </c>
      <c r="L20" s="65">
        <v>40</v>
      </c>
      <c r="M20" s="65">
        <v>49</v>
      </c>
      <c r="N20" s="65">
        <v>0</v>
      </c>
      <c r="O20" s="65">
        <v>8</v>
      </c>
      <c r="P20" s="65">
        <v>3.2</v>
      </c>
      <c r="Q20" s="66">
        <v>12.584269662921349</v>
      </c>
      <c r="R20" s="67"/>
      <c r="S20" s="68"/>
      <c r="T20" s="68"/>
      <c r="U20" s="68"/>
      <c r="V20" s="68"/>
      <c r="W20" s="51">
        <v>14</v>
      </c>
      <c r="X20" s="51">
        <v>0</v>
      </c>
      <c r="Y20" s="51">
        <v>0</v>
      </c>
      <c r="Z20" s="51" t="s">
        <v>13278</v>
      </c>
      <c r="AA20" s="52" t="s">
        <v>8454</v>
      </c>
      <c r="AB20" s="52" t="s">
        <v>8454</v>
      </c>
      <c r="AC20" s="52">
        <v>71.29923273657289</v>
      </c>
      <c r="AD20" s="52">
        <v>91.450549450549445</v>
      </c>
      <c r="AE20" s="52" t="s">
        <v>8454</v>
      </c>
      <c r="AF20" s="52" t="s">
        <v>8454</v>
      </c>
      <c r="AG20" s="52">
        <v>203</v>
      </c>
      <c r="AH20" s="52">
        <v>188</v>
      </c>
    </row>
    <row r="21" spans="1:34">
      <c r="A21" s="61">
        <v>8</v>
      </c>
      <c r="B21" s="71" t="s">
        <v>12560</v>
      </c>
      <c r="C21" s="71"/>
      <c r="D21" s="71"/>
      <c r="E21" s="71"/>
      <c r="F21" s="71"/>
      <c r="G21" s="71"/>
      <c r="H21" s="64" t="s">
        <v>7771</v>
      </c>
      <c r="I21" s="65">
        <v>19</v>
      </c>
      <c r="J21" s="65">
        <v>0</v>
      </c>
      <c r="K21" s="65">
        <v>19</v>
      </c>
      <c r="L21" s="65">
        <v>0</v>
      </c>
      <c r="M21" s="65">
        <v>0</v>
      </c>
      <c r="N21" s="65">
        <v>0</v>
      </c>
      <c r="O21" s="65">
        <v>1</v>
      </c>
      <c r="P21" s="65">
        <v>0</v>
      </c>
      <c r="Q21" s="66">
        <v>5.2631578947368425</v>
      </c>
      <c r="R21" s="67"/>
      <c r="S21" s="68"/>
      <c r="T21" s="68"/>
      <c r="U21" s="68"/>
      <c r="V21" s="68"/>
      <c r="W21" s="51">
        <v>0</v>
      </c>
      <c r="X21" s="51">
        <v>0</v>
      </c>
      <c r="Y21" s="51">
        <v>0</v>
      </c>
      <c r="Z21" s="51">
        <v>402</v>
      </c>
      <c r="AA21" s="52" t="s">
        <v>8454</v>
      </c>
      <c r="AB21" s="52" t="s">
        <v>8454</v>
      </c>
      <c r="AC21" s="52" t="s">
        <v>8454</v>
      </c>
      <c r="AD21" s="52" t="s">
        <v>8454</v>
      </c>
      <c r="AE21" s="52" t="s">
        <v>8454</v>
      </c>
      <c r="AF21" s="52" t="s">
        <v>8454</v>
      </c>
      <c r="AG21" s="52" t="s">
        <v>8454</v>
      </c>
      <c r="AH21" s="52" t="s">
        <v>8454</v>
      </c>
    </row>
    <row r="22" spans="1:34">
      <c r="A22" s="61">
        <v>9</v>
      </c>
      <c r="B22" s="71" t="s">
        <v>12561</v>
      </c>
      <c r="C22" s="71"/>
      <c r="D22" s="71"/>
      <c r="E22" s="71"/>
      <c r="F22" s="71"/>
      <c r="G22" s="71"/>
      <c r="H22" s="64" t="s">
        <v>7771</v>
      </c>
      <c r="I22" s="65">
        <v>19</v>
      </c>
      <c r="J22" s="65">
        <v>0</v>
      </c>
      <c r="K22" s="65">
        <v>0</v>
      </c>
      <c r="L22" s="65">
        <v>0</v>
      </c>
      <c r="M22" s="65">
        <v>0</v>
      </c>
      <c r="N22" s="65">
        <v>19</v>
      </c>
      <c r="O22" s="65">
        <v>1</v>
      </c>
      <c r="P22" s="65">
        <v>1</v>
      </c>
      <c r="Q22" s="66">
        <v>10.526315789473685</v>
      </c>
      <c r="R22" s="67"/>
      <c r="S22" s="68"/>
      <c r="T22" s="68"/>
      <c r="U22" s="68"/>
      <c r="V22" s="68" t="s">
        <v>13277</v>
      </c>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12562</v>
      </c>
      <c r="C23" s="71"/>
      <c r="D23" s="71"/>
      <c r="E23" s="71"/>
      <c r="F23" s="71"/>
      <c r="G23" s="71"/>
      <c r="H23" s="64" t="s">
        <v>7771</v>
      </c>
      <c r="I23" s="65">
        <v>19</v>
      </c>
      <c r="J23" s="65">
        <v>0</v>
      </c>
      <c r="K23" s="65">
        <v>0</v>
      </c>
      <c r="L23" s="65">
        <v>19</v>
      </c>
      <c r="M23" s="65">
        <v>0</v>
      </c>
      <c r="N23" s="65">
        <v>0</v>
      </c>
      <c r="O23" s="65">
        <v>2</v>
      </c>
      <c r="P23" s="65">
        <v>0.1</v>
      </c>
      <c r="Q23" s="66">
        <v>11.052631578947368</v>
      </c>
      <c r="R23" s="67"/>
      <c r="S23" s="68"/>
      <c r="T23" s="68"/>
      <c r="U23" s="68"/>
      <c r="V23" s="68" t="s">
        <v>13277</v>
      </c>
      <c r="W23" s="51" t="s">
        <v>13278</v>
      </c>
      <c r="X23" s="51">
        <v>0</v>
      </c>
      <c r="Y23" s="51">
        <v>0</v>
      </c>
      <c r="Z23" s="51">
        <v>11</v>
      </c>
      <c r="AA23" s="52" t="s">
        <v>8454</v>
      </c>
      <c r="AB23" s="52" t="s">
        <v>8454</v>
      </c>
      <c r="AC23" s="52" t="s">
        <v>8454</v>
      </c>
      <c r="AD23" s="52" t="s">
        <v>8454</v>
      </c>
      <c r="AE23" s="52" t="s">
        <v>8454</v>
      </c>
      <c r="AF23" s="52" t="s">
        <v>8454</v>
      </c>
      <c r="AG23" s="52" t="s">
        <v>8454</v>
      </c>
      <c r="AH23" s="52" t="s">
        <v>8454</v>
      </c>
    </row>
    <row r="24" spans="1:34">
      <c r="A24" s="61">
        <v>11</v>
      </c>
      <c r="B24" s="71" t="s">
        <v>12563</v>
      </c>
      <c r="C24" s="71"/>
      <c r="D24" s="71"/>
      <c r="E24" s="71"/>
      <c r="F24" s="71"/>
      <c r="G24" s="71"/>
      <c r="H24" s="64" t="s">
        <v>7771</v>
      </c>
      <c r="I24" s="65">
        <v>19</v>
      </c>
      <c r="J24" s="65">
        <v>0</v>
      </c>
      <c r="K24" s="65">
        <v>0</v>
      </c>
      <c r="L24" s="65">
        <v>0</v>
      </c>
      <c r="M24" s="65">
        <v>0</v>
      </c>
      <c r="N24" s="65">
        <v>19</v>
      </c>
      <c r="O24" s="65">
        <v>1</v>
      </c>
      <c r="P24" s="65">
        <v>1.2</v>
      </c>
      <c r="Q24" s="66">
        <v>11.578947368421055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12566</v>
      </c>
      <c r="C25" s="71"/>
      <c r="D25" s="71"/>
      <c r="E25" s="71"/>
      <c r="F25" s="71"/>
      <c r="G25" s="71"/>
      <c r="H25" s="64" t="s">
        <v>7771</v>
      </c>
      <c r="I25" s="65">
        <v>19</v>
      </c>
      <c r="J25" s="65">
        <v>0</v>
      </c>
      <c r="K25" s="65">
        <v>19</v>
      </c>
      <c r="L25" s="65">
        <v>0</v>
      </c>
      <c r="M25" s="65">
        <v>0</v>
      </c>
      <c r="N25" s="65">
        <v>0</v>
      </c>
      <c r="O25" s="65">
        <v>1</v>
      </c>
      <c r="P25" s="65">
        <v>0.5</v>
      </c>
      <c r="Q25" s="66">
        <v>7.8947368421052628</v>
      </c>
      <c r="R25" s="67"/>
      <c r="S25" s="68"/>
      <c r="T25" s="68"/>
      <c r="U25" s="68"/>
      <c r="V25" s="68"/>
      <c r="W25" s="51" t="s">
        <v>13278</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12568</v>
      </c>
      <c r="C26" s="71"/>
      <c r="D26" s="71"/>
      <c r="E26" s="71"/>
      <c r="F26" s="71"/>
      <c r="G26" s="71"/>
      <c r="H26" s="64" t="s">
        <v>7771</v>
      </c>
      <c r="I26" s="65">
        <v>19</v>
      </c>
      <c r="J26" s="65">
        <v>0</v>
      </c>
      <c r="K26" s="65">
        <v>0</v>
      </c>
      <c r="L26" s="65">
        <v>0</v>
      </c>
      <c r="M26" s="65">
        <v>0</v>
      </c>
      <c r="N26" s="65">
        <v>19</v>
      </c>
      <c r="O26" s="65">
        <v>2</v>
      </c>
      <c r="P26" s="65">
        <v>0.2</v>
      </c>
      <c r="Q26" s="66">
        <v>11.578947368421055</v>
      </c>
      <c r="R26" s="67"/>
      <c r="S26" s="68"/>
      <c r="T26" s="68"/>
      <c r="U26" s="68"/>
      <c r="V26" s="68"/>
      <c r="W26" s="51">
        <v>19</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12569</v>
      </c>
      <c r="C27" s="71"/>
      <c r="D27" s="71"/>
      <c r="E27" s="71"/>
      <c r="F27" s="71"/>
      <c r="G27" s="71"/>
      <c r="H27" s="64" t="s">
        <v>7771</v>
      </c>
      <c r="I27" s="65">
        <v>19</v>
      </c>
      <c r="J27" s="65">
        <v>0</v>
      </c>
      <c r="K27" s="65">
        <v>0</v>
      </c>
      <c r="L27" s="65">
        <v>19</v>
      </c>
      <c r="M27" s="65">
        <v>0</v>
      </c>
      <c r="N27" s="65">
        <v>0</v>
      </c>
      <c r="O27" s="65">
        <v>3</v>
      </c>
      <c r="P27" s="65">
        <v>0.3</v>
      </c>
      <c r="Q27" s="66">
        <v>17.368421052631579</v>
      </c>
      <c r="R27" s="67"/>
      <c r="S27" s="68"/>
      <c r="T27" s="68"/>
      <c r="U27" s="68"/>
      <c r="V27" s="68"/>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12571</v>
      </c>
      <c r="C28" s="71"/>
      <c r="D28" s="71"/>
      <c r="E28" s="71"/>
      <c r="F28" s="71"/>
      <c r="G28" s="71"/>
      <c r="H28" s="64" t="s">
        <v>7771</v>
      </c>
      <c r="I28" s="65">
        <v>19</v>
      </c>
      <c r="J28" s="65">
        <v>0</v>
      </c>
      <c r="K28" s="65">
        <v>0</v>
      </c>
      <c r="L28" s="65">
        <v>19</v>
      </c>
      <c r="M28" s="65">
        <v>0</v>
      </c>
      <c r="N28" s="65">
        <v>0</v>
      </c>
      <c r="O28" s="65">
        <v>1</v>
      </c>
      <c r="P28" s="65">
        <v>1.1000000000000001</v>
      </c>
      <c r="Q28" s="66">
        <v>11.052631578947368</v>
      </c>
      <c r="R28" s="67"/>
      <c r="S28" s="68"/>
      <c r="T28" s="68"/>
      <c r="U28" s="68"/>
      <c r="V28" s="68"/>
      <c r="W28" s="51" t="s">
        <v>13278</v>
      </c>
      <c r="X28" s="51">
        <v>0</v>
      </c>
      <c r="Y28" s="51">
        <v>0</v>
      </c>
      <c r="Z28" s="51">
        <v>37</v>
      </c>
      <c r="AA28" s="52" t="s">
        <v>8454</v>
      </c>
      <c r="AB28" s="52" t="s">
        <v>8454</v>
      </c>
      <c r="AC28" s="52" t="s">
        <v>8454</v>
      </c>
      <c r="AD28" s="52" t="s">
        <v>8454</v>
      </c>
      <c r="AE28" s="52" t="s">
        <v>8454</v>
      </c>
      <c r="AF28" s="52" t="s">
        <v>8454</v>
      </c>
      <c r="AG28" s="52" t="s">
        <v>8454</v>
      </c>
      <c r="AH28" s="52" t="s">
        <v>8454</v>
      </c>
    </row>
    <row r="29" spans="1:34">
      <c r="A29" s="61">
        <v>16</v>
      </c>
      <c r="B29" s="71" t="s">
        <v>12572</v>
      </c>
      <c r="C29" s="71"/>
      <c r="D29" s="71"/>
      <c r="E29" s="71"/>
      <c r="F29" s="71"/>
      <c r="G29" s="71"/>
      <c r="H29" s="64" t="s">
        <v>7771</v>
      </c>
      <c r="I29" s="65">
        <v>19</v>
      </c>
      <c r="J29" s="65">
        <v>0</v>
      </c>
      <c r="K29" s="65">
        <v>19</v>
      </c>
      <c r="L29" s="65">
        <v>0</v>
      </c>
      <c r="M29" s="65">
        <v>0</v>
      </c>
      <c r="N29" s="65">
        <v>0</v>
      </c>
      <c r="O29" s="65">
        <v>2</v>
      </c>
      <c r="P29" s="65">
        <v>0</v>
      </c>
      <c r="Q29" s="66">
        <v>10.526315789473685</v>
      </c>
      <c r="R29" s="67"/>
      <c r="S29" s="68"/>
      <c r="T29" s="68"/>
      <c r="U29" s="68"/>
      <c r="V29" s="68"/>
      <c r="W29" s="51">
        <v>13</v>
      </c>
      <c r="X29" s="51">
        <v>0</v>
      </c>
      <c r="Y29" s="51">
        <v>0</v>
      </c>
      <c r="Z29" s="51" t="s">
        <v>13278</v>
      </c>
      <c r="AA29" s="52" t="s">
        <v>8454</v>
      </c>
      <c r="AB29" s="52" t="s">
        <v>8454</v>
      </c>
      <c r="AC29" s="52" t="s">
        <v>8454</v>
      </c>
      <c r="AD29" s="52" t="s">
        <v>8454</v>
      </c>
      <c r="AE29" s="52" t="s">
        <v>8454</v>
      </c>
      <c r="AF29" s="52" t="s">
        <v>8454</v>
      </c>
      <c r="AG29" s="52" t="s">
        <v>8454</v>
      </c>
      <c r="AH29" s="52" t="s">
        <v>8454</v>
      </c>
    </row>
    <row r="30" spans="1:34">
      <c r="A30" s="61">
        <v>17</v>
      </c>
      <c r="B30" s="71" t="s">
        <v>12573</v>
      </c>
      <c r="C30" s="71"/>
      <c r="D30" s="71"/>
      <c r="E30" s="71"/>
      <c r="F30" s="71"/>
      <c r="G30" s="71"/>
      <c r="H30" s="64" t="s">
        <v>7771</v>
      </c>
      <c r="I30" s="65">
        <v>19</v>
      </c>
      <c r="J30" s="65">
        <v>0</v>
      </c>
      <c r="K30" s="65">
        <v>0</v>
      </c>
      <c r="L30" s="65">
        <v>0</v>
      </c>
      <c r="M30" s="65">
        <v>19</v>
      </c>
      <c r="N30" s="65">
        <v>0</v>
      </c>
      <c r="O30" s="65">
        <v>2</v>
      </c>
      <c r="P30" s="65">
        <v>0</v>
      </c>
      <c r="Q30" s="66">
        <v>10.526315789473685</v>
      </c>
      <c r="R30" s="67"/>
      <c r="S30" s="68"/>
      <c r="T30" s="68"/>
      <c r="U30" s="68"/>
      <c r="V30" s="68"/>
      <c r="W30" s="51">
        <v>15</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12575</v>
      </c>
      <c r="C31" s="71"/>
      <c r="D31" s="71"/>
      <c r="E31" s="71"/>
      <c r="F31" s="71"/>
      <c r="G31" s="71"/>
      <c r="H31" s="64" t="s">
        <v>7775</v>
      </c>
      <c r="I31" s="65">
        <v>19</v>
      </c>
      <c r="J31" s="65">
        <v>0</v>
      </c>
      <c r="K31" s="65">
        <v>0</v>
      </c>
      <c r="L31" s="65">
        <v>19</v>
      </c>
      <c r="M31" s="65">
        <v>0</v>
      </c>
      <c r="N31" s="65">
        <v>0</v>
      </c>
      <c r="O31" s="65">
        <v>2</v>
      </c>
      <c r="P31" s="65">
        <v>0</v>
      </c>
      <c r="Q31" s="66">
        <v>10.526315789473685</v>
      </c>
      <c r="R31" s="67"/>
      <c r="S31" s="68"/>
      <c r="T31" s="68"/>
      <c r="U31" s="68"/>
      <c r="V31" s="68"/>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12576</v>
      </c>
      <c r="C32" s="71"/>
      <c r="D32" s="71"/>
      <c r="E32" s="71"/>
      <c r="F32" s="71"/>
      <c r="G32" s="71"/>
      <c r="H32" s="64" t="s">
        <v>7775</v>
      </c>
      <c r="I32" s="65">
        <v>19</v>
      </c>
      <c r="J32" s="65">
        <v>0</v>
      </c>
      <c r="K32" s="65">
        <v>19</v>
      </c>
      <c r="L32" s="65">
        <v>0</v>
      </c>
      <c r="M32" s="65">
        <v>0</v>
      </c>
      <c r="N32" s="65">
        <v>0</v>
      </c>
      <c r="O32" s="65">
        <v>1</v>
      </c>
      <c r="P32" s="65">
        <v>0</v>
      </c>
      <c r="Q32" s="66">
        <v>5.2631578947368425</v>
      </c>
      <c r="R32" s="67"/>
      <c r="S32" s="68"/>
      <c r="T32" s="68"/>
      <c r="U32" s="68"/>
      <c r="V32" s="68"/>
      <c r="W32" s="51" t="s">
        <v>13278</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12577</v>
      </c>
      <c r="C33" s="71"/>
      <c r="D33" s="71"/>
      <c r="E33" s="71"/>
      <c r="F33" s="71"/>
      <c r="G33" s="71"/>
      <c r="H33" s="64" t="s">
        <v>7775</v>
      </c>
      <c r="I33" s="65">
        <v>19</v>
      </c>
      <c r="J33" s="65">
        <v>0</v>
      </c>
      <c r="K33" s="65">
        <v>19</v>
      </c>
      <c r="L33" s="65">
        <v>0</v>
      </c>
      <c r="M33" s="65">
        <v>0</v>
      </c>
      <c r="N33" s="65">
        <v>0</v>
      </c>
      <c r="O33" s="65">
        <v>1</v>
      </c>
      <c r="P33" s="65">
        <v>0</v>
      </c>
      <c r="Q33" s="66">
        <v>5.2631578947368425</v>
      </c>
      <c r="R33" s="67"/>
      <c r="S33" s="68"/>
      <c r="T33" s="68"/>
      <c r="U33" s="68"/>
      <c r="V33" s="68" t="s">
        <v>13277</v>
      </c>
      <c r="W33" s="51">
        <v>41</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12567</v>
      </c>
      <c r="C34" s="71"/>
      <c r="D34" s="71"/>
      <c r="E34" s="71"/>
      <c r="F34" s="71"/>
      <c r="G34" s="71"/>
      <c r="H34" s="64" t="s">
        <v>7771</v>
      </c>
      <c r="I34" s="65">
        <v>18</v>
      </c>
      <c r="J34" s="65">
        <v>0</v>
      </c>
      <c r="K34" s="65">
        <v>0</v>
      </c>
      <c r="L34" s="65">
        <v>18</v>
      </c>
      <c r="M34" s="65">
        <v>0</v>
      </c>
      <c r="N34" s="65">
        <v>0</v>
      </c>
      <c r="O34" s="65">
        <v>1</v>
      </c>
      <c r="P34" s="65">
        <v>2</v>
      </c>
      <c r="Q34" s="66">
        <v>16.666666666666668</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9287</v>
      </c>
      <c r="C35" s="71"/>
      <c r="D35" s="71"/>
      <c r="E35" s="71"/>
      <c r="F35" s="71"/>
      <c r="G35" s="71"/>
      <c r="H35" s="64" t="s">
        <v>7775</v>
      </c>
      <c r="I35" s="65">
        <v>17</v>
      </c>
      <c r="J35" s="65">
        <v>0</v>
      </c>
      <c r="K35" s="65">
        <v>17</v>
      </c>
      <c r="L35" s="65">
        <v>0</v>
      </c>
      <c r="M35" s="65">
        <v>0</v>
      </c>
      <c r="N35" s="65">
        <v>0</v>
      </c>
      <c r="O35" s="65">
        <v>1</v>
      </c>
      <c r="P35" s="65">
        <v>0</v>
      </c>
      <c r="Q35" s="66">
        <v>5.882352941176471</v>
      </c>
      <c r="R35" s="67"/>
      <c r="S35" s="68"/>
      <c r="T35" s="68"/>
      <c r="U35" s="68"/>
      <c r="V35" s="68"/>
      <c r="W35" s="51">
        <v>0</v>
      </c>
      <c r="X35" s="51">
        <v>0</v>
      </c>
      <c r="Y35" s="51">
        <v>0</v>
      </c>
      <c r="Z35" s="51">
        <v>187</v>
      </c>
      <c r="AA35" s="52" t="s">
        <v>8454</v>
      </c>
      <c r="AB35" s="52" t="s">
        <v>8454</v>
      </c>
      <c r="AC35" s="52" t="s">
        <v>8454</v>
      </c>
      <c r="AD35" s="52" t="s">
        <v>8454</v>
      </c>
      <c r="AE35" s="52" t="s">
        <v>8454</v>
      </c>
      <c r="AF35" s="52" t="s">
        <v>8454</v>
      </c>
      <c r="AG35" s="52" t="s">
        <v>8454</v>
      </c>
      <c r="AH35" s="52" t="s">
        <v>8454</v>
      </c>
    </row>
    <row r="36" spans="1:34">
      <c r="A36" s="61">
        <v>23</v>
      </c>
      <c r="B36" s="71" t="s">
        <v>12578</v>
      </c>
      <c r="C36" s="71"/>
      <c r="D36" s="71"/>
      <c r="E36" s="71"/>
      <c r="F36" s="71"/>
      <c r="G36" s="71"/>
      <c r="H36" s="64" t="s">
        <v>7775</v>
      </c>
      <c r="I36" s="65">
        <v>16</v>
      </c>
      <c r="J36" s="65">
        <v>0</v>
      </c>
      <c r="K36" s="65">
        <v>16</v>
      </c>
      <c r="L36" s="65">
        <v>0</v>
      </c>
      <c r="M36" s="65">
        <v>0</v>
      </c>
      <c r="N36" s="65">
        <v>0</v>
      </c>
      <c r="O36" s="65">
        <v>2</v>
      </c>
      <c r="P36" s="65">
        <v>0</v>
      </c>
      <c r="Q36" s="66">
        <v>12.5</v>
      </c>
      <c r="R36" s="67"/>
      <c r="S36" s="68"/>
      <c r="T36" s="68"/>
      <c r="U36" s="68"/>
      <c r="V36" s="68"/>
      <c r="W36" s="51">
        <v>0</v>
      </c>
      <c r="X36" s="51">
        <v>0</v>
      </c>
      <c r="Y36" s="51">
        <v>164</v>
      </c>
      <c r="Z36" s="51">
        <v>82</v>
      </c>
      <c r="AA36" s="52" t="s">
        <v>8454</v>
      </c>
      <c r="AB36" s="52" t="s">
        <v>8454</v>
      </c>
      <c r="AC36" s="52" t="s">
        <v>8454</v>
      </c>
      <c r="AD36" s="52" t="s">
        <v>8454</v>
      </c>
      <c r="AE36" s="52" t="s">
        <v>8454</v>
      </c>
      <c r="AF36" s="52" t="s">
        <v>8454</v>
      </c>
      <c r="AG36" s="52" t="s">
        <v>8454</v>
      </c>
      <c r="AH36" s="52" t="s">
        <v>8454</v>
      </c>
    </row>
    <row r="37" spans="1:34">
      <c r="A37" s="61">
        <v>24</v>
      </c>
      <c r="B37" s="71" t="s">
        <v>12564</v>
      </c>
      <c r="C37" s="71"/>
      <c r="D37" s="71"/>
      <c r="E37" s="71"/>
      <c r="F37" s="71"/>
      <c r="G37" s="71"/>
      <c r="H37" s="64" t="s">
        <v>7771</v>
      </c>
      <c r="I37" s="65">
        <v>15</v>
      </c>
      <c r="J37" s="65">
        <v>0</v>
      </c>
      <c r="K37" s="65">
        <v>0</v>
      </c>
      <c r="L37" s="65">
        <v>0</v>
      </c>
      <c r="M37" s="65">
        <v>0</v>
      </c>
      <c r="N37" s="65">
        <v>15</v>
      </c>
      <c r="O37" s="65">
        <v>1</v>
      </c>
      <c r="P37" s="65">
        <v>0</v>
      </c>
      <c r="Q37" s="66">
        <v>6.666666666666667</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12580</v>
      </c>
      <c r="C38" s="71"/>
      <c r="D38" s="71"/>
      <c r="E38" s="71"/>
      <c r="F38" s="71"/>
      <c r="G38" s="71"/>
      <c r="H38" s="64" t="s">
        <v>7775</v>
      </c>
      <c r="I38" s="65">
        <v>15</v>
      </c>
      <c r="J38" s="65">
        <v>0</v>
      </c>
      <c r="K38" s="65">
        <v>15</v>
      </c>
      <c r="L38" s="65">
        <v>0</v>
      </c>
      <c r="M38" s="65">
        <v>0</v>
      </c>
      <c r="N38" s="65">
        <v>0</v>
      </c>
      <c r="O38" s="65">
        <v>2</v>
      </c>
      <c r="P38" s="65">
        <v>0</v>
      </c>
      <c r="Q38" s="66">
        <v>13.333333333333334</v>
      </c>
      <c r="R38" s="67"/>
      <c r="S38" s="68"/>
      <c r="T38" s="68"/>
      <c r="U38" s="68"/>
      <c r="V38" s="68"/>
      <c r="W38" s="51">
        <v>0</v>
      </c>
      <c r="X38" s="51">
        <v>0</v>
      </c>
      <c r="Y38" s="51">
        <v>0</v>
      </c>
      <c r="Z38" s="51">
        <v>364</v>
      </c>
      <c r="AA38" s="52" t="s">
        <v>8454</v>
      </c>
      <c r="AB38" s="52" t="s">
        <v>8454</v>
      </c>
      <c r="AC38" s="52" t="s">
        <v>8454</v>
      </c>
      <c r="AD38" s="52" t="s">
        <v>8454</v>
      </c>
      <c r="AE38" s="52" t="s">
        <v>8454</v>
      </c>
      <c r="AF38" s="52" t="s">
        <v>8454</v>
      </c>
      <c r="AG38" s="52" t="s">
        <v>8454</v>
      </c>
      <c r="AH38" s="52" t="s">
        <v>8454</v>
      </c>
    </row>
    <row r="39" spans="1:34">
      <c r="A39" s="61">
        <v>26</v>
      </c>
      <c r="B39" s="71" t="s">
        <v>12579</v>
      </c>
      <c r="C39" s="71"/>
      <c r="D39" s="71"/>
      <c r="E39" s="71"/>
      <c r="F39" s="71"/>
      <c r="G39" s="71"/>
      <c r="H39" s="64" t="s">
        <v>7775</v>
      </c>
      <c r="I39" s="65">
        <v>14</v>
      </c>
      <c r="J39" s="65">
        <v>0</v>
      </c>
      <c r="K39" s="65">
        <v>0</v>
      </c>
      <c r="L39" s="65">
        <v>14</v>
      </c>
      <c r="M39" s="65">
        <v>0</v>
      </c>
      <c r="N39" s="65">
        <v>0</v>
      </c>
      <c r="O39" s="65">
        <v>1</v>
      </c>
      <c r="P39" s="65">
        <v>0</v>
      </c>
      <c r="Q39" s="66">
        <v>7.1428571428571432</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12565</v>
      </c>
      <c r="C40" s="71"/>
      <c r="D40" s="71"/>
      <c r="E40" s="71"/>
      <c r="F40" s="71"/>
      <c r="G40" s="71"/>
      <c r="H40" s="64" t="s">
        <v>7771</v>
      </c>
      <c r="I40" s="65">
        <v>9</v>
      </c>
      <c r="J40" s="65">
        <v>0</v>
      </c>
      <c r="K40" s="65">
        <v>0</v>
      </c>
      <c r="L40" s="65">
        <v>0</v>
      </c>
      <c r="M40" s="65">
        <v>9</v>
      </c>
      <c r="N40" s="65">
        <v>0</v>
      </c>
      <c r="O40" s="65">
        <v>1</v>
      </c>
      <c r="P40" s="65">
        <v>0</v>
      </c>
      <c r="Q40" s="66">
        <v>11.111111111111111</v>
      </c>
      <c r="R40" s="67"/>
      <c r="S40" s="68"/>
      <c r="T40" s="68"/>
      <c r="U40" s="68"/>
      <c r="V40" s="68" t="s">
        <v>13277</v>
      </c>
      <c r="W40" s="51" t="s">
        <v>13278</v>
      </c>
      <c r="X40" s="51">
        <v>0</v>
      </c>
      <c r="Y40" s="51">
        <v>0</v>
      </c>
      <c r="Z40" s="51">
        <v>17</v>
      </c>
      <c r="AA40" s="52" t="s">
        <v>8454</v>
      </c>
      <c r="AB40" s="52" t="s">
        <v>8454</v>
      </c>
      <c r="AC40" s="52" t="s">
        <v>8454</v>
      </c>
      <c r="AD40" s="52" t="s">
        <v>8454</v>
      </c>
      <c r="AE40" s="52" t="s">
        <v>8454</v>
      </c>
      <c r="AF40" s="52" t="s">
        <v>8454</v>
      </c>
      <c r="AG40" s="52" t="s">
        <v>8454</v>
      </c>
      <c r="AH40" s="52" t="s">
        <v>8454</v>
      </c>
    </row>
    <row r="41" spans="1:34">
      <c r="A41" s="61">
        <v>28</v>
      </c>
      <c r="B41" s="71" t="s">
        <v>12570</v>
      </c>
      <c r="C41" s="71"/>
      <c r="D41" s="71"/>
      <c r="E41" s="71"/>
      <c r="F41" s="71"/>
      <c r="G41" s="71"/>
      <c r="H41" s="64" t="s">
        <v>7771</v>
      </c>
      <c r="I41" s="65">
        <v>9</v>
      </c>
      <c r="J41" s="65">
        <v>0</v>
      </c>
      <c r="K41" s="65">
        <v>0</v>
      </c>
      <c r="L41" s="65">
        <v>0</v>
      </c>
      <c r="M41" s="65">
        <v>0</v>
      </c>
      <c r="N41" s="65">
        <v>9</v>
      </c>
      <c r="O41" s="65">
        <v>1</v>
      </c>
      <c r="P41" s="65">
        <v>0</v>
      </c>
      <c r="Q41" s="66">
        <v>11.111111111111111</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12559</v>
      </c>
      <c r="C42" s="71"/>
      <c r="D42" s="71"/>
      <c r="E42" s="71"/>
      <c r="F42" s="71"/>
      <c r="G42" s="71"/>
      <c r="H42" s="64" t="s">
        <v>7771</v>
      </c>
      <c r="I42" s="65">
        <v>8</v>
      </c>
      <c r="J42" s="65">
        <v>0</v>
      </c>
      <c r="K42" s="65">
        <v>0</v>
      </c>
      <c r="L42" s="65">
        <v>0</v>
      </c>
      <c r="M42" s="65">
        <v>8</v>
      </c>
      <c r="N42" s="65">
        <v>0</v>
      </c>
      <c r="O42" s="65">
        <v>1</v>
      </c>
      <c r="P42" s="65">
        <v>0.2</v>
      </c>
      <c r="Q42" s="66">
        <v>15</v>
      </c>
      <c r="R42" s="67"/>
      <c r="S42" s="68"/>
      <c r="T42" s="68"/>
      <c r="U42" s="68"/>
      <c r="V42" s="68" t="s">
        <v>13277</v>
      </c>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12574</v>
      </c>
      <c r="C43" s="71"/>
      <c r="D43" s="71"/>
      <c r="E43" s="71"/>
      <c r="F43" s="71"/>
      <c r="G43" s="71"/>
      <c r="H43" s="64" t="s">
        <v>7775</v>
      </c>
      <c r="I43" s="65">
        <v>4</v>
      </c>
      <c r="J43" s="65">
        <v>0</v>
      </c>
      <c r="K43" s="65">
        <v>4</v>
      </c>
      <c r="L43" s="65">
        <v>0</v>
      </c>
      <c r="M43" s="65">
        <v>0</v>
      </c>
      <c r="N43" s="65">
        <v>0</v>
      </c>
      <c r="O43" s="65">
        <v>4</v>
      </c>
      <c r="P43" s="65">
        <v>0</v>
      </c>
      <c r="Q43" s="66">
        <v>100</v>
      </c>
      <c r="R43" s="67"/>
      <c r="S43" s="68"/>
      <c r="T43" s="68"/>
      <c r="U43" s="68"/>
      <c r="V43" s="68"/>
      <c r="W43" s="51">
        <v>0</v>
      </c>
      <c r="X43" s="51">
        <v>0</v>
      </c>
      <c r="Y43" s="51">
        <v>0</v>
      </c>
      <c r="Z43" s="51">
        <v>40</v>
      </c>
      <c r="AA43" s="52" t="s">
        <v>8454</v>
      </c>
      <c r="AB43" s="52" t="s">
        <v>8454</v>
      </c>
      <c r="AC43" s="52" t="s">
        <v>8454</v>
      </c>
      <c r="AD43" s="52" t="s">
        <v>8454</v>
      </c>
      <c r="AE43" s="52" t="s">
        <v>8454</v>
      </c>
      <c r="AF43" s="52" t="s">
        <v>8454</v>
      </c>
      <c r="AG43" s="52" t="s">
        <v>8454</v>
      </c>
      <c r="AH43" s="52" t="s">
        <v>8454</v>
      </c>
    </row>
  </sheetData>
  <autoFilter ref="A2:AD34" xr:uid="{FA153BBF-0965-4EAA-85FC-8A77E1B63F3E}"/>
  <mergeCells count="9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I11:N11"/>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s>
  <phoneticPr fontId="18"/>
  <conditionalFormatting sqref="B14:AH43">
    <cfRule type="expression" dxfId="113" priority="1">
      <formula>AND(MOD(ROW(B14),2)=0)</formula>
    </cfRule>
  </conditionalFormatting>
  <conditionalFormatting sqref="F7:G7 I7:M8">
    <cfRule type="cellIs" dxfId="112" priority="5" operator="equal">
      <formula>0</formula>
    </cfRule>
  </conditionalFormatting>
  <conditionalFormatting sqref="N7:AH7">
    <cfRule type="cellIs" dxfId="11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94678-5D10-4DDC-BFD6-FACDC8546146}">
  <sheetPr codeName="Sheet341">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14096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305</v>
      </c>
      <c r="B7" s="11" t="s">
        <v>14091</v>
      </c>
      <c r="C7" s="12" t="s">
        <v>7781</v>
      </c>
      <c r="D7" s="13">
        <v>4.9024999999999999</v>
      </c>
      <c r="E7" s="14">
        <v>299.69</v>
      </c>
      <c r="F7" s="15">
        <v>5</v>
      </c>
      <c r="G7" s="16">
        <v>5</v>
      </c>
      <c r="H7" s="1"/>
      <c r="I7" s="17">
        <v>617</v>
      </c>
      <c r="J7" s="18">
        <v>0</v>
      </c>
      <c r="K7" s="18">
        <v>315</v>
      </c>
      <c r="L7" s="18">
        <v>135</v>
      </c>
      <c r="M7" s="19">
        <v>167</v>
      </c>
      <c r="N7" s="20">
        <v>38</v>
      </c>
      <c r="O7" s="21">
        <v>52</v>
      </c>
      <c r="P7" s="15">
        <v>19.400000000000002</v>
      </c>
      <c r="Q7" s="22">
        <v>10.900763358778628</v>
      </c>
      <c r="R7" s="23">
        <v>0</v>
      </c>
      <c r="S7" s="24">
        <v>1</v>
      </c>
      <c r="T7" s="48">
        <v>0</v>
      </c>
      <c r="U7" s="25">
        <v>4</v>
      </c>
      <c r="V7" s="26">
        <v>6</v>
      </c>
      <c r="W7" s="27">
        <v>2306</v>
      </c>
      <c r="X7" s="28">
        <v>546</v>
      </c>
      <c r="Y7" s="15">
        <v>0</v>
      </c>
      <c r="Z7" s="15">
        <v>1712</v>
      </c>
      <c r="AA7" s="29" t="s">
        <v>8454</v>
      </c>
      <c r="AB7" s="28">
        <v>18.538346240319761</v>
      </c>
      <c r="AC7" s="28">
        <v>34.678815489749432</v>
      </c>
      <c r="AD7" s="58">
        <v>118.46127946127946</v>
      </c>
      <c r="AE7" s="15" t="s">
        <v>8454</v>
      </c>
      <c r="AF7" s="15">
        <v>4271</v>
      </c>
      <c r="AG7" s="15">
        <v>902</v>
      </c>
      <c r="AH7" s="15">
        <v>306</v>
      </c>
    </row>
    <row r="8" spans="1:34" ht="13.8" thickBot="1">
      <c r="A8" s="53">
        <v>4304</v>
      </c>
      <c r="B8" s="30"/>
      <c r="C8" s="31" t="s">
        <v>13259</v>
      </c>
      <c r="D8" s="32">
        <v>1</v>
      </c>
      <c r="E8" s="33" t="s">
        <v>13260</v>
      </c>
      <c r="F8" s="34">
        <v>0</v>
      </c>
      <c r="G8" s="34">
        <v>0</v>
      </c>
      <c r="H8" s="35" t="s">
        <v>13261</v>
      </c>
      <c r="I8" s="36">
        <v>486</v>
      </c>
      <c r="J8" s="37">
        <v>33</v>
      </c>
      <c r="K8" s="37">
        <v>147</v>
      </c>
      <c r="L8" s="37">
        <v>207</v>
      </c>
      <c r="M8" s="38">
        <v>99</v>
      </c>
      <c r="N8" s="39"/>
      <c r="O8" s="40"/>
      <c r="P8" s="40"/>
      <c r="Q8" s="40"/>
      <c r="R8" s="41"/>
      <c r="S8" s="40"/>
      <c r="T8" s="40"/>
      <c r="U8" s="42"/>
      <c r="V8" s="42"/>
      <c r="W8" s="83"/>
      <c r="X8" s="83"/>
      <c r="Y8" s="83"/>
      <c r="Z8" s="83"/>
      <c r="AA8" s="82" t="s">
        <v>14060</v>
      </c>
      <c r="AB8" s="82"/>
      <c r="AC8" s="82"/>
      <c r="AD8" s="82"/>
      <c r="AE8" s="82" t="s">
        <v>13937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7785</v>
      </c>
      <c r="C14" s="71"/>
      <c r="D14" s="71"/>
      <c r="E14" s="71"/>
      <c r="F14" s="71"/>
      <c r="G14" s="71"/>
      <c r="H14" s="64" t="s">
        <v>7782</v>
      </c>
      <c r="I14" s="65">
        <v>197</v>
      </c>
      <c r="J14" s="65">
        <v>0</v>
      </c>
      <c r="K14" s="65">
        <v>140</v>
      </c>
      <c r="L14" s="65">
        <v>38</v>
      </c>
      <c r="M14" s="65">
        <v>13</v>
      </c>
      <c r="N14" s="65">
        <v>6</v>
      </c>
      <c r="O14" s="65">
        <v>24</v>
      </c>
      <c r="P14" s="65">
        <v>4.3</v>
      </c>
      <c r="Q14" s="66">
        <v>14.365482233502538</v>
      </c>
      <c r="R14" s="67"/>
      <c r="S14" s="68" t="s">
        <v>13273</v>
      </c>
      <c r="T14" s="68"/>
      <c r="U14" s="68" t="s">
        <v>13275</v>
      </c>
      <c r="V14" s="68"/>
      <c r="W14" s="51">
        <v>1464</v>
      </c>
      <c r="X14" s="51">
        <v>546</v>
      </c>
      <c r="Y14" s="51">
        <v>0</v>
      </c>
      <c r="Z14" s="51">
        <v>1301</v>
      </c>
      <c r="AA14" s="52" t="s">
        <v>8454</v>
      </c>
      <c r="AB14" s="52">
        <v>15.013833110218652</v>
      </c>
      <c r="AC14" s="52">
        <v>16.838824577025825</v>
      </c>
      <c r="AD14" s="52">
        <v>32.555555555555557</v>
      </c>
      <c r="AE14" s="52" t="s">
        <v>8454</v>
      </c>
      <c r="AF14" s="52">
        <v>2410</v>
      </c>
      <c r="AG14" s="52">
        <v>566</v>
      </c>
      <c r="AH14" s="52">
        <v>116</v>
      </c>
    </row>
    <row r="15" spans="1:34">
      <c r="A15" s="61">
        <v>2</v>
      </c>
      <c r="B15" s="71" t="s">
        <v>7783</v>
      </c>
      <c r="C15" s="71"/>
      <c r="D15" s="71"/>
      <c r="E15" s="71"/>
      <c r="F15" s="71"/>
      <c r="G15" s="71"/>
      <c r="H15" s="64" t="s">
        <v>7782</v>
      </c>
      <c r="I15" s="65">
        <v>120</v>
      </c>
      <c r="J15" s="65">
        <v>0</v>
      </c>
      <c r="K15" s="65">
        <v>60</v>
      </c>
      <c r="L15" s="65">
        <v>22</v>
      </c>
      <c r="M15" s="65">
        <v>38</v>
      </c>
      <c r="N15" s="65">
        <v>0</v>
      </c>
      <c r="O15" s="65">
        <v>11</v>
      </c>
      <c r="P15" s="65">
        <v>5.4</v>
      </c>
      <c r="Q15" s="66">
        <v>13.666666666666664</v>
      </c>
      <c r="R15" s="67"/>
      <c r="S15" s="68"/>
      <c r="T15" s="68"/>
      <c r="U15" s="68" t="s">
        <v>13275</v>
      </c>
      <c r="V15" s="68" t="s">
        <v>13277</v>
      </c>
      <c r="W15" s="51">
        <v>402</v>
      </c>
      <c r="X15" s="51">
        <v>0</v>
      </c>
      <c r="Y15" s="51">
        <v>0</v>
      </c>
      <c r="Z15" s="51">
        <v>297</v>
      </c>
      <c r="AA15" s="52" t="s">
        <v>8454</v>
      </c>
      <c r="AB15" s="52">
        <v>17.396593673965938</v>
      </c>
      <c r="AC15" s="52">
        <v>62.767123287671232</v>
      </c>
      <c r="AD15" s="52">
        <v>126.94416243654823</v>
      </c>
      <c r="AE15" s="52" t="s">
        <v>8454</v>
      </c>
      <c r="AF15" s="52">
        <v>1079</v>
      </c>
      <c r="AG15" s="52">
        <v>115</v>
      </c>
      <c r="AH15" s="52">
        <v>102</v>
      </c>
    </row>
    <row r="16" spans="1:34">
      <c r="A16" s="61">
        <v>3</v>
      </c>
      <c r="B16" s="71" t="s">
        <v>7786</v>
      </c>
      <c r="C16" s="71"/>
      <c r="D16" s="71"/>
      <c r="E16" s="71"/>
      <c r="F16" s="71"/>
      <c r="G16" s="71"/>
      <c r="H16" s="64" t="s">
        <v>7782</v>
      </c>
      <c r="I16" s="65">
        <v>106</v>
      </c>
      <c r="J16" s="65">
        <v>0</v>
      </c>
      <c r="K16" s="65">
        <v>32</v>
      </c>
      <c r="L16" s="65">
        <v>28</v>
      </c>
      <c r="M16" s="65">
        <v>46</v>
      </c>
      <c r="N16" s="65">
        <v>0</v>
      </c>
      <c r="O16" s="65">
        <v>3</v>
      </c>
      <c r="P16" s="65">
        <v>2.8</v>
      </c>
      <c r="Q16" s="66">
        <v>5.4716981132075473</v>
      </c>
      <c r="R16" s="67"/>
      <c r="S16" s="68"/>
      <c r="T16" s="68"/>
      <c r="U16" s="68" t="s">
        <v>13275</v>
      </c>
      <c r="V16" s="68" t="s">
        <v>13277</v>
      </c>
      <c r="W16" s="51">
        <v>300</v>
      </c>
      <c r="X16" s="51">
        <v>0</v>
      </c>
      <c r="Y16" s="51">
        <v>0</v>
      </c>
      <c r="Z16" s="51">
        <v>14</v>
      </c>
      <c r="AA16" s="52" t="s">
        <v>8454</v>
      </c>
      <c r="AB16" s="52">
        <v>26.23963133640553</v>
      </c>
      <c r="AC16" s="52">
        <v>42.312849162011176</v>
      </c>
      <c r="AD16" s="52">
        <v>482.60606060606062</v>
      </c>
      <c r="AE16" s="52" t="s">
        <v>8454</v>
      </c>
      <c r="AF16" s="52">
        <v>262</v>
      </c>
      <c r="AG16" s="52">
        <v>93</v>
      </c>
      <c r="AH16" s="52">
        <v>18</v>
      </c>
    </row>
    <row r="17" spans="1:34">
      <c r="A17" s="61">
        <v>4</v>
      </c>
      <c r="B17" s="71" t="s">
        <v>7780</v>
      </c>
      <c r="C17" s="71"/>
      <c r="D17" s="71"/>
      <c r="E17" s="71"/>
      <c r="F17" s="71"/>
      <c r="G17" s="71"/>
      <c r="H17" s="64" t="s">
        <v>7782</v>
      </c>
      <c r="I17" s="65">
        <v>101</v>
      </c>
      <c r="J17" s="65">
        <v>0</v>
      </c>
      <c r="K17" s="65">
        <v>0</v>
      </c>
      <c r="L17" s="65">
        <v>35</v>
      </c>
      <c r="M17" s="65">
        <v>34</v>
      </c>
      <c r="N17" s="65">
        <v>32</v>
      </c>
      <c r="O17" s="65">
        <v>3</v>
      </c>
      <c r="P17" s="65">
        <v>0.9</v>
      </c>
      <c r="Q17" s="66">
        <v>3.8613861386138613</v>
      </c>
      <c r="R17" s="67"/>
      <c r="S17" s="68"/>
      <c r="T17" s="68"/>
      <c r="U17" s="68"/>
      <c r="V17" s="68"/>
      <c r="W17" s="51">
        <v>0</v>
      </c>
      <c r="X17" s="51">
        <v>0</v>
      </c>
      <c r="Y17" s="51">
        <v>0</v>
      </c>
      <c r="Z17" s="51" t="s">
        <v>13278</v>
      </c>
      <c r="AA17" s="52" t="s">
        <v>8454</v>
      </c>
      <c r="AB17" s="52" t="s">
        <v>8454</v>
      </c>
      <c r="AC17" s="52">
        <v>87.940425531914897</v>
      </c>
      <c r="AD17" s="52">
        <v>167.8</v>
      </c>
      <c r="AE17" s="52" t="s">
        <v>8454</v>
      </c>
      <c r="AF17" s="52" t="s">
        <v>8454</v>
      </c>
      <c r="AG17" s="52">
        <v>128</v>
      </c>
      <c r="AH17" s="52">
        <v>70</v>
      </c>
    </row>
    <row r="18" spans="1:34">
      <c r="A18" s="61">
        <v>5</v>
      </c>
      <c r="B18" s="71" t="s">
        <v>7784</v>
      </c>
      <c r="C18" s="71"/>
      <c r="D18" s="71"/>
      <c r="E18" s="71"/>
      <c r="F18" s="71"/>
      <c r="G18" s="71"/>
      <c r="H18" s="64" t="s">
        <v>7782</v>
      </c>
      <c r="I18" s="65">
        <v>58</v>
      </c>
      <c r="J18" s="65">
        <v>0</v>
      </c>
      <c r="K18" s="65">
        <v>58</v>
      </c>
      <c r="L18" s="65">
        <v>0</v>
      </c>
      <c r="M18" s="65">
        <v>0</v>
      </c>
      <c r="N18" s="65">
        <v>0</v>
      </c>
      <c r="O18" s="65">
        <v>2</v>
      </c>
      <c r="P18" s="65">
        <v>3.7</v>
      </c>
      <c r="Q18" s="66">
        <v>9.8275862068965516</v>
      </c>
      <c r="R18" s="67"/>
      <c r="S18" s="68"/>
      <c r="T18" s="68"/>
      <c r="U18" s="68" t="s">
        <v>13275</v>
      </c>
      <c r="V18" s="68" t="s">
        <v>13277</v>
      </c>
      <c r="W18" s="51">
        <v>114</v>
      </c>
      <c r="X18" s="51">
        <v>0</v>
      </c>
      <c r="Y18" s="51">
        <v>0</v>
      </c>
      <c r="Z18" s="51">
        <v>41</v>
      </c>
      <c r="AA18" s="52" t="s">
        <v>8454</v>
      </c>
      <c r="AB18" s="52">
        <v>32.838647342995166</v>
      </c>
      <c r="AC18" s="52" t="s">
        <v>8454</v>
      </c>
      <c r="AD18" s="52" t="s">
        <v>8454</v>
      </c>
      <c r="AE18" s="52" t="s">
        <v>8454</v>
      </c>
      <c r="AF18" s="52">
        <v>520</v>
      </c>
      <c r="AG18" s="52" t="s">
        <v>8454</v>
      </c>
      <c r="AH18" s="52" t="s">
        <v>8454</v>
      </c>
    </row>
    <row r="19" spans="1:34">
      <c r="A19" s="61">
        <v>6</v>
      </c>
      <c r="B19" s="71" t="s">
        <v>12583</v>
      </c>
      <c r="C19" s="71"/>
      <c r="D19" s="71"/>
      <c r="E19" s="71"/>
      <c r="F19" s="71"/>
      <c r="G19" s="71"/>
      <c r="H19" s="64" t="s">
        <v>7782</v>
      </c>
      <c r="I19" s="65">
        <v>19</v>
      </c>
      <c r="J19" s="65">
        <v>0</v>
      </c>
      <c r="K19" s="65">
        <v>0</v>
      </c>
      <c r="L19" s="65">
        <v>0</v>
      </c>
      <c r="M19" s="65">
        <v>19</v>
      </c>
      <c r="N19" s="65">
        <v>0</v>
      </c>
      <c r="O19" s="65">
        <v>2</v>
      </c>
      <c r="P19" s="65">
        <v>2.2999999999999998</v>
      </c>
      <c r="Q19" s="66">
        <v>22.631578947368421</v>
      </c>
      <c r="R19" s="67"/>
      <c r="S19" s="68"/>
      <c r="T19" s="68"/>
      <c r="U19" s="68"/>
      <c r="V19" s="68" t="s">
        <v>13277</v>
      </c>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12584</v>
      </c>
      <c r="C20" s="71"/>
      <c r="D20" s="71"/>
      <c r="E20" s="71"/>
      <c r="F20" s="71"/>
      <c r="G20" s="71"/>
      <c r="H20" s="64" t="s">
        <v>7782</v>
      </c>
      <c r="I20" s="65">
        <v>19</v>
      </c>
      <c r="J20" s="65">
        <v>0</v>
      </c>
      <c r="K20" s="65">
        <v>19</v>
      </c>
      <c r="L20" s="65">
        <v>0</v>
      </c>
      <c r="M20" s="65">
        <v>0</v>
      </c>
      <c r="N20" s="65">
        <v>0</v>
      </c>
      <c r="O20" s="65">
        <v>2</v>
      </c>
      <c r="P20" s="65">
        <v>0</v>
      </c>
      <c r="Q20" s="66">
        <v>10.526315789473685</v>
      </c>
      <c r="R20" s="67"/>
      <c r="S20" s="68"/>
      <c r="T20" s="68"/>
      <c r="U20" s="68"/>
      <c r="V20" s="68" t="s">
        <v>13277</v>
      </c>
      <c r="W20" s="51">
        <v>20</v>
      </c>
      <c r="X20" s="51">
        <v>0</v>
      </c>
      <c r="Y20" s="51">
        <v>0</v>
      </c>
      <c r="Z20" s="51">
        <v>54</v>
      </c>
      <c r="AA20" s="52" t="s">
        <v>8454</v>
      </c>
      <c r="AB20" s="52" t="s">
        <v>8454</v>
      </c>
      <c r="AC20" s="52" t="s">
        <v>8454</v>
      </c>
      <c r="AD20" s="52" t="s">
        <v>8454</v>
      </c>
      <c r="AE20" s="52" t="s">
        <v>8454</v>
      </c>
      <c r="AF20" s="52" t="s">
        <v>8454</v>
      </c>
      <c r="AG20" s="52" t="s">
        <v>8454</v>
      </c>
      <c r="AH20" s="52" t="s">
        <v>8454</v>
      </c>
    </row>
    <row r="21" spans="1:34">
      <c r="A21" s="61">
        <v>8</v>
      </c>
      <c r="B21" s="71" t="s">
        <v>12582</v>
      </c>
      <c r="C21" s="71"/>
      <c r="D21" s="71"/>
      <c r="E21" s="71"/>
      <c r="F21" s="71"/>
      <c r="G21" s="71"/>
      <c r="H21" s="64" t="s">
        <v>7782</v>
      </c>
      <c r="I21" s="65">
        <v>17</v>
      </c>
      <c r="J21" s="65">
        <v>0</v>
      </c>
      <c r="K21" s="65">
        <v>0</v>
      </c>
      <c r="L21" s="65">
        <v>0</v>
      </c>
      <c r="M21" s="65">
        <v>17</v>
      </c>
      <c r="N21" s="65">
        <v>0</v>
      </c>
      <c r="O21" s="65">
        <v>2</v>
      </c>
      <c r="P21" s="65">
        <v>0</v>
      </c>
      <c r="Q21" s="66">
        <v>11.764705882352942</v>
      </c>
      <c r="R21" s="67"/>
      <c r="S21" s="68"/>
      <c r="T21" s="68"/>
      <c r="U21" s="68"/>
      <c r="V21" s="68" t="s">
        <v>13277</v>
      </c>
      <c r="W21" s="51" t="s">
        <v>13278</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12581</v>
      </c>
      <c r="C22" s="71"/>
      <c r="D22" s="71"/>
      <c r="E22" s="71"/>
      <c r="F22" s="71"/>
      <c r="G22" s="71"/>
      <c r="H22" s="64" t="s">
        <v>7782</v>
      </c>
      <c r="I22" s="65">
        <v>12</v>
      </c>
      <c r="J22" s="65">
        <v>0</v>
      </c>
      <c r="K22" s="65">
        <v>0</v>
      </c>
      <c r="L22" s="65">
        <v>12</v>
      </c>
      <c r="M22" s="65">
        <v>0</v>
      </c>
      <c r="N22" s="65">
        <v>0</v>
      </c>
      <c r="O22" s="65">
        <v>2</v>
      </c>
      <c r="P22" s="65">
        <v>0</v>
      </c>
      <c r="Q22" s="66">
        <v>16.666666666666668</v>
      </c>
      <c r="R22" s="67"/>
      <c r="S22" s="68"/>
      <c r="T22" s="68"/>
      <c r="U22" s="68"/>
      <c r="V22" s="68"/>
      <c r="W22" s="51" t="s">
        <v>13278</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12176</v>
      </c>
      <c r="C23" s="71"/>
      <c r="D23" s="71"/>
      <c r="E23" s="71"/>
      <c r="F23" s="71"/>
      <c r="G23" s="71"/>
      <c r="H23" s="64" t="s">
        <v>7782</v>
      </c>
      <c r="I23" s="65">
        <v>6</v>
      </c>
      <c r="J23" s="65">
        <v>0</v>
      </c>
      <c r="K23" s="65">
        <v>6</v>
      </c>
      <c r="L23" s="65">
        <v>0</v>
      </c>
      <c r="M23" s="65">
        <v>0</v>
      </c>
      <c r="N23" s="65">
        <v>0</v>
      </c>
      <c r="O23" s="65">
        <v>1</v>
      </c>
      <c r="P23" s="65">
        <v>0</v>
      </c>
      <c r="Q23" s="66">
        <v>16.666666666666668</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110" priority="1">
      <formula>AND(MOD(ROW(B14),2)=0)</formula>
    </cfRule>
  </conditionalFormatting>
  <conditionalFormatting sqref="F7:G7 I7:M8">
    <cfRule type="cellIs" dxfId="109" priority="5" operator="equal">
      <formula>0</formula>
    </cfRule>
  </conditionalFormatting>
  <conditionalFormatting sqref="N7:AH7">
    <cfRule type="cellIs" dxfId="10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46C8-5E9C-41A2-B649-A7B2DED8A079}">
  <sheetPr codeName="Sheet342">
    <tabColor rgb="FFFFC000"/>
    <pageSetUpPr fitToPage="1"/>
  </sheetPr>
  <dimension ref="A1:AH4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14097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306</v>
      </c>
      <c r="B7" s="11" t="s">
        <v>14091</v>
      </c>
      <c r="C7" s="12" t="s">
        <v>7788</v>
      </c>
      <c r="D7" s="13">
        <v>18.671199999999999</v>
      </c>
      <c r="E7" s="14">
        <v>466.6</v>
      </c>
      <c r="F7" s="15">
        <v>13</v>
      </c>
      <c r="G7" s="16">
        <v>14</v>
      </c>
      <c r="H7" s="1"/>
      <c r="I7" s="17">
        <v>2264</v>
      </c>
      <c r="J7" s="18">
        <v>0</v>
      </c>
      <c r="K7" s="18">
        <v>637</v>
      </c>
      <c r="L7" s="18">
        <v>587</v>
      </c>
      <c r="M7" s="19">
        <v>1040</v>
      </c>
      <c r="N7" s="20">
        <v>27</v>
      </c>
      <c r="O7" s="21">
        <v>175</v>
      </c>
      <c r="P7" s="15">
        <v>35.799999999999997</v>
      </c>
      <c r="Q7" s="22">
        <v>9.2012221737232647</v>
      </c>
      <c r="R7" s="23">
        <v>0</v>
      </c>
      <c r="S7" s="24">
        <v>1</v>
      </c>
      <c r="T7" s="48">
        <v>0</v>
      </c>
      <c r="U7" s="25">
        <v>10</v>
      </c>
      <c r="V7" s="26">
        <v>6</v>
      </c>
      <c r="W7" s="27">
        <v>4516</v>
      </c>
      <c r="X7" s="28">
        <v>2512</v>
      </c>
      <c r="Y7" s="15">
        <v>1074</v>
      </c>
      <c r="Z7" s="15">
        <v>4878</v>
      </c>
      <c r="AA7" s="29" t="s">
        <v>8454</v>
      </c>
      <c r="AB7" s="28">
        <v>19.529343999999998</v>
      </c>
      <c r="AC7" s="28">
        <v>31.080060709542781</v>
      </c>
      <c r="AD7" s="58">
        <v>142.45560596241089</v>
      </c>
      <c r="AE7" s="15" t="s">
        <v>8454</v>
      </c>
      <c r="AF7" s="15">
        <v>9088</v>
      </c>
      <c r="AG7" s="15">
        <v>5351</v>
      </c>
      <c r="AH7" s="15">
        <v>1633</v>
      </c>
    </row>
    <row r="8" spans="1:34" ht="13.8" thickBot="1">
      <c r="A8" s="53">
        <v>4305</v>
      </c>
      <c r="B8" s="30"/>
      <c r="C8" s="31" t="s">
        <v>13259</v>
      </c>
      <c r="D8" s="32">
        <v>1</v>
      </c>
      <c r="E8" s="33" t="s">
        <v>13260</v>
      </c>
      <c r="F8" s="34">
        <v>0</v>
      </c>
      <c r="G8" s="34">
        <v>0</v>
      </c>
      <c r="H8" s="35" t="s">
        <v>13261</v>
      </c>
      <c r="I8" s="36">
        <v>1684</v>
      </c>
      <c r="J8" s="37">
        <v>64</v>
      </c>
      <c r="K8" s="37">
        <v>453</v>
      </c>
      <c r="L8" s="37">
        <v>578</v>
      </c>
      <c r="M8" s="38">
        <v>589</v>
      </c>
      <c r="N8" s="39"/>
      <c r="O8" s="40"/>
      <c r="P8" s="40"/>
      <c r="Q8" s="40"/>
      <c r="R8" s="41"/>
      <c r="S8" s="40"/>
      <c r="T8" s="40"/>
      <c r="U8" s="42"/>
      <c r="V8" s="42"/>
      <c r="W8" s="83"/>
      <c r="X8" s="83"/>
      <c r="Y8" s="83"/>
      <c r="Z8" s="83"/>
      <c r="AA8" s="82" t="s">
        <v>13611</v>
      </c>
      <c r="AB8" s="82"/>
      <c r="AC8" s="82"/>
      <c r="AD8" s="82"/>
      <c r="AE8" s="82" t="s">
        <v>14093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7795</v>
      </c>
      <c r="C14" s="71"/>
      <c r="D14" s="71"/>
      <c r="E14" s="71"/>
      <c r="F14" s="71"/>
      <c r="G14" s="71"/>
      <c r="H14" s="64" t="s">
        <v>7794</v>
      </c>
      <c r="I14" s="65">
        <v>442</v>
      </c>
      <c r="J14" s="65">
        <v>0</v>
      </c>
      <c r="K14" s="65">
        <v>170</v>
      </c>
      <c r="L14" s="65">
        <v>46</v>
      </c>
      <c r="M14" s="65">
        <v>226</v>
      </c>
      <c r="N14" s="65">
        <v>0</v>
      </c>
      <c r="O14" s="65">
        <v>42</v>
      </c>
      <c r="P14" s="65">
        <v>0.3</v>
      </c>
      <c r="Q14" s="66">
        <v>9.5701357466063346</v>
      </c>
      <c r="R14" s="67"/>
      <c r="S14" s="68" t="s">
        <v>13273</v>
      </c>
      <c r="T14" s="68"/>
      <c r="U14" s="68" t="s">
        <v>13275</v>
      </c>
      <c r="V14" s="68"/>
      <c r="W14" s="51">
        <v>1297</v>
      </c>
      <c r="X14" s="51">
        <v>595</v>
      </c>
      <c r="Y14" s="51">
        <v>0</v>
      </c>
      <c r="Z14" s="51">
        <v>1016</v>
      </c>
      <c r="AA14" s="52" t="s">
        <v>8454</v>
      </c>
      <c r="AB14" s="52">
        <v>15.640254095620193</v>
      </c>
      <c r="AC14" s="52">
        <v>22.18447488584475</v>
      </c>
      <c r="AD14" s="52">
        <v>99.268731268731273</v>
      </c>
      <c r="AE14" s="52" t="s">
        <v>8454</v>
      </c>
      <c r="AF14" s="52">
        <v>3189</v>
      </c>
      <c r="AG14" s="52">
        <v>554</v>
      </c>
      <c r="AH14" s="52">
        <v>512</v>
      </c>
    </row>
    <row r="15" spans="1:34">
      <c r="A15" s="61">
        <v>2</v>
      </c>
      <c r="B15" s="71" t="s">
        <v>7793</v>
      </c>
      <c r="C15" s="71"/>
      <c r="D15" s="71"/>
      <c r="E15" s="71"/>
      <c r="F15" s="71"/>
      <c r="G15" s="71"/>
      <c r="H15" s="64" t="s">
        <v>7794</v>
      </c>
      <c r="I15" s="65">
        <v>321</v>
      </c>
      <c r="J15" s="65">
        <v>0</v>
      </c>
      <c r="K15" s="65">
        <v>0</v>
      </c>
      <c r="L15" s="65">
        <v>0</v>
      </c>
      <c r="M15" s="65">
        <v>321</v>
      </c>
      <c r="N15" s="65">
        <v>0</v>
      </c>
      <c r="O15" s="65">
        <v>12</v>
      </c>
      <c r="P15" s="65">
        <v>1</v>
      </c>
      <c r="Q15" s="66">
        <v>4.0498442367601246</v>
      </c>
      <c r="R15" s="67"/>
      <c r="S15" s="68"/>
      <c r="T15" s="68"/>
      <c r="U15" s="68"/>
      <c r="V15" s="68"/>
      <c r="W15" s="51">
        <v>0</v>
      </c>
      <c r="X15" s="51">
        <v>0</v>
      </c>
      <c r="Y15" s="51">
        <v>0</v>
      </c>
      <c r="Z15" s="51">
        <v>0</v>
      </c>
      <c r="AA15" s="52" t="s">
        <v>8454</v>
      </c>
      <c r="AB15" s="52" t="s">
        <v>8454</v>
      </c>
      <c r="AC15" s="52" t="s">
        <v>8454</v>
      </c>
      <c r="AD15" s="52">
        <v>705.12</v>
      </c>
      <c r="AE15" s="52" t="s">
        <v>8454</v>
      </c>
      <c r="AF15" s="52" t="s">
        <v>8454</v>
      </c>
      <c r="AG15" s="52" t="s">
        <v>8454</v>
      </c>
      <c r="AH15" s="52">
        <v>113</v>
      </c>
    </row>
    <row r="16" spans="1:34">
      <c r="A16" s="61">
        <v>3</v>
      </c>
      <c r="B16" s="71" t="s">
        <v>7800</v>
      </c>
      <c r="C16" s="71"/>
      <c r="D16" s="71"/>
      <c r="E16" s="71"/>
      <c r="F16" s="71"/>
      <c r="G16" s="71"/>
      <c r="H16" s="64" t="s">
        <v>7801</v>
      </c>
      <c r="I16" s="65">
        <v>246</v>
      </c>
      <c r="J16" s="65">
        <v>0</v>
      </c>
      <c r="K16" s="65">
        <v>96</v>
      </c>
      <c r="L16" s="65">
        <v>150</v>
      </c>
      <c r="M16" s="65">
        <v>0</v>
      </c>
      <c r="N16" s="65">
        <v>0</v>
      </c>
      <c r="O16" s="65">
        <v>27</v>
      </c>
      <c r="P16" s="65">
        <v>0.5</v>
      </c>
      <c r="Q16" s="66">
        <v>11.178861788617887</v>
      </c>
      <c r="R16" s="67"/>
      <c r="S16" s="68"/>
      <c r="T16" s="68"/>
      <c r="U16" s="68" t="s">
        <v>13275</v>
      </c>
      <c r="V16" s="68"/>
      <c r="W16" s="51">
        <v>2044</v>
      </c>
      <c r="X16" s="51">
        <v>1227</v>
      </c>
      <c r="Y16" s="51">
        <v>0</v>
      </c>
      <c r="Z16" s="51">
        <v>2288</v>
      </c>
      <c r="AA16" s="52" t="s">
        <v>8454</v>
      </c>
      <c r="AB16" s="52">
        <v>14.914019715224535</v>
      </c>
      <c r="AC16" s="52">
        <v>19.308537616229923</v>
      </c>
      <c r="AD16" s="52" t="s">
        <v>8454</v>
      </c>
      <c r="AE16" s="52" t="s">
        <v>8454</v>
      </c>
      <c r="AF16" s="52">
        <v>2352</v>
      </c>
      <c r="AG16" s="52">
        <v>2374</v>
      </c>
      <c r="AH16" s="52" t="s">
        <v>8454</v>
      </c>
    </row>
    <row r="17" spans="1:34">
      <c r="A17" s="61">
        <v>4</v>
      </c>
      <c r="B17" s="71" t="s">
        <v>7802</v>
      </c>
      <c r="C17" s="71"/>
      <c r="D17" s="71"/>
      <c r="E17" s="71"/>
      <c r="F17" s="71"/>
      <c r="G17" s="71"/>
      <c r="H17" s="64" t="s">
        <v>7801</v>
      </c>
      <c r="I17" s="65">
        <v>225</v>
      </c>
      <c r="J17" s="65">
        <v>0</v>
      </c>
      <c r="K17" s="65">
        <v>90</v>
      </c>
      <c r="L17" s="65">
        <v>135</v>
      </c>
      <c r="M17" s="65">
        <v>0</v>
      </c>
      <c r="N17" s="65">
        <v>0</v>
      </c>
      <c r="O17" s="65">
        <v>22</v>
      </c>
      <c r="P17" s="65">
        <v>6.8</v>
      </c>
      <c r="Q17" s="66">
        <v>12.8</v>
      </c>
      <c r="R17" s="67"/>
      <c r="S17" s="68"/>
      <c r="T17" s="68"/>
      <c r="U17" s="68" t="s">
        <v>13275</v>
      </c>
      <c r="V17" s="68"/>
      <c r="W17" s="51">
        <v>333</v>
      </c>
      <c r="X17" s="51">
        <v>431</v>
      </c>
      <c r="Y17" s="51">
        <v>0</v>
      </c>
      <c r="Z17" s="51">
        <v>628</v>
      </c>
      <c r="AA17" s="52" t="s">
        <v>8454</v>
      </c>
      <c r="AB17" s="52">
        <v>23.9749393694422</v>
      </c>
      <c r="AC17" s="52">
        <v>60.311053984575835</v>
      </c>
      <c r="AD17" s="52" t="s">
        <v>8454</v>
      </c>
      <c r="AE17" s="52" t="s">
        <v>8454</v>
      </c>
      <c r="AF17" s="52">
        <v>1543</v>
      </c>
      <c r="AG17" s="52">
        <v>792</v>
      </c>
      <c r="AH17" s="52" t="s">
        <v>8454</v>
      </c>
    </row>
    <row r="18" spans="1:34">
      <c r="A18" s="61">
        <v>5</v>
      </c>
      <c r="B18" s="71" t="s">
        <v>7791</v>
      </c>
      <c r="C18" s="71"/>
      <c r="D18" s="71"/>
      <c r="E18" s="71"/>
      <c r="F18" s="71"/>
      <c r="G18" s="71"/>
      <c r="H18" s="64" t="s">
        <v>7789</v>
      </c>
      <c r="I18" s="65">
        <v>160</v>
      </c>
      <c r="J18" s="65">
        <v>0</v>
      </c>
      <c r="K18" s="65">
        <v>40</v>
      </c>
      <c r="L18" s="65">
        <v>40</v>
      </c>
      <c r="M18" s="65">
        <v>80</v>
      </c>
      <c r="N18" s="65">
        <v>0</v>
      </c>
      <c r="O18" s="65">
        <v>10</v>
      </c>
      <c r="P18" s="65">
        <v>3.5</v>
      </c>
      <c r="Q18" s="66">
        <v>8.4375</v>
      </c>
      <c r="R18" s="67"/>
      <c r="S18" s="68"/>
      <c r="T18" s="68"/>
      <c r="U18" s="68" t="s">
        <v>13275</v>
      </c>
      <c r="V18" s="68"/>
      <c r="W18" s="51">
        <v>0</v>
      </c>
      <c r="X18" s="51">
        <v>0</v>
      </c>
      <c r="Y18" s="51">
        <v>0</v>
      </c>
      <c r="Z18" s="51">
        <v>47</v>
      </c>
      <c r="AA18" s="52" t="s">
        <v>8454</v>
      </c>
      <c r="AB18" s="52">
        <v>21.522727272727273</v>
      </c>
      <c r="AC18" s="52">
        <v>21.295527156549522</v>
      </c>
      <c r="AD18" s="52">
        <v>34.929133858267718</v>
      </c>
      <c r="AE18" s="52" t="s">
        <v>8454</v>
      </c>
      <c r="AF18" s="52">
        <v>715</v>
      </c>
      <c r="AG18" s="52">
        <v>659</v>
      </c>
      <c r="AH18" s="52">
        <v>273</v>
      </c>
    </row>
    <row r="19" spans="1:34">
      <c r="A19" s="61">
        <v>6</v>
      </c>
      <c r="B19" s="71" t="s">
        <v>7797</v>
      </c>
      <c r="C19" s="71"/>
      <c r="D19" s="71"/>
      <c r="E19" s="71"/>
      <c r="F19" s="71"/>
      <c r="G19" s="71"/>
      <c r="H19" s="64" t="s">
        <v>7794</v>
      </c>
      <c r="I19" s="65">
        <v>132</v>
      </c>
      <c r="J19" s="65">
        <v>0</v>
      </c>
      <c r="K19" s="65">
        <v>36</v>
      </c>
      <c r="L19" s="65">
        <v>30</v>
      </c>
      <c r="M19" s="65">
        <v>66</v>
      </c>
      <c r="N19" s="65">
        <v>0</v>
      </c>
      <c r="O19" s="65">
        <v>6</v>
      </c>
      <c r="P19" s="65">
        <v>1.6</v>
      </c>
      <c r="Q19" s="66">
        <v>5.7575757575757578</v>
      </c>
      <c r="R19" s="67"/>
      <c r="S19" s="68"/>
      <c r="T19" s="68"/>
      <c r="U19" s="68"/>
      <c r="V19" s="68" t="s">
        <v>13277</v>
      </c>
      <c r="W19" s="51">
        <v>14</v>
      </c>
      <c r="X19" s="51">
        <v>0</v>
      </c>
      <c r="Y19" s="51">
        <v>0</v>
      </c>
      <c r="Z19" s="51" t="s">
        <v>13278</v>
      </c>
      <c r="AA19" s="52" t="s">
        <v>8454</v>
      </c>
      <c r="AB19" s="52">
        <v>26.337236533957846</v>
      </c>
      <c r="AC19" s="52">
        <v>35.323671497584542</v>
      </c>
      <c r="AD19" s="52">
        <v>39.010773751224292</v>
      </c>
      <c r="AE19" s="52" t="s">
        <v>8454</v>
      </c>
      <c r="AF19" s="52">
        <v>509</v>
      </c>
      <c r="AG19" s="52">
        <v>118</v>
      </c>
      <c r="AH19" s="52">
        <v>524</v>
      </c>
    </row>
    <row r="20" spans="1:34">
      <c r="A20" s="61">
        <v>7</v>
      </c>
      <c r="B20" s="71" t="s">
        <v>7804</v>
      </c>
      <c r="C20" s="71"/>
      <c r="D20" s="71"/>
      <c r="E20" s="71"/>
      <c r="F20" s="71"/>
      <c r="G20" s="71"/>
      <c r="H20" s="64" t="s">
        <v>7801</v>
      </c>
      <c r="I20" s="65">
        <v>111</v>
      </c>
      <c r="J20" s="65">
        <v>0</v>
      </c>
      <c r="K20" s="65">
        <v>0</v>
      </c>
      <c r="L20" s="65">
        <v>60</v>
      </c>
      <c r="M20" s="65">
        <v>51</v>
      </c>
      <c r="N20" s="65">
        <v>0</v>
      </c>
      <c r="O20" s="65">
        <v>6</v>
      </c>
      <c r="P20" s="65">
        <v>1.4</v>
      </c>
      <c r="Q20" s="66">
        <v>6.666666666666667</v>
      </c>
      <c r="R20" s="67"/>
      <c r="S20" s="68"/>
      <c r="T20" s="68"/>
      <c r="U20" s="68" t="s">
        <v>13275</v>
      </c>
      <c r="V20" s="68"/>
      <c r="W20" s="51">
        <v>44</v>
      </c>
      <c r="X20" s="51">
        <v>0</v>
      </c>
      <c r="Y20" s="51">
        <v>0</v>
      </c>
      <c r="Z20" s="51">
        <v>14</v>
      </c>
      <c r="AA20" s="52" t="s">
        <v>8454</v>
      </c>
      <c r="AB20" s="52" t="s">
        <v>8454</v>
      </c>
      <c r="AC20" s="52" t="s">
        <v>8454</v>
      </c>
      <c r="AD20" s="52" t="s">
        <v>8454</v>
      </c>
      <c r="AE20" s="52" t="s">
        <v>8454</v>
      </c>
      <c r="AF20" s="52" t="s">
        <v>8454</v>
      </c>
      <c r="AG20" s="52" t="s">
        <v>8454</v>
      </c>
      <c r="AH20" s="52" t="s">
        <v>8454</v>
      </c>
    </row>
    <row r="21" spans="1:34">
      <c r="A21" s="61">
        <v>8</v>
      </c>
      <c r="B21" s="71" t="s">
        <v>7792</v>
      </c>
      <c r="C21" s="71"/>
      <c r="D21" s="71"/>
      <c r="E21" s="71"/>
      <c r="F21" s="71"/>
      <c r="G21" s="71"/>
      <c r="H21" s="64" t="s">
        <v>7789</v>
      </c>
      <c r="I21" s="65">
        <v>102</v>
      </c>
      <c r="J21" s="65">
        <v>0</v>
      </c>
      <c r="K21" s="65">
        <v>0</v>
      </c>
      <c r="L21" s="65">
        <v>55</v>
      </c>
      <c r="M21" s="65">
        <v>47</v>
      </c>
      <c r="N21" s="65">
        <v>0</v>
      </c>
      <c r="O21" s="65">
        <v>6</v>
      </c>
      <c r="P21" s="65">
        <v>3</v>
      </c>
      <c r="Q21" s="66">
        <v>8.8235294117647065</v>
      </c>
      <c r="R21" s="67"/>
      <c r="S21" s="68"/>
      <c r="T21" s="68"/>
      <c r="U21" s="68" t="s">
        <v>13275</v>
      </c>
      <c r="V21" s="68"/>
      <c r="W21" s="51">
        <v>253</v>
      </c>
      <c r="X21" s="51" t="s">
        <v>13278</v>
      </c>
      <c r="Y21" s="51">
        <v>0</v>
      </c>
      <c r="Z21" s="51">
        <v>42</v>
      </c>
      <c r="AA21" s="52" t="s">
        <v>8454</v>
      </c>
      <c r="AB21" s="52" t="s">
        <v>8454</v>
      </c>
      <c r="AC21" s="52">
        <v>29.223805532271584</v>
      </c>
      <c r="AD21" s="52">
        <v>717.82222222222219</v>
      </c>
      <c r="AE21" s="52" t="s">
        <v>8454</v>
      </c>
      <c r="AF21" s="52" t="s">
        <v>8454</v>
      </c>
      <c r="AG21" s="52">
        <v>609</v>
      </c>
      <c r="AH21" s="52">
        <v>25</v>
      </c>
    </row>
    <row r="22" spans="1:34">
      <c r="A22" s="61">
        <v>9</v>
      </c>
      <c r="B22" s="71" t="s">
        <v>7796</v>
      </c>
      <c r="C22" s="71"/>
      <c r="D22" s="71"/>
      <c r="E22" s="71"/>
      <c r="F22" s="71"/>
      <c r="G22" s="71"/>
      <c r="H22" s="64" t="s">
        <v>7794</v>
      </c>
      <c r="I22" s="65">
        <v>100</v>
      </c>
      <c r="J22" s="65">
        <v>0</v>
      </c>
      <c r="K22" s="65">
        <v>0</v>
      </c>
      <c r="L22" s="65">
        <v>0</v>
      </c>
      <c r="M22" s="65">
        <v>100</v>
      </c>
      <c r="N22" s="65">
        <v>0</v>
      </c>
      <c r="O22" s="65">
        <v>7</v>
      </c>
      <c r="P22" s="65">
        <v>2.9</v>
      </c>
      <c r="Q22" s="66">
        <v>9.9</v>
      </c>
      <c r="R22" s="67"/>
      <c r="S22" s="68"/>
      <c r="T22" s="68"/>
      <c r="U22" s="68" t="s">
        <v>13275</v>
      </c>
      <c r="V22" s="68"/>
      <c r="W22" s="51" t="s">
        <v>13278</v>
      </c>
      <c r="X22" s="51">
        <v>0</v>
      </c>
      <c r="Y22" s="51">
        <v>0</v>
      </c>
      <c r="Z22" s="51">
        <v>0</v>
      </c>
      <c r="AA22" s="52" t="s">
        <v>8454</v>
      </c>
      <c r="AB22" s="52" t="s">
        <v>8454</v>
      </c>
      <c r="AC22" s="52" t="s">
        <v>8454</v>
      </c>
      <c r="AD22" s="52">
        <v>900.13888888888891</v>
      </c>
      <c r="AE22" s="52" t="s">
        <v>8454</v>
      </c>
      <c r="AF22" s="52" t="s">
        <v>8454</v>
      </c>
      <c r="AG22" s="52" t="s">
        <v>8454</v>
      </c>
      <c r="AH22" s="52">
        <v>35</v>
      </c>
    </row>
    <row r="23" spans="1:34">
      <c r="A23" s="61">
        <v>10</v>
      </c>
      <c r="B23" s="71" t="s">
        <v>7803</v>
      </c>
      <c r="C23" s="71"/>
      <c r="D23" s="71"/>
      <c r="E23" s="71"/>
      <c r="F23" s="71"/>
      <c r="G23" s="71"/>
      <c r="H23" s="64" t="s">
        <v>7801</v>
      </c>
      <c r="I23" s="65">
        <v>74</v>
      </c>
      <c r="J23" s="65">
        <v>0</v>
      </c>
      <c r="K23" s="65">
        <v>0</v>
      </c>
      <c r="L23" s="65">
        <v>35</v>
      </c>
      <c r="M23" s="65">
        <v>39</v>
      </c>
      <c r="N23" s="65">
        <v>0</v>
      </c>
      <c r="O23" s="65">
        <v>4</v>
      </c>
      <c r="P23" s="65">
        <v>1.5</v>
      </c>
      <c r="Q23" s="66">
        <v>7.4324324324324325</v>
      </c>
      <c r="R23" s="67"/>
      <c r="S23" s="68"/>
      <c r="T23" s="68"/>
      <c r="U23" s="68" t="s">
        <v>13275</v>
      </c>
      <c r="V23" s="68"/>
      <c r="W23" s="51">
        <v>20</v>
      </c>
      <c r="X23" s="51">
        <v>0</v>
      </c>
      <c r="Y23" s="51">
        <v>0</v>
      </c>
      <c r="Z23" s="51" t="s">
        <v>13278</v>
      </c>
      <c r="AA23" s="52" t="s">
        <v>8454</v>
      </c>
      <c r="AB23" s="52" t="s">
        <v>8454</v>
      </c>
      <c r="AC23" s="52">
        <v>28.094674556213018</v>
      </c>
      <c r="AD23" s="52">
        <v>449.65</v>
      </c>
      <c r="AE23" s="52" t="s">
        <v>8454</v>
      </c>
      <c r="AF23" s="52" t="s">
        <v>8454</v>
      </c>
      <c r="AG23" s="52">
        <v>245</v>
      </c>
      <c r="AH23" s="52">
        <v>17</v>
      </c>
    </row>
    <row r="24" spans="1:34">
      <c r="A24" s="61">
        <v>11</v>
      </c>
      <c r="B24" s="71" t="s">
        <v>7798</v>
      </c>
      <c r="C24" s="71"/>
      <c r="D24" s="71"/>
      <c r="E24" s="71"/>
      <c r="F24" s="71"/>
      <c r="G24" s="71"/>
      <c r="H24" s="64" t="s">
        <v>7799</v>
      </c>
      <c r="I24" s="65">
        <v>60</v>
      </c>
      <c r="J24" s="65">
        <v>0</v>
      </c>
      <c r="K24" s="65">
        <v>20</v>
      </c>
      <c r="L24" s="65">
        <v>0</v>
      </c>
      <c r="M24" s="65">
        <v>40</v>
      </c>
      <c r="N24" s="65">
        <v>0</v>
      </c>
      <c r="O24" s="65">
        <v>4</v>
      </c>
      <c r="P24" s="65">
        <v>2.4</v>
      </c>
      <c r="Q24" s="66">
        <v>10.666666666666666</v>
      </c>
      <c r="R24" s="67"/>
      <c r="S24" s="68"/>
      <c r="T24" s="68"/>
      <c r="U24" s="68"/>
      <c r="V24" s="68"/>
      <c r="W24" s="51">
        <v>0</v>
      </c>
      <c r="X24" s="51">
        <v>0</v>
      </c>
      <c r="Y24" s="51">
        <v>0</v>
      </c>
      <c r="Z24" s="51">
        <v>0</v>
      </c>
      <c r="AA24" s="52" t="s">
        <v>8454</v>
      </c>
      <c r="AB24" s="52">
        <v>52.906882591093115</v>
      </c>
      <c r="AC24" s="52" t="s">
        <v>8454</v>
      </c>
      <c r="AD24" s="52">
        <v>315.56818181818181</v>
      </c>
      <c r="AE24" s="52" t="s">
        <v>8454</v>
      </c>
      <c r="AF24" s="52">
        <v>141</v>
      </c>
      <c r="AG24" s="52" t="s">
        <v>8454</v>
      </c>
      <c r="AH24" s="52">
        <v>46</v>
      </c>
    </row>
    <row r="25" spans="1:34">
      <c r="A25" s="61">
        <v>12</v>
      </c>
      <c r="B25" s="71" t="s">
        <v>7790</v>
      </c>
      <c r="C25" s="71"/>
      <c r="D25" s="71"/>
      <c r="E25" s="71"/>
      <c r="F25" s="71"/>
      <c r="G25" s="71"/>
      <c r="H25" s="64" t="s">
        <v>7789</v>
      </c>
      <c r="I25" s="65">
        <v>59</v>
      </c>
      <c r="J25" s="65">
        <v>0</v>
      </c>
      <c r="K25" s="65">
        <v>59</v>
      </c>
      <c r="L25" s="65">
        <v>0</v>
      </c>
      <c r="M25" s="65">
        <v>0</v>
      </c>
      <c r="N25" s="65">
        <v>0</v>
      </c>
      <c r="O25" s="65">
        <v>6</v>
      </c>
      <c r="P25" s="65">
        <v>2</v>
      </c>
      <c r="Q25" s="66">
        <v>13.559322033898304</v>
      </c>
      <c r="R25" s="67"/>
      <c r="S25" s="68"/>
      <c r="T25" s="68"/>
      <c r="U25" s="68" t="s">
        <v>13275</v>
      </c>
      <c r="V25" s="68" t="s">
        <v>13277</v>
      </c>
      <c r="W25" s="51">
        <v>382</v>
      </c>
      <c r="X25" s="51">
        <v>0</v>
      </c>
      <c r="Y25" s="51">
        <v>0</v>
      </c>
      <c r="Z25" s="51">
        <v>12</v>
      </c>
      <c r="AA25" s="52" t="s">
        <v>8454</v>
      </c>
      <c r="AB25" s="52">
        <v>29.578616352201259</v>
      </c>
      <c r="AC25" s="52" t="s">
        <v>8454</v>
      </c>
      <c r="AD25" s="52" t="s">
        <v>8454</v>
      </c>
      <c r="AE25" s="52" t="s">
        <v>8454</v>
      </c>
      <c r="AF25" s="52">
        <v>639</v>
      </c>
      <c r="AG25" s="52" t="s">
        <v>8454</v>
      </c>
      <c r="AH25" s="52" t="s">
        <v>8454</v>
      </c>
    </row>
    <row r="26" spans="1:34">
      <c r="A26" s="61">
        <v>13</v>
      </c>
      <c r="B26" s="71" t="s">
        <v>7787</v>
      </c>
      <c r="C26" s="71"/>
      <c r="D26" s="71"/>
      <c r="E26" s="71"/>
      <c r="F26" s="71"/>
      <c r="G26" s="71"/>
      <c r="H26" s="64" t="s">
        <v>7789</v>
      </c>
      <c r="I26" s="65">
        <v>32</v>
      </c>
      <c r="J26" s="65">
        <v>0</v>
      </c>
      <c r="K26" s="65">
        <v>0</v>
      </c>
      <c r="L26" s="65">
        <v>0</v>
      </c>
      <c r="M26" s="65">
        <v>32</v>
      </c>
      <c r="N26" s="65">
        <v>0</v>
      </c>
      <c r="O26" s="65">
        <v>1</v>
      </c>
      <c r="P26" s="65">
        <v>2.2000000000000002</v>
      </c>
      <c r="Q26" s="66">
        <v>10</v>
      </c>
      <c r="R26" s="67"/>
      <c r="S26" s="68"/>
      <c r="T26" s="68"/>
      <c r="U26" s="68" t="s">
        <v>13275</v>
      </c>
      <c r="V26" s="68"/>
      <c r="W26" s="51">
        <v>45</v>
      </c>
      <c r="X26" s="51">
        <v>0</v>
      </c>
      <c r="Y26" s="51">
        <v>0</v>
      </c>
      <c r="Z26" s="51">
        <v>0</v>
      </c>
      <c r="AA26" s="52" t="s">
        <v>8454</v>
      </c>
      <c r="AB26" s="52" t="s">
        <v>8454</v>
      </c>
      <c r="AC26" s="52" t="s">
        <v>8454</v>
      </c>
      <c r="AD26" s="52">
        <v>110</v>
      </c>
      <c r="AE26" s="52" t="s">
        <v>8454</v>
      </c>
      <c r="AF26" s="52" t="s">
        <v>8454</v>
      </c>
      <c r="AG26" s="52" t="s">
        <v>8454</v>
      </c>
      <c r="AH26" s="52">
        <v>88</v>
      </c>
    </row>
    <row r="27" spans="1:34">
      <c r="A27" s="61">
        <v>14</v>
      </c>
      <c r="B27" s="71" t="s">
        <v>12585</v>
      </c>
      <c r="C27" s="71"/>
      <c r="D27" s="71"/>
      <c r="E27" s="71"/>
      <c r="F27" s="71"/>
      <c r="G27" s="71"/>
      <c r="H27" s="64" t="s">
        <v>7789</v>
      </c>
      <c r="I27" s="65">
        <v>19</v>
      </c>
      <c r="J27" s="65">
        <v>0</v>
      </c>
      <c r="K27" s="65">
        <v>0</v>
      </c>
      <c r="L27" s="65">
        <v>0</v>
      </c>
      <c r="M27" s="65">
        <v>0</v>
      </c>
      <c r="N27" s="65">
        <v>19</v>
      </c>
      <c r="O27" s="65">
        <v>1</v>
      </c>
      <c r="P27" s="65">
        <v>2</v>
      </c>
      <c r="Q27" s="66">
        <v>15.789473684210526</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12588</v>
      </c>
      <c r="C28" s="71"/>
      <c r="D28" s="71"/>
      <c r="E28" s="71"/>
      <c r="F28" s="71"/>
      <c r="G28" s="71"/>
      <c r="H28" s="64" t="s">
        <v>7794</v>
      </c>
      <c r="I28" s="65">
        <v>19</v>
      </c>
      <c r="J28" s="65">
        <v>0</v>
      </c>
      <c r="K28" s="65">
        <v>19</v>
      </c>
      <c r="L28" s="65">
        <v>0</v>
      </c>
      <c r="M28" s="65">
        <v>0</v>
      </c>
      <c r="N28" s="65">
        <v>0</v>
      </c>
      <c r="O28" s="65">
        <v>2</v>
      </c>
      <c r="P28" s="65">
        <v>0</v>
      </c>
      <c r="Q28" s="66">
        <v>10.526315789473685</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12589</v>
      </c>
      <c r="C29" s="71"/>
      <c r="D29" s="71"/>
      <c r="E29" s="71"/>
      <c r="F29" s="71"/>
      <c r="G29" s="71"/>
      <c r="H29" s="64" t="s">
        <v>7794</v>
      </c>
      <c r="I29" s="65">
        <v>19</v>
      </c>
      <c r="J29" s="65">
        <v>0</v>
      </c>
      <c r="K29" s="65">
        <v>0</v>
      </c>
      <c r="L29" s="65">
        <v>0</v>
      </c>
      <c r="M29" s="65">
        <v>19</v>
      </c>
      <c r="N29" s="65">
        <v>0</v>
      </c>
      <c r="O29" s="65">
        <v>2</v>
      </c>
      <c r="P29" s="65">
        <v>0.1</v>
      </c>
      <c r="Q29" s="66">
        <v>11.052631578947368</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12591</v>
      </c>
      <c r="C30" s="71"/>
      <c r="D30" s="71"/>
      <c r="E30" s="71"/>
      <c r="F30" s="71"/>
      <c r="G30" s="71"/>
      <c r="H30" s="64" t="s">
        <v>7799</v>
      </c>
      <c r="I30" s="65">
        <v>19</v>
      </c>
      <c r="J30" s="65">
        <v>0</v>
      </c>
      <c r="K30" s="65">
        <v>19</v>
      </c>
      <c r="L30" s="65">
        <v>0</v>
      </c>
      <c r="M30" s="65">
        <v>0</v>
      </c>
      <c r="N30" s="65">
        <v>0</v>
      </c>
      <c r="O30" s="65">
        <v>1</v>
      </c>
      <c r="P30" s="65">
        <v>0.1</v>
      </c>
      <c r="Q30" s="66">
        <v>5.7894736842105274</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12592</v>
      </c>
      <c r="C31" s="71"/>
      <c r="D31" s="71"/>
      <c r="E31" s="71"/>
      <c r="F31" s="71"/>
      <c r="G31" s="71"/>
      <c r="H31" s="64" t="s">
        <v>7799</v>
      </c>
      <c r="I31" s="65">
        <v>19</v>
      </c>
      <c r="J31" s="65">
        <v>0</v>
      </c>
      <c r="K31" s="65">
        <v>0</v>
      </c>
      <c r="L31" s="65">
        <v>0</v>
      </c>
      <c r="M31" s="65">
        <v>19</v>
      </c>
      <c r="N31" s="65">
        <v>0</v>
      </c>
      <c r="O31" s="65">
        <v>2</v>
      </c>
      <c r="P31" s="65">
        <v>0.6</v>
      </c>
      <c r="Q31" s="66">
        <v>13.684210526315789</v>
      </c>
      <c r="R31" s="67"/>
      <c r="S31" s="68"/>
      <c r="T31" s="68"/>
      <c r="U31" s="68"/>
      <c r="V31" s="68" t="s">
        <v>13277</v>
      </c>
      <c r="W31" s="51">
        <v>0</v>
      </c>
      <c r="X31" s="51">
        <v>0</v>
      </c>
      <c r="Y31" s="51">
        <v>0</v>
      </c>
      <c r="Z31" s="51">
        <v>65</v>
      </c>
      <c r="AA31" s="52" t="s">
        <v>8454</v>
      </c>
      <c r="AB31" s="52" t="s">
        <v>8454</v>
      </c>
      <c r="AC31" s="52" t="s">
        <v>8454</v>
      </c>
      <c r="AD31" s="52" t="s">
        <v>8454</v>
      </c>
      <c r="AE31" s="52" t="s">
        <v>8454</v>
      </c>
      <c r="AF31" s="52" t="s">
        <v>8454</v>
      </c>
      <c r="AG31" s="52" t="s">
        <v>8454</v>
      </c>
      <c r="AH31" s="52" t="s">
        <v>8454</v>
      </c>
    </row>
    <row r="32" spans="1:34">
      <c r="A32" s="61">
        <v>19</v>
      </c>
      <c r="B32" s="71" t="s">
        <v>12595</v>
      </c>
      <c r="C32" s="71"/>
      <c r="D32" s="71"/>
      <c r="E32" s="71"/>
      <c r="F32" s="71"/>
      <c r="G32" s="71"/>
      <c r="H32" s="64" t="s">
        <v>7801</v>
      </c>
      <c r="I32" s="65">
        <v>19</v>
      </c>
      <c r="J32" s="65">
        <v>0</v>
      </c>
      <c r="K32" s="65">
        <v>19</v>
      </c>
      <c r="L32" s="65">
        <v>0</v>
      </c>
      <c r="M32" s="65">
        <v>0</v>
      </c>
      <c r="N32" s="65">
        <v>0</v>
      </c>
      <c r="O32" s="65">
        <v>2</v>
      </c>
      <c r="P32" s="65">
        <v>0.8</v>
      </c>
      <c r="Q32" s="66">
        <v>14.736842105263158</v>
      </c>
      <c r="R32" s="67"/>
      <c r="S32" s="68"/>
      <c r="T32" s="68"/>
      <c r="U32" s="68"/>
      <c r="V32" s="68"/>
      <c r="W32" s="51">
        <v>0</v>
      </c>
      <c r="X32" s="51">
        <v>0</v>
      </c>
      <c r="Y32" s="51">
        <v>803</v>
      </c>
      <c r="Z32" s="51">
        <v>365</v>
      </c>
      <c r="AA32" s="52" t="s">
        <v>8454</v>
      </c>
      <c r="AB32" s="52" t="s">
        <v>8454</v>
      </c>
      <c r="AC32" s="52" t="s">
        <v>8454</v>
      </c>
      <c r="AD32" s="52" t="s">
        <v>8454</v>
      </c>
      <c r="AE32" s="52" t="s">
        <v>8454</v>
      </c>
      <c r="AF32" s="52" t="s">
        <v>8454</v>
      </c>
      <c r="AG32" s="52" t="s">
        <v>8454</v>
      </c>
      <c r="AH32" s="52" t="s">
        <v>8454</v>
      </c>
    </row>
    <row r="33" spans="1:34">
      <c r="A33" s="61">
        <v>20</v>
      </c>
      <c r="B33" s="71" t="s">
        <v>12596</v>
      </c>
      <c r="C33" s="71"/>
      <c r="D33" s="71"/>
      <c r="E33" s="71"/>
      <c r="F33" s="71"/>
      <c r="G33" s="71"/>
      <c r="H33" s="64" t="s">
        <v>7801</v>
      </c>
      <c r="I33" s="65">
        <v>19</v>
      </c>
      <c r="J33" s="65">
        <v>0</v>
      </c>
      <c r="K33" s="65">
        <v>0</v>
      </c>
      <c r="L33" s="65">
        <v>19</v>
      </c>
      <c r="M33" s="65">
        <v>0</v>
      </c>
      <c r="N33" s="65">
        <v>0</v>
      </c>
      <c r="O33" s="65">
        <v>1</v>
      </c>
      <c r="P33" s="65">
        <v>1.5</v>
      </c>
      <c r="Q33" s="66">
        <v>13.157894736842104</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12659</v>
      </c>
      <c r="C34" s="71"/>
      <c r="D34" s="71"/>
      <c r="E34" s="71"/>
      <c r="F34" s="71"/>
      <c r="G34" s="71"/>
      <c r="H34" s="64" t="s">
        <v>7799</v>
      </c>
      <c r="I34" s="65">
        <v>19</v>
      </c>
      <c r="J34" s="65">
        <v>0</v>
      </c>
      <c r="K34" s="65">
        <v>19</v>
      </c>
      <c r="L34" s="65">
        <v>0</v>
      </c>
      <c r="M34" s="65">
        <v>0</v>
      </c>
      <c r="N34" s="65">
        <v>0</v>
      </c>
      <c r="O34" s="65">
        <v>1</v>
      </c>
      <c r="P34" s="65">
        <v>0.3</v>
      </c>
      <c r="Q34" s="66">
        <v>6.8421052631578947</v>
      </c>
      <c r="R34" s="67"/>
      <c r="S34" s="68"/>
      <c r="T34" s="68"/>
      <c r="U34" s="68"/>
      <c r="V34" s="68"/>
      <c r="W34" s="51">
        <v>69</v>
      </c>
      <c r="X34" s="51">
        <v>228</v>
      </c>
      <c r="Y34" s="51">
        <v>0</v>
      </c>
      <c r="Z34" s="51">
        <v>282</v>
      </c>
      <c r="AA34" s="52" t="s">
        <v>8454</v>
      </c>
      <c r="AB34" s="52" t="s">
        <v>8454</v>
      </c>
      <c r="AC34" s="52" t="s">
        <v>8454</v>
      </c>
      <c r="AD34" s="52" t="s">
        <v>8454</v>
      </c>
      <c r="AE34" s="52" t="s">
        <v>8454</v>
      </c>
      <c r="AF34" s="52" t="s">
        <v>8454</v>
      </c>
      <c r="AG34" s="52" t="s">
        <v>8454</v>
      </c>
      <c r="AH34" s="52" t="s">
        <v>8454</v>
      </c>
    </row>
    <row r="35" spans="1:34">
      <c r="A35" s="61">
        <v>22</v>
      </c>
      <c r="B35" s="71" t="s">
        <v>12593</v>
      </c>
      <c r="C35" s="71"/>
      <c r="D35" s="71"/>
      <c r="E35" s="71"/>
      <c r="F35" s="71"/>
      <c r="G35" s="71"/>
      <c r="H35" s="64" t="s">
        <v>7799</v>
      </c>
      <c r="I35" s="65">
        <v>17</v>
      </c>
      <c r="J35" s="65">
        <v>0</v>
      </c>
      <c r="K35" s="65">
        <v>0</v>
      </c>
      <c r="L35" s="65">
        <v>17</v>
      </c>
      <c r="M35" s="65">
        <v>0</v>
      </c>
      <c r="N35" s="65">
        <v>0</v>
      </c>
      <c r="O35" s="65">
        <v>2</v>
      </c>
      <c r="P35" s="65">
        <v>0</v>
      </c>
      <c r="Q35" s="66">
        <v>11.764705882352942</v>
      </c>
      <c r="R35" s="67"/>
      <c r="S35" s="68"/>
      <c r="T35" s="68"/>
      <c r="U35" s="68"/>
      <c r="V35" s="68"/>
      <c r="W35" s="51" t="s">
        <v>13278</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12594</v>
      </c>
      <c r="C36" s="71"/>
      <c r="D36" s="71"/>
      <c r="E36" s="71"/>
      <c r="F36" s="71"/>
      <c r="G36" s="71"/>
      <c r="H36" s="64" t="s">
        <v>7801</v>
      </c>
      <c r="I36" s="65">
        <v>16</v>
      </c>
      <c r="J36" s="65">
        <v>0</v>
      </c>
      <c r="K36" s="65">
        <v>16</v>
      </c>
      <c r="L36" s="65">
        <v>0</v>
      </c>
      <c r="M36" s="65">
        <v>0</v>
      </c>
      <c r="N36" s="65">
        <v>0</v>
      </c>
      <c r="O36" s="65">
        <v>3</v>
      </c>
      <c r="P36" s="65">
        <v>0</v>
      </c>
      <c r="Q36" s="66">
        <v>18.75</v>
      </c>
      <c r="R36" s="67"/>
      <c r="S36" s="68"/>
      <c r="T36" s="68"/>
      <c r="U36" s="68"/>
      <c r="V36" s="68"/>
      <c r="W36" s="51" t="s">
        <v>13278</v>
      </c>
      <c r="X36" s="51">
        <v>23</v>
      </c>
      <c r="Y36" s="51">
        <v>214</v>
      </c>
      <c r="Z36" s="51">
        <v>71</v>
      </c>
      <c r="AA36" s="52" t="s">
        <v>8454</v>
      </c>
      <c r="AB36" s="52" t="s">
        <v>8454</v>
      </c>
      <c r="AC36" s="52" t="s">
        <v>8454</v>
      </c>
      <c r="AD36" s="52" t="s">
        <v>8454</v>
      </c>
      <c r="AE36" s="52" t="s">
        <v>8454</v>
      </c>
      <c r="AF36" s="52" t="s">
        <v>8454</v>
      </c>
      <c r="AG36" s="52" t="s">
        <v>8454</v>
      </c>
      <c r="AH36" s="52" t="s">
        <v>8454</v>
      </c>
    </row>
    <row r="37" spans="1:34">
      <c r="A37" s="61">
        <v>24</v>
      </c>
      <c r="B37" s="71" t="s">
        <v>12586</v>
      </c>
      <c r="C37" s="71"/>
      <c r="D37" s="71"/>
      <c r="E37" s="71"/>
      <c r="F37" s="71"/>
      <c r="G37" s="71"/>
      <c r="H37" s="64" t="s">
        <v>7789</v>
      </c>
      <c r="I37" s="65">
        <v>14</v>
      </c>
      <c r="J37" s="65">
        <v>0</v>
      </c>
      <c r="K37" s="65">
        <v>14</v>
      </c>
      <c r="L37" s="65">
        <v>0</v>
      </c>
      <c r="M37" s="65">
        <v>0</v>
      </c>
      <c r="N37" s="65">
        <v>0</v>
      </c>
      <c r="O37" s="65">
        <v>1</v>
      </c>
      <c r="P37" s="65">
        <v>0</v>
      </c>
      <c r="Q37" s="66">
        <v>7.1428571428571432</v>
      </c>
      <c r="R37" s="67"/>
      <c r="S37" s="68"/>
      <c r="T37" s="68"/>
      <c r="U37" s="68"/>
      <c r="V37" s="68"/>
      <c r="W37" s="51">
        <v>0</v>
      </c>
      <c r="X37" s="51">
        <v>0</v>
      </c>
      <c r="Y37" s="51">
        <v>57</v>
      </c>
      <c r="Z37" s="51">
        <v>13</v>
      </c>
      <c r="AA37" s="52" t="s">
        <v>8454</v>
      </c>
      <c r="AB37" s="52" t="s">
        <v>8454</v>
      </c>
      <c r="AC37" s="52" t="s">
        <v>8454</v>
      </c>
      <c r="AD37" s="52" t="s">
        <v>8454</v>
      </c>
      <c r="AE37" s="52" t="s">
        <v>8454</v>
      </c>
      <c r="AF37" s="52" t="s">
        <v>8454</v>
      </c>
      <c r="AG37" s="52" t="s">
        <v>8454</v>
      </c>
      <c r="AH37" s="52" t="s">
        <v>8454</v>
      </c>
    </row>
    <row r="38" spans="1:34">
      <c r="A38" s="61">
        <v>25</v>
      </c>
      <c r="B38" s="71" t="s">
        <v>12587</v>
      </c>
      <c r="C38" s="71"/>
      <c r="D38" s="71"/>
      <c r="E38" s="71"/>
      <c r="F38" s="71"/>
      <c r="G38" s="71"/>
      <c r="H38" s="64" t="s">
        <v>7789</v>
      </c>
      <c r="I38" s="65">
        <v>13</v>
      </c>
      <c r="J38" s="65">
        <v>0</v>
      </c>
      <c r="K38" s="65">
        <v>13</v>
      </c>
      <c r="L38" s="65">
        <v>0</v>
      </c>
      <c r="M38" s="65">
        <v>0</v>
      </c>
      <c r="N38" s="65">
        <v>0</v>
      </c>
      <c r="O38" s="65">
        <v>1</v>
      </c>
      <c r="P38" s="65">
        <v>0</v>
      </c>
      <c r="Q38" s="66">
        <v>7.6923076923076925</v>
      </c>
      <c r="R38" s="67"/>
      <c r="S38" s="68"/>
      <c r="T38" s="68"/>
      <c r="U38" s="68"/>
      <c r="V38" s="68"/>
      <c r="W38" s="51">
        <v>0</v>
      </c>
      <c r="X38" s="51">
        <v>0</v>
      </c>
      <c r="Y38" s="51">
        <v>0</v>
      </c>
      <c r="Z38" s="51">
        <v>23</v>
      </c>
      <c r="AA38" s="52" t="s">
        <v>8454</v>
      </c>
      <c r="AB38" s="52" t="s">
        <v>8454</v>
      </c>
      <c r="AC38" s="52" t="s">
        <v>8454</v>
      </c>
      <c r="AD38" s="52" t="s">
        <v>8454</v>
      </c>
      <c r="AE38" s="52" t="s">
        <v>8454</v>
      </c>
      <c r="AF38" s="52" t="s">
        <v>8454</v>
      </c>
      <c r="AG38" s="52" t="s">
        <v>8454</v>
      </c>
      <c r="AH38" s="52" t="s">
        <v>8454</v>
      </c>
    </row>
    <row r="39" spans="1:34">
      <c r="A39" s="61">
        <v>26</v>
      </c>
      <c r="B39" s="71" t="s">
        <v>12590</v>
      </c>
      <c r="C39" s="71"/>
      <c r="D39" s="71"/>
      <c r="E39" s="71"/>
      <c r="F39" s="71"/>
      <c r="G39" s="71"/>
      <c r="H39" s="64" t="s">
        <v>7794</v>
      </c>
      <c r="I39" s="65">
        <v>8</v>
      </c>
      <c r="J39" s="65">
        <v>0</v>
      </c>
      <c r="K39" s="65">
        <v>0</v>
      </c>
      <c r="L39" s="65">
        <v>0</v>
      </c>
      <c r="M39" s="65">
        <v>0</v>
      </c>
      <c r="N39" s="65">
        <v>8</v>
      </c>
      <c r="O39" s="65">
        <v>2</v>
      </c>
      <c r="P39" s="65">
        <v>1</v>
      </c>
      <c r="Q39" s="66">
        <v>37.5</v>
      </c>
      <c r="R39" s="67"/>
      <c r="S39" s="68"/>
      <c r="T39" s="68"/>
      <c r="U39" s="68"/>
      <c r="V39" s="68" t="s">
        <v>13277</v>
      </c>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12660</v>
      </c>
      <c r="C40" s="71"/>
      <c r="D40" s="71"/>
      <c r="E40" s="71"/>
      <c r="F40" s="71"/>
      <c r="G40" s="71"/>
      <c r="H40" s="64" t="s">
        <v>7794</v>
      </c>
      <c r="I40" s="65">
        <v>7</v>
      </c>
      <c r="J40" s="65">
        <v>0</v>
      </c>
      <c r="K40" s="65">
        <v>7</v>
      </c>
      <c r="L40" s="65">
        <v>0</v>
      </c>
      <c r="M40" s="65">
        <v>0</v>
      </c>
      <c r="N40" s="65">
        <v>0</v>
      </c>
      <c r="O40" s="65">
        <v>1</v>
      </c>
      <c r="P40" s="65">
        <v>0.3</v>
      </c>
      <c r="Q40" s="66">
        <v>18.571428571428573</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sheetData>
  <autoFilter ref="A2:AD34" xr:uid="{FA153BBF-0965-4EAA-85FC-8A77E1B63F3E}"/>
  <mergeCells count="8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40:G40"/>
    <mergeCell ref="B31:G31"/>
    <mergeCell ref="B32:G32"/>
    <mergeCell ref="B33:G33"/>
    <mergeCell ref="B34:G34"/>
    <mergeCell ref="B35:G35"/>
    <mergeCell ref="B36:G36"/>
  </mergeCells>
  <phoneticPr fontId="18"/>
  <conditionalFormatting sqref="B14:AH40">
    <cfRule type="expression" dxfId="107" priority="1">
      <formula>AND(MOD(ROW(B14),2)=0)</formula>
    </cfRule>
  </conditionalFormatting>
  <conditionalFormatting sqref="F7:G7 I7:M8">
    <cfRule type="cellIs" dxfId="106" priority="5" operator="equal">
      <formula>0</formula>
    </cfRule>
  </conditionalFormatting>
  <conditionalFormatting sqref="N7:AH7">
    <cfRule type="cellIs" dxfId="10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E643E-E2DE-4F7E-AF30-4101559493B5}">
  <sheetPr codeName="Sheet343">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14098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307</v>
      </c>
      <c r="B7" s="11" t="s">
        <v>14091</v>
      </c>
      <c r="C7" s="12" t="s">
        <v>7806</v>
      </c>
      <c r="D7" s="13">
        <v>5.8703000000000003</v>
      </c>
      <c r="E7" s="14">
        <v>1079.55</v>
      </c>
      <c r="F7" s="15">
        <v>5</v>
      </c>
      <c r="G7" s="16">
        <v>4</v>
      </c>
      <c r="H7" s="1"/>
      <c r="I7" s="17">
        <v>622</v>
      </c>
      <c r="J7" s="18">
        <v>0</v>
      </c>
      <c r="K7" s="18">
        <v>215</v>
      </c>
      <c r="L7" s="18">
        <v>111</v>
      </c>
      <c r="M7" s="19">
        <v>296</v>
      </c>
      <c r="N7" s="20">
        <v>62</v>
      </c>
      <c r="O7" s="21">
        <v>48</v>
      </c>
      <c r="P7" s="15">
        <v>14.7</v>
      </c>
      <c r="Q7" s="22">
        <v>9.1666666666666661</v>
      </c>
      <c r="R7" s="23">
        <v>0</v>
      </c>
      <c r="S7" s="24">
        <v>0</v>
      </c>
      <c r="T7" s="48">
        <v>0</v>
      </c>
      <c r="U7" s="25">
        <v>5</v>
      </c>
      <c r="V7" s="26">
        <v>4</v>
      </c>
      <c r="W7" s="27">
        <v>1853</v>
      </c>
      <c r="X7" s="28">
        <v>19</v>
      </c>
      <c r="Y7" s="15">
        <v>0</v>
      </c>
      <c r="Z7" s="15">
        <v>276</v>
      </c>
      <c r="AA7" s="29" t="s">
        <v>8454</v>
      </c>
      <c r="AB7" s="28">
        <v>17.926021823562049</v>
      </c>
      <c r="AC7" s="28">
        <v>26.439081812831077</v>
      </c>
      <c r="AD7" s="58">
        <v>359.14885496183206</v>
      </c>
      <c r="AE7" s="15" t="s">
        <v>8454</v>
      </c>
      <c r="AF7" s="15">
        <v>2827</v>
      </c>
      <c r="AG7" s="15">
        <v>952</v>
      </c>
      <c r="AH7" s="15">
        <v>401</v>
      </c>
    </row>
    <row r="8" spans="1:34" ht="13.8" thickBot="1">
      <c r="A8" s="53">
        <v>4306</v>
      </c>
      <c r="B8" s="30"/>
      <c r="C8" s="31" t="s">
        <v>13259</v>
      </c>
      <c r="D8" s="32">
        <v>1</v>
      </c>
      <c r="E8" s="33" t="s">
        <v>13260</v>
      </c>
      <c r="F8" s="34">
        <v>0</v>
      </c>
      <c r="G8" s="34">
        <v>0</v>
      </c>
      <c r="H8" s="35" t="s">
        <v>13261</v>
      </c>
      <c r="I8" s="36">
        <v>447</v>
      </c>
      <c r="J8" s="37">
        <v>20</v>
      </c>
      <c r="K8" s="37">
        <v>119</v>
      </c>
      <c r="L8" s="37">
        <v>110</v>
      </c>
      <c r="M8" s="38">
        <v>198</v>
      </c>
      <c r="N8" s="39"/>
      <c r="O8" s="40"/>
      <c r="P8" s="40"/>
      <c r="Q8" s="40"/>
      <c r="R8" s="41"/>
      <c r="S8" s="40"/>
      <c r="T8" s="40"/>
      <c r="U8" s="42"/>
      <c r="V8" s="42"/>
      <c r="W8" s="83"/>
      <c r="X8" s="83"/>
      <c r="Y8" s="83"/>
      <c r="Z8" s="83"/>
      <c r="AA8" s="82" t="s">
        <v>14099</v>
      </c>
      <c r="AB8" s="82"/>
      <c r="AC8" s="82"/>
      <c r="AD8" s="82"/>
      <c r="AE8" s="82" t="s">
        <v>13314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7809</v>
      </c>
      <c r="C14" s="71"/>
      <c r="D14" s="71"/>
      <c r="E14" s="71"/>
      <c r="F14" s="71"/>
      <c r="G14" s="71"/>
      <c r="H14" s="64" t="s">
        <v>7807</v>
      </c>
      <c r="I14" s="65">
        <v>260</v>
      </c>
      <c r="J14" s="65">
        <v>0</v>
      </c>
      <c r="K14" s="65">
        <v>14</v>
      </c>
      <c r="L14" s="65">
        <v>36</v>
      </c>
      <c r="M14" s="65">
        <v>180</v>
      </c>
      <c r="N14" s="65">
        <v>30</v>
      </c>
      <c r="O14" s="65">
        <v>9</v>
      </c>
      <c r="P14" s="65">
        <v>3.2</v>
      </c>
      <c r="Q14" s="66">
        <v>4.6923076923076925</v>
      </c>
      <c r="R14" s="67"/>
      <c r="S14" s="68"/>
      <c r="T14" s="68"/>
      <c r="U14" s="68" t="s">
        <v>13275</v>
      </c>
      <c r="V14" s="68"/>
      <c r="W14" s="51">
        <v>113</v>
      </c>
      <c r="X14" s="51">
        <v>0</v>
      </c>
      <c r="Y14" s="51">
        <v>0</v>
      </c>
      <c r="Z14" s="51">
        <v>52</v>
      </c>
      <c r="AA14" s="52" t="s">
        <v>8454</v>
      </c>
      <c r="AB14" s="52">
        <v>61.07692307692308</v>
      </c>
      <c r="AC14" s="52">
        <v>14.908545727136431</v>
      </c>
      <c r="AD14" s="52">
        <v>801.2</v>
      </c>
      <c r="AE14" s="52" t="s">
        <v>8454</v>
      </c>
      <c r="AF14" s="52">
        <v>20</v>
      </c>
      <c r="AG14" s="52">
        <v>437</v>
      </c>
      <c r="AH14" s="52">
        <v>32</v>
      </c>
    </row>
    <row r="15" spans="1:34">
      <c r="A15" s="61">
        <v>2</v>
      </c>
      <c r="B15" s="71" t="s">
        <v>7808</v>
      </c>
      <c r="C15" s="71"/>
      <c r="D15" s="71"/>
      <c r="E15" s="71"/>
      <c r="F15" s="71"/>
      <c r="G15" s="71"/>
      <c r="H15" s="64" t="s">
        <v>7807</v>
      </c>
      <c r="I15" s="65">
        <v>120</v>
      </c>
      <c r="J15" s="65">
        <v>0</v>
      </c>
      <c r="K15" s="65">
        <v>120</v>
      </c>
      <c r="L15" s="65">
        <v>0</v>
      </c>
      <c r="M15" s="65">
        <v>0</v>
      </c>
      <c r="N15" s="65">
        <v>0</v>
      </c>
      <c r="O15" s="65">
        <v>17</v>
      </c>
      <c r="P15" s="65">
        <v>4.2</v>
      </c>
      <c r="Q15" s="66">
        <v>17.666666666666668</v>
      </c>
      <c r="R15" s="67"/>
      <c r="S15" s="68"/>
      <c r="T15" s="68"/>
      <c r="U15" s="68" t="s">
        <v>13275</v>
      </c>
      <c r="V15" s="68"/>
      <c r="W15" s="51">
        <v>1151</v>
      </c>
      <c r="X15" s="51" t="s">
        <v>13278</v>
      </c>
      <c r="Y15" s="51">
        <v>0</v>
      </c>
      <c r="Z15" s="51">
        <v>160</v>
      </c>
      <c r="AA15" s="52" t="s">
        <v>8454</v>
      </c>
      <c r="AB15" s="52">
        <v>15.138277641945123</v>
      </c>
      <c r="AC15" s="52" t="s">
        <v>8454</v>
      </c>
      <c r="AD15" s="52" t="s">
        <v>8454</v>
      </c>
      <c r="AE15" s="52" t="s">
        <v>8454</v>
      </c>
      <c r="AF15" s="52">
        <v>1882</v>
      </c>
      <c r="AG15" s="52" t="s">
        <v>8454</v>
      </c>
      <c r="AH15" s="52" t="s">
        <v>8454</v>
      </c>
    </row>
    <row r="16" spans="1:34">
      <c r="A16" s="61">
        <v>3</v>
      </c>
      <c r="B16" s="71" t="s">
        <v>7805</v>
      </c>
      <c r="C16" s="71"/>
      <c r="D16" s="71"/>
      <c r="E16" s="71"/>
      <c r="F16" s="71"/>
      <c r="G16" s="71"/>
      <c r="H16" s="64" t="s">
        <v>7807</v>
      </c>
      <c r="I16" s="65">
        <v>97</v>
      </c>
      <c r="J16" s="65">
        <v>0</v>
      </c>
      <c r="K16" s="65">
        <v>0</v>
      </c>
      <c r="L16" s="65">
        <v>0</v>
      </c>
      <c r="M16" s="65">
        <v>97</v>
      </c>
      <c r="N16" s="65">
        <v>0</v>
      </c>
      <c r="O16" s="65">
        <v>2</v>
      </c>
      <c r="P16" s="65">
        <v>1.8</v>
      </c>
      <c r="Q16" s="66">
        <v>3.9175257731958761</v>
      </c>
      <c r="R16" s="67"/>
      <c r="S16" s="68"/>
      <c r="T16" s="68"/>
      <c r="U16" s="68" t="s">
        <v>13275</v>
      </c>
      <c r="V16" s="68"/>
      <c r="W16" s="51">
        <v>0</v>
      </c>
      <c r="X16" s="51">
        <v>16</v>
      </c>
      <c r="Y16" s="51">
        <v>0</v>
      </c>
      <c r="Z16" s="51">
        <v>26</v>
      </c>
      <c r="AA16" s="52" t="s">
        <v>8454</v>
      </c>
      <c r="AB16" s="52" t="s">
        <v>8454</v>
      </c>
      <c r="AC16" s="52" t="s">
        <v>8454</v>
      </c>
      <c r="AD16" s="52">
        <v>173.46341463414635</v>
      </c>
      <c r="AE16" s="52" t="s">
        <v>8454</v>
      </c>
      <c r="AF16" s="52" t="s">
        <v>8454</v>
      </c>
      <c r="AG16" s="52" t="s">
        <v>8454</v>
      </c>
      <c r="AH16" s="52">
        <v>369</v>
      </c>
    </row>
    <row r="17" spans="1:34">
      <c r="A17" s="61">
        <v>4</v>
      </c>
      <c r="B17" s="71" t="s">
        <v>7811</v>
      </c>
      <c r="C17" s="71"/>
      <c r="D17" s="71"/>
      <c r="E17" s="71"/>
      <c r="F17" s="71"/>
      <c r="G17" s="71"/>
      <c r="H17" s="64" t="s">
        <v>7812</v>
      </c>
      <c r="I17" s="65">
        <v>88</v>
      </c>
      <c r="J17" s="65">
        <v>0</v>
      </c>
      <c r="K17" s="65">
        <v>0</v>
      </c>
      <c r="L17" s="65">
        <v>56</v>
      </c>
      <c r="M17" s="65">
        <v>0</v>
      </c>
      <c r="N17" s="65">
        <v>32</v>
      </c>
      <c r="O17" s="65">
        <v>5</v>
      </c>
      <c r="P17" s="65">
        <v>0.8</v>
      </c>
      <c r="Q17" s="66">
        <v>6.5909090909090908</v>
      </c>
      <c r="R17" s="67"/>
      <c r="S17" s="68"/>
      <c r="T17" s="68"/>
      <c r="U17" s="68" t="s">
        <v>13275</v>
      </c>
      <c r="V17" s="68" t="s">
        <v>13277</v>
      </c>
      <c r="W17" s="51">
        <v>262</v>
      </c>
      <c r="X17" s="51">
        <v>0</v>
      </c>
      <c r="Y17" s="51">
        <v>0</v>
      </c>
      <c r="Z17" s="51">
        <v>20</v>
      </c>
      <c r="AA17" s="52" t="s">
        <v>8454</v>
      </c>
      <c r="AB17" s="52" t="s">
        <v>8454</v>
      </c>
      <c r="AC17" s="52">
        <v>33.891472868217058</v>
      </c>
      <c r="AD17" s="52" t="s">
        <v>8454</v>
      </c>
      <c r="AE17" s="52" t="s">
        <v>8454</v>
      </c>
      <c r="AF17" s="52" t="s">
        <v>8454</v>
      </c>
      <c r="AG17" s="52">
        <v>515</v>
      </c>
      <c r="AH17" s="52" t="s">
        <v>8454</v>
      </c>
    </row>
    <row r="18" spans="1:34">
      <c r="A18" s="61">
        <v>5</v>
      </c>
      <c r="B18" s="71" t="s">
        <v>7810</v>
      </c>
      <c r="C18" s="71"/>
      <c r="D18" s="71"/>
      <c r="E18" s="71"/>
      <c r="F18" s="71"/>
      <c r="G18" s="71"/>
      <c r="H18" s="64" t="s">
        <v>1058</v>
      </c>
      <c r="I18" s="65">
        <v>73</v>
      </c>
      <c r="J18" s="65">
        <v>0</v>
      </c>
      <c r="K18" s="65">
        <v>73</v>
      </c>
      <c r="L18" s="65">
        <v>0</v>
      </c>
      <c r="M18" s="65">
        <v>0</v>
      </c>
      <c r="N18" s="65">
        <v>0</v>
      </c>
      <c r="O18" s="65">
        <v>9</v>
      </c>
      <c r="P18" s="65">
        <v>3.1</v>
      </c>
      <c r="Q18" s="66">
        <v>16.575342465753426</v>
      </c>
      <c r="R18" s="67"/>
      <c r="S18" s="68"/>
      <c r="T18" s="68"/>
      <c r="U18" s="68" t="s">
        <v>13275</v>
      </c>
      <c r="V18" s="68" t="s">
        <v>13277</v>
      </c>
      <c r="W18" s="51">
        <v>314</v>
      </c>
      <c r="X18" s="51">
        <v>0</v>
      </c>
      <c r="Y18" s="51">
        <v>0</v>
      </c>
      <c r="Z18" s="51">
        <v>12</v>
      </c>
      <c r="AA18" s="52" t="s">
        <v>8454</v>
      </c>
      <c r="AB18" s="52">
        <v>21.165941578620259</v>
      </c>
      <c r="AC18" s="52" t="s">
        <v>8454</v>
      </c>
      <c r="AD18" s="52" t="s">
        <v>8454</v>
      </c>
      <c r="AE18" s="52" t="s">
        <v>8454</v>
      </c>
      <c r="AF18" s="52">
        <v>925</v>
      </c>
      <c r="AG18" s="52" t="s">
        <v>8454</v>
      </c>
      <c r="AH18" s="52" t="s">
        <v>8454</v>
      </c>
    </row>
    <row r="19" spans="1:34">
      <c r="A19" s="61">
        <v>6</v>
      </c>
      <c r="B19" s="71" t="s">
        <v>12598</v>
      </c>
      <c r="C19" s="71"/>
      <c r="D19" s="71"/>
      <c r="E19" s="71"/>
      <c r="F19" s="71"/>
      <c r="G19" s="71"/>
      <c r="H19" s="64" t="s">
        <v>7807</v>
      </c>
      <c r="I19" s="65">
        <v>19</v>
      </c>
      <c r="J19" s="65">
        <v>0</v>
      </c>
      <c r="K19" s="65">
        <v>0</v>
      </c>
      <c r="L19" s="65">
        <v>0</v>
      </c>
      <c r="M19" s="65">
        <v>19</v>
      </c>
      <c r="N19" s="65">
        <v>0</v>
      </c>
      <c r="O19" s="65">
        <v>2</v>
      </c>
      <c r="P19" s="65">
        <v>0</v>
      </c>
      <c r="Q19" s="66">
        <v>10.526315789473685</v>
      </c>
      <c r="R19" s="67"/>
      <c r="S19" s="68"/>
      <c r="T19" s="68"/>
      <c r="U19" s="68"/>
      <c r="V19" s="68" t="s">
        <v>13277</v>
      </c>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12600</v>
      </c>
      <c r="C20" s="71"/>
      <c r="D20" s="71"/>
      <c r="E20" s="71"/>
      <c r="F20" s="71"/>
      <c r="G20" s="71"/>
      <c r="H20" s="64" t="s">
        <v>7807</v>
      </c>
      <c r="I20" s="65">
        <v>19</v>
      </c>
      <c r="J20" s="65">
        <v>0</v>
      </c>
      <c r="K20" s="65">
        <v>0</v>
      </c>
      <c r="L20" s="65">
        <v>19</v>
      </c>
      <c r="M20" s="65">
        <v>0</v>
      </c>
      <c r="N20" s="65">
        <v>0</v>
      </c>
      <c r="O20" s="65">
        <v>1</v>
      </c>
      <c r="P20" s="65">
        <v>1.6</v>
      </c>
      <c r="Q20" s="66">
        <v>13.684210526315789</v>
      </c>
      <c r="R20" s="67"/>
      <c r="S20" s="68"/>
      <c r="T20" s="68"/>
      <c r="U20" s="68"/>
      <c r="V20" s="68" t="s">
        <v>13277</v>
      </c>
      <c r="W20" s="51">
        <v>12</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12599</v>
      </c>
      <c r="C21" s="71"/>
      <c r="D21" s="71"/>
      <c r="E21" s="71"/>
      <c r="F21" s="71"/>
      <c r="G21" s="71"/>
      <c r="H21" s="64" t="s">
        <v>7807</v>
      </c>
      <c r="I21" s="65">
        <v>5</v>
      </c>
      <c r="J21" s="65">
        <v>0</v>
      </c>
      <c r="K21" s="65">
        <v>5</v>
      </c>
      <c r="L21" s="65">
        <v>0</v>
      </c>
      <c r="M21" s="65">
        <v>0</v>
      </c>
      <c r="N21" s="65">
        <v>0</v>
      </c>
      <c r="O21" s="65">
        <v>1</v>
      </c>
      <c r="P21" s="65">
        <v>0</v>
      </c>
      <c r="Q21" s="66">
        <v>20</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12597</v>
      </c>
      <c r="C22" s="71"/>
      <c r="D22" s="71"/>
      <c r="E22" s="71"/>
      <c r="F22" s="71"/>
      <c r="G22" s="71"/>
      <c r="H22" s="64" t="s">
        <v>7807</v>
      </c>
      <c r="I22" s="65">
        <v>3</v>
      </c>
      <c r="J22" s="65">
        <v>0</v>
      </c>
      <c r="K22" s="65">
        <v>3</v>
      </c>
      <c r="L22" s="65">
        <v>0</v>
      </c>
      <c r="M22" s="65">
        <v>0</v>
      </c>
      <c r="N22" s="65">
        <v>0</v>
      </c>
      <c r="O22" s="65">
        <v>2</v>
      </c>
      <c r="P22" s="65">
        <v>0</v>
      </c>
      <c r="Q22" s="66">
        <v>66.666666666666671</v>
      </c>
      <c r="R22" s="67"/>
      <c r="S22" s="68"/>
      <c r="T22" s="68"/>
      <c r="U22" s="68"/>
      <c r="V22" s="68"/>
      <c r="W22" s="51" t="s">
        <v>13278</v>
      </c>
      <c r="X22" s="51">
        <v>0</v>
      </c>
      <c r="Y22" s="51">
        <v>0</v>
      </c>
      <c r="Z22" s="51" t="s">
        <v>13278</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104" priority="1">
      <formula>AND(MOD(ROW(B14),2)=0)</formula>
    </cfRule>
  </conditionalFormatting>
  <conditionalFormatting sqref="F7:G7 I7:M8">
    <cfRule type="cellIs" dxfId="103" priority="5" operator="equal">
      <formula>0</formula>
    </cfRule>
  </conditionalFormatting>
  <conditionalFormatting sqref="N7:AH7">
    <cfRule type="cellIs" dxfId="10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7166-BACC-44AE-AC68-A9CBD2F73E5D}">
  <sheetPr codeName="Sheet344">
    <tabColor rgb="FFFFC000"/>
    <pageSetUpPr fitToPage="1"/>
  </sheetPr>
  <dimension ref="A1:AH3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14100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308</v>
      </c>
      <c r="B7" s="11" t="s">
        <v>14091</v>
      </c>
      <c r="C7" s="12" t="s">
        <v>7826</v>
      </c>
      <c r="D7" s="13">
        <v>13.4161</v>
      </c>
      <c r="E7" s="14">
        <v>714.72</v>
      </c>
      <c r="F7" s="15">
        <v>8</v>
      </c>
      <c r="G7" s="16">
        <v>18</v>
      </c>
      <c r="H7" s="1"/>
      <c r="I7" s="17">
        <v>1705</v>
      </c>
      <c r="J7" s="18">
        <v>111</v>
      </c>
      <c r="K7" s="18">
        <v>807</v>
      </c>
      <c r="L7" s="18">
        <v>389</v>
      </c>
      <c r="M7" s="19">
        <v>398</v>
      </c>
      <c r="N7" s="20">
        <v>68</v>
      </c>
      <c r="O7" s="21">
        <v>208</v>
      </c>
      <c r="P7" s="15">
        <v>17.100000000000001</v>
      </c>
      <c r="Q7" s="22">
        <v>12.69599548787366</v>
      </c>
      <c r="R7" s="23">
        <v>0</v>
      </c>
      <c r="S7" s="24">
        <v>2</v>
      </c>
      <c r="T7" s="48">
        <v>0</v>
      </c>
      <c r="U7" s="25">
        <v>3</v>
      </c>
      <c r="V7" s="26">
        <v>9</v>
      </c>
      <c r="W7" s="27">
        <v>9170</v>
      </c>
      <c r="X7" s="28">
        <v>4074</v>
      </c>
      <c r="Y7" s="15">
        <v>631</v>
      </c>
      <c r="Z7" s="15">
        <v>10000</v>
      </c>
      <c r="AA7" s="29">
        <v>12.710554561717352</v>
      </c>
      <c r="AB7" s="28">
        <v>17.126897524403368</v>
      </c>
      <c r="AC7" s="28">
        <v>55.035741835947547</v>
      </c>
      <c r="AD7" s="58">
        <v>173.79166666666666</v>
      </c>
      <c r="AE7" s="15">
        <v>4034</v>
      </c>
      <c r="AF7" s="15">
        <v>17956</v>
      </c>
      <c r="AG7" s="15">
        <v>2135</v>
      </c>
      <c r="AH7" s="15">
        <v>627</v>
      </c>
    </row>
    <row r="8" spans="1:34" ht="13.8" thickBot="1">
      <c r="A8" s="53">
        <v>4308</v>
      </c>
      <c r="B8" s="30"/>
      <c r="C8" s="31" t="s">
        <v>13259</v>
      </c>
      <c r="D8" s="32">
        <v>1</v>
      </c>
      <c r="E8" s="33" t="s">
        <v>13260</v>
      </c>
      <c r="F8" s="34">
        <v>0</v>
      </c>
      <c r="G8" s="34">
        <v>0</v>
      </c>
      <c r="H8" s="35" t="s">
        <v>13261</v>
      </c>
      <c r="I8" s="36">
        <v>1354</v>
      </c>
      <c r="J8" s="37">
        <v>113</v>
      </c>
      <c r="K8" s="37">
        <v>440</v>
      </c>
      <c r="L8" s="37">
        <v>419</v>
      </c>
      <c r="M8" s="38">
        <v>382</v>
      </c>
      <c r="N8" s="39"/>
      <c r="O8" s="40"/>
      <c r="P8" s="40"/>
      <c r="Q8" s="40"/>
      <c r="R8" s="41"/>
      <c r="S8" s="40"/>
      <c r="T8" s="40"/>
      <c r="U8" s="42"/>
      <c r="V8" s="42"/>
      <c r="W8" s="83"/>
      <c r="X8" s="83"/>
      <c r="Y8" s="83"/>
      <c r="Z8" s="83"/>
      <c r="AA8" s="82" t="s">
        <v>13533</v>
      </c>
      <c r="AB8" s="82"/>
      <c r="AC8" s="82"/>
      <c r="AD8" s="82"/>
      <c r="AE8" s="82" t="s">
        <v>14101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7832</v>
      </c>
      <c r="C14" s="71"/>
      <c r="D14" s="71"/>
      <c r="E14" s="71"/>
      <c r="F14" s="71"/>
      <c r="G14" s="71"/>
      <c r="H14" s="64" t="s">
        <v>7827</v>
      </c>
      <c r="I14" s="65">
        <v>410</v>
      </c>
      <c r="J14" s="65">
        <v>57</v>
      </c>
      <c r="K14" s="65">
        <v>353</v>
      </c>
      <c r="L14" s="65">
        <v>0</v>
      </c>
      <c r="M14" s="65">
        <v>0</v>
      </c>
      <c r="N14" s="65">
        <v>0</v>
      </c>
      <c r="O14" s="65">
        <v>81</v>
      </c>
      <c r="P14" s="65">
        <v>1.8</v>
      </c>
      <c r="Q14" s="66">
        <v>20.195121951219512</v>
      </c>
      <c r="R14" s="67"/>
      <c r="S14" s="68" t="s">
        <v>13273</v>
      </c>
      <c r="T14" s="68"/>
      <c r="U14" s="68" t="s">
        <v>13275</v>
      </c>
      <c r="V14" s="68"/>
      <c r="W14" s="51">
        <v>4764</v>
      </c>
      <c r="X14" s="51">
        <v>2112</v>
      </c>
      <c r="Y14" s="51">
        <v>0</v>
      </c>
      <c r="Z14" s="51">
        <v>4258</v>
      </c>
      <c r="AA14" s="52">
        <v>10.873639661426845</v>
      </c>
      <c r="AB14" s="52">
        <v>13.074896725139197</v>
      </c>
      <c r="AC14" s="52" t="s">
        <v>8454</v>
      </c>
      <c r="AD14" s="52" t="s">
        <v>8454</v>
      </c>
      <c r="AE14" s="52">
        <v>1999</v>
      </c>
      <c r="AF14" s="52">
        <v>8673</v>
      </c>
      <c r="AG14" s="52" t="s">
        <v>8454</v>
      </c>
      <c r="AH14" s="52" t="s">
        <v>8454</v>
      </c>
    </row>
    <row r="15" spans="1:34">
      <c r="A15" s="61">
        <v>2</v>
      </c>
      <c r="B15" s="71" t="s">
        <v>7830</v>
      </c>
      <c r="C15" s="71"/>
      <c r="D15" s="71"/>
      <c r="E15" s="71"/>
      <c r="F15" s="71"/>
      <c r="G15" s="71"/>
      <c r="H15" s="64" t="s">
        <v>7827</v>
      </c>
      <c r="I15" s="65">
        <v>398</v>
      </c>
      <c r="J15" s="65">
        <v>54</v>
      </c>
      <c r="K15" s="65">
        <v>288</v>
      </c>
      <c r="L15" s="65">
        <v>56</v>
      </c>
      <c r="M15" s="65">
        <v>0</v>
      </c>
      <c r="N15" s="65">
        <v>0</v>
      </c>
      <c r="O15" s="65">
        <v>68</v>
      </c>
      <c r="P15" s="65">
        <v>0</v>
      </c>
      <c r="Q15" s="66">
        <v>17.08542713567839</v>
      </c>
      <c r="R15" s="67"/>
      <c r="S15" s="68" t="s">
        <v>13273</v>
      </c>
      <c r="T15" s="68"/>
      <c r="U15" s="68" t="s">
        <v>13275</v>
      </c>
      <c r="V15" s="68"/>
      <c r="W15" s="51">
        <v>4102</v>
      </c>
      <c r="X15" s="51">
        <v>1899</v>
      </c>
      <c r="Y15" s="51">
        <v>22</v>
      </c>
      <c r="Z15" s="51">
        <v>3913</v>
      </c>
      <c r="AA15" s="52">
        <v>15.373356704645047</v>
      </c>
      <c r="AB15" s="52">
        <v>22.405984814649397</v>
      </c>
      <c r="AC15" s="52">
        <v>24.088709677419356</v>
      </c>
      <c r="AD15" s="52" t="s">
        <v>8454</v>
      </c>
      <c r="AE15" s="52">
        <v>2035</v>
      </c>
      <c r="AF15" s="52">
        <v>8393</v>
      </c>
      <c r="AG15" s="52">
        <v>845</v>
      </c>
      <c r="AH15" s="52" t="s">
        <v>8454</v>
      </c>
    </row>
    <row r="16" spans="1:34">
      <c r="A16" s="61">
        <v>3</v>
      </c>
      <c r="B16" s="71" t="s">
        <v>7877</v>
      </c>
      <c r="C16" s="71"/>
      <c r="D16" s="71"/>
      <c r="E16" s="71"/>
      <c r="F16" s="71"/>
      <c r="G16" s="71"/>
      <c r="H16" s="64" t="s">
        <v>7827</v>
      </c>
      <c r="I16" s="65">
        <v>199</v>
      </c>
      <c r="J16" s="65">
        <v>0</v>
      </c>
      <c r="K16" s="65">
        <v>0</v>
      </c>
      <c r="L16" s="65">
        <v>140</v>
      </c>
      <c r="M16" s="65">
        <v>59</v>
      </c>
      <c r="N16" s="65">
        <v>0</v>
      </c>
      <c r="O16" s="65">
        <v>8</v>
      </c>
      <c r="P16" s="65">
        <v>2.9</v>
      </c>
      <c r="Q16" s="66">
        <v>5.4773869346733672</v>
      </c>
      <c r="R16" s="67"/>
      <c r="S16" s="68"/>
      <c r="T16" s="68"/>
      <c r="U16" s="68"/>
      <c r="V16" s="68"/>
      <c r="W16" s="51">
        <v>0</v>
      </c>
      <c r="X16" s="51">
        <v>0</v>
      </c>
      <c r="Y16" s="51">
        <v>0</v>
      </c>
      <c r="Z16" s="51" t="s">
        <v>13278</v>
      </c>
      <c r="AA16" s="52" t="s">
        <v>8454</v>
      </c>
      <c r="AB16" s="52" t="s">
        <v>8454</v>
      </c>
      <c r="AC16" s="52">
        <v>79.24263431542461</v>
      </c>
      <c r="AD16" s="52">
        <v>102.1985111662531</v>
      </c>
      <c r="AE16" s="52" t="s">
        <v>8454</v>
      </c>
      <c r="AF16" s="52" t="s">
        <v>8454</v>
      </c>
      <c r="AG16" s="52">
        <v>585</v>
      </c>
      <c r="AH16" s="52">
        <v>211</v>
      </c>
    </row>
    <row r="17" spans="1:34">
      <c r="A17" s="61">
        <v>4</v>
      </c>
      <c r="B17" s="71" t="s">
        <v>7831</v>
      </c>
      <c r="C17" s="71"/>
      <c r="D17" s="71"/>
      <c r="E17" s="71"/>
      <c r="F17" s="71"/>
      <c r="G17" s="71"/>
      <c r="H17" s="64" t="s">
        <v>7827</v>
      </c>
      <c r="I17" s="65">
        <v>171</v>
      </c>
      <c r="J17" s="65">
        <v>0</v>
      </c>
      <c r="K17" s="65">
        <v>0</v>
      </c>
      <c r="L17" s="65">
        <v>92</v>
      </c>
      <c r="M17" s="65">
        <v>79</v>
      </c>
      <c r="N17" s="65">
        <v>0</v>
      </c>
      <c r="O17" s="65">
        <v>9</v>
      </c>
      <c r="P17" s="65">
        <v>0.9</v>
      </c>
      <c r="Q17" s="66">
        <v>5.7894736842105265</v>
      </c>
      <c r="R17" s="67"/>
      <c r="S17" s="68"/>
      <c r="T17" s="68"/>
      <c r="U17" s="68"/>
      <c r="V17" s="68"/>
      <c r="W17" s="51">
        <v>0</v>
      </c>
      <c r="X17" s="51">
        <v>0</v>
      </c>
      <c r="Y17" s="51">
        <v>0</v>
      </c>
      <c r="Z17" s="51">
        <v>15</v>
      </c>
      <c r="AA17" s="52" t="s">
        <v>8454</v>
      </c>
      <c r="AB17" s="52" t="s">
        <v>8454</v>
      </c>
      <c r="AC17" s="52">
        <v>58.260791366906474</v>
      </c>
      <c r="AD17" s="52">
        <v>280.97029702970298</v>
      </c>
      <c r="AE17" s="52" t="s">
        <v>8454</v>
      </c>
      <c r="AF17" s="52" t="s">
        <v>8454</v>
      </c>
      <c r="AG17" s="52">
        <v>570</v>
      </c>
      <c r="AH17" s="52">
        <v>104</v>
      </c>
    </row>
    <row r="18" spans="1:34">
      <c r="A18" s="61">
        <v>5</v>
      </c>
      <c r="B18" s="71" t="s">
        <v>7828</v>
      </c>
      <c r="C18" s="71"/>
      <c r="D18" s="71"/>
      <c r="E18" s="71"/>
      <c r="F18" s="71"/>
      <c r="G18" s="71"/>
      <c r="H18" s="64" t="s">
        <v>7827</v>
      </c>
      <c r="I18" s="65">
        <v>100</v>
      </c>
      <c r="J18" s="65">
        <v>0</v>
      </c>
      <c r="K18" s="65">
        <v>0</v>
      </c>
      <c r="L18" s="65">
        <v>0</v>
      </c>
      <c r="M18" s="65">
        <v>100</v>
      </c>
      <c r="N18" s="65">
        <v>0</v>
      </c>
      <c r="O18" s="65">
        <v>2</v>
      </c>
      <c r="P18" s="65">
        <v>1.3</v>
      </c>
      <c r="Q18" s="66">
        <v>3.3</v>
      </c>
      <c r="R18" s="67"/>
      <c r="S18" s="68"/>
      <c r="T18" s="68"/>
      <c r="U18" s="68"/>
      <c r="V18" s="68" t="s">
        <v>13277</v>
      </c>
      <c r="W18" s="51">
        <v>0</v>
      </c>
      <c r="X18" s="51">
        <v>0</v>
      </c>
      <c r="Y18" s="51">
        <v>0</v>
      </c>
      <c r="Z18" s="51" t="s">
        <v>13278</v>
      </c>
      <c r="AA18" s="52" t="s">
        <v>8454</v>
      </c>
      <c r="AB18" s="52" t="s">
        <v>8454</v>
      </c>
      <c r="AC18" s="52" t="s">
        <v>8454</v>
      </c>
      <c r="AD18" s="52">
        <v>280.51968503937007</v>
      </c>
      <c r="AE18" s="52" t="s">
        <v>8454</v>
      </c>
      <c r="AF18" s="52" t="s">
        <v>8454</v>
      </c>
      <c r="AG18" s="52" t="s">
        <v>8454</v>
      </c>
      <c r="AH18" s="52">
        <v>130</v>
      </c>
    </row>
    <row r="19" spans="1:34">
      <c r="A19" s="61">
        <v>6</v>
      </c>
      <c r="B19" s="71" t="s">
        <v>7833</v>
      </c>
      <c r="C19" s="71"/>
      <c r="D19" s="71"/>
      <c r="E19" s="71"/>
      <c r="F19" s="71"/>
      <c r="G19" s="71"/>
      <c r="H19" s="64" t="s">
        <v>7834</v>
      </c>
      <c r="I19" s="65">
        <v>89</v>
      </c>
      <c r="J19" s="65">
        <v>0</v>
      </c>
      <c r="K19" s="65">
        <v>59</v>
      </c>
      <c r="L19" s="65">
        <v>30</v>
      </c>
      <c r="M19" s="65">
        <v>0</v>
      </c>
      <c r="N19" s="65">
        <v>0</v>
      </c>
      <c r="O19" s="65">
        <v>5</v>
      </c>
      <c r="P19" s="65">
        <v>2.5</v>
      </c>
      <c r="Q19" s="66">
        <v>8.4269662921348321</v>
      </c>
      <c r="R19" s="67"/>
      <c r="S19" s="68"/>
      <c r="T19" s="68"/>
      <c r="U19" s="68" t="s">
        <v>13275</v>
      </c>
      <c r="V19" s="68" t="s">
        <v>13277</v>
      </c>
      <c r="W19" s="51">
        <v>258</v>
      </c>
      <c r="X19" s="51">
        <v>10</v>
      </c>
      <c r="Y19" s="51">
        <v>0</v>
      </c>
      <c r="Z19" s="51">
        <v>127</v>
      </c>
      <c r="AA19" s="52" t="s">
        <v>8454</v>
      </c>
      <c r="AB19" s="52">
        <v>33.015576323987538</v>
      </c>
      <c r="AC19" s="52">
        <v>162.65185185185186</v>
      </c>
      <c r="AD19" s="52" t="s">
        <v>8454</v>
      </c>
      <c r="AE19" s="52" t="s">
        <v>8454</v>
      </c>
      <c r="AF19" s="52">
        <v>890</v>
      </c>
      <c r="AG19" s="52">
        <v>135</v>
      </c>
      <c r="AH19" s="52" t="s">
        <v>8454</v>
      </c>
    </row>
    <row r="20" spans="1:34">
      <c r="A20" s="61">
        <v>7</v>
      </c>
      <c r="B20" s="71" t="s">
        <v>7825</v>
      </c>
      <c r="C20" s="71"/>
      <c r="D20" s="71"/>
      <c r="E20" s="71"/>
      <c r="F20" s="71"/>
      <c r="G20" s="71"/>
      <c r="H20" s="64" t="s">
        <v>7827</v>
      </c>
      <c r="I20" s="65">
        <v>74</v>
      </c>
      <c r="J20" s="65">
        <v>0</v>
      </c>
      <c r="K20" s="65">
        <v>0</v>
      </c>
      <c r="L20" s="65">
        <v>0</v>
      </c>
      <c r="M20" s="65">
        <v>54</v>
      </c>
      <c r="N20" s="65">
        <v>20</v>
      </c>
      <c r="O20" s="65">
        <v>2</v>
      </c>
      <c r="P20" s="65">
        <v>4.2</v>
      </c>
      <c r="Q20" s="66">
        <v>8.378378378378379</v>
      </c>
      <c r="R20" s="67"/>
      <c r="S20" s="68"/>
      <c r="T20" s="68"/>
      <c r="U20" s="68"/>
      <c r="V20" s="68"/>
      <c r="W20" s="51">
        <v>0</v>
      </c>
      <c r="X20" s="51">
        <v>0</v>
      </c>
      <c r="Y20" s="51">
        <v>0</v>
      </c>
      <c r="Z20" s="51">
        <v>0</v>
      </c>
      <c r="AA20" s="52" t="s">
        <v>8454</v>
      </c>
      <c r="AB20" s="52" t="s">
        <v>8454</v>
      </c>
      <c r="AC20" s="52" t="s">
        <v>8454</v>
      </c>
      <c r="AD20" s="52">
        <v>134.11888111888112</v>
      </c>
      <c r="AE20" s="52" t="s">
        <v>8454</v>
      </c>
      <c r="AF20" s="52" t="s">
        <v>8454</v>
      </c>
      <c r="AG20" s="52" t="s">
        <v>8454</v>
      </c>
      <c r="AH20" s="52">
        <v>153</v>
      </c>
    </row>
    <row r="21" spans="1:34">
      <c r="A21" s="61">
        <v>8</v>
      </c>
      <c r="B21" s="71" t="s">
        <v>7829</v>
      </c>
      <c r="C21" s="71"/>
      <c r="D21" s="71"/>
      <c r="E21" s="71"/>
      <c r="F21" s="71"/>
      <c r="G21" s="71"/>
      <c r="H21" s="64" t="s">
        <v>7827</v>
      </c>
      <c r="I21" s="65">
        <v>54</v>
      </c>
      <c r="J21" s="65">
        <v>0</v>
      </c>
      <c r="K21" s="65">
        <v>0</v>
      </c>
      <c r="L21" s="65">
        <v>0</v>
      </c>
      <c r="M21" s="65">
        <v>54</v>
      </c>
      <c r="N21" s="65">
        <v>0</v>
      </c>
      <c r="O21" s="65">
        <v>5</v>
      </c>
      <c r="P21" s="65">
        <v>3</v>
      </c>
      <c r="Q21" s="66">
        <v>14.814814814814815</v>
      </c>
      <c r="R21" s="67"/>
      <c r="S21" s="68"/>
      <c r="T21" s="68"/>
      <c r="U21" s="68"/>
      <c r="V21" s="68"/>
      <c r="W21" s="51">
        <v>0</v>
      </c>
      <c r="X21" s="51">
        <v>0</v>
      </c>
      <c r="Y21" s="51">
        <v>0</v>
      </c>
      <c r="Z21" s="51">
        <v>0</v>
      </c>
      <c r="AA21" s="52" t="s">
        <v>8454</v>
      </c>
      <c r="AB21" s="52" t="s">
        <v>8454</v>
      </c>
      <c r="AC21" s="52" t="s">
        <v>8454</v>
      </c>
      <c r="AD21" s="52">
        <v>18.145454545454545</v>
      </c>
      <c r="AE21" s="52" t="s">
        <v>8454</v>
      </c>
      <c r="AF21" s="52" t="s">
        <v>8454</v>
      </c>
      <c r="AG21" s="52" t="s">
        <v>8454</v>
      </c>
      <c r="AH21" s="52">
        <v>29</v>
      </c>
    </row>
    <row r="22" spans="1:34">
      <c r="A22" s="61">
        <v>9</v>
      </c>
      <c r="B22" s="71" t="s">
        <v>12612</v>
      </c>
      <c r="C22" s="71"/>
      <c r="D22" s="71"/>
      <c r="E22" s="71"/>
      <c r="F22" s="71"/>
      <c r="G22" s="71"/>
      <c r="H22" s="64" t="s">
        <v>7827</v>
      </c>
      <c r="I22" s="65">
        <v>19</v>
      </c>
      <c r="J22" s="65">
        <v>0</v>
      </c>
      <c r="K22" s="65">
        <v>0</v>
      </c>
      <c r="L22" s="65">
        <v>0</v>
      </c>
      <c r="M22" s="65">
        <v>19</v>
      </c>
      <c r="N22" s="65">
        <v>0</v>
      </c>
      <c r="O22" s="65">
        <v>1</v>
      </c>
      <c r="P22" s="65">
        <v>0</v>
      </c>
      <c r="Q22" s="66">
        <v>5.2631578947368425</v>
      </c>
      <c r="R22" s="67"/>
      <c r="S22" s="68"/>
      <c r="T22" s="68"/>
      <c r="U22" s="68"/>
      <c r="V22" s="68"/>
      <c r="W22" s="51">
        <v>0</v>
      </c>
      <c r="X22" s="51">
        <v>0</v>
      </c>
      <c r="Y22" s="51">
        <v>0</v>
      </c>
      <c r="Z22" s="51" t="s">
        <v>13278</v>
      </c>
      <c r="AA22" s="52" t="s">
        <v>8454</v>
      </c>
      <c r="AB22" s="52" t="s">
        <v>8454</v>
      </c>
      <c r="AC22" s="52" t="s">
        <v>8454</v>
      </c>
      <c r="AD22" s="52" t="s">
        <v>8454</v>
      </c>
      <c r="AE22" s="52" t="s">
        <v>8454</v>
      </c>
      <c r="AF22" s="52" t="s">
        <v>8454</v>
      </c>
      <c r="AG22" s="52" t="s">
        <v>8454</v>
      </c>
      <c r="AH22" s="52" t="s">
        <v>8454</v>
      </c>
    </row>
    <row r="23" spans="1:34">
      <c r="A23" s="61">
        <v>10</v>
      </c>
      <c r="B23" s="71" t="s">
        <v>12614</v>
      </c>
      <c r="C23" s="71"/>
      <c r="D23" s="71"/>
      <c r="E23" s="71"/>
      <c r="F23" s="71"/>
      <c r="G23" s="71"/>
      <c r="H23" s="64" t="s">
        <v>7827</v>
      </c>
      <c r="I23" s="65">
        <v>19</v>
      </c>
      <c r="J23" s="65">
        <v>0</v>
      </c>
      <c r="K23" s="65">
        <v>19</v>
      </c>
      <c r="L23" s="65">
        <v>0</v>
      </c>
      <c r="M23" s="65">
        <v>0</v>
      </c>
      <c r="N23" s="65">
        <v>0</v>
      </c>
      <c r="O23" s="65">
        <v>1</v>
      </c>
      <c r="P23" s="65">
        <v>0</v>
      </c>
      <c r="Q23" s="66">
        <v>5.2631578947368425</v>
      </c>
      <c r="R23" s="67"/>
      <c r="S23" s="68"/>
      <c r="T23" s="68"/>
      <c r="U23" s="68"/>
      <c r="V23" s="68" t="s">
        <v>13277</v>
      </c>
      <c r="W23" s="51" t="s">
        <v>13278</v>
      </c>
      <c r="X23" s="51">
        <v>0</v>
      </c>
      <c r="Y23" s="51">
        <v>0</v>
      </c>
      <c r="Z23" s="51">
        <v>26</v>
      </c>
      <c r="AA23" s="52" t="s">
        <v>8454</v>
      </c>
      <c r="AB23" s="52" t="s">
        <v>8454</v>
      </c>
      <c r="AC23" s="52" t="s">
        <v>8454</v>
      </c>
      <c r="AD23" s="52" t="s">
        <v>8454</v>
      </c>
      <c r="AE23" s="52" t="s">
        <v>8454</v>
      </c>
      <c r="AF23" s="52" t="s">
        <v>8454</v>
      </c>
      <c r="AG23" s="52" t="s">
        <v>8454</v>
      </c>
      <c r="AH23" s="52" t="s">
        <v>8454</v>
      </c>
    </row>
    <row r="24" spans="1:34">
      <c r="A24" s="61">
        <v>11</v>
      </c>
      <c r="B24" s="71" t="s">
        <v>12615</v>
      </c>
      <c r="C24" s="71"/>
      <c r="D24" s="71"/>
      <c r="E24" s="71"/>
      <c r="F24" s="71"/>
      <c r="G24" s="71"/>
      <c r="H24" s="64" t="s">
        <v>7827</v>
      </c>
      <c r="I24" s="65">
        <v>19</v>
      </c>
      <c r="J24" s="65">
        <v>0</v>
      </c>
      <c r="K24" s="65">
        <v>0</v>
      </c>
      <c r="L24" s="65">
        <v>19</v>
      </c>
      <c r="M24" s="65">
        <v>0</v>
      </c>
      <c r="N24" s="65">
        <v>0</v>
      </c>
      <c r="O24" s="65">
        <v>2</v>
      </c>
      <c r="P24" s="65">
        <v>0</v>
      </c>
      <c r="Q24" s="66">
        <v>10.526315789473685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12617</v>
      </c>
      <c r="C25" s="71"/>
      <c r="D25" s="71"/>
      <c r="E25" s="71"/>
      <c r="F25" s="71"/>
      <c r="G25" s="71"/>
      <c r="H25" s="64" t="s">
        <v>7827</v>
      </c>
      <c r="I25" s="65">
        <v>19</v>
      </c>
      <c r="J25" s="65">
        <v>0</v>
      </c>
      <c r="K25" s="65">
        <v>0</v>
      </c>
      <c r="L25" s="65">
        <v>19</v>
      </c>
      <c r="M25" s="65">
        <v>0</v>
      </c>
      <c r="N25" s="65">
        <v>0</v>
      </c>
      <c r="O25" s="65">
        <v>2</v>
      </c>
      <c r="P25" s="65">
        <v>0</v>
      </c>
      <c r="Q25" s="66">
        <v>10.526315789473685</v>
      </c>
      <c r="R25" s="67"/>
      <c r="S25" s="68"/>
      <c r="T25" s="68"/>
      <c r="U25" s="68"/>
      <c r="V25" s="68" t="s">
        <v>13277</v>
      </c>
      <c r="W25" s="51" t="s">
        <v>13278</v>
      </c>
      <c r="X25" s="51">
        <v>0</v>
      </c>
      <c r="Y25" s="51">
        <v>0</v>
      </c>
      <c r="Z25" s="51" t="s">
        <v>13278</v>
      </c>
      <c r="AA25" s="52" t="s">
        <v>8454</v>
      </c>
      <c r="AB25" s="52" t="s">
        <v>8454</v>
      </c>
      <c r="AC25" s="52" t="s">
        <v>8454</v>
      </c>
      <c r="AD25" s="52" t="s">
        <v>8454</v>
      </c>
      <c r="AE25" s="52" t="s">
        <v>8454</v>
      </c>
      <c r="AF25" s="52" t="s">
        <v>8454</v>
      </c>
      <c r="AG25" s="52" t="s">
        <v>8454</v>
      </c>
      <c r="AH25" s="52" t="s">
        <v>8454</v>
      </c>
    </row>
    <row r="26" spans="1:34">
      <c r="A26" s="61">
        <v>13</v>
      </c>
      <c r="B26" s="71" t="s">
        <v>12623</v>
      </c>
      <c r="C26" s="71"/>
      <c r="D26" s="71"/>
      <c r="E26" s="71"/>
      <c r="F26" s="71"/>
      <c r="G26" s="71"/>
      <c r="H26" s="64" t="s">
        <v>7827</v>
      </c>
      <c r="I26" s="65">
        <v>19</v>
      </c>
      <c r="J26" s="65">
        <v>0</v>
      </c>
      <c r="K26" s="65">
        <v>19</v>
      </c>
      <c r="L26" s="65">
        <v>0</v>
      </c>
      <c r="M26" s="65">
        <v>0</v>
      </c>
      <c r="N26" s="65">
        <v>0</v>
      </c>
      <c r="O26" s="65">
        <v>3</v>
      </c>
      <c r="P26" s="65">
        <v>0</v>
      </c>
      <c r="Q26" s="66">
        <v>15.789473684210526</v>
      </c>
      <c r="R26" s="67"/>
      <c r="S26" s="68"/>
      <c r="T26" s="68"/>
      <c r="U26" s="68"/>
      <c r="V26" s="68"/>
      <c r="W26" s="51">
        <v>0</v>
      </c>
      <c r="X26" s="51">
        <v>0</v>
      </c>
      <c r="Y26" s="51">
        <v>428</v>
      </c>
      <c r="Z26" s="51">
        <v>195</v>
      </c>
      <c r="AA26" s="52" t="s">
        <v>8454</v>
      </c>
      <c r="AB26" s="52" t="s">
        <v>8454</v>
      </c>
      <c r="AC26" s="52" t="s">
        <v>8454</v>
      </c>
      <c r="AD26" s="52" t="s">
        <v>8454</v>
      </c>
      <c r="AE26" s="52" t="s">
        <v>8454</v>
      </c>
      <c r="AF26" s="52" t="s">
        <v>8454</v>
      </c>
      <c r="AG26" s="52" t="s">
        <v>8454</v>
      </c>
      <c r="AH26" s="52" t="s">
        <v>8454</v>
      </c>
    </row>
    <row r="27" spans="1:34">
      <c r="A27" s="61">
        <v>14</v>
      </c>
      <c r="B27" s="71" t="s">
        <v>12610</v>
      </c>
      <c r="C27" s="71"/>
      <c r="D27" s="71"/>
      <c r="E27" s="71"/>
      <c r="F27" s="71"/>
      <c r="G27" s="71"/>
      <c r="H27" s="64" t="s">
        <v>7827</v>
      </c>
      <c r="I27" s="65">
        <v>18</v>
      </c>
      <c r="J27" s="65">
        <v>0</v>
      </c>
      <c r="K27" s="65">
        <v>18</v>
      </c>
      <c r="L27" s="65">
        <v>0</v>
      </c>
      <c r="M27" s="65">
        <v>0</v>
      </c>
      <c r="N27" s="65">
        <v>0</v>
      </c>
      <c r="O27" s="65">
        <v>1</v>
      </c>
      <c r="P27" s="65">
        <v>0</v>
      </c>
      <c r="Q27" s="66">
        <v>5.5555555555555554</v>
      </c>
      <c r="R27" s="67"/>
      <c r="S27" s="68"/>
      <c r="T27" s="68"/>
      <c r="U27" s="68"/>
      <c r="V27" s="68"/>
      <c r="W27" s="51">
        <v>12</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12624</v>
      </c>
      <c r="C28" s="71"/>
      <c r="D28" s="71"/>
      <c r="E28" s="71"/>
      <c r="F28" s="71"/>
      <c r="G28" s="71"/>
      <c r="H28" s="64" t="s">
        <v>7827</v>
      </c>
      <c r="I28" s="65">
        <v>18</v>
      </c>
      <c r="J28" s="65">
        <v>0</v>
      </c>
      <c r="K28" s="65">
        <v>18</v>
      </c>
      <c r="L28" s="65">
        <v>0</v>
      </c>
      <c r="M28" s="65">
        <v>0</v>
      </c>
      <c r="N28" s="65">
        <v>0</v>
      </c>
      <c r="O28" s="65">
        <v>1</v>
      </c>
      <c r="P28" s="65">
        <v>0.2</v>
      </c>
      <c r="Q28" s="66">
        <v>6.666666666666667</v>
      </c>
      <c r="R28" s="67"/>
      <c r="S28" s="68"/>
      <c r="T28" s="68"/>
      <c r="U28" s="68"/>
      <c r="V28" s="68"/>
      <c r="W28" s="51">
        <v>0</v>
      </c>
      <c r="X28" s="51">
        <v>53</v>
      </c>
      <c r="Y28" s="51">
        <v>181</v>
      </c>
      <c r="Z28" s="51">
        <v>363</v>
      </c>
      <c r="AA28" s="52" t="s">
        <v>8454</v>
      </c>
      <c r="AB28" s="52" t="s">
        <v>8454</v>
      </c>
      <c r="AC28" s="52" t="s">
        <v>8454</v>
      </c>
      <c r="AD28" s="52" t="s">
        <v>8454</v>
      </c>
      <c r="AE28" s="52" t="s">
        <v>8454</v>
      </c>
      <c r="AF28" s="52" t="s">
        <v>8454</v>
      </c>
      <c r="AG28" s="52" t="s">
        <v>8454</v>
      </c>
      <c r="AH28" s="52" t="s">
        <v>8454</v>
      </c>
    </row>
    <row r="29" spans="1:34">
      <c r="A29" s="61">
        <v>16</v>
      </c>
      <c r="B29" s="71" t="s">
        <v>12608</v>
      </c>
      <c r="C29" s="71"/>
      <c r="D29" s="71"/>
      <c r="E29" s="71"/>
      <c r="F29" s="71"/>
      <c r="G29" s="71"/>
      <c r="H29" s="64" t="s">
        <v>7827</v>
      </c>
      <c r="I29" s="65">
        <v>17</v>
      </c>
      <c r="J29" s="65">
        <v>0</v>
      </c>
      <c r="K29" s="65">
        <v>0</v>
      </c>
      <c r="L29" s="65">
        <v>0</v>
      </c>
      <c r="M29" s="65">
        <v>0</v>
      </c>
      <c r="N29" s="65">
        <v>17</v>
      </c>
      <c r="O29" s="65">
        <v>1</v>
      </c>
      <c r="P29" s="65">
        <v>0</v>
      </c>
      <c r="Q29" s="66">
        <v>5.882352941176471</v>
      </c>
      <c r="R29" s="67"/>
      <c r="S29" s="68"/>
      <c r="T29" s="68"/>
      <c r="U29" s="68"/>
      <c r="V29" s="68" t="s">
        <v>13277</v>
      </c>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12609</v>
      </c>
      <c r="C30" s="71"/>
      <c r="D30" s="71"/>
      <c r="E30" s="71"/>
      <c r="F30" s="71"/>
      <c r="G30" s="71"/>
      <c r="H30" s="64" t="s">
        <v>7827</v>
      </c>
      <c r="I30" s="65">
        <v>17</v>
      </c>
      <c r="J30" s="65">
        <v>0</v>
      </c>
      <c r="K30" s="65">
        <v>0</v>
      </c>
      <c r="L30" s="65">
        <v>0</v>
      </c>
      <c r="M30" s="65">
        <v>0</v>
      </c>
      <c r="N30" s="65">
        <v>17</v>
      </c>
      <c r="O30" s="65">
        <v>1</v>
      </c>
      <c r="P30" s="65">
        <v>0</v>
      </c>
      <c r="Q30" s="66">
        <v>5.882352941176471</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12613</v>
      </c>
      <c r="C31" s="71"/>
      <c r="D31" s="71"/>
      <c r="E31" s="71"/>
      <c r="F31" s="71"/>
      <c r="G31" s="71"/>
      <c r="H31" s="64" t="s">
        <v>7827</v>
      </c>
      <c r="I31" s="65">
        <v>17</v>
      </c>
      <c r="J31" s="65">
        <v>0</v>
      </c>
      <c r="K31" s="65">
        <v>0</v>
      </c>
      <c r="L31" s="65">
        <v>17</v>
      </c>
      <c r="M31" s="65">
        <v>0</v>
      </c>
      <c r="N31" s="65">
        <v>0</v>
      </c>
      <c r="O31" s="65">
        <v>2</v>
      </c>
      <c r="P31" s="65">
        <v>0</v>
      </c>
      <c r="Q31" s="66">
        <v>11.764705882352942</v>
      </c>
      <c r="R31" s="67"/>
      <c r="S31" s="68"/>
      <c r="T31" s="68"/>
      <c r="U31" s="68"/>
      <c r="V31" s="68" t="s">
        <v>13277</v>
      </c>
      <c r="W31" s="51">
        <v>21</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12625</v>
      </c>
      <c r="C32" s="71"/>
      <c r="D32" s="71"/>
      <c r="E32" s="71"/>
      <c r="F32" s="71"/>
      <c r="G32" s="71"/>
      <c r="H32" s="64" t="s">
        <v>7827</v>
      </c>
      <c r="I32" s="65">
        <v>17</v>
      </c>
      <c r="J32" s="65">
        <v>0</v>
      </c>
      <c r="K32" s="65">
        <v>0</v>
      </c>
      <c r="L32" s="65">
        <v>0</v>
      </c>
      <c r="M32" s="65">
        <v>17</v>
      </c>
      <c r="N32" s="65">
        <v>0</v>
      </c>
      <c r="O32" s="65">
        <v>1</v>
      </c>
      <c r="P32" s="65">
        <v>0</v>
      </c>
      <c r="Q32" s="66">
        <v>5.882352941176471</v>
      </c>
      <c r="R32" s="67"/>
      <c r="S32" s="68"/>
      <c r="T32" s="68"/>
      <c r="U32" s="68"/>
      <c r="V32" s="68" t="s">
        <v>13277</v>
      </c>
      <c r="W32" s="51" t="s">
        <v>13278</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12611</v>
      </c>
      <c r="C33" s="71"/>
      <c r="D33" s="71"/>
      <c r="E33" s="71"/>
      <c r="F33" s="71"/>
      <c r="G33" s="71"/>
      <c r="H33" s="64" t="s">
        <v>7827</v>
      </c>
      <c r="I33" s="65">
        <v>16</v>
      </c>
      <c r="J33" s="65">
        <v>0</v>
      </c>
      <c r="K33" s="65">
        <v>0</v>
      </c>
      <c r="L33" s="65">
        <v>0</v>
      </c>
      <c r="M33" s="65">
        <v>16</v>
      </c>
      <c r="N33" s="65">
        <v>0</v>
      </c>
      <c r="O33" s="65">
        <v>3</v>
      </c>
      <c r="P33" s="65">
        <v>0</v>
      </c>
      <c r="Q33" s="66">
        <v>18.75</v>
      </c>
      <c r="R33" s="67"/>
      <c r="S33" s="68"/>
      <c r="T33" s="68"/>
      <c r="U33" s="68"/>
      <c r="V33" s="68"/>
      <c r="W33" s="51" t="s">
        <v>13278</v>
      </c>
      <c r="X33" s="51">
        <v>0</v>
      </c>
      <c r="Y33" s="51">
        <v>0</v>
      </c>
      <c r="Z33" s="51">
        <v>1019</v>
      </c>
      <c r="AA33" s="52" t="s">
        <v>8454</v>
      </c>
      <c r="AB33" s="52" t="s">
        <v>8454</v>
      </c>
      <c r="AC33" s="52" t="s">
        <v>8454</v>
      </c>
      <c r="AD33" s="52" t="s">
        <v>8454</v>
      </c>
      <c r="AE33" s="52" t="s">
        <v>8454</v>
      </c>
      <c r="AF33" s="52" t="s">
        <v>8454</v>
      </c>
      <c r="AG33" s="52" t="s">
        <v>8454</v>
      </c>
      <c r="AH33" s="52" t="s">
        <v>8454</v>
      </c>
    </row>
    <row r="34" spans="1:34">
      <c r="A34" s="61">
        <v>21</v>
      </c>
      <c r="B34" s="71" t="s">
        <v>12619</v>
      </c>
      <c r="C34" s="71"/>
      <c r="D34" s="71"/>
      <c r="E34" s="71"/>
      <c r="F34" s="71"/>
      <c r="G34" s="71"/>
      <c r="H34" s="64" t="s">
        <v>7827</v>
      </c>
      <c r="I34" s="65">
        <v>16</v>
      </c>
      <c r="J34" s="65">
        <v>0</v>
      </c>
      <c r="K34" s="65">
        <v>0</v>
      </c>
      <c r="L34" s="65">
        <v>16</v>
      </c>
      <c r="M34" s="65">
        <v>0</v>
      </c>
      <c r="N34" s="65">
        <v>0</v>
      </c>
      <c r="O34" s="65">
        <v>1</v>
      </c>
      <c r="P34" s="65">
        <v>0.2</v>
      </c>
      <c r="Q34" s="66">
        <v>7.5</v>
      </c>
      <c r="R34" s="67"/>
      <c r="S34" s="68"/>
      <c r="T34" s="68"/>
      <c r="U34" s="68"/>
      <c r="V34" s="68" t="s">
        <v>13277</v>
      </c>
      <c r="W34" s="51">
        <v>0</v>
      </c>
      <c r="X34" s="51">
        <v>0</v>
      </c>
      <c r="Y34" s="51">
        <v>0</v>
      </c>
      <c r="Z34" s="51">
        <v>10</v>
      </c>
      <c r="AA34" s="52" t="s">
        <v>8454</v>
      </c>
      <c r="AB34" s="52" t="s">
        <v>8454</v>
      </c>
      <c r="AC34" s="52" t="s">
        <v>8454</v>
      </c>
      <c r="AD34" s="52" t="s">
        <v>8454</v>
      </c>
      <c r="AE34" s="52" t="s">
        <v>8454</v>
      </c>
      <c r="AF34" s="52" t="s">
        <v>8454</v>
      </c>
      <c r="AG34" s="52" t="s">
        <v>8454</v>
      </c>
      <c r="AH34" s="52" t="s">
        <v>8454</v>
      </c>
    </row>
    <row r="35" spans="1:34">
      <c r="A35" s="61">
        <v>22</v>
      </c>
      <c r="B35" s="71" t="s">
        <v>12618</v>
      </c>
      <c r="C35" s="71"/>
      <c r="D35" s="71"/>
      <c r="E35" s="71"/>
      <c r="F35" s="71"/>
      <c r="G35" s="71"/>
      <c r="H35" s="64" t="s">
        <v>7827</v>
      </c>
      <c r="I35" s="65">
        <v>14</v>
      </c>
      <c r="J35" s="65">
        <v>0</v>
      </c>
      <c r="K35" s="65">
        <v>0</v>
      </c>
      <c r="L35" s="65">
        <v>0</v>
      </c>
      <c r="M35" s="65">
        <v>0</v>
      </c>
      <c r="N35" s="65">
        <v>14</v>
      </c>
      <c r="O35" s="65">
        <v>1</v>
      </c>
      <c r="P35" s="65">
        <v>0</v>
      </c>
      <c r="Q35" s="66">
        <v>7.1428571428571432</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12620</v>
      </c>
      <c r="C36" s="71"/>
      <c r="D36" s="71"/>
      <c r="E36" s="71"/>
      <c r="F36" s="71"/>
      <c r="G36" s="71"/>
      <c r="H36" s="64" t="s">
        <v>7827</v>
      </c>
      <c r="I36" s="65">
        <v>10</v>
      </c>
      <c r="J36" s="65">
        <v>0</v>
      </c>
      <c r="K36" s="65">
        <v>10</v>
      </c>
      <c r="L36" s="65">
        <v>0</v>
      </c>
      <c r="M36" s="65">
        <v>0</v>
      </c>
      <c r="N36" s="65">
        <v>0</v>
      </c>
      <c r="O36" s="65">
        <v>1</v>
      </c>
      <c r="P36" s="65">
        <v>0.1</v>
      </c>
      <c r="Q36" s="66">
        <v>11.000000000000002</v>
      </c>
      <c r="R36" s="67"/>
      <c r="S36" s="68"/>
      <c r="T36" s="68"/>
      <c r="U36" s="68"/>
      <c r="V36" s="68"/>
      <c r="W36" s="51">
        <v>0</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12621</v>
      </c>
      <c r="C37" s="71"/>
      <c r="D37" s="71"/>
      <c r="E37" s="71"/>
      <c r="F37" s="71"/>
      <c r="G37" s="71"/>
      <c r="H37" s="64" t="s">
        <v>7827</v>
      </c>
      <c r="I37" s="65">
        <v>10</v>
      </c>
      <c r="J37" s="65">
        <v>0</v>
      </c>
      <c r="K37" s="65">
        <v>10</v>
      </c>
      <c r="L37" s="65">
        <v>0</v>
      </c>
      <c r="M37" s="65">
        <v>0</v>
      </c>
      <c r="N37" s="65">
        <v>0</v>
      </c>
      <c r="O37" s="65">
        <v>2</v>
      </c>
      <c r="P37" s="65">
        <v>0</v>
      </c>
      <c r="Q37" s="66">
        <v>20</v>
      </c>
      <c r="R37" s="67"/>
      <c r="S37" s="68"/>
      <c r="T37" s="68"/>
      <c r="U37" s="68"/>
      <c r="V37" s="68"/>
      <c r="W37" s="51" t="s">
        <v>13278</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12622</v>
      </c>
      <c r="C38" s="71"/>
      <c r="D38" s="71"/>
      <c r="E38" s="71"/>
      <c r="F38" s="71"/>
      <c r="G38" s="71"/>
      <c r="H38" s="64" t="s">
        <v>7827</v>
      </c>
      <c r="I38" s="65">
        <v>7</v>
      </c>
      <c r="J38" s="65">
        <v>0</v>
      </c>
      <c r="K38" s="65">
        <v>7</v>
      </c>
      <c r="L38" s="65">
        <v>0</v>
      </c>
      <c r="M38" s="65">
        <v>0</v>
      </c>
      <c r="N38" s="65">
        <v>0</v>
      </c>
      <c r="O38" s="65">
        <v>2</v>
      </c>
      <c r="P38" s="65">
        <v>0</v>
      </c>
      <c r="Q38" s="66">
        <v>28.571428571428573</v>
      </c>
      <c r="R38" s="67"/>
      <c r="S38" s="68"/>
      <c r="T38" s="68"/>
      <c r="U38" s="68"/>
      <c r="V38" s="68"/>
      <c r="W38" s="51">
        <v>0</v>
      </c>
      <c r="X38" s="51">
        <v>0</v>
      </c>
      <c r="Y38" s="51">
        <v>0</v>
      </c>
      <c r="Z38" s="51">
        <v>43</v>
      </c>
      <c r="AA38" s="52" t="s">
        <v>8454</v>
      </c>
      <c r="AB38" s="52" t="s">
        <v>8454</v>
      </c>
      <c r="AC38" s="52" t="s">
        <v>8454</v>
      </c>
      <c r="AD38" s="52" t="s">
        <v>8454</v>
      </c>
      <c r="AE38" s="52" t="s">
        <v>8454</v>
      </c>
      <c r="AF38" s="52" t="s">
        <v>8454</v>
      </c>
      <c r="AG38" s="52" t="s">
        <v>8454</v>
      </c>
      <c r="AH38" s="52" t="s">
        <v>8454</v>
      </c>
    </row>
    <row r="39" spans="1:34">
      <c r="A39" s="61">
        <v>26</v>
      </c>
      <c r="B39" s="71" t="s">
        <v>12616</v>
      </c>
      <c r="C39" s="71"/>
      <c r="D39" s="71"/>
      <c r="E39" s="71"/>
      <c r="F39" s="71"/>
      <c r="G39" s="71"/>
      <c r="H39" s="64" t="s">
        <v>7827</v>
      </c>
      <c r="I39" s="65">
        <v>6</v>
      </c>
      <c r="J39" s="65">
        <v>0</v>
      </c>
      <c r="K39" s="65">
        <v>6</v>
      </c>
      <c r="L39" s="65">
        <v>0</v>
      </c>
      <c r="M39" s="65">
        <v>0</v>
      </c>
      <c r="N39" s="65">
        <v>0</v>
      </c>
      <c r="O39" s="65">
        <v>2</v>
      </c>
      <c r="P39" s="65">
        <v>0</v>
      </c>
      <c r="Q39" s="66">
        <v>33.333333333333336</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sheetData>
  <autoFilter ref="A2:AD34" xr:uid="{FA153BBF-0965-4EAA-85FC-8A77E1B63F3E}"/>
  <mergeCells count="86">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31:G31"/>
    <mergeCell ref="B32:G32"/>
    <mergeCell ref="B33:G33"/>
    <mergeCell ref="B34:G34"/>
    <mergeCell ref="B35:G35"/>
    <mergeCell ref="B36:G36"/>
  </mergeCells>
  <phoneticPr fontId="18"/>
  <conditionalFormatting sqref="B14:AH39">
    <cfRule type="expression" dxfId="101" priority="1">
      <formula>AND(MOD(ROW(B14),2)=0)</formula>
    </cfRule>
  </conditionalFormatting>
  <conditionalFormatting sqref="F7:G7 I7:M8">
    <cfRule type="cellIs" dxfId="100" priority="5" operator="equal">
      <formula>0</formula>
    </cfRule>
  </conditionalFormatting>
  <conditionalFormatting sqref="N7:AH7">
    <cfRule type="cellIs" dxfId="9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906E8-9E25-464E-AA92-86D35081ED3D}">
  <sheetPr codeName="Sheet345">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309</v>
      </c>
      <c r="B7" s="11" t="s">
        <v>14091</v>
      </c>
      <c r="C7" s="12" t="s">
        <v>7836</v>
      </c>
      <c r="D7" s="13">
        <v>4.3491999999999997</v>
      </c>
      <c r="E7" s="14">
        <v>431.36</v>
      </c>
      <c r="F7" s="15">
        <v>8</v>
      </c>
      <c r="G7" s="16">
        <v>10</v>
      </c>
      <c r="H7" s="1"/>
      <c r="I7" s="17">
        <v>1048</v>
      </c>
      <c r="J7" s="18">
        <v>10</v>
      </c>
      <c r="K7" s="18">
        <v>299</v>
      </c>
      <c r="L7" s="18">
        <v>226</v>
      </c>
      <c r="M7" s="19">
        <v>513</v>
      </c>
      <c r="N7" s="20">
        <v>50</v>
      </c>
      <c r="O7" s="21">
        <v>87</v>
      </c>
      <c r="P7" s="15">
        <v>18.500000000000007</v>
      </c>
      <c r="Q7" s="22">
        <v>9.6083788706739526</v>
      </c>
      <c r="R7" s="23">
        <v>0</v>
      </c>
      <c r="S7" s="24">
        <v>1</v>
      </c>
      <c r="T7" s="48">
        <v>0</v>
      </c>
      <c r="U7" s="25">
        <v>2</v>
      </c>
      <c r="V7" s="26">
        <v>6</v>
      </c>
      <c r="W7" s="27">
        <v>2106</v>
      </c>
      <c r="X7" s="28">
        <v>590</v>
      </c>
      <c r="Y7" s="15">
        <v>30</v>
      </c>
      <c r="Z7" s="15">
        <v>2869</v>
      </c>
      <c r="AA7" s="29">
        <v>7.6960784313725492</v>
      </c>
      <c r="AB7" s="28">
        <v>16.77516008215537</v>
      </c>
      <c r="AC7" s="28">
        <v>22.508354430379747</v>
      </c>
      <c r="AD7" s="58">
        <v>533.67857142857144</v>
      </c>
      <c r="AE7" s="15">
        <v>544</v>
      </c>
      <c r="AF7" s="15">
        <v>4695</v>
      </c>
      <c r="AG7" s="15">
        <v>2007</v>
      </c>
      <c r="AH7" s="15">
        <v>284</v>
      </c>
    </row>
    <row r="8" spans="1:34" ht="13.8" thickBot="1">
      <c r="A8" s="53">
        <v>4309</v>
      </c>
      <c r="B8" s="30"/>
      <c r="C8" s="31" t="s">
        <v>13259</v>
      </c>
      <c r="D8" s="32">
        <v>1</v>
      </c>
      <c r="E8" s="33" t="s">
        <v>13260</v>
      </c>
      <c r="F8" s="34">
        <v>0</v>
      </c>
      <c r="G8" s="34">
        <v>0</v>
      </c>
      <c r="H8" s="35" t="s">
        <v>13261</v>
      </c>
      <c r="I8" s="36">
        <v>746</v>
      </c>
      <c r="J8" s="37">
        <v>35</v>
      </c>
      <c r="K8" s="37">
        <v>160</v>
      </c>
      <c r="L8" s="37">
        <v>199</v>
      </c>
      <c r="M8" s="38">
        <v>352</v>
      </c>
      <c r="N8" s="39"/>
      <c r="O8" s="40"/>
      <c r="P8" s="40"/>
      <c r="Q8" s="40"/>
      <c r="R8" s="41"/>
      <c r="S8" s="40"/>
      <c r="T8" s="40"/>
      <c r="U8" s="42"/>
      <c r="V8" s="42"/>
      <c r="W8" s="83"/>
      <c r="X8" s="83"/>
      <c r="Y8" s="83"/>
      <c r="Z8" s="83"/>
      <c r="AA8" s="82" t="s">
        <v>14103</v>
      </c>
      <c r="AB8" s="82"/>
      <c r="AC8" s="82"/>
      <c r="AD8" s="82"/>
      <c r="AE8" s="82" t="s">
        <v>13640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7840</v>
      </c>
      <c r="C14" s="71"/>
      <c r="D14" s="71"/>
      <c r="E14" s="71"/>
      <c r="F14" s="71"/>
      <c r="G14" s="71"/>
      <c r="H14" s="64" t="s">
        <v>7837</v>
      </c>
      <c r="I14" s="65">
        <v>345</v>
      </c>
      <c r="J14" s="65">
        <v>10</v>
      </c>
      <c r="K14" s="65">
        <v>190</v>
      </c>
      <c r="L14" s="65">
        <v>95</v>
      </c>
      <c r="M14" s="65">
        <v>0</v>
      </c>
      <c r="N14" s="65">
        <v>50</v>
      </c>
      <c r="O14" s="65">
        <v>46</v>
      </c>
      <c r="P14" s="65">
        <v>2.4</v>
      </c>
      <c r="Q14" s="66">
        <v>14.028985507246377</v>
      </c>
      <c r="R14" s="67"/>
      <c r="S14" s="68" t="s">
        <v>13273</v>
      </c>
      <c r="T14" s="68"/>
      <c r="U14" s="68" t="s">
        <v>13275</v>
      </c>
      <c r="V14" s="68"/>
      <c r="W14" s="51">
        <v>1754</v>
      </c>
      <c r="X14" s="51">
        <v>561</v>
      </c>
      <c r="Y14" s="51">
        <v>30</v>
      </c>
      <c r="Z14" s="51">
        <v>2217</v>
      </c>
      <c r="AA14" s="52">
        <v>7.6960784313725492</v>
      </c>
      <c r="AB14" s="52">
        <v>15.259147180192572</v>
      </c>
      <c r="AC14" s="52">
        <v>21.366692131398015</v>
      </c>
      <c r="AD14" s="52" t="s">
        <v>8454</v>
      </c>
      <c r="AE14" s="52">
        <v>544</v>
      </c>
      <c r="AF14" s="52">
        <v>4162</v>
      </c>
      <c r="AG14" s="52">
        <v>1340</v>
      </c>
      <c r="AH14" s="52" t="s">
        <v>8454</v>
      </c>
    </row>
    <row r="15" spans="1:34">
      <c r="A15" s="61">
        <v>2</v>
      </c>
      <c r="B15" s="71" t="s">
        <v>7842</v>
      </c>
      <c r="C15" s="71"/>
      <c r="D15" s="71"/>
      <c r="E15" s="71"/>
      <c r="F15" s="71"/>
      <c r="G15" s="71"/>
      <c r="H15" s="64" t="s">
        <v>7843</v>
      </c>
      <c r="I15" s="65">
        <v>205</v>
      </c>
      <c r="J15" s="65">
        <v>0</v>
      </c>
      <c r="K15" s="65">
        <v>0</v>
      </c>
      <c r="L15" s="65">
        <v>0</v>
      </c>
      <c r="M15" s="65">
        <v>205</v>
      </c>
      <c r="N15" s="65">
        <v>0</v>
      </c>
      <c r="O15" s="65">
        <v>9</v>
      </c>
      <c r="P15" s="65">
        <v>4.8</v>
      </c>
      <c r="Q15" s="66">
        <v>6.7317073170731705</v>
      </c>
      <c r="R15" s="67"/>
      <c r="S15" s="68"/>
      <c r="T15" s="68"/>
      <c r="U15" s="68"/>
      <c r="V15" s="68"/>
      <c r="W15" s="51">
        <v>0</v>
      </c>
      <c r="X15" s="51">
        <v>0</v>
      </c>
      <c r="Y15" s="51">
        <v>0</v>
      </c>
      <c r="Z15" s="51" t="s">
        <v>13278</v>
      </c>
      <c r="AA15" s="52" t="s">
        <v>8454</v>
      </c>
      <c r="AB15" s="52" t="s">
        <v>8454</v>
      </c>
      <c r="AC15" s="52" t="s">
        <v>8454</v>
      </c>
      <c r="AD15" s="52">
        <v>2230.5396825396824</v>
      </c>
      <c r="AE15" s="52" t="s">
        <v>8454</v>
      </c>
      <c r="AF15" s="52" t="s">
        <v>8454</v>
      </c>
      <c r="AG15" s="52" t="s">
        <v>8454</v>
      </c>
      <c r="AH15" s="52">
        <v>28</v>
      </c>
    </row>
    <row r="16" spans="1:34">
      <c r="A16" s="61">
        <v>3</v>
      </c>
      <c r="B16" s="71" t="s">
        <v>7839</v>
      </c>
      <c r="C16" s="71"/>
      <c r="D16" s="71"/>
      <c r="E16" s="71"/>
      <c r="F16" s="71"/>
      <c r="G16" s="71"/>
      <c r="H16" s="64" t="s">
        <v>7837</v>
      </c>
      <c r="I16" s="65">
        <v>119</v>
      </c>
      <c r="J16" s="65">
        <v>0</v>
      </c>
      <c r="K16" s="65">
        <v>52</v>
      </c>
      <c r="L16" s="65">
        <v>0</v>
      </c>
      <c r="M16" s="65">
        <v>67</v>
      </c>
      <c r="N16" s="65">
        <v>0</v>
      </c>
      <c r="O16" s="65">
        <v>6</v>
      </c>
      <c r="P16" s="65">
        <v>1.4</v>
      </c>
      <c r="Q16" s="66">
        <v>6.2184873949579833</v>
      </c>
      <c r="R16" s="67"/>
      <c r="S16" s="68"/>
      <c r="T16" s="68"/>
      <c r="U16" s="68" t="s">
        <v>13275</v>
      </c>
      <c r="V16" s="68" t="s">
        <v>13277</v>
      </c>
      <c r="W16" s="51">
        <v>142</v>
      </c>
      <c r="X16" s="51">
        <v>29</v>
      </c>
      <c r="Y16" s="51">
        <v>0</v>
      </c>
      <c r="Z16" s="51">
        <v>94</v>
      </c>
      <c r="AA16" s="52" t="s">
        <v>8454</v>
      </c>
      <c r="AB16" s="52">
        <v>27.719960278053623</v>
      </c>
      <c r="AC16" s="52" t="s">
        <v>8454</v>
      </c>
      <c r="AD16" s="52">
        <v>366.61538461538464</v>
      </c>
      <c r="AE16" s="52" t="s">
        <v>8454</v>
      </c>
      <c r="AF16" s="52">
        <v>533</v>
      </c>
      <c r="AG16" s="52" t="s">
        <v>8454</v>
      </c>
      <c r="AH16" s="52">
        <v>57</v>
      </c>
    </row>
    <row r="17" spans="1:34">
      <c r="A17" s="61">
        <v>4</v>
      </c>
      <c r="B17" s="71" t="s">
        <v>7835</v>
      </c>
      <c r="C17" s="71"/>
      <c r="D17" s="71"/>
      <c r="E17" s="71"/>
      <c r="F17" s="71"/>
      <c r="G17" s="71"/>
      <c r="H17" s="64" t="s">
        <v>7837</v>
      </c>
      <c r="I17" s="65">
        <v>65</v>
      </c>
      <c r="J17" s="65">
        <v>0</v>
      </c>
      <c r="K17" s="65">
        <v>0</v>
      </c>
      <c r="L17" s="65">
        <v>0</v>
      </c>
      <c r="M17" s="65">
        <v>65</v>
      </c>
      <c r="N17" s="65">
        <v>0</v>
      </c>
      <c r="O17" s="65">
        <v>3</v>
      </c>
      <c r="P17" s="65">
        <v>5</v>
      </c>
      <c r="Q17" s="66">
        <v>12.307692307692308</v>
      </c>
      <c r="R17" s="67"/>
      <c r="S17" s="68"/>
      <c r="T17" s="68"/>
      <c r="U17" s="68"/>
      <c r="V17" s="68"/>
      <c r="W17" s="51">
        <v>0</v>
      </c>
      <c r="X17" s="51">
        <v>0</v>
      </c>
      <c r="Y17" s="51">
        <v>0</v>
      </c>
      <c r="Z17" s="51">
        <v>0</v>
      </c>
      <c r="AA17" s="52" t="s">
        <v>8454</v>
      </c>
      <c r="AB17" s="52" t="s">
        <v>8454</v>
      </c>
      <c r="AC17" s="52" t="s">
        <v>8454</v>
      </c>
      <c r="AD17" s="52">
        <v>608.21052631578948</v>
      </c>
      <c r="AE17" s="52" t="s">
        <v>8454</v>
      </c>
      <c r="AF17" s="52" t="s">
        <v>8454</v>
      </c>
      <c r="AG17" s="52" t="s">
        <v>8454</v>
      </c>
      <c r="AH17" s="52">
        <v>28</v>
      </c>
    </row>
    <row r="18" spans="1:34">
      <c r="A18" s="61">
        <v>5</v>
      </c>
      <c r="B18" s="71" t="s">
        <v>7841</v>
      </c>
      <c r="C18" s="71"/>
      <c r="D18" s="71"/>
      <c r="E18" s="71"/>
      <c r="F18" s="71"/>
      <c r="G18" s="71"/>
      <c r="H18" s="64" t="s">
        <v>7837</v>
      </c>
      <c r="I18" s="65">
        <v>60</v>
      </c>
      <c r="J18" s="65">
        <v>0</v>
      </c>
      <c r="K18" s="65">
        <v>0</v>
      </c>
      <c r="L18" s="65">
        <v>60</v>
      </c>
      <c r="M18" s="65">
        <v>0</v>
      </c>
      <c r="N18" s="65">
        <v>0</v>
      </c>
      <c r="O18" s="65">
        <v>2</v>
      </c>
      <c r="P18" s="65">
        <v>2.7</v>
      </c>
      <c r="Q18" s="66">
        <v>7.833333333333333</v>
      </c>
      <c r="R18" s="67"/>
      <c r="S18" s="68"/>
      <c r="T18" s="68"/>
      <c r="U18" s="68"/>
      <c r="V18" s="68" t="s">
        <v>13277</v>
      </c>
      <c r="W18" s="51">
        <v>120</v>
      </c>
      <c r="X18" s="51">
        <v>0</v>
      </c>
      <c r="Y18" s="51">
        <v>0</v>
      </c>
      <c r="Z18" s="51">
        <v>11</v>
      </c>
      <c r="AA18" s="52" t="s">
        <v>8454</v>
      </c>
      <c r="AB18" s="52" t="s">
        <v>8454</v>
      </c>
      <c r="AC18" s="52">
        <v>24.752252252252251</v>
      </c>
      <c r="AD18" s="52" t="s">
        <v>8454</v>
      </c>
      <c r="AE18" s="52" t="s">
        <v>8454</v>
      </c>
      <c r="AF18" s="52" t="s">
        <v>8454</v>
      </c>
      <c r="AG18" s="52">
        <v>667</v>
      </c>
      <c r="AH18" s="52" t="s">
        <v>8454</v>
      </c>
    </row>
    <row r="19" spans="1:34">
      <c r="A19" s="61">
        <v>6</v>
      </c>
      <c r="B19" s="71" t="s">
        <v>7838</v>
      </c>
      <c r="C19" s="71"/>
      <c r="D19" s="71"/>
      <c r="E19" s="71"/>
      <c r="F19" s="71"/>
      <c r="G19" s="71"/>
      <c r="H19" s="64" t="s">
        <v>7837</v>
      </c>
      <c r="I19" s="65">
        <v>54</v>
      </c>
      <c r="J19" s="65">
        <v>0</v>
      </c>
      <c r="K19" s="65">
        <v>0</v>
      </c>
      <c r="L19" s="65">
        <v>0</v>
      </c>
      <c r="M19" s="65">
        <v>54</v>
      </c>
      <c r="N19" s="65">
        <v>0</v>
      </c>
      <c r="O19" s="65">
        <v>4</v>
      </c>
      <c r="P19" s="65">
        <v>0.6</v>
      </c>
      <c r="Q19" s="66">
        <v>8.5185185185185173</v>
      </c>
      <c r="R19" s="67"/>
      <c r="S19" s="68"/>
      <c r="T19" s="68"/>
      <c r="U19" s="68"/>
      <c r="V19" s="68"/>
      <c r="W19" s="51" t="s">
        <v>13278</v>
      </c>
      <c r="X19" s="51">
        <v>0</v>
      </c>
      <c r="Y19" s="51">
        <v>0</v>
      </c>
      <c r="Z19" s="51">
        <v>0</v>
      </c>
      <c r="AA19" s="52" t="s">
        <v>8454</v>
      </c>
      <c r="AB19" s="52" t="s">
        <v>8454</v>
      </c>
      <c r="AC19" s="52" t="s">
        <v>8454</v>
      </c>
      <c r="AD19" s="52">
        <v>202.8987341772152</v>
      </c>
      <c r="AE19" s="52" t="s">
        <v>8454</v>
      </c>
      <c r="AF19" s="52" t="s">
        <v>8454</v>
      </c>
      <c r="AG19" s="52" t="s">
        <v>8454</v>
      </c>
      <c r="AH19" s="52">
        <v>81</v>
      </c>
    </row>
    <row r="20" spans="1:34">
      <c r="A20" s="61">
        <v>7</v>
      </c>
      <c r="B20" s="71" t="s">
        <v>7844</v>
      </c>
      <c r="C20" s="71"/>
      <c r="D20" s="71"/>
      <c r="E20" s="71"/>
      <c r="F20" s="71"/>
      <c r="G20" s="71"/>
      <c r="H20" s="64" t="s">
        <v>7843</v>
      </c>
      <c r="I20" s="65">
        <v>44</v>
      </c>
      <c r="J20" s="65">
        <v>0</v>
      </c>
      <c r="K20" s="65">
        <v>0</v>
      </c>
      <c r="L20" s="65">
        <v>0</v>
      </c>
      <c r="M20" s="65">
        <v>44</v>
      </c>
      <c r="N20" s="65">
        <v>0</v>
      </c>
      <c r="O20" s="65">
        <v>2</v>
      </c>
      <c r="P20" s="65">
        <v>1.2</v>
      </c>
      <c r="Q20" s="66">
        <v>7.2727272727272725</v>
      </c>
      <c r="R20" s="67"/>
      <c r="S20" s="68"/>
      <c r="T20" s="68"/>
      <c r="U20" s="68"/>
      <c r="V20" s="68"/>
      <c r="W20" s="51">
        <v>0</v>
      </c>
      <c r="X20" s="51">
        <v>0</v>
      </c>
      <c r="Y20" s="51">
        <v>0</v>
      </c>
      <c r="Z20" s="51">
        <v>0</v>
      </c>
      <c r="AA20" s="52" t="s">
        <v>8454</v>
      </c>
      <c r="AB20" s="52" t="s">
        <v>8454</v>
      </c>
      <c r="AC20" s="52" t="s">
        <v>8454</v>
      </c>
      <c r="AD20" s="52">
        <v>238.31304347826088</v>
      </c>
      <c r="AE20" s="52" t="s">
        <v>8454</v>
      </c>
      <c r="AF20" s="52" t="s">
        <v>8454</v>
      </c>
      <c r="AG20" s="52" t="s">
        <v>8454</v>
      </c>
      <c r="AH20" s="52">
        <v>58</v>
      </c>
    </row>
    <row r="21" spans="1:34">
      <c r="A21" s="61">
        <v>8</v>
      </c>
      <c r="B21" s="71" t="s">
        <v>5728</v>
      </c>
      <c r="C21" s="71"/>
      <c r="D21" s="71"/>
      <c r="E21" s="71"/>
      <c r="F21" s="71"/>
      <c r="G21" s="71"/>
      <c r="H21" s="64" t="s">
        <v>7843</v>
      </c>
      <c r="I21" s="65">
        <v>40</v>
      </c>
      <c r="J21" s="65">
        <v>0</v>
      </c>
      <c r="K21" s="65">
        <v>0</v>
      </c>
      <c r="L21" s="65">
        <v>0</v>
      </c>
      <c r="M21" s="65">
        <v>40</v>
      </c>
      <c r="N21" s="65">
        <v>0</v>
      </c>
      <c r="O21" s="65">
        <v>2</v>
      </c>
      <c r="P21" s="65">
        <v>0</v>
      </c>
      <c r="Q21" s="66">
        <v>5</v>
      </c>
      <c r="R21" s="67"/>
      <c r="S21" s="68"/>
      <c r="T21" s="68"/>
      <c r="U21" s="68"/>
      <c r="V21" s="68"/>
      <c r="W21" s="51">
        <v>0</v>
      </c>
      <c r="X21" s="51">
        <v>0</v>
      </c>
      <c r="Y21" s="51">
        <v>0</v>
      </c>
      <c r="Z21" s="51">
        <v>0</v>
      </c>
      <c r="AA21" s="52" t="s">
        <v>8454</v>
      </c>
      <c r="AB21" s="52" t="s">
        <v>8454</v>
      </c>
      <c r="AC21" s="52" t="s">
        <v>8454</v>
      </c>
      <c r="AD21" s="52">
        <v>413.90476190476193</v>
      </c>
      <c r="AE21" s="52" t="s">
        <v>8454</v>
      </c>
      <c r="AF21" s="52" t="s">
        <v>8454</v>
      </c>
      <c r="AG21" s="52" t="s">
        <v>8454</v>
      </c>
      <c r="AH21" s="52">
        <v>32</v>
      </c>
    </row>
    <row r="22" spans="1:34">
      <c r="A22" s="61">
        <v>9</v>
      </c>
      <c r="B22" s="71" t="s">
        <v>12626</v>
      </c>
      <c r="C22" s="71"/>
      <c r="D22" s="71"/>
      <c r="E22" s="71"/>
      <c r="F22" s="71"/>
      <c r="G22" s="71"/>
      <c r="H22" s="64" t="s">
        <v>7837</v>
      </c>
      <c r="I22" s="65">
        <v>19</v>
      </c>
      <c r="J22" s="65">
        <v>0</v>
      </c>
      <c r="K22" s="65">
        <v>0</v>
      </c>
      <c r="L22" s="65">
        <v>19</v>
      </c>
      <c r="M22" s="65">
        <v>0</v>
      </c>
      <c r="N22" s="65">
        <v>0</v>
      </c>
      <c r="O22" s="65">
        <v>2</v>
      </c>
      <c r="P22" s="65">
        <v>0</v>
      </c>
      <c r="Q22" s="66">
        <v>10.526315789473685</v>
      </c>
      <c r="R22" s="67"/>
      <c r="S22" s="68"/>
      <c r="T22" s="68"/>
      <c r="U22" s="68"/>
      <c r="V22" s="68"/>
      <c r="W22" s="51" t="s">
        <v>13278</v>
      </c>
      <c r="X22" s="51">
        <v>0</v>
      </c>
      <c r="Y22" s="51">
        <v>0</v>
      </c>
      <c r="Z22" s="51">
        <v>196</v>
      </c>
      <c r="AA22" s="52" t="s">
        <v>8454</v>
      </c>
      <c r="AB22" s="52" t="s">
        <v>8454</v>
      </c>
      <c r="AC22" s="52" t="s">
        <v>8454</v>
      </c>
      <c r="AD22" s="52" t="s">
        <v>8454</v>
      </c>
      <c r="AE22" s="52" t="s">
        <v>8454</v>
      </c>
      <c r="AF22" s="52" t="s">
        <v>8454</v>
      </c>
      <c r="AG22" s="52" t="s">
        <v>8454</v>
      </c>
      <c r="AH22" s="52" t="s">
        <v>8454</v>
      </c>
    </row>
    <row r="23" spans="1:34">
      <c r="A23" s="61">
        <v>10</v>
      </c>
      <c r="B23" s="71" t="s">
        <v>12560</v>
      </c>
      <c r="C23" s="71"/>
      <c r="D23" s="71"/>
      <c r="E23" s="71"/>
      <c r="F23" s="71"/>
      <c r="G23" s="71"/>
      <c r="H23" s="64" t="s">
        <v>7837</v>
      </c>
      <c r="I23" s="65">
        <v>19</v>
      </c>
      <c r="J23" s="65">
        <v>0</v>
      </c>
      <c r="K23" s="65">
        <v>0</v>
      </c>
      <c r="L23" s="65">
        <v>19</v>
      </c>
      <c r="M23" s="65">
        <v>0</v>
      </c>
      <c r="N23" s="65">
        <v>0</v>
      </c>
      <c r="O23" s="65">
        <v>1</v>
      </c>
      <c r="P23" s="65">
        <v>0.1</v>
      </c>
      <c r="Q23" s="66">
        <v>5.7894736842105274</v>
      </c>
      <c r="R23" s="67"/>
      <c r="S23" s="68"/>
      <c r="T23" s="68"/>
      <c r="U23" s="68"/>
      <c r="V23" s="68"/>
      <c r="W23" s="51" t="s">
        <v>13278</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12630</v>
      </c>
      <c r="C24" s="71"/>
      <c r="D24" s="71"/>
      <c r="E24" s="71"/>
      <c r="F24" s="71"/>
      <c r="G24" s="71"/>
      <c r="H24" s="64" t="s">
        <v>7843</v>
      </c>
      <c r="I24" s="65">
        <v>19</v>
      </c>
      <c r="J24" s="65">
        <v>0</v>
      </c>
      <c r="K24" s="65">
        <v>0</v>
      </c>
      <c r="L24" s="65">
        <v>0</v>
      </c>
      <c r="M24" s="65">
        <v>19</v>
      </c>
      <c r="N24" s="65">
        <v>0</v>
      </c>
      <c r="O24" s="65">
        <v>1</v>
      </c>
      <c r="P24" s="65">
        <v>0.1</v>
      </c>
      <c r="Q24" s="66">
        <v>5.7894736842105274</v>
      </c>
      <c r="R24" s="67"/>
      <c r="S24" s="68"/>
      <c r="T24" s="68"/>
      <c r="U24" s="68"/>
      <c r="V24" s="68"/>
      <c r="W24" s="51">
        <v>0</v>
      </c>
      <c r="X24" s="51">
        <v>0</v>
      </c>
      <c r="Y24" s="51">
        <v>0</v>
      </c>
      <c r="Z24" s="51">
        <v>17</v>
      </c>
      <c r="AA24" s="52" t="s">
        <v>8454</v>
      </c>
      <c r="AB24" s="52" t="s">
        <v>8454</v>
      </c>
      <c r="AC24" s="52" t="s">
        <v>8454</v>
      </c>
      <c r="AD24" s="52" t="s">
        <v>8454</v>
      </c>
      <c r="AE24" s="52" t="s">
        <v>8454</v>
      </c>
      <c r="AF24" s="52" t="s">
        <v>8454</v>
      </c>
      <c r="AG24" s="52" t="s">
        <v>8454</v>
      </c>
      <c r="AH24" s="52" t="s">
        <v>8454</v>
      </c>
    </row>
    <row r="25" spans="1:34">
      <c r="A25" s="61">
        <v>12</v>
      </c>
      <c r="B25" s="71" t="s">
        <v>12632</v>
      </c>
      <c r="C25" s="71"/>
      <c r="D25" s="71"/>
      <c r="E25" s="71"/>
      <c r="F25" s="71"/>
      <c r="G25" s="71"/>
      <c r="H25" s="64" t="s">
        <v>7843</v>
      </c>
      <c r="I25" s="65">
        <v>19</v>
      </c>
      <c r="J25" s="65">
        <v>0</v>
      </c>
      <c r="K25" s="65">
        <v>19</v>
      </c>
      <c r="L25" s="65">
        <v>0</v>
      </c>
      <c r="M25" s="65">
        <v>0</v>
      </c>
      <c r="N25" s="65">
        <v>0</v>
      </c>
      <c r="O25" s="65">
        <v>1</v>
      </c>
      <c r="P25" s="65">
        <v>0.1</v>
      </c>
      <c r="Q25" s="66">
        <v>5.7894736842105274</v>
      </c>
      <c r="R25" s="67"/>
      <c r="S25" s="68"/>
      <c r="T25" s="68"/>
      <c r="U25" s="68"/>
      <c r="V25" s="68" t="s">
        <v>13277</v>
      </c>
      <c r="W25" s="51">
        <v>30</v>
      </c>
      <c r="X25" s="51">
        <v>0</v>
      </c>
      <c r="Y25" s="51">
        <v>0</v>
      </c>
      <c r="Z25" s="51">
        <v>13</v>
      </c>
      <c r="AA25" s="52" t="s">
        <v>8454</v>
      </c>
      <c r="AB25" s="52" t="s">
        <v>8454</v>
      </c>
      <c r="AC25" s="52" t="s">
        <v>8454</v>
      </c>
      <c r="AD25" s="52" t="s">
        <v>8454</v>
      </c>
      <c r="AE25" s="52" t="s">
        <v>8454</v>
      </c>
      <c r="AF25" s="52" t="s">
        <v>8454</v>
      </c>
      <c r="AG25" s="52" t="s">
        <v>8454</v>
      </c>
      <c r="AH25" s="52" t="s">
        <v>8454</v>
      </c>
    </row>
    <row r="26" spans="1:34">
      <c r="A26" s="61">
        <v>13</v>
      </c>
      <c r="B26" s="71" t="s">
        <v>12633</v>
      </c>
      <c r="C26" s="71"/>
      <c r="D26" s="71"/>
      <c r="E26" s="71"/>
      <c r="F26" s="71"/>
      <c r="G26" s="71"/>
      <c r="H26" s="64" t="s">
        <v>7843</v>
      </c>
      <c r="I26" s="65">
        <v>19</v>
      </c>
      <c r="J26" s="65">
        <v>0</v>
      </c>
      <c r="K26" s="65">
        <v>0</v>
      </c>
      <c r="L26" s="65">
        <v>0</v>
      </c>
      <c r="M26" s="65">
        <v>19</v>
      </c>
      <c r="N26" s="65">
        <v>0</v>
      </c>
      <c r="O26" s="65">
        <v>2</v>
      </c>
      <c r="P26" s="65">
        <v>0</v>
      </c>
      <c r="Q26" s="66">
        <v>10.526315789473685</v>
      </c>
      <c r="R26" s="67"/>
      <c r="S26" s="68"/>
      <c r="T26" s="68"/>
      <c r="U26" s="68"/>
      <c r="V26" s="68" t="s">
        <v>13277</v>
      </c>
      <c r="W26" s="51" t="s">
        <v>13278</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12628</v>
      </c>
      <c r="C27" s="71"/>
      <c r="D27" s="71"/>
      <c r="E27" s="71"/>
      <c r="F27" s="71"/>
      <c r="G27" s="71"/>
      <c r="H27" s="64" t="s">
        <v>7837</v>
      </c>
      <c r="I27" s="65">
        <v>18</v>
      </c>
      <c r="J27" s="65">
        <v>0</v>
      </c>
      <c r="K27" s="65">
        <v>18</v>
      </c>
      <c r="L27" s="65">
        <v>0</v>
      </c>
      <c r="M27" s="65">
        <v>0</v>
      </c>
      <c r="N27" s="65">
        <v>0</v>
      </c>
      <c r="O27" s="65">
        <v>2</v>
      </c>
      <c r="P27" s="65">
        <v>0.1</v>
      </c>
      <c r="Q27" s="66">
        <v>11.666666666666666</v>
      </c>
      <c r="R27" s="67"/>
      <c r="S27" s="68"/>
      <c r="T27" s="68"/>
      <c r="U27" s="68"/>
      <c r="V27" s="68" t="s">
        <v>13277</v>
      </c>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12634</v>
      </c>
      <c r="C28" s="71"/>
      <c r="D28" s="71"/>
      <c r="E28" s="71"/>
      <c r="F28" s="71"/>
      <c r="G28" s="71"/>
      <c r="H28" s="64" t="s">
        <v>7843</v>
      </c>
      <c r="I28" s="65">
        <v>17</v>
      </c>
      <c r="J28" s="65">
        <v>0</v>
      </c>
      <c r="K28" s="65">
        <v>0</v>
      </c>
      <c r="L28" s="65">
        <v>17</v>
      </c>
      <c r="M28" s="65">
        <v>0</v>
      </c>
      <c r="N28" s="65">
        <v>0</v>
      </c>
      <c r="O28" s="65">
        <v>1</v>
      </c>
      <c r="P28" s="65">
        <v>0</v>
      </c>
      <c r="Q28" s="66">
        <v>5.882352941176471</v>
      </c>
      <c r="R28" s="67"/>
      <c r="S28" s="68"/>
      <c r="T28" s="68"/>
      <c r="U28" s="68"/>
      <c r="V28" s="68" t="s">
        <v>13277</v>
      </c>
      <c r="W28" s="51">
        <v>36</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12627</v>
      </c>
      <c r="C29" s="71"/>
      <c r="D29" s="71"/>
      <c r="E29" s="71"/>
      <c r="F29" s="71"/>
      <c r="G29" s="71"/>
      <c r="H29" s="64" t="s">
        <v>7837</v>
      </c>
      <c r="I29" s="65">
        <v>16</v>
      </c>
      <c r="J29" s="65">
        <v>0</v>
      </c>
      <c r="K29" s="65">
        <v>16</v>
      </c>
      <c r="L29" s="65">
        <v>0</v>
      </c>
      <c r="M29" s="65">
        <v>0</v>
      </c>
      <c r="N29" s="65">
        <v>0</v>
      </c>
      <c r="O29" s="65">
        <v>1</v>
      </c>
      <c r="P29" s="65">
        <v>0</v>
      </c>
      <c r="Q29" s="66">
        <v>6.25</v>
      </c>
      <c r="R29" s="67"/>
      <c r="S29" s="68"/>
      <c r="T29" s="68"/>
      <c r="U29" s="68"/>
      <c r="V29" s="68"/>
      <c r="W29" s="51">
        <v>0</v>
      </c>
      <c r="X29" s="51">
        <v>0</v>
      </c>
      <c r="Y29" s="51">
        <v>0</v>
      </c>
      <c r="Z29" s="51">
        <v>298</v>
      </c>
      <c r="AA29" s="52" t="s">
        <v>8454</v>
      </c>
      <c r="AB29" s="52" t="s">
        <v>8454</v>
      </c>
      <c r="AC29" s="52" t="s">
        <v>8454</v>
      </c>
      <c r="AD29" s="52" t="s">
        <v>8454</v>
      </c>
      <c r="AE29" s="52" t="s">
        <v>8454</v>
      </c>
      <c r="AF29" s="52" t="s">
        <v>8454</v>
      </c>
      <c r="AG29" s="52" t="s">
        <v>8454</v>
      </c>
      <c r="AH29" s="52" t="s">
        <v>8454</v>
      </c>
    </row>
    <row r="30" spans="1:34">
      <c r="A30" s="61">
        <v>17</v>
      </c>
      <c r="B30" s="71" t="s">
        <v>12629</v>
      </c>
      <c r="C30" s="71"/>
      <c r="D30" s="71"/>
      <c r="E30" s="71"/>
      <c r="F30" s="71"/>
      <c r="G30" s="71"/>
      <c r="H30" s="64" t="s">
        <v>7837</v>
      </c>
      <c r="I30" s="65">
        <v>16</v>
      </c>
      <c r="J30" s="65">
        <v>0</v>
      </c>
      <c r="K30" s="65">
        <v>0</v>
      </c>
      <c r="L30" s="65">
        <v>16</v>
      </c>
      <c r="M30" s="65">
        <v>0</v>
      </c>
      <c r="N30" s="65">
        <v>0</v>
      </c>
      <c r="O30" s="65">
        <v>1</v>
      </c>
      <c r="P30" s="65">
        <v>0</v>
      </c>
      <c r="Q30" s="66">
        <v>6.25</v>
      </c>
      <c r="R30" s="67"/>
      <c r="S30" s="68"/>
      <c r="T30" s="68"/>
      <c r="U30" s="68"/>
      <c r="V30" s="68"/>
      <c r="W30" s="51" t="s">
        <v>13278</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12631</v>
      </c>
      <c r="C31" s="71"/>
      <c r="D31" s="71"/>
      <c r="E31" s="71"/>
      <c r="F31" s="71"/>
      <c r="G31" s="71"/>
      <c r="H31" s="64" t="s">
        <v>7843</v>
      </c>
      <c r="I31" s="65">
        <v>4</v>
      </c>
      <c r="J31" s="65">
        <v>0</v>
      </c>
      <c r="K31" s="65">
        <v>4</v>
      </c>
      <c r="L31" s="65">
        <v>0</v>
      </c>
      <c r="M31" s="65">
        <v>0</v>
      </c>
      <c r="N31" s="65">
        <v>0</v>
      </c>
      <c r="O31" s="65">
        <v>1</v>
      </c>
      <c r="P31" s="65">
        <v>0</v>
      </c>
      <c r="Q31" s="66">
        <v>25</v>
      </c>
      <c r="R31" s="67"/>
      <c r="S31" s="68"/>
      <c r="T31" s="68"/>
      <c r="U31" s="68"/>
      <c r="V31" s="68"/>
      <c r="W31" s="51">
        <v>0</v>
      </c>
      <c r="X31" s="51">
        <v>0</v>
      </c>
      <c r="Y31" s="51">
        <v>0</v>
      </c>
      <c r="Z31" s="51" t="s">
        <v>13278</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98" priority="1">
      <formula>AND(MOD(ROW(B14),2)=0)</formula>
    </cfRule>
  </conditionalFormatting>
  <conditionalFormatting sqref="F7:G7 I7:M8">
    <cfRule type="cellIs" dxfId="97" priority="5" operator="equal">
      <formula>0</formula>
    </cfRule>
  </conditionalFormatting>
  <conditionalFormatting sqref="N7:AH7">
    <cfRule type="cellIs" dxfId="9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CFCF3-4652-474A-AA5D-97FFE7243A36}">
  <sheetPr codeName="Sheet67">
    <tabColor rgb="FFFFC000"/>
    <pageSetUpPr fitToPage="1"/>
  </sheetPr>
  <dimension ref="A1:AH2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13374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v>
      </c>
      <c r="B7" s="11" t="s">
        <v>13366</v>
      </c>
      <c r="C7" s="12" t="s">
        <v>737</v>
      </c>
      <c r="D7" s="13">
        <v>11.9184</v>
      </c>
      <c r="E7" s="14">
        <v>1319.81</v>
      </c>
      <c r="F7" s="15">
        <v>7</v>
      </c>
      <c r="G7" s="16">
        <v>6</v>
      </c>
      <c r="H7" s="1"/>
      <c r="I7" s="17">
        <v>979</v>
      </c>
      <c r="J7" s="18">
        <v>0</v>
      </c>
      <c r="K7" s="18">
        <v>589</v>
      </c>
      <c r="L7" s="18">
        <v>190</v>
      </c>
      <c r="M7" s="19">
        <v>200</v>
      </c>
      <c r="N7" s="20">
        <v>108</v>
      </c>
      <c r="O7" s="21">
        <v>116</v>
      </c>
      <c r="P7" s="15">
        <v>23</v>
      </c>
      <c r="Q7" s="22">
        <v>12.787488500459981</v>
      </c>
      <c r="R7" s="23">
        <v>0</v>
      </c>
      <c r="S7" s="24">
        <v>1</v>
      </c>
      <c r="T7" s="48">
        <v>0</v>
      </c>
      <c r="U7" s="25">
        <v>6</v>
      </c>
      <c r="V7" s="26">
        <v>6</v>
      </c>
      <c r="W7" s="27">
        <v>5624</v>
      </c>
      <c r="X7" s="28">
        <v>2073</v>
      </c>
      <c r="Y7" s="15">
        <v>570</v>
      </c>
      <c r="Z7" s="15">
        <v>4987</v>
      </c>
      <c r="AA7" s="29" t="s">
        <v>8454</v>
      </c>
      <c r="AB7" s="28">
        <v>12.176948590381427</v>
      </c>
      <c r="AC7" s="28">
        <v>20.037171350861286</v>
      </c>
      <c r="AD7" s="58">
        <v>278.6692913385827</v>
      </c>
      <c r="AE7" s="15" t="s">
        <v>8454</v>
      </c>
      <c r="AF7" s="15">
        <v>12301</v>
      </c>
      <c r="AG7" s="15">
        <v>2231</v>
      </c>
      <c r="AH7" s="15">
        <v>250</v>
      </c>
    </row>
    <row r="8" spans="1:34" ht="13.8" thickBot="1">
      <c r="A8" s="53">
        <v>304</v>
      </c>
      <c r="B8" s="30"/>
      <c r="C8" s="31" t="s">
        <v>13259</v>
      </c>
      <c r="D8" s="32">
        <v>1</v>
      </c>
      <c r="E8" s="33" t="s">
        <v>13260</v>
      </c>
      <c r="F8" s="34">
        <v>0</v>
      </c>
      <c r="G8" s="34">
        <v>0</v>
      </c>
      <c r="H8" s="35" t="s">
        <v>13261</v>
      </c>
      <c r="I8" s="36">
        <v>881</v>
      </c>
      <c r="J8" s="37">
        <v>76</v>
      </c>
      <c r="K8" s="37">
        <v>278</v>
      </c>
      <c r="L8" s="37">
        <v>290</v>
      </c>
      <c r="M8" s="38">
        <v>237</v>
      </c>
      <c r="N8" s="39"/>
      <c r="O8" s="40"/>
      <c r="P8" s="40"/>
      <c r="Q8" s="40"/>
      <c r="R8" s="41"/>
      <c r="S8" s="40"/>
      <c r="T8" s="40"/>
      <c r="U8" s="42"/>
      <c r="V8" s="42"/>
      <c r="W8" s="83"/>
      <c r="X8" s="83"/>
      <c r="Y8" s="83"/>
      <c r="Z8" s="83"/>
      <c r="AA8" s="82" t="s">
        <v>13375</v>
      </c>
      <c r="AB8" s="82"/>
      <c r="AC8" s="82"/>
      <c r="AD8" s="82"/>
      <c r="AE8" s="82" t="s">
        <v>13376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739</v>
      </c>
      <c r="C14" s="71"/>
      <c r="D14" s="71"/>
      <c r="E14" s="71"/>
      <c r="F14" s="71"/>
      <c r="G14" s="71"/>
      <c r="H14" s="64" t="s">
        <v>738</v>
      </c>
      <c r="I14" s="65">
        <v>305</v>
      </c>
      <c r="J14" s="65">
        <v>0</v>
      </c>
      <c r="K14" s="65">
        <v>305</v>
      </c>
      <c r="L14" s="65">
        <v>0</v>
      </c>
      <c r="M14" s="65">
        <v>0</v>
      </c>
      <c r="N14" s="65">
        <v>0</v>
      </c>
      <c r="O14" s="65">
        <v>71</v>
      </c>
      <c r="P14" s="65">
        <v>0</v>
      </c>
      <c r="Q14" s="66">
        <v>23.278688524590162</v>
      </c>
      <c r="R14" s="67"/>
      <c r="S14" s="68" t="s">
        <v>13273</v>
      </c>
      <c r="T14" s="68"/>
      <c r="U14" s="68" t="s">
        <v>13275</v>
      </c>
      <c r="V14" s="68"/>
      <c r="W14" s="51">
        <v>3606</v>
      </c>
      <c r="X14" s="51">
        <v>1764</v>
      </c>
      <c r="Y14" s="51">
        <v>430</v>
      </c>
      <c r="Z14" s="51">
        <v>3725</v>
      </c>
      <c r="AA14" s="52" t="s">
        <v>8454</v>
      </c>
      <c r="AB14" s="52">
        <v>8.9786800882203242</v>
      </c>
      <c r="AC14" s="52" t="s">
        <v>8454</v>
      </c>
      <c r="AD14" s="52" t="s">
        <v>8454</v>
      </c>
      <c r="AE14" s="52" t="s">
        <v>8454</v>
      </c>
      <c r="AF14" s="52">
        <v>9051</v>
      </c>
      <c r="AG14" s="52" t="s">
        <v>8454</v>
      </c>
      <c r="AH14" s="52" t="s">
        <v>8454</v>
      </c>
    </row>
    <row r="15" spans="1:34">
      <c r="A15" s="61">
        <v>2</v>
      </c>
      <c r="B15" s="71" t="s">
        <v>744</v>
      </c>
      <c r="C15" s="71"/>
      <c r="D15" s="71"/>
      <c r="E15" s="71"/>
      <c r="F15" s="71"/>
      <c r="G15" s="71"/>
      <c r="H15" s="64" t="s">
        <v>738</v>
      </c>
      <c r="I15" s="65">
        <v>250</v>
      </c>
      <c r="J15" s="65">
        <v>0</v>
      </c>
      <c r="K15" s="65">
        <v>0</v>
      </c>
      <c r="L15" s="65">
        <v>50</v>
      </c>
      <c r="M15" s="65">
        <v>200</v>
      </c>
      <c r="N15" s="65">
        <v>0</v>
      </c>
      <c r="O15" s="65">
        <v>5</v>
      </c>
      <c r="P15" s="65">
        <v>7.2</v>
      </c>
      <c r="Q15" s="66">
        <v>4.88</v>
      </c>
      <c r="R15" s="67"/>
      <c r="S15" s="68"/>
      <c r="T15" s="68"/>
      <c r="U15" s="68" t="s">
        <v>13275</v>
      </c>
      <c r="V15" s="68"/>
      <c r="W15" s="51">
        <v>75</v>
      </c>
      <c r="X15" s="51">
        <v>0</v>
      </c>
      <c r="Y15" s="51">
        <v>0</v>
      </c>
      <c r="Z15" s="51" t="s">
        <v>13278</v>
      </c>
      <c r="AA15" s="52" t="s">
        <v>8454</v>
      </c>
      <c r="AB15" s="52" t="s">
        <v>8454</v>
      </c>
      <c r="AC15" s="52">
        <v>40.023968042609852</v>
      </c>
      <c r="AD15" s="52">
        <v>278.6692913385827</v>
      </c>
      <c r="AE15" s="52" t="s">
        <v>8454</v>
      </c>
      <c r="AF15" s="52" t="s">
        <v>8454</v>
      </c>
      <c r="AG15" s="52">
        <v>376</v>
      </c>
      <c r="AH15" s="52">
        <v>250</v>
      </c>
    </row>
    <row r="16" spans="1:34">
      <c r="A16" s="61">
        <v>3</v>
      </c>
      <c r="B16" s="71" t="s">
        <v>741</v>
      </c>
      <c r="C16" s="71"/>
      <c r="D16" s="71"/>
      <c r="E16" s="71"/>
      <c r="F16" s="71"/>
      <c r="G16" s="71"/>
      <c r="H16" s="64" t="s">
        <v>738</v>
      </c>
      <c r="I16" s="65">
        <v>199</v>
      </c>
      <c r="J16" s="65">
        <v>0</v>
      </c>
      <c r="K16" s="65">
        <v>110</v>
      </c>
      <c r="L16" s="65">
        <v>0</v>
      </c>
      <c r="M16" s="65">
        <v>0</v>
      </c>
      <c r="N16" s="65">
        <v>89</v>
      </c>
      <c r="O16" s="65">
        <v>10</v>
      </c>
      <c r="P16" s="65">
        <v>4</v>
      </c>
      <c r="Q16" s="66">
        <v>7.0351758793969852</v>
      </c>
      <c r="R16" s="67"/>
      <c r="S16" s="68"/>
      <c r="T16" s="68"/>
      <c r="U16" s="68" t="s">
        <v>13275</v>
      </c>
      <c r="V16" s="68" t="s">
        <v>13277</v>
      </c>
      <c r="W16" s="51">
        <v>457</v>
      </c>
      <c r="X16" s="51">
        <v>179</v>
      </c>
      <c r="Y16" s="51">
        <v>0</v>
      </c>
      <c r="Z16" s="51">
        <v>602</v>
      </c>
      <c r="AA16" s="52" t="s">
        <v>8454</v>
      </c>
      <c r="AB16" s="52">
        <v>19.914516129032258</v>
      </c>
      <c r="AC16" s="52" t="s">
        <v>8454</v>
      </c>
      <c r="AD16" s="52" t="s">
        <v>8454</v>
      </c>
      <c r="AE16" s="52" t="s">
        <v>8454</v>
      </c>
      <c r="AF16" s="52">
        <v>1891</v>
      </c>
      <c r="AG16" s="52" t="s">
        <v>8454</v>
      </c>
      <c r="AH16" s="52" t="s">
        <v>8454</v>
      </c>
    </row>
    <row r="17" spans="1:34">
      <c r="A17" s="61">
        <v>4</v>
      </c>
      <c r="B17" s="71" t="s">
        <v>743</v>
      </c>
      <c r="C17" s="71"/>
      <c r="D17" s="71"/>
      <c r="E17" s="71"/>
      <c r="F17" s="71"/>
      <c r="G17" s="71"/>
      <c r="H17" s="64" t="s">
        <v>738</v>
      </c>
      <c r="I17" s="65">
        <v>116</v>
      </c>
      <c r="J17" s="65">
        <v>0</v>
      </c>
      <c r="K17" s="65">
        <v>60</v>
      </c>
      <c r="L17" s="65">
        <v>56</v>
      </c>
      <c r="M17" s="65">
        <v>0</v>
      </c>
      <c r="N17" s="65">
        <v>0</v>
      </c>
      <c r="O17" s="65">
        <v>10</v>
      </c>
      <c r="P17" s="65">
        <v>7.2</v>
      </c>
      <c r="Q17" s="66">
        <v>14.827586206896552</v>
      </c>
      <c r="R17" s="67"/>
      <c r="S17" s="68"/>
      <c r="T17" s="68"/>
      <c r="U17" s="68" t="s">
        <v>13275</v>
      </c>
      <c r="V17" s="68" t="s">
        <v>13277</v>
      </c>
      <c r="W17" s="51">
        <v>998</v>
      </c>
      <c r="X17" s="51">
        <v>122</v>
      </c>
      <c r="Y17" s="51">
        <v>0</v>
      </c>
      <c r="Z17" s="51">
        <v>385</v>
      </c>
      <c r="AA17" s="52" t="s">
        <v>8454</v>
      </c>
      <c r="AB17" s="52">
        <v>19.714838709677419</v>
      </c>
      <c r="AC17" s="52">
        <v>17.433100824350031</v>
      </c>
      <c r="AD17" s="52" t="s">
        <v>8454</v>
      </c>
      <c r="AE17" s="52" t="s">
        <v>8454</v>
      </c>
      <c r="AF17" s="52">
        <v>776</v>
      </c>
      <c r="AG17" s="52">
        <v>817</v>
      </c>
      <c r="AH17" s="52" t="s">
        <v>8454</v>
      </c>
    </row>
    <row r="18" spans="1:34">
      <c r="A18" s="61">
        <v>5</v>
      </c>
      <c r="B18" s="71" t="s">
        <v>742</v>
      </c>
      <c r="C18" s="71"/>
      <c r="D18" s="71"/>
      <c r="E18" s="71"/>
      <c r="F18" s="71"/>
      <c r="G18" s="71"/>
      <c r="H18" s="64" t="s">
        <v>738</v>
      </c>
      <c r="I18" s="65">
        <v>54</v>
      </c>
      <c r="J18" s="65">
        <v>0</v>
      </c>
      <c r="K18" s="65">
        <v>54</v>
      </c>
      <c r="L18" s="65">
        <v>0</v>
      </c>
      <c r="M18" s="65">
        <v>0</v>
      </c>
      <c r="N18" s="65">
        <v>0</v>
      </c>
      <c r="O18" s="65">
        <v>2</v>
      </c>
      <c r="P18" s="65">
        <v>0</v>
      </c>
      <c r="Q18" s="66">
        <v>3.7037037037037037</v>
      </c>
      <c r="R18" s="67"/>
      <c r="S18" s="68"/>
      <c r="T18" s="68"/>
      <c r="U18" s="68" t="s">
        <v>13275</v>
      </c>
      <c r="V18" s="68" t="s">
        <v>13277</v>
      </c>
      <c r="W18" s="51">
        <v>226</v>
      </c>
      <c r="X18" s="51">
        <v>0</v>
      </c>
      <c r="Y18" s="51">
        <v>0</v>
      </c>
      <c r="Z18" s="51" t="s">
        <v>13278</v>
      </c>
      <c r="AA18" s="52" t="s">
        <v>8454</v>
      </c>
      <c r="AB18" s="52">
        <v>25.962296486718081</v>
      </c>
      <c r="AC18" s="52" t="s">
        <v>8454</v>
      </c>
      <c r="AD18" s="52" t="s">
        <v>8454</v>
      </c>
      <c r="AE18" s="52" t="s">
        <v>8454</v>
      </c>
      <c r="AF18" s="52">
        <v>583</v>
      </c>
      <c r="AG18" s="52" t="s">
        <v>8454</v>
      </c>
      <c r="AH18" s="52" t="s">
        <v>8454</v>
      </c>
    </row>
    <row r="19" spans="1:34">
      <c r="A19" s="61">
        <v>6</v>
      </c>
      <c r="B19" s="71" t="s">
        <v>736</v>
      </c>
      <c r="C19" s="71"/>
      <c r="D19" s="71"/>
      <c r="E19" s="71"/>
      <c r="F19" s="71"/>
      <c r="G19" s="71"/>
      <c r="H19" s="64" t="s">
        <v>738</v>
      </c>
      <c r="I19" s="65">
        <v>44</v>
      </c>
      <c r="J19" s="65">
        <v>0</v>
      </c>
      <c r="K19" s="65">
        <v>0</v>
      </c>
      <c r="L19" s="65">
        <v>44</v>
      </c>
      <c r="M19" s="65">
        <v>0</v>
      </c>
      <c r="N19" s="65">
        <v>0</v>
      </c>
      <c r="O19" s="65">
        <v>7</v>
      </c>
      <c r="P19" s="65">
        <v>0.8</v>
      </c>
      <c r="Q19" s="66">
        <v>17.727272727272727</v>
      </c>
      <c r="R19" s="67"/>
      <c r="S19" s="68"/>
      <c r="T19" s="68"/>
      <c r="U19" s="68" t="s">
        <v>13275</v>
      </c>
      <c r="V19" s="68" t="s">
        <v>13277</v>
      </c>
      <c r="W19" s="51">
        <v>213</v>
      </c>
      <c r="X19" s="51">
        <v>0</v>
      </c>
      <c r="Y19" s="51">
        <v>0</v>
      </c>
      <c r="Z19" s="51">
        <v>24</v>
      </c>
      <c r="AA19" s="52" t="s">
        <v>8454</v>
      </c>
      <c r="AB19" s="52" t="s">
        <v>8454</v>
      </c>
      <c r="AC19" s="52">
        <v>14.227936066712996</v>
      </c>
      <c r="AD19" s="52" t="s">
        <v>8454</v>
      </c>
      <c r="AE19" s="52" t="s">
        <v>8454</v>
      </c>
      <c r="AF19" s="52" t="s">
        <v>8454</v>
      </c>
      <c r="AG19" s="52">
        <v>717</v>
      </c>
      <c r="AH19" s="52" t="s">
        <v>8454</v>
      </c>
    </row>
    <row r="20" spans="1:34">
      <c r="A20" s="61">
        <v>7</v>
      </c>
      <c r="B20" s="71" t="s">
        <v>740</v>
      </c>
      <c r="C20" s="71"/>
      <c r="D20" s="71"/>
      <c r="E20" s="71"/>
      <c r="F20" s="71"/>
      <c r="G20" s="71"/>
      <c r="H20" s="64" t="s">
        <v>738</v>
      </c>
      <c r="I20" s="65">
        <v>40</v>
      </c>
      <c r="J20" s="65">
        <v>0</v>
      </c>
      <c r="K20" s="65">
        <v>0</v>
      </c>
      <c r="L20" s="65">
        <v>40</v>
      </c>
      <c r="M20" s="65">
        <v>0</v>
      </c>
      <c r="N20" s="65">
        <v>0</v>
      </c>
      <c r="O20" s="65">
        <v>3</v>
      </c>
      <c r="P20" s="65">
        <v>1.4</v>
      </c>
      <c r="Q20" s="66">
        <v>11.000000000000002</v>
      </c>
      <c r="R20" s="67"/>
      <c r="S20" s="68"/>
      <c r="T20" s="68"/>
      <c r="U20" s="68"/>
      <c r="V20" s="68" t="s">
        <v>13277</v>
      </c>
      <c r="W20" s="51">
        <v>17</v>
      </c>
      <c r="X20" s="51">
        <v>0</v>
      </c>
      <c r="Y20" s="51">
        <v>0</v>
      </c>
      <c r="Z20" s="51" t="s">
        <v>13278</v>
      </c>
      <c r="AA20" s="52" t="s">
        <v>8454</v>
      </c>
      <c r="AB20" s="52" t="s">
        <v>8454</v>
      </c>
      <c r="AC20" s="52">
        <v>16.093023255813954</v>
      </c>
      <c r="AD20" s="52" t="s">
        <v>8454</v>
      </c>
      <c r="AE20" s="52" t="s">
        <v>8454</v>
      </c>
      <c r="AF20" s="52" t="s">
        <v>8454</v>
      </c>
      <c r="AG20" s="52">
        <v>321</v>
      </c>
      <c r="AH20" s="52" t="s">
        <v>8454</v>
      </c>
    </row>
    <row r="21" spans="1:34">
      <c r="A21" s="61">
        <v>8</v>
      </c>
      <c r="B21" s="71" t="s">
        <v>8919</v>
      </c>
      <c r="C21" s="71"/>
      <c r="D21" s="71"/>
      <c r="E21" s="71"/>
      <c r="F21" s="71"/>
      <c r="G21" s="71"/>
      <c r="H21" s="64" t="s">
        <v>738</v>
      </c>
      <c r="I21" s="65">
        <v>19</v>
      </c>
      <c r="J21" s="65">
        <v>0</v>
      </c>
      <c r="K21" s="65">
        <v>19</v>
      </c>
      <c r="L21" s="65">
        <v>0</v>
      </c>
      <c r="M21" s="65">
        <v>0</v>
      </c>
      <c r="N21" s="65">
        <v>0</v>
      </c>
      <c r="O21" s="65">
        <v>1</v>
      </c>
      <c r="P21" s="65">
        <v>0</v>
      </c>
      <c r="Q21" s="66">
        <v>5.2631578947368425</v>
      </c>
      <c r="R21" s="67"/>
      <c r="S21" s="68"/>
      <c r="T21" s="68"/>
      <c r="U21" s="68"/>
      <c r="V21" s="68"/>
      <c r="W21" s="51">
        <v>0</v>
      </c>
      <c r="X21" s="51" t="s">
        <v>13278</v>
      </c>
      <c r="Y21" s="51">
        <v>11</v>
      </c>
      <c r="Z21" s="51">
        <v>26</v>
      </c>
      <c r="AA21" s="52" t="s">
        <v>8454</v>
      </c>
      <c r="AB21" s="52" t="s">
        <v>8454</v>
      </c>
      <c r="AC21" s="52" t="s">
        <v>8454</v>
      </c>
      <c r="AD21" s="52" t="s">
        <v>8454</v>
      </c>
      <c r="AE21" s="52" t="s">
        <v>8454</v>
      </c>
      <c r="AF21" s="52" t="s">
        <v>8454</v>
      </c>
      <c r="AG21" s="52" t="s">
        <v>8454</v>
      </c>
      <c r="AH21" s="52" t="s">
        <v>8454</v>
      </c>
    </row>
    <row r="22" spans="1:34">
      <c r="A22" s="61">
        <v>9</v>
      </c>
      <c r="B22" s="71" t="s">
        <v>8918</v>
      </c>
      <c r="C22" s="71"/>
      <c r="D22" s="71"/>
      <c r="E22" s="71"/>
      <c r="F22" s="71"/>
      <c r="G22" s="71"/>
      <c r="H22" s="64" t="s">
        <v>738</v>
      </c>
      <c r="I22" s="65">
        <v>17</v>
      </c>
      <c r="J22" s="65">
        <v>0</v>
      </c>
      <c r="K22" s="65">
        <v>17</v>
      </c>
      <c r="L22" s="65">
        <v>0</v>
      </c>
      <c r="M22" s="65">
        <v>0</v>
      </c>
      <c r="N22" s="65">
        <v>0</v>
      </c>
      <c r="O22" s="65">
        <v>2</v>
      </c>
      <c r="P22" s="65">
        <v>1.7</v>
      </c>
      <c r="Q22" s="66">
        <v>21.764705882352942</v>
      </c>
      <c r="R22" s="67"/>
      <c r="S22" s="68"/>
      <c r="T22" s="68"/>
      <c r="U22" s="68"/>
      <c r="V22" s="68" t="s">
        <v>13277</v>
      </c>
      <c r="W22" s="51">
        <v>32</v>
      </c>
      <c r="X22" s="51">
        <v>0</v>
      </c>
      <c r="Y22" s="51">
        <v>0</v>
      </c>
      <c r="Z22" s="51">
        <v>10</v>
      </c>
      <c r="AA22" s="52" t="s">
        <v>8454</v>
      </c>
      <c r="AB22" s="52" t="s">
        <v>8454</v>
      </c>
      <c r="AC22" s="52" t="s">
        <v>8454</v>
      </c>
      <c r="AD22" s="52" t="s">
        <v>8454</v>
      </c>
      <c r="AE22" s="52" t="s">
        <v>8454</v>
      </c>
      <c r="AF22" s="52" t="s">
        <v>8454</v>
      </c>
      <c r="AG22" s="52" t="s">
        <v>8454</v>
      </c>
      <c r="AH22" s="52" t="s">
        <v>8454</v>
      </c>
    </row>
    <row r="23" spans="1:34">
      <c r="A23" s="61">
        <v>10</v>
      </c>
      <c r="B23" s="71" t="s">
        <v>8916</v>
      </c>
      <c r="C23" s="71"/>
      <c r="D23" s="71"/>
      <c r="E23" s="71"/>
      <c r="F23" s="71"/>
      <c r="G23" s="71"/>
      <c r="H23" s="64" t="s">
        <v>738</v>
      </c>
      <c r="I23" s="65">
        <v>15</v>
      </c>
      <c r="J23" s="65">
        <v>0</v>
      </c>
      <c r="K23" s="65">
        <v>0</v>
      </c>
      <c r="L23" s="65">
        <v>0</v>
      </c>
      <c r="M23" s="65">
        <v>0</v>
      </c>
      <c r="N23" s="65">
        <v>15</v>
      </c>
      <c r="O23" s="65">
        <v>1</v>
      </c>
      <c r="P23" s="65">
        <v>0.7</v>
      </c>
      <c r="Q23" s="66">
        <v>11.333333333333334</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8917</v>
      </c>
      <c r="C24" s="71"/>
      <c r="D24" s="71"/>
      <c r="E24" s="71"/>
      <c r="F24" s="71"/>
      <c r="G24" s="71"/>
      <c r="H24" s="64" t="s">
        <v>738</v>
      </c>
      <c r="I24" s="65">
        <v>12</v>
      </c>
      <c r="J24" s="65">
        <v>0</v>
      </c>
      <c r="K24" s="65">
        <v>12</v>
      </c>
      <c r="L24" s="65">
        <v>0</v>
      </c>
      <c r="M24" s="65">
        <v>0</v>
      </c>
      <c r="N24" s="65">
        <v>0</v>
      </c>
      <c r="O24" s="65">
        <v>2</v>
      </c>
      <c r="P24" s="65">
        <v>0</v>
      </c>
      <c r="Q24" s="66">
        <v>16.666666666666668</v>
      </c>
      <c r="R24" s="67"/>
      <c r="S24" s="68"/>
      <c r="T24" s="68"/>
      <c r="U24" s="68"/>
      <c r="V24" s="68"/>
      <c r="W24" s="51">
        <v>0</v>
      </c>
      <c r="X24" s="51">
        <v>0</v>
      </c>
      <c r="Y24" s="51">
        <v>129</v>
      </c>
      <c r="Z24" s="51" t="s">
        <v>13278</v>
      </c>
      <c r="AA24" s="52" t="s">
        <v>8454</v>
      </c>
      <c r="AB24" s="52" t="s">
        <v>8454</v>
      </c>
      <c r="AC24" s="52" t="s">
        <v>8454</v>
      </c>
      <c r="AD24" s="52" t="s">
        <v>8454</v>
      </c>
      <c r="AE24" s="52" t="s">
        <v>8454</v>
      </c>
      <c r="AF24" s="52" t="s">
        <v>8454</v>
      </c>
      <c r="AG24" s="52" t="s">
        <v>8454</v>
      </c>
      <c r="AH24" s="52" t="s">
        <v>8454</v>
      </c>
    </row>
    <row r="25" spans="1:34">
      <c r="A25" s="61">
        <v>12</v>
      </c>
      <c r="B25" s="71" t="s">
        <v>8939</v>
      </c>
      <c r="C25" s="71"/>
      <c r="D25" s="71"/>
      <c r="E25" s="71"/>
      <c r="F25" s="71"/>
      <c r="G25" s="71"/>
      <c r="H25" s="64" t="s">
        <v>738</v>
      </c>
      <c r="I25" s="65">
        <v>12</v>
      </c>
      <c r="J25" s="65">
        <v>0</v>
      </c>
      <c r="K25" s="65">
        <v>12</v>
      </c>
      <c r="L25" s="65">
        <v>0</v>
      </c>
      <c r="M25" s="65">
        <v>0</v>
      </c>
      <c r="N25" s="65">
        <v>0</v>
      </c>
      <c r="O25" s="65">
        <v>1</v>
      </c>
      <c r="P25" s="65">
        <v>0</v>
      </c>
      <c r="Q25" s="66">
        <v>8.3333333333333339</v>
      </c>
      <c r="R25" s="67"/>
      <c r="S25" s="68"/>
      <c r="T25" s="68"/>
      <c r="U25" s="68"/>
      <c r="V25" s="68"/>
      <c r="W25" s="51">
        <v>0</v>
      </c>
      <c r="X25" s="51">
        <v>0</v>
      </c>
      <c r="Y25" s="51">
        <v>0</v>
      </c>
      <c r="Z25" s="51">
        <v>187</v>
      </c>
      <c r="AA25" s="52" t="s">
        <v>8454</v>
      </c>
      <c r="AB25" s="52" t="s">
        <v>8454</v>
      </c>
      <c r="AC25" s="52" t="s">
        <v>8454</v>
      </c>
      <c r="AD25" s="52" t="s">
        <v>8454</v>
      </c>
      <c r="AE25" s="52" t="s">
        <v>8454</v>
      </c>
      <c r="AF25" s="52" t="s">
        <v>8454</v>
      </c>
      <c r="AG25" s="52" t="s">
        <v>8454</v>
      </c>
      <c r="AH25" s="52" t="s">
        <v>8454</v>
      </c>
    </row>
    <row r="26" spans="1:34">
      <c r="A26" s="61">
        <v>13</v>
      </c>
      <c r="B26" s="71" t="s">
        <v>8920</v>
      </c>
      <c r="C26" s="71"/>
      <c r="D26" s="71"/>
      <c r="E26" s="71"/>
      <c r="F26" s="71"/>
      <c r="G26" s="71"/>
      <c r="H26" s="64" t="s">
        <v>738</v>
      </c>
      <c r="I26" s="65">
        <v>4</v>
      </c>
      <c r="J26" s="65">
        <v>0</v>
      </c>
      <c r="K26" s="65">
        <v>0</v>
      </c>
      <c r="L26" s="65">
        <v>0</v>
      </c>
      <c r="M26" s="65">
        <v>0</v>
      </c>
      <c r="N26" s="65">
        <v>4</v>
      </c>
      <c r="O26" s="65">
        <v>1</v>
      </c>
      <c r="P26" s="65">
        <v>0</v>
      </c>
      <c r="Q26" s="66">
        <v>25</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sheetData>
  <autoFilter ref="A2:AD26" xr:uid="{FA153BBF-0965-4EAA-85FC-8A77E1B63F3E}"/>
  <mergeCells count="73">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19:G19"/>
    <mergeCell ref="B20:G20"/>
    <mergeCell ref="B21:G21"/>
    <mergeCell ref="B22:G22"/>
    <mergeCell ref="B23:G23"/>
    <mergeCell ref="B24:G24"/>
  </mergeCells>
  <phoneticPr fontId="18"/>
  <conditionalFormatting sqref="B14:AH26">
    <cfRule type="expression" dxfId="998" priority="1">
      <formula>AND(MOD(ROW(B14),2)=0)</formula>
    </cfRule>
  </conditionalFormatting>
  <conditionalFormatting sqref="F7:G7 I7:M8">
    <cfRule type="cellIs" dxfId="997" priority="5" operator="equal">
      <formula>0</formula>
    </cfRule>
  </conditionalFormatting>
  <conditionalFormatting sqref="N7:AH7">
    <cfRule type="cellIs" dxfId="99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363A8-BC6E-45B7-8AB5-CC0D1835FC14}">
  <sheetPr codeName="Sheet346">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14104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310</v>
      </c>
      <c r="B7" s="11" t="s">
        <v>14091</v>
      </c>
      <c r="C7" s="12" t="s">
        <v>7846</v>
      </c>
      <c r="D7" s="13">
        <v>8.1479999999999997</v>
      </c>
      <c r="E7" s="14">
        <v>1536.57</v>
      </c>
      <c r="F7" s="15">
        <v>9</v>
      </c>
      <c r="G7" s="16">
        <v>10</v>
      </c>
      <c r="H7" s="1"/>
      <c r="I7" s="17">
        <v>1092</v>
      </c>
      <c r="J7" s="18">
        <v>8</v>
      </c>
      <c r="K7" s="18">
        <v>536</v>
      </c>
      <c r="L7" s="18">
        <v>227</v>
      </c>
      <c r="M7" s="19">
        <v>321</v>
      </c>
      <c r="N7" s="20">
        <v>103</v>
      </c>
      <c r="O7" s="21">
        <v>99</v>
      </c>
      <c r="P7" s="15">
        <v>30.300000000000004</v>
      </c>
      <c r="Q7" s="22">
        <v>10.82008368200837</v>
      </c>
      <c r="R7" s="23">
        <v>0</v>
      </c>
      <c r="S7" s="24">
        <v>1</v>
      </c>
      <c r="T7" s="48">
        <v>0</v>
      </c>
      <c r="U7" s="25">
        <v>5</v>
      </c>
      <c r="V7" s="26">
        <v>6</v>
      </c>
      <c r="W7" s="27">
        <v>4615</v>
      </c>
      <c r="X7" s="28">
        <v>1758</v>
      </c>
      <c r="Y7" s="15">
        <v>396</v>
      </c>
      <c r="Z7" s="15">
        <v>3952</v>
      </c>
      <c r="AA7" s="29">
        <v>11.712941176470588</v>
      </c>
      <c r="AB7" s="28">
        <v>15.369596274935182</v>
      </c>
      <c r="AC7" s="28">
        <v>33.250663449939687</v>
      </c>
      <c r="AD7" s="58">
        <v>174.83074107959743</v>
      </c>
      <c r="AE7" s="15">
        <v>331</v>
      </c>
      <c r="AF7" s="15">
        <v>10503</v>
      </c>
      <c r="AG7" s="15">
        <v>2196</v>
      </c>
      <c r="AH7" s="15">
        <v>576</v>
      </c>
    </row>
    <row r="8" spans="1:34" ht="13.8" thickBot="1">
      <c r="A8" s="53">
        <v>4310</v>
      </c>
      <c r="B8" s="30"/>
      <c r="C8" s="31" t="s">
        <v>13259</v>
      </c>
      <c r="D8" s="32">
        <v>1</v>
      </c>
      <c r="E8" s="33" t="s">
        <v>13260</v>
      </c>
      <c r="F8" s="34">
        <v>0</v>
      </c>
      <c r="G8" s="34">
        <v>0</v>
      </c>
      <c r="H8" s="35" t="s">
        <v>13261</v>
      </c>
      <c r="I8" s="36">
        <v>833</v>
      </c>
      <c r="J8" s="37">
        <v>67</v>
      </c>
      <c r="K8" s="37">
        <v>240</v>
      </c>
      <c r="L8" s="37">
        <v>234</v>
      </c>
      <c r="M8" s="38">
        <v>292</v>
      </c>
      <c r="N8" s="39"/>
      <c r="O8" s="40"/>
      <c r="P8" s="40"/>
      <c r="Q8" s="40"/>
      <c r="R8" s="41"/>
      <c r="S8" s="40"/>
      <c r="T8" s="40"/>
      <c r="U8" s="42"/>
      <c r="V8" s="42"/>
      <c r="W8" s="83"/>
      <c r="X8" s="83"/>
      <c r="Y8" s="83"/>
      <c r="Z8" s="83"/>
      <c r="AA8" s="82" t="s">
        <v>14105</v>
      </c>
      <c r="AB8" s="82"/>
      <c r="AC8" s="82"/>
      <c r="AD8" s="82"/>
      <c r="AE8" s="82" t="s">
        <v>13751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7850</v>
      </c>
      <c r="C14" s="71"/>
      <c r="D14" s="71"/>
      <c r="E14" s="71"/>
      <c r="F14" s="71"/>
      <c r="G14" s="71"/>
      <c r="H14" s="64" t="s">
        <v>7847</v>
      </c>
      <c r="I14" s="65">
        <v>248</v>
      </c>
      <c r="J14" s="65">
        <v>8</v>
      </c>
      <c r="K14" s="65">
        <v>210</v>
      </c>
      <c r="L14" s="65">
        <v>30</v>
      </c>
      <c r="M14" s="65">
        <v>0</v>
      </c>
      <c r="N14" s="65">
        <v>0</v>
      </c>
      <c r="O14" s="65">
        <v>47</v>
      </c>
      <c r="P14" s="65">
        <v>1.8</v>
      </c>
      <c r="Q14" s="66">
        <v>19.677419354838708</v>
      </c>
      <c r="R14" s="67"/>
      <c r="S14" s="68" t="s">
        <v>13273</v>
      </c>
      <c r="T14" s="68"/>
      <c r="U14" s="68" t="s">
        <v>13275</v>
      </c>
      <c r="V14" s="68"/>
      <c r="W14" s="51">
        <v>2721</v>
      </c>
      <c r="X14" s="51">
        <v>1448</v>
      </c>
      <c r="Y14" s="51">
        <v>0</v>
      </c>
      <c r="Z14" s="51">
        <v>2831</v>
      </c>
      <c r="AA14" s="52">
        <v>11.712941176470588</v>
      </c>
      <c r="AB14" s="52">
        <v>10.20243576414674</v>
      </c>
      <c r="AC14" s="52">
        <v>14.417940876656473</v>
      </c>
      <c r="AD14" s="52" t="s">
        <v>8454</v>
      </c>
      <c r="AE14" s="52">
        <v>331</v>
      </c>
      <c r="AF14" s="52">
        <v>7378</v>
      </c>
      <c r="AG14" s="52">
        <v>604</v>
      </c>
      <c r="AH14" s="52" t="s">
        <v>8454</v>
      </c>
    </row>
    <row r="15" spans="1:34">
      <c r="A15" s="61">
        <v>2</v>
      </c>
      <c r="B15" s="71" t="s">
        <v>7851</v>
      </c>
      <c r="C15" s="71"/>
      <c r="D15" s="71"/>
      <c r="E15" s="71"/>
      <c r="F15" s="71"/>
      <c r="G15" s="71"/>
      <c r="H15" s="64" t="s">
        <v>7847</v>
      </c>
      <c r="I15" s="65">
        <v>232</v>
      </c>
      <c r="J15" s="65">
        <v>0</v>
      </c>
      <c r="K15" s="65">
        <v>34</v>
      </c>
      <c r="L15" s="65">
        <v>45</v>
      </c>
      <c r="M15" s="65">
        <v>83</v>
      </c>
      <c r="N15" s="65">
        <v>70</v>
      </c>
      <c r="O15" s="65">
        <v>6</v>
      </c>
      <c r="P15" s="65">
        <v>3.7</v>
      </c>
      <c r="Q15" s="66">
        <v>4.1810344827586201</v>
      </c>
      <c r="R15" s="67"/>
      <c r="S15" s="68"/>
      <c r="T15" s="68"/>
      <c r="U15" s="68" t="s">
        <v>13275</v>
      </c>
      <c r="V15" s="68"/>
      <c r="W15" s="51">
        <v>342</v>
      </c>
      <c r="X15" s="51">
        <v>0</v>
      </c>
      <c r="Y15" s="51">
        <v>0</v>
      </c>
      <c r="Z15" s="51">
        <v>15</v>
      </c>
      <c r="AA15" s="52" t="s">
        <v>8454</v>
      </c>
      <c r="AB15" s="52">
        <v>25.551592356687898</v>
      </c>
      <c r="AC15" s="52">
        <v>44.194092827004219</v>
      </c>
      <c r="AD15" s="52">
        <v>167.67816091954023</v>
      </c>
      <c r="AE15" s="52" t="s">
        <v>8454</v>
      </c>
      <c r="AF15" s="52">
        <v>554</v>
      </c>
      <c r="AG15" s="52">
        <v>359</v>
      </c>
      <c r="AH15" s="52">
        <v>174</v>
      </c>
    </row>
    <row r="16" spans="1:34">
      <c r="A16" s="61">
        <v>3</v>
      </c>
      <c r="B16" s="71" t="s">
        <v>7854</v>
      </c>
      <c r="C16" s="71"/>
      <c r="D16" s="71"/>
      <c r="E16" s="71"/>
      <c r="F16" s="71"/>
      <c r="G16" s="71"/>
      <c r="H16" s="64" t="s">
        <v>7855</v>
      </c>
      <c r="I16" s="65">
        <v>183</v>
      </c>
      <c r="J16" s="65">
        <v>0</v>
      </c>
      <c r="K16" s="65">
        <v>99</v>
      </c>
      <c r="L16" s="65">
        <v>51</v>
      </c>
      <c r="M16" s="65">
        <v>0</v>
      </c>
      <c r="N16" s="65">
        <v>33</v>
      </c>
      <c r="O16" s="65">
        <v>17</v>
      </c>
      <c r="P16" s="65">
        <v>6.1</v>
      </c>
      <c r="Q16" s="66">
        <v>12.622950819672131</v>
      </c>
      <c r="R16" s="67"/>
      <c r="S16" s="68"/>
      <c r="T16" s="68"/>
      <c r="U16" s="68" t="s">
        <v>13275</v>
      </c>
      <c r="V16" s="68" t="s">
        <v>13277</v>
      </c>
      <c r="W16" s="51">
        <v>1514</v>
      </c>
      <c r="X16" s="51">
        <v>225</v>
      </c>
      <c r="Y16" s="51">
        <v>0</v>
      </c>
      <c r="Z16" s="51">
        <v>807</v>
      </c>
      <c r="AA16" s="52" t="s">
        <v>8454</v>
      </c>
      <c r="AB16" s="52">
        <v>15.902137522534122</v>
      </c>
      <c r="AC16" s="52">
        <v>23.029972752043598</v>
      </c>
      <c r="AD16" s="52" t="s">
        <v>8454</v>
      </c>
      <c r="AE16" s="52" t="s">
        <v>8454</v>
      </c>
      <c r="AF16" s="52">
        <v>2129</v>
      </c>
      <c r="AG16" s="52">
        <v>734</v>
      </c>
      <c r="AH16" s="52" t="s">
        <v>8454</v>
      </c>
    </row>
    <row r="17" spans="1:34">
      <c r="A17" s="61">
        <v>4</v>
      </c>
      <c r="B17" s="71" t="s">
        <v>7845</v>
      </c>
      <c r="C17" s="71"/>
      <c r="D17" s="71"/>
      <c r="E17" s="71"/>
      <c r="F17" s="71"/>
      <c r="G17" s="71"/>
      <c r="H17" s="64" t="s">
        <v>7847</v>
      </c>
      <c r="I17" s="65">
        <v>84</v>
      </c>
      <c r="J17" s="65">
        <v>0</v>
      </c>
      <c r="K17" s="65">
        <v>58</v>
      </c>
      <c r="L17" s="65">
        <v>26</v>
      </c>
      <c r="M17" s="65">
        <v>0</v>
      </c>
      <c r="N17" s="65">
        <v>0</v>
      </c>
      <c r="O17" s="65">
        <v>3</v>
      </c>
      <c r="P17" s="65">
        <v>4.8</v>
      </c>
      <c r="Q17" s="66">
        <v>9.2857142857142865</v>
      </c>
      <c r="R17" s="67"/>
      <c r="S17" s="68"/>
      <c r="T17" s="68"/>
      <c r="U17" s="68" t="s">
        <v>13275</v>
      </c>
      <c r="V17" s="68"/>
      <c r="W17" s="51">
        <v>0</v>
      </c>
      <c r="X17" s="51">
        <v>0</v>
      </c>
      <c r="Y17" s="51">
        <v>0</v>
      </c>
      <c r="Z17" s="51">
        <v>33</v>
      </c>
      <c r="AA17" s="52" t="s">
        <v>8454</v>
      </c>
      <c r="AB17" s="52" t="s">
        <v>8454</v>
      </c>
      <c r="AC17" s="52" t="s">
        <v>8454</v>
      </c>
      <c r="AD17" s="52" t="s">
        <v>8454</v>
      </c>
      <c r="AE17" s="52" t="s">
        <v>8454</v>
      </c>
      <c r="AF17" s="52" t="s">
        <v>8454</v>
      </c>
      <c r="AG17" s="52" t="s">
        <v>8454</v>
      </c>
      <c r="AH17" s="52" t="s">
        <v>8454</v>
      </c>
    </row>
    <row r="18" spans="1:34">
      <c r="A18" s="61">
        <v>5</v>
      </c>
      <c r="B18" s="71" t="s">
        <v>7848</v>
      </c>
      <c r="C18" s="71"/>
      <c r="D18" s="71"/>
      <c r="E18" s="71"/>
      <c r="F18" s="71"/>
      <c r="G18" s="71"/>
      <c r="H18" s="64" t="s">
        <v>7847</v>
      </c>
      <c r="I18" s="65">
        <v>78</v>
      </c>
      <c r="J18" s="65">
        <v>0</v>
      </c>
      <c r="K18" s="65">
        <v>0</v>
      </c>
      <c r="L18" s="65">
        <v>30</v>
      </c>
      <c r="M18" s="65">
        <v>48</v>
      </c>
      <c r="N18" s="65">
        <v>0</v>
      </c>
      <c r="O18" s="65">
        <v>2</v>
      </c>
      <c r="P18" s="65">
        <v>2.9</v>
      </c>
      <c r="Q18" s="66">
        <v>6.2820512820512828</v>
      </c>
      <c r="R18" s="67"/>
      <c r="S18" s="68"/>
      <c r="T18" s="68"/>
      <c r="U18" s="68"/>
      <c r="V18" s="68"/>
      <c r="W18" s="51" t="s">
        <v>13278</v>
      </c>
      <c r="X18" s="51">
        <v>0</v>
      </c>
      <c r="Y18" s="51">
        <v>0</v>
      </c>
      <c r="Z18" s="51">
        <v>0</v>
      </c>
      <c r="AA18" s="52" t="s">
        <v>8454</v>
      </c>
      <c r="AB18" s="52" t="s">
        <v>8454</v>
      </c>
      <c r="AC18" s="52">
        <v>71.388157894736835</v>
      </c>
      <c r="AD18" s="52">
        <v>86.454545454545453</v>
      </c>
      <c r="AE18" s="52" t="s">
        <v>8454</v>
      </c>
      <c r="AF18" s="52" t="s">
        <v>8454</v>
      </c>
      <c r="AG18" s="52">
        <v>155</v>
      </c>
      <c r="AH18" s="52">
        <v>125</v>
      </c>
    </row>
    <row r="19" spans="1:34">
      <c r="A19" s="61">
        <v>6</v>
      </c>
      <c r="B19" s="71" t="s">
        <v>7849</v>
      </c>
      <c r="C19" s="71"/>
      <c r="D19" s="71"/>
      <c r="E19" s="71"/>
      <c r="F19" s="71"/>
      <c r="G19" s="71"/>
      <c r="H19" s="64" t="s">
        <v>7847</v>
      </c>
      <c r="I19" s="65">
        <v>71</v>
      </c>
      <c r="J19" s="65">
        <v>0</v>
      </c>
      <c r="K19" s="65">
        <v>44</v>
      </c>
      <c r="L19" s="65">
        <v>27</v>
      </c>
      <c r="M19" s="65">
        <v>0</v>
      </c>
      <c r="N19" s="65">
        <v>0</v>
      </c>
      <c r="O19" s="65">
        <v>2</v>
      </c>
      <c r="P19" s="65">
        <v>2.9</v>
      </c>
      <c r="Q19" s="66">
        <v>6.9014084507042259</v>
      </c>
      <c r="R19" s="67"/>
      <c r="S19" s="68"/>
      <c r="T19" s="68"/>
      <c r="U19" s="68" t="s">
        <v>13275</v>
      </c>
      <c r="V19" s="68" t="s">
        <v>13277</v>
      </c>
      <c r="W19" s="51">
        <v>15</v>
      </c>
      <c r="X19" s="51">
        <v>0</v>
      </c>
      <c r="Y19" s="51">
        <v>0</v>
      </c>
      <c r="Z19" s="51">
        <v>11</v>
      </c>
      <c r="AA19" s="52" t="s">
        <v>8454</v>
      </c>
      <c r="AB19" s="52">
        <v>38.603921568627449</v>
      </c>
      <c r="AC19" s="52">
        <v>26.508076358296623</v>
      </c>
      <c r="AD19" s="52" t="s">
        <v>8454</v>
      </c>
      <c r="AE19" s="52" t="s">
        <v>8454</v>
      </c>
      <c r="AF19" s="52">
        <v>442</v>
      </c>
      <c r="AG19" s="52">
        <v>344</v>
      </c>
      <c r="AH19" s="52" t="s">
        <v>8454</v>
      </c>
    </row>
    <row r="20" spans="1:34">
      <c r="A20" s="61">
        <v>7</v>
      </c>
      <c r="B20" s="71" t="s">
        <v>7853</v>
      </c>
      <c r="C20" s="71"/>
      <c r="D20" s="71"/>
      <c r="E20" s="71"/>
      <c r="F20" s="71"/>
      <c r="G20" s="71"/>
      <c r="H20" s="64" t="s">
        <v>7847</v>
      </c>
      <c r="I20" s="65">
        <v>60</v>
      </c>
      <c r="J20" s="65">
        <v>0</v>
      </c>
      <c r="K20" s="65">
        <v>0</v>
      </c>
      <c r="L20" s="65">
        <v>0</v>
      </c>
      <c r="M20" s="65">
        <v>60</v>
      </c>
      <c r="N20" s="65">
        <v>0</v>
      </c>
      <c r="O20" s="65">
        <v>2</v>
      </c>
      <c r="P20" s="65">
        <v>1.2</v>
      </c>
      <c r="Q20" s="66">
        <v>5.333333333333333</v>
      </c>
      <c r="R20" s="67"/>
      <c r="S20" s="68"/>
      <c r="T20" s="68"/>
      <c r="U20" s="68"/>
      <c r="V20" s="68" t="s">
        <v>13277</v>
      </c>
      <c r="W20" s="51" t="s">
        <v>13278</v>
      </c>
      <c r="X20" s="51">
        <v>0</v>
      </c>
      <c r="Y20" s="51">
        <v>0</v>
      </c>
      <c r="Z20" s="51">
        <v>0</v>
      </c>
      <c r="AA20" s="52" t="s">
        <v>8454</v>
      </c>
      <c r="AB20" s="52" t="s">
        <v>8454</v>
      </c>
      <c r="AC20" s="52" t="s">
        <v>8454</v>
      </c>
      <c r="AD20" s="52">
        <v>319.91666666666669</v>
      </c>
      <c r="AE20" s="52" t="s">
        <v>8454</v>
      </c>
      <c r="AF20" s="52" t="s">
        <v>8454</v>
      </c>
      <c r="AG20" s="52" t="s">
        <v>8454</v>
      </c>
      <c r="AH20" s="52">
        <v>64</v>
      </c>
    </row>
    <row r="21" spans="1:34">
      <c r="A21" s="61">
        <v>8</v>
      </c>
      <c r="B21" s="71" t="s">
        <v>7852</v>
      </c>
      <c r="C21" s="71"/>
      <c r="D21" s="71"/>
      <c r="E21" s="71"/>
      <c r="F21" s="71"/>
      <c r="G21" s="71"/>
      <c r="H21" s="64" t="s">
        <v>7847</v>
      </c>
      <c r="I21" s="65">
        <v>55</v>
      </c>
      <c r="J21" s="65">
        <v>0</v>
      </c>
      <c r="K21" s="65">
        <v>0</v>
      </c>
      <c r="L21" s="65">
        <v>0</v>
      </c>
      <c r="M21" s="65">
        <v>55</v>
      </c>
      <c r="N21" s="65">
        <v>0</v>
      </c>
      <c r="O21" s="65">
        <v>4</v>
      </c>
      <c r="P21" s="65">
        <v>1.3</v>
      </c>
      <c r="Q21" s="66">
        <v>9.6363636363636367</v>
      </c>
      <c r="R21" s="67"/>
      <c r="S21" s="68"/>
      <c r="T21" s="68"/>
      <c r="U21" s="68"/>
      <c r="V21" s="68" t="s">
        <v>13277</v>
      </c>
      <c r="W21" s="51" t="s">
        <v>13278</v>
      </c>
      <c r="X21" s="51">
        <v>0</v>
      </c>
      <c r="Y21" s="51">
        <v>0</v>
      </c>
      <c r="Z21" s="51">
        <v>0</v>
      </c>
      <c r="AA21" s="52" t="s">
        <v>8454</v>
      </c>
      <c r="AB21" s="52" t="s">
        <v>8454</v>
      </c>
      <c r="AC21" s="52" t="s">
        <v>8454</v>
      </c>
      <c r="AD21" s="52">
        <v>175.23214285714286</v>
      </c>
      <c r="AE21" s="52" t="s">
        <v>8454</v>
      </c>
      <c r="AF21" s="52" t="s">
        <v>8454</v>
      </c>
      <c r="AG21" s="52" t="s">
        <v>8454</v>
      </c>
      <c r="AH21" s="52">
        <v>112</v>
      </c>
    </row>
    <row r="22" spans="1:34">
      <c r="A22" s="61">
        <v>9</v>
      </c>
      <c r="B22" s="71" t="s">
        <v>7856</v>
      </c>
      <c r="C22" s="71"/>
      <c r="D22" s="71"/>
      <c r="E22" s="71"/>
      <c r="F22" s="71"/>
      <c r="G22" s="71"/>
      <c r="H22" s="64" t="s">
        <v>7857</v>
      </c>
      <c r="I22" s="65">
        <v>54</v>
      </c>
      <c r="J22" s="65">
        <v>0</v>
      </c>
      <c r="K22" s="65">
        <v>0</v>
      </c>
      <c r="L22" s="65">
        <v>0</v>
      </c>
      <c r="M22" s="65">
        <v>54</v>
      </c>
      <c r="N22" s="65">
        <v>0</v>
      </c>
      <c r="O22" s="65">
        <v>3</v>
      </c>
      <c r="P22" s="65">
        <v>0.9</v>
      </c>
      <c r="Q22" s="66">
        <v>7.2222222222222223</v>
      </c>
      <c r="R22" s="67"/>
      <c r="S22" s="68"/>
      <c r="T22" s="68"/>
      <c r="U22" s="68"/>
      <c r="V22" s="68" t="s">
        <v>13277</v>
      </c>
      <c r="W22" s="51">
        <v>0</v>
      </c>
      <c r="X22" s="51">
        <v>0</v>
      </c>
      <c r="Y22" s="51">
        <v>0</v>
      </c>
      <c r="Z22" s="51" t="s">
        <v>13278</v>
      </c>
      <c r="AA22" s="52" t="s">
        <v>8454</v>
      </c>
      <c r="AB22" s="52" t="s">
        <v>8454</v>
      </c>
      <c r="AC22" s="52" t="s">
        <v>8454</v>
      </c>
      <c r="AD22" s="52">
        <v>187.08374384236453</v>
      </c>
      <c r="AE22" s="52" t="s">
        <v>8454</v>
      </c>
      <c r="AF22" s="52" t="s">
        <v>8454</v>
      </c>
      <c r="AG22" s="52" t="s">
        <v>8454</v>
      </c>
      <c r="AH22" s="52">
        <v>101</v>
      </c>
    </row>
    <row r="23" spans="1:34">
      <c r="A23" s="61">
        <v>10</v>
      </c>
      <c r="B23" s="71" t="s">
        <v>12637</v>
      </c>
      <c r="C23" s="71"/>
      <c r="D23" s="71"/>
      <c r="E23" s="71"/>
      <c r="F23" s="71"/>
      <c r="G23" s="71"/>
      <c r="H23" s="64" t="s">
        <v>7847</v>
      </c>
      <c r="I23" s="65">
        <v>19</v>
      </c>
      <c r="J23" s="65">
        <v>0</v>
      </c>
      <c r="K23" s="65">
        <v>19</v>
      </c>
      <c r="L23" s="65">
        <v>0</v>
      </c>
      <c r="M23" s="65">
        <v>0</v>
      </c>
      <c r="N23" s="65">
        <v>0</v>
      </c>
      <c r="O23" s="65">
        <v>1</v>
      </c>
      <c r="P23" s="65">
        <v>2</v>
      </c>
      <c r="Q23" s="66">
        <v>15.789473684210526</v>
      </c>
      <c r="R23" s="67"/>
      <c r="S23" s="68"/>
      <c r="T23" s="68"/>
      <c r="U23" s="68"/>
      <c r="V23" s="68"/>
      <c r="W23" s="51" t="s">
        <v>13278</v>
      </c>
      <c r="X23" s="51">
        <v>0</v>
      </c>
      <c r="Y23" s="51">
        <v>296</v>
      </c>
      <c r="Z23" s="51">
        <v>0</v>
      </c>
      <c r="AA23" s="52" t="s">
        <v>8454</v>
      </c>
      <c r="AB23" s="52" t="s">
        <v>8454</v>
      </c>
      <c r="AC23" s="52" t="s">
        <v>8454</v>
      </c>
      <c r="AD23" s="52" t="s">
        <v>8454</v>
      </c>
      <c r="AE23" s="52" t="s">
        <v>8454</v>
      </c>
      <c r="AF23" s="52" t="s">
        <v>8454</v>
      </c>
      <c r="AG23" s="52" t="s">
        <v>8454</v>
      </c>
      <c r="AH23" s="52" t="s">
        <v>8454</v>
      </c>
    </row>
    <row r="24" spans="1:34">
      <c r="A24" s="61">
        <v>11</v>
      </c>
      <c r="B24" s="71" t="s">
        <v>9319</v>
      </c>
      <c r="C24" s="71"/>
      <c r="D24" s="71"/>
      <c r="E24" s="71"/>
      <c r="F24" s="71"/>
      <c r="G24" s="71"/>
      <c r="H24" s="64" t="s">
        <v>7847</v>
      </c>
      <c r="I24" s="65">
        <v>19</v>
      </c>
      <c r="J24" s="65">
        <v>0</v>
      </c>
      <c r="K24" s="65">
        <v>19</v>
      </c>
      <c r="L24" s="65">
        <v>0</v>
      </c>
      <c r="M24" s="65">
        <v>0</v>
      </c>
      <c r="N24" s="65">
        <v>0</v>
      </c>
      <c r="O24" s="65">
        <v>1</v>
      </c>
      <c r="P24" s="65">
        <v>0</v>
      </c>
      <c r="Q24" s="66">
        <v>5.2631578947368425</v>
      </c>
      <c r="R24" s="67"/>
      <c r="S24" s="68"/>
      <c r="T24" s="68"/>
      <c r="U24" s="68"/>
      <c r="V24" s="68"/>
      <c r="W24" s="51" t="s">
        <v>13278</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12635</v>
      </c>
      <c r="C25" s="71"/>
      <c r="D25" s="71"/>
      <c r="E25" s="71"/>
      <c r="F25" s="71"/>
      <c r="G25" s="71"/>
      <c r="H25" s="64" t="s">
        <v>7847</v>
      </c>
      <c r="I25" s="65">
        <v>18</v>
      </c>
      <c r="J25" s="65">
        <v>0</v>
      </c>
      <c r="K25" s="65">
        <v>0</v>
      </c>
      <c r="L25" s="65">
        <v>0</v>
      </c>
      <c r="M25" s="65">
        <v>18</v>
      </c>
      <c r="N25" s="65">
        <v>0</v>
      </c>
      <c r="O25" s="65">
        <v>2</v>
      </c>
      <c r="P25" s="65">
        <v>0.3</v>
      </c>
      <c r="Q25" s="66">
        <v>12.777777777777777</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12640</v>
      </c>
      <c r="C26" s="71"/>
      <c r="D26" s="71"/>
      <c r="E26" s="71"/>
      <c r="F26" s="71"/>
      <c r="G26" s="71"/>
      <c r="H26" s="64" t="s">
        <v>7847</v>
      </c>
      <c r="I26" s="65">
        <v>18</v>
      </c>
      <c r="J26" s="65">
        <v>0</v>
      </c>
      <c r="K26" s="65">
        <v>0</v>
      </c>
      <c r="L26" s="65">
        <v>18</v>
      </c>
      <c r="M26" s="65">
        <v>0</v>
      </c>
      <c r="N26" s="65">
        <v>0</v>
      </c>
      <c r="O26" s="65">
        <v>1</v>
      </c>
      <c r="P26" s="65">
        <v>0</v>
      </c>
      <c r="Q26" s="66">
        <v>5.5555555555555554</v>
      </c>
      <c r="R26" s="67"/>
      <c r="S26" s="68"/>
      <c r="T26" s="68"/>
      <c r="U26" s="68"/>
      <c r="V26" s="68"/>
      <c r="W26" s="51" t="s">
        <v>13278</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12636</v>
      </c>
      <c r="C27" s="71"/>
      <c r="D27" s="71"/>
      <c r="E27" s="71"/>
      <c r="F27" s="71"/>
      <c r="G27" s="71"/>
      <c r="H27" s="64" t="s">
        <v>7847</v>
      </c>
      <c r="I27" s="65">
        <v>17</v>
      </c>
      <c r="J27" s="65">
        <v>0</v>
      </c>
      <c r="K27" s="65">
        <v>17</v>
      </c>
      <c r="L27" s="65">
        <v>0</v>
      </c>
      <c r="M27" s="65">
        <v>0</v>
      </c>
      <c r="N27" s="65">
        <v>0</v>
      </c>
      <c r="O27" s="65">
        <v>2</v>
      </c>
      <c r="P27" s="65">
        <v>0.3</v>
      </c>
      <c r="Q27" s="66">
        <v>13.52941176470588</v>
      </c>
      <c r="R27" s="67"/>
      <c r="S27" s="68"/>
      <c r="T27" s="68"/>
      <c r="U27" s="68"/>
      <c r="V27" s="68"/>
      <c r="W27" s="51" t="s">
        <v>13278</v>
      </c>
      <c r="X27" s="51">
        <v>79</v>
      </c>
      <c r="Y27" s="51">
        <v>0</v>
      </c>
      <c r="Z27" s="51">
        <v>89</v>
      </c>
      <c r="AA27" s="52" t="s">
        <v>8454</v>
      </c>
      <c r="AB27" s="52" t="s">
        <v>8454</v>
      </c>
      <c r="AC27" s="52" t="s">
        <v>8454</v>
      </c>
      <c r="AD27" s="52" t="s">
        <v>8454</v>
      </c>
      <c r="AE27" s="52" t="s">
        <v>8454</v>
      </c>
      <c r="AF27" s="52" t="s">
        <v>8454</v>
      </c>
      <c r="AG27" s="52" t="s">
        <v>8454</v>
      </c>
      <c r="AH27" s="52" t="s">
        <v>8454</v>
      </c>
    </row>
    <row r="28" spans="1:34">
      <c r="A28" s="61">
        <v>15</v>
      </c>
      <c r="B28" s="71" t="s">
        <v>12639</v>
      </c>
      <c r="C28" s="71"/>
      <c r="D28" s="71"/>
      <c r="E28" s="71"/>
      <c r="F28" s="71"/>
      <c r="G28" s="71"/>
      <c r="H28" s="64" t="s">
        <v>7847</v>
      </c>
      <c r="I28" s="65">
        <v>14</v>
      </c>
      <c r="J28" s="65">
        <v>0</v>
      </c>
      <c r="K28" s="65">
        <v>14</v>
      </c>
      <c r="L28" s="65">
        <v>0</v>
      </c>
      <c r="M28" s="65">
        <v>0</v>
      </c>
      <c r="N28" s="65">
        <v>0</v>
      </c>
      <c r="O28" s="65">
        <v>1</v>
      </c>
      <c r="P28" s="65">
        <v>0</v>
      </c>
      <c r="Q28" s="66">
        <v>7.1428571428571432</v>
      </c>
      <c r="R28" s="67"/>
      <c r="S28" s="68"/>
      <c r="T28" s="68"/>
      <c r="U28" s="68"/>
      <c r="V28" s="68"/>
      <c r="W28" s="51">
        <v>0</v>
      </c>
      <c r="X28" s="51" t="s">
        <v>13278</v>
      </c>
      <c r="Y28" s="51">
        <v>100</v>
      </c>
      <c r="Z28" s="51">
        <v>51</v>
      </c>
      <c r="AA28" s="52" t="s">
        <v>8454</v>
      </c>
      <c r="AB28" s="52" t="s">
        <v>8454</v>
      </c>
      <c r="AC28" s="52" t="s">
        <v>8454</v>
      </c>
      <c r="AD28" s="52" t="s">
        <v>8454</v>
      </c>
      <c r="AE28" s="52" t="s">
        <v>8454</v>
      </c>
      <c r="AF28" s="52" t="s">
        <v>8454</v>
      </c>
      <c r="AG28" s="52" t="s">
        <v>8454</v>
      </c>
      <c r="AH28" s="52" t="s">
        <v>8454</v>
      </c>
    </row>
    <row r="29" spans="1:34">
      <c r="A29" s="61">
        <v>16</v>
      </c>
      <c r="B29" s="71" t="s">
        <v>12643</v>
      </c>
      <c r="C29" s="71"/>
      <c r="D29" s="71"/>
      <c r="E29" s="71"/>
      <c r="F29" s="71"/>
      <c r="G29" s="71"/>
      <c r="H29" s="64" t="s">
        <v>7847</v>
      </c>
      <c r="I29" s="65">
        <v>13</v>
      </c>
      <c r="J29" s="65">
        <v>0</v>
      </c>
      <c r="K29" s="65">
        <v>13</v>
      </c>
      <c r="L29" s="65">
        <v>0</v>
      </c>
      <c r="M29" s="65">
        <v>0</v>
      </c>
      <c r="N29" s="65">
        <v>0</v>
      </c>
      <c r="O29" s="65">
        <v>1</v>
      </c>
      <c r="P29" s="65">
        <v>2</v>
      </c>
      <c r="Q29" s="66">
        <v>23.076923076923077</v>
      </c>
      <c r="R29" s="67"/>
      <c r="S29" s="68"/>
      <c r="T29" s="68"/>
      <c r="U29" s="68"/>
      <c r="V29" s="68"/>
      <c r="W29" s="51">
        <v>0</v>
      </c>
      <c r="X29" s="51">
        <v>0</v>
      </c>
      <c r="Y29" s="51">
        <v>0</v>
      </c>
      <c r="Z29" s="51">
        <v>26</v>
      </c>
      <c r="AA29" s="52" t="s">
        <v>8454</v>
      </c>
      <c r="AB29" s="52" t="s">
        <v>8454</v>
      </c>
      <c r="AC29" s="52" t="s">
        <v>8454</v>
      </c>
      <c r="AD29" s="52" t="s">
        <v>8454</v>
      </c>
      <c r="AE29" s="52" t="s">
        <v>8454</v>
      </c>
      <c r="AF29" s="52" t="s">
        <v>8454</v>
      </c>
      <c r="AG29" s="52" t="s">
        <v>8454</v>
      </c>
      <c r="AH29" s="52" t="s">
        <v>8454</v>
      </c>
    </row>
    <row r="30" spans="1:34">
      <c r="A30" s="61">
        <v>17</v>
      </c>
      <c r="B30" s="71" t="s">
        <v>12642</v>
      </c>
      <c r="C30" s="71"/>
      <c r="D30" s="71"/>
      <c r="E30" s="71"/>
      <c r="F30" s="71"/>
      <c r="G30" s="71"/>
      <c r="H30" s="64" t="s">
        <v>7847</v>
      </c>
      <c r="I30" s="65">
        <v>7</v>
      </c>
      <c r="J30" s="65">
        <v>0</v>
      </c>
      <c r="K30" s="65">
        <v>7</v>
      </c>
      <c r="L30" s="65">
        <v>0</v>
      </c>
      <c r="M30" s="65">
        <v>0</v>
      </c>
      <c r="N30" s="65">
        <v>0</v>
      </c>
      <c r="O30" s="65">
        <v>2</v>
      </c>
      <c r="P30" s="65">
        <v>0</v>
      </c>
      <c r="Q30" s="66">
        <v>28.571428571428573</v>
      </c>
      <c r="R30" s="67"/>
      <c r="S30" s="68"/>
      <c r="T30" s="68"/>
      <c r="U30" s="68"/>
      <c r="V30" s="68"/>
      <c r="W30" s="51">
        <v>0</v>
      </c>
      <c r="X30" s="51">
        <v>0</v>
      </c>
      <c r="Y30" s="51">
        <v>0</v>
      </c>
      <c r="Z30" s="51">
        <v>84</v>
      </c>
      <c r="AA30" s="52" t="s">
        <v>8454</v>
      </c>
      <c r="AB30" s="52" t="s">
        <v>8454</v>
      </c>
      <c r="AC30" s="52" t="s">
        <v>8454</v>
      </c>
      <c r="AD30" s="52" t="s">
        <v>8454</v>
      </c>
      <c r="AE30" s="52" t="s">
        <v>8454</v>
      </c>
      <c r="AF30" s="52" t="s">
        <v>8454</v>
      </c>
      <c r="AG30" s="52" t="s">
        <v>8454</v>
      </c>
      <c r="AH30" s="52" t="s">
        <v>8454</v>
      </c>
    </row>
    <row r="31" spans="1:34">
      <c r="A31" s="61">
        <v>18</v>
      </c>
      <c r="B31" s="71" t="s">
        <v>12638</v>
      </c>
      <c r="C31" s="71"/>
      <c r="D31" s="71"/>
      <c r="E31" s="71"/>
      <c r="F31" s="71"/>
      <c r="G31" s="71"/>
      <c r="H31" s="64" t="s">
        <v>7847</v>
      </c>
      <c r="I31" s="65">
        <v>3</v>
      </c>
      <c r="J31" s="65">
        <v>0</v>
      </c>
      <c r="K31" s="65">
        <v>0</v>
      </c>
      <c r="L31" s="65">
        <v>0</v>
      </c>
      <c r="M31" s="65">
        <v>3</v>
      </c>
      <c r="N31" s="65">
        <v>0</v>
      </c>
      <c r="O31" s="65">
        <v>1</v>
      </c>
      <c r="P31" s="65">
        <v>0</v>
      </c>
      <c r="Q31" s="66">
        <v>33.333333333333336</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12641</v>
      </c>
      <c r="C32" s="71"/>
      <c r="D32" s="71"/>
      <c r="E32" s="71"/>
      <c r="F32" s="71"/>
      <c r="G32" s="71"/>
      <c r="H32" s="64" t="s">
        <v>7847</v>
      </c>
      <c r="I32" s="65">
        <v>2</v>
      </c>
      <c r="J32" s="65">
        <v>0</v>
      </c>
      <c r="K32" s="65">
        <v>2</v>
      </c>
      <c r="L32" s="65">
        <v>0</v>
      </c>
      <c r="M32" s="65">
        <v>0</v>
      </c>
      <c r="N32" s="65">
        <v>0</v>
      </c>
      <c r="O32" s="65">
        <v>1</v>
      </c>
      <c r="P32" s="65">
        <v>0.1</v>
      </c>
      <c r="Q32" s="66">
        <v>55.000000000000007</v>
      </c>
      <c r="R32" s="67"/>
      <c r="S32" s="68"/>
      <c r="T32" s="68"/>
      <c r="U32" s="68"/>
      <c r="V32" s="68" t="s">
        <v>13277</v>
      </c>
      <c r="W32" s="51" t="s">
        <v>13278</v>
      </c>
      <c r="X32" s="51">
        <v>0</v>
      </c>
      <c r="Y32" s="51">
        <v>0</v>
      </c>
      <c r="Z32" s="51">
        <v>0</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95" priority="1">
      <formula>AND(MOD(ROW(B14),2)=0)</formula>
    </cfRule>
  </conditionalFormatting>
  <conditionalFormatting sqref="F7:G7 I7:M8">
    <cfRule type="cellIs" dxfId="94" priority="5" operator="equal">
      <formula>0</formula>
    </cfRule>
  </conditionalFormatting>
  <conditionalFormatting sqref="N7:AH7">
    <cfRule type="cellIs" dxfId="9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AA3C8-5BC2-4E5A-BF9B-FBB08DAFE35A}">
  <sheetPr codeName="Sheet347">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14106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311</v>
      </c>
      <c r="B7" s="11" t="s">
        <v>14091</v>
      </c>
      <c r="C7" s="12" t="s">
        <v>7859</v>
      </c>
      <c r="D7" s="13">
        <v>10.746</v>
      </c>
      <c r="E7" s="14">
        <v>878.38</v>
      </c>
      <c r="F7" s="15">
        <v>15</v>
      </c>
      <c r="G7" s="16">
        <v>14</v>
      </c>
      <c r="H7" s="1"/>
      <c r="I7" s="17">
        <v>2086</v>
      </c>
      <c r="J7" s="18">
        <v>8</v>
      </c>
      <c r="K7" s="18">
        <v>542</v>
      </c>
      <c r="L7" s="18">
        <v>376</v>
      </c>
      <c r="M7" s="19">
        <v>1160</v>
      </c>
      <c r="N7" s="20">
        <v>30</v>
      </c>
      <c r="O7" s="21">
        <v>155</v>
      </c>
      <c r="P7" s="15">
        <v>38.5</v>
      </c>
      <c r="Q7" s="22">
        <v>9.1446124763705097</v>
      </c>
      <c r="R7" s="23">
        <v>0</v>
      </c>
      <c r="S7" s="24">
        <v>1</v>
      </c>
      <c r="T7" s="48">
        <v>0</v>
      </c>
      <c r="U7" s="25">
        <v>10</v>
      </c>
      <c r="V7" s="26">
        <v>9</v>
      </c>
      <c r="W7" s="27">
        <v>4980</v>
      </c>
      <c r="X7" s="28">
        <v>1435</v>
      </c>
      <c r="Y7" s="15">
        <v>170</v>
      </c>
      <c r="Z7" s="15">
        <v>4344</v>
      </c>
      <c r="AA7" s="29">
        <v>104.88111888111888</v>
      </c>
      <c r="AB7" s="28">
        <v>15.874468085106383</v>
      </c>
      <c r="AC7" s="28">
        <v>25.950006442468755</v>
      </c>
      <c r="AD7" s="58">
        <v>160.80238839920386</v>
      </c>
      <c r="AE7" s="15">
        <v>360</v>
      </c>
      <c r="AF7" s="15">
        <v>10035</v>
      </c>
      <c r="AG7" s="15">
        <v>3940</v>
      </c>
      <c r="AH7" s="15">
        <v>1772</v>
      </c>
    </row>
    <row r="8" spans="1:34" ht="13.8" thickBot="1">
      <c r="A8" s="53">
        <v>4311</v>
      </c>
      <c r="B8" s="30"/>
      <c r="C8" s="31" t="s">
        <v>13259</v>
      </c>
      <c r="D8" s="32">
        <v>1</v>
      </c>
      <c r="E8" s="33" t="s">
        <v>13260</v>
      </c>
      <c r="F8" s="34">
        <v>0</v>
      </c>
      <c r="G8" s="34">
        <v>0</v>
      </c>
      <c r="H8" s="35" t="s">
        <v>13261</v>
      </c>
      <c r="I8" s="36">
        <v>1362</v>
      </c>
      <c r="J8" s="37">
        <v>59</v>
      </c>
      <c r="K8" s="37">
        <v>310</v>
      </c>
      <c r="L8" s="37">
        <v>316</v>
      </c>
      <c r="M8" s="38">
        <v>677</v>
      </c>
      <c r="N8" s="39"/>
      <c r="O8" s="40"/>
      <c r="P8" s="40"/>
      <c r="Q8" s="40"/>
      <c r="R8" s="41"/>
      <c r="S8" s="40"/>
      <c r="T8" s="40"/>
      <c r="U8" s="42"/>
      <c r="V8" s="42"/>
      <c r="W8" s="83"/>
      <c r="X8" s="83"/>
      <c r="Y8" s="83"/>
      <c r="Z8" s="83"/>
      <c r="AA8" s="82" t="s">
        <v>13387</v>
      </c>
      <c r="AB8" s="82"/>
      <c r="AC8" s="82"/>
      <c r="AD8" s="82"/>
      <c r="AE8" s="82" t="s">
        <v>13721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7865</v>
      </c>
      <c r="C14" s="71"/>
      <c r="D14" s="71"/>
      <c r="E14" s="71"/>
      <c r="F14" s="71"/>
      <c r="G14" s="71"/>
      <c r="H14" s="64" t="s">
        <v>7862</v>
      </c>
      <c r="I14" s="65">
        <v>302</v>
      </c>
      <c r="J14" s="65">
        <v>0</v>
      </c>
      <c r="K14" s="65">
        <v>0</v>
      </c>
      <c r="L14" s="65">
        <v>0</v>
      </c>
      <c r="M14" s="65">
        <v>302</v>
      </c>
      <c r="N14" s="65">
        <v>0</v>
      </c>
      <c r="O14" s="65">
        <v>6</v>
      </c>
      <c r="P14" s="65">
        <v>1.1000000000000001</v>
      </c>
      <c r="Q14" s="66">
        <v>2.3509933774834435</v>
      </c>
      <c r="R14" s="67"/>
      <c r="S14" s="68"/>
      <c r="T14" s="68"/>
      <c r="U14" s="68"/>
      <c r="V14" s="68"/>
      <c r="W14" s="51" t="s">
        <v>13278</v>
      </c>
      <c r="X14" s="51">
        <v>0</v>
      </c>
      <c r="Y14" s="51">
        <v>0</v>
      </c>
      <c r="Z14" s="51" t="s">
        <v>13278</v>
      </c>
      <c r="AA14" s="52" t="s">
        <v>8454</v>
      </c>
      <c r="AB14" s="52" t="s">
        <v>8454</v>
      </c>
      <c r="AC14" s="52" t="s">
        <v>8454</v>
      </c>
      <c r="AD14" s="52">
        <v>386.63450834879404</v>
      </c>
      <c r="AE14" s="52" t="s">
        <v>8454</v>
      </c>
      <c r="AF14" s="52" t="s">
        <v>8454</v>
      </c>
      <c r="AG14" s="52" t="s">
        <v>8454</v>
      </c>
      <c r="AH14" s="52">
        <v>289</v>
      </c>
    </row>
    <row r="15" spans="1:34">
      <c r="A15" s="61">
        <v>2</v>
      </c>
      <c r="B15" s="71" t="s">
        <v>7876</v>
      </c>
      <c r="C15" s="71"/>
      <c r="D15" s="71"/>
      <c r="E15" s="71"/>
      <c r="F15" s="71"/>
      <c r="G15" s="71"/>
      <c r="H15" s="64" t="s">
        <v>7874</v>
      </c>
      <c r="I15" s="65">
        <v>230</v>
      </c>
      <c r="J15" s="65">
        <v>0</v>
      </c>
      <c r="K15" s="65">
        <v>0</v>
      </c>
      <c r="L15" s="65">
        <v>0</v>
      </c>
      <c r="M15" s="65">
        <v>230</v>
      </c>
      <c r="N15" s="65">
        <v>0</v>
      </c>
      <c r="O15" s="65">
        <v>6</v>
      </c>
      <c r="P15" s="65">
        <v>3</v>
      </c>
      <c r="Q15" s="66">
        <v>3.9130434782608696</v>
      </c>
      <c r="R15" s="67"/>
      <c r="S15" s="68"/>
      <c r="T15" s="68"/>
      <c r="U15" s="68"/>
      <c r="V15" s="68"/>
      <c r="W15" s="51">
        <v>0</v>
      </c>
      <c r="X15" s="51">
        <v>0</v>
      </c>
      <c r="Y15" s="51">
        <v>0</v>
      </c>
      <c r="Z15" s="51">
        <v>0</v>
      </c>
      <c r="AA15" s="52" t="s">
        <v>8454</v>
      </c>
      <c r="AB15" s="52" t="s">
        <v>8454</v>
      </c>
      <c r="AC15" s="52" t="s">
        <v>8454</v>
      </c>
      <c r="AD15" s="52">
        <v>3301.8918918918921</v>
      </c>
      <c r="AE15" s="52" t="s">
        <v>8454</v>
      </c>
      <c r="AF15" s="52" t="s">
        <v>8454</v>
      </c>
      <c r="AG15" s="52" t="s">
        <v>8454</v>
      </c>
      <c r="AH15" s="52">
        <v>17</v>
      </c>
    </row>
    <row r="16" spans="1:34">
      <c r="A16" s="61">
        <v>3</v>
      </c>
      <c r="B16" s="71" t="s">
        <v>7858</v>
      </c>
      <c r="C16" s="71"/>
      <c r="D16" s="71"/>
      <c r="E16" s="71"/>
      <c r="F16" s="71"/>
      <c r="G16" s="71"/>
      <c r="H16" s="64" t="s">
        <v>7860</v>
      </c>
      <c r="I16" s="65">
        <v>195</v>
      </c>
      <c r="J16" s="65">
        <v>0</v>
      </c>
      <c r="K16" s="65">
        <v>92</v>
      </c>
      <c r="L16" s="65">
        <v>57</v>
      </c>
      <c r="M16" s="65">
        <v>46</v>
      </c>
      <c r="N16" s="65">
        <v>0</v>
      </c>
      <c r="O16" s="65">
        <v>11</v>
      </c>
      <c r="P16" s="65">
        <v>3.8</v>
      </c>
      <c r="Q16" s="66">
        <v>7.5897435897435894</v>
      </c>
      <c r="R16" s="67"/>
      <c r="S16" s="68"/>
      <c r="T16" s="68"/>
      <c r="U16" s="68" t="s">
        <v>13275</v>
      </c>
      <c r="V16" s="68" t="s">
        <v>13277</v>
      </c>
      <c r="W16" s="51">
        <v>633</v>
      </c>
      <c r="X16" s="51">
        <v>29</v>
      </c>
      <c r="Y16" s="51">
        <v>0</v>
      </c>
      <c r="Z16" s="51">
        <v>564</v>
      </c>
      <c r="AA16" s="52" t="s">
        <v>8454</v>
      </c>
      <c r="AB16" s="52">
        <v>15.415508412582296</v>
      </c>
      <c r="AC16" s="52">
        <v>27.872611464968152</v>
      </c>
      <c r="AD16" s="52">
        <v>237.20353982300884</v>
      </c>
      <c r="AE16" s="52" t="s">
        <v>8454</v>
      </c>
      <c r="AF16" s="52">
        <v>1618</v>
      </c>
      <c r="AG16" s="52">
        <v>651</v>
      </c>
      <c r="AH16" s="52">
        <v>56</v>
      </c>
    </row>
    <row r="17" spans="1:34">
      <c r="A17" s="61">
        <v>4</v>
      </c>
      <c r="B17" s="71" t="s">
        <v>7871</v>
      </c>
      <c r="C17" s="71"/>
      <c r="D17" s="71"/>
      <c r="E17" s="71"/>
      <c r="F17" s="71"/>
      <c r="G17" s="71"/>
      <c r="H17" s="64" t="s">
        <v>7862</v>
      </c>
      <c r="I17" s="65">
        <v>193</v>
      </c>
      <c r="J17" s="65">
        <v>8</v>
      </c>
      <c r="K17" s="65">
        <v>185</v>
      </c>
      <c r="L17" s="65">
        <v>0</v>
      </c>
      <c r="M17" s="65">
        <v>0</v>
      </c>
      <c r="N17" s="65">
        <v>0</v>
      </c>
      <c r="O17" s="65">
        <v>32</v>
      </c>
      <c r="P17" s="65">
        <v>0.6</v>
      </c>
      <c r="Q17" s="66">
        <v>16.891191709844559</v>
      </c>
      <c r="R17" s="67"/>
      <c r="S17" s="68" t="s">
        <v>13273</v>
      </c>
      <c r="T17" s="68"/>
      <c r="U17" s="68" t="s">
        <v>13275</v>
      </c>
      <c r="V17" s="68"/>
      <c r="W17" s="51">
        <v>2109</v>
      </c>
      <c r="X17" s="51">
        <v>580</v>
      </c>
      <c r="Y17" s="51">
        <v>0</v>
      </c>
      <c r="Z17" s="51">
        <v>1710</v>
      </c>
      <c r="AA17" s="52">
        <v>104.88111888111888</v>
      </c>
      <c r="AB17" s="52">
        <v>14.030835021381948</v>
      </c>
      <c r="AC17" s="52" t="s">
        <v>8454</v>
      </c>
      <c r="AD17" s="52" t="s">
        <v>8454</v>
      </c>
      <c r="AE17" s="52">
        <v>360</v>
      </c>
      <c r="AF17" s="52">
        <v>4681</v>
      </c>
      <c r="AG17" s="52" t="s">
        <v>8454</v>
      </c>
      <c r="AH17" s="52" t="s">
        <v>8454</v>
      </c>
    </row>
    <row r="18" spans="1:34">
      <c r="A18" s="61">
        <v>5</v>
      </c>
      <c r="B18" s="71" t="s">
        <v>7864</v>
      </c>
      <c r="C18" s="71"/>
      <c r="D18" s="71"/>
      <c r="E18" s="71"/>
      <c r="F18" s="71"/>
      <c r="G18" s="71"/>
      <c r="H18" s="64" t="s">
        <v>7862</v>
      </c>
      <c r="I18" s="65">
        <v>180</v>
      </c>
      <c r="J18" s="65">
        <v>0</v>
      </c>
      <c r="K18" s="65">
        <v>0</v>
      </c>
      <c r="L18" s="65">
        <v>0</v>
      </c>
      <c r="M18" s="65">
        <v>180</v>
      </c>
      <c r="N18" s="65">
        <v>0</v>
      </c>
      <c r="O18" s="65">
        <v>3</v>
      </c>
      <c r="P18" s="65">
        <v>1.5</v>
      </c>
      <c r="Q18" s="66">
        <v>2.5</v>
      </c>
      <c r="R18" s="67"/>
      <c r="S18" s="68"/>
      <c r="T18" s="68"/>
      <c r="U18" s="68"/>
      <c r="V18" s="68"/>
      <c r="W18" s="51">
        <v>0</v>
      </c>
      <c r="X18" s="51">
        <v>0</v>
      </c>
      <c r="Y18" s="51">
        <v>0</v>
      </c>
      <c r="Z18" s="51">
        <v>11</v>
      </c>
      <c r="AA18" s="52" t="s">
        <v>8454</v>
      </c>
      <c r="AB18" s="52" t="s">
        <v>8454</v>
      </c>
      <c r="AC18" s="52" t="s">
        <v>8454</v>
      </c>
      <c r="AD18" s="52">
        <v>9.0340425531914885</v>
      </c>
      <c r="AE18" s="52" t="s">
        <v>8454</v>
      </c>
      <c r="AF18" s="52" t="s">
        <v>8454</v>
      </c>
      <c r="AG18" s="52" t="s">
        <v>8454</v>
      </c>
      <c r="AH18" s="52">
        <v>235</v>
      </c>
    </row>
    <row r="19" spans="1:34">
      <c r="A19" s="61">
        <v>6</v>
      </c>
      <c r="B19" s="71" t="s">
        <v>7866</v>
      </c>
      <c r="C19" s="71"/>
      <c r="D19" s="71"/>
      <c r="E19" s="71"/>
      <c r="F19" s="71"/>
      <c r="G19" s="71"/>
      <c r="H19" s="64" t="s">
        <v>7862</v>
      </c>
      <c r="I19" s="65">
        <v>149</v>
      </c>
      <c r="J19" s="65">
        <v>0</v>
      </c>
      <c r="K19" s="65">
        <v>149</v>
      </c>
      <c r="L19" s="65">
        <v>0</v>
      </c>
      <c r="M19" s="65">
        <v>0</v>
      </c>
      <c r="N19" s="65">
        <v>0</v>
      </c>
      <c r="O19" s="65">
        <v>23</v>
      </c>
      <c r="P19" s="65">
        <v>1.6</v>
      </c>
      <c r="Q19" s="66">
        <v>16.51006711409396</v>
      </c>
      <c r="R19" s="67"/>
      <c r="S19" s="68"/>
      <c r="T19" s="68"/>
      <c r="U19" s="68" t="s">
        <v>13275</v>
      </c>
      <c r="V19" s="68"/>
      <c r="W19" s="51">
        <v>886</v>
      </c>
      <c r="X19" s="51">
        <v>782</v>
      </c>
      <c r="Y19" s="51">
        <v>170</v>
      </c>
      <c r="Z19" s="51">
        <v>1129</v>
      </c>
      <c r="AA19" s="52" t="s">
        <v>8454</v>
      </c>
      <c r="AB19" s="52">
        <v>17.666666666666668</v>
      </c>
      <c r="AC19" s="52" t="s">
        <v>8454</v>
      </c>
      <c r="AD19" s="52" t="s">
        <v>8454</v>
      </c>
      <c r="AE19" s="52" t="s">
        <v>8454</v>
      </c>
      <c r="AF19" s="52">
        <v>3032</v>
      </c>
      <c r="AG19" s="52" t="s">
        <v>8454</v>
      </c>
      <c r="AH19" s="52" t="s">
        <v>8454</v>
      </c>
    </row>
    <row r="20" spans="1:34">
      <c r="A20" s="61">
        <v>7</v>
      </c>
      <c r="B20" s="71" t="s">
        <v>7861</v>
      </c>
      <c r="C20" s="71"/>
      <c r="D20" s="71"/>
      <c r="E20" s="71"/>
      <c r="F20" s="71"/>
      <c r="G20" s="71"/>
      <c r="H20" s="64" t="s">
        <v>7862</v>
      </c>
      <c r="I20" s="65">
        <v>132</v>
      </c>
      <c r="J20" s="65">
        <v>0</v>
      </c>
      <c r="K20" s="65">
        <v>0</v>
      </c>
      <c r="L20" s="65">
        <v>0</v>
      </c>
      <c r="M20" s="65">
        <v>132</v>
      </c>
      <c r="N20" s="65">
        <v>0</v>
      </c>
      <c r="O20" s="65">
        <v>0</v>
      </c>
      <c r="P20" s="65">
        <v>3.1</v>
      </c>
      <c r="Q20" s="66">
        <v>2.3484848484848486</v>
      </c>
      <c r="R20" s="67"/>
      <c r="S20" s="68"/>
      <c r="T20" s="68"/>
      <c r="U20" s="68"/>
      <c r="V20" s="68"/>
      <c r="W20" s="51" t="s">
        <v>13278</v>
      </c>
      <c r="X20" s="51">
        <v>0</v>
      </c>
      <c r="Y20" s="51">
        <v>0</v>
      </c>
      <c r="Z20" s="51">
        <v>0</v>
      </c>
      <c r="AA20" s="52" t="s">
        <v>8454</v>
      </c>
      <c r="AB20" s="52" t="s">
        <v>8454</v>
      </c>
      <c r="AC20" s="52" t="s">
        <v>8454</v>
      </c>
      <c r="AD20" s="52">
        <v>216.97156398104266</v>
      </c>
      <c r="AE20" s="52" t="s">
        <v>8454</v>
      </c>
      <c r="AF20" s="52" t="s">
        <v>8454</v>
      </c>
      <c r="AG20" s="52" t="s">
        <v>8454</v>
      </c>
      <c r="AH20" s="52">
        <v>207</v>
      </c>
    </row>
    <row r="21" spans="1:34">
      <c r="A21" s="61">
        <v>8</v>
      </c>
      <c r="B21" s="71" t="s">
        <v>7870</v>
      </c>
      <c r="C21" s="71"/>
      <c r="D21" s="71"/>
      <c r="E21" s="71"/>
      <c r="F21" s="71"/>
      <c r="G21" s="71"/>
      <c r="H21" s="64" t="s">
        <v>7862</v>
      </c>
      <c r="I21" s="65">
        <v>128</v>
      </c>
      <c r="J21" s="65">
        <v>0</v>
      </c>
      <c r="K21" s="65">
        <v>0</v>
      </c>
      <c r="L21" s="65">
        <v>68</v>
      </c>
      <c r="M21" s="65">
        <v>60</v>
      </c>
      <c r="N21" s="65">
        <v>0</v>
      </c>
      <c r="O21" s="65">
        <v>13</v>
      </c>
      <c r="P21" s="65">
        <v>1.5</v>
      </c>
      <c r="Q21" s="66">
        <v>11.328125</v>
      </c>
      <c r="R21" s="67"/>
      <c r="S21" s="68"/>
      <c r="T21" s="68"/>
      <c r="U21" s="68" t="s">
        <v>13275</v>
      </c>
      <c r="V21" s="68" t="s">
        <v>13277</v>
      </c>
      <c r="W21" s="51">
        <v>260</v>
      </c>
      <c r="X21" s="51">
        <v>0</v>
      </c>
      <c r="Y21" s="51">
        <v>0</v>
      </c>
      <c r="Z21" s="51">
        <v>263</v>
      </c>
      <c r="AA21" s="52" t="s">
        <v>8454</v>
      </c>
      <c r="AB21" s="52" t="s">
        <v>8454</v>
      </c>
      <c r="AC21" s="52">
        <v>20.334062727935812</v>
      </c>
      <c r="AD21" s="52">
        <v>98.855555555555554</v>
      </c>
      <c r="AE21" s="52" t="s">
        <v>8454</v>
      </c>
      <c r="AF21" s="52" t="s">
        <v>8454</v>
      </c>
      <c r="AG21" s="52">
        <v>703</v>
      </c>
      <c r="AH21" s="52">
        <v>180</v>
      </c>
    </row>
    <row r="22" spans="1:34">
      <c r="A22" s="61">
        <v>9</v>
      </c>
      <c r="B22" s="71" t="s">
        <v>7873</v>
      </c>
      <c r="C22" s="71"/>
      <c r="D22" s="71"/>
      <c r="E22" s="71"/>
      <c r="F22" s="71"/>
      <c r="G22" s="71"/>
      <c r="H22" s="64" t="s">
        <v>7874</v>
      </c>
      <c r="I22" s="65">
        <v>120</v>
      </c>
      <c r="J22" s="65">
        <v>0</v>
      </c>
      <c r="K22" s="65">
        <v>42</v>
      </c>
      <c r="L22" s="65">
        <v>34</v>
      </c>
      <c r="M22" s="65">
        <v>44</v>
      </c>
      <c r="N22" s="65">
        <v>0</v>
      </c>
      <c r="O22" s="65">
        <v>8</v>
      </c>
      <c r="P22" s="65">
        <v>4.0999999999999996</v>
      </c>
      <c r="Q22" s="66">
        <v>10.083333333333334</v>
      </c>
      <c r="R22" s="67"/>
      <c r="S22" s="68"/>
      <c r="T22" s="68"/>
      <c r="U22" s="68" t="s">
        <v>13275</v>
      </c>
      <c r="V22" s="68" t="s">
        <v>13277</v>
      </c>
      <c r="W22" s="51">
        <v>265</v>
      </c>
      <c r="X22" s="51">
        <v>0</v>
      </c>
      <c r="Y22" s="51">
        <v>0</v>
      </c>
      <c r="Z22" s="51">
        <v>39</v>
      </c>
      <c r="AA22" s="52" t="s">
        <v>8454</v>
      </c>
      <c r="AB22" s="52">
        <v>21.318529862174579</v>
      </c>
      <c r="AC22" s="52">
        <v>68.092879256965944</v>
      </c>
      <c r="AD22" s="52">
        <v>288.72727272727275</v>
      </c>
      <c r="AE22" s="52" t="s">
        <v>8454</v>
      </c>
      <c r="AF22" s="52">
        <v>704</v>
      </c>
      <c r="AG22" s="52">
        <v>167</v>
      </c>
      <c r="AH22" s="52">
        <v>53</v>
      </c>
    </row>
    <row r="23" spans="1:34">
      <c r="A23" s="61">
        <v>10</v>
      </c>
      <c r="B23" s="71" t="s">
        <v>7868</v>
      </c>
      <c r="C23" s="71"/>
      <c r="D23" s="71"/>
      <c r="E23" s="71"/>
      <c r="F23" s="71"/>
      <c r="G23" s="71"/>
      <c r="H23" s="64" t="s">
        <v>7862</v>
      </c>
      <c r="I23" s="65">
        <v>93</v>
      </c>
      <c r="J23" s="65">
        <v>0</v>
      </c>
      <c r="K23" s="65">
        <v>0</v>
      </c>
      <c r="L23" s="65">
        <v>60</v>
      </c>
      <c r="M23" s="65">
        <v>33</v>
      </c>
      <c r="N23" s="65">
        <v>0</v>
      </c>
      <c r="O23" s="65">
        <v>6</v>
      </c>
      <c r="P23" s="65">
        <v>3.5</v>
      </c>
      <c r="Q23" s="66">
        <v>10.21505376344086</v>
      </c>
      <c r="R23" s="67"/>
      <c r="S23" s="68"/>
      <c r="T23" s="68"/>
      <c r="U23" s="68" t="s">
        <v>13275</v>
      </c>
      <c r="V23" s="68" t="s">
        <v>13277</v>
      </c>
      <c r="W23" s="51">
        <v>360</v>
      </c>
      <c r="X23" s="51">
        <v>44</v>
      </c>
      <c r="Y23" s="51">
        <v>0</v>
      </c>
      <c r="Z23" s="51">
        <v>135</v>
      </c>
      <c r="AA23" s="52" t="s">
        <v>8454</v>
      </c>
      <c r="AB23" s="52" t="s">
        <v>8454</v>
      </c>
      <c r="AC23" s="52">
        <v>21.248089658685686</v>
      </c>
      <c r="AD23" s="52">
        <v>242.13333333333333</v>
      </c>
      <c r="AE23" s="52" t="s">
        <v>8454</v>
      </c>
      <c r="AF23" s="52" t="s">
        <v>8454</v>
      </c>
      <c r="AG23" s="52">
        <v>1018</v>
      </c>
      <c r="AH23" s="52">
        <v>31</v>
      </c>
    </row>
    <row r="24" spans="1:34">
      <c r="A24" s="61">
        <v>11</v>
      </c>
      <c r="B24" s="71" t="s">
        <v>7869</v>
      </c>
      <c r="C24" s="71"/>
      <c r="D24" s="71"/>
      <c r="E24" s="71"/>
      <c r="F24" s="71"/>
      <c r="G24" s="71"/>
      <c r="H24" s="64" t="s">
        <v>7862</v>
      </c>
      <c r="I24" s="65">
        <v>66</v>
      </c>
      <c r="J24" s="65">
        <v>0</v>
      </c>
      <c r="K24" s="65">
        <v>0</v>
      </c>
      <c r="L24" s="65">
        <v>31</v>
      </c>
      <c r="M24" s="65">
        <v>35</v>
      </c>
      <c r="N24" s="65">
        <v>0</v>
      </c>
      <c r="O24" s="65">
        <v>6</v>
      </c>
      <c r="P24" s="65">
        <v>1.4</v>
      </c>
      <c r="Q24" s="66">
        <v>11.212121212121213</v>
      </c>
      <c r="R24" s="67"/>
      <c r="S24" s="68"/>
      <c r="T24" s="68"/>
      <c r="U24" s="68" t="s">
        <v>13275</v>
      </c>
      <c r="V24" s="68"/>
      <c r="W24" s="51">
        <v>155</v>
      </c>
      <c r="X24" s="51">
        <v>0</v>
      </c>
      <c r="Y24" s="51">
        <v>0</v>
      </c>
      <c r="Z24" s="51">
        <v>33</v>
      </c>
      <c r="AA24" s="52" t="s">
        <v>8454</v>
      </c>
      <c r="AB24" s="52" t="s">
        <v>8454</v>
      </c>
      <c r="AC24" s="52">
        <v>23.050583657587548</v>
      </c>
      <c r="AD24" s="52">
        <v>268.64406779661016</v>
      </c>
      <c r="AE24" s="52" t="s">
        <v>8454</v>
      </c>
      <c r="AF24" s="52" t="s">
        <v>8454</v>
      </c>
      <c r="AG24" s="52">
        <v>360</v>
      </c>
      <c r="AH24" s="52">
        <v>29</v>
      </c>
    </row>
    <row r="25" spans="1:34">
      <c r="A25" s="61">
        <v>12</v>
      </c>
      <c r="B25" s="71" t="s">
        <v>7875</v>
      </c>
      <c r="C25" s="71"/>
      <c r="D25" s="71"/>
      <c r="E25" s="71"/>
      <c r="F25" s="71"/>
      <c r="G25" s="71"/>
      <c r="H25" s="64" t="s">
        <v>7874</v>
      </c>
      <c r="I25" s="65">
        <v>40</v>
      </c>
      <c r="J25" s="65">
        <v>0</v>
      </c>
      <c r="K25" s="65">
        <v>0</v>
      </c>
      <c r="L25" s="65">
        <v>40</v>
      </c>
      <c r="M25" s="65">
        <v>0</v>
      </c>
      <c r="N25" s="65">
        <v>0</v>
      </c>
      <c r="O25" s="65">
        <v>2</v>
      </c>
      <c r="P25" s="65">
        <v>2.7</v>
      </c>
      <c r="Q25" s="66">
        <v>11.75</v>
      </c>
      <c r="R25" s="67"/>
      <c r="S25" s="68"/>
      <c r="T25" s="68"/>
      <c r="U25" s="68" t="s">
        <v>13275</v>
      </c>
      <c r="V25" s="68" t="s">
        <v>13277</v>
      </c>
      <c r="W25" s="51">
        <v>87</v>
      </c>
      <c r="X25" s="51">
        <v>0</v>
      </c>
      <c r="Y25" s="51">
        <v>0</v>
      </c>
      <c r="Z25" s="51">
        <v>231</v>
      </c>
      <c r="AA25" s="52" t="s">
        <v>8454</v>
      </c>
      <c r="AB25" s="52" t="s">
        <v>8454</v>
      </c>
      <c r="AC25" s="52">
        <v>22.574057037718493</v>
      </c>
      <c r="AD25" s="52" t="s">
        <v>8454</v>
      </c>
      <c r="AE25" s="52" t="s">
        <v>8454</v>
      </c>
      <c r="AF25" s="52" t="s">
        <v>8454</v>
      </c>
      <c r="AG25" s="52">
        <v>543</v>
      </c>
      <c r="AH25" s="52" t="s">
        <v>8454</v>
      </c>
    </row>
    <row r="26" spans="1:34">
      <c r="A26" s="61">
        <v>13</v>
      </c>
      <c r="B26" s="71" t="s">
        <v>7863</v>
      </c>
      <c r="C26" s="71"/>
      <c r="D26" s="71"/>
      <c r="E26" s="71"/>
      <c r="F26" s="71"/>
      <c r="G26" s="71"/>
      <c r="H26" s="64" t="s">
        <v>7862</v>
      </c>
      <c r="I26" s="65">
        <v>35</v>
      </c>
      <c r="J26" s="65">
        <v>0</v>
      </c>
      <c r="K26" s="65">
        <v>0</v>
      </c>
      <c r="L26" s="65">
        <v>0</v>
      </c>
      <c r="M26" s="65">
        <v>35</v>
      </c>
      <c r="N26" s="65">
        <v>0</v>
      </c>
      <c r="O26" s="65">
        <v>15</v>
      </c>
      <c r="P26" s="65">
        <v>3.3</v>
      </c>
      <c r="Q26" s="66">
        <v>52.285714285714285</v>
      </c>
      <c r="R26" s="67"/>
      <c r="S26" s="68"/>
      <c r="T26" s="68"/>
      <c r="U26" s="68"/>
      <c r="V26" s="68"/>
      <c r="W26" s="51">
        <v>13</v>
      </c>
      <c r="X26" s="51">
        <v>0</v>
      </c>
      <c r="Y26" s="51">
        <v>0</v>
      </c>
      <c r="Z26" s="51">
        <v>39</v>
      </c>
      <c r="AA26" s="52" t="s">
        <v>8454</v>
      </c>
      <c r="AB26" s="52" t="s">
        <v>8454</v>
      </c>
      <c r="AC26" s="52" t="s">
        <v>8454</v>
      </c>
      <c r="AD26" s="52">
        <v>13.117820324005891</v>
      </c>
      <c r="AE26" s="52" t="s">
        <v>8454</v>
      </c>
      <c r="AF26" s="52" t="s">
        <v>8454</v>
      </c>
      <c r="AG26" s="52" t="s">
        <v>8454</v>
      </c>
      <c r="AH26" s="52">
        <v>675</v>
      </c>
    </row>
    <row r="27" spans="1:34">
      <c r="A27" s="61">
        <v>14</v>
      </c>
      <c r="B27" s="71" t="s">
        <v>7867</v>
      </c>
      <c r="C27" s="71"/>
      <c r="D27" s="71"/>
      <c r="E27" s="71"/>
      <c r="F27" s="71"/>
      <c r="G27" s="71"/>
      <c r="H27" s="64" t="s">
        <v>7862</v>
      </c>
      <c r="I27" s="65">
        <v>30</v>
      </c>
      <c r="J27" s="65">
        <v>0</v>
      </c>
      <c r="K27" s="65">
        <v>0</v>
      </c>
      <c r="L27" s="65">
        <v>30</v>
      </c>
      <c r="M27" s="65">
        <v>0</v>
      </c>
      <c r="N27" s="65">
        <v>0</v>
      </c>
      <c r="O27" s="65">
        <v>3</v>
      </c>
      <c r="P27" s="65">
        <v>1.1000000000000001</v>
      </c>
      <c r="Q27" s="66">
        <v>13.666666666666664</v>
      </c>
      <c r="R27" s="67"/>
      <c r="S27" s="68"/>
      <c r="T27" s="68"/>
      <c r="U27" s="68" t="s">
        <v>13275</v>
      </c>
      <c r="V27" s="68"/>
      <c r="W27" s="51">
        <v>100</v>
      </c>
      <c r="X27" s="51">
        <v>0</v>
      </c>
      <c r="Y27" s="51">
        <v>0</v>
      </c>
      <c r="Z27" s="51" t="s">
        <v>13278</v>
      </c>
      <c r="AA27" s="52" t="s">
        <v>8454</v>
      </c>
      <c r="AB27" s="52" t="s">
        <v>8454</v>
      </c>
      <c r="AC27" s="52">
        <v>37.828358208955223</v>
      </c>
      <c r="AD27" s="52" t="s">
        <v>8454</v>
      </c>
      <c r="AE27" s="52" t="s">
        <v>8454</v>
      </c>
      <c r="AF27" s="52" t="s">
        <v>8454</v>
      </c>
      <c r="AG27" s="52">
        <v>268</v>
      </c>
      <c r="AH27" s="52" t="s">
        <v>8454</v>
      </c>
    </row>
    <row r="28" spans="1:34">
      <c r="A28" s="61">
        <v>15</v>
      </c>
      <c r="B28" s="71" t="s">
        <v>7872</v>
      </c>
      <c r="C28" s="71"/>
      <c r="D28" s="71"/>
      <c r="E28" s="71"/>
      <c r="F28" s="71"/>
      <c r="G28" s="71"/>
      <c r="H28" s="64" t="s">
        <v>7862</v>
      </c>
      <c r="I28" s="65">
        <v>24</v>
      </c>
      <c r="J28" s="65">
        <v>0</v>
      </c>
      <c r="K28" s="65">
        <v>0</v>
      </c>
      <c r="L28" s="65">
        <v>24</v>
      </c>
      <c r="M28" s="65">
        <v>0</v>
      </c>
      <c r="N28" s="65">
        <v>0</v>
      </c>
      <c r="O28" s="65">
        <v>2</v>
      </c>
      <c r="P28" s="65">
        <v>2</v>
      </c>
      <c r="Q28" s="66">
        <v>16.666666666666668</v>
      </c>
      <c r="R28" s="67"/>
      <c r="S28" s="68"/>
      <c r="T28" s="68"/>
      <c r="U28" s="68" t="s">
        <v>13275</v>
      </c>
      <c r="V28" s="68"/>
      <c r="W28" s="51">
        <v>36</v>
      </c>
      <c r="X28" s="51">
        <v>0</v>
      </c>
      <c r="Y28" s="51">
        <v>0</v>
      </c>
      <c r="Z28" s="51" t="s">
        <v>13278</v>
      </c>
      <c r="AA28" s="52" t="s">
        <v>8454</v>
      </c>
      <c r="AB28" s="52" t="s">
        <v>8454</v>
      </c>
      <c r="AC28" s="52">
        <v>26.920704845814978</v>
      </c>
      <c r="AD28" s="52" t="s">
        <v>8454</v>
      </c>
      <c r="AE28" s="52" t="s">
        <v>8454</v>
      </c>
      <c r="AF28" s="52" t="s">
        <v>8454</v>
      </c>
      <c r="AG28" s="52">
        <v>230</v>
      </c>
      <c r="AH28" s="52" t="s">
        <v>8454</v>
      </c>
    </row>
    <row r="29" spans="1:34">
      <c r="A29" s="61">
        <v>16</v>
      </c>
      <c r="B29" s="71" t="s">
        <v>12649</v>
      </c>
      <c r="C29" s="71"/>
      <c r="D29" s="71"/>
      <c r="E29" s="71"/>
      <c r="F29" s="71"/>
      <c r="G29" s="71"/>
      <c r="H29" s="64" t="s">
        <v>7862</v>
      </c>
      <c r="I29" s="65">
        <v>19</v>
      </c>
      <c r="J29" s="65">
        <v>0</v>
      </c>
      <c r="K29" s="65">
        <v>19</v>
      </c>
      <c r="L29" s="65">
        <v>0</v>
      </c>
      <c r="M29" s="65">
        <v>0</v>
      </c>
      <c r="N29" s="65">
        <v>0</v>
      </c>
      <c r="O29" s="65">
        <v>2</v>
      </c>
      <c r="P29" s="65">
        <v>0</v>
      </c>
      <c r="Q29" s="66">
        <v>10.526315789473685</v>
      </c>
      <c r="R29" s="67"/>
      <c r="S29" s="68"/>
      <c r="T29" s="68"/>
      <c r="U29" s="68"/>
      <c r="V29" s="68" t="s">
        <v>13277</v>
      </c>
      <c r="W29" s="51" t="s">
        <v>13278</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12625</v>
      </c>
      <c r="C30" s="71"/>
      <c r="D30" s="71"/>
      <c r="E30" s="71"/>
      <c r="F30" s="71"/>
      <c r="G30" s="71"/>
      <c r="H30" s="64" t="s">
        <v>7862</v>
      </c>
      <c r="I30" s="65">
        <v>19</v>
      </c>
      <c r="J30" s="65">
        <v>0</v>
      </c>
      <c r="K30" s="65">
        <v>0</v>
      </c>
      <c r="L30" s="65">
        <v>0</v>
      </c>
      <c r="M30" s="65">
        <v>19</v>
      </c>
      <c r="N30" s="65">
        <v>0</v>
      </c>
      <c r="O30" s="65">
        <v>1</v>
      </c>
      <c r="P30" s="65">
        <v>0</v>
      </c>
      <c r="Q30" s="66">
        <v>5.2631578947368425</v>
      </c>
      <c r="R30" s="67"/>
      <c r="S30" s="68"/>
      <c r="T30" s="68"/>
      <c r="U30" s="68"/>
      <c r="V30" s="68" t="s">
        <v>13277</v>
      </c>
      <c r="W30" s="51" t="s">
        <v>13278</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12651</v>
      </c>
      <c r="C31" s="71"/>
      <c r="D31" s="71"/>
      <c r="E31" s="71"/>
      <c r="F31" s="71"/>
      <c r="G31" s="71"/>
      <c r="H31" s="64" t="s">
        <v>7862</v>
      </c>
      <c r="I31" s="65">
        <v>19</v>
      </c>
      <c r="J31" s="65">
        <v>0</v>
      </c>
      <c r="K31" s="65">
        <v>19</v>
      </c>
      <c r="L31" s="65">
        <v>0</v>
      </c>
      <c r="M31" s="65">
        <v>0</v>
      </c>
      <c r="N31" s="65">
        <v>0</v>
      </c>
      <c r="O31" s="65">
        <v>1</v>
      </c>
      <c r="P31" s="65">
        <v>0</v>
      </c>
      <c r="Q31" s="66">
        <v>5.2631578947368425</v>
      </c>
      <c r="R31" s="67"/>
      <c r="S31" s="68"/>
      <c r="T31" s="68"/>
      <c r="U31" s="68"/>
      <c r="V31" s="68"/>
      <c r="W31" s="51" t="s">
        <v>13278</v>
      </c>
      <c r="X31" s="51">
        <v>0</v>
      </c>
      <c r="Y31" s="51">
        <v>0</v>
      </c>
      <c r="Z31" s="51">
        <v>114</v>
      </c>
      <c r="AA31" s="52" t="s">
        <v>8454</v>
      </c>
      <c r="AB31" s="52" t="s">
        <v>8454</v>
      </c>
      <c r="AC31" s="52" t="s">
        <v>8454</v>
      </c>
      <c r="AD31" s="52" t="s">
        <v>8454</v>
      </c>
      <c r="AE31" s="52" t="s">
        <v>8454</v>
      </c>
      <c r="AF31" s="52" t="s">
        <v>8454</v>
      </c>
      <c r="AG31" s="52" t="s">
        <v>8454</v>
      </c>
      <c r="AH31" s="52" t="s">
        <v>8454</v>
      </c>
    </row>
    <row r="32" spans="1:34">
      <c r="A32" s="61">
        <v>19</v>
      </c>
      <c r="B32" s="71" t="s">
        <v>12653</v>
      </c>
      <c r="C32" s="71"/>
      <c r="D32" s="71"/>
      <c r="E32" s="71"/>
      <c r="F32" s="71"/>
      <c r="G32" s="71"/>
      <c r="H32" s="64" t="s">
        <v>7862</v>
      </c>
      <c r="I32" s="65">
        <v>19</v>
      </c>
      <c r="J32" s="65">
        <v>0</v>
      </c>
      <c r="K32" s="65">
        <v>0</v>
      </c>
      <c r="L32" s="65">
        <v>0</v>
      </c>
      <c r="M32" s="65">
        <v>0</v>
      </c>
      <c r="N32" s="65">
        <v>19</v>
      </c>
      <c r="O32" s="65">
        <v>1</v>
      </c>
      <c r="P32" s="65">
        <v>0</v>
      </c>
      <c r="Q32" s="66">
        <v>5.2631578947368425</v>
      </c>
      <c r="R32" s="67"/>
      <c r="S32" s="68"/>
      <c r="T32" s="68"/>
      <c r="U32" s="68"/>
      <c r="V32" s="68"/>
      <c r="W32" s="51" t="s">
        <v>13278</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12652</v>
      </c>
      <c r="C33" s="71"/>
      <c r="D33" s="71"/>
      <c r="E33" s="71"/>
      <c r="F33" s="71"/>
      <c r="G33" s="71"/>
      <c r="H33" s="64" t="s">
        <v>7862</v>
      </c>
      <c r="I33" s="65">
        <v>18</v>
      </c>
      <c r="J33" s="65">
        <v>0</v>
      </c>
      <c r="K33" s="65">
        <v>0</v>
      </c>
      <c r="L33" s="65">
        <v>18</v>
      </c>
      <c r="M33" s="65">
        <v>0</v>
      </c>
      <c r="N33" s="65">
        <v>0</v>
      </c>
      <c r="O33" s="65">
        <v>3</v>
      </c>
      <c r="P33" s="65">
        <v>1</v>
      </c>
      <c r="Q33" s="66">
        <v>22.222222222222221</v>
      </c>
      <c r="R33" s="67"/>
      <c r="S33" s="68"/>
      <c r="T33" s="68"/>
      <c r="U33" s="68"/>
      <c r="V33" s="68"/>
      <c r="W33" s="51" t="s">
        <v>13278</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12650</v>
      </c>
      <c r="C34" s="71"/>
      <c r="D34" s="71"/>
      <c r="E34" s="71"/>
      <c r="F34" s="71"/>
      <c r="G34" s="71"/>
      <c r="H34" s="64" t="s">
        <v>7862</v>
      </c>
      <c r="I34" s="65">
        <v>17</v>
      </c>
      <c r="J34" s="65">
        <v>0</v>
      </c>
      <c r="K34" s="65">
        <v>17</v>
      </c>
      <c r="L34" s="65">
        <v>0</v>
      </c>
      <c r="M34" s="65">
        <v>0</v>
      </c>
      <c r="N34" s="65">
        <v>0</v>
      </c>
      <c r="O34" s="65">
        <v>2</v>
      </c>
      <c r="P34" s="65">
        <v>0</v>
      </c>
      <c r="Q34" s="66">
        <v>11.764705882352942</v>
      </c>
      <c r="R34" s="67"/>
      <c r="S34" s="68"/>
      <c r="T34" s="68"/>
      <c r="U34" s="68"/>
      <c r="V34" s="68"/>
      <c r="W34" s="51">
        <v>0</v>
      </c>
      <c r="X34" s="51">
        <v>0</v>
      </c>
      <c r="Y34" s="51">
        <v>0</v>
      </c>
      <c r="Z34" s="51">
        <v>19</v>
      </c>
      <c r="AA34" s="52" t="s">
        <v>8454</v>
      </c>
      <c r="AB34" s="52" t="s">
        <v>8454</v>
      </c>
      <c r="AC34" s="52" t="s">
        <v>8454</v>
      </c>
      <c r="AD34" s="52" t="s">
        <v>8454</v>
      </c>
      <c r="AE34" s="52" t="s">
        <v>8454</v>
      </c>
      <c r="AF34" s="52" t="s">
        <v>8454</v>
      </c>
      <c r="AG34" s="52" t="s">
        <v>8454</v>
      </c>
      <c r="AH34" s="52" t="s">
        <v>8454</v>
      </c>
    </row>
    <row r="35" spans="1:34">
      <c r="A35" s="61">
        <v>22</v>
      </c>
      <c r="B35" s="71" t="s">
        <v>12655</v>
      </c>
      <c r="C35" s="71"/>
      <c r="D35" s="71"/>
      <c r="E35" s="71"/>
      <c r="F35" s="71"/>
      <c r="G35" s="71"/>
      <c r="H35" s="64" t="s">
        <v>7862</v>
      </c>
      <c r="I35" s="65">
        <v>15</v>
      </c>
      <c r="J35" s="65">
        <v>0</v>
      </c>
      <c r="K35" s="65">
        <v>15</v>
      </c>
      <c r="L35" s="65">
        <v>0</v>
      </c>
      <c r="M35" s="65">
        <v>0</v>
      </c>
      <c r="N35" s="65">
        <v>0</v>
      </c>
      <c r="O35" s="65">
        <v>1</v>
      </c>
      <c r="P35" s="65">
        <v>2</v>
      </c>
      <c r="Q35" s="66">
        <v>20</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9097</v>
      </c>
      <c r="C36" s="71"/>
      <c r="D36" s="71"/>
      <c r="E36" s="71"/>
      <c r="F36" s="71"/>
      <c r="G36" s="71"/>
      <c r="H36" s="64" t="s">
        <v>7860</v>
      </c>
      <c r="I36" s="65">
        <v>14</v>
      </c>
      <c r="J36" s="65">
        <v>0</v>
      </c>
      <c r="K36" s="65">
        <v>0</v>
      </c>
      <c r="L36" s="65">
        <v>14</v>
      </c>
      <c r="M36" s="65">
        <v>0</v>
      </c>
      <c r="N36" s="65">
        <v>0</v>
      </c>
      <c r="O36" s="65">
        <v>1</v>
      </c>
      <c r="P36" s="65">
        <v>0.1</v>
      </c>
      <c r="Q36" s="66">
        <v>7.8571428571428585</v>
      </c>
      <c r="R36" s="67"/>
      <c r="S36" s="68"/>
      <c r="T36" s="68"/>
      <c r="U36" s="68"/>
      <c r="V36" s="68" t="s">
        <v>13277</v>
      </c>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12646</v>
      </c>
      <c r="C37" s="71"/>
      <c r="D37" s="71"/>
      <c r="E37" s="71"/>
      <c r="F37" s="71"/>
      <c r="G37" s="71"/>
      <c r="H37" s="64" t="s">
        <v>7862</v>
      </c>
      <c r="I37" s="65">
        <v>13</v>
      </c>
      <c r="J37" s="65">
        <v>0</v>
      </c>
      <c r="K37" s="65">
        <v>0</v>
      </c>
      <c r="L37" s="65">
        <v>0</v>
      </c>
      <c r="M37" s="65">
        <v>13</v>
      </c>
      <c r="N37" s="65">
        <v>0</v>
      </c>
      <c r="O37" s="65">
        <v>1</v>
      </c>
      <c r="P37" s="65">
        <v>0</v>
      </c>
      <c r="Q37" s="66">
        <v>7.6923076923076925</v>
      </c>
      <c r="R37" s="67"/>
      <c r="S37" s="68"/>
      <c r="T37" s="68"/>
      <c r="U37" s="68"/>
      <c r="V37" s="68"/>
      <c r="W37" s="51">
        <v>29</v>
      </c>
      <c r="X37" s="51">
        <v>0</v>
      </c>
      <c r="Y37" s="51">
        <v>0</v>
      </c>
      <c r="Z37" s="51">
        <v>46</v>
      </c>
      <c r="AA37" s="52" t="s">
        <v>8454</v>
      </c>
      <c r="AB37" s="52" t="s">
        <v>8454</v>
      </c>
      <c r="AC37" s="52" t="s">
        <v>8454</v>
      </c>
      <c r="AD37" s="52" t="s">
        <v>8454</v>
      </c>
      <c r="AE37" s="52" t="s">
        <v>8454</v>
      </c>
      <c r="AF37" s="52" t="s">
        <v>8454</v>
      </c>
      <c r="AG37" s="52" t="s">
        <v>8454</v>
      </c>
      <c r="AH37" s="52" t="s">
        <v>8454</v>
      </c>
    </row>
    <row r="38" spans="1:34">
      <c r="A38" s="61">
        <v>25</v>
      </c>
      <c r="B38" s="71" t="s">
        <v>12648</v>
      </c>
      <c r="C38" s="71"/>
      <c r="D38" s="71"/>
      <c r="E38" s="71"/>
      <c r="F38" s="71"/>
      <c r="G38" s="71"/>
      <c r="H38" s="64" t="s">
        <v>7862</v>
      </c>
      <c r="I38" s="65">
        <v>13</v>
      </c>
      <c r="J38" s="65">
        <v>0</v>
      </c>
      <c r="K38" s="65">
        <v>0</v>
      </c>
      <c r="L38" s="65">
        <v>0</v>
      </c>
      <c r="M38" s="65">
        <v>13</v>
      </c>
      <c r="N38" s="65">
        <v>0</v>
      </c>
      <c r="O38" s="65">
        <v>2</v>
      </c>
      <c r="P38" s="65">
        <v>0.1</v>
      </c>
      <c r="Q38" s="66">
        <v>16.153846153846153</v>
      </c>
      <c r="R38" s="67"/>
      <c r="S38" s="68"/>
      <c r="T38" s="68"/>
      <c r="U38" s="68"/>
      <c r="V38" s="68" t="s">
        <v>13277</v>
      </c>
      <c r="W38" s="51">
        <v>23</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12647</v>
      </c>
      <c r="C39" s="71"/>
      <c r="D39" s="71"/>
      <c r="E39" s="71"/>
      <c r="F39" s="71"/>
      <c r="G39" s="71"/>
      <c r="H39" s="64" t="s">
        <v>7862</v>
      </c>
      <c r="I39" s="65">
        <v>11</v>
      </c>
      <c r="J39" s="65">
        <v>0</v>
      </c>
      <c r="K39" s="65">
        <v>0</v>
      </c>
      <c r="L39" s="65">
        <v>0</v>
      </c>
      <c r="M39" s="65">
        <v>11</v>
      </c>
      <c r="N39" s="65">
        <v>0</v>
      </c>
      <c r="O39" s="65">
        <v>1</v>
      </c>
      <c r="P39" s="65">
        <v>1</v>
      </c>
      <c r="Q39" s="66">
        <v>18.181818181818183</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12654</v>
      </c>
      <c r="C40" s="71"/>
      <c r="D40" s="71"/>
      <c r="E40" s="71"/>
      <c r="F40" s="71"/>
      <c r="G40" s="71"/>
      <c r="H40" s="64" t="s">
        <v>7862</v>
      </c>
      <c r="I40" s="65">
        <v>11</v>
      </c>
      <c r="J40" s="65">
        <v>0</v>
      </c>
      <c r="K40" s="65">
        <v>0</v>
      </c>
      <c r="L40" s="65">
        <v>0</v>
      </c>
      <c r="M40" s="65">
        <v>0</v>
      </c>
      <c r="N40" s="65">
        <v>11</v>
      </c>
      <c r="O40" s="65">
        <v>1</v>
      </c>
      <c r="P40" s="65">
        <v>0</v>
      </c>
      <c r="Q40" s="66">
        <v>9.0909090909090917</v>
      </c>
      <c r="R40" s="67"/>
      <c r="S40" s="68"/>
      <c r="T40" s="68"/>
      <c r="U40" s="68"/>
      <c r="V40" s="68"/>
      <c r="W40" s="51" t="s">
        <v>13278</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12644</v>
      </c>
      <c r="C41" s="71"/>
      <c r="D41" s="71"/>
      <c r="E41" s="71"/>
      <c r="F41" s="71"/>
      <c r="G41" s="71"/>
      <c r="H41" s="64" t="s">
        <v>7860</v>
      </c>
      <c r="I41" s="65">
        <v>7</v>
      </c>
      <c r="J41" s="65">
        <v>0</v>
      </c>
      <c r="K41" s="65">
        <v>0</v>
      </c>
      <c r="L41" s="65">
        <v>0</v>
      </c>
      <c r="M41" s="65">
        <v>7</v>
      </c>
      <c r="N41" s="65">
        <v>0</v>
      </c>
      <c r="O41" s="65">
        <v>1</v>
      </c>
      <c r="P41" s="65">
        <v>0</v>
      </c>
      <c r="Q41" s="66">
        <v>14.285714285714286</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12645</v>
      </c>
      <c r="C42" s="71"/>
      <c r="D42" s="71"/>
      <c r="E42" s="71"/>
      <c r="F42" s="71"/>
      <c r="G42" s="71"/>
      <c r="H42" s="64" t="s">
        <v>7860</v>
      </c>
      <c r="I42" s="65">
        <v>4</v>
      </c>
      <c r="J42" s="65">
        <v>0</v>
      </c>
      <c r="K42" s="65">
        <v>4</v>
      </c>
      <c r="L42" s="65">
        <v>0</v>
      </c>
      <c r="M42" s="65">
        <v>0</v>
      </c>
      <c r="N42" s="65">
        <v>0</v>
      </c>
      <c r="O42" s="65">
        <v>1</v>
      </c>
      <c r="P42" s="65">
        <v>0</v>
      </c>
      <c r="Q42" s="66">
        <v>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92" priority="1">
      <formula>AND(MOD(ROW(B14),2)=0)</formula>
    </cfRule>
  </conditionalFormatting>
  <conditionalFormatting sqref="F7:G7 I7:M8">
    <cfRule type="cellIs" dxfId="91" priority="5" operator="equal">
      <formula>0</formula>
    </cfRule>
  </conditionalFormatting>
  <conditionalFormatting sqref="N7:AH7">
    <cfRule type="cellIs" dxfId="9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019D-4AC6-4730-B4A4-AE318F41C026}">
  <sheetPr codeName="Sheet348">
    <tabColor rgb="FFFFC000"/>
    <pageSetUpPr fitToPage="1"/>
  </sheetPr>
  <dimension ref="A1:AH18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14107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312</v>
      </c>
      <c r="B7" s="11" t="s">
        <v>14091</v>
      </c>
      <c r="C7" s="12" t="s">
        <v>7687</v>
      </c>
      <c r="D7" s="13">
        <v>82.085999999999999</v>
      </c>
      <c r="E7" s="14">
        <v>1174.28</v>
      </c>
      <c r="F7" s="15">
        <v>81</v>
      </c>
      <c r="G7" s="16">
        <v>93</v>
      </c>
      <c r="H7" s="1"/>
      <c r="I7" s="17">
        <v>12739</v>
      </c>
      <c r="J7" s="18">
        <v>2471</v>
      </c>
      <c r="K7" s="18">
        <v>3713</v>
      </c>
      <c r="L7" s="18">
        <v>3265</v>
      </c>
      <c r="M7" s="19">
        <v>3290</v>
      </c>
      <c r="N7" s="20">
        <v>575</v>
      </c>
      <c r="O7" s="21">
        <v>2112</v>
      </c>
      <c r="P7" s="15">
        <v>403.40000000000015</v>
      </c>
      <c r="Q7" s="22">
        <v>18.8928946973111</v>
      </c>
      <c r="R7" s="23">
        <v>1</v>
      </c>
      <c r="S7" s="24">
        <v>6</v>
      </c>
      <c r="T7" s="48">
        <v>4</v>
      </c>
      <c r="U7" s="25">
        <v>40</v>
      </c>
      <c r="V7" s="26">
        <v>45</v>
      </c>
      <c r="W7" s="27">
        <v>53268</v>
      </c>
      <c r="X7" s="28">
        <v>33469</v>
      </c>
      <c r="Y7" s="15">
        <v>7602</v>
      </c>
      <c r="Z7" s="15">
        <v>75855</v>
      </c>
      <c r="AA7" s="29">
        <v>10.583881313603893</v>
      </c>
      <c r="AB7" s="28">
        <v>11.267637290540499</v>
      </c>
      <c r="AC7" s="28">
        <v>40.315979245448951</v>
      </c>
      <c r="AD7" s="58">
        <v>111.0029695619896</v>
      </c>
      <c r="AE7" s="15">
        <v>89938</v>
      </c>
      <c r="AF7" s="15">
        <v>92230</v>
      </c>
      <c r="AG7" s="15">
        <v>23660</v>
      </c>
      <c r="AH7" s="15">
        <v>8339</v>
      </c>
    </row>
    <row r="8" spans="1:34" ht="13.8" thickBot="1">
      <c r="A8" s="53">
        <v>4312</v>
      </c>
      <c r="B8" s="30"/>
      <c r="C8" s="31" t="s">
        <v>13259</v>
      </c>
      <c r="D8" s="32">
        <v>1</v>
      </c>
      <c r="E8" s="33" t="s">
        <v>13260</v>
      </c>
      <c r="F8" s="34">
        <v>0</v>
      </c>
      <c r="G8" s="34">
        <v>0</v>
      </c>
      <c r="H8" s="35" t="s">
        <v>13261</v>
      </c>
      <c r="I8" s="36">
        <v>11819</v>
      </c>
      <c r="J8" s="37">
        <v>1376</v>
      </c>
      <c r="K8" s="37">
        <v>3565</v>
      </c>
      <c r="L8" s="37">
        <v>4232</v>
      </c>
      <c r="M8" s="38">
        <v>2646</v>
      </c>
      <c r="N8" s="39"/>
      <c r="O8" s="40"/>
      <c r="P8" s="40"/>
      <c r="Q8" s="40"/>
      <c r="R8" s="41"/>
      <c r="S8" s="40"/>
      <c r="T8" s="40"/>
      <c r="U8" s="42"/>
      <c r="V8" s="42"/>
      <c r="W8" s="83"/>
      <c r="X8" s="83"/>
      <c r="Y8" s="83"/>
      <c r="Z8" s="83"/>
      <c r="AA8" s="82" t="s">
        <v>13826</v>
      </c>
      <c r="AB8" s="82"/>
      <c r="AC8" s="82"/>
      <c r="AD8" s="82"/>
      <c r="AE8" s="82" t="s">
        <v>14108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7709</v>
      </c>
      <c r="C14" s="71"/>
      <c r="D14" s="71"/>
      <c r="E14" s="71"/>
      <c r="F14" s="71"/>
      <c r="G14" s="71"/>
      <c r="H14" s="64" t="s">
        <v>7688</v>
      </c>
      <c r="I14" s="65">
        <v>795</v>
      </c>
      <c r="J14" s="65">
        <v>795</v>
      </c>
      <c r="K14" s="65">
        <v>0</v>
      </c>
      <c r="L14" s="65">
        <v>0</v>
      </c>
      <c r="M14" s="65">
        <v>0</v>
      </c>
      <c r="N14" s="65">
        <v>0</v>
      </c>
      <c r="O14" s="65">
        <v>568</v>
      </c>
      <c r="P14" s="65">
        <v>26.8</v>
      </c>
      <c r="Q14" s="66">
        <v>74.817610062893067</v>
      </c>
      <c r="R14" s="67" t="s">
        <v>13288</v>
      </c>
      <c r="S14" s="68"/>
      <c r="T14" s="68" t="s">
        <v>13274</v>
      </c>
      <c r="U14" s="68" t="s">
        <v>13275</v>
      </c>
      <c r="V14" s="68"/>
      <c r="W14" s="51">
        <v>3461</v>
      </c>
      <c r="X14" s="51">
        <v>4940</v>
      </c>
      <c r="Y14" s="51">
        <v>301</v>
      </c>
      <c r="Z14" s="51">
        <v>10310</v>
      </c>
      <c r="AA14" s="52">
        <v>11.452508287292817</v>
      </c>
      <c r="AB14" s="52" t="s">
        <v>8454</v>
      </c>
      <c r="AC14" s="52" t="s">
        <v>8454</v>
      </c>
      <c r="AD14" s="52" t="s">
        <v>8454</v>
      </c>
      <c r="AE14" s="52">
        <v>25446</v>
      </c>
      <c r="AF14" s="52" t="s">
        <v>8454</v>
      </c>
      <c r="AG14" s="52" t="s">
        <v>8454</v>
      </c>
      <c r="AH14" s="52" t="s">
        <v>8454</v>
      </c>
    </row>
    <row r="15" spans="1:34">
      <c r="A15" s="61">
        <v>2</v>
      </c>
      <c r="B15" s="71" t="s">
        <v>7736</v>
      </c>
      <c r="C15" s="71"/>
      <c r="D15" s="71"/>
      <c r="E15" s="71"/>
      <c r="F15" s="71"/>
      <c r="G15" s="71"/>
      <c r="H15" s="64" t="s">
        <v>7735</v>
      </c>
      <c r="I15" s="65">
        <v>630</v>
      </c>
      <c r="J15" s="65">
        <v>0</v>
      </c>
      <c r="K15" s="65">
        <v>188</v>
      </c>
      <c r="L15" s="65">
        <v>217</v>
      </c>
      <c r="M15" s="65">
        <v>225</v>
      </c>
      <c r="N15" s="65">
        <v>0</v>
      </c>
      <c r="O15" s="65">
        <v>28</v>
      </c>
      <c r="P15" s="65">
        <v>3.7</v>
      </c>
      <c r="Q15" s="66">
        <v>5.0317460317460316</v>
      </c>
      <c r="R15" s="67"/>
      <c r="S15" s="68"/>
      <c r="T15" s="68"/>
      <c r="U15" s="68" t="s">
        <v>13275</v>
      </c>
      <c r="V15" s="68"/>
      <c r="W15" s="51">
        <v>35</v>
      </c>
      <c r="X15" s="51">
        <v>0</v>
      </c>
      <c r="Y15" s="51">
        <v>0</v>
      </c>
      <c r="Z15" s="51">
        <v>151</v>
      </c>
      <c r="AA15" s="52" t="s">
        <v>8454</v>
      </c>
      <c r="AB15" s="52">
        <v>118.63687150837988</v>
      </c>
      <c r="AC15" s="52">
        <v>97.406779661016955</v>
      </c>
      <c r="AD15" s="52">
        <v>387.30413625304135</v>
      </c>
      <c r="AE15" s="52" t="s">
        <v>8454</v>
      </c>
      <c r="AF15" s="52">
        <v>586</v>
      </c>
      <c r="AG15" s="52">
        <v>809</v>
      </c>
      <c r="AH15" s="52">
        <v>227</v>
      </c>
    </row>
    <row r="16" spans="1:34">
      <c r="A16" s="61">
        <v>3</v>
      </c>
      <c r="B16" s="71" t="s">
        <v>7725</v>
      </c>
      <c r="C16" s="71"/>
      <c r="D16" s="71"/>
      <c r="E16" s="71"/>
      <c r="F16" s="71"/>
      <c r="G16" s="71"/>
      <c r="H16" s="64" t="s">
        <v>7718</v>
      </c>
      <c r="I16" s="65">
        <v>525</v>
      </c>
      <c r="J16" s="65">
        <v>0</v>
      </c>
      <c r="K16" s="65">
        <v>159</v>
      </c>
      <c r="L16" s="65">
        <v>180</v>
      </c>
      <c r="M16" s="65">
        <v>186</v>
      </c>
      <c r="N16" s="65">
        <v>0</v>
      </c>
      <c r="O16" s="65">
        <v>38</v>
      </c>
      <c r="P16" s="65">
        <v>3.7</v>
      </c>
      <c r="Q16" s="66">
        <v>7.9428571428571431</v>
      </c>
      <c r="R16" s="67"/>
      <c r="S16" s="68"/>
      <c r="T16" s="68"/>
      <c r="U16" s="68" t="s">
        <v>13275</v>
      </c>
      <c r="V16" s="68"/>
      <c r="W16" s="51">
        <v>2327</v>
      </c>
      <c r="X16" s="51">
        <v>293</v>
      </c>
      <c r="Y16" s="51">
        <v>0</v>
      </c>
      <c r="Z16" s="51">
        <v>921</v>
      </c>
      <c r="AA16" s="52" t="s">
        <v>8454</v>
      </c>
      <c r="AB16" s="52">
        <v>16.903819236152771</v>
      </c>
      <c r="AC16" s="52">
        <v>54.42307692307692</v>
      </c>
      <c r="AD16" s="52">
        <v>163.15681233933162</v>
      </c>
      <c r="AE16" s="52" t="s">
        <v>8454</v>
      </c>
      <c r="AF16" s="52">
        <v>3049</v>
      </c>
      <c r="AG16" s="52">
        <v>1199</v>
      </c>
      <c r="AH16" s="52">
        <v>402</v>
      </c>
    </row>
    <row r="17" spans="1:34">
      <c r="A17" s="61">
        <v>4</v>
      </c>
      <c r="B17" s="71" t="s">
        <v>7705</v>
      </c>
      <c r="C17" s="71"/>
      <c r="D17" s="71"/>
      <c r="E17" s="71"/>
      <c r="F17" s="71"/>
      <c r="G17" s="71"/>
      <c r="H17" s="64" t="s">
        <v>7688</v>
      </c>
      <c r="I17" s="65">
        <v>500</v>
      </c>
      <c r="J17" s="65">
        <v>500</v>
      </c>
      <c r="K17" s="65">
        <v>0</v>
      </c>
      <c r="L17" s="65">
        <v>0</v>
      </c>
      <c r="M17" s="65">
        <v>0</v>
      </c>
      <c r="N17" s="65">
        <v>0</v>
      </c>
      <c r="O17" s="65">
        <v>97</v>
      </c>
      <c r="P17" s="65">
        <v>54.2</v>
      </c>
      <c r="Q17" s="66">
        <v>30.239999999999995</v>
      </c>
      <c r="R17" s="67"/>
      <c r="S17" s="68" t="s">
        <v>13273</v>
      </c>
      <c r="T17" s="68" t="s">
        <v>13274</v>
      </c>
      <c r="U17" s="68" t="s">
        <v>13275</v>
      </c>
      <c r="V17" s="68"/>
      <c r="W17" s="51">
        <v>5927</v>
      </c>
      <c r="X17" s="51">
        <v>2794</v>
      </c>
      <c r="Y17" s="51">
        <v>0</v>
      </c>
      <c r="Z17" s="51">
        <v>6797</v>
      </c>
      <c r="AA17" s="52">
        <v>11.306037336157818</v>
      </c>
      <c r="AB17" s="52" t="s">
        <v>8454</v>
      </c>
      <c r="AC17" s="52" t="s">
        <v>8454</v>
      </c>
      <c r="AD17" s="52" t="s">
        <v>8454</v>
      </c>
      <c r="AE17" s="52">
        <v>16929</v>
      </c>
      <c r="AF17" s="52" t="s">
        <v>8454</v>
      </c>
      <c r="AG17" s="52" t="s">
        <v>8454</v>
      </c>
      <c r="AH17" s="52" t="s">
        <v>8454</v>
      </c>
    </row>
    <row r="18" spans="1:34">
      <c r="A18" s="61">
        <v>5</v>
      </c>
      <c r="B18" s="71" t="s">
        <v>7717</v>
      </c>
      <c r="C18" s="71"/>
      <c r="D18" s="71"/>
      <c r="E18" s="71"/>
      <c r="F18" s="71"/>
      <c r="G18" s="71"/>
      <c r="H18" s="64" t="s">
        <v>7718</v>
      </c>
      <c r="I18" s="65">
        <v>490</v>
      </c>
      <c r="J18" s="65">
        <v>490</v>
      </c>
      <c r="K18" s="65">
        <v>0</v>
      </c>
      <c r="L18" s="65">
        <v>0</v>
      </c>
      <c r="M18" s="65">
        <v>0</v>
      </c>
      <c r="N18" s="65">
        <v>0</v>
      </c>
      <c r="O18" s="65">
        <v>221</v>
      </c>
      <c r="P18" s="65">
        <v>13.7</v>
      </c>
      <c r="Q18" s="66">
        <v>47.897959183673471</v>
      </c>
      <c r="R18" s="67"/>
      <c r="S18" s="68" t="s">
        <v>13273</v>
      </c>
      <c r="T18" s="68" t="s">
        <v>13274</v>
      </c>
      <c r="U18" s="68" t="s">
        <v>13275</v>
      </c>
      <c r="V18" s="68"/>
      <c r="W18" s="51">
        <v>8108</v>
      </c>
      <c r="X18" s="51">
        <v>4257</v>
      </c>
      <c r="Y18" s="51">
        <v>112</v>
      </c>
      <c r="Z18" s="51">
        <v>8420</v>
      </c>
      <c r="AA18" s="52">
        <v>9.3723528612206071</v>
      </c>
      <c r="AB18" s="52" t="s">
        <v>8454</v>
      </c>
      <c r="AC18" s="52" t="s">
        <v>8454</v>
      </c>
      <c r="AD18" s="52" t="s">
        <v>8454</v>
      </c>
      <c r="AE18" s="52">
        <v>21413</v>
      </c>
      <c r="AF18" s="52" t="s">
        <v>8454</v>
      </c>
      <c r="AG18" s="52" t="s">
        <v>8454</v>
      </c>
      <c r="AH18" s="52" t="s">
        <v>8454</v>
      </c>
    </row>
    <row r="19" spans="1:34">
      <c r="A19" s="61">
        <v>6</v>
      </c>
      <c r="B19" s="71" t="s">
        <v>7745</v>
      </c>
      <c r="C19" s="71"/>
      <c r="D19" s="71"/>
      <c r="E19" s="71"/>
      <c r="F19" s="71"/>
      <c r="G19" s="71"/>
      <c r="H19" s="64" t="s">
        <v>7735</v>
      </c>
      <c r="I19" s="65">
        <v>400</v>
      </c>
      <c r="J19" s="65">
        <v>400</v>
      </c>
      <c r="K19" s="65">
        <v>0</v>
      </c>
      <c r="L19" s="65">
        <v>0</v>
      </c>
      <c r="M19" s="65">
        <v>0</v>
      </c>
      <c r="N19" s="65">
        <v>0</v>
      </c>
      <c r="O19" s="65">
        <v>194</v>
      </c>
      <c r="P19" s="65">
        <v>6.1</v>
      </c>
      <c r="Q19" s="66">
        <v>50.024999999999999</v>
      </c>
      <c r="R19" s="67"/>
      <c r="S19" s="68" t="s">
        <v>13273</v>
      </c>
      <c r="T19" s="68" t="s">
        <v>13274</v>
      </c>
      <c r="U19" s="68" t="s">
        <v>13275</v>
      </c>
      <c r="V19" s="68"/>
      <c r="W19" s="51">
        <v>7472</v>
      </c>
      <c r="X19" s="51">
        <v>3687</v>
      </c>
      <c r="Y19" s="51">
        <v>0</v>
      </c>
      <c r="Z19" s="51">
        <v>8197</v>
      </c>
      <c r="AA19" s="52">
        <v>9.7311261765286652</v>
      </c>
      <c r="AB19" s="52" t="s">
        <v>8454</v>
      </c>
      <c r="AC19" s="52" t="s">
        <v>8454</v>
      </c>
      <c r="AD19" s="52" t="s">
        <v>8454</v>
      </c>
      <c r="AE19" s="52">
        <v>17745</v>
      </c>
      <c r="AF19" s="52" t="s">
        <v>8454</v>
      </c>
      <c r="AG19" s="52" t="s">
        <v>8454</v>
      </c>
      <c r="AH19" s="52" t="s">
        <v>8454</v>
      </c>
    </row>
    <row r="20" spans="1:34">
      <c r="A20" s="61">
        <v>7</v>
      </c>
      <c r="B20" s="71" t="s">
        <v>7724</v>
      </c>
      <c r="C20" s="71"/>
      <c r="D20" s="71"/>
      <c r="E20" s="71"/>
      <c r="F20" s="71"/>
      <c r="G20" s="71"/>
      <c r="H20" s="64" t="s">
        <v>7718</v>
      </c>
      <c r="I20" s="65">
        <v>380</v>
      </c>
      <c r="J20" s="65">
        <v>62</v>
      </c>
      <c r="K20" s="65">
        <v>318</v>
      </c>
      <c r="L20" s="65">
        <v>0</v>
      </c>
      <c r="M20" s="65">
        <v>0</v>
      </c>
      <c r="N20" s="65">
        <v>0</v>
      </c>
      <c r="O20" s="65">
        <v>80</v>
      </c>
      <c r="P20" s="65">
        <v>36</v>
      </c>
      <c r="Q20" s="66">
        <v>30.526315789473685</v>
      </c>
      <c r="R20" s="67"/>
      <c r="S20" s="68" t="s">
        <v>13273</v>
      </c>
      <c r="T20" s="68"/>
      <c r="U20" s="68" t="s">
        <v>13275</v>
      </c>
      <c r="V20" s="68"/>
      <c r="W20" s="51">
        <v>6491</v>
      </c>
      <c r="X20" s="51">
        <v>3006</v>
      </c>
      <c r="Y20" s="51">
        <v>279</v>
      </c>
      <c r="Z20" s="51">
        <v>5577</v>
      </c>
      <c r="AA20" s="52">
        <v>16.140880503144654</v>
      </c>
      <c r="AB20" s="52">
        <v>9.2043738127229773</v>
      </c>
      <c r="AC20" s="52" t="s">
        <v>8454</v>
      </c>
      <c r="AD20" s="52" t="s">
        <v>8454</v>
      </c>
      <c r="AE20" s="52">
        <v>2033</v>
      </c>
      <c r="AF20" s="52">
        <v>11246</v>
      </c>
      <c r="AG20" s="52" t="s">
        <v>8454</v>
      </c>
      <c r="AH20" s="52" t="s">
        <v>8454</v>
      </c>
    </row>
    <row r="21" spans="1:34">
      <c r="A21" s="61">
        <v>8</v>
      </c>
      <c r="B21" s="71" t="s">
        <v>7749</v>
      </c>
      <c r="C21" s="71"/>
      <c r="D21" s="71"/>
      <c r="E21" s="71"/>
      <c r="F21" s="71"/>
      <c r="G21" s="71"/>
      <c r="H21" s="64" t="s">
        <v>7750</v>
      </c>
      <c r="I21" s="65">
        <v>378</v>
      </c>
      <c r="J21" s="65">
        <v>0</v>
      </c>
      <c r="K21" s="65">
        <v>100</v>
      </c>
      <c r="L21" s="65">
        <v>98</v>
      </c>
      <c r="M21" s="65">
        <v>137</v>
      </c>
      <c r="N21" s="65">
        <v>43</v>
      </c>
      <c r="O21" s="65">
        <v>24</v>
      </c>
      <c r="P21" s="65">
        <v>13.1</v>
      </c>
      <c r="Q21" s="66">
        <v>9.8148148148148149</v>
      </c>
      <c r="R21" s="67"/>
      <c r="S21" s="68"/>
      <c r="T21" s="68"/>
      <c r="U21" s="68" t="s">
        <v>13275</v>
      </c>
      <c r="V21" s="68"/>
      <c r="W21" s="51">
        <v>876</v>
      </c>
      <c r="X21" s="51">
        <v>318</v>
      </c>
      <c r="Y21" s="51">
        <v>0</v>
      </c>
      <c r="Z21" s="51">
        <v>451</v>
      </c>
      <c r="AA21" s="52" t="s">
        <v>8454</v>
      </c>
      <c r="AB21" s="52">
        <v>21.751859099804307</v>
      </c>
      <c r="AC21" s="52">
        <v>40.875314861460957</v>
      </c>
      <c r="AD21" s="52">
        <v>147.53716216216216</v>
      </c>
      <c r="AE21" s="52" t="s">
        <v>8454</v>
      </c>
      <c r="AF21" s="52">
        <v>1556</v>
      </c>
      <c r="AG21" s="52">
        <v>838</v>
      </c>
      <c r="AH21" s="52">
        <v>312</v>
      </c>
    </row>
    <row r="22" spans="1:34">
      <c r="A22" s="61">
        <v>9</v>
      </c>
      <c r="B22" s="71" t="s">
        <v>7759</v>
      </c>
      <c r="C22" s="71"/>
      <c r="D22" s="71"/>
      <c r="E22" s="71"/>
      <c r="F22" s="71"/>
      <c r="G22" s="71"/>
      <c r="H22" s="64" t="s">
        <v>7750</v>
      </c>
      <c r="I22" s="65">
        <v>362</v>
      </c>
      <c r="J22" s="65">
        <v>0</v>
      </c>
      <c r="K22" s="65">
        <v>138</v>
      </c>
      <c r="L22" s="65">
        <v>0</v>
      </c>
      <c r="M22" s="65">
        <v>224</v>
      </c>
      <c r="N22" s="65">
        <v>0</v>
      </c>
      <c r="O22" s="65">
        <v>47</v>
      </c>
      <c r="P22" s="65">
        <v>4.9000000000000004</v>
      </c>
      <c r="Q22" s="66">
        <v>14.337016574585636</v>
      </c>
      <c r="R22" s="67"/>
      <c r="S22" s="68"/>
      <c r="T22" s="68"/>
      <c r="U22" s="68"/>
      <c r="V22" s="68"/>
      <c r="W22" s="51">
        <v>1329</v>
      </c>
      <c r="X22" s="51">
        <v>2027</v>
      </c>
      <c r="Y22" s="51">
        <v>0</v>
      </c>
      <c r="Z22" s="51">
        <v>2189</v>
      </c>
      <c r="AA22" s="52" t="s">
        <v>8454</v>
      </c>
      <c r="AB22" s="52">
        <v>18.85904365904366</v>
      </c>
      <c r="AC22" s="52" t="s">
        <v>8454</v>
      </c>
      <c r="AD22" s="52">
        <v>38.753335077164529</v>
      </c>
      <c r="AE22" s="52" t="s">
        <v>8454</v>
      </c>
      <c r="AF22" s="52">
        <v>2920</v>
      </c>
      <c r="AG22" s="52" t="s">
        <v>8454</v>
      </c>
      <c r="AH22" s="52">
        <v>1945</v>
      </c>
    </row>
    <row r="23" spans="1:34">
      <c r="A23" s="61">
        <v>10</v>
      </c>
      <c r="B23" s="71" t="s">
        <v>7741</v>
      </c>
      <c r="C23" s="71"/>
      <c r="D23" s="71"/>
      <c r="E23" s="71"/>
      <c r="F23" s="71"/>
      <c r="G23" s="71"/>
      <c r="H23" s="64" t="s">
        <v>7735</v>
      </c>
      <c r="I23" s="65">
        <v>361</v>
      </c>
      <c r="J23" s="65">
        <v>179</v>
      </c>
      <c r="K23" s="65">
        <v>182</v>
      </c>
      <c r="L23" s="65">
        <v>0</v>
      </c>
      <c r="M23" s="65">
        <v>0</v>
      </c>
      <c r="N23" s="65">
        <v>0</v>
      </c>
      <c r="O23" s="65">
        <v>87</v>
      </c>
      <c r="P23" s="65">
        <v>3.3</v>
      </c>
      <c r="Q23" s="66">
        <v>25.013850415512465</v>
      </c>
      <c r="R23" s="67"/>
      <c r="S23" s="68" t="s">
        <v>13273</v>
      </c>
      <c r="T23" s="68"/>
      <c r="U23" s="68" t="s">
        <v>13275</v>
      </c>
      <c r="V23" s="68"/>
      <c r="W23" s="51">
        <v>1627</v>
      </c>
      <c r="X23" s="51">
        <v>1676</v>
      </c>
      <c r="Y23" s="51">
        <v>0</v>
      </c>
      <c r="Z23" s="51">
        <v>4529</v>
      </c>
      <c r="AA23" s="52">
        <v>9.1698757007068004</v>
      </c>
      <c r="AB23" s="52">
        <v>8.8631309652661621</v>
      </c>
      <c r="AC23" s="52" t="s">
        <v>8454</v>
      </c>
      <c r="AD23" s="52" t="s">
        <v>8454</v>
      </c>
      <c r="AE23" s="52">
        <v>4740</v>
      </c>
      <c r="AF23" s="52">
        <v>5137</v>
      </c>
      <c r="AG23" s="52" t="s">
        <v>8454</v>
      </c>
      <c r="AH23" s="52" t="s">
        <v>8454</v>
      </c>
    </row>
    <row r="24" spans="1:34">
      <c r="A24" s="61">
        <v>11</v>
      </c>
      <c r="B24" s="71" t="s">
        <v>7739</v>
      </c>
      <c r="C24" s="71"/>
      <c r="D24" s="71"/>
      <c r="E24" s="71"/>
      <c r="F24" s="71"/>
      <c r="G24" s="71"/>
      <c r="H24" s="64" t="s">
        <v>7735</v>
      </c>
      <c r="I24" s="65">
        <v>279</v>
      </c>
      <c r="J24" s="65">
        <v>0</v>
      </c>
      <c r="K24" s="65">
        <v>0</v>
      </c>
      <c r="L24" s="65">
        <v>0</v>
      </c>
      <c r="M24" s="65">
        <v>279</v>
      </c>
      <c r="N24" s="65">
        <v>0</v>
      </c>
      <c r="O24" s="65">
        <v>5</v>
      </c>
      <c r="P24" s="65">
        <v>9</v>
      </c>
      <c r="Q24" s="66">
        <v>5.0179211469534053</v>
      </c>
      <c r="R24" s="67"/>
      <c r="S24" s="68"/>
      <c r="T24" s="68"/>
      <c r="U24" s="68"/>
      <c r="V24" s="68"/>
      <c r="W24" s="51">
        <v>0</v>
      </c>
      <c r="X24" s="51">
        <v>0</v>
      </c>
      <c r="Y24" s="51">
        <v>0</v>
      </c>
      <c r="Z24" s="51" t="s">
        <v>13278</v>
      </c>
      <c r="AA24" s="52" t="s">
        <v>8454</v>
      </c>
      <c r="AB24" s="52" t="s">
        <v>8454</v>
      </c>
      <c r="AC24" s="52" t="s">
        <v>8454</v>
      </c>
      <c r="AD24" s="52">
        <v>227.74944071588368</v>
      </c>
      <c r="AE24" s="52" t="s">
        <v>8454</v>
      </c>
      <c r="AF24" s="52" t="s">
        <v>8454</v>
      </c>
      <c r="AG24" s="52" t="s">
        <v>8454</v>
      </c>
      <c r="AH24" s="52">
        <v>257</v>
      </c>
    </row>
    <row r="25" spans="1:34">
      <c r="A25" s="61">
        <v>12</v>
      </c>
      <c r="B25" s="71" t="s">
        <v>7699</v>
      </c>
      <c r="C25" s="71"/>
      <c r="D25" s="71"/>
      <c r="E25" s="71"/>
      <c r="F25" s="71"/>
      <c r="G25" s="71"/>
      <c r="H25" s="64" t="s">
        <v>7688</v>
      </c>
      <c r="I25" s="65">
        <v>227</v>
      </c>
      <c r="J25" s="65">
        <v>4</v>
      </c>
      <c r="K25" s="65">
        <v>181</v>
      </c>
      <c r="L25" s="65">
        <v>28</v>
      </c>
      <c r="M25" s="65">
        <v>14</v>
      </c>
      <c r="N25" s="65">
        <v>0</v>
      </c>
      <c r="O25" s="65">
        <v>32</v>
      </c>
      <c r="P25" s="65">
        <v>3</v>
      </c>
      <c r="Q25" s="66">
        <v>15.418502202643172</v>
      </c>
      <c r="R25" s="67"/>
      <c r="S25" s="68" t="s">
        <v>13273</v>
      </c>
      <c r="T25" s="68"/>
      <c r="U25" s="68" t="s">
        <v>13275</v>
      </c>
      <c r="V25" s="68"/>
      <c r="W25" s="51">
        <v>3088</v>
      </c>
      <c r="X25" s="51">
        <v>690</v>
      </c>
      <c r="Y25" s="51">
        <v>0</v>
      </c>
      <c r="Z25" s="51">
        <v>1757</v>
      </c>
      <c r="AA25" s="52">
        <v>6.2936288088642662</v>
      </c>
      <c r="AB25" s="52">
        <v>8.4238496435515238</v>
      </c>
      <c r="AC25" s="52">
        <v>9.1443724219210374</v>
      </c>
      <c r="AD25" s="52">
        <v>27.279352226720647</v>
      </c>
      <c r="AE25" s="52">
        <v>347</v>
      </c>
      <c r="AF25" s="52">
        <v>6128</v>
      </c>
      <c r="AG25" s="52">
        <v>858</v>
      </c>
      <c r="AH25" s="52">
        <v>122</v>
      </c>
    </row>
    <row r="26" spans="1:34">
      <c r="A26" s="61">
        <v>13</v>
      </c>
      <c r="B26" s="71" t="s">
        <v>7701</v>
      </c>
      <c r="C26" s="71"/>
      <c r="D26" s="71"/>
      <c r="E26" s="71"/>
      <c r="F26" s="71"/>
      <c r="G26" s="71"/>
      <c r="H26" s="64" t="s">
        <v>7688</v>
      </c>
      <c r="I26" s="65">
        <v>204</v>
      </c>
      <c r="J26" s="65">
        <v>0</v>
      </c>
      <c r="K26" s="65">
        <v>204</v>
      </c>
      <c r="L26" s="65">
        <v>0</v>
      </c>
      <c r="M26" s="65">
        <v>0</v>
      </c>
      <c r="N26" s="65">
        <v>0</v>
      </c>
      <c r="O26" s="65">
        <v>25</v>
      </c>
      <c r="P26" s="65">
        <v>0.9</v>
      </c>
      <c r="Q26" s="66">
        <v>12.696078431372548</v>
      </c>
      <c r="R26" s="67"/>
      <c r="S26" s="68"/>
      <c r="T26" s="68"/>
      <c r="U26" s="68" t="s">
        <v>13275</v>
      </c>
      <c r="V26" s="68"/>
      <c r="W26" s="51">
        <v>1233</v>
      </c>
      <c r="X26" s="51">
        <v>2442</v>
      </c>
      <c r="Y26" s="51">
        <v>0</v>
      </c>
      <c r="Z26" s="51">
        <v>2546</v>
      </c>
      <c r="AA26" s="52" t="s">
        <v>8454</v>
      </c>
      <c r="AB26" s="52">
        <v>18.290651789359096</v>
      </c>
      <c r="AC26" s="52" t="s">
        <v>8454</v>
      </c>
      <c r="AD26" s="52" t="s">
        <v>8454</v>
      </c>
      <c r="AE26" s="52" t="s">
        <v>8454</v>
      </c>
      <c r="AF26" s="52">
        <v>3916</v>
      </c>
      <c r="AG26" s="52" t="s">
        <v>8454</v>
      </c>
      <c r="AH26" s="52" t="s">
        <v>8454</v>
      </c>
    </row>
    <row r="27" spans="1:34">
      <c r="A27" s="61">
        <v>14</v>
      </c>
      <c r="B27" s="71" t="s">
        <v>7710</v>
      </c>
      <c r="C27" s="71"/>
      <c r="D27" s="71"/>
      <c r="E27" s="71"/>
      <c r="F27" s="71"/>
      <c r="G27" s="71"/>
      <c r="H27" s="64" t="s">
        <v>7688</v>
      </c>
      <c r="I27" s="65">
        <v>199</v>
      </c>
      <c r="J27" s="65">
        <v>0</v>
      </c>
      <c r="K27" s="65">
        <v>154</v>
      </c>
      <c r="L27" s="65">
        <v>30</v>
      </c>
      <c r="M27" s="65">
        <v>15</v>
      </c>
      <c r="N27" s="65">
        <v>0</v>
      </c>
      <c r="O27" s="65">
        <v>40</v>
      </c>
      <c r="P27" s="65">
        <v>5.4</v>
      </c>
      <c r="Q27" s="66">
        <v>22.814070351758794</v>
      </c>
      <c r="R27" s="67"/>
      <c r="S27" s="68"/>
      <c r="T27" s="68"/>
      <c r="U27" s="68" t="s">
        <v>13275</v>
      </c>
      <c r="V27" s="68" t="s">
        <v>13277</v>
      </c>
      <c r="W27" s="51">
        <v>369</v>
      </c>
      <c r="X27" s="51">
        <v>828</v>
      </c>
      <c r="Y27" s="51">
        <v>0</v>
      </c>
      <c r="Z27" s="51">
        <v>2084</v>
      </c>
      <c r="AA27" s="52" t="s">
        <v>8454</v>
      </c>
      <c r="AB27" s="52">
        <v>8.0915508021390377</v>
      </c>
      <c r="AC27" s="52">
        <v>25.192118226600986</v>
      </c>
      <c r="AD27" s="52">
        <v>37.547169811320757</v>
      </c>
      <c r="AE27" s="52" t="s">
        <v>8454</v>
      </c>
      <c r="AF27" s="52">
        <v>4822</v>
      </c>
      <c r="AG27" s="52">
        <v>310</v>
      </c>
      <c r="AH27" s="52">
        <v>106</v>
      </c>
    </row>
    <row r="28" spans="1:34">
      <c r="A28" s="61">
        <v>15</v>
      </c>
      <c r="B28" s="71" t="s">
        <v>7740</v>
      </c>
      <c r="C28" s="71"/>
      <c r="D28" s="71"/>
      <c r="E28" s="71"/>
      <c r="F28" s="71"/>
      <c r="G28" s="71"/>
      <c r="H28" s="64" t="s">
        <v>7735</v>
      </c>
      <c r="I28" s="65">
        <v>186</v>
      </c>
      <c r="J28" s="65">
        <v>0</v>
      </c>
      <c r="K28" s="65">
        <v>30</v>
      </c>
      <c r="L28" s="65">
        <v>107</v>
      </c>
      <c r="M28" s="65">
        <v>49</v>
      </c>
      <c r="N28" s="65">
        <v>0</v>
      </c>
      <c r="O28" s="65">
        <v>12</v>
      </c>
      <c r="P28" s="65">
        <v>1.8</v>
      </c>
      <c r="Q28" s="66">
        <v>7.419354838709677</v>
      </c>
      <c r="R28" s="67"/>
      <c r="S28" s="68"/>
      <c r="T28" s="68"/>
      <c r="U28" s="68" t="s">
        <v>13275</v>
      </c>
      <c r="V28" s="68" t="s">
        <v>13277</v>
      </c>
      <c r="W28" s="51">
        <v>212</v>
      </c>
      <c r="X28" s="51">
        <v>0</v>
      </c>
      <c r="Y28" s="51">
        <v>0</v>
      </c>
      <c r="Z28" s="51" t="s">
        <v>13278</v>
      </c>
      <c r="AA28" s="52" t="s">
        <v>8454</v>
      </c>
      <c r="AB28" s="52">
        <v>26.928104575163399</v>
      </c>
      <c r="AC28" s="52">
        <v>53.219756621331427</v>
      </c>
      <c r="AD28" s="52">
        <v>76.813397129186598</v>
      </c>
      <c r="AE28" s="52" t="s">
        <v>8454</v>
      </c>
      <c r="AF28" s="52">
        <v>548</v>
      </c>
      <c r="AG28" s="52">
        <v>725</v>
      </c>
      <c r="AH28" s="52">
        <v>213</v>
      </c>
    </row>
    <row r="29" spans="1:34">
      <c r="A29" s="61">
        <v>16</v>
      </c>
      <c r="B29" s="71" t="s">
        <v>7731</v>
      </c>
      <c r="C29" s="71"/>
      <c r="D29" s="71"/>
      <c r="E29" s="71"/>
      <c r="F29" s="71"/>
      <c r="G29" s="71"/>
      <c r="H29" s="64" t="s">
        <v>7730</v>
      </c>
      <c r="I29" s="65">
        <v>185</v>
      </c>
      <c r="J29" s="65">
        <v>0</v>
      </c>
      <c r="K29" s="65">
        <v>0</v>
      </c>
      <c r="L29" s="65">
        <v>101</v>
      </c>
      <c r="M29" s="65">
        <v>84</v>
      </c>
      <c r="N29" s="65">
        <v>0</v>
      </c>
      <c r="O29" s="65">
        <v>11</v>
      </c>
      <c r="P29" s="65">
        <v>3.8</v>
      </c>
      <c r="Q29" s="66">
        <v>8</v>
      </c>
      <c r="R29" s="67"/>
      <c r="S29" s="68"/>
      <c r="T29" s="68"/>
      <c r="U29" s="68" t="s">
        <v>13275</v>
      </c>
      <c r="V29" s="68" t="s">
        <v>13277</v>
      </c>
      <c r="W29" s="51">
        <v>52</v>
      </c>
      <c r="X29" s="51">
        <v>0</v>
      </c>
      <c r="Y29" s="51">
        <v>0</v>
      </c>
      <c r="Z29" s="51">
        <v>14</v>
      </c>
      <c r="AA29" s="52" t="s">
        <v>8454</v>
      </c>
      <c r="AB29" s="52" t="s">
        <v>8454</v>
      </c>
      <c r="AC29" s="52">
        <v>53.065778517901748</v>
      </c>
      <c r="AD29" s="52">
        <v>172.52842809364549</v>
      </c>
      <c r="AE29" s="52" t="s">
        <v>8454</v>
      </c>
      <c r="AF29" s="52" t="s">
        <v>8454</v>
      </c>
      <c r="AG29" s="52">
        <v>624</v>
      </c>
      <c r="AH29" s="52">
        <v>156</v>
      </c>
    </row>
    <row r="30" spans="1:34">
      <c r="A30" s="61">
        <v>17</v>
      </c>
      <c r="B30" s="71" t="s">
        <v>7711</v>
      </c>
      <c r="C30" s="71"/>
      <c r="D30" s="71"/>
      <c r="E30" s="71"/>
      <c r="F30" s="71"/>
      <c r="G30" s="71"/>
      <c r="H30" s="64" t="s">
        <v>7688</v>
      </c>
      <c r="I30" s="65">
        <v>183</v>
      </c>
      <c r="J30" s="65">
        <v>0</v>
      </c>
      <c r="K30" s="65">
        <v>63</v>
      </c>
      <c r="L30" s="65">
        <v>80</v>
      </c>
      <c r="M30" s="65">
        <v>40</v>
      </c>
      <c r="N30" s="65">
        <v>0</v>
      </c>
      <c r="O30" s="65">
        <v>14</v>
      </c>
      <c r="P30" s="65">
        <v>2.7</v>
      </c>
      <c r="Q30" s="66">
        <v>9.1256830601092904</v>
      </c>
      <c r="R30" s="67"/>
      <c r="S30" s="68"/>
      <c r="T30" s="68"/>
      <c r="U30" s="68" t="s">
        <v>13275</v>
      </c>
      <c r="V30" s="68"/>
      <c r="W30" s="51">
        <v>450</v>
      </c>
      <c r="X30" s="51">
        <v>226</v>
      </c>
      <c r="Y30" s="51">
        <v>0</v>
      </c>
      <c r="Z30" s="51">
        <v>305</v>
      </c>
      <c r="AA30" s="52" t="s">
        <v>8454</v>
      </c>
      <c r="AB30" s="52">
        <v>19.061264822134387</v>
      </c>
      <c r="AC30" s="52">
        <v>36.429501084598698</v>
      </c>
      <c r="AD30" s="52">
        <v>166.8235294117647</v>
      </c>
      <c r="AE30" s="52" t="s">
        <v>8454</v>
      </c>
      <c r="AF30" s="52">
        <v>1328</v>
      </c>
      <c r="AG30" s="52">
        <v>723</v>
      </c>
      <c r="AH30" s="52">
        <v>78</v>
      </c>
    </row>
    <row r="31" spans="1:34">
      <c r="A31" s="61">
        <v>18</v>
      </c>
      <c r="B31" s="71" t="s">
        <v>7728</v>
      </c>
      <c r="C31" s="71"/>
      <c r="D31" s="71"/>
      <c r="E31" s="71"/>
      <c r="F31" s="71"/>
      <c r="G31" s="71"/>
      <c r="H31" s="64" t="s">
        <v>7718</v>
      </c>
      <c r="I31" s="65">
        <v>180</v>
      </c>
      <c r="J31" s="65">
        <v>0</v>
      </c>
      <c r="K31" s="65">
        <v>0</v>
      </c>
      <c r="L31" s="65">
        <v>87</v>
      </c>
      <c r="M31" s="65">
        <v>93</v>
      </c>
      <c r="N31" s="65">
        <v>0</v>
      </c>
      <c r="O31" s="65">
        <v>7</v>
      </c>
      <c r="P31" s="65">
        <v>0.9</v>
      </c>
      <c r="Q31" s="66">
        <v>4.3888888888888893</v>
      </c>
      <c r="R31" s="67"/>
      <c r="S31" s="68"/>
      <c r="T31" s="68"/>
      <c r="U31" s="68"/>
      <c r="V31" s="68"/>
      <c r="W31" s="51">
        <v>10</v>
      </c>
      <c r="X31" s="51">
        <v>0</v>
      </c>
      <c r="Y31" s="51">
        <v>0</v>
      </c>
      <c r="Z31" s="51">
        <v>31</v>
      </c>
      <c r="AA31" s="52" t="s">
        <v>8454</v>
      </c>
      <c r="AB31" s="52" t="s">
        <v>8454</v>
      </c>
      <c r="AC31" s="52">
        <v>43.528901734104046</v>
      </c>
      <c r="AD31" s="52">
        <v>181.34239130434781</v>
      </c>
      <c r="AE31" s="52" t="s">
        <v>8454</v>
      </c>
      <c r="AF31" s="52" t="s">
        <v>8454</v>
      </c>
      <c r="AG31" s="52">
        <v>885</v>
      </c>
      <c r="AH31" s="52">
        <v>195</v>
      </c>
    </row>
    <row r="32" spans="1:34">
      <c r="A32" s="61">
        <v>19</v>
      </c>
      <c r="B32" s="71" t="s">
        <v>7714</v>
      </c>
      <c r="C32" s="71"/>
      <c r="D32" s="71"/>
      <c r="E32" s="71"/>
      <c r="F32" s="71"/>
      <c r="G32" s="71"/>
      <c r="H32" s="64" t="s">
        <v>7688</v>
      </c>
      <c r="I32" s="65">
        <v>179</v>
      </c>
      <c r="J32" s="65">
        <v>0</v>
      </c>
      <c r="K32" s="65">
        <v>60</v>
      </c>
      <c r="L32" s="65">
        <v>41</v>
      </c>
      <c r="M32" s="65">
        <v>78</v>
      </c>
      <c r="N32" s="65">
        <v>0</v>
      </c>
      <c r="O32" s="65">
        <v>6</v>
      </c>
      <c r="P32" s="65">
        <v>3.3</v>
      </c>
      <c r="Q32" s="66">
        <v>5.1955307262569841</v>
      </c>
      <c r="R32" s="67"/>
      <c r="S32" s="68"/>
      <c r="T32" s="68"/>
      <c r="U32" s="68"/>
      <c r="V32" s="68"/>
      <c r="W32" s="51">
        <v>282</v>
      </c>
      <c r="X32" s="51">
        <v>354</v>
      </c>
      <c r="Y32" s="51">
        <v>0</v>
      </c>
      <c r="Z32" s="51">
        <v>400</v>
      </c>
      <c r="AA32" s="52" t="s">
        <v>8454</v>
      </c>
      <c r="AB32" s="52">
        <v>32.876588021778588</v>
      </c>
      <c r="AC32" s="52">
        <v>28.281053952321205</v>
      </c>
      <c r="AD32" s="52">
        <v>110.76252723311546</v>
      </c>
      <c r="AE32" s="52" t="s">
        <v>8454</v>
      </c>
      <c r="AF32" s="52">
        <v>811</v>
      </c>
      <c r="AG32" s="52">
        <v>393</v>
      </c>
      <c r="AH32" s="52">
        <v>233</v>
      </c>
    </row>
    <row r="33" spans="1:34">
      <c r="A33" s="61">
        <v>20</v>
      </c>
      <c r="B33" s="71" t="s">
        <v>7697</v>
      </c>
      <c r="C33" s="71"/>
      <c r="D33" s="71"/>
      <c r="E33" s="71"/>
      <c r="F33" s="71"/>
      <c r="G33" s="71"/>
      <c r="H33" s="64" t="s">
        <v>7688</v>
      </c>
      <c r="I33" s="65">
        <v>178</v>
      </c>
      <c r="J33" s="65">
        <v>0</v>
      </c>
      <c r="K33" s="65">
        <v>0</v>
      </c>
      <c r="L33" s="65">
        <v>45</v>
      </c>
      <c r="M33" s="65">
        <v>133</v>
      </c>
      <c r="N33" s="65">
        <v>0</v>
      </c>
      <c r="O33" s="65">
        <v>7</v>
      </c>
      <c r="P33" s="65">
        <v>4.2</v>
      </c>
      <c r="Q33" s="66">
        <v>6.2921348314606744</v>
      </c>
      <c r="R33" s="67"/>
      <c r="S33" s="68"/>
      <c r="T33" s="68"/>
      <c r="U33" s="68" t="s">
        <v>13275</v>
      </c>
      <c r="V33" s="68" t="s">
        <v>13277</v>
      </c>
      <c r="W33" s="51">
        <v>24</v>
      </c>
      <c r="X33" s="51">
        <v>0</v>
      </c>
      <c r="Y33" s="51">
        <v>0</v>
      </c>
      <c r="Z33" s="51">
        <v>60</v>
      </c>
      <c r="AA33" s="52" t="s">
        <v>8454</v>
      </c>
      <c r="AB33" s="52" t="s">
        <v>8454</v>
      </c>
      <c r="AC33" s="52">
        <v>47.990314769975789</v>
      </c>
      <c r="AD33" s="52">
        <v>361.24137931034483</v>
      </c>
      <c r="AE33" s="52" t="s">
        <v>8454</v>
      </c>
      <c r="AF33" s="52" t="s">
        <v>8454</v>
      </c>
      <c r="AG33" s="52">
        <v>225</v>
      </c>
      <c r="AH33" s="52">
        <v>105</v>
      </c>
    </row>
    <row r="34" spans="1:34">
      <c r="A34" s="61">
        <v>21</v>
      </c>
      <c r="B34" s="71" t="s">
        <v>1464</v>
      </c>
      <c r="C34" s="71"/>
      <c r="D34" s="71"/>
      <c r="E34" s="71"/>
      <c r="F34" s="71"/>
      <c r="G34" s="71"/>
      <c r="H34" s="64" t="s">
        <v>7688</v>
      </c>
      <c r="I34" s="65">
        <v>177</v>
      </c>
      <c r="J34" s="65">
        <v>8</v>
      </c>
      <c r="K34" s="65">
        <v>48</v>
      </c>
      <c r="L34" s="65">
        <v>121</v>
      </c>
      <c r="M34" s="65">
        <v>0</v>
      </c>
      <c r="N34" s="65">
        <v>0</v>
      </c>
      <c r="O34" s="65">
        <v>13</v>
      </c>
      <c r="P34" s="65">
        <v>5.7</v>
      </c>
      <c r="Q34" s="66">
        <v>10.564971751412429</v>
      </c>
      <c r="R34" s="67"/>
      <c r="S34" s="68"/>
      <c r="T34" s="68"/>
      <c r="U34" s="68" t="s">
        <v>13275</v>
      </c>
      <c r="V34" s="68"/>
      <c r="W34" s="51">
        <v>3019</v>
      </c>
      <c r="X34" s="51">
        <v>12</v>
      </c>
      <c r="Y34" s="51">
        <v>0</v>
      </c>
      <c r="Z34" s="51">
        <v>382</v>
      </c>
      <c r="AA34" s="52">
        <v>12.253164556962025</v>
      </c>
      <c r="AB34" s="52">
        <v>12.140412155082082</v>
      </c>
      <c r="AC34" s="52">
        <v>24.89452407203234</v>
      </c>
      <c r="AD34" s="52" t="s">
        <v>8454</v>
      </c>
      <c r="AE34" s="52">
        <v>428</v>
      </c>
      <c r="AF34" s="52">
        <v>1735</v>
      </c>
      <c r="AG34" s="52">
        <v>1489</v>
      </c>
      <c r="AH34" s="52" t="s">
        <v>8454</v>
      </c>
    </row>
    <row r="35" spans="1:34">
      <c r="A35" s="61">
        <v>22</v>
      </c>
      <c r="B35" s="71" t="s">
        <v>7732</v>
      </c>
      <c r="C35" s="71"/>
      <c r="D35" s="71"/>
      <c r="E35" s="71"/>
      <c r="F35" s="71"/>
      <c r="G35" s="71"/>
      <c r="H35" s="64" t="s">
        <v>7730</v>
      </c>
      <c r="I35" s="65">
        <v>174</v>
      </c>
      <c r="J35" s="65">
        <v>0</v>
      </c>
      <c r="K35" s="65">
        <v>0</v>
      </c>
      <c r="L35" s="65">
        <v>40</v>
      </c>
      <c r="M35" s="65">
        <v>134</v>
      </c>
      <c r="N35" s="65">
        <v>0</v>
      </c>
      <c r="O35" s="65">
        <v>5</v>
      </c>
      <c r="P35" s="65">
        <v>0.6</v>
      </c>
      <c r="Q35" s="66">
        <v>3.2183908045977012</v>
      </c>
      <c r="R35" s="67"/>
      <c r="S35" s="68"/>
      <c r="T35" s="68"/>
      <c r="U35" s="68"/>
      <c r="V35" s="68"/>
      <c r="W35" s="51">
        <v>0</v>
      </c>
      <c r="X35" s="51">
        <v>0</v>
      </c>
      <c r="Y35" s="51">
        <v>0</v>
      </c>
      <c r="Z35" s="51" t="s">
        <v>13278</v>
      </c>
      <c r="AA35" s="52" t="s">
        <v>8454</v>
      </c>
      <c r="AB35" s="52" t="s">
        <v>8454</v>
      </c>
      <c r="AC35" s="52">
        <v>75.319999999999993</v>
      </c>
      <c r="AD35" s="52">
        <v>249.87381703470032</v>
      </c>
      <c r="AE35" s="52" t="s">
        <v>8454</v>
      </c>
      <c r="AF35" s="52" t="s">
        <v>8454</v>
      </c>
      <c r="AG35" s="52">
        <v>126</v>
      </c>
      <c r="AH35" s="52">
        <v>174</v>
      </c>
    </row>
    <row r="36" spans="1:34">
      <c r="A36" s="61">
        <v>23</v>
      </c>
      <c r="B36" s="71" t="s">
        <v>7695</v>
      </c>
      <c r="C36" s="71"/>
      <c r="D36" s="71"/>
      <c r="E36" s="71"/>
      <c r="F36" s="71"/>
      <c r="G36" s="71"/>
      <c r="H36" s="64" t="s">
        <v>7688</v>
      </c>
      <c r="I36" s="65">
        <v>166</v>
      </c>
      <c r="J36" s="65">
        <v>0</v>
      </c>
      <c r="K36" s="65">
        <v>166</v>
      </c>
      <c r="L36" s="65">
        <v>0</v>
      </c>
      <c r="M36" s="65">
        <v>0</v>
      </c>
      <c r="N36" s="65">
        <v>0</v>
      </c>
      <c r="O36" s="65">
        <v>18</v>
      </c>
      <c r="P36" s="65">
        <v>3.8</v>
      </c>
      <c r="Q36" s="66">
        <v>13.132530120481928</v>
      </c>
      <c r="R36" s="67"/>
      <c r="S36" s="68"/>
      <c r="T36" s="68"/>
      <c r="U36" s="68" t="s">
        <v>13275</v>
      </c>
      <c r="V36" s="68" t="s">
        <v>13277</v>
      </c>
      <c r="W36" s="51">
        <v>143</v>
      </c>
      <c r="X36" s="51">
        <v>374</v>
      </c>
      <c r="Y36" s="51">
        <v>0</v>
      </c>
      <c r="Z36" s="51">
        <v>2875</v>
      </c>
      <c r="AA36" s="52" t="s">
        <v>8454</v>
      </c>
      <c r="AB36" s="52">
        <v>9.0008820286659308</v>
      </c>
      <c r="AC36" s="52" t="s">
        <v>8454</v>
      </c>
      <c r="AD36" s="52" t="s">
        <v>8454</v>
      </c>
      <c r="AE36" s="52" t="s">
        <v>8454</v>
      </c>
      <c r="AF36" s="52">
        <v>4887</v>
      </c>
      <c r="AG36" s="52" t="s">
        <v>8454</v>
      </c>
      <c r="AH36" s="52" t="s">
        <v>8454</v>
      </c>
    </row>
    <row r="37" spans="1:34">
      <c r="A37" s="61">
        <v>24</v>
      </c>
      <c r="B37" s="71" t="s">
        <v>7738</v>
      </c>
      <c r="C37" s="71"/>
      <c r="D37" s="71"/>
      <c r="E37" s="71"/>
      <c r="F37" s="71"/>
      <c r="G37" s="71"/>
      <c r="H37" s="64" t="s">
        <v>7735</v>
      </c>
      <c r="I37" s="65">
        <v>165</v>
      </c>
      <c r="J37" s="65">
        <v>0</v>
      </c>
      <c r="K37" s="65">
        <v>60</v>
      </c>
      <c r="L37" s="65">
        <v>25</v>
      </c>
      <c r="M37" s="65">
        <v>80</v>
      </c>
      <c r="N37" s="65">
        <v>0</v>
      </c>
      <c r="O37" s="65">
        <v>5</v>
      </c>
      <c r="P37" s="65">
        <v>3.5</v>
      </c>
      <c r="Q37" s="66">
        <v>5.1515151515151514</v>
      </c>
      <c r="R37" s="67"/>
      <c r="S37" s="68"/>
      <c r="T37" s="68"/>
      <c r="U37" s="68"/>
      <c r="V37" s="68" t="s">
        <v>13277</v>
      </c>
      <c r="W37" s="51">
        <v>0</v>
      </c>
      <c r="X37" s="51">
        <v>0</v>
      </c>
      <c r="Y37" s="51">
        <v>0</v>
      </c>
      <c r="Z37" s="51" t="s">
        <v>13278</v>
      </c>
      <c r="AA37" s="52" t="s">
        <v>8454</v>
      </c>
      <c r="AB37" s="52">
        <v>24.411132194813408</v>
      </c>
      <c r="AC37" s="52">
        <v>27.417417417417418</v>
      </c>
      <c r="AD37" s="52">
        <v>100.16326530612245</v>
      </c>
      <c r="AE37" s="52" t="s">
        <v>8454</v>
      </c>
      <c r="AF37" s="52">
        <v>914</v>
      </c>
      <c r="AG37" s="52">
        <v>186</v>
      </c>
      <c r="AH37" s="52">
        <v>133</v>
      </c>
    </row>
    <row r="38" spans="1:34">
      <c r="A38" s="61">
        <v>25</v>
      </c>
      <c r="B38" s="71" t="s">
        <v>3636</v>
      </c>
      <c r="C38" s="71"/>
      <c r="D38" s="71"/>
      <c r="E38" s="71"/>
      <c r="F38" s="71"/>
      <c r="G38" s="71"/>
      <c r="H38" s="64" t="s">
        <v>7817</v>
      </c>
      <c r="I38" s="65">
        <v>164</v>
      </c>
      <c r="J38" s="65">
        <v>0</v>
      </c>
      <c r="K38" s="65">
        <v>0</v>
      </c>
      <c r="L38" s="65">
        <v>0</v>
      </c>
      <c r="M38" s="65">
        <v>164</v>
      </c>
      <c r="N38" s="65">
        <v>0</v>
      </c>
      <c r="O38" s="65">
        <v>6</v>
      </c>
      <c r="P38" s="65">
        <v>0.3</v>
      </c>
      <c r="Q38" s="66">
        <v>3.8414634146341462</v>
      </c>
      <c r="R38" s="67"/>
      <c r="S38" s="68"/>
      <c r="T38" s="68"/>
      <c r="U38" s="68"/>
      <c r="V38" s="68" t="s">
        <v>13277</v>
      </c>
      <c r="W38" s="51">
        <v>0</v>
      </c>
      <c r="X38" s="51">
        <v>0</v>
      </c>
      <c r="Y38" s="51">
        <v>0</v>
      </c>
      <c r="Z38" s="51">
        <v>27</v>
      </c>
      <c r="AA38" s="52" t="s">
        <v>8454</v>
      </c>
      <c r="AB38" s="52" t="s">
        <v>8454</v>
      </c>
      <c r="AC38" s="52" t="s">
        <v>8454</v>
      </c>
      <c r="AD38" s="52">
        <v>182.88655462184875</v>
      </c>
      <c r="AE38" s="52" t="s">
        <v>8454</v>
      </c>
      <c r="AF38" s="52" t="s">
        <v>8454</v>
      </c>
      <c r="AG38" s="52" t="s">
        <v>8454</v>
      </c>
      <c r="AH38" s="52">
        <v>256</v>
      </c>
    </row>
    <row r="39" spans="1:34">
      <c r="A39" s="61">
        <v>26</v>
      </c>
      <c r="B39" s="71" t="s">
        <v>7708</v>
      </c>
      <c r="C39" s="71"/>
      <c r="D39" s="71"/>
      <c r="E39" s="71"/>
      <c r="F39" s="71"/>
      <c r="G39" s="71"/>
      <c r="H39" s="64" t="s">
        <v>7688</v>
      </c>
      <c r="I39" s="65">
        <v>161</v>
      </c>
      <c r="J39" s="65">
        <v>33</v>
      </c>
      <c r="K39" s="65">
        <v>128</v>
      </c>
      <c r="L39" s="65">
        <v>0</v>
      </c>
      <c r="M39" s="65">
        <v>0</v>
      </c>
      <c r="N39" s="65">
        <v>0</v>
      </c>
      <c r="O39" s="65">
        <v>33</v>
      </c>
      <c r="P39" s="65">
        <v>27</v>
      </c>
      <c r="Q39" s="66">
        <v>37.267080745341616</v>
      </c>
      <c r="R39" s="67"/>
      <c r="S39" s="68"/>
      <c r="T39" s="68"/>
      <c r="U39" s="68"/>
      <c r="V39" s="68"/>
      <c r="W39" s="51">
        <v>0</v>
      </c>
      <c r="X39" s="51">
        <v>89</v>
      </c>
      <c r="Y39" s="51">
        <v>3890</v>
      </c>
      <c r="Z39" s="51">
        <v>2258</v>
      </c>
      <c r="AA39" s="52">
        <v>19.944690265486727</v>
      </c>
      <c r="AB39" s="52">
        <v>3.0734532689776217</v>
      </c>
      <c r="AC39" s="52" t="s">
        <v>8454</v>
      </c>
      <c r="AD39" s="52" t="s">
        <v>8454</v>
      </c>
      <c r="AE39" s="52">
        <v>857</v>
      </c>
      <c r="AF39" s="52">
        <v>16788</v>
      </c>
      <c r="AG39" s="52" t="s">
        <v>8454</v>
      </c>
      <c r="AH39" s="52" t="s">
        <v>8454</v>
      </c>
    </row>
    <row r="40" spans="1:34">
      <c r="A40" s="61">
        <v>27</v>
      </c>
      <c r="B40" s="71" t="s">
        <v>7813</v>
      </c>
      <c r="C40" s="71"/>
      <c r="D40" s="71"/>
      <c r="E40" s="71"/>
      <c r="F40" s="71"/>
      <c r="G40" s="71"/>
      <c r="H40" s="64" t="s">
        <v>7814</v>
      </c>
      <c r="I40" s="65">
        <v>161</v>
      </c>
      <c r="J40" s="65">
        <v>0</v>
      </c>
      <c r="K40" s="65">
        <v>60</v>
      </c>
      <c r="L40" s="65">
        <v>101</v>
      </c>
      <c r="M40" s="65">
        <v>0</v>
      </c>
      <c r="N40" s="65">
        <v>0</v>
      </c>
      <c r="O40" s="65">
        <v>10</v>
      </c>
      <c r="P40" s="65">
        <v>1.7</v>
      </c>
      <c r="Q40" s="66">
        <v>7.2670807453416151</v>
      </c>
      <c r="R40" s="67"/>
      <c r="S40" s="68"/>
      <c r="T40" s="68"/>
      <c r="U40" s="68"/>
      <c r="V40" s="68"/>
      <c r="W40" s="51" t="s">
        <v>13278</v>
      </c>
      <c r="X40" s="51">
        <v>418</v>
      </c>
      <c r="Y40" s="51">
        <v>0</v>
      </c>
      <c r="Z40" s="51">
        <v>573</v>
      </c>
      <c r="AA40" s="52" t="s">
        <v>8454</v>
      </c>
      <c r="AB40" s="52">
        <v>23.714884696016771</v>
      </c>
      <c r="AC40" s="52">
        <v>50.815564202334627</v>
      </c>
      <c r="AD40" s="52" t="s">
        <v>8454</v>
      </c>
      <c r="AE40" s="52" t="s">
        <v>8454</v>
      </c>
      <c r="AF40" s="52">
        <v>799</v>
      </c>
      <c r="AG40" s="52">
        <v>643</v>
      </c>
      <c r="AH40" s="52" t="s">
        <v>8454</v>
      </c>
    </row>
    <row r="41" spans="1:34">
      <c r="A41" s="61">
        <v>28</v>
      </c>
      <c r="B41" s="71" t="s">
        <v>7742</v>
      </c>
      <c r="C41" s="71"/>
      <c r="D41" s="71"/>
      <c r="E41" s="71"/>
      <c r="F41" s="71"/>
      <c r="G41" s="71"/>
      <c r="H41" s="64" t="s">
        <v>7735</v>
      </c>
      <c r="I41" s="65">
        <v>160</v>
      </c>
      <c r="J41" s="65">
        <v>0</v>
      </c>
      <c r="K41" s="65">
        <v>0</v>
      </c>
      <c r="L41" s="65">
        <v>160</v>
      </c>
      <c r="M41" s="65">
        <v>0</v>
      </c>
      <c r="N41" s="65">
        <v>0</v>
      </c>
      <c r="O41" s="65">
        <v>10</v>
      </c>
      <c r="P41" s="65">
        <v>0.5</v>
      </c>
      <c r="Q41" s="66">
        <v>6.5625</v>
      </c>
      <c r="R41" s="67"/>
      <c r="S41" s="68"/>
      <c r="T41" s="68"/>
      <c r="U41" s="68" t="s">
        <v>13275</v>
      </c>
      <c r="V41" s="68" t="s">
        <v>13277</v>
      </c>
      <c r="W41" s="51">
        <v>62</v>
      </c>
      <c r="X41" s="51">
        <v>0</v>
      </c>
      <c r="Y41" s="51">
        <v>0</v>
      </c>
      <c r="Z41" s="51" t="s">
        <v>13278</v>
      </c>
      <c r="AA41" s="52" t="s">
        <v>8454</v>
      </c>
      <c r="AB41" s="52" t="s">
        <v>8454</v>
      </c>
      <c r="AC41" s="52">
        <v>46.059541239629084</v>
      </c>
      <c r="AD41" s="52" t="s">
        <v>8454</v>
      </c>
      <c r="AE41" s="52" t="s">
        <v>8454</v>
      </c>
      <c r="AF41" s="52" t="s">
        <v>8454</v>
      </c>
      <c r="AG41" s="52">
        <v>1042</v>
      </c>
      <c r="AH41" s="52" t="s">
        <v>8454</v>
      </c>
    </row>
    <row r="42" spans="1:34">
      <c r="A42" s="61">
        <v>29</v>
      </c>
      <c r="B42" s="71" t="s">
        <v>7753</v>
      </c>
      <c r="C42" s="71"/>
      <c r="D42" s="71"/>
      <c r="E42" s="71"/>
      <c r="F42" s="71"/>
      <c r="G42" s="71"/>
      <c r="H42" s="64" t="s">
        <v>7750</v>
      </c>
      <c r="I42" s="65">
        <v>150</v>
      </c>
      <c r="J42" s="65">
        <v>0</v>
      </c>
      <c r="K42" s="65">
        <v>0</v>
      </c>
      <c r="L42" s="65">
        <v>92</v>
      </c>
      <c r="M42" s="65">
        <v>58</v>
      </c>
      <c r="N42" s="65">
        <v>0</v>
      </c>
      <c r="O42" s="65">
        <v>10</v>
      </c>
      <c r="P42" s="65">
        <v>0.3</v>
      </c>
      <c r="Q42" s="66">
        <v>6.8666666666666663</v>
      </c>
      <c r="R42" s="67"/>
      <c r="S42" s="68"/>
      <c r="T42" s="68"/>
      <c r="U42" s="68" t="s">
        <v>13275</v>
      </c>
      <c r="V42" s="68" t="s">
        <v>13277</v>
      </c>
      <c r="W42" s="51">
        <v>35</v>
      </c>
      <c r="X42" s="51">
        <v>0</v>
      </c>
      <c r="Y42" s="51">
        <v>0</v>
      </c>
      <c r="Z42" s="51" t="s">
        <v>13278</v>
      </c>
      <c r="AA42" s="52" t="s">
        <v>8454</v>
      </c>
      <c r="AB42" s="52" t="s">
        <v>8454</v>
      </c>
      <c r="AC42" s="52">
        <v>48.003600360036003</v>
      </c>
      <c r="AD42" s="52">
        <v>231.93288590604027</v>
      </c>
      <c r="AE42" s="52" t="s">
        <v>8454</v>
      </c>
      <c r="AF42" s="52" t="s">
        <v>8454</v>
      </c>
      <c r="AG42" s="52">
        <v>573</v>
      </c>
      <c r="AH42" s="52">
        <v>62</v>
      </c>
    </row>
    <row r="43" spans="1:34">
      <c r="A43" s="61">
        <v>30</v>
      </c>
      <c r="B43" s="71" t="s">
        <v>7734</v>
      </c>
      <c r="C43" s="71"/>
      <c r="D43" s="71"/>
      <c r="E43" s="71"/>
      <c r="F43" s="71"/>
      <c r="G43" s="71"/>
      <c r="H43" s="64" t="s">
        <v>7735</v>
      </c>
      <c r="I43" s="65">
        <v>146</v>
      </c>
      <c r="J43" s="65">
        <v>0</v>
      </c>
      <c r="K43" s="65">
        <v>38</v>
      </c>
      <c r="L43" s="65">
        <v>108</v>
      </c>
      <c r="M43" s="65">
        <v>0</v>
      </c>
      <c r="N43" s="65">
        <v>0</v>
      </c>
      <c r="O43" s="65">
        <v>16</v>
      </c>
      <c r="P43" s="65">
        <v>3</v>
      </c>
      <c r="Q43" s="66">
        <v>13.013698630136986</v>
      </c>
      <c r="R43" s="67"/>
      <c r="S43" s="68"/>
      <c r="T43" s="68"/>
      <c r="U43" s="68" t="s">
        <v>13275</v>
      </c>
      <c r="V43" s="68" t="s">
        <v>13277</v>
      </c>
      <c r="W43" s="51">
        <v>411</v>
      </c>
      <c r="X43" s="51">
        <v>367</v>
      </c>
      <c r="Y43" s="51">
        <v>0</v>
      </c>
      <c r="Z43" s="51">
        <v>422</v>
      </c>
      <c r="AA43" s="52" t="s">
        <v>8454</v>
      </c>
      <c r="AB43" s="52">
        <v>21.597109304426379</v>
      </c>
      <c r="AC43" s="52">
        <v>33.59309379374708</v>
      </c>
      <c r="AD43" s="52" t="s">
        <v>8454</v>
      </c>
      <c r="AE43" s="52" t="s">
        <v>8454</v>
      </c>
      <c r="AF43" s="52">
        <v>721</v>
      </c>
      <c r="AG43" s="52">
        <v>1077</v>
      </c>
      <c r="AH43" s="52" t="s">
        <v>8454</v>
      </c>
    </row>
    <row r="44" spans="1:34">
      <c r="A44" s="61">
        <v>31</v>
      </c>
      <c r="B44" s="71" t="s">
        <v>7756</v>
      </c>
      <c r="C44" s="71"/>
      <c r="D44" s="71"/>
      <c r="E44" s="71"/>
      <c r="F44" s="71"/>
      <c r="G44" s="71"/>
      <c r="H44" s="64" t="s">
        <v>7750</v>
      </c>
      <c r="I44" s="65">
        <v>145</v>
      </c>
      <c r="J44" s="65">
        <v>0</v>
      </c>
      <c r="K44" s="65">
        <v>45</v>
      </c>
      <c r="L44" s="65">
        <v>100</v>
      </c>
      <c r="M44" s="65">
        <v>0</v>
      </c>
      <c r="N44" s="65">
        <v>0</v>
      </c>
      <c r="O44" s="65">
        <v>13</v>
      </c>
      <c r="P44" s="65">
        <v>2.6</v>
      </c>
      <c r="Q44" s="66">
        <v>10.758620689655173</v>
      </c>
      <c r="R44" s="67"/>
      <c r="S44" s="68"/>
      <c r="T44" s="68"/>
      <c r="U44" s="68" t="s">
        <v>13275</v>
      </c>
      <c r="V44" s="68" t="s">
        <v>13277</v>
      </c>
      <c r="W44" s="51">
        <v>1157</v>
      </c>
      <c r="X44" s="51">
        <v>54</v>
      </c>
      <c r="Y44" s="51">
        <v>0</v>
      </c>
      <c r="Z44" s="51">
        <v>153</v>
      </c>
      <c r="AA44" s="52" t="s">
        <v>8454</v>
      </c>
      <c r="AB44" s="52">
        <v>19.48097317529632</v>
      </c>
      <c r="AC44" s="52">
        <v>37.428109854604202</v>
      </c>
      <c r="AD44" s="52" t="s">
        <v>8454</v>
      </c>
      <c r="AE44" s="52" t="s">
        <v>8454</v>
      </c>
      <c r="AF44" s="52">
        <v>900</v>
      </c>
      <c r="AG44" s="52">
        <v>940</v>
      </c>
      <c r="AH44" s="52" t="s">
        <v>8454</v>
      </c>
    </row>
    <row r="45" spans="1:34">
      <c r="A45" s="61">
        <v>32</v>
      </c>
      <c r="B45" s="71" t="s">
        <v>7691</v>
      </c>
      <c r="C45" s="71"/>
      <c r="D45" s="71"/>
      <c r="E45" s="71"/>
      <c r="F45" s="71"/>
      <c r="G45" s="71"/>
      <c r="H45" s="64" t="s">
        <v>7688</v>
      </c>
      <c r="I45" s="65">
        <v>142</v>
      </c>
      <c r="J45" s="65">
        <v>0</v>
      </c>
      <c r="K45" s="65">
        <v>0</v>
      </c>
      <c r="L45" s="65">
        <v>89</v>
      </c>
      <c r="M45" s="65">
        <v>53</v>
      </c>
      <c r="N45" s="65">
        <v>0</v>
      </c>
      <c r="O45" s="65">
        <v>8</v>
      </c>
      <c r="P45" s="65">
        <v>3.2</v>
      </c>
      <c r="Q45" s="66">
        <v>7.887323943661972</v>
      </c>
      <c r="R45" s="67"/>
      <c r="S45" s="68"/>
      <c r="T45" s="68"/>
      <c r="U45" s="68" t="s">
        <v>13275</v>
      </c>
      <c r="V45" s="68" t="s">
        <v>13277</v>
      </c>
      <c r="W45" s="51">
        <v>42</v>
      </c>
      <c r="X45" s="51">
        <v>0</v>
      </c>
      <c r="Y45" s="51">
        <v>0</v>
      </c>
      <c r="Z45" s="51" t="s">
        <v>13278</v>
      </c>
      <c r="AA45" s="52" t="s">
        <v>8454</v>
      </c>
      <c r="AB45" s="52" t="s">
        <v>8454</v>
      </c>
      <c r="AC45" s="52">
        <v>45.149162861491625</v>
      </c>
      <c r="AD45" s="52">
        <v>151.72268907563026</v>
      </c>
      <c r="AE45" s="52" t="s">
        <v>8454</v>
      </c>
      <c r="AF45" s="52" t="s">
        <v>8454</v>
      </c>
      <c r="AG45" s="52">
        <v>660</v>
      </c>
      <c r="AH45" s="52">
        <v>127</v>
      </c>
    </row>
    <row r="46" spans="1:34">
      <c r="A46" s="61">
        <v>33</v>
      </c>
      <c r="B46" s="71" t="s">
        <v>7698</v>
      </c>
      <c r="C46" s="71"/>
      <c r="D46" s="71"/>
      <c r="E46" s="71"/>
      <c r="F46" s="71"/>
      <c r="G46" s="71"/>
      <c r="H46" s="64" t="s">
        <v>7688</v>
      </c>
      <c r="I46" s="65">
        <v>142</v>
      </c>
      <c r="J46" s="65">
        <v>0</v>
      </c>
      <c r="K46" s="65">
        <v>0</v>
      </c>
      <c r="L46" s="65">
        <v>142</v>
      </c>
      <c r="M46" s="65">
        <v>0</v>
      </c>
      <c r="N46" s="65">
        <v>0</v>
      </c>
      <c r="O46" s="65">
        <v>11</v>
      </c>
      <c r="P46" s="65">
        <v>6</v>
      </c>
      <c r="Q46" s="66">
        <v>11.971830985915492</v>
      </c>
      <c r="R46" s="67"/>
      <c r="S46" s="68"/>
      <c r="T46" s="68"/>
      <c r="U46" s="68"/>
      <c r="V46" s="68" t="s">
        <v>13277</v>
      </c>
      <c r="W46" s="51">
        <v>0</v>
      </c>
      <c r="X46" s="51">
        <v>0</v>
      </c>
      <c r="Y46" s="51">
        <v>0</v>
      </c>
      <c r="Z46" s="51">
        <v>12</v>
      </c>
      <c r="AA46" s="52" t="s">
        <v>8454</v>
      </c>
      <c r="AB46" s="52" t="s">
        <v>8454</v>
      </c>
      <c r="AC46" s="52">
        <v>57.374197314652655</v>
      </c>
      <c r="AD46" s="52" t="s">
        <v>8454</v>
      </c>
      <c r="AE46" s="52" t="s">
        <v>8454</v>
      </c>
      <c r="AF46" s="52" t="s">
        <v>8454</v>
      </c>
      <c r="AG46" s="52">
        <v>865</v>
      </c>
      <c r="AH46" s="52" t="s">
        <v>8454</v>
      </c>
    </row>
    <row r="47" spans="1:34">
      <c r="A47" s="61">
        <v>34</v>
      </c>
      <c r="B47" s="71" t="s">
        <v>7757</v>
      </c>
      <c r="C47" s="71"/>
      <c r="D47" s="71"/>
      <c r="E47" s="71"/>
      <c r="F47" s="71"/>
      <c r="G47" s="71"/>
      <c r="H47" s="64" t="s">
        <v>7750</v>
      </c>
      <c r="I47" s="65">
        <v>133</v>
      </c>
      <c r="J47" s="65">
        <v>0</v>
      </c>
      <c r="K47" s="65">
        <v>35</v>
      </c>
      <c r="L47" s="65">
        <v>24</v>
      </c>
      <c r="M47" s="65">
        <v>74</v>
      </c>
      <c r="N47" s="65">
        <v>0</v>
      </c>
      <c r="O47" s="65">
        <v>6</v>
      </c>
      <c r="P47" s="65">
        <v>2.8</v>
      </c>
      <c r="Q47" s="66">
        <v>6.6165413533834592</v>
      </c>
      <c r="R47" s="67"/>
      <c r="S47" s="68"/>
      <c r="T47" s="68"/>
      <c r="U47" s="68" t="s">
        <v>13275</v>
      </c>
      <c r="V47" s="68"/>
      <c r="W47" s="51" t="s">
        <v>13278</v>
      </c>
      <c r="X47" s="51">
        <v>0</v>
      </c>
      <c r="Y47" s="51">
        <v>0</v>
      </c>
      <c r="Z47" s="51">
        <v>13</v>
      </c>
      <c r="AA47" s="52" t="s">
        <v>8454</v>
      </c>
      <c r="AB47" s="52">
        <v>36.4</v>
      </c>
      <c r="AC47" s="52">
        <v>78.588957055214721</v>
      </c>
      <c r="AD47" s="52">
        <v>311.73856209150324</v>
      </c>
      <c r="AE47" s="52" t="s">
        <v>8454</v>
      </c>
      <c r="AF47" s="52">
        <v>287</v>
      </c>
      <c r="AG47" s="52">
        <v>82</v>
      </c>
      <c r="AH47" s="52">
        <v>81</v>
      </c>
    </row>
    <row r="48" spans="1:34">
      <c r="A48" s="61">
        <v>35</v>
      </c>
      <c r="B48" s="71" t="s">
        <v>7744</v>
      </c>
      <c r="C48" s="71"/>
      <c r="D48" s="71"/>
      <c r="E48" s="71"/>
      <c r="F48" s="71"/>
      <c r="G48" s="71"/>
      <c r="H48" s="64" t="s">
        <v>7735</v>
      </c>
      <c r="I48" s="65">
        <v>127</v>
      </c>
      <c r="J48" s="65">
        <v>0</v>
      </c>
      <c r="K48" s="65">
        <v>0</v>
      </c>
      <c r="L48" s="65">
        <v>42</v>
      </c>
      <c r="M48" s="65">
        <v>0</v>
      </c>
      <c r="N48" s="65">
        <v>85</v>
      </c>
      <c r="O48" s="65">
        <v>5</v>
      </c>
      <c r="P48" s="65">
        <v>1.6</v>
      </c>
      <c r="Q48" s="66">
        <v>5.1968503937007871</v>
      </c>
      <c r="R48" s="67"/>
      <c r="S48" s="68"/>
      <c r="T48" s="68"/>
      <c r="U48" s="68"/>
      <c r="V48" s="68"/>
      <c r="W48" s="51">
        <v>71</v>
      </c>
      <c r="X48" s="51">
        <v>0</v>
      </c>
      <c r="Y48" s="51">
        <v>0</v>
      </c>
      <c r="Z48" s="51">
        <v>32</v>
      </c>
      <c r="AA48" s="52" t="s">
        <v>8454</v>
      </c>
      <c r="AB48" s="52" t="s">
        <v>8454</v>
      </c>
      <c r="AC48" s="52">
        <v>32.579465541490855</v>
      </c>
      <c r="AD48" s="52" t="s">
        <v>8454</v>
      </c>
      <c r="AE48" s="52" t="s">
        <v>8454</v>
      </c>
      <c r="AF48" s="52" t="s">
        <v>8454</v>
      </c>
      <c r="AG48" s="52">
        <v>356</v>
      </c>
      <c r="AH48" s="52" t="s">
        <v>8454</v>
      </c>
    </row>
    <row r="49" spans="1:34">
      <c r="A49" s="61">
        <v>36</v>
      </c>
      <c r="B49" s="71" t="s">
        <v>7723</v>
      </c>
      <c r="C49" s="71"/>
      <c r="D49" s="71"/>
      <c r="E49" s="71"/>
      <c r="F49" s="71"/>
      <c r="G49" s="71"/>
      <c r="H49" s="64" t="s">
        <v>7718</v>
      </c>
      <c r="I49" s="65">
        <v>121</v>
      </c>
      <c r="J49" s="65">
        <v>0</v>
      </c>
      <c r="K49" s="65">
        <v>0</v>
      </c>
      <c r="L49" s="65">
        <v>0</v>
      </c>
      <c r="M49" s="65">
        <v>121</v>
      </c>
      <c r="N49" s="65">
        <v>0</v>
      </c>
      <c r="O49" s="65">
        <v>6</v>
      </c>
      <c r="P49" s="65">
        <v>4.0999999999999996</v>
      </c>
      <c r="Q49" s="66">
        <v>8.3471074380165291</v>
      </c>
      <c r="R49" s="67"/>
      <c r="S49" s="68"/>
      <c r="T49" s="68"/>
      <c r="U49" s="68"/>
      <c r="V49" s="68"/>
      <c r="W49" s="51">
        <v>0</v>
      </c>
      <c r="X49" s="51">
        <v>0</v>
      </c>
      <c r="Y49" s="51">
        <v>0</v>
      </c>
      <c r="Z49" s="51">
        <v>0</v>
      </c>
      <c r="AA49" s="52" t="s">
        <v>8454</v>
      </c>
      <c r="AB49" s="52" t="s">
        <v>8454</v>
      </c>
      <c r="AC49" s="52" t="s">
        <v>8454</v>
      </c>
      <c r="AD49" s="52">
        <v>799.98113207547169</v>
      </c>
      <c r="AE49" s="52" t="s">
        <v>8454</v>
      </c>
      <c r="AF49" s="52" t="s">
        <v>8454</v>
      </c>
      <c r="AG49" s="52" t="s">
        <v>8454</v>
      </c>
      <c r="AH49" s="52">
        <v>56</v>
      </c>
    </row>
    <row r="50" spans="1:34">
      <c r="A50" s="61">
        <v>37</v>
      </c>
      <c r="B50" s="71" t="s">
        <v>7743</v>
      </c>
      <c r="C50" s="71"/>
      <c r="D50" s="71"/>
      <c r="E50" s="71"/>
      <c r="F50" s="71"/>
      <c r="G50" s="71"/>
      <c r="H50" s="64" t="s">
        <v>7735</v>
      </c>
      <c r="I50" s="65">
        <v>120</v>
      </c>
      <c r="J50" s="65">
        <v>0</v>
      </c>
      <c r="K50" s="65">
        <v>0</v>
      </c>
      <c r="L50" s="65">
        <v>80</v>
      </c>
      <c r="M50" s="65">
        <v>40</v>
      </c>
      <c r="N50" s="65">
        <v>0</v>
      </c>
      <c r="O50" s="65">
        <v>12</v>
      </c>
      <c r="P50" s="65">
        <v>13</v>
      </c>
      <c r="Q50" s="66">
        <v>20.833333333333332</v>
      </c>
      <c r="R50" s="67"/>
      <c r="S50" s="68"/>
      <c r="T50" s="68"/>
      <c r="U50" s="68" t="s">
        <v>13275</v>
      </c>
      <c r="V50" s="68" t="s">
        <v>13277</v>
      </c>
      <c r="W50" s="51">
        <v>178</v>
      </c>
      <c r="X50" s="51">
        <v>0</v>
      </c>
      <c r="Y50" s="51">
        <v>0</v>
      </c>
      <c r="Z50" s="51">
        <v>26</v>
      </c>
      <c r="AA50" s="52" t="s">
        <v>8454</v>
      </c>
      <c r="AB50" s="52" t="s">
        <v>8454</v>
      </c>
      <c r="AC50" s="52">
        <v>50.082862523540491</v>
      </c>
      <c r="AD50" s="52">
        <v>60.679911699779247</v>
      </c>
      <c r="AE50" s="52" t="s">
        <v>8454</v>
      </c>
      <c r="AF50" s="52" t="s">
        <v>8454</v>
      </c>
      <c r="AG50" s="52">
        <v>551</v>
      </c>
      <c r="AH50" s="52">
        <v>235</v>
      </c>
    </row>
    <row r="51" spans="1:34">
      <c r="A51" s="61">
        <v>38</v>
      </c>
      <c r="B51" s="71" t="s">
        <v>7754</v>
      </c>
      <c r="C51" s="71"/>
      <c r="D51" s="71"/>
      <c r="E51" s="71"/>
      <c r="F51" s="71"/>
      <c r="G51" s="71"/>
      <c r="H51" s="64" t="s">
        <v>7750</v>
      </c>
      <c r="I51" s="65">
        <v>110</v>
      </c>
      <c r="J51" s="65">
        <v>0</v>
      </c>
      <c r="K51" s="65">
        <v>85</v>
      </c>
      <c r="L51" s="65">
        <v>0</v>
      </c>
      <c r="M51" s="65">
        <v>25</v>
      </c>
      <c r="N51" s="65">
        <v>0</v>
      </c>
      <c r="O51" s="65">
        <v>7</v>
      </c>
      <c r="P51" s="65">
        <v>3.2</v>
      </c>
      <c r="Q51" s="66">
        <v>9.2727272727272716</v>
      </c>
      <c r="R51" s="67"/>
      <c r="S51" s="68"/>
      <c r="T51" s="68"/>
      <c r="U51" s="68" t="s">
        <v>13275</v>
      </c>
      <c r="V51" s="68"/>
      <c r="W51" s="51">
        <v>536</v>
      </c>
      <c r="X51" s="51" t="s">
        <v>13278</v>
      </c>
      <c r="Y51" s="51">
        <v>0</v>
      </c>
      <c r="Z51" s="51">
        <v>196</v>
      </c>
      <c r="AA51" s="52" t="s">
        <v>8454</v>
      </c>
      <c r="AB51" s="52">
        <v>16.156233279828786</v>
      </c>
      <c r="AC51" s="52" t="s">
        <v>8454</v>
      </c>
      <c r="AD51" s="52">
        <v>106.6056338028169</v>
      </c>
      <c r="AE51" s="52" t="s">
        <v>8454</v>
      </c>
      <c r="AF51" s="52">
        <v>977</v>
      </c>
      <c r="AG51" s="52" t="s">
        <v>8454</v>
      </c>
      <c r="AH51" s="52">
        <v>70</v>
      </c>
    </row>
    <row r="52" spans="1:34">
      <c r="A52" s="61">
        <v>39</v>
      </c>
      <c r="B52" s="71" t="s">
        <v>7720</v>
      </c>
      <c r="C52" s="71"/>
      <c r="D52" s="71"/>
      <c r="E52" s="71"/>
      <c r="F52" s="71"/>
      <c r="G52" s="71"/>
      <c r="H52" s="64" t="s">
        <v>7718</v>
      </c>
      <c r="I52" s="65">
        <v>105</v>
      </c>
      <c r="J52" s="65">
        <v>0</v>
      </c>
      <c r="K52" s="65">
        <v>0</v>
      </c>
      <c r="L52" s="65">
        <v>85</v>
      </c>
      <c r="M52" s="65">
        <v>20</v>
      </c>
      <c r="N52" s="65">
        <v>0</v>
      </c>
      <c r="O52" s="65">
        <v>8</v>
      </c>
      <c r="P52" s="65">
        <v>1.7</v>
      </c>
      <c r="Q52" s="66">
        <v>9.2380952380952372</v>
      </c>
      <c r="R52" s="67"/>
      <c r="S52" s="68"/>
      <c r="T52" s="68"/>
      <c r="U52" s="68"/>
      <c r="V52" s="68" t="s">
        <v>13277</v>
      </c>
      <c r="W52" s="51">
        <v>44</v>
      </c>
      <c r="X52" s="51">
        <v>23</v>
      </c>
      <c r="Y52" s="51">
        <v>0</v>
      </c>
      <c r="Z52" s="51">
        <v>298</v>
      </c>
      <c r="AA52" s="52" t="s">
        <v>8454</v>
      </c>
      <c r="AB52" s="52" t="s">
        <v>8454</v>
      </c>
      <c r="AC52" s="52">
        <v>28.951191827468786</v>
      </c>
      <c r="AD52" s="52">
        <v>30.390476190476189</v>
      </c>
      <c r="AE52" s="52" t="s">
        <v>8454</v>
      </c>
      <c r="AF52" s="52" t="s">
        <v>8454</v>
      </c>
      <c r="AG52" s="52">
        <v>936</v>
      </c>
      <c r="AH52" s="52">
        <v>211</v>
      </c>
    </row>
    <row r="53" spans="1:34">
      <c r="A53" s="61">
        <v>40</v>
      </c>
      <c r="B53" s="71" t="s">
        <v>7737</v>
      </c>
      <c r="C53" s="71"/>
      <c r="D53" s="71"/>
      <c r="E53" s="71"/>
      <c r="F53" s="71"/>
      <c r="G53" s="71"/>
      <c r="H53" s="64" t="s">
        <v>7735</v>
      </c>
      <c r="I53" s="65">
        <v>104</v>
      </c>
      <c r="J53" s="65">
        <v>0</v>
      </c>
      <c r="K53" s="65">
        <v>0</v>
      </c>
      <c r="L53" s="65">
        <v>0</v>
      </c>
      <c r="M53" s="65">
        <v>52</v>
      </c>
      <c r="N53" s="65">
        <v>52</v>
      </c>
      <c r="O53" s="65">
        <v>2</v>
      </c>
      <c r="P53" s="65">
        <v>0</v>
      </c>
      <c r="Q53" s="66">
        <v>1.9230769230769231</v>
      </c>
      <c r="R53" s="67"/>
      <c r="S53" s="68"/>
      <c r="T53" s="68"/>
      <c r="U53" s="68"/>
      <c r="V53" s="68"/>
      <c r="W53" s="51">
        <v>0</v>
      </c>
      <c r="X53" s="51">
        <v>0</v>
      </c>
      <c r="Y53" s="51">
        <v>0</v>
      </c>
      <c r="Z53" s="51">
        <v>17</v>
      </c>
      <c r="AA53" s="52" t="s">
        <v>8454</v>
      </c>
      <c r="AB53" s="52" t="s">
        <v>8454</v>
      </c>
      <c r="AC53" s="52" t="s">
        <v>8454</v>
      </c>
      <c r="AD53" s="52">
        <v>149.91071428571428</v>
      </c>
      <c r="AE53" s="52" t="s">
        <v>8454</v>
      </c>
      <c r="AF53" s="52" t="s">
        <v>8454</v>
      </c>
      <c r="AG53" s="52" t="s">
        <v>8454</v>
      </c>
      <c r="AH53" s="52">
        <v>118</v>
      </c>
    </row>
    <row r="54" spans="1:34">
      <c r="A54" s="61">
        <v>41</v>
      </c>
      <c r="B54" s="71" t="s">
        <v>7716</v>
      </c>
      <c r="C54" s="71"/>
      <c r="D54" s="71"/>
      <c r="E54" s="71"/>
      <c r="F54" s="71"/>
      <c r="G54" s="71"/>
      <c r="H54" s="64" t="s">
        <v>7688</v>
      </c>
      <c r="I54" s="65">
        <v>103</v>
      </c>
      <c r="J54" s="65">
        <v>0</v>
      </c>
      <c r="K54" s="65">
        <v>49</v>
      </c>
      <c r="L54" s="65">
        <v>54</v>
      </c>
      <c r="M54" s="65">
        <v>0</v>
      </c>
      <c r="N54" s="65">
        <v>0</v>
      </c>
      <c r="O54" s="65">
        <v>12</v>
      </c>
      <c r="P54" s="65">
        <v>2.1</v>
      </c>
      <c r="Q54" s="66">
        <v>13.689320388349515</v>
      </c>
      <c r="R54" s="67"/>
      <c r="S54" s="68"/>
      <c r="T54" s="68"/>
      <c r="U54" s="68"/>
      <c r="V54" s="68" t="s">
        <v>13277</v>
      </c>
      <c r="W54" s="51">
        <v>47</v>
      </c>
      <c r="X54" s="51">
        <v>734</v>
      </c>
      <c r="Y54" s="51">
        <v>0</v>
      </c>
      <c r="Z54" s="51">
        <v>923</v>
      </c>
      <c r="AA54" s="52" t="s">
        <v>8454</v>
      </c>
      <c r="AB54" s="52">
        <v>16.03268765133172</v>
      </c>
      <c r="AC54" s="52">
        <v>22.152341020265549</v>
      </c>
      <c r="AD54" s="52" t="s">
        <v>8454</v>
      </c>
      <c r="AE54" s="52" t="s">
        <v>8454</v>
      </c>
      <c r="AF54" s="52">
        <v>1015</v>
      </c>
      <c r="AG54" s="52">
        <v>724</v>
      </c>
      <c r="AH54" s="52" t="s">
        <v>8454</v>
      </c>
    </row>
    <row r="55" spans="1:34">
      <c r="A55" s="61">
        <v>42</v>
      </c>
      <c r="B55" s="71" t="s">
        <v>7704</v>
      </c>
      <c r="C55" s="71"/>
      <c r="D55" s="71"/>
      <c r="E55" s="71"/>
      <c r="F55" s="71"/>
      <c r="G55" s="71"/>
      <c r="H55" s="64" t="s">
        <v>7688</v>
      </c>
      <c r="I55" s="65">
        <v>100</v>
      </c>
      <c r="J55" s="65">
        <v>0</v>
      </c>
      <c r="K55" s="65">
        <v>50</v>
      </c>
      <c r="L55" s="65">
        <v>50</v>
      </c>
      <c r="M55" s="65">
        <v>0</v>
      </c>
      <c r="N55" s="65">
        <v>0</v>
      </c>
      <c r="O55" s="65">
        <v>10</v>
      </c>
      <c r="P55" s="65">
        <v>4.8</v>
      </c>
      <c r="Q55" s="66">
        <v>14.8</v>
      </c>
      <c r="R55" s="67"/>
      <c r="S55" s="68"/>
      <c r="T55" s="68"/>
      <c r="U55" s="68" t="s">
        <v>13275</v>
      </c>
      <c r="V55" s="68" t="s">
        <v>13277</v>
      </c>
      <c r="W55" s="51">
        <v>1074</v>
      </c>
      <c r="X55" s="51" t="s">
        <v>13278</v>
      </c>
      <c r="Y55" s="51">
        <v>0</v>
      </c>
      <c r="Z55" s="51">
        <v>62</v>
      </c>
      <c r="AA55" s="52" t="s">
        <v>8454</v>
      </c>
      <c r="AB55" s="52">
        <v>14.239366963402572</v>
      </c>
      <c r="AC55" s="52">
        <v>29.012145748987855</v>
      </c>
      <c r="AD55" s="52" t="s">
        <v>8454</v>
      </c>
      <c r="AE55" s="52" t="s">
        <v>8454</v>
      </c>
      <c r="AF55" s="52">
        <v>1189</v>
      </c>
      <c r="AG55" s="52">
        <v>502</v>
      </c>
      <c r="AH55" s="52" t="s">
        <v>8454</v>
      </c>
    </row>
    <row r="56" spans="1:34">
      <c r="A56" s="61">
        <v>43</v>
      </c>
      <c r="B56" s="71" t="s">
        <v>7752</v>
      </c>
      <c r="C56" s="71"/>
      <c r="D56" s="71"/>
      <c r="E56" s="71"/>
      <c r="F56" s="71"/>
      <c r="G56" s="71"/>
      <c r="H56" s="64" t="s">
        <v>7750</v>
      </c>
      <c r="I56" s="65">
        <v>88</v>
      </c>
      <c r="J56" s="65">
        <v>0</v>
      </c>
      <c r="K56" s="65">
        <v>0</v>
      </c>
      <c r="L56" s="65">
        <v>88</v>
      </c>
      <c r="M56" s="65">
        <v>0</v>
      </c>
      <c r="N56" s="65">
        <v>0</v>
      </c>
      <c r="O56" s="65">
        <v>10</v>
      </c>
      <c r="P56" s="65">
        <v>1.8</v>
      </c>
      <c r="Q56" s="66">
        <v>13.409090909090908</v>
      </c>
      <c r="R56" s="67"/>
      <c r="S56" s="68"/>
      <c r="T56" s="68"/>
      <c r="U56" s="68" t="s">
        <v>13275</v>
      </c>
      <c r="V56" s="68"/>
      <c r="W56" s="51">
        <v>121</v>
      </c>
      <c r="X56" s="51">
        <v>0</v>
      </c>
      <c r="Y56" s="51">
        <v>0</v>
      </c>
      <c r="Z56" s="51">
        <v>47</v>
      </c>
      <c r="AA56" s="52" t="s">
        <v>8454</v>
      </c>
      <c r="AB56" s="52" t="s">
        <v>8454</v>
      </c>
      <c r="AC56" s="52">
        <v>34.572803850782194</v>
      </c>
      <c r="AD56" s="52" t="s">
        <v>8454</v>
      </c>
      <c r="AE56" s="52" t="s">
        <v>8454</v>
      </c>
      <c r="AF56" s="52" t="s">
        <v>8454</v>
      </c>
      <c r="AG56" s="52">
        <v>853</v>
      </c>
      <c r="AH56" s="52" t="s">
        <v>8454</v>
      </c>
    </row>
    <row r="57" spans="1:34">
      <c r="A57" s="61">
        <v>44</v>
      </c>
      <c r="B57" s="71" t="s">
        <v>7820</v>
      </c>
      <c r="C57" s="71"/>
      <c r="D57" s="71"/>
      <c r="E57" s="71"/>
      <c r="F57" s="71"/>
      <c r="G57" s="71"/>
      <c r="H57" s="64" t="s">
        <v>7819</v>
      </c>
      <c r="I57" s="65">
        <v>85</v>
      </c>
      <c r="J57" s="65">
        <v>0</v>
      </c>
      <c r="K57" s="65">
        <v>39</v>
      </c>
      <c r="L57" s="65">
        <v>46</v>
      </c>
      <c r="M57" s="65">
        <v>0</v>
      </c>
      <c r="N57" s="65">
        <v>0</v>
      </c>
      <c r="O57" s="65">
        <v>9</v>
      </c>
      <c r="P57" s="65">
        <v>0.3</v>
      </c>
      <c r="Q57" s="66">
        <v>10.941176470588237</v>
      </c>
      <c r="R57" s="67"/>
      <c r="S57" s="68"/>
      <c r="T57" s="68"/>
      <c r="U57" s="68"/>
      <c r="V57" s="68" t="s">
        <v>13277</v>
      </c>
      <c r="W57" s="51">
        <v>83</v>
      </c>
      <c r="X57" s="51">
        <v>0</v>
      </c>
      <c r="Y57" s="51">
        <v>0</v>
      </c>
      <c r="Z57" s="51">
        <v>60</v>
      </c>
      <c r="AA57" s="52" t="s">
        <v>8454</v>
      </c>
      <c r="AB57" s="52">
        <v>26.84100418410042</v>
      </c>
      <c r="AC57" s="52">
        <v>44.911242603550299</v>
      </c>
      <c r="AD57" s="52" t="s">
        <v>8454</v>
      </c>
      <c r="AE57" s="52" t="s">
        <v>8454</v>
      </c>
      <c r="AF57" s="52">
        <v>492</v>
      </c>
      <c r="AG57" s="52">
        <v>345</v>
      </c>
      <c r="AH57" s="52" t="s">
        <v>8454</v>
      </c>
    </row>
    <row r="58" spans="1:34">
      <c r="A58" s="61">
        <v>45</v>
      </c>
      <c r="B58" s="71" t="s">
        <v>7823</v>
      </c>
      <c r="C58" s="71"/>
      <c r="D58" s="71"/>
      <c r="E58" s="71"/>
      <c r="F58" s="71"/>
      <c r="G58" s="71"/>
      <c r="H58" s="64" t="s">
        <v>7822</v>
      </c>
      <c r="I58" s="65">
        <v>85</v>
      </c>
      <c r="J58" s="65">
        <v>0</v>
      </c>
      <c r="K58" s="65">
        <v>0</v>
      </c>
      <c r="L58" s="65">
        <v>60</v>
      </c>
      <c r="M58" s="65">
        <v>0</v>
      </c>
      <c r="N58" s="65">
        <v>25</v>
      </c>
      <c r="O58" s="65">
        <v>3</v>
      </c>
      <c r="P58" s="65">
        <v>5.4</v>
      </c>
      <c r="Q58" s="66">
        <v>9.882352941176471</v>
      </c>
      <c r="R58" s="67"/>
      <c r="S58" s="68"/>
      <c r="T58" s="68"/>
      <c r="U58" s="68" t="s">
        <v>13275</v>
      </c>
      <c r="V58" s="68"/>
      <c r="W58" s="51">
        <v>68</v>
      </c>
      <c r="X58" s="51">
        <v>0</v>
      </c>
      <c r="Y58" s="51">
        <v>0</v>
      </c>
      <c r="Z58" s="51">
        <v>21</v>
      </c>
      <c r="AA58" s="52" t="s">
        <v>8454</v>
      </c>
      <c r="AB58" s="52" t="s">
        <v>8454</v>
      </c>
      <c r="AC58" s="52">
        <v>33.349127182044889</v>
      </c>
      <c r="AD58" s="52" t="s">
        <v>8454</v>
      </c>
      <c r="AE58" s="52" t="s">
        <v>8454</v>
      </c>
      <c r="AF58" s="52" t="s">
        <v>8454</v>
      </c>
      <c r="AG58" s="52">
        <v>401</v>
      </c>
      <c r="AH58" s="52" t="s">
        <v>8454</v>
      </c>
    </row>
    <row r="59" spans="1:34">
      <c r="A59" s="61">
        <v>46</v>
      </c>
      <c r="B59" s="71" t="s">
        <v>7703</v>
      </c>
      <c r="C59" s="71"/>
      <c r="D59" s="71"/>
      <c r="E59" s="71"/>
      <c r="F59" s="71"/>
      <c r="G59" s="71"/>
      <c r="H59" s="64" t="s">
        <v>7688</v>
      </c>
      <c r="I59" s="65">
        <v>84</v>
      </c>
      <c r="J59" s="65">
        <v>0</v>
      </c>
      <c r="K59" s="65">
        <v>42</v>
      </c>
      <c r="L59" s="65">
        <v>0</v>
      </c>
      <c r="M59" s="65">
        <v>42</v>
      </c>
      <c r="N59" s="65">
        <v>0</v>
      </c>
      <c r="O59" s="65">
        <v>9</v>
      </c>
      <c r="P59" s="65">
        <v>0.8</v>
      </c>
      <c r="Q59" s="66">
        <v>11.666666666666668</v>
      </c>
      <c r="R59" s="67"/>
      <c r="S59" s="68"/>
      <c r="T59" s="68"/>
      <c r="U59" s="68"/>
      <c r="V59" s="68" t="s">
        <v>13277</v>
      </c>
      <c r="W59" s="51">
        <v>37</v>
      </c>
      <c r="X59" s="51">
        <v>0</v>
      </c>
      <c r="Y59" s="51">
        <v>0</v>
      </c>
      <c r="Z59" s="51">
        <v>67</v>
      </c>
      <c r="AA59" s="52" t="s">
        <v>8454</v>
      </c>
      <c r="AB59" s="52">
        <v>19.786666666666665</v>
      </c>
      <c r="AC59" s="52" t="s">
        <v>8454</v>
      </c>
      <c r="AD59" s="52">
        <v>64.193029490616624</v>
      </c>
      <c r="AE59" s="52" t="s">
        <v>8454</v>
      </c>
      <c r="AF59" s="52">
        <v>541</v>
      </c>
      <c r="AG59" s="52" t="s">
        <v>8454</v>
      </c>
      <c r="AH59" s="52">
        <v>191</v>
      </c>
    </row>
    <row r="60" spans="1:34">
      <c r="A60" s="61">
        <v>47</v>
      </c>
      <c r="B60" s="71" t="s">
        <v>7815</v>
      </c>
      <c r="C60" s="71"/>
      <c r="D60" s="71"/>
      <c r="E60" s="71"/>
      <c r="F60" s="71"/>
      <c r="G60" s="71"/>
      <c r="H60" s="64" t="s">
        <v>7814</v>
      </c>
      <c r="I60" s="65">
        <v>84</v>
      </c>
      <c r="J60" s="65">
        <v>0</v>
      </c>
      <c r="K60" s="65">
        <v>0</v>
      </c>
      <c r="L60" s="65">
        <v>0</v>
      </c>
      <c r="M60" s="65">
        <v>84</v>
      </c>
      <c r="N60" s="65">
        <v>0</v>
      </c>
      <c r="O60" s="65">
        <v>3</v>
      </c>
      <c r="P60" s="65">
        <v>1.3</v>
      </c>
      <c r="Q60" s="66">
        <v>5.1190476190476186</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7702</v>
      </c>
      <c r="C61" s="71"/>
      <c r="D61" s="71"/>
      <c r="E61" s="71"/>
      <c r="F61" s="71"/>
      <c r="G61" s="71"/>
      <c r="H61" s="64" t="s">
        <v>7688</v>
      </c>
      <c r="I61" s="65">
        <v>82</v>
      </c>
      <c r="J61" s="65">
        <v>0</v>
      </c>
      <c r="K61" s="65">
        <v>48</v>
      </c>
      <c r="L61" s="65">
        <v>34</v>
      </c>
      <c r="M61" s="65">
        <v>0</v>
      </c>
      <c r="N61" s="65">
        <v>0</v>
      </c>
      <c r="O61" s="65">
        <v>2</v>
      </c>
      <c r="P61" s="65">
        <v>3.1</v>
      </c>
      <c r="Q61" s="66">
        <v>6.2195121951219505</v>
      </c>
      <c r="R61" s="67"/>
      <c r="S61" s="68"/>
      <c r="T61" s="68"/>
      <c r="U61" s="68" t="s">
        <v>13275</v>
      </c>
      <c r="V61" s="68"/>
      <c r="W61" s="51">
        <v>18</v>
      </c>
      <c r="X61" s="51">
        <v>161</v>
      </c>
      <c r="Y61" s="51">
        <v>0</v>
      </c>
      <c r="Z61" s="51">
        <v>256</v>
      </c>
      <c r="AA61" s="52" t="s">
        <v>8454</v>
      </c>
      <c r="AB61" s="52">
        <v>22.350810295519544</v>
      </c>
      <c r="AC61" s="52">
        <v>23.326949384404926</v>
      </c>
      <c r="AD61" s="52" t="s">
        <v>8454</v>
      </c>
      <c r="AE61" s="52" t="s">
        <v>8454</v>
      </c>
      <c r="AF61" s="52">
        <v>608</v>
      </c>
      <c r="AG61" s="52">
        <v>368</v>
      </c>
      <c r="AH61" s="52" t="s">
        <v>8454</v>
      </c>
    </row>
    <row r="62" spans="1:34">
      <c r="A62" s="61">
        <v>49</v>
      </c>
      <c r="B62" s="71" t="s">
        <v>7748</v>
      </c>
      <c r="C62" s="71"/>
      <c r="D62" s="71"/>
      <c r="E62" s="71"/>
      <c r="F62" s="71"/>
      <c r="G62" s="71"/>
      <c r="H62" s="64" t="s">
        <v>7730</v>
      </c>
      <c r="I62" s="65">
        <v>82</v>
      </c>
      <c r="J62" s="65">
        <v>0</v>
      </c>
      <c r="K62" s="65">
        <v>0</v>
      </c>
      <c r="L62" s="65">
        <v>82</v>
      </c>
      <c r="M62" s="65">
        <v>0</v>
      </c>
      <c r="N62" s="65">
        <v>0</v>
      </c>
      <c r="O62" s="65">
        <v>6</v>
      </c>
      <c r="P62" s="65">
        <v>1</v>
      </c>
      <c r="Q62" s="66">
        <v>8.536585365853659</v>
      </c>
      <c r="R62" s="67"/>
      <c r="S62" s="68"/>
      <c r="T62" s="68"/>
      <c r="U62" s="68" t="s">
        <v>13275</v>
      </c>
      <c r="V62" s="68" t="s">
        <v>13277</v>
      </c>
      <c r="W62" s="51" t="s">
        <v>13278</v>
      </c>
      <c r="X62" s="51">
        <v>0</v>
      </c>
      <c r="Y62" s="51">
        <v>0</v>
      </c>
      <c r="Z62" s="51">
        <v>0</v>
      </c>
      <c r="AA62" s="52" t="s">
        <v>8454</v>
      </c>
      <c r="AB62" s="52" t="s">
        <v>8454</v>
      </c>
      <c r="AC62" s="52">
        <v>44.066382978723404</v>
      </c>
      <c r="AD62" s="52" t="s">
        <v>8454</v>
      </c>
      <c r="AE62" s="52" t="s">
        <v>8454</v>
      </c>
      <c r="AF62" s="52" t="s">
        <v>8454</v>
      </c>
      <c r="AG62" s="52">
        <v>682</v>
      </c>
      <c r="AH62" s="52" t="s">
        <v>8454</v>
      </c>
    </row>
    <row r="63" spans="1:34">
      <c r="A63" s="61">
        <v>50</v>
      </c>
      <c r="B63" s="71" t="s">
        <v>7686</v>
      </c>
      <c r="C63" s="71"/>
      <c r="D63" s="71"/>
      <c r="E63" s="71"/>
      <c r="F63" s="71"/>
      <c r="G63" s="71"/>
      <c r="H63" s="64" t="s">
        <v>7688</v>
      </c>
      <c r="I63" s="65">
        <v>76</v>
      </c>
      <c r="J63" s="65">
        <v>0</v>
      </c>
      <c r="K63" s="65">
        <v>28</v>
      </c>
      <c r="L63" s="65">
        <v>0</v>
      </c>
      <c r="M63" s="65">
        <v>48</v>
      </c>
      <c r="N63" s="65">
        <v>0</v>
      </c>
      <c r="O63" s="65">
        <v>11</v>
      </c>
      <c r="P63" s="65">
        <v>3.9</v>
      </c>
      <c r="Q63" s="66">
        <v>19.605263157894736</v>
      </c>
      <c r="R63" s="67"/>
      <c r="S63" s="68"/>
      <c r="T63" s="68"/>
      <c r="U63" s="68"/>
      <c r="V63" s="68"/>
      <c r="W63" s="51">
        <v>14</v>
      </c>
      <c r="X63" s="51">
        <v>398</v>
      </c>
      <c r="Y63" s="51">
        <v>0</v>
      </c>
      <c r="Z63" s="51">
        <v>1041</v>
      </c>
      <c r="AA63" s="52" t="s">
        <v>8454</v>
      </c>
      <c r="AB63" s="52">
        <v>4.732193732193732</v>
      </c>
      <c r="AC63" s="52" t="s">
        <v>8454</v>
      </c>
      <c r="AD63" s="52">
        <v>53.513513513513516</v>
      </c>
      <c r="AE63" s="52" t="s">
        <v>8454</v>
      </c>
      <c r="AF63" s="52">
        <v>1417</v>
      </c>
      <c r="AG63" s="52" t="s">
        <v>8454</v>
      </c>
      <c r="AH63" s="52">
        <v>131</v>
      </c>
    </row>
    <row r="64" spans="1:34">
      <c r="A64" s="61">
        <v>51</v>
      </c>
      <c r="B64" s="71" t="s">
        <v>7693</v>
      </c>
      <c r="C64" s="71"/>
      <c r="D64" s="71"/>
      <c r="E64" s="71"/>
      <c r="F64" s="71"/>
      <c r="G64" s="71"/>
      <c r="H64" s="64" t="s">
        <v>7688</v>
      </c>
      <c r="I64" s="65">
        <v>76</v>
      </c>
      <c r="J64" s="65">
        <v>0</v>
      </c>
      <c r="K64" s="65">
        <v>0</v>
      </c>
      <c r="L64" s="65">
        <v>33</v>
      </c>
      <c r="M64" s="65">
        <v>43</v>
      </c>
      <c r="N64" s="65">
        <v>0</v>
      </c>
      <c r="O64" s="65">
        <v>3</v>
      </c>
      <c r="P64" s="65">
        <v>2.4</v>
      </c>
      <c r="Q64" s="66">
        <v>7.1052631578947372</v>
      </c>
      <c r="R64" s="67"/>
      <c r="S64" s="68"/>
      <c r="T64" s="68"/>
      <c r="U64" s="68" t="s">
        <v>13275</v>
      </c>
      <c r="V64" s="68"/>
      <c r="W64" s="51" t="s">
        <v>13278</v>
      </c>
      <c r="X64" s="51">
        <v>0</v>
      </c>
      <c r="Y64" s="51">
        <v>0</v>
      </c>
      <c r="Z64" s="51">
        <v>33</v>
      </c>
      <c r="AA64" s="52" t="s">
        <v>8454</v>
      </c>
      <c r="AB64" s="52" t="s">
        <v>8454</v>
      </c>
      <c r="AC64" s="52">
        <v>32.512077294685987</v>
      </c>
      <c r="AD64" s="52">
        <v>245.71428571428572</v>
      </c>
      <c r="AE64" s="52" t="s">
        <v>8454</v>
      </c>
      <c r="AF64" s="52" t="s">
        <v>8454</v>
      </c>
      <c r="AG64" s="52">
        <v>331</v>
      </c>
      <c r="AH64" s="52">
        <v>51</v>
      </c>
    </row>
    <row r="65" spans="1:34">
      <c r="A65" s="61">
        <v>52</v>
      </c>
      <c r="B65" s="71" t="s">
        <v>7729</v>
      </c>
      <c r="C65" s="71"/>
      <c r="D65" s="71"/>
      <c r="E65" s="71"/>
      <c r="F65" s="71"/>
      <c r="G65" s="71"/>
      <c r="H65" s="64" t="s">
        <v>7730</v>
      </c>
      <c r="I65" s="65">
        <v>72</v>
      </c>
      <c r="J65" s="65">
        <v>0</v>
      </c>
      <c r="K65" s="65">
        <v>72</v>
      </c>
      <c r="L65" s="65">
        <v>0</v>
      </c>
      <c r="M65" s="65">
        <v>0</v>
      </c>
      <c r="N65" s="65">
        <v>0</v>
      </c>
      <c r="O65" s="65">
        <v>8</v>
      </c>
      <c r="P65" s="65">
        <v>2.6</v>
      </c>
      <c r="Q65" s="66">
        <v>14.722222222222221</v>
      </c>
      <c r="R65" s="67"/>
      <c r="S65" s="68"/>
      <c r="T65" s="68"/>
      <c r="U65" s="68" t="s">
        <v>13275</v>
      </c>
      <c r="V65" s="68"/>
      <c r="W65" s="51">
        <v>19</v>
      </c>
      <c r="X65" s="51">
        <v>137</v>
      </c>
      <c r="Y65" s="51">
        <v>1436</v>
      </c>
      <c r="Z65" s="51">
        <v>431</v>
      </c>
      <c r="AA65" s="52" t="s">
        <v>8454</v>
      </c>
      <c r="AB65" s="52">
        <v>6.6969182923381396</v>
      </c>
      <c r="AC65" s="52" t="s">
        <v>8454</v>
      </c>
      <c r="AD65" s="52" t="s">
        <v>8454</v>
      </c>
      <c r="AE65" s="52" t="s">
        <v>8454</v>
      </c>
      <c r="AF65" s="52">
        <v>4931</v>
      </c>
      <c r="AG65" s="52" t="s">
        <v>8454</v>
      </c>
      <c r="AH65" s="52" t="s">
        <v>8454</v>
      </c>
    </row>
    <row r="66" spans="1:34">
      <c r="A66" s="61">
        <v>53</v>
      </c>
      <c r="B66" s="71" t="s">
        <v>6515</v>
      </c>
      <c r="C66" s="71"/>
      <c r="D66" s="71"/>
      <c r="E66" s="71"/>
      <c r="F66" s="71"/>
      <c r="G66" s="71"/>
      <c r="H66" s="64" t="s">
        <v>7730</v>
      </c>
      <c r="I66" s="65">
        <v>72</v>
      </c>
      <c r="J66" s="65">
        <v>0</v>
      </c>
      <c r="K66" s="65">
        <v>0</v>
      </c>
      <c r="L66" s="65">
        <v>0</v>
      </c>
      <c r="M66" s="65">
        <v>51</v>
      </c>
      <c r="N66" s="65">
        <v>21</v>
      </c>
      <c r="O66" s="65">
        <v>4</v>
      </c>
      <c r="P66" s="65">
        <v>0.3</v>
      </c>
      <c r="Q66" s="66">
        <v>5.9722222222222223</v>
      </c>
      <c r="R66" s="67"/>
      <c r="S66" s="68"/>
      <c r="T66" s="68"/>
      <c r="U66" s="68" t="s">
        <v>13275</v>
      </c>
      <c r="V66" s="68"/>
      <c r="W66" s="51" t="s">
        <v>13278</v>
      </c>
      <c r="X66" s="51">
        <v>0</v>
      </c>
      <c r="Y66" s="51">
        <v>0</v>
      </c>
      <c r="Z66" s="51">
        <v>0</v>
      </c>
      <c r="AA66" s="52" t="s">
        <v>8454</v>
      </c>
      <c r="AB66" s="52" t="s">
        <v>8454</v>
      </c>
      <c r="AC66" s="52" t="s">
        <v>8454</v>
      </c>
      <c r="AD66" s="52">
        <v>166.62337662337663</v>
      </c>
      <c r="AE66" s="52" t="s">
        <v>8454</v>
      </c>
      <c r="AF66" s="52" t="s">
        <v>8454</v>
      </c>
      <c r="AG66" s="52" t="s">
        <v>8454</v>
      </c>
      <c r="AH66" s="52">
        <v>83</v>
      </c>
    </row>
    <row r="67" spans="1:34">
      <c r="A67" s="61">
        <v>54</v>
      </c>
      <c r="B67" s="71" t="s">
        <v>7747</v>
      </c>
      <c r="C67" s="71"/>
      <c r="D67" s="71"/>
      <c r="E67" s="71"/>
      <c r="F67" s="71"/>
      <c r="G67" s="71"/>
      <c r="H67" s="64" t="s">
        <v>7735</v>
      </c>
      <c r="I67" s="65">
        <v>68</v>
      </c>
      <c r="J67" s="65">
        <v>0</v>
      </c>
      <c r="K67" s="65">
        <v>0</v>
      </c>
      <c r="L67" s="65">
        <v>68</v>
      </c>
      <c r="M67" s="65">
        <v>0</v>
      </c>
      <c r="N67" s="65">
        <v>0</v>
      </c>
      <c r="O67" s="65">
        <v>4</v>
      </c>
      <c r="P67" s="65">
        <v>3.3</v>
      </c>
      <c r="Q67" s="66">
        <v>10.735294117647058</v>
      </c>
      <c r="R67" s="67"/>
      <c r="S67" s="68"/>
      <c r="T67" s="68"/>
      <c r="U67" s="68" t="s">
        <v>13275</v>
      </c>
      <c r="V67" s="68"/>
      <c r="W67" s="51">
        <v>206</v>
      </c>
      <c r="X67" s="51">
        <v>293</v>
      </c>
      <c r="Y67" s="51">
        <v>0</v>
      </c>
      <c r="Z67" s="51">
        <v>305</v>
      </c>
      <c r="AA67" s="52" t="s">
        <v>8454</v>
      </c>
      <c r="AB67" s="52" t="s">
        <v>8454</v>
      </c>
      <c r="AC67" s="52">
        <v>33.89748743718593</v>
      </c>
      <c r="AD67" s="52" t="s">
        <v>8454</v>
      </c>
      <c r="AE67" s="52" t="s">
        <v>8454</v>
      </c>
      <c r="AF67" s="52" t="s">
        <v>8454</v>
      </c>
      <c r="AG67" s="52">
        <v>497</v>
      </c>
      <c r="AH67" s="52" t="s">
        <v>8454</v>
      </c>
    </row>
    <row r="68" spans="1:34">
      <c r="A68" s="61">
        <v>55</v>
      </c>
      <c r="B68" s="71" t="s">
        <v>7746</v>
      </c>
      <c r="C68" s="71"/>
      <c r="D68" s="71"/>
      <c r="E68" s="71"/>
      <c r="F68" s="71"/>
      <c r="G68" s="71"/>
      <c r="H68" s="64" t="s">
        <v>7735</v>
      </c>
      <c r="I68" s="65">
        <v>63</v>
      </c>
      <c r="J68" s="65">
        <v>0</v>
      </c>
      <c r="K68" s="65">
        <v>42</v>
      </c>
      <c r="L68" s="65">
        <v>21</v>
      </c>
      <c r="M68" s="65">
        <v>0</v>
      </c>
      <c r="N68" s="65">
        <v>0</v>
      </c>
      <c r="O68" s="65">
        <v>4</v>
      </c>
      <c r="P68" s="65">
        <v>3.1</v>
      </c>
      <c r="Q68" s="66">
        <v>11.269841269841271</v>
      </c>
      <c r="R68" s="67"/>
      <c r="S68" s="68"/>
      <c r="T68" s="68"/>
      <c r="U68" s="68" t="s">
        <v>13275</v>
      </c>
      <c r="V68" s="68" t="s">
        <v>13277</v>
      </c>
      <c r="W68" s="51">
        <v>699</v>
      </c>
      <c r="X68" s="51">
        <v>0</v>
      </c>
      <c r="Y68" s="51">
        <v>0</v>
      </c>
      <c r="Z68" s="51">
        <v>111</v>
      </c>
      <c r="AA68" s="52" t="s">
        <v>8454</v>
      </c>
      <c r="AB68" s="52">
        <v>20.491503267973854</v>
      </c>
      <c r="AC68" s="52">
        <v>44.988095238095241</v>
      </c>
      <c r="AD68" s="52" t="s">
        <v>8454</v>
      </c>
      <c r="AE68" s="52" t="s">
        <v>8454</v>
      </c>
      <c r="AF68" s="52">
        <v>933</v>
      </c>
      <c r="AG68" s="52">
        <v>175</v>
      </c>
      <c r="AH68" s="52" t="s">
        <v>8454</v>
      </c>
    </row>
    <row r="69" spans="1:34">
      <c r="A69" s="61">
        <v>56</v>
      </c>
      <c r="B69" s="71" t="s">
        <v>7690</v>
      </c>
      <c r="C69" s="71"/>
      <c r="D69" s="71"/>
      <c r="E69" s="71"/>
      <c r="F69" s="71"/>
      <c r="G69" s="71"/>
      <c r="H69" s="64" t="s">
        <v>7688</v>
      </c>
      <c r="I69" s="65">
        <v>60</v>
      </c>
      <c r="J69" s="65">
        <v>0</v>
      </c>
      <c r="K69" s="65">
        <v>60</v>
      </c>
      <c r="L69" s="65">
        <v>0</v>
      </c>
      <c r="M69" s="65">
        <v>0</v>
      </c>
      <c r="N69" s="65">
        <v>0</v>
      </c>
      <c r="O69" s="65">
        <v>6</v>
      </c>
      <c r="P69" s="65">
        <v>0.6</v>
      </c>
      <c r="Q69" s="66">
        <v>11</v>
      </c>
      <c r="R69" s="67"/>
      <c r="S69" s="68"/>
      <c r="T69" s="68"/>
      <c r="U69" s="68" t="s">
        <v>13275</v>
      </c>
      <c r="V69" s="68" t="s">
        <v>13277</v>
      </c>
      <c r="W69" s="51">
        <v>641</v>
      </c>
      <c r="X69" s="51">
        <v>10</v>
      </c>
      <c r="Y69" s="51">
        <v>0</v>
      </c>
      <c r="Z69" s="51">
        <v>60</v>
      </c>
      <c r="AA69" s="52" t="s">
        <v>8454</v>
      </c>
      <c r="AB69" s="52">
        <v>23.176880222841227</v>
      </c>
      <c r="AC69" s="52" t="s">
        <v>8454</v>
      </c>
      <c r="AD69" s="52" t="s">
        <v>8454</v>
      </c>
      <c r="AE69" s="52" t="s">
        <v>8454</v>
      </c>
      <c r="AF69" s="52">
        <v>801</v>
      </c>
      <c r="AG69" s="52" t="s">
        <v>8454</v>
      </c>
      <c r="AH69" s="52" t="s">
        <v>8454</v>
      </c>
    </row>
    <row r="70" spans="1:34">
      <c r="A70" s="61">
        <v>57</v>
      </c>
      <c r="B70" s="71" t="s">
        <v>7713</v>
      </c>
      <c r="C70" s="71"/>
      <c r="D70" s="71"/>
      <c r="E70" s="71"/>
      <c r="F70" s="71"/>
      <c r="G70" s="71"/>
      <c r="H70" s="64" t="s">
        <v>7688</v>
      </c>
      <c r="I70" s="65">
        <v>59</v>
      </c>
      <c r="J70" s="65">
        <v>0</v>
      </c>
      <c r="K70" s="65">
        <v>0</v>
      </c>
      <c r="L70" s="65">
        <v>0</v>
      </c>
      <c r="M70" s="65">
        <v>59</v>
      </c>
      <c r="N70" s="65">
        <v>0</v>
      </c>
      <c r="O70" s="65">
        <v>3</v>
      </c>
      <c r="P70" s="65">
        <v>1</v>
      </c>
      <c r="Q70" s="66">
        <v>6.7796610169491522</v>
      </c>
      <c r="R70" s="67"/>
      <c r="S70" s="68"/>
      <c r="T70" s="68"/>
      <c r="U70" s="68"/>
      <c r="V70" s="68"/>
      <c r="W70" s="51">
        <v>0</v>
      </c>
      <c r="X70" s="51">
        <v>0</v>
      </c>
      <c r="Y70" s="51">
        <v>0</v>
      </c>
      <c r="Z70" s="51">
        <v>68</v>
      </c>
      <c r="AA70" s="52" t="s">
        <v>8454</v>
      </c>
      <c r="AB70" s="52" t="s">
        <v>8454</v>
      </c>
      <c r="AC70" s="52" t="s">
        <v>8454</v>
      </c>
      <c r="AD70" s="52">
        <v>127.76068376068376</v>
      </c>
      <c r="AE70" s="52" t="s">
        <v>8454</v>
      </c>
      <c r="AF70" s="52" t="s">
        <v>8454</v>
      </c>
      <c r="AG70" s="52" t="s">
        <v>8454</v>
      </c>
      <c r="AH70" s="52">
        <v>117</v>
      </c>
    </row>
    <row r="71" spans="1:34">
      <c r="A71" s="61">
        <v>58</v>
      </c>
      <c r="B71" s="71" t="s">
        <v>7726</v>
      </c>
      <c r="C71" s="71"/>
      <c r="D71" s="71"/>
      <c r="E71" s="71"/>
      <c r="F71" s="71"/>
      <c r="G71" s="71"/>
      <c r="H71" s="64" t="s">
        <v>7718</v>
      </c>
      <c r="I71" s="65">
        <v>57</v>
      </c>
      <c r="J71" s="65">
        <v>0</v>
      </c>
      <c r="K71" s="65">
        <v>0</v>
      </c>
      <c r="L71" s="65">
        <v>57</v>
      </c>
      <c r="M71" s="65">
        <v>0</v>
      </c>
      <c r="N71" s="65">
        <v>0</v>
      </c>
      <c r="O71" s="65">
        <v>6</v>
      </c>
      <c r="P71" s="65">
        <v>2.4</v>
      </c>
      <c r="Q71" s="66">
        <v>14.736842105263158</v>
      </c>
      <c r="R71" s="67"/>
      <c r="S71" s="68"/>
      <c r="T71" s="68"/>
      <c r="U71" s="68"/>
      <c r="V71" s="68" t="s">
        <v>13277</v>
      </c>
      <c r="W71" s="51">
        <v>15</v>
      </c>
      <c r="X71" s="51">
        <v>0</v>
      </c>
      <c r="Y71" s="51">
        <v>0</v>
      </c>
      <c r="Z71" s="51" t="s">
        <v>13278</v>
      </c>
      <c r="AA71" s="52" t="s">
        <v>8454</v>
      </c>
      <c r="AB71" s="52" t="s">
        <v>8454</v>
      </c>
      <c r="AC71" s="52">
        <v>47.639072847682122</v>
      </c>
      <c r="AD71" s="52" t="s">
        <v>8454</v>
      </c>
      <c r="AE71" s="52" t="s">
        <v>8454</v>
      </c>
      <c r="AF71" s="52" t="s">
        <v>8454</v>
      </c>
      <c r="AG71" s="52">
        <v>308</v>
      </c>
      <c r="AH71" s="52" t="s">
        <v>8454</v>
      </c>
    </row>
    <row r="72" spans="1:34">
      <c r="A72" s="61">
        <v>59</v>
      </c>
      <c r="B72" s="71" t="s">
        <v>7821</v>
      </c>
      <c r="C72" s="71"/>
      <c r="D72" s="71"/>
      <c r="E72" s="71"/>
      <c r="F72" s="71"/>
      <c r="G72" s="71"/>
      <c r="H72" s="64" t="s">
        <v>7822</v>
      </c>
      <c r="I72" s="65">
        <v>57</v>
      </c>
      <c r="J72" s="65">
        <v>0</v>
      </c>
      <c r="K72" s="65">
        <v>57</v>
      </c>
      <c r="L72" s="65">
        <v>0</v>
      </c>
      <c r="M72" s="65">
        <v>0</v>
      </c>
      <c r="N72" s="65">
        <v>0</v>
      </c>
      <c r="O72" s="65">
        <v>6</v>
      </c>
      <c r="P72" s="65">
        <v>3.7</v>
      </c>
      <c r="Q72" s="66">
        <v>17.01754385964912</v>
      </c>
      <c r="R72" s="67"/>
      <c r="S72" s="68"/>
      <c r="T72" s="68"/>
      <c r="U72" s="68" t="s">
        <v>13275</v>
      </c>
      <c r="V72" s="68" t="s">
        <v>13277</v>
      </c>
      <c r="W72" s="51">
        <v>280</v>
      </c>
      <c r="X72" s="51">
        <v>0</v>
      </c>
      <c r="Y72" s="51">
        <v>0</v>
      </c>
      <c r="Z72" s="51">
        <v>56</v>
      </c>
      <c r="AA72" s="52" t="s">
        <v>8454</v>
      </c>
      <c r="AB72" s="52">
        <v>22.34272997032641</v>
      </c>
      <c r="AC72" s="52" t="s">
        <v>8454</v>
      </c>
      <c r="AD72" s="52" t="s">
        <v>8454</v>
      </c>
      <c r="AE72" s="52" t="s">
        <v>8454</v>
      </c>
      <c r="AF72" s="52">
        <v>698</v>
      </c>
      <c r="AG72" s="52" t="s">
        <v>8454</v>
      </c>
      <c r="AH72" s="52" t="s">
        <v>8454</v>
      </c>
    </row>
    <row r="73" spans="1:34">
      <c r="A73" s="61">
        <v>60</v>
      </c>
      <c r="B73" s="71" t="s">
        <v>7721</v>
      </c>
      <c r="C73" s="71"/>
      <c r="D73" s="71"/>
      <c r="E73" s="71"/>
      <c r="F73" s="71"/>
      <c r="G73" s="71"/>
      <c r="H73" s="64" t="s">
        <v>7718</v>
      </c>
      <c r="I73" s="65">
        <v>56</v>
      </c>
      <c r="J73" s="65">
        <v>0</v>
      </c>
      <c r="K73" s="65">
        <v>0</v>
      </c>
      <c r="L73" s="65">
        <v>0</v>
      </c>
      <c r="M73" s="65">
        <v>56</v>
      </c>
      <c r="N73" s="65">
        <v>0</v>
      </c>
      <c r="O73" s="65">
        <v>3</v>
      </c>
      <c r="P73" s="65">
        <v>0</v>
      </c>
      <c r="Q73" s="66">
        <v>5.3571428571428568</v>
      </c>
      <c r="R73" s="67"/>
      <c r="S73" s="68"/>
      <c r="T73" s="68"/>
      <c r="U73" s="68"/>
      <c r="V73" s="68"/>
      <c r="W73" s="51">
        <v>0</v>
      </c>
      <c r="X73" s="51">
        <v>0</v>
      </c>
      <c r="Y73" s="51">
        <v>0</v>
      </c>
      <c r="Z73" s="51" t="s">
        <v>13278</v>
      </c>
      <c r="AA73" s="52" t="s">
        <v>8454</v>
      </c>
      <c r="AB73" s="52" t="s">
        <v>8454</v>
      </c>
      <c r="AC73" s="52" t="s">
        <v>8454</v>
      </c>
      <c r="AD73" s="52">
        <v>1042.2941176470588</v>
      </c>
      <c r="AE73" s="52" t="s">
        <v>8454</v>
      </c>
      <c r="AF73" s="52" t="s">
        <v>8454</v>
      </c>
      <c r="AG73" s="52" t="s">
        <v>8454</v>
      </c>
      <c r="AH73" s="52">
        <v>34</v>
      </c>
    </row>
    <row r="74" spans="1:34">
      <c r="A74" s="61">
        <v>61</v>
      </c>
      <c r="B74" s="71" t="s">
        <v>7694</v>
      </c>
      <c r="C74" s="71"/>
      <c r="D74" s="71"/>
      <c r="E74" s="71"/>
      <c r="F74" s="71"/>
      <c r="G74" s="71"/>
      <c r="H74" s="64" t="s">
        <v>7688</v>
      </c>
      <c r="I74" s="65">
        <v>51</v>
      </c>
      <c r="J74" s="65">
        <v>0</v>
      </c>
      <c r="K74" s="65">
        <v>0</v>
      </c>
      <c r="L74" s="65">
        <v>51</v>
      </c>
      <c r="M74" s="65">
        <v>0</v>
      </c>
      <c r="N74" s="65">
        <v>0</v>
      </c>
      <c r="O74" s="65">
        <v>6</v>
      </c>
      <c r="P74" s="65">
        <v>2.4</v>
      </c>
      <c r="Q74" s="66">
        <v>16.470588235294116</v>
      </c>
      <c r="R74" s="67"/>
      <c r="S74" s="68"/>
      <c r="T74" s="68"/>
      <c r="U74" s="68"/>
      <c r="V74" s="68"/>
      <c r="W74" s="51">
        <v>25</v>
      </c>
      <c r="X74" s="51">
        <v>99</v>
      </c>
      <c r="Y74" s="51">
        <v>0</v>
      </c>
      <c r="Z74" s="51">
        <v>105</v>
      </c>
      <c r="AA74" s="52" t="s">
        <v>8454</v>
      </c>
      <c r="AB74" s="52" t="s">
        <v>8454</v>
      </c>
      <c r="AC74" s="52">
        <v>36.863874345549739</v>
      </c>
      <c r="AD74" s="52" t="s">
        <v>8454</v>
      </c>
      <c r="AE74" s="52" t="s">
        <v>8454</v>
      </c>
      <c r="AF74" s="52" t="s">
        <v>8454</v>
      </c>
      <c r="AG74" s="52">
        <v>381</v>
      </c>
      <c r="AH74" s="52" t="s">
        <v>8454</v>
      </c>
    </row>
    <row r="75" spans="1:34">
      <c r="A75" s="61">
        <v>62</v>
      </c>
      <c r="B75" s="71" t="s">
        <v>7700</v>
      </c>
      <c r="C75" s="71"/>
      <c r="D75" s="71"/>
      <c r="E75" s="71"/>
      <c r="F75" s="71"/>
      <c r="G75" s="71"/>
      <c r="H75" s="64" t="s">
        <v>7688</v>
      </c>
      <c r="I75" s="65">
        <v>50</v>
      </c>
      <c r="J75" s="65">
        <v>0</v>
      </c>
      <c r="K75" s="65">
        <v>0</v>
      </c>
      <c r="L75" s="65">
        <v>34</v>
      </c>
      <c r="M75" s="65">
        <v>16</v>
      </c>
      <c r="N75" s="65">
        <v>0</v>
      </c>
      <c r="O75" s="65">
        <v>4</v>
      </c>
      <c r="P75" s="65">
        <v>1</v>
      </c>
      <c r="Q75" s="66">
        <v>10</v>
      </c>
      <c r="R75" s="67"/>
      <c r="S75" s="68"/>
      <c r="T75" s="68"/>
      <c r="U75" s="68"/>
      <c r="V75" s="68"/>
      <c r="W75" s="51" t="s">
        <v>13278</v>
      </c>
      <c r="X75" s="51">
        <v>0</v>
      </c>
      <c r="Y75" s="51">
        <v>0</v>
      </c>
      <c r="Z75" s="51">
        <v>0</v>
      </c>
      <c r="AA75" s="52" t="s">
        <v>8454</v>
      </c>
      <c r="AB75" s="52" t="s">
        <v>8454</v>
      </c>
      <c r="AC75" s="52">
        <v>56.811940298507466</v>
      </c>
      <c r="AD75" s="52">
        <v>1429.5</v>
      </c>
      <c r="AE75" s="52" t="s">
        <v>8454</v>
      </c>
      <c r="AF75" s="52" t="s">
        <v>8454</v>
      </c>
      <c r="AG75" s="52">
        <v>167</v>
      </c>
      <c r="AH75" s="52">
        <v>5</v>
      </c>
    </row>
    <row r="76" spans="1:34">
      <c r="A76" s="61">
        <v>63</v>
      </c>
      <c r="B76" s="71" t="s">
        <v>7755</v>
      </c>
      <c r="C76" s="71"/>
      <c r="D76" s="71"/>
      <c r="E76" s="71"/>
      <c r="F76" s="71"/>
      <c r="G76" s="71"/>
      <c r="H76" s="64" t="s">
        <v>7750</v>
      </c>
      <c r="I76" s="65">
        <v>50</v>
      </c>
      <c r="J76" s="65">
        <v>0</v>
      </c>
      <c r="K76" s="65">
        <v>0</v>
      </c>
      <c r="L76" s="65">
        <v>0</v>
      </c>
      <c r="M76" s="65">
        <v>50</v>
      </c>
      <c r="N76" s="65">
        <v>0</v>
      </c>
      <c r="O76" s="65">
        <v>3</v>
      </c>
      <c r="P76" s="65">
        <v>2.2000000000000002</v>
      </c>
      <c r="Q76" s="66">
        <v>10.4</v>
      </c>
      <c r="R76" s="67"/>
      <c r="S76" s="68"/>
      <c r="T76" s="68"/>
      <c r="U76" s="68"/>
      <c r="V76" s="68" t="s">
        <v>13277</v>
      </c>
      <c r="W76" s="51" t="s">
        <v>13278</v>
      </c>
      <c r="X76" s="51">
        <v>0</v>
      </c>
      <c r="Y76" s="51">
        <v>0</v>
      </c>
      <c r="Z76" s="51">
        <v>0</v>
      </c>
      <c r="AA76" s="52" t="s">
        <v>8454</v>
      </c>
      <c r="AB76" s="52" t="s">
        <v>8454</v>
      </c>
      <c r="AC76" s="52" t="s">
        <v>8454</v>
      </c>
      <c r="AD76" s="52">
        <v>54.644067796610166</v>
      </c>
      <c r="AE76" s="52" t="s">
        <v>8454</v>
      </c>
      <c r="AF76" s="52" t="s">
        <v>8454</v>
      </c>
      <c r="AG76" s="52" t="s">
        <v>8454</v>
      </c>
      <c r="AH76" s="52">
        <v>251</v>
      </c>
    </row>
    <row r="77" spans="1:34">
      <c r="A77" s="61">
        <v>64</v>
      </c>
      <c r="B77" s="71" t="s">
        <v>3654</v>
      </c>
      <c r="C77" s="71"/>
      <c r="D77" s="71"/>
      <c r="E77" s="71"/>
      <c r="F77" s="71"/>
      <c r="G77" s="71"/>
      <c r="H77" s="64" t="s">
        <v>7688</v>
      </c>
      <c r="I77" s="65">
        <v>48</v>
      </c>
      <c r="J77" s="65">
        <v>0</v>
      </c>
      <c r="K77" s="65">
        <v>0</v>
      </c>
      <c r="L77" s="65">
        <v>48</v>
      </c>
      <c r="M77" s="65">
        <v>0</v>
      </c>
      <c r="N77" s="65">
        <v>0</v>
      </c>
      <c r="O77" s="65">
        <v>5</v>
      </c>
      <c r="P77" s="65">
        <v>2</v>
      </c>
      <c r="Q77" s="66">
        <v>14.583333333333334</v>
      </c>
      <c r="R77" s="67"/>
      <c r="S77" s="68"/>
      <c r="T77" s="68"/>
      <c r="U77" s="68"/>
      <c r="V77" s="68" t="s">
        <v>13277</v>
      </c>
      <c r="W77" s="51">
        <v>0</v>
      </c>
      <c r="X77" s="51">
        <v>0</v>
      </c>
      <c r="Y77" s="51">
        <v>0</v>
      </c>
      <c r="Z77" s="51">
        <v>95</v>
      </c>
      <c r="AA77" s="52" t="s">
        <v>8454</v>
      </c>
      <c r="AB77" s="52" t="s">
        <v>8454</v>
      </c>
      <c r="AC77" s="52">
        <v>18.051330798479089</v>
      </c>
      <c r="AD77" s="52" t="s">
        <v>8454</v>
      </c>
      <c r="AE77" s="52" t="s">
        <v>8454</v>
      </c>
      <c r="AF77" s="52" t="s">
        <v>8454</v>
      </c>
      <c r="AG77" s="52">
        <v>533</v>
      </c>
      <c r="AH77" s="52" t="s">
        <v>8454</v>
      </c>
    </row>
    <row r="78" spans="1:34">
      <c r="A78" s="61">
        <v>65</v>
      </c>
      <c r="B78" s="71" t="s">
        <v>7696</v>
      </c>
      <c r="C78" s="71"/>
      <c r="D78" s="71"/>
      <c r="E78" s="71"/>
      <c r="F78" s="71"/>
      <c r="G78" s="71"/>
      <c r="H78" s="64" t="s">
        <v>7688</v>
      </c>
      <c r="I78" s="65">
        <v>45</v>
      </c>
      <c r="J78" s="65">
        <v>0</v>
      </c>
      <c r="K78" s="65">
        <v>0</v>
      </c>
      <c r="L78" s="65">
        <v>0</v>
      </c>
      <c r="M78" s="65">
        <v>45</v>
      </c>
      <c r="N78" s="65">
        <v>0</v>
      </c>
      <c r="O78" s="65">
        <v>2</v>
      </c>
      <c r="P78" s="65">
        <v>0.7</v>
      </c>
      <c r="Q78" s="66">
        <v>6</v>
      </c>
      <c r="R78" s="67"/>
      <c r="S78" s="68"/>
      <c r="T78" s="68"/>
      <c r="U78" s="68"/>
      <c r="V78" s="68" t="s">
        <v>13277</v>
      </c>
      <c r="W78" s="51">
        <v>12</v>
      </c>
      <c r="X78" s="51">
        <v>0</v>
      </c>
      <c r="Y78" s="51">
        <v>0</v>
      </c>
      <c r="Z78" s="51">
        <v>0</v>
      </c>
      <c r="AA78" s="52" t="s">
        <v>8454</v>
      </c>
      <c r="AB78" s="52" t="s">
        <v>8454</v>
      </c>
      <c r="AC78" s="52" t="s">
        <v>8454</v>
      </c>
      <c r="AD78" s="52">
        <v>56.553846153846152</v>
      </c>
      <c r="AE78" s="52" t="s">
        <v>8454</v>
      </c>
      <c r="AF78" s="52" t="s">
        <v>8454</v>
      </c>
      <c r="AG78" s="52" t="s">
        <v>8454</v>
      </c>
      <c r="AH78" s="52">
        <v>261</v>
      </c>
    </row>
    <row r="79" spans="1:34">
      <c r="A79" s="61">
        <v>66</v>
      </c>
      <c r="B79" s="71" t="s">
        <v>7689</v>
      </c>
      <c r="C79" s="71"/>
      <c r="D79" s="71"/>
      <c r="E79" s="71"/>
      <c r="F79" s="71"/>
      <c r="G79" s="71"/>
      <c r="H79" s="64" t="s">
        <v>7688</v>
      </c>
      <c r="I79" s="65">
        <v>44</v>
      </c>
      <c r="J79" s="65">
        <v>0</v>
      </c>
      <c r="K79" s="65">
        <v>44</v>
      </c>
      <c r="L79" s="65">
        <v>0</v>
      </c>
      <c r="M79" s="65">
        <v>0</v>
      </c>
      <c r="N79" s="65">
        <v>0</v>
      </c>
      <c r="O79" s="65">
        <v>5</v>
      </c>
      <c r="P79" s="65">
        <v>5</v>
      </c>
      <c r="Q79" s="66">
        <v>22.727272727272727</v>
      </c>
      <c r="R79" s="67"/>
      <c r="S79" s="68"/>
      <c r="T79" s="68"/>
      <c r="U79" s="68"/>
      <c r="V79" s="68"/>
      <c r="W79" s="51">
        <v>90</v>
      </c>
      <c r="X79" s="51">
        <v>0</v>
      </c>
      <c r="Y79" s="51">
        <v>0</v>
      </c>
      <c r="Z79" s="51">
        <v>16</v>
      </c>
      <c r="AA79" s="52" t="s">
        <v>8454</v>
      </c>
      <c r="AB79" s="52">
        <v>15.805269186712486</v>
      </c>
      <c r="AC79" s="52" t="s">
        <v>8454</v>
      </c>
      <c r="AD79" s="52" t="s">
        <v>8454</v>
      </c>
      <c r="AE79" s="52" t="s">
        <v>8454</v>
      </c>
      <c r="AF79" s="52">
        <v>441</v>
      </c>
      <c r="AG79" s="52" t="s">
        <v>8454</v>
      </c>
      <c r="AH79" s="52" t="s">
        <v>8454</v>
      </c>
    </row>
    <row r="80" spans="1:34">
      <c r="A80" s="61">
        <v>67</v>
      </c>
      <c r="B80" s="71" t="s">
        <v>7719</v>
      </c>
      <c r="C80" s="71"/>
      <c r="D80" s="71"/>
      <c r="E80" s="71"/>
      <c r="F80" s="71"/>
      <c r="G80" s="71"/>
      <c r="H80" s="64" t="s">
        <v>7718</v>
      </c>
      <c r="I80" s="65">
        <v>44</v>
      </c>
      <c r="J80" s="65">
        <v>0</v>
      </c>
      <c r="K80" s="65">
        <v>0</v>
      </c>
      <c r="L80" s="65">
        <v>0</v>
      </c>
      <c r="M80" s="65">
        <v>44</v>
      </c>
      <c r="N80" s="65">
        <v>0</v>
      </c>
      <c r="O80" s="65">
        <v>1</v>
      </c>
      <c r="P80" s="65">
        <v>5</v>
      </c>
      <c r="Q80" s="66">
        <v>13.636363636363637</v>
      </c>
      <c r="R80" s="67"/>
      <c r="S80" s="68"/>
      <c r="T80" s="68"/>
      <c r="U80" s="68" t="s">
        <v>13275</v>
      </c>
      <c r="V80" s="68"/>
      <c r="W80" s="51">
        <v>0</v>
      </c>
      <c r="X80" s="51">
        <v>0</v>
      </c>
      <c r="Y80" s="51">
        <v>0</v>
      </c>
      <c r="Z80" s="51" t="s">
        <v>13278</v>
      </c>
      <c r="AA80" s="52" t="s">
        <v>8454</v>
      </c>
      <c r="AB80" s="52" t="s">
        <v>8454</v>
      </c>
      <c r="AC80" s="52" t="s">
        <v>8454</v>
      </c>
      <c r="AD80" s="52">
        <v>79.759493670886073</v>
      </c>
      <c r="AE80" s="52" t="s">
        <v>8454</v>
      </c>
      <c r="AF80" s="52" t="s">
        <v>8454</v>
      </c>
      <c r="AG80" s="52" t="s">
        <v>8454</v>
      </c>
      <c r="AH80" s="52">
        <v>161</v>
      </c>
    </row>
    <row r="81" spans="1:34">
      <c r="A81" s="61">
        <v>68</v>
      </c>
      <c r="B81" s="71" t="s">
        <v>7692</v>
      </c>
      <c r="C81" s="71"/>
      <c r="D81" s="71"/>
      <c r="E81" s="71"/>
      <c r="F81" s="71"/>
      <c r="G81" s="71"/>
      <c r="H81" s="64" t="s">
        <v>7688</v>
      </c>
      <c r="I81" s="65">
        <v>41</v>
      </c>
      <c r="J81" s="65">
        <v>0</v>
      </c>
      <c r="K81" s="65">
        <v>41</v>
      </c>
      <c r="L81" s="65">
        <v>0</v>
      </c>
      <c r="M81" s="65">
        <v>0</v>
      </c>
      <c r="N81" s="65">
        <v>0</v>
      </c>
      <c r="O81" s="65">
        <v>6</v>
      </c>
      <c r="P81" s="65">
        <v>0.5</v>
      </c>
      <c r="Q81" s="66">
        <v>15.853658536585366</v>
      </c>
      <c r="R81" s="67"/>
      <c r="S81" s="68"/>
      <c r="T81" s="68"/>
      <c r="U81" s="68"/>
      <c r="V81" s="68"/>
      <c r="W81" s="51">
        <v>0</v>
      </c>
      <c r="X81" s="51">
        <v>460</v>
      </c>
      <c r="Y81" s="51">
        <v>0</v>
      </c>
      <c r="Z81" s="51">
        <v>566</v>
      </c>
      <c r="AA81" s="52" t="s">
        <v>8454</v>
      </c>
      <c r="AB81" s="52">
        <v>3.2452033768227166</v>
      </c>
      <c r="AC81" s="52" t="s">
        <v>8454</v>
      </c>
      <c r="AD81" s="52" t="s">
        <v>8454</v>
      </c>
      <c r="AE81" s="52" t="s">
        <v>8454</v>
      </c>
      <c r="AF81" s="52">
        <v>2606</v>
      </c>
      <c r="AG81" s="52" t="s">
        <v>8454</v>
      </c>
      <c r="AH81" s="52" t="s">
        <v>8454</v>
      </c>
    </row>
    <row r="82" spans="1:34">
      <c r="A82" s="61">
        <v>69</v>
      </c>
      <c r="B82" s="71" t="s">
        <v>7722</v>
      </c>
      <c r="C82" s="71"/>
      <c r="D82" s="71"/>
      <c r="E82" s="71"/>
      <c r="F82" s="71"/>
      <c r="G82" s="71"/>
      <c r="H82" s="64" t="s">
        <v>7718</v>
      </c>
      <c r="I82" s="65">
        <v>39</v>
      </c>
      <c r="J82" s="65">
        <v>0</v>
      </c>
      <c r="K82" s="65">
        <v>39</v>
      </c>
      <c r="L82" s="65">
        <v>0</v>
      </c>
      <c r="M82" s="65">
        <v>0</v>
      </c>
      <c r="N82" s="65">
        <v>0</v>
      </c>
      <c r="O82" s="65">
        <v>8</v>
      </c>
      <c r="P82" s="65">
        <v>2.9</v>
      </c>
      <c r="Q82" s="66">
        <v>27.948717948717949</v>
      </c>
      <c r="R82" s="67"/>
      <c r="S82" s="68"/>
      <c r="T82" s="68"/>
      <c r="U82" s="68"/>
      <c r="V82" s="68"/>
      <c r="W82" s="51">
        <v>101</v>
      </c>
      <c r="X82" s="51">
        <v>380</v>
      </c>
      <c r="Y82" s="51">
        <v>0</v>
      </c>
      <c r="Z82" s="51">
        <v>436</v>
      </c>
      <c r="AA82" s="52" t="s">
        <v>8454</v>
      </c>
      <c r="AB82" s="52">
        <v>16.306010928961747</v>
      </c>
      <c r="AC82" s="52" t="s">
        <v>8454</v>
      </c>
      <c r="AD82" s="52" t="s">
        <v>8454</v>
      </c>
      <c r="AE82" s="52" t="s">
        <v>8454</v>
      </c>
      <c r="AF82" s="52">
        <v>733</v>
      </c>
      <c r="AG82" s="52" t="s">
        <v>8454</v>
      </c>
      <c r="AH82" s="52" t="s">
        <v>8454</v>
      </c>
    </row>
    <row r="83" spans="1:34">
      <c r="A83" s="61">
        <v>70</v>
      </c>
      <c r="B83" s="71" t="s">
        <v>7712</v>
      </c>
      <c r="C83" s="71"/>
      <c r="D83" s="71"/>
      <c r="E83" s="71"/>
      <c r="F83" s="71"/>
      <c r="G83" s="71"/>
      <c r="H83" s="64" t="s">
        <v>7688</v>
      </c>
      <c r="I83" s="65">
        <v>38</v>
      </c>
      <c r="J83" s="65">
        <v>0</v>
      </c>
      <c r="K83" s="65">
        <v>38</v>
      </c>
      <c r="L83" s="65">
        <v>0</v>
      </c>
      <c r="M83" s="65">
        <v>0</v>
      </c>
      <c r="N83" s="65">
        <v>0</v>
      </c>
      <c r="O83" s="65">
        <v>6</v>
      </c>
      <c r="P83" s="65">
        <v>0.6</v>
      </c>
      <c r="Q83" s="66">
        <v>17.368421052631579</v>
      </c>
      <c r="R83" s="67"/>
      <c r="S83" s="68"/>
      <c r="T83" s="68"/>
      <c r="U83" s="68"/>
      <c r="V83" s="68"/>
      <c r="W83" s="51">
        <v>13</v>
      </c>
      <c r="X83" s="51">
        <v>0</v>
      </c>
      <c r="Y83" s="51">
        <v>0</v>
      </c>
      <c r="Z83" s="51" t="s">
        <v>13278</v>
      </c>
      <c r="AA83" s="52" t="s">
        <v>8454</v>
      </c>
      <c r="AB83" s="52">
        <v>14.968553459119496</v>
      </c>
      <c r="AC83" s="52" t="s">
        <v>8454</v>
      </c>
      <c r="AD83" s="52" t="s">
        <v>8454</v>
      </c>
      <c r="AE83" s="52" t="s">
        <v>8454</v>
      </c>
      <c r="AF83" s="52">
        <v>318</v>
      </c>
      <c r="AG83" s="52" t="s">
        <v>8454</v>
      </c>
      <c r="AH83" s="52" t="s">
        <v>8454</v>
      </c>
    </row>
    <row r="84" spans="1:34">
      <c r="A84" s="61">
        <v>71</v>
      </c>
      <c r="B84" s="71" t="s">
        <v>7733</v>
      </c>
      <c r="C84" s="71"/>
      <c r="D84" s="71"/>
      <c r="E84" s="71"/>
      <c r="F84" s="71"/>
      <c r="G84" s="71"/>
      <c r="H84" s="64" t="s">
        <v>7730</v>
      </c>
      <c r="I84" s="65">
        <v>37</v>
      </c>
      <c r="J84" s="65">
        <v>0</v>
      </c>
      <c r="K84" s="65">
        <v>0</v>
      </c>
      <c r="L84" s="65">
        <v>0</v>
      </c>
      <c r="M84" s="65">
        <v>37</v>
      </c>
      <c r="N84" s="65">
        <v>0</v>
      </c>
      <c r="O84" s="65">
        <v>5</v>
      </c>
      <c r="P84" s="65">
        <v>0</v>
      </c>
      <c r="Q84" s="66">
        <v>13.513513513513514</v>
      </c>
      <c r="R84" s="67"/>
      <c r="S84" s="68"/>
      <c r="T84" s="68"/>
      <c r="U84" s="68"/>
      <c r="V84" s="68" t="s">
        <v>13277</v>
      </c>
      <c r="W84" s="51">
        <v>0</v>
      </c>
      <c r="X84" s="51">
        <v>0</v>
      </c>
      <c r="Y84" s="51">
        <v>0</v>
      </c>
      <c r="Z84" s="51">
        <v>0</v>
      </c>
      <c r="AA84" s="52" t="s">
        <v>8454</v>
      </c>
      <c r="AB84" s="52" t="s">
        <v>8454</v>
      </c>
      <c r="AC84" s="52" t="s">
        <v>8454</v>
      </c>
      <c r="AD84" s="52">
        <v>52.304568527918782</v>
      </c>
      <c r="AE84" s="52" t="s">
        <v>8454</v>
      </c>
      <c r="AF84" s="52" t="s">
        <v>8454</v>
      </c>
      <c r="AG84" s="52" t="s">
        <v>8454</v>
      </c>
      <c r="AH84" s="52">
        <v>198</v>
      </c>
    </row>
    <row r="85" spans="1:34">
      <c r="A85" s="61">
        <v>72</v>
      </c>
      <c r="B85" s="71" t="s">
        <v>7824</v>
      </c>
      <c r="C85" s="71"/>
      <c r="D85" s="71"/>
      <c r="E85" s="71"/>
      <c r="F85" s="71"/>
      <c r="G85" s="71"/>
      <c r="H85" s="64" t="s">
        <v>7822</v>
      </c>
      <c r="I85" s="65">
        <v>36</v>
      </c>
      <c r="J85" s="65">
        <v>0</v>
      </c>
      <c r="K85" s="65">
        <v>0</v>
      </c>
      <c r="L85" s="65">
        <v>0</v>
      </c>
      <c r="M85" s="65">
        <v>36</v>
      </c>
      <c r="N85" s="65">
        <v>0</v>
      </c>
      <c r="O85" s="65">
        <v>3</v>
      </c>
      <c r="P85" s="65">
        <v>0.8</v>
      </c>
      <c r="Q85" s="66">
        <v>10.555555555555555</v>
      </c>
      <c r="R85" s="67"/>
      <c r="S85" s="68"/>
      <c r="T85" s="68"/>
      <c r="U85" s="68"/>
      <c r="V85" s="68"/>
      <c r="W85" s="51">
        <v>0</v>
      </c>
      <c r="X85" s="51">
        <v>0</v>
      </c>
      <c r="Y85" s="51">
        <v>0</v>
      </c>
      <c r="Z85" s="51">
        <v>82</v>
      </c>
      <c r="AA85" s="52" t="s">
        <v>8454</v>
      </c>
      <c r="AB85" s="52" t="s">
        <v>8454</v>
      </c>
      <c r="AC85" s="52" t="s">
        <v>8454</v>
      </c>
      <c r="AD85" s="52">
        <v>36.789223454833596</v>
      </c>
      <c r="AE85" s="52" t="s">
        <v>8454</v>
      </c>
      <c r="AF85" s="52" t="s">
        <v>8454</v>
      </c>
      <c r="AG85" s="52" t="s">
        <v>8454</v>
      </c>
      <c r="AH85" s="52">
        <v>314</v>
      </c>
    </row>
    <row r="86" spans="1:34">
      <c r="A86" s="61">
        <v>73</v>
      </c>
      <c r="B86" s="71" t="s">
        <v>7707</v>
      </c>
      <c r="C86" s="71"/>
      <c r="D86" s="71"/>
      <c r="E86" s="71"/>
      <c r="F86" s="71"/>
      <c r="G86" s="71"/>
      <c r="H86" s="64" t="s">
        <v>7688</v>
      </c>
      <c r="I86" s="65">
        <v>35</v>
      </c>
      <c r="J86" s="65">
        <v>0</v>
      </c>
      <c r="K86" s="65">
        <v>35</v>
      </c>
      <c r="L86" s="65">
        <v>0</v>
      </c>
      <c r="M86" s="65">
        <v>0</v>
      </c>
      <c r="N86" s="65">
        <v>0</v>
      </c>
      <c r="O86" s="65">
        <v>9</v>
      </c>
      <c r="P86" s="65">
        <v>2.9</v>
      </c>
      <c r="Q86" s="66">
        <v>34</v>
      </c>
      <c r="R86" s="67"/>
      <c r="S86" s="68"/>
      <c r="T86" s="68"/>
      <c r="U86" s="68"/>
      <c r="V86" s="68"/>
      <c r="W86" s="51">
        <v>0</v>
      </c>
      <c r="X86" s="51">
        <v>357</v>
      </c>
      <c r="Y86" s="51">
        <v>0</v>
      </c>
      <c r="Z86" s="51">
        <v>3475</v>
      </c>
      <c r="AA86" s="52" t="s">
        <v>8454</v>
      </c>
      <c r="AB86" s="52">
        <v>2.8285266079401472</v>
      </c>
      <c r="AC86" s="52" t="s">
        <v>8454</v>
      </c>
      <c r="AD86" s="52" t="s">
        <v>8454</v>
      </c>
      <c r="AE86" s="52" t="s">
        <v>8454</v>
      </c>
      <c r="AF86" s="52">
        <v>4152</v>
      </c>
      <c r="AG86" s="52" t="s">
        <v>8454</v>
      </c>
      <c r="AH86" s="52" t="s">
        <v>8454</v>
      </c>
    </row>
    <row r="87" spans="1:34">
      <c r="A87" s="61">
        <v>74</v>
      </c>
      <c r="B87" s="71" t="s">
        <v>1908</v>
      </c>
      <c r="C87" s="71"/>
      <c r="D87" s="71"/>
      <c r="E87" s="71"/>
      <c r="F87" s="71"/>
      <c r="G87" s="71"/>
      <c r="H87" s="64" t="s">
        <v>7735</v>
      </c>
      <c r="I87" s="65">
        <v>34</v>
      </c>
      <c r="J87" s="65">
        <v>0</v>
      </c>
      <c r="K87" s="65">
        <v>0</v>
      </c>
      <c r="L87" s="65">
        <v>0</v>
      </c>
      <c r="M87" s="65">
        <v>34</v>
      </c>
      <c r="N87" s="65">
        <v>0</v>
      </c>
      <c r="O87" s="65">
        <v>2</v>
      </c>
      <c r="P87" s="65">
        <v>0.6</v>
      </c>
      <c r="Q87" s="66">
        <v>7.6470588235294121</v>
      </c>
      <c r="R87" s="67"/>
      <c r="S87" s="68"/>
      <c r="T87" s="68"/>
      <c r="U87" s="68"/>
      <c r="V87" s="68"/>
      <c r="W87" s="51">
        <v>0</v>
      </c>
      <c r="X87" s="51">
        <v>0</v>
      </c>
      <c r="Y87" s="51">
        <v>0</v>
      </c>
      <c r="Z87" s="51">
        <v>17</v>
      </c>
      <c r="AA87" s="52" t="s">
        <v>8454</v>
      </c>
      <c r="AB87" s="52" t="s">
        <v>8454</v>
      </c>
      <c r="AC87" s="52" t="s">
        <v>8454</v>
      </c>
      <c r="AD87" s="52">
        <v>87.589353612167301</v>
      </c>
      <c r="AE87" s="52" t="s">
        <v>8454</v>
      </c>
      <c r="AF87" s="52" t="s">
        <v>8454</v>
      </c>
      <c r="AG87" s="52" t="s">
        <v>8454</v>
      </c>
      <c r="AH87" s="52">
        <v>130</v>
      </c>
    </row>
    <row r="88" spans="1:34">
      <c r="A88" s="61">
        <v>75</v>
      </c>
      <c r="B88" s="71" t="s">
        <v>7715</v>
      </c>
      <c r="C88" s="71"/>
      <c r="D88" s="71"/>
      <c r="E88" s="71"/>
      <c r="F88" s="71"/>
      <c r="G88" s="71"/>
      <c r="H88" s="64" t="s">
        <v>7688</v>
      </c>
      <c r="I88" s="65">
        <v>32</v>
      </c>
      <c r="J88" s="65">
        <v>0</v>
      </c>
      <c r="K88" s="65">
        <v>32</v>
      </c>
      <c r="L88" s="65">
        <v>0</v>
      </c>
      <c r="M88" s="65">
        <v>0</v>
      </c>
      <c r="N88" s="65">
        <v>0</v>
      </c>
      <c r="O88" s="65">
        <v>3</v>
      </c>
      <c r="P88" s="65">
        <v>0.8</v>
      </c>
      <c r="Q88" s="66">
        <v>11.875</v>
      </c>
      <c r="R88" s="67"/>
      <c r="S88" s="68"/>
      <c r="T88" s="68"/>
      <c r="U88" s="68" t="s">
        <v>13275</v>
      </c>
      <c r="V88" s="68"/>
      <c r="W88" s="51">
        <v>14</v>
      </c>
      <c r="X88" s="51">
        <v>112</v>
      </c>
      <c r="Y88" s="51">
        <v>27</v>
      </c>
      <c r="Z88" s="51">
        <v>503</v>
      </c>
      <c r="AA88" s="52" t="s">
        <v>8454</v>
      </c>
      <c r="AB88" s="52">
        <v>8.6547550432276665</v>
      </c>
      <c r="AC88" s="52" t="s">
        <v>8454</v>
      </c>
      <c r="AD88" s="52" t="s">
        <v>8454</v>
      </c>
      <c r="AE88" s="52" t="s">
        <v>8454</v>
      </c>
      <c r="AF88" s="52">
        <v>874</v>
      </c>
      <c r="AG88" s="52" t="s">
        <v>8454</v>
      </c>
      <c r="AH88" s="52" t="s">
        <v>8454</v>
      </c>
    </row>
    <row r="89" spans="1:34">
      <c r="A89" s="61">
        <v>76</v>
      </c>
      <c r="B89" s="71" t="s">
        <v>7758</v>
      </c>
      <c r="C89" s="71"/>
      <c r="D89" s="71"/>
      <c r="E89" s="71"/>
      <c r="F89" s="71"/>
      <c r="G89" s="71"/>
      <c r="H89" s="64" t="s">
        <v>7750</v>
      </c>
      <c r="I89" s="65">
        <v>32</v>
      </c>
      <c r="J89" s="65">
        <v>0</v>
      </c>
      <c r="K89" s="65">
        <v>0</v>
      </c>
      <c r="L89" s="65">
        <v>0</v>
      </c>
      <c r="M89" s="65">
        <v>32</v>
      </c>
      <c r="N89" s="65">
        <v>0</v>
      </c>
      <c r="O89" s="65">
        <v>3</v>
      </c>
      <c r="P89" s="65">
        <v>0.7</v>
      </c>
      <c r="Q89" s="66">
        <v>11.5625</v>
      </c>
      <c r="R89" s="67"/>
      <c r="S89" s="68"/>
      <c r="T89" s="68"/>
      <c r="U89" s="68"/>
      <c r="V89" s="68" t="s">
        <v>13277</v>
      </c>
      <c r="W89" s="51">
        <v>34</v>
      </c>
      <c r="X89" s="51">
        <v>0</v>
      </c>
      <c r="Y89" s="51">
        <v>0</v>
      </c>
      <c r="Z89" s="51">
        <v>91</v>
      </c>
      <c r="AA89" s="52" t="s">
        <v>8454</v>
      </c>
      <c r="AB89" s="52" t="s">
        <v>8454</v>
      </c>
      <c r="AC89" s="52" t="s">
        <v>8454</v>
      </c>
      <c r="AD89" s="52">
        <v>33.487603305785122</v>
      </c>
      <c r="AE89" s="52" t="s">
        <v>8454</v>
      </c>
      <c r="AF89" s="52" t="s">
        <v>8454</v>
      </c>
      <c r="AG89" s="52" t="s">
        <v>8454</v>
      </c>
      <c r="AH89" s="52">
        <v>241</v>
      </c>
    </row>
    <row r="90" spans="1:34">
      <c r="A90" s="61">
        <v>77</v>
      </c>
      <c r="B90" s="71" t="s">
        <v>7816</v>
      </c>
      <c r="C90" s="71"/>
      <c r="D90" s="71"/>
      <c r="E90" s="71"/>
      <c r="F90" s="71"/>
      <c r="G90" s="71"/>
      <c r="H90" s="64" t="s">
        <v>7817</v>
      </c>
      <c r="I90" s="65">
        <v>30</v>
      </c>
      <c r="J90" s="65">
        <v>0</v>
      </c>
      <c r="K90" s="65">
        <v>0</v>
      </c>
      <c r="L90" s="65">
        <v>0</v>
      </c>
      <c r="M90" s="65">
        <v>30</v>
      </c>
      <c r="N90" s="65">
        <v>0</v>
      </c>
      <c r="O90" s="65">
        <v>2</v>
      </c>
      <c r="P90" s="65">
        <v>0</v>
      </c>
      <c r="Q90" s="66">
        <v>6.666666666666667</v>
      </c>
      <c r="R90" s="67"/>
      <c r="S90" s="68"/>
      <c r="T90" s="68"/>
      <c r="U90" s="68"/>
      <c r="V90" s="68"/>
      <c r="W90" s="51">
        <v>0</v>
      </c>
      <c r="X90" s="51">
        <v>0</v>
      </c>
      <c r="Y90" s="51">
        <v>0</v>
      </c>
      <c r="Z90" s="51">
        <v>0</v>
      </c>
      <c r="AA90" s="52" t="s">
        <v>8454</v>
      </c>
      <c r="AB90" s="52" t="s">
        <v>8454</v>
      </c>
      <c r="AC90" s="52" t="s">
        <v>8454</v>
      </c>
      <c r="AD90" s="52">
        <v>175.55844155844156</v>
      </c>
      <c r="AE90" s="52" t="s">
        <v>8454</v>
      </c>
      <c r="AF90" s="52" t="s">
        <v>8454</v>
      </c>
      <c r="AG90" s="52" t="s">
        <v>8454</v>
      </c>
      <c r="AH90" s="52">
        <v>37</v>
      </c>
    </row>
    <row r="91" spans="1:34">
      <c r="A91" s="61">
        <v>78</v>
      </c>
      <c r="B91" s="71" t="s">
        <v>7727</v>
      </c>
      <c r="C91" s="71"/>
      <c r="D91" s="71"/>
      <c r="E91" s="71"/>
      <c r="F91" s="71"/>
      <c r="G91" s="71"/>
      <c r="H91" s="64" t="s">
        <v>7718</v>
      </c>
      <c r="I91" s="65">
        <v>26</v>
      </c>
      <c r="J91" s="65">
        <v>0</v>
      </c>
      <c r="K91" s="65">
        <v>0</v>
      </c>
      <c r="L91" s="65">
        <v>26</v>
      </c>
      <c r="M91" s="65">
        <v>0</v>
      </c>
      <c r="N91" s="65">
        <v>0</v>
      </c>
      <c r="O91" s="65">
        <v>2</v>
      </c>
      <c r="P91" s="65">
        <v>1.9</v>
      </c>
      <c r="Q91" s="66">
        <v>15</v>
      </c>
      <c r="R91" s="67"/>
      <c r="S91" s="68"/>
      <c r="T91" s="68"/>
      <c r="U91" s="68"/>
      <c r="V91" s="68" t="s">
        <v>13277</v>
      </c>
      <c r="W91" s="51" t="s">
        <v>13278</v>
      </c>
      <c r="X91" s="51">
        <v>0</v>
      </c>
      <c r="Y91" s="51">
        <v>0</v>
      </c>
      <c r="Z91" s="51" t="s">
        <v>13278</v>
      </c>
      <c r="AA91" s="52" t="s">
        <v>8454</v>
      </c>
      <c r="AB91" s="52" t="s">
        <v>8454</v>
      </c>
      <c r="AC91" s="52">
        <v>31.480804387568554</v>
      </c>
      <c r="AD91" s="52" t="s">
        <v>8454</v>
      </c>
      <c r="AE91" s="52" t="s">
        <v>8454</v>
      </c>
      <c r="AF91" s="52" t="s">
        <v>8454</v>
      </c>
      <c r="AG91" s="52">
        <v>278</v>
      </c>
      <c r="AH91" s="52" t="s">
        <v>8454</v>
      </c>
    </row>
    <row r="92" spans="1:34">
      <c r="A92" s="61">
        <v>79</v>
      </c>
      <c r="B92" s="71" t="s">
        <v>7751</v>
      </c>
      <c r="C92" s="71"/>
      <c r="D92" s="71"/>
      <c r="E92" s="71"/>
      <c r="F92" s="71"/>
      <c r="G92" s="71"/>
      <c r="H92" s="64" t="s">
        <v>7750</v>
      </c>
      <c r="I92" s="65">
        <v>26</v>
      </c>
      <c r="J92" s="65">
        <v>0</v>
      </c>
      <c r="K92" s="65">
        <v>0</v>
      </c>
      <c r="L92" s="65">
        <v>0</v>
      </c>
      <c r="M92" s="65">
        <v>26</v>
      </c>
      <c r="N92" s="65">
        <v>0</v>
      </c>
      <c r="O92" s="65">
        <v>3</v>
      </c>
      <c r="P92" s="65">
        <v>0</v>
      </c>
      <c r="Q92" s="66">
        <v>11.538461538461538</v>
      </c>
      <c r="R92" s="67"/>
      <c r="S92" s="68"/>
      <c r="T92" s="68"/>
      <c r="U92" s="68"/>
      <c r="V92" s="68"/>
      <c r="W92" s="51">
        <v>0</v>
      </c>
      <c r="X92" s="51">
        <v>0</v>
      </c>
      <c r="Y92" s="51">
        <v>0</v>
      </c>
      <c r="Z92" s="51">
        <v>0</v>
      </c>
      <c r="AA92" s="52" t="s">
        <v>8454</v>
      </c>
      <c r="AB92" s="52" t="s">
        <v>8454</v>
      </c>
      <c r="AC92" s="52" t="s">
        <v>8454</v>
      </c>
      <c r="AD92" s="52">
        <v>91.42068965517241</v>
      </c>
      <c r="AE92" s="52" t="s">
        <v>8454</v>
      </c>
      <c r="AF92" s="52" t="s">
        <v>8454</v>
      </c>
      <c r="AG92" s="52" t="s">
        <v>8454</v>
      </c>
      <c r="AH92" s="52">
        <v>74</v>
      </c>
    </row>
    <row r="93" spans="1:34">
      <c r="A93" s="61">
        <v>80</v>
      </c>
      <c r="B93" s="71" t="s">
        <v>7818</v>
      </c>
      <c r="C93" s="71"/>
      <c r="D93" s="71"/>
      <c r="E93" s="71"/>
      <c r="F93" s="71"/>
      <c r="G93" s="71"/>
      <c r="H93" s="64" t="s">
        <v>7819</v>
      </c>
      <c r="I93" s="65">
        <v>25</v>
      </c>
      <c r="J93" s="65">
        <v>0</v>
      </c>
      <c r="K93" s="65">
        <v>0</v>
      </c>
      <c r="L93" s="65">
        <v>0</v>
      </c>
      <c r="M93" s="65">
        <v>25</v>
      </c>
      <c r="N93" s="65">
        <v>0</v>
      </c>
      <c r="O93" s="65">
        <v>3</v>
      </c>
      <c r="P93" s="65">
        <v>0.6</v>
      </c>
      <c r="Q93" s="66">
        <v>14.4</v>
      </c>
      <c r="R93" s="67"/>
      <c r="S93" s="68"/>
      <c r="T93" s="68"/>
      <c r="U93" s="68"/>
      <c r="V93" s="68"/>
      <c r="W93" s="51">
        <v>36</v>
      </c>
      <c r="X93" s="51">
        <v>0</v>
      </c>
      <c r="Y93" s="51">
        <v>0</v>
      </c>
      <c r="Z93" s="51" t="s">
        <v>13278</v>
      </c>
      <c r="AA93" s="52" t="s">
        <v>8454</v>
      </c>
      <c r="AB93" s="52" t="s">
        <v>8454</v>
      </c>
      <c r="AC93" s="52" t="s">
        <v>8454</v>
      </c>
      <c r="AD93" s="52">
        <v>39.668508287292816</v>
      </c>
      <c r="AE93" s="52" t="s">
        <v>8454</v>
      </c>
      <c r="AF93" s="52" t="s">
        <v>8454</v>
      </c>
      <c r="AG93" s="52" t="s">
        <v>8454</v>
      </c>
      <c r="AH93" s="52">
        <v>186</v>
      </c>
    </row>
    <row r="94" spans="1:34">
      <c r="A94" s="61">
        <v>81</v>
      </c>
      <c r="B94" s="71" t="s">
        <v>7706</v>
      </c>
      <c r="C94" s="71"/>
      <c r="D94" s="71"/>
      <c r="E94" s="71"/>
      <c r="F94" s="71"/>
      <c r="G94" s="71"/>
      <c r="H94" s="64" t="s">
        <v>7688</v>
      </c>
      <c r="I94" s="65">
        <v>24</v>
      </c>
      <c r="J94" s="65">
        <v>0</v>
      </c>
      <c r="K94" s="65">
        <v>24</v>
      </c>
      <c r="L94" s="65">
        <v>0</v>
      </c>
      <c r="M94" s="65">
        <v>0</v>
      </c>
      <c r="N94" s="65">
        <v>0</v>
      </c>
      <c r="O94" s="65">
        <v>1</v>
      </c>
      <c r="P94" s="65">
        <v>0</v>
      </c>
      <c r="Q94" s="66">
        <v>4.166666666666667</v>
      </c>
      <c r="R94" s="67"/>
      <c r="S94" s="68"/>
      <c r="T94" s="68"/>
      <c r="U94" s="68"/>
      <c r="V94" s="68"/>
      <c r="W94" s="51">
        <v>24</v>
      </c>
      <c r="X94" s="51">
        <v>367</v>
      </c>
      <c r="Y94" s="51">
        <v>0</v>
      </c>
      <c r="Z94" s="51">
        <v>381</v>
      </c>
      <c r="AA94" s="52" t="s">
        <v>8454</v>
      </c>
      <c r="AB94" s="52">
        <v>9.3598130841121492</v>
      </c>
      <c r="AC94" s="52" t="s">
        <v>8454</v>
      </c>
      <c r="AD94" s="52" t="s">
        <v>8454</v>
      </c>
      <c r="AE94" s="52" t="s">
        <v>8454</v>
      </c>
      <c r="AF94" s="52">
        <v>426</v>
      </c>
      <c r="AG94" s="52" t="s">
        <v>8454</v>
      </c>
      <c r="AH94" s="52" t="s">
        <v>8454</v>
      </c>
    </row>
    <row r="95" spans="1:34">
      <c r="A95" s="61">
        <v>82</v>
      </c>
      <c r="B95" s="71" t="s">
        <v>12464</v>
      </c>
      <c r="C95" s="71"/>
      <c r="D95" s="71"/>
      <c r="E95" s="71"/>
      <c r="F95" s="71"/>
      <c r="G95" s="71"/>
      <c r="H95" s="64" t="s">
        <v>7688</v>
      </c>
      <c r="I95" s="65">
        <v>19</v>
      </c>
      <c r="J95" s="65">
        <v>0</v>
      </c>
      <c r="K95" s="65">
        <v>0</v>
      </c>
      <c r="L95" s="65">
        <v>0</v>
      </c>
      <c r="M95" s="65">
        <v>0</v>
      </c>
      <c r="N95" s="65">
        <v>19</v>
      </c>
      <c r="O95" s="65">
        <v>1</v>
      </c>
      <c r="P95" s="65">
        <v>1</v>
      </c>
      <c r="Q95" s="66">
        <v>10.526315789473685</v>
      </c>
      <c r="R95" s="67"/>
      <c r="S95" s="68"/>
      <c r="T95" s="68"/>
      <c r="U95" s="68"/>
      <c r="V95" s="68"/>
      <c r="W95" s="51" t="s">
        <v>13278</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12467</v>
      </c>
      <c r="C96" s="71"/>
      <c r="D96" s="71"/>
      <c r="E96" s="71"/>
      <c r="F96" s="71"/>
      <c r="G96" s="71"/>
      <c r="H96" s="64" t="s">
        <v>7688</v>
      </c>
      <c r="I96" s="65">
        <v>19</v>
      </c>
      <c r="J96" s="65">
        <v>0</v>
      </c>
      <c r="K96" s="65">
        <v>0</v>
      </c>
      <c r="L96" s="65">
        <v>19</v>
      </c>
      <c r="M96" s="65">
        <v>0</v>
      </c>
      <c r="N96" s="65">
        <v>0</v>
      </c>
      <c r="O96" s="65">
        <v>1</v>
      </c>
      <c r="P96" s="65">
        <v>0.8</v>
      </c>
      <c r="Q96" s="66">
        <v>9.473684210526315</v>
      </c>
      <c r="R96" s="67"/>
      <c r="S96" s="68"/>
      <c r="T96" s="68"/>
      <c r="U96" s="68"/>
      <c r="V96" s="68"/>
      <c r="W96" s="51" t="s">
        <v>13278</v>
      </c>
      <c r="X96" s="51">
        <v>0</v>
      </c>
      <c r="Y96" s="51">
        <v>0</v>
      </c>
      <c r="Z96" s="51" t="s">
        <v>13278</v>
      </c>
      <c r="AA96" s="52" t="s">
        <v>8454</v>
      </c>
      <c r="AB96" s="52" t="s">
        <v>8454</v>
      </c>
      <c r="AC96" s="52" t="s">
        <v>8454</v>
      </c>
      <c r="AD96" s="52" t="s">
        <v>8454</v>
      </c>
      <c r="AE96" s="52" t="s">
        <v>8454</v>
      </c>
      <c r="AF96" s="52" t="s">
        <v>8454</v>
      </c>
      <c r="AG96" s="52" t="s">
        <v>8454</v>
      </c>
      <c r="AH96" s="52" t="s">
        <v>8454</v>
      </c>
    </row>
    <row r="97" spans="1:34">
      <c r="A97" s="61">
        <v>84</v>
      </c>
      <c r="B97" s="71" t="s">
        <v>12469</v>
      </c>
      <c r="C97" s="71"/>
      <c r="D97" s="71"/>
      <c r="E97" s="71"/>
      <c r="F97" s="71"/>
      <c r="G97" s="71"/>
      <c r="H97" s="64" t="s">
        <v>7688</v>
      </c>
      <c r="I97" s="65">
        <v>19</v>
      </c>
      <c r="J97" s="65">
        <v>0</v>
      </c>
      <c r="K97" s="65">
        <v>19</v>
      </c>
      <c r="L97" s="65">
        <v>0</v>
      </c>
      <c r="M97" s="65">
        <v>0</v>
      </c>
      <c r="N97" s="65">
        <v>0</v>
      </c>
      <c r="O97" s="65">
        <v>2</v>
      </c>
      <c r="P97" s="65">
        <v>0</v>
      </c>
      <c r="Q97" s="66">
        <v>10.526315789473685</v>
      </c>
      <c r="R97" s="67"/>
      <c r="S97" s="68"/>
      <c r="T97" s="68"/>
      <c r="U97" s="68"/>
      <c r="V97" s="68"/>
      <c r="W97" s="51">
        <v>0</v>
      </c>
      <c r="X97" s="51">
        <v>429</v>
      </c>
      <c r="Y97" s="51">
        <v>0</v>
      </c>
      <c r="Z97" s="51">
        <v>429</v>
      </c>
      <c r="AA97" s="52" t="s">
        <v>8454</v>
      </c>
      <c r="AB97" s="52" t="s">
        <v>8454</v>
      </c>
      <c r="AC97" s="52" t="s">
        <v>8454</v>
      </c>
      <c r="AD97" s="52" t="s">
        <v>8454</v>
      </c>
      <c r="AE97" s="52" t="s">
        <v>8454</v>
      </c>
      <c r="AF97" s="52" t="s">
        <v>8454</v>
      </c>
      <c r="AG97" s="52" t="s">
        <v>8454</v>
      </c>
      <c r="AH97" s="52" t="s">
        <v>8454</v>
      </c>
    </row>
    <row r="98" spans="1:34">
      <c r="A98" s="61">
        <v>85</v>
      </c>
      <c r="B98" s="71" t="s">
        <v>12470</v>
      </c>
      <c r="C98" s="71"/>
      <c r="D98" s="71"/>
      <c r="E98" s="71"/>
      <c r="F98" s="71"/>
      <c r="G98" s="71"/>
      <c r="H98" s="64" t="s">
        <v>7688</v>
      </c>
      <c r="I98" s="65">
        <v>19</v>
      </c>
      <c r="J98" s="65">
        <v>0</v>
      </c>
      <c r="K98" s="65">
        <v>0</v>
      </c>
      <c r="L98" s="65">
        <v>0</v>
      </c>
      <c r="M98" s="65">
        <v>19</v>
      </c>
      <c r="N98" s="65">
        <v>0</v>
      </c>
      <c r="O98" s="65">
        <v>1</v>
      </c>
      <c r="P98" s="65">
        <v>1.7</v>
      </c>
      <c r="Q98" s="66">
        <v>14.210526315789474</v>
      </c>
      <c r="R98" s="67"/>
      <c r="S98" s="68"/>
      <c r="T98" s="68"/>
      <c r="U98" s="68"/>
      <c r="V98" s="68"/>
      <c r="W98" s="51" t="s">
        <v>13278</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12472</v>
      </c>
      <c r="C99" s="71"/>
      <c r="D99" s="71"/>
      <c r="E99" s="71"/>
      <c r="F99" s="71"/>
      <c r="G99" s="71"/>
      <c r="H99" s="64" t="s">
        <v>7688</v>
      </c>
      <c r="I99" s="65">
        <v>19</v>
      </c>
      <c r="J99" s="65">
        <v>0</v>
      </c>
      <c r="K99" s="65">
        <v>0</v>
      </c>
      <c r="L99" s="65">
        <v>0</v>
      </c>
      <c r="M99" s="65">
        <v>0</v>
      </c>
      <c r="N99" s="65">
        <v>19</v>
      </c>
      <c r="O99" s="65">
        <v>2</v>
      </c>
      <c r="P99" s="65">
        <v>1</v>
      </c>
      <c r="Q99" s="66">
        <v>15.789473684210526</v>
      </c>
      <c r="R99" s="67"/>
      <c r="S99" s="68"/>
      <c r="T99" s="68"/>
      <c r="U99" s="68"/>
      <c r="V99" s="68" t="s">
        <v>13277</v>
      </c>
      <c r="W99" s="51">
        <v>0</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12473</v>
      </c>
      <c r="C100" s="71"/>
      <c r="D100" s="71"/>
      <c r="E100" s="71"/>
      <c r="F100" s="71"/>
      <c r="G100" s="71"/>
      <c r="H100" s="64" t="s">
        <v>7688</v>
      </c>
      <c r="I100" s="65">
        <v>19</v>
      </c>
      <c r="J100" s="65">
        <v>0</v>
      </c>
      <c r="K100" s="65">
        <v>0</v>
      </c>
      <c r="L100" s="65">
        <v>0</v>
      </c>
      <c r="M100" s="65">
        <v>19</v>
      </c>
      <c r="N100" s="65">
        <v>0</v>
      </c>
      <c r="O100" s="65">
        <v>3</v>
      </c>
      <c r="P100" s="65">
        <v>1</v>
      </c>
      <c r="Q100" s="66">
        <v>21.05263157894737</v>
      </c>
      <c r="R100" s="67"/>
      <c r="S100" s="68"/>
      <c r="T100" s="68"/>
      <c r="U100" s="68"/>
      <c r="V100" s="68"/>
      <c r="W100" s="51">
        <v>0</v>
      </c>
      <c r="X100" s="51">
        <v>0</v>
      </c>
      <c r="Y100" s="51">
        <v>0</v>
      </c>
      <c r="Z100" s="51">
        <v>29</v>
      </c>
      <c r="AA100" s="52" t="s">
        <v>8454</v>
      </c>
      <c r="AB100" s="52" t="s">
        <v>8454</v>
      </c>
      <c r="AC100" s="52" t="s">
        <v>8454</v>
      </c>
      <c r="AD100" s="52" t="s">
        <v>8454</v>
      </c>
      <c r="AE100" s="52" t="s">
        <v>8454</v>
      </c>
      <c r="AF100" s="52" t="s">
        <v>8454</v>
      </c>
      <c r="AG100" s="52" t="s">
        <v>8454</v>
      </c>
      <c r="AH100" s="52" t="s">
        <v>8454</v>
      </c>
    </row>
    <row r="101" spans="1:34">
      <c r="A101" s="61">
        <v>88</v>
      </c>
      <c r="B101" s="71" t="s">
        <v>12475</v>
      </c>
      <c r="C101" s="71"/>
      <c r="D101" s="71"/>
      <c r="E101" s="71"/>
      <c r="F101" s="71"/>
      <c r="G101" s="71"/>
      <c r="H101" s="64" t="s">
        <v>7688</v>
      </c>
      <c r="I101" s="65">
        <v>19</v>
      </c>
      <c r="J101" s="65">
        <v>0</v>
      </c>
      <c r="K101" s="65">
        <v>0</v>
      </c>
      <c r="L101" s="65">
        <v>19</v>
      </c>
      <c r="M101" s="65">
        <v>0</v>
      </c>
      <c r="N101" s="65">
        <v>0</v>
      </c>
      <c r="O101" s="65">
        <v>1</v>
      </c>
      <c r="P101" s="65">
        <v>2</v>
      </c>
      <c r="Q101" s="66">
        <v>15.789473684210526</v>
      </c>
      <c r="R101" s="67"/>
      <c r="S101" s="68"/>
      <c r="T101" s="68"/>
      <c r="U101" s="68"/>
      <c r="V101" s="68"/>
      <c r="W101" s="51">
        <v>0</v>
      </c>
      <c r="X101" s="51">
        <v>0</v>
      </c>
      <c r="Y101" s="51">
        <v>0</v>
      </c>
      <c r="Z101" s="51">
        <v>0</v>
      </c>
      <c r="AA101" s="52" t="s">
        <v>8454</v>
      </c>
      <c r="AB101" s="52" t="s">
        <v>8454</v>
      </c>
      <c r="AC101" s="52" t="s">
        <v>8454</v>
      </c>
      <c r="AD101" s="52" t="s">
        <v>8454</v>
      </c>
      <c r="AE101" s="52" t="s">
        <v>8454</v>
      </c>
      <c r="AF101" s="52" t="s">
        <v>8454</v>
      </c>
      <c r="AG101" s="52" t="s">
        <v>8454</v>
      </c>
      <c r="AH101" s="52" t="s">
        <v>8454</v>
      </c>
    </row>
    <row r="102" spans="1:34">
      <c r="A102" s="61">
        <v>89</v>
      </c>
      <c r="B102" s="71" t="s">
        <v>12476</v>
      </c>
      <c r="C102" s="71"/>
      <c r="D102" s="71"/>
      <c r="E102" s="71"/>
      <c r="F102" s="71"/>
      <c r="G102" s="71"/>
      <c r="H102" s="64" t="s">
        <v>7688</v>
      </c>
      <c r="I102" s="65">
        <v>19</v>
      </c>
      <c r="J102" s="65">
        <v>0</v>
      </c>
      <c r="K102" s="65">
        <v>19</v>
      </c>
      <c r="L102" s="65">
        <v>0</v>
      </c>
      <c r="M102" s="65">
        <v>0</v>
      </c>
      <c r="N102" s="65">
        <v>0</v>
      </c>
      <c r="O102" s="65">
        <v>1</v>
      </c>
      <c r="P102" s="65">
        <v>0</v>
      </c>
      <c r="Q102" s="66">
        <v>5.2631578947368425</v>
      </c>
      <c r="R102" s="67"/>
      <c r="S102" s="68"/>
      <c r="T102" s="68"/>
      <c r="U102" s="68"/>
      <c r="V102" s="68"/>
      <c r="W102" s="51">
        <v>0</v>
      </c>
      <c r="X102" s="51">
        <v>0</v>
      </c>
      <c r="Y102" s="51">
        <v>0</v>
      </c>
      <c r="Z102" s="51">
        <v>121</v>
      </c>
      <c r="AA102" s="52" t="s">
        <v>8454</v>
      </c>
      <c r="AB102" s="52" t="s">
        <v>8454</v>
      </c>
      <c r="AC102" s="52" t="s">
        <v>8454</v>
      </c>
      <c r="AD102" s="52" t="s">
        <v>8454</v>
      </c>
      <c r="AE102" s="52" t="s">
        <v>8454</v>
      </c>
      <c r="AF102" s="52" t="s">
        <v>8454</v>
      </c>
      <c r="AG102" s="52" t="s">
        <v>8454</v>
      </c>
      <c r="AH102" s="52" t="s">
        <v>8454</v>
      </c>
    </row>
    <row r="103" spans="1:34">
      <c r="A103" s="61">
        <v>90</v>
      </c>
      <c r="B103" s="71" t="s">
        <v>12480</v>
      </c>
      <c r="C103" s="71"/>
      <c r="D103" s="71"/>
      <c r="E103" s="71"/>
      <c r="F103" s="71"/>
      <c r="G103" s="71"/>
      <c r="H103" s="64" t="s">
        <v>7688</v>
      </c>
      <c r="I103" s="65">
        <v>19</v>
      </c>
      <c r="J103" s="65">
        <v>0</v>
      </c>
      <c r="K103" s="65">
        <v>0</v>
      </c>
      <c r="L103" s="65">
        <v>0</v>
      </c>
      <c r="M103" s="65">
        <v>0</v>
      </c>
      <c r="N103" s="65">
        <v>19</v>
      </c>
      <c r="O103" s="65">
        <v>1</v>
      </c>
      <c r="P103" s="65">
        <v>0</v>
      </c>
      <c r="Q103" s="66">
        <v>5.2631578947368425</v>
      </c>
      <c r="R103" s="67"/>
      <c r="S103" s="68"/>
      <c r="T103" s="68"/>
      <c r="U103" s="68"/>
      <c r="V103" s="68"/>
      <c r="W103" s="51">
        <v>0</v>
      </c>
      <c r="X103" s="51">
        <v>0</v>
      </c>
      <c r="Y103" s="51">
        <v>0</v>
      </c>
      <c r="Z103" s="51">
        <v>0</v>
      </c>
      <c r="AA103" s="52" t="s">
        <v>8454</v>
      </c>
      <c r="AB103" s="52" t="s">
        <v>8454</v>
      </c>
      <c r="AC103" s="52" t="s">
        <v>8454</v>
      </c>
      <c r="AD103" s="52" t="s">
        <v>8454</v>
      </c>
      <c r="AE103" s="52" t="s">
        <v>8454</v>
      </c>
      <c r="AF103" s="52" t="s">
        <v>8454</v>
      </c>
      <c r="AG103" s="52" t="s">
        <v>8454</v>
      </c>
      <c r="AH103" s="52" t="s">
        <v>8454</v>
      </c>
    </row>
    <row r="104" spans="1:34">
      <c r="A104" s="61">
        <v>91</v>
      </c>
      <c r="B104" s="71" t="s">
        <v>12481</v>
      </c>
      <c r="C104" s="71"/>
      <c r="D104" s="71"/>
      <c r="E104" s="71"/>
      <c r="F104" s="71"/>
      <c r="G104" s="71"/>
      <c r="H104" s="64" t="s">
        <v>7688</v>
      </c>
      <c r="I104" s="65">
        <v>19</v>
      </c>
      <c r="J104" s="65">
        <v>0</v>
      </c>
      <c r="K104" s="65">
        <v>19</v>
      </c>
      <c r="L104" s="65">
        <v>0</v>
      </c>
      <c r="M104" s="65">
        <v>0</v>
      </c>
      <c r="N104" s="65">
        <v>0</v>
      </c>
      <c r="O104" s="65">
        <v>10</v>
      </c>
      <c r="P104" s="65">
        <v>0</v>
      </c>
      <c r="Q104" s="66">
        <v>52.631578947368418</v>
      </c>
      <c r="R104" s="67"/>
      <c r="S104" s="68"/>
      <c r="T104" s="68"/>
      <c r="U104" s="68"/>
      <c r="V104" s="68"/>
      <c r="W104" s="51">
        <v>0</v>
      </c>
      <c r="X104" s="51">
        <v>0</v>
      </c>
      <c r="Y104" s="51">
        <v>0</v>
      </c>
      <c r="Z104" s="51">
        <v>1266</v>
      </c>
      <c r="AA104" s="52" t="s">
        <v>8454</v>
      </c>
      <c r="AB104" s="52" t="s">
        <v>8454</v>
      </c>
      <c r="AC104" s="52" t="s">
        <v>8454</v>
      </c>
      <c r="AD104" s="52" t="s">
        <v>8454</v>
      </c>
      <c r="AE104" s="52" t="s">
        <v>8454</v>
      </c>
      <c r="AF104" s="52" t="s">
        <v>8454</v>
      </c>
      <c r="AG104" s="52" t="s">
        <v>8454</v>
      </c>
      <c r="AH104" s="52" t="s">
        <v>8454</v>
      </c>
    </row>
    <row r="105" spans="1:34">
      <c r="A105" s="61">
        <v>92</v>
      </c>
      <c r="B105" s="71" t="s">
        <v>12484</v>
      </c>
      <c r="C105" s="71"/>
      <c r="D105" s="71"/>
      <c r="E105" s="71"/>
      <c r="F105" s="71"/>
      <c r="G105" s="71"/>
      <c r="H105" s="64" t="s">
        <v>7688</v>
      </c>
      <c r="I105" s="65">
        <v>19</v>
      </c>
      <c r="J105" s="65">
        <v>0</v>
      </c>
      <c r="K105" s="65">
        <v>19</v>
      </c>
      <c r="L105" s="65">
        <v>0</v>
      </c>
      <c r="M105" s="65">
        <v>0</v>
      </c>
      <c r="N105" s="65">
        <v>0</v>
      </c>
      <c r="O105" s="65">
        <v>1</v>
      </c>
      <c r="P105" s="65">
        <v>0</v>
      </c>
      <c r="Q105" s="66">
        <v>5.2631578947368425</v>
      </c>
      <c r="R105" s="67"/>
      <c r="S105" s="68"/>
      <c r="T105" s="68"/>
      <c r="U105" s="68"/>
      <c r="V105" s="68"/>
      <c r="W105" s="51">
        <v>0</v>
      </c>
      <c r="X105" s="51">
        <v>0</v>
      </c>
      <c r="Y105" s="51">
        <v>0</v>
      </c>
      <c r="Z105" s="51">
        <v>49</v>
      </c>
      <c r="AA105" s="52" t="s">
        <v>8454</v>
      </c>
      <c r="AB105" s="52" t="s">
        <v>8454</v>
      </c>
      <c r="AC105" s="52" t="s">
        <v>8454</v>
      </c>
      <c r="AD105" s="52" t="s">
        <v>8454</v>
      </c>
      <c r="AE105" s="52" t="s">
        <v>8454</v>
      </c>
      <c r="AF105" s="52" t="s">
        <v>8454</v>
      </c>
      <c r="AG105" s="52" t="s">
        <v>8454</v>
      </c>
      <c r="AH105" s="52" t="s">
        <v>8454</v>
      </c>
    </row>
    <row r="106" spans="1:34">
      <c r="A106" s="61">
        <v>93</v>
      </c>
      <c r="B106" s="71" t="s">
        <v>12485</v>
      </c>
      <c r="C106" s="71"/>
      <c r="D106" s="71"/>
      <c r="E106" s="71"/>
      <c r="F106" s="71"/>
      <c r="G106" s="71"/>
      <c r="H106" s="64" t="s">
        <v>7688</v>
      </c>
      <c r="I106" s="65">
        <v>19</v>
      </c>
      <c r="J106" s="65">
        <v>0</v>
      </c>
      <c r="K106" s="65">
        <v>0</v>
      </c>
      <c r="L106" s="65">
        <v>19</v>
      </c>
      <c r="M106" s="65">
        <v>0</v>
      </c>
      <c r="N106" s="65">
        <v>0</v>
      </c>
      <c r="O106" s="65">
        <v>2</v>
      </c>
      <c r="P106" s="65">
        <v>0</v>
      </c>
      <c r="Q106" s="66">
        <v>10.526315789473685</v>
      </c>
      <c r="R106" s="67"/>
      <c r="S106" s="68"/>
      <c r="T106" s="68"/>
      <c r="U106" s="68"/>
      <c r="V106" s="68"/>
      <c r="W106" s="51">
        <v>0</v>
      </c>
      <c r="X106" s="51">
        <v>0</v>
      </c>
      <c r="Y106" s="51">
        <v>0</v>
      </c>
      <c r="Z106" s="51">
        <v>0</v>
      </c>
      <c r="AA106" s="52" t="s">
        <v>8454</v>
      </c>
      <c r="AB106" s="52" t="s">
        <v>8454</v>
      </c>
      <c r="AC106" s="52" t="s">
        <v>8454</v>
      </c>
      <c r="AD106" s="52" t="s">
        <v>8454</v>
      </c>
      <c r="AE106" s="52" t="s">
        <v>8454</v>
      </c>
      <c r="AF106" s="52" t="s">
        <v>8454</v>
      </c>
      <c r="AG106" s="52" t="s">
        <v>8454</v>
      </c>
      <c r="AH106" s="52" t="s">
        <v>8454</v>
      </c>
    </row>
    <row r="107" spans="1:34">
      <c r="A107" s="61">
        <v>94</v>
      </c>
      <c r="B107" s="71" t="s">
        <v>12489</v>
      </c>
      <c r="C107" s="71"/>
      <c r="D107" s="71"/>
      <c r="E107" s="71"/>
      <c r="F107" s="71"/>
      <c r="G107" s="71"/>
      <c r="H107" s="64" t="s">
        <v>7688</v>
      </c>
      <c r="I107" s="65">
        <v>19</v>
      </c>
      <c r="J107" s="65">
        <v>0</v>
      </c>
      <c r="K107" s="65">
        <v>19</v>
      </c>
      <c r="L107" s="65">
        <v>0</v>
      </c>
      <c r="M107" s="65">
        <v>0</v>
      </c>
      <c r="N107" s="65">
        <v>0</v>
      </c>
      <c r="O107" s="65">
        <v>2</v>
      </c>
      <c r="P107" s="65">
        <v>0</v>
      </c>
      <c r="Q107" s="66">
        <v>10.526315789473685</v>
      </c>
      <c r="R107" s="67"/>
      <c r="S107" s="68"/>
      <c r="T107" s="68"/>
      <c r="U107" s="68"/>
      <c r="V107" s="68"/>
      <c r="W107" s="51">
        <v>0</v>
      </c>
      <c r="X107" s="51">
        <v>0</v>
      </c>
      <c r="Y107" s="51">
        <v>0</v>
      </c>
      <c r="Z107" s="51">
        <v>36</v>
      </c>
      <c r="AA107" s="52" t="s">
        <v>8454</v>
      </c>
      <c r="AB107" s="52" t="s">
        <v>8454</v>
      </c>
      <c r="AC107" s="52" t="s">
        <v>8454</v>
      </c>
      <c r="AD107" s="52" t="s">
        <v>8454</v>
      </c>
      <c r="AE107" s="52" t="s">
        <v>8454</v>
      </c>
      <c r="AF107" s="52" t="s">
        <v>8454</v>
      </c>
      <c r="AG107" s="52" t="s">
        <v>8454</v>
      </c>
      <c r="AH107" s="52" t="s">
        <v>8454</v>
      </c>
    </row>
    <row r="108" spans="1:34">
      <c r="A108" s="61">
        <v>95</v>
      </c>
      <c r="B108" s="71" t="s">
        <v>12490</v>
      </c>
      <c r="C108" s="71"/>
      <c r="D108" s="71"/>
      <c r="E108" s="71"/>
      <c r="F108" s="71"/>
      <c r="G108" s="71"/>
      <c r="H108" s="64" t="s">
        <v>7688</v>
      </c>
      <c r="I108" s="65">
        <v>19</v>
      </c>
      <c r="J108" s="65">
        <v>0</v>
      </c>
      <c r="K108" s="65">
        <v>19</v>
      </c>
      <c r="L108" s="65">
        <v>0</v>
      </c>
      <c r="M108" s="65">
        <v>0</v>
      </c>
      <c r="N108" s="65">
        <v>0</v>
      </c>
      <c r="O108" s="65">
        <v>3</v>
      </c>
      <c r="P108" s="65">
        <v>2</v>
      </c>
      <c r="Q108" s="66">
        <v>26.315789473684209</v>
      </c>
      <c r="R108" s="67"/>
      <c r="S108" s="68"/>
      <c r="T108" s="68"/>
      <c r="U108" s="68"/>
      <c r="V108" s="68" t="s">
        <v>13277</v>
      </c>
      <c r="W108" s="51">
        <v>12</v>
      </c>
      <c r="X108" s="51">
        <v>0</v>
      </c>
      <c r="Y108" s="51">
        <v>0</v>
      </c>
      <c r="Z108" s="51">
        <v>35</v>
      </c>
      <c r="AA108" s="52" t="s">
        <v>8454</v>
      </c>
      <c r="AB108" s="52" t="s">
        <v>8454</v>
      </c>
      <c r="AC108" s="52" t="s">
        <v>8454</v>
      </c>
      <c r="AD108" s="52" t="s">
        <v>8454</v>
      </c>
      <c r="AE108" s="52" t="s">
        <v>8454</v>
      </c>
      <c r="AF108" s="52" t="s">
        <v>8454</v>
      </c>
      <c r="AG108" s="52" t="s">
        <v>8454</v>
      </c>
      <c r="AH108" s="52" t="s">
        <v>8454</v>
      </c>
    </row>
    <row r="109" spans="1:34">
      <c r="A109" s="61">
        <v>96</v>
      </c>
      <c r="B109" s="71" t="s">
        <v>12491</v>
      </c>
      <c r="C109" s="71"/>
      <c r="D109" s="71"/>
      <c r="E109" s="71"/>
      <c r="F109" s="71"/>
      <c r="G109" s="71"/>
      <c r="H109" s="64" t="s">
        <v>7688</v>
      </c>
      <c r="I109" s="65">
        <v>19</v>
      </c>
      <c r="J109" s="65">
        <v>0</v>
      </c>
      <c r="K109" s="65">
        <v>0</v>
      </c>
      <c r="L109" s="65">
        <v>0</v>
      </c>
      <c r="M109" s="65">
        <v>0</v>
      </c>
      <c r="N109" s="65">
        <v>19</v>
      </c>
      <c r="O109" s="65">
        <v>1</v>
      </c>
      <c r="P109" s="65">
        <v>0.7</v>
      </c>
      <c r="Q109" s="66">
        <v>8.9473684210526319</v>
      </c>
      <c r="R109" s="67"/>
      <c r="S109" s="68"/>
      <c r="T109" s="68"/>
      <c r="U109" s="68"/>
      <c r="V109" s="68"/>
      <c r="W109" s="51">
        <v>0</v>
      </c>
      <c r="X109" s="51">
        <v>0</v>
      </c>
      <c r="Y109" s="51">
        <v>0</v>
      </c>
      <c r="Z109" s="51">
        <v>0</v>
      </c>
      <c r="AA109" s="52" t="s">
        <v>8454</v>
      </c>
      <c r="AB109" s="52" t="s">
        <v>8454</v>
      </c>
      <c r="AC109" s="52" t="s">
        <v>8454</v>
      </c>
      <c r="AD109" s="52" t="s">
        <v>8454</v>
      </c>
      <c r="AE109" s="52" t="s">
        <v>8454</v>
      </c>
      <c r="AF109" s="52" t="s">
        <v>8454</v>
      </c>
      <c r="AG109" s="52" t="s">
        <v>8454</v>
      </c>
      <c r="AH109" s="52" t="s">
        <v>8454</v>
      </c>
    </row>
    <row r="110" spans="1:34">
      <c r="A110" s="61">
        <v>97</v>
      </c>
      <c r="B110" s="71" t="s">
        <v>12493</v>
      </c>
      <c r="C110" s="71"/>
      <c r="D110" s="71"/>
      <c r="E110" s="71"/>
      <c r="F110" s="71"/>
      <c r="G110" s="71"/>
      <c r="H110" s="64" t="s">
        <v>7688</v>
      </c>
      <c r="I110" s="65">
        <v>19</v>
      </c>
      <c r="J110" s="65">
        <v>0</v>
      </c>
      <c r="K110" s="65">
        <v>19</v>
      </c>
      <c r="L110" s="65">
        <v>0</v>
      </c>
      <c r="M110" s="65">
        <v>0</v>
      </c>
      <c r="N110" s="65">
        <v>0</v>
      </c>
      <c r="O110" s="65">
        <v>1</v>
      </c>
      <c r="P110" s="65">
        <v>0</v>
      </c>
      <c r="Q110" s="66">
        <v>5.2631578947368425</v>
      </c>
      <c r="R110" s="67"/>
      <c r="S110" s="68"/>
      <c r="T110" s="68"/>
      <c r="U110" s="68"/>
      <c r="V110" s="68"/>
      <c r="W110" s="51">
        <v>0</v>
      </c>
      <c r="X110" s="51">
        <v>0</v>
      </c>
      <c r="Y110" s="51">
        <v>0</v>
      </c>
      <c r="Z110" s="51">
        <v>343</v>
      </c>
      <c r="AA110" s="52" t="s">
        <v>8454</v>
      </c>
      <c r="AB110" s="52" t="s">
        <v>8454</v>
      </c>
      <c r="AC110" s="52" t="s">
        <v>8454</v>
      </c>
      <c r="AD110" s="52" t="s">
        <v>8454</v>
      </c>
      <c r="AE110" s="52" t="s">
        <v>8454</v>
      </c>
      <c r="AF110" s="52" t="s">
        <v>8454</v>
      </c>
      <c r="AG110" s="52" t="s">
        <v>8454</v>
      </c>
      <c r="AH110" s="52" t="s">
        <v>8454</v>
      </c>
    </row>
    <row r="111" spans="1:34">
      <c r="A111" s="61">
        <v>98</v>
      </c>
      <c r="B111" s="71" t="s">
        <v>12494</v>
      </c>
      <c r="C111" s="71"/>
      <c r="D111" s="71"/>
      <c r="E111" s="71"/>
      <c r="F111" s="71"/>
      <c r="G111" s="71"/>
      <c r="H111" s="64" t="s">
        <v>7688</v>
      </c>
      <c r="I111" s="65">
        <v>19</v>
      </c>
      <c r="J111" s="65">
        <v>0</v>
      </c>
      <c r="K111" s="65">
        <v>0</v>
      </c>
      <c r="L111" s="65">
        <v>0</v>
      </c>
      <c r="M111" s="65">
        <v>0</v>
      </c>
      <c r="N111" s="65">
        <v>19</v>
      </c>
      <c r="O111" s="65">
        <v>2</v>
      </c>
      <c r="P111" s="65">
        <v>0</v>
      </c>
      <c r="Q111" s="66">
        <v>10.526315789473685</v>
      </c>
      <c r="R111" s="67"/>
      <c r="S111" s="68"/>
      <c r="T111" s="68"/>
      <c r="U111" s="68"/>
      <c r="V111" s="68"/>
      <c r="W111" s="51">
        <v>0</v>
      </c>
      <c r="X111" s="51">
        <v>0</v>
      </c>
      <c r="Y111" s="51">
        <v>0</v>
      </c>
      <c r="Z111" s="51">
        <v>0</v>
      </c>
      <c r="AA111" s="52" t="s">
        <v>8454</v>
      </c>
      <c r="AB111" s="52" t="s">
        <v>8454</v>
      </c>
      <c r="AC111" s="52" t="s">
        <v>8454</v>
      </c>
      <c r="AD111" s="52" t="s">
        <v>8454</v>
      </c>
      <c r="AE111" s="52" t="s">
        <v>8454</v>
      </c>
      <c r="AF111" s="52" t="s">
        <v>8454</v>
      </c>
      <c r="AG111" s="52" t="s">
        <v>8454</v>
      </c>
      <c r="AH111" s="52" t="s">
        <v>8454</v>
      </c>
    </row>
    <row r="112" spans="1:34">
      <c r="A112" s="61">
        <v>99</v>
      </c>
      <c r="B112" s="71" t="s">
        <v>12495</v>
      </c>
      <c r="C112" s="71"/>
      <c r="D112" s="71"/>
      <c r="E112" s="71"/>
      <c r="F112" s="71"/>
      <c r="G112" s="71"/>
      <c r="H112" s="64" t="s">
        <v>7718</v>
      </c>
      <c r="I112" s="65">
        <v>19</v>
      </c>
      <c r="J112" s="65">
        <v>0</v>
      </c>
      <c r="K112" s="65">
        <v>19</v>
      </c>
      <c r="L112" s="65">
        <v>0</v>
      </c>
      <c r="M112" s="65">
        <v>0</v>
      </c>
      <c r="N112" s="65">
        <v>0</v>
      </c>
      <c r="O112" s="65">
        <v>2</v>
      </c>
      <c r="P112" s="65">
        <v>0.1</v>
      </c>
      <c r="Q112" s="66">
        <v>11.052631578947368</v>
      </c>
      <c r="R112" s="67"/>
      <c r="S112" s="68"/>
      <c r="T112" s="68"/>
      <c r="U112" s="68"/>
      <c r="V112" s="68"/>
      <c r="W112" s="51">
        <v>0</v>
      </c>
      <c r="X112" s="51">
        <v>0</v>
      </c>
      <c r="Y112" s="51">
        <v>0</v>
      </c>
      <c r="Z112" s="51">
        <v>0</v>
      </c>
      <c r="AA112" s="52" t="s">
        <v>8454</v>
      </c>
      <c r="AB112" s="52" t="s">
        <v>8454</v>
      </c>
      <c r="AC112" s="52" t="s">
        <v>8454</v>
      </c>
      <c r="AD112" s="52" t="s">
        <v>8454</v>
      </c>
      <c r="AE112" s="52" t="s">
        <v>8454</v>
      </c>
      <c r="AF112" s="52" t="s">
        <v>8454</v>
      </c>
      <c r="AG112" s="52" t="s">
        <v>8454</v>
      </c>
      <c r="AH112" s="52" t="s">
        <v>8454</v>
      </c>
    </row>
    <row r="113" spans="1:34">
      <c r="A113" s="61">
        <v>100</v>
      </c>
      <c r="B113" s="71" t="s">
        <v>12497</v>
      </c>
      <c r="C113" s="71"/>
      <c r="D113" s="71"/>
      <c r="E113" s="71"/>
      <c r="F113" s="71"/>
      <c r="G113" s="71"/>
      <c r="H113" s="64" t="s">
        <v>7718</v>
      </c>
      <c r="I113" s="65">
        <v>19</v>
      </c>
      <c r="J113" s="65">
        <v>0</v>
      </c>
      <c r="K113" s="65">
        <v>0</v>
      </c>
      <c r="L113" s="65">
        <v>0</v>
      </c>
      <c r="M113" s="65">
        <v>19</v>
      </c>
      <c r="N113" s="65">
        <v>0</v>
      </c>
      <c r="O113" s="65">
        <v>1</v>
      </c>
      <c r="P113" s="65">
        <v>0</v>
      </c>
      <c r="Q113" s="66">
        <v>5.2631578947368425</v>
      </c>
      <c r="R113" s="67"/>
      <c r="S113" s="68"/>
      <c r="T113" s="68"/>
      <c r="U113" s="68"/>
      <c r="V113" s="68"/>
      <c r="W113" s="51">
        <v>0</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12498</v>
      </c>
      <c r="C114" s="71"/>
      <c r="D114" s="71"/>
      <c r="E114" s="71"/>
      <c r="F114" s="71"/>
      <c r="G114" s="71"/>
      <c r="H114" s="64" t="s">
        <v>7718</v>
      </c>
      <c r="I114" s="65">
        <v>19</v>
      </c>
      <c r="J114" s="65">
        <v>0</v>
      </c>
      <c r="K114" s="65">
        <v>0</v>
      </c>
      <c r="L114" s="65">
        <v>19</v>
      </c>
      <c r="M114" s="65">
        <v>0</v>
      </c>
      <c r="N114" s="65">
        <v>0</v>
      </c>
      <c r="O114" s="65">
        <v>1</v>
      </c>
      <c r="P114" s="65">
        <v>0</v>
      </c>
      <c r="Q114" s="66">
        <v>5.2631578947368425</v>
      </c>
      <c r="R114" s="67"/>
      <c r="S114" s="68"/>
      <c r="T114" s="68"/>
      <c r="U114" s="68"/>
      <c r="V114" s="68"/>
      <c r="W114" s="51">
        <v>0</v>
      </c>
      <c r="X114" s="51">
        <v>0</v>
      </c>
      <c r="Y114" s="51">
        <v>0</v>
      </c>
      <c r="Z114" s="51" t="s">
        <v>13278</v>
      </c>
      <c r="AA114" s="52" t="s">
        <v>8454</v>
      </c>
      <c r="AB114" s="52" t="s">
        <v>8454</v>
      </c>
      <c r="AC114" s="52" t="s">
        <v>8454</v>
      </c>
      <c r="AD114" s="52" t="s">
        <v>8454</v>
      </c>
      <c r="AE114" s="52" t="s">
        <v>8454</v>
      </c>
      <c r="AF114" s="52" t="s">
        <v>8454</v>
      </c>
      <c r="AG114" s="52" t="s">
        <v>8454</v>
      </c>
      <c r="AH114" s="52" t="s">
        <v>8454</v>
      </c>
    </row>
    <row r="115" spans="1:34">
      <c r="A115" s="61">
        <v>102</v>
      </c>
      <c r="B115" s="71" t="s">
        <v>12499</v>
      </c>
      <c r="C115" s="71"/>
      <c r="D115" s="71"/>
      <c r="E115" s="71"/>
      <c r="F115" s="71"/>
      <c r="G115" s="71"/>
      <c r="H115" s="64" t="s">
        <v>7718</v>
      </c>
      <c r="I115" s="65">
        <v>19</v>
      </c>
      <c r="J115" s="65">
        <v>0</v>
      </c>
      <c r="K115" s="65">
        <v>0</v>
      </c>
      <c r="L115" s="65">
        <v>19</v>
      </c>
      <c r="M115" s="65">
        <v>0</v>
      </c>
      <c r="N115" s="65">
        <v>0</v>
      </c>
      <c r="O115" s="65">
        <v>2</v>
      </c>
      <c r="P115" s="65">
        <v>0.2</v>
      </c>
      <c r="Q115" s="66">
        <v>11.578947368421055</v>
      </c>
      <c r="R115" s="67"/>
      <c r="S115" s="68"/>
      <c r="T115" s="68"/>
      <c r="U115" s="68"/>
      <c r="V115" s="68"/>
      <c r="W115" s="51">
        <v>0</v>
      </c>
      <c r="X115" s="51">
        <v>0</v>
      </c>
      <c r="Y115" s="51">
        <v>0</v>
      </c>
      <c r="Z115" s="51">
        <v>0</v>
      </c>
      <c r="AA115" s="52" t="s">
        <v>8454</v>
      </c>
      <c r="AB115" s="52" t="s">
        <v>8454</v>
      </c>
      <c r="AC115" s="52" t="s">
        <v>8454</v>
      </c>
      <c r="AD115" s="52" t="s">
        <v>8454</v>
      </c>
      <c r="AE115" s="52" t="s">
        <v>8454</v>
      </c>
      <c r="AF115" s="52" t="s">
        <v>8454</v>
      </c>
      <c r="AG115" s="52" t="s">
        <v>8454</v>
      </c>
      <c r="AH115" s="52" t="s">
        <v>8454</v>
      </c>
    </row>
    <row r="116" spans="1:34">
      <c r="A116" s="61">
        <v>103</v>
      </c>
      <c r="B116" s="71" t="s">
        <v>12501</v>
      </c>
      <c r="C116" s="71"/>
      <c r="D116" s="71"/>
      <c r="E116" s="71"/>
      <c r="F116" s="71"/>
      <c r="G116" s="71"/>
      <c r="H116" s="64" t="s">
        <v>7718</v>
      </c>
      <c r="I116" s="65">
        <v>19</v>
      </c>
      <c r="J116" s="65">
        <v>0</v>
      </c>
      <c r="K116" s="65">
        <v>19</v>
      </c>
      <c r="L116" s="65">
        <v>0</v>
      </c>
      <c r="M116" s="65">
        <v>0</v>
      </c>
      <c r="N116" s="65">
        <v>0</v>
      </c>
      <c r="O116" s="65">
        <v>2</v>
      </c>
      <c r="P116" s="65">
        <v>0.3</v>
      </c>
      <c r="Q116" s="66">
        <v>12.105263157894735</v>
      </c>
      <c r="R116" s="67"/>
      <c r="S116" s="68"/>
      <c r="T116" s="68"/>
      <c r="U116" s="68"/>
      <c r="V116" s="68"/>
      <c r="W116" s="51" t="s">
        <v>13278</v>
      </c>
      <c r="X116" s="51">
        <v>0</v>
      </c>
      <c r="Y116" s="51">
        <v>452</v>
      </c>
      <c r="Z116" s="51">
        <v>192</v>
      </c>
      <c r="AA116" s="52" t="s">
        <v>8454</v>
      </c>
      <c r="AB116" s="52" t="s">
        <v>8454</v>
      </c>
      <c r="AC116" s="52" t="s">
        <v>8454</v>
      </c>
      <c r="AD116" s="52" t="s">
        <v>8454</v>
      </c>
      <c r="AE116" s="52" t="s">
        <v>8454</v>
      </c>
      <c r="AF116" s="52" t="s">
        <v>8454</v>
      </c>
      <c r="AG116" s="52" t="s">
        <v>8454</v>
      </c>
      <c r="AH116" s="52" t="s">
        <v>8454</v>
      </c>
    </row>
    <row r="117" spans="1:34">
      <c r="A117" s="61">
        <v>104</v>
      </c>
      <c r="B117" s="71" t="s">
        <v>12503</v>
      </c>
      <c r="C117" s="71"/>
      <c r="D117" s="71"/>
      <c r="E117" s="71"/>
      <c r="F117" s="71"/>
      <c r="G117" s="71"/>
      <c r="H117" s="64" t="s">
        <v>7718</v>
      </c>
      <c r="I117" s="65">
        <v>19</v>
      </c>
      <c r="J117" s="65">
        <v>0</v>
      </c>
      <c r="K117" s="65">
        <v>19</v>
      </c>
      <c r="L117" s="65">
        <v>0</v>
      </c>
      <c r="M117" s="65">
        <v>0</v>
      </c>
      <c r="N117" s="65">
        <v>0</v>
      </c>
      <c r="O117" s="65">
        <v>2</v>
      </c>
      <c r="P117" s="65">
        <v>0.2</v>
      </c>
      <c r="Q117" s="66">
        <v>11.578947368421055</v>
      </c>
      <c r="R117" s="67"/>
      <c r="S117" s="68"/>
      <c r="T117" s="68"/>
      <c r="U117" s="68"/>
      <c r="V117" s="68" t="s">
        <v>13277</v>
      </c>
      <c r="W117" s="51">
        <v>11</v>
      </c>
      <c r="X117" s="51">
        <v>135</v>
      </c>
      <c r="Y117" s="51">
        <v>0</v>
      </c>
      <c r="Z117" s="51">
        <v>141</v>
      </c>
      <c r="AA117" s="52" t="s">
        <v>8454</v>
      </c>
      <c r="AB117" s="52" t="s">
        <v>8454</v>
      </c>
      <c r="AC117" s="52" t="s">
        <v>8454</v>
      </c>
      <c r="AD117" s="52" t="s">
        <v>8454</v>
      </c>
      <c r="AE117" s="52" t="s">
        <v>8454</v>
      </c>
      <c r="AF117" s="52" t="s">
        <v>8454</v>
      </c>
      <c r="AG117" s="52" t="s">
        <v>8454</v>
      </c>
      <c r="AH117" s="52" t="s">
        <v>8454</v>
      </c>
    </row>
    <row r="118" spans="1:34">
      <c r="A118" s="61">
        <v>105</v>
      </c>
      <c r="B118" s="71" t="s">
        <v>12504</v>
      </c>
      <c r="C118" s="71"/>
      <c r="D118" s="71"/>
      <c r="E118" s="71"/>
      <c r="F118" s="71"/>
      <c r="G118" s="71"/>
      <c r="H118" s="64" t="s">
        <v>7718</v>
      </c>
      <c r="I118" s="65">
        <v>19</v>
      </c>
      <c r="J118" s="65">
        <v>0</v>
      </c>
      <c r="K118" s="65">
        <v>19</v>
      </c>
      <c r="L118" s="65">
        <v>0</v>
      </c>
      <c r="M118" s="65">
        <v>0</v>
      </c>
      <c r="N118" s="65">
        <v>0</v>
      </c>
      <c r="O118" s="65">
        <v>1</v>
      </c>
      <c r="P118" s="65">
        <v>0.7</v>
      </c>
      <c r="Q118" s="66">
        <v>8.9473684210526319</v>
      </c>
      <c r="R118" s="67"/>
      <c r="S118" s="68"/>
      <c r="T118" s="68"/>
      <c r="U118" s="68"/>
      <c r="V118" s="68" t="s">
        <v>13277</v>
      </c>
      <c r="W118" s="51" t="s">
        <v>13278</v>
      </c>
      <c r="X118" s="51">
        <v>0</v>
      </c>
      <c r="Y118" s="51">
        <v>0</v>
      </c>
      <c r="Z118" s="51">
        <v>0</v>
      </c>
      <c r="AA118" s="52" t="s">
        <v>8454</v>
      </c>
      <c r="AB118" s="52" t="s">
        <v>8454</v>
      </c>
      <c r="AC118" s="52" t="s">
        <v>8454</v>
      </c>
      <c r="AD118" s="52" t="s">
        <v>8454</v>
      </c>
      <c r="AE118" s="52" t="s">
        <v>8454</v>
      </c>
      <c r="AF118" s="52" t="s">
        <v>8454</v>
      </c>
      <c r="AG118" s="52" t="s">
        <v>8454</v>
      </c>
      <c r="AH118" s="52" t="s">
        <v>8454</v>
      </c>
    </row>
    <row r="119" spans="1:34">
      <c r="A119" s="61">
        <v>106</v>
      </c>
      <c r="B119" s="71" t="s">
        <v>12505</v>
      </c>
      <c r="C119" s="71"/>
      <c r="D119" s="71"/>
      <c r="E119" s="71"/>
      <c r="F119" s="71"/>
      <c r="G119" s="71"/>
      <c r="H119" s="64" t="s">
        <v>7718</v>
      </c>
      <c r="I119" s="65">
        <v>19</v>
      </c>
      <c r="J119" s="65">
        <v>0</v>
      </c>
      <c r="K119" s="65">
        <v>0</v>
      </c>
      <c r="L119" s="65">
        <v>0</v>
      </c>
      <c r="M119" s="65">
        <v>19</v>
      </c>
      <c r="N119" s="65">
        <v>0</v>
      </c>
      <c r="O119" s="65">
        <v>1</v>
      </c>
      <c r="P119" s="65">
        <v>0</v>
      </c>
      <c r="Q119" s="66">
        <v>5.2631578947368425</v>
      </c>
      <c r="R119" s="67"/>
      <c r="S119" s="68"/>
      <c r="T119" s="68"/>
      <c r="U119" s="68"/>
      <c r="V119" s="68"/>
      <c r="W119" s="51" t="s">
        <v>13278</v>
      </c>
      <c r="X119" s="51">
        <v>0</v>
      </c>
      <c r="Y119" s="51">
        <v>0</v>
      </c>
      <c r="Z119" s="51">
        <v>0</v>
      </c>
      <c r="AA119" s="52" t="s">
        <v>8454</v>
      </c>
      <c r="AB119" s="52" t="s">
        <v>8454</v>
      </c>
      <c r="AC119" s="52" t="s">
        <v>8454</v>
      </c>
      <c r="AD119" s="52" t="s">
        <v>8454</v>
      </c>
      <c r="AE119" s="52" t="s">
        <v>8454</v>
      </c>
      <c r="AF119" s="52" t="s">
        <v>8454</v>
      </c>
      <c r="AG119" s="52" t="s">
        <v>8454</v>
      </c>
      <c r="AH119" s="52" t="s">
        <v>8454</v>
      </c>
    </row>
    <row r="120" spans="1:34">
      <c r="A120" s="61">
        <v>107</v>
      </c>
      <c r="B120" s="71" t="s">
        <v>12509</v>
      </c>
      <c r="C120" s="71"/>
      <c r="D120" s="71"/>
      <c r="E120" s="71"/>
      <c r="F120" s="71"/>
      <c r="G120" s="71"/>
      <c r="H120" s="64" t="s">
        <v>7718</v>
      </c>
      <c r="I120" s="65">
        <v>19</v>
      </c>
      <c r="J120" s="65">
        <v>0</v>
      </c>
      <c r="K120" s="65">
        <v>0</v>
      </c>
      <c r="L120" s="65">
        <v>0</v>
      </c>
      <c r="M120" s="65">
        <v>0</v>
      </c>
      <c r="N120" s="65">
        <v>19</v>
      </c>
      <c r="O120" s="65">
        <v>1</v>
      </c>
      <c r="P120" s="65">
        <v>0</v>
      </c>
      <c r="Q120" s="66">
        <v>5.2631578947368425</v>
      </c>
      <c r="R120" s="67"/>
      <c r="S120" s="68"/>
      <c r="T120" s="68"/>
      <c r="U120" s="68"/>
      <c r="V120" s="68"/>
      <c r="W120" s="51">
        <v>0</v>
      </c>
      <c r="X120" s="51">
        <v>0</v>
      </c>
      <c r="Y120" s="51">
        <v>0</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12511</v>
      </c>
      <c r="C121" s="71"/>
      <c r="D121" s="71"/>
      <c r="E121" s="71"/>
      <c r="F121" s="71"/>
      <c r="G121" s="71"/>
      <c r="H121" s="64" t="s">
        <v>7718</v>
      </c>
      <c r="I121" s="65">
        <v>19</v>
      </c>
      <c r="J121" s="65">
        <v>0</v>
      </c>
      <c r="K121" s="65">
        <v>0</v>
      </c>
      <c r="L121" s="65">
        <v>19</v>
      </c>
      <c r="M121" s="65">
        <v>0</v>
      </c>
      <c r="N121" s="65">
        <v>0</v>
      </c>
      <c r="O121" s="65">
        <v>13</v>
      </c>
      <c r="P121" s="65">
        <v>6.3</v>
      </c>
      <c r="Q121" s="66">
        <v>101.57894736842105</v>
      </c>
      <c r="R121" s="67"/>
      <c r="S121" s="68"/>
      <c r="T121" s="68"/>
      <c r="U121" s="68"/>
      <c r="V121" s="68"/>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12513</v>
      </c>
      <c r="C122" s="71"/>
      <c r="D122" s="71"/>
      <c r="E122" s="71"/>
      <c r="F122" s="71"/>
      <c r="G122" s="71"/>
      <c r="H122" s="64" t="s">
        <v>7730</v>
      </c>
      <c r="I122" s="65">
        <v>19</v>
      </c>
      <c r="J122" s="65">
        <v>0</v>
      </c>
      <c r="K122" s="65">
        <v>0</v>
      </c>
      <c r="L122" s="65">
        <v>0</v>
      </c>
      <c r="M122" s="65">
        <v>0</v>
      </c>
      <c r="N122" s="65">
        <v>19</v>
      </c>
      <c r="O122" s="65">
        <v>1</v>
      </c>
      <c r="P122" s="65">
        <v>0</v>
      </c>
      <c r="Q122" s="66">
        <v>5.2631578947368425</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12515</v>
      </c>
      <c r="C123" s="71"/>
      <c r="D123" s="71"/>
      <c r="E123" s="71"/>
      <c r="F123" s="71"/>
      <c r="G123" s="71"/>
      <c r="H123" s="64" t="s">
        <v>7730</v>
      </c>
      <c r="I123" s="65">
        <v>19</v>
      </c>
      <c r="J123" s="65">
        <v>0</v>
      </c>
      <c r="K123" s="65">
        <v>19</v>
      </c>
      <c r="L123" s="65">
        <v>0</v>
      </c>
      <c r="M123" s="65">
        <v>0</v>
      </c>
      <c r="N123" s="65">
        <v>0</v>
      </c>
      <c r="O123" s="65">
        <v>2</v>
      </c>
      <c r="P123" s="65">
        <v>0.5</v>
      </c>
      <c r="Q123" s="66">
        <v>13.157894736842104</v>
      </c>
      <c r="R123" s="67"/>
      <c r="S123" s="68"/>
      <c r="T123" s="68"/>
      <c r="U123" s="68"/>
      <c r="V123" s="68"/>
      <c r="W123" s="51">
        <v>0</v>
      </c>
      <c r="X123" s="51">
        <v>0</v>
      </c>
      <c r="Y123" s="51">
        <v>0</v>
      </c>
      <c r="Z123" s="51">
        <v>0</v>
      </c>
      <c r="AA123" s="52" t="s">
        <v>8454</v>
      </c>
      <c r="AB123" s="52" t="s">
        <v>8454</v>
      </c>
      <c r="AC123" s="52" t="s">
        <v>8454</v>
      </c>
      <c r="AD123" s="52" t="s">
        <v>8454</v>
      </c>
      <c r="AE123" s="52" t="s">
        <v>8454</v>
      </c>
      <c r="AF123" s="52" t="s">
        <v>8454</v>
      </c>
      <c r="AG123" s="52" t="s">
        <v>8454</v>
      </c>
      <c r="AH123" s="52" t="s">
        <v>8454</v>
      </c>
    </row>
    <row r="124" spans="1:34">
      <c r="A124" s="61">
        <v>111</v>
      </c>
      <c r="B124" s="71" t="s">
        <v>12518</v>
      </c>
      <c r="C124" s="71"/>
      <c r="D124" s="71"/>
      <c r="E124" s="71"/>
      <c r="F124" s="71"/>
      <c r="G124" s="71"/>
      <c r="H124" s="64" t="s">
        <v>7730</v>
      </c>
      <c r="I124" s="65">
        <v>19</v>
      </c>
      <c r="J124" s="65">
        <v>0</v>
      </c>
      <c r="K124" s="65">
        <v>0</v>
      </c>
      <c r="L124" s="65">
        <v>0</v>
      </c>
      <c r="M124" s="65">
        <v>19</v>
      </c>
      <c r="N124" s="65">
        <v>0</v>
      </c>
      <c r="O124" s="65">
        <v>1</v>
      </c>
      <c r="P124" s="65">
        <v>0</v>
      </c>
      <c r="Q124" s="66">
        <v>5.2631578947368425</v>
      </c>
      <c r="R124" s="67"/>
      <c r="S124" s="68"/>
      <c r="T124" s="68"/>
      <c r="U124" s="68"/>
      <c r="V124" s="68" t="s">
        <v>13277</v>
      </c>
      <c r="W124" s="51" t="s">
        <v>13278</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12519</v>
      </c>
      <c r="C125" s="71"/>
      <c r="D125" s="71"/>
      <c r="E125" s="71"/>
      <c r="F125" s="71"/>
      <c r="G125" s="71"/>
      <c r="H125" s="64" t="s">
        <v>7730</v>
      </c>
      <c r="I125" s="65">
        <v>19</v>
      </c>
      <c r="J125" s="65">
        <v>0</v>
      </c>
      <c r="K125" s="65">
        <v>19</v>
      </c>
      <c r="L125" s="65">
        <v>0</v>
      </c>
      <c r="M125" s="65">
        <v>0</v>
      </c>
      <c r="N125" s="65">
        <v>0</v>
      </c>
      <c r="O125" s="65">
        <v>1</v>
      </c>
      <c r="P125" s="65">
        <v>1</v>
      </c>
      <c r="Q125" s="66">
        <v>10.526315789473685</v>
      </c>
      <c r="R125" s="67"/>
      <c r="S125" s="68"/>
      <c r="T125" s="68"/>
      <c r="U125" s="68"/>
      <c r="V125" s="68"/>
      <c r="W125" s="51" t="s">
        <v>13278</v>
      </c>
      <c r="X125" s="51">
        <v>302</v>
      </c>
      <c r="Y125" s="51">
        <v>0</v>
      </c>
      <c r="Z125" s="51">
        <v>303</v>
      </c>
      <c r="AA125" s="52" t="s">
        <v>8454</v>
      </c>
      <c r="AB125" s="52" t="s">
        <v>8454</v>
      </c>
      <c r="AC125" s="52" t="s">
        <v>8454</v>
      </c>
      <c r="AD125" s="52" t="s">
        <v>8454</v>
      </c>
      <c r="AE125" s="52" t="s">
        <v>8454</v>
      </c>
      <c r="AF125" s="52" t="s">
        <v>8454</v>
      </c>
      <c r="AG125" s="52" t="s">
        <v>8454</v>
      </c>
      <c r="AH125" s="52" t="s">
        <v>8454</v>
      </c>
    </row>
    <row r="126" spans="1:34">
      <c r="A126" s="61">
        <v>113</v>
      </c>
      <c r="B126" s="71" t="s">
        <v>12520</v>
      </c>
      <c r="C126" s="71"/>
      <c r="D126" s="71"/>
      <c r="E126" s="71"/>
      <c r="F126" s="71"/>
      <c r="G126" s="71"/>
      <c r="H126" s="64" t="s">
        <v>7730</v>
      </c>
      <c r="I126" s="65">
        <v>19</v>
      </c>
      <c r="J126" s="65">
        <v>0</v>
      </c>
      <c r="K126" s="65">
        <v>0</v>
      </c>
      <c r="L126" s="65">
        <v>0</v>
      </c>
      <c r="M126" s="65">
        <v>0</v>
      </c>
      <c r="N126" s="65">
        <v>19</v>
      </c>
      <c r="O126" s="65">
        <v>2</v>
      </c>
      <c r="P126" s="65">
        <v>0</v>
      </c>
      <c r="Q126" s="66">
        <v>10.526315789473685</v>
      </c>
      <c r="R126" s="67"/>
      <c r="S126" s="68"/>
      <c r="T126" s="68"/>
      <c r="U126" s="68"/>
      <c r="V126" s="68"/>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12521</v>
      </c>
      <c r="C127" s="71"/>
      <c r="D127" s="71"/>
      <c r="E127" s="71"/>
      <c r="F127" s="71"/>
      <c r="G127" s="71"/>
      <c r="H127" s="64" t="s">
        <v>7730</v>
      </c>
      <c r="I127" s="65">
        <v>19</v>
      </c>
      <c r="J127" s="65">
        <v>0</v>
      </c>
      <c r="K127" s="65">
        <v>0</v>
      </c>
      <c r="L127" s="65">
        <v>19</v>
      </c>
      <c r="M127" s="65">
        <v>0</v>
      </c>
      <c r="N127" s="65">
        <v>0</v>
      </c>
      <c r="O127" s="65">
        <v>1</v>
      </c>
      <c r="P127" s="65">
        <v>0.2</v>
      </c>
      <c r="Q127" s="66">
        <v>6.3157894736842106</v>
      </c>
      <c r="R127" s="67"/>
      <c r="S127" s="68"/>
      <c r="T127" s="68"/>
      <c r="U127" s="68"/>
      <c r="V127" s="68" t="s">
        <v>13277</v>
      </c>
      <c r="W127" s="51">
        <v>188</v>
      </c>
      <c r="X127" s="51">
        <v>0</v>
      </c>
      <c r="Y127" s="51">
        <v>0</v>
      </c>
      <c r="Z127" s="51" t="s">
        <v>13278</v>
      </c>
      <c r="AA127" s="52" t="s">
        <v>8454</v>
      </c>
      <c r="AB127" s="52" t="s">
        <v>8454</v>
      </c>
      <c r="AC127" s="52" t="s">
        <v>8454</v>
      </c>
      <c r="AD127" s="52" t="s">
        <v>8454</v>
      </c>
      <c r="AE127" s="52" t="s">
        <v>8454</v>
      </c>
      <c r="AF127" s="52" t="s">
        <v>8454</v>
      </c>
      <c r="AG127" s="52" t="s">
        <v>8454</v>
      </c>
      <c r="AH127" s="52" t="s">
        <v>8454</v>
      </c>
    </row>
    <row r="128" spans="1:34">
      <c r="A128" s="61">
        <v>115</v>
      </c>
      <c r="B128" s="71" t="s">
        <v>12522</v>
      </c>
      <c r="C128" s="71"/>
      <c r="D128" s="71"/>
      <c r="E128" s="71"/>
      <c r="F128" s="71"/>
      <c r="G128" s="71"/>
      <c r="H128" s="64" t="s">
        <v>7735</v>
      </c>
      <c r="I128" s="65">
        <v>19</v>
      </c>
      <c r="J128" s="65">
        <v>0</v>
      </c>
      <c r="K128" s="65">
        <v>0</v>
      </c>
      <c r="L128" s="65">
        <v>19</v>
      </c>
      <c r="M128" s="65">
        <v>0</v>
      </c>
      <c r="N128" s="65">
        <v>0</v>
      </c>
      <c r="O128" s="65">
        <v>1</v>
      </c>
      <c r="P128" s="65">
        <v>0</v>
      </c>
      <c r="Q128" s="66">
        <v>5.2631578947368425</v>
      </c>
      <c r="R128" s="67"/>
      <c r="S128" s="68"/>
      <c r="T128" s="68"/>
      <c r="U128" s="68"/>
      <c r="V128" s="68"/>
      <c r="W128" s="51" t="s">
        <v>13278</v>
      </c>
      <c r="X128" s="51">
        <v>0</v>
      </c>
      <c r="Y128" s="51">
        <v>0</v>
      </c>
      <c r="Z128" s="51" t="s">
        <v>13278</v>
      </c>
      <c r="AA128" s="52" t="s">
        <v>8454</v>
      </c>
      <c r="AB128" s="52" t="s">
        <v>8454</v>
      </c>
      <c r="AC128" s="52" t="s">
        <v>8454</v>
      </c>
      <c r="AD128" s="52" t="s">
        <v>8454</v>
      </c>
      <c r="AE128" s="52" t="s">
        <v>8454</v>
      </c>
      <c r="AF128" s="52" t="s">
        <v>8454</v>
      </c>
      <c r="AG128" s="52" t="s">
        <v>8454</v>
      </c>
      <c r="AH128" s="52" t="s">
        <v>8454</v>
      </c>
    </row>
    <row r="129" spans="1:34">
      <c r="A129" s="61">
        <v>116</v>
      </c>
      <c r="B129" s="71" t="s">
        <v>12523</v>
      </c>
      <c r="C129" s="71"/>
      <c r="D129" s="71"/>
      <c r="E129" s="71"/>
      <c r="F129" s="71"/>
      <c r="G129" s="71"/>
      <c r="H129" s="64" t="s">
        <v>7735</v>
      </c>
      <c r="I129" s="65">
        <v>19</v>
      </c>
      <c r="J129" s="65">
        <v>0</v>
      </c>
      <c r="K129" s="65">
        <v>0</v>
      </c>
      <c r="L129" s="65">
        <v>19</v>
      </c>
      <c r="M129" s="65">
        <v>0</v>
      </c>
      <c r="N129" s="65">
        <v>0</v>
      </c>
      <c r="O129" s="65">
        <v>1</v>
      </c>
      <c r="P129" s="65">
        <v>0</v>
      </c>
      <c r="Q129" s="66">
        <v>5.2631578947368425</v>
      </c>
      <c r="R129" s="67"/>
      <c r="S129" s="68"/>
      <c r="T129" s="68"/>
      <c r="U129" s="68"/>
      <c r="V129" s="68"/>
      <c r="W129" s="51">
        <v>0</v>
      </c>
      <c r="X129" s="51">
        <v>0</v>
      </c>
      <c r="Y129" s="51">
        <v>0</v>
      </c>
      <c r="Z129" s="51" t="s">
        <v>13278</v>
      </c>
      <c r="AA129" s="52" t="s">
        <v>8454</v>
      </c>
      <c r="AB129" s="52" t="s">
        <v>8454</v>
      </c>
      <c r="AC129" s="52" t="s">
        <v>8454</v>
      </c>
      <c r="AD129" s="52" t="s">
        <v>8454</v>
      </c>
      <c r="AE129" s="52" t="s">
        <v>8454</v>
      </c>
      <c r="AF129" s="52" t="s">
        <v>8454</v>
      </c>
      <c r="AG129" s="52" t="s">
        <v>8454</v>
      </c>
      <c r="AH129" s="52" t="s">
        <v>8454</v>
      </c>
    </row>
    <row r="130" spans="1:34">
      <c r="A130" s="61">
        <v>117</v>
      </c>
      <c r="B130" s="71" t="s">
        <v>12524</v>
      </c>
      <c r="C130" s="71"/>
      <c r="D130" s="71"/>
      <c r="E130" s="71"/>
      <c r="F130" s="71"/>
      <c r="G130" s="71"/>
      <c r="H130" s="64" t="s">
        <v>7735</v>
      </c>
      <c r="I130" s="65">
        <v>19</v>
      </c>
      <c r="J130" s="65">
        <v>0</v>
      </c>
      <c r="K130" s="65">
        <v>19</v>
      </c>
      <c r="L130" s="65">
        <v>0</v>
      </c>
      <c r="M130" s="65">
        <v>0</v>
      </c>
      <c r="N130" s="65">
        <v>0</v>
      </c>
      <c r="O130" s="65">
        <v>2</v>
      </c>
      <c r="P130" s="65">
        <v>0</v>
      </c>
      <c r="Q130" s="66">
        <v>10.526315789473685</v>
      </c>
      <c r="R130" s="67"/>
      <c r="S130" s="68"/>
      <c r="T130" s="68"/>
      <c r="U130" s="68"/>
      <c r="V130" s="68"/>
      <c r="W130" s="51" t="s">
        <v>13278</v>
      </c>
      <c r="X130" s="51">
        <v>27</v>
      </c>
      <c r="Y130" s="51">
        <v>0</v>
      </c>
      <c r="Z130" s="51">
        <v>32</v>
      </c>
      <c r="AA130" s="52" t="s">
        <v>8454</v>
      </c>
      <c r="AB130" s="52" t="s">
        <v>8454</v>
      </c>
      <c r="AC130" s="52" t="s">
        <v>8454</v>
      </c>
      <c r="AD130" s="52" t="s">
        <v>8454</v>
      </c>
      <c r="AE130" s="52" t="s">
        <v>8454</v>
      </c>
      <c r="AF130" s="52" t="s">
        <v>8454</v>
      </c>
      <c r="AG130" s="52" t="s">
        <v>8454</v>
      </c>
      <c r="AH130" s="52" t="s">
        <v>8454</v>
      </c>
    </row>
    <row r="131" spans="1:34">
      <c r="A131" s="61">
        <v>118</v>
      </c>
      <c r="B131" s="71" t="s">
        <v>12525</v>
      </c>
      <c r="C131" s="71"/>
      <c r="D131" s="71"/>
      <c r="E131" s="71"/>
      <c r="F131" s="71"/>
      <c r="G131" s="71"/>
      <c r="H131" s="64" t="s">
        <v>7735</v>
      </c>
      <c r="I131" s="65">
        <v>19</v>
      </c>
      <c r="J131" s="65">
        <v>0</v>
      </c>
      <c r="K131" s="65">
        <v>0</v>
      </c>
      <c r="L131" s="65">
        <v>0</v>
      </c>
      <c r="M131" s="65">
        <v>0</v>
      </c>
      <c r="N131" s="65">
        <v>19</v>
      </c>
      <c r="O131" s="65">
        <v>1</v>
      </c>
      <c r="P131" s="65">
        <v>0</v>
      </c>
      <c r="Q131" s="66">
        <v>5.2631578947368425</v>
      </c>
      <c r="R131" s="67"/>
      <c r="S131" s="68"/>
      <c r="T131" s="68"/>
      <c r="U131" s="68"/>
      <c r="V131" s="68"/>
      <c r="W131" s="51">
        <v>0</v>
      </c>
      <c r="X131" s="51">
        <v>0</v>
      </c>
      <c r="Y131" s="51">
        <v>0</v>
      </c>
      <c r="Z131" s="51">
        <v>0</v>
      </c>
      <c r="AA131" s="52" t="s">
        <v>8454</v>
      </c>
      <c r="AB131" s="52" t="s">
        <v>8454</v>
      </c>
      <c r="AC131" s="52" t="s">
        <v>8454</v>
      </c>
      <c r="AD131" s="52" t="s">
        <v>8454</v>
      </c>
      <c r="AE131" s="52" t="s">
        <v>8454</v>
      </c>
      <c r="AF131" s="52" t="s">
        <v>8454</v>
      </c>
      <c r="AG131" s="52" t="s">
        <v>8454</v>
      </c>
      <c r="AH131" s="52" t="s">
        <v>8454</v>
      </c>
    </row>
    <row r="132" spans="1:34">
      <c r="A132" s="61">
        <v>119</v>
      </c>
      <c r="B132" s="71" t="s">
        <v>12528</v>
      </c>
      <c r="C132" s="71"/>
      <c r="D132" s="71"/>
      <c r="E132" s="71"/>
      <c r="F132" s="71"/>
      <c r="G132" s="71"/>
      <c r="H132" s="64" t="s">
        <v>7735</v>
      </c>
      <c r="I132" s="65">
        <v>19</v>
      </c>
      <c r="J132" s="65">
        <v>0</v>
      </c>
      <c r="K132" s="65">
        <v>0</v>
      </c>
      <c r="L132" s="65">
        <v>0</v>
      </c>
      <c r="M132" s="65">
        <v>19</v>
      </c>
      <c r="N132" s="65">
        <v>0</v>
      </c>
      <c r="O132" s="65">
        <v>3</v>
      </c>
      <c r="P132" s="65">
        <v>3</v>
      </c>
      <c r="Q132" s="66">
        <v>31.578947368421051</v>
      </c>
      <c r="R132" s="67"/>
      <c r="S132" s="68"/>
      <c r="T132" s="68"/>
      <c r="U132" s="68"/>
      <c r="V132" s="68"/>
      <c r="W132" s="51">
        <v>23</v>
      </c>
      <c r="X132" s="51">
        <v>0</v>
      </c>
      <c r="Y132" s="51">
        <v>0</v>
      </c>
      <c r="Z132" s="51" t="s">
        <v>13278</v>
      </c>
      <c r="AA132" s="52" t="s">
        <v>8454</v>
      </c>
      <c r="AB132" s="52" t="s">
        <v>8454</v>
      </c>
      <c r="AC132" s="52" t="s">
        <v>8454</v>
      </c>
      <c r="AD132" s="52" t="s">
        <v>8454</v>
      </c>
      <c r="AE132" s="52" t="s">
        <v>8454</v>
      </c>
      <c r="AF132" s="52" t="s">
        <v>8454</v>
      </c>
      <c r="AG132" s="52" t="s">
        <v>8454</v>
      </c>
      <c r="AH132" s="52" t="s">
        <v>8454</v>
      </c>
    </row>
    <row r="133" spans="1:34">
      <c r="A133" s="61">
        <v>120</v>
      </c>
      <c r="B133" s="71" t="s">
        <v>12532</v>
      </c>
      <c r="C133" s="71"/>
      <c r="D133" s="71"/>
      <c r="E133" s="71"/>
      <c r="F133" s="71"/>
      <c r="G133" s="71"/>
      <c r="H133" s="64" t="s">
        <v>7750</v>
      </c>
      <c r="I133" s="65">
        <v>19</v>
      </c>
      <c r="J133" s="65">
        <v>0</v>
      </c>
      <c r="K133" s="65">
        <v>0</v>
      </c>
      <c r="L133" s="65">
        <v>0</v>
      </c>
      <c r="M133" s="65">
        <v>0</v>
      </c>
      <c r="N133" s="65">
        <v>19</v>
      </c>
      <c r="O133" s="65">
        <v>1</v>
      </c>
      <c r="P133" s="65">
        <v>1</v>
      </c>
      <c r="Q133" s="66">
        <v>10.526315789473685</v>
      </c>
      <c r="R133" s="67"/>
      <c r="S133" s="68"/>
      <c r="T133" s="68"/>
      <c r="U133" s="68"/>
      <c r="V133" s="68"/>
      <c r="W133" s="51">
        <v>0</v>
      </c>
      <c r="X133" s="51">
        <v>0</v>
      </c>
      <c r="Y133" s="51">
        <v>0</v>
      </c>
      <c r="Z133" s="51">
        <v>0</v>
      </c>
      <c r="AA133" s="52" t="s">
        <v>8454</v>
      </c>
      <c r="AB133" s="52" t="s">
        <v>8454</v>
      </c>
      <c r="AC133" s="52" t="s">
        <v>8454</v>
      </c>
      <c r="AD133" s="52" t="s">
        <v>8454</v>
      </c>
      <c r="AE133" s="52" t="s">
        <v>8454</v>
      </c>
      <c r="AF133" s="52" t="s">
        <v>8454</v>
      </c>
      <c r="AG133" s="52" t="s">
        <v>8454</v>
      </c>
      <c r="AH133" s="52" t="s">
        <v>8454</v>
      </c>
    </row>
    <row r="134" spans="1:34">
      <c r="A134" s="61">
        <v>121</v>
      </c>
      <c r="B134" s="71" t="s">
        <v>12533</v>
      </c>
      <c r="C134" s="71"/>
      <c r="D134" s="71"/>
      <c r="E134" s="71"/>
      <c r="F134" s="71"/>
      <c r="G134" s="71"/>
      <c r="H134" s="64" t="s">
        <v>7750</v>
      </c>
      <c r="I134" s="65">
        <v>19</v>
      </c>
      <c r="J134" s="65">
        <v>0</v>
      </c>
      <c r="K134" s="65">
        <v>19</v>
      </c>
      <c r="L134" s="65">
        <v>0</v>
      </c>
      <c r="M134" s="65">
        <v>0</v>
      </c>
      <c r="N134" s="65">
        <v>0</v>
      </c>
      <c r="O134" s="65">
        <v>5</v>
      </c>
      <c r="P134" s="65">
        <v>1</v>
      </c>
      <c r="Q134" s="66">
        <v>31.578947368421051</v>
      </c>
      <c r="R134" s="67"/>
      <c r="S134" s="68"/>
      <c r="T134" s="68"/>
      <c r="U134" s="68"/>
      <c r="V134" s="68"/>
      <c r="W134" s="51">
        <v>0</v>
      </c>
      <c r="X134" s="51">
        <v>0</v>
      </c>
      <c r="Y134" s="51">
        <v>0</v>
      </c>
      <c r="Z134" s="51">
        <v>63</v>
      </c>
      <c r="AA134" s="52" t="s">
        <v>8454</v>
      </c>
      <c r="AB134" s="52" t="s">
        <v>8454</v>
      </c>
      <c r="AC134" s="52" t="s">
        <v>8454</v>
      </c>
      <c r="AD134" s="52" t="s">
        <v>8454</v>
      </c>
      <c r="AE134" s="52" t="s">
        <v>8454</v>
      </c>
      <c r="AF134" s="52" t="s">
        <v>8454</v>
      </c>
      <c r="AG134" s="52" t="s">
        <v>8454</v>
      </c>
      <c r="AH134" s="52" t="s">
        <v>8454</v>
      </c>
    </row>
    <row r="135" spans="1:34">
      <c r="A135" s="61">
        <v>122</v>
      </c>
      <c r="B135" s="71" t="s">
        <v>12534</v>
      </c>
      <c r="C135" s="71"/>
      <c r="D135" s="71"/>
      <c r="E135" s="71"/>
      <c r="F135" s="71"/>
      <c r="G135" s="71"/>
      <c r="H135" s="64" t="s">
        <v>7750</v>
      </c>
      <c r="I135" s="65">
        <v>19</v>
      </c>
      <c r="J135" s="65">
        <v>0</v>
      </c>
      <c r="K135" s="65">
        <v>19</v>
      </c>
      <c r="L135" s="65">
        <v>0</v>
      </c>
      <c r="M135" s="65">
        <v>0</v>
      </c>
      <c r="N135" s="65">
        <v>0</v>
      </c>
      <c r="O135" s="65">
        <v>2</v>
      </c>
      <c r="P135" s="65">
        <v>4</v>
      </c>
      <c r="Q135" s="66">
        <v>31.578947368421051</v>
      </c>
      <c r="R135" s="67"/>
      <c r="S135" s="68"/>
      <c r="T135" s="68"/>
      <c r="U135" s="68"/>
      <c r="V135" s="68"/>
      <c r="W135" s="51">
        <v>0</v>
      </c>
      <c r="X135" s="51">
        <v>0</v>
      </c>
      <c r="Y135" s="51">
        <v>0</v>
      </c>
      <c r="Z135" s="51">
        <v>60</v>
      </c>
      <c r="AA135" s="52" t="s">
        <v>8454</v>
      </c>
      <c r="AB135" s="52" t="s">
        <v>8454</v>
      </c>
      <c r="AC135" s="52" t="s">
        <v>8454</v>
      </c>
      <c r="AD135" s="52" t="s">
        <v>8454</v>
      </c>
      <c r="AE135" s="52" t="s">
        <v>8454</v>
      </c>
      <c r="AF135" s="52" t="s">
        <v>8454</v>
      </c>
      <c r="AG135" s="52" t="s">
        <v>8454</v>
      </c>
      <c r="AH135" s="52" t="s">
        <v>8454</v>
      </c>
    </row>
    <row r="136" spans="1:34">
      <c r="A136" s="61">
        <v>123</v>
      </c>
      <c r="B136" s="71" t="s">
        <v>12535</v>
      </c>
      <c r="C136" s="71"/>
      <c r="D136" s="71"/>
      <c r="E136" s="71"/>
      <c r="F136" s="71"/>
      <c r="G136" s="71"/>
      <c r="H136" s="64" t="s">
        <v>7750</v>
      </c>
      <c r="I136" s="65">
        <v>19</v>
      </c>
      <c r="J136" s="65">
        <v>0</v>
      </c>
      <c r="K136" s="65">
        <v>19</v>
      </c>
      <c r="L136" s="65">
        <v>0</v>
      </c>
      <c r="M136" s="65">
        <v>0</v>
      </c>
      <c r="N136" s="65">
        <v>0</v>
      </c>
      <c r="O136" s="65">
        <v>3</v>
      </c>
      <c r="P136" s="65">
        <v>0</v>
      </c>
      <c r="Q136" s="66">
        <v>15.789473684210526</v>
      </c>
      <c r="R136" s="67"/>
      <c r="S136" s="68"/>
      <c r="T136" s="68"/>
      <c r="U136" s="68"/>
      <c r="V136" s="68"/>
      <c r="W136" s="51">
        <v>0</v>
      </c>
      <c r="X136" s="51">
        <v>80</v>
      </c>
      <c r="Y136" s="51">
        <v>490</v>
      </c>
      <c r="Z136" s="51">
        <v>328</v>
      </c>
      <c r="AA136" s="52" t="s">
        <v>8454</v>
      </c>
      <c r="AB136" s="52" t="s">
        <v>8454</v>
      </c>
      <c r="AC136" s="52" t="s">
        <v>8454</v>
      </c>
      <c r="AD136" s="52" t="s">
        <v>8454</v>
      </c>
      <c r="AE136" s="52" t="s">
        <v>8454</v>
      </c>
      <c r="AF136" s="52" t="s">
        <v>8454</v>
      </c>
      <c r="AG136" s="52" t="s">
        <v>8454</v>
      </c>
      <c r="AH136" s="52" t="s">
        <v>8454</v>
      </c>
    </row>
    <row r="137" spans="1:34">
      <c r="A137" s="61">
        <v>124</v>
      </c>
      <c r="B137" s="71" t="s">
        <v>12537</v>
      </c>
      <c r="C137" s="71"/>
      <c r="D137" s="71"/>
      <c r="E137" s="71"/>
      <c r="F137" s="71"/>
      <c r="G137" s="71"/>
      <c r="H137" s="64" t="s">
        <v>7750</v>
      </c>
      <c r="I137" s="65">
        <v>19</v>
      </c>
      <c r="J137" s="65">
        <v>0</v>
      </c>
      <c r="K137" s="65">
        <v>19</v>
      </c>
      <c r="L137" s="65">
        <v>0</v>
      </c>
      <c r="M137" s="65">
        <v>0</v>
      </c>
      <c r="N137" s="65">
        <v>0</v>
      </c>
      <c r="O137" s="65">
        <v>1</v>
      </c>
      <c r="P137" s="65">
        <v>0.2</v>
      </c>
      <c r="Q137" s="66">
        <v>6.3157894736842106</v>
      </c>
      <c r="R137" s="67"/>
      <c r="S137" s="68"/>
      <c r="T137" s="68"/>
      <c r="U137" s="68"/>
      <c r="V137" s="68"/>
      <c r="W137" s="51">
        <v>0</v>
      </c>
      <c r="X137" s="51">
        <v>0</v>
      </c>
      <c r="Y137" s="51">
        <v>0</v>
      </c>
      <c r="Z137" s="51">
        <v>13</v>
      </c>
      <c r="AA137" s="52" t="s">
        <v>8454</v>
      </c>
      <c r="AB137" s="52" t="s">
        <v>8454</v>
      </c>
      <c r="AC137" s="52" t="s">
        <v>8454</v>
      </c>
      <c r="AD137" s="52" t="s">
        <v>8454</v>
      </c>
      <c r="AE137" s="52" t="s">
        <v>8454</v>
      </c>
      <c r="AF137" s="52" t="s">
        <v>8454</v>
      </c>
      <c r="AG137" s="52" t="s">
        <v>8454</v>
      </c>
      <c r="AH137" s="52" t="s">
        <v>8454</v>
      </c>
    </row>
    <row r="138" spans="1:34">
      <c r="A138" s="61">
        <v>125</v>
      </c>
      <c r="B138" s="71" t="s">
        <v>12544</v>
      </c>
      <c r="C138" s="71"/>
      <c r="D138" s="71"/>
      <c r="E138" s="71"/>
      <c r="F138" s="71"/>
      <c r="G138" s="71"/>
      <c r="H138" s="64" t="s">
        <v>7750</v>
      </c>
      <c r="I138" s="65">
        <v>19</v>
      </c>
      <c r="J138" s="65">
        <v>0</v>
      </c>
      <c r="K138" s="65">
        <v>0</v>
      </c>
      <c r="L138" s="65">
        <v>19</v>
      </c>
      <c r="M138" s="65">
        <v>0</v>
      </c>
      <c r="N138" s="65">
        <v>0</v>
      </c>
      <c r="O138" s="65">
        <v>2</v>
      </c>
      <c r="P138" s="65">
        <v>1.4</v>
      </c>
      <c r="Q138" s="66">
        <v>17.894736842105264</v>
      </c>
      <c r="R138" s="67"/>
      <c r="S138" s="68"/>
      <c r="T138" s="68"/>
      <c r="U138" s="68"/>
      <c r="V138" s="68"/>
      <c r="W138" s="51" t="s">
        <v>13278</v>
      </c>
      <c r="X138" s="51">
        <v>0</v>
      </c>
      <c r="Y138" s="51">
        <v>0</v>
      </c>
      <c r="Z138" s="51">
        <v>30</v>
      </c>
      <c r="AA138" s="52" t="s">
        <v>8454</v>
      </c>
      <c r="AB138" s="52" t="s">
        <v>8454</v>
      </c>
      <c r="AC138" s="52" t="s">
        <v>8454</v>
      </c>
      <c r="AD138" s="52" t="s">
        <v>8454</v>
      </c>
      <c r="AE138" s="52" t="s">
        <v>8454</v>
      </c>
      <c r="AF138" s="52" t="s">
        <v>8454</v>
      </c>
      <c r="AG138" s="52" t="s">
        <v>8454</v>
      </c>
      <c r="AH138" s="52" t="s">
        <v>8454</v>
      </c>
    </row>
    <row r="139" spans="1:34">
      <c r="A139" s="61">
        <v>126</v>
      </c>
      <c r="B139" s="71" t="s">
        <v>12545</v>
      </c>
      <c r="C139" s="71"/>
      <c r="D139" s="71"/>
      <c r="E139" s="71"/>
      <c r="F139" s="71"/>
      <c r="G139" s="71"/>
      <c r="H139" s="64" t="s">
        <v>7750</v>
      </c>
      <c r="I139" s="65">
        <v>19</v>
      </c>
      <c r="J139" s="65">
        <v>0</v>
      </c>
      <c r="K139" s="65">
        <v>0</v>
      </c>
      <c r="L139" s="65">
        <v>0</v>
      </c>
      <c r="M139" s="65">
        <v>0</v>
      </c>
      <c r="N139" s="65">
        <v>19</v>
      </c>
      <c r="O139" s="65">
        <v>2</v>
      </c>
      <c r="P139" s="65">
        <v>0</v>
      </c>
      <c r="Q139" s="66">
        <v>10.526315789473685</v>
      </c>
      <c r="R139" s="67"/>
      <c r="S139" s="68"/>
      <c r="T139" s="68"/>
      <c r="U139" s="68"/>
      <c r="V139" s="68"/>
      <c r="W139" s="51">
        <v>0</v>
      </c>
      <c r="X139" s="51">
        <v>0</v>
      </c>
      <c r="Y139" s="51">
        <v>0</v>
      </c>
      <c r="Z139" s="51">
        <v>0</v>
      </c>
      <c r="AA139" s="52" t="s">
        <v>8454</v>
      </c>
      <c r="AB139" s="52" t="s">
        <v>8454</v>
      </c>
      <c r="AC139" s="52" t="s">
        <v>8454</v>
      </c>
      <c r="AD139" s="52" t="s">
        <v>8454</v>
      </c>
      <c r="AE139" s="52" t="s">
        <v>8454</v>
      </c>
      <c r="AF139" s="52" t="s">
        <v>8454</v>
      </c>
      <c r="AG139" s="52" t="s">
        <v>8454</v>
      </c>
      <c r="AH139" s="52" t="s">
        <v>8454</v>
      </c>
    </row>
    <row r="140" spans="1:34">
      <c r="A140" s="61">
        <v>127</v>
      </c>
      <c r="B140" s="71" t="s">
        <v>12546</v>
      </c>
      <c r="C140" s="71"/>
      <c r="D140" s="71"/>
      <c r="E140" s="71"/>
      <c r="F140" s="71"/>
      <c r="G140" s="71"/>
      <c r="H140" s="64" t="s">
        <v>7750</v>
      </c>
      <c r="I140" s="65">
        <v>19</v>
      </c>
      <c r="J140" s="65">
        <v>0</v>
      </c>
      <c r="K140" s="65">
        <v>19</v>
      </c>
      <c r="L140" s="65">
        <v>0</v>
      </c>
      <c r="M140" s="65">
        <v>0</v>
      </c>
      <c r="N140" s="65">
        <v>0</v>
      </c>
      <c r="O140" s="65">
        <v>1</v>
      </c>
      <c r="P140" s="65">
        <v>0</v>
      </c>
      <c r="Q140" s="66">
        <v>5.2631578947368425</v>
      </c>
      <c r="R140" s="67"/>
      <c r="S140" s="68"/>
      <c r="T140" s="68"/>
      <c r="U140" s="68"/>
      <c r="V140" s="68" t="s">
        <v>13277</v>
      </c>
      <c r="W140" s="51">
        <v>174</v>
      </c>
      <c r="X140" s="51">
        <v>0</v>
      </c>
      <c r="Y140" s="51">
        <v>0</v>
      </c>
      <c r="Z140" s="51">
        <v>14</v>
      </c>
      <c r="AA140" s="52" t="s">
        <v>8454</v>
      </c>
      <c r="AB140" s="52" t="s">
        <v>8454</v>
      </c>
      <c r="AC140" s="52" t="s">
        <v>8454</v>
      </c>
      <c r="AD140" s="52" t="s">
        <v>8454</v>
      </c>
      <c r="AE140" s="52" t="s">
        <v>8454</v>
      </c>
      <c r="AF140" s="52" t="s">
        <v>8454</v>
      </c>
      <c r="AG140" s="52" t="s">
        <v>8454</v>
      </c>
      <c r="AH140" s="52" t="s">
        <v>8454</v>
      </c>
    </row>
    <row r="141" spans="1:34">
      <c r="A141" s="61">
        <v>128</v>
      </c>
      <c r="B141" s="71" t="s">
        <v>12603</v>
      </c>
      <c r="C141" s="71"/>
      <c r="D141" s="71"/>
      <c r="E141" s="71"/>
      <c r="F141" s="71"/>
      <c r="G141" s="71"/>
      <c r="H141" s="64" t="s">
        <v>12602</v>
      </c>
      <c r="I141" s="65">
        <v>19</v>
      </c>
      <c r="J141" s="65">
        <v>0</v>
      </c>
      <c r="K141" s="65">
        <v>0</v>
      </c>
      <c r="L141" s="65">
        <v>0</v>
      </c>
      <c r="M141" s="65">
        <v>0</v>
      </c>
      <c r="N141" s="65">
        <v>19</v>
      </c>
      <c r="O141" s="65">
        <v>1</v>
      </c>
      <c r="P141" s="65">
        <v>0</v>
      </c>
      <c r="Q141" s="66">
        <v>5.2631578947368425</v>
      </c>
      <c r="R141" s="67"/>
      <c r="S141" s="68"/>
      <c r="T141" s="68"/>
      <c r="U141" s="68"/>
      <c r="V141" s="68"/>
      <c r="W141" s="51">
        <v>0</v>
      </c>
      <c r="X141" s="51">
        <v>0</v>
      </c>
      <c r="Y141" s="51">
        <v>0</v>
      </c>
      <c r="Z141" s="51">
        <v>0</v>
      </c>
      <c r="AA141" s="52" t="s">
        <v>8454</v>
      </c>
      <c r="AB141" s="52" t="s">
        <v>8454</v>
      </c>
      <c r="AC141" s="52" t="s">
        <v>8454</v>
      </c>
      <c r="AD141" s="52" t="s">
        <v>8454</v>
      </c>
      <c r="AE141" s="52" t="s">
        <v>8454</v>
      </c>
      <c r="AF141" s="52" t="s">
        <v>8454</v>
      </c>
      <c r="AG141" s="52" t="s">
        <v>8454</v>
      </c>
      <c r="AH141" s="52" t="s">
        <v>8454</v>
      </c>
    </row>
    <row r="142" spans="1:34">
      <c r="A142" s="61">
        <v>129</v>
      </c>
      <c r="B142" s="71" t="s">
        <v>12605</v>
      </c>
      <c r="C142" s="71"/>
      <c r="D142" s="71"/>
      <c r="E142" s="71"/>
      <c r="F142" s="71"/>
      <c r="G142" s="71"/>
      <c r="H142" s="64" t="s">
        <v>7814</v>
      </c>
      <c r="I142" s="65">
        <v>19</v>
      </c>
      <c r="J142" s="65">
        <v>0</v>
      </c>
      <c r="K142" s="65">
        <v>0</v>
      </c>
      <c r="L142" s="65">
        <v>0</v>
      </c>
      <c r="M142" s="65">
        <v>0</v>
      </c>
      <c r="N142" s="65">
        <v>19</v>
      </c>
      <c r="O142" s="65">
        <v>1</v>
      </c>
      <c r="P142" s="65">
        <v>0.3</v>
      </c>
      <c r="Q142" s="66">
        <v>6.8421052631578947</v>
      </c>
      <c r="R142" s="67"/>
      <c r="S142" s="68"/>
      <c r="T142" s="68"/>
      <c r="U142" s="68"/>
      <c r="V142" s="68"/>
      <c r="W142" s="51" t="s">
        <v>13278</v>
      </c>
      <c r="X142" s="51">
        <v>0</v>
      </c>
      <c r="Y142" s="51">
        <v>0</v>
      </c>
      <c r="Z142" s="51">
        <v>0</v>
      </c>
      <c r="AA142" s="52" t="s">
        <v>8454</v>
      </c>
      <c r="AB142" s="52" t="s">
        <v>8454</v>
      </c>
      <c r="AC142" s="52" t="s">
        <v>8454</v>
      </c>
      <c r="AD142" s="52" t="s">
        <v>8454</v>
      </c>
      <c r="AE142" s="52" t="s">
        <v>8454</v>
      </c>
      <c r="AF142" s="52" t="s">
        <v>8454</v>
      </c>
      <c r="AG142" s="52" t="s">
        <v>8454</v>
      </c>
      <c r="AH142" s="52" t="s">
        <v>8454</v>
      </c>
    </row>
    <row r="143" spans="1:34">
      <c r="A143" s="61">
        <v>130</v>
      </c>
      <c r="B143" s="71" t="s">
        <v>12657</v>
      </c>
      <c r="C143" s="71"/>
      <c r="D143" s="71"/>
      <c r="E143" s="71"/>
      <c r="F143" s="71"/>
      <c r="G143" s="71"/>
      <c r="H143" s="64" t="s">
        <v>7735</v>
      </c>
      <c r="I143" s="65">
        <v>19</v>
      </c>
      <c r="J143" s="65">
        <v>0</v>
      </c>
      <c r="K143" s="65">
        <v>19</v>
      </c>
      <c r="L143" s="65">
        <v>0</v>
      </c>
      <c r="M143" s="65">
        <v>0</v>
      </c>
      <c r="N143" s="65">
        <v>0</v>
      </c>
      <c r="O143" s="65">
        <v>1</v>
      </c>
      <c r="P143" s="65">
        <v>0.6</v>
      </c>
      <c r="Q143" s="66">
        <v>8.4210526315789469</v>
      </c>
      <c r="R143" s="67"/>
      <c r="S143" s="68"/>
      <c r="T143" s="68"/>
      <c r="U143" s="68"/>
      <c r="V143" s="68"/>
      <c r="W143" s="51">
        <v>0</v>
      </c>
      <c r="X143" s="51">
        <v>0</v>
      </c>
      <c r="Y143" s="51">
        <v>259</v>
      </c>
      <c r="Z143" s="51">
        <v>88</v>
      </c>
      <c r="AA143" s="52" t="s">
        <v>8454</v>
      </c>
      <c r="AB143" s="52" t="s">
        <v>8454</v>
      </c>
      <c r="AC143" s="52" t="s">
        <v>8454</v>
      </c>
      <c r="AD143" s="52" t="s">
        <v>8454</v>
      </c>
      <c r="AE143" s="52" t="s">
        <v>8454</v>
      </c>
      <c r="AF143" s="52" t="s">
        <v>8454</v>
      </c>
      <c r="AG143" s="52" t="s">
        <v>8454</v>
      </c>
      <c r="AH143" s="52" t="s">
        <v>8454</v>
      </c>
    </row>
    <row r="144" spans="1:34">
      <c r="A144" s="61">
        <v>131</v>
      </c>
      <c r="B144" s="71" t="s">
        <v>12510</v>
      </c>
      <c r="C144" s="71"/>
      <c r="D144" s="71"/>
      <c r="E144" s="71"/>
      <c r="F144" s="71"/>
      <c r="G144" s="71"/>
      <c r="H144" s="64" t="s">
        <v>7718</v>
      </c>
      <c r="I144" s="65">
        <v>18</v>
      </c>
      <c r="J144" s="65">
        <v>0</v>
      </c>
      <c r="K144" s="65">
        <v>0</v>
      </c>
      <c r="L144" s="65">
        <v>18</v>
      </c>
      <c r="M144" s="65">
        <v>0</v>
      </c>
      <c r="N144" s="65">
        <v>0</v>
      </c>
      <c r="O144" s="65">
        <v>2</v>
      </c>
      <c r="P144" s="65">
        <v>2.4</v>
      </c>
      <c r="Q144" s="66">
        <v>24.444444444444446</v>
      </c>
      <c r="R144" s="67"/>
      <c r="S144" s="68"/>
      <c r="T144" s="68"/>
      <c r="U144" s="68"/>
      <c r="V144" s="68"/>
      <c r="W144" s="51">
        <v>0</v>
      </c>
      <c r="X144" s="51">
        <v>0</v>
      </c>
      <c r="Y144" s="51">
        <v>0</v>
      </c>
      <c r="Z144" s="51">
        <v>0</v>
      </c>
      <c r="AA144" s="52" t="s">
        <v>8454</v>
      </c>
      <c r="AB144" s="52" t="s">
        <v>8454</v>
      </c>
      <c r="AC144" s="52" t="s">
        <v>8454</v>
      </c>
      <c r="AD144" s="52" t="s">
        <v>8454</v>
      </c>
      <c r="AE144" s="52" t="s">
        <v>8454</v>
      </c>
      <c r="AF144" s="52" t="s">
        <v>8454</v>
      </c>
      <c r="AG144" s="52" t="s">
        <v>8454</v>
      </c>
      <c r="AH144" s="52" t="s">
        <v>8454</v>
      </c>
    </row>
    <row r="145" spans="1:34">
      <c r="A145" s="61">
        <v>132</v>
      </c>
      <c r="B145" s="71" t="s">
        <v>12604</v>
      </c>
      <c r="C145" s="71"/>
      <c r="D145" s="71"/>
      <c r="E145" s="71"/>
      <c r="F145" s="71"/>
      <c r="G145" s="71"/>
      <c r="H145" s="64" t="s">
        <v>12602</v>
      </c>
      <c r="I145" s="65">
        <v>18</v>
      </c>
      <c r="J145" s="65">
        <v>0</v>
      </c>
      <c r="K145" s="65">
        <v>18</v>
      </c>
      <c r="L145" s="65">
        <v>0</v>
      </c>
      <c r="M145" s="65">
        <v>0</v>
      </c>
      <c r="N145" s="65">
        <v>0</v>
      </c>
      <c r="O145" s="65">
        <v>1</v>
      </c>
      <c r="P145" s="65">
        <v>0.3</v>
      </c>
      <c r="Q145" s="66">
        <v>7.2222222222222223</v>
      </c>
      <c r="R145" s="67"/>
      <c r="S145" s="68"/>
      <c r="T145" s="68"/>
      <c r="U145" s="68"/>
      <c r="V145" s="68"/>
      <c r="W145" s="51">
        <v>16</v>
      </c>
      <c r="X145" s="51">
        <v>0</v>
      </c>
      <c r="Y145" s="51">
        <v>0</v>
      </c>
      <c r="Z145" s="51">
        <v>0</v>
      </c>
      <c r="AA145" s="52" t="s">
        <v>8454</v>
      </c>
      <c r="AB145" s="52" t="s">
        <v>8454</v>
      </c>
      <c r="AC145" s="52" t="s">
        <v>8454</v>
      </c>
      <c r="AD145" s="52" t="s">
        <v>8454</v>
      </c>
      <c r="AE145" s="52" t="s">
        <v>8454</v>
      </c>
      <c r="AF145" s="52" t="s">
        <v>8454</v>
      </c>
      <c r="AG145" s="52" t="s">
        <v>8454</v>
      </c>
      <c r="AH145" s="52" t="s">
        <v>8454</v>
      </c>
    </row>
    <row r="146" spans="1:34">
      <c r="A146" s="61">
        <v>133</v>
      </c>
      <c r="B146" s="71" t="s">
        <v>12516</v>
      </c>
      <c r="C146" s="71"/>
      <c r="D146" s="71"/>
      <c r="E146" s="71"/>
      <c r="F146" s="71"/>
      <c r="G146" s="71"/>
      <c r="H146" s="64" t="s">
        <v>7730</v>
      </c>
      <c r="I146" s="65">
        <v>17</v>
      </c>
      <c r="J146" s="65">
        <v>0</v>
      </c>
      <c r="K146" s="65">
        <v>0</v>
      </c>
      <c r="L146" s="65">
        <v>0</v>
      </c>
      <c r="M146" s="65">
        <v>0</v>
      </c>
      <c r="N146" s="65">
        <v>17</v>
      </c>
      <c r="O146" s="65">
        <v>1</v>
      </c>
      <c r="P146" s="65">
        <v>0</v>
      </c>
      <c r="Q146" s="66">
        <v>5.882352941176471</v>
      </c>
      <c r="R146" s="67"/>
      <c r="S146" s="68"/>
      <c r="T146" s="68"/>
      <c r="U146" s="68"/>
      <c r="V146" s="68"/>
      <c r="W146" s="51" t="s">
        <v>13278</v>
      </c>
      <c r="X146" s="51">
        <v>0</v>
      </c>
      <c r="Y146" s="51">
        <v>0</v>
      </c>
      <c r="Z146" s="51">
        <v>0</v>
      </c>
      <c r="AA146" s="52" t="s">
        <v>8454</v>
      </c>
      <c r="AB146" s="52" t="s">
        <v>8454</v>
      </c>
      <c r="AC146" s="52" t="s">
        <v>8454</v>
      </c>
      <c r="AD146" s="52" t="s">
        <v>8454</v>
      </c>
      <c r="AE146" s="52" t="s">
        <v>8454</v>
      </c>
      <c r="AF146" s="52" t="s">
        <v>8454</v>
      </c>
      <c r="AG146" s="52" t="s">
        <v>8454</v>
      </c>
      <c r="AH146" s="52" t="s">
        <v>8454</v>
      </c>
    </row>
    <row r="147" spans="1:34">
      <c r="A147" s="61">
        <v>134</v>
      </c>
      <c r="B147" s="71" t="s">
        <v>12526</v>
      </c>
      <c r="C147" s="71"/>
      <c r="D147" s="71"/>
      <c r="E147" s="71"/>
      <c r="F147" s="71"/>
      <c r="G147" s="71"/>
      <c r="H147" s="64" t="s">
        <v>7735</v>
      </c>
      <c r="I147" s="65">
        <v>17</v>
      </c>
      <c r="J147" s="65">
        <v>0</v>
      </c>
      <c r="K147" s="65">
        <v>0</v>
      </c>
      <c r="L147" s="65">
        <v>17</v>
      </c>
      <c r="M147" s="65">
        <v>0</v>
      </c>
      <c r="N147" s="65">
        <v>0</v>
      </c>
      <c r="O147" s="65">
        <v>1</v>
      </c>
      <c r="P147" s="65">
        <v>0</v>
      </c>
      <c r="Q147" s="66">
        <v>5.882352941176471</v>
      </c>
      <c r="R147" s="67"/>
      <c r="S147" s="68"/>
      <c r="T147" s="68"/>
      <c r="U147" s="68"/>
      <c r="V147" s="68"/>
      <c r="W147" s="51">
        <v>0</v>
      </c>
      <c r="X147" s="51">
        <v>0</v>
      </c>
      <c r="Y147" s="51">
        <v>0</v>
      </c>
      <c r="Z147" s="51" t="s">
        <v>13278</v>
      </c>
      <c r="AA147" s="52" t="s">
        <v>8454</v>
      </c>
      <c r="AB147" s="52" t="s">
        <v>8454</v>
      </c>
      <c r="AC147" s="52" t="s">
        <v>8454</v>
      </c>
      <c r="AD147" s="52" t="s">
        <v>8454</v>
      </c>
      <c r="AE147" s="52" t="s">
        <v>8454</v>
      </c>
      <c r="AF147" s="52" t="s">
        <v>8454</v>
      </c>
      <c r="AG147" s="52" t="s">
        <v>8454</v>
      </c>
      <c r="AH147" s="52" t="s">
        <v>8454</v>
      </c>
    </row>
    <row r="148" spans="1:34">
      <c r="A148" s="61">
        <v>135</v>
      </c>
      <c r="B148" s="71" t="s">
        <v>12468</v>
      </c>
      <c r="C148" s="71"/>
      <c r="D148" s="71"/>
      <c r="E148" s="71"/>
      <c r="F148" s="71"/>
      <c r="G148" s="71"/>
      <c r="H148" s="64" t="s">
        <v>7688</v>
      </c>
      <c r="I148" s="65">
        <v>16</v>
      </c>
      <c r="J148" s="65">
        <v>0</v>
      </c>
      <c r="K148" s="65">
        <v>0</v>
      </c>
      <c r="L148" s="65">
        <v>16</v>
      </c>
      <c r="M148" s="65">
        <v>0</v>
      </c>
      <c r="N148" s="65">
        <v>0</v>
      </c>
      <c r="O148" s="65">
        <v>1</v>
      </c>
      <c r="P148" s="65">
        <v>0.9</v>
      </c>
      <c r="Q148" s="66">
        <v>11.875</v>
      </c>
      <c r="R148" s="67"/>
      <c r="S148" s="68"/>
      <c r="T148" s="68"/>
      <c r="U148" s="68"/>
      <c r="V148" s="68"/>
      <c r="W148" s="51">
        <v>0</v>
      </c>
      <c r="X148" s="51">
        <v>0</v>
      </c>
      <c r="Y148" s="51">
        <v>0</v>
      </c>
      <c r="Z148" s="51">
        <v>0</v>
      </c>
      <c r="AA148" s="52" t="s">
        <v>8454</v>
      </c>
      <c r="AB148" s="52" t="s">
        <v>8454</v>
      </c>
      <c r="AC148" s="52" t="s">
        <v>8454</v>
      </c>
      <c r="AD148" s="52" t="s">
        <v>8454</v>
      </c>
      <c r="AE148" s="52" t="s">
        <v>8454</v>
      </c>
      <c r="AF148" s="52" t="s">
        <v>8454</v>
      </c>
      <c r="AG148" s="52" t="s">
        <v>8454</v>
      </c>
      <c r="AH148" s="52" t="s">
        <v>8454</v>
      </c>
    </row>
    <row r="149" spans="1:34">
      <c r="A149" s="61">
        <v>136</v>
      </c>
      <c r="B149" s="71" t="s">
        <v>12471</v>
      </c>
      <c r="C149" s="71"/>
      <c r="D149" s="71"/>
      <c r="E149" s="71"/>
      <c r="F149" s="71"/>
      <c r="G149" s="71"/>
      <c r="H149" s="64" t="s">
        <v>7688</v>
      </c>
      <c r="I149" s="65">
        <v>16</v>
      </c>
      <c r="J149" s="65">
        <v>0</v>
      </c>
      <c r="K149" s="65">
        <v>16</v>
      </c>
      <c r="L149" s="65">
        <v>0</v>
      </c>
      <c r="M149" s="65">
        <v>0</v>
      </c>
      <c r="N149" s="65">
        <v>0</v>
      </c>
      <c r="O149" s="65">
        <v>1</v>
      </c>
      <c r="P149" s="65">
        <v>0</v>
      </c>
      <c r="Q149" s="66">
        <v>6.25</v>
      </c>
      <c r="R149" s="67"/>
      <c r="S149" s="68"/>
      <c r="T149" s="68"/>
      <c r="U149" s="68"/>
      <c r="V149" s="68"/>
      <c r="W149" s="51" t="s">
        <v>13278</v>
      </c>
      <c r="X149" s="51">
        <v>0</v>
      </c>
      <c r="Y149" s="51">
        <v>75</v>
      </c>
      <c r="Z149" s="51">
        <v>33</v>
      </c>
      <c r="AA149" s="52" t="s">
        <v>8454</v>
      </c>
      <c r="AB149" s="52" t="s">
        <v>8454</v>
      </c>
      <c r="AC149" s="52" t="s">
        <v>8454</v>
      </c>
      <c r="AD149" s="52" t="s">
        <v>8454</v>
      </c>
      <c r="AE149" s="52" t="s">
        <v>8454</v>
      </c>
      <c r="AF149" s="52" t="s">
        <v>8454</v>
      </c>
      <c r="AG149" s="52" t="s">
        <v>8454</v>
      </c>
      <c r="AH149" s="52" t="s">
        <v>8454</v>
      </c>
    </row>
    <row r="150" spans="1:34">
      <c r="A150" s="61">
        <v>137</v>
      </c>
      <c r="B150" s="71" t="s">
        <v>12496</v>
      </c>
      <c r="C150" s="71"/>
      <c r="D150" s="71"/>
      <c r="E150" s="71"/>
      <c r="F150" s="71"/>
      <c r="G150" s="71"/>
      <c r="H150" s="64" t="s">
        <v>7718</v>
      </c>
      <c r="I150" s="65">
        <v>15</v>
      </c>
      <c r="J150" s="65">
        <v>0</v>
      </c>
      <c r="K150" s="65">
        <v>15</v>
      </c>
      <c r="L150" s="65">
        <v>0</v>
      </c>
      <c r="M150" s="65">
        <v>0</v>
      </c>
      <c r="N150" s="65">
        <v>0</v>
      </c>
      <c r="O150" s="65">
        <v>1</v>
      </c>
      <c r="P150" s="65">
        <v>0.2</v>
      </c>
      <c r="Q150" s="66">
        <v>8</v>
      </c>
      <c r="R150" s="67"/>
      <c r="S150" s="68"/>
      <c r="T150" s="68"/>
      <c r="U150" s="68"/>
      <c r="V150" s="68"/>
      <c r="W150" s="51">
        <v>0</v>
      </c>
      <c r="X150" s="51">
        <v>0</v>
      </c>
      <c r="Y150" s="51">
        <v>0</v>
      </c>
      <c r="Z150" s="51">
        <v>0</v>
      </c>
      <c r="AA150" s="52" t="s">
        <v>8454</v>
      </c>
      <c r="AB150" s="52" t="s">
        <v>8454</v>
      </c>
      <c r="AC150" s="52" t="s">
        <v>8454</v>
      </c>
      <c r="AD150" s="52" t="s">
        <v>8454</v>
      </c>
      <c r="AE150" s="52" t="s">
        <v>8454</v>
      </c>
      <c r="AF150" s="52" t="s">
        <v>8454</v>
      </c>
      <c r="AG150" s="52" t="s">
        <v>8454</v>
      </c>
      <c r="AH150" s="52" t="s">
        <v>8454</v>
      </c>
    </row>
    <row r="151" spans="1:34">
      <c r="A151" s="61">
        <v>138</v>
      </c>
      <c r="B151" s="71" t="s">
        <v>12542</v>
      </c>
      <c r="C151" s="71"/>
      <c r="D151" s="71"/>
      <c r="E151" s="71"/>
      <c r="F151" s="71"/>
      <c r="G151" s="71"/>
      <c r="H151" s="64" t="s">
        <v>7750</v>
      </c>
      <c r="I151" s="65">
        <v>15</v>
      </c>
      <c r="J151" s="65">
        <v>0</v>
      </c>
      <c r="K151" s="65">
        <v>15</v>
      </c>
      <c r="L151" s="65">
        <v>0</v>
      </c>
      <c r="M151" s="65">
        <v>0</v>
      </c>
      <c r="N151" s="65">
        <v>0</v>
      </c>
      <c r="O151" s="65">
        <v>1</v>
      </c>
      <c r="P151" s="65">
        <v>0</v>
      </c>
      <c r="Q151" s="66">
        <v>6.666666666666667</v>
      </c>
      <c r="R151" s="67"/>
      <c r="S151" s="68"/>
      <c r="T151" s="68"/>
      <c r="U151" s="68"/>
      <c r="V151" s="68"/>
      <c r="W151" s="51">
        <v>0</v>
      </c>
      <c r="X151" s="51">
        <v>0</v>
      </c>
      <c r="Y151" s="51">
        <v>0</v>
      </c>
      <c r="Z151" s="51">
        <v>0</v>
      </c>
      <c r="AA151" s="52" t="s">
        <v>8454</v>
      </c>
      <c r="AB151" s="52" t="s">
        <v>8454</v>
      </c>
      <c r="AC151" s="52" t="s">
        <v>8454</v>
      </c>
      <c r="AD151" s="52" t="s">
        <v>8454</v>
      </c>
      <c r="AE151" s="52" t="s">
        <v>8454</v>
      </c>
      <c r="AF151" s="52" t="s">
        <v>8454</v>
      </c>
      <c r="AG151" s="52" t="s">
        <v>8454</v>
      </c>
      <c r="AH151" s="52" t="s">
        <v>8454</v>
      </c>
    </row>
    <row r="152" spans="1:34">
      <c r="A152" s="61">
        <v>139</v>
      </c>
      <c r="B152" s="71" t="s">
        <v>12478</v>
      </c>
      <c r="C152" s="71"/>
      <c r="D152" s="71"/>
      <c r="E152" s="71"/>
      <c r="F152" s="71"/>
      <c r="G152" s="71"/>
      <c r="H152" s="64" t="s">
        <v>7688</v>
      </c>
      <c r="I152" s="65">
        <v>14</v>
      </c>
      <c r="J152" s="65">
        <v>0</v>
      </c>
      <c r="K152" s="65">
        <v>14</v>
      </c>
      <c r="L152" s="65">
        <v>0</v>
      </c>
      <c r="M152" s="65">
        <v>0</v>
      </c>
      <c r="N152" s="65">
        <v>0</v>
      </c>
      <c r="O152" s="65">
        <v>3</v>
      </c>
      <c r="P152" s="65">
        <v>0</v>
      </c>
      <c r="Q152" s="66">
        <v>21.428571428571427</v>
      </c>
      <c r="R152" s="67"/>
      <c r="S152" s="68"/>
      <c r="T152" s="68"/>
      <c r="U152" s="68"/>
      <c r="V152" s="68" t="s">
        <v>13277</v>
      </c>
      <c r="W152" s="51">
        <v>0</v>
      </c>
      <c r="X152" s="51">
        <v>0</v>
      </c>
      <c r="Y152" s="51">
        <v>0</v>
      </c>
      <c r="Z152" s="51">
        <v>175</v>
      </c>
      <c r="AA152" s="52" t="s">
        <v>8454</v>
      </c>
      <c r="AB152" s="52" t="s">
        <v>8454</v>
      </c>
      <c r="AC152" s="52" t="s">
        <v>8454</v>
      </c>
      <c r="AD152" s="52" t="s">
        <v>8454</v>
      </c>
      <c r="AE152" s="52" t="s">
        <v>8454</v>
      </c>
      <c r="AF152" s="52" t="s">
        <v>8454</v>
      </c>
      <c r="AG152" s="52" t="s">
        <v>8454</v>
      </c>
      <c r="AH152" s="52" t="s">
        <v>8454</v>
      </c>
    </row>
    <row r="153" spans="1:34">
      <c r="A153" s="61">
        <v>140</v>
      </c>
      <c r="B153" s="71" t="s">
        <v>12601</v>
      </c>
      <c r="C153" s="71"/>
      <c r="D153" s="71"/>
      <c r="E153" s="71"/>
      <c r="F153" s="71"/>
      <c r="G153" s="71"/>
      <c r="H153" s="64" t="s">
        <v>12602</v>
      </c>
      <c r="I153" s="65">
        <v>14</v>
      </c>
      <c r="J153" s="65">
        <v>0</v>
      </c>
      <c r="K153" s="65">
        <v>0</v>
      </c>
      <c r="L153" s="65">
        <v>0</v>
      </c>
      <c r="M153" s="65">
        <v>0</v>
      </c>
      <c r="N153" s="65">
        <v>14</v>
      </c>
      <c r="O153" s="65">
        <v>1</v>
      </c>
      <c r="P153" s="65">
        <v>0.5</v>
      </c>
      <c r="Q153" s="66">
        <v>10.714285714285714</v>
      </c>
      <c r="R153" s="67"/>
      <c r="S153" s="68"/>
      <c r="T153" s="68"/>
      <c r="U153" s="68"/>
      <c r="V153" s="68"/>
      <c r="W153" s="51">
        <v>0</v>
      </c>
      <c r="X153" s="51">
        <v>0</v>
      </c>
      <c r="Y153" s="51">
        <v>0</v>
      </c>
      <c r="Z153" s="51">
        <v>0</v>
      </c>
      <c r="AA153" s="52" t="s">
        <v>8454</v>
      </c>
      <c r="AB153" s="52" t="s">
        <v>8454</v>
      </c>
      <c r="AC153" s="52" t="s">
        <v>8454</v>
      </c>
      <c r="AD153" s="52" t="s">
        <v>8454</v>
      </c>
      <c r="AE153" s="52" t="s">
        <v>8454</v>
      </c>
      <c r="AF153" s="52" t="s">
        <v>8454</v>
      </c>
      <c r="AG153" s="52" t="s">
        <v>8454</v>
      </c>
      <c r="AH153" s="52" t="s">
        <v>8454</v>
      </c>
    </row>
    <row r="154" spans="1:34">
      <c r="A154" s="61">
        <v>141</v>
      </c>
      <c r="B154" s="71" t="s">
        <v>12512</v>
      </c>
      <c r="C154" s="71"/>
      <c r="D154" s="71"/>
      <c r="E154" s="71"/>
      <c r="F154" s="71"/>
      <c r="G154" s="71"/>
      <c r="H154" s="64" t="s">
        <v>7730</v>
      </c>
      <c r="I154" s="65">
        <v>13</v>
      </c>
      <c r="J154" s="65">
        <v>0</v>
      </c>
      <c r="K154" s="65">
        <v>0</v>
      </c>
      <c r="L154" s="65">
        <v>13</v>
      </c>
      <c r="M154" s="65">
        <v>0</v>
      </c>
      <c r="N154" s="65">
        <v>0</v>
      </c>
      <c r="O154" s="65">
        <v>2</v>
      </c>
      <c r="P154" s="65">
        <v>0</v>
      </c>
      <c r="Q154" s="66">
        <v>15.384615384615385</v>
      </c>
      <c r="R154" s="67"/>
      <c r="S154" s="68"/>
      <c r="T154" s="68"/>
      <c r="U154" s="68"/>
      <c r="V154" s="68"/>
      <c r="W154" s="51">
        <v>0</v>
      </c>
      <c r="X154" s="51">
        <v>0</v>
      </c>
      <c r="Y154" s="51">
        <v>0</v>
      </c>
      <c r="Z154" s="51">
        <v>0</v>
      </c>
      <c r="AA154" s="52" t="s">
        <v>8454</v>
      </c>
      <c r="AB154" s="52" t="s">
        <v>8454</v>
      </c>
      <c r="AC154" s="52" t="s">
        <v>8454</v>
      </c>
      <c r="AD154" s="52" t="s">
        <v>8454</v>
      </c>
      <c r="AE154" s="52" t="s">
        <v>8454</v>
      </c>
      <c r="AF154" s="52" t="s">
        <v>8454</v>
      </c>
      <c r="AG154" s="52" t="s">
        <v>8454</v>
      </c>
      <c r="AH154" s="52" t="s">
        <v>8454</v>
      </c>
    </row>
    <row r="155" spans="1:34">
      <c r="A155" s="61">
        <v>142</v>
      </c>
      <c r="B155" s="71" t="s">
        <v>12538</v>
      </c>
      <c r="C155" s="71"/>
      <c r="D155" s="71"/>
      <c r="E155" s="71"/>
      <c r="F155" s="71"/>
      <c r="G155" s="71"/>
      <c r="H155" s="64" t="s">
        <v>7750</v>
      </c>
      <c r="I155" s="65">
        <v>13</v>
      </c>
      <c r="J155" s="65">
        <v>0</v>
      </c>
      <c r="K155" s="65">
        <v>0</v>
      </c>
      <c r="L155" s="65">
        <v>0</v>
      </c>
      <c r="M155" s="65">
        <v>0</v>
      </c>
      <c r="N155" s="65">
        <v>13</v>
      </c>
      <c r="O155" s="65">
        <v>1</v>
      </c>
      <c r="P155" s="65">
        <v>0</v>
      </c>
      <c r="Q155" s="66">
        <v>7.6923076923076925</v>
      </c>
      <c r="R155" s="67"/>
      <c r="S155" s="68"/>
      <c r="T155" s="68"/>
      <c r="U155" s="68"/>
      <c r="V155" s="68"/>
      <c r="W155" s="51">
        <v>0</v>
      </c>
      <c r="X155" s="51">
        <v>0</v>
      </c>
      <c r="Y155" s="51">
        <v>0</v>
      </c>
      <c r="Z155" s="51">
        <v>0</v>
      </c>
      <c r="AA155" s="52" t="s">
        <v>8454</v>
      </c>
      <c r="AB155" s="52" t="s">
        <v>8454</v>
      </c>
      <c r="AC155" s="52" t="s">
        <v>8454</v>
      </c>
      <c r="AD155" s="52" t="s">
        <v>8454</v>
      </c>
      <c r="AE155" s="52" t="s">
        <v>8454</v>
      </c>
      <c r="AF155" s="52" t="s">
        <v>8454</v>
      </c>
      <c r="AG155" s="52" t="s">
        <v>8454</v>
      </c>
      <c r="AH155" s="52" t="s">
        <v>8454</v>
      </c>
    </row>
    <row r="156" spans="1:34">
      <c r="A156" s="61">
        <v>143</v>
      </c>
      <c r="B156" s="71" t="s">
        <v>12492</v>
      </c>
      <c r="C156" s="71"/>
      <c r="D156" s="71"/>
      <c r="E156" s="71"/>
      <c r="F156" s="71"/>
      <c r="G156" s="71"/>
      <c r="H156" s="64" t="s">
        <v>7688</v>
      </c>
      <c r="I156" s="65">
        <v>12</v>
      </c>
      <c r="J156" s="65">
        <v>0</v>
      </c>
      <c r="K156" s="65">
        <v>0</v>
      </c>
      <c r="L156" s="65">
        <v>0</v>
      </c>
      <c r="M156" s="65">
        <v>12</v>
      </c>
      <c r="N156" s="65">
        <v>0</v>
      </c>
      <c r="O156" s="65">
        <v>1</v>
      </c>
      <c r="P156" s="65">
        <v>0</v>
      </c>
      <c r="Q156" s="66">
        <v>8.3333333333333339</v>
      </c>
      <c r="R156" s="67"/>
      <c r="S156" s="68"/>
      <c r="T156" s="68"/>
      <c r="U156" s="68"/>
      <c r="V156" s="68"/>
      <c r="W156" s="51">
        <v>0</v>
      </c>
      <c r="X156" s="51">
        <v>0</v>
      </c>
      <c r="Y156" s="51">
        <v>0</v>
      </c>
      <c r="Z156" s="51">
        <v>0</v>
      </c>
      <c r="AA156" s="52" t="s">
        <v>8454</v>
      </c>
      <c r="AB156" s="52" t="s">
        <v>8454</v>
      </c>
      <c r="AC156" s="52" t="s">
        <v>8454</v>
      </c>
      <c r="AD156" s="52" t="s">
        <v>8454</v>
      </c>
      <c r="AE156" s="52" t="s">
        <v>8454</v>
      </c>
      <c r="AF156" s="52" t="s">
        <v>8454</v>
      </c>
      <c r="AG156" s="52" t="s">
        <v>8454</v>
      </c>
      <c r="AH156" s="52" t="s">
        <v>8454</v>
      </c>
    </row>
    <row r="157" spans="1:34">
      <c r="A157" s="61">
        <v>144</v>
      </c>
      <c r="B157" s="71" t="s">
        <v>12500</v>
      </c>
      <c r="C157" s="71"/>
      <c r="D157" s="71"/>
      <c r="E157" s="71"/>
      <c r="F157" s="71"/>
      <c r="G157" s="71"/>
      <c r="H157" s="64" t="s">
        <v>7718</v>
      </c>
      <c r="I157" s="65">
        <v>12</v>
      </c>
      <c r="J157" s="65">
        <v>0</v>
      </c>
      <c r="K157" s="65">
        <v>0</v>
      </c>
      <c r="L157" s="65">
        <v>0</v>
      </c>
      <c r="M157" s="65">
        <v>12</v>
      </c>
      <c r="N157" s="65">
        <v>0</v>
      </c>
      <c r="O157" s="65">
        <v>2</v>
      </c>
      <c r="P157" s="65">
        <v>0</v>
      </c>
      <c r="Q157" s="66">
        <v>16.666666666666668</v>
      </c>
      <c r="R157" s="67"/>
      <c r="S157" s="68"/>
      <c r="T157" s="68"/>
      <c r="U157" s="68"/>
      <c r="V157" s="68"/>
      <c r="W157" s="51">
        <v>0</v>
      </c>
      <c r="X157" s="51">
        <v>0</v>
      </c>
      <c r="Y157" s="51">
        <v>0</v>
      </c>
      <c r="Z157" s="51">
        <v>0</v>
      </c>
      <c r="AA157" s="52" t="s">
        <v>8454</v>
      </c>
      <c r="AB157" s="52" t="s">
        <v>8454</v>
      </c>
      <c r="AC157" s="52" t="s">
        <v>8454</v>
      </c>
      <c r="AD157" s="52" t="s">
        <v>8454</v>
      </c>
      <c r="AE157" s="52" t="s">
        <v>8454</v>
      </c>
      <c r="AF157" s="52" t="s">
        <v>8454</v>
      </c>
      <c r="AG157" s="52" t="s">
        <v>8454</v>
      </c>
      <c r="AH157" s="52" t="s">
        <v>8454</v>
      </c>
    </row>
    <row r="158" spans="1:34">
      <c r="A158" s="61">
        <v>145</v>
      </c>
      <c r="B158" s="71" t="s">
        <v>12502</v>
      </c>
      <c r="C158" s="71"/>
      <c r="D158" s="71"/>
      <c r="E158" s="71"/>
      <c r="F158" s="71"/>
      <c r="G158" s="71"/>
      <c r="H158" s="64" t="s">
        <v>7718</v>
      </c>
      <c r="I158" s="65">
        <v>12</v>
      </c>
      <c r="J158" s="65">
        <v>0</v>
      </c>
      <c r="K158" s="65">
        <v>0</v>
      </c>
      <c r="L158" s="65">
        <v>0</v>
      </c>
      <c r="M158" s="65">
        <v>0</v>
      </c>
      <c r="N158" s="65">
        <v>12</v>
      </c>
      <c r="O158" s="65">
        <v>1</v>
      </c>
      <c r="P158" s="65">
        <v>0</v>
      </c>
      <c r="Q158" s="66">
        <v>8.3333333333333339</v>
      </c>
      <c r="R158" s="67"/>
      <c r="S158" s="68"/>
      <c r="T158" s="68"/>
      <c r="U158" s="68"/>
      <c r="V158" s="68" t="s">
        <v>13277</v>
      </c>
      <c r="W158" s="51">
        <v>0</v>
      </c>
      <c r="X158" s="51">
        <v>0</v>
      </c>
      <c r="Y158" s="51">
        <v>0</v>
      </c>
      <c r="Z158" s="51">
        <v>0</v>
      </c>
      <c r="AA158" s="52" t="s">
        <v>8454</v>
      </c>
      <c r="AB158" s="52" t="s">
        <v>8454</v>
      </c>
      <c r="AC158" s="52" t="s">
        <v>8454</v>
      </c>
      <c r="AD158" s="52" t="s">
        <v>8454</v>
      </c>
      <c r="AE158" s="52" t="s">
        <v>8454</v>
      </c>
      <c r="AF158" s="52" t="s">
        <v>8454</v>
      </c>
      <c r="AG158" s="52" t="s">
        <v>8454</v>
      </c>
      <c r="AH158" s="52" t="s">
        <v>8454</v>
      </c>
    </row>
    <row r="159" spans="1:34">
      <c r="A159" s="61">
        <v>146</v>
      </c>
      <c r="B159" s="71" t="s">
        <v>12606</v>
      </c>
      <c r="C159" s="71"/>
      <c r="D159" s="71"/>
      <c r="E159" s="71"/>
      <c r="F159" s="71"/>
      <c r="G159" s="71"/>
      <c r="H159" s="64" t="s">
        <v>7817</v>
      </c>
      <c r="I159" s="65">
        <v>12</v>
      </c>
      <c r="J159" s="65">
        <v>0</v>
      </c>
      <c r="K159" s="65">
        <v>12</v>
      </c>
      <c r="L159" s="65">
        <v>0</v>
      </c>
      <c r="M159" s="65">
        <v>0</v>
      </c>
      <c r="N159" s="65">
        <v>0</v>
      </c>
      <c r="O159" s="65">
        <v>2</v>
      </c>
      <c r="P159" s="65">
        <v>0</v>
      </c>
      <c r="Q159" s="66">
        <v>16.666666666666668</v>
      </c>
      <c r="R159" s="67"/>
      <c r="S159" s="68"/>
      <c r="T159" s="68"/>
      <c r="U159" s="68"/>
      <c r="V159" s="68"/>
      <c r="W159" s="51" t="s">
        <v>13278</v>
      </c>
      <c r="X159" s="51">
        <v>0</v>
      </c>
      <c r="Y159" s="51">
        <v>193</v>
      </c>
      <c r="Z159" s="51">
        <v>115</v>
      </c>
      <c r="AA159" s="52" t="s">
        <v>8454</v>
      </c>
      <c r="AB159" s="52" t="s">
        <v>8454</v>
      </c>
      <c r="AC159" s="52" t="s">
        <v>8454</v>
      </c>
      <c r="AD159" s="52" t="s">
        <v>8454</v>
      </c>
      <c r="AE159" s="52" t="s">
        <v>8454</v>
      </c>
      <c r="AF159" s="52" t="s">
        <v>8454</v>
      </c>
      <c r="AG159" s="52" t="s">
        <v>8454</v>
      </c>
      <c r="AH159" s="52" t="s">
        <v>8454</v>
      </c>
    </row>
    <row r="160" spans="1:34">
      <c r="A160" s="61">
        <v>147</v>
      </c>
      <c r="B160" s="71" t="s">
        <v>12483</v>
      </c>
      <c r="C160" s="71"/>
      <c r="D160" s="71"/>
      <c r="E160" s="71"/>
      <c r="F160" s="71"/>
      <c r="G160" s="71"/>
      <c r="H160" s="64" t="s">
        <v>7688</v>
      </c>
      <c r="I160" s="65">
        <v>11</v>
      </c>
      <c r="J160" s="65">
        <v>0</v>
      </c>
      <c r="K160" s="65">
        <v>0</v>
      </c>
      <c r="L160" s="65">
        <v>0</v>
      </c>
      <c r="M160" s="65">
        <v>0</v>
      </c>
      <c r="N160" s="65">
        <v>11</v>
      </c>
      <c r="O160" s="65">
        <v>1</v>
      </c>
      <c r="P160" s="65">
        <v>0</v>
      </c>
      <c r="Q160" s="66">
        <v>9.0909090909090917</v>
      </c>
      <c r="R160" s="67"/>
      <c r="S160" s="68"/>
      <c r="T160" s="68"/>
      <c r="U160" s="68"/>
      <c r="V160" s="68"/>
      <c r="W160" s="51">
        <v>0</v>
      </c>
      <c r="X160" s="51">
        <v>0</v>
      </c>
      <c r="Y160" s="51">
        <v>0</v>
      </c>
      <c r="Z160" s="51">
        <v>0</v>
      </c>
      <c r="AA160" s="52" t="s">
        <v>8454</v>
      </c>
      <c r="AB160" s="52" t="s">
        <v>8454</v>
      </c>
      <c r="AC160" s="52" t="s">
        <v>8454</v>
      </c>
      <c r="AD160" s="52" t="s">
        <v>8454</v>
      </c>
      <c r="AE160" s="52" t="s">
        <v>8454</v>
      </c>
      <c r="AF160" s="52" t="s">
        <v>8454</v>
      </c>
      <c r="AG160" s="52" t="s">
        <v>8454</v>
      </c>
      <c r="AH160" s="52" t="s">
        <v>8454</v>
      </c>
    </row>
    <row r="161" spans="1:34">
      <c r="A161" s="61">
        <v>148</v>
      </c>
      <c r="B161" s="71" t="s">
        <v>12506</v>
      </c>
      <c r="C161" s="71"/>
      <c r="D161" s="71"/>
      <c r="E161" s="71"/>
      <c r="F161" s="71"/>
      <c r="G161" s="71"/>
      <c r="H161" s="64" t="s">
        <v>7718</v>
      </c>
      <c r="I161" s="65">
        <v>11</v>
      </c>
      <c r="J161" s="65">
        <v>0</v>
      </c>
      <c r="K161" s="65">
        <v>0</v>
      </c>
      <c r="L161" s="65">
        <v>11</v>
      </c>
      <c r="M161" s="65">
        <v>0</v>
      </c>
      <c r="N161" s="65">
        <v>0</v>
      </c>
      <c r="O161" s="65">
        <v>1</v>
      </c>
      <c r="P161" s="65">
        <v>0.2</v>
      </c>
      <c r="Q161" s="66">
        <v>10.909090909090908</v>
      </c>
      <c r="R161" s="67"/>
      <c r="S161" s="68"/>
      <c r="T161" s="68"/>
      <c r="U161" s="68"/>
      <c r="V161" s="68" t="s">
        <v>13277</v>
      </c>
      <c r="W161" s="51" t="s">
        <v>13278</v>
      </c>
      <c r="X161" s="51" t="s">
        <v>13278</v>
      </c>
      <c r="Y161" s="51">
        <v>0</v>
      </c>
      <c r="Z161" s="51" t="s">
        <v>13278</v>
      </c>
      <c r="AA161" s="52" t="s">
        <v>8454</v>
      </c>
      <c r="AB161" s="52" t="s">
        <v>8454</v>
      </c>
      <c r="AC161" s="52" t="s">
        <v>8454</v>
      </c>
      <c r="AD161" s="52" t="s">
        <v>8454</v>
      </c>
      <c r="AE161" s="52" t="s">
        <v>8454</v>
      </c>
      <c r="AF161" s="52" t="s">
        <v>8454</v>
      </c>
      <c r="AG161" s="52" t="s">
        <v>8454</v>
      </c>
      <c r="AH161" s="52" t="s">
        <v>8454</v>
      </c>
    </row>
    <row r="162" spans="1:34">
      <c r="A162" s="61">
        <v>149</v>
      </c>
      <c r="B162" s="71" t="s">
        <v>12508</v>
      </c>
      <c r="C162" s="71"/>
      <c r="D162" s="71"/>
      <c r="E162" s="71"/>
      <c r="F162" s="71"/>
      <c r="G162" s="71"/>
      <c r="H162" s="64" t="s">
        <v>7718</v>
      </c>
      <c r="I162" s="65">
        <v>11</v>
      </c>
      <c r="J162" s="65">
        <v>0</v>
      </c>
      <c r="K162" s="65">
        <v>11</v>
      </c>
      <c r="L162" s="65">
        <v>0</v>
      </c>
      <c r="M162" s="65">
        <v>0</v>
      </c>
      <c r="N162" s="65">
        <v>0</v>
      </c>
      <c r="O162" s="65">
        <v>3</v>
      </c>
      <c r="P162" s="65">
        <v>2</v>
      </c>
      <c r="Q162" s="66">
        <v>45.454545454545453</v>
      </c>
      <c r="R162" s="67"/>
      <c r="S162" s="68"/>
      <c r="T162" s="68"/>
      <c r="U162" s="68"/>
      <c r="V162" s="68"/>
      <c r="W162" s="51">
        <v>0</v>
      </c>
      <c r="X162" s="51">
        <v>60</v>
      </c>
      <c r="Y162" s="51">
        <v>0</v>
      </c>
      <c r="Z162" s="51">
        <v>164</v>
      </c>
      <c r="AA162" s="52" t="s">
        <v>8454</v>
      </c>
      <c r="AB162" s="52" t="s">
        <v>8454</v>
      </c>
      <c r="AC162" s="52" t="s">
        <v>8454</v>
      </c>
      <c r="AD162" s="52" t="s">
        <v>8454</v>
      </c>
      <c r="AE162" s="52" t="s">
        <v>8454</v>
      </c>
      <c r="AF162" s="52" t="s">
        <v>8454</v>
      </c>
      <c r="AG162" s="52" t="s">
        <v>8454</v>
      </c>
      <c r="AH162" s="52" t="s">
        <v>8454</v>
      </c>
    </row>
    <row r="163" spans="1:34">
      <c r="A163" s="61">
        <v>150</v>
      </c>
      <c r="B163" s="71" t="s">
        <v>12541</v>
      </c>
      <c r="C163" s="71"/>
      <c r="D163" s="71"/>
      <c r="E163" s="71"/>
      <c r="F163" s="71"/>
      <c r="G163" s="71"/>
      <c r="H163" s="64" t="s">
        <v>7750</v>
      </c>
      <c r="I163" s="65">
        <v>11</v>
      </c>
      <c r="J163" s="65">
        <v>0</v>
      </c>
      <c r="K163" s="65">
        <v>0</v>
      </c>
      <c r="L163" s="65">
        <v>11</v>
      </c>
      <c r="M163" s="65">
        <v>0</v>
      </c>
      <c r="N163" s="65">
        <v>0</v>
      </c>
      <c r="O163" s="65">
        <v>2</v>
      </c>
      <c r="P163" s="65">
        <v>0</v>
      </c>
      <c r="Q163" s="66">
        <v>18.181818181818183</v>
      </c>
      <c r="R163" s="67"/>
      <c r="S163" s="68"/>
      <c r="T163" s="68"/>
      <c r="U163" s="68"/>
      <c r="V163" s="68" t="s">
        <v>13277</v>
      </c>
      <c r="W163" s="51">
        <v>0</v>
      </c>
      <c r="X163" s="51">
        <v>0</v>
      </c>
      <c r="Y163" s="51">
        <v>0</v>
      </c>
      <c r="Z163" s="51" t="s">
        <v>13278</v>
      </c>
      <c r="AA163" s="52" t="s">
        <v>8454</v>
      </c>
      <c r="AB163" s="52" t="s">
        <v>8454</v>
      </c>
      <c r="AC163" s="52" t="s">
        <v>8454</v>
      </c>
      <c r="AD163" s="52" t="s">
        <v>8454</v>
      </c>
      <c r="AE163" s="52" t="s">
        <v>8454</v>
      </c>
      <c r="AF163" s="52" t="s">
        <v>8454</v>
      </c>
      <c r="AG163" s="52" t="s">
        <v>8454</v>
      </c>
      <c r="AH163" s="52" t="s">
        <v>8454</v>
      </c>
    </row>
    <row r="164" spans="1:34">
      <c r="A164" s="61">
        <v>151</v>
      </c>
      <c r="B164" s="71" t="s">
        <v>12488</v>
      </c>
      <c r="C164" s="71"/>
      <c r="D164" s="71"/>
      <c r="E164" s="71"/>
      <c r="F164" s="71"/>
      <c r="G164" s="71"/>
      <c r="H164" s="64" t="s">
        <v>7688</v>
      </c>
      <c r="I164" s="65">
        <v>10</v>
      </c>
      <c r="J164" s="65">
        <v>0</v>
      </c>
      <c r="K164" s="65">
        <v>0</v>
      </c>
      <c r="L164" s="65">
        <v>0</v>
      </c>
      <c r="M164" s="65">
        <v>0</v>
      </c>
      <c r="N164" s="65">
        <v>10</v>
      </c>
      <c r="O164" s="65">
        <v>1</v>
      </c>
      <c r="P164" s="65">
        <v>0</v>
      </c>
      <c r="Q164" s="66">
        <v>10</v>
      </c>
      <c r="R164" s="67"/>
      <c r="S164" s="68"/>
      <c r="T164" s="68"/>
      <c r="U164" s="68"/>
      <c r="V164" s="68" t="s">
        <v>13277</v>
      </c>
      <c r="W164" s="51">
        <v>0</v>
      </c>
      <c r="X164" s="51">
        <v>0</v>
      </c>
      <c r="Y164" s="51">
        <v>0</v>
      </c>
      <c r="Z164" s="51">
        <v>0</v>
      </c>
      <c r="AA164" s="52" t="s">
        <v>8454</v>
      </c>
      <c r="AB164" s="52" t="s">
        <v>8454</v>
      </c>
      <c r="AC164" s="52" t="s">
        <v>8454</v>
      </c>
      <c r="AD164" s="52" t="s">
        <v>8454</v>
      </c>
      <c r="AE164" s="52" t="s">
        <v>8454</v>
      </c>
      <c r="AF164" s="52" t="s">
        <v>8454</v>
      </c>
      <c r="AG164" s="52" t="s">
        <v>8454</v>
      </c>
      <c r="AH164" s="52" t="s">
        <v>8454</v>
      </c>
    </row>
    <row r="165" spans="1:34">
      <c r="A165" s="61">
        <v>152</v>
      </c>
      <c r="B165" s="71" t="s">
        <v>12487</v>
      </c>
      <c r="C165" s="71"/>
      <c r="D165" s="71"/>
      <c r="E165" s="71"/>
      <c r="F165" s="71"/>
      <c r="G165" s="71"/>
      <c r="H165" s="64" t="s">
        <v>7688</v>
      </c>
      <c r="I165" s="65">
        <v>9</v>
      </c>
      <c r="J165" s="65">
        <v>0</v>
      </c>
      <c r="K165" s="65">
        <v>0</v>
      </c>
      <c r="L165" s="65">
        <v>0</v>
      </c>
      <c r="M165" s="65">
        <v>0</v>
      </c>
      <c r="N165" s="65">
        <v>9</v>
      </c>
      <c r="O165" s="65">
        <v>2</v>
      </c>
      <c r="P165" s="65">
        <v>0.3</v>
      </c>
      <c r="Q165" s="66">
        <v>25.555555555555554</v>
      </c>
      <c r="R165" s="67"/>
      <c r="S165" s="68"/>
      <c r="T165" s="68"/>
      <c r="U165" s="68"/>
      <c r="V165" s="68"/>
      <c r="W165" s="51">
        <v>0</v>
      </c>
      <c r="X165" s="51">
        <v>0</v>
      </c>
      <c r="Y165" s="51">
        <v>0</v>
      </c>
      <c r="Z165" s="51">
        <v>0</v>
      </c>
      <c r="AA165" s="52" t="s">
        <v>8454</v>
      </c>
      <c r="AB165" s="52" t="s">
        <v>8454</v>
      </c>
      <c r="AC165" s="52" t="s">
        <v>8454</v>
      </c>
      <c r="AD165" s="52" t="s">
        <v>8454</v>
      </c>
      <c r="AE165" s="52" t="s">
        <v>8454</v>
      </c>
      <c r="AF165" s="52" t="s">
        <v>8454</v>
      </c>
      <c r="AG165" s="52" t="s">
        <v>8454</v>
      </c>
      <c r="AH165" s="52" t="s">
        <v>8454</v>
      </c>
    </row>
    <row r="166" spans="1:34">
      <c r="A166" s="61">
        <v>153</v>
      </c>
      <c r="B166" s="71" t="s">
        <v>12607</v>
      </c>
      <c r="C166" s="71"/>
      <c r="D166" s="71"/>
      <c r="E166" s="71"/>
      <c r="F166" s="71"/>
      <c r="G166" s="71"/>
      <c r="H166" s="64" t="s">
        <v>7822</v>
      </c>
      <c r="I166" s="65">
        <v>8</v>
      </c>
      <c r="J166" s="65">
        <v>0</v>
      </c>
      <c r="K166" s="65">
        <v>8</v>
      </c>
      <c r="L166" s="65">
        <v>0</v>
      </c>
      <c r="M166" s="65">
        <v>0</v>
      </c>
      <c r="N166" s="65">
        <v>0</v>
      </c>
      <c r="O166" s="65">
        <v>1</v>
      </c>
      <c r="P166" s="65">
        <v>0.3</v>
      </c>
      <c r="Q166" s="66">
        <v>16.25</v>
      </c>
      <c r="R166" s="67"/>
      <c r="S166" s="68"/>
      <c r="T166" s="68"/>
      <c r="U166" s="68"/>
      <c r="V166" s="68"/>
      <c r="W166" s="51" t="s">
        <v>13278</v>
      </c>
      <c r="X166" s="51">
        <v>0</v>
      </c>
      <c r="Y166" s="51">
        <v>0</v>
      </c>
      <c r="Z166" s="51">
        <v>43</v>
      </c>
      <c r="AA166" s="52" t="s">
        <v>8454</v>
      </c>
      <c r="AB166" s="52" t="s">
        <v>8454</v>
      </c>
      <c r="AC166" s="52" t="s">
        <v>8454</v>
      </c>
      <c r="AD166" s="52" t="s">
        <v>8454</v>
      </c>
      <c r="AE166" s="52" t="s">
        <v>8454</v>
      </c>
      <c r="AF166" s="52" t="s">
        <v>8454</v>
      </c>
      <c r="AG166" s="52" t="s">
        <v>8454</v>
      </c>
      <c r="AH166" s="52" t="s">
        <v>8454</v>
      </c>
    </row>
    <row r="167" spans="1:34">
      <c r="A167" s="61">
        <v>154</v>
      </c>
      <c r="B167" s="71" t="s">
        <v>12465</v>
      </c>
      <c r="C167" s="71"/>
      <c r="D167" s="71"/>
      <c r="E167" s="71"/>
      <c r="F167" s="71"/>
      <c r="G167" s="71"/>
      <c r="H167" s="64" t="s">
        <v>7688</v>
      </c>
      <c r="I167" s="65">
        <v>7</v>
      </c>
      <c r="J167" s="65">
        <v>0</v>
      </c>
      <c r="K167" s="65">
        <v>7</v>
      </c>
      <c r="L167" s="65">
        <v>0</v>
      </c>
      <c r="M167" s="65">
        <v>0</v>
      </c>
      <c r="N167" s="65">
        <v>0</v>
      </c>
      <c r="O167" s="65">
        <v>2</v>
      </c>
      <c r="P167" s="65">
        <v>0</v>
      </c>
      <c r="Q167" s="66">
        <v>28.571428571428573</v>
      </c>
      <c r="R167" s="67"/>
      <c r="S167" s="68"/>
      <c r="T167" s="68"/>
      <c r="U167" s="68"/>
      <c r="V167" s="68"/>
      <c r="W167" s="51">
        <v>0</v>
      </c>
      <c r="X167" s="51">
        <v>0</v>
      </c>
      <c r="Y167" s="51">
        <v>0</v>
      </c>
      <c r="Z167" s="51">
        <v>0</v>
      </c>
      <c r="AA167" s="52" t="s">
        <v>8454</v>
      </c>
      <c r="AB167" s="52" t="s">
        <v>8454</v>
      </c>
      <c r="AC167" s="52" t="s">
        <v>8454</v>
      </c>
      <c r="AD167" s="52" t="s">
        <v>8454</v>
      </c>
      <c r="AE167" s="52" t="s">
        <v>8454</v>
      </c>
      <c r="AF167" s="52" t="s">
        <v>8454</v>
      </c>
      <c r="AG167" s="52" t="s">
        <v>8454</v>
      </c>
      <c r="AH167" s="52" t="s">
        <v>8454</v>
      </c>
    </row>
    <row r="168" spans="1:34">
      <c r="A168" s="61">
        <v>155</v>
      </c>
      <c r="B168" s="71" t="s">
        <v>12479</v>
      </c>
      <c r="C168" s="71"/>
      <c r="D168" s="71"/>
      <c r="E168" s="71"/>
      <c r="F168" s="71"/>
      <c r="G168" s="71"/>
      <c r="H168" s="64" t="s">
        <v>7688</v>
      </c>
      <c r="I168" s="65">
        <v>7</v>
      </c>
      <c r="J168" s="65">
        <v>0</v>
      </c>
      <c r="K168" s="65">
        <v>0</v>
      </c>
      <c r="L168" s="65">
        <v>0</v>
      </c>
      <c r="M168" s="65">
        <v>7</v>
      </c>
      <c r="N168" s="65">
        <v>0</v>
      </c>
      <c r="O168" s="65">
        <v>1</v>
      </c>
      <c r="P168" s="65">
        <v>0</v>
      </c>
      <c r="Q168" s="66">
        <v>14.285714285714286</v>
      </c>
      <c r="R168" s="67"/>
      <c r="S168" s="68"/>
      <c r="T168" s="68"/>
      <c r="U168" s="68"/>
      <c r="V168" s="68"/>
      <c r="W168" s="51">
        <v>0</v>
      </c>
      <c r="X168" s="51">
        <v>0</v>
      </c>
      <c r="Y168" s="51">
        <v>0</v>
      </c>
      <c r="Z168" s="51">
        <v>0</v>
      </c>
      <c r="AA168" s="52" t="s">
        <v>8454</v>
      </c>
      <c r="AB168" s="52" t="s">
        <v>8454</v>
      </c>
      <c r="AC168" s="52" t="s">
        <v>8454</v>
      </c>
      <c r="AD168" s="52" t="s">
        <v>8454</v>
      </c>
      <c r="AE168" s="52" t="s">
        <v>8454</v>
      </c>
      <c r="AF168" s="52" t="s">
        <v>8454</v>
      </c>
      <c r="AG168" s="52" t="s">
        <v>8454</v>
      </c>
      <c r="AH168" s="52" t="s">
        <v>8454</v>
      </c>
    </row>
    <row r="169" spans="1:34">
      <c r="A169" s="61">
        <v>156</v>
      </c>
      <c r="B169" s="71" t="s">
        <v>12482</v>
      </c>
      <c r="C169" s="71"/>
      <c r="D169" s="71"/>
      <c r="E169" s="71"/>
      <c r="F169" s="71"/>
      <c r="G169" s="71"/>
      <c r="H169" s="64" t="s">
        <v>7688</v>
      </c>
      <c r="I169" s="65">
        <v>6</v>
      </c>
      <c r="J169" s="65">
        <v>0</v>
      </c>
      <c r="K169" s="65">
        <v>6</v>
      </c>
      <c r="L169" s="65">
        <v>0</v>
      </c>
      <c r="M169" s="65">
        <v>0</v>
      </c>
      <c r="N169" s="65">
        <v>0</v>
      </c>
      <c r="O169" s="65">
        <v>1</v>
      </c>
      <c r="P169" s="65">
        <v>0.2</v>
      </c>
      <c r="Q169" s="66">
        <v>20</v>
      </c>
      <c r="R169" s="67"/>
      <c r="S169" s="68"/>
      <c r="T169" s="68"/>
      <c r="U169" s="68"/>
      <c r="V169" s="68"/>
      <c r="W169" s="51">
        <v>0</v>
      </c>
      <c r="X169" s="51">
        <v>0</v>
      </c>
      <c r="Y169" s="51">
        <v>0</v>
      </c>
      <c r="Z169" s="51">
        <v>0</v>
      </c>
      <c r="AA169" s="52" t="s">
        <v>8454</v>
      </c>
      <c r="AB169" s="52" t="s">
        <v>8454</v>
      </c>
      <c r="AC169" s="52" t="s">
        <v>8454</v>
      </c>
      <c r="AD169" s="52" t="s">
        <v>8454</v>
      </c>
      <c r="AE169" s="52" t="s">
        <v>8454</v>
      </c>
      <c r="AF169" s="52" t="s">
        <v>8454</v>
      </c>
      <c r="AG169" s="52" t="s">
        <v>8454</v>
      </c>
      <c r="AH169" s="52" t="s">
        <v>8454</v>
      </c>
    </row>
    <row r="170" spans="1:34">
      <c r="A170" s="61">
        <v>157</v>
      </c>
      <c r="B170" s="71" t="s">
        <v>9712</v>
      </c>
      <c r="C170" s="71"/>
      <c r="D170" s="71"/>
      <c r="E170" s="71"/>
      <c r="F170" s="71"/>
      <c r="G170" s="71"/>
      <c r="H170" s="64" t="s">
        <v>7718</v>
      </c>
      <c r="I170" s="65">
        <v>6</v>
      </c>
      <c r="J170" s="65">
        <v>0</v>
      </c>
      <c r="K170" s="65">
        <v>0</v>
      </c>
      <c r="L170" s="65">
        <v>0</v>
      </c>
      <c r="M170" s="65">
        <v>0</v>
      </c>
      <c r="N170" s="65">
        <v>6</v>
      </c>
      <c r="O170" s="65">
        <v>1</v>
      </c>
      <c r="P170" s="65">
        <v>0</v>
      </c>
      <c r="Q170" s="66">
        <v>16.666666666666668</v>
      </c>
      <c r="R170" s="67"/>
      <c r="S170" s="68"/>
      <c r="T170" s="68"/>
      <c r="U170" s="68"/>
      <c r="V170" s="68"/>
      <c r="W170" s="51">
        <v>0</v>
      </c>
      <c r="X170" s="51">
        <v>0</v>
      </c>
      <c r="Y170" s="51">
        <v>0</v>
      </c>
      <c r="Z170" s="51">
        <v>0</v>
      </c>
      <c r="AA170" s="52" t="s">
        <v>8454</v>
      </c>
      <c r="AB170" s="52" t="s">
        <v>8454</v>
      </c>
      <c r="AC170" s="52" t="s">
        <v>8454</v>
      </c>
      <c r="AD170" s="52" t="s">
        <v>8454</v>
      </c>
      <c r="AE170" s="52" t="s">
        <v>8454</v>
      </c>
      <c r="AF170" s="52" t="s">
        <v>8454</v>
      </c>
      <c r="AG170" s="52" t="s">
        <v>8454</v>
      </c>
      <c r="AH170" s="52" t="s">
        <v>8454</v>
      </c>
    </row>
    <row r="171" spans="1:34">
      <c r="A171" s="61">
        <v>158</v>
      </c>
      <c r="B171" s="71" t="s">
        <v>12529</v>
      </c>
      <c r="C171" s="71"/>
      <c r="D171" s="71"/>
      <c r="E171" s="71"/>
      <c r="F171" s="71"/>
      <c r="G171" s="71"/>
      <c r="H171" s="64" t="s">
        <v>7735</v>
      </c>
      <c r="I171" s="65">
        <v>6</v>
      </c>
      <c r="J171" s="65">
        <v>0</v>
      </c>
      <c r="K171" s="65">
        <v>6</v>
      </c>
      <c r="L171" s="65">
        <v>0</v>
      </c>
      <c r="M171" s="65">
        <v>0</v>
      </c>
      <c r="N171" s="65">
        <v>0</v>
      </c>
      <c r="O171" s="65">
        <v>1</v>
      </c>
      <c r="P171" s="65">
        <v>0</v>
      </c>
      <c r="Q171" s="66">
        <v>16.666666666666668</v>
      </c>
      <c r="R171" s="67"/>
      <c r="S171" s="68"/>
      <c r="T171" s="68"/>
      <c r="U171" s="68"/>
      <c r="V171" s="68"/>
      <c r="W171" s="51">
        <v>0</v>
      </c>
      <c r="X171" s="51">
        <v>32</v>
      </c>
      <c r="Y171" s="51">
        <v>88</v>
      </c>
      <c r="Z171" s="51">
        <v>58</v>
      </c>
      <c r="AA171" s="52" t="s">
        <v>8454</v>
      </c>
      <c r="AB171" s="52" t="s">
        <v>8454</v>
      </c>
      <c r="AC171" s="52" t="s">
        <v>8454</v>
      </c>
      <c r="AD171" s="52" t="s">
        <v>8454</v>
      </c>
      <c r="AE171" s="52" t="s">
        <v>8454</v>
      </c>
      <c r="AF171" s="52" t="s">
        <v>8454</v>
      </c>
      <c r="AG171" s="52" t="s">
        <v>8454</v>
      </c>
      <c r="AH171" s="52" t="s">
        <v>8454</v>
      </c>
    </row>
    <row r="172" spans="1:34">
      <c r="A172" s="61">
        <v>159</v>
      </c>
      <c r="B172" s="71" t="s">
        <v>12531</v>
      </c>
      <c r="C172" s="71"/>
      <c r="D172" s="71"/>
      <c r="E172" s="71"/>
      <c r="F172" s="71"/>
      <c r="G172" s="71"/>
      <c r="H172" s="64" t="s">
        <v>7750</v>
      </c>
      <c r="I172" s="65">
        <v>6</v>
      </c>
      <c r="J172" s="65">
        <v>0</v>
      </c>
      <c r="K172" s="65">
        <v>0</v>
      </c>
      <c r="L172" s="65">
        <v>6</v>
      </c>
      <c r="M172" s="65">
        <v>0</v>
      </c>
      <c r="N172" s="65">
        <v>0</v>
      </c>
      <c r="O172" s="65">
        <v>2</v>
      </c>
      <c r="P172" s="65">
        <v>0</v>
      </c>
      <c r="Q172" s="66">
        <v>33.333333333333336</v>
      </c>
      <c r="R172" s="67"/>
      <c r="S172" s="68"/>
      <c r="T172" s="68"/>
      <c r="U172" s="68"/>
      <c r="V172" s="68"/>
      <c r="W172" s="51">
        <v>0</v>
      </c>
      <c r="X172" s="51">
        <v>0</v>
      </c>
      <c r="Y172" s="51">
        <v>0</v>
      </c>
      <c r="Z172" s="51">
        <v>0</v>
      </c>
      <c r="AA172" s="52" t="s">
        <v>8454</v>
      </c>
      <c r="AB172" s="52" t="s">
        <v>8454</v>
      </c>
      <c r="AC172" s="52" t="s">
        <v>8454</v>
      </c>
      <c r="AD172" s="52" t="s">
        <v>8454</v>
      </c>
      <c r="AE172" s="52" t="s">
        <v>8454</v>
      </c>
      <c r="AF172" s="52" t="s">
        <v>8454</v>
      </c>
      <c r="AG172" s="52" t="s">
        <v>8454</v>
      </c>
      <c r="AH172" s="52" t="s">
        <v>8454</v>
      </c>
    </row>
    <row r="173" spans="1:34">
      <c r="A173" s="61">
        <v>160</v>
      </c>
      <c r="B173" s="71" t="s">
        <v>12543</v>
      </c>
      <c r="C173" s="71"/>
      <c r="D173" s="71"/>
      <c r="E173" s="71"/>
      <c r="F173" s="71"/>
      <c r="G173" s="71"/>
      <c r="H173" s="64" t="s">
        <v>7750</v>
      </c>
      <c r="I173" s="65">
        <v>6</v>
      </c>
      <c r="J173" s="65">
        <v>0</v>
      </c>
      <c r="K173" s="65">
        <v>0</v>
      </c>
      <c r="L173" s="65">
        <v>6</v>
      </c>
      <c r="M173" s="65">
        <v>0</v>
      </c>
      <c r="N173" s="65">
        <v>0</v>
      </c>
      <c r="O173" s="65">
        <v>1</v>
      </c>
      <c r="P173" s="65">
        <v>0</v>
      </c>
      <c r="Q173" s="66">
        <v>16.666666666666668</v>
      </c>
      <c r="R173" s="67"/>
      <c r="S173" s="68"/>
      <c r="T173" s="68"/>
      <c r="U173" s="68"/>
      <c r="V173" s="68" t="s">
        <v>13277</v>
      </c>
      <c r="W173" s="51" t="s">
        <v>13278</v>
      </c>
      <c r="X173" s="51">
        <v>0</v>
      </c>
      <c r="Y173" s="51">
        <v>0</v>
      </c>
      <c r="Z173" s="51">
        <v>0</v>
      </c>
      <c r="AA173" s="52" t="s">
        <v>8454</v>
      </c>
      <c r="AB173" s="52" t="s">
        <v>8454</v>
      </c>
      <c r="AC173" s="52" t="s">
        <v>8454</v>
      </c>
      <c r="AD173" s="52" t="s">
        <v>8454</v>
      </c>
      <c r="AE173" s="52" t="s">
        <v>8454</v>
      </c>
      <c r="AF173" s="52" t="s">
        <v>8454</v>
      </c>
      <c r="AG173" s="52" t="s">
        <v>8454</v>
      </c>
      <c r="AH173" s="52" t="s">
        <v>8454</v>
      </c>
    </row>
    <row r="174" spans="1:34">
      <c r="A174" s="61">
        <v>161</v>
      </c>
      <c r="B174" s="71" t="s">
        <v>12474</v>
      </c>
      <c r="C174" s="71"/>
      <c r="D174" s="71"/>
      <c r="E174" s="71"/>
      <c r="F174" s="71"/>
      <c r="G174" s="71"/>
      <c r="H174" s="64" t="s">
        <v>7688</v>
      </c>
      <c r="I174" s="65">
        <v>5</v>
      </c>
      <c r="J174" s="65">
        <v>0</v>
      </c>
      <c r="K174" s="65">
        <v>5</v>
      </c>
      <c r="L174" s="65">
        <v>0</v>
      </c>
      <c r="M174" s="65">
        <v>0</v>
      </c>
      <c r="N174" s="65">
        <v>0</v>
      </c>
      <c r="O174" s="65">
        <v>2</v>
      </c>
      <c r="P174" s="65">
        <v>0</v>
      </c>
      <c r="Q174" s="66">
        <v>40</v>
      </c>
      <c r="R174" s="67"/>
      <c r="S174" s="68"/>
      <c r="T174" s="68"/>
      <c r="U174" s="68"/>
      <c r="V174" s="68"/>
      <c r="W174" s="51">
        <v>0</v>
      </c>
      <c r="X174" s="51">
        <v>0</v>
      </c>
      <c r="Y174" s="51">
        <v>0</v>
      </c>
      <c r="Z174" s="51">
        <v>92</v>
      </c>
      <c r="AA174" s="52" t="s">
        <v>8454</v>
      </c>
      <c r="AB174" s="52" t="s">
        <v>8454</v>
      </c>
      <c r="AC174" s="52" t="s">
        <v>8454</v>
      </c>
      <c r="AD174" s="52" t="s">
        <v>8454</v>
      </c>
      <c r="AE174" s="52" t="s">
        <v>8454</v>
      </c>
      <c r="AF174" s="52" t="s">
        <v>8454</v>
      </c>
      <c r="AG174" s="52" t="s">
        <v>8454</v>
      </c>
      <c r="AH174" s="52" t="s">
        <v>8454</v>
      </c>
    </row>
    <row r="175" spans="1:34">
      <c r="A175" s="61">
        <v>162</v>
      </c>
      <c r="B175" s="71" t="s">
        <v>12486</v>
      </c>
      <c r="C175" s="71"/>
      <c r="D175" s="71"/>
      <c r="E175" s="71"/>
      <c r="F175" s="71"/>
      <c r="G175" s="71"/>
      <c r="H175" s="64" t="s">
        <v>7688</v>
      </c>
      <c r="I175" s="65">
        <v>5</v>
      </c>
      <c r="J175" s="65">
        <v>0</v>
      </c>
      <c r="K175" s="65">
        <v>5</v>
      </c>
      <c r="L175" s="65">
        <v>0</v>
      </c>
      <c r="M175" s="65">
        <v>0</v>
      </c>
      <c r="N175" s="65">
        <v>0</v>
      </c>
      <c r="O175" s="65">
        <v>2</v>
      </c>
      <c r="P175" s="65">
        <v>0.1</v>
      </c>
      <c r="Q175" s="66">
        <v>42</v>
      </c>
      <c r="R175" s="67"/>
      <c r="S175" s="68"/>
      <c r="T175" s="68"/>
      <c r="U175" s="68"/>
      <c r="V175" s="68"/>
      <c r="W175" s="51">
        <v>0</v>
      </c>
      <c r="X175" s="51">
        <v>0</v>
      </c>
      <c r="Y175" s="51">
        <v>0</v>
      </c>
      <c r="Z175" s="51">
        <v>32</v>
      </c>
      <c r="AA175" s="52" t="s">
        <v>8454</v>
      </c>
      <c r="AB175" s="52" t="s">
        <v>8454</v>
      </c>
      <c r="AC175" s="52" t="s">
        <v>8454</v>
      </c>
      <c r="AD175" s="52" t="s">
        <v>8454</v>
      </c>
      <c r="AE175" s="52" t="s">
        <v>8454</v>
      </c>
      <c r="AF175" s="52" t="s">
        <v>8454</v>
      </c>
      <c r="AG175" s="52" t="s">
        <v>8454</v>
      </c>
      <c r="AH175" s="52" t="s">
        <v>8454</v>
      </c>
    </row>
    <row r="176" spans="1:34">
      <c r="A176" s="61">
        <v>163</v>
      </c>
      <c r="B176" s="71" t="s">
        <v>12656</v>
      </c>
      <c r="C176" s="71"/>
      <c r="D176" s="71"/>
      <c r="E176" s="71"/>
      <c r="F176" s="71"/>
      <c r="G176" s="71"/>
      <c r="H176" s="64" t="s">
        <v>7735</v>
      </c>
      <c r="I176" s="65">
        <v>5</v>
      </c>
      <c r="J176" s="65">
        <v>0</v>
      </c>
      <c r="K176" s="65">
        <v>0</v>
      </c>
      <c r="L176" s="65">
        <v>0</v>
      </c>
      <c r="M176" s="65">
        <v>5</v>
      </c>
      <c r="N176" s="65">
        <v>0</v>
      </c>
      <c r="O176" s="65">
        <v>2</v>
      </c>
      <c r="P176" s="65">
        <v>0.2</v>
      </c>
      <c r="Q176" s="66">
        <v>44.000000000000007</v>
      </c>
      <c r="R176" s="67"/>
      <c r="S176" s="68"/>
      <c r="T176" s="68"/>
      <c r="U176" s="68"/>
      <c r="V176" s="68"/>
      <c r="W176" s="51">
        <v>0</v>
      </c>
      <c r="X176" s="51">
        <v>0</v>
      </c>
      <c r="Y176" s="51">
        <v>0</v>
      </c>
      <c r="Z176" s="51">
        <v>0</v>
      </c>
      <c r="AA176" s="52" t="s">
        <v>8454</v>
      </c>
      <c r="AB176" s="52" t="s">
        <v>8454</v>
      </c>
      <c r="AC176" s="52" t="s">
        <v>8454</v>
      </c>
      <c r="AD176" s="52" t="s">
        <v>8454</v>
      </c>
      <c r="AE176" s="52" t="s">
        <v>8454</v>
      </c>
      <c r="AF176" s="52" t="s">
        <v>8454</v>
      </c>
      <c r="AG176" s="52" t="s">
        <v>8454</v>
      </c>
      <c r="AH176" s="52" t="s">
        <v>8454</v>
      </c>
    </row>
    <row r="177" spans="1:34">
      <c r="A177" s="61">
        <v>164</v>
      </c>
      <c r="B177" s="71" t="s">
        <v>12658</v>
      </c>
      <c r="C177" s="71"/>
      <c r="D177" s="71"/>
      <c r="E177" s="71"/>
      <c r="F177" s="71"/>
      <c r="G177" s="71"/>
      <c r="H177" s="64" t="s">
        <v>7750</v>
      </c>
      <c r="I177" s="65">
        <v>5</v>
      </c>
      <c r="J177" s="65">
        <v>0</v>
      </c>
      <c r="K177" s="65">
        <v>0</v>
      </c>
      <c r="L177" s="65">
        <v>0</v>
      </c>
      <c r="M177" s="65">
        <v>0</v>
      </c>
      <c r="N177" s="65">
        <v>5</v>
      </c>
      <c r="O177" s="65">
        <v>1</v>
      </c>
      <c r="P177" s="65">
        <v>0</v>
      </c>
      <c r="Q177" s="66">
        <v>20</v>
      </c>
      <c r="R177" s="67"/>
      <c r="S177" s="68"/>
      <c r="T177" s="68"/>
      <c r="U177" s="68"/>
      <c r="V177" s="68"/>
      <c r="W177" s="51" t="s">
        <v>13278</v>
      </c>
      <c r="X177" s="51">
        <v>0</v>
      </c>
      <c r="Y177" s="51">
        <v>0</v>
      </c>
      <c r="Z177" s="51">
        <v>0</v>
      </c>
      <c r="AA177" s="52" t="s">
        <v>8454</v>
      </c>
      <c r="AB177" s="52" t="s">
        <v>8454</v>
      </c>
      <c r="AC177" s="52" t="s">
        <v>8454</v>
      </c>
      <c r="AD177" s="52" t="s">
        <v>8454</v>
      </c>
      <c r="AE177" s="52" t="s">
        <v>8454</v>
      </c>
      <c r="AF177" s="52" t="s">
        <v>8454</v>
      </c>
      <c r="AG177" s="52" t="s">
        <v>8454</v>
      </c>
      <c r="AH177" s="52" t="s">
        <v>8454</v>
      </c>
    </row>
    <row r="178" spans="1:34">
      <c r="A178" s="61">
        <v>165</v>
      </c>
      <c r="B178" s="71" t="s">
        <v>12517</v>
      </c>
      <c r="C178" s="71"/>
      <c r="D178" s="71"/>
      <c r="E178" s="71"/>
      <c r="F178" s="71"/>
      <c r="G178" s="71"/>
      <c r="H178" s="64" t="s">
        <v>7730</v>
      </c>
      <c r="I178" s="65">
        <v>4</v>
      </c>
      <c r="J178" s="65">
        <v>0</v>
      </c>
      <c r="K178" s="65">
        <v>0</v>
      </c>
      <c r="L178" s="65">
        <v>0</v>
      </c>
      <c r="M178" s="65">
        <v>4</v>
      </c>
      <c r="N178" s="65">
        <v>0</v>
      </c>
      <c r="O178" s="65">
        <v>2</v>
      </c>
      <c r="P178" s="65">
        <v>0</v>
      </c>
      <c r="Q178" s="66">
        <v>50</v>
      </c>
      <c r="R178" s="67"/>
      <c r="S178" s="68"/>
      <c r="T178" s="68"/>
      <c r="U178" s="68"/>
      <c r="V178" s="68"/>
      <c r="W178" s="51" t="s">
        <v>13278</v>
      </c>
      <c r="X178" s="51">
        <v>0</v>
      </c>
      <c r="Y178" s="51">
        <v>0</v>
      </c>
      <c r="Z178" s="51">
        <v>0</v>
      </c>
      <c r="AA178" s="52" t="s">
        <v>8454</v>
      </c>
      <c r="AB178" s="52" t="s">
        <v>8454</v>
      </c>
      <c r="AC178" s="52" t="s">
        <v>8454</v>
      </c>
      <c r="AD178" s="52" t="s">
        <v>8454</v>
      </c>
      <c r="AE178" s="52" t="s">
        <v>8454</v>
      </c>
      <c r="AF178" s="52" t="s">
        <v>8454</v>
      </c>
      <c r="AG178" s="52" t="s">
        <v>8454</v>
      </c>
      <c r="AH178" s="52" t="s">
        <v>8454</v>
      </c>
    </row>
    <row r="179" spans="1:34">
      <c r="A179" s="61">
        <v>166</v>
      </c>
      <c r="B179" s="71" t="s">
        <v>12540</v>
      </c>
      <c r="C179" s="71"/>
      <c r="D179" s="71"/>
      <c r="E179" s="71"/>
      <c r="F179" s="71"/>
      <c r="G179" s="71"/>
      <c r="H179" s="64" t="s">
        <v>7750</v>
      </c>
      <c r="I179" s="65">
        <v>4</v>
      </c>
      <c r="J179" s="65">
        <v>0</v>
      </c>
      <c r="K179" s="65">
        <v>4</v>
      </c>
      <c r="L179" s="65">
        <v>0</v>
      </c>
      <c r="M179" s="65">
        <v>0</v>
      </c>
      <c r="N179" s="65">
        <v>0</v>
      </c>
      <c r="O179" s="65">
        <v>1</v>
      </c>
      <c r="P179" s="65">
        <v>1</v>
      </c>
      <c r="Q179" s="66">
        <v>50</v>
      </c>
      <c r="R179" s="67"/>
      <c r="S179" s="68"/>
      <c r="T179" s="68"/>
      <c r="U179" s="68"/>
      <c r="V179" s="68"/>
      <c r="W179" s="51">
        <v>0</v>
      </c>
      <c r="X179" s="51">
        <v>0</v>
      </c>
      <c r="Y179" s="51">
        <v>0</v>
      </c>
      <c r="Z179" s="51">
        <v>44</v>
      </c>
      <c r="AA179" s="52" t="s">
        <v>8454</v>
      </c>
      <c r="AB179" s="52" t="s">
        <v>8454</v>
      </c>
      <c r="AC179" s="52" t="s">
        <v>8454</v>
      </c>
      <c r="AD179" s="52" t="s">
        <v>8454</v>
      </c>
      <c r="AE179" s="52" t="s">
        <v>8454</v>
      </c>
      <c r="AF179" s="52" t="s">
        <v>8454</v>
      </c>
      <c r="AG179" s="52" t="s">
        <v>8454</v>
      </c>
      <c r="AH179" s="52" t="s">
        <v>8454</v>
      </c>
    </row>
    <row r="180" spans="1:34">
      <c r="A180" s="61">
        <v>167</v>
      </c>
      <c r="B180" s="71" t="s">
        <v>12530</v>
      </c>
      <c r="C180" s="71"/>
      <c r="D180" s="71"/>
      <c r="E180" s="71"/>
      <c r="F180" s="71"/>
      <c r="G180" s="71"/>
      <c r="H180" s="64" t="s">
        <v>7750</v>
      </c>
      <c r="I180" s="65">
        <v>3</v>
      </c>
      <c r="J180" s="65">
        <v>0</v>
      </c>
      <c r="K180" s="65">
        <v>0</v>
      </c>
      <c r="L180" s="65">
        <v>0</v>
      </c>
      <c r="M180" s="65">
        <v>0</v>
      </c>
      <c r="N180" s="65">
        <v>3</v>
      </c>
      <c r="O180" s="65">
        <v>2</v>
      </c>
      <c r="P180" s="65">
        <v>0</v>
      </c>
      <c r="Q180" s="66">
        <v>66.666666666666671</v>
      </c>
      <c r="R180" s="67"/>
      <c r="S180" s="68"/>
      <c r="T180" s="68"/>
      <c r="U180" s="68"/>
      <c r="V180" s="68"/>
      <c r="W180" s="51">
        <v>0</v>
      </c>
      <c r="X180" s="51">
        <v>0</v>
      </c>
      <c r="Y180" s="51">
        <v>0</v>
      </c>
      <c r="Z180" s="51">
        <v>0</v>
      </c>
      <c r="AA180" s="52" t="s">
        <v>8454</v>
      </c>
      <c r="AB180" s="52" t="s">
        <v>8454</v>
      </c>
      <c r="AC180" s="52" t="s">
        <v>8454</v>
      </c>
      <c r="AD180" s="52" t="s">
        <v>8454</v>
      </c>
      <c r="AE180" s="52" t="s">
        <v>8454</v>
      </c>
      <c r="AF180" s="52" t="s">
        <v>8454</v>
      </c>
      <c r="AG180" s="52" t="s">
        <v>8454</v>
      </c>
      <c r="AH180" s="52" t="s">
        <v>8454</v>
      </c>
    </row>
    <row r="181" spans="1:34">
      <c r="A181" s="61">
        <v>168</v>
      </c>
      <c r="B181" s="71" t="s">
        <v>12466</v>
      </c>
      <c r="C181" s="71"/>
      <c r="D181" s="71"/>
      <c r="E181" s="71"/>
      <c r="F181" s="71"/>
      <c r="G181" s="71"/>
      <c r="H181" s="64" t="s">
        <v>7688</v>
      </c>
      <c r="I181" s="65">
        <v>2</v>
      </c>
      <c r="J181" s="65">
        <v>0</v>
      </c>
      <c r="K181" s="65">
        <v>2</v>
      </c>
      <c r="L181" s="65">
        <v>0</v>
      </c>
      <c r="M181" s="65">
        <v>0</v>
      </c>
      <c r="N181" s="65">
        <v>0</v>
      </c>
      <c r="O181" s="65">
        <v>1</v>
      </c>
      <c r="P181" s="65">
        <v>0</v>
      </c>
      <c r="Q181" s="66">
        <v>50</v>
      </c>
      <c r="R181" s="67"/>
      <c r="S181" s="68"/>
      <c r="T181" s="68"/>
      <c r="U181" s="68"/>
      <c r="V181" s="68"/>
      <c r="W181" s="51">
        <v>0</v>
      </c>
      <c r="X181" s="51">
        <v>0</v>
      </c>
      <c r="Y181" s="51">
        <v>0</v>
      </c>
      <c r="Z181" s="51">
        <v>0</v>
      </c>
      <c r="AA181" s="52" t="s">
        <v>8454</v>
      </c>
      <c r="AB181" s="52" t="s">
        <v>8454</v>
      </c>
      <c r="AC181" s="52" t="s">
        <v>8454</v>
      </c>
      <c r="AD181" s="52" t="s">
        <v>8454</v>
      </c>
      <c r="AE181" s="52" t="s">
        <v>8454</v>
      </c>
      <c r="AF181" s="52" t="s">
        <v>8454</v>
      </c>
      <c r="AG181" s="52" t="s">
        <v>8454</v>
      </c>
      <c r="AH181" s="52" t="s">
        <v>8454</v>
      </c>
    </row>
    <row r="182" spans="1:34">
      <c r="A182" s="61">
        <v>169</v>
      </c>
      <c r="B182" s="71" t="s">
        <v>12477</v>
      </c>
      <c r="C182" s="71"/>
      <c r="D182" s="71"/>
      <c r="E182" s="71"/>
      <c r="F182" s="71"/>
      <c r="G182" s="71"/>
      <c r="H182" s="64" t="s">
        <v>7688</v>
      </c>
      <c r="I182" s="65">
        <v>2</v>
      </c>
      <c r="J182" s="65">
        <v>0</v>
      </c>
      <c r="K182" s="65">
        <v>2</v>
      </c>
      <c r="L182" s="65">
        <v>0</v>
      </c>
      <c r="M182" s="65">
        <v>0</v>
      </c>
      <c r="N182" s="65">
        <v>0</v>
      </c>
      <c r="O182" s="65">
        <v>2</v>
      </c>
      <c r="P182" s="65">
        <v>0</v>
      </c>
      <c r="Q182" s="66">
        <v>100</v>
      </c>
      <c r="R182" s="67"/>
      <c r="S182" s="68"/>
      <c r="T182" s="68"/>
      <c r="U182" s="68"/>
      <c r="V182" s="68"/>
      <c r="W182" s="51">
        <v>0</v>
      </c>
      <c r="X182" s="51">
        <v>0</v>
      </c>
      <c r="Y182" s="51">
        <v>0</v>
      </c>
      <c r="Z182" s="51">
        <v>0</v>
      </c>
      <c r="AA182" s="52" t="s">
        <v>8454</v>
      </c>
      <c r="AB182" s="52" t="s">
        <v>8454</v>
      </c>
      <c r="AC182" s="52" t="s">
        <v>8454</v>
      </c>
      <c r="AD182" s="52" t="s">
        <v>8454</v>
      </c>
      <c r="AE182" s="52" t="s">
        <v>8454</v>
      </c>
      <c r="AF182" s="52" t="s">
        <v>8454</v>
      </c>
      <c r="AG182" s="52" t="s">
        <v>8454</v>
      </c>
      <c r="AH182" s="52" t="s">
        <v>8454</v>
      </c>
    </row>
    <row r="183" spans="1:34">
      <c r="A183" s="61">
        <v>170</v>
      </c>
      <c r="B183" s="71" t="s">
        <v>12507</v>
      </c>
      <c r="C183" s="71"/>
      <c r="D183" s="71"/>
      <c r="E183" s="71"/>
      <c r="F183" s="71"/>
      <c r="G183" s="71"/>
      <c r="H183" s="64" t="s">
        <v>7718</v>
      </c>
      <c r="I183" s="65">
        <v>2</v>
      </c>
      <c r="J183" s="65">
        <v>0</v>
      </c>
      <c r="K183" s="65">
        <v>2</v>
      </c>
      <c r="L183" s="65">
        <v>0</v>
      </c>
      <c r="M183" s="65">
        <v>0</v>
      </c>
      <c r="N183" s="65">
        <v>0</v>
      </c>
      <c r="O183" s="65">
        <v>1</v>
      </c>
      <c r="P183" s="65">
        <v>1</v>
      </c>
      <c r="Q183" s="66">
        <v>100</v>
      </c>
      <c r="R183" s="67"/>
      <c r="S183" s="68"/>
      <c r="T183" s="68"/>
      <c r="U183" s="68"/>
      <c r="V183" s="68"/>
      <c r="W183" s="51">
        <v>0</v>
      </c>
      <c r="X183" s="51">
        <v>0</v>
      </c>
      <c r="Y183" s="51">
        <v>0</v>
      </c>
      <c r="Z183" s="51">
        <v>12</v>
      </c>
      <c r="AA183" s="52" t="s">
        <v>8454</v>
      </c>
      <c r="AB183" s="52" t="s">
        <v>8454</v>
      </c>
      <c r="AC183" s="52" t="s">
        <v>8454</v>
      </c>
      <c r="AD183" s="52" t="s">
        <v>8454</v>
      </c>
      <c r="AE183" s="52" t="s">
        <v>8454</v>
      </c>
      <c r="AF183" s="52" t="s">
        <v>8454</v>
      </c>
      <c r="AG183" s="52" t="s">
        <v>8454</v>
      </c>
      <c r="AH183" s="52" t="s">
        <v>8454</v>
      </c>
    </row>
    <row r="184" spans="1:34">
      <c r="A184" s="61">
        <v>171</v>
      </c>
      <c r="B184" s="71" t="s">
        <v>12514</v>
      </c>
      <c r="C184" s="71"/>
      <c r="D184" s="71"/>
      <c r="E184" s="71"/>
      <c r="F184" s="71"/>
      <c r="G184" s="71"/>
      <c r="H184" s="64" t="s">
        <v>7730</v>
      </c>
      <c r="I184" s="65">
        <v>2</v>
      </c>
      <c r="J184" s="65">
        <v>0</v>
      </c>
      <c r="K184" s="65">
        <v>0</v>
      </c>
      <c r="L184" s="65">
        <v>2</v>
      </c>
      <c r="M184" s="65">
        <v>0</v>
      </c>
      <c r="N184" s="65">
        <v>0</v>
      </c>
      <c r="O184" s="65">
        <v>3</v>
      </c>
      <c r="P184" s="65">
        <v>0</v>
      </c>
      <c r="Q184" s="66">
        <v>150</v>
      </c>
      <c r="R184" s="67"/>
      <c r="S184" s="68"/>
      <c r="T184" s="68"/>
      <c r="U184" s="68"/>
      <c r="V184" s="68" t="s">
        <v>13277</v>
      </c>
      <c r="W184" s="51">
        <v>0</v>
      </c>
      <c r="X184" s="51">
        <v>0</v>
      </c>
      <c r="Y184" s="51">
        <v>0</v>
      </c>
      <c r="Z184" s="51">
        <v>0</v>
      </c>
      <c r="AA184" s="52" t="s">
        <v>8454</v>
      </c>
      <c r="AB184" s="52" t="s">
        <v>8454</v>
      </c>
      <c r="AC184" s="52" t="s">
        <v>8454</v>
      </c>
      <c r="AD184" s="52" t="s">
        <v>8454</v>
      </c>
      <c r="AE184" s="52" t="s">
        <v>8454</v>
      </c>
      <c r="AF184" s="52" t="s">
        <v>8454</v>
      </c>
      <c r="AG184" s="52" t="s">
        <v>8454</v>
      </c>
      <c r="AH184" s="52" t="s">
        <v>8454</v>
      </c>
    </row>
    <row r="185" spans="1:34">
      <c r="A185" s="61">
        <v>172</v>
      </c>
      <c r="B185" s="71" t="s">
        <v>12527</v>
      </c>
      <c r="C185" s="71"/>
      <c r="D185" s="71"/>
      <c r="E185" s="71"/>
      <c r="F185" s="71"/>
      <c r="G185" s="71"/>
      <c r="H185" s="64" t="s">
        <v>7735</v>
      </c>
      <c r="I185" s="65">
        <v>2</v>
      </c>
      <c r="J185" s="65">
        <v>0</v>
      </c>
      <c r="K185" s="65">
        <v>0</v>
      </c>
      <c r="L185" s="65">
        <v>0</v>
      </c>
      <c r="M185" s="65">
        <v>0</v>
      </c>
      <c r="N185" s="65">
        <v>2</v>
      </c>
      <c r="O185" s="65">
        <v>1</v>
      </c>
      <c r="P185" s="65">
        <v>3</v>
      </c>
      <c r="Q185" s="66">
        <v>200</v>
      </c>
      <c r="R185" s="67"/>
      <c r="S185" s="68"/>
      <c r="T185" s="68"/>
      <c r="U185" s="68"/>
      <c r="V185" s="68"/>
      <c r="W185" s="51">
        <v>0</v>
      </c>
      <c r="X185" s="51">
        <v>0</v>
      </c>
      <c r="Y185" s="51">
        <v>0</v>
      </c>
      <c r="Z185" s="51">
        <v>0</v>
      </c>
      <c r="AA185" s="52" t="s">
        <v>8454</v>
      </c>
      <c r="AB185" s="52" t="s">
        <v>8454</v>
      </c>
      <c r="AC185" s="52" t="s">
        <v>8454</v>
      </c>
      <c r="AD185" s="52" t="s">
        <v>8454</v>
      </c>
      <c r="AE185" s="52" t="s">
        <v>8454</v>
      </c>
      <c r="AF185" s="52" t="s">
        <v>8454</v>
      </c>
      <c r="AG185" s="52" t="s">
        <v>8454</v>
      </c>
      <c r="AH185" s="52" t="s">
        <v>8454</v>
      </c>
    </row>
    <row r="186" spans="1:34">
      <c r="A186" s="61">
        <v>173</v>
      </c>
      <c r="B186" s="71" t="s">
        <v>12536</v>
      </c>
      <c r="C186" s="71"/>
      <c r="D186" s="71"/>
      <c r="E186" s="71"/>
      <c r="F186" s="71"/>
      <c r="G186" s="71"/>
      <c r="H186" s="64" t="s">
        <v>7750</v>
      </c>
      <c r="I186" s="65">
        <v>2</v>
      </c>
      <c r="J186" s="65">
        <v>0</v>
      </c>
      <c r="K186" s="65">
        <v>2</v>
      </c>
      <c r="L186" s="65">
        <v>0</v>
      </c>
      <c r="M186" s="65">
        <v>0</v>
      </c>
      <c r="N186" s="65">
        <v>0</v>
      </c>
      <c r="O186" s="65">
        <v>1</v>
      </c>
      <c r="P186" s="65">
        <v>0</v>
      </c>
      <c r="Q186" s="66">
        <v>50</v>
      </c>
      <c r="R186" s="67"/>
      <c r="S186" s="68"/>
      <c r="T186" s="68"/>
      <c r="U186" s="68"/>
      <c r="V186" s="68"/>
      <c r="W186" s="51">
        <v>0</v>
      </c>
      <c r="X186" s="51">
        <v>12</v>
      </c>
      <c r="Y186" s="51">
        <v>0</v>
      </c>
      <c r="Z186" s="51">
        <v>33</v>
      </c>
      <c r="AA186" s="52" t="s">
        <v>8454</v>
      </c>
      <c r="AB186" s="52" t="s">
        <v>8454</v>
      </c>
      <c r="AC186" s="52" t="s">
        <v>8454</v>
      </c>
      <c r="AD186" s="52" t="s">
        <v>8454</v>
      </c>
      <c r="AE186" s="52" t="s">
        <v>8454</v>
      </c>
      <c r="AF186" s="52" t="s">
        <v>8454</v>
      </c>
      <c r="AG186" s="52" t="s">
        <v>8454</v>
      </c>
      <c r="AH186" s="52" t="s">
        <v>8454</v>
      </c>
    </row>
    <row r="187" spans="1:34">
      <c r="A187" s="61">
        <v>174</v>
      </c>
      <c r="B187" s="71" t="s">
        <v>12539</v>
      </c>
      <c r="C187" s="71"/>
      <c r="D187" s="71"/>
      <c r="E187" s="71"/>
      <c r="F187" s="71"/>
      <c r="G187" s="71"/>
      <c r="H187" s="64" t="s">
        <v>7750</v>
      </c>
      <c r="I187" s="65">
        <v>1</v>
      </c>
      <c r="J187" s="65">
        <v>0</v>
      </c>
      <c r="K187" s="65">
        <v>1</v>
      </c>
      <c r="L187" s="65">
        <v>0</v>
      </c>
      <c r="M187" s="65">
        <v>0</v>
      </c>
      <c r="N187" s="65">
        <v>0</v>
      </c>
      <c r="O187" s="65">
        <v>1</v>
      </c>
      <c r="P187" s="65">
        <v>0</v>
      </c>
      <c r="Q187" s="66">
        <v>100</v>
      </c>
      <c r="R187" s="67"/>
      <c r="S187" s="68"/>
      <c r="T187" s="68"/>
      <c r="U187" s="68"/>
      <c r="V187" s="68" t="s">
        <v>13277</v>
      </c>
      <c r="W187" s="51" t="s">
        <v>13278</v>
      </c>
      <c r="X187" s="51">
        <v>0</v>
      </c>
      <c r="Y187" s="51">
        <v>0</v>
      </c>
      <c r="Z187" s="51">
        <v>77</v>
      </c>
      <c r="AA187" s="52" t="s">
        <v>8454</v>
      </c>
      <c r="AB187" s="52" t="s">
        <v>8454</v>
      </c>
      <c r="AC187" s="52" t="s">
        <v>8454</v>
      </c>
      <c r="AD187" s="52" t="s">
        <v>8454</v>
      </c>
      <c r="AE187" s="52" t="s">
        <v>8454</v>
      </c>
      <c r="AF187" s="52" t="s">
        <v>8454</v>
      </c>
      <c r="AG187" s="52" t="s">
        <v>8454</v>
      </c>
      <c r="AH187" s="52" t="s">
        <v>8454</v>
      </c>
    </row>
  </sheetData>
  <autoFilter ref="A2:AD34" xr:uid="{FA153BBF-0965-4EAA-85FC-8A77E1B63F3E}"/>
  <mergeCells count="23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87:G187"/>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s>
  <phoneticPr fontId="18"/>
  <conditionalFormatting sqref="B14:AH187">
    <cfRule type="expression" dxfId="89" priority="1">
      <formula>AND(MOD(ROW(B14),2)=0)</formula>
    </cfRule>
  </conditionalFormatting>
  <conditionalFormatting sqref="F7:G7 I7:M8">
    <cfRule type="cellIs" dxfId="88" priority="5" operator="equal">
      <formula>0</formula>
    </cfRule>
  </conditionalFormatting>
  <conditionalFormatting sqref="N7:AH7">
    <cfRule type="cellIs" dxfId="8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68CC-A543-494A-92A8-F2F3F1D56DD9}">
  <sheetPr codeName="Sheet349">
    <tabColor rgb="FFFFC000"/>
    <pageSetUpPr fitToPage="1"/>
  </sheetPr>
  <dimension ref="A1:AH7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14109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313</v>
      </c>
      <c r="B7" s="11" t="s">
        <v>14110</v>
      </c>
      <c r="C7" s="12" t="s">
        <v>1706</v>
      </c>
      <c r="D7" s="13">
        <v>19.899999999999999</v>
      </c>
      <c r="E7" s="14">
        <v>803.83</v>
      </c>
      <c r="F7" s="15">
        <v>28</v>
      </c>
      <c r="G7" s="16">
        <v>36</v>
      </c>
      <c r="H7" s="1"/>
      <c r="I7" s="17">
        <v>3736</v>
      </c>
      <c r="J7" s="18">
        <v>342</v>
      </c>
      <c r="K7" s="18">
        <v>1618</v>
      </c>
      <c r="L7" s="18">
        <v>766</v>
      </c>
      <c r="M7" s="19">
        <v>1010</v>
      </c>
      <c r="N7" s="20">
        <v>279</v>
      </c>
      <c r="O7" s="21">
        <v>478</v>
      </c>
      <c r="P7" s="15">
        <v>90.899999999999991</v>
      </c>
      <c r="Q7" s="22">
        <v>14.169364881693649</v>
      </c>
      <c r="R7" s="23">
        <v>0</v>
      </c>
      <c r="S7" s="24">
        <v>2</v>
      </c>
      <c r="T7" s="48">
        <v>1</v>
      </c>
      <c r="U7" s="25">
        <v>9</v>
      </c>
      <c r="V7" s="26">
        <v>22</v>
      </c>
      <c r="W7" s="27">
        <v>12170</v>
      </c>
      <c r="X7" s="28">
        <v>5874</v>
      </c>
      <c r="Y7" s="15">
        <v>763</v>
      </c>
      <c r="Z7" s="15">
        <v>15259</v>
      </c>
      <c r="AA7" s="29">
        <v>12.80515796260477</v>
      </c>
      <c r="AB7" s="28">
        <v>15.398699331190185</v>
      </c>
      <c r="AC7" s="28">
        <v>41.02416169039963</v>
      </c>
      <c r="AD7" s="58">
        <v>212.19524405506883</v>
      </c>
      <c r="AE7" s="15">
        <v>9155</v>
      </c>
      <c r="AF7" s="15">
        <v>29388</v>
      </c>
      <c r="AG7" s="15">
        <v>5571</v>
      </c>
      <c r="AH7" s="15">
        <v>1201</v>
      </c>
    </row>
    <row r="8" spans="1:34" ht="13.8" thickBot="1">
      <c r="A8" s="53">
        <v>4401</v>
      </c>
      <c r="B8" s="30"/>
      <c r="C8" s="31" t="s">
        <v>13259</v>
      </c>
      <c r="D8" s="32">
        <v>1</v>
      </c>
      <c r="E8" s="33" t="s">
        <v>13260</v>
      </c>
      <c r="F8" s="34">
        <v>0</v>
      </c>
      <c r="G8" s="34">
        <v>0</v>
      </c>
      <c r="H8" s="35" t="s">
        <v>13261</v>
      </c>
      <c r="I8" s="36">
        <v>3277</v>
      </c>
      <c r="J8" s="37">
        <v>265</v>
      </c>
      <c r="K8" s="37">
        <v>996</v>
      </c>
      <c r="L8" s="37">
        <v>1223</v>
      </c>
      <c r="M8" s="38">
        <v>793</v>
      </c>
      <c r="N8" s="39"/>
      <c r="O8" s="40"/>
      <c r="P8" s="40"/>
      <c r="Q8" s="40"/>
      <c r="R8" s="41"/>
      <c r="S8" s="40"/>
      <c r="T8" s="40"/>
      <c r="U8" s="42"/>
      <c r="V8" s="42"/>
      <c r="W8" s="83"/>
      <c r="X8" s="83"/>
      <c r="Y8" s="83"/>
      <c r="Z8" s="83"/>
      <c r="AA8" s="82" t="s">
        <v>13351</v>
      </c>
      <c r="AB8" s="82"/>
      <c r="AC8" s="82"/>
      <c r="AD8" s="82"/>
      <c r="AE8" s="82" t="s">
        <v>13711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7883</v>
      </c>
      <c r="C14" s="71"/>
      <c r="D14" s="71"/>
      <c r="E14" s="71"/>
      <c r="F14" s="71"/>
      <c r="G14" s="71"/>
      <c r="H14" s="64" t="s">
        <v>7880</v>
      </c>
      <c r="I14" s="65">
        <v>443</v>
      </c>
      <c r="J14" s="65">
        <v>133</v>
      </c>
      <c r="K14" s="65">
        <v>254</v>
      </c>
      <c r="L14" s="65">
        <v>0</v>
      </c>
      <c r="M14" s="65">
        <v>0</v>
      </c>
      <c r="N14" s="65">
        <v>56</v>
      </c>
      <c r="O14" s="65">
        <v>90</v>
      </c>
      <c r="P14" s="65">
        <v>26.1</v>
      </c>
      <c r="Q14" s="66">
        <v>26.207674943566591</v>
      </c>
      <c r="R14" s="67"/>
      <c r="S14" s="68" t="s">
        <v>13273</v>
      </c>
      <c r="T14" s="68"/>
      <c r="U14" s="68" t="s">
        <v>13275</v>
      </c>
      <c r="V14" s="68"/>
      <c r="W14" s="51">
        <v>2874</v>
      </c>
      <c r="X14" s="51">
        <v>1504</v>
      </c>
      <c r="Y14" s="51">
        <v>258</v>
      </c>
      <c r="Z14" s="51">
        <v>3624</v>
      </c>
      <c r="AA14" s="52">
        <v>13.58943661971831</v>
      </c>
      <c r="AB14" s="52">
        <v>11.255552761713185</v>
      </c>
      <c r="AC14" s="52" t="s">
        <v>8454</v>
      </c>
      <c r="AD14" s="52" t="s">
        <v>8454</v>
      </c>
      <c r="AE14" s="52">
        <v>3461</v>
      </c>
      <c r="AF14" s="52">
        <v>6376</v>
      </c>
      <c r="AG14" s="52" t="s">
        <v>8454</v>
      </c>
      <c r="AH14" s="52" t="s">
        <v>8454</v>
      </c>
    </row>
    <row r="15" spans="1:34">
      <c r="A15" s="61">
        <v>2</v>
      </c>
      <c r="B15" s="71" t="s">
        <v>7890</v>
      </c>
      <c r="C15" s="71"/>
      <c r="D15" s="71"/>
      <c r="E15" s="71"/>
      <c r="F15" s="71"/>
      <c r="G15" s="71"/>
      <c r="H15" s="64" t="s">
        <v>7880</v>
      </c>
      <c r="I15" s="65">
        <v>294</v>
      </c>
      <c r="J15" s="65">
        <v>0</v>
      </c>
      <c r="K15" s="65">
        <v>0</v>
      </c>
      <c r="L15" s="65">
        <v>0</v>
      </c>
      <c r="M15" s="65">
        <v>261</v>
      </c>
      <c r="N15" s="65">
        <v>33</v>
      </c>
      <c r="O15" s="65">
        <v>18</v>
      </c>
      <c r="P15" s="65">
        <v>0.8</v>
      </c>
      <c r="Q15" s="66">
        <v>6.3945578231292517</v>
      </c>
      <c r="R15" s="67"/>
      <c r="S15" s="68"/>
      <c r="T15" s="68"/>
      <c r="U15" s="68"/>
      <c r="V15" s="68"/>
      <c r="W15" s="51" t="s">
        <v>13278</v>
      </c>
      <c r="X15" s="51">
        <v>0</v>
      </c>
      <c r="Y15" s="51">
        <v>0</v>
      </c>
      <c r="Z15" s="51">
        <v>23</v>
      </c>
      <c r="AA15" s="52" t="s">
        <v>8454</v>
      </c>
      <c r="AB15" s="52" t="s">
        <v>8454</v>
      </c>
      <c r="AC15" s="52" t="s">
        <v>8454</v>
      </c>
      <c r="AD15" s="52">
        <v>275.91585760517802</v>
      </c>
      <c r="AE15" s="52" t="s">
        <v>8454</v>
      </c>
      <c r="AF15" s="52" t="s">
        <v>8454</v>
      </c>
      <c r="AG15" s="52" t="s">
        <v>8454</v>
      </c>
      <c r="AH15" s="52">
        <v>278</v>
      </c>
    </row>
    <row r="16" spans="1:34">
      <c r="A16" s="61">
        <v>3</v>
      </c>
      <c r="B16" s="71" t="s">
        <v>7886</v>
      </c>
      <c r="C16" s="71"/>
      <c r="D16" s="71"/>
      <c r="E16" s="71"/>
      <c r="F16" s="71"/>
      <c r="G16" s="71"/>
      <c r="H16" s="64" t="s">
        <v>7880</v>
      </c>
      <c r="I16" s="65">
        <v>269</v>
      </c>
      <c r="J16" s="65">
        <v>117</v>
      </c>
      <c r="K16" s="65">
        <v>152</v>
      </c>
      <c r="L16" s="65">
        <v>0</v>
      </c>
      <c r="M16" s="65">
        <v>0</v>
      </c>
      <c r="N16" s="65">
        <v>0</v>
      </c>
      <c r="O16" s="65">
        <v>46</v>
      </c>
      <c r="P16" s="65">
        <v>4.4000000000000004</v>
      </c>
      <c r="Q16" s="66">
        <v>18.736059479553905</v>
      </c>
      <c r="R16" s="67"/>
      <c r="S16" s="68" t="s">
        <v>13273</v>
      </c>
      <c r="T16" s="68" t="s">
        <v>13274</v>
      </c>
      <c r="U16" s="68" t="s">
        <v>13275</v>
      </c>
      <c r="V16" s="68"/>
      <c r="W16" s="51">
        <v>3088</v>
      </c>
      <c r="X16" s="51">
        <v>498</v>
      </c>
      <c r="Y16" s="51">
        <v>0</v>
      </c>
      <c r="Z16" s="51">
        <v>2197</v>
      </c>
      <c r="AA16" s="52">
        <v>13.898429094039166</v>
      </c>
      <c r="AB16" s="52">
        <v>13.889858046861638</v>
      </c>
      <c r="AC16" s="52" t="s">
        <v>8454</v>
      </c>
      <c r="AD16" s="52" t="s">
        <v>8454</v>
      </c>
      <c r="AE16" s="52">
        <v>2737</v>
      </c>
      <c r="AF16" s="52">
        <v>3313</v>
      </c>
      <c r="AG16" s="52" t="s">
        <v>8454</v>
      </c>
      <c r="AH16" s="52" t="s">
        <v>8454</v>
      </c>
    </row>
    <row r="17" spans="1:34">
      <c r="A17" s="61">
        <v>4</v>
      </c>
      <c r="B17" s="71" t="s">
        <v>7882</v>
      </c>
      <c r="C17" s="71"/>
      <c r="D17" s="71"/>
      <c r="E17" s="71"/>
      <c r="F17" s="71"/>
      <c r="G17" s="71"/>
      <c r="H17" s="64" t="s">
        <v>7880</v>
      </c>
      <c r="I17" s="65">
        <v>226</v>
      </c>
      <c r="J17" s="65">
        <v>92</v>
      </c>
      <c r="K17" s="65">
        <v>126</v>
      </c>
      <c r="L17" s="65">
        <v>0</v>
      </c>
      <c r="M17" s="65">
        <v>8</v>
      </c>
      <c r="N17" s="65">
        <v>0</v>
      </c>
      <c r="O17" s="65">
        <v>64</v>
      </c>
      <c r="P17" s="65">
        <v>2.2999999999999998</v>
      </c>
      <c r="Q17" s="66">
        <v>29.336283185840706</v>
      </c>
      <c r="R17" s="67"/>
      <c r="S17" s="68"/>
      <c r="T17" s="68"/>
      <c r="U17" s="68" t="s">
        <v>13275</v>
      </c>
      <c r="V17" s="68"/>
      <c r="W17" s="51">
        <v>2355</v>
      </c>
      <c r="X17" s="51">
        <v>664</v>
      </c>
      <c r="Y17" s="51">
        <v>0</v>
      </c>
      <c r="Z17" s="51">
        <v>2177</v>
      </c>
      <c r="AA17" s="52">
        <v>10.965464016978585</v>
      </c>
      <c r="AB17" s="52">
        <v>11.324206069160198</v>
      </c>
      <c r="AC17" s="52" t="s">
        <v>8454</v>
      </c>
      <c r="AD17" s="52" t="s">
        <v>8454</v>
      </c>
      <c r="AE17" s="52">
        <v>2957</v>
      </c>
      <c r="AF17" s="52">
        <v>3675</v>
      </c>
      <c r="AG17" s="52" t="s">
        <v>8454</v>
      </c>
      <c r="AH17" s="52" t="s">
        <v>8454</v>
      </c>
    </row>
    <row r="18" spans="1:34">
      <c r="A18" s="61">
        <v>5</v>
      </c>
      <c r="B18" s="71" t="s">
        <v>7900</v>
      </c>
      <c r="C18" s="71"/>
      <c r="D18" s="71"/>
      <c r="E18" s="71"/>
      <c r="F18" s="71"/>
      <c r="G18" s="71"/>
      <c r="H18" s="64" t="s">
        <v>7901</v>
      </c>
      <c r="I18" s="65">
        <v>195</v>
      </c>
      <c r="J18" s="65">
        <v>0</v>
      </c>
      <c r="K18" s="65">
        <v>94</v>
      </c>
      <c r="L18" s="65">
        <v>101</v>
      </c>
      <c r="M18" s="65">
        <v>0</v>
      </c>
      <c r="N18" s="65">
        <v>0</v>
      </c>
      <c r="O18" s="65">
        <v>22</v>
      </c>
      <c r="P18" s="65">
        <v>3.4</v>
      </c>
      <c r="Q18" s="66">
        <v>13.025641025641026</v>
      </c>
      <c r="R18" s="67"/>
      <c r="S18" s="68"/>
      <c r="T18" s="68"/>
      <c r="U18" s="68" t="s">
        <v>13275</v>
      </c>
      <c r="V18" s="68"/>
      <c r="W18" s="51">
        <v>1021</v>
      </c>
      <c r="X18" s="51">
        <v>480</v>
      </c>
      <c r="Y18" s="51">
        <v>0</v>
      </c>
      <c r="Z18" s="51">
        <v>863</v>
      </c>
      <c r="AA18" s="52" t="s">
        <v>8454</v>
      </c>
      <c r="AB18" s="52">
        <v>15.951141795007967</v>
      </c>
      <c r="AC18" s="52">
        <v>31.963902989283699</v>
      </c>
      <c r="AD18" s="52" t="s">
        <v>8454</v>
      </c>
      <c r="AE18" s="52" t="s">
        <v>8454</v>
      </c>
      <c r="AF18" s="52">
        <v>2253</v>
      </c>
      <c r="AG18" s="52">
        <v>870</v>
      </c>
      <c r="AH18" s="52" t="s">
        <v>8454</v>
      </c>
    </row>
    <row r="19" spans="1:34">
      <c r="A19" s="61">
        <v>6</v>
      </c>
      <c r="B19" s="71" t="s">
        <v>7889</v>
      </c>
      <c r="C19" s="71"/>
      <c r="D19" s="71"/>
      <c r="E19" s="71"/>
      <c r="F19" s="71"/>
      <c r="G19" s="71"/>
      <c r="H19" s="64" t="s">
        <v>7880</v>
      </c>
      <c r="I19" s="65">
        <v>174</v>
      </c>
      <c r="J19" s="65">
        <v>0</v>
      </c>
      <c r="K19" s="65">
        <v>44</v>
      </c>
      <c r="L19" s="65">
        <v>130</v>
      </c>
      <c r="M19" s="65">
        <v>0</v>
      </c>
      <c r="N19" s="65">
        <v>0</v>
      </c>
      <c r="O19" s="65">
        <v>14</v>
      </c>
      <c r="P19" s="65">
        <v>2.6</v>
      </c>
      <c r="Q19" s="66">
        <v>9.5402298850574727</v>
      </c>
      <c r="R19" s="67"/>
      <c r="S19" s="68"/>
      <c r="T19" s="68"/>
      <c r="U19" s="68" t="s">
        <v>13275</v>
      </c>
      <c r="V19" s="68"/>
      <c r="W19" s="51">
        <v>117</v>
      </c>
      <c r="X19" s="51">
        <v>19</v>
      </c>
      <c r="Y19" s="51">
        <v>0</v>
      </c>
      <c r="Z19" s="51">
        <v>296</v>
      </c>
      <c r="AA19" s="52" t="s">
        <v>8454</v>
      </c>
      <c r="AB19" s="52">
        <v>20.841836734693878</v>
      </c>
      <c r="AC19" s="52">
        <v>62.31543624161074</v>
      </c>
      <c r="AD19" s="52" t="s">
        <v>8454</v>
      </c>
      <c r="AE19" s="52" t="s">
        <v>8454</v>
      </c>
      <c r="AF19" s="52">
        <v>675</v>
      </c>
      <c r="AG19" s="52">
        <v>789</v>
      </c>
      <c r="AH19" s="52" t="s">
        <v>8454</v>
      </c>
    </row>
    <row r="20" spans="1:34">
      <c r="A20" s="61">
        <v>7</v>
      </c>
      <c r="B20" s="71" t="s">
        <v>3248</v>
      </c>
      <c r="C20" s="71"/>
      <c r="D20" s="71"/>
      <c r="E20" s="71"/>
      <c r="F20" s="71"/>
      <c r="G20" s="71"/>
      <c r="H20" s="64" t="s">
        <v>7880</v>
      </c>
      <c r="I20" s="65">
        <v>153</v>
      </c>
      <c r="J20" s="65">
        <v>0</v>
      </c>
      <c r="K20" s="65">
        <v>57</v>
      </c>
      <c r="L20" s="65">
        <v>51</v>
      </c>
      <c r="M20" s="65">
        <v>45</v>
      </c>
      <c r="N20" s="65">
        <v>0</v>
      </c>
      <c r="O20" s="65">
        <v>11</v>
      </c>
      <c r="P20" s="65">
        <v>2.2000000000000002</v>
      </c>
      <c r="Q20" s="66">
        <v>8.6274509803921564</v>
      </c>
      <c r="R20" s="67"/>
      <c r="S20" s="68"/>
      <c r="T20" s="68"/>
      <c r="U20" s="68" t="s">
        <v>13275</v>
      </c>
      <c r="V20" s="68" t="s">
        <v>13277</v>
      </c>
      <c r="W20" s="51">
        <v>565</v>
      </c>
      <c r="X20" s="51">
        <v>96</v>
      </c>
      <c r="Y20" s="51">
        <v>0</v>
      </c>
      <c r="Z20" s="51">
        <v>796</v>
      </c>
      <c r="AA20" s="52" t="s">
        <v>8454</v>
      </c>
      <c r="AB20" s="52">
        <v>16.590861889927311</v>
      </c>
      <c r="AC20" s="52">
        <v>29.674925668979188</v>
      </c>
      <c r="AD20" s="52">
        <v>150.34972677595627</v>
      </c>
      <c r="AE20" s="52" t="s">
        <v>8454</v>
      </c>
      <c r="AF20" s="52">
        <v>1052</v>
      </c>
      <c r="AG20" s="52">
        <v>511</v>
      </c>
      <c r="AH20" s="52">
        <v>91</v>
      </c>
    </row>
    <row r="21" spans="1:34">
      <c r="A21" s="61">
        <v>8</v>
      </c>
      <c r="B21" s="71" t="s">
        <v>7881</v>
      </c>
      <c r="C21" s="71"/>
      <c r="D21" s="71"/>
      <c r="E21" s="71"/>
      <c r="F21" s="71"/>
      <c r="G21" s="71"/>
      <c r="H21" s="64" t="s">
        <v>7880</v>
      </c>
      <c r="I21" s="65">
        <v>146</v>
      </c>
      <c r="J21" s="65">
        <v>0</v>
      </c>
      <c r="K21" s="65">
        <v>39</v>
      </c>
      <c r="L21" s="65">
        <v>0</v>
      </c>
      <c r="M21" s="65">
        <v>107</v>
      </c>
      <c r="N21" s="65">
        <v>0</v>
      </c>
      <c r="O21" s="65">
        <v>8</v>
      </c>
      <c r="P21" s="65">
        <v>5.9</v>
      </c>
      <c r="Q21" s="66">
        <v>9.5205479452054789</v>
      </c>
      <c r="R21" s="67"/>
      <c r="S21" s="68"/>
      <c r="T21" s="68"/>
      <c r="U21" s="68" t="s">
        <v>13275</v>
      </c>
      <c r="V21" s="68" t="s">
        <v>13277</v>
      </c>
      <c r="W21" s="51">
        <v>250</v>
      </c>
      <c r="X21" s="51">
        <v>0</v>
      </c>
      <c r="Y21" s="51">
        <v>0</v>
      </c>
      <c r="Z21" s="51">
        <v>38</v>
      </c>
      <c r="AA21" s="52" t="s">
        <v>8454</v>
      </c>
      <c r="AB21" s="52">
        <v>21.692838654012078</v>
      </c>
      <c r="AC21" s="52" t="s">
        <v>8454</v>
      </c>
      <c r="AD21" s="52">
        <v>417.91566265060243</v>
      </c>
      <c r="AE21" s="52" t="s">
        <v>8454</v>
      </c>
      <c r="AF21" s="52">
        <v>619</v>
      </c>
      <c r="AG21" s="52" t="s">
        <v>8454</v>
      </c>
      <c r="AH21" s="52">
        <v>92</v>
      </c>
    </row>
    <row r="22" spans="1:34">
      <c r="A22" s="61">
        <v>9</v>
      </c>
      <c r="B22" s="71" t="s">
        <v>7906</v>
      </c>
      <c r="C22" s="71"/>
      <c r="D22" s="71"/>
      <c r="E22" s="71"/>
      <c r="F22" s="71"/>
      <c r="G22" s="71"/>
      <c r="H22" s="64" t="s">
        <v>7904</v>
      </c>
      <c r="I22" s="65">
        <v>142</v>
      </c>
      <c r="J22" s="65">
        <v>0</v>
      </c>
      <c r="K22" s="65">
        <v>99</v>
      </c>
      <c r="L22" s="65">
        <v>43</v>
      </c>
      <c r="M22" s="65">
        <v>0</v>
      </c>
      <c r="N22" s="65">
        <v>0</v>
      </c>
      <c r="O22" s="65">
        <v>13</v>
      </c>
      <c r="P22" s="65">
        <v>2.2999999999999998</v>
      </c>
      <c r="Q22" s="66">
        <v>10.774647887323944</v>
      </c>
      <c r="R22" s="67"/>
      <c r="S22" s="68"/>
      <c r="T22" s="68"/>
      <c r="U22" s="68"/>
      <c r="V22" s="68" t="s">
        <v>13277</v>
      </c>
      <c r="W22" s="51">
        <v>775</v>
      </c>
      <c r="X22" s="51">
        <v>107</v>
      </c>
      <c r="Y22" s="51">
        <v>0</v>
      </c>
      <c r="Z22" s="51">
        <v>387</v>
      </c>
      <c r="AA22" s="52" t="s">
        <v>8454</v>
      </c>
      <c r="AB22" s="52">
        <v>22.761210353627416</v>
      </c>
      <c r="AC22" s="52">
        <v>51.824742268041234</v>
      </c>
      <c r="AD22" s="52" t="s">
        <v>8454</v>
      </c>
      <c r="AE22" s="52" t="s">
        <v>8454</v>
      </c>
      <c r="AF22" s="52">
        <v>1603</v>
      </c>
      <c r="AG22" s="52">
        <v>305</v>
      </c>
      <c r="AH22" s="52" t="s">
        <v>8454</v>
      </c>
    </row>
    <row r="23" spans="1:34">
      <c r="A23" s="61">
        <v>10</v>
      </c>
      <c r="B23" s="71" t="s">
        <v>7899</v>
      </c>
      <c r="C23" s="71"/>
      <c r="D23" s="71"/>
      <c r="E23" s="71"/>
      <c r="F23" s="71"/>
      <c r="G23" s="71"/>
      <c r="H23" s="64" t="s">
        <v>7898</v>
      </c>
      <c r="I23" s="65">
        <v>138</v>
      </c>
      <c r="J23" s="65">
        <v>0</v>
      </c>
      <c r="K23" s="65">
        <v>44</v>
      </c>
      <c r="L23" s="65">
        <v>94</v>
      </c>
      <c r="M23" s="65">
        <v>0</v>
      </c>
      <c r="N23" s="65">
        <v>0</v>
      </c>
      <c r="O23" s="65">
        <v>16</v>
      </c>
      <c r="P23" s="65">
        <v>3.4</v>
      </c>
      <c r="Q23" s="66">
        <v>14.057971014492752</v>
      </c>
      <c r="R23" s="67"/>
      <c r="S23" s="68"/>
      <c r="T23" s="68"/>
      <c r="U23" s="68" t="s">
        <v>13275</v>
      </c>
      <c r="V23" s="68"/>
      <c r="W23" s="51">
        <v>426</v>
      </c>
      <c r="X23" s="51">
        <v>47</v>
      </c>
      <c r="Y23" s="51">
        <v>0</v>
      </c>
      <c r="Z23" s="51">
        <v>340</v>
      </c>
      <c r="AA23" s="52" t="s">
        <v>8454</v>
      </c>
      <c r="AB23" s="52">
        <v>16</v>
      </c>
      <c r="AC23" s="52">
        <v>29.684486373165619</v>
      </c>
      <c r="AD23" s="52" t="s">
        <v>8454</v>
      </c>
      <c r="AE23" s="52" t="s">
        <v>8454</v>
      </c>
      <c r="AF23" s="52">
        <v>1033</v>
      </c>
      <c r="AG23" s="52">
        <v>996</v>
      </c>
      <c r="AH23" s="52" t="s">
        <v>8454</v>
      </c>
    </row>
    <row r="24" spans="1:34">
      <c r="A24" s="61">
        <v>11</v>
      </c>
      <c r="B24" s="71" t="s">
        <v>1565</v>
      </c>
      <c r="C24" s="71"/>
      <c r="D24" s="71"/>
      <c r="E24" s="71"/>
      <c r="F24" s="71"/>
      <c r="G24" s="71"/>
      <c r="H24" s="64" t="s">
        <v>7880</v>
      </c>
      <c r="I24" s="65">
        <v>120</v>
      </c>
      <c r="J24" s="65">
        <v>0</v>
      </c>
      <c r="K24" s="65">
        <v>120</v>
      </c>
      <c r="L24" s="65">
        <v>0</v>
      </c>
      <c r="M24" s="65">
        <v>0</v>
      </c>
      <c r="N24" s="65">
        <v>0</v>
      </c>
      <c r="O24" s="65">
        <v>16</v>
      </c>
      <c r="P24" s="65">
        <v>2.2000000000000002</v>
      </c>
      <c r="Q24" s="66">
        <v>15.166666666666666</v>
      </c>
      <c r="R24" s="67"/>
      <c r="S24" s="68"/>
      <c r="T24" s="68"/>
      <c r="U24" s="68"/>
      <c r="V24" s="68"/>
      <c r="W24" s="51">
        <v>0</v>
      </c>
      <c r="X24" s="51">
        <v>840</v>
      </c>
      <c r="Y24" s="51">
        <v>0</v>
      </c>
      <c r="Z24" s="51">
        <v>853</v>
      </c>
      <c r="AA24" s="52" t="s">
        <v>8454</v>
      </c>
      <c r="AB24" s="52">
        <v>14.354724608388075</v>
      </c>
      <c r="AC24" s="52" t="s">
        <v>8454</v>
      </c>
      <c r="AD24" s="52" t="s">
        <v>8454</v>
      </c>
      <c r="AE24" s="52" t="s">
        <v>8454</v>
      </c>
      <c r="AF24" s="52">
        <v>990</v>
      </c>
      <c r="AG24" s="52" t="s">
        <v>8454</v>
      </c>
      <c r="AH24" s="52" t="s">
        <v>8454</v>
      </c>
    </row>
    <row r="25" spans="1:34">
      <c r="A25" s="61">
        <v>12</v>
      </c>
      <c r="B25" s="71" t="s">
        <v>7891</v>
      </c>
      <c r="C25" s="71"/>
      <c r="D25" s="71"/>
      <c r="E25" s="71"/>
      <c r="F25" s="71"/>
      <c r="G25" s="71"/>
      <c r="H25" s="64" t="s">
        <v>7880</v>
      </c>
      <c r="I25" s="65">
        <v>120</v>
      </c>
      <c r="J25" s="65">
        <v>0</v>
      </c>
      <c r="K25" s="65">
        <v>120</v>
      </c>
      <c r="L25" s="65">
        <v>0</v>
      </c>
      <c r="M25" s="65">
        <v>0</v>
      </c>
      <c r="N25" s="65">
        <v>0</v>
      </c>
      <c r="O25" s="65">
        <v>38</v>
      </c>
      <c r="P25" s="65">
        <v>0.8</v>
      </c>
      <c r="Q25" s="66">
        <v>32.333333333333329</v>
      </c>
      <c r="R25" s="67"/>
      <c r="S25" s="68"/>
      <c r="T25" s="68"/>
      <c r="U25" s="68"/>
      <c r="V25" s="68"/>
      <c r="W25" s="51">
        <v>65</v>
      </c>
      <c r="X25" s="51">
        <v>776</v>
      </c>
      <c r="Y25" s="51">
        <v>0</v>
      </c>
      <c r="Z25" s="51">
        <v>1124</v>
      </c>
      <c r="AA25" s="52" t="s">
        <v>8454</v>
      </c>
      <c r="AB25" s="52">
        <v>9.7960998973657194</v>
      </c>
      <c r="AC25" s="52" t="s">
        <v>8454</v>
      </c>
      <c r="AD25" s="52" t="s">
        <v>8454</v>
      </c>
      <c r="AE25" s="52" t="s">
        <v>8454</v>
      </c>
      <c r="AF25" s="52">
        <v>2960</v>
      </c>
      <c r="AG25" s="52" t="s">
        <v>8454</v>
      </c>
      <c r="AH25" s="52" t="s">
        <v>8454</v>
      </c>
    </row>
    <row r="26" spans="1:34">
      <c r="A26" s="61">
        <v>13</v>
      </c>
      <c r="B26" s="71" t="s">
        <v>7896</v>
      </c>
      <c r="C26" s="71"/>
      <c r="D26" s="71"/>
      <c r="E26" s="71"/>
      <c r="F26" s="71"/>
      <c r="G26" s="71"/>
      <c r="H26" s="64" t="s">
        <v>7880</v>
      </c>
      <c r="I26" s="65">
        <v>120</v>
      </c>
      <c r="J26" s="65">
        <v>0</v>
      </c>
      <c r="K26" s="65">
        <v>0</v>
      </c>
      <c r="L26" s="65">
        <v>0</v>
      </c>
      <c r="M26" s="65">
        <v>120</v>
      </c>
      <c r="N26" s="65">
        <v>0</v>
      </c>
      <c r="O26" s="65">
        <v>5</v>
      </c>
      <c r="P26" s="65">
        <v>3.8</v>
      </c>
      <c r="Q26" s="66">
        <v>7.3333333333333339</v>
      </c>
      <c r="R26" s="67"/>
      <c r="S26" s="68"/>
      <c r="T26" s="68"/>
      <c r="U26" s="68"/>
      <c r="V26" s="68"/>
      <c r="W26" s="51" t="s">
        <v>13278</v>
      </c>
      <c r="X26" s="51" t="s">
        <v>13278</v>
      </c>
      <c r="Y26" s="51">
        <v>0</v>
      </c>
      <c r="Z26" s="51">
        <v>26</v>
      </c>
      <c r="AA26" s="52" t="s">
        <v>8454</v>
      </c>
      <c r="AB26" s="52" t="s">
        <v>8454</v>
      </c>
      <c r="AC26" s="52" t="s">
        <v>8454</v>
      </c>
      <c r="AD26" s="52">
        <v>276.26506024096386</v>
      </c>
      <c r="AE26" s="52" t="s">
        <v>8454</v>
      </c>
      <c r="AF26" s="52" t="s">
        <v>8454</v>
      </c>
      <c r="AG26" s="52" t="s">
        <v>8454</v>
      </c>
      <c r="AH26" s="52">
        <v>121</v>
      </c>
    </row>
    <row r="27" spans="1:34">
      <c r="A27" s="61">
        <v>14</v>
      </c>
      <c r="B27" s="71" t="s">
        <v>7894</v>
      </c>
      <c r="C27" s="71"/>
      <c r="D27" s="71"/>
      <c r="E27" s="71"/>
      <c r="F27" s="71"/>
      <c r="G27" s="71"/>
      <c r="H27" s="64" t="s">
        <v>7880</v>
      </c>
      <c r="I27" s="65">
        <v>116</v>
      </c>
      <c r="J27" s="65">
        <v>0</v>
      </c>
      <c r="K27" s="65">
        <v>0</v>
      </c>
      <c r="L27" s="65">
        <v>116</v>
      </c>
      <c r="M27" s="65">
        <v>0</v>
      </c>
      <c r="N27" s="65">
        <v>0</v>
      </c>
      <c r="O27" s="65">
        <v>7</v>
      </c>
      <c r="P27" s="65">
        <v>0</v>
      </c>
      <c r="Q27" s="66">
        <v>6.0344827586206895</v>
      </c>
      <c r="R27" s="67"/>
      <c r="S27" s="68"/>
      <c r="T27" s="68"/>
      <c r="U27" s="68"/>
      <c r="V27" s="68"/>
      <c r="W27" s="51">
        <v>0</v>
      </c>
      <c r="X27" s="51">
        <v>0</v>
      </c>
      <c r="Y27" s="51">
        <v>0</v>
      </c>
      <c r="Z27" s="51">
        <v>0</v>
      </c>
      <c r="AA27" s="52" t="s">
        <v>8454</v>
      </c>
      <c r="AB27" s="52" t="s">
        <v>8454</v>
      </c>
      <c r="AC27" s="52">
        <v>69.049683830171631</v>
      </c>
      <c r="AD27" s="52" t="s">
        <v>8454</v>
      </c>
      <c r="AE27" s="52" t="s">
        <v>8454</v>
      </c>
      <c r="AF27" s="52" t="s">
        <v>8454</v>
      </c>
      <c r="AG27" s="52">
        <v>551</v>
      </c>
      <c r="AH27" s="52" t="s">
        <v>8454</v>
      </c>
    </row>
    <row r="28" spans="1:34">
      <c r="A28" s="61">
        <v>15</v>
      </c>
      <c r="B28" s="71" t="s">
        <v>7888</v>
      </c>
      <c r="C28" s="71"/>
      <c r="D28" s="71"/>
      <c r="E28" s="71"/>
      <c r="F28" s="71"/>
      <c r="G28" s="71"/>
      <c r="H28" s="64" t="s">
        <v>7880</v>
      </c>
      <c r="I28" s="65">
        <v>115</v>
      </c>
      <c r="J28" s="65">
        <v>0</v>
      </c>
      <c r="K28" s="65">
        <v>0</v>
      </c>
      <c r="L28" s="65">
        <v>41</v>
      </c>
      <c r="M28" s="65">
        <v>74</v>
      </c>
      <c r="N28" s="65">
        <v>0</v>
      </c>
      <c r="O28" s="65">
        <v>7</v>
      </c>
      <c r="P28" s="65">
        <v>0.5</v>
      </c>
      <c r="Q28" s="66">
        <v>6.5217391304347823</v>
      </c>
      <c r="R28" s="67"/>
      <c r="S28" s="68"/>
      <c r="T28" s="68"/>
      <c r="U28" s="68"/>
      <c r="V28" s="68" t="s">
        <v>13277</v>
      </c>
      <c r="W28" s="51">
        <v>30</v>
      </c>
      <c r="X28" s="51">
        <v>0</v>
      </c>
      <c r="Y28" s="51">
        <v>0</v>
      </c>
      <c r="Z28" s="51" t="s">
        <v>13278</v>
      </c>
      <c r="AA28" s="52" t="s">
        <v>8454</v>
      </c>
      <c r="AB28" s="52" t="s">
        <v>8454</v>
      </c>
      <c r="AC28" s="52">
        <v>35.968970380818057</v>
      </c>
      <c r="AD28" s="52">
        <v>166.35172413793103</v>
      </c>
      <c r="AE28" s="52" t="s">
        <v>8454</v>
      </c>
      <c r="AF28" s="52" t="s">
        <v>8454</v>
      </c>
      <c r="AG28" s="52">
        <v>376</v>
      </c>
      <c r="AH28" s="52">
        <v>145</v>
      </c>
    </row>
    <row r="29" spans="1:34">
      <c r="A29" s="61">
        <v>16</v>
      </c>
      <c r="B29" s="71" t="s">
        <v>1602</v>
      </c>
      <c r="C29" s="71"/>
      <c r="D29" s="71"/>
      <c r="E29" s="71"/>
      <c r="F29" s="71"/>
      <c r="G29" s="71"/>
      <c r="H29" s="64" t="s">
        <v>7880</v>
      </c>
      <c r="I29" s="65">
        <v>81</v>
      </c>
      <c r="J29" s="65">
        <v>0</v>
      </c>
      <c r="K29" s="65">
        <v>40</v>
      </c>
      <c r="L29" s="65">
        <v>41</v>
      </c>
      <c r="M29" s="65">
        <v>0</v>
      </c>
      <c r="N29" s="65">
        <v>0</v>
      </c>
      <c r="O29" s="65">
        <v>5</v>
      </c>
      <c r="P29" s="65">
        <v>0</v>
      </c>
      <c r="Q29" s="66">
        <v>6.1728395061728394</v>
      </c>
      <c r="R29" s="67"/>
      <c r="S29" s="68"/>
      <c r="T29" s="68"/>
      <c r="U29" s="68" t="s">
        <v>13275</v>
      </c>
      <c r="V29" s="68"/>
      <c r="W29" s="51">
        <v>0</v>
      </c>
      <c r="X29" s="51">
        <v>401</v>
      </c>
      <c r="Y29" s="51">
        <v>0</v>
      </c>
      <c r="Z29" s="51">
        <v>527</v>
      </c>
      <c r="AA29" s="52" t="s">
        <v>8454</v>
      </c>
      <c r="AB29" s="52">
        <v>20.939528023598822</v>
      </c>
      <c r="AC29" s="52">
        <v>29.978640776699031</v>
      </c>
      <c r="AD29" s="52" t="s">
        <v>8454</v>
      </c>
      <c r="AE29" s="52" t="s">
        <v>8454</v>
      </c>
      <c r="AF29" s="52">
        <v>861</v>
      </c>
      <c r="AG29" s="52">
        <v>532</v>
      </c>
      <c r="AH29" s="52" t="s">
        <v>8454</v>
      </c>
    </row>
    <row r="30" spans="1:34">
      <c r="A30" s="61">
        <v>17</v>
      </c>
      <c r="B30" s="71" t="s">
        <v>7893</v>
      </c>
      <c r="C30" s="71"/>
      <c r="D30" s="71"/>
      <c r="E30" s="71"/>
      <c r="F30" s="71"/>
      <c r="G30" s="71"/>
      <c r="H30" s="64" t="s">
        <v>7880</v>
      </c>
      <c r="I30" s="65">
        <v>80</v>
      </c>
      <c r="J30" s="65">
        <v>0</v>
      </c>
      <c r="K30" s="65">
        <v>0</v>
      </c>
      <c r="L30" s="65">
        <v>0</v>
      </c>
      <c r="M30" s="65">
        <v>80</v>
      </c>
      <c r="N30" s="65">
        <v>0</v>
      </c>
      <c r="O30" s="65">
        <v>6</v>
      </c>
      <c r="P30" s="65">
        <v>0.8</v>
      </c>
      <c r="Q30" s="66">
        <v>8.5</v>
      </c>
      <c r="R30" s="67"/>
      <c r="S30" s="68"/>
      <c r="T30" s="68"/>
      <c r="U30" s="68"/>
      <c r="V30" s="68" t="s">
        <v>13277</v>
      </c>
      <c r="W30" s="51" t="s">
        <v>13278</v>
      </c>
      <c r="X30" s="51">
        <v>0</v>
      </c>
      <c r="Y30" s="51">
        <v>0</v>
      </c>
      <c r="Z30" s="51">
        <v>18</v>
      </c>
      <c r="AA30" s="52" t="s">
        <v>8454</v>
      </c>
      <c r="AB30" s="52" t="s">
        <v>8454</v>
      </c>
      <c r="AC30" s="52" t="s">
        <v>8454</v>
      </c>
      <c r="AD30" s="52">
        <v>118.41002277904327</v>
      </c>
      <c r="AE30" s="52" t="s">
        <v>8454</v>
      </c>
      <c r="AF30" s="52" t="s">
        <v>8454</v>
      </c>
      <c r="AG30" s="52" t="s">
        <v>8454</v>
      </c>
      <c r="AH30" s="52">
        <v>244</v>
      </c>
    </row>
    <row r="31" spans="1:34">
      <c r="A31" s="61">
        <v>18</v>
      </c>
      <c r="B31" s="71" t="s">
        <v>7895</v>
      </c>
      <c r="C31" s="71"/>
      <c r="D31" s="71"/>
      <c r="E31" s="71"/>
      <c r="F31" s="71"/>
      <c r="G31" s="71"/>
      <c r="H31" s="64" t="s">
        <v>7880</v>
      </c>
      <c r="I31" s="65">
        <v>63</v>
      </c>
      <c r="J31" s="65">
        <v>0</v>
      </c>
      <c r="K31" s="65">
        <v>0</v>
      </c>
      <c r="L31" s="65">
        <v>0</v>
      </c>
      <c r="M31" s="65">
        <v>63</v>
      </c>
      <c r="N31" s="65">
        <v>0</v>
      </c>
      <c r="O31" s="65">
        <v>3</v>
      </c>
      <c r="P31" s="65">
        <v>0</v>
      </c>
      <c r="Q31" s="66">
        <v>4.7619047619047619</v>
      </c>
      <c r="R31" s="67"/>
      <c r="S31" s="68"/>
      <c r="T31" s="68"/>
      <c r="U31" s="68"/>
      <c r="V31" s="68"/>
      <c r="W31" s="51" t="s">
        <v>13278</v>
      </c>
      <c r="X31" s="51">
        <v>0</v>
      </c>
      <c r="Y31" s="51">
        <v>0</v>
      </c>
      <c r="Z31" s="51">
        <v>0</v>
      </c>
      <c r="AA31" s="52" t="s">
        <v>8454</v>
      </c>
      <c r="AB31" s="52" t="s">
        <v>8454</v>
      </c>
      <c r="AC31" s="52" t="s">
        <v>8454</v>
      </c>
      <c r="AD31" s="52">
        <v>136.43199999999999</v>
      </c>
      <c r="AE31" s="52" t="s">
        <v>8454</v>
      </c>
      <c r="AF31" s="52" t="s">
        <v>8454</v>
      </c>
      <c r="AG31" s="52" t="s">
        <v>8454</v>
      </c>
      <c r="AH31" s="52">
        <v>127</v>
      </c>
    </row>
    <row r="32" spans="1:34">
      <c r="A32" s="61">
        <v>19</v>
      </c>
      <c r="B32" s="71" t="s">
        <v>7879</v>
      </c>
      <c r="C32" s="71"/>
      <c r="D32" s="71"/>
      <c r="E32" s="71"/>
      <c r="F32" s="71"/>
      <c r="G32" s="71"/>
      <c r="H32" s="64" t="s">
        <v>7880</v>
      </c>
      <c r="I32" s="65">
        <v>60</v>
      </c>
      <c r="J32" s="65">
        <v>0</v>
      </c>
      <c r="K32" s="65">
        <v>60</v>
      </c>
      <c r="L32" s="65">
        <v>0</v>
      </c>
      <c r="M32" s="65">
        <v>0</v>
      </c>
      <c r="N32" s="65">
        <v>0</v>
      </c>
      <c r="O32" s="65">
        <v>7</v>
      </c>
      <c r="P32" s="65">
        <v>1.4</v>
      </c>
      <c r="Q32" s="66">
        <v>14</v>
      </c>
      <c r="R32" s="67"/>
      <c r="S32" s="68"/>
      <c r="T32" s="68"/>
      <c r="U32" s="68"/>
      <c r="V32" s="68" t="s">
        <v>13277</v>
      </c>
      <c r="W32" s="51" t="s">
        <v>13278</v>
      </c>
      <c r="X32" s="51">
        <v>301</v>
      </c>
      <c r="Y32" s="51">
        <v>0</v>
      </c>
      <c r="Z32" s="51">
        <v>375</v>
      </c>
      <c r="AA32" s="52" t="s">
        <v>8454</v>
      </c>
      <c r="AB32" s="52">
        <v>19.807804309842748</v>
      </c>
      <c r="AC32" s="52" t="s">
        <v>8454</v>
      </c>
      <c r="AD32" s="52" t="s">
        <v>8454</v>
      </c>
      <c r="AE32" s="52" t="s">
        <v>8454</v>
      </c>
      <c r="AF32" s="52">
        <v>859</v>
      </c>
      <c r="AG32" s="52" t="s">
        <v>8454</v>
      </c>
      <c r="AH32" s="52" t="s">
        <v>8454</v>
      </c>
    </row>
    <row r="33" spans="1:34">
      <c r="A33" s="61">
        <v>20</v>
      </c>
      <c r="B33" s="71" t="s">
        <v>7897</v>
      </c>
      <c r="C33" s="71"/>
      <c r="D33" s="71"/>
      <c r="E33" s="71"/>
      <c r="F33" s="71"/>
      <c r="G33" s="71"/>
      <c r="H33" s="64" t="s">
        <v>7898</v>
      </c>
      <c r="I33" s="65">
        <v>60</v>
      </c>
      <c r="J33" s="65">
        <v>0</v>
      </c>
      <c r="K33" s="65">
        <v>60</v>
      </c>
      <c r="L33" s="65">
        <v>0</v>
      </c>
      <c r="M33" s="65">
        <v>0</v>
      </c>
      <c r="N33" s="65">
        <v>0</v>
      </c>
      <c r="O33" s="65">
        <v>5</v>
      </c>
      <c r="P33" s="65">
        <v>2.5</v>
      </c>
      <c r="Q33" s="66">
        <v>12.5</v>
      </c>
      <c r="R33" s="67"/>
      <c r="S33" s="68"/>
      <c r="T33" s="68"/>
      <c r="U33" s="68"/>
      <c r="V33" s="68"/>
      <c r="W33" s="51">
        <v>304</v>
      </c>
      <c r="X33" s="51">
        <v>0</v>
      </c>
      <c r="Y33" s="51">
        <v>0</v>
      </c>
      <c r="Z33" s="51">
        <v>28</v>
      </c>
      <c r="AA33" s="52" t="s">
        <v>8454</v>
      </c>
      <c r="AB33" s="52">
        <v>21.687665431445208</v>
      </c>
      <c r="AC33" s="52" t="s">
        <v>8454</v>
      </c>
      <c r="AD33" s="52" t="s">
        <v>8454</v>
      </c>
      <c r="AE33" s="52" t="s">
        <v>8454</v>
      </c>
      <c r="AF33" s="52">
        <v>1065</v>
      </c>
      <c r="AG33" s="52" t="s">
        <v>8454</v>
      </c>
      <c r="AH33" s="52" t="s">
        <v>8454</v>
      </c>
    </row>
    <row r="34" spans="1:34">
      <c r="A34" s="61">
        <v>21</v>
      </c>
      <c r="B34" s="71" t="s">
        <v>7892</v>
      </c>
      <c r="C34" s="71"/>
      <c r="D34" s="71"/>
      <c r="E34" s="71"/>
      <c r="F34" s="71"/>
      <c r="G34" s="71"/>
      <c r="H34" s="64" t="s">
        <v>7880</v>
      </c>
      <c r="I34" s="65">
        <v>59</v>
      </c>
      <c r="J34" s="65">
        <v>0</v>
      </c>
      <c r="K34" s="65">
        <v>59</v>
      </c>
      <c r="L34" s="65">
        <v>0</v>
      </c>
      <c r="M34" s="65">
        <v>0</v>
      </c>
      <c r="N34" s="65">
        <v>0</v>
      </c>
      <c r="O34" s="65">
        <v>5</v>
      </c>
      <c r="P34" s="65">
        <v>0.2</v>
      </c>
      <c r="Q34" s="66">
        <v>8.8135593220338979</v>
      </c>
      <c r="R34" s="67"/>
      <c r="S34" s="68"/>
      <c r="T34" s="68"/>
      <c r="U34" s="68"/>
      <c r="V34" s="68" t="s">
        <v>13277</v>
      </c>
      <c r="W34" s="51">
        <v>52</v>
      </c>
      <c r="X34" s="51">
        <v>48</v>
      </c>
      <c r="Y34" s="51">
        <v>0</v>
      </c>
      <c r="Z34" s="51">
        <v>91</v>
      </c>
      <c r="AA34" s="52" t="s">
        <v>8454</v>
      </c>
      <c r="AB34" s="52">
        <v>17.679558011049725</v>
      </c>
      <c r="AC34" s="52" t="s">
        <v>8454</v>
      </c>
      <c r="AD34" s="52" t="s">
        <v>8454</v>
      </c>
      <c r="AE34" s="52" t="s">
        <v>8454</v>
      </c>
      <c r="AF34" s="52">
        <v>541</v>
      </c>
      <c r="AG34" s="52" t="s">
        <v>8454</v>
      </c>
      <c r="AH34" s="52" t="s">
        <v>8454</v>
      </c>
    </row>
    <row r="35" spans="1:34">
      <c r="A35" s="61">
        <v>22</v>
      </c>
      <c r="B35" s="71" t="s">
        <v>7885</v>
      </c>
      <c r="C35" s="71"/>
      <c r="D35" s="71"/>
      <c r="E35" s="71"/>
      <c r="F35" s="71"/>
      <c r="G35" s="71"/>
      <c r="H35" s="64" t="s">
        <v>7880</v>
      </c>
      <c r="I35" s="65">
        <v>58</v>
      </c>
      <c r="J35" s="65">
        <v>0</v>
      </c>
      <c r="K35" s="65">
        <v>0</v>
      </c>
      <c r="L35" s="65">
        <v>58</v>
      </c>
      <c r="M35" s="65">
        <v>0</v>
      </c>
      <c r="N35" s="65">
        <v>0</v>
      </c>
      <c r="O35" s="65">
        <v>4</v>
      </c>
      <c r="P35" s="65">
        <v>3.3</v>
      </c>
      <c r="Q35" s="66">
        <v>12.586206896551724</v>
      </c>
      <c r="R35" s="67"/>
      <c r="S35" s="68"/>
      <c r="T35" s="68"/>
      <c r="U35" s="68"/>
      <c r="V35" s="68" t="s">
        <v>13277</v>
      </c>
      <c r="W35" s="51">
        <v>26</v>
      </c>
      <c r="X35" s="51">
        <v>0</v>
      </c>
      <c r="Y35" s="51">
        <v>0</v>
      </c>
      <c r="Z35" s="51" t="s">
        <v>13278</v>
      </c>
      <c r="AA35" s="52" t="s">
        <v>8454</v>
      </c>
      <c r="AB35" s="52" t="s">
        <v>8454</v>
      </c>
      <c r="AC35" s="52">
        <v>29.505660377358492</v>
      </c>
      <c r="AD35" s="52" t="s">
        <v>8454</v>
      </c>
      <c r="AE35" s="52" t="s">
        <v>8454</v>
      </c>
      <c r="AF35" s="52" t="s">
        <v>8454</v>
      </c>
      <c r="AG35" s="52">
        <v>534</v>
      </c>
      <c r="AH35" s="52" t="s">
        <v>8454</v>
      </c>
    </row>
    <row r="36" spans="1:34">
      <c r="A36" s="61">
        <v>23</v>
      </c>
      <c r="B36" s="71" t="s">
        <v>7905</v>
      </c>
      <c r="C36" s="71"/>
      <c r="D36" s="71"/>
      <c r="E36" s="71"/>
      <c r="F36" s="71"/>
      <c r="G36" s="71"/>
      <c r="H36" s="64" t="s">
        <v>7904</v>
      </c>
      <c r="I36" s="65">
        <v>56</v>
      </c>
      <c r="J36" s="65">
        <v>0</v>
      </c>
      <c r="K36" s="65">
        <v>56</v>
      </c>
      <c r="L36" s="65">
        <v>0</v>
      </c>
      <c r="M36" s="65">
        <v>0</v>
      </c>
      <c r="N36" s="65">
        <v>0</v>
      </c>
      <c r="O36" s="65">
        <v>3</v>
      </c>
      <c r="P36" s="65">
        <v>2.2000000000000002</v>
      </c>
      <c r="Q36" s="66">
        <v>9.2857142857142865</v>
      </c>
      <c r="R36" s="67"/>
      <c r="S36" s="68"/>
      <c r="T36" s="68"/>
      <c r="U36" s="68"/>
      <c r="V36" s="68" t="s">
        <v>13277</v>
      </c>
      <c r="W36" s="51">
        <v>27</v>
      </c>
      <c r="X36" s="51">
        <v>0</v>
      </c>
      <c r="Y36" s="51">
        <v>0</v>
      </c>
      <c r="Z36" s="51">
        <v>46</v>
      </c>
      <c r="AA36" s="52" t="s">
        <v>8454</v>
      </c>
      <c r="AB36" s="52" t="s">
        <v>8454</v>
      </c>
      <c r="AC36" s="52" t="s">
        <v>8454</v>
      </c>
      <c r="AD36" s="52" t="s">
        <v>8454</v>
      </c>
      <c r="AE36" s="52" t="s">
        <v>8454</v>
      </c>
      <c r="AF36" s="52" t="s">
        <v>8454</v>
      </c>
      <c r="AG36" s="52" t="s">
        <v>8454</v>
      </c>
      <c r="AH36" s="52" t="s">
        <v>8454</v>
      </c>
    </row>
    <row r="37" spans="1:34">
      <c r="A37" s="61">
        <v>24</v>
      </c>
      <c r="B37" s="71" t="s">
        <v>7903</v>
      </c>
      <c r="C37" s="71"/>
      <c r="D37" s="71"/>
      <c r="E37" s="71"/>
      <c r="F37" s="71"/>
      <c r="G37" s="71"/>
      <c r="H37" s="64" t="s">
        <v>7901</v>
      </c>
      <c r="I37" s="65">
        <v>54</v>
      </c>
      <c r="J37" s="65">
        <v>0</v>
      </c>
      <c r="K37" s="65">
        <v>30</v>
      </c>
      <c r="L37" s="65">
        <v>0</v>
      </c>
      <c r="M37" s="65">
        <v>24</v>
      </c>
      <c r="N37" s="65">
        <v>0</v>
      </c>
      <c r="O37" s="65">
        <v>4</v>
      </c>
      <c r="P37" s="65">
        <v>2.5</v>
      </c>
      <c r="Q37" s="66">
        <v>12.037037037037036</v>
      </c>
      <c r="R37" s="67"/>
      <c r="S37" s="68"/>
      <c r="T37" s="68"/>
      <c r="U37" s="68"/>
      <c r="V37" s="68" t="s">
        <v>13277</v>
      </c>
      <c r="W37" s="51">
        <v>35</v>
      </c>
      <c r="X37" s="51">
        <v>0</v>
      </c>
      <c r="Y37" s="51">
        <v>0</v>
      </c>
      <c r="Z37" s="51">
        <v>59</v>
      </c>
      <c r="AA37" s="52" t="s">
        <v>8454</v>
      </c>
      <c r="AB37" s="52">
        <v>20.651821862348179</v>
      </c>
      <c r="AC37" s="52" t="s">
        <v>8454</v>
      </c>
      <c r="AD37" s="52">
        <v>236.98550724637681</v>
      </c>
      <c r="AE37" s="52" t="s">
        <v>8454</v>
      </c>
      <c r="AF37" s="52">
        <v>510</v>
      </c>
      <c r="AG37" s="52" t="s">
        <v>8454</v>
      </c>
      <c r="AH37" s="52">
        <v>36</v>
      </c>
    </row>
    <row r="38" spans="1:34">
      <c r="A38" s="61">
        <v>25</v>
      </c>
      <c r="B38" s="71" t="s">
        <v>7884</v>
      </c>
      <c r="C38" s="71"/>
      <c r="D38" s="71"/>
      <c r="E38" s="71"/>
      <c r="F38" s="71"/>
      <c r="G38" s="71"/>
      <c r="H38" s="64" t="s">
        <v>7880</v>
      </c>
      <c r="I38" s="65">
        <v>40</v>
      </c>
      <c r="J38" s="65">
        <v>0</v>
      </c>
      <c r="K38" s="65">
        <v>40</v>
      </c>
      <c r="L38" s="65">
        <v>0</v>
      </c>
      <c r="M38" s="65">
        <v>0</v>
      </c>
      <c r="N38" s="65">
        <v>0</v>
      </c>
      <c r="O38" s="65">
        <v>3</v>
      </c>
      <c r="P38" s="65">
        <v>2</v>
      </c>
      <c r="Q38" s="66">
        <v>12.5</v>
      </c>
      <c r="R38" s="67"/>
      <c r="S38" s="68"/>
      <c r="T38" s="68"/>
      <c r="U38" s="68"/>
      <c r="V38" s="68"/>
      <c r="W38" s="51">
        <v>39</v>
      </c>
      <c r="X38" s="51">
        <v>0</v>
      </c>
      <c r="Y38" s="51">
        <v>0</v>
      </c>
      <c r="Z38" s="51">
        <v>49</v>
      </c>
      <c r="AA38" s="52" t="s">
        <v>8454</v>
      </c>
      <c r="AB38" s="52">
        <v>27.312807881773399</v>
      </c>
      <c r="AC38" s="52" t="s">
        <v>8454</v>
      </c>
      <c r="AD38" s="52" t="s">
        <v>8454</v>
      </c>
      <c r="AE38" s="52" t="s">
        <v>8454</v>
      </c>
      <c r="AF38" s="52">
        <v>406</v>
      </c>
      <c r="AG38" s="52" t="s">
        <v>8454</v>
      </c>
      <c r="AH38" s="52" t="s">
        <v>8454</v>
      </c>
    </row>
    <row r="39" spans="1:34">
      <c r="A39" s="61">
        <v>26</v>
      </c>
      <c r="B39" s="71" t="s">
        <v>1484</v>
      </c>
      <c r="C39" s="71"/>
      <c r="D39" s="71"/>
      <c r="E39" s="71"/>
      <c r="F39" s="71"/>
      <c r="G39" s="71"/>
      <c r="H39" s="64" t="s">
        <v>7904</v>
      </c>
      <c r="I39" s="65">
        <v>40</v>
      </c>
      <c r="J39" s="65">
        <v>0</v>
      </c>
      <c r="K39" s="65">
        <v>40</v>
      </c>
      <c r="L39" s="65">
        <v>0</v>
      </c>
      <c r="M39" s="65">
        <v>0</v>
      </c>
      <c r="N39" s="65">
        <v>0</v>
      </c>
      <c r="O39" s="65">
        <v>3</v>
      </c>
      <c r="P39" s="65">
        <v>3.2</v>
      </c>
      <c r="Q39" s="66">
        <v>15.5</v>
      </c>
      <c r="R39" s="67"/>
      <c r="S39" s="68"/>
      <c r="T39" s="68"/>
      <c r="U39" s="68"/>
      <c r="V39" s="68"/>
      <c r="W39" s="51">
        <v>47</v>
      </c>
      <c r="X39" s="51" t="s">
        <v>13278</v>
      </c>
      <c r="Y39" s="51">
        <v>0</v>
      </c>
      <c r="Z39" s="51">
        <v>106</v>
      </c>
      <c r="AA39" s="52" t="s">
        <v>8454</v>
      </c>
      <c r="AB39" s="52">
        <v>24.427852348993287</v>
      </c>
      <c r="AC39" s="52" t="s">
        <v>8454</v>
      </c>
      <c r="AD39" s="52" t="s">
        <v>8454</v>
      </c>
      <c r="AE39" s="52" t="s">
        <v>8454</v>
      </c>
      <c r="AF39" s="52">
        <v>597</v>
      </c>
      <c r="AG39" s="52" t="s">
        <v>8454</v>
      </c>
      <c r="AH39" s="52" t="s">
        <v>8454</v>
      </c>
    </row>
    <row r="40" spans="1:34">
      <c r="A40" s="61">
        <v>27</v>
      </c>
      <c r="B40" s="71" t="s">
        <v>7887</v>
      </c>
      <c r="C40" s="71"/>
      <c r="D40" s="71"/>
      <c r="E40" s="71"/>
      <c r="F40" s="71"/>
      <c r="G40" s="71"/>
      <c r="H40" s="64" t="s">
        <v>7880</v>
      </c>
      <c r="I40" s="65">
        <v>36</v>
      </c>
      <c r="J40" s="65">
        <v>0</v>
      </c>
      <c r="K40" s="65">
        <v>0</v>
      </c>
      <c r="L40" s="65">
        <v>36</v>
      </c>
      <c r="M40" s="65">
        <v>0</v>
      </c>
      <c r="N40" s="65">
        <v>0</v>
      </c>
      <c r="O40" s="65">
        <v>3</v>
      </c>
      <c r="P40" s="65">
        <v>0</v>
      </c>
      <c r="Q40" s="66">
        <v>8.3333333333333339</v>
      </c>
      <c r="R40" s="67"/>
      <c r="S40" s="68"/>
      <c r="T40" s="68"/>
      <c r="U40" s="68"/>
      <c r="V40" s="68"/>
      <c r="W40" s="51">
        <v>0</v>
      </c>
      <c r="X40" s="51">
        <v>0</v>
      </c>
      <c r="Y40" s="51">
        <v>0</v>
      </c>
      <c r="Z40" s="51" t="s">
        <v>13278</v>
      </c>
      <c r="AA40" s="52" t="s">
        <v>8454</v>
      </c>
      <c r="AB40" s="52" t="s">
        <v>8454</v>
      </c>
      <c r="AC40" s="52">
        <v>74.608294930875573</v>
      </c>
      <c r="AD40" s="52" t="s">
        <v>8454</v>
      </c>
      <c r="AE40" s="52" t="s">
        <v>8454</v>
      </c>
      <c r="AF40" s="52" t="s">
        <v>8454</v>
      </c>
      <c r="AG40" s="52">
        <v>107</v>
      </c>
      <c r="AH40" s="52" t="s">
        <v>8454</v>
      </c>
    </row>
    <row r="41" spans="1:34">
      <c r="A41" s="61">
        <v>28</v>
      </c>
      <c r="B41" s="71" t="s">
        <v>7902</v>
      </c>
      <c r="C41" s="71"/>
      <c r="D41" s="71"/>
      <c r="E41" s="71"/>
      <c r="F41" s="71"/>
      <c r="G41" s="71"/>
      <c r="H41" s="64" t="s">
        <v>7901</v>
      </c>
      <c r="I41" s="65">
        <v>30</v>
      </c>
      <c r="J41" s="65">
        <v>0</v>
      </c>
      <c r="K41" s="65">
        <v>0</v>
      </c>
      <c r="L41" s="65">
        <v>0</v>
      </c>
      <c r="M41" s="65">
        <v>30</v>
      </c>
      <c r="N41" s="65">
        <v>0</v>
      </c>
      <c r="O41" s="65">
        <v>1</v>
      </c>
      <c r="P41" s="65">
        <v>3.7</v>
      </c>
      <c r="Q41" s="66">
        <v>15.666666666666666</v>
      </c>
      <c r="R41" s="67"/>
      <c r="S41" s="68"/>
      <c r="T41" s="68"/>
      <c r="U41" s="68"/>
      <c r="V41" s="68"/>
      <c r="W41" s="51" t="s">
        <v>13278</v>
      </c>
      <c r="X41" s="51">
        <v>0</v>
      </c>
      <c r="Y41" s="51">
        <v>0</v>
      </c>
      <c r="Z41" s="51">
        <v>0</v>
      </c>
      <c r="AA41" s="52" t="s">
        <v>8454</v>
      </c>
      <c r="AB41" s="52" t="s">
        <v>8454</v>
      </c>
      <c r="AC41" s="52" t="s">
        <v>8454</v>
      </c>
      <c r="AD41" s="52">
        <v>163.5639097744361</v>
      </c>
      <c r="AE41" s="52" t="s">
        <v>8454</v>
      </c>
      <c r="AF41" s="52" t="s">
        <v>8454</v>
      </c>
      <c r="AG41" s="52" t="s">
        <v>8454</v>
      </c>
      <c r="AH41" s="52">
        <v>67</v>
      </c>
    </row>
    <row r="42" spans="1:34">
      <c r="A42" s="61">
        <v>29</v>
      </c>
      <c r="B42" s="71" t="s">
        <v>12662</v>
      </c>
      <c r="C42" s="71"/>
      <c r="D42" s="71"/>
      <c r="E42" s="71"/>
      <c r="F42" s="71"/>
      <c r="G42" s="71"/>
      <c r="H42" s="64" t="s">
        <v>7880</v>
      </c>
      <c r="I42" s="65">
        <v>19</v>
      </c>
      <c r="J42" s="65">
        <v>0</v>
      </c>
      <c r="K42" s="65">
        <v>0</v>
      </c>
      <c r="L42" s="65">
        <v>0</v>
      </c>
      <c r="M42" s="65">
        <v>0</v>
      </c>
      <c r="N42" s="65">
        <v>19</v>
      </c>
      <c r="O42" s="65">
        <v>1</v>
      </c>
      <c r="P42" s="65">
        <v>0</v>
      </c>
      <c r="Q42" s="66">
        <v>5.2631578947368425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12663</v>
      </c>
      <c r="C43" s="71"/>
      <c r="D43" s="71"/>
      <c r="E43" s="71"/>
      <c r="F43" s="71"/>
      <c r="G43" s="71"/>
      <c r="H43" s="64" t="s">
        <v>7880</v>
      </c>
      <c r="I43" s="65">
        <v>19</v>
      </c>
      <c r="J43" s="65">
        <v>0</v>
      </c>
      <c r="K43" s="65">
        <v>0</v>
      </c>
      <c r="L43" s="65">
        <v>0</v>
      </c>
      <c r="M43" s="65">
        <v>0</v>
      </c>
      <c r="N43" s="65">
        <v>19</v>
      </c>
      <c r="O43" s="65">
        <v>1</v>
      </c>
      <c r="P43" s="65">
        <v>0.3</v>
      </c>
      <c r="Q43" s="66">
        <v>6.8421052631578947</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12664</v>
      </c>
      <c r="C44" s="71"/>
      <c r="D44" s="71"/>
      <c r="E44" s="71"/>
      <c r="F44" s="71"/>
      <c r="G44" s="71"/>
      <c r="H44" s="64" t="s">
        <v>7880</v>
      </c>
      <c r="I44" s="65">
        <v>19</v>
      </c>
      <c r="J44" s="65">
        <v>0</v>
      </c>
      <c r="K44" s="65">
        <v>19</v>
      </c>
      <c r="L44" s="65">
        <v>0</v>
      </c>
      <c r="M44" s="65">
        <v>0</v>
      </c>
      <c r="N44" s="65">
        <v>0</v>
      </c>
      <c r="O44" s="65">
        <v>2</v>
      </c>
      <c r="P44" s="65">
        <v>0.5</v>
      </c>
      <c r="Q44" s="66">
        <v>13.157894736842104</v>
      </c>
      <c r="R44" s="67"/>
      <c r="S44" s="68"/>
      <c r="T44" s="68"/>
      <c r="U44" s="68"/>
      <c r="V44" s="68" t="s">
        <v>13277</v>
      </c>
      <c r="W44" s="51" t="s">
        <v>13278</v>
      </c>
      <c r="X44" s="51">
        <v>0</v>
      </c>
      <c r="Y44" s="51">
        <v>0</v>
      </c>
      <c r="Z44" s="51">
        <v>137</v>
      </c>
      <c r="AA44" s="52" t="s">
        <v>8454</v>
      </c>
      <c r="AB44" s="52" t="s">
        <v>8454</v>
      </c>
      <c r="AC44" s="52" t="s">
        <v>8454</v>
      </c>
      <c r="AD44" s="52" t="s">
        <v>8454</v>
      </c>
      <c r="AE44" s="52" t="s">
        <v>8454</v>
      </c>
      <c r="AF44" s="52" t="s">
        <v>8454</v>
      </c>
      <c r="AG44" s="52" t="s">
        <v>8454</v>
      </c>
      <c r="AH44" s="52" t="s">
        <v>8454</v>
      </c>
    </row>
    <row r="45" spans="1:34">
      <c r="A45" s="61">
        <v>32</v>
      </c>
      <c r="B45" s="71" t="s">
        <v>12665</v>
      </c>
      <c r="C45" s="71"/>
      <c r="D45" s="71"/>
      <c r="E45" s="71"/>
      <c r="F45" s="71"/>
      <c r="G45" s="71"/>
      <c r="H45" s="64" t="s">
        <v>7880</v>
      </c>
      <c r="I45" s="65">
        <v>19</v>
      </c>
      <c r="J45" s="65">
        <v>0</v>
      </c>
      <c r="K45" s="65">
        <v>0</v>
      </c>
      <c r="L45" s="65">
        <v>0</v>
      </c>
      <c r="M45" s="65">
        <v>19</v>
      </c>
      <c r="N45" s="65">
        <v>0</v>
      </c>
      <c r="O45" s="65">
        <v>1</v>
      </c>
      <c r="P45" s="65">
        <v>0</v>
      </c>
      <c r="Q45" s="66">
        <v>5.2631578947368425</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12666</v>
      </c>
      <c r="C46" s="71"/>
      <c r="D46" s="71"/>
      <c r="E46" s="71"/>
      <c r="F46" s="71"/>
      <c r="G46" s="71"/>
      <c r="H46" s="64" t="s">
        <v>7880</v>
      </c>
      <c r="I46" s="65">
        <v>19</v>
      </c>
      <c r="J46" s="65">
        <v>0</v>
      </c>
      <c r="K46" s="65">
        <v>0</v>
      </c>
      <c r="L46" s="65">
        <v>0</v>
      </c>
      <c r="M46" s="65">
        <v>19</v>
      </c>
      <c r="N46" s="65">
        <v>0</v>
      </c>
      <c r="O46" s="65">
        <v>2</v>
      </c>
      <c r="P46" s="65">
        <v>1</v>
      </c>
      <c r="Q46" s="66">
        <v>15.789473684210526</v>
      </c>
      <c r="R46" s="67"/>
      <c r="S46" s="68"/>
      <c r="T46" s="68"/>
      <c r="U46" s="68"/>
      <c r="V46" s="68" t="s">
        <v>13277</v>
      </c>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12667</v>
      </c>
      <c r="C47" s="71"/>
      <c r="D47" s="71"/>
      <c r="E47" s="71"/>
      <c r="F47" s="71"/>
      <c r="G47" s="71"/>
      <c r="H47" s="64" t="s">
        <v>7880</v>
      </c>
      <c r="I47" s="65">
        <v>19</v>
      </c>
      <c r="J47" s="65">
        <v>0</v>
      </c>
      <c r="K47" s="65">
        <v>0</v>
      </c>
      <c r="L47" s="65">
        <v>0</v>
      </c>
      <c r="M47" s="65">
        <v>19</v>
      </c>
      <c r="N47" s="65">
        <v>0</v>
      </c>
      <c r="O47" s="65">
        <v>1</v>
      </c>
      <c r="P47" s="65">
        <v>0</v>
      </c>
      <c r="Q47" s="66">
        <v>5.2631578947368425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12669</v>
      </c>
      <c r="C48" s="71"/>
      <c r="D48" s="71"/>
      <c r="E48" s="71"/>
      <c r="F48" s="71"/>
      <c r="G48" s="71"/>
      <c r="H48" s="64" t="s">
        <v>7880</v>
      </c>
      <c r="I48" s="65">
        <v>19</v>
      </c>
      <c r="J48" s="65">
        <v>0</v>
      </c>
      <c r="K48" s="65">
        <v>0</v>
      </c>
      <c r="L48" s="65">
        <v>0</v>
      </c>
      <c r="M48" s="65">
        <v>0</v>
      </c>
      <c r="N48" s="65">
        <v>19</v>
      </c>
      <c r="O48" s="65">
        <v>1</v>
      </c>
      <c r="P48" s="65">
        <v>1</v>
      </c>
      <c r="Q48" s="66">
        <v>10.526315789473685</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12670</v>
      </c>
      <c r="C49" s="71"/>
      <c r="D49" s="71"/>
      <c r="E49" s="71"/>
      <c r="F49" s="71"/>
      <c r="G49" s="71"/>
      <c r="H49" s="64" t="s">
        <v>7880</v>
      </c>
      <c r="I49" s="65">
        <v>19</v>
      </c>
      <c r="J49" s="65">
        <v>0</v>
      </c>
      <c r="K49" s="65">
        <v>0</v>
      </c>
      <c r="L49" s="65">
        <v>0</v>
      </c>
      <c r="M49" s="65">
        <v>19</v>
      </c>
      <c r="N49" s="65">
        <v>0</v>
      </c>
      <c r="O49" s="65">
        <v>2</v>
      </c>
      <c r="P49" s="65">
        <v>2</v>
      </c>
      <c r="Q49" s="66">
        <v>21.05263157894737</v>
      </c>
      <c r="R49" s="67"/>
      <c r="S49" s="68"/>
      <c r="T49" s="68"/>
      <c r="U49" s="68"/>
      <c r="V49" s="68" t="s">
        <v>13277</v>
      </c>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12671</v>
      </c>
      <c r="C50" s="71"/>
      <c r="D50" s="71"/>
      <c r="E50" s="71"/>
      <c r="F50" s="71"/>
      <c r="G50" s="71"/>
      <c r="H50" s="64" t="s">
        <v>7880</v>
      </c>
      <c r="I50" s="65">
        <v>19</v>
      </c>
      <c r="J50" s="65">
        <v>0</v>
      </c>
      <c r="K50" s="65">
        <v>0</v>
      </c>
      <c r="L50" s="65">
        <v>0</v>
      </c>
      <c r="M50" s="65">
        <v>19</v>
      </c>
      <c r="N50" s="65">
        <v>0</v>
      </c>
      <c r="O50" s="65">
        <v>2</v>
      </c>
      <c r="P50" s="65">
        <v>0</v>
      </c>
      <c r="Q50" s="66">
        <v>10.526315789473685</v>
      </c>
      <c r="R50" s="67"/>
      <c r="S50" s="68"/>
      <c r="T50" s="68"/>
      <c r="U50" s="68"/>
      <c r="V50" s="68"/>
      <c r="W50" s="51" t="s">
        <v>13278</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12675</v>
      </c>
      <c r="C51" s="71"/>
      <c r="D51" s="71"/>
      <c r="E51" s="71"/>
      <c r="F51" s="71"/>
      <c r="G51" s="71"/>
      <c r="H51" s="64" t="s">
        <v>7880</v>
      </c>
      <c r="I51" s="65">
        <v>19</v>
      </c>
      <c r="J51" s="65">
        <v>0</v>
      </c>
      <c r="K51" s="65">
        <v>0</v>
      </c>
      <c r="L51" s="65">
        <v>0</v>
      </c>
      <c r="M51" s="65">
        <v>0</v>
      </c>
      <c r="N51" s="65">
        <v>19</v>
      </c>
      <c r="O51" s="65">
        <v>2</v>
      </c>
      <c r="P51" s="65">
        <v>0</v>
      </c>
      <c r="Q51" s="66">
        <v>10.526315789473685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12676</v>
      </c>
      <c r="C52" s="71"/>
      <c r="D52" s="71"/>
      <c r="E52" s="71"/>
      <c r="F52" s="71"/>
      <c r="G52" s="71"/>
      <c r="H52" s="64" t="s">
        <v>7880</v>
      </c>
      <c r="I52" s="65">
        <v>19</v>
      </c>
      <c r="J52" s="65">
        <v>0</v>
      </c>
      <c r="K52" s="65">
        <v>0</v>
      </c>
      <c r="L52" s="65">
        <v>19</v>
      </c>
      <c r="M52" s="65">
        <v>0</v>
      </c>
      <c r="N52" s="65">
        <v>0</v>
      </c>
      <c r="O52" s="65">
        <v>1</v>
      </c>
      <c r="P52" s="65">
        <v>0</v>
      </c>
      <c r="Q52" s="66">
        <v>5.2631578947368425</v>
      </c>
      <c r="R52" s="67"/>
      <c r="S52" s="68"/>
      <c r="T52" s="68"/>
      <c r="U52" s="68"/>
      <c r="V52" s="68"/>
      <c r="W52" s="51">
        <v>0</v>
      </c>
      <c r="X52" s="51">
        <v>0</v>
      </c>
      <c r="Y52" s="51">
        <v>0</v>
      </c>
      <c r="Z52" s="51" t="s">
        <v>13278</v>
      </c>
      <c r="AA52" s="52" t="s">
        <v>8454</v>
      </c>
      <c r="AB52" s="52" t="s">
        <v>8454</v>
      </c>
      <c r="AC52" s="52" t="s">
        <v>8454</v>
      </c>
      <c r="AD52" s="52" t="s">
        <v>8454</v>
      </c>
      <c r="AE52" s="52" t="s">
        <v>8454</v>
      </c>
      <c r="AF52" s="52" t="s">
        <v>8454</v>
      </c>
      <c r="AG52" s="52" t="s">
        <v>8454</v>
      </c>
      <c r="AH52" s="52" t="s">
        <v>8454</v>
      </c>
    </row>
    <row r="53" spans="1:34">
      <c r="A53" s="61">
        <v>40</v>
      </c>
      <c r="B53" s="71" t="s">
        <v>12678</v>
      </c>
      <c r="C53" s="71"/>
      <c r="D53" s="71"/>
      <c r="E53" s="71"/>
      <c r="F53" s="71"/>
      <c r="G53" s="71"/>
      <c r="H53" s="64" t="s">
        <v>7880</v>
      </c>
      <c r="I53" s="65">
        <v>19</v>
      </c>
      <c r="J53" s="65">
        <v>0</v>
      </c>
      <c r="K53" s="65">
        <v>0</v>
      </c>
      <c r="L53" s="65">
        <v>0</v>
      </c>
      <c r="M53" s="65">
        <v>0</v>
      </c>
      <c r="N53" s="65">
        <v>19</v>
      </c>
      <c r="O53" s="65">
        <v>1</v>
      </c>
      <c r="P53" s="65">
        <v>0</v>
      </c>
      <c r="Q53" s="66">
        <v>5.2631578947368425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12681</v>
      </c>
      <c r="C54" s="71"/>
      <c r="D54" s="71"/>
      <c r="E54" s="71"/>
      <c r="F54" s="71"/>
      <c r="G54" s="71"/>
      <c r="H54" s="64" t="s">
        <v>7880</v>
      </c>
      <c r="I54" s="65">
        <v>19</v>
      </c>
      <c r="J54" s="65">
        <v>0</v>
      </c>
      <c r="K54" s="65">
        <v>0</v>
      </c>
      <c r="L54" s="65">
        <v>0</v>
      </c>
      <c r="M54" s="65">
        <v>19</v>
      </c>
      <c r="N54" s="65">
        <v>0</v>
      </c>
      <c r="O54" s="65">
        <v>1</v>
      </c>
      <c r="P54" s="65">
        <v>0</v>
      </c>
      <c r="Q54" s="66">
        <v>5.2631578947368425</v>
      </c>
      <c r="R54" s="67"/>
      <c r="S54" s="68"/>
      <c r="T54" s="68"/>
      <c r="U54" s="68"/>
      <c r="V54" s="68" t="s">
        <v>13277</v>
      </c>
      <c r="W54" s="51">
        <v>0</v>
      </c>
      <c r="X54" s="51">
        <v>0</v>
      </c>
      <c r="Y54" s="51">
        <v>0</v>
      </c>
      <c r="Z54" s="51">
        <v>24</v>
      </c>
      <c r="AA54" s="52" t="s">
        <v>8454</v>
      </c>
      <c r="AB54" s="52" t="s">
        <v>8454</v>
      </c>
      <c r="AC54" s="52" t="s">
        <v>8454</v>
      </c>
      <c r="AD54" s="52" t="s">
        <v>8454</v>
      </c>
      <c r="AE54" s="52" t="s">
        <v>8454</v>
      </c>
      <c r="AF54" s="52" t="s">
        <v>8454</v>
      </c>
      <c r="AG54" s="52" t="s">
        <v>8454</v>
      </c>
      <c r="AH54" s="52" t="s">
        <v>8454</v>
      </c>
    </row>
    <row r="55" spans="1:34">
      <c r="A55" s="61">
        <v>42</v>
      </c>
      <c r="B55" s="71" t="s">
        <v>12683</v>
      </c>
      <c r="C55" s="71"/>
      <c r="D55" s="71"/>
      <c r="E55" s="71"/>
      <c r="F55" s="71"/>
      <c r="G55" s="71"/>
      <c r="H55" s="64" t="s">
        <v>7880</v>
      </c>
      <c r="I55" s="65">
        <v>19</v>
      </c>
      <c r="J55" s="65">
        <v>0</v>
      </c>
      <c r="K55" s="65">
        <v>0</v>
      </c>
      <c r="L55" s="65">
        <v>0</v>
      </c>
      <c r="M55" s="65">
        <v>19</v>
      </c>
      <c r="N55" s="65">
        <v>0</v>
      </c>
      <c r="O55" s="65">
        <v>1</v>
      </c>
      <c r="P55" s="65">
        <v>0.1</v>
      </c>
      <c r="Q55" s="66">
        <v>5.7894736842105274</v>
      </c>
      <c r="R55" s="67"/>
      <c r="S55" s="68"/>
      <c r="T55" s="68"/>
      <c r="U55" s="68"/>
      <c r="V55" s="68" t="s">
        <v>13277</v>
      </c>
      <c r="W55" s="51">
        <v>0</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12687</v>
      </c>
      <c r="C56" s="71"/>
      <c r="D56" s="71"/>
      <c r="E56" s="71"/>
      <c r="F56" s="71"/>
      <c r="G56" s="71"/>
      <c r="H56" s="64" t="s">
        <v>7901</v>
      </c>
      <c r="I56" s="65">
        <v>19</v>
      </c>
      <c r="J56" s="65">
        <v>0</v>
      </c>
      <c r="K56" s="65">
        <v>0</v>
      </c>
      <c r="L56" s="65">
        <v>19</v>
      </c>
      <c r="M56" s="65">
        <v>0</v>
      </c>
      <c r="N56" s="65">
        <v>0</v>
      </c>
      <c r="O56" s="65">
        <v>1</v>
      </c>
      <c r="P56" s="65">
        <v>0.2</v>
      </c>
      <c r="Q56" s="66">
        <v>6.3157894736842106</v>
      </c>
      <c r="R56" s="67"/>
      <c r="S56" s="68"/>
      <c r="T56" s="68"/>
      <c r="U56" s="68"/>
      <c r="V56" s="68"/>
      <c r="W56" s="51" t="s">
        <v>13278</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12260</v>
      </c>
      <c r="C57" s="71"/>
      <c r="D57" s="71"/>
      <c r="E57" s="71"/>
      <c r="F57" s="71"/>
      <c r="G57" s="71"/>
      <c r="H57" s="64" t="s">
        <v>7901</v>
      </c>
      <c r="I57" s="65">
        <v>19</v>
      </c>
      <c r="J57" s="65">
        <v>0</v>
      </c>
      <c r="K57" s="65">
        <v>0</v>
      </c>
      <c r="L57" s="65">
        <v>0</v>
      </c>
      <c r="M57" s="65">
        <v>19</v>
      </c>
      <c r="N57" s="65">
        <v>0</v>
      </c>
      <c r="O57" s="65">
        <v>1</v>
      </c>
      <c r="P57" s="65">
        <v>0.1</v>
      </c>
      <c r="Q57" s="66">
        <v>5.7894736842105274</v>
      </c>
      <c r="R57" s="67"/>
      <c r="S57" s="68"/>
      <c r="T57" s="68"/>
      <c r="U57" s="68"/>
      <c r="V57" s="68"/>
      <c r="W57" s="51" t="s">
        <v>13278</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12832</v>
      </c>
      <c r="C58" s="71"/>
      <c r="D58" s="71"/>
      <c r="E58" s="71"/>
      <c r="F58" s="71"/>
      <c r="G58" s="71"/>
      <c r="H58" s="64" t="s">
        <v>7880</v>
      </c>
      <c r="I58" s="65">
        <v>19</v>
      </c>
      <c r="J58" s="65">
        <v>0</v>
      </c>
      <c r="K58" s="65">
        <v>0</v>
      </c>
      <c r="L58" s="65">
        <v>0</v>
      </c>
      <c r="M58" s="65">
        <v>0</v>
      </c>
      <c r="N58" s="65">
        <v>19</v>
      </c>
      <c r="O58" s="65">
        <v>2</v>
      </c>
      <c r="P58" s="65">
        <v>0</v>
      </c>
      <c r="Q58" s="66">
        <v>10.526315789473685</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12836</v>
      </c>
      <c r="C59" s="71"/>
      <c r="D59" s="71"/>
      <c r="E59" s="71"/>
      <c r="F59" s="71"/>
      <c r="G59" s="71"/>
      <c r="H59" s="64" t="s">
        <v>7880</v>
      </c>
      <c r="I59" s="65">
        <v>19</v>
      </c>
      <c r="J59" s="65">
        <v>0</v>
      </c>
      <c r="K59" s="65">
        <v>0</v>
      </c>
      <c r="L59" s="65">
        <v>0</v>
      </c>
      <c r="M59" s="65">
        <v>0</v>
      </c>
      <c r="N59" s="65">
        <v>19</v>
      </c>
      <c r="O59" s="65">
        <v>1</v>
      </c>
      <c r="P59" s="65">
        <v>0</v>
      </c>
      <c r="Q59" s="66">
        <v>5.2631578947368425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12837</v>
      </c>
      <c r="C60" s="71"/>
      <c r="D60" s="71"/>
      <c r="E60" s="71"/>
      <c r="F60" s="71"/>
      <c r="G60" s="71"/>
      <c r="H60" s="64" t="s">
        <v>7880</v>
      </c>
      <c r="I60" s="65">
        <v>19</v>
      </c>
      <c r="J60" s="65">
        <v>0</v>
      </c>
      <c r="K60" s="65">
        <v>0</v>
      </c>
      <c r="L60" s="65">
        <v>0</v>
      </c>
      <c r="M60" s="65">
        <v>0</v>
      </c>
      <c r="N60" s="65">
        <v>19</v>
      </c>
      <c r="O60" s="65">
        <v>2</v>
      </c>
      <c r="P60" s="65">
        <v>0</v>
      </c>
      <c r="Q60" s="66">
        <v>10.526315789473685</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12689</v>
      </c>
      <c r="C61" s="71"/>
      <c r="D61" s="71"/>
      <c r="E61" s="71"/>
      <c r="F61" s="71"/>
      <c r="G61" s="71"/>
      <c r="H61" s="64" t="s">
        <v>7901</v>
      </c>
      <c r="I61" s="65">
        <v>18</v>
      </c>
      <c r="J61" s="65">
        <v>0</v>
      </c>
      <c r="K61" s="65">
        <v>0</v>
      </c>
      <c r="L61" s="65">
        <v>0</v>
      </c>
      <c r="M61" s="65">
        <v>0</v>
      </c>
      <c r="N61" s="65">
        <v>18</v>
      </c>
      <c r="O61" s="65">
        <v>1</v>
      </c>
      <c r="P61" s="65">
        <v>0.1</v>
      </c>
      <c r="Q61" s="66">
        <v>6.1111111111111116</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12674</v>
      </c>
      <c r="C62" s="71"/>
      <c r="D62" s="71"/>
      <c r="E62" s="71"/>
      <c r="F62" s="71"/>
      <c r="G62" s="71"/>
      <c r="H62" s="64" t="s">
        <v>7880</v>
      </c>
      <c r="I62" s="65">
        <v>17</v>
      </c>
      <c r="J62" s="65">
        <v>0</v>
      </c>
      <c r="K62" s="65">
        <v>0</v>
      </c>
      <c r="L62" s="65">
        <v>17</v>
      </c>
      <c r="M62" s="65">
        <v>0</v>
      </c>
      <c r="N62" s="65">
        <v>0</v>
      </c>
      <c r="O62" s="65">
        <v>1</v>
      </c>
      <c r="P62" s="65">
        <v>1</v>
      </c>
      <c r="Q62" s="66">
        <v>11.764705882352942</v>
      </c>
      <c r="R62" s="67"/>
      <c r="S62" s="68"/>
      <c r="T62" s="68"/>
      <c r="U62" s="68"/>
      <c r="V62" s="68" t="s">
        <v>13277</v>
      </c>
      <c r="W62" s="51">
        <v>0</v>
      </c>
      <c r="X62" s="51">
        <v>0</v>
      </c>
      <c r="Y62" s="51">
        <v>0</v>
      </c>
      <c r="Z62" s="51" t="s">
        <v>13278</v>
      </c>
      <c r="AA62" s="52" t="s">
        <v>8454</v>
      </c>
      <c r="AB62" s="52" t="s">
        <v>8454</v>
      </c>
      <c r="AC62" s="52" t="s">
        <v>8454</v>
      </c>
      <c r="AD62" s="52" t="s">
        <v>8454</v>
      </c>
      <c r="AE62" s="52" t="s">
        <v>8454</v>
      </c>
      <c r="AF62" s="52" t="s">
        <v>8454</v>
      </c>
      <c r="AG62" s="52" t="s">
        <v>8454</v>
      </c>
      <c r="AH62" s="52" t="s">
        <v>8454</v>
      </c>
    </row>
    <row r="63" spans="1:34">
      <c r="A63" s="61">
        <v>50</v>
      </c>
      <c r="B63" s="71" t="s">
        <v>12688</v>
      </c>
      <c r="C63" s="71"/>
      <c r="D63" s="71"/>
      <c r="E63" s="71"/>
      <c r="F63" s="71"/>
      <c r="G63" s="71"/>
      <c r="H63" s="64" t="s">
        <v>7901</v>
      </c>
      <c r="I63" s="65">
        <v>17</v>
      </c>
      <c r="J63" s="65">
        <v>0</v>
      </c>
      <c r="K63" s="65">
        <v>0</v>
      </c>
      <c r="L63" s="65">
        <v>0</v>
      </c>
      <c r="M63" s="65">
        <v>17</v>
      </c>
      <c r="N63" s="65">
        <v>0</v>
      </c>
      <c r="O63" s="65">
        <v>1</v>
      </c>
      <c r="P63" s="65">
        <v>0</v>
      </c>
      <c r="Q63" s="66">
        <v>5.882352941176471</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12673</v>
      </c>
      <c r="C64" s="71"/>
      <c r="D64" s="71"/>
      <c r="E64" s="71"/>
      <c r="F64" s="71"/>
      <c r="G64" s="71"/>
      <c r="H64" s="64" t="s">
        <v>7880</v>
      </c>
      <c r="I64" s="65">
        <v>14</v>
      </c>
      <c r="J64" s="65">
        <v>0</v>
      </c>
      <c r="K64" s="65">
        <v>0</v>
      </c>
      <c r="L64" s="65">
        <v>0</v>
      </c>
      <c r="M64" s="65">
        <v>14</v>
      </c>
      <c r="N64" s="65">
        <v>0</v>
      </c>
      <c r="O64" s="65">
        <v>2</v>
      </c>
      <c r="P64" s="65">
        <v>1.2</v>
      </c>
      <c r="Q64" s="66">
        <v>22.857142857142858</v>
      </c>
      <c r="R64" s="67"/>
      <c r="S64" s="68"/>
      <c r="T64" s="68"/>
      <c r="U64" s="68"/>
      <c r="V64" s="68" t="s">
        <v>13277</v>
      </c>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12679</v>
      </c>
      <c r="C65" s="71"/>
      <c r="D65" s="71"/>
      <c r="E65" s="71"/>
      <c r="F65" s="71"/>
      <c r="G65" s="71"/>
      <c r="H65" s="64" t="s">
        <v>7880</v>
      </c>
      <c r="I65" s="65">
        <v>14</v>
      </c>
      <c r="J65" s="65">
        <v>0</v>
      </c>
      <c r="K65" s="65">
        <v>14</v>
      </c>
      <c r="L65" s="65">
        <v>0</v>
      </c>
      <c r="M65" s="65">
        <v>0</v>
      </c>
      <c r="N65" s="65">
        <v>0</v>
      </c>
      <c r="O65" s="65">
        <v>1</v>
      </c>
      <c r="P65" s="65">
        <v>0.2</v>
      </c>
      <c r="Q65" s="66">
        <v>8.5714285714285712</v>
      </c>
      <c r="R65" s="67"/>
      <c r="S65" s="68"/>
      <c r="T65" s="68"/>
      <c r="U65" s="68"/>
      <c r="V65" s="68"/>
      <c r="W65" s="51" t="s">
        <v>13278</v>
      </c>
      <c r="X65" s="51">
        <v>0</v>
      </c>
      <c r="Y65" s="51">
        <v>332</v>
      </c>
      <c r="Z65" s="51">
        <v>90</v>
      </c>
      <c r="AA65" s="52" t="s">
        <v>8454</v>
      </c>
      <c r="AB65" s="52" t="s">
        <v>8454</v>
      </c>
      <c r="AC65" s="52" t="s">
        <v>8454</v>
      </c>
      <c r="AD65" s="52" t="s">
        <v>8454</v>
      </c>
      <c r="AE65" s="52" t="s">
        <v>8454</v>
      </c>
      <c r="AF65" s="52" t="s">
        <v>8454</v>
      </c>
      <c r="AG65" s="52" t="s">
        <v>8454</v>
      </c>
      <c r="AH65" s="52" t="s">
        <v>8454</v>
      </c>
    </row>
    <row r="66" spans="1:34">
      <c r="A66" s="61">
        <v>53</v>
      </c>
      <c r="B66" s="71" t="s">
        <v>12684</v>
      </c>
      <c r="C66" s="71"/>
      <c r="D66" s="71"/>
      <c r="E66" s="71"/>
      <c r="F66" s="71"/>
      <c r="G66" s="71"/>
      <c r="H66" s="64" t="s">
        <v>7898</v>
      </c>
      <c r="I66" s="65">
        <v>13</v>
      </c>
      <c r="J66" s="65">
        <v>0</v>
      </c>
      <c r="K66" s="65">
        <v>13</v>
      </c>
      <c r="L66" s="65">
        <v>0</v>
      </c>
      <c r="M66" s="65">
        <v>0</v>
      </c>
      <c r="N66" s="65">
        <v>0</v>
      </c>
      <c r="O66" s="65">
        <v>1</v>
      </c>
      <c r="P66" s="65">
        <v>0.5</v>
      </c>
      <c r="Q66" s="66">
        <v>11.538461538461538</v>
      </c>
      <c r="R66" s="67"/>
      <c r="S66" s="68"/>
      <c r="T66" s="68"/>
      <c r="U66" s="68"/>
      <c r="V66" s="68"/>
      <c r="W66" s="51">
        <v>0</v>
      </c>
      <c r="X66" s="51">
        <v>0</v>
      </c>
      <c r="Y66" s="51">
        <v>173</v>
      </c>
      <c r="Z66" s="51">
        <v>88</v>
      </c>
      <c r="AA66" s="52" t="s">
        <v>8454</v>
      </c>
      <c r="AB66" s="52" t="s">
        <v>8454</v>
      </c>
      <c r="AC66" s="52" t="s">
        <v>8454</v>
      </c>
      <c r="AD66" s="52" t="s">
        <v>8454</v>
      </c>
      <c r="AE66" s="52" t="s">
        <v>8454</v>
      </c>
      <c r="AF66" s="52" t="s">
        <v>8454</v>
      </c>
      <c r="AG66" s="52" t="s">
        <v>8454</v>
      </c>
      <c r="AH66" s="52" t="s">
        <v>8454</v>
      </c>
    </row>
    <row r="67" spans="1:34">
      <c r="A67" s="61">
        <v>54</v>
      </c>
      <c r="B67" s="71" t="s">
        <v>12672</v>
      </c>
      <c r="C67" s="71"/>
      <c r="D67" s="71"/>
      <c r="E67" s="71"/>
      <c r="F67" s="71"/>
      <c r="G67" s="71"/>
      <c r="H67" s="64" t="s">
        <v>7880</v>
      </c>
      <c r="I67" s="65">
        <v>11</v>
      </c>
      <c r="J67" s="65">
        <v>0</v>
      </c>
      <c r="K67" s="65">
        <v>0</v>
      </c>
      <c r="L67" s="65">
        <v>0</v>
      </c>
      <c r="M67" s="65">
        <v>0</v>
      </c>
      <c r="N67" s="65">
        <v>11</v>
      </c>
      <c r="O67" s="65">
        <v>1</v>
      </c>
      <c r="P67" s="65">
        <v>0</v>
      </c>
      <c r="Q67" s="66">
        <v>9.0909090909090917</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12668</v>
      </c>
      <c r="C68" s="71"/>
      <c r="D68" s="71"/>
      <c r="E68" s="71"/>
      <c r="F68" s="71"/>
      <c r="G68" s="71"/>
      <c r="H68" s="64" t="s">
        <v>7880</v>
      </c>
      <c r="I68" s="65">
        <v>10</v>
      </c>
      <c r="J68" s="65">
        <v>0</v>
      </c>
      <c r="K68" s="65">
        <v>0</v>
      </c>
      <c r="L68" s="65">
        <v>0</v>
      </c>
      <c r="M68" s="65">
        <v>10</v>
      </c>
      <c r="N68" s="65">
        <v>0</v>
      </c>
      <c r="O68" s="65">
        <v>1</v>
      </c>
      <c r="P68" s="65">
        <v>0</v>
      </c>
      <c r="Q68" s="66">
        <v>10</v>
      </c>
      <c r="R68" s="67"/>
      <c r="S68" s="68"/>
      <c r="T68" s="68"/>
      <c r="U68" s="68"/>
      <c r="V68" s="68"/>
      <c r="W68" s="51">
        <v>0</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12661</v>
      </c>
      <c r="C69" s="71"/>
      <c r="D69" s="71"/>
      <c r="E69" s="71"/>
      <c r="F69" s="71"/>
      <c r="G69" s="71"/>
      <c r="H69" s="64" t="s">
        <v>7880</v>
      </c>
      <c r="I69" s="65">
        <v>9</v>
      </c>
      <c r="J69" s="65">
        <v>0</v>
      </c>
      <c r="K69" s="65">
        <v>9</v>
      </c>
      <c r="L69" s="65">
        <v>0</v>
      </c>
      <c r="M69" s="65">
        <v>0</v>
      </c>
      <c r="N69" s="65">
        <v>0</v>
      </c>
      <c r="O69" s="65">
        <v>2</v>
      </c>
      <c r="P69" s="65">
        <v>0</v>
      </c>
      <c r="Q69" s="66">
        <v>22.222222222222221</v>
      </c>
      <c r="R69" s="67"/>
      <c r="S69" s="68"/>
      <c r="T69" s="68"/>
      <c r="U69" s="68"/>
      <c r="V69" s="68"/>
      <c r="W69" s="51">
        <v>0</v>
      </c>
      <c r="X69" s="51">
        <v>77</v>
      </c>
      <c r="Y69" s="51">
        <v>0</v>
      </c>
      <c r="Z69" s="51">
        <v>78</v>
      </c>
      <c r="AA69" s="52" t="s">
        <v>8454</v>
      </c>
      <c r="AB69" s="52" t="s">
        <v>8454</v>
      </c>
      <c r="AC69" s="52" t="s">
        <v>8454</v>
      </c>
      <c r="AD69" s="52" t="s">
        <v>8454</v>
      </c>
      <c r="AE69" s="52" t="s">
        <v>8454</v>
      </c>
      <c r="AF69" s="52" t="s">
        <v>8454</v>
      </c>
      <c r="AG69" s="52" t="s">
        <v>8454</v>
      </c>
      <c r="AH69" s="52" t="s">
        <v>8454</v>
      </c>
    </row>
    <row r="70" spans="1:34">
      <c r="A70" s="61">
        <v>57</v>
      </c>
      <c r="B70" s="71" t="s">
        <v>12680</v>
      </c>
      <c r="C70" s="71"/>
      <c r="D70" s="71"/>
      <c r="E70" s="71"/>
      <c r="F70" s="71"/>
      <c r="G70" s="71"/>
      <c r="H70" s="64" t="s">
        <v>7880</v>
      </c>
      <c r="I70" s="65">
        <v>9</v>
      </c>
      <c r="J70" s="65">
        <v>0</v>
      </c>
      <c r="K70" s="65">
        <v>9</v>
      </c>
      <c r="L70" s="65">
        <v>0</v>
      </c>
      <c r="M70" s="65">
        <v>0</v>
      </c>
      <c r="N70" s="65">
        <v>0</v>
      </c>
      <c r="O70" s="65">
        <v>1</v>
      </c>
      <c r="P70" s="65">
        <v>0</v>
      </c>
      <c r="Q70" s="66">
        <v>11.111111111111111</v>
      </c>
      <c r="R70" s="67"/>
      <c r="S70" s="68"/>
      <c r="T70" s="68"/>
      <c r="U70" s="68"/>
      <c r="V70" s="68"/>
      <c r="W70" s="51">
        <v>0</v>
      </c>
      <c r="X70" s="51">
        <v>0</v>
      </c>
      <c r="Y70" s="51">
        <v>0</v>
      </c>
      <c r="Z70" s="51">
        <v>168</v>
      </c>
      <c r="AA70" s="52" t="s">
        <v>8454</v>
      </c>
      <c r="AB70" s="52" t="s">
        <v>8454</v>
      </c>
      <c r="AC70" s="52" t="s">
        <v>8454</v>
      </c>
      <c r="AD70" s="52" t="s">
        <v>8454</v>
      </c>
      <c r="AE70" s="52" t="s">
        <v>8454</v>
      </c>
      <c r="AF70" s="52" t="s">
        <v>8454</v>
      </c>
      <c r="AG70" s="52" t="s">
        <v>8454</v>
      </c>
      <c r="AH70" s="52" t="s">
        <v>8454</v>
      </c>
    </row>
    <row r="71" spans="1:34">
      <c r="A71" s="61">
        <v>58</v>
      </c>
      <c r="B71" s="71" t="s">
        <v>12690</v>
      </c>
      <c r="C71" s="71"/>
      <c r="D71" s="71"/>
      <c r="E71" s="71"/>
      <c r="F71" s="71"/>
      <c r="G71" s="71"/>
      <c r="H71" s="64" t="s">
        <v>12691</v>
      </c>
      <c r="I71" s="65">
        <v>8</v>
      </c>
      <c r="J71" s="65">
        <v>0</v>
      </c>
      <c r="K71" s="65">
        <v>8</v>
      </c>
      <c r="L71" s="65">
        <v>0</v>
      </c>
      <c r="M71" s="65">
        <v>0</v>
      </c>
      <c r="N71" s="65">
        <v>0</v>
      </c>
      <c r="O71" s="65">
        <v>3</v>
      </c>
      <c r="P71" s="65">
        <v>0</v>
      </c>
      <c r="Q71" s="66">
        <v>37.5</v>
      </c>
      <c r="R71" s="67"/>
      <c r="S71" s="68"/>
      <c r="T71" s="68"/>
      <c r="U71" s="68"/>
      <c r="V71" s="68" t="s">
        <v>13277</v>
      </c>
      <c r="W71" s="51">
        <v>29</v>
      </c>
      <c r="X71" s="51">
        <v>0</v>
      </c>
      <c r="Y71" s="51">
        <v>0</v>
      </c>
      <c r="Z71" s="51" t="s">
        <v>13278</v>
      </c>
      <c r="AA71" s="52" t="s">
        <v>8454</v>
      </c>
      <c r="AB71" s="52" t="s">
        <v>8454</v>
      </c>
      <c r="AC71" s="52" t="s">
        <v>8454</v>
      </c>
      <c r="AD71" s="52" t="s">
        <v>8454</v>
      </c>
      <c r="AE71" s="52" t="s">
        <v>8454</v>
      </c>
      <c r="AF71" s="52" t="s">
        <v>8454</v>
      </c>
      <c r="AG71" s="52" t="s">
        <v>8454</v>
      </c>
      <c r="AH71" s="52" t="s">
        <v>8454</v>
      </c>
    </row>
    <row r="72" spans="1:34">
      <c r="A72" s="61">
        <v>59</v>
      </c>
      <c r="B72" s="71" t="s">
        <v>12677</v>
      </c>
      <c r="C72" s="71"/>
      <c r="D72" s="71"/>
      <c r="E72" s="71"/>
      <c r="F72" s="71"/>
      <c r="G72" s="71"/>
      <c r="H72" s="64" t="s">
        <v>7880</v>
      </c>
      <c r="I72" s="65">
        <v>7</v>
      </c>
      <c r="J72" s="65">
        <v>0</v>
      </c>
      <c r="K72" s="65">
        <v>0</v>
      </c>
      <c r="L72" s="65">
        <v>0</v>
      </c>
      <c r="M72" s="65">
        <v>0</v>
      </c>
      <c r="N72" s="65">
        <v>7</v>
      </c>
      <c r="O72" s="65">
        <v>3</v>
      </c>
      <c r="P72" s="65">
        <v>0</v>
      </c>
      <c r="Q72" s="66">
        <v>42.857142857142854</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12686</v>
      </c>
      <c r="C73" s="71"/>
      <c r="D73" s="71"/>
      <c r="E73" s="71"/>
      <c r="F73" s="71"/>
      <c r="G73" s="71"/>
      <c r="H73" s="64" t="s">
        <v>7898</v>
      </c>
      <c r="I73" s="65">
        <v>6</v>
      </c>
      <c r="J73" s="65">
        <v>0</v>
      </c>
      <c r="K73" s="65">
        <v>6</v>
      </c>
      <c r="L73" s="65">
        <v>0</v>
      </c>
      <c r="M73" s="65">
        <v>0</v>
      </c>
      <c r="N73" s="65">
        <v>0</v>
      </c>
      <c r="O73" s="65">
        <v>1</v>
      </c>
      <c r="P73" s="65">
        <v>0.1</v>
      </c>
      <c r="Q73" s="66">
        <v>18.333333333333336</v>
      </c>
      <c r="R73" s="67"/>
      <c r="S73" s="68"/>
      <c r="T73" s="68"/>
      <c r="U73" s="68"/>
      <c r="V73" s="68"/>
      <c r="W73" s="51">
        <v>0</v>
      </c>
      <c r="X73" s="51">
        <v>0</v>
      </c>
      <c r="Y73" s="51">
        <v>0</v>
      </c>
      <c r="Z73" s="51">
        <v>225</v>
      </c>
      <c r="AA73" s="52" t="s">
        <v>8454</v>
      </c>
      <c r="AB73" s="52" t="s">
        <v>8454</v>
      </c>
      <c r="AC73" s="52" t="s">
        <v>8454</v>
      </c>
      <c r="AD73" s="52" t="s">
        <v>8454</v>
      </c>
      <c r="AE73" s="52" t="s">
        <v>8454</v>
      </c>
      <c r="AF73" s="52" t="s">
        <v>8454</v>
      </c>
      <c r="AG73" s="52" t="s">
        <v>8454</v>
      </c>
      <c r="AH73" s="52" t="s">
        <v>8454</v>
      </c>
    </row>
    <row r="74" spans="1:34">
      <c r="A74" s="61">
        <v>61</v>
      </c>
      <c r="B74" s="71" t="s">
        <v>12685</v>
      </c>
      <c r="C74" s="71"/>
      <c r="D74" s="71"/>
      <c r="E74" s="71"/>
      <c r="F74" s="71"/>
      <c r="G74" s="71"/>
      <c r="H74" s="64" t="s">
        <v>7898</v>
      </c>
      <c r="I74" s="65">
        <v>5</v>
      </c>
      <c r="J74" s="65">
        <v>0</v>
      </c>
      <c r="K74" s="65">
        <v>0</v>
      </c>
      <c r="L74" s="65">
        <v>0</v>
      </c>
      <c r="M74" s="65">
        <v>5</v>
      </c>
      <c r="N74" s="65">
        <v>0</v>
      </c>
      <c r="O74" s="65">
        <v>1</v>
      </c>
      <c r="P74" s="65">
        <v>0.1</v>
      </c>
      <c r="Q74" s="66">
        <v>22.000000000000004</v>
      </c>
      <c r="R74" s="67"/>
      <c r="S74" s="68"/>
      <c r="T74" s="68"/>
      <c r="U74" s="68"/>
      <c r="V74" s="68" t="s">
        <v>13277</v>
      </c>
      <c r="W74" s="51">
        <v>0</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12682</v>
      </c>
      <c r="C75" s="71"/>
      <c r="D75" s="71"/>
      <c r="E75" s="71"/>
      <c r="F75" s="71"/>
      <c r="G75" s="71"/>
      <c r="H75" s="64" t="s">
        <v>7880</v>
      </c>
      <c r="I75" s="65">
        <v>3</v>
      </c>
      <c r="J75" s="65">
        <v>0</v>
      </c>
      <c r="K75" s="65">
        <v>3</v>
      </c>
      <c r="L75" s="65">
        <v>0</v>
      </c>
      <c r="M75" s="65">
        <v>0</v>
      </c>
      <c r="N75" s="65">
        <v>0</v>
      </c>
      <c r="O75" s="65">
        <v>1</v>
      </c>
      <c r="P75" s="65">
        <v>0</v>
      </c>
      <c r="Q75" s="66">
        <v>33.333333333333336</v>
      </c>
      <c r="R75" s="67"/>
      <c r="S75" s="68"/>
      <c r="T75" s="68"/>
      <c r="U75" s="68"/>
      <c r="V75" s="68"/>
      <c r="W75" s="51">
        <v>0</v>
      </c>
      <c r="X75" s="51">
        <v>0</v>
      </c>
      <c r="Y75" s="51">
        <v>0</v>
      </c>
      <c r="Z75" s="51">
        <v>186</v>
      </c>
      <c r="AA75" s="52" t="s">
        <v>8454</v>
      </c>
      <c r="AB75" s="52" t="s">
        <v>8454</v>
      </c>
      <c r="AC75" s="52" t="s">
        <v>8454</v>
      </c>
      <c r="AD75" s="52" t="s">
        <v>8454</v>
      </c>
      <c r="AE75" s="52" t="s">
        <v>8454</v>
      </c>
      <c r="AF75" s="52" t="s">
        <v>8454</v>
      </c>
      <c r="AG75" s="52" t="s">
        <v>8454</v>
      </c>
      <c r="AH75" s="52" t="s">
        <v>8454</v>
      </c>
    </row>
    <row r="76" spans="1:34">
      <c r="A76" s="61">
        <v>63</v>
      </c>
      <c r="B76" s="71" t="s">
        <v>12692</v>
      </c>
      <c r="C76" s="71"/>
      <c r="D76" s="71"/>
      <c r="E76" s="71"/>
      <c r="F76" s="71"/>
      <c r="G76" s="71"/>
      <c r="H76" s="64" t="s">
        <v>7904</v>
      </c>
      <c r="I76" s="65">
        <v>3</v>
      </c>
      <c r="J76" s="65">
        <v>0</v>
      </c>
      <c r="K76" s="65">
        <v>3</v>
      </c>
      <c r="L76" s="65">
        <v>0</v>
      </c>
      <c r="M76" s="65">
        <v>0</v>
      </c>
      <c r="N76" s="65">
        <v>0</v>
      </c>
      <c r="O76" s="65">
        <v>3</v>
      </c>
      <c r="P76" s="65">
        <v>0</v>
      </c>
      <c r="Q76" s="66">
        <v>100</v>
      </c>
      <c r="R76" s="67"/>
      <c r="S76" s="68"/>
      <c r="T76" s="68"/>
      <c r="U76" s="68"/>
      <c r="V76" s="68"/>
      <c r="W76" s="51">
        <v>0</v>
      </c>
      <c r="X76" s="51">
        <v>0</v>
      </c>
      <c r="Y76" s="51">
        <v>0</v>
      </c>
      <c r="Z76" s="51">
        <v>196</v>
      </c>
      <c r="AA76" s="52" t="s">
        <v>8454</v>
      </c>
      <c r="AB76" s="52" t="s">
        <v>8454</v>
      </c>
      <c r="AC76" s="52" t="s">
        <v>8454</v>
      </c>
      <c r="AD76" s="52" t="s">
        <v>8454</v>
      </c>
      <c r="AE76" s="52" t="s">
        <v>8454</v>
      </c>
      <c r="AF76" s="52" t="s">
        <v>8454</v>
      </c>
      <c r="AG76" s="52" t="s">
        <v>8454</v>
      </c>
      <c r="AH76" s="52" t="s">
        <v>8454</v>
      </c>
    </row>
    <row r="77" spans="1:34">
      <c r="A77" s="61">
        <v>64</v>
      </c>
      <c r="B77" s="71" t="s">
        <v>12693</v>
      </c>
      <c r="C77" s="71"/>
      <c r="D77" s="71"/>
      <c r="E77" s="71"/>
      <c r="F77" s="71"/>
      <c r="G77" s="71"/>
      <c r="H77" s="64" t="s">
        <v>7904</v>
      </c>
      <c r="I77" s="65">
        <v>2</v>
      </c>
      <c r="J77" s="65">
        <v>0</v>
      </c>
      <c r="K77" s="65">
        <v>0</v>
      </c>
      <c r="L77" s="65">
        <v>0</v>
      </c>
      <c r="M77" s="65">
        <v>0</v>
      </c>
      <c r="N77" s="65">
        <v>2</v>
      </c>
      <c r="O77" s="65">
        <v>1</v>
      </c>
      <c r="P77" s="65">
        <v>0</v>
      </c>
      <c r="Q77" s="66">
        <v>50</v>
      </c>
      <c r="R77" s="67"/>
      <c r="S77" s="68"/>
      <c r="T77" s="68"/>
      <c r="U77" s="68"/>
      <c r="V77" s="68" t="s">
        <v>13277</v>
      </c>
      <c r="W77" s="51">
        <v>0</v>
      </c>
      <c r="X77" s="51">
        <v>0</v>
      </c>
      <c r="Y77" s="51">
        <v>0</v>
      </c>
      <c r="Z77" s="51">
        <v>0</v>
      </c>
      <c r="AA77" s="52" t="s">
        <v>8454</v>
      </c>
      <c r="AB77" s="52" t="s">
        <v>8454</v>
      </c>
      <c r="AC77" s="52" t="s">
        <v>8454</v>
      </c>
      <c r="AD77" s="52" t="s">
        <v>8454</v>
      </c>
      <c r="AE77" s="52" t="s">
        <v>8454</v>
      </c>
      <c r="AF77" s="52" t="s">
        <v>8454</v>
      </c>
      <c r="AG77" s="52" t="s">
        <v>8454</v>
      </c>
      <c r="AH77" s="52" t="s">
        <v>8454</v>
      </c>
    </row>
  </sheetData>
  <autoFilter ref="A2:AD34" xr:uid="{FA153BBF-0965-4EAA-85FC-8A77E1B63F3E}"/>
  <mergeCells count="12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73:G73"/>
    <mergeCell ref="B74:G74"/>
    <mergeCell ref="B75:G75"/>
    <mergeCell ref="B76:G76"/>
    <mergeCell ref="B77:G77"/>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s>
  <phoneticPr fontId="18"/>
  <conditionalFormatting sqref="B14:AH77">
    <cfRule type="expression" dxfId="86" priority="1">
      <formula>AND(MOD(ROW(B14),2)=0)</formula>
    </cfRule>
  </conditionalFormatting>
  <conditionalFormatting sqref="F7:G7 I7:M8">
    <cfRule type="cellIs" dxfId="85" priority="5" operator="equal">
      <formula>0</formula>
    </cfRule>
  </conditionalFormatting>
  <conditionalFormatting sqref="N7:AH7">
    <cfRule type="cellIs" dxfId="8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98836-4378-4AFD-8310-92FE3A1A65FF}">
  <sheetPr codeName="Sheet350">
    <tabColor rgb="FFFFC000"/>
    <pageSetUpPr fitToPage="1"/>
  </sheetPr>
  <dimension ref="A1:AH15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14111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314</v>
      </c>
      <c r="B7" s="11" t="s">
        <v>14110</v>
      </c>
      <c r="C7" s="12" t="s">
        <v>5972</v>
      </c>
      <c r="D7" s="13">
        <v>56.064399999999999</v>
      </c>
      <c r="E7" s="14">
        <v>1192.3800000000001</v>
      </c>
      <c r="F7" s="15">
        <v>49</v>
      </c>
      <c r="G7" s="16">
        <v>95</v>
      </c>
      <c r="H7" s="1"/>
      <c r="I7" s="17">
        <v>7021</v>
      </c>
      <c r="J7" s="18">
        <v>887</v>
      </c>
      <c r="K7" s="18">
        <v>3548</v>
      </c>
      <c r="L7" s="18">
        <v>1453</v>
      </c>
      <c r="M7" s="19">
        <v>1133</v>
      </c>
      <c r="N7" s="20">
        <v>508</v>
      </c>
      <c r="O7" s="21">
        <v>1283</v>
      </c>
      <c r="P7" s="15">
        <v>197.99999999999989</v>
      </c>
      <c r="Q7" s="22">
        <v>19.670606986319566</v>
      </c>
      <c r="R7" s="23">
        <v>1</v>
      </c>
      <c r="S7" s="24">
        <v>6</v>
      </c>
      <c r="T7" s="48">
        <v>3</v>
      </c>
      <c r="U7" s="25">
        <v>13</v>
      </c>
      <c r="V7" s="26">
        <v>45</v>
      </c>
      <c r="W7" s="27">
        <v>27023</v>
      </c>
      <c r="X7" s="28">
        <v>18276</v>
      </c>
      <c r="Y7" s="15">
        <v>3365</v>
      </c>
      <c r="Z7" s="15">
        <v>48914</v>
      </c>
      <c r="AA7" s="29">
        <v>11.61642033244156</v>
      </c>
      <c r="AB7" s="28">
        <v>12.533866514614969</v>
      </c>
      <c r="AC7" s="28">
        <v>32.4443100737695</v>
      </c>
      <c r="AD7" s="58">
        <v>112.93252279635259</v>
      </c>
      <c r="AE7" s="15">
        <v>26570</v>
      </c>
      <c r="AF7" s="15">
        <v>71746</v>
      </c>
      <c r="AG7" s="15">
        <v>12487</v>
      </c>
      <c r="AH7" s="15">
        <v>2530</v>
      </c>
    </row>
    <row r="8" spans="1:34" ht="13.8" thickBot="1">
      <c r="A8" s="53">
        <v>4403</v>
      </c>
      <c r="B8" s="30"/>
      <c r="C8" s="31" t="s">
        <v>13259</v>
      </c>
      <c r="D8" s="32">
        <v>1</v>
      </c>
      <c r="E8" s="33" t="s">
        <v>13260</v>
      </c>
      <c r="F8" s="34">
        <v>0</v>
      </c>
      <c r="G8" s="34">
        <v>0</v>
      </c>
      <c r="H8" s="35" t="s">
        <v>13261</v>
      </c>
      <c r="I8" s="36">
        <v>7338</v>
      </c>
      <c r="J8" s="37">
        <v>759</v>
      </c>
      <c r="K8" s="37">
        <v>2545</v>
      </c>
      <c r="L8" s="37">
        <v>2571</v>
      </c>
      <c r="M8" s="38">
        <v>1463</v>
      </c>
      <c r="N8" s="39"/>
      <c r="O8" s="40"/>
      <c r="P8" s="40"/>
      <c r="Q8" s="40"/>
      <c r="R8" s="41"/>
      <c r="S8" s="40"/>
      <c r="T8" s="40"/>
      <c r="U8" s="42"/>
      <c r="V8" s="42"/>
      <c r="W8" s="83"/>
      <c r="X8" s="83"/>
      <c r="Y8" s="83"/>
      <c r="Z8" s="83"/>
      <c r="AA8" s="82" t="s">
        <v>14112</v>
      </c>
      <c r="AB8" s="82"/>
      <c r="AC8" s="82"/>
      <c r="AD8" s="82"/>
      <c r="AE8" s="82" t="s">
        <v>13317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7956</v>
      </c>
      <c r="C14" s="71"/>
      <c r="D14" s="71"/>
      <c r="E14" s="71"/>
      <c r="F14" s="71"/>
      <c r="G14" s="71"/>
      <c r="H14" s="64" t="s">
        <v>7955</v>
      </c>
      <c r="I14" s="65">
        <v>588</v>
      </c>
      <c r="J14" s="65">
        <v>588</v>
      </c>
      <c r="K14" s="65">
        <v>0</v>
      </c>
      <c r="L14" s="65">
        <v>0</v>
      </c>
      <c r="M14" s="65">
        <v>0</v>
      </c>
      <c r="N14" s="65">
        <v>0</v>
      </c>
      <c r="O14" s="65">
        <v>409</v>
      </c>
      <c r="P14" s="65">
        <v>22.4</v>
      </c>
      <c r="Q14" s="66">
        <v>73.367346938775512</v>
      </c>
      <c r="R14" s="67" t="s">
        <v>13288</v>
      </c>
      <c r="S14" s="68"/>
      <c r="T14" s="68" t="s">
        <v>13274</v>
      </c>
      <c r="U14" s="68"/>
      <c r="V14" s="68"/>
      <c r="W14" s="51">
        <v>1944</v>
      </c>
      <c r="X14" s="51">
        <v>3676</v>
      </c>
      <c r="Y14" s="51">
        <v>167</v>
      </c>
      <c r="Z14" s="51">
        <v>7474</v>
      </c>
      <c r="AA14" s="52">
        <v>12.536412203008576</v>
      </c>
      <c r="AB14" s="52" t="s">
        <v>8454</v>
      </c>
      <c r="AC14" s="52" t="s">
        <v>8454</v>
      </c>
      <c r="AD14" s="52" t="s">
        <v>8454</v>
      </c>
      <c r="AE14" s="52">
        <v>15439</v>
      </c>
      <c r="AF14" s="52" t="s">
        <v>8454</v>
      </c>
      <c r="AG14" s="52" t="s">
        <v>8454</v>
      </c>
      <c r="AH14" s="52" t="s">
        <v>8454</v>
      </c>
    </row>
    <row r="15" spans="1:34">
      <c r="A15" s="61">
        <v>2</v>
      </c>
      <c r="B15" s="71" t="s">
        <v>7912</v>
      </c>
      <c r="C15" s="71"/>
      <c r="D15" s="71"/>
      <c r="E15" s="71"/>
      <c r="F15" s="71"/>
      <c r="G15" s="71"/>
      <c r="H15" s="64" t="s">
        <v>7908</v>
      </c>
      <c r="I15" s="65">
        <v>509</v>
      </c>
      <c r="J15" s="65">
        <v>117</v>
      </c>
      <c r="K15" s="65">
        <v>392</v>
      </c>
      <c r="L15" s="65">
        <v>0</v>
      </c>
      <c r="M15" s="65">
        <v>0</v>
      </c>
      <c r="N15" s="65">
        <v>0</v>
      </c>
      <c r="O15" s="65">
        <v>156</v>
      </c>
      <c r="P15" s="65">
        <v>33</v>
      </c>
      <c r="Q15" s="66">
        <v>37.131630648330059</v>
      </c>
      <c r="R15" s="67"/>
      <c r="S15" s="68" t="s">
        <v>13273</v>
      </c>
      <c r="T15" s="68" t="s">
        <v>13274</v>
      </c>
      <c r="U15" s="68" t="s">
        <v>13275</v>
      </c>
      <c r="V15" s="68"/>
      <c r="W15" s="51">
        <v>2698</v>
      </c>
      <c r="X15" s="51">
        <v>2713</v>
      </c>
      <c r="Y15" s="51">
        <v>442</v>
      </c>
      <c r="Z15" s="51">
        <v>5452</v>
      </c>
      <c r="AA15" s="52">
        <v>10.197484276729559</v>
      </c>
      <c r="AB15" s="52">
        <v>11.551173889986984</v>
      </c>
      <c r="AC15" s="52" t="s">
        <v>8454</v>
      </c>
      <c r="AD15" s="52" t="s">
        <v>8454</v>
      </c>
      <c r="AE15" s="52">
        <v>4008</v>
      </c>
      <c r="AF15" s="52">
        <v>10724</v>
      </c>
      <c r="AG15" s="52" t="s">
        <v>8454</v>
      </c>
      <c r="AH15" s="52" t="s">
        <v>8454</v>
      </c>
    </row>
    <row r="16" spans="1:34">
      <c r="A16" s="61">
        <v>3</v>
      </c>
      <c r="B16" s="71" t="s">
        <v>7923</v>
      </c>
      <c r="C16" s="71"/>
      <c r="D16" s="71"/>
      <c r="E16" s="71"/>
      <c r="F16" s="71"/>
      <c r="G16" s="71"/>
      <c r="H16" s="64" t="s">
        <v>7908</v>
      </c>
      <c r="I16" s="65">
        <v>406</v>
      </c>
      <c r="J16" s="65">
        <v>21</v>
      </c>
      <c r="K16" s="65">
        <v>328</v>
      </c>
      <c r="L16" s="65">
        <v>0</v>
      </c>
      <c r="M16" s="65">
        <v>21</v>
      </c>
      <c r="N16" s="65">
        <v>36</v>
      </c>
      <c r="O16" s="65">
        <v>67</v>
      </c>
      <c r="P16" s="65">
        <v>5.8</v>
      </c>
      <c r="Q16" s="66">
        <v>17.931034482758619</v>
      </c>
      <c r="R16" s="67"/>
      <c r="S16" s="68" t="s">
        <v>13273</v>
      </c>
      <c r="T16" s="68" t="s">
        <v>13274</v>
      </c>
      <c r="U16" s="68" t="s">
        <v>13275</v>
      </c>
      <c r="V16" s="68"/>
      <c r="W16" s="51">
        <v>2281</v>
      </c>
      <c r="X16" s="51">
        <v>1560</v>
      </c>
      <c r="Y16" s="51">
        <v>0</v>
      </c>
      <c r="Z16" s="51">
        <v>3577</v>
      </c>
      <c r="AA16" s="52">
        <v>6.5496354458777342</v>
      </c>
      <c r="AB16" s="52">
        <v>11.584958966769811</v>
      </c>
      <c r="AC16" s="52" t="s">
        <v>8454</v>
      </c>
      <c r="AD16" s="52">
        <v>33.218604651162792</v>
      </c>
      <c r="AE16" s="52">
        <v>1592</v>
      </c>
      <c r="AF16" s="52">
        <v>8226</v>
      </c>
      <c r="AG16" s="52" t="s">
        <v>8454</v>
      </c>
      <c r="AH16" s="52">
        <v>108</v>
      </c>
    </row>
    <row r="17" spans="1:34">
      <c r="A17" s="61">
        <v>4</v>
      </c>
      <c r="B17" s="71" t="s">
        <v>7927</v>
      </c>
      <c r="C17" s="71"/>
      <c r="D17" s="71"/>
      <c r="E17" s="71"/>
      <c r="F17" s="71"/>
      <c r="G17" s="71"/>
      <c r="H17" s="64" t="s">
        <v>7908</v>
      </c>
      <c r="I17" s="65">
        <v>340</v>
      </c>
      <c r="J17" s="65">
        <v>151</v>
      </c>
      <c r="K17" s="65">
        <v>189</v>
      </c>
      <c r="L17" s="65">
        <v>0</v>
      </c>
      <c r="M17" s="65">
        <v>0</v>
      </c>
      <c r="N17" s="65">
        <v>0</v>
      </c>
      <c r="O17" s="65">
        <v>75</v>
      </c>
      <c r="P17" s="65">
        <v>1.6</v>
      </c>
      <c r="Q17" s="66">
        <v>22.52941176470588</v>
      </c>
      <c r="R17" s="67"/>
      <c r="S17" s="68" t="s">
        <v>13273</v>
      </c>
      <c r="T17" s="68"/>
      <c r="U17" s="68" t="s">
        <v>13275</v>
      </c>
      <c r="V17" s="68"/>
      <c r="W17" s="51">
        <v>2286</v>
      </c>
      <c r="X17" s="51">
        <v>1180</v>
      </c>
      <c r="Y17" s="51">
        <v>0</v>
      </c>
      <c r="Z17" s="51">
        <v>3396</v>
      </c>
      <c r="AA17" s="52">
        <v>11.418368625485527</v>
      </c>
      <c r="AB17" s="52">
        <v>11.003426613363793</v>
      </c>
      <c r="AC17" s="52" t="s">
        <v>8454</v>
      </c>
      <c r="AD17" s="52" t="s">
        <v>8454</v>
      </c>
      <c r="AE17" s="52">
        <v>4566</v>
      </c>
      <c r="AF17" s="52">
        <v>5542</v>
      </c>
      <c r="AG17" s="52" t="s">
        <v>8454</v>
      </c>
      <c r="AH17" s="52" t="s">
        <v>8454</v>
      </c>
    </row>
    <row r="18" spans="1:34">
      <c r="A18" s="61">
        <v>5</v>
      </c>
      <c r="B18" s="71" t="s">
        <v>7920</v>
      </c>
      <c r="C18" s="71"/>
      <c r="D18" s="71"/>
      <c r="E18" s="71"/>
      <c r="F18" s="71"/>
      <c r="G18" s="71"/>
      <c r="H18" s="64" t="s">
        <v>7908</v>
      </c>
      <c r="I18" s="65">
        <v>300</v>
      </c>
      <c r="J18" s="65">
        <v>0</v>
      </c>
      <c r="K18" s="65">
        <v>225</v>
      </c>
      <c r="L18" s="65">
        <v>60</v>
      </c>
      <c r="M18" s="65">
        <v>0</v>
      </c>
      <c r="N18" s="65">
        <v>15</v>
      </c>
      <c r="O18" s="65">
        <v>33</v>
      </c>
      <c r="P18" s="65">
        <v>4.3</v>
      </c>
      <c r="Q18" s="66">
        <v>12.433333333333332</v>
      </c>
      <c r="R18" s="67"/>
      <c r="S18" s="68" t="s">
        <v>13273</v>
      </c>
      <c r="T18" s="68"/>
      <c r="U18" s="68" t="s">
        <v>13275</v>
      </c>
      <c r="V18" s="68"/>
      <c r="W18" s="51">
        <v>1749</v>
      </c>
      <c r="X18" s="51">
        <v>472</v>
      </c>
      <c r="Y18" s="51">
        <v>0</v>
      </c>
      <c r="Z18" s="51">
        <v>2171</v>
      </c>
      <c r="AA18" s="52" t="s">
        <v>8454</v>
      </c>
      <c r="AB18" s="52">
        <v>13.333125519534496</v>
      </c>
      <c r="AC18" s="52">
        <v>17.345246604717655</v>
      </c>
      <c r="AD18" s="52" t="s">
        <v>8454</v>
      </c>
      <c r="AE18" s="52" t="s">
        <v>8454</v>
      </c>
      <c r="AF18" s="52">
        <v>5424</v>
      </c>
      <c r="AG18" s="52">
        <v>708</v>
      </c>
      <c r="AH18" s="52" t="s">
        <v>8454</v>
      </c>
    </row>
    <row r="19" spans="1:34">
      <c r="A19" s="61">
        <v>6</v>
      </c>
      <c r="B19" s="71" t="s">
        <v>7930</v>
      </c>
      <c r="C19" s="71"/>
      <c r="D19" s="71"/>
      <c r="E19" s="71"/>
      <c r="F19" s="71"/>
      <c r="G19" s="71"/>
      <c r="H19" s="64" t="s">
        <v>7908</v>
      </c>
      <c r="I19" s="65">
        <v>260</v>
      </c>
      <c r="J19" s="65">
        <v>0</v>
      </c>
      <c r="K19" s="65">
        <v>120</v>
      </c>
      <c r="L19" s="65">
        <v>140</v>
      </c>
      <c r="M19" s="65">
        <v>0</v>
      </c>
      <c r="N19" s="65">
        <v>0</v>
      </c>
      <c r="O19" s="65">
        <v>31</v>
      </c>
      <c r="P19" s="65">
        <v>3.4</v>
      </c>
      <c r="Q19" s="66">
        <v>13.23076923076923</v>
      </c>
      <c r="R19" s="67"/>
      <c r="S19" s="68"/>
      <c r="T19" s="68"/>
      <c r="U19" s="68" t="s">
        <v>13275</v>
      </c>
      <c r="V19" s="68"/>
      <c r="W19" s="51">
        <v>1834</v>
      </c>
      <c r="X19" s="51">
        <v>928</v>
      </c>
      <c r="Y19" s="51">
        <v>0</v>
      </c>
      <c r="Z19" s="51">
        <v>1783</v>
      </c>
      <c r="AA19" s="52" t="s">
        <v>8454</v>
      </c>
      <c r="AB19" s="52">
        <v>15.920350457984867</v>
      </c>
      <c r="AC19" s="52">
        <v>31.358266340440405</v>
      </c>
      <c r="AD19" s="52" t="s">
        <v>8454</v>
      </c>
      <c r="AE19" s="52" t="s">
        <v>8454</v>
      </c>
      <c r="AF19" s="52">
        <v>2902</v>
      </c>
      <c r="AG19" s="52">
        <v>1455</v>
      </c>
      <c r="AH19" s="52" t="s">
        <v>8454</v>
      </c>
    </row>
    <row r="20" spans="1:34">
      <c r="A20" s="61">
        <v>7</v>
      </c>
      <c r="B20" s="71" t="s">
        <v>7921</v>
      </c>
      <c r="C20" s="71"/>
      <c r="D20" s="71"/>
      <c r="E20" s="71"/>
      <c r="F20" s="71"/>
      <c r="G20" s="71"/>
      <c r="H20" s="64" t="s">
        <v>7908</v>
      </c>
      <c r="I20" s="65">
        <v>203</v>
      </c>
      <c r="J20" s="65">
        <v>6</v>
      </c>
      <c r="K20" s="65">
        <v>197</v>
      </c>
      <c r="L20" s="65">
        <v>0</v>
      </c>
      <c r="M20" s="65">
        <v>0</v>
      </c>
      <c r="N20" s="65">
        <v>0</v>
      </c>
      <c r="O20" s="65">
        <v>49</v>
      </c>
      <c r="P20" s="65">
        <v>0</v>
      </c>
      <c r="Q20" s="66">
        <v>24.137931034482758</v>
      </c>
      <c r="R20" s="67"/>
      <c r="S20" s="68" t="s">
        <v>13273</v>
      </c>
      <c r="T20" s="68"/>
      <c r="U20" s="68" t="s">
        <v>13275</v>
      </c>
      <c r="V20" s="68"/>
      <c r="W20" s="51">
        <v>2997</v>
      </c>
      <c r="X20" s="51">
        <v>1639</v>
      </c>
      <c r="Y20" s="51">
        <v>0</v>
      </c>
      <c r="Z20" s="51">
        <v>3284</v>
      </c>
      <c r="AA20" s="52">
        <v>5.8454935622317601</v>
      </c>
      <c r="AB20" s="52">
        <v>10.962495556345539</v>
      </c>
      <c r="AC20" s="52" t="s">
        <v>8454</v>
      </c>
      <c r="AD20" s="52" t="s">
        <v>8454</v>
      </c>
      <c r="AE20" s="52">
        <v>436</v>
      </c>
      <c r="AF20" s="52">
        <v>5888</v>
      </c>
      <c r="AG20" s="52" t="s">
        <v>8454</v>
      </c>
      <c r="AH20" s="52" t="s">
        <v>8454</v>
      </c>
    </row>
    <row r="21" spans="1:34">
      <c r="A21" s="61">
        <v>8</v>
      </c>
      <c r="B21" s="71" t="s">
        <v>7957</v>
      </c>
      <c r="C21" s="71"/>
      <c r="D21" s="71"/>
      <c r="E21" s="71"/>
      <c r="F21" s="71"/>
      <c r="G21" s="71"/>
      <c r="H21" s="64" t="s">
        <v>7955</v>
      </c>
      <c r="I21" s="65">
        <v>199</v>
      </c>
      <c r="J21" s="65">
        <v>0</v>
      </c>
      <c r="K21" s="65">
        <v>51</v>
      </c>
      <c r="L21" s="65">
        <v>148</v>
      </c>
      <c r="M21" s="65">
        <v>0</v>
      </c>
      <c r="N21" s="65">
        <v>0</v>
      </c>
      <c r="O21" s="65">
        <v>12</v>
      </c>
      <c r="P21" s="65">
        <v>0</v>
      </c>
      <c r="Q21" s="66">
        <v>6.0301507537688446</v>
      </c>
      <c r="R21" s="67"/>
      <c r="S21" s="68"/>
      <c r="T21" s="68"/>
      <c r="U21" s="68"/>
      <c r="V21" s="68"/>
      <c r="W21" s="51">
        <v>415</v>
      </c>
      <c r="X21" s="51">
        <v>223</v>
      </c>
      <c r="Y21" s="51">
        <v>0</v>
      </c>
      <c r="Z21" s="51">
        <v>442</v>
      </c>
      <c r="AA21" s="52" t="s">
        <v>8454</v>
      </c>
      <c r="AB21" s="52">
        <v>23.422990232907587</v>
      </c>
      <c r="AC21" s="52">
        <v>45.031878371750857</v>
      </c>
      <c r="AD21" s="52" t="s">
        <v>8454</v>
      </c>
      <c r="AE21" s="52" t="s">
        <v>8454</v>
      </c>
      <c r="AF21" s="52">
        <v>895</v>
      </c>
      <c r="AG21" s="52">
        <v>1048</v>
      </c>
      <c r="AH21" s="52" t="s">
        <v>8454</v>
      </c>
    </row>
    <row r="22" spans="1:34">
      <c r="A22" s="61">
        <v>9</v>
      </c>
      <c r="B22" s="71" t="s">
        <v>7942</v>
      </c>
      <c r="C22" s="71"/>
      <c r="D22" s="71"/>
      <c r="E22" s="71"/>
      <c r="F22" s="71"/>
      <c r="G22" s="71"/>
      <c r="H22" s="64" t="s">
        <v>7908</v>
      </c>
      <c r="I22" s="65">
        <v>190</v>
      </c>
      <c r="J22" s="65">
        <v>4</v>
      </c>
      <c r="K22" s="65">
        <v>114</v>
      </c>
      <c r="L22" s="65">
        <v>72</v>
      </c>
      <c r="M22" s="65">
        <v>0</v>
      </c>
      <c r="N22" s="65">
        <v>0</v>
      </c>
      <c r="O22" s="65">
        <v>34</v>
      </c>
      <c r="P22" s="65">
        <v>4.7</v>
      </c>
      <c r="Q22" s="66">
        <v>20.368421052631582</v>
      </c>
      <c r="R22" s="67"/>
      <c r="S22" s="68"/>
      <c r="T22" s="68"/>
      <c r="U22" s="68" t="s">
        <v>13275</v>
      </c>
      <c r="V22" s="68"/>
      <c r="W22" s="51">
        <v>2572</v>
      </c>
      <c r="X22" s="51">
        <v>821</v>
      </c>
      <c r="Y22" s="51">
        <v>0</v>
      </c>
      <c r="Z22" s="51">
        <v>1790</v>
      </c>
      <c r="AA22" s="52">
        <v>4.746428571428571</v>
      </c>
      <c r="AB22" s="52">
        <v>13.354782304598706</v>
      </c>
      <c r="AC22" s="52">
        <v>21.854580707707221</v>
      </c>
      <c r="AD22" s="52" t="s">
        <v>8454</v>
      </c>
      <c r="AE22" s="52">
        <v>529</v>
      </c>
      <c r="AF22" s="52">
        <v>3297</v>
      </c>
      <c r="AG22" s="52">
        <v>1058</v>
      </c>
      <c r="AH22" s="52" t="s">
        <v>8454</v>
      </c>
    </row>
    <row r="23" spans="1:34">
      <c r="A23" s="61">
        <v>10</v>
      </c>
      <c r="B23" s="71" t="s">
        <v>7913</v>
      </c>
      <c r="C23" s="71"/>
      <c r="D23" s="71"/>
      <c r="E23" s="71"/>
      <c r="F23" s="71"/>
      <c r="G23" s="71"/>
      <c r="H23" s="64" t="s">
        <v>7908</v>
      </c>
      <c r="I23" s="65">
        <v>188</v>
      </c>
      <c r="J23" s="65">
        <v>0</v>
      </c>
      <c r="K23" s="65">
        <v>59</v>
      </c>
      <c r="L23" s="65">
        <v>115</v>
      </c>
      <c r="M23" s="65">
        <v>14</v>
      </c>
      <c r="N23" s="65">
        <v>0</v>
      </c>
      <c r="O23" s="65">
        <v>26</v>
      </c>
      <c r="P23" s="65">
        <v>4.9000000000000004</v>
      </c>
      <c r="Q23" s="66">
        <v>16.436170212765958</v>
      </c>
      <c r="R23" s="67"/>
      <c r="S23" s="68"/>
      <c r="T23" s="68"/>
      <c r="U23" s="68" t="s">
        <v>13275</v>
      </c>
      <c r="V23" s="68" t="s">
        <v>13277</v>
      </c>
      <c r="W23" s="51">
        <v>916</v>
      </c>
      <c r="X23" s="51">
        <v>72</v>
      </c>
      <c r="Y23" s="51">
        <v>0</v>
      </c>
      <c r="Z23" s="51">
        <v>408</v>
      </c>
      <c r="AA23" s="52" t="s">
        <v>8454</v>
      </c>
      <c r="AB23" s="52">
        <v>16.919385796545107</v>
      </c>
      <c r="AC23" s="52">
        <v>23.41</v>
      </c>
      <c r="AD23" s="52">
        <v>23.390977443609021</v>
      </c>
      <c r="AE23" s="52" t="s">
        <v>8454</v>
      </c>
      <c r="AF23" s="52">
        <v>1021</v>
      </c>
      <c r="AG23" s="52">
        <v>1399</v>
      </c>
      <c r="AH23" s="52">
        <v>115</v>
      </c>
    </row>
    <row r="24" spans="1:34">
      <c r="A24" s="61">
        <v>11</v>
      </c>
      <c r="B24" s="71" t="s">
        <v>7948</v>
      </c>
      <c r="C24" s="71"/>
      <c r="D24" s="71"/>
      <c r="E24" s="71"/>
      <c r="F24" s="71"/>
      <c r="G24" s="71"/>
      <c r="H24" s="64" t="s">
        <v>7949</v>
      </c>
      <c r="I24" s="65">
        <v>176</v>
      </c>
      <c r="J24" s="65">
        <v>0</v>
      </c>
      <c r="K24" s="65">
        <v>86</v>
      </c>
      <c r="L24" s="65">
        <v>90</v>
      </c>
      <c r="M24" s="65">
        <v>0</v>
      </c>
      <c r="N24" s="65">
        <v>0</v>
      </c>
      <c r="O24" s="65">
        <v>19</v>
      </c>
      <c r="P24" s="65">
        <v>1.9</v>
      </c>
      <c r="Q24" s="66">
        <v>11.875</v>
      </c>
      <c r="R24" s="67"/>
      <c r="S24" s="68" t="s">
        <v>13273</v>
      </c>
      <c r="T24" s="68"/>
      <c r="U24" s="68" t="s">
        <v>13275</v>
      </c>
      <c r="V24" s="68"/>
      <c r="W24" s="51">
        <v>1336</v>
      </c>
      <c r="X24" s="51">
        <v>196</v>
      </c>
      <c r="Y24" s="51">
        <v>0</v>
      </c>
      <c r="Z24" s="51">
        <v>431</v>
      </c>
      <c r="AA24" s="52" t="s">
        <v>8454</v>
      </c>
      <c r="AB24" s="52">
        <v>17.349713901043419</v>
      </c>
      <c r="AC24" s="52">
        <v>27.191694833413809</v>
      </c>
      <c r="AD24" s="52" t="s">
        <v>8454</v>
      </c>
      <c r="AE24" s="52" t="s">
        <v>8454</v>
      </c>
      <c r="AF24" s="52">
        <v>1807</v>
      </c>
      <c r="AG24" s="52">
        <v>1043</v>
      </c>
      <c r="AH24" s="52" t="s">
        <v>8454</v>
      </c>
    </row>
    <row r="25" spans="1:34">
      <c r="A25" s="61">
        <v>12</v>
      </c>
      <c r="B25" s="71" t="s">
        <v>7941</v>
      </c>
      <c r="C25" s="71"/>
      <c r="D25" s="71"/>
      <c r="E25" s="71"/>
      <c r="F25" s="71"/>
      <c r="G25" s="71"/>
      <c r="H25" s="64" t="s">
        <v>7908</v>
      </c>
      <c r="I25" s="65">
        <v>153</v>
      </c>
      <c r="J25" s="65">
        <v>0</v>
      </c>
      <c r="K25" s="65">
        <v>83</v>
      </c>
      <c r="L25" s="65">
        <v>39</v>
      </c>
      <c r="M25" s="65">
        <v>31</v>
      </c>
      <c r="N25" s="65">
        <v>0</v>
      </c>
      <c r="O25" s="65">
        <v>13</v>
      </c>
      <c r="P25" s="65">
        <v>2.5</v>
      </c>
      <c r="Q25" s="66">
        <v>10.130718954248366</v>
      </c>
      <c r="R25" s="67"/>
      <c r="S25" s="68"/>
      <c r="T25" s="68"/>
      <c r="U25" s="68" t="s">
        <v>13275</v>
      </c>
      <c r="V25" s="68"/>
      <c r="W25" s="51">
        <v>1065</v>
      </c>
      <c r="X25" s="51">
        <v>101</v>
      </c>
      <c r="Y25" s="51">
        <v>0</v>
      </c>
      <c r="Z25" s="51">
        <v>264</v>
      </c>
      <c r="AA25" s="52" t="s">
        <v>8454</v>
      </c>
      <c r="AB25" s="52">
        <v>17.151254953764862</v>
      </c>
      <c r="AC25" s="52">
        <v>73.678456591639872</v>
      </c>
      <c r="AD25" s="52" t="s">
        <v>8454</v>
      </c>
      <c r="AE25" s="52" t="s">
        <v>8454</v>
      </c>
      <c r="AF25" s="52">
        <v>1868</v>
      </c>
      <c r="AG25" s="52">
        <v>155</v>
      </c>
      <c r="AH25" s="52" t="s">
        <v>8454</v>
      </c>
    </row>
    <row r="26" spans="1:34">
      <c r="A26" s="61">
        <v>13</v>
      </c>
      <c r="B26" s="71" t="s">
        <v>7935</v>
      </c>
      <c r="C26" s="71"/>
      <c r="D26" s="71"/>
      <c r="E26" s="71"/>
      <c r="F26" s="71"/>
      <c r="G26" s="71"/>
      <c r="H26" s="64" t="s">
        <v>7908</v>
      </c>
      <c r="I26" s="65">
        <v>130</v>
      </c>
      <c r="J26" s="65">
        <v>0</v>
      </c>
      <c r="K26" s="65">
        <v>45</v>
      </c>
      <c r="L26" s="65">
        <v>39</v>
      </c>
      <c r="M26" s="65">
        <v>46</v>
      </c>
      <c r="N26" s="65">
        <v>0</v>
      </c>
      <c r="O26" s="65">
        <v>14</v>
      </c>
      <c r="P26" s="65">
        <v>2.4</v>
      </c>
      <c r="Q26" s="66">
        <v>12.615384615384613</v>
      </c>
      <c r="R26" s="67"/>
      <c r="S26" s="68"/>
      <c r="T26" s="68"/>
      <c r="U26" s="68"/>
      <c r="V26" s="68" t="s">
        <v>13277</v>
      </c>
      <c r="W26" s="51">
        <v>574</v>
      </c>
      <c r="X26" s="51">
        <v>0</v>
      </c>
      <c r="Y26" s="51">
        <v>0</v>
      </c>
      <c r="Z26" s="51">
        <v>126</v>
      </c>
      <c r="AA26" s="52" t="s">
        <v>8454</v>
      </c>
      <c r="AB26" s="52">
        <v>21.429971988795518</v>
      </c>
      <c r="AC26" s="52">
        <v>44.8824531516184</v>
      </c>
      <c r="AD26" s="52">
        <v>27.585520361990952</v>
      </c>
      <c r="AE26" s="52" t="s">
        <v>8454</v>
      </c>
      <c r="AF26" s="52">
        <v>815</v>
      </c>
      <c r="AG26" s="52">
        <v>320</v>
      </c>
      <c r="AH26" s="52">
        <v>583</v>
      </c>
    </row>
    <row r="27" spans="1:34">
      <c r="A27" s="61">
        <v>14</v>
      </c>
      <c r="B27" s="71" t="s">
        <v>7917</v>
      </c>
      <c r="C27" s="71"/>
      <c r="D27" s="71"/>
      <c r="E27" s="71"/>
      <c r="F27" s="71"/>
      <c r="G27" s="71"/>
      <c r="H27" s="64" t="s">
        <v>7908</v>
      </c>
      <c r="I27" s="65">
        <v>120</v>
      </c>
      <c r="J27" s="65">
        <v>0</v>
      </c>
      <c r="K27" s="65">
        <v>0</v>
      </c>
      <c r="L27" s="65">
        <v>0</v>
      </c>
      <c r="M27" s="65">
        <v>120</v>
      </c>
      <c r="N27" s="65">
        <v>0</v>
      </c>
      <c r="O27" s="65">
        <v>5</v>
      </c>
      <c r="P27" s="65">
        <v>0.8</v>
      </c>
      <c r="Q27" s="66">
        <v>4.833333333333333</v>
      </c>
      <c r="R27" s="67"/>
      <c r="S27" s="68"/>
      <c r="T27" s="68"/>
      <c r="U27" s="68"/>
      <c r="V27" s="68"/>
      <c r="W27" s="51">
        <v>0</v>
      </c>
      <c r="X27" s="51">
        <v>0</v>
      </c>
      <c r="Y27" s="51">
        <v>0</v>
      </c>
      <c r="Z27" s="51">
        <v>0</v>
      </c>
      <c r="AA27" s="52" t="s">
        <v>8454</v>
      </c>
      <c r="AB27" s="52" t="s">
        <v>8454</v>
      </c>
      <c r="AC27" s="52" t="s">
        <v>8454</v>
      </c>
      <c r="AD27" s="52">
        <v>484.90395480225988</v>
      </c>
      <c r="AE27" s="52" t="s">
        <v>8454</v>
      </c>
      <c r="AF27" s="52" t="s">
        <v>8454</v>
      </c>
      <c r="AG27" s="52" t="s">
        <v>8454</v>
      </c>
      <c r="AH27" s="52">
        <v>91</v>
      </c>
    </row>
    <row r="28" spans="1:34">
      <c r="A28" s="61">
        <v>15</v>
      </c>
      <c r="B28" s="71" t="s">
        <v>7928</v>
      </c>
      <c r="C28" s="71"/>
      <c r="D28" s="71"/>
      <c r="E28" s="71"/>
      <c r="F28" s="71"/>
      <c r="G28" s="71"/>
      <c r="H28" s="64" t="s">
        <v>7908</v>
      </c>
      <c r="I28" s="65">
        <v>120</v>
      </c>
      <c r="J28" s="65">
        <v>0</v>
      </c>
      <c r="K28" s="65">
        <v>0</v>
      </c>
      <c r="L28" s="65">
        <v>120</v>
      </c>
      <c r="M28" s="65">
        <v>0</v>
      </c>
      <c r="N28" s="65">
        <v>0</v>
      </c>
      <c r="O28" s="65">
        <v>5</v>
      </c>
      <c r="P28" s="65">
        <v>1.7</v>
      </c>
      <c r="Q28" s="66">
        <v>5.583333333333333</v>
      </c>
      <c r="R28" s="67"/>
      <c r="S28" s="68"/>
      <c r="T28" s="68"/>
      <c r="U28" s="68"/>
      <c r="V28" s="68"/>
      <c r="W28" s="51">
        <v>0</v>
      </c>
      <c r="X28" s="51">
        <v>0</v>
      </c>
      <c r="Y28" s="51">
        <v>0</v>
      </c>
      <c r="Z28" s="51">
        <v>0</v>
      </c>
      <c r="AA28" s="52" t="s">
        <v>8454</v>
      </c>
      <c r="AB28" s="52" t="s">
        <v>8454</v>
      </c>
      <c r="AC28" s="52">
        <v>67.578256794751638</v>
      </c>
      <c r="AD28" s="52" t="s">
        <v>8454</v>
      </c>
      <c r="AE28" s="52" t="s">
        <v>8454</v>
      </c>
      <c r="AF28" s="52" t="s">
        <v>8454</v>
      </c>
      <c r="AG28" s="52">
        <v>543</v>
      </c>
      <c r="AH28" s="52" t="s">
        <v>8454</v>
      </c>
    </row>
    <row r="29" spans="1:34">
      <c r="A29" s="61">
        <v>16</v>
      </c>
      <c r="B29" s="71" t="s">
        <v>7953</v>
      </c>
      <c r="C29" s="71"/>
      <c r="D29" s="71"/>
      <c r="E29" s="71"/>
      <c r="F29" s="71"/>
      <c r="G29" s="71"/>
      <c r="H29" s="64" t="s">
        <v>7954</v>
      </c>
      <c r="I29" s="65">
        <v>120</v>
      </c>
      <c r="J29" s="65">
        <v>0</v>
      </c>
      <c r="K29" s="65">
        <v>52</v>
      </c>
      <c r="L29" s="65">
        <v>42</v>
      </c>
      <c r="M29" s="65">
        <v>26</v>
      </c>
      <c r="N29" s="65">
        <v>0</v>
      </c>
      <c r="O29" s="65">
        <v>9</v>
      </c>
      <c r="P29" s="65">
        <v>4.2</v>
      </c>
      <c r="Q29" s="66">
        <v>11</v>
      </c>
      <c r="R29" s="67"/>
      <c r="S29" s="68"/>
      <c r="T29" s="68"/>
      <c r="U29" s="68" t="s">
        <v>13275</v>
      </c>
      <c r="V29" s="68"/>
      <c r="W29" s="51">
        <v>765</v>
      </c>
      <c r="X29" s="51">
        <v>93</v>
      </c>
      <c r="Y29" s="51">
        <v>0</v>
      </c>
      <c r="Z29" s="51">
        <v>301</v>
      </c>
      <c r="AA29" s="52" t="s">
        <v>8454</v>
      </c>
      <c r="AB29" s="52">
        <v>17.166942148760331</v>
      </c>
      <c r="AC29" s="52">
        <v>19.27583846680356</v>
      </c>
      <c r="AD29" s="52">
        <v>160.81132075471697</v>
      </c>
      <c r="AE29" s="52" t="s">
        <v>8454</v>
      </c>
      <c r="AF29" s="52">
        <v>1145</v>
      </c>
      <c r="AG29" s="52">
        <v>766</v>
      </c>
      <c r="AH29" s="52">
        <v>69</v>
      </c>
    </row>
    <row r="30" spans="1:34">
      <c r="A30" s="61">
        <v>17</v>
      </c>
      <c r="B30" s="71" t="s">
        <v>7933</v>
      </c>
      <c r="C30" s="71"/>
      <c r="D30" s="71"/>
      <c r="E30" s="71"/>
      <c r="F30" s="71"/>
      <c r="G30" s="71"/>
      <c r="H30" s="64" t="s">
        <v>7908</v>
      </c>
      <c r="I30" s="65">
        <v>119</v>
      </c>
      <c r="J30" s="65">
        <v>0</v>
      </c>
      <c r="K30" s="65">
        <v>59</v>
      </c>
      <c r="L30" s="65">
        <v>60</v>
      </c>
      <c r="M30" s="65">
        <v>0</v>
      </c>
      <c r="N30" s="65">
        <v>0</v>
      </c>
      <c r="O30" s="65">
        <v>7</v>
      </c>
      <c r="P30" s="65">
        <v>3</v>
      </c>
      <c r="Q30" s="66">
        <v>8.4033613445378155</v>
      </c>
      <c r="R30" s="67"/>
      <c r="S30" s="68"/>
      <c r="T30" s="68"/>
      <c r="U30" s="68"/>
      <c r="V30" s="68" t="s">
        <v>13277</v>
      </c>
      <c r="W30" s="51">
        <v>30</v>
      </c>
      <c r="X30" s="51">
        <v>0</v>
      </c>
      <c r="Y30" s="51">
        <v>0</v>
      </c>
      <c r="Z30" s="51">
        <v>24</v>
      </c>
      <c r="AA30" s="52" t="s">
        <v>8454</v>
      </c>
      <c r="AB30" s="52">
        <v>33.859418931583882</v>
      </c>
      <c r="AC30" s="52">
        <v>68.49407783417935</v>
      </c>
      <c r="AD30" s="52" t="s">
        <v>8454</v>
      </c>
      <c r="AE30" s="52" t="s">
        <v>8454</v>
      </c>
      <c r="AF30" s="52">
        <v>548</v>
      </c>
      <c r="AG30" s="52">
        <v>295</v>
      </c>
      <c r="AH30" s="52" t="s">
        <v>8454</v>
      </c>
    </row>
    <row r="31" spans="1:34">
      <c r="A31" s="61">
        <v>18</v>
      </c>
      <c r="B31" s="71" t="s">
        <v>7922</v>
      </c>
      <c r="C31" s="71"/>
      <c r="D31" s="71"/>
      <c r="E31" s="71"/>
      <c r="F31" s="71"/>
      <c r="G31" s="71"/>
      <c r="H31" s="64" t="s">
        <v>7908</v>
      </c>
      <c r="I31" s="65">
        <v>118</v>
      </c>
      <c r="J31" s="65">
        <v>0</v>
      </c>
      <c r="K31" s="65">
        <v>49</v>
      </c>
      <c r="L31" s="65">
        <v>35</v>
      </c>
      <c r="M31" s="65">
        <v>34</v>
      </c>
      <c r="N31" s="65">
        <v>0</v>
      </c>
      <c r="O31" s="65">
        <v>12</v>
      </c>
      <c r="P31" s="65">
        <v>1.3</v>
      </c>
      <c r="Q31" s="66">
        <v>11.271186440677965</v>
      </c>
      <c r="R31" s="67"/>
      <c r="S31" s="68"/>
      <c r="T31" s="68"/>
      <c r="U31" s="68"/>
      <c r="V31" s="68"/>
      <c r="W31" s="51">
        <v>598</v>
      </c>
      <c r="X31" s="51">
        <v>0</v>
      </c>
      <c r="Y31" s="51">
        <v>0</v>
      </c>
      <c r="Z31" s="51">
        <v>232</v>
      </c>
      <c r="AA31" s="52" t="s">
        <v>8454</v>
      </c>
      <c r="AB31" s="52">
        <v>12.027761711972238</v>
      </c>
      <c r="AC31" s="52">
        <v>28.516687268232385</v>
      </c>
      <c r="AD31" s="52">
        <v>130.33898305084745</v>
      </c>
      <c r="AE31" s="52" t="s">
        <v>8454</v>
      </c>
      <c r="AF31" s="52">
        <v>960</v>
      </c>
      <c r="AG31" s="52">
        <v>423</v>
      </c>
      <c r="AH31" s="52">
        <v>90</v>
      </c>
    </row>
    <row r="32" spans="1:34">
      <c r="A32" s="61">
        <v>19</v>
      </c>
      <c r="B32" s="71" t="s">
        <v>7909</v>
      </c>
      <c r="C32" s="71"/>
      <c r="D32" s="71"/>
      <c r="E32" s="71"/>
      <c r="F32" s="71"/>
      <c r="G32" s="71"/>
      <c r="H32" s="64" t="s">
        <v>7908</v>
      </c>
      <c r="I32" s="65">
        <v>108</v>
      </c>
      <c r="J32" s="65">
        <v>0</v>
      </c>
      <c r="K32" s="65">
        <v>0</v>
      </c>
      <c r="L32" s="65">
        <v>0</v>
      </c>
      <c r="M32" s="65">
        <v>108</v>
      </c>
      <c r="N32" s="65">
        <v>0</v>
      </c>
      <c r="O32" s="65">
        <v>5</v>
      </c>
      <c r="P32" s="65">
        <v>1.5</v>
      </c>
      <c r="Q32" s="66">
        <v>6.0185185185185182</v>
      </c>
      <c r="R32" s="67"/>
      <c r="S32" s="68"/>
      <c r="T32" s="68"/>
      <c r="U32" s="68"/>
      <c r="V32" s="68" t="s">
        <v>13277</v>
      </c>
      <c r="W32" s="51">
        <v>0</v>
      </c>
      <c r="X32" s="51">
        <v>0</v>
      </c>
      <c r="Y32" s="51">
        <v>0</v>
      </c>
      <c r="Z32" s="51">
        <v>0</v>
      </c>
      <c r="AA32" s="52" t="s">
        <v>8454</v>
      </c>
      <c r="AB32" s="52" t="s">
        <v>8454</v>
      </c>
      <c r="AC32" s="52" t="s">
        <v>8454</v>
      </c>
      <c r="AD32" s="52">
        <v>401.98907103825138</v>
      </c>
      <c r="AE32" s="52" t="s">
        <v>8454</v>
      </c>
      <c r="AF32" s="52" t="s">
        <v>8454</v>
      </c>
      <c r="AG32" s="52" t="s">
        <v>8454</v>
      </c>
      <c r="AH32" s="52">
        <v>98</v>
      </c>
    </row>
    <row r="33" spans="1:34">
      <c r="A33" s="61">
        <v>20</v>
      </c>
      <c r="B33" s="71" t="s">
        <v>7907</v>
      </c>
      <c r="C33" s="71"/>
      <c r="D33" s="71"/>
      <c r="E33" s="71"/>
      <c r="F33" s="71"/>
      <c r="G33" s="71"/>
      <c r="H33" s="64" t="s">
        <v>7908</v>
      </c>
      <c r="I33" s="65">
        <v>100</v>
      </c>
      <c r="J33" s="65">
        <v>0</v>
      </c>
      <c r="K33" s="65">
        <v>25</v>
      </c>
      <c r="L33" s="65">
        <v>40</v>
      </c>
      <c r="M33" s="65">
        <v>0</v>
      </c>
      <c r="N33" s="65">
        <v>35</v>
      </c>
      <c r="O33" s="65">
        <v>5</v>
      </c>
      <c r="P33" s="65">
        <v>2.5</v>
      </c>
      <c r="Q33" s="66">
        <v>7.5</v>
      </c>
      <c r="R33" s="67"/>
      <c r="S33" s="68"/>
      <c r="T33" s="68"/>
      <c r="U33" s="68"/>
      <c r="V33" s="68"/>
      <c r="W33" s="51">
        <v>0</v>
      </c>
      <c r="X33" s="51">
        <v>0</v>
      </c>
      <c r="Y33" s="51">
        <v>0</v>
      </c>
      <c r="Z33" s="51">
        <v>47</v>
      </c>
      <c r="AA33" s="52" t="s">
        <v>8454</v>
      </c>
      <c r="AB33" s="52">
        <v>28.083333333333332</v>
      </c>
      <c r="AC33" s="52">
        <v>63.014778325123153</v>
      </c>
      <c r="AD33" s="52" t="s">
        <v>8454</v>
      </c>
      <c r="AE33" s="52" t="s">
        <v>8454</v>
      </c>
      <c r="AF33" s="52">
        <v>212</v>
      </c>
      <c r="AG33" s="52">
        <v>115</v>
      </c>
      <c r="AH33" s="52" t="s">
        <v>8454</v>
      </c>
    </row>
    <row r="34" spans="1:34">
      <c r="A34" s="61">
        <v>21</v>
      </c>
      <c r="B34" s="71" t="s">
        <v>7919</v>
      </c>
      <c r="C34" s="71"/>
      <c r="D34" s="71"/>
      <c r="E34" s="71"/>
      <c r="F34" s="71"/>
      <c r="G34" s="71"/>
      <c r="H34" s="64" t="s">
        <v>7908</v>
      </c>
      <c r="I34" s="65">
        <v>99</v>
      </c>
      <c r="J34" s="65">
        <v>0</v>
      </c>
      <c r="K34" s="65">
        <v>99</v>
      </c>
      <c r="L34" s="65">
        <v>0</v>
      </c>
      <c r="M34" s="65">
        <v>0</v>
      </c>
      <c r="N34" s="65">
        <v>0</v>
      </c>
      <c r="O34" s="65">
        <v>13</v>
      </c>
      <c r="P34" s="65">
        <v>0</v>
      </c>
      <c r="Q34" s="66">
        <v>13.131313131313131</v>
      </c>
      <c r="R34" s="67"/>
      <c r="S34" s="68"/>
      <c r="T34" s="68"/>
      <c r="U34" s="68"/>
      <c r="V34" s="68"/>
      <c r="W34" s="51">
        <v>438</v>
      </c>
      <c r="X34" s="51">
        <v>123</v>
      </c>
      <c r="Y34" s="51">
        <v>0</v>
      </c>
      <c r="Z34" s="51">
        <v>1011</v>
      </c>
      <c r="AA34" s="52" t="s">
        <v>8454</v>
      </c>
      <c r="AB34" s="52">
        <v>8.5172725628504242</v>
      </c>
      <c r="AC34" s="52" t="s">
        <v>8454</v>
      </c>
      <c r="AD34" s="52" t="s">
        <v>8454</v>
      </c>
      <c r="AE34" s="52" t="s">
        <v>8454</v>
      </c>
      <c r="AF34" s="52">
        <v>2772</v>
      </c>
      <c r="AG34" s="52" t="s">
        <v>8454</v>
      </c>
      <c r="AH34" s="52" t="s">
        <v>8454</v>
      </c>
    </row>
    <row r="35" spans="1:34">
      <c r="A35" s="61">
        <v>22</v>
      </c>
      <c r="B35" s="71" t="s">
        <v>7945</v>
      </c>
      <c r="C35" s="71"/>
      <c r="D35" s="71"/>
      <c r="E35" s="71"/>
      <c r="F35" s="71"/>
      <c r="G35" s="71"/>
      <c r="H35" s="64" t="s">
        <v>7908</v>
      </c>
      <c r="I35" s="65">
        <v>95</v>
      </c>
      <c r="J35" s="65">
        <v>0</v>
      </c>
      <c r="K35" s="65">
        <v>45</v>
      </c>
      <c r="L35" s="65">
        <v>0</v>
      </c>
      <c r="M35" s="65">
        <v>50</v>
      </c>
      <c r="N35" s="65">
        <v>0</v>
      </c>
      <c r="O35" s="65">
        <v>7</v>
      </c>
      <c r="P35" s="65">
        <v>2</v>
      </c>
      <c r="Q35" s="66">
        <v>9.473684210526315</v>
      </c>
      <c r="R35" s="67"/>
      <c r="S35" s="68"/>
      <c r="T35" s="68"/>
      <c r="U35" s="68"/>
      <c r="V35" s="68" t="s">
        <v>13277</v>
      </c>
      <c r="W35" s="51">
        <v>55</v>
      </c>
      <c r="X35" s="51" t="s">
        <v>13278</v>
      </c>
      <c r="Y35" s="51">
        <v>0</v>
      </c>
      <c r="Z35" s="51">
        <v>51</v>
      </c>
      <c r="AA35" s="52" t="s">
        <v>8454</v>
      </c>
      <c r="AB35" s="52">
        <v>17.371046228710462</v>
      </c>
      <c r="AC35" s="52" t="s">
        <v>8454</v>
      </c>
      <c r="AD35" s="52">
        <v>348.10204081632651</v>
      </c>
      <c r="AE35" s="52" t="s">
        <v>8454</v>
      </c>
      <c r="AF35" s="52">
        <v>833</v>
      </c>
      <c r="AG35" s="52" t="s">
        <v>8454</v>
      </c>
      <c r="AH35" s="52">
        <v>47</v>
      </c>
    </row>
    <row r="36" spans="1:34">
      <c r="A36" s="61">
        <v>23</v>
      </c>
      <c r="B36" s="71" t="s">
        <v>7944</v>
      </c>
      <c r="C36" s="71"/>
      <c r="D36" s="71"/>
      <c r="E36" s="71"/>
      <c r="F36" s="71"/>
      <c r="G36" s="71"/>
      <c r="H36" s="64" t="s">
        <v>7908</v>
      </c>
      <c r="I36" s="65">
        <v>94</v>
      </c>
      <c r="J36" s="65">
        <v>0</v>
      </c>
      <c r="K36" s="65">
        <v>60</v>
      </c>
      <c r="L36" s="65">
        <v>0</v>
      </c>
      <c r="M36" s="65">
        <v>0</v>
      </c>
      <c r="N36" s="65">
        <v>34</v>
      </c>
      <c r="O36" s="65">
        <v>9</v>
      </c>
      <c r="P36" s="65">
        <v>0</v>
      </c>
      <c r="Q36" s="66">
        <v>9.5744680851063837</v>
      </c>
      <c r="R36" s="67"/>
      <c r="S36" s="68"/>
      <c r="T36" s="68"/>
      <c r="U36" s="68"/>
      <c r="V36" s="68" t="s">
        <v>13277</v>
      </c>
      <c r="W36" s="51">
        <v>80</v>
      </c>
      <c r="X36" s="51">
        <v>63</v>
      </c>
      <c r="Y36" s="51">
        <v>0</v>
      </c>
      <c r="Z36" s="51">
        <v>594</v>
      </c>
      <c r="AA36" s="52" t="s">
        <v>8454</v>
      </c>
      <c r="AB36" s="52">
        <v>11.769889064976228</v>
      </c>
      <c r="AC36" s="52" t="s">
        <v>8454</v>
      </c>
      <c r="AD36" s="52" t="s">
        <v>8454</v>
      </c>
      <c r="AE36" s="52" t="s">
        <v>8454</v>
      </c>
      <c r="AF36" s="52">
        <v>1573</v>
      </c>
      <c r="AG36" s="52" t="s">
        <v>8454</v>
      </c>
      <c r="AH36" s="52" t="s">
        <v>8454</v>
      </c>
    </row>
    <row r="37" spans="1:34">
      <c r="A37" s="61">
        <v>24</v>
      </c>
      <c r="B37" s="71" t="s">
        <v>7918</v>
      </c>
      <c r="C37" s="71"/>
      <c r="D37" s="71"/>
      <c r="E37" s="71"/>
      <c r="F37" s="71"/>
      <c r="G37" s="71"/>
      <c r="H37" s="64" t="s">
        <v>7908</v>
      </c>
      <c r="I37" s="65">
        <v>76</v>
      </c>
      <c r="J37" s="65">
        <v>0</v>
      </c>
      <c r="K37" s="65">
        <v>76</v>
      </c>
      <c r="L37" s="65">
        <v>0</v>
      </c>
      <c r="M37" s="65">
        <v>0</v>
      </c>
      <c r="N37" s="65">
        <v>0</v>
      </c>
      <c r="O37" s="65">
        <v>8</v>
      </c>
      <c r="P37" s="65">
        <v>1.9</v>
      </c>
      <c r="Q37" s="66">
        <v>13.026315789473685</v>
      </c>
      <c r="R37" s="67"/>
      <c r="S37" s="68"/>
      <c r="T37" s="68"/>
      <c r="U37" s="68"/>
      <c r="V37" s="68"/>
      <c r="W37" s="51">
        <v>22</v>
      </c>
      <c r="X37" s="51">
        <v>633</v>
      </c>
      <c r="Y37" s="51">
        <v>0</v>
      </c>
      <c r="Z37" s="51">
        <v>678</v>
      </c>
      <c r="AA37" s="52" t="s">
        <v>8454</v>
      </c>
      <c r="AB37" s="52">
        <v>18.087167070217916</v>
      </c>
      <c r="AC37" s="52" t="s">
        <v>8454</v>
      </c>
      <c r="AD37" s="52" t="s">
        <v>8454</v>
      </c>
      <c r="AE37" s="52" t="s">
        <v>8454</v>
      </c>
      <c r="AF37" s="52">
        <v>1242</v>
      </c>
      <c r="AG37" s="52" t="s">
        <v>8454</v>
      </c>
      <c r="AH37" s="52" t="s">
        <v>8454</v>
      </c>
    </row>
    <row r="38" spans="1:34">
      <c r="A38" s="61">
        <v>25</v>
      </c>
      <c r="B38" s="71" t="s">
        <v>7936</v>
      </c>
      <c r="C38" s="71"/>
      <c r="D38" s="71"/>
      <c r="E38" s="71"/>
      <c r="F38" s="71"/>
      <c r="G38" s="71"/>
      <c r="H38" s="64" t="s">
        <v>7908</v>
      </c>
      <c r="I38" s="65">
        <v>75</v>
      </c>
      <c r="J38" s="65">
        <v>0</v>
      </c>
      <c r="K38" s="65">
        <v>45</v>
      </c>
      <c r="L38" s="65">
        <v>30</v>
      </c>
      <c r="M38" s="65">
        <v>0</v>
      </c>
      <c r="N38" s="65">
        <v>0</v>
      </c>
      <c r="O38" s="65">
        <v>14</v>
      </c>
      <c r="P38" s="65">
        <v>0.9</v>
      </c>
      <c r="Q38" s="66">
        <v>19.866666666666667</v>
      </c>
      <c r="R38" s="67"/>
      <c r="S38" s="68"/>
      <c r="T38" s="68"/>
      <c r="U38" s="68"/>
      <c r="V38" s="68" t="s">
        <v>13277</v>
      </c>
      <c r="W38" s="51">
        <v>187</v>
      </c>
      <c r="X38" s="51">
        <v>1249</v>
      </c>
      <c r="Y38" s="51">
        <v>0</v>
      </c>
      <c r="Z38" s="51">
        <v>1528</v>
      </c>
      <c r="AA38" s="52" t="s">
        <v>8454</v>
      </c>
      <c r="AB38" s="52">
        <v>8.5533880903490758</v>
      </c>
      <c r="AC38" s="52">
        <v>15.637535816618911</v>
      </c>
      <c r="AD38" s="52" t="s">
        <v>8454</v>
      </c>
      <c r="AE38" s="52" t="s">
        <v>8454</v>
      </c>
      <c r="AF38" s="52">
        <v>2357</v>
      </c>
      <c r="AG38" s="52">
        <v>699</v>
      </c>
      <c r="AH38" s="52" t="s">
        <v>8454</v>
      </c>
    </row>
    <row r="39" spans="1:34">
      <c r="A39" s="61">
        <v>26</v>
      </c>
      <c r="B39" s="71" t="s">
        <v>7951</v>
      </c>
      <c r="C39" s="71"/>
      <c r="D39" s="71"/>
      <c r="E39" s="71"/>
      <c r="F39" s="71"/>
      <c r="G39" s="71"/>
      <c r="H39" s="64" t="s">
        <v>7949</v>
      </c>
      <c r="I39" s="65">
        <v>74</v>
      </c>
      <c r="J39" s="65">
        <v>0</v>
      </c>
      <c r="K39" s="65">
        <v>0</v>
      </c>
      <c r="L39" s="65">
        <v>0</v>
      </c>
      <c r="M39" s="65">
        <v>74</v>
      </c>
      <c r="N39" s="65">
        <v>0</v>
      </c>
      <c r="O39" s="65">
        <v>4</v>
      </c>
      <c r="P39" s="65">
        <v>0</v>
      </c>
      <c r="Q39" s="66">
        <v>5.4054054054054053</v>
      </c>
      <c r="R39" s="67"/>
      <c r="S39" s="68"/>
      <c r="T39" s="68"/>
      <c r="U39" s="68"/>
      <c r="V39" s="68"/>
      <c r="W39" s="51">
        <v>0</v>
      </c>
      <c r="X39" s="51">
        <v>0</v>
      </c>
      <c r="Y39" s="51">
        <v>0</v>
      </c>
      <c r="Z39" s="51" t="s">
        <v>13278</v>
      </c>
      <c r="AA39" s="52" t="s">
        <v>8454</v>
      </c>
      <c r="AB39" s="52" t="s">
        <v>8454</v>
      </c>
      <c r="AC39" s="52" t="s">
        <v>8454</v>
      </c>
      <c r="AD39" s="52">
        <v>5381.7777777777774</v>
      </c>
      <c r="AE39" s="52" t="s">
        <v>8454</v>
      </c>
      <c r="AF39" s="52" t="s">
        <v>8454</v>
      </c>
      <c r="AG39" s="52" t="s">
        <v>8454</v>
      </c>
      <c r="AH39" s="52">
        <v>5</v>
      </c>
    </row>
    <row r="40" spans="1:34">
      <c r="A40" s="61">
        <v>27</v>
      </c>
      <c r="B40" s="71" t="s">
        <v>7934</v>
      </c>
      <c r="C40" s="71"/>
      <c r="D40" s="71"/>
      <c r="E40" s="71"/>
      <c r="F40" s="71"/>
      <c r="G40" s="71"/>
      <c r="H40" s="64" t="s">
        <v>7908</v>
      </c>
      <c r="I40" s="65">
        <v>73</v>
      </c>
      <c r="J40" s="65">
        <v>0</v>
      </c>
      <c r="K40" s="65">
        <v>25</v>
      </c>
      <c r="L40" s="65">
        <v>0</v>
      </c>
      <c r="M40" s="65">
        <v>48</v>
      </c>
      <c r="N40" s="65">
        <v>0</v>
      </c>
      <c r="O40" s="65">
        <v>5</v>
      </c>
      <c r="P40" s="65">
        <v>2.5</v>
      </c>
      <c r="Q40" s="66">
        <v>10.273972602739725</v>
      </c>
      <c r="R40" s="67"/>
      <c r="S40" s="68"/>
      <c r="T40" s="68"/>
      <c r="U40" s="68"/>
      <c r="V40" s="68" t="s">
        <v>13277</v>
      </c>
      <c r="W40" s="51">
        <v>53</v>
      </c>
      <c r="X40" s="51">
        <v>0</v>
      </c>
      <c r="Y40" s="51">
        <v>0</v>
      </c>
      <c r="Z40" s="51">
        <v>66</v>
      </c>
      <c r="AA40" s="52" t="s">
        <v>8454</v>
      </c>
      <c r="AB40" s="52">
        <v>24.427745664739884</v>
      </c>
      <c r="AC40" s="52" t="s">
        <v>8454</v>
      </c>
      <c r="AD40" s="52">
        <v>430.17241379310343</v>
      </c>
      <c r="AE40" s="52" t="s">
        <v>8454</v>
      </c>
      <c r="AF40" s="52">
        <v>354</v>
      </c>
      <c r="AG40" s="52" t="s">
        <v>8454</v>
      </c>
      <c r="AH40" s="52">
        <v>26</v>
      </c>
    </row>
    <row r="41" spans="1:34">
      <c r="A41" s="61">
        <v>28</v>
      </c>
      <c r="B41" s="71" t="s">
        <v>7946</v>
      </c>
      <c r="C41" s="71"/>
      <c r="D41" s="71"/>
      <c r="E41" s="71"/>
      <c r="F41" s="71"/>
      <c r="G41" s="71"/>
      <c r="H41" s="64" t="s">
        <v>7908</v>
      </c>
      <c r="I41" s="65">
        <v>66</v>
      </c>
      <c r="J41" s="65">
        <v>0</v>
      </c>
      <c r="K41" s="65">
        <v>0</v>
      </c>
      <c r="L41" s="65">
        <v>66</v>
      </c>
      <c r="M41" s="65">
        <v>0</v>
      </c>
      <c r="N41" s="65">
        <v>0</v>
      </c>
      <c r="O41" s="65">
        <v>8</v>
      </c>
      <c r="P41" s="65">
        <v>2</v>
      </c>
      <c r="Q41" s="66">
        <v>15.151515151515152</v>
      </c>
      <c r="R41" s="67"/>
      <c r="S41" s="68"/>
      <c r="T41" s="68"/>
      <c r="U41" s="68"/>
      <c r="V41" s="68" t="s">
        <v>13277</v>
      </c>
      <c r="W41" s="51">
        <v>163</v>
      </c>
      <c r="X41" s="51">
        <v>0</v>
      </c>
      <c r="Y41" s="51">
        <v>0</v>
      </c>
      <c r="Z41" s="51">
        <v>80</v>
      </c>
      <c r="AA41" s="52" t="s">
        <v>8454</v>
      </c>
      <c r="AB41" s="52" t="s">
        <v>8454</v>
      </c>
      <c r="AC41" s="52">
        <v>35.021875000000001</v>
      </c>
      <c r="AD41" s="52" t="s">
        <v>8454</v>
      </c>
      <c r="AE41" s="52" t="s">
        <v>8454</v>
      </c>
      <c r="AF41" s="52" t="s">
        <v>8454</v>
      </c>
      <c r="AG41" s="52">
        <v>624</v>
      </c>
      <c r="AH41" s="52" t="s">
        <v>8454</v>
      </c>
    </row>
    <row r="42" spans="1:34">
      <c r="A42" s="61">
        <v>29</v>
      </c>
      <c r="B42" s="71" t="s">
        <v>7952</v>
      </c>
      <c r="C42" s="71"/>
      <c r="D42" s="71"/>
      <c r="E42" s="71"/>
      <c r="F42" s="71"/>
      <c r="G42" s="71"/>
      <c r="H42" s="64" t="s">
        <v>7949</v>
      </c>
      <c r="I42" s="65">
        <v>63</v>
      </c>
      <c r="J42" s="65">
        <v>0</v>
      </c>
      <c r="K42" s="65">
        <v>0</v>
      </c>
      <c r="L42" s="65">
        <v>30</v>
      </c>
      <c r="M42" s="65">
        <v>33</v>
      </c>
      <c r="N42" s="65">
        <v>0</v>
      </c>
      <c r="O42" s="65">
        <v>5</v>
      </c>
      <c r="P42" s="65">
        <v>3.3</v>
      </c>
      <c r="Q42" s="66">
        <v>13.174603174603176</v>
      </c>
      <c r="R42" s="67"/>
      <c r="S42" s="68"/>
      <c r="T42" s="68"/>
      <c r="U42" s="68"/>
      <c r="V42" s="68" t="s">
        <v>13277</v>
      </c>
      <c r="W42" s="51" t="s">
        <v>13278</v>
      </c>
      <c r="X42" s="51">
        <v>0</v>
      </c>
      <c r="Y42" s="51">
        <v>0</v>
      </c>
      <c r="Z42" s="51">
        <v>54</v>
      </c>
      <c r="AA42" s="52" t="s">
        <v>8454</v>
      </c>
      <c r="AB42" s="52" t="s">
        <v>8454</v>
      </c>
      <c r="AC42" s="52">
        <v>65.115384615384613</v>
      </c>
      <c r="AD42" s="52">
        <v>26.544611819235225</v>
      </c>
      <c r="AE42" s="52" t="s">
        <v>8454</v>
      </c>
      <c r="AF42" s="52" t="s">
        <v>8454</v>
      </c>
      <c r="AG42" s="52">
        <v>157</v>
      </c>
      <c r="AH42" s="52">
        <v>451</v>
      </c>
    </row>
    <row r="43" spans="1:34">
      <c r="A43" s="61">
        <v>30</v>
      </c>
      <c r="B43" s="71" t="s">
        <v>7914</v>
      </c>
      <c r="C43" s="71"/>
      <c r="D43" s="71"/>
      <c r="E43" s="71"/>
      <c r="F43" s="71"/>
      <c r="G43" s="71"/>
      <c r="H43" s="64" t="s">
        <v>7908</v>
      </c>
      <c r="I43" s="65">
        <v>60</v>
      </c>
      <c r="J43" s="65">
        <v>0</v>
      </c>
      <c r="K43" s="65">
        <v>24</v>
      </c>
      <c r="L43" s="65">
        <v>36</v>
      </c>
      <c r="M43" s="65">
        <v>0</v>
      </c>
      <c r="N43" s="65">
        <v>0</v>
      </c>
      <c r="O43" s="65">
        <v>3</v>
      </c>
      <c r="P43" s="65">
        <v>2.9</v>
      </c>
      <c r="Q43" s="66">
        <v>9.8333333333333339</v>
      </c>
      <c r="R43" s="67"/>
      <c r="S43" s="68"/>
      <c r="T43" s="68"/>
      <c r="U43" s="68"/>
      <c r="V43" s="68" t="s">
        <v>13277</v>
      </c>
      <c r="W43" s="51">
        <v>94</v>
      </c>
      <c r="X43" s="51" t="s">
        <v>13278</v>
      </c>
      <c r="Y43" s="51">
        <v>0</v>
      </c>
      <c r="Z43" s="51">
        <v>38</v>
      </c>
      <c r="AA43" s="52" t="s">
        <v>8454</v>
      </c>
      <c r="AB43" s="52">
        <v>30.651911468812877</v>
      </c>
      <c r="AC43" s="52">
        <v>54.537815126050418</v>
      </c>
      <c r="AD43" s="52" t="s">
        <v>8454</v>
      </c>
      <c r="AE43" s="52" t="s">
        <v>8454</v>
      </c>
      <c r="AF43" s="52">
        <v>271</v>
      </c>
      <c r="AG43" s="52">
        <v>239</v>
      </c>
      <c r="AH43" s="52" t="s">
        <v>8454</v>
      </c>
    </row>
    <row r="44" spans="1:34">
      <c r="A44" s="61">
        <v>31</v>
      </c>
      <c r="B44" s="71" t="s">
        <v>7916</v>
      </c>
      <c r="C44" s="71"/>
      <c r="D44" s="71"/>
      <c r="E44" s="71"/>
      <c r="F44" s="71"/>
      <c r="G44" s="71"/>
      <c r="H44" s="64" t="s">
        <v>7908</v>
      </c>
      <c r="I44" s="65">
        <v>60</v>
      </c>
      <c r="J44" s="65">
        <v>0</v>
      </c>
      <c r="K44" s="65">
        <v>60</v>
      </c>
      <c r="L44" s="65">
        <v>0</v>
      </c>
      <c r="M44" s="65">
        <v>0</v>
      </c>
      <c r="N44" s="65">
        <v>0</v>
      </c>
      <c r="O44" s="65">
        <v>1</v>
      </c>
      <c r="P44" s="65">
        <v>4</v>
      </c>
      <c r="Q44" s="66">
        <v>8.3333333333333339</v>
      </c>
      <c r="R44" s="67"/>
      <c r="S44" s="68"/>
      <c r="T44" s="68"/>
      <c r="U44" s="68"/>
      <c r="V44" s="68"/>
      <c r="W44" s="51">
        <v>16</v>
      </c>
      <c r="X44" s="51">
        <v>0</v>
      </c>
      <c r="Y44" s="51">
        <v>0</v>
      </c>
      <c r="Z44" s="51">
        <v>35</v>
      </c>
      <c r="AA44" s="52" t="s">
        <v>8454</v>
      </c>
      <c r="AB44" s="52">
        <v>43.681159420289852</v>
      </c>
      <c r="AC44" s="52" t="s">
        <v>8454</v>
      </c>
      <c r="AD44" s="52" t="s">
        <v>8454</v>
      </c>
      <c r="AE44" s="52" t="s">
        <v>8454</v>
      </c>
      <c r="AF44" s="52">
        <v>208</v>
      </c>
      <c r="AG44" s="52" t="s">
        <v>8454</v>
      </c>
      <c r="AH44" s="52" t="s">
        <v>8454</v>
      </c>
    </row>
    <row r="45" spans="1:34">
      <c r="A45" s="61">
        <v>32</v>
      </c>
      <c r="B45" s="71" t="s">
        <v>7929</v>
      </c>
      <c r="C45" s="71"/>
      <c r="D45" s="71"/>
      <c r="E45" s="71"/>
      <c r="F45" s="71"/>
      <c r="G45" s="71"/>
      <c r="H45" s="64" t="s">
        <v>7908</v>
      </c>
      <c r="I45" s="65">
        <v>60</v>
      </c>
      <c r="J45" s="65">
        <v>0</v>
      </c>
      <c r="K45" s="65">
        <v>25</v>
      </c>
      <c r="L45" s="65">
        <v>0</v>
      </c>
      <c r="M45" s="65">
        <v>35</v>
      </c>
      <c r="N45" s="65">
        <v>0</v>
      </c>
      <c r="O45" s="65">
        <v>4</v>
      </c>
      <c r="P45" s="65">
        <v>3.5</v>
      </c>
      <c r="Q45" s="66">
        <v>12.5</v>
      </c>
      <c r="R45" s="67"/>
      <c r="S45" s="68"/>
      <c r="T45" s="68"/>
      <c r="U45" s="68"/>
      <c r="V45" s="68"/>
      <c r="W45" s="51" t="s">
        <v>13278</v>
      </c>
      <c r="X45" s="51">
        <v>0</v>
      </c>
      <c r="Y45" s="51">
        <v>0</v>
      </c>
      <c r="Z45" s="51">
        <v>90</v>
      </c>
      <c r="AA45" s="52" t="s">
        <v>8454</v>
      </c>
      <c r="AB45" s="52" t="s">
        <v>8454</v>
      </c>
      <c r="AC45" s="52" t="s">
        <v>8454</v>
      </c>
      <c r="AD45" s="52" t="s">
        <v>8454</v>
      </c>
      <c r="AE45" s="52" t="s">
        <v>8454</v>
      </c>
      <c r="AF45" s="52" t="s">
        <v>8454</v>
      </c>
      <c r="AG45" s="52" t="s">
        <v>8454</v>
      </c>
      <c r="AH45" s="52" t="s">
        <v>8454</v>
      </c>
    </row>
    <row r="46" spans="1:34">
      <c r="A46" s="61">
        <v>33</v>
      </c>
      <c r="B46" s="71" t="s">
        <v>7943</v>
      </c>
      <c r="C46" s="71"/>
      <c r="D46" s="71"/>
      <c r="E46" s="71"/>
      <c r="F46" s="71"/>
      <c r="G46" s="71"/>
      <c r="H46" s="64" t="s">
        <v>7908</v>
      </c>
      <c r="I46" s="65">
        <v>60</v>
      </c>
      <c r="J46" s="65">
        <v>0</v>
      </c>
      <c r="K46" s="65">
        <v>37</v>
      </c>
      <c r="L46" s="65">
        <v>0</v>
      </c>
      <c r="M46" s="65">
        <v>23</v>
      </c>
      <c r="N46" s="65">
        <v>0</v>
      </c>
      <c r="O46" s="65">
        <v>2</v>
      </c>
      <c r="P46" s="65">
        <v>0.8</v>
      </c>
      <c r="Q46" s="66">
        <v>4.666666666666667</v>
      </c>
      <c r="R46" s="67"/>
      <c r="S46" s="68"/>
      <c r="T46" s="68"/>
      <c r="U46" s="68"/>
      <c r="V46" s="68"/>
      <c r="W46" s="51">
        <v>0</v>
      </c>
      <c r="X46" s="51">
        <v>445</v>
      </c>
      <c r="Y46" s="51">
        <v>0</v>
      </c>
      <c r="Z46" s="51">
        <v>880</v>
      </c>
      <c r="AA46" s="52" t="s">
        <v>8454</v>
      </c>
      <c r="AB46" s="52">
        <v>5.2694928084784252</v>
      </c>
      <c r="AC46" s="52" t="s">
        <v>8454</v>
      </c>
      <c r="AD46" s="52">
        <v>776.35294117647061</v>
      </c>
      <c r="AE46" s="52" t="s">
        <v>8454</v>
      </c>
      <c r="AF46" s="52">
        <v>1318</v>
      </c>
      <c r="AG46" s="52" t="s">
        <v>8454</v>
      </c>
      <c r="AH46" s="52">
        <v>9</v>
      </c>
    </row>
    <row r="47" spans="1:34">
      <c r="A47" s="61">
        <v>34</v>
      </c>
      <c r="B47" s="71" t="s">
        <v>6004</v>
      </c>
      <c r="C47" s="71"/>
      <c r="D47" s="71"/>
      <c r="E47" s="71"/>
      <c r="F47" s="71"/>
      <c r="G47" s="71"/>
      <c r="H47" s="64" t="s">
        <v>7955</v>
      </c>
      <c r="I47" s="65">
        <v>60</v>
      </c>
      <c r="J47" s="65">
        <v>0</v>
      </c>
      <c r="K47" s="65">
        <v>0</v>
      </c>
      <c r="L47" s="65">
        <v>0</v>
      </c>
      <c r="M47" s="65">
        <v>60</v>
      </c>
      <c r="N47" s="65">
        <v>0</v>
      </c>
      <c r="O47" s="65">
        <v>3</v>
      </c>
      <c r="P47" s="65">
        <v>0.8</v>
      </c>
      <c r="Q47" s="66">
        <v>6.333333333333333</v>
      </c>
      <c r="R47" s="67"/>
      <c r="S47" s="68"/>
      <c r="T47" s="68"/>
      <c r="U47" s="68"/>
      <c r="V47" s="68"/>
      <c r="W47" s="51">
        <v>25</v>
      </c>
      <c r="X47" s="51">
        <v>0</v>
      </c>
      <c r="Y47" s="51">
        <v>0</v>
      </c>
      <c r="Z47" s="51">
        <v>28</v>
      </c>
      <c r="AA47" s="52" t="s">
        <v>8454</v>
      </c>
      <c r="AB47" s="52" t="s">
        <v>8454</v>
      </c>
      <c r="AC47" s="52" t="s">
        <v>8454</v>
      </c>
      <c r="AD47" s="52">
        <v>54.91</v>
      </c>
      <c r="AE47" s="52" t="s">
        <v>8454</v>
      </c>
      <c r="AF47" s="52" t="s">
        <v>8454</v>
      </c>
      <c r="AG47" s="52" t="s">
        <v>8454</v>
      </c>
      <c r="AH47" s="52">
        <v>302</v>
      </c>
    </row>
    <row r="48" spans="1:34">
      <c r="A48" s="61">
        <v>35</v>
      </c>
      <c r="B48" s="71" t="s">
        <v>7931</v>
      </c>
      <c r="C48" s="71"/>
      <c r="D48" s="71"/>
      <c r="E48" s="71"/>
      <c r="F48" s="71"/>
      <c r="G48" s="71"/>
      <c r="H48" s="64" t="s">
        <v>7908</v>
      </c>
      <c r="I48" s="65">
        <v>58</v>
      </c>
      <c r="J48" s="65">
        <v>0</v>
      </c>
      <c r="K48" s="65">
        <v>0</v>
      </c>
      <c r="L48" s="65">
        <v>0</v>
      </c>
      <c r="M48" s="65">
        <v>58</v>
      </c>
      <c r="N48" s="65">
        <v>0</v>
      </c>
      <c r="O48" s="65">
        <v>4</v>
      </c>
      <c r="P48" s="65">
        <v>3.7</v>
      </c>
      <c r="Q48" s="66">
        <v>13.275862068965518</v>
      </c>
      <c r="R48" s="67"/>
      <c r="S48" s="68"/>
      <c r="T48" s="68"/>
      <c r="U48" s="68"/>
      <c r="V48" s="68" t="s">
        <v>13277</v>
      </c>
      <c r="W48" s="51" t="s">
        <v>13278</v>
      </c>
      <c r="X48" s="51">
        <v>0</v>
      </c>
      <c r="Y48" s="51">
        <v>0</v>
      </c>
      <c r="Z48" s="51">
        <v>33</v>
      </c>
      <c r="AA48" s="52" t="s">
        <v>8454</v>
      </c>
      <c r="AB48" s="52" t="s">
        <v>8454</v>
      </c>
      <c r="AC48" s="52" t="s">
        <v>8454</v>
      </c>
      <c r="AD48" s="52">
        <v>130.5151515151515</v>
      </c>
      <c r="AE48" s="52" t="s">
        <v>8454</v>
      </c>
      <c r="AF48" s="52" t="s">
        <v>8454</v>
      </c>
      <c r="AG48" s="52" t="s">
        <v>8454</v>
      </c>
      <c r="AH48" s="52">
        <v>163</v>
      </c>
    </row>
    <row r="49" spans="1:34">
      <c r="A49" s="61">
        <v>36</v>
      </c>
      <c r="B49" s="71" t="s">
        <v>7950</v>
      </c>
      <c r="C49" s="71"/>
      <c r="D49" s="71"/>
      <c r="E49" s="71"/>
      <c r="F49" s="71"/>
      <c r="G49" s="71"/>
      <c r="H49" s="64" t="s">
        <v>7949</v>
      </c>
      <c r="I49" s="65">
        <v>53</v>
      </c>
      <c r="J49" s="65">
        <v>0</v>
      </c>
      <c r="K49" s="65">
        <v>0</v>
      </c>
      <c r="L49" s="65">
        <v>0</v>
      </c>
      <c r="M49" s="65">
        <v>53</v>
      </c>
      <c r="N49" s="65">
        <v>0</v>
      </c>
      <c r="O49" s="65">
        <v>5</v>
      </c>
      <c r="P49" s="65">
        <v>2.2000000000000002</v>
      </c>
      <c r="Q49" s="66">
        <v>13.584905660377359</v>
      </c>
      <c r="R49" s="67"/>
      <c r="S49" s="68"/>
      <c r="T49" s="68"/>
      <c r="U49" s="68"/>
      <c r="V49" s="68"/>
      <c r="W49" s="51">
        <v>17</v>
      </c>
      <c r="X49" s="51">
        <v>0</v>
      </c>
      <c r="Y49" s="51">
        <v>0</v>
      </c>
      <c r="Z49" s="51">
        <v>0</v>
      </c>
      <c r="AA49" s="52" t="s">
        <v>8454</v>
      </c>
      <c r="AB49" s="52" t="s">
        <v>8454</v>
      </c>
      <c r="AC49" s="52" t="s">
        <v>8454</v>
      </c>
      <c r="AD49" s="52">
        <v>210.86857142857144</v>
      </c>
      <c r="AE49" s="52" t="s">
        <v>8454</v>
      </c>
      <c r="AF49" s="52" t="s">
        <v>8454</v>
      </c>
      <c r="AG49" s="52" t="s">
        <v>8454</v>
      </c>
      <c r="AH49" s="52">
        <v>93</v>
      </c>
    </row>
    <row r="50" spans="1:34">
      <c r="A50" s="61">
        <v>37</v>
      </c>
      <c r="B50" s="71" t="s">
        <v>7915</v>
      </c>
      <c r="C50" s="71"/>
      <c r="D50" s="71"/>
      <c r="E50" s="71"/>
      <c r="F50" s="71"/>
      <c r="G50" s="71"/>
      <c r="H50" s="64" t="s">
        <v>7908</v>
      </c>
      <c r="I50" s="65">
        <v>48</v>
      </c>
      <c r="J50" s="65">
        <v>0</v>
      </c>
      <c r="K50" s="65">
        <v>48</v>
      </c>
      <c r="L50" s="65">
        <v>0</v>
      </c>
      <c r="M50" s="65">
        <v>0</v>
      </c>
      <c r="N50" s="65">
        <v>0</v>
      </c>
      <c r="O50" s="65">
        <v>6</v>
      </c>
      <c r="P50" s="65">
        <v>0.9</v>
      </c>
      <c r="Q50" s="66">
        <v>14.375</v>
      </c>
      <c r="R50" s="67"/>
      <c r="S50" s="68"/>
      <c r="T50" s="68"/>
      <c r="U50" s="68"/>
      <c r="V50" s="68" t="s">
        <v>13277</v>
      </c>
      <c r="W50" s="51">
        <v>0</v>
      </c>
      <c r="X50" s="51">
        <v>82</v>
      </c>
      <c r="Y50" s="51">
        <v>0</v>
      </c>
      <c r="Z50" s="51">
        <v>877</v>
      </c>
      <c r="AA50" s="52" t="s">
        <v>8454</v>
      </c>
      <c r="AB50" s="52">
        <v>8.7174887892376685</v>
      </c>
      <c r="AC50" s="52" t="s">
        <v>8454</v>
      </c>
      <c r="AD50" s="52" t="s">
        <v>8454</v>
      </c>
      <c r="AE50" s="52" t="s">
        <v>8454</v>
      </c>
      <c r="AF50" s="52">
        <v>1820</v>
      </c>
      <c r="AG50" s="52" t="s">
        <v>8454</v>
      </c>
      <c r="AH50" s="52" t="s">
        <v>8454</v>
      </c>
    </row>
    <row r="51" spans="1:34">
      <c r="A51" s="61">
        <v>38</v>
      </c>
      <c r="B51" s="71" t="s">
        <v>7938</v>
      </c>
      <c r="C51" s="71"/>
      <c r="D51" s="71"/>
      <c r="E51" s="71"/>
      <c r="F51" s="71"/>
      <c r="G51" s="71"/>
      <c r="H51" s="64" t="s">
        <v>7908</v>
      </c>
      <c r="I51" s="65">
        <v>48</v>
      </c>
      <c r="J51" s="65">
        <v>0</v>
      </c>
      <c r="K51" s="65">
        <v>48</v>
      </c>
      <c r="L51" s="65">
        <v>0</v>
      </c>
      <c r="M51" s="65">
        <v>0</v>
      </c>
      <c r="N51" s="65">
        <v>0</v>
      </c>
      <c r="O51" s="65">
        <v>3</v>
      </c>
      <c r="P51" s="65">
        <v>0.5</v>
      </c>
      <c r="Q51" s="66">
        <v>7.291666666666667</v>
      </c>
      <c r="R51" s="67"/>
      <c r="S51" s="68"/>
      <c r="T51" s="68"/>
      <c r="U51" s="68"/>
      <c r="V51" s="68" t="s">
        <v>13277</v>
      </c>
      <c r="W51" s="51">
        <v>52</v>
      </c>
      <c r="X51" s="51">
        <v>139</v>
      </c>
      <c r="Y51" s="51">
        <v>0</v>
      </c>
      <c r="Z51" s="51">
        <v>166</v>
      </c>
      <c r="AA51" s="52" t="s">
        <v>8454</v>
      </c>
      <c r="AB51" s="52">
        <v>37.971139971139969</v>
      </c>
      <c r="AC51" s="52" t="s">
        <v>8454</v>
      </c>
      <c r="AD51" s="52" t="s">
        <v>8454</v>
      </c>
      <c r="AE51" s="52" t="s">
        <v>8454</v>
      </c>
      <c r="AF51" s="52">
        <v>345</v>
      </c>
      <c r="AG51" s="52" t="s">
        <v>8454</v>
      </c>
      <c r="AH51" s="52" t="s">
        <v>8454</v>
      </c>
    </row>
    <row r="52" spans="1:34">
      <c r="A52" s="61">
        <v>39</v>
      </c>
      <c r="B52" s="71" t="s">
        <v>7926</v>
      </c>
      <c r="C52" s="71"/>
      <c r="D52" s="71"/>
      <c r="E52" s="71"/>
      <c r="F52" s="71"/>
      <c r="G52" s="71"/>
      <c r="H52" s="64" t="s">
        <v>7908</v>
      </c>
      <c r="I52" s="65">
        <v>45</v>
      </c>
      <c r="J52" s="65">
        <v>0</v>
      </c>
      <c r="K52" s="65">
        <v>0</v>
      </c>
      <c r="L52" s="65">
        <v>45</v>
      </c>
      <c r="M52" s="65">
        <v>0</v>
      </c>
      <c r="N52" s="65">
        <v>0</v>
      </c>
      <c r="O52" s="65">
        <v>8</v>
      </c>
      <c r="P52" s="65">
        <v>2.9</v>
      </c>
      <c r="Q52" s="66">
        <v>24.222222222222221</v>
      </c>
      <c r="R52" s="67"/>
      <c r="S52" s="68"/>
      <c r="T52" s="68"/>
      <c r="U52" s="68"/>
      <c r="V52" s="68" t="s">
        <v>13277</v>
      </c>
      <c r="W52" s="51">
        <v>64</v>
      </c>
      <c r="X52" s="51">
        <v>0</v>
      </c>
      <c r="Y52" s="51">
        <v>0</v>
      </c>
      <c r="Z52" s="51">
        <v>24</v>
      </c>
      <c r="AA52" s="52" t="s">
        <v>8454</v>
      </c>
      <c r="AB52" s="52" t="s">
        <v>8454</v>
      </c>
      <c r="AC52" s="52">
        <v>25.635443037974685</v>
      </c>
      <c r="AD52" s="52" t="s">
        <v>8454</v>
      </c>
      <c r="AE52" s="52" t="s">
        <v>8454</v>
      </c>
      <c r="AF52" s="52" t="s">
        <v>8454</v>
      </c>
      <c r="AG52" s="52">
        <v>592</v>
      </c>
      <c r="AH52" s="52" t="s">
        <v>8454</v>
      </c>
    </row>
    <row r="53" spans="1:34">
      <c r="A53" s="61">
        <v>40</v>
      </c>
      <c r="B53" s="71" t="s">
        <v>8010</v>
      </c>
      <c r="C53" s="71"/>
      <c r="D53" s="71"/>
      <c r="E53" s="71"/>
      <c r="F53" s="71"/>
      <c r="G53" s="71"/>
      <c r="H53" s="64" t="s">
        <v>7908</v>
      </c>
      <c r="I53" s="65">
        <v>45</v>
      </c>
      <c r="J53" s="65">
        <v>0</v>
      </c>
      <c r="K53" s="65">
        <v>0</v>
      </c>
      <c r="L53" s="65">
        <v>45</v>
      </c>
      <c r="M53" s="65">
        <v>0</v>
      </c>
      <c r="N53" s="65">
        <v>0</v>
      </c>
      <c r="O53" s="65">
        <v>5</v>
      </c>
      <c r="P53" s="65">
        <v>2</v>
      </c>
      <c r="Q53" s="66">
        <v>15.555555555555555</v>
      </c>
      <c r="R53" s="67"/>
      <c r="S53" s="68"/>
      <c r="T53" s="68"/>
      <c r="U53" s="68"/>
      <c r="V53" s="68" t="s">
        <v>13277</v>
      </c>
      <c r="W53" s="51">
        <v>22</v>
      </c>
      <c r="X53" s="51">
        <v>0</v>
      </c>
      <c r="Y53" s="51">
        <v>0</v>
      </c>
      <c r="Z53" s="51" t="s">
        <v>13278</v>
      </c>
      <c r="AA53" s="52" t="s">
        <v>8454</v>
      </c>
      <c r="AB53" s="52" t="s">
        <v>8454</v>
      </c>
      <c r="AC53" s="52">
        <v>34.304621848739494</v>
      </c>
      <c r="AD53" s="52" t="s">
        <v>8454</v>
      </c>
      <c r="AE53" s="52" t="s">
        <v>8454</v>
      </c>
      <c r="AF53" s="52" t="s">
        <v>8454</v>
      </c>
      <c r="AG53" s="52">
        <v>476</v>
      </c>
      <c r="AH53" s="52" t="s">
        <v>8454</v>
      </c>
    </row>
    <row r="54" spans="1:34">
      <c r="A54" s="61">
        <v>41</v>
      </c>
      <c r="B54" s="71" t="s">
        <v>7947</v>
      </c>
      <c r="C54" s="71"/>
      <c r="D54" s="71"/>
      <c r="E54" s="71"/>
      <c r="F54" s="71"/>
      <c r="G54" s="71"/>
      <c r="H54" s="64" t="s">
        <v>7908</v>
      </c>
      <c r="I54" s="65">
        <v>43</v>
      </c>
      <c r="J54" s="65">
        <v>0</v>
      </c>
      <c r="K54" s="65">
        <v>43</v>
      </c>
      <c r="L54" s="65">
        <v>0</v>
      </c>
      <c r="M54" s="65">
        <v>0</v>
      </c>
      <c r="N54" s="65">
        <v>0</v>
      </c>
      <c r="O54" s="65">
        <v>2</v>
      </c>
      <c r="P54" s="65">
        <v>1.2</v>
      </c>
      <c r="Q54" s="66">
        <v>7.441860465116279</v>
      </c>
      <c r="R54" s="67"/>
      <c r="S54" s="68"/>
      <c r="T54" s="68"/>
      <c r="U54" s="68"/>
      <c r="V54" s="68"/>
      <c r="W54" s="51">
        <v>0</v>
      </c>
      <c r="X54" s="51" t="s">
        <v>13278</v>
      </c>
      <c r="Y54" s="51">
        <v>0</v>
      </c>
      <c r="Z54" s="51">
        <v>16</v>
      </c>
      <c r="AA54" s="52" t="s">
        <v>8454</v>
      </c>
      <c r="AB54" s="52">
        <v>24.454054054054055</v>
      </c>
      <c r="AC54" s="52" t="s">
        <v>8454</v>
      </c>
      <c r="AD54" s="52" t="s">
        <v>8454</v>
      </c>
      <c r="AE54" s="52" t="s">
        <v>8454</v>
      </c>
      <c r="AF54" s="52">
        <v>371</v>
      </c>
      <c r="AG54" s="52" t="s">
        <v>8454</v>
      </c>
      <c r="AH54" s="52" t="s">
        <v>8454</v>
      </c>
    </row>
    <row r="55" spans="1:34">
      <c r="A55" s="61">
        <v>42</v>
      </c>
      <c r="B55" s="71" t="s">
        <v>7924</v>
      </c>
      <c r="C55" s="71"/>
      <c r="D55" s="71"/>
      <c r="E55" s="71"/>
      <c r="F55" s="71"/>
      <c r="G55" s="71"/>
      <c r="H55" s="64" t="s">
        <v>7908</v>
      </c>
      <c r="I55" s="65">
        <v>40</v>
      </c>
      <c r="J55" s="65">
        <v>0</v>
      </c>
      <c r="K55" s="65">
        <v>40</v>
      </c>
      <c r="L55" s="65">
        <v>0</v>
      </c>
      <c r="M55" s="65">
        <v>0</v>
      </c>
      <c r="N55" s="65">
        <v>0</v>
      </c>
      <c r="O55" s="65">
        <v>4</v>
      </c>
      <c r="P55" s="65">
        <v>1.3</v>
      </c>
      <c r="Q55" s="66">
        <v>13.25</v>
      </c>
      <c r="R55" s="67"/>
      <c r="S55" s="68"/>
      <c r="T55" s="68"/>
      <c r="U55" s="68"/>
      <c r="V55" s="68"/>
      <c r="W55" s="51">
        <v>11</v>
      </c>
      <c r="X55" s="51">
        <v>261</v>
      </c>
      <c r="Y55" s="51">
        <v>816</v>
      </c>
      <c r="Z55" s="51">
        <v>533</v>
      </c>
      <c r="AA55" s="52" t="s">
        <v>8454</v>
      </c>
      <c r="AB55" s="52">
        <v>4.5657171414292854</v>
      </c>
      <c r="AC55" s="52" t="s">
        <v>8454</v>
      </c>
      <c r="AD55" s="52" t="s">
        <v>8454</v>
      </c>
      <c r="AE55" s="52" t="s">
        <v>8454</v>
      </c>
      <c r="AF55" s="52">
        <v>2001</v>
      </c>
      <c r="AG55" s="52" t="s">
        <v>8454</v>
      </c>
      <c r="AH55" s="52" t="s">
        <v>8454</v>
      </c>
    </row>
    <row r="56" spans="1:34">
      <c r="A56" s="61">
        <v>43</v>
      </c>
      <c r="B56" s="71" t="s">
        <v>7925</v>
      </c>
      <c r="C56" s="71"/>
      <c r="D56" s="71"/>
      <c r="E56" s="71"/>
      <c r="F56" s="71"/>
      <c r="G56" s="71"/>
      <c r="H56" s="64" t="s">
        <v>7908</v>
      </c>
      <c r="I56" s="65">
        <v>40</v>
      </c>
      <c r="J56" s="65">
        <v>0</v>
      </c>
      <c r="K56" s="65">
        <v>0</v>
      </c>
      <c r="L56" s="65">
        <v>0</v>
      </c>
      <c r="M56" s="65">
        <v>40</v>
      </c>
      <c r="N56" s="65">
        <v>0</v>
      </c>
      <c r="O56" s="65">
        <v>3</v>
      </c>
      <c r="P56" s="65">
        <v>2.2999999999999998</v>
      </c>
      <c r="Q56" s="66">
        <v>13.25</v>
      </c>
      <c r="R56" s="67"/>
      <c r="S56" s="68"/>
      <c r="T56" s="68"/>
      <c r="U56" s="68"/>
      <c r="V56" s="68"/>
      <c r="W56" s="51">
        <v>12</v>
      </c>
      <c r="X56" s="51">
        <v>0</v>
      </c>
      <c r="Y56" s="51">
        <v>0</v>
      </c>
      <c r="Z56" s="51" t="s">
        <v>13278</v>
      </c>
      <c r="AA56" s="52" t="s">
        <v>8454</v>
      </c>
      <c r="AB56" s="52" t="s">
        <v>8454</v>
      </c>
      <c r="AC56" s="52" t="s">
        <v>8454</v>
      </c>
      <c r="AD56" s="52">
        <v>72.487804878048777</v>
      </c>
      <c r="AE56" s="52" t="s">
        <v>8454</v>
      </c>
      <c r="AF56" s="52" t="s">
        <v>8454</v>
      </c>
      <c r="AG56" s="52" t="s">
        <v>8454</v>
      </c>
      <c r="AH56" s="52">
        <v>166</v>
      </c>
    </row>
    <row r="57" spans="1:34">
      <c r="A57" s="61">
        <v>44</v>
      </c>
      <c r="B57" s="71" t="s">
        <v>7937</v>
      </c>
      <c r="C57" s="71"/>
      <c r="D57" s="71"/>
      <c r="E57" s="71"/>
      <c r="F57" s="71"/>
      <c r="G57" s="71"/>
      <c r="H57" s="64" t="s">
        <v>7908</v>
      </c>
      <c r="I57" s="65">
        <v>40</v>
      </c>
      <c r="J57" s="65">
        <v>0</v>
      </c>
      <c r="K57" s="65">
        <v>40</v>
      </c>
      <c r="L57" s="65">
        <v>0</v>
      </c>
      <c r="M57" s="65">
        <v>0</v>
      </c>
      <c r="N57" s="65">
        <v>0</v>
      </c>
      <c r="O57" s="65">
        <v>5</v>
      </c>
      <c r="P57" s="65">
        <v>1.1000000000000001</v>
      </c>
      <c r="Q57" s="66">
        <v>15.25</v>
      </c>
      <c r="R57" s="67"/>
      <c r="S57" s="68"/>
      <c r="T57" s="68"/>
      <c r="U57" s="68" t="s">
        <v>13275</v>
      </c>
      <c r="V57" s="68"/>
      <c r="W57" s="51">
        <v>0</v>
      </c>
      <c r="X57" s="51">
        <v>75</v>
      </c>
      <c r="Y57" s="51">
        <v>0</v>
      </c>
      <c r="Z57" s="51">
        <v>240</v>
      </c>
      <c r="AA57" s="52" t="s">
        <v>8454</v>
      </c>
      <c r="AB57" s="52">
        <v>11.787906976744186</v>
      </c>
      <c r="AC57" s="52" t="s">
        <v>8454</v>
      </c>
      <c r="AD57" s="52" t="s">
        <v>8454</v>
      </c>
      <c r="AE57" s="52" t="s">
        <v>8454</v>
      </c>
      <c r="AF57" s="52">
        <v>1073</v>
      </c>
      <c r="AG57" s="52" t="s">
        <v>8454</v>
      </c>
      <c r="AH57" s="52" t="s">
        <v>8454</v>
      </c>
    </row>
    <row r="58" spans="1:34">
      <c r="A58" s="61">
        <v>45</v>
      </c>
      <c r="B58" s="71" t="s">
        <v>7939</v>
      </c>
      <c r="C58" s="71"/>
      <c r="D58" s="71"/>
      <c r="E58" s="71"/>
      <c r="F58" s="71"/>
      <c r="G58" s="71"/>
      <c r="H58" s="64" t="s">
        <v>7908</v>
      </c>
      <c r="I58" s="65">
        <v>40</v>
      </c>
      <c r="J58" s="65">
        <v>0</v>
      </c>
      <c r="K58" s="65">
        <v>40</v>
      </c>
      <c r="L58" s="65">
        <v>0</v>
      </c>
      <c r="M58" s="65">
        <v>0</v>
      </c>
      <c r="N58" s="65">
        <v>0</v>
      </c>
      <c r="O58" s="65">
        <v>2</v>
      </c>
      <c r="P58" s="65">
        <v>1.4</v>
      </c>
      <c r="Q58" s="66">
        <v>8.5</v>
      </c>
      <c r="R58" s="67"/>
      <c r="S58" s="68"/>
      <c r="T58" s="68"/>
      <c r="U58" s="68"/>
      <c r="V58" s="68"/>
      <c r="W58" s="51">
        <v>0</v>
      </c>
      <c r="X58" s="51">
        <v>12</v>
      </c>
      <c r="Y58" s="51">
        <v>0</v>
      </c>
      <c r="Z58" s="51">
        <v>152</v>
      </c>
      <c r="AA58" s="52" t="s">
        <v>8454</v>
      </c>
      <c r="AB58" s="52">
        <v>19.911318553092183</v>
      </c>
      <c r="AC58" s="52" t="s">
        <v>8454</v>
      </c>
      <c r="AD58" s="52" t="s">
        <v>8454</v>
      </c>
      <c r="AE58" s="52" t="s">
        <v>8454</v>
      </c>
      <c r="AF58" s="52">
        <v>425</v>
      </c>
      <c r="AG58" s="52" t="s">
        <v>8454</v>
      </c>
      <c r="AH58" s="52" t="s">
        <v>8454</v>
      </c>
    </row>
    <row r="59" spans="1:34">
      <c r="A59" s="61">
        <v>46</v>
      </c>
      <c r="B59" s="71" t="s">
        <v>7910</v>
      </c>
      <c r="C59" s="71"/>
      <c r="D59" s="71"/>
      <c r="E59" s="71"/>
      <c r="F59" s="71"/>
      <c r="G59" s="71"/>
      <c r="H59" s="64" t="s">
        <v>7908</v>
      </c>
      <c r="I59" s="65">
        <v>36</v>
      </c>
      <c r="J59" s="65">
        <v>0</v>
      </c>
      <c r="K59" s="65">
        <v>36</v>
      </c>
      <c r="L59" s="65">
        <v>0</v>
      </c>
      <c r="M59" s="65">
        <v>0</v>
      </c>
      <c r="N59" s="65">
        <v>0</v>
      </c>
      <c r="O59" s="65">
        <v>3</v>
      </c>
      <c r="P59" s="65">
        <v>1.4</v>
      </c>
      <c r="Q59" s="66">
        <v>12.222222222222223</v>
      </c>
      <c r="R59" s="67"/>
      <c r="S59" s="68"/>
      <c r="T59" s="68"/>
      <c r="U59" s="68"/>
      <c r="V59" s="68"/>
      <c r="W59" s="51">
        <v>14</v>
      </c>
      <c r="X59" s="51">
        <v>0</v>
      </c>
      <c r="Y59" s="51">
        <v>0</v>
      </c>
      <c r="Z59" s="51">
        <v>12</v>
      </c>
      <c r="AA59" s="52" t="s">
        <v>8454</v>
      </c>
      <c r="AB59" s="52">
        <v>17.686116700201207</v>
      </c>
      <c r="AC59" s="52" t="s">
        <v>8454</v>
      </c>
      <c r="AD59" s="52" t="s">
        <v>8454</v>
      </c>
      <c r="AE59" s="52" t="s">
        <v>8454</v>
      </c>
      <c r="AF59" s="52">
        <v>500</v>
      </c>
      <c r="AG59" s="52" t="s">
        <v>8454</v>
      </c>
      <c r="AH59" s="52" t="s">
        <v>8454</v>
      </c>
    </row>
    <row r="60" spans="1:34">
      <c r="A60" s="61">
        <v>47</v>
      </c>
      <c r="B60" s="71" t="s">
        <v>7911</v>
      </c>
      <c r="C60" s="71"/>
      <c r="D60" s="71"/>
      <c r="E60" s="71"/>
      <c r="F60" s="71"/>
      <c r="G60" s="71"/>
      <c r="H60" s="64" t="s">
        <v>7908</v>
      </c>
      <c r="I60" s="65">
        <v>36</v>
      </c>
      <c r="J60" s="65">
        <v>0</v>
      </c>
      <c r="K60" s="65">
        <v>0</v>
      </c>
      <c r="L60" s="65">
        <v>36</v>
      </c>
      <c r="M60" s="65">
        <v>0</v>
      </c>
      <c r="N60" s="65">
        <v>0</v>
      </c>
      <c r="O60" s="65">
        <v>2</v>
      </c>
      <c r="P60" s="65">
        <v>2.9</v>
      </c>
      <c r="Q60" s="66">
        <v>13.611111111111112</v>
      </c>
      <c r="R60" s="67"/>
      <c r="S60" s="68"/>
      <c r="T60" s="68"/>
      <c r="U60" s="68"/>
      <c r="V60" s="68" t="s">
        <v>13277</v>
      </c>
      <c r="W60" s="51">
        <v>68</v>
      </c>
      <c r="X60" s="51">
        <v>0</v>
      </c>
      <c r="Y60" s="51">
        <v>0</v>
      </c>
      <c r="Z60" s="51">
        <v>34</v>
      </c>
      <c r="AA60" s="52" t="s">
        <v>8454</v>
      </c>
      <c r="AB60" s="52" t="s">
        <v>8454</v>
      </c>
      <c r="AC60" s="52">
        <v>34.373655913978496</v>
      </c>
      <c r="AD60" s="52" t="s">
        <v>8454</v>
      </c>
      <c r="AE60" s="52" t="s">
        <v>8454</v>
      </c>
      <c r="AF60" s="52" t="s">
        <v>8454</v>
      </c>
      <c r="AG60" s="52">
        <v>372</v>
      </c>
      <c r="AH60" s="52" t="s">
        <v>8454</v>
      </c>
    </row>
    <row r="61" spans="1:34">
      <c r="A61" s="61">
        <v>48</v>
      </c>
      <c r="B61" s="71" t="s">
        <v>7932</v>
      </c>
      <c r="C61" s="71"/>
      <c r="D61" s="71"/>
      <c r="E61" s="71"/>
      <c r="F61" s="71"/>
      <c r="G61" s="71"/>
      <c r="H61" s="64" t="s">
        <v>7908</v>
      </c>
      <c r="I61" s="65">
        <v>35</v>
      </c>
      <c r="J61" s="65">
        <v>0</v>
      </c>
      <c r="K61" s="65">
        <v>35</v>
      </c>
      <c r="L61" s="65">
        <v>0</v>
      </c>
      <c r="M61" s="65">
        <v>0</v>
      </c>
      <c r="N61" s="65">
        <v>0</v>
      </c>
      <c r="O61" s="65">
        <v>14</v>
      </c>
      <c r="P61" s="65">
        <v>0.7</v>
      </c>
      <c r="Q61" s="66">
        <v>42</v>
      </c>
      <c r="R61" s="67"/>
      <c r="S61" s="68"/>
      <c r="T61" s="68"/>
      <c r="U61" s="68" t="s">
        <v>13275</v>
      </c>
      <c r="V61" s="68"/>
      <c r="W61" s="51">
        <v>1253</v>
      </c>
      <c r="X61" s="51">
        <v>0</v>
      </c>
      <c r="Y61" s="51">
        <v>0</v>
      </c>
      <c r="Z61" s="51">
        <v>18</v>
      </c>
      <c r="AA61" s="52" t="s">
        <v>8454</v>
      </c>
      <c r="AB61" s="52">
        <v>3.1711203319502075</v>
      </c>
      <c r="AC61" s="52" t="s">
        <v>8454</v>
      </c>
      <c r="AD61" s="52" t="s">
        <v>8454</v>
      </c>
      <c r="AE61" s="52" t="s">
        <v>8454</v>
      </c>
      <c r="AF61" s="52">
        <v>3009</v>
      </c>
      <c r="AG61" s="52" t="s">
        <v>8454</v>
      </c>
      <c r="AH61" s="52" t="s">
        <v>8454</v>
      </c>
    </row>
    <row r="62" spans="1:34">
      <c r="A62" s="61">
        <v>49</v>
      </c>
      <c r="B62" s="71" t="s">
        <v>7940</v>
      </c>
      <c r="C62" s="71"/>
      <c r="D62" s="71"/>
      <c r="E62" s="71"/>
      <c r="F62" s="71"/>
      <c r="G62" s="71"/>
      <c r="H62" s="64" t="s">
        <v>7908</v>
      </c>
      <c r="I62" s="65">
        <v>24</v>
      </c>
      <c r="J62" s="65">
        <v>0</v>
      </c>
      <c r="K62" s="65">
        <v>0</v>
      </c>
      <c r="L62" s="65">
        <v>0</v>
      </c>
      <c r="M62" s="65">
        <v>24</v>
      </c>
      <c r="N62" s="65">
        <v>0</v>
      </c>
      <c r="O62" s="65">
        <v>3</v>
      </c>
      <c r="P62" s="65">
        <v>0</v>
      </c>
      <c r="Q62" s="66">
        <v>12.5</v>
      </c>
      <c r="R62" s="67"/>
      <c r="S62" s="68"/>
      <c r="T62" s="68"/>
      <c r="U62" s="68"/>
      <c r="V62" s="68" t="s">
        <v>13277</v>
      </c>
      <c r="W62" s="51">
        <v>0</v>
      </c>
      <c r="X62" s="51">
        <v>0</v>
      </c>
      <c r="Y62" s="51">
        <v>0</v>
      </c>
      <c r="Z62" s="51">
        <v>0</v>
      </c>
      <c r="AA62" s="52" t="s">
        <v>8454</v>
      </c>
      <c r="AB62" s="52" t="s">
        <v>8454</v>
      </c>
      <c r="AC62" s="52" t="s">
        <v>8454</v>
      </c>
      <c r="AD62" s="52">
        <v>47.780701754385966</v>
      </c>
      <c r="AE62" s="52" t="s">
        <v>8454</v>
      </c>
      <c r="AF62" s="52" t="s">
        <v>8454</v>
      </c>
      <c r="AG62" s="52" t="s">
        <v>8454</v>
      </c>
      <c r="AH62" s="52">
        <v>114</v>
      </c>
    </row>
    <row r="63" spans="1:34">
      <c r="A63" s="61">
        <v>50</v>
      </c>
      <c r="B63" s="71" t="s">
        <v>12694</v>
      </c>
      <c r="C63" s="71"/>
      <c r="D63" s="71"/>
      <c r="E63" s="71"/>
      <c r="F63" s="71"/>
      <c r="G63" s="71"/>
      <c r="H63" s="64" t="s">
        <v>7908</v>
      </c>
      <c r="I63" s="65">
        <v>19</v>
      </c>
      <c r="J63" s="65">
        <v>0</v>
      </c>
      <c r="K63" s="65">
        <v>19</v>
      </c>
      <c r="L63" s="65">
        <v>0</v>
      </c>
      <c r="M63" s="65">
        <v>0</v>
      </c>
      <c r="N63" s="65">
        <v>0</v>
      </c>
      <c r="O63" s="65">
        <v>3</v>
      </c>
      <c r="P63" s="65">
        <v>2</v>
      </c>
      <c r="Q63" s="66">
        <v>26.315789473684209</v>
      </c>
      <c r="R63" s="67"/>
      <c r="S63" s="68"/>
      <c r="T63" s="68"/>
      <c r="U63" s="68"/>
      <c r="V63" s="68" t="s">
        <v>13277</v>
      </c>
      <c r="W63" s="51">
        <v>0</v>
      </c>
      <c r="X63" s="51">
        <v>0</v>
      </c>
      <c r="Y63" s="51">
        <v>0</v>
      </c>
      <c r="Z63" s="51">
        <v>103</v>
      </c>
      <c r="AA63" s="52" t="s">
        <v>8454</v>
      </c>
      <c r="AB63" s="52" t="s">
        <v>8454</v>
      </c>
      <c r="AC63" s="52" t="s">
        <v>8454</v>
      </c>
      <c r="AD63" s="52" t="s">
        <v>8454</v>
      </c>
      <c r="AE63" s="52" t="s">
        <v>8454</v>
      </c>
      <c r="AF63" s="52" t="s">
        <v>8454</v>
      </c>
      <c r="AG63" s="52" t="s">
        <v>8454</v>
      </c>
      <c r="AH63" s="52" t="s">
        <v>8454</v>
      </c>
    </row>
    <row r="64" spans="1:34">
      <c r="A64" s="61">
        <v>51</v>
      </c>
      <c r="B64" s="71" t="s">
        <v>12695</v>
      </c>
      <c r="C64" s="71"/>
      <c r="D64" s="71"/>
      <c r="E64" s="71"/>
      <c r="F64" s="71"/>
      <c r="G64" s="71"/>
      <c r="H64" s="64" t="s">
        <v>7908</v>
      </c>
      <c r="I64" s="65">
        <v>19</v>
      </c>
      <c r="J64" s="65">
        <v>0</v>
      </c>
      <c r="K64" s="65">
        <v>19</v>
      </c>
      <c r="L64" s="65">
        <v>0</v>
      </c>
      <c r="M64" s="65">
        <v>0</v>
      </c>
      <c r="N64" s="65">
        <v>0</v>
      </c>
      <c r="O64" s="65">
        <v>1</v>
      </c>
      <c r="P64" s="65">
        <v>1</v>
      </c>
      <c r="Q64" s="66">
        <v>10.526315789473685</v>
      </c>
      <c r="R64" s="67"/>
      <c r="S64" s="68"/>
      <c r="T64" s="68"/>
      <c r="U64" s="68"/>
      <c r="V64" s="68"/>
      <c r="W64" s="51">
        <v>0</v>
      </c>
      <c r="X64" s="51">
        <v>0</v>
      </c>
      <c r="Y64" s="51">
        <v>0</v>
      </c>
      <c r="Z64" s="51" t="s">
        <v>13278</v>
      </c>
      <c r="AA64" s="52" t="s">
        <v>8454</v>
      </c>
      <c r="AB64" s="52" t="s">
        <v>8454</v>
      </c>
      <c r="AC64" s="52" t="s">
        <v>8454</v>
      </c>
      <c r="AD64" s="52" t="s">
        <v>8454</v>
      </c>
      <c r="AE64" s="52" t="s">
        <v>8454</v>
      </c>
      <c r="AF64" s="52" t="s">
        <v>8454</v>
      </c>
      <c r="AG64" s="52" t="s">
        <v>8454</v>
      </c>
      <c r="AH64" s="52" t="s">
        <v>8454</v>
      </c>
    </row>
    <row r="65" spans="1:34">
      <c r="A65" s="61">
        <v>52</v>
      </c>
      <c r="B65" s="71" t="s">
        <v>12696</v>
      </c>
      <c r="C65" s="71"/>
      <c r="D65" s="71"/>
      <c r="E65" s="71"/>
      <c r="F65" s="71"/>
      <c r="G65" s="71"/>
      <c r="H65" s="64" t="s">
        <v>7908</v>
      </c>
      <c r="I65" s="65">
        <v>19</v>
      </c>
      <c r="J65" s="65">
        <v>0</v>
      </c>
      <c r="K65" s="65">
        <v>19</v>
      </c>
      <c r="L65" s="65">
        <v>0</v>
      </c>
      <c r="M65" s="65">
        <v>0</v>
      </c>
      <c r="N65" s="65">
        <v>0</v>
      </c>
      <c r="O65" s="65">
        <v>1</v>
      </c>
      <c r="P65" s="65">
        <v>0</v>
      </c>
      <c r="Q65" s="66">
        <v>5.2631578947368425</v>
      </c>
      <c r="R65" s="67"/>
      <c r="S65" s="68"/>
      <c r="T65" s="68"/>
      <c r="U65" s="68"/>
      <c r="V65" s="68"/>
      <c r="W65" s="51">
        <v>33</v>
      </c>
      <c r="X65" s="51">
        <v>0</v>
      </c>
      <c r="Y65" s="51">
        <v>0</v>
      </c>
      <c r="Z65" s="51" t="s">
        <v>13278</v>
      </c>
      <c r="AA65" s="52" t="s">
        <v>8454</v>
      </c>
      <c r="AB65" s="52" t="s">
        <v>8454</v>
      </c>
      <c r="AC65" s="52" t="s">
        <v>8454</v>
      </c>
      <c r="AD65" s="52" t="s">
        <v>8454</v>
      </c>
      <c r="AE65" s="52" t="s">
        <v>8454</v>
      </c>
      <c r="AF65" s="52" t="s">
        <v>8454</v>
      </c>
      <c r="AG65" s="52" t="s">
        <v>8454</v>
      </c>
      <c r="AH65" s="52" t="s">
        <v>8454</v>
      </c>
    </row>
    <row r="66" spans="1:34">
      <c r="A66" s="61">
        <v>53</v>
      </c>
      <c r="B66" s="71" t="s">
        <v>12699</v>
      </c>
      <c r="C66" s="71"/>
      <c r="D66" s="71"/>
      <c r="E66" s="71"/>
      <c r="F66" s="71"/>
      <c r="G66" s="71"/>
      <c r="H66" s="64" t="s">
        <v>7908</v>
      </c>
      <c r="I66" s="65">
        <v>19</v>
      </c>
      <c r="J66" s="65">
        <v>0</v>
      </c>
      <c r="K66" s="65">
        <v>0</v>
      </c>
      <c r="L66" s="65">
        <v>0</v>
      </c>
      <c r="M66" s="65">
        <v>0</v>
      </c>
      <c r="N66" s="65">
        <v>19</v>
      </c>
      <c r="O66" s="65">
        <v>1</v>
      </c>
      <c r="P66" s="65">
        <v>0</v>
      </c>
      <c r="Q66" s="66">
        <v>5.2631578947368425</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12700</v>
      </c>
      <c r="C67" s="71"/>
      <c r="D67" s="71"/>
      <c r="E67" s="71"/>
      <c r="F67" s="71"/>
      <c r="G67" s="71"/>
      <c r="H67" s="64" t="s">
        <v>7908</v>
      </c>
      <c r="I67" s="65">
        <v>19</v>
      </c>
      <c r="J67" s="65">
        <v>0</v>
      </c>
      <c r="K67" s="65">
        <v>19</v>
      </c>
      <c r="L67" s="65">
        <v>0</v>
      </c>
      <c r="M67" s="65">
        <v>0</v>
      </c>
      <c r="N67" s="65">
        <v>0</v>
      </c>
      <c r="O67" s="65">
        <v>2</v>
      </c>
      <c r="P67" s="65">
        <v>0.1</v>
      </c>
      <c r="Q67" s="66">
        <v>11.052631578947368</v>
      </c>
      <c r="R67" s="67"/>
      <c r="S67" s="68"/>
      <c r="T67" s="68"/>
      <c r="U67" s="68"/>
      <c r="V67" s="68"/>
      <c r="W67" s="51">
        <v>10</v>
      </c>
      <c r="X67" s="51">
        <v>0</v>
      </c>
      <c r="Y67" s="51">
        <v>0</v>
      </c>
      <c r="Z67" s="51" t="s">
        <v>13278</v>
      </c>
      <c r="AA67" s="52" t="s">
        <v>8454</v>
      </c>
      <c r="AB67" s="52" t="s">
        <v>8454</v>
      </c>
      <c r="AC67" s="52" t="s">
        <v>8454</v>
      </c>
      <c r="AD67" s="52" t="s">
        <v>8454</v>
      </c>
      <c r="AE67" s="52" t="s">
        <v>8454</v>
      </c>
      <c r="AF67" s="52" t="s">
        <v>8454</v>
      </c>
      <c r="AG67" s="52" t="s">
        <v>8454</v>
      </c>
      <c r="AH67" s="52" t="s">
        <v>8454</v>
      </c>
    </row>
    <row r="68" spans="1:34">
      <c r="A68" s="61">
        <v>55</v>
      </c>
      <c r="B68" s="71" t="s">
        <v>12710</v>
      </c>
      <c r="C68" s="71"/>
      <c r="D68" s="71"/>
      <c r="E68" s="71"/>
      <c r="F68" s="71"/>
      <c r="G68" s="71"/>
      <c r="H68" s="64" t="s">
        <v>7908</v>
      </c>
      <c r="I68" s="65">
        <v>19</v>
      </c>
      <c r="J68" s="65">
        <v>0</v>
      </c>
      <c r="K68" s="65">
        <v>19</v>
      </c>
      <c r="L68" s="65">
        <v>0</v>
      </c>
      <c r="M68" s="65">
        <v>0</v>
      </c>
      <c r="N68" s="65">
        <v>0</v>
      </c>
      <c r="O68" s="65">
        <v>2</v>
      </c>
      <c r="P68" s="65">
        <v>0</v>
      </c>
      <c r="Q68" s="66">
        <v>10.526315789473685</v>
      </c>
      <c r="R68" s="67"/>
      <c r="S68" s="68"/>
      <c r="T68" s="68"/>
      <c r="U68" s="68"/>
      <c r="V68" s="68"/>
      <c r="W68" s="51">
        <v>0</v>
      </c>
      <c r="X68" s="51">
        <v>0</v>
      </c>
      <c r="Y68" s="51">
        <v>0</v>
      </c>
      <c r="Z68" s="51">
        <v>613</v>
      </c>
      <c r="AA68" s="52" t="s">
        <v>8454</v>
      </c>
      <c r="AB68" s="52" t="s">
        <v>8454</v>
      </c>
      <c r="AC68" s="52" t="s">
        <v>8454</v>
      </c>
      <c r="AD68" s="52" t="s">
        <v>8454</v>
      </c>
      <c r="AE68" s="52" t="s">
        <v>8454</v>
      </c>
      <c r="AF68" s="52" t="s">
        <v>8454</v>
      </c>
      <c r="AG68" s="52" t="s">
        <v>8454</v>
      </c>
      <c r="AH68" s="52" t="s">
        <v>8454</v>
      </c>
    </row>
    <row r="69" spans="1:34">
      <c r="A69" s="61">
        <v>56</v>
      </c>
      <c r="B69" s="71" t="s">
        <v>12711</v>
      </c>
      <c r="C69" s="71"/>
      <c r="D69" s="71"/>
      <c r="E69" s="71"/>
      <c r="F69" s="71"/>
      <c r="G69" s="71"/>
      <c r="H69" s="64" t="s">
        <v>7908</v>
      </c>
      <c r="I69" s="65">
        <v>19</v>
      </c>
      <c r="J69" s="65">
        <v>0</v>
      </c>
      <c r="K69" s="65">
        <v>0</v>
      </c>
      <c r="L69" s="65">
        <v>19</v>
      </c>
      <c r="M69" s="65">
        <v>0</v>
      </c>
      <c r="N69" s="65">
        <v>0</v>
      </c>
      <c r="O69" s="65">
        <v>2</v>
      </c>
      <c r="P69" s="65">
        <v>0</v>
      </c>
      <c r="Q69" s="66">
        <v>10.526315789473685</v>
      </c>
      <c r="R69" s="67"/>
      <c r="S69" s="68"/>
      <c r="T69" s="68"/>
      <c r="U69" s="68"/>
      <c r="V69" s="68" t="s">
        <v>13277</v>
      </c>
      <c r="W69" s="51">
        <v>0</v>
      </c>
      <c r="X69" s="51">
        <v>0</v>
      </c>
      <c r="Y69" s="51">
        <v>0</v>
      </c>
      <c r="Z69" s="51">
        <v>40</v>
      </c>
      <c r="AA69" s="52" t="s">
        <v>8454</v>
      </c>
      <c r="AB69" s="52" t="s">
        <v>8454</v>
      </c>
      <c r="AC69" s="52" t="s">
        <v>8454</v>
      </c>
      <c r="AD69" s="52" t="s">
        <v>8454</v>
      </c>
      <c r="AE69" s="52" t="s">
        <v>8454</v>
      </c>
      <c r="AF69" s="52" t="s">
        <v>8454</v>
      </c>
      <c r="AG69" s="52" t="s">
        <v>8454</v>
      </c>
      <c r="AH69" s="52" t="s">
        <v>8454</v>
      </c>
    </row>
    <row r="70" spans="1:34">
      <c r="A70" s="61">
        <v>57</v>
      </c>
      <c r="B70" s="71" t="s">
        <v>12712</v>
      </c>
      <c r="C70" s="71"/>
      <c r="D70" s="71"/>
      <c r="E70" s="71"/>
      <c r="F70" s="71"/>
      <c r="G70" s="71"/>
      <c r="H70" s="64" t="s">
        <v>7908</v>
      </c>
      <c r="I70" s="65">
        <v>19</v>
      </c>
      <c r="J70" s="65">
        <v>0</v>
      </c>
      <c r="K70" s="65">
        <v>0</v>
      </c>
      <c r="L70" s="65">
        <v>0</v>
      </c>
      <c r="M70" s="65">
        <v>19</v>
      </c>
      <c r="N70" s="65">
        <v>0</v>
      </c>
      <c r="O70" s="65">
        <v>1</v>
      </c>
      <c r="P70" s="65">
        <v>0</v>
      </c>
      <c r="Q70" s="66">
        <v>5.2631578947368425</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12713</v>
      </c>
      <c r="C71" s="71"/>
      <c r="D71" s="71"/>
      <c r="E71" s="71"/>
      <c r="F71" s="71"/>
      <c r="G71" s="71"/>
      <c r="H71" s="64" t="s">
        <v>7908</v>
      </c>
      <c r="I71" s="65">
        <v>19</v>
      </c>
      <c r="J71" s="65">
        <v>0</v>
      </c>
      <c r="K71" s="65">
        <v>19</v>
      </c>
      <c r="L71" s="65">
        <v>0</v>
      </c>
      <c r="M71" s="65">
        <v>0</v>
      </c>
      <c r="N71" s="65">
        <v>0</v>
      </c>
      <c r="O71" s="65">
        <v>1</v>
      </c>
      <c r="P71" s="65">
        <v>0</v>
      </c>
      <c r="Q71" s="66">
        <v>5.2631578947368425</v>
      </c>
      <c r="R71" s="67"/>
      <c r="S71" s="68"/>
      <c r="T71" s="68"/>
      <c r="U71" s="68"/>
      <c r="V71" s="68"/>
      <c r="W71" s="51" t="s">
        <v>13278</v>
      </c>
      <c r="X71" s="51">
        <v>0</v>
      </c>
      <c r="Y71" s="51">
        <v>181</v>
      </c>
      <c r="Z71" s="51">
        <v>25</v>
      </c>
      <c r="AA71" s="52" t="s">
        <v>8454</v>
      </c>
      <c r="AB71" s="52" t="s">
        <v>8454</v>
      </c>
      <c r="AC71" s="52" t="s">
        <v>8454</v>
      </c>
      <c r="AD71" s="52" t="s">
        <v>8454</v>
      </c>
      <c r="AE71" s="52" t="s">
        <v>8454</v>
      </c>
      <c r="AF71" s="52" t="s">
        <v>8454</v>
      </c>
      <c r="AG71" s="52" t="s">
        <v>8454</v>
      </c>
      <c r="AH71" s="52" t="s">
        <v>8454</v>
      </c>
    </row>
    <row r="72" spans="1:34">
      <c r="A72" s="61">
        <v>59</v>
      </c>
      <c r="B72" s="71" t="s">
        <v>12715</v>
      </c>
      <c r="C72" s="71"/>
      <c r="D72" s="71"/>
      <c r="E72" s="71"/>
      <c r="F72" s="71"/>
      <c r="G72" s="71"/>
      <c r="H72" s="64" t="s">
        <v>7908</v>
      </c>
      <c r="I72" s="65">
        <v>19</v>
      </c>
      <c r="J72" s="65">
        <v>0</v>
      </c>
      <c r="K72" s="65">
        <v>0</v>
      </c>
      <c r="L72" s="65">
        <v>0</v>
      </c>
      <c r="M72" s="65">
        <v>0</v>
      </c>
      <c r="N72" s="65">
        <v>19</v>
      </c>
      <c r="O72" s="65">
        <v>1</v>
      </c>
      <c r="P72" s="65">
        <v>0</v>
      </c>
      <c r="Q72" s="66">
        <v>5.2631578947368425</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12716</v>
      </c>
      <c r="C73" s="71"/>
      <c r="D73" s="71"/>
      <c r="E73" s="71"/>
      <c r="F73" s="71"/>
      <c r="G73" s="71"/>
      <c r="H73" s="64" t="s">
        <v>7908</v>
      </c>
      <c r="I73" s="65">
        <v>19</v>
      </c>
      <c r="J73" s="65">
        <v>0</v>
      </c>
      <c r="K73" s="65">
        <v>0</v>
      </c>
      <c r="L73" s="65">
        <v>0</v>
      </c>
      <c r="M73" s="65">
        <v>0</v>
      </c>
      <c r="N73" s="65">
        <v>19</v>
      </c>
      <c r="O73" s="65">
        <v>1</v>
      </c>
      <c r="P73" s="65">
        <v>0.5</v>
      </c>
      <c r="Q73" s="66">
        <v>7.8947368421052628</v>
      </c>
      <c r="R73" s="67"/>
      <c r="S73" s="68"/>
      <c r="T73" s="68"/>
      <c r="U73" s="68"/>
      <c r="V73" s="68" t="s">
        <v>13277</v>
      </c>
      <c r="W73" s="51">
        <v>0</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12717</v>
      </c>
      <c r="C74" s="71"/>
      <c r="D74" s="71"/>
      <c r="E74" s="71"/>
      <c r="F74" s="71"/>
      <c r="G74" s="71"/>
      <c r="H74" s="64" t="s">
        <v>7908</v>
      </c>
      <c r="I74" s="65">
        <v>19</v>
      </c>
      <c r="J74" s="65">
        <v>0</v>
      </c>
      <c r="K74" s="65">
        <v>0</v>
      </c>
      <c r="L74" s="65">
        <v>19</v>
      </c>
      <c r="M74" s="65">
        <v>0</v>
      </c>
      <c r="N74" s="65">
        <v>0</v>
      </c>
      <c r="O74" s="65">
        <v>1</v>
      </c>
      <c r="P74" s="65">
        <v>0.2</v>
      </c>
      <c r="Q74" s="66">
        <v>6.3157894736842106</v>
      </c>
      <c r="R74" s="67"/>
      <c r="S74" s="68"/>
      <c r="T74" s="68"/>
      <c r="U74" s="68"/>
      <c r="V74" s="68"/>
      <c r="W74" s="51">
        <v>0</v>
      </c>
      <c r="X74" s="51">
        <v>98</v>
      </c>
      <c r="Y74" s="51">
        <v>383</v>
      </c>
      <c r="Z74" s="51">
        <v>131</v>
      </c>
      <c r="AA74" s="52" t="s">
        <v>8454</v>
      </c>
      <c r="AB74" s="52" t="s">
        <v>8454</v>
      </c>
      <c r="AC74" s="52" t="s">
        <v>8454</v>
      </c>
      <c r="AD74" s="52" t="s">
        <v>8454</v>
      </c>
      <c r="AE74" s="52" t="s">
        <v>8454</v>
      </c>
      <c r="AF74" s="52" t="s">
        <v>8454</v>
      </c>
      <c r="AG74" s="52" t="s">
        <v>8454</v>
      </c>
      <c r="AH74" s="52" t="s">
        <v>8454</v>
      </c>
    </row>
    <row r="75" spans="1:34">
      <c r="A75" s="61">
        <v>62</v>
      </c>
      <c r="B75" s="71" t="s">
        <v>12719</v>
      </c>
      <c r="C75" s="71"/>
      <c r="D75" s="71"/>
      <c r="E75" s="71"/>
      <c r="F75" s="71"/>
      <c r="G75" s="71"/>
      <c r="H75" s="64" t="s">
        <v>7908</v>
      </c>
      <c r="I75" s="65">
        <v>19</v>
      </c>
      <c r="J75" s="65">
        <v>0</v>
      </c>
      <c r="K75" s="65">
        <v>19</v>
      </c>
      <c r="L75" s="65">
        <v>0</v>
      </c>
      <c r="M75" s="65">
        <v>0</v>
      </c>
      <c r="N75" s="65">
        <v>0</v>
      </c>
      <c r="O75" s="65">
        <v>2</v>
      </c>
      <c r="P75" s="65">
        <v>0.1</v>
      </c>
      <c r="Q75" s="66">
        <v>11.052631578947368</v>
      </c>
      <c r="R75" s="67"/>
      <c r="S75" s="68"/>
      <c r="T75" s="68"/>
      <c r="U75" s="68"/>
      <c r="V75" s="68" t="s">
        <v>13277</v>
      </c>
      <c r="W75" s="51" t="s">
        <v>13278</v>
      </c>
      <c r="X75" s="51">
        <v>0</v>
      </c>
      <c r="Y75" s="51">
        <v>0</v>
      </c>
      <c r="Z75" s="51">
        <v>21</v>
      </c>
      <c r="AA75" s="52" t="s">
        <v>8454</v>
      </c>
      <c r="AB75" s="52" t="s">
        <v>8454</v>
      </c>
      <c r="AC75" s="52" t="s">
        <v>8454</v>
      </c>
      <c r="AD75" s="52" t="s">
        <v>8454</v>
      </c>
      <c r="AE75" s="52" t="s">
        <v>8454</v>
      </c>
      <c r="AF75" s="52" t="s">
        <v>8454</v>
      </c>
      <c r="AG75" s="52" t="s">
        <v>8454</v>
      </c>
      <c r="AH75" s="52" t="s">
        <v>8454</v>
      </c>
    </row>
    <row r="76" spans="1:34">
      <c r="A76" s="61">
        <v>63</v>
      </c>
      <c r="B76" s="71" t="s">
        <v>12720</v>
      </c>
      <c r="C76" s="71"/>
      <c r="D76" s="71"/>
      <c r="E76" s="71"/>
      <c r="F76" s="71"/>
      <c r="G76" s="71"/>
      <c r="H76" s="64" t="s">
        <v>7908</v>
      </c>
      <c r="I76" s="65">
        <v>19</v>
      </c>
      <c r="J76" s="65">
        <v>0</v>
      </c>
      <c r="K76" s="65">
        <v>0</v>
      </c>
      <c r="L76" s="65">
        <v>0</v>
      </c>
      <c r="M76" s="65">
        <v>19</v>
      </c>
      <c r="N76" s="65">
        <v>0</v>
      </c>
      <c r="O76" s="65">
        <v>2</v>
      </c>
      <c r="P76" s="65">
        <v>0</v>
      </c>
      <c r="Q76" s="66">
        <v>10.526315789473685</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12721</v>
      </c>
      <c r="C77" s="71"/>
      <c r="D77" s="71"/>
      <c r="E77" s="71"/>
      <c r="F77" s="71"/>
      <c r="G77" s="71"/>
      <c r="H77" s="64" t="s">
        <v>7908</v>
      </c>
      <c r="I77" s="65">
        <v>19</v>
      </c>
      <c r="J77" s="65">
        <v>0</v>
      </c>
      <c r="K77" s="65">
        <v>19</v>
      </c>
      <c r="L77" s="65">
        <v>0</v>
      </c>
      <c r="M77" s="65">
        <v>0</v>
      </c>
      <c r="N77" s="65">
        <v>0</v>
      </c>
      <c r="O77" s="65">
        <v>2</v>
      </c>
      <c r="P77" s="65">
        <v>1</v>
      </c>
      <c r="Q77" s="66">
        <v>15.789473684210526</v>
      </c>
      <c r="R77" s="67"/>
      <c r="S77" s="68"/>
      <c r="T77" s="68"/>
      <c r="U77" s="68"/>
      <c r="V77" s="68" t="s">
        <v>13277</v>
      </c>
      <c r="W77" s="51" t="s">
        <v>13278</v>
      </c>
      <c r="X77" s="51">
        <v>23</v>
      </c>
      <c r="Y77" s="51">
        <v>0</v>
      </c>
      <c r="Z77" s="51">
        <v>1381</v>
      </c>
      <c r="AA77" s="52" t="s">
        <v>8454</v>
      </c>
      <c r="AB77" s="52" t="s">
        <v>8454</v>
      </c>
      <c r="AC77" s="52" t="s">
        <v>8454</v>
      </c>
      <c r="AD77" s="52" t="s">
        <v>8454</v>
      </c>
      <c r="AE77" s="52" t="s">
        <v>8454</v>
      </c>
      <c r="AF77" s="52" t="s">
        <v>8454</v>
      </c>
      <c r="AG77" s="52" t="s">
        <v>8454</v>
      </c>
      <c r="AH77" s="52" t="s">
        <v>8454</v>
      </c>
    </row>
    <row r="78" spans="1:34">
      <c r="A78" s="61">
        <v>65</v>
      </c>
      <c r="B78" s="71" t="s">
        <v>12725</v>
      </c>
      <c r="C78" s="71"/>
      <c r="D78" s="71"/>
      <c r="E78" s="71"/>
      <c r="F78" s="71"/>
      <c r="G78" s="71"/>
      <c r="H78" s="64" t="s">
        <v>7908</v>
      </c>
      <c r="I78" s="65">
        <v>19</v>
      </c>
      <c r="J78" s="65">
        <v>0</v>
      </c>
      <c r="K78" s="65">
        <v>0</v>
      </c>
      <c r="L78" s="65">
        <v>0</v>
      </c>
      <c r="M78" s="65">
        <v>0</v>
      </c>
      <c r="N78" s="65">
        <v>19</v>
      </c>
      <c r="O78" s="65">
        <v>1</v>
      </c>
      <c r="P78" s="65">
        <v>0.9</v>
      </c>
      <c r="Q78" s="66">
        <v>10</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12727</v>
      </c>
      <c r="C79" s="71"/>
      <c r="D79" s="71"/>
      <c r="E79" s="71"/>
      <c r="F79" s="71"/>
      <c r="G79" s="71"/>
      <c r="H79" s="64" t="s">
        <v>7908</v>
      </c>
      <c r="I79" s="65">
        <v>19</v>
      </c>
      <c r="J79" s="65">
        <v>0</v>
      </c>
      <c r="K79" s="65">
        <v>0</v>
      </c>
      <c r="L79" s="65">
        <v>0</v>
      </c>
      <c r="M79" s="65">
        <v>19</v>
      </c>
      <c r="N79" s="65">
        <v>0</v>
      </c>
      <c r="O79" s="65">
        <v>1</v>
      </c>
      <c r="P79" s="65">
        <v>0.1</v>
      </c>
      <c r="Q79" s="66">
        <v>5.7894736842105274</v>
      </c>
      <c r="R79" s="67"/>
      <c r="S79" s="68"/>
      <c r="T79" s="68"/>
      <c r="U79" s="68"/>
      <c r="V79" s="68"/>
      <c r="W79" s="51" t="s">
        <v>13278</v>
      </c>
      <c r="X79" s="51">
        <v>0</v>
      </c>
      <c r="Y79" s="51">
        <v>0</v>
      </c>
      <c r="Z79" s="51">
        <v>11</v>
      </c>
      <c r="AA79" s="52" t="s">
        <v>8454</v>
      </c>
      <c r="AB79" s="52" t="s">
        <v>8454</v>
      </c>
      <c r="AC79" s="52" t="s">
        <v>8454</v>
      </c>
      <c r="AD79" s="52" t="s">
        <v>8454</v>
      </c>
      <c r="AE79" s="52" t="s">
        <v>8454</v>
      </c>
      <c r="AF79" s="52" t="s">
        <v>8454</v>
      </c>
      <c r="AG79" s="52" t="s">
        <v>8454</v>
      </c>
      <c r="AH79" s="52" t="s">
        <v>8454</v>
      </c>
    </row>
    <row r="80" spans="1:34">
      <c r="A80" s="61">
        <v>67</v>
      </c>
      <c r="B80" s="71" t="s">
        <v>12728</v>
      </c>
      <c r="C80" s="71"/>
      <c r="D80" s="71"/>
      <c r="E80" s="71"/>
      <c r="F80" s="71"/>
      <c r="G80" s="71"/>
      <c r="H80" s="64" t="s">
        <v>7908</v>
      </c>
      <c r="I80" s="65">
        <v>19</v>
      </c>
      <c r="J80" s="65">
        <v>0</v>
      </c>
      <c r="K80" s="65">
        <v>19</v>
      </c>
      <c r="L80" s="65">
        <v>0</v>
      </c>
      <c r="M80" s="65">
        <v>0</v>
      </c>
      <c r="N80" s="65">
        <v>0</v>
      </c>
      <c r="O80" s="65">
        <v>3</v>
      </c>
      <c r="P80" s="65">
        <v>0</v>
      </c>
      <c r="Q80" s="66">
        <v>15.789473684210526</v>
      </c>
      <c r="R80" s="67"/>
      <c r="S80" s="68"/>
      <c r="T80" s="68"/>
      <c r="U80" s="68"/>
      <c r="V80" s="68"/>
      <c r="W80" s="51" t="s">
        <v>13278</v>
      </c>
      <c r="X80" s="51">
        <v>0</v>
      </c>
      <c r="Y80" s="51">
        <v>424</v>
      </c>
      <c r="Z80" s="51">
        <v>110</v>
      </c>
      <c r="AA80" s="52" t="s">
        <v>8454</v>
      </c>
      <c r="AB80" s="52" t="s">
        <v>8454</v>
      </c>
      <c r="AC80" s="52" t="s">
        <v>8454</v>
      </c>
      <c r="AD80" s="52" t="s">
        <v>8454</v>
      </c>
      <c r="AE80" s="52" t="s">
        <v>8454</v>
      </c>
      <c r="AF80" s="52" t="s">
        <v>8454</v>
      </c>
      <c r="AG80" s="52" t="s">
        <v>8454</v>
      </c>
      <c r="AH80" s="52" t="s">
        <v>8454</v>
      </c>
    </row>
    <row r="81" spans="1:34">
      <c r="A81" s="61">
        <v>68</v>
      </c>
      <c r="B81" s="71" t="s">
        <v>9030</v>
      </c>
      <c r="C81" s="71"/>
      <c r="D81" s="71"/>
      <c r="E81" s="71"/>
      <c r="F81" s="71"/>
      <c r="G81" s="71"/>
      <c r="H81" s="64" t="s">
        <v>7908</v>
      </c>
      <c r="I81" s="65">
        <v>19</v>
      </c>
      <c r="J81" s="65">
        <v>0</v>
      </c>
      <c r="K81" s="65">
        <v>0</v>
      </c>
      <c r="L81" s="65">
        <v>0</v>
      </c>
      <c r="M81" s="65">
        <v>0</v>
      </c>
      <c r="N81" s="65">
        <v>19</v>
      </c>
      <c r="O81" s="65">
        <v>1</v>
      </c>
      <c r="P81" s="65">
        <v>0</v>
      </c>
      <c r="Q81" s="66">
        <v>5.2631578947368425</v>
      </c>
      <c r="R81" s="67"/>
      <c r="S81" s="68"/>
      <c r="T81" s="68"/>
      <c r="U81" s="68"/>
      <c r="V81" s="68" t="s">
        <v>13277</v>
      </c>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12732</v>
      </c>
      <c r="C82" s="71"/>
      <c r="D82" s="71"/>
      <c r="E82" s="71"/>
      <c r="F82" s="71"/>
      <c r="G82" s="71"/>
      <c r="H82" s="64" t="s">
        <v>7908</v>
      </c>
      <c r="I82" s="65">
        <v>19</v>
      </c>
      <c r="J82" s="65">
        <v>0</v>
      </c>
      <c r="K82" s="65">
        <v>19</v>
      </c>
      <c r="L82" s="65">
        <v>0</v>
      </c>
      <c r="M82" s="65">
        <v>0</v>
      </c>
      <c r="N82" s="65">
        <v>0</v>
      </c>
      <c r="O82" s="65">
        <v>2</v>
      </c>
      <c r="P82" s="65">
        <v>0.2</v>
      </c>
      <c r="Q82" s="66">
        <v>11.578947368421055</v>
      </c>
      <c r="R82" s="67"/>
      <c r="S82" s="68"/>
      <c r="T82" s="68"/>
      <c r="U82" s="68"/>
      <c r="V82" s="68"/>
      <c r="W82" s="51">
        <v>43</v>
      </c>
      <c r="X82" s="51">
        <v>0</v>
      </c>
      <c r="Y82" s="51">
        <v>0</v>
      </c>
      <c r="Z82" s="51">
        <v>195</v>
      </c>
      <c r="AA82" s="52" t="s">
        <v>8454</v>
      </c>
      <c r="AB82" s="52" t="s">
        <v>8454</v>
      </c>
      <c r="AC82" s="52" t="s">
        <v>8454</v>
      </c>
      <c r="AD82" s="52" t="s">
        <v>8454</v>
      </c>
      <c r="AE82" s="52" t="s">
        <v>8454</v>
      </c>
      <c r="AF82" s="52" t="s">
        <v>8454</v>
      </c>
      <c r="AG82" s="52" t="s">
        <v>8454</v>
      </c>
      <c r="AH82" s="52" t="s">
        <v>8454</v>
      </c>
    </row>
    <row r="83" spans="1:34">
      <c r="A83" s="61">
        <v>70</v>
      </c>
      <c r="B83" s="71" t="s">
        <v>12735</v>
      </c>
      <c r="C83" s="71"/>
      <c r="D83" s="71"/>
      <c r="E83" s="71"/>
      <c r="F83" s="71"/>
      <c r="G83" s="71"/>
      <c r="H83" s="64" t="s">
        <v>7908</v>
      </c>
      <c r="I83" s="65">
        <v>19</v>
      </c>
      <c r="J83" s="65">
        <v>0</v>
      </c>
      <c r="K83" s="65">
        <v>0</v>
      </c>
      <c r="L83" s="65">
        <v>0</v>
      </c>
      <c r="M83" s="65">
        <v>0</v>
      </c>
      <c r="N83" s="65">
        <v>19</v>
      </c>
      <c r="O83" s="65">
        <v>3</v>
      </c>
      <c r="P83" s="65">
        <v>0</v>
      </c>
      <c r="Q83" s="66">
        <v>15.789473684210526</v>
      </c>
      <c r="R83" s="67"/>
      <c r="S83" s="68"/>
      <c r="T83" s="68"/>
      <c r="U83" s="68"/>
      <c r="V83" s="68" t="s">
        <v>13277</v>
      </c>
      <c r="W83" s="51">
        <v>0</v>
      </c>
      <c r="X83" s="51">
        <v>0</v>
      </c>
      <c r="Y83" s="51">
        <v>0</v>
      </c>
      <c r="Z83" s="51" t="s">
        <v>13278</v>
      </c>
      <c r="AA83" s="52" t="s">
        <v>8454</v>
      </c>
      <c r="AB83" s="52" t="s">
        <v>8454</v>
      </c>
      <c r="AC83" s="52" t="s">
        <v>8454</v>
      </c>
      <c r="AD83" s="52" t="s">
        <v>8454</v>
      </c>
      <c r="AE83" s="52" t="s">
        <v>8454</v>
      </c>
      <c r="AF83" s="52" t="s">
        <v>8454</v>
      </c>
      <c r="AG83" s="52" t="s">
        <v>8454</v>
      </c>
      <c r="AH83" s="52" t="s">
        <v>8454</v>
      </c>
    </row>
    <row r="84" spans="1:34">
      <c r="A84" s="61">
        <v>71</v>
      </c>
      <c r="B84" s="71" t="s">
        <v>12737</v>
      </c>
      <c r="C84" s="71"/>
      <c r="D84" s="71"/>
      <c r="E84" s="71"/>
      <c r="F84" s="71"/>
      <c r="G84" s="71"/>
      <c r="H84" s="64" t="s">
        <v>7908</v>
      </c>
      <c r="I84" s="65">
        <v>19</v>
      </c>
      <c r="J84" s="65">
        <v>0</v>
      </c>
      <c r="K84" s="65">
        <v>0</v>
      </c>
      <c r="L84" s="65">
        <v>0</v>
      </c>
      <c r="M84" s="65">
        <v>0</v>
      </c>
      <c r="N84" s="65">
        <v>19</v>
      </c>
      <c r="O84" s="65">
        <v>1</v>
      </c>
      <c r="P84" s="65">
        <v>0</v>
      </c>
      <c r="Q84" s="66">
        <v>5.2631578947368425</v>
      </c>
      <c r="R84" s="67"/>
      <c r="S84" s="68"/>
      <c r="T84" s="68"/>
      <c r="U84" s="68"/>
      <c r="V84" s="68" t="s">
        <v>13277</v>
      </c>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12738</v>
      </c>
      <c r="C85" s="71"/>
      <c r="D85" s="71"/>
      <c r="E85" s="71"/>
      <c r="F85" s="71"/>
      <c r="G85" s="71"/>
      <c r="H85" s="64" t="s">
        <v>7908</v>
      </c>
      <c r="I85" s="65">
        <v>19</v>
      </c>
      <c r="J85" s="65">
        <v>0</v>
      </c>
      <c r="K85" s="65">
        <v>19</v>
      </c>
      <c r="L85" s="65">
        <v>0</v>
      </c>
      <c r="M85" s="65">
        <v>0</v>
      </c>
      <c r="N85" s="65">
        <v>0</v>
      </c>
      <c r="O85" s="65">
        <v>4</v>
      </c>
      <c r="P85" s="65">
        <v>0.7</v>
      </c>
      <c r="Q85" s="66">
        <v>24.736842105263158</v>
      </c>
      <c r="R85" s="67"/>
      <c r="S85" s="68"/>
      <c r="T85" s="68"/>
      <c r="U85" s="68"/>
      <c r="V85" s="68"/>
      <c r="W85" s="51" t="s">
        <v>13278</v>
      </c>
      <c r="X85" s="51">
        <v>421</v>
      </c>
      <c r="Y85" s="51">
        <v>0</v>
      </c>
      <c r="Z85" s="51">
        <v>428</v>
      </c>
      <c r="AA85" s="52" t="s">
        <v>8454</v>
      </c>
      <c r="AB85" s="52" t="s">
        <v>8454</v>
      </c>
      <c r="AC85" s="52" t="s">
        <v>8454</v>
      </c>
      <c r="AD85" s="52" t="s">
        <v>8454</v>
      </c>
      <c r="AE85" s="52" t="s">
        <v>8454</v>
      </c>
      <c r="AF85" s="52" t="s">
        <v>8454</v>
      </c>
      <c r="AG85" s="52" t="s">
        <v>8454</v>
      </c>
      <c r="AH85" s="52" t="s">
        <v>8454</v>
      </c>
    </row>
    <row r="86" spans="1:34">
      <c r="A86" s="61">
        <v>73</v>
      </c>
      <c r="B86" s="71" t="s">
        <v>12740</v>
      </c>
      <c r="C86" s="71"/>
      <c r="D86" s="71"/>
      <c r="E86" s="71"/>
      <c r="F86" s="71"/>
      <c r="G86" s="71"/>
      <c r="H86" s="64" t="s">
        <v>7908</v>
      </c>
      <c r="I86" s="65">
        <v>19</v>
      </c>
      <c r="J86" s="65">
        <v>0</v>
      </c>
      <c r="K86" s="65">
        <v>19</v>
      </c>
      <c r="L86" s="65">
        <v>0</v>
      </c>
      <c r="M86" s="65">
        <v>0</v>
      </c>
      <c r="N86" s="65">
        <v>0</v>
      </c>
      <c r="O86" s="65">
        <v>0</v>
      </c>
      <c r="P86" s="65">
        <v>0.6</v>
      </c>
      <c r="Q86" s="66">
        <v>3.1578947368421053</v>
      </c>
      <c r="R86" s="67"/>
      <c r="S86" s="68"/>
      <c r="T86" s="68"/>
      <c r="U86" s="68"/>
      <c r="V86" s="68"/>
      <c r="W86" s="51">
        <v>0</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12742</v>
      </c>
      <c r="C87" s="71"/>
      <c r="D87" s="71"/>
      <c r="E87" s="71"/>
      <c r="F87" s="71"/>
      <c r="G87" s="71"/>
      <c r="H87" s="64" t="s">
        <v>7908</v>
      </c>
      <c r="I87" s="65">
        <v>19</v>
      </c>
      <c r="J87" s="65">
        <v>0</v>
      </c>
      <c r="K87" s="65">
        <v>0</v>
      </c>
      <c r="L87" s="65">
        <v>0</v>
      </c>
      <c r="M87" s="65">
        <v>0</v>
      </c>
      <c r="N87" s="65">
        <v>19</v>
      </c>
      <c r="O87" s="65">
        <v>1</v>
      </c>
      <c r="P87" s="65">
        <v>0</v>
      </c>
      <c r="Q87" s="66">
        <v>5.2631578947368425</v>
      </c>
      <c r="R87" s="67"/>
      <c r="S87" s="68"/>
      <c r="T87" s="68"/>
      <c r="U87" s="68"/>
      <c r="V87" s="68" t="s">
        <v>13277</v>
      </c>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12743</v>
      </c>
      <c r="C88" s="71"/>
      <c r="D88" s="71"/>
      <c r="E88" s="71"/>
      <c r="F88" s="71"/>
      <c r="G88" s="71"/>
      <c r="H88" s="64" t="s">
        <v>7908</v>
      </c>
      <c r="I88" s="65">
        <v>19</v>
      </c>
      <c r="J88" s="65">
        <v>0</v>
      </c>
      <c r="K88" s="65">
        <v>19</v>
      </c>
      <c r="L88" s="65">
        <v>0</v>
      </c>
      <c r="M88" s="65">
        <v>0</v>
      </c>
      <c r="N88" s="65">
        <v>0</v>
      </c>
      <c r="O88" s="65">
        <v>1</v>
      </c>
      <c r="P88" s="65">
        <v>1</v>
      </c>
      <c r="Q88" s="66">
        <v>10.526315789473685</v>
      </c>
      <c r="R88" s="67"/>
      <c r="S88" s="68"/>
      <c r="T88" s="68"/>
      <c r="U88" s="68"/>
      <c r="V88" s="68"/>
      <c r="W88" s="51">
        <v>0</v>
      </c>
      <c r="X88" s="51">
        <v>0</v>
      </c>
      <c r="Y88" s="51">
        <v>0</v>
      </c>
      <c r="Z88" s="51">
        <v>10</v>
      </c>
      <c r="AA88" s="52" t="s">
        <v>8454</v>
      </c>
      <c r="AB88" s="52" t="s">
        <v>8454</v>
      </c>
      <c r="AC88" s="52" t="s">
        <v>8454</v>
      </c>
      <c r="AD88" s="52" t="s">
        <v>8454</v>
      </c>
      <c r="AE88" s="52" t="s">
        <v>8454</v>
      </c>
      <c r="AF88" s="52" t="s">
        <v>8454</v>
      </c>
      <c r="AG88" s="52" t="s">
        <v>8454</v>
      </c>
      <c r="AH88" s="52" t="s">
        <v>8454</v>
      </c>
    </row>
    <row r="89" spans="1:34">
      <c r="A89" s="61">
        <v>76</v>
      </c>
      <c r="B89" s="71" t="s">
        <v>12744</v>
      </c>
      <c r="C89" s="71"/>
      <c r="D89" s="71"/>
      <c r="E89" s="71"/>
      <c r="F89" s="71"/>
      <c r="G89" s="71"/>
      <c r="H89" s="64" t="s">
        <v>7908</v>
      </c>
      <c r="I89" s="65">
        <v>19</v>
      </c>
      <c r="J89" s="65">
        <v>0</v>
      </c>
      <c r="K89" s="65">
        <v>0</v>
      </c>
      <c r="L89" s="65">
        <v>0</v>
      </c>
      <c r="M89" s="65">
        <v>19</v>
      </c>
      <c r="N89" s="65">
        <v>0</v>
      </c>
      <c r="O89" s="65">
        <v>2</v>
      </c>
      <c r="P89" s="65">
        <v>0.1</v>
      </c>
      <c r="Q89" s="66">
        <v>11.052631578947368</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12746</v>
      </c>
      <c r="C90" s="71"/>
      <c r="D90" s="71"/>
      <c r="E90" s="71"/>
      <c r="F90" s="71"/>
      <c r="G90" s="71"/>
      <c r="H90" s="64" t="s">
        <v>7908</v>
      </c>
      <c r="I90" s="65">
        <v>19</v>
      </c>
      <c r="J90" s="65">
        <v>0</v>
      </c>
      <c r="K90" s="65">
        <v>19</v>
      </c>
      <c r="L90" s="65">
        <v>0</v>
      </c>
      <c r="M90" s="65">
        <v>0</v>
      </c>
      <c r="N90" s="65">
        <v>0</v>
      </c>
      <c r="O90" s="65">
        <v>1</v>
      </c>
      <c r="P90" s="65">
        <v>0.2</v>
      </c>
      <c r="Q90" s="66">
        <v>6.3157894736842106</v>
      </c>
      <c r="R90" s="67"/>
      <c r="S90" s="68"/>
      <c r="T90" s="68"/>
      <c r="U90" s="68"/>
      <c r="V90" s="68"/>
      <c r="W90" s="51">
        <v>0</v>
      </c>
      <c r="X90" s="51">
        <v>0</v>
      </c>
      <c r="Y90" s="51">
        <v>0</v>
      </c>
      <c r="Z90" s="51">
        <v>0</v>
      </c>
      <c r="AA90" s="52" t="s">
        <v>8454</v>
      </c>
      <c r="AB90" s="52" t="s">
        <v>8454</v>
      </c>
      <c r="AC90" s="52" t="s">
        <v>8454</v>
      </c>
      <c r="AD90" s="52" t="s">
        <v>8454</v>
      </c>
      <c r="AE90" s="52" t="s">
        <v>8454</v>
      </c>
      <c r="AF90" s="52" t="s">
        <v>8454</v>
      </c>
      <c r="AG90" s="52" t="s">
        <v>8454</v>
      </c>
      <c r="AH90" s="52" t="s">
        <v>8454</v>
      </c>
    </row>
    <row r="91" spans="1:34">
      <c r="A91" s="61">
        <v>78</v>
      </c>
      <c r="B91" s="71" t="s">
        <v>12748</v>
      </c>
      <c r="C91" s="71"/>
      <c r="D91" s="71"/>
      <c r="E91" s="71"/>
      <c r="F91" s="71"/>
      <c r="G91" s="71"/>
      <c r="H91" s="64" t="s">
        <v>7908</v>
      </c>
      <c r="I91" s="65">
        <v>19</v>
      </c>
      <c r="J91" s="65">
        <v>0</v>
      </c>
      <c r="K91" s="65">
        <v>19</v>
      </c>
      <c r="L91" s="65">
        <v>0</v>
      </c>
      <c r="M91" s="65">
        <v>0</v>
      </c>
      <c r="N91" s="65">
        <v>0</v>
      </c>
      <c r="O91" s="65">
        <v>3</v>
      </c>
      <c r="P91" s="65">
        <v>0.2</v>
      </c>
      <c r="Q91" s="66">
        <v>16.842105263157894</v>
      </c>
      <c r="R91" s="67"/>
      <c r="S91" s="68"/>
      <c r="T91" s="68"/>
      <c r="U91" s="68"/>
      <c r="V91" s="68"/>
      <c r="W91" s="51">
        <v>0</v>
      </c>
      <c r="X91" s="51">
        <v>11</v>
      </c>
      <c r="Y91" s="51">
        <v>0</v>
      </c>
      <c r="Z91" s="51">
        <v>2557</v>
      </c>
      <c r="AA91" s="52" t="s">
        <v>8454</v>
      </c>
      <c r="AB91" s="52" t="s">
        <v>8454</v>
      </c>
      <c r="AC91" s="52" t="s">
        <v>8454</v>
      </c>
      <c r="AD91" s="52" t="s">
        <v>8454</v>
      </c>
      <c r="AE91" s="52" t="s">
        <v>8454</v>
      </c>
      <c r="AF91" s="52" t="s">
        <v>8454</v>
      </c>
      <c r="AG91" s="52" t="s">
        <v>8454</v>
      </c>
      <c r="AH91" s="52" t="s">
        <v>8454</v>
      </c>
    </row>
    <row r="92" spans="1:34">
      <c r="A92" s="61">
        <v>79</v>
      </c>
      <c r="B92" s="71" t="s">
        <v>12749</v>
      </c>
      <c r="C92" s="71"/>
      <c r="D92" s="71"/>
      <c r="E92" s="71"/>
      <c r="F92" s="71"/>
      <c r="G92" s="71"/>
      <c r="H92" s="64" t="s">
        <v>7908</v>
      </c>
      <c r="I92" s="65">
        <v>19</v>
      </c>
      <c r="J92" s="65">
        <v>0</v>
      </c>
      <c r="K92" s="65">
        <v>0</v>
      </c>
      <c r="L92" s="65">
        <v>19</v>
      </c>
      <c r="M92" s="65">
        <v>0</v>
      </c>
      <c r="N92" s="65">
        <v>0</v>
      </c>
      <c r="O92" s="65">
        <v>1</v>
      </c>
      <c r="P92" s="65">
        <v>0.4</v>
      </c>
      <c r="Q92" s="66">
        <v>7.3684210526315788</v>
      </c>
      <c r="R92" s="67"/>
      <c r="S92" s="68"/>
      <c r="T92" s="68"/>
      <c r="U92" s="68"/>
      <c r="V92" s="68" t="s">
        <v>13277</v>
      </c>
      <c r="W92" s="51">
        <v>0</v>
      </c>
      <c r="X92" s="51">
        <v>0</v>
      </c>
      <c r="Y92" s="51">
        <v>0</v>
      </c>
      <c r="Z92" s="51">
        <v>0</v>
      </c>
      <c r="AA92" s="52" t="s">
        <v>8454</v>
      </c>
      <c r="AB92" s="52" t="s">
        <v>8454</v>
      </c>
      <c r="AC92" s="52" t="s">
        <v>8454</v>
      </c>
      <c r="AD92" s="52" t="s">
        <v>8454</v>
      </c>
      <c r="AE92" s="52" t="s">
        <v>8454</v>
      </c>
      <c r="AF92" s="52" t="s">
        <v>8454</v>
      </c>
      <c r="AG92" s="52" t="s">
        <v>8454</v>
      </c>
      <c r="AH92" s="52" t="s">
        <v>8454</v>
      </c>
    </row>
    <row r="93" spans="1:34">
      <c r="A93" s="61">
        <v>80</v>
      </c>
      <c r="B93" s="71" t="s">
        <v>12750</v>
      </c>
      <c r="C93" s="71"/>
      <c r="D93" s="71"/>
      <c r="E93" s="71"/>
      <c r="F93" s="71"/>
      <c r="G93" s="71"/>
      <c r="H93" s="64" t="s">
        <v>7908</v>
      </c>
      <c r="I93" s="65">
        <v>19</v>
      </c>
      <c r="J93" s="65">
        <v>0</v>
      </c>
      <c r="K93" s="65">
        <v>0</v>
      </c>
      <c r="L93" s="65">
        <v>0</v>
      </c>
      <c r="M93" s="65">
        <v>0</v>
      </c>
      <c r="N93" s="65">
        <v>19</v>
      </c>
      <c r="O93" s="65">
        <v>2</v>
      </c>
      <c r="P93" s="65">
        <v>0</v>
      </c>
      <c r="Q93" s="66">
        <v>10.526315789473685</v>
      </c>
      <c r="R93" s="67"/>
      <c r="S93" s="68"/>
      <c r="T93" s="68"/>
      <c r="U93" s="68"/>
      <c r="V93" s="68"/>
      <c r="W93" s="51">
        <v>0</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12751</v>
      </c>
      <c r="C94" s="71"/>
      <c r="D94" s="71"/>
      <c r="E94" s="71"/>
      <c r="F94" s="71"/>
      <c r="G94" s="71"/>
      <c r="H94" s="64" t="s">
        <v>7908</v>
      </c>
      <c r="I94" s="65">
        <v>19</v>
      </c>
      <c r="J94" s="65">
        <v>0</v>
      </c>
      <c r="K94" s="65">
        <v>19</v>
      </c>
      <c r="L94" s="65">
        <v>0</v>
      </c>
      <c r="M94" s="65">
        <v>0</v>
      </c>
      <c r="N94" s="65">
        <v>0</v>
      </c>
      <c r="O94" s="65">
        <v>1</v>
      </c>
      <c r="P94" s="65">
        <v>0.6</v>
      </c>
      <c r="Q94" s="66">
        <v>8.4210526315789469</v>
      </c>
      <c r="R94" s="67"/>
      <c r="S94" s="68"/>
      <c r="T94" s="68"/>
      <c r="U94" s="68"/>
      <c r="V94" s="68" t="s">
        <v>13277</v>
      </c>
      <c r="W94" s="51" t="s">
        <v>13278</v>
      </c>
      <c r="X94" s="51">
        <v>0</v>
      </c>
      <c r="Y94" s="51">
        <v>0</v>
      </c>
      <c r="Z94" s="51">
        <v>0</v>
      </c>
      <c r="AA94" s="52" t="s">
        <v>8454</v>
      </c>
      <c r="AB94" s="52" t="s">
        <v>8454</v>
      </c>
      <c r="AC94" s="52" t="s">
        <v>8454</v>
      </c>
      <c r="AD94" s="52" t="s">
        <v>8454</v>
      </c>
      <c r="AE94" s="52" t="s">
        <v>8454</v>
      </c>
      <c r="AF94" s="52" t="s">
        <v>8454</v>
      </c>
      <c r="AG94" s="52" t="s">
        <v>8454</v>
      </c>
      <c r="AH94" s="52" t="s">
        <v>8454</v>
      </c>
    </row>
    <row r="95" spans="1:34">
      <c r="A95" s="61">
        <v>82</v>
      </c>
      <c r="B95" s="71" t="s">
        <v>12753</v>
      </c>
      <c r="C95" s="71"/>
      <c r="D95" s="71"/>
      <c r="E95" s="71"/>
      <c r="F95" s="71"/>
      <c r="G95" s="71"/>
      <c r="H95" s="64" t="s">
        <v>7908</v>
      </c>
      <c r="I95" s="65">
        <v>19</v>
      </c>
      <c r="J95" s="65">
        <v>0</v>
      </c>
      <c r="K95" s="65">
        <v>0</v>
      </c>
      <c r="L95" s="65">
        <v>0</v>
      </c>
      <c r="M95" s="65">
        <v>0</v>
      </c>
      <c r="N95" s="65">
        <v>19</v>
      </c>
      <c r="O95" s="65">
        <v>1</v>
      </c>
      <c r="P95" s="65">
        <v>0</v>
      </c>
      <c r="Q95" s="66">
        <v>5.2631578947368425</v>
      </c>
      <c r="R95" s="67"/>
      <c r="S95" s="68"/>
      <c r="T95" s="68"/>
      <c r="U95" s="68"/>
      <c r="V95" s="68"/>
      <c r="W95" s="51">
        <v>0</v>
      </c>
      <c r="X95" s="51">
        <v>0</v>
      </c>
      <c r="Y95" s="51">
        <v>0</v>
      </c>
      <c r="Z95" s="51">
        <v>0</v>
      </c>
      <c r="AA95" s="52" t="s">
        <v>8454</v>
      </c>
      <c r="AB95" s="52" t="s">
        <v>8454</v>
      </c>
      <c r="AC95" s="52" t="s">
        <v>8454</v>
      </c>
      <c r="AD95" s="52" t="s">
        <v>8454</v>
      </c>
      <c r="AE95" s="52" t="s">
        <v>8454</v>
      </c>
      <c r="AF95" s="52" t="s">
        <v>8454</v>
      </c>
      <c r="AG95" s="52" t="s">
        <v>8454</v>
      </c>
      <c r="AH95" s="52" t="s">
        <v>8454</v>
      </c>
    </row>
    <row r="96" spans="1:34">
      <c r="A96" s="61">
        <v>83</v>
      </c>
      <c r="B96" s="71" t="s">
        <v>12754</v>
      </c>
      <c r="C96" s="71"/>
      <c r="D96" s="71"/>
      <c r="E96" s="71"/>
      <c r="F96" s="71"/>
      <c r="G96" s="71"/>
      <c r="H96" s="64" t="s">
        <v>7908</v>
      </c>
      <c r="I96" s="65">
        <v>19</v>
      </c>
      <c r="J96" s="65">
        <v>0</v>
      </c>
      <c r="K96" s="65">
        <v>0</v>
      </c>
      <c r="L96" s="65">
        <v>0</v>
      </c>
      <c r="M96" s="65">
        <v>19</v>
      </c>
      <c r="N96" s="65">
        <v>0</v>
      </c>
      <c r="O96" s="65">
        <v>2</v>
      </c>
      <c r="P96" s="65">
        <v>4</v>
      </c>
      <c r="Q96" s="66">
        <v>31.578947368421051</v>
      </c>
      <c r="R96" s="67"/>
      <c r="S96" s="68"/>
      <c r="T96" s="68"/>
      <c r="U96" s="68"/>
      <c r="V96" s="68" t="s">
        <v>13277</v>
      </c>
      <c r="W96" s="51">
        <v>32</v>
      </c>
      <c r="X96" s="51">
        <v>0</v>
      </c>
      <c r="Y96" s="51">
        <v>0</v>
      </c>
      <c r="Z96" s="51" t="s">
        <v>13278</v>
      </c>
      <c r="AA96" s="52" t="s">
        <v>8454</v>
      </c>
      <c r="AB96" s="52" t="s">
        <v>8454</v>
      </c>
      <c r="AC96" s="52" t="s">
        <v>8454</v>
      </c>
      <c r="AD96" s="52" t="s">
        <v>8454</v>
      </c>
      <c r="AE96" s="52" t="s">
        <v>8454</v>
      </c>
      <c r="AF96" s="52" t="s">
        <v>8454</v>
      </c>
      <c r="AG96" s="52" t="s">
        <v>8454</v>
      </c>
      <c r="AH96" s="52" t="s">
        <v>8454</v>
      </c>
    </row>
    <row r="97" spans="1:34">
      <c r="A97" s="61">
        <v>84</v>
      </c>
      <c r="B97" s="71" t="s">
        <v>12755</v>
      </c>
      <c r="C97" s="71"/>
      <c r="D97" s="71"/>
      <c r="E97" s="71"/>
      <c r="F97" s="71"/>
      <c r="G97" s="71"/>
      <c r="H97" s="64" t="s">
        <v>7908</v>
      </c>
      <c r="I97" s="65">
        <v>19</v>
      </c>
      <c r="J97" s="65">
        <v>0</v>
      </c>
      <c r="K97" s="65">
        <v>0</v>
      </c>
      <c r="L97" s="65">
        <v>0</v>
      </c>
      <c r="M97" s="65">
        <v>0</v>
      </c>
      <c r="N97" s="65">
        <v>19</v>
      </c>
      <c r="O97" s="65">
        <v>1</v>
      </c>
      <c r="P97" s="65">
        <v>2</v>
      </c>
      <c r="Q97" s="66">
        <v>15.789473684210526</v>
      </c>
      <c r="R97" s="67"/>
      <c r="S97" s="68"/>
      <c r="T97" s="68"/>
      <c r="U97" s="68"/>
      <c r="V97" s="68"/>
      <c r="W97" s="51" t="s">
        <v>13278</v>
      </c>
      <c r="X97" s="51">
        <v>0</v>
      </c>
      <c r="Y97" s="51">
        <v>0</v>
      </c>
      <c r="Z97" s="51">
        <v>0</v>
      </c>
      <c r="AA97" s="52" t="s">
        <v>8454</v>
      </c>
      <c r="AB97" s="52" t="s">
        <v>8454</v>
      </c>
      <c r="AC97" s="52" t="s">
        <v>8454</v>
      </c>
      <c r="AD97" s="52" t="s">
        <v>8454</v>
      </c>
      <c r="AE97" s="52" t="s">
        <v>8454</v>
      </c>
      <c r="AF97" s="52" t="s">
        <v>8454</v>
      </c>
      <c r="AG97" s="52" t="s">
        <v>8454</v>
      </c>
      <c r="AH97" s="52" t="s">
        <v>8454</v>
      </c>
    </row>
    <row r="98" spans="1:34">
      <c r="A98" s="61">
        <v>85</v>
      </c>
      <c r="B98" s="71" t="s">
        <v>12757</v>
      </c>
      <c r="C98" s="71"/>
      <c r="D98" s="71"/>
      <c r="E98" s="71"/>
      <c r="F98" s="71"/>
      <c r="G98" s="71"/>
      <c r="H98" s="64" t="s">
        <v>7908</v>
      </c>
      <c r="I98" s="65">
        <v>19</v>
      </c>
      <c r="J98" s="65">
        <v>0</v>
      </c>
      <c r="K98" s="65">
        <v>0</v>
      </c>
      <c r="L98" s="65">
        <v>0</v>
      </c>
      <c r="M98" s="65">
        <v>0</v>
      </c>
      <c r="N98" s="65">
        <v>19</v>
      </c>
      <c r="O98" s="65">
        <v>1</v>
      </c>
      <c r="P98" s="65">
        <v>1</v>
      </c>
      <c r="Q98" s="66">
        <v>10.526315789473685</v>
      </c>
      <c r="R98" s="67"/>
      <c r="S98" s="68"/>
      <c r="T98" s="68"/>
      <c r="U98" s="68"/>
      <c r="V98" s="68"/>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12758</v>
      </c>
      <c r="C99" s="71"/>
      <c r="D99" s="71"/>
      <c r="E99" s="71"/>
      <c r="F99" s="71"/>
      <c r="G99" s="71"/>
      <c r="H99" s="64" t="s">
        <v>7908</v>
      </c>
      <c r="I99" s="65">
        <v>19</v>
      </c>
      <c r="J99" s="65">
        <v>0</v>
      </c>
      <c r="K99" s="65">
        <v>0</v>
      </c>
      <c r="L99" s="65">
        <v>19</v>
      </c>
      <c r="M99" s="65">
        <v>0</v>
      </c>
      <c r="N99" s="65">
        <v>0</v>
      </c>
      <c r="O99" s="65">
        <v>3</v>
      </c>
      <c r="P99" s="65">
        <v>0</v>
      </c>
      <c r="Q99" s="66">
        <v>15.789473684210526</v>
      </c>
      <c r="R99" s="67"/>
      <c r="S99" s="68"/>
      <c r="T99" s="68"/>
      <c r="U99" s="68"/>
      <c r="V99" s="68"/>
      <c r="W99" s="51">
        <v>0</v>
      </c>
      <c r="X99" s="51">
        <v>0</v>
      </c>
      <c r="Y99" s="51">
        <v>0</v>
      </c>
      <c r="Z99" s="51">
        <v>21</v>
      </c>
      <c r="AA99" s="52" t="s">
        <v>8454</v>
      </c>
      <c r="AB99" s="52" t="s">
        <v>8454</v>
      </c>
      <c r="AC99" s="52" t="s">
        <v>8454</v>
      </c>
      <c r="AD99" s="52" t="s">
        <v>8454</v>
      </c>
      <c r="AE99" s="52" t="s">
        <v>8454</v>
      </c>
      <c r="AF99" s="52" t="s">
        <v>8454</v>
      </c>
      <c r="AG99" s="52" t="s">
        <v>8454</v>
      </c>
      <c r="AH99" s="52" t="s">
        <v>8454</v>
      </c>
    </row>
    <row r="100" spans="1:34">
      <c r="A100" s="61">
        <v>87</v>
      </c>
      <c r="B100" s="71" t="s">
        <v>12759</v>
      </c>
      <c r="C100" s="71"/>
      <c r="D100" s="71"/>
      <c r="E100" s="71"/>
      <c r="F100" s="71"/>
      <c r="G100" s="71"/>
      <c r="H100" s="64" t="s">
        <v>7908</v>
      </c>
      <c r="I100" s="65">
        <v>19</v>
      </c>
      <c r="J100" s="65">
        <v>0</v>
      </c>
      <c r="K100" s="65">
        <v>19</v>
      </c>
      <c r="L100" s="65">
        <v>0</v>
      </c>
      <c r="M100" s="65">
        <v>0</v>
      </c>
      <c r="N100" s="65">
        <v>0</v>
      </c>
      <c r="O100" s="65">
        <v>3</v>
      </c>
      <c r="P100" s="65">
        <v>0.5</v>
      </c>
      <c r="Q100" s="66">
        <v>18.421052631578949</v>
      </c>
      <c r="R100" s="67"/>
      <c r="S100" s="68"/>
      <c r="T100" s="68"/>
      <c r="U100" s="68"/>
      <c r="V100" s="68"/>
      <c r="W100" s="51">
        <v>15</v>
      </c>
      <c r="X100" s="51">
        <v>403</v>
      </c>
      <c r="Y100" s="51">
        <v>0</v>
      </c>
      <c r="Z100" s="51">
        <v>412</v>
      </c>
      <c r="AA100" s="52" t="s">
        <v>8454</v>
      </c>
      <c r="AB100" s="52" t="s">
        <v>8454</v>
      </c>
      <c r="AC100" s="52" t="s">
        <v>8454</v>
      </c>
      <c r="AD100" s="52" t="s">
        <v>8454</v>
      </c>
      <c r="AE100" s="52" t="s">
        <v>8454</v>
      </c>
      <c r="AF100" s="52" t="s">
        <v>8454</v>
      </c>
      <c r="AG100" s="52" t="s">
        <v>8454</v>
      </c>
      <c r="AH100" s="52" t="s">
        <v>8454</v>
      </c>
    </row>
    <row r="101" spans="1:34">
      <c r="A101" s="61">
        <v>88</v>
      </c>
      <c r="B101" s="71" t="s">
        <v>12764</v>
      </c>
      <c r="C101" s="71"/>
      <c r="D101" s="71"/>
      <c r="E101" s="71"/>
      <c r="F101" s="71"/>
      <c r="G101" s="71"/>
      <c r="H101" s="64" t="s">
        <v>7908</v>
      </c>
      <c r="I101" s="65">
        <v>19</v>
      </c>
      <c r="J101" s="65">
        <v>0</v>
      </c>
      <c r="K101" s="65">
        <v>19</v>
      </c>
      <c r="L101" s="65">
        <v>0</v>
      </c>
      <c r="M101" s="65">
        <v>0</v>
      </c>
      <c r="N101" s="65">
        <v>0</v>
      </c>
      <c r="O101" s="65">
        <v>1</v>
      </c>
      <c r="P101" s="65">
        <v>0</v>
      </c>
      <c r="Q101" s="66">
        <v>5.2631578947368425</v>
      </c>
      <c r="R101" s="67"/>
      <c r="S101" s="68"/>
      <c r="T101" s="68"/>
      <c r="U101" s="68"/>
      <c r="V101" s="68"/>
      <c r="W101" s="51">
        <v>0</v>
      </c>
      <c r="X101" s="51">
        <v>0</v>
      </c>
      <c r="Y101" s="51">
        <v>0</v>
      </c>
      <c r="Z101" s="51" t="s">
        <v>13278</v>
      </c>
      <c r="AA101" s="52" t="s">
        <v>8454</v>
      </c>
      <c r="AB101" s="52" t="s">
        <v>8454</v>
      </c>
      <c r="AC101" s="52" t="s">
        <v>8454</v>
      </c>
      <c r="AD101" s="52" t="s">
        <v>8454</v>
      </c>
      <c r="AE101" s="52" t="s">
        <v>8454</v>
      </c>
      <c r="AF101" s="52" t="s">
        <v>8454</v>
      </c>
      <c r="AG101" s="52" t="s">
        <v>8454</v>
      </c>
      <c r="AH101" s="52" t="s">
        <v>8454</v>
      </c>
    </row>
    <row r="102" spans="1:34">
      <c r="A102" s="61">
        <v>89</v>
      </c>
      <c r="B102" s="71" t="s">
        <v>12766</v>
      </c>
      <c r="C102" s="71"/>
      <c r="D102" s="71"/>
      <c r="E102" s="71"/>
      <c r="F102" s="71"/>
      <c r="G102" s="71"/>
      <c r="H102" s="64" t="s">
        <v>7908</v>
      </c>
      <c r="I102" s="65">
        <v>19</v>
      </c>
      <c r="J102" s="65">
        <v>0</v>
      </c>
      <c r="K102" s="65">
        <v>19</v>
      </c>
      <c r="L102" s="65">
        <v>0</v>
      </c>
      <c r="M102" s="65">
        <v>0</v>
      </c>
      <c r="N102" s="65">
        <v>0</v>
      </c>
      <c r="O102" s="65">
        <v>1</v>
      </c>
      <c r="P102" s="65">
        <v>0</v>
      </c>
      <c r="Q102" s="66">
        <v>5.2631578947368425</v>
      </c>
      <c r="R102" s="67"/>
      <c r="S102" s="68"/>
      <c r="T102" s="68"/>
      <c r="U102" s="68"/>
      <c r="V102" s="68"/>
      <c r="W102" s="51">
        <v>0</v>
      </c>
      <c r="X102" s="51" t="s">
        <v>13278</v>
      </c>
      <c r="Y102" s="51">
        <v>0</v>
      </c>
      <c r="Z102" s="51">
        <v>87</v>
      </c>
      <c r="AA102" s="52" t="s">
        <v>8454</v>
      </c>
      <c r="AB102" s="52" t="s">
        <v>8454</v>
      </c>
      <c r="AC102" s="52" t="s">
        <v>8454</v>
      </c>
      <c r="AD102" s="52" t="s">
        <v>8454</v>
      </c>
      <c r="AE102" s="52" t="s">
        <v>8454</v>
      </c>
      <c r="AF102" s="52" t="s">
        <v>8454</v>
      </c>
      <c r="AG102" s="52" t="s">
        <v>8454</v>
      </c>
      <c r="AH102" s="52" t="s">
        <v>8454</v>
      </c>
    </row>
    <row r="103" spans="1:34">
      <c r="A103" s="61">
        <v>90</v>
      </c>
      <c r="B103" s="71" t="s">
        <v>12768</v>
      </c>
      <c r="C103" s="71"/>
      <c r="D103" s="71"/>
      <c r="E103" s="71"/>
      <c r="F103" s="71"/>
      <c r="G103" s="71"/>
      <c r="H103" s="64" t="s">
        <v>7949</v>
      </c>
      <c r="I103" s="65">
        <v>19</v>
      </c>
      <c r="J103" s="65">
        <v>0</v>
      </c>
      <c r="K103" s="65">
        <v>0</v>
      </c>
      <c r="L103" s="65">
        <v>0</v>
      </c>
      <c r="M103" s="65">
        <v>19</v>
      </c>
      <c r="N103" s="65">
        <v>0</v>
      </c>
      <c r="O103" s="65">
        <v>1</v>
      </c>
      <c r="P103" s="65">
        <v>0.2</v>
      </c>
      <c r="Q103" s="66">
        <v>6.3157894736842106</v>
      </c>
      <c r="R103" s="67"/>
      <c r="S103" s="68"/>
      <c r="T103" s="68"/>
      <c r="U103" s="68"/>
      <c r="V103" s="68" t="s">
        <v>13277</v>
      </c>
      <c r="W103" s="51">
        <v>11</v>
      </c>
      <c r="X103" s="51">
        <v>0</v>
      </c>
      <c r="Y103" s="51">
        <v>0</v>
      </c>
      <c r="Z103" s="51" t="s">
        <v>13278</v>
      </c>
      <c r="AA103" s="52" t="s">
        <v>8454</v>
      </c>
      <c r="AB103" s="52" t="s">
        <v>8454</v>
      </c>
      <c r="AC103" s="52" t="s">
        <v>8454</v>
      </c>
      <c r="AD103" s="52" t="s">
        <v>8454</v>
      </c>
      <c r="AE103" s="52" t="s">
        <v>8454</v>
      </c>
      <c r="AF103" s="52" t="s">
        <v>8454</v>
      </c>
      <c r="AG103" s="52" t="s">
        <v>8454</v>
      </c>
      <c r="AH103" s="52" t="s">
        <v>8454</v>
      </c>
    </row>
    <row r="104" spans="1:34">
      <c r="A104" s="61">
        <v>91</v>
      </c>
      <c r="B104" s="71" t="s">
        <v>12769</v>
      </c>
      <c r="C104" s="71"/>
      <c r="D104" s="71"/>
      <c r="E104" s="71"/>
      <c r="F104" s="71"/>
      <c r="G104" s="71"/>
      <c r="H104" s="64" t="s">
        <v>7949</v>
      </c>
      <c r="I104" s="65">
        <v>19</v>
      </c>
      <c r="J104" s="65">
        <v>0</v>
      </c>
      <c r="K104" s="65">
        <v>0</v>
      </c>
      <c r="L104" s="65">
        <v>0</v>
      </c>
      <c r="M104" s="65">
        <v>19</v>
      </c>
      <c r="N104" s="65">
        <v>0</v>
      </c>
      <c r="O104" s="65">
        <v>1</v>
      </c>
      <c r="P104" s="65">
        <v>0</v>
      </c>
      <c r="Q104" s="66">
        <v>5.2631578947368425</v>
      </c>
      <c r="R104" s="67"/>
      <c r="S104" s="68"/>
      <c r="T104" s="68"/>
      <c r="U104" s="68"/>
      <c r="V104" s="68" t="s">
        <v>13277</v>
      </c>
      <c r="W104" s="51" t="s">
        <v>13278</v>
      </c>
      <c r="X104" s="51">
        <v>0</v>
      </c>
      <c r="Y104" s="51">
        <v>0</v>
      </c>
      <c r="Z104" s="51">
        <v>0</v>
      </c>
      <c r="AA104" s="52" t="s">
        <v>8454</v>
      </c>
      <c r="AB104" s="52" t="s">
        <v>8454</v>
      </c>
      <c r="AC104" s="52" t="s">
        <v>8454</v>
      </c>
      <c r="AD104" s="52" t="s">
        <v>8454</v>
      </c>
      <c r="AE104" s="52" t="s">
        <v>8454</v>
      </c>
      <c r="AF104" s="52" t="s">
        <v>8454</v>
      </c>
      <c r="AG104" s="52" t="s">
        <v>8454</v>
      </c>
      <c r="AH104" s="52" t="s">
        <v>8454</v>
      </c>
    </row>
    <row r="105" spans="1:34">
      <c r="A105" s="61">
        <v>92</v>
      </c>
      <c r="B105" s="71" t="s">
        <v>12770</v>
      </c>
      <c r="C105" s="71"/>
      <c r="D105" s="71"/>
      <c r="E105" s="71"/>
      <c r="F105" s="71"/>
      <c r="G105" s="71"/>
      <c r="H105" s="64" t="s">
        <v>7949</v>
      </c>
      <c r="I105" s="65">
        <v>19</v>
      </c>
      <c r="J105" s="65">
        <v>0</v>
      </c>
      <c r="K105" s="65">
        <v>0</v>
      </c>
      <c r="L105" s="65">
        <v>0</v>
      </c>
      <c r="M105" s="65">
        <v>0</v>
      </c>
      <c r="N105" s="65">
        <v>19</v>
      </c>
      <c r="O105" s="65">
        <v>1</v>
      </c>
      <c r="P105" s="65">
        <v>0</v>
      </c>
      <c r="Q105" s="66">
        <v>5.2631578947368425</v>
      </c>
      <c r="R105" s="67"/>
      <c r="S105" s="68"/>
      <c r="T105" s="68"/>
      <c r="U105" s="68"/>
      <c r="V105" s="68"/>
      <c r="W105" s="51">
        <v>0</v>
      </c>
      <c r="X105" s="51">
        <v>0</v>
      </c>
      <c r="Y105" s="51">
        <v>0</v>
      </c>
      <c r="Z105" s="51">
        <v>0</v>
      </c>
      <c r="AA105" s="52" t="s">
        <v>8454</v>
      </c>
      <c r="AB105" s="52" t="s">
        <v>8454</v>
      </c>
      <c r="AC105" s="52" t="s">
        <v>8454</v>
      </c>
      <c r="AD105" s="52" t="s">
        <v>8454</v>
      </c>
      <c r="AE105" s="52" t="s">
        <v>8454</v>
      </c>
      <c r="AF105" s="52" t="s">
        <v>8454</v>
      </c>
      <c r="AG105" s="52" t="s">
        <v>8454</v>
      </c>
      <c r="AH105" s="52" t="s">
        <v>8454</v>
      </c>
    </row>
    <row r="106" spans="1:34">
      <c r="A106" s="61">
        <v>93</v>
      </c>
      <c r="B106" s="71" t="s">
        <v>12777</v>
      </c>
      <c r="C106" s="71"/>
      <c r="D106" s="71"/>
      <c r="E106" s="71"/>
      <c r="F106" s="71"/>
      <c r="G106" s="71"/>
      <c r="H106" s="64" t="s">
        <v>7955</v>
      </c>
      <c r="I106" s="65">
        <v>19</v>
      </c>
      <c r="J106" s="65">
        <v>0</v>
      </c>
      <c r="K106" s="65">
        <v>0</v>
      </c>
      <c r="L106" s="65">
        <v>0</v>
      </c>
      <c r="M106" s="65">
        <v>0</v>
      </c>
      <c r="N106" s="65">
        <v>19</v>
      </c>
      <c r="O106" s="65">
        <v>2</v>
      </c>
      <c r="P106" s="65">
        <v>0.2</v>
      </c>
      <c r="Q106" s="66">
        <v>11.578947368421055</v>
      </c>
      <c r="R106" s="67"/>
      <c r="S106" s="68"/>
      <c r="T106" s="68"/>
      <c r="U106" s="68"/>
      <c r="V106" s="68" t="s">
        <v>13277</v>
      </c>
      <c r="W106" s="51" t="s">
        <v>13278</v>
      </c>
      <c r="X106" s="51">
        <v>0</v>
      </c>
      <c r="Y106" s="51">
        <v>0</v>
      </c>
      <c r="Z106" s="51">
        <v>0</v>
      </c>
      <c r="AA106" s="52" t="s">
        <v>8454</v>
      </c>
      <c r="AB106" s="52" t="s">
        <v>8454</v>
      </c>
      <c r="AC106" s="52" t="s">
        <v>8454</v>
      </c>
      <c r="AD106" s="52" t="s">
        <v>8454</v>
      </c>
      <c r="AE106" s="52" t="s">
        <v>8454</v>
      </c>
      <c r="AF106" s="52" t="s">
        <v>8454</v>
      </c>
      <c r="AG106" s="52" t="s">
        <v>8454</v>
      </c>
      <c r="AH106" s="52" t="s">
        <v>8454</v>
      </c>
    </row>
    <row r="107" spans="1:34">
      <c r="A107" s="61">
        <v>94</v>
      </c>
      <c r="B107" s="71" t="s">
        <v>12778</v>
      </c>
      <c r="C107" s="71"/>
      <c r="D107" s="71"/>
      <c r="E107" s="71"/>
      <c r="F107" s="71"/>
      <c r="G107" s="71"/>
      <c r="H107" s="64" t="s">
        <v>7955</v>
      </c>
      <c r="I107" s="65">
        <v>19</v>
      </c>
      <c r="J107" s="65">
        <v>0</v>
      </c>
      <c r="K107" s="65">
        <v>0</v>
      </c>
      <c r="L107" s="65">
        <v>19</v>
      </c>
      <c r="M107" s="65">
        <v>0</v>
      </c>
      <c r="N107" s="65">
        <v>0</v>
      </c>
      <c r="O107" s="65">
        <v>2</v>
      </c>
      <c r="P107" s="65">
        <v>0.5</v>
      </c>
      <c r="Q107" s="66">
        <v>13.157894736842104</v>
      </c>
      <c r="R107" s="67"/>
      <c r="S107" s="68"/>
      <c r="T107" s="68"/>
      <c r="U107" s="68"/>
      <c r="V107" s="68" t="s">
        <v>13277</v>
      </c>
      <c r="W107" s="51">
        <v>14</v>
      </c>
      <c r="X107" s="51">
        <v>0</v>
      </c>
      <c r="Y107" s="51">
        <v>0</v>
      </c>
      <c r="Z107" s="51" t="s">
        <v>13278</v>
      </c>
      <c r="AA107" s="52" t="s">
        <v>8454</v>
      </c>
      <c r="AB107" s="52" t="s">
        <v>8454</v>
      </c>
      <c r="AC107" s="52" t="s">
        <v>8454</v>
      </c>
      <c r="AD107" s="52" t="s">
        <v>8454</v>
      </c>
      <c r="AE107" s="52" t="s">
        <v>8454</v>
      </c>
      <c r="AF107" s="52" t="s">
        <v>8454</v>
      </c>
      <c r="AG107" s="52" t="s">
        <v>8454</v>
      </c>
      <c r="AH107" s="52" t="s">
        <v>8454</v>
      </c>
    </row>
    <row r="108" spans="1:34">
      <c r="A108" s="61">
        <v>95</v>
      </c>
      <c r="B108" s="71" t="s">
        <v>12779</v>
      </c>
      <c r="C108" s="71"/>
      <c r="D108" s="71"/>
      <c r="E108" s="71"/>
      <c r="F108" s="71"/>
      <c r="G108" s="71"/>
      <c r="H108" s="64" t="s">
        <v>7955</v>
      </c>
      <c r="I108" s="65">
        <v>19</v>
      </c>
      <c r="J108" s="65">
        <v>0</v>
      </c>
      <c r="K108" s="65">
        <v>0</v>
      </c>
      <c r="L108" s="65">
        <v>0</v>
      </c>
      <c r="M108" s="65">
        <v>0</v>
      </c>
      <c r="N108" s="65">
        <v>19</v>
      </c>
      <c r="O108" s="65">
        <v>2</v>
      </c>
      <c r="P108" s="65">
        <v>1</v>
      </c>
      <c r="Q108" s="66">
        <v>15.789473684210526</v>
      </c>
      <c r="R108" s="67"/>
      <c r="S108" s="68"/>
      <c r="T108" s="68"/>
      <c r="U108" s="68"/>
      <c r="V108" s="68" t="s">
        <v>13277</v>
      </c>
      <c r="W108" s="51">
        <v>0</v>
      </c>
      <c r="X108" s="51">
        <v>0</v>
      </c>
      <c r="Y108" s="51">
        <v>0</v>
      </c>
      <c r="Z108" s="51">
        <v>0</v>
      </c>
      <c r="AA108" s="52" t="s">
        <v>8454</v>
      </c>
      <c r="AB108" s="52" t="s">
        <v>8454</v>
      </c>
      <c r="AC108" s="52" t="s">
        <v>8454</v>
      </c>
      <c r="AD108" s="52" t="s">
        <v>8454</v>
      </c>
      <c r="AE108" s="52" t="s">
        <v>8454</v>
      </c>
      <c r="AF108" s="52" t="s">
        <v>8454</v>
      </c>
      <c r="AG108" s="52" t="s">
        <v>8454</v>
      </c>
      <c r="AH108" s="52" t="s">
        <v>8454</v>
      </c>
    </row>
    <row r="109" spans="1:34">
      <c r="A109" s="61">
        <v>96</v>
      </c>
      <c r="B109" s="71" t="s">
        <v>12780</v>
      </c>
      <c r="C109" s="71"/>
      <c r="D109" s="71"/>
      <c r="E109" s="71"/>
      <c r="F109" s="71"/>
      <c r="G109" s="71"/>
      <c r="H109" s="64" t="s">
        <v>7955</v>
      </c>
      <c r="I109" s="65">
        <v>19</v>
      </c>
      <c r="J109" s="65">
        <v>0</v>
      </c>
      <c r="K109" s="65">
        <v>0</v>
      </c>
      <c r="L109" s="65">
        <v>0</v>
      </c>
      <c r="M109" s="65">
        <v>19</v>
      </c>
      <c r="N109" s="65">
        <v>0</v>
      </c>
      <c r="O109" s="65">
        <v>1</v>
      </c>
      <c r="P109" s="65">
        <v>0</v>
      </c>
      <c r="Q109" s="66">
        <v>5.2631578947368425</v>
      </c>
      <c r="R109" s="67"/>
      <c r="S109" s="68"/>
      <c r="T109" s="68"/>
      <c r="U109" s="68"/>
      <c r="V109" s="68"/>
      <c r="W109" s="51">
        <v>17</v>
      </c>
      <c r="X109" s="51">
        <v>0</v>
      </c>
      <c r="Y109" s="51">
        <v>0</v>
      </c>
      <c r="Z109" s="51" t="s">
        <v>13278</v>
      </c>
      <c r="AA109" s="52" t="s">
        <v>8454</v>
      </c>
      <c r="AB109" s="52" t="s">
        <v>8454</v>
      </c>
      <c r="AC109" s="52" t="s">
        <v>8454</v>
      </c>
      <c r="AD109" s="52" t="s">
        <v>8454</v>
      </c>
      <c r="AE109" s="52" t="s">
        <v>8454</v>
      </c>
      <c r="AF109" s="52" t="s">
        <v>8454</v>
      </c>
      <c r="AG109" s="52" t="s">
        <v>8454</v>
      </c>
      <c r="AH109" s="52" t="s">
        <v>8454</v>
      </c>
    </row>
    <row r="110" spans="1:34">
      <c r="A110" s="61">
        <v>97</v>
      </c>
      <c r="B110" s="71" t="s">
        <v>12781</v>
      </c>
      <c r="C110" s="71"/>
      <c r="D110" s="71"/>
      <c r="E110" s="71"/>
      <c r="F110" s="71"/>
      <c r="G110" s="71"/>
      <c r="H110" s="64" t="s">
        <v>7955</v>
      </c>
      <c r="I110" s="65">
        <v>19</v>
      </c>
      <c r="J110" s="65">
        <v>0</v>
      </c>
      <c r="K110" s="65">
        <v>19</v>
      </c>
      <c r="L110" s="65">
        <v>0</v>
      </c>
      <c r="M110" s="65">
        <v>0</v>
      </c>
      <c r="N110" s="65">
        <v>0</v>
      </c>
      <c r="O110" s="65">
        <v>1</v>
      </c>
      <c r="P110" s="65">
        <v>0.5</v>
      </c>
      <c r="Q110" s="66">
        <v>7.8947368421052628</v>
      </c>
      <c r="R110" s="67"/>
      <c r="S110" s="68"/>
      <c r="T110" s="68"/>
      <c r="U110" s="68"/>
      <c r="V110" s="68" t="s">
        <v>13277</v>
      </c>
      <c r="W110" s="51">
        <v>15</v>
      </c>
      <c r="X110" s="51">
        <v>0</v>
      </c>
      <c r="Y110" s="51">
        <v>0</v>
      </c>
      <c r="Z110" s="51" t="s">
        <v>13278</v>
      </c>
      <c r="AA110" s="52" t="s">
        <v>8454</v>
      </c>
      <c r="AB110" s="52" t="s">
        <v>8454</v>
      </c>
      <c r="AC110" s="52" t="s">
        <v>8454</v>
      </c>
      <c r="AD110" s="52" t="s">
        <v>8454</v>
      </c>
      <c r="AE110" s="52" t="s">
        <v>8454</v>
      </c>
      <c r="AF110" s="52" t="s">
        <v>8454</v>
      </c>
      <c r="AG110" s="52" t="s">
        <v>8454</v>
      </c>
      <c r="AH110" s="52" t="s">
        <v>8454</v>
      </c>
    </row>
    <row r="111" spans="1:34">
      <c r="A111" s="61">
        <v>98</v>
      </c>
      <c r="B111" s="71" t="s">
        <v>12838</v>
      </c>
      <c r="C111" s="71"/>
      <c r="D111" s="71"/>
      <c r="E111" s="71"/>
      <c r="F111" s="71"/>
      <c r="G111" s="71"/>
      <c r="H111" s="64" t="s">
        <v>7908</v>
      </c>
      <c r="I111" s="65">
        <v>19</v>
      </c>
      <c r="J111" s="65">
        <v>0</v>
      </c>
      <c r="K111" s="65">
        <v>19</v>
      </c>
      <c r="L111" s="65">
        <v>0</v>
      </c>
      <c r="M111" s="65">
        <v>0</v>
      </c>
      <c r="N111" s="65">
        <v>0</v>
      </c>
      <c r="O111" s="65">
        <v>2</v>
      </c>
      <c r="P111" s="65">
        <v>0.3</v>
      </c>
      <c r="Q111" s="66">
        <v>12.105263157894735</v>
      </c>
      <c r="R111" s="67"/>
      <c r="S111" s="68"/>
      <c r="T111" s="68"/>
      <c r="U111" s="68"/>
      <c r="V111" s="68"/>
      <c r="W111" s="51">
        <v>0</v>
      </c>
      <c r="X111" s="51">
        <v>0</v>
      </c>
      <c r="Y111" s="51">
        <v>0</v>
      </c>
      <c r="Z111" s="51">
        <v>1246</v>
      </c>
      <c r="AA111" s="52" t="s">
        <v>8454</v>
      </c>
      <c r="AB111" s="52" t="s">
        <v>8454</v>
      </c>
      <c r="AC111" s="52" t="s">
        <v>8454</v>
      </c>
      <c r="AD111" s="52" t="s">
        <v>8454</v>
      </c>
      <c r="AE111" s="52" t="s">
        <v>8454</v>
      </c>
      <c r="AF111" s="52" t="s">
        <v>8454</v>
      </c>
      <c r="AG111" s="52" t="s">
        <v>8454</v>
      </c>
      <c r="AH111" s="52" t="s">
        <v>8454</v>
      </c>
    </row>
    <row r="112" spans="1:34">
      <c r="A112" s="61">
        <v>99</v>
      </c>
      <c r="B112" s="71" t="s">
        <v>12840</v>
      </c>
      <c r="C112" s="71"/>
      <c r="D112" s="71"/>
      <c r="E112" s="71"/>
      <c r="F112" s="71"/>
      <c r="G112" s="71"/>
      <c r="H112" s="64" t="s">
        <v>7908</v>
      </c>
      <c r="I112" s="65">
        <v>19</v>
      </c>
      <c r="J112" s="65">
        <v>0</v>
      </c>
      <c r="K112" s="65">
        <v>0</v>
      </c>
      <c r="L112" s="65">
        <v>19</v>
      </c>
      <c r="M112" s="65">
        <v>0</v>
      </c>
      <c r="N112" s="65">
        <v>0</v>
      </c>
      <c r="O112" s="65">
        <v>1</v>
      </c>
      <c r="P112" s="65">
        <v>3</v>
      </c>
      <c r="Q112" s="66">
        <v>21.05263157894737</v>
      </c>
      <c r="R112" s="67"/>
      <c r="S112" s="68"/>
      <c r="T112" s="68"/>
      <c r="U112" s="68"/>
      <c r="V112" s="68"/>
      <c r="W112" s="51">
        <v>0</v>
      </c>
      <c r="X112" s="51">
        <v>0</v>
      </c>
      <c r="Y112" s="51">
        <v>0</v>
      </c>
      <c r="Z112" s="51">
        <v>0</v>
      </c>
      <c r="AA112" s="52" t="s">
        <v>8454</v>
      </c>
      <c r="AB112" s="52" t="s">
        <v>8454</v>
      </c>
      <c r="AC112" s="52" t="s">
        <v>8454</v>
      </c>
      <c r="AD112" s="52" t="s">
        <v>8454</v>
      </c>
      <c r="AE112" s="52" t="s">
        <v>8454</v>
      </c>
      <c r="AF112" s="52" t="s">
        <v>8454</v>
      </c>
      <c r="AG112" s="52" t="s">
        <v>8454</v>
      </c>
      <c r="AH112" s="52" t="s">
        <v>8454</v>
      </c>
    </row>
    <row r="113" spans="1:34">
      <c r="A113" s="61">
        <v>100</v>
      </c>
      <c r="B113" s="71" t="s">
        <v>12761</v>
      </c>
      <c r="C113" s="71"/>
      <c r="D113" s="71"/>
      <c r="E113" s="71"/>
      <c r="F113" s="71"/>
      <c r="G113" s="71"/>
      <c r="H113" s="64" t="s">
        <v>7908</v>
      </c>
      <c r="I113" s="65">
        <v>18</v>
      </c>
      <c r="J113" s="65">
        <v>0</v>
      </c>
      <c r="K113" s="65">
        <v>0</v>
      </c>
      <c r="L113" s="65">
        <v>18</v>
      </c>
      <c r="M113" s="65">
        <v>0</v>
      </c>
      <c r="N113" s="65">
        <v>0</v>
      </c>
      <c r="O113" s="65">
        <v>1</v>
      </c>
      <c r="P113" s="65">
        <v>1.2</v>
      </c>
      <c r="Q113" s="66">
        <v>12.222222222222223</v>
      </c>
      <c r="R113" s="67"/>
      <c r="S113" s="68"/>
      <c r="T113" s="68"/>
      <c r="U113" s="68"/>
      <c r="V113" s="68"/>
      <c r="W113" s="51">
        <v>0</v>
      </c>
      <c r="X113" s="51">
        <v>0</v>
      </c>
      <c r="Y113" s="51">
        <v>0</v>
      </c>
      <c r="Z113" s="51" t="s">
        <v>13278</v>
      </c>
      <c r="AA113" s="52" t="s">
        <v>8454</v>
      </c>
      <c r="AB113" s="52" t="s">
        <v>8454</v>
      </c>
      <c r="AC113" s="52" t="s">
        <v>8454</v>
      </c>
      <c r="AD113" s="52" t="s">
        <v>8454</v>
      </c>
      <c r="AE113" s="52" t="s">
        <v>8454</v>
      </c>
      <c r="AF113" s="52" t="s">
        <v>8454</v>
      </c>
      <c r="AG113" s="52" t="s">
        <v>8454</v>
      </c>
      <c r="AH113" s="52" t="s">
        <v>8454</v>
      </c>
    </row>
    <row r="114" spans="1:34">
      <c r="A114" s="61">
        <v>101</v>
      </c>
      <c r="B114" s="71" t="s">
        <v>12763</v>
      </c>
      <c r="C114" s="71"/>
      <c r="D114" s="71"/>
      <c r="E114" s="71"/>
      <c r="F114" s="71"/>
      <c r="G114" s="71"/>
      <c r="H114" s="64" t="s">
        <v>7908</v>
      </c>
      <c r="I114" s="65">
        <v>18</v>
      </c>
      <c r="J114" s="65">
        <v>0</v>
      </c>
      <c r="K114" s="65">
        <v>0</v>
      </c>
      <c r="L114" s="65">
        <v>0</v>
      </c>
      <c r="M114" s="65">
        <v>18</v>
      </c>
      <c r="N114" s="65">
        <v>0</v>
      </c>
      <c r="O114" s="65">
        <v>2</v>
      </c>
      <c r="P114" s="65">
        <v>3</v>
      </c>
      <c r="Q114" s="66">
        <v>27.777777777777779</v>
      </c>
      <c r="R114" s="67"/>
      <c r="S114" s="68"/>
      <c r="T114" s="68"/>
      <c r="U114" s="68"/>
      <c r="V114" s="68" t="s">
        <v>13277</v>
      </c>
      <c r="W114" s="51">
        <v>11</v>
      </c>
      <c r="X114" s="51">
        <v>0</v>
      </c>
      <c r="Y114" s="51">
        <v>0</v>
      </c>
      <c r="Z114" s="51" t="s">
        <v>13278</v>
      </c>
      <c r="AA114" s="52" t="s">
        <v>8454</v>
      </c>
      <c r="AB114" s="52" t="s">
        <v>8454</v>
      </c>
      <c r="AC114" s="52" t="s">
        <v>8454</v>
      </c>
      <c r="AD114" s="52" t="s">
        <v>8454</v>
      </c>
      <c r="AE114" s="52" t="s">
        <v>8454</v>
      </c>
      <c r="AF114" s="52" t="s">
        <v>8454</v>
      </c>
      <c r="AG114" s="52" t="s">
        <v>8454</v>
      </c>
      <c r="AH114" s="52" t="s">
        <v>8454</v>
      </c>
    </row>
    <row r="115" spans="1:34">
      <c r="A115" s="61">
        <v>102</v>
      </c>
      <c r="B115" s="71" t="s">
        <v>12771</v>
      </c>
      <c r="C115" s="71"/>
      <c r="D115" s="71"/>
      <c r="E115" s="71"/>
      <c r="F115" s="71"/>
      <c r="G115" s="71"/>
      <c r="H115" s="64" t="s">
        <v>7949</v>
      </c>
      <c r="I115" s="65">
        <v>18</v>
      </c>
      <c r="J115" s="65">
        <v>0</v>
      </c>
      <c r="K115" s="65">
        <v>18</v>
      </c>
      <c r="L115" s="65">
        <v>0</v>
      </c>
      <c r="M115" s="65">
        <v>0</v>
      </c>
      <c r="N115" s="65">
        <v>0</v>
      </c>
      <c r="O115" s="65">
        <v>1</v>
      </c>
      <c r="P115" s="65">
        <v>0</v>
      </c>
      <c r="Q115" s="66">
        <v>5.5555555555555554</v>
      </c>
      <c r="R115" s="67"/>
      <c r="S115" s="68"/>
      <c r="T115" s="68"/>
      <c r="U115" s="68"/>
      <c r="V115" s="68" t="s">
        <v>13277</v>
      </c>
      <c r="W115" s="51">
        <v>0</v>
      </c>
      <c r="X115" s="51">
        <v>0</v>
      </c>
      <c r="Y115" s="51">
        <v>0</v>
      </c>
      <c r="Z115" s="51" t="s">
        <v>13278</v>
      </c>
      <c r="AA115" s="52" t="s">
        <v>8454</v>
      </c>
      <c r="AB115" s="52" t="s">
        <v>8454</v>
      </c>
      <c r="AC115" s="52" t="s">
        <v>8454</v>
      </c>
      <c r="AD115" s="52" t="s">
        <v>8454</v>
      </c>
      <c r="AE115" s="52" t="s">
        <v>8454</v>
      </c>
      <c r="AF115" s="52" t="s">
        <v>8454</v>
      </c>
      <c r="AG115" s="52" t="s">
        <v>8454</v>
      </c>
      <c r="AH115" s="52" t="s">
        <v>8454</v>
      </c>
    </row>
    <row r="116" spans="1:34">
      <c r="A116" s="61">
        <v>103</v>
      </c>
      <c r="B116" s="71" t="s">
        <v>12724</v>
      </c>
      <c r="C116" s="71"/>
      <c r="D116" s="71"/>
      <c r="E116" s="71"/>
      <c r="F116" s="71"/>
      <c r="G116" s="71"/>
      <c r="H116" s="64" t="s">
        <v>7908</v>
      </c>
      <c r="I116" s="65">
        <v>17</v>
      </c>
      <c r="J116" s="65">
        <v>0</v>
      </c>
      <c r="K116" s="65">
        <v>17</v>
      </c>
      <c r="L116" s="65">
        <v>0</v>
      </c>
      <c r="M116" s="65">
        <v>0</v>
      </c>
      <c r="N116" s="65">
        <v>0</v>
      </c>
      <c r="O116" s="65">
        <v>1</v>
      </c>
      <c r="P116" s="65">
        <v>1.4</v>
      </c>
      <c r="Q116" s="66">
        <v>14.117647058823529</v>
      </c>
      <c r="R116" s="67"/>
      <c r="S116" s="68"/>
      <c r="T116" s="68"/>
      <c r="U116" s="68"/>
      <c r="V116" s="68"/>
      <c r="W116" s="51">
        <v>0</v>
      </c>
      <c r="X116" s="51">
        <v>0</v>
      </c>
      <c r="Y116" s="51">
        <v>280</v>
      </c>
      <c r="Z116" s="51">
        <v>122</v>
      </c>
      <c r="AA116" s="52" t="s">
        <v>8454</v>
      </c>
      <c r="AB116" s="52" t="s">
        <v>8454</v>
      </c>
      <c r="AC116" s="52" t="s">
        <v>8454</v>
      </c>
      <c r="AD116" s="52" t="s">
        <v>8454</v>
      </c>
      <c r="AE116" s="52" t="s">
        <v>8454</v>
      </c>
      <c r="AF116" s="52" t="s">
        <v>8454</v>
      </c>
      <c r="AG116" s="52" t="s">
        <v>8454</v>
      </c>
      <c r="AH116" s="52" t="s">
        <v>8454</v>
      </c>
    </row>
    <row r="117" spans="1:34">
      <c r="A117" s="61">
        <v>104</v>
      </c>
      <c r="B117" s="71" t="s">
        <v>12773</v>
      </c>
      <c r="C117" s="71"/>
      <c r="D117" s="71"/>
      <c r="E117" s="71"/>
      <c r="F117" s="71"/>
      <c r="G117" s="71"/>
      <c r="H117" s="64" t="s">
        <v>7949</v>
      </c>
      <c r="I117" s="65">
        <v>17</v>
      </c>
      <c r="J117" s="65">
        <v>0</v>
      </c>
      <c r="K117" s="65">
        <v>0</v>
      </c>
      <c r="L117" s="65">
        <v>0</v>
      </c>
      <c r="M117" s="65">
        <v>0</v>
      </c>
      <c r="N117" s="65">
        <v>17</v>
      </c>
      <c r="O117" s="65">
        <v>1</v>
      </c>
      <c r="P117" s="65">
        <v>0</v>
      </c>
      <c r="Q117" s="66">
        <v>5.882352941176471</v>
      </c>
      <c r="R117" s="67"/>
      <c r="S117" s="68"/>
      <c r="T117" s="68"/>
      <c r="U117" s="68"/>
      <c r="V117" s="68" t="s">
        <v>13277</v>
      </c>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12701</v>
      </c>
      <c r="C118" s="71"/>
      <c r="D118" s="71"/>
      <c r="E118" s="71"/>
      <c r="F118" s="71"/>
      <c r="G118" s="71"/>
      <c r="H118" s="64" t="s">
        <v>7908</v>
      </c>
      <c r="I118" s="65">
        <v>16</v>
      </c>
      <c r="J118" s="65">
        <v>0</v>
      </c>
      <c r="K118" s="65">
        <v>0</v>
      </c>
      <c r="L118" s="65">
        <v>0</v>
      </c>
      <c r="M118" s="65">
        <v>16</v>
      </c>
      <c r="N118" s="65">
        <v>0</v>
      </c>
      <c r="O118" s="65">
        <v>2</v>
      </c>
      <c r="P118" s="65">
        <v>0.4</v>
      </c>
      <c r="Q118" s="66">
        <v>15</v>
      </c>
      <c r="R118" s="67"/>
      <c r="S118" s="68"/>
      <c r="T118" s="68"/>
      <c r="U118" s="68"/>
      <c r="V118" s="68"/>
      <c r="W118" s="51" t="s">
        <v>13278</v>
      </c>
      <c r="X118" s="51">
        <v>0</v>
      </c>
      <c r="Y118" s="51">
        <v>0</v>
      </c>
      <c r="Z118" s="51">
        <v>0</v>
      </c>
      <c r="AA118" s="52" t="s">
        <v>8454</v>
      </c>
      <c r="AB118" s="52" t="s">
        <v>8454</v>
      </c>
      <c r="AC118" s="52" t="s">
        <v>8454</v>
      </c>
      <c r="AD118" s="52" t="s">
        <v>8454</v>
      </c>
      <c r="AE118" s="52" t="s">
        <v>8454</v>
      </c>
      <c r="AF118" s="52" t="s">
        <v>8454</v>
      </c>
      <c r="AG118" s="52" t="s">
        <v>8454</v>
      </c>
      <c r="AH118" s="52" t="s">
        <v>8454</v>
      </c>
    </row>
    <row r="119" spans="1:34">
      <c r="A119" s="61">
        <v>106</v>
      </c>
      <c r="B119" s="71" t="s">
        <v>12709</v>
      </c>
      <c r="C119" s="71"/>
      <c r="D119" s="71"/>
      <c r="E119" s="71"/>
      <c r="F119" s="71"/>
      <c r="G119" s="71"/>
      <c r="H119" s="64" t="s">
        <v>7908</v>
      </c>
      <c r="I119" s="65">
        <v>16</v>
      </c>
      <c r="J119" s="65">
        <v>0</v>
      </c>
      <c r="K119" s="65">
        <v>16</v>
      </c>
      <c r="L119" s="65">
        <v>0</v>
      </c>
      <c r="M119" s="65">
        <v>0</v>
      </c>
      <c r="N119" s="65">
        <v>0</v>
      </c>
      <c r="O119" s="65">
        <v>2</v>
      </c>
      <c r="P119" s="65">
        <v>0</v>
      </c>
      <c r="Q119" s="66">
        <v>12.5</v>
      </c>
      <c r="R119" s="67"/>
      <c r="S119" s="68"/>
      <c r="T119" s="68"/>
      <c r="U119" s="68"/>
      <c r="V119" s="68"/>
      <c r="W119" s="51">
        <v>41</v>
      </c>
      <c r="X119" s="51">
        <v>84</v>
      </c>
      <c r="Y119" s="51">
        <v>0</v>
      </c>
      <c r="Z119" s="51">
        <v>125</v>
      </c>
      <c r="AA119" s="52" t="s">
        <v>8454</v>
      </c>
      <c r="AB119" s="52" t="s">
        <v>8454</v>
      </c>
      <c r="AC119" s="52" t="s">
        <v>8454</v>
      </c>
      <c r="AD119" s="52" t="s">
        <v>8454</v>
      </c>
      <c r="AE119" s="52" t="s">
        <v>8454</v>
      </c>
      <c r="AF119" s="52" t="s">
        <v>8454</v>
      </c>
      <c r="AG119" s="52" t="s">
        <v>8454</v>
      </c>
      <c r="AH119" s="52" t="s">
        <v>8454</v>
      </c>
    </row>
    <row r="120" spans="1:34">
      <c r="A120" s="61">
        <v>107</v>
      </c>
      <c r="B120" s="71" t="s">
        <v>12714</v>
      </c>
      <c r="C120" s="71"/>
      <c r="D120" s="71"/>
      <c r="E120" s="71"/>
      <c r="F120" s="71"/>
      <c r="G120" s="71"/>
      <c r="H120" s="64" t="s">
        <v>7908</v>
      </c>
      <c r="I120" s="65">
        <v>16</v>
      </c>
      <c r="J120" s="65">
        <v>0</v>
      </c>
      <c r="K120" s="65">
        <v>0</v>
      </c>
      <c r="L120" s="65">
        <v>0</v>
      </c>
      <c r="M120" s="65">
        <v>16</v>
      </c>
      <c r="N120" s="65">
        <v>0</v>
      </c>
      <c r="O120" s="65">
        <v>1</v>
      </c>
      <c r="P120" s="65">
        <v>0.4</v>
      </c>
      <c r="Q120" s="66">
        <v>8.75</v>
      </c>
      <c r="R120" s="67"/>
      <c r="S120" s="68"/>
      <c r="T120" s="68"/>
      <c r="U120" s="68"/>
      <c r="V120" s="68" t="s">
        <v>13277</v>
      </c>
      <c r="W120" s="51">
        <v>0</v>
      </c>
      <c r="X120" s="51">
        <v>0</v>
      </c>
      <c r="Y120" s="51">
        <v>0</v>
      </c>
      <c r="Z120" s="51">
        <v>0</v>
      </c>
      <c r="AA120" s="52" t="s">
        <v>8454</v>
      </c>
      <c r="AB120" s="52" t="s">
        <v>8454</v>
      </c>
      <c r="AC120" s="52" t="s">
        <v>8454</v>
      </c>
      <c r="AD120" s="52" t="s">
        <v>8454</v>
      </c>
      <c r="AE120" s="52" t="s">
        <v>8454</v>
      </c>
      <c r="AF120" s="52" t="s">
        <v>8454</v>
      </c>
      <c r="AG120" s="52" t="s">
        <v>8454</v>
      </c>
      <c r="AH120" s="52" t="s">
        <v>8454</v>
      </c>
    </row>
    <row r="121" spans="1:34">
      <c r="A121" s="61">
        <v>108</v>
      </c>
      <c r="B121" s="71" t="s">
        <v>12839</v>
      </c>
      <c r="C121" s="71"/>
      <c r="D121" s="71"/>
      <c r="E121" s="71"/>
      <c r="F121" s="71"/>
      <c r="G121" s="71"/>
      <c r="H121" s="64" t="s">
        <v>7908</v>
      </c>
      <c r="I121" s="65">
        <v>16</v>
      </c>
      <c r="J121" s="65">
        <v>0</v>
      </c>
      <c r="K121" s="65">
        <v>16</v>
      </c>
      <c r="L121" s="65">
        <v>0</v>
      </c>
      <c r="M121" s="65">
        <v>0</v>
      </c>
      <c r="N121" s="65">
        <v>0</v>
      </c>
      <c r="O121" s="65">
        <v>1</v>
      </c>
      <c r="P121" s="65">
        <v>0</v>
      </c>
      <c r="Q121" s="66">
        <v>6.25</v>
      </c>
      <c r="R121" s="67"/>
      <c r="S121" s="68"/>
      <c r="T121" s="68"/>
      <c r="U121" s="68"/>
      <c r="V121" s="68"/>
      <c r="W121" s="51" t="s">
        <v>13278</v>
      </c>
      <c r="X121" s="51">
        <v>0</v>
      </c>
      <c r="Y121" s="51">
        <v>390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12707</v>
      </c>
      <c r="C122" s="71"/>
      <c r="D122" s="71"/>
      <c r="E122" s="71"/>
      <c r="F122" s="71"/>
      <c r="G122" s="71"/>
      <c r="H122" s="64" t="s">
        <v>7908</v>
      </c>
      <c r="I122" s="65">
        <v>15</v>
      </c>
      <c r="J122" s="65">
        <v>0</v>
      </c>
      <c r="K122" s="65">
        <v>0</v>
      </c>
      <c r="L122" s="65">
        <v>0</v>
      </c>
      <c r="M122" s="65">
        <v>0</v>
      </c>
      <c r="N122" s="65">
        <v>15</v>
      </c>
      <c r="O122" s="65">
        <v>1</v>
      </c>
      <c r="P122" s="65">
        <v>0.5</v>
      </c>
      <c r="Q122" s="66">
        <v>10</v>
      </c>
      <c r="R122" s="67"/>
      <c r="S122" s="68"/>
      <c r="T122" s="68"/>
      <c r="U122" s="68"/>
      <c r="V122" s="68"/>
      <c r="W122" s="51">
        <v>0</v>
      </c>
      <c r="X122" s="51">
        <v>0</v>
      </c>
      <c r="Y122" s="51">
        <v>0</v>
      </c>
      <c r="Z122" s="51">
        <v>0</v>
      </c>
      <c r="AA122" s="52" t="s">
        <v>8454</v>
      </c>
      <c r="AB122" s="52" t="s">
        <v>8454</v>
      </c>
      <c r="AC122" s="52" t="s">
        <v>8454</v>
      </c>
      <c r="AD122" s="52" t="s">
        <v>8454</v>
      </c>
      <c r="AE122" s="52" t="s">
        <v>8454</v>
      </c>
      <c r="AF122" s="52" t="s">
        <v>8454</v>
      </c>
      <c r="AG122" s="52" t="s">
        <v>8454</v>
      </c>
      <c r="AH122" s="52" t="s">
        <v>8454</v>
      </c>
    </row>
    <row r="123" spans="1:34">
      <c r="A123" s="61">
        <v>110</v>
      </c>
      <c r="B123" s="71" t="s">
        <v>12736</v>
      </c>
      <c r="C123" s="71"/>
      <c r="D123" s="71"/>
      <c r="E123" s="71"/>
      <c r="F123" s="71"/>
      <c r="G123" s="71"/>
      <c r="H123" s="64" t="s">
        <v>7908</v>
      </c>
      <c r="I123" s="65">
        <v>15</v>
      </c>
      <c r="J123" s="65">
        <v>0</v>
      </c>
      <c r="K123" s="65">
        <v>15</v>
      </c>
      <c r="L123" s="65">
        <v>0</v>
      </c>
      <c r="M123" s="65">
        <v>0</v>
      </c>
      <c r="N123" s="65">
        <v>0</v>
      </c>
      <c r="O123" s="65">
        <v>1</v>
      </c>
      <c r="P123" s="65">
        <v>0.1</v>
      </c>
      <c r="Q123" s="66">
        <v>7.3333333333333339</v>
      </c>
      <c r="R123" s="67"/>
      <c r="S123" s="68"/>
      <c r="T123" s="68"/>
      <c r="U123" s="68"/>
      <c r="V123" s="68"/>
      <c r="W123" s="51" t="s">
        <v>13278</v>
      </c>
      <c r="X123" s="51">
        <v>0</v>
      </c>
      <c r="Y123" s="51">
        <v>0</v>
      </c>
      <c r="Z123" s="51">
        <v>64</v>
      </c>
      <c r="AA123" s="52" t="s">
        <v>8454</v>
      </c>
      <c r="AB123" s="52" t="s">
        <v>8454</v>
      </c>
      <c r="AC123" s="52" t="s">
        <v>8454</v>
      </c>
      <c r="AD123" s="52" t="s">
        <v>8454</v>
      </c>
      <c r="AE123" s="52" t="s">
        <v>8454</v>
      </c>
      <c r="AF123" s="52" t="s">
        <v>8454</v>
      </c>
      <c r="AG123" s="52" t="s">
        <v>8454</v>
      </c>
      <c r="AH123" s="52" t="s">
        <v>8454</v>
      </c>
    </row>
    <row r="124" spans="1:34">
      <c r="A124" s="61">
        <v>111</v>
      </c>
      <c r="B124" s="71" t="s">
        <v>12767</v>
      </c>
      <c r="C124" s="71"/>
      <c r="D124" s="71"/>
      <c r="E124" s="71"/>
      <c r="F124" s="71"/>
      <c r="G124" s="71"/>
      <c r="H124" s="64" t="s">
        <v>7949</v>
      </c>
      <c r="I124" s="65">
        <v>15</v>
      </c>
      <c r="J124" s="65">
        <v>0</v>
      </c>
      <c r="K124" s="65">
        <v>15</v>
      </c>
      <c r="L124" s="65">
        <v>0</v>
      </c>
      <c r="M124" s="65">
        <v>0</v>
      </c>
      <c r="N124" s="65">
        <v>0</v>
      </c>
      <c r="O124" s="65">
        <v>1</v>
      </c>
      <c r="P124" s="65">
        <v>0.1</v>
      </c>
      <c r="Q124" s="66">
        <v>7.3333333333333339</v>
      </c>
      <c r="R124" s="67"/>
      <c r="S124" s="68"/>
      <c r="T124" s="68"/>
      <c r="U124" s="68"/>
      <c r="V124" s="68"/>
      <c r="W124" s="51" t="s">
        <v>13278</v>
      </c>
      <c r="X124" s="51" t="s">
        <v>13278</v>
      </c>
      <c r="Y124" s="51">
        <v>149</v>
      </c>
      <c r="Z124" s="51">
        <v>87</v>
      </c>
      <c r="AA124" s="52" t="s">
        <v>8454</v>
      </c>
      <c r="AB124" s="52" t="s">
        <v>8454</v>
      </c>
      <c r="AC124" s="52" t="s">
        <v>8454</v>
      </c>
      <c r="AD124" s="52" t="s">
        <v>8454</v>
      </c>
      <c r="AE124" s="52" t="s">
        <v>8454</v>
      </c>
      <c r="AF124" s="52" t="s">
        <v>8454</v>
      </c>
      <c r="AG124" s="52" t="s">
        <v>8454</v>
      </c>
      <c r="AH124" s="52" t="s">
        <v>8454</v>
      </c>
    </row>
    <row r="125" spans="1:34">
      <c r="A125" s="61">
        <v>112</v>
      </c>
      <c r="B125" s="71" t="s">
        <v>12698</v>
      </c>
      <c r="C125" s="71"/>
      <c r="D125" s="71"/>
      <c r="E125" s="71"/>
      <c r="F125" s="71"/>
      <c r="G125" s="71"/>
      <c r="H125" s="64" t="s">
        <v>7908</v>
      </c>
      <c r="I125" s="65">
        <v>14</v>
      </c>
      <c r="J125" s="65">
        <v>0</v>
      </c>
      <c r="K125" s="65">
        <v>0</v>
      </c>
      <c r="L125" s="65">
        <v>0</v>
      </c>
      <c r="M125" s="65">
        <v>0</v>
      </c>
      <c r="N125" s="65">
        <v>14</v>
      </c>
      <c r="O125" s="65">
        <v>1</v>
      </c>
      <c r="P125" s="65">
        <v>0.2</v>
      </c>
      <c r="Q125" s="66">
        <v>8.5714285714285712</v>
      </c>
      <c r="R125" s="67"/>
      <c r="S125" s="68"/>
      <c r="T125" s="68"/>
      <c r="U125" s="68"/>
      <c r="V125" s="68" t="s">
        <v>13277</v>
      </c>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12762</v>
      </c>
      <c r="C126" s="71"/>
      <c r="D126" s="71"/>
      <c r="E126" s="71"/>
      <c r="F126" s="71"/>
      <c r="G126" s="71"/>
      <c r="H126" s="64" t="s">
        <v>7908</v>
      </c>
      <c r="I126" s="65">
        <v>14</v>
      </c>
      <c r="J126" s="65">
        <v>0</v>
      </c>
      <c r="K126" s="65">
        <v>14</v>
      </c>
      <c r="L126" s="65">
        <v>0</v>
      </c>
      <c r="M126" s="65">
        <v>0</v>
      </c>
      <c r="N126" s="65">
        <v>0</v>
      </c>
      <c r="O126" s="65">
        <v>1</v>
      </c>
      <c r="P126" s="65">
        <v>0</v>
      </c>
      <c r="Q126" s="66">
        <v>7.1428571428571432</v>
      </c>
      <c r="R126" s="67"/>
      <c r="S126" s="68"/>
      <c r="T126" s="68"/>
      <c r="U126" s="68"/>
      <c r="V126" s="68"/>
      <c r="W126" s="51">
        <v>0</v>
      </c>
      <c r="X126" s="51">
        <v>0</v>
      </c>
      <c r="Y126" s="51">
        <v>0</v>
      </c>
      <c r="Z126" s="51">
        <v>126</v>
      </c>
      <c r="AA126" s="52" t="s">
        <v>8454</v>
      </c>
      <c r="AB126" s="52" t="s">
        <v>8454</v>
      </c>
      <c r="AC126" s="52" t="s">
        <v>8454</v>
      </c>
      <c r="AD126" s="52" t="s">
        <v>8454</v>
      </c>
      <c r="AE126" s="52" t="s">
        <v>8454</v>
      </c>
      <c r="AF126" s="52" t="s">
        <v>8454</v>
      </c>
      <c r="AG126" s="52" t="s">
        <v>8454</v>
      </c>
      <c r="AH126" s="52" t="s">
        <v>8454</v>
      </c>
    </row>
    <row r="127" spans="1:34">
      <c r="A127" s="61">
        <v>114</v>
      </c>
      <c r="B127" s="71" t="s">
        <v>12703</v>
      </c>
      <c r="C127" s="71"/>
      <c r="D127" s="71"/>
      <c r="E127" s="71"/>
      <c r="F127" s="71"/>
      <c r="G127" s="71"/>
      <c r="H127" s="64" t="s">
        <v>7908</v>
      </c>
      <c r="I127" s="65">
        <v>13</v>
      </c>
      <c r="J127" s="65">
        <v>0</v>
      </c>
      <c r="K127" s="65">
        <v>13</v>
      </c>
      <c r="L127" s="65">
        <v>0</v>
      </c>
      <c r="M127" s="65">
        <v>0</v>
      </c>
      <c r="N127" s="65">
        <v>0</v>
      </c>
      <c r="O127" s="65">
        <v>4</v>
      </c>
      <c r="P127" s="65">
        <v>0</v>
      </c>
      <c r="Q127" s="66">
        <v>30.76923076923077</v>
      </c>
      <c r="R127" s="67"/>
      <c r="S127" s="68"/>
      <c r="T127" s="68"/>
      <c r="U127" s="68"/>
      <c r="V127" s="68"/>
      <c r="W127" s="51">
        <v>0</v>
      </c>
      <c r="X127" s="51">
        <v>127</v>
      </c>
      <c r="Y127" s="51">
        <v>0</v>
      </c>
      <c r="Z127" s="51">
        <v>560</v>
      </c>
      <c r="AA127" s="52" t="s">
        <v>8454</v>
      </c>
      <c r="AB127" s="52" t="s">
        <v>8454</v>
      </c>
      <c r="AC127" s="52" t="s">
        <v>8454</v>
      </c>
      <c r="AD127" s="52" t="s">
        <v>8454</v>
      </c>
      <c r="AE127" s="52" t="s">
        <v>8454</v>
      </c>
      <c r="AF127" s="52" t="s">
        <v>8454</v>
      </c>
      <c r="AG127" s="52" t="s">
        <v>8454</v>
      </c>
      <c r="AH127" s="52" t="s">
        <v>8454</v>
      </c>
    </row>
    <row r="128" spans="1:34">
      <c r="A128" s="61">
        <v>115</v>
      </c>
      <c r="B128" s="71" t="s">
        <v>12704</v>
      </c>
      <c r="C128" s="71"/>
      <c r="D128" s="71"/>
      <c r="E128" s="71"/>
      <c r="F128" s="71"/>
      <c r="G128" s="71"/>
      <c r="H128" s="64" t="s">
        <v>7908</v>
      </c>
      <c r="I128" s="65">
        <v>13</v>
      </c>
      <c r="J128" s="65">
        <v>0</v>
      </c>
      <c r="K128" s="65">
        <v>0</v>
      </c>
      <c r="L128" s="65">
        <v>0</v>
      </c>
      <c r="M128" s="65">
        <v>0</v>
      </c>
      <c r="N128" s="65">
        <v>13</v>
      </c>
      <c r="O128" s="65">
        <v>1</v>
      </c>
      <c r="P128" s="65">
        <v>0</v>
      </c>
      <c r="Q128" s="66">
        <v>7.6923076923076925</v>
      </c>
      <c r="R128" s="67"/>
      <c r="S128" s="68"/>
      <c r="T128" s="68"/>
      <c r="U128" s="68"/>
      <c r="V128" s="68"/>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12731</v>
      </c>
      <c r="C129" s="71"/>
      <c r="D129" s="71"/>
      <c r="E129" s="71"/>
      <c r="F129" s="71"/>
      <c r="G129" s="71"/>
      <c r="H129" s="64" t="s">
        <v>7908</v>
      </c>
      <c r="I129" s="65">
        <v>13</v>
      </c>
      <c r="J129" s="65">
        <v>0</v>
      </c>
      <c r="K129" s="65">
        <v>0</v>
      </c>
      <c r="L129" s="65">
        <v>13</v>
      </c>
      <c r="M129" s="65">
        <v>0</v>
      </c>
      <c r="N129" s="65">
        <v>0</v>
      </c>
      <c r="O129" s="65">
        <v>2</v>
      </c>
      <c r="P129" s="65">
        <v>0</v>
      </c>
      <c r="Q129" s="66">
        <v>15.384615384615385</v>
      </c>
      <c r="R129" s="67"/>
      <c r="S129" s="68"/>
      <c r="T129" s="68"/>
      <c r="U129" s="68"/>
      <c r="V129" s="68"/>
      <c r="W129" s="51">
        <v>0</v>
      </c>
      <c r="X129" s="51">
        <v>0</v>
      </c>
      <c r="Y129" s="51">
        <v>0</v>
      </c>
      <c r="Z129" s="51">
        <v>16</v>
      </c>
      <c r="AA129" s="52" t="s">
        <v>8454</v>
      </c>
      <c r="AB129" s="52" t="s">
        <v>8454</v>
      </c>
      <c r="AC129" s="52" t="s">
        <v>8454</v>
      </c>
      <c r="AD129" s="52" t="s">
        <v>8454</v>
      </c>
      <c r="AE129" s="52" t="s">
        <v>8454</v>
      </c>
      <c r="AF129" s="52" t="s">
        <v>8454</v>
      </c>
      <c r="AG129" s="52" t="s">
        <v>8454</v>
      </c>
      <c r="AH129" s="52" t="s">
        <v>8454</v>
      </c>
    </row>
    <row r="130" spans="1:34">
      <c r="A130" s="61">
        <v>117</v>
      </c>
      <c r="B130" s="71" t="s">
        <v>12775</v>
      </c>
      <c r="C130" s="71"/>
      <c r="D130" s="71"/>
      <c r="E130" s="71"/>
      <c r="F130" s="71"/>
      <c r="G130" s="71"/>
      <c r="H130" s="64" t="s">
        <v>7954</v>
      </c>
      <c r="I130" s="65">
        <v>13</v>
      </c>
      <c r="J130" s="65">
        <v>0</v>
      </c>
      <c r="K130" s="65">
        <v>13</v>
      </c>
      <c r="L130" s="65">
        <v>0</v>
      </c>
      <c r="M130" s="65">
        <v>0</v>
      </c>
      <c r="N130" s="65">
        <v>0</v>
      </c>
      <c r="O130" s="65">
        <v>1</v>
      </c>
      <c r="P130" s="65">
        <v>0</v>
      </c>
      <c r="Q130" s="66">
        <v>7.6923076923076925</v>
      </c>
      <c r="R130" s="67"/>
      <c r="S130" s="68"/>
      <c r="T130" s="68"/>
      <c r="U130" s="68"/>
      <c r="V130" s="68"/>
      <c r="W130" s="51" t="s">
        <v>13278</v>
      </c>
      <c r="X130" s="51">
        <v>0</v>
      </c>
      <c r="Y130" s="51">
        <v>0</v>
      </c>
      <c r="Z130" s="51">
        <v>83</v>
      </c>
      <c r="AA130" s="52" t="s">
        <v>8454</v>
      </c>
      <c r="AB130" s="52" t="s">
        <v>8454</v>
      </c>
      <c r="AC130" s="52" t="s">
        <v>8454</v>
      </c>
      <c r="AD130" s="52" t="s">
        <v>8454</v>
      </c>
      <c r="AE130" s="52" t="s">
        <v>8454</v>
      </c>
      <c r="AF130" s="52" t="s">
        <v>8454</v>
      </c>
      <c r="AG130" s="52" t="s">
        <v>8454</v>
      </c>
      <c r="AH130" s="52" t="s">
        <v>8454</v>
      </c>
    </row>
    <row r="131" spans="1:34">
      <c r="A131" s="61">
        <v>118</v>
      </c>
      <c r="B131" s="71" t="s">
        <v>12705</v>
      </c>
      <c r="C131" s="71"/>
      <c r="D131" s="71"/>
      <c r="E131" s="71"/>
      <c r="F131" s="71"/>
      <c r="G131" s="71"/>
      <c r="H131" s="64" t="s">
        <v>7908</v>
      </c>
      <c r="I131" s="65">
        <v>12</v>
      </c>
      <c r="J131" s="65">
        <v>0</v>
      </c>
      <c r="K131" s="65">
        <v>12</v>
      </c>
      <c r="L131" s="65">
        <v>0</v>
      </c>
      <c r="M131" s="65">
        <v>0</v>
      </c>
      <c r="N131" s="65">
        <v>0</v>
      </c>
      <c r="O131" s="65">
        <v>1</v>
      </c>
      <c r="P131" s="65">
        <v>0.3</v>
      </c>
      <c r="Q131" s="66">
        <v>10.833333333333334</v>
      </c>
      <c r="R131" s="67"/>
      <c r="S131" s="68"/>
      <c r="T131" s="68"/>
      <c r="U131" s="68"/>
      <c r="V131" s="68"/>
      <c r="W131" s="51" t="s">
        <v>13278</v>
      </c>
      <c r="X131" s="51">
        <v>0</v>
      </c>
      <c r="Y131" s="51">
        <v>0</v>
      </c>
      <c r="Z131" s="51">
        <v>48</v>
      </c>
      <c r="AA131" s="52" t="s">
        <v>8454</v>
      </c>
      <c r="AB131" s="52" t="s">
        <v>8454</v>
      </c>
      <c r="AC131" s="52" t="s">
        <v>8454</v>
      </c>
      <c r="AD131" s="52" t="s">
        <v>8454</v>
      </c>
      <c r="AE131" s="52" t="s">
        <v>8454</v>
      </c>
      <c r="AF131" s="52" t="s">
        <v>8454</v>
      </c>
      <c r="AG131" s="52" t="s">
        <v>8454</v>
      </c>
      <c r="AH131" s="52" t="s">
        <v>8454</v>
      </c>
    </row>
    <row r="132" spans="1:34">
      <c r="A132" s="61">
        <v>119</v>
      </c>
      <c r="B132" s="71" t="s">
        <v>12723</v>
      </c>
      <c r="C132" s="71"/>
      <c r="D132" s="71"/>
      <c r="E132" s="71"/>
      <c r="F132" s="71"/>
      <c r="G132" s="71"/>
      <c r="H132" s="64" t="s">
        <v>7908</v>
      </c>
      <c r="I132" s="65">
        <v>12</v>
      </c>
      <c r="J132" s="65">
        <v>0</v>
      </c>
      <c r="K132" s="65">
        <v>12</v>
      </c>
      <c r="L132" s="65">
        <v>0</v>
      </c>
      <c r="M132" s="65">
        <v>0</v>
      </c>
      <c r="N132" s="65">
        <v>0</v>
      </c>
      <c r="O132" s="65">
        <v>1</v>
      </c>
      <c r="P132" s="65">
        <v>2</v>
      </c>
      <c r="Q132" s="66">
        <v>25</v>
      </c>
      <c r="R132" s="67"/>
      <c r="S132" s="68"/>
      <c r="T132" s="68"/>
      <c r="U132" s="68"/>
      <c r="V132" s="68"/>
      <c r="W132" s="51">
        <v>0</v>
      </c>
      <c r="X132" s="51">
        <v>0</v>
      </c>
      <c r="Y132" s="51">
        <v>0</v>
      </c>
      <c r="Z132" s="51">
        <v>86</v>
      </c>
      <c r="AA132" s="52" t="s">
        <v>8454</v>
      </c>
      <c r="AB132" s="52" t="s">
        <v>8454</v>
      </c>
      <c r="AC132" s="52" t="s">
        <v>8454</v>
      </c>
      <c r="AD132" s="52" t="s">
        <v>8454</v>
      </c>
      <c r="AE132" s="52" t="s">
        <v>8454</v>
      </c>
      <c r="AF132" s="52" t="s">
        <v>8454</v>
      </c>
      <c r="AG132" s="52" t="s">
        <v>8454</v>
      </c>
      <c r="AH132" s="52" t="s">
        <v>8454</v>
      </c>
    </row>
    <row r="133" spans="1:34">
      <c r="A133" s="61">
        <v>120</v>
      </c>
      <c r="B133" s="71" t="s">
        <v>12741</v>
      </c>
      <c r="C133" s="71"/>
      <c r="D133" s="71"/>
      <c r="E133" s="71"/>
      <c r="F133" s="71"/>
      <c r="G133" s="71"/>
      <c r="H133" s="64" t="s">
        <v>7908</v>
      </c>
      <c r="I133" s="65">
        <v>12</v>
      </c>
      <c r="J133" s="65">
        <v>0</v>
      </c>
      <c r="K133" s="65">
        <v>0</v>
      </c>
      <c r="L133" s="65">
        <v>0</v>
      </c>
      <c r="M133" s="65">
        <v>0</v>
      </c>
      <c r="N133" s="65">
        <v>12</v>
      </c>
      <c r="O133" s="65">
        <v>1</v>
      </c>
      <c r="P133" s="65">
        <v>0</v>
      </c>
      <c r="Q133" s="66">
        <v>8.3333333333333339</v>
      </c>
      <c r="R133" s="67"/>
      <c r="S133" s="68"/>
      <c r="T133" s="68"/>
      <c r="U133" s="68"/>
      <c r="V133" s="68" t="s">
        <v>13277</v>
      </c>
      <c r="W133" s="51">
        <v>0</v>
      </c>
      <c r="X133" s="51">
        <v>0</v>
      </c>
      <c r="Y133" s="51">
        <v>0</v>
      </c>
      <c r="Z133" s="51">
        <v>0</v>
      </c>
      <c r="AA133" s="52" t="s">
        <v>8454</v>
      </c>
      <c r="AB133" s="52" t="s">
        <v>8454</v>
      </c>
      <c r="AC133" s="52" t="s">
        <v>8454</v>
      </c>
      <c r="AD133" s="52" t="s">
        <v>8454</v>
      </c>
      <c r="AE133" s="52" t="s">
        <v>8454</v>
      </c>
      <c r="AF133" s="52" t="s">
        <v>8454</v>
      </c>
      <c r="AG133" s="52" t="s">
        <v>8454</v>
      </c>
      <c r="AH133" s="52" t="s">
        <v>8454</v>
      </c>
    </row>
    <row r="134" spans="1:34">
      <c r="A134" s="61">
        <v>121</v>
      </c>
      <c r="B134" s="71" t="s">
        <v>12747</v>
      </c>
      <c r="C134" s="71"/>
      <c r="D134" s="71"/>
      <c r="E134" s="71"/>
      <c r="F134" s="71"/>
      <c r="G134" s="71"/>
      <c r="H134" s="64" t="s">
        <v>7908</v>
      </c>
      <c r="I134" s="65">
        <v>12</v>
      </c>
      <c r="J134" s="65">
        <v>0</v>
      </c>
      <c r="K134" s="65">
        <v>0</v>
      </c>
      <c r="L134" s="65">
        <v>12</v>
      </c>
      <c r="M134" s="65">
        <v>0</v>
      </c>
      <c r="N134" s="65">
        <v>0</v>
      </c>
      <c r="O134" s="65">
        <v>2</v>
      </c>
      <c r="P134" s="65">
        <v>2</v>
      </c>
      <c r="Q134" s="66">
        <v>33.333333333333336</v>
      </c>
      <c r="R134" s="67"/>
      <c r="S134" s="68"/>
      <c r="T134" s="68"/>
      <c r="U134" s="68"/>
      <c r="V134" s="68"/>
      <c r="W134" s="51">
        <v>0</v>
      </c>
      <c r="X134" s="51">
        <v>0</v>
      </c>
      <c r="Y134" s="51">
        <v>0</v>
      </c>
      <c r="Z134" s="51">
        <v>259</v>
      </c>
      <c r="AA134" s="52" t="s">
        <v>8454</v>
      </c>
      <c r="AB134" s="52" t="s">
        <v>8454</v>
      </c>
      <c r="AC134" s="52" t="s">
        <v>8454</v>
      </c>
      <c r="AD134" s="52" t="s">
        <v>8454</v>
      </c>
      <c r="AE134" s="52" t="s">
        <v>8454</v>
      </c>
      <c r="AF134" s="52" t="s">
        <v>8454</v>
      </c>
      <c r="AG134" s="52" t="s">
        <v>8454</v>
      </c>
      <c r="AH134" s="52" t="s">
        <v>8454</v>
      </c>
    </row>
    <row r="135" spans="1:34">
      <c r="A135" s="61">
        <v>122</v>
      </c>
      <c r="B135" s="71" t="s">
        <v>12734</v>
      </c>
      <c r="C135" s="71"/>
      <c r="D135" s="71"/>
      <c r="E135" s="71"/>
      <c r="F135" s="71"/>
      <c r="G135" s="71"/>
      <c r="H135" s="64" t="s">
        <v>7908</v>
      </c>
      <c r="I135" s="65">
        <v>11</v>
      </c>
      <c r="J135" s="65">
        <v>0</v>
      </c>
      <c r="K135" s="65">
        <v>11</v>
      </c>
      <c r="L135" s="65">
        <v>0</v>
      </c>
      <c r="M135" s="65">
        <v>0</v>
      </c>
      <c r="N135" s="65">
        <v>0</v>
      </c>
      <c r="O135" s="65">
        <v>2</v>
      </c>
      <c r="P135" s="65">
        <v>3.6</v>
      </c>
      <c r="Q135" s="66">
        <v>50.909090909090907</v>
      </c>
      <c r="R135" s="67"/>
      <c r="S135" s="68"/>
      <c r="T135" s="68"/>
      <c r="U135" s="68"/>
      <c r="V135" s="68"/>
      <c r="W135" s="51">
        <v>0</v>
      </c>
      <c r="X135" s="51">
        <v>136</v>
      </c>
      <c r="Y135" s="51">
        <v>0</v>
      </c>
      <c r="Z135" s="51">
        <v>146</v>
      </c>
      <c r="AA135" s="52" t="s">
        <v>8454</v>
      </c>
      <c r="AB135" s="52" t="s">
        <v>8454</v>
      </c>
      <c r="AC135" s="52" t="s">
        <v>8454</v>
      </c>
      <c r="AD135" s="52" t="s">
        <v>8454</v>
      </c>
      <c r="AE135" s="52" t="s">
        <v>8454</v>
      </c>
      <c r="AF135" s="52" t="s">
        <v>8454</v>
      </c>
      <c r="AG135" s="52" t="s">
        <v>8454</v>
      </c>
      <c r="AH135" s="52" t="s">
        <v>8454</v>
      </c>
    </row>
    <row r="136" spans="1:34">
      <c r="A136" s="61">
        <v>123</v>
      </c>
      <c r="B136" s="71" t="s">
        <v>12708</v>
      </c>
      <c r="C136" s="71"/>
      <c r="D136" s="71"/>
      <c r="E136" s="71"/>
      <c r="F136" s="71"/>
      <c r="G136" s="71"/>
      <c r="H136" s="64" t="s">
        <v>7908</v>
      </c>
      <c r="I136" s="65">
        <v>10</v>
      </c>
      <c r="J136" s="65">
        <v>0</v>
      </c>
      <c r="K136" s="65">
        <v>10</v>
      </c>
      <c r="L136" s="65">
        <v>0</v>
      </c>
      <c r="M136" s="65">
        <v>0</v>
      </c>
      <c r="N136" s="65">
        <v>0</v>
      </c>
      <c r="O136" s="65">
        <v>1</v>
      </c>
      <c r="P136" s="65">
        <v>0</v>
      </c>
      <c r="Q136" s="66">
        <v>10</v>
      </c>
      <c r="R136" s="67"/>
      <c r="S136" s="68"/>
      <c r="T136" s="68"/>
      <c r="U136" s="68"/>
      <c r="V136" s="68"/>
      <c r="W136" s="51">
        <v>0</v>
      </c>
      <c r="X136" s="51">
        <v>80</v>
      </c>
      <c r="Y136" s="51">
        <v>0</v>
      </c>
      <c r="Z136" s="51">
        <v>80</v>
      </c>
      <c r="AA136" s="52" t="s">
        <v>8454</v>
      </c>
      <c r="AB136" s="52" t="s">
        <v>8454</v>
      </c>
      <c r="AC136" s="52" t="s">
        <v>8454</v>
      </c>
      <c r="AD136" s="52" t="s">
        <v>8454</v>
      </c>
      <c r="AE136" s="52" t="s">
        <v>8454</v>
      </c>
      <c r="AF136" s="52" t="s">
        <v>8454</v>
      </c>
      <c r="AG136" s="52" t="s">
        <v>8454</v>
      </c>
      <c r="AH136" s="52" t="s">
        <v>8454</v>
      </c>
    </row>
    <row r="137" spans="1:34">
      <c r="A137" s="61">
        <v>124</v>
      </c>
      <c r="B137" s="71" t="s">
        <v>12745</v>
      </c>
      <c r="C137" s="71"/>
      <c r="D137" s="71"/>
      <c r="E137" s="71"/>
      <c r="F137" s="71"/>
      <c r="G137" s="71"/>
      <c r="H137" s="64" t="s">
        <v>7908</v>
      </c>
      <c r="I137" s="65">
        <v>10</v>
      </c>
      <c r="J137" s="65">
        <v>0</v>
      </c>
      <c r="K137" s="65">
        <v>0</v>
      </c>
      <c r="L137" s="65">
        <v>0</v>
      </c>
      <c r="M137" s="65">
        <v>10</v>
      </c>
      <c r="N137" s="65">
        <v>0</v>
      </c>
      <c r="O137" s="65">
        <v>2</v>
      </c>
      <c r="P137" s="65">
        <v>0.5</v>
      </c>
      <c r="Q137" s="66">
        <v>25</v>
      </c>
      <c r="R137" s="67"/>
      <c r="S137" s="68"/>
      <c r="T137" s="68"/>
      <c r="U137" s="68"/>
      <c r="V137" s="68"/>
      <c r="W137" s="51" t="s">
        <v>13278</v>
      </c>
      <c r="X137" s="51">
        <v>0</v>
      </c>
      <c r="Y137" s="51">
        <v>0</v>
      </c>
      <c r="Z137" s="51" t="s">
        <v>13278</v>
      </c>
      <c r="AA137" s="52" t="s">
        <v>8454</v>
      </c>
      <c r="AB137" s="52" t="s">
        <v>8454</v>
      </c>
      <c r="AC137" s="52" t="s">
        <v>8454</v>
      </c>
      <c r="AD137" s="52" t="s">
        <v>8454</v>
      </c>
      <c r="AE137" s="52" t="s">
        <v>8454</v>
      </c>
      <c r="AF137" s="52" t="s">
        <v>8454</v>
      </c>
      <c r="AG137" s="52" t="s">
        <v>8454</v>
      </c>
      <c r="AH137" s="52" t="s">
        <v>8454</v>
      </c>
    </row>
    <row r="138" spans="1:34">
      <c r="A138" s="61">
        <v>125</v>
      </c>
      <c r="B138" s="71" t="s">
        <v>12752</v>
      </c>
      <c r="C138" s="71"/>
      <c r="D138" s="71"/>
      <c r="E138" s="71"/>
      <c r="F138" s="71"/>
      <c r="G138" s="71"/>
      <c r="H138" s="64" t="s">
        <v>7908</v>
      </c>
      <c r="I138" s="65">
        <v>10</v>
      </c>
      <c r="J138" s="65">
        <v>0</v>
      </c>
      <c r="K138" s="65">
        <v>0</v>
      </c>
      <c r="L138" s="65">
        <v>0</v>
      </c>
      <c r="M138" s="65">
        <v>10</v>
      </c>
      <c r="N138" s="65">
        <v>0</v>
      </c>
      <c r="O138" s="65">
        <v>2</v>
      </c>
      <c r="P138" s="65">
        <v>0</v>
      </c>
      <c r="Q138" s="66">
        <v>20</v>
      </c>
      <c r="R138" s="67"/>
      <c r="S138" s="68"/>
      <c r="T138" s="68"/>
      <c r="U138" s="68"/>
      <c r="V138" s="68" t="s">
        <v>13277</v>
      </c>
      <c r="W138" s="51">
        <v>0</v>
      </c>
      <c r="X138" s="51">
        <v>0</v>
      </c>
      <c r="Y138" s="51">
        <v>0</v>
      </c>
      <c r="Z138" s="51">
        <v>0</v>
      </c>
      <c r="AA138" s="52" t="s">
        <v>8454</v>
      </c>
      <c r="AB138" s="52" t="s">
        <v>8454</v>
      </c>
      <c r="AC138" s="52" t="s">
        <v>8454</v>
      </c>
      <c r="AD138" s="52" t="s">
        <v>8454</v>
      </c>
      <c r="AE138" s="52" t="s">
        <v>8454</v>
      </c>
      <c r="AF138" s="52" t="s">
        <v>8454</v>
      </c>
      <c r="AG138" s="52" t="s">
        <v>8454</v>
      </c>
      <c r="AH138" s="52" t="s">
        <v>8454</v>
      </c>
    </row>
    <row r="139" spans="1:34">
      <c r="A139" s="61">
        <v>126</v>
      </c>
      <c r="B139" s="71" t="s">
        <v>12756</v>
      </c>
      <c r="C139" s="71"/>
      <c r="D139" s="71"/>
      <c r="E139" s="71"/>
      <c r="F139" s="71"/>
      <c r="G139" s="71"/>
      <c r="H139" s="64" t="s">
        <v>7908</v>
      </c>
      <c r="I139" s="65">
        <v>10</v>
      </c>
      <c r="J139" s="65">
        <v>0</v>
      </c>
      <c r="K139" s="65">
        <v>0</v>
      </c>
      <c r="L139" s="65">
        <v>0</v>
      </c>
      <c r="M139" s="65">
        <v>10</v>
      </c>
      <c r="N139" s="65">
        <v>0</v>
      </c>
      <c r="O139" s="65">
        <v>2</v>
      </c>
      <c r="P139" s="65">
        <v>2</v>
      </c>
      <c r="Q139" s="66">
        <v>40</v>
      </c>
      <c r="R139" s="67"/>
      <c r="S139" s="68"/>
      <c r="T139" s="68"/>
      <c r="U139" s="68"/>
      <c r="V139" s="68" t="s">
        <v>13277</v>
      </c>
      <c r="W139" s="51" t="s">
        <v>13278</v>
      </c>
      <c r="X139" s="51">
        <v>0</v>
      </c>
      <c r="Y139" s="51">
        <v>0</v>
      </c>
      <c r="Z139" s="51">
        <v>0</v>
      </c>
      <c r="AA139" s="52" t="s">
        <v>8454</v>
      </c>
      <c r="AB139" s="52" t="s">
        <v>8454</v>
      </c>
      <c r="AC139" s="52" t="s">
        <v>8454</v>
      </c>
      <c r="AD139" s="52" t="s">
        <v>8454</v>
      </c>
      <c r="AE139" s="52" t="s">
        <v>8454</v>
      </c>
      <c r="AF139" s="52" t="s">
        <v>8454</v>
      </c>
      <c r="AG139" s="52" t="s">
        <v>8454</v>
      </c>
      <c r="AH139" s="52" t="s">
        <v>8454</v>
      </c>
    </row>
    <row r="140" spans="1:34">
      <c r="A140" s="61">
        <v>127</v>
      </c>
      <c r="B140" s="71" t="s">
        <v>12730</v>
      </c>
      <c r="C140" s="71"/>
      <c r="D140" s="71"/>
      <c r="E140" s="71"/>
      <c r="F140" s="71"/>
      <c r="G140" s="71"/>
      <c r="H140" s="64" t="s">
        <v>7908</v>
      </c>
      <c r="I140" s="65">
        <v>9</v>
      </c>
      <c r="J140" s="65">
        <v>0</v>
      </c>
      <c r="K140" s="65">
        <v>9</v>
      </c>
      <c r="L140" s="65">
        <v>0</v>
      </c>
      <c r="M140" s="65">
        <v>0</v>
      </c>
      <c r="N140" s="65">
        <v>0</v>
      </c>
      <c r="O140" s="65">
        <v>2</v>
      </c>
      <c r="P140" s="65">
        <v>0</v>
      </c>
      <c r="Q140" s="66">
        <v>22.222222222222221</v>
      </c>
      <c r="R140" s="67"/>
      <c r="S140" s="68"/>
      <c r="T140" s="68"/>
      <c r="U140" s="68"/>
      <c r="V140" s="68"/>
      <c r="W140" s="51">
        <v>0</v>
      </c>
      <c r="X140" s="51">
        <v>0</v>
      </c>
      <c r="Y140" s="51">
        <v>0</v>
      </c>
      <c r="Z140" s="51">
        <v>102</v>
      </c>
      <c r="AA140" s="52" t="s">
        <v>8454</v>
      </c>
      <c r="AB140" s="52" t="s">
        <v>8454</v>
      </c>
      <c r="AC140" s="52" t="s">
        <v>8454</v>
      </c>
      <c r="AD140" s="52" t="s">
        <v>8454</v>
      </c>
      <c r="AE140" s="52" t="s">
        <v>8454</v>
      </c>
      <c r="AF140" s="52" t="s">
        <v>8454</v>
      </c>
      <c r="AG140" s="52" t="s">
        <v>8454</v>
      </c>
      <c r="AH140" s="52" t="s">
        <v>8454</v>
      </c>
    </row>
    <row r="141" spans="1:34">
      <c r="A141" s="61">
        <v>128</v>
      </c>
      <c r="B141" s="71" t="s">
        <v>12772</v>
      </c>
      <c r="C141" s="71"/>
      <c r="D141" s="71"/>
      <c r="E141" s="71"/>
      <c r="F141" s="71"/>
      <c r="G141" s="71"/>
      <c r="H141" s="64" t="s">
        <v>7949</v>
      </c>
      <c r="I141" s="65">
        <v>9</v>
      </c>
      <c r="J141" s="65">
        <v>0</v>
      </c>
      <c r="K141" s="65">
        <v>9</v>
      </c>
      <c r="L141" s="65">
        <v>0</v>
      </c>
      <c r="M141" s="65">
        <v>0</v>
      </c>
      <c r="N141" s="65">
        <v>0</v>
      </c>
      <c r="O141" s="65">
        <v>1</v>
      </c>
      <c r="P141" s="65">
        <v>0</v>
      </c>
      <c r="Q141" s="66">
        <v>11.111111111111111</v>
      </c>
      <c r="R141" s="67"/>
      <c r="S141" s="68"/>
      <c r="T141" s="68"/>
      <c r="U141" s="68"/>
      <c r="V141" s="68"/>
      <c r="W141" s="51">
        <v>0</v>
      </c>
      <c r="X141" s="51">
        <v>0</v>
      </c>
      <c r="Y141" s="51">
        <v>0</v>
      </c>
      <c r="Z141" s="51">
        <v>13</v>
      </c>
      <c r="AA141" s="52" t="s">
        <v>8454</v>
      </c>
      <c r="AB141" s="52" t="s">
        <v>8454</v>
      </c>
      <c r="AC141" s="52" t="s">
        <v>8454</v>
      </c>
      <c r="AD141" s="52" t="s">
        <v>8454</v>
      </c>
      <c r="AE141" s="52" t="s">
        <v>8454</v>
      </c>
      <c r="AF141" s="52" t="s">
        <v>8454</v>
      </c>
      <c r="AG141" s="52" t="s">
        <v>8454</v>
      </c>
      <c r="AH141" s="52" t="s">
        <v>8454</v>
      </c>
    </row>
    <row r="142" spans="1:34">
      <c r="A142" s="61">
        <v>129</v>
      </c>
      <c r="B142" s="71" t="s">
        <v>12776</v>
      </c>
      <c r="C142" s="71"/>
      <c r="D142" s="71"/>
      <c r="E142" s="71"/>
      <c r="F142" s="71"/>
      <c r="G142" s="71"/>
      <c r="H142" s="64" t="s">
        <v>7955</v>
      </c>
      <c r="I142" s="65">
        <v>9</v>
      </c>
      <c r="J142" s="65">
        <v>0</v>
      </c>
      <c r="K142" s="65">
        <v>9</v>
      </c>
      <c r="L142" s="65">
        <v>0</v>
      </c>
      <c r="M142" s="65">
        <v>0</v>
      </c>
      <c r="N142" s="65">
        <v>0</v>
      </c>
      <c r="O142" s="65">
        <v>1</v>
      </c>
      <c r="P142" s="65">
        <v>0.1</v>
      </c>
      <c r="Q142" s="66">
        <v>12.222222222222223</v>
      </c>
      <c r="R142" s="67"/>
      <c r="S142" s="68"/>
      <c r="T142" s="68"/>
      <c r="U142" s="68"/>
      <c r="V142" s="68"/>
      <c r="W142" s="51" t="s">
        <v>13278</v>
      </c>
      <c r="X142" s="51">
        <v>0</v>
      </c>
      <c r="Y142" s="51">
        <v>0</v>
      </c>
      <c r="Z142" s="51">
        <v>80</v>
      </c>
      <c r="AA142" s="52" t="s">
        <v>8454</v>
      </c>
      <c r="AB142" s="52" t="s">
        <v>8454</v>
      </c>
      <c r="AC142" s="52" t="s">
        <v>8454</v>
      </c>
      <c r="AD142" s="52" t="s">
        <v>8454</v>
      </c>
      <c r="AE142" s="52" t="s">
        <v>8454</v>
      </c>
      <c r="AF142" s="52" t="s">
        <v>8454</v>
      </c>
      <c r="AG142" s="52" t="s">
        <v>8454</v>
      </c>
      <c r="AH142" s="52" t="s">
        <v>8454</v>
      </c>
    </row>
    <row r="143" spans="1:34">
      <c r="A143" s="61">
        <v>130</v>
      </c>
      <c r="B143" s="71" t="s">
        <v>12697</v>
      </c>
      <c r="C143" s="71"/>
      <c r="D143" s="71"/>
      <c r="E143" s="71"/>
      <c r="F143" s="71"/>
      <c r="G143" s="71"/>
      <c r="H143" s="64" t="s">
        <v>7908</v>
      </c>
      <c r="I143" s="65">
        <v>8</v>
      </c>
      <c r="J143" s="65">
        <v>0</v>
      </c>
      <c r="K143" s="65">
        <v>8</v>
      </c>
      <c r="L143" s="65">
        <v>0</v>
      </c>
      <c r="M143" s="65">
        <v>0</v>
      </c>
      <c r="N143" s="65">
        <v>0</v>
      </c>
      <c r="O143" s="65">
        <v>1</v>
      </c>
      <c r="P143" s="65">
        <v>0</v>
      </c>
      <c r="Q143" s="66">
        <v>12.5</v>
      </c>
      <c r="R143" s="67"/>
      <c r="S143" s="68"/>
      <c r="T143" s="68"/>
      <c r="U143" s="68"/>
      <c r="V143" s="68"/>
      <c r="W143" s="51" t="s">
        <v>13278</v>
      </c>
      <c r="X143" s="51">
        <v>0</v>
      </c>
      <c r="Y143" s="51">
        <v>133</v>
      </c>
      <c r="Z143" s="51">
        <v>68</v>
      </c>
      <c r="AA143" s="52" t="s">
        <v>8454</v>
      </c>
      <c r="AB143" s="52" t="s">
        <v>8454</v>
      </c>
      <c r="AC143" s="52" t="s">
        <v>8454</v>
      </c>
      <c r="AD143" s="52" t="s">
        <v>8454</v>
      </c>
      <c r="AE143" s="52" t="s">
        <v>8454</v>
      </c>
      <c r="AF143" s="52" t="s">
        <v>8454</v>
      </c>
      <c r="AG143" s="52" t="s">
        <v>8454</v>
      </c>
      <c r="AH143" s="52" t="s">
        <v>8454</v>
      </c>
    </row>
    <row r="144" spans="1:34">
      <c r="A144" s="61">
        <v>131</v>
      </c>
      <c r="B144" s="71" t="s">
        <v>12702</v>
      </c>
      <c r="C144" s="71"/>
      <c r="D144" s="71"/>
      <c r="E144" s="71"/>
      <c r="F144" s="71"/>
      <c r="G144" s="71"/>
      <c r="H144" s="64" t="s">
        <v>7908</v>
      </c>
      <c r="I144" s="65">
        <v>8</v>
      </c>
      <c r="J144" s="65">
        <v>0</v>
      </c>
      <c r="K144" s="65">
        <v>8</v>
      </c>
      <c r="L144" s="65">
        <v>0</v>
      </c>
      <c r="M144" s="65">
        <v>0</v>
      </c>
      <c r="N144" s="65">
        <v>0</v>
      </c>
      <c r="O144" s="65">
        <v>2</v>
      </c>
      <c r="P144" s="65">
        <v>0</v>
      </c>
      <c r="Q144" s="66">
        <v>25</v>
      </c>
      <c r="R144" s="67"/>
      <c r="S144" s="68"/>
      <c r="T144" s="68"/>
      <c r="U144" s="68"/>
      <c r="V144" s="68"/>
      <c r="W144" s="51">
        <v>0</v>
      </c>
      <c r="X144" s="51">
        <v>0</v>
      </c>
      <c r="Y144" s="51">
        <v>0</v>
      </c>
      <c r="Z144" s="51">
        <v>214</v>
      </c>
      <c r="AA144" s="52" t="s">
        <v>8454</v>
      </c>
      <c r="AB144" s="52" t="s">
        <v>8454</v>
      </c>
      <c r="AC144" s="52" t="s">
        <v>8454</v>
      </c>
      <c r="AD144" s="52" t="s">
        <v>8454</v>
      </c>
      <c r="AE144" s="52" t="s">
        <v>8454</v>
      </c>
      <c r="AF144" s="52" t="s">
        <v>8454</v>
      </c>
      <c r="AG144" s="52" t="s">
        <v>8454</v>
      </c>
      <c r="AH144" s="52" t="s">
        <v>8454</v>
      </c>
    </row>
    <row r="145" spans="1:34">
      <c r="A145" s="61">
        <v>132</v>
      </c>
      <c r="B145" s="71" t="s">
        <v>12706</v>
      </c>
      <c r="C145" s="71"/>
      <c r="D145" s="71"/>
      <c r="E145" s="71"/>
      <c r="F145" s="71"/>
      <c r="G145" s="71"/>
      <c r="H145" s="64" t="s">
        <v>7908</v>
      </c>
      <c r="I145" s="65">
        <v>8</v>
      </c>
      <c r="J145" s="65">
        <v>0</v>
      </c>
      <c r="K145" s="65">
        <v>0</v>
      </c>
      <c r="L145" s="65">
        <v>8</v>
      </c>
      <c r="M145" s="65">
        <v>0</v>
      </c>
      <c r="N145" s="65">
        <v>0</v>
      </c>
      <c r="O145" s="65">
        <v>1</v>
      </c>
      <c r="P145" s="65">
        <v>0</v>
      </c>
      <c r="Q145" s="66">
        <v>12.5</v>
      </c>
      <c r="R145" s="67"/>
      <c r="S145" s="68"/>
      <c r="T145" s="68"/>
      <c r="U145" s="68"/>
      <c r="V145" s="68"/>
      <c r="W145" s="51">
        <v>0</v>
      </c>
      <c r="X145" s="51">
        <v>0</v>
      </c>
      <c r="Y145" s="51">
        <v>0</v>
      </c>
      <c r="Z145" s="51" t="s">
        <v>13278</v>
      </c>
      <c r="AA145" s="52" t="s">
        <v>8454</v>
      </c>
      <c r="AB145" s="52" t="s">
        <v>8454</v>
      </c>
      <c r="AC145" s="52" t="s">
        <v>8454</v>
      </c>
      <c r="AD145" s="52" t="s">
        <v>8454</v>
      </c>
      <c r="AE145" s="52" t="s">
        <v>8454</v>
      </c>
      <c r="AF145" s="52" t="s">
        <v>8454</v>
      </c>
      <c r="AG145" s="52" t="s">
        <v>8454</v>
      </c>
      <c r="AH145" s="52" t="s">
        <v>8454</v>
      </c>
    </row>
    <row r="146" spans="1:34">
      <c r="A146" s="61">
        <v>133</v>
      </c>
      <c r="B146" s="71" t="s">
        <v>12726</v>
      </c>
      <c r="C146" s="71"/>
      <c r="D146" s="71"/>
      <c r="E146" s="71"/>
      <c r="F146" s="71"/>
      <c r="G146" s="71"/>
      <c r="H146" s="64" t="s">
        <v>7908</v>
      </c>
      <c r="I146" s="65">
        <v>8</v>
      </c>
      <c r="J146" s="65">
        <v>0</v>
      </c>
      <c r="K146" s="65">
        <v>8</v>
      </c>
      <c r="L146" s="65">
        <v>0</v>
      </c>
      <c r="M146" s="65">
        <v>0</v>
      </c>
      <c r="N146" s="65">
        <v>0</v>
      </c>
      <c r="O146" s="65">
        <v>1</v>
      </c>
      <c r="P146" s="65">
        <v>0</v>
      </c>
      <c r="Q146" s="66">
        <v>12.5</v>
      </c>
      <c r="R146" s="67"/>
      <c r="S146" s="68"/>
      <c r="T146" s="68"/>
      <c r="U146" s="68"/>
      <c r="V146" s="68"/>
      <c r="W146" s="51">
        <v>0</v>
      </c>
      <c r="X146" s="51">
        <v>19</v>
      </c>
      <c r="Y146" s="51">
        <v>0</v>
      </c>
      <c r="Z146" s="51">
        <v>132</v>
      </c>
      <c r="AA146" s="52" t="s">
        <v>8454</v>
      </c>
      <c r="AB146" s="52" t="s">
        <v>8454</v>
      </c>
      <c r="AC146" s="52" t="s">
        <v>8454</v>
      </c>
      <c r="AD146" s="52" t="s">
        <v>8454</v>
      </c>
      <c r="AE146" s="52" t="s">
        <v>8454</v>
      </c>
      <c r="AF146" s="52" t="s">
        <v>8454</v>
      </c>
      <c r="AG146" s="52" t="s">
        <v>8454</v>
      </c>
      <c r="AH146" s="52" t="s">
        <v>8454</v>
      </c>
    </row>
    <row r="147" spans="1:34">
      <c r="A147" s="61">
        <v>134</v>
      </c>
      <c r="B147" s="71" t="s">
        <v>11121</v>
      </c>
      <c r="C147" s="71"/>
      <c r="D147" s="71"/>
      <c r="E147" s="71"/>
      <c r="F147" s="71"/>
      <c r="G147" s="71"/>
      <c r="H147" s="64" t="s">
        <v>7908</v>
      </c>
      <c r="I147" s="65">
        <v>7</v>
      </c>
      <c r="J147" s="65">
        <v>0</v>
      </c>
      <c r="K147" s="65">
        <v>0</v>
      </c>
      <c r="L147" s="65">
        <v>0</v>
      </c>
      <c r="M147" s="65">
        <v>0</v>
      </c>
      <c r="N147" s="65">
        <v>7</v>
      </c>
      <c r="O147" s="65">
        <v>1</v>
      </c>
      <c r="P147" s="65">
        <v>0</v>
      </c>
      <c r="Q147" s="66">
        <v>14.285714285714286</v>
      </c>
      <c r="R147" s="67"/>
      <c r="S147" s="68"/>
      <c r="T147" s="68"/>
      <c r="U147" s="68"/>
      <c r="V147" s="68"/>
      <c r="W147" s="51">
        <v>0</v>
      </c>
      <c r="X147" s="51">
        <v>0</v>
      </c>
      <c r="Y147" s="51">
        <v>0</v>
      </c>
      <c r="Z147" s="51">
        <v>0</v>
      </c>
      <c r="AA147" s="52" t="s">
        <v>8454</v>
      </c>
      <c r="AB147" s="52" t="s">
        <v>8454</v>
      </c>
      <c r="AC147" s="52" t="s">
        <v>8454</v>
      </c>
      <c r="AD147" s="52" t="s">
        <v>8454</v>
      </c>
      <c r="AE147" s="52" t="s">
        <v>8454</v>
      </c>
      <c r="AF147" s="52" t="s">
        <v>8454</v>
      </c>
      <c r="AG147" s="52" t="s">
        <v>8454</v>
      </c>
      <c r="AH147" s="52" t="s">
        <v>8454</v>
      </c>
    </row>
    <row r="148" spans="1:34">
      <c r="A148" s="61">
        <v>135</v>
      </c>
      <c r="B148" s="71" t="s">
        <v>12739</v>
      </c>
      <c r="C148" s="71"/>
      <c r="D148" s="71"/>
      <c r="E148" s="71"/>
      <c r="F148" s="71"/>
      <c r="G148" s="71"/>
      <c r="H148" s="64" t="s">
        <v>7908</v>
      </c>
      <c r="I148" s="65">
        <v>7</v>
      </c>
      <c r="J148" s="65">
        <v>0</v>
      </c>
      <c r="K148" s="65">
        <v>7</v>
      </c>
      <c r="L148" s="65">
        <v>0</v>
      </c>
      <c r="M148" s="65">
        <v>0</v>
      </c>
      <c r="N148" s="65">
        <v>0</v>
      </c>
      <c r="O148" s="65">
        <v>3</v>
      </c>
      <c r="P148" s="65">
        <v>0</v>
      </c>
      <c r="Q148" s="66">
        <v>42.857142857142854</v>
      </c>
      <c r="R148" s="67"/>
      <c r="S148" s="68"/>
      <c r="T148" s="68"/>
      <c r="U148" s="68"/>
      <c r="V148" s="68"/>
      <c r="W148" s="51">
        <v>0</v>
      </c>
      <c r="X148" s="51">
        <v>96</v>
      </c>
      <c r="Y148" s="51">
        <v>0</v>
      </c>
      <c r="Z148" s="51">
        <v>590</v>
      </c>
      <c r="AA148" s="52" t="s">
        <v>8454</v>
      </c>
      <c r="AB148" s="52" t="s">
        <v>8454</v>
      </c>
      <c r="AC148" s="52" t="s">
        <v>8454</v>
      </c>
      <c r="AD148" s="52" t="s">
        <v>8454</v>
      </c>
      <c r="AE148" s="52" t="s">
        <v>8454</v>
      </c>
      <c r="AF148" s="52" t="s">
        <v>8454</v>
      </c>
      <c r="AG148" s="52" t="s">
        <v>8454</v>
      </c>
      <c r="AH148" s="52" t="s">
        <v>8454</v>
      </c>
    </row>
    <row r="149" spans="1:34">
      <c r="A149" s="61">
        <v>136</v>
      </c>
      <c r="B149" s="71" t="s">
        <v>12774</v>
      </c>
      <c r="C149" s="71"/>
      <c r="D149" s="71"/>
      <c r="E149" s="71"/>
      <c r="F149" s="71"/>
      <c r="G149" s="71"/>
      <c r="H149" s="64" t="s">
        <v>7954</v>
      </c>
      <c r="I149" s="65">
        <v>6</v>
      </c>
      <c r="J149" s="65">
        <v>0</v>
      </c>
      <c r="K149" s="65">
        <v>0</v>
      </c>
      <c r="L149" s="65">
        <v>0</v>
      </c>
      <c r="M149" s="65">
        <v>0</v>
      </c>
      <c r="N149" s="65">
        <v>6</v>
      </c>
      <c r="O149" s="65">
        <v>1</v>
      </c>
      <c r="P149" s="65">
        <v>0</v>
      </c>
      <c r="Q149" s="66">
        <v>16.666666666666668</v>
      </c>
      <c r="R149" s="67"/>
      <c r="S149" s="68"/>
      <c r="T149" s="68"/>
      <c r="U149" s="68"/>
      <c r="V149" s="68" t="s">
        <v>13277</v>
      </c>
      <c r="W149" s="51" t="s">
        <v>13278</v>
      </c>
      <c r="X149" s="51">
        <v>0</v>
      </c>
      <c r="Y149" s="51">
        <v>0</v>
      </c>
      <c r="Z149" s="51">
        <v>0</v>
      </c>
      <c r="AA149" s="52" t="s">
        <v>8454</v>
      </c>
      <c r="AB149" s="52" t="s">
        <v>8454</v>
      </c>
      <c r="AC149" s="52" t="s">
        <v>8454</v>
      </c>
      <c r="AD149" s="52" t="s">
        <v>8454</v>
      </c>
      <c r="AE149" s="52" t="s">
        <v>8454</v>
      </c>
      <c r="AF149" s="52" t="s">
        <v>8454</v>
      </c>
      <c r="AG149" s="52" t="s">
        <v>8454</v>
      </c>
      <c r="AH149" s="52" t="s">
        <v>8454</v>
      </c>
    </row>
    <row r="150" spans="1:34">
      <c r="A150" s="61">
        <v>137</v>
      </c>
      <c r="B150" s="71" t="s">
        <v>12718</v>
      </c>
      <c r="C150" s="71"/>
      <c r="D150" s="71"/>
      <c r="E150" s="71"/>
      <c r="F150" s="71"/>
      <c r="G150" s="71"/>
      <c r="H150" s="64" t="s">
        <v>7908</v>
      </c>
      <c r="I150" s="65">
        <v>5</v>
      </c>
      <c r="J150" s="65">
        <v>0</v>
      </c>
      <c r="K150" s="65">
        <v>5</v>
      </c>
      <c r="L150" s="65">
        <v>0</v>
      </c>
      <c r="M150" s="65">
        <v>0</v>
      </c>
      <c r="N150" s="65">
        <v>0</v>
      </c>
      <c r="O150" s="65">
        <v>1</v>
      </c>
      <c r="P150" s="65">
        <v>0.1</v>
      </c>
      <c r="Q150" s="66">
        <v>22.000000000000004</v>
      </c>
      <c r="R150" s="67"/>
      <c r="S150" s="68"/>
      <c r="T150" s="68"/>
      <c r="U150" s="68"/>
      <c r="V150" s="68"/>
      <c r="W150" s="51">
        <v>0</v>
      </c>
      <c r="X150" s="51">
        <v>0</v>
      </c>
      <c r="Y150" s="51">
        <v>0</v>
      </c>
      <c r="Z150" s="51">
        <v>11</v>
      </c>
      <c r="AA150" s="52" t="s">
        <v>8454</v>
      </c>
      <c r="AB150" s="52" t="s">
        <v>8454</v>
      </c>
      <c r="AC150" s="52" t="s">
        <v>8454</v>
      </c>
      <c r="AD150" s="52" t="s">
        <v>8454</v>
      </c>
      <c r="AE150" s="52" t="s">
        <v>8454</v>
      </c>
      <c r="AF150" s="52" t="s">
        <v>8454</v>
      </c>
      <c r="AG150" s="52" t="s">
        <v>8454</v>
      </c>
      <c r="AH150" s="52" t="s">
        <v>8454</v>
      </c>
    </row>
    <row r="151" spans="1:34">
      <c r="A151" s="61">
        <v>138</v>
      </c>
      <c r="B151" s="71" t="s">
        <v>12729</v>
      </c>
      <c r="C151" s="71"/>
      <c r="D151" s="71"/>
      <c r="E151" s="71"/>
      <c r="F151" s="71"/>
      <c r="G151" s="71"/>
      <c r="H151" s="64" t="s">
        <v>7908</v>
      </c>
      <c r="I151" s="65">
        <v>5</v>
      </c>
      <c r="J151" s="65">
        <v>0</v>
      </c>
      <c r="K151" s="65">
        <v>0</v>
      </c>
      <c r="L151" s="65">
        <v>0</v>
      </c>
      <c r="M151" s="65">
        <v>0</v>
      </c>
      <c r="N151" s="65">
        <v>5</v>
      </c>
      <c r="O151" s="65">
        <v>1</v>
      </c>
      <c r="P151" s="65">
        <v>4</v>
      </c>
      <c r="Q151" s="66">
        <v>100</v>
      </c>
      <c r="R151" s="67"/>
      <c r="S151" s="68"/>
      <c r="T151" s="68"/>
      <c r="U151" s="68"/>
      <c r="V151" s="68"/>
      <c r="W151" s="51">
        <v>0</v>
      </c>
      <c r="X151" s="51">
        <v>0</v>
      </c>
      <c r="Y151" s="51">
        <v>0</v>
      </c>
      <c r="Z151" s="51">
        <v>0</v>
      </c>
      <c r="AA151" s="52" t="s">
        <v>8454</v>
      </c>
      <c r="AB151" s="52" t="s">
        <v>8454</v>
      </c>
      <c r="AC151" s="52" t="s">
        <v>8454</v>
      </c>
      <c r="AD151" s="52" t="s">
        <v>8454</v>
      </c>
      <c r="AE151" s="52" t="s">
        <v>8454</v>
      </c>
      <c r="AF151" s="52" t="s">
        <v>8454</v>
      </c>
      <c r="AG151" s="52" t="s">
        <v>8454</v>
      </c>
      <c r="AH151" s="52" t="s">
        <v>8454</v>
      </c>
    </row>
    <row r="152" spans="1:34">
      <c r="A152" s="61">
        <v>139</v>
      </c>
      <c r="B152" s="71" t="s">
        <v>12760</v>
      </c>
      <c r="C152" s="71"/>
      <c r="D152" s="71"/>
      <c r="E152" s="71"/>
      <c r="F152" s="71"/>
      <c r="G152" s="71"/>
      <c r="H152" s="64" t="s">
        <v>7908</v>
      </c>
      <c r="I152" s="65">
        <v>5</v>
      </c>
      <c r="J152" s="65">
        <v>0</v>
      </c>
      <c r="K152" s="65">
        <v>0</v>
      </c>
      <c r="L152" s="65">
        <v>0</v>
      </c>
      <c r="M152" s="65">
        <v>0</v>
      </c>
      <c r="N152" s="65">
        <v>5</v>
      </c>
      <c r="O152" s="65">
        <v>2</v>
      </c>
      <c r="P152" s="65">
        <v>0</v>
      </c>
      <c r="Q152" s="66">
        <v>40</v>
      </c>
      <c r="R152" s="67"/>
      <c r="S152" s="68"/>
      <c r="T152" s="68"/>
      <c r="U152" s="68"/>
      <c r="V152" s="68"/>
      <c r="W152" s="51">
        <v>0</v>
      </c>
      <c r="X152" s="51">
        <v>0</v>
      </c>
      <c r="Y152" s="51">
        <v>0</v>
      </c>
      <c r="Z152" s="51">
        <v>0</v>
      </c>
      <c r="AA152" s="52" t="s">
        <v>8454</v>
      </c>
      <c r="AB152" s="52" t="s">
        <v>8454</v>
      </c>
      <c r="AC152" s="52" t="s">
        <v>8454</v>
      </c>
      <c r="AD152" s="52" t="s">
        <v>8454</v>
      </c>
      <c r="AE152" s="52" t="s">
        <v>8454</v>
      </c>
      <c r="AF152" s="52" t="s">
        <v>8454</v>
      </c>
      <c r="AG152" s="52" t="s">
        <v>8454</v>
      </c>
      <c r="AH152" s="52" t="s">
        <v>8454</v>
      </c>
    </row>
    <row r="153" spans="1:34">
      <c r="A153" s="61">
        <v>140</v>
      </c>
      <c r="B153" s="71" t="s">
        <v>12765</v>
      </c>
      <c r="C153" s="71"/>
      <c r="D153" s="71"/>
      <c r="E153" s="71"/>
      <c r="F153" s="71"/>
      <c r="G153" s="71"/>
      <c r="H153" s="64" t="s">
        <v>7908</v>
      </c>
      <c r="I153" s="65">
        <v>4</v>
      </c>
      <c r="J153" s="65">
        <v>0</v>
      </c>
      <c r="K153" s="65">
        <v>4</v>
      </c>
      <c r="L153" s="65">
        <v>0</v>
      </c>
      <c r="M153" s="65">
        <v>0</v>
      </c>
      <c r="N153" s="65">
        <v>0</v>
      </c>
      <c r="O153" s="65">
        <v>2</v>
      </c>
      <c r="P153" s="65">
        <v>0.7</v>
      </c>
      <c r="Q153" s="66">
        <v>67.5</v>
      </c>
      <c r="R153" s="67"/>
      <c r="S153" s="68"/>
      <c r="T153" s="68"/>
      <c r="U153" s="68"/>
      <c r="V153" s="68"/>
      <c r="W153" s="51">
        <v>0</v>
      </c>
      <c r="X153" s="51">
        <v>0</v>
      </c>
      <c r="Y153" s="51">
        <v>0</v>
      </c>
      <c r="Z153" s="51">
        <v>0</v>
      </c>
      <c r="AA153" s="52" t="s">
        <v>8454</v>
      </c>
      <c r="AB153" s="52" t="s">
        <v>8454</v>
      </c>
      <c r="AC153" s="52" t="s">
        <v>8454</v>
      </c>
      <c r="AD153" s="52" t="s">
        <v>8454</v>
      </c>
      <c r="AE153" s="52" t="s">
        <v>8454</v>
      </c>
      <c r="AF153" s="52" t="s">
        <v>8454</v>
      </c>
      <c r="AG153" s="52" t="s">
        <v>8454</v>
      </c>
      <c r="AH153" s="52" t="s">
        <v>8454</v>
      </c>
    </row>
    <row r="154" spans="1:34">
      <c r="A154" s="61">
        <v>141</v>
      </c>
      <c r="B154" s="71" t="s">
        <v>12722</v>
      </c>
      <c r="C154" s="71"/>
      <c r="D154" s="71"/>
      <c r="E154" s="71"/>
      <c r="F154" s="71"/>
      <c r="G154" s="71"/>
      <c r="H154" s="64" t="s">
        <v>7908</v>
      </c>
      <c r="I154" s="65">
        <v>3</v>
      </c>
      <c r="J154" s="65">
        <v>0</v>
      </c>
      <c r="K154" s="65">
        <v>0</v>
      </c>
      <c r="L154" s="65">
        <v>0</v>
      </c>
      <c r="M154" s="65">
        <v>0</v>
      </c>
      <c r="N154" s="65">
        <v>3</v>
      </c>
      <c r="O154" s="65">
        <v>1</v>
      </c>
      <c r="P154" s="65">
        <v>0</v>
      </c>
      <c r="Q154" s="66">
        <v>33.333333333333336</v>
      </c>
      <c r="R154" s="67"/>
      <c r="S154" s="68"/>
      <c r="T154" s="68"/>
      <c r="U154" s="68"/>
      <c r="V154" s="68"/>
      <c r="W154" s="51">
        <v>0</v>
      </c>
      <c r="X154" s="51">
        <v>0</v>
      </c>
      <c r="Y154" s="51">
        <v>0</v>
      </c>
      <c r="Z154" s="51">
        <v>0</v>
      </c>
      <c r="AA154" s="52" t="s">
        <v>8454</v>
      </c>
      <c r="AB154" s="52" t="s">
        <v>8454</v>
      </c>
      <c r="AC154" s="52" t="s">
        <v>8454</v>
      </c>
      <c r="AD154" s="52" t="s">
        <v>8454</v>
      </c>
      <c r="AE154" s="52" t="s">
        <v>8454</v>
      </c>
      <c r="AF154" s="52" t="s">
        <v>8454</v>
      </c>
      <c r="AG154" s="52" t="s">
        <v>8454</v>
      </c>
      <c r="AH154" s="52" t="s">
        <v>8454</v>
      </c>
    </row>
    <row r="155" spans="1:34">
      <c r="A155" s="61">
        <v>142</v>
      </c>
      <c r="B155" s="71" t="s">
        <v>12733</v>
      </c>
      <c r="C155" s="71"/>
      <c r="D155" s="71"/>
      <c r="E155" s="71"/>
      <c r="F155" s="71"/>
      <c r="G155" s="71"/>
      <c r="H155" s="64" t="s">
        <v>7908</v>
      </c>
      <c r="I155" s="65">
        <v>3</v>
      </c>
      <c r="J155" s="65">
        <v>0</v>
      </c>
      <c r="K155" s="65">
        <v>0</v>
      </c>
      <c r="L155" s="65">
        <v>0</v>
      </c>
      <c r="M155" s="65">
        <v>0</v>
      </c>
      <c r="N155" s="65">
        <v>3</v>
      </c>
      <c r="O155" s="65">
        <v>1</v>
      </c>
      <c r="P155" s="65">
        <v>1</v>
      </c>
      <c r="Q155" s="66">
        <v>66.666666666666671</v>
      </c>
      <c r="R155" s="67"/>
      <c r="S155" s="68"/>
      <c r="T155" s="68"/>
      <c r="U155" s="68"/>
      <c r="V155" s="68"/>
      <c r="W155" s="51">
        <v>0</v>
      </c>
      <c r="X155" s="51">
        <v>0</v>
      </c>
      <c r="Y155" s="51">
        <v>0</v>
      </c>
      <c r="Z155" s="51">
        <v>0</v>
      </c>
      <c r="AA155" s="52" t="s">
        <v>8454</v>
      </c>
      <c r="AB155" s="52" t="s">
        <v>8454</v>
      </c>
      <c r="AC155" s="52" t="s">
        <v>8454</v>
      </c>
      <c r="AD155" s="52" t="s">
        <v>8454</v>
      </c>
      <c r="AE155" s="52" t="s">
        <v>8454</v>
      </c>
      <c r="AF155" s="52" t="s">
        <v>8454</v>
      </c>
      <c r="AG155" s="52" t="s">
        <v>8454</v>
      </c>
      <c r="AH155" s="52" t="s">
        <v>8454</v>
      </c>
    </row>
    <row r="156" spans="1:34">
      <c r="A156" s="61">
        <v>143</v>
      </c>
      <c r="B156" s="71" t="s">
        <v>12833</v>
      </c>
      <c r="C156" s="71"/>
      <c r="D156" s="71"/>
      <c r="E156" s="71"/>
      <c r="F156" s="71"/>
      <c r="G156" s="71"/>
      <c r="H156" s="64" t="s">
        <v>7908</v>
      </c>
      <c r="I156" s="65">
        <v>3</v>
      </c>
      <c r="J156" s="65">
        <v>0</v>
      </c>
      <c r="K156" s="65">
        <v>0</v>
      </c>
      <c r="L156" s="65">
        <v>0</v>
      </c>
      <c r="M156" s="65">
        <v>0</v>
      </c>
      <c r="N156" s="65">
        <v>3</v>
      </c>
      <c r="O156" s="65">
        <v>1</v>
      </c>
      <c r="P156" s="65">
        <v>0</v>
      </c>
      <c r="Q156" s="66">
        <v>33.333333333333336</v>
      </c>
      <c r="R156" s="67"/>
      <c r="S156" s="68"/>
      <c r="T156" s="68"/>
      <c r="U156" s="68"/>
      <c r="V156" s="68"/>
      <c r="W156" s="51">
        <v>0</v>
      </c>
      <c r="X156" s="51">
        <v>0</v>
      </c>
      <c r="Y156" s="51">
        <v>0</v>
      </c>
      <c r="Z156" s="51">
        <v>0</v>
      </c>
      <c r="AA156" s="52" t="s">
        <v>8454</v>
      </c>
      <c r="AB156" s="52" t="s">
        <v>8454</v>
      </c>
      <c r="AC156" s="52" t="s">
        <v>8454</v>
      </c>
      <c r="AD156" s="52" t="s">
        <v>8454</v>
      </c>
      <c r="AE156" s="52" t="s">
        <v>8454</v>
      </c>
      <c r="AF156" s="52" t="s">
        <v>8454</v>
      </c>
      <c r="AG156" s="52" t="s">
        <v>8454</v>
      </c>
      <c r="AH156" s="52" t="s">
        <v>8454</v>
      </c>
    </row>
    <row r="157" spans="1:34">
      <c r="A157" s="61">
        <v>144</v>
      </c>
      <c r="B157" s="71" t="s">
        <v>12841</v>
      </c>
      <c r="C157" s="71"/>
      <c r="D157" s="71"/>
      <c r="E157" s="71"/>
      <c r="F157" s="71"/>
      <c r="G157" s="71"/>
      <c r="H157" s="64" t="s">
        <v>7955</v>
      </c>
      <c r="I157" s="65">
        <v>3</v>
      </c>
      <c r="J157" s="65">
        <v>0</v>
      </c>
      <c r="K157" s="65">
        <v>0</v>
      </c>
      <c r="L157" s="65">
        <v>0</v>
      </c>
      <c r="M157" s="65">
        <v>3</v>
      </c>
      <c r="N157" s="65">
        <v>0</v>
      </c>
      <c r="O157" s="65">
        <v>2</v>
      </c>
      <c r="P157" s="65">
        <v>0.3</v>
      </c>
      <c r="Q157" s="66">
        <v>76.666666666666657</v>
      </c>
      <c r="R157" s="67"/>
      <c r="S157" s="68"/>
      <c r="T157" s="68"/>
      <c r="U157" s="68"/>
      <c r="V157" s="68"/>
      <c r="W157" s="51">
        <v>0</v>
      </c>
      <c r="X157" s="51">
        <v>0</v>
      </c>
      <c r="Y157" s="51">
        <v>0</v>
      </c>
      <c r="Z157" s="51">
        <v>0</v>
      </c>
      <c r="AA157" s="52" t="s">
        <v>8454</v>
      </c>
      <c r="AB157" s="52" t="s">
        <v>8454</v>
      </c>
      <c r="AC157" s="52" t="s">
        <v>8454</v>
      </c>
      <c r="AD157" s="52" t="s">
        <v>8454</v>
      </c>
      <c r="AE157" s="52" t="s">
        <v>8454</v>
      </c>
      <c r="AF157" s="52" t="s">
        <v>8454</v>
      </c>
      <c r="AG157" s="52" t="s">
        <v>8454</v>
      </c>
      <c r="AH157" s="52" t="s">
        <v>8454</v>
      </c>
    </row>
  </sheetData>
  <autoFilter ref="A2:AD34" xr:uid="{FA153BBF-0965-4EAA-85FC-8A77E1B63F3E}"/>
  <mergeCells count="20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3:G103"/>
    <mergeCell ref="B104:G104"/>
    <mergeCell ref="B105:G105"/>
    <mergeCell ref="B106:G106"/>
    <mergeCell ref="B107:G107"/>
    <mergeCell ref="B108:G108"/>
    <mergeCell ref="B97:G97"/>
    <mergeCell ref="B98:G98"/>
    <mergeCell ref="B99:G99"/>
    <mergeCell ref="B100:G100"/>
    <mergeCell ref="B101:G101"/>
    <mergeCell ref="B102:G102"/>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57:G157"/>
    <mergeCell ref="B151:G151"/>
    <mergeCell ref="B152:G152"/>
    <mergeCell ref="B153:G153"/>
    <mergeCell ref="B154:G154"/>
    <mergeCell ref="B155:G155"/>
    <mergeCell ref="B156:G156"/>
    <mergeCell ref="B145:G145"/>
    <mergeCell ref="B146:G146"/>
    <mergeCell ref="B147:G147"/>
    <mergeCell ref="B148:G148"/>
    <mergeCell ref="B149:G149"/>
    <mergeCell ref="B150:G150"/>
  </mergeCells>
  <phoneticPr fontId="18"/>
  <conditionalFormatting sqref="B14:AH157">
    <cfRule type="expression" dxfId="83" priority="1">
      <formula>AND(MOD(ROW(B14),2)=0)</formula>
    </cfRule>
  </conditionalFormatting>
  <conditionalFormatting sqref="F7:G7 I7:M8">
    <cfRule type="cellIs" dxfId="82" priority="5" operator="equal">
      <formula>0</formula>
    </cfRule>
  </conditionalFormatting>
  <conditionalFormatting sqref="N7:AH7">
    <cfRule type="cellIs" dxfId="8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82A1-0A0B-4816-B190-DFAE0B651EB9}">
  <sheetPr codeName="Sheet351">
    <tabColor rgb="FFFFC000"/>
    <pageSetUpPr fitToPage="1"/>
  </sheetPr>
  <dimension ref="A1:AH2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14113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315</v>
      </c>
      <c r="B7" s="11" t="s">
        <v>14110</v>
      </c>
      <c r="C7" s="12" t="s">
        <v>1644</v>
      </c>
      <c r="D7" s="13">
        <v>6.6851000000000003</v>
      </c>
      <c r="E7" s="14">
        <v>903.11</v>
      </c>
      <c r="F7" s="15">
        <v>6</v>
      </c>
      <c r="G7" s="16">
        <v>7</v>
      </c>
      <c r="H7" s="1"/>
      <c r="I7" s="17">
        <v>994</v>
      </c>
      <c r="J7" s="18">
        <v>0</v>
      </c>
      <c r="K7" s="18">
        <v>657</v>
      </c>
      <c r="L7" s="18">
        <v>224</v>
      </c>
      <c r="M7" s="19">
        <v>113</v>
      </c>
      <c r="N7" s="20">
        <v>36</v>
      </c>
      <c r="O7" s="21">
        <v>98</v>
      </c>
      <c r="P7" s="15">
        <v>14.299999999999999</v>
      </c>
      <c r="Q7" s="22">
        <v>10.902912621359222</v>
      </c>
      <c r="R7" s="23">
        <v>0</v>
      </c>
      <c r="S7" s="24">
        <v>1</v>
      </c>
      <c r="T7" s="48">
        <v>0</v>
      </c>
      <c r="U7" s="25">
        <v>4</v>
      </c>
      <c r="V7" s="26">
        <v>3</v>
      </c>
      <c r="W7" s="27">
        <v>3410</v>
      </c>
      <c r="X7" s="28">
        <v>1140</v>
      </c>
      <c r="Y7" s="15">
        <v>280</v>
      </c>
      <c r="Z7" s="15">
        <v>4569</v>
      </c>
      <c r="AA7" s="29" t="s">
        <v>8454</v>
      </c>
      <c r="AB7" s="28">
        <v>18.330248779353639</v>
      </c>
      <c r="AC7" s="28">
        <v>45.541895826593333</v>
      </c>
      <c r="AD7" s="58">
        <v>63.241164241164242</v>
      </c>
      <c r="AE7" s="15" t="s">
        <v>8454</v>
      </c>
      <c r="AF7" s="15">
        <v>11721</v>
      </c>
      <c r="AG7" s="15">
        <v>1629</v>
      </c>
      <c r="AH7" s="15">
        <v>517</v>
      </c>
    </row>
    <row r="8" spans="1:34" ht="13.8" thickBot="1">
      <c r="A8" s="53">
        <v>4405</v>
      </c>
      <c r="B8" s="30"/>
      <c r="C8" s="31" t="s">
        <v>13259</v>
      </c>
      <c r="D8" s="32">
        <v>1</v>
      </c>
      <c r="E8" s="33" t="s">
        <v>13260</v>
      </c>
      <c r="F8" s="34">
        <v>0</v>
      </c>
      <c r="G8" s="34">
        <v>0</v>
      </c>
      <c r="H8" s="35" t="s">
        <v>13261</v>
      </c>
      <c r="I8" s="36">
        <v>940</v>
      </c>
      <c r="J8" s="37">
        <v>60</v>
      </c>
      <c r="K8" s="37">
        <v>305</v>
      </c>
      <c r="L8" s="37">
        <v>447</v>
      </c>
      <c r="M8" s="38">
        <v>128</v>
      </c>
      <c r="N8" s="39"/>
      <c r="O8" s="40"/>
      <c r="P8" s="40"/>
      <c r="Q8" s="40"/>
      <c r="R8" s="41"/>
      <c r="S8" s="40"/>
      <c r="T8" s="40"/>
      <c r="U8" s="42"/>
      <c r="V8" s="42"/>
      <c r="W8" s="83"/>
      <c r="X8" s="83"/>
      <c r="Y8" s="83"/>
      <c r="Z8" s="83"/>
      <c r="AA8" s="82" t="s">
        <v>14114</v>
      </c>
      <c r="AB8" s="82"/>
      <c r="AC8" s="82"/>
      <c r="AD8" s="82"/>
      <c r="AE8" s="82" t="s">
        <v>13456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7962</v>
      </c>
      <c r="C14" s="71"/>
      <c r="D14" s="71"/>
      <c r="E14" s="71"/>
      <c r="F14" s="71"/>
      <c r="G14" s="71"/>
      <c r="H14" s="64" t="s">
        <v>7958</v>
      </c>
      <c r="I14" s="65">
        <v>264</v>
      </c>
      <c r="J14" s="65">
        <v>0</v>
      </c>
      <c r="K14" s="65">
        <v>120</v>
      </c>
      <c r="L14" s="65">
        <v>100</v>
      </c>
      <c r="M14" s="65">
        <v>44</v>
      </c>
      <c r="N14" s="65">
        <v>0</v>
      </c>
      <c r="O14" s="65">
        <v>24</v>
      </c>
      <c r="P14" s="65">
        <v>2.2999999999999998</v>
      </c>
      <c r="Q14" s="66">
        <v>9.9621212121212128</v>
      </c>
      <c r="R14" s="67"/>
      <c r="S14" s="68"/>
      <c r="T14" s="68"/>
      <c r="U14" s="68" t="s">
        <v>13275</v>
      </c>
      <c r="V14" s="68"/>
      <c r="W14" s="51">
        <v>1149</v>
      </c>
      <c r="X14" s="51">
        <v>154</v>
      </c>
      <c r="Y14" s="51">
        <v>0</v>
      </c>
      <c r="Z14" s="51">
        <v>873</v>
      </c>
      <c r="AA14" s="52" t="s">
        <v>8454</v>
      </c>
      <c r="AB14" s="52">
        <v>17.427284427284427</v>
      </c>
      <c r="AC14" s="52">
        <v>55.080128205128204</v>
      </c>
      <c r="AD14" s="52">
        <v>31.790940766550523</v>
      </c>
      <c r="AE14" s="52" t="s">
        <v>8454</v>
      </c>
      <c r="AF14" s="52">
        <v>2635</v>
      </c>
      <c r="AG14" s="52">
        <v>695</v>
      </c>
      <c r="AH14" s="52">
        <v>459</v>
      </c>
    </row>
    <row r="15" spans="1:34">
      <c r="A15" s="61">
        <v>2</v>
      </c>
      <c r="B15" s="71" t="s">
        <v>7963</v>
      </c>
      <c r="C15" s="71"/>
      <c r="D15" s="71"/>
      <c r="E15" s="71"/>
      <c r="F15" s="71"/>
      <c r="G15" s="71"/>
      <c r="H15" s="64" t="s">
        <v>7958</v>
      </c>
      <c r="I15" s="65">
        <v>217</v>
      </c>
      <c r="J15" s="65">
        <v>0</v>
      </c>
      <c r="K15" s="65">
        <v>144</v>
      </c>
      <c r="L15" s="65">
        <v>23</v>
      </c>
      <c r="M15" s="65">
        <v>50</v>
      </c>
      <c r="N15" s="65">
        <v>0</v>
      </c>
      <c r="O15" s="65">
        <v>22</v>
      </c>
      <c r="P15" s="65">
        <v>6.1</v>
      </c>
      <c r="Q15" s="66">
        <v>12.949308755760368</v>
      </c>
      <c r="R15" s="67"/>
      <c r="S15" s="68"/>
      <c r="T15" s="68"/>
      <c r="U15" s="68" t="s">
        <v>13275</v>
      </c>
      <c r="V15" s="68"/>
      <c r="W15" s="51">
        <v>744</v>
      </c>
      <c r="X15" s="51">
        <v>207</v>
      </c>
      <c r="Y15" s="51">
        <v>0</v>
      </c>
      <c r="Z15" s="51">
        <v>1264</v>
      </c>
      <c r="AA15" s="52" t="s">
        <v>8454</v>
      </c>
      <c r="AB15" s="52">
        <v>17.938340807174889</v>
      </c>
      <c r="AC15" s="52">
        <v>45.035294117647062</v>
      </c>
      <c r="AD15" s="52">
        <v>331.34653465346537</v>
      </c>
      <c r="AE15" s="52" t="s">
        <v>8454</v>
      </c>
      <c r="AF15" s="52">
        <v>2780</v>
      </c>
      <c r="AG15" s="52">
        <v>131</v>
      </c>
      <c r="AH15" s="52">
        <v>58</v>
      </c>
    </row>
    <row r="16" spans="1:34">
      <c r="A16" s="61">
        <v>3</v>
      </c>
      <c r="B16" s="71" t="s">
        <v>7960</v>
      </c>
      <c r="C16" s="71"/>
      <c r="D16" s="71"/>
      <c r="E16" s="71"/>
      <c r="F16" s="71"/>
      <c r="G16" s="71"/>
      <c r="H16" s="64" t="s">
        <v>7958</v>
      </c>
      <c r="I16" s="65">
        <v>191</v>
      </c>
      <c r="J16" s="65">
        <v>0</v>
      </c>
      <c r="K16" s="65">
        <v>191</v>
      </c>
      <c r="L16" s="65">
        <v>0</v>
      </c>
      <c r="M16" s="65">
        <v>0</v>
      </c>
      <c r="N16" s="65">
        <v>0</v>
      </c>
      <c r="O16" s="65">
        <v>24</v>
      </c>
      <c r="P16" s="65">
        <v>0</v>
      </c>
      <c r="Q16" s="66">
        <v>12.565445026178011</v>
      </c>
      <c r="R16" s="67"/>
      <c r="S16" s="68" t="s">
        <v>13273</v>
      </c>
      <c r="T16" s="68"/>
      <c r="U16" s="68" t="s">
        <v>13275</v>
      </c>
      <c r="V16" s="68"/>
      <c r="W16" s="51">
        <v>833</v>
      </c>
      <c r="X16" s="51">
        <v>491</v>
      </c>
      <c r="Y16" s="51">
        <v>0</v>
      </c>
      <c r="Z16" s="51">
        <v>1595</v>
      </c>
      <c r="AA16" s="52" t="s">
        <v>8454</v>
      </c>
      <c r="AB16" s="52">
        <v>15.600848693807187</v>
      </c>
      <c r="AC16" s="52" t="s">
        <v>8454</v>
      </c>
      <c r="AD16" s="52" t="s">
        <v>8454</v>
      </c>
      <c r="AE16" s="52" t="s">
        <v>8454</v>
      </c>
      <c r="AF16" s="52">
        <v>4000</v>
      </c>
      <c r="AG16" s="52" t="s">
        <v>8454</v>
      </c>
      <c r="AH16" s="52" t="s">
        <v>8454</v>
      </c>
    </row>
    <row r="17" spans="1:34">
      <c r="A17" s="61">
        <v>4</v>
      </c>
      <c r="B17" s="71" t="s">
        <v>6334</v>
      </c>
      <c r="C17" s="71"/>
      <c r="D17" s="71"/>
      <c r="E17" s="71"/>
      <c r="F17" s="71"/>
      <c r="G17" s="71"/>
      <c r="H17" s="64" t="s">
        <v>7958</v>
      </c>
      <c r="I17" s="65">
        <v>149</v>
      </c>
      <c r="J17" s="65">
        <v>0</v>
      </c>
      <c r="K17" s="65">
        <v>91</v>
      </c>
      <c r="L17" s="65">
        <v>58</v>
      </c>
      <c r="M17" s="65">
        <v>0</v>
      </c>
      <c r="N17" s="65">
        <v>0</v>
      </c>
      <c r="O17" s="65">
        <v>13</v>
      </c>
      <c r="P17" s="65">
        <v>2.8</v>
      </c>
      <c r="Q17" s="66">
        <v>10.604026845637584</v>
      </c>
      <c r="R17" s="67"/>
      <c r="S17" s="68"/>
      <c r="T17" s="68"/>
      <c r="U17" s="68" t="s">
        <v>13275</v>
      </c>
      <c r="V17" s="68" t="s">
        <v>13277</v>
      </c>
      <c r="W17" s="51">
        <v>487</v>
      </c>
      <c r="X17" s="51">
        <v>257</v>
      </c>
      <c r="Y17" s="51">
        <v>0</v>
      </c>
      <c r="Z17" s="51">
        <v>488</v>
      </c>
      <c r="AA17" s="52" t="s">
        <v>8454</v>
      </c>
      <c r="AB17" s="52">
        <v>23.15734989648033</v>
      </c>
      <c r="AC17" s="52">
        <v>51.215836526181356</v>
      </c>
      <c r="AD17" s="52" t="s">
        <v>8454</v>
      </c>
      <c r="AE17" s="52" t="s">
        <v>8454</v>
      </c>
      <c r="AF17" s="52">
        <v>1778</v>
      </c>
      <c r="AG17" s="52">
        <v>399</v>
      </c>
      <c r="AH17" s="52" t="s">
        <v>8454</v>
      </c>
    </row>
    <row r="18" spans="1:34">
      <c r="A18" s="61">
        <v>5</v>
      </c>
      <c r="B18" s="71" t="s">
        <v>7961</v>
      </c>
      <c r="C18" s="71"/>
      <c r="D18" s="71"/>
      <c r="E18" s="71"/>
      <c r="F18" s="71"/>
      <c r="G18" s="71"/>
      <c r="H18" s="64" t="s">
        <v>7958</v>
      </c>
      <c r="I18" s="65">
        <v>72</v>
      </c>
      <c r="J18" s="65">
        <v>0</v>
      </c>
      <c r="K18" s="65">
        <v>72</v>
      </c>
      <c r="L18" s="65">
        <v>0</v>
      </c>
      <c r="M18" s="65">
        <v>0</v>
      </c>
      <c r="N18" s="65">
        <v>0</v>
      </c>
      <c r="O18" s="65">
        <v>5</v>
      </c>
      <c r="P18" s="65">
        <v>0.4</v>
      </c>
      <c r="Q18" s="66">
        <v>7.5</v>
      </c>
      <c r="R18" s="67"/>
      <c r="S18" s="68"/>
      <c r="T18" s="68"/>
      <c r="U18" s="68"/>
      <c r="V18" s="68"/>
      <c r="W18" s="51">
        <v>122</v>
      </c>
      <c r="X18" s="51">
        <v>0</v>
      </c>
      <c r="Y18" s="51">
        <v>0</v>
      </c>
      <c r="Z18" s="51">
        <v>91</v>
      </c>
      <c r="AA18" s="52" t="s">
        <v>8454</v>
      </c>
      <c r="AB18" s="52">
        <v>30.593155893536121</v>
      </c>
      <c r="AC18" s="52" t="s">
        <v>8454</v>
      </c>
      <c r="AD18" s="52" t="s">
        <v>8454</v>
      </c>
      <c r="AE18" s="52" t="s">
        <v>8454</v>
      </c>
      <c r="AF18" s="52">
        <v>528</v>
      </c>
      <c r="AG18" s="52" t="s">
        <v>8454</v>
      </c>
      <c r="AH18" s="52" t="s">
        <v>8454</v>
      </c>
    </row>
    <row r="19" spans="1:34">
      <c r="A19" s="61">
        <v>6</v>
      </c>
      <c r="B19" s="71" t="s">
        <v>7959</v>
      </c>
      <c r="C19" s="71"/>
      <c r="D19" s="71"/>
      <c r="E19" s="71"/>
      <c r="F19" s="71"/>
      <c r="G19" s="71"/>
      <c r="H19" s="64" t="s">
        <v>7958</v>
      </c>
      <c r="I19" s="65">
        <v>40</v>
      </c>
      <c r="J19" s="65">
        <v>0</v>
      </c>
      <c r="K19" s="65">
        <v>0</v>
      </c>
      <c r="L19" s="65">
        <v>40</v>
      </c>
      <c r="M19" s="65">
        <v>0</v>
      </c>
      <c r="N19" s="65">
        <v>0</v>
      </c>
      <c r="O19" s="65">
        <v>1</v>
      </c>
      <c r="P19" s="65">
        <v>2.5</v>
      </c>
      <c r="Q19" s="66">
        <v>8.75</v>
      </c>
      <c r="R19" s="67"/>
      <c r="S19" s="68"/>
      <c r="T19" s="68"/>
      <c r="U19" s="68"/>
      <c r="V19" s="68"/>
      <c r="W19" s="51">
        <v>68</v>
      </c>
      <c r="X19" s="51">
        <v>0</v>
      </c>
      <c r="Y19" s="51">
        <v>0</v>
      </c>
      <c r="Z19" s="51">
        <v>31</v>
      </c>
      <c r="AA19" s="52" t="s">
        <v>8454</v>
      </c>
      <c r="AB19" s="52" t="s">
        <v>8454</v>
      </c>
      <c r="AC19" s="52">
        <v>25.396273291925464</v>
      </c>
      <c r="AD19" s="52" t="s">
        <v>8454</v>
      </c>
      <c r="AE19" s="52" t="s">
        <v>8454</v>
      </c>
      <c r="AF19" s="52" t="s">
        <v>8454</v>
      </c>
      <c r="AG19" s="52">
        <v>404</v>
      </c>
      <c r="AH19" s="52" t="s">
        <v>8454</v>
      </c>
    </row>
    <row r="20" spans="1:34">
      <c r="A20" s="61">
        <v>7</v>
      </c>
      <c r="B20" s="71" t="s">
        <v>12783</v>
      </c>
      <c r="C20" s="71"/>
      <c r="D20" s="71"/>
      <c r="E20" s="71"/>
      <c r="F20" s="71"/>
      <c r="G20" s="71"/>
      <c r="H20" s="64" t="s">
        <v>7958</v>
      </c>
      <c r="I20" s="65">
        <v>19</v>
      </c>
      <c r="J20" s="65">
        <v>0</v>
      </c>
      <c r="K20" s="65">
        <v>0</v>
      </c>
      <c r="L20" s="65">
        <v>0</v>
      </c>
      <c r="M20" s="65">
        <v>0</v>
      </c>
      <c r="N20" s="65">
        <v>19</v>
      </c>
      <c r="O20" s="65">
        <v>1</v>
      </c>
      <c r="P20" s="65">
        <v>0</v>
      </c>
      <c r="Q20" s="66">
        <v>5.2631578947368425</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12784</v>
      </c>
      <c r="C21" s="71"/>
      <c r="D21" s="71"/>
      <c r="E21" s="71"/>
      <c r="F21" s="71"/>
      <c r="G21" s="71"/>
      <c r="H21" s="64" t="s">
        <v>7958</v>
      </c>
      <c r="I21" s="65">
        <v>19</v>
      </c>
      <c r="J21" s="65">
        <v>0</v>
      </c>
      <c r="K21" s="65">
        <v>0</v>
      </c>
      <c r="L21" s="65">
        <v>0</v>
      </c>
      <c r="M21" s="65">
        <v>19</v>
      </c>
      <c r="N21" s="65">
        <v>0</v>
      </c>
      <c r="O21" s="65">
        <v>1</v>
      </c>
      <c r="P21" s="65">
        <v>0.2</v>
      </c>
      <c r="Q21" s="66">
        <v>6.3157894736842106</v>
      </c>
      <c r="R21" s="67"/>
      <c r="S21" s="68"/>
      <c r="T21" s="68"/>
      <c r="U21" s="68"/>
      <c r="V21" s="68" t="s">
        <v>13277</v>
      </c>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12785</v>
      </c>
      <c r="C22" s="71"/>
      <c r="D22" s="71"/>
      <c r="E22" s="71"/>
      <c r="F22" s="71"/>
      <c r="G22" s="71"/>
      <c r="H22" s="64" t="s">
        <v>7958</v>
      </c>
      <c r="I22" s="65">
        <v>19</v>
      </c>
      <c r="J22" s="65">
        <v>0</v>
      </c>
      <c r="K22" s="65">
        <v>19</v>
      </c>
      <c r="L22" s="65">
        <v>0</v>
      </c>
      <c r="M22" s="65">
        <v>0</v>
      </c>
      <c r="N22" s="65">
        <v>0</v>
      </c>
      <c r="O22" s="65">
        <v>2</v>
      </c>
      <c r="P22" s="65">
        <v>0</v>
      </c>
      <c r="Q22" s="66">
        <v>10.526315789473685</v>
      </c>
      <c r="R22" s="67"/>
      <c r="S22" s="68"/>
      <c r="T22" s="68"/>
      <c r="U22" s="68"/>
      <c r="V22" s="68" t="s">
        <v>13277</v>
      </c>
      <c r="W22" s="51" t="s">
        <v>13278</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12786</v>
      </c>
      <c r="C23" s="71"/>
      <c r="D23" s="71"/>
      <c r="E23" s="71"/>
      <c r="F23" s="71"/>
      <c r="G23" s="71"/>
      <c r="H23" s="64" t="s">
        <v>7958</v>
      </c>
      <c r="I23" s="65">
        <v>17</v>
      </c>
      <c r="J23" s="65">
        <v>0</v>
      </c>
      <c r="K23" s="65">
        <v>17</v>
      </c>
      <c r="L23" s="65">
        <v>0</v>
      </c>
      <c r="M23" s="65">
        <v>0</v>
      </c>
      <c r="N23" s="65">
        <v>0</v>
      </c>
      <c r="O23" s="65">
        <v>1</v>
      </c>
      <c r="P23" s="65">
        <v>0</v>
      </c>
      <c r="Q23" s="66">
        <v>5.882352941176471</v>
      </c>
      <c r="R23" s="67"/>
      <c r="S23" s="68"/>
      <c r="T23" s="68"/>
      <c r="U23" s="68"/>
      <c r="V23" s="68"/>
      <c r="W23" s="51" t="s">
        <v>13278</v>
      </c>
      <c r="X23" s="51">
        <v>31</v>
      </c>
      <c r="Y23" s="51">
        <v>280</v>
      </c>
      <c r="Z23" s="51">
        <v>101</v>
      </c>
      <c r="AA23" s="52" t="s">
        <v>8454</v>
      </c>
      <c r="AB23" s="52" t="s">
        <v>8454</v>
      </c>
      <c r="AC23" s="52" t="s">
        <v>8454</v>
      </c>
      <c r="AD23" s="52" t="s">
        <v>8454</v>
      </c>
      <c r="AE23" s="52" t="s">
        <v>8454</v>
      </c>
      <c r="AF23" s="52" t="s">
        <v>8454</v>
      </c>
      <c r="AG23" s="52" t="s">
        <v>8454</v>
      </c>
      <c r="AH23" s="52" t="s">
        <v>8454</v>
      </c>
    </row>
    <row r="24" spans="1:34">
      <c r="A24" s="61">
        <v>11</v>
      </c>
      <c r="B24" s="71" t="s">
        <v>12787</v>
      </c>
      <c r="C24" s="71"/>
      <c r="D24" s="71"/>
      <c r="E24" s="71"/>
      <c r="F24" s="71"/>
      <c r="G24" s="71"/>
      <c r="H24" s="64" t="s">
        <v>7958</v>
      </c>
      <c r="I24" s="65">
        <v>17</v>
      </c>
      <c r="J24" s="65">
        <v>0</v>
      </c>
      <c r="K24" s="65">
        <v>0</v>
      </c>
      <c r="L24" s="65">
        <v>0</v>
      </c>
      <c r="M24" s="65">
        <v>0</v>
      </c>
      <c r="N24" s="65">
        <v>17</v>
      </c>
      <c r="O24" s="65">
        <v>1</v>
      </c>
      <c r="P24" s="65">
        <v>0</v>
      </c>
      <c r="Q24" s="66">
        <v>5.882352941176471</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12782</v>
      </c>
      <c r="C25" s="71"/>
      <c r="D25" s="71"/>
      <c r="E25" s="71"/>
      <c r="F25" s="71"/>
      <c r="G25" s="71"/>
      <c r="H25" s="64" t="s">
        <v>7958</v>
      </c>
      <c r="I25" s="65">
        <v>3</v>
      </c>
      <c r="J25" s="65">
        <v>0</v>
      </c>
      <c r="K25" s="65">
        <v>3</v>
      </c>
      <c r="L25" s="65">
        <v>0</v>
      </c>
      <c r="M25" s="65">
        <v>0</v>
      </c>
      <c r="N25" s="65">
        <v>0</v>
      </c>
      <c r="O25" s="65">
        <v>2</v>
      </c>
      <c r="P25" s="65">
        <v>0</v>
      </c>
      <c r="Q25" s="66">
        <v>66.666666666666671</v>
      </c>
      <c r="R25" s="67"/>
      <c r="S25" s="68"/>
      <c r="T25" s="68"/>
      <c r="U25" s="68"/>
      <c r="V25" s="68"/>
      <c r="W25" s="51">
        <v>0</v>
      </c>
      <c r="X25" s="51">
        <v>0</v>
      </c>
      <c r="Y25" s="51">
        <v>0</v>
      </c>
      <c r="Z25" s="51">
        <v>125</v>
      </c>
      <c r="AA25" s="52" t="s">
        <v>8454</v>
      </c>
      <c r="AB25" s="52" t="s">
        <v>8454</v>
      </c>
      <c r="AC25" s="52" t="s">
        <v>8454</v>
      </c>
      <c r="AD25" s="52" t="s">
        <v>8454</v>
      </c>
      <c r="AE25" s="52" t="s">
        <v>8454</v>
      </c>
      <c r="AF25" s="52" t="s">
        <v>8454</v>
      </c>
      <c r="AG25" s="52" t="s">
        <v>8454</v>
      </c>
      <c r="AH25" s="52" t="s">
        <v>8454</v>
      </c>
    </row>
    <row r="26" spans="1:34">
      <c r="A26" s="61">
        <v>13</v>
      </c>
      <c r="B26" s="71" t="s">
        <v>12788</v>
      </c>
      <c r="C26" s="71"/>
      <c r="D26" s="71"/>
      <c r="E26" s="71"/>
      <c r="F26" s="71"/>
      <c r="G26" s="71"/>
      <c r="H26" s="64" t="s">
        <v>7958</v>
      </c>
      <c r="I26" s="65">
        <v>3</v>
      </c>
      <c r="J26" s="65">
        <v>0</v>
      </c>
      <c r="K26" s="65">
        <v>0</v>
      </c>
      <c r="L26" s="65">
        <v>3</v>
      </c>
      <c r="M26" s="65">
        <v>0</v>
      </c>
      <c r="N26" s="65">
        <v>0</v>
      </c>
      <c r="O26" s="65">
        <v>1</v>
      </c>
      <c r="P26" s="65">
        <v>0</v>
      </c>
      <c r="Q26" s="66">
        <v>33.333333333333336</v>
      </c>
      <c r="R26" s="67"/>
      <c r="S26" s="68"/>
      <c r="T26" s="68"/>
      <c r="U26" s="68"/>
      <c r="V26" s="68"/>
      <c r="W26" s="51">
        <v>0</v>
      </c>
      <c r="X26" s="51">
        <v>0</v>
      </c>
      <c r="Y26" s="51">
        <v>0</v>
      </c>
      <c r="Z26" s="51" t="s">
        <v>13278</v>
      </c>
      <c r="AA26" s="52" t="s">
        <v>8454</v>
      </c>
      <c r="AB26" s="52" t="s">
        <v>8454</v>
      </c>
      <c r="AC26" s="52" t="s">
        <v>8454</v>
      </c>
      <c r="AD26" s="52" t="s">
        <v>8454</v>
      </c>
      <c r="AE26" s="52" t="s">
        <v>8454</v>
      </c>
      <c r="AF26" s="52" t="s">
        <v>8454</v>
      </c>
      <c r="AG26" s="52" t="s">
        <v>8454</v>
      </c>
      <c r="AH26" s="52" t="s">
        <v>8454</v>
      </c>
    </row>
  </sheetData>
  <autoFilter ref="A2:AD26" xr:uid="{FA153BBF-0965-4EAA-85FC-8A77E1B63F3E}"/>
  <mergeCells count="73">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19:G19"/>
    <mergeCell ref="B20:G20"/>
    <mergeCell ref="B21:G21"/>
    <mergeCell ref="B22:G22"/>
    <mergeCell ref="B23:G23"/>
    <mergeCell ref="B24:G24"/>
  </mergeCells>
  <phoneticPr fontId="18"/>
  <conditionalFormatting sqref="B14:AH26">
    <cfRule type="expression" dxfId="80" priority="1">
      <formula>AND(MOD(ROW(B14),2)=0)</formula>
    </cfRule>
  </conditionalFormatting>
  <conditionalFormatting sqref="F7:G7 I7:M8">
    <cfRule type="cellIs" dxfId="79" priority="5" operator="equal">
      <formula>0</formula>
    </cfRule>
  </conditionalFormatting>
  <conditionalFormatting sqref="N7:AH7">
    <cfRule type="cellIs" dxfId="7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61FF0-D3B5-43EE-99BE-821FA0F4B197}">
  <sheetPr codeName="Sheet352">
    <tabColor rgb="FFFFC000"/>
    <pageSetUpPr fitToPage="1"/>
  </sheetPr>
  <dimension ref="A1:AH2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316</v>
      </c>
      <c r="B7" s="11" t="s">
        <v>14110</v>
      </c>
      <c r="C7" s="12" t="s">
        <v>7964</v>
      </c>
      <c r="D7" s="13">
        <v>5.4027000000000003</v>
      </c>
      <c r="E7" s="14">
        <v>1080.67</v>
      </c>
      <c r="F7" s="15">
        <v>5</v>
      </c>
      <c r="G7" s="16">
        <v>11</v>
      </c>
      <c r="H7" s="1"/>
      <c r="I7" s="17">
        <v>748</v>
      </c>
      <c r="J7" s="18">
        <v>0</v>
      </c>
      <c r="K7" s="18">
        <v>465</v>
      </c>
      <c r="L7" s="18">
        <v>206</v>
      </c>
      <c r="M7" s="19">
        <v>77</v>
      </c>
      <c r="N7" s="20">
        <v>21</v>
      </c>
      <c r="O7" s="21">
        <v>66</v>
      </c>
      <c r="P7" s="15">
        <v>23.3</v>
      </c>
      <c r="Q7" s="22">
        <v>11.612483745123537</v>
      </c>
      <c r="R7" s="23">
        <v>0</v>
      </c>
      <c r="S7" s="24">
        <v>1</v>
      </c>
      <c r="T7" s="48">
        <v>0</v>
      </c>
      <c r="U7" s="25">
        <v>4</v>
      </c>
      <c r="V7" s="26">
        <v>6</v>
      </c>
      <c r="W7" s="27">
        <v>1991</v>
      </c>
      <c r="X7" s="28">
        <v>444</v>
      </c>
      <c r="Y7" s="15">
        <v>0</v>
      </c>
      <c r="Z7" s="15">
        <v>3135</v>
      </c>
      <c r="AA7" s="29" t="s">
        <v>8454</v>
      </c>
      <c r="AB7" s="28">
        <v>21.563369963369965</v>
      </c>
      <c r="AC7" s="28">
        <v>23.445344129554655</v>
      </c>
      <c r="AD7" s="58">
        <v>191.00900900900902</v>
      </c>
      <c r="AE7" s="15" t="s">
        <v>8454</v>
      </c>
      <c r="AF7" s="15">
        <v>5405</v>
      </c>
      <c r="AG7" s="15">
        <v>2271</v>
      </c>
      <c r="AH7" s="15">
        <v>61</v>
      </c>
    </row>
    <row r="8" spans="1:34" ht="13.8" thickBot="1">
      <c r="A8" s="53">
        <v>4406</v>
      </c>
      <c r="B8" s="30"/>
      <c r="C8" s="31" t="s">
        <v>13259</v>
      </c>
      <c r="D8" s="32">
        <v>1</v>
      </c>
      <c r="E8" s="33" t="s">
        <v>13260</v>
      </c>
      <c r="F8" s="34">
        <v>0</v>
      </c>
      <c r="G8" s="34">
        <v>0</v>
      </c>
      <c r="H8" s="35" t="s">
        <v>13261</v>
      </c>
      <c r="I8" s="36">
        <v>608</v>
      </c>
      <c r="J8" s="37">
        <v>33</v>
      </c>
      <c r="K8" s="37">
        <v>177</v>
      </c>
      <c r="L8" s="37">
        <v>223</v>
      </c>
      <c r="M8" s="38">
        <v>175</v>
      </c>
      <c r="N8" s="39"/>
      <c r="O8" s="40"/>
      <c r="P8" s="40"/>
      <c r="Q8" s="40"/>
      <c r="R8" s="41"/>
      <c r="S8" s="40"/>
      <c r="T8" s="40"/>
      <c r="U8" s="42"/>
      <c r="V8" s="42"/>
      <c r="W8" s="83"/>
      <c r="X8" s="83"/>
      <c r="Y8" s="83"/>
      <c r="Z8" s="83"/>
      <c r="AA8" s="82" t="s">
        <v>13525</v>
      </c>
      <c r="AB8" s="82"/>
      <c r="AC8" s="82"/>
      <c r="AD8" s="82"/>
      <c r="AE8" s="82" t="s">
        <v>13370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7970</v>
      </c>
      <c r="C14" s="71"/>
      <c r="D14" s="71"/>
      <c r="E14" s="71"/>
      <c r="F14" s="71"/>
      <c r="G14" s="71"/>
      <c r="H14" s="64" t="s">
        <v>7968</v>
      </c>
      <c r="I14" s="65">
        <v>195</v>
      </c>
      <c r="J14" s="65">
        <v>0</v>
      </c>
      <c r="K14" s="65">
        <v>84</v>
      </c>
      <c r="L14" s="65">
        <v>72</v>
      </c>
      <c r="M14" s="65">
        <v>39</v>
      </c>
      <c r="N14" s="65">
        <v>0</v>
      </c>
      <c r="O14" s="65">
        <v>20</v>
      </c>
      <c r="P14" s="65">
        <v>3.5</v>
      </c>
      <c r="Q14" s="66">
        <v>12.051282051282051</v>
      </c>
      <c r="R14" s="67"/>
      <c r="S14" s="68"/>
      <c r="T14" s="68"/>
      <c r="U14" s="68" t="s">
        <v>13275</v>
      </c>
      <c r="V14" s="68"/>
      <c r="W14" s="51">
        <v>743</v>
      </c>
      <c r="X14" s="51">
        <v>319</v>
      </c>
      <c r="Y14" s="51">
        <v>0</v>
      </c>
      <c r="Z14" s="51">
        <v>714</v>
      </c>
      <c r="AA14" s="52" t="s">
        <v>8454</v>
      </c>
      <c r="AB14" s="52">
        <v>17.887040887040886</v>
      </c>
      <c r="AC14" s="52">
        <v>31.215822345593338</v>
      </c>
      <c r="AD14" s="52">
        <v>191.00900900900902</v>
      </c>
      <c r="AE14" s="52" t="s">
        <v>8454</v>
      </c>
      <c r="AF14" s="52">
        <v>1699</v>
      </c>
      <c r="AG14" s="52">
        <v>732</v>
      </c>
      <c r="AH14" s="52">
        <v>61</v>
      </c>
    </row>
    <row r="15" spans="1:34">
      <c r="A15" s="61">
        <v>2</v>
      </c>
      <c r="B15" s="71" t="s">
        <v>7966</v>
      </c>
      <c r="C15" s="71"/>
      <c r="D15" s="71"/>
      <c r="E15" s="71"/>
      <c r="F15" s="71"/>
      <c r="G15" s="71"/>
      <c r="H15" s="64" t="s">
        <v>7965</v>
      </c>
      <c r="I15" s="65">
        <v>156</v>
      </c>
      <c r="J15" s="65">
        <v>0</v>
      </c>
      <c r="K15" s="65">
        <v>84</v>
      </c>
      <c r="L15" s="65">
        <v>72</v>
      </c>
      <c r="M15" s="65">
        <v>0</v>
      </c>
      <c r="N15" s="65">
        <v>0</v>
      </c>
      <c r="O15" s="65">
        <v>6</v>
      </c>
      <c r="P15" s="65">
        <v>1.3</v>
      </c>
      <c r="Q15" s="66">
        <v>4.6794871794871797</v>
      </c>
      <c r="R15" s="67"/>
      <c r="S15" s="68" t="s">
        <v>13273</v>
      </c>
      <c r="T15" s="68"/>
      <c r="U15" s="68" t="s">
        <v>13275</v>
      </c>
      <c r="V15" s="68"/>
      <c r="W15" s="51">
        <v>0</v>
      </c>
      <c r="X15" s="51">
        <v>21</v>
      </c>
      <c r="Y15" s="51">
        <v>0</v>
      </c>
      <c r="Z15" s="51">
        <v>343</v>
      </c>
      <c r="AA15" s="52" t="s">
        <v>8454</v>
      </c>
      <c r="AB15" s="52">
        <v>17.5982800982801</v>
      </c>
      <c r="AC15" s="52">
        <v>19.817312798725439</v>
      </c>
      <c r="AD15" s="52" t="s">
        <v>8454</v>
      </c>
      <c r="AE15" s="52" t="s">
        <v>8454</v>
      </c>
      <c r="AF15" s="52">
        <v>915</v>
      </c>
      <c r="AG15" s="52">
        <v>948</v>
      </c>
      <c r="AH15" s="52" t="s">
        <v>8454</v>
      </c>
    </row>
    <row r="16" spans="1:34">
      <c r="A16" s="61">
        <v>3</v>
      </c>
      <c r="B16" s="71" t="s">
        <v>7967</v>
      </c>
      <c r="C16" s="71"/>
      <c r="D16" s="71"/>
      <c r="E16" s="71"/>
      <c r="F16" s="71"/>
      <c r="G16" s="71"/>
      <c r="H16" s="64" t="s">
        <v>7968</v>
      </c>
      <c r="I16" s="65">
        <v>110</v>
      </c>
      <c r="J16" s="65">
        <v>0</v>
      </c>
      <c r="K16" s="65">
        <v>110</v>
      </c>
      <c r="L16" s="65">
        <v>0</v>
      </c>
      <c r="M16" s="65">
        <v>0</v>
      </c>
      <c r="N16" s="65">
        <v>0</v>
      </c>
      <c r="O16" s="65">
        <v>13</v>
      </c>
      <c r="P16" s="65">
        <v>6.8</v>
      </c>
      <c r="Q16" s="66">
        <v>18</v>
      </c>
      <c r="R16" s="67"/>
      <c r="S16" s="68"/>
      <c r="T16" s="68"/>
      <c r="U16" s="68" t="s">
        <v>13275</v>
      </c>
      <c r="V16" s="68" t="s">
        <v>13277</v>
      </c>
      <c r="W16" s="51">
        <v>824</v>
      </c>
      <c r="X16" s="51">
        <v>66</v>
      </c>
      <c r="Y16" s="51">
        <v>0</v>
      </c>
      <c r="Z16" s="51">
        <v>249</v>
      </c>
      <c r="AA16" s="52" t="s">
        <v>8454</v>
      </c>
      <c r="AB16" s="52">
        <v>24.066265060240966</v>
      </c>
      <c r="AC16" s="52" t="s">
        <v>8454</v>
      </c>
      <c r="AD16" s="52" t="s">
        <v>8454</v>
      </c>
      <c r="AE16" s="52" t="s">
        <v>8454</v>
      </c>
      <c r="AF16" s="52">
        <v>1456</v>
      </c>
      <c r="AG16" s="52" t="s">
        <v>8454</v>
      </c>
      <c r="AH16" s="52" t="s">
        <v>8454</v>
      </c>
    </row>
    <row r="17" spans="1:34">
      <c r="A17" s="61">
        <v>4</v>
      </c>
      <c r="B17" s="71" t="s">
        <v>6606</v>
      </c>
      <c r="C17" s="71"/>
      <c r="D17" s="71"/>
      <c r="E17" s="71"/>
      <c r="F17" s="71"/>
      <c r="G17" s="71"/>
      <c r="H17" s="64" t="s">
        <v>7965</v>
      </c>
      <c r="I17" s="65">
        <v>85</v>
      </c>
      <c r="J17" s="65">
        <v>0</v>
      </c>
      <c r="K17" s="65">
        <v>42</v>
      </c>
      <c r="L17" s="65">
        <v>43</v>
      </c>
      <c r="M17" s="65">
        <v>0</v>
      </c>
      <c r="N17" s="65">
        <v>0</v>
      </c>
      <c r="O17" s="65">
        <v>8</v>
      </c>
      <c r="P17" s="65">
        <v>5</v>
      </c>
      <c r="Q17" s="66">
        <v>15.294117647058824</v>
      </c>
      <c r="R17" s="67"/>
      <c r="S17" s="68"/>
      <c r="T17" s="68"/>
      <c r="U17" s="68" t="s">
        <v>13275</v>
      </c>
      <c r="V17" s="68" t="s">
        <v>13277</v>
      </c>
      <c r="W17" s="51">
        <v>166</v>
      </c>
      <c r="X17" s="51">
        <v>38</v>
      </c>
      <c r="Y17" s="51">
        <v>0</v>
      </c>
      <c r="Z17" s="51">
        <v>262</v>
      </c>
      <c r="AA17" s="52" t="s">
        <v>8454</v>
      </c>
      <c r="AB17" s="52">
        <v>35.251351351351353</v>
      </c>
      <c r="AC17" s="52">
        <v>19.554367201426025</v>
      </c>
      <c r="AD17" s="52" t="s">
        <v>8454</v>
      </c>
      <c r="AE17" s="52" t="s">
        <v>8454</v>
      </c>
      <c r="AF17" s="52">
        <v>515</v>
      </c>
      <c r="AG17" s="52">
        <v>591</v>
      </c>
      <c r="AH17" s="52" t="s">
        <v>8454</v>
      </c>
    </row>
    <row r="18" spans="1:34">
      <c r="A18" s="61">
        <v>5</v>
      </c>
      <c r="B18" s="71" t="s">
        <v>7969</v>
      </c>
      <c r="C18" s="71"/>
      <c r="D18" s="71"/>
      <c r="E18" s="71"/>
      <c r="F18" s="71"/>
      <c r="G18" s="71"/>
      <c r="H18" s="64" t="s">
        <v>7968</v>
      </c>
      <c r="I18" s="65">
        <v>60</v>
      </c>
      <c r="J18" s="65">
        <v>0</v>
      </c>
      <c r="K18" s="65">
        <v>60</v>
      </c>
      <c r="L18" s="65">
        <v>0</v>
      </c>
      <c r="M18" s="65">
        <v>0</v>
      </c>
      <c r="N18" s="65">
        <v>0</v>
      </c>
      <c r="O18" s="65">
        <v>7</v>
      </c>
      <c r="P18" s="65">
        <v>3.1</v>
      </c>
      <c r="Q18" s="66">
        <v>16.833333333333332</v>
      </c>
      <c r="R18" s="67"/>
      <c r="S18" s="68"/>
      <c r="T18" s="68"/>
      <c r="U18" s="68"/>
      <c r="V18" s="68" t="s">
        <v>13277</v>
      </c>
      <c r="W18" s="51">
        <v>240</v>
      </c>
      <c r="X18" s="51">
        <v>0</v>
      </c>
      <c r="Y18" s="51">
        <v>0</v>
      </c>
      <c r="Z18" s="51">
        <v>150</v>
      </c>
      <c r="AA18" s="52" t="s">
        <v>8454</v>
      </c>
      <c r="AB18" s="52">
        <v>21.738601823708208</v>
      </c>
      <c r="AC18" s="52" t="s">
        <v>8454</v>
      </c>
      <c r="AD18" s="52" t="s">
        <v>8454</v>
      </c>
      <c r="AE18" s="52" t="s">
        <v>8454</v>
      </c>
      <c r="AF18" s="52">
        <v>820</v>
      </c>
      <c r="AG18" s="52" t="s">
        <v>8454</v>
      </c>
      <c r="AH18" s="52" t="s">
        <v>8454</v>
      </c>
    </row>
    <row r="19" spans="1:34">
      <c r="A19" s="61">
        <v>6</v>
      </c>
      <c r="B19" s="71" t="s">
        <v>12789</v>
      </c>
      <c r="C19" s="71"/>
      <c r="D19" s="71"/>
      <c r="E19" s="71"/>
      <c r="F19" s="71"/>
      <c r="G19" s="71"/>
      <c r="H19" s="64" t="s">
        <v>7965</v>
      </c>
      <c r="I19" s="65">
        <v>19</v>
      </c>
      <c r="J19" s="65">
        <v>0</v>
      </c>
      <c r="K19" s="65">
        <v>0</v>
      </c>
      <c r="L19" s="65">
        <v>19</v>
      </c>
      <c r="M19" s="65">
        <v>0</v>
      </c>
      <c r="N19" s="65">
        <v>0</v>
      </c>
      <c r="O19" s="65">
        <v>1</v>
      </c>
      <c r="P19" s="65">
        <v>0.3</v>
      </c>
      <c r="Q19" s="66">
        <v>6.8421052631578947</v>
      </c>
      <c r="R19" s="67"/>
      <c r="S19" s="68"/>
      <c r="T19" s="68"/>
      <c r="U19" s="68"/>
      <c r="V19" s="68" t="s">
        <v>13277</v>
      </c>
      <c r="W19" s="51">
        <v>11</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12790</v>
      </c>
      <c r="C20" s="71"/>
      <c r="D20" s="71"/>
      <c r="E20" s="71"/>
      <c r="F20" s="71"/>
      <c r="G20" s="71"/>
      <c r="H20" s="64" t="s">
        <v>7965</v>
      </c>
      <c r="I20" s="65">
        <v>19</v>
      </c>
      <c r="J20" s="65">
        <v>0</v>
      </c>
      <c r="K20" s="65">
        <v>19</v>
      </c>
      <c r="L20" s="65">
        <v>0</v>
      </c>
      <c r="M20" s="65">
        <v>0</v>
      </c>
      <c r="N20" s="65">
        <v>0</v>
      </c>
      <c r="O20" s="65">
        <v>1</v>
      </c>
      <c r="P20" s="65">
        <v>0.3</v>
      </c>
      <c r="Q20" s="66">
        <v>6.8421052631578947</v>
      </c>
      <c r="R20" s="67"/>
      <c r="S20" s="68"/>
      <c r="T20" s="68"/>
      <c r="U20" s="68"/>
      <c r="V20" s="68"/>
      <c r="W20" s="51">
        <v>0</v>
      </c>
      <c r="X20" s="51">
        <v>0</v>
      </c>
      <c r="Y20" s="51">
        <v>0</v>
      </c>
      <c r="Z20" s="51">
        <v>346</v>
      </c>
      <c r="AA20" s="52" t="s">
        <v>8454</v>
      </c>
      <c r="AB20" s="52" t="s">
        <v>8454</v>
      </c>
      <c r="AC20" s="52" t="s">
        <v>8454</v>
      </c>
      <c r="AD20" s="52" t="s">
        <v>8454</v>
      </c>
      <c r="AE20" s="52" t="s">
        <v>8454</v>
      </c>
      <c r="AF20" s="52" t="s">
        <v>8454</v>
      </c>
      <c r="AG20" s="52" t="s">
        <v>8454</v>
      </c>
      <c r="AH20" s="52" t="s">
        <v>8454</v>
      </c>
    </row>
    <row r="21" spans="1:34">
      <c r="A21" s="61">
        <v>8</v>
      </c>
      <c r="B21" s="71" t="s">
        <v>12791</v>
      </c>
      <c r="C21" s="71"/>
      <c r="D21" s="71"/>
      <c r="E21" s="71"/>
      <c r="F21" s="71"/>
      <c r="G21" s="71"/>
      <c r="H21" s="64" t="s">
        <v>7965</v>
      </c>
      <c r="I21" s="65">
        <v>19</v>
      </c>
      <c r="J21" s="65">
        <v>0</v>
      </c>
      <c r="K21" s="65">
        <v>0</v>
      </c>
      <c r="L21" s="65">
        <v>0</v>
      </c>
      <c r="M21" s="65">
        <v>19</v>
      </c>
      <c r="N21" s="65">
        <v>0</v>
      </c>
      <c r="O21" s="65">
        <v>1</v>
      </c>
      <c r="P21" s="65">
        <v>1.6</v>
      </c>
      <c r="Q21" s="66">
        <v>13.684210526315789</v>
      </c>
      <c r="R21" s="67"/>
      <c r="S21" s="68"/>
      <c r="T21" s="68"/>
      <c r="U21" s="68"/>
      <c r="V21" s="68"/>
      <c r="W21" s="51" t="s">
        <v>13278</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12573</v>
      </c>
      <c r="C22" s="71"/>
      <c r="D22" s="71"/>
      <c r="E22" s="71"/>
      <c r="F22" s="71"/>
      <c r="G22" s="71"/>
      <c r="H22" s="64" t="s">
        <v>7965</v>
      </c>
      <c r="I22" s="65">
        <v>19</v>
      </c>
      <c r="J22" s="65">
        <v>0</v>
      </c>
      <c r="K22" s="65">
        <v>0</v>
      </c>
      <c r="L22" s="65">
        <v>0</v>
      </c>
      <c r="M22" s="65">
        <v>0</v>
      </c>
      <c r="N22" s="65">
        <v>19</v>
      </c>
      <c r="O22" s="65">
        <v>0</v>
      </c>
      <c r="P22" s="65">
        <v>1</v>
      </c>
      <c r="Q22" s="66">
        <v>5.2631578947368425</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12792</v>
      </c>
      <c r="C23" s="71"/>
      <c r="D23" s="71"/>
      <c r="E23" s="71"/>
      <c r="F23" s="71"/>
      <c r="G23" s="71"/>
      <c r="H23" s="64" t="s">
        <v>7965</v>
      </c>
      <c r="I23" s="65">
        <v>19</v>
      </c>
      <c r="J23" s="65">
        <v>0</v>
      </c>
      <c r="K23" s="65">
        <v>19</v>
      </c>
      <c r="L23" s="65">
        <v>0</v>
      </c>
      <c r="M23" s="65">
        <v>0</v>
      </c>
      <c r="N23" s="65">
        <v>0</v>
      </c>
      <c r="O23" s="65">
        <v>2</v>
      </c>
      <c r="P23" s="65">
        <v>0</v>
      </c>
      <c r="Q23" s="66">
        <v>10.526315789473685</v>
      </c>
      <c r="R23" s="67"/>
      <c r="S23" s="68"/>
      <c r="T23" s="68"/>
      <c r="U23" s="68"/>
      <c r="V23" s="68" t="s">
        <v>13277</v>
      </c>
      <c r="W23" s="51">
        <v>0</v>
      </c>
      <c r="X23" s="51">
        <v>0</v>
      </c>
      <c r="Y23" s="51">
        <v>0</v>
      </c>
      <c r="Z23" s="51">
        <v>10</v>
      </c>
      <c r="AA23" s="52" t="s">
        <v>8454</v>
      </c>
      <c r="AB23" s="52" t="s">
        <v>8454</v>
      </c>
      <c r="AC23" s="52" t="s">
        <v>8454</v>
      </c>
      <c r="AD23" s="52" t="s">
        <v>8454</v>
      </c>
      <c r="AE23" s="52" t="s">
        <v>8454</v>
      </c>
      <c r="AF23" s="52" t="s">
        <v>8454</v>
      </c>
      <c r="AG23" s="52" t="s">
        <v>8454</v>
      </c>
      <c r="AH23" s="52" t="s">
        <v>8454</v>
      </c>
    </row>
    <row r="24" spans="1:34">
      <c r="A24" s="61">
        <v>11</v>
      </c>
      <c r="B24" s="71" t="s">
        <v>12797</v>
      </c>
      <c r="C24" s="71"/>
      <c r="D24" s="71"/>
      <c r="E24" s="71"/>
      <c r="F24" s="71"/>
      <c r="G24" s="71"/>
      <c r="H24" s="64" t="s">
        <v>7968</v>
      </c>
      <c r="I24" s="65">
        <v>19</v>
      </c>
      <c r="J24" s="65">
        <v>0</v>
      </c>
      <c r="K24" s="65">
        <v>0</v>
      </c>
      <c r="L24" s="65">
        <v>0</v>
      </c>
      <c r="M24" s="65">
        <v>19</v>
      </c>
      <c r="N24" s="65">
        <v>0</v>
      </c>
      <c r="O24" s="65">
        <v>1</v>
      </c>
      <c r="P24" s="65">
        <v>0</v>
      </c>
      <c r="Q24" s="66">
        <v>5.2631578947368425</v>
      </c>
      <c r="R24" s="67"/>
      <c r="S24" s="68"/>
      <c r="T24" s="68"/>
      <c r="U24" s="68"/>
      <c r="V24" s="68" t="s">
        <v>13277</v>
      </c>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12798</v>
      </c>
      <c r="C25" s="71"/>
      <c r="D25" s="71"/>
      <c r="E25" s="71"/>
      <c r="F25" s="71"/>
      <c r="G25" s="71"/>
      <c r="H25" s="64" t="s">
        <v>7968</v>
      </c>
      <c r="I25" s="65">
        <v>19</v>
      </c>
      <c r="J25" s="65">
        <v>0</v>
      </c>
      <c r="K25" s="65">
        <v>19</v>
      </c>
      <c r="L25" s="65">
        <v>0</v>
      </c>
      <c r="M25" s="65">
        <v>0</v>
      </c>
      <c r="N25" s="65">
        <v>0</v>
      </c>
      <c r="O25" s="65">
        <v>2</v>
      </c>
      <c r="P25" s="65">
        <v>0</v>
      </c>
      <c r="Q25" s="66">
        <v>10.526315789473685</v>
      </c>
      <c r="R25" s="67"/>
      <c r="S25" s="68"/>
      <c r="T25" s="68"/>
      <c r="U25" s="68"/>
      <c r="V25" s="68"/>
      <c r="W25" s="51">
        <v>0</v>
      </c>
      <c r="X25" s="51">
        <v>0</v>
      </c>
      <c r="Y25" s="51">
        <v>0</v>
      </c>
      <c r="Z25" s="51" t="s">
        <v>13278</v>
      </c>
      <c r="AA25" s="52" t="s">
        <v>8454</v>
      </c>
      <c r="AB25" s="52" t="s">
        <v>8454</v>
      </c>
      <c r="AC25" s="52" t="s">
        <v>8454</v>
      </c>
      <c r="AD25" s="52" t="s">
        <v>8454</v>
      </c>
      <c r="AE25" s="52" t="s">
        <v>8454</v>
      </c>
      <c r="AF25" s="52" t="s">
        <v>8454</v>
      </c>
      <c r="AG25" s="52" t="s">
        <v>8454</v>
      </c>
      <c r="AH25" s="52" t="s">
        <v>8454</v>
      </c>
    </row>
    <row r="26" spans="1:34">
      <c r="A26" s="61">
        <v>13</v>
      </c>
      <c r="B26" s="71" t="s">
        <v>12796</v>
      </c>
      <c r="C26" s="71"/>
      <c r="D26" s="71"/>
      <c r="E26" s="71"/>
      <c r="F26" s="71"/>
      <c r="G26" s="71"/>
      <c r="H26" s="64" t="s">
        <v>7968</v>
      </c>
      <c r="I26" s="65">
        <v>17</v>
      </c>
      <c r="J26" s="65">
        <v>0</v>
      </c>
      <c r="K26" s="65">
        <v>17</v>
      </c>
      <c r="L26" s="65">
        <v>0</v>
      </c>
      <c r="M26" s="65">
        <v>0</v>
      </c>
      <c r="N26" s="65">
        <v>0</v>
      </c>
      <c r="O26" s="65">
        <v>1</v>
      </c>
      <c r="P26" s="65">
        <v>0</v>
      </c>
      <c r="Q26" s="66">
        <v>5.882352941176471</v>
      </c>
      <c r="R26" s="67"/>
      <c r="S26" s="68"/>
      <c r="T26" s="68"/>
      <c r="U26" s="68"/>
      <c r="V26" s="68"/>
      <c r="W26" s="51" t="s">
        <v>13278</v>
      </c>
      <c r="X26" s="51">
        <v>0</v>
      </c>
      <c r="Y26" s="51">
        <v>0</v>
      </c>
      <c r="Z26" s="51">
        <v>842</v>
      </c>
      <c r="AA26" s="52" t="s">
        <v>8454</v>
      </c>
      <c r="AB26" s="52" t="s">
        <v>8454</v>
      </c>
      <c r="AC26" s="52" t="s">
        <v>8454</v>
      </c>
      <c r="AD26" s="52" t="s">
        <v>8454</v>
      </c>
      <c r="AE26" s="52" t="s">
        <v>8454</v>
      </c>
      <c r="AF26" s="52" t="s">
        <v>8454</v>
      </c>
      <c r="AG26" s="52" t="s">
        <v>8454</v>
      </c>
      <c r="AH26" s="52" t="s">
        <v>8454</v>
      </c>
    </row>
    <row r="27" spans="1:34">
      <c r="A27" s="61">
        <v>14</v>
      </c>
      <c r="B27" s="71" t="s">
        <v>12795</v>
      </c>
      <c r="C27" s="71"/>
      <c r="D27" s="71"/>
      <c r="E27" s="71"/>
      <c r="F27" s="71"/>
      <c r="G27" s="71"/>
      <c r="H27" s="64" t="s">
        <v>7968</v>
      </c>
      <c r="I27" s="65">
        <v>10</v>
      </c>
      <c r="J27" s="65">
        <v>0</v>
      </c>
      <c r="K27" s="65">
        <v>10</v>
      </c>
      <c r="L27" s="65">
        <v>0</v>
      </c>
      <c r="M27" s="65">
        <v>0</v>
      </c>
      <c r="N27" s="65">
        <v>0</v>
      </c>
      <c r="O27" s="65">
        <v>1</v>
      </c>
      <c r="P27" s="65">
        <v>0</v>
      </c>
      <c r="Q27" s="66">
        <v>10</v>
      </c>
      <c r="R27" s="67"/>
      <c r="S27" s="68"/>
      <c r="T27" s="68"/>
      <c r="U27" s="68"/>
      <c r="V27" s="68"/>
      <c r="W27" s="51" t="s">
        <v>13278</v>
      </c>
      <c r="X27" s="51">
        <v>0</v>
      </c>
      <c r="Y27" s="51">
        <v>0</v>
      </c>
      <c r="Z27" s="51">
        <v>218</v>
      </c>
      <c r="AA27" s="52" t="s">
        <v>8454</v>
      </c>
      <c r="AB27" s="52" t="s">
        <v>8454</v>
      </c>
      <c r="AC27" s="52" t="s">
        <v>8454</v>
      </c>
      <c r="AD27" s="52" t="s">
        <v>8454</v>
      </c>
      <c r="AE27" s="52" t="s">
        <v>8454</v>
      </c>
      <c r="AF27" s="52" t="s">
        <v>8454</v>
      </c>
      <c r="AG27" s="52" t="s">
        <v>8454</v>
      </c>
      <c r="AH27" s="52" t="s">
        <v>8454</v>
      </c>
    </row>
    <row r="28" spans="1:34">
      <c r="A28" s="61">
        <v>15</v>
      </c>
      <c r="B28" s="71" t="s">
        <v>12793</v>
      </c>
      <c r="C28" s="71"/>
      <c r="D28" s="71"/>
      <c r="E28" s="71"/>
      <c r="F28" s="71"/>
      <c r="G28" s="71"/>
      <c r="H28" s="64" t="s">
        <v>7965</v>
      </c>
      <c r="I28" s="65">
        <v>2</v>
      </c>
      <c r="J28" s="65">
        <v>0</v>
      </c>
      <c r="K28" s="65">
        <v>0</v>
      </c>
      <c r="L28" s="65">
        <v>0</v>
      </c>
      <c r="M28" s="65">
        <v>0</v>
      </c>
      <c r="N28" s="65">
        <v>2</v>
      </c>
      <c r="O28" s="65">
        <v>1</v>
      </c>
      <c r="P28" s="65">
        <v>0.4</v>
      </c>
      <c r="Q28" s="66">
        <v>70</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12794</v>
      </c>
      <c r="C29" s="71"/>
      <c r="D29" s="71"/>
      <c r="E29" s="71"/>
      <c r="F29" s="71"/>
      <c r="G29" s="71"/>
      <c r="H29" s="64" t="s">
        <v>7968</v>
      </c>
      <c r="I29" s="65">
        <v>1</v>
      </c>
      <c r="J29" s="65">
        <v>0</v>
      </c>
      <c r="K29" s="65">
        <v>1</v>
      </c>
      <c r="L29" s="65">
        <v>0</v>
      </c>
      <c r="M29" s="65">
        <v>0</v>
      </c>
      <c r="N29" s="65">
        <v>0</v>
      </c>
      <c r="O29" s="65">
        <v>1</v>
      </c>
      <c r="P29" s="65">
        <v>0</v>
      </c>
      <c r="Q29" s="66">
        <v>100</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sheetData>
  <autoFilter ref="A2:AD29" xr:uid="{FA153BBF-0965-4EAA-85FC-8A77E1B63F3E}"/>
  <mergeCells count="76">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9:G29"/>
    <mergeCell ref="B23:G23"/>
    <mergeCell ref="B25:G25"/>
    <mergeCell ref="B26:G26"/>
    <mergeCell ref="B27:G27"/>
    <mergeCell ref="B28:G28"/>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29">
    <cfRule type="expression" dxfId="77" priority="1">
      <formula>AND(MOD(ROW(B14),2)=0)</formula>
    </cfRule>
  </conditionalFormatting>
  <conditionalFormatting sqref="F7:G7 I7:M8">
    <cfRule type="cellIs" dxfId="76" priority="5" operator="equal">
      <formula>0</formula>
    </cfRule>
  </conditionalFormatting>
  <conditionalFormatting sqref="N7:AH7">
    <cfRule type="cellIs" dxfId="7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C42C8-A283-4669-B776-05E73BE46F12}">
  <sheetPr codeName="Sheet353">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14116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317</v>
      </c>
      <c r="B7" s="11" t="s">
        <v>14110</v>
      </c>
      <c r="C7" s="12" t="s">
        <v>1871</v>
      </c>
      <c r="D7" s="13">
        <v>8.5584000000000007</v>
      </c>
      <c r="E7" s="14">
        <v>1223.9100000000001</v>
      </c>
      <c r="F7" s="15">
        <v>17</v>
      </c>
      <c r="G7" s="16">
        <v>12</v>
      </c>
      <c r="H7" s="1"/>
      <c r="I7" s="17">
        <v>1105</v>
      </c>
      <c r="J7" s="18">
        <v>8</v>
      </c>
      <c r="K7" s="18">
        <v>463</v>
      </c>
      <c r="L7" s="18">
        <v>481</v>
      </c>
      <c r="M7" s="19">
        <v>153</v>
      </c>
      <c r="N7" s="20">
        <v>71</v>
      </c>
      <c r="O7" s="21">
        <v>100</v>
      </c>
      <c r="P7" s="15">
        <v>33.099999999999994</v>
      </c>
      <c r="Q7" s="22">
        <v>11.318027210884354</v>
      </c>
      <c r="R7" s="23">
        <v>0</v>
      </c>
      <c r="S7" s="24">
        <v>1</v>
      </c>
      <c r="T7" s="48">
        <v>0</v>
      </c>
      <c r="U7" s="25">
        <v>1</v>
      </c>
      <c r="V7" s="26">
        <v>8</v>
      </c>
      <c r="W7" s="27">
        <v>4198</v>
      </c>
      <c r="X7" s="28">
        <v>1784</v>
      </c>
      <c r="Y7" s="15">
        <v>359</v>
      </c>
      <c r="Z7" s="15">
        <v>3984</v>
      </c>
      <c r="AA7" s="29">
        <v>3.8700173310225305</v>
      </c>
      <c r="AB7" s="28">
        <v>11.355447844087649</v>
      </c>
      <c r="AC7" s="28">
        <v>28.771737891737892</v>
      </c>
      <c r="AD7" s="58">
        <v>152.06429780033841</v>
      </c>
      <c r="AE7" s="15">
        <v>1071</v>
      </c>
      <c r="AF7" s="15">
        <v>11879</v>
      </c>
      <c r="AG7" s="15">
        <v>4930</v>
      </c>
      <c r="AH7" s="15">
        <v>259</v>
      </c>
    </row>
    <row r="8" spans="1:34" ht="13.8" thickBot="1">
      <c r="A8" s="53">
        <v>4408</v>
      </c>
      <c r="B8" s="30"/>
      <c r="C8" s="31" t="s">
        <v>13259</v>
      </c>
      <c r="D8" s="32">
        <v>1</v>
      </c>
      <c r="E8" s="33" t="s">
        <v>13260</v>
      </c>
      <c r="F8" s="34">
        <v>0</v>
      </c>
      <c r="G8" s="34">
        <v>0</v>
      </c>
      <c r="H8" s="35" t="s">
        <v>13261</v>
      </c>
      <c r="I8" s="36">
        <v>810</v>
      </c>
      <c r="J8" s="37">
        <v>55</v>
      </c>
      <c r="K8" s="37">
        <v>245</v>
      </c>
      <c r="L8" s="37">
        <v>369</v>
      </c>
      <c r="M8" s="38">
        <v>141</v>
      </c>
      <c r="N8" s="39"/>
      <c r="O8" s="40"/>
      <c r="P8" s="40"/>
      <c r="Q8" s="40"/>
      <c r="R8" s="41"/>
      <c r="S8" s="40"/>
      <c r="T8" s="40"/>
      <c r="U8" s="42"/>
      <c r="V8" s="42"/>
      <c r="W8" s="83"/>
      <c r="X8" s="83"/>
      <c r="Y8" s="83"/>
      <c r="Z8" s="83"/>
      <c r="AA8" s="82" t="s">
        <v>14117</v>
      </c>
      <c r="AB8" s="82"/>
      <c r="AC8" s="82"/>
      <c r="AD8" s="82"/>
      <c r="AE8" s="82" t="s">
        <v>13528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7978</v>
      </c>
      <c r="C14" s="71"/>
      <c r="D14" s="71"/>
      <c r="E14" s="71"/>
      <c r="F14" s="71"/>
      <c r="G14" s="71"/>
      <c r="H14" s="64" t="s">
        <v>7972</v>
      </c>
      <c r="I14" s="65">
        <v>199</v>
      </c>
      <c r="J14" s="65">
        <v>8</v>
      </c>
      <c r="K14" s="65">
        <v>112</v>
      </c>
      <c r="L14" s="65">
        <v>65</v>
      </c>
      <c r="M14" s="65">
        <v>14</v>
      </c>
      <c r="N14" s="65">
        <v>0</v>
      </c>
      <c r="O14" s="65">
        <v>27</v>
      </c>
      <c r="P14" s="65">
        <v>5.6</v>
      </c>
      <c r="Q14" s="66">
        <v>16.381909547738694</v>
      </c>
      <c r="R14" s="67"/>
      <c r="S14" s="68" t="s">
        <v>13273</v>
      </c>
      <c r="T14" s="68"/>
      <c r="U14" s="68" t="s">
        <v>13275</v>
      </c>
      <c r="V14" s="68"/>
      <c r="W14" s="51">
        <v>1764</v>
      </c>
      <c r="X14" s="51">
        <v>528</v>
      </c>
      <c r="Y14" s="51">
        <v>0</v>
      </c>
      <c r="Z14" s="51">
        <v>1183</v>
      </c>
      <c r="AA14" s="52">
        <v>3.8700173310225305</v>
      </c>
      <c r="AB14" s="52">
        <v>6.9250957854406128</v>
      </c>
      <c r="AC14" s="52">
        <v>23.719959266802444</v>
      </c>
      <c r="AD14" s="52">
        <v>26.286713286713287</v>
      </c>
      <c r="AE14" s="52">
        <v>1071</v>
      </c>
      <c r="AF14" s="52">
        <v>7065</v>
      </c>
      <c r="AG14" s="52">
        <v>1198</v>
      </c>
      <c r="AH14" s="52">
        <v>105</v>
      </c>
    </row>
    <row r="15" spans="1:34">
      <c r="A15" s="61">
        <v>2</v>
      </c>
      <c r="B15" s="71" t="s">
        <v>7973</v>
      </c>
      <c r="C15" s="71"/>
      <c r="D15" s="71"/>
      <c r="E15" s="71"/>
      <c r="F15" s="71"/>
      <c r="G15" s="71"/>
      <c r="H15" s="64" t="s">
        <v>7972</v>
      </c>
      <c r="I15" s="65">
        <v>82</v>
      </c>
      <c r="J15" s="65">
        <v>0</v>
      </c>
      <c r="K15" s="65">
        <v>42</v>
      </c>
      <c r="L15" s="65">
        <v>40</v>
      </c>
      <c r="M15" s="65">
        <v>0</v>
      </c>
      <c r="N15" s="65">
        <v>0</v>
      </c>
      <c r="O15" s="65">
        <v>5</v>
      </c>
      <c r="P15" s="65">
        <v>0</v>
      </c>
      <c r="Q15" s="66">
        <v>6.0975609756097562</v>
      </c>
      <c r="R15" s="67"/>
      <c r="S15" s="68"/>
      <c r="T15" s="68"/>
      <c r="U15" s="68"/>
      <c r="V15" s="68"/>
      <c r="W15" s="51">
        <v>333</v>
      </c>
      <c r="X15" s="51">
        <v>106</v>
      </c>
      <c r="Y15" s="51">
        <v>0</v>
      </c>
      <c r="Z15" s="51">
        <v>276</v>
      </c>
      <c r="AA15" s="52" t="s">
        <v>8454</v>
      </c>
      <c r="AB15" s="52">
        <v>13.790229885057471</v>
      </c>
      <c r="AC15" s="52">
        <v>15.512408759124087</v>
      </c>
      <c r="AD15" s="52" t="s">
        <v>8454</v>
      </c>
      <c r="AE15" s="52" t="s">
        <v>8454</v>
      </c>
      <c r="AF15" s="52">
        <v>718</v>
      </c>
      <c r="AG15" s="52">
        <v>337</v>
      </c>
      <c r="AH15" s="52" t="s">
        <v>8454</v>
      </c>
    </row>
    <row r="16" spans="1:34">
      <c r="A16" s="61">
        <v>3</v>
      </c>
      <c r="B16" s="71" t="s">
        <v>7984</v>
      </c>
      <c r="C16" s="71"/>
      <c r="D16" s="71"/>
      <c r="E16" s="71"/>
      <c r="F16" s="71"/>
      <c r="G16" s="71"/>
      <c r="H16" s="64" t="s">
        <v>7972</v>
      </c>
      <c r="I16" s="65">
        <v>80</v>
      </c>
      <c r="J16" s="65">
        <v>0</v>
      </c>
      <c r="K16" s="65">
        <v>49</v>
      </c>
      <c r="L16" s="65">
        <v>31</v>
      </c>
      <c r="M16" s="65">
        <v>0</v>
      </c>
      <c r="N16" s="65">
        <v>0</v>
      </c>
      <c r="O16" s="65">
        <v>7</v>
      </c>
      <c r="P16" s="65">
        <v>4.2</v>
      </c>
      <c r="Q16" s="66">
        <v>14</v>
      </c>
      <c r="R16" s="67"/>
      <c r="S16" s="68"/>
      <c r="T16" s="68"/>
      <c r="U16" s="68"/>
      <c r="V16" s="68"/>
      <c r="W16" s="51">
        <v>888</v>
      </c>
      <c r="X16" s="51">
        <v>98</v>
      </c>
      <c r="Y16" s="51">
        <v>0</v>
      </c>
      <c r="Z16" s="51">
        <v>172</v>
      </c>
      <c r="AA16" s="52" t="s">
        <v>8454</v>
      </c>
      <c r="AB16" s="52">
        <v>17.379739671760046</v>
      </c>
      <c r="AC16" s="52">
        <v>62.24096385542169</v>
      </c>
      <c r="AD16" s="52" t="s">
        <v>8454</v>
      </c>
      <c r="AE16" s="52" t="s">
        <v>8454</v>
      </c>
      <c r="AF16" s="52">
        <v>980</v>
      </c>
      <c r="AG16" s="52">
        <v>183</v>
      </c>
      <c r="AH16" s="52" t="s">
        <v>8454</v>
      </c>
    </row>
    <row r="17" spans="1:34">
      <c r="A17" s="61">
        <v>4</v>
      </c>
      <c r="B17" s="71" t="s">
        <v>7981</v>
      </c>
      <c r="C17" s="71"/>
      <c r="D17" s="71"/>
      <c r="E17" s="71"/>
      <c r="F17" s="71"/>
      <c r="G17" s="71"/>
      <c r="H17" s="64" t="s">
        <v>7972</v>
      </c>
      <c r="I17" s="65">
        <v>66</v>
      </c>
      <c r="J17" s="65">
        <v>0</v>
      </c>
      <c r="K17" s="65">
        <v>60</v>
      </c>
      <c r="L17" s="65">
        <v>0</v>
      </c>
      <c r="M17" s="65">
        <v>6</v>
      </c>
      <c r="N17" s="65">
        <v>0</v>
      </c>
      <c r="O17" s="65">
        <v>10</v>
      </c>
      <c r="P17" s="65">
        <v>2.1</v>
      </c>
      <c r="Q17" s="66">
        <v>18.333333333333332</v>
      </c>
      <c r="R17" s="67"/>
      <c r="S17" s="68"/>
      <c r="T17" s="68"/>
      <c r="U17" s="68"/>
      <c r="V17" s="68" t="s">
        <v>13277</v>
      </c>
      <c r="W17" s="51">
        <v>352</v>
      </c>
      <c r="X17" s="51">
        <v>396</v>
      </c>
      <c r="Y17" s="51">
        <v>0</v>
      </c>
      <c r="Z17" s="51">
        <v>668</v>
      </c>
      <c r="AA17" s="52" t="s">
        <v>8454</v>
      </c>
      <c r="AB17" s="52">
        <v>16.801950487621905</v>
      </c>
      <c r="AC17" s="52" t="s">
        <v>8454</v>
      </c>
      <c r="AD17" s="52">
        <v>268.53333333333336</v>
      </c>
      <c r="AE17" s="52" t="s">
        <v>8454</v>
      </c>
      <c r="AF17" s="52">
        <v>1342</v>
      </c>
      <c r="AG17" s="52" t="s">
        <v>8454</v>
      </c>
      <c r="AH17" s="52">
        <v>8</v>
      </c>
    </row>
    <row r="18" spans="1:34">
      <c r="A18" s="61">
        <v>5</v>
      </c>
      <c r="B18" s="71" t="s">
        <v>7980</v>
      </c>
      <c r="C18" s="71"/>
      <c r="D18" s="71"/>
      <c r="E18" s="71"/>
      <c r="F18" s="71"/>
      <c r="G18" s="71"/>
      <c r="H18" s="64" t="s">
        <v>7972</v>
      </c>
      <c r="I18" s="65">
        <v>60</v>
      </c>
      <c r="J18" s="65">
        <v>0</v>
      </c>
      <c r="K18" s="65">
        <v>0</v>
      </c>
      <c r="L18" s="65">
        <v>60</v>
      </c>
      <c r="M18" s="65">
        <v>0</v>
      </c>
      <c r="N18" s="65">
        <v>0</v>
      </c>
      <c r="O18" s="65">
        <v>3</v>
      </c>
      <c r="P18" s="65">
        <v>4.2</v>
      </c>
      <c r="Q18" s="66">
        <v>12</v>
      </c>
      <c r="R18" s="67"/>
      <c r="S18" s="68"/>
      <c r="T18" s="68"/>
      <c r="U18" s="68"/>
      <c r="V18" s="68"/>
      <c r="W18" s="51">
        <v>101</v>
      </c>
      <c r="X18" s="51">
        <v>211</v>
      </c>
      <c r="Y18" s="51">
        <v>0</v>
      </c>
      <c r="Z18" s="51">
        <v>233</v>
      </c>
      <c r="AA18" s="52" t="s">
        <v>8454</v>
      </c>
      <c r="AB18" s="52" t="s">
        <v>8454</v>
      </c>
      <c r="AC18" s="52">
        <v>33.948100092678409</v>
      </c>
      <c r="AD18" s="52" t="s">
        <v>8454</v>
      </c>
      <c r="AE18" s="52" t="s">
        <v>8454</v>
      </c>
      <c r="AF18" s="52" t="s">
        <v>8454</v>
      </c>
      <c r="AG18" s="52">
        <v>541</v>
      </c>
      <c r="AH18" s="52" t="s">
        <v>8454</v>
      </c>
    </row>
    <row r="19" spans="1:34">
      <c r="A19" s="61">
        <v>6</v>
      </c>
      <c r="B19" s="71" t="s">
        <v>7988</v>
      </c>
      <c r="C19" s="71"/>
      <c r="D19" s="71"/>
      <c r="E19" s="71"/>
      <c r="F19" s="71"/>
      <c r="G19" s="71"/>
      <c r="H19" s="64" t="s">
        <v>7987</v>
      </c>
      <c r="I19" s="65">
        <v>58</v>
      </c>
      <c r="J19" s="65">
        <v>0</v>
      </c>
      <c r="K19" s="65">
        <v>0</v>
      </c>
      <c r="L19" s="65">
        <v>40</v>
      </c>
      <c r="M19" s="65">
        <v>18</v>
      </c>
      <c r="N19" s="65">
        <v>0</v>
      </c>
      <c r="O19" s="65">
        <v>4</v>
      </c>
      <c r="P19" s="65">
        <v>2</v>
      </c>
      <c r="Q19" s="66">
        <v>10.344827586206897</v>
      </c>
      <c r="R19" s="67"/>
      <c r="S19" s="68"/>
      <c r="T19" s="68"/>
      <c r="U19" s="68"/>
      <c r="V19" s="68" t="s">
        <v>13277</v>
      </c>
      <c r="W19" s="51">
        <v>14</v>
      </c>
      <c r="X19" s="51">
        <v>0</v>
      </c>
      <c r="Y19" s="51">
        <v>0</v>
      </c>
      <c r="Z19" s="51" t="s">
        <v>13278</v>
      </c>
      <c r="AA19" s="52" t="s">
        <v>8454</v>
      </c>
      <c r="AB19" s="52" t="s">
        <v>8454</v>
      </c>
      <c r="AC19" s="52">
        <v>166.83846153846153</v>
      </c>
      <c r="AD19" s="52">
        <v>146.86046511627907</v>
      </c>
      <c r="AE19" s="52" t="s">
        <v>8454</v>
      </c>
      <c r="AF19" s="52" t="s">
        <v>8454</v>
      </c>
      <c r="AG19" s="52">
        <v>260</v>
      </c>
      <c r="AH19" s="52">
        <v>42</v>
      </c>
    </row>
    <row r="20" spans="1:34">
      <c r="A20" s="61">
        <v>7</v>
      </c>
      <c r="B20" s="71" t="s">
        <v>7982</v>
      </c>
      <c r="C20" s="71"/>
      <c r="D20" s="71"/>
      <c r="E20" s="71"/>
      <c r="F20" s="71"/>
      <c r="G20" s="71"/>
      <c r="H20" s="64" t="s">
        <v>7972</v>
      </c>
      <c r="I20" s="65">
        <v>55</v>
      </c>
      <c r="J20" s="65">
        <v>0</v>
      </c>
      <c r="K20" s="65">
        <v>55</v>
      </c>
      <c r="L20" s="65">
        <v>0</v>
      </c>
      <c r="M20" s="65">
        <v>0</v>
      </c>
      <c r="N20" s="65">
        <v>0</v>
      </c>
      <c r="O20" s="65">
        <v>4</v>
      </c>
      <c r="P20" s="65">
        <v>2.4</v>
      </c>
      <c r="Q20" s="66">
        <v>11.636363636363637</v>
      </c>
      <c r="R20" s="67"/>
      <c r="S20" s="68"/>
      <c r="T20" s="68"/>
      <c r="U20" s="68"/>
      <c r="V20" s="68"/>
      <c r="W20" s="51">
        <v>544</v>
      </c>
      <c r="X20" s="51">
        <v>94</v>
      </c>
      <c r="Y20" s="51">
        <v>0</v>
      </c>
      <c r="Z20" s="51">
        <v>316</v>
      </c>
      <c r="AA20" s="52" t="s">
        <v>8454</v>
      </c>
      <c r="AB20" s="52">
        <v>16.149266247379455</v>
      </c>
      <c r="AC20" s="52" t="s">
        <v>8454</v>
      </c>
      <c r="AD20" s="52" t="s">
        <v>8454</v>
      </c>
      <c r="AE20" s="52" t="s">
        <v>8454</v>
      </c>
      <c r="AF20" s="52">
        <v>1196</v>
      </c>
      <c r="AG20" s="52" t="s">
        <v>8454</v>
      </c>
      <c r="AH20" s="52" t="s">
        <v>8454</v>
      </c>
    </row>
    <row r="21" spans="1:34">
      <c r="A21" s="61">
        <v>8</v>
      </c>
      <c r="B21" s="71" t="s">
        <v>7976</v>
      </c>
      <c r="C21" s="71"/>
      <c r="D21" s="71"/>
      <c r="E21" s="71"/>
      <c r="F21" s="71"/>
      <c r="G21" s="71"/>
      <c r="H21" s="64" t="s">
        <v>7972</v>
      </c>
      <c r="I21" s="65">
        <v>51</v>
      </c>
      <c r="J21" s="65">
        <v>0</v>
      </c>
      <c r="K21" s="65">
        <v>0</v>
      </c>
      <c r="L21" s="65">
        <v>21</v>
      </c>
      <c r="M21" s="65">
        <v>30</v>
      </c>
      <c r="N21" s="65">
        <v>0</v>
      </c>
      <c r="O21" s="65">
        <v>1</v>
      </c>
      <c r="P21" s="65">
        <v>0</v>
      </c>
      <c r="Q21" s="66">
        <v>1.9607843137254901</v>
      </c>
      <c r="R21" s="67"/>
      <c r="S21" s="68"/>
      <c r="T21" s="68"/>
      <c r="U21" s="68"/>
      <c r="V21" s="68"/>
      <c r="W21" s="51">
        <v>13</v>
      </c>
      <c r="X21" s="51">
        <v>0</v>
      </c>
      <c r="Y21" s="51">
        <v>0</v>
      </c>
      <c r="Z21" s="51" t="s">
        <v>13278</v>
      </c>
      <c r="AA21" s="52" t="s">
        <v>8454</v>
      </c>
      <c r="AB21" s="52" t="s">
        <v>8454</v>
      </c>
      <c r="AC21" s="52">
        <v>25.956834532374099</v>
      </c>
      <c r="AD21" s="52">
        <v>471.625</v>
      </c>
      <c r="AE21" s="52" t="s">
        <v>8454</v>
      </c>
      <c r="AF21" s="52" t="s">
        <v>8454</v>
      </c>
      <c r="AG21" s="52">
        <v>148</v>
      </c>
      <c r="AH21" s="52">
        <v>14</v>
      </c>
    </row>
    <row r="22" spans="1:34">
      <c r="A22" s="61">
        <v>9</v>
      </c>
      <c r="B22" s="71" t="s">
        <v>7979</v>
      </c>
      <c r="C22" s="71"/>
      <c r="D22" s="71"/>
      <c r="E22" s="71"/>
      <c r="F22" s="71"/>
      <c r="G22" s="71"/>
      <c r="H22" s="64" t="s">
        <v>7972</v>
      </c>
      <c r="I22" s="65">
        <v>48</v>
      </c>
      <c r="J22" s="65">
        <v>0</v>
      </c>
      <c r="K22" s="65">
        <v>48</v>
      </c>
      <c r="L22" s="65">
        <v>0</v>
      </c>
      <c r="M22" s="65">
        <v>0</v>
      </c>
      <c r="N22" s="65">
        <v>0</v>
      </c>
      <c r="O22" s="65">
        <v>2</v>
      </c>
      <c r="P22" s="65">
        <v>2</v>
      </c>
      <c r="Q22" s="66">
        <v>8.3333333333333339</v>
      </c>
      <c r="R22" s="67"/>
      <c r="S22" s="68"/>
      <c r="T22" s="68"/>
      <c r="U22" s="68"/>
      <c r="V22" s="68"/>
      <c r="W22" s="51">
        <v>13</v>
      </c>
      <c r="X22" s="51">
        <v>0</v>
      </c>
      <c r="Y22" s="51">
        <v>0</v>
      </c>
      <c r="Z22" s="51">
        <v>87</v>
      </c>
      <c r="AA22" s="52" t="s">
        <v>8454</v>
      </c>
      <c r="AB22" s="52">
        <v>16.775086505190313</v>
      </c>
      <c r="AC22" s="52" t="s">
        <v>8454</v>
      </c>
      <c r="AD22" s="52" t="s">
        <v>8454</v>
      </c>
      <c r="AE22" s="52" t="s">
        <v>8454</v>
      </c>
      <c r="AF22" s="52">
        <v>578</v>
      </c>
      <c r="AG22" s="52" t="s">
        <v>8454</v>
      </c>
      <c r="AH22" s="52" t="s">
        <v>8454</v>
      </c>
    </row>
    <row r="23" spans="1:34">
      <c r="A23" s="61">
        <v>10</v>
      </c>
      <c r="B23" s="71" t="s">
        <v>7986</v>
      </c>
      <c r="C23" s="71"/>
      <c r="D23" s="71"/>
      <c r="E23" s="71"/>
      <c r="F23" s="71"/>
      <c r="G23" s="71"/>
      <c r="H23" s="64" t="s">
        <v>7987</v>
      </c>
      <c r="I23" s="65">
        <v>48</v>
      </c>
      <c r="J23" s="65">
        <v>0</v>
      </c>
      <c r="K23" s="65">
        <v>0</v>
      </c>
      <c r="L23" s="65">
        <v>48</v>
      </c>
      <c r="M23" s="65">
        <v>0</v>
      </c>
      <c r="N23" s="65">
        <v>0</v>
      </c>
      <c r="O23" s="65">
        <v>3</v>
      </c>
      <c r="P23" s="65">
        <v>0.3</v>
      </c>
      <c r="Q23" s="66">
        <v>6.875</v>
      </c>
      <c r="R23" s="67"/>
      <c r="S23" s="68"/>
      <c r="T23" s="68"/>
      <c r="U23" s="68"/>
      <c r="V23" s="68" t="s">
        <v>13277</v>
      </c>
      <c r="W23" s="51">
        <v>80</v>
      </c>
      <c r="X23" s="51">
        <v>0</v>
      </c>
      <c r="Y23" s="51">
        <v>0</v>
      </c>
      <c r="Z23" s="51">
        <v>300</v>
      </c>
      <c r="AA23" s="52" t="s">
        <v>8454</v>
      </c>
      <c r="AB23" s="52" t="s">
        <v>8454</v>
      </c>
      <c r="AC23" s="52">
        <v>13.266398929049531</v>
      </c>
      <c r="AD23" s="52" t="s">
        <v>8454</v>
      </c>
      <c r="AE23" s="52" t="s">
        <v>8454</v>
      </c>
      <c r="AF23" s="52" t="s">
        <v>8454</v>
      </c>
      <c r="AG23" s="52">
        <v>1211</v>
      </c>
      <c r="AH23" s="52" t="s">
        <v>8454</v>
      </c>
    </row>
    <row r="24" spans="1:34">
      <c r="A24" s="61">
        <v>11</v>
      </c>
      <c r="B24" s="71" t="s">
        <v>7985</v>
      </c>
      <c r="C24" s="71"/>
      <c r="D24" s="71"/>
      <c r="E24" s="71"/>
      <c r="F24" s="71"/>
      <c r="G24" s="71"/>
      <c r="H24" s="64" t="s">
        <v>7972</v>
      </c>
      <c r="I24" s="65">
        <v>41</v>
      </c>
      <c r="J24" s="65">
        <v>0</v>
      </c>
      <c r="K24" s="65">
        <v>0</v>
      </c>
      <c r="L24" s="65">
        <v>41</v>
      </c>
      <c r="M24" s="65">
        <v>0</v>
      </c>
      <c r="N24" s="65">
        <v>0</v>
      </c>
      <c r="O24" s="65">
        <v>2</v>
      </c>
      <c r="P24" s="65">
        <v>1.4</v>
      </c>
      <c r="Q24" s="66">
        <v>8.2926829268292686</v>
      </c>
      <c r="R24" s="67"/>
      <c r="S24" s="68"/>
      <c r="T24" s="68"/>
      <c r="U24" s="68"/>
      <c r="V24" s="68"/>
      <c r="W24" s="51">
        <v>0</v>
      </c>
      <c r="X24" s="51">
        <v>0</v>
      </c>
      <c r="Y24" s="51">
        <v>0</v>
      </c>
      <c r="Z24" s="51">
        <v>0</v>
      </c>
      <c r="AA24" s="52" t="s">
        <v>8454</v>
      </c>
      <c r="AB24" s="52" t="s">
        <v>8454</v>
      </c>
      <c r="AC24" s="52">
        <v>2.6190476190476191</v>
      </c>
      <c r="AD24" s="52" t="s">
        <v>8454</v>
      </c>
      <c r="AE24" s="52" t="s">
        <v>8454</v>
      </c>
      <c r="AF24" s="52" t="s">
        <v>8454</v>
      </c>
      <c r="AG24" s="52">
        <v>154</v>
      </c>
      <c r="AH24" s="52" t="s">
        <v>8454</v>
      </c>
    </row>
    <row r="25" spans="1:34">
      <c r="A25" s="61">
        <v>12</v>
      </c>
      <c r="B25" s="71" t="s">
        <v>7975</v>
      </c>
      <c r="C25" s="71"/>
      <c r="D25" s="71"/>
      <c r="E25" s="71"/>
      <c r="F25" s="71"/>
      <c r="G25" s="71"/>
      <c r="H25" s="64" t="s">
        <v>7972</v>
      </c>
      <c r="I25" s="65">
        <v>40</v>
      </c>
      <c r="J25" s="65">
        <v>0</v>
      </c>
      <c r="K25" s="65">
        <v>0</v>
      </c>
      <c r="L25" s="65">
        <v>20</v>
      </c>
      <c r="M25" s="65">
        <v>20</v>
      </c>
      <c r="N25" s="65">
        <v>0</v>
      </c>
      <c r="O25" s="65">
        <v>2</v>
      </c>
      <c r="P25" s="65">
        <v>1.3</v>
      </c>
      <c r="Q25" s="66">
        <v>8.25</v>
      </c>
      <c r="R25" s="67"/>
      <c r="S25" s="68"/>
      <c r="T25" s="68"/>
      <c r="U25" s="68"/>
      <c r="V25" s="68"/>
      <c r="W25" s="51">
        <v>0</v>
      </c>
      <c r="X25" s="51">
        <v>0</v>
      </c>
      <c r="Y25" s="51">
        <v>0</v>
      </c>
      <c r="Z25" s="51" t="s">
        <v>13278</v>
      </c>
      <c r="AA25" s="52" t="s">
        <v>8454</v>
      </c>
      <c r="AB25" s="52" t="s">
        <v>8454</v>
      </c>
      <c r="AC25" s="52">
        <v>88.391608391608386</v>
      </c>
      <c r="AD25" s="52">
        <v>165.21518987341773</v>
      </c>
      <c r="AE25" s="52" t="s">
        <v>8454</v>
      </c>
      <c r="AF25" s="52" t="s">
        <v>8454</v>
      </c>
      <c r="AG25" s="52">
        <v>76</v>
      </c>
      <c r="AH25" s="52">
        <v>42</v>
      </c>
    </row>
    <row r="26" spans="1:34">
      <c r="A26" s="61">
        <v>13</v>
      </c>
      <c r="B26" s="71" t="s">
        <v>7983</v>
      </c>
      <c r="C26" s="71"/>
      <c r="D26" s="71"/>
      <c r="E26" s="71"/>
      <c r="F26" s="71"/>
      <c r="G26" s="71"/>
      <c r="H26" s="64" t="s">
        <v>7972</v>
      </c>
      <c r="I26" s="65">
        <v>40</v>
      </c>
      <c r="J26" s="65">
        <v>0</v>
      </c>
      <c r="K26" s="65">
        <v>0</v>
      </c>
      <c r="L26" s="65">
        <v>40</v>
      </c>
      <c r="M26" s="65">
        <v>0</v>
      </c>
      <c r="N26" s="65">
        <v>0</v>
      </c>
      <c r="O26" s="65">
        <v>7</v>
      </c>
      <c r="P26" s="65">
        <v>1.9</v>
      </c>
      <c r="Q26" s="66">
        <v>22.25</v>
      </c>
      <c r="R26" s="67"/>
      <c r="S26" s="68"/>
      <c r="T26" s="68"/>
      <c r="U26" s="68"/>
      <c r="V26" s="68" t="s">
        <v>13277</v>
      </c>
      <c r="W26" s="51">
        <v>48</v>
      </c>
      <c r="X26" s="51">
        <v>328</v>
      </c>
      <c r="Y26" s="51">
        <v>0</v>
      </c>
      <c r="Z26" s="51">
        <v>365</v>
      </c>
      <c r="AA26" s="52" t="s">
        <v>8454</v>
      </c>
      <c r="AB26" s="52" t="s">
        <v>8454</v>
      </c>
      <c r="AC26" s="52">
        <v>28.265560165975103</v>
      </c>
      <c r="AD26" s="52" t="s">
        <v>8454</v>
      </c>
      <c r="AE26" s="52" t="s">
        <v>8454</v>
      </c>
      <c r="AF26" s="52" t="s">
        <v>8454</v>
      </c>
      <c r="AG26" s="52">
        <v>127</v>
      </c>
      <c r="AH26" s="52" t="s">
        <v>8454</v>
      </c>
    </row>
    <row r="27" spans="1:34">
      <c r="A27" s="61">
        <v>14</v>
      </c>
      <c r="B27" s="71" t="s">
        <v>7989</v>
      </c>
      <c r="C27" s="71"/>
      <c r="D27" s="71"/>
      <c r="E27" s="71"/>
      <c r="F27" s="71"/>
      <c r="G27" s="71"/>
      <c r="H27" s="64" t="s">
        <v>7987</v>
      </c>
      <c r="I27" s="65">
        <v>39</v>
      </c>
      <c r="J27" s="65">
        <v>0</v>
      </c>
      <c r="K27" s="65">
        <v>0</v>
      </c>
      <c r="L27" s="65">
        <v>39</v>
      </c>
      <c r="M27" s="65">
        <v>0</v>
      </c>
      <c r="N27" s="65">
        <v>0</v>
      </c>
      <c r="O27" s="65">
        <v>2</v>
      </c>
      <c r="P27" s="65">
        <v>0.9</v>
      </c>
      <c r="Q27" s="66">
        <v>7.4358974358974361</v>
      </c>
      <c r="R27" s="67"/>
      <c r="S27" s="68"/>
      <c r="T27" s="68"/>
      <c r="U27" s="68"/>
      <c r="V27" s="68" t="s">
        <v>13277</v>
      </c>
      <c r="W27" s="51">
        <v>40</v>
      </c>
      <c r="X27" s="51">
        <v>0</v>
      </c>
      <c r="Y27" s="51">
        <v>0</v>
      </c>
      <c r="Z27" s="51" t="s">
        <v>13278</v>
      </c>
      <c r="AA27" s="52" t="s">
        <v>8454</v>
      </c>
      <c r="AB27" s="52" t="s">
        <v>8454</v>
      </c>
      <c r="AC27" s="52">
        <v>27.490247074122237</v>
      </c>
      <c r="AD27" s="52" t="s">
        <v>8454</v>
      </c>
      <c r="AE27" s="52" t="s">
        <v>8454</v>
      </c>
      <c r="AF27" s="52" t="s">
        <v>8454</v>
      </c>
      <c r="AG27" s="52">
        <v>431</v>
      </c>
      <c r="AH27" s="52" t="s">
        <v>8454</v>
      </c>
    </row>
    <row r="28" spans="1:34">
      <c r="A28" s="61">
        <v>15</v>
      </c>
      <c r="B28" s="71" t="s">
        <v>7974</v>
      </c>
      <c r="C28" s="71"/>
      <c r="D28" s="71"/>
      <c r="E28" s="71"/>
      <c r="F28" s="71"/>
      <c r="G28" s="71"/>
      <c r="H28" s="64" t="s">
        <v>7972</v>
      </c>
      <c r="I28" s="65">
        <v>36</v>
      </c>
      <c r="J28" s="65">
        <v>0</v>
      </c>
      <c r="K28" s="65">
        <v>0</v>
      </c>
      <c r="L28" s="65">
        <v>36</v>
      </c>
      <c r="M28" s="65">
        <v>0</v>
      </c>
      <c r="N28" s="65">
        <v>0</v>
      </c>
      <c r="O28" s="65">
        <v>2</v>
      </c>
      <c r="P28" s="65">
        <v>1.9</v>
      </c>
      <c r="Q28" s="66">
        <v>10.833333333333334</v>
      </c>
      <c r="R28" s="67"/>
      <c r="S28" s="68"/>
      <c r="T28" s="68"/>
      <c r="U28" s="68"/>
      <c r="V28" s="68" t="s">
        <v>13277</v>
      </c>
      <c r="W28" s="51">
        <v>0</v>
      </c>
      <c r="X28" s="51">
        <v>0</v>
      </c>
      <c r="Y28" s="51">
        <v>0</v>
      </c>
      <c r="Z28" s="51">
        <v>19</v>
      </c>
      <c r="AA28" s="52" t="s">
        <v>8454</v>
      </c>
      <c r="AB28" s="52" t="s">
        <v>8454</v>
      </c>
      <c r="AC28" s="52">
        <v>33.292433537832309</v>
      </c>
      <c r="AD28" s="52" t="s">
        <v>8454</v>
      </c>
      <c r="AE28" s="52" t="s">
        <v>8454</v>
      </c>
      <c r="AF28" s="52" t="s">
        <v>8454</v>
      </c>
      <c r="AG28" s="52">
        <v>264</v>
      </c>
      <c r="AH28" s="52" t="s">
        <v>8454</v>
      </c>
    </row>
    <row r="29" spans="1:34">
      <c r="A29" s="61">
        <v>16</v>
      </c>
      <c r="B29" s="71" t="s">
        <v>7977</v>
      </c>
      <c r="C29" s="71"/>
      <c r="D29" s="71"/>
      <c r="E29" s="71"/>
      <c r="F29" s="71"/>
      <c r="G29" s="71"/>
      <c r="H29" s="64" t="s">
        <v>7972</v>
      </c>
      <c r="I29" s="65">
        <v>34</v>
      </c>
      <c r="J29" s="65">
        <v>0</v>
      </c>
      <c r="K29" s="65">
        <v>0</v>
      </c>
      <c r="L29" s="65">
        <v>0</v>
      </c>
      <c r="M29" s="65">
        <v>34</v>
      </c>
      <c r="N29" s="65">
        <v>0</v>
      </c>
      <c r="O29" s="65">
        <v>1</v>
      </c>
      <c r="P29" s="65">
        <v>1.1000000000000001</v>
      </c>
      <c r="Q29" s="66">
        <v>6.1764705882352944</v>
      </c>
      <c r="R29" s="67"/>
      <c r="S29" s="68"/>
      <c r="T29" s="68"/>
      <c r="U29" s="68"/>
      <c r="V29" s="68"/>
      <c r="W29" s="51" t="s">
        <v>13278</v>
      </c>
      <c r="X29" s="51">
        <v>0</v>
      </c>
      <c r="Y29" s="51">
        <v>0</v>
      </c>
      <c r="Z29" s="51">
        <v>0</v>
      </c>
      <c r="AA29" s="52" t="s">
        <v>8454</v>
      </c>
      <c r="AB29" s="52" t="s">
        <v>8454</v>
      </c>
      <c r="AC29" s="52" t="s">
        <v>8454</v>
      </c>
      <c r="AD29" s="52">
        <v>345.35294117647061</v>
      </c>
      <c r="AE29" s="52" t="s">
        <v>8454</v>
      </c>
      <c r="AF29" s="52" t="s">
        <v>8454</v>
      </c>
      <c r="AG29" s="52" t="s">
        <v>8454</v>
      </c>
      <c r="AH29" s="52">
        <v>35</v>
      </c>
    </row>
    <row r="30" spans="1:34">
      <c r="A30" s="61">
        <v>17</v>
      </c>
      <c r="B30" s="71" t="s">
        <v>7971</v>
      </c>
      <c r="C30" s="71"/>
      <c r="D30" s="71"/>
      <c r="E30" s="71"/>
      <c r="F30" s="71"/>
      <c r="G30" s="71"/>
      <c r="H30" s="64" t="s">
        <v>7972</v>
      </c>
      <c r="I30" s="65">
        <v>31</v>
      </c>
      <c r="J30" s="65">
        <v>0</v>
      </c>
      <c r="K30" s="65">
        <v>0</v>
      </c>
      <c r="L30" s="65">
        <v>0</v>
      </c>
      <c r="M30" s="65">
        <v>31</v>
      </c>
      <c r="N30" s="65">
        <v>0</v>
      </c>
      <c r="O30" s="65">
        <v>1</v>
      </c>
      <c r="P30" s="65">
        <v>0.5</v>
      </c>
      <c r="Q30" s="66">
        <v>4.838709677419355</v>
      </c>
      <c r="R30" s="67"/>
      <c r="S30" s="68"/>
      <c r="T30" s="68"/>
      <c r="U30" s="68"/>
      <c r="V30" s="68"/>
      <c r="W30" s="51">
        <v>0</v>
      </c>
      <c r="X30" s="51">
        <v>0</v>
      </c>
      <c r="Y30" s="51">
        <v>0</v>
      </c>
      <c r="Z30" s="51" t="s">
        <v>13278</v>
      </c>
      <c r="AA30" s="52" t="s">
        <v>8454</v>
      </c>
      <c r="AB30" s="52" t="s">
        <v>8454</v>
      </c>
      <c r="AC30" s="52" t="s">
        <v>8454</v>
      </c>
      <c r="AD30" s="52">
        <v>562.64</v>
      </c>
      <c r="AE30" s="52" t="s">
        <v>8454</v>
      </c>
      <c r="AF30" s="52" t="s">
        <v>8454</v>
      </c>
      <c r="AG30" s="52" t="s">
        <v>8454</v>
      </c>
      <c r="AH30" s="52">
        <v>13</v>
      </c>
    </row>
    <row r="31" spans="1:34">
      <c r="A31" s="61">
        <v>18</v>
      </c>
      <c r="B31" s="71" t="s">
        <v>12800</v>
      </c>
      <c r="C31" s="71"/>
      <c r="D31" s="71"/>
      <c r="E31" s="71"/>
      <c r="F31" s="71"/>
      <c r="G31" s="71"/>
      <c r="H31" s="64" t="s">
        <v>7972</v>
      </c>
      <c r="I31" s="65">
        <v>19</v>
      </c>
      <c r="J31" s="65">
        <v>0</v>
      </c>
      <c r="K31" s="65">
        <v>19</v>
      </c>
      <c r="L31" s="65">
        <v>0</v>
      </c>
      <c r="M31" s="65">
        <v>0</v>
      </c>
      <c r="N31" s="65">
        <v>0</v>
      </c>
      <c r="O31" s="65">
        <v>2</v>
      </c>
      <c r="P31" s="65">
        <v>0</v>
      </c>
      <c r="Q31" s="66">
        <v>10.526315789473685</v>
      </c>
      <c r="R31" s="67"/>
      <c r="S31" s="68"/>
      <c r="T31" s="68"/>
      <c r="U31" s="68"/>
      <c r="V31" s="68"/>
      <c r="W31" s="51" t="s">
        <v>13278</v>
      </c>
      <c r="X31" s="51">
        <v>23</v>
      </c>
      <c r="Y31" s="51">
        <v>0</v>
      </c>
      <c r="Z31" s="51">
        <v>28</v>
      </c>
      <c r="AA31" s="52" t="s">
        <v>8454</v>
      </c>
      <c r="AB31" s="52" t="s">
        <v>8454</v>
      </c>
      <c r="AC31" s="52" t="s">
        <v>8454</v>
      </c>
      <c r="AD31" s="52" t="s">
        <v>8454</v>
      </c>
      <c r="AE31" s="52" t="s">
        <v>8454</v>
      </c>
      <c r="AF31" s="52" t="s">
        <v>8454</v>
      </c>
      <c r="AG31" s="52" t="s">
        <v>8454</v>
      </c>
      <c r="AH31" s="52" t="s">
        <v>8454</v>
      </c>
    </row>
    <row r="32" spans="1:34">
      <c r="A32" s="61">
        <v>19</v>
      </c>
      <c r="B32" s="71" t="s">
        <v>12804</v>
      </c>
      <c r="C32" s="71"/>
      <c r="D32" s="71"/>
      <c r="E32" s="71"/>
      <c r="F32" s="71"/>
      <c r="G32" s="71"/>
      <c r="H32" s="64" t="s">
        <v>7972</v>
      </c>
      <c r="I32" s="65">
        <v>19</v>
      </c>
      <c r="J32" s="65">
        <v>0</v>
      </c>
      <c r="K32" s="65">
        <v>19</v>
      </c>
      <c r="L32" s="65">
        <v>0</v>
      </c>
      <c r="M32" s="65">
        <v>0</v>
      </c>
      <c r="N32" s="65">
        <v>0</v>
      </c>
      <c r="O32" s="65">
        <v>1</v>
      </c>
      <c r="P32" s="65">
        <v>0</v>
      </c>
      <c r="Q32" s="66">
        <v>5.2631578947368425</v>
      </c>
      <c r="R32" s="67"/>
      <c r="S32" s="68"/>
      <c r="T32" s="68"/>
      <c r="U32" s="68"/>
      <c r="V32" s="68"/>
      <c r="W32" s="51">
        <v>0</v>
      </c>
      <c r="X32" s="51">
        <v>0</v>
      </c>
      <c r="Y32" s="51" t="s">
        <v>13278</v>
      </c>
      <c r="Z32" s="51" t="s">
        <v>13278</v>
      </c>
      <c r="AA32" s="52" t="s">
        <v>8454</v>
      </c>
      <c r="AB32" s="52" t="s">
        <v>8454</v>
      </c>
      <c r="AC32" s="52" t="s">
        <v>8454</v>
      </c>
      <c r="AD32" s="52" t="s">
        <v>8454</v>
      </c>
      <c r="AE32" s="52" t="s">
        <v>8454</v>
      </c>
      <c r="AF32" s="52" t="s">
        <v>8454</v>
      </c>
      <c r="AG32" s="52" t="s">
        <v>8454</v>
      </c>
      <c r="AH32" s="52" t="s">
        <v>8454</v>
      </c>
    </row>
    <row r="33" spans="1:34">
      <c r="A33" s="61">
        <v>20</v>
      </c>
      <c r="B33" s="71" t="s">
        <v>12808</v>
      </c>
      <c r="C33" s="71"/>
      <c r="D33" s="71"/>
      <c r="E33" s="71"/>
      <c r="F33" s="71"/>
      <c r="G33" s="71"/>
      <c r="H33" s="64" t="s">
        <v>12809</v>
      </c>
      <c r="I33" s="65">
        <v>19</v>
      </c>
      <c r="J33" s="65">
        <v>0</v>
      </c>
      <c r="K33" s="65">
        <v>0</v>
      </c>
      <c r="L33" s="65">
        <v>0</v>
      </c>
      <c r="M33" s="65">
        <v>0</v>
      </c>
      <c r="N33" s="65">
        <v>19</v>
      </c>
      <c r="O33" s="65">
        <v>1</v>
      </c>
      <c r="P33" s="65">
        <v>0</v>
      </c>
      <c r="Q33" s="66">
        <v>5.2631578947368425</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12810</v>
      </c>
      <c r="C34" s="71"/>
      <c r="D34" s="71"/>
      <c r="E34" s="71"/>
      <c r="F34" s="71"/>
      <c r="G34" s="71"/>
      <c r="H34" s="64" t="s">
        <v>7987</v>
      </c>
      <c r="I34" s="65">
        <v>19</v>
      </c>
      <c r="J34" s="65">
        <v>0</v>
      </c>
      <c r="K34" s="65">
        <v>0</v>
      </c>
      <c r="L34" s="65">
        <v>0</v>
      </c>
      <c r="M34" s="65">
        <v>0</v>
      </c>
      <c r="N34" s="65">
        <v>19</v>
      </c>
      <c r="O34" s="65">
        <v>1</v>
      </c>
      <c r="P34" s="65">
        <v>0</v>
      </c>
      <c r="Q34" s="66">
        <v>5.2631578947368425</v>
      </c>
      <c r="R34" s="67"/>
      <c r="S34" s="68"/>
      <c r="T34" s="68"/>
      <c r="U34" s="68"/>
      <c r="V34" s="68"/>
      <c r="W34" s="51" t="s">
        <v>13278</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12811</v>
      </c>
      <c r="C35" s="71"/>
      <c r="D35" s="71"/>
      <c r="E35" s="71"/>
      <c r="F35" s="71"/>
      <c r="G35" s="71"/>
      <c r="H35" s="64" t="s">
        <v>7987</v>
      </c>
      <c r="I35" s="65">
        <v>19</v>
      </c>
      <c r="J35" s="65">
        <v>0</v>
      </c>
      <c r="K35" s="65">
        <v>19</v>
      </c>
      <c r="L35" s="65">
        <v>0</v>
      </c>
      <c r="M35" s="65">
        <v>0</v>
      </c>
      <c r="N35" s="65">
        <v>0</v>
      </c>
      <c r="O35" s="65">
        <v>3</v>
      </c>
      <c r="P35" s="65">
        <v>0.5</v>
      </c>
      <c r="Q35" s="66">
        <v>18.421052631578949</v>
      </c>
      <c r="R35" s="67"/>
      <c r="S35" s="68"/>
      <c r="T35" s="68"/>
      <c r="U35" s="68"/>
      <c r="V35" s="68" t="s">
        <v>13277</v>
      </c>
      <c r="W35" s="51">
        <v>0</v>
      </c>
      <c r="X35" s="51">
        <v>0</v>
      </c>
      <c r="Y35" s="51">
        <v>0</v>
      </c>
      <c r="Z35" s="51">
        <v>60</v>
      </c>
      <c r="AA35" s="52" t="s">
        <v>8454</v>
      </c>
      <c r="AB35" s="52" t="s">
        <v>8454</v>
      </c>
      <c r="AC35" s="52" t="s">
        <v>8454</v>
      </c>
      <c r="AD35" s="52" t="s">
        <v>8454</v>
      </c>
      <c r="AE35" s="52" t="s">
        <v>8454</v>
      </c>
      <c r="AF35" s="52" t="s">
        <v>8454</v>
      </c>
      <c r="AG35" s="52" t="s">
        <v>8454</v>
      </c>
      <c r="AH35" s="52" t="s">
        <v>8454</v>
      </c>
    </row>
    <row r="36" spans="1:34">
      <c r="A36" s="61">
        <v>23</v>
      </c>
      <c r="B36" s="71" t="s">
        <v>12799</v>
      </c>
      <c r="C36" s="71"/>
      <c r="D36" s="71"/>
      <c r="E36" s="71"/>
      <c r="F36" s="71"/>
      <c r="G36" s="71"/>
      <c r="H36" s="64" t="s">
        <v>7972</v>
      </c>
      <c r="I36" s="65">
        <v>18</v>
      </c>
      <c r="J36" s="65">
        <v>0</v>
      </c>
      <c r="K36" s="65">
        <v>0</v>
      </c>
      <c r="L36" s="65">
        <v>0</v>
      </c>
      <c r="M36" s="65">
        <v>0</v>
      </c>
      <c r="N36" s="65">
        <v>18</v>
      </c>
      <c r="O36" s="65">
        <v>1</v>
      </c>
      <c r="P36" s="65">
        <v>0</v>
      </c>
      <c r="Q36" s="66">
        <v>5.5555555555555554</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12802</v>
      </c>
      <c r="C37" s="71"/>
      <c r="D37" s="71"/>
      <c r="E37" s="71"/>
      <c r="F37" s="71"/>
      <c r="G37" s="71"/>
      <c r="H37" s="64" t="s">
        <v>7972</v>
      </c>
      <c r="I37" s="65">
        <v>15</v>
      </c>
      <c r="J37" s="65">
        <v>0</v>
      </c>
      <c r="K37" s="65">
        <v>15</v>
      </c>
      <c r="L37" s="65">
        <v>0</v>
      </c>
      <c r="M37" s="65">
        <v>0</v>
      </c>
      <c r="N37" s="65">
        <v>0</v>
      </c>
      <c r="O37" s="65">
        <v>1</v>
      </c>
      <c r="P37" s="65">
        <v>0.5</v>
      </c>
      <c r="Q37" s="66">
        <v>10</v>
      </c>
      <c r="R37" s="67"/>
      <c r="S37" s="68"/>
      <c r="T37" s="68"/>
      <c r="U37" s="68"/>
      <c r="V37" s="68"/>
      <c r="W37" s="51" t="s">
        <v>13278</v>
      </c>
      <c r="X37" s="51">
        <v>0</v>
      </c>
      <c r="Y37" s="51">
        <v>338</v>
      </c>
      <c r="Z37" s="51">
        <v>162</v>
      </c>
      <c r="AA37" s="52" t="s">
        <v>8454</v>
      </c>
      <c r="AB37" s="52" t="s">
        <v>8454</v>
      </c>
      <c r="AC37" s="52" t="s">
        <v>8454</v>
      </c>
      <c r="AD37" s="52" t="s">
        <v>8454</v>
      </c>
      <c r="AE37" s="52" t="s">
        <v>8454</v>
      </c>
      <c r="AF37" s="52" t="s">
        <v>8454</v>
      </c>
      <c r="AG37" s="52" t="s">
        <v>8454</v>
      </c>
      <c r="AH37" s="52" t="s">
        <v>8454</v>
      </c>
    </row>
    <row r="38" spans="1:34">
      <c r="A38" s="61">
        <v>25</v>
      </c>
      <c r="B38" s="71" t="s">
        <v>12803</v>
      </c>
      <c r="C38" s="71"/>
      <c r="D38" s="71"/>
      <c r="E38" s="71"/>
      <c r="F38" s="71"/>
      <c r="G38" s="71"/>
      <c r="H38" s="64" t="s">
        <v>7972</v>
      </c>
      <c r="I38" s="65">
        <v>12</v>
      </c>
      <c r="J38" s="65">
        <v>0</v>
      </c>
      <c r="K38" s="65">
        <v>12</v>
      </c>
      <c r="L38" s="65">
        <v>0</v>
      </c>
      <c r="M38" s="65">
        <v>0</v>
      </c>
      <c r="N38" s="65">
        <v>0</v>
      </c>
      <c r="O38" s="65">
        <v>2</v>
      </c>
      <c r="P38" s="65">
        <v>0.3</v>
      </c>
      <c r="Q38" s="66">
        <v>19.166666666666664</v>
      </c>
      <c r="R38" s="67"/>
      <c r="S38" s="68"/>
      <c r="T38" s="68"/>
      <c r="U38" s="68"/>
      <c r="V38" s="68" t="s">
        <v>13277</v>
      </c>
      <c r="W38" s="51">
        <v>0</v>
      </c>
      <c r="X38" s="51">
        <v>0</v>
      </c>
      <c r="Y38" s="51">
        <v>0</v>
      </c>
      <c r="Z38" s="51">
        <v>33</v>
      </c>
      <c r="AA38" s="52" t="s">
        <v>8454</v>
      </c>
      <c r="AB38" s="52" t="s">
        <v>8454</v>
      </c>
      <c r="AC38" s="52" t="s">
        <v>8454</v>
      </c>
      <c r="AD38" s="52" t="s">
        <v>8454</v>
      </c>
      <c r="AE38" s="52" t="s">
        <v>8454</v>
      </c>
      <c r="AF38" s="52" t="s">
        <v>8454</v>
      </c>
      <c r="AG38" s="52" t="s">
        <v>8454</v>
      </c>
      <c r="AH38" s="52" t="s">
        <v>8454</v>
      </c>
    </row>
    <row r="39" spans="1:34">
      <c r="A39" s="61">
        <v>26</v>
      </c>
      <c r="B39" s="71" t="s">
        <v>12805</v>
      </c>
      <c r="C39" s="71"/>
      <c r="D39" s="71"/>
      <c r="E39" s="71"/>
      <c r="F39" s="71"/>
      <c r="G39" s="71"/>
      <c r="H39" s="64" t="s">
        <v>7972</v>
      </c>
      <c r="I39" s="65">
        <v>11</v>
      </c>
      <c r="J39" s="65">
        <v>0</v>
      </c>
      <c r="K39" s="65">
        <v>0</v>
      </c>
      <c r="L39" s="65">
        <v>0</v>
      </c>
      <c r="M39" s="65">
        <v>0</v>
      </c>
      <c r="N39" s="65">
        <v>11</v>
      </c>
      <c r="O39" s="65">
        <v>1</v>
      </c>
      <c r="P39" s="65">
        <v>0</v>
      </c>
      <c r="Q39" s="66">
        <v>9.0909090909090917</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12806</v>
      </c>
      <c r="C40" s="71"/>
      <c r="D40" s="71"/>
      <c r="E40" s="71"/>
      <c r="F40" s="71"/>
      <c r="G40" s="71"/>
      <c r="H40" s="64" t="s">
        <v>7972</v>
      </c>
      <c r="I40" s="65">
        <v>11</v>
      </c>
      <c r="J40" s="65">
        <v>0</v>
      </c>
      <c r="K40" s="65">
        <v>11</v>
      </c>
      <c r="L40" s="65">
        <v>0</v>
      </c>
      <c r="M40" s="65">
        <v>0</v>
      </c>
      <c r="N40" s="65">
        <v>0</v>
      </c>
      <c r="O40" s="65">
        <v>2</v>
      </c>
      <c r="P40" s="65">
        <v>0</v>
      </c>
      <c r="Q40" s="66">
        <v>18.181818181818183</v>
      </c>
      <c r="R40" s="67"/>
      <c r="S40" s="68"/>
      <c r="T40" s="68"/>
      <c r="U40" s="68"/>
      <c r="V40" s="68"/>
      <c r="W40" s="51">
        <v>0</v>
      </c>
      <c r="X40" s="51">
        <v>0</v>
      </c>
      <c r="Y40" s="51">
        <v>0</v>
      </c>
      <c r="Z40" s="51">
        <v>54</v>
      </c>
      <c r="AA40" s="52" t="s">
        <v>8454</v>
      </c>
      <c r="AB40" s="52" t="s">
        <v>8454</v>
      </c>
      <c r="AC40" s="52" t="s">
        <v>8454</v>
      </c>
      <c r="AD40" s="52" t="s">
        <v>8454</v>
      </c>
      <c r="AE40" s="52" t="s">
        <v>8454</v>
      </c>
      <c r="AF40" s="52" t="s">
        <v>8454</v>
      </c>
      <c r="AG40" s="52" t="s">
        <v>8454</v>
      </c>
      <c r="AH40" s="52" t="s">
        <v>8454</v>
      </c>
    </row>
    <row r="41" spans="1:34">
      <c r="A41" s="61">
        <v>28</v>
      </c>
      <c r="B41" s="71" t="s">
        <v>12807</v>
      </c>
      <c r="C41" s="71"/>
      <c r="D41" s="71"/>
      <c r="E41" s="71"/>
      <c r="F41" s="71"/>
      <c r="G41" s="71"/>
      <c r="H41" s="64" t="s">
        <v>7972</v>
      </c>
      <c r="I41" s="65">
        <v>4</v>
      </c>
      <c r="J41" s="65">
        <v>0</v>
      </c>
      <c r="K41" s="65">
        <v>0</v>
      </c>
      <c r="L41" s="65">
        <v>0</v>
      </c>
      <c r="M41" s="65">
        <v>0</v>
      </c>
      <c r="N41" s="65">
        <v>4</v>
      </c>
      <c r="O41" s="65">
        <v>1</v>
      </c>
      <c r="P41" s="65">
        <v>0</v>
      </c>
      <c r="Q41" s="66">
        <v>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12801</v>
      </c>
      <c r="C42" s="71"/>
      <c r="D42" s="71"/>
      <c r="E42" s="71"/>
      <c r="F42" s="71"/>
      <c r="G42" s="71"/>
      <c r="H42" s="64" t="s">
        <v>7972</v>
      </c>
      <c r="I42" s="65">
        <v>2</v>
      </c>
      <c r="J42" s="65">
        <v>0</v>
      </c>
      <c r="K42" s="65">
        <v>2</v>
      </c>
      <c r="L42" s="65">
        <v>0</v>
      </c>
      <c r="M42" s="65">
        <v>0</v>
      </c>
      <c r="N42" s="65">
        <v>0</v>
      </c>
      <c r="O42" s="65">
        <v>1</v>
      </c>
      <c r="P42" s="65">
        <v>0</v>
      </c>
      <c r="Q42" s="66">
        <v>50</v>
      </c>
      <c r="R42" s="67"/>
      <c r="S42" s="68"/>
      <c r="T42" s="68"/>
      <c r="U42" s="68"/>
      <c r="V42" s="68"/>
      <c r="W42" s="51">
        <v>0</v>
      </c>
      <c r="X42" s="51">
        <v>0</v>
      </c>
      <c r="Y42" s="51">
        <v>14</v>
      </c>
      <c r="Z42" s="51">
        <v>0</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74" priority="1">
      <formula>AND(MOD(ROW(B14),2)=0)</formula>
    </cfRule>
  </conditionalFormatting>
  <conditionalFormatting sqref="F7:G7 I7:M8">
    <cfRule type="cellIs" dxfId="73" priority="5" operator="equal">
      <formula>0</formula>
    </cfRule>
  </conditionalFormatting>
  <conditionalFormatting sqref="N7:AH7">
    <cfRule type="cellIs" dxfId="7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BD964-1A23-40A1-9980-813944A52289}">
  <sheetPr codeName="Sheet354">
    <tabColor rgb="FFFFC000"/>
    <pageSetUpPr fitToPage="1"/>
  </sheetPr>
  <dimension ref="A1:AH5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14118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318</v>
      </c>
      <c r="B7" s="11" t="s">
        <v>14110</v>
      </c>
      <c r="C7" s="12" t="s">
        <v>1949</v>
      </c>
      <c r="D7" s="13">
        <v>15.7746</v>
      </c>
      <c r="E7" s="14">
        <v>1136.82</v>
      </c>
      <c r="F7" s="15">
        <v>18</v>
      </c>
      <c r="G7" s="16">
        <v>25</v>
      </c>
      <c r="H7" s="1"/>
      <c r="I7" s="17">
        <v>2028</v>
      </c>
      <c r="J7" s="18">
        <v>21</v>
      </c>
      <c r="K7" s="18">
        <v>1025</v>
      </c>
      <c r="L7" s="18">
        <v>542</v>
      </c>
      <c r="M7" s="19">
        <v>440</v>
      </c>
      <c r="N7" s="20">
        <v>251</v>
      </c>
      <c r="O7" s="21">
        <v>203</v>
      </c>
      <c r="P7" s="15">
        <v>59.600000000000009</v>
      </c>
      <c r="Q7" s="22">
        <v>11.522597630539712</v>
      </c>
      <c r="R7" s="23">
        <v>0</v>
      </c>
      <c r="S7" s="24">
        <v>2</v>
      </c>
      <c r="T7" s="48">
        <v>0</v>
      </c>
      <c r="U7" s="25">
        <v>10</v>
      </c>
      <c r="V7" s="26">
        <v>10</v>
      </c>
      <c r="W7" s="27">
        <v>9303</v>
      </c>
      <c r="X7" s="28">
        <v>3088</v>
      </c>
      <c r="Y7" s="15">
        <v>931</v>
      </c>
      <c r="Z7" s="15">
        <v>7973</v>
      </c>
      <c r="AA7" s="29">
        <v>3.8335117773019274</v>
      </c>
      <c r="AB7" s="28">
        <v>12.712778024362578</v>
      </c>
      <c r="AC7" s="28">
        <v>35.615353121801434</v>
      </c>
      <c r="AD7" s="58">
        <v>163.82640144665461</v>
      </c>
      <c r="AE7" s="15">
        <v>2719</v>
      </c>
      <c r="AF7" s="15">
        <v>22184</v>
      </c>
      <c r="AG7" s="15">
        <v>5039</v>
      </c>
      <c r="AH7" s="15">
        <v>845</v>
      </c>
    </row>
    <row r="8" spans="1:34" ht="13.8" thickBot="1">
      <c r="A8" s="53">
        <v>4409</v>
      </c>
      <c r="B8" s="30"/>
      <c r="C8" s="31" t="s">
        <v>13259</v>
      </c>
      <c r="D8" s="32">
        <v>1</v>
      </c>
      <c r="E8" s="33" t="s">
        <v>13260</v>
      </c>
      <c r="F8" s="34">
        <v>0</v>
      </c>
      <c r="G8" s="34">
        <v>0</v>
      </c>
      <c r="H8" s="35" t="s">
        <v>13261</v>
      </c>
      <c r="I8" s="36">
        <v>1676</v>
      </c>
      <c r="J8" s="37">
        <v>123</v>
      </c>
      <c r="K8" s="37">
        <v>640</v>
      </c>
      <c r="L8" s="37">
        <v>558</v>
      </c>
      <c r="M8" s="38">
        <v>355</v>
      </c>
      <c r="N8" s="39"/>
      <c r="O8" s="40"/>
      <c r="P8" s="40"/>
      <c r="Q8" s="40"/>
      <c r="R8" s="41"/>
      <c r="S8" s="40"/>
      <c r="T8" s="40"/>
      <c r="U8" s="42"/>
      <c r="V8" s="42"/>
      <c r="W8" s="83"/>
      <c r="X8" s="83"/>
      <c r="Y8" s="83"/>
      <c r="Z8" s="83"/>
      <c r="AA8" s="82" t="s">
        <v>13570</v>
      </c>
      <c r="AB8" s="82"/>
      <c r="AC8" s="82"/>
      <c r="AD8" s="82"/>
      <c r="AE8" s="82" t="s">
        <v>14119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7992</v>
      </c>
      <c r="C14" s="71"/>
      <c r="D14" s="71"/>
      <c r="E14" s="71"/>
      <c r="F14" s="71"/>
      <c r="G14" s="71"/>
      <c r="H14" s="64" t="s">
        <v>7991</v>
      </c>
      <c r="I14" s="65">
        <v>250</v>
      </c>
      <c r="J14" s="65">
        <v>21</v>
      </c>
      <c r="K14" s="65">
        <v>217</v>
      </c>
      <c r="L14" s="65">
        <v>0</v>
      </c>
      <c r="M14" s="65">
        <v>12</v>
      </c>
      <c r="N14" s="65">
        <v>0</v>
      </c>
      <c r="O14" s="65">
        <v>54</v>
      </c>
      <c r="P14" s="65">
        <v>11.6</v>
      </c>
      <c r="Q14" s="66">
        <v>26.239999999999995</v>
      </c>
      <c r="R14" s="67"/>
      <c r="S14" s="68" t="s">
        <v>13273</v>
      </c>
      <c r="T14" s="68"/>
      <c r="U14" s="68" t="s">
        <v>13275</v>
      </c>
      <c r="V14" s="68"/>
      <c r="W14" s="51">
        <v>3617</v>
      </c>
      <c r="X14" s="51">
        <v>968</v>
      </c>
      <c r="Y14" s="51">
        <v>238</v>
      </c>
      <c r="Z14" s="51">
        <v>2351</v>
      </c>
      <c r="AA14" s="52">
        <v>3.8335117773019274</v>
      </c>
      <c r="AB14" s="52">
        <v>8.0578564257028109</v>
      </c>
      <c r="AC14" s="52" t="s">
        <v>8454</v>
      </c>
      <c r="AD14" s="52">
        <v>20.275510204081634</v>
      </c>
      <c r="AE14" s="52">
        <v>2719</v>
      </c>
      <c r="AF14" s="52">
        <v>8665</v>
      </c>
      <c r="AG14" s="52" t="s">
        <v>8454</v>
      </c>
      <c r="AH14" s="52">
        <v>202</v>
      </c>
    </row>
    <row r="15" spans="1:34">
      <c r="A15" s="61">
        <v>2</v>
      </c>
      <c r="B15" s="71" t="s">
        <v>7998</v>
      </c>
      <c r="C15" s="71"/>
      <c r="D15" s="71"/>
      <c r="E15" s="71"/>
      <c r="F15" s="71"/>
      <c r="G15" s="71"/>
      <c r="H15" s="64" t="s">
        <v>7991</v>
      </c>
      <c r="I15" s="65">
        <v>180</v>
      </c>
      <c r="J15" s="65">
        <v>0</v>
      </c>
      <c r="K15" s="65">
        <v>0</v>
      </c>
      <c r="L15" s="65">
        <v>60</v>
      </c>
      <c r="M15" s="65">
        <v>54</v>
      </c>
      <c r="N15" s="65">
        <v>66</v>
      </c>
      <c r="O15" s="65">
        <v>10</v>
      </c>
      <c r="P15" s="65">
        <v>2.6</v>
      </c>
      <c r="Q15" s="66">
        <v>7</v>
      </c>
      <c r="R15" s="67"/>
      <c r="S15" s="68"/>
      <c r="T15" s="68"/>
      <c r="U15" s="68" t="s">
        <v>13275</v>
      </c>
      <c r="V15" s="68" t="s">
        <v>13277</v>
      </c>
      <c r="W15" s="51">
        <v>51</v>
      </c>
      <c r="X15" s="51">
        <v>240</v>
      </c>
      <c r="Y15" s="51">
        <v>0</v>
      </c>
      <c r="Z15" s="51">
        <v>393</v>
      </c>
      <c r="AA15" s="52" t="s">
        <v>8454</v>
      </c>
      <c r="AB15" s="52" t="s">
        <v>8454</v>
      </c>
      <c r="AC15" s="52">
        <v>59.253130103429505</v>
      </c>
      <c r="AD15" s="52">
        <v>187.29411764705881</v>
      </c>
      <c r="AE15" s="52" t="s">
        <v>8454</v>
      </c>
      <c r="AF15" s="52" t="s">
        <v>8454</v>
      </c>
      <c r="AG15" s="52">
        <v>951</v>
      </c>
      <c r="AH15" s="52">
        <v>59</v>
      </c>
    </row>
    <row r="16" spans="1:34">
      <c r="A16" s="61">
        <v>3</v>
      </c>
      <c r="B16" s="71" t="s">
        <v>8003</v>
      </c>
      <c r="C16" s="71"/>
      <c r="D16" s="71"/>
      <c r="E16" s="71"/>
      <c r="F16" s="71"/>
      <c r="G16" s="71"/>
      <c r="H16" s="64" t="s">
        <v>8004</v>
      </c>
      <c r="I16" s="65">
        <v>180</v>
      </c>
      <c r="J16" s="65">
        <v>0</v>
      </c>
      <c r="K16" s="65">
        <v>90</v>
      </c>
      <c r="L16" s="65">
        <v>40</v>
      </c>
      <c r="M16" s="65">
        <v>50</v>
      </c>
      <c r="N16" s="65">
        <v>0</v>
      </c>
      <c r="O16" s="65">
        <v>18</v>
      </c>
      <c r="P16" s="65">
        <v>3</v>
      </c>
      <c r="Q16" s="66">
        <v>11.666666666666666</v>
      </c>
      <c r="R16" s="67"/>
      <c r="S16" s="68"/>
      <c r="T16" s="68"/>
      <c r="U16" s="68"/>
      <c r="V16" s="68"/>
      <c r="W16" s="51">
        <v>940</v>
      </c>
      <c r="X16" s="51">
        <v>313</v>
      </c>
      <c r="Y16" s="51">
        <v>0</v>
      </c>
      <c r="Z16" s="51">
        <v>501</v>
      </c>
      <c r="AA16" s="52" t="s">
        <v>8454</v>
      </c>
      <c r="AB16" s="52">
        <v>18.435495367070562</v>
      </c>
      <c r="AC16" s="52">
        <v>52.33986928104575</v>
      </c>
      <c r="AD16" s="52">
        <v>200.61386138613861</v>
      </c>
      <c r="AE16" s="52" t="s">
        <v>8454</v>
      </c>
      <c r="AF16" s="52">
        <v>1508</v>
      </c>
      <c r="AG16" s="52">
        <v>231</v>
      </c>
      <c r="AH16" s="52">
        <v>61</v>
      </c>
    </row>
    <row r="17" spans="1:34">
      <c r="A17" s="61">
        <v>4</v>
      </c>
      <c r="B17" s="71" t="s">
        <v>7993</v>
      </c>
      <c r="C17" s="71"/>
      <c r="D17" s="71"/>
      <c r="E17" s="71"/>
      <c r="F17" s="71"/>
      <c r="G17" s="71"/>
      <c r="H17" s="64" t="s">
        <v>7991</v>
      </c>
      <c r="I17" s="65">
        <v>165</v>
      </c>
      <c r="J17" s="65">
        <v>0</v>
      </c>
      <c r="K17" s="65">
        <v>0</v>
      </c>
      <c r="L17" s="65">
        <v>41</v>
      </c>
      <c r="M17" s="65">
        <v>124</v>
      </c>
      <c r="N17" s="65">
        <v>0</v>
      </c>
      <c r="O17" s="65">
        <v>7</v>
      </c>
      <c r="P17" s="65">
        <v>4.4000000000000004</v>
      </c>
      <c r="Q17" s="66">
        <v>6.9090909090909092</v>
      </c>
      <c r="R17" s="67"/>
      <c r="S17" s="68"/>
      <c r="T17" s="68"/>
      <c r="U17" s="68" t="s">
        <v>13275</v>
      </c>
      <c r="V17" s="68" t="s">
        <v>13277</v>
      </c>
      <c r="W17" s="51">
        <v>0</v>
      </c>
      <c r="X17" s="51">
        <v>0</v>
      </c>
      <c r="Y17" s="51">
        <v>0</v>
      </c>
      <c r="Z17" s="51">
        <v>52</v>
      </c>
      <c r="AA17" s="52" t="s">
        <v>8454</v>
      </c>
      <c r="AB17" s="52" t="s">
        <v>8454</v>
      </c>
      <c r="AC17" s="52">
        <v>28.011806375442738</v>
      </c>
      <c r="AD17" s="52">
        <v>326.50181818181818</v>
      </c>
      <c r="AE17" s="52" t="s">
        <v>8454</v>
      </c>
      <c r="AF17" s="52" t="s">
        <v>8454</v>
      </c>
      <c r="AG17" s="52">
        <v>495</v>
      </c>
      <c r="AH17" s="52">
        <v>146</v>
      </c>
    </row>
    <row r="18" spans="1:34">
      <c r="A18" s="61">
        <v>5</v>
      </c>
      <c r="B18" s="71" t="s">
        <v>7990</v>
      </c>
      <c r="C18" s="71"/>
      <c r="D18" s="71"/>
      <c r="E18" s="71"/>
      <c r="F18" s="71"/>
      <c r="G18" s="71"/>
      <c r="H18" s="64" t="s">
        <v>7991</v>
      </c>
      <c r="I18" s="65">
        <v>143</v>
      </c>
      <c r="J18" s="65">
        <v>0</v>
      </c>
      <c r="K18" s="65">
        <v>62</v>
      </c>
      <c r="L18" s="65">
        <v>81</v>
      </c>
      <c r="M18" s="65">
        <v>0</v>
      </c>
      <c r="N18" s="65">
        <v>0</v>
      </c>
      <c r="O18" s="65">
        <v>12</v>
      </c>
      <c r="P18" s="65">
        <v>1.6</v>
      </c>
      <c r="Q18" s="66">
        <v>9.51048951048951</v>
      </c>
      <c r="R18" s="67"/>
      <c r="S18" s="68"/>
      <c r="T18" s="68"/>
      <c r="U18" s="68" t="s">
        <v>13275</v>
      </c>
      <c r="V18" s="68"/>
      <c r="W18" s="51">
        <v>576</v>
      </c>
      <c r="X18" s="51">
        <v>727</v>
      </c>
      <c r="Y18" s="51">
        <v>0</v>
      </c>
      <c r="Z18" s="51">
        <v>987</v>
      </c>
      <c r="AA18" s="52" t="s">
        <v>8454</v>
      </c>
      <c r="AB18" s="52">
        <v>15.99070945945946</v>
      </c>
      <c r="AC18" s="52">
        <v>27.546153846153846</v>
      </c>
      <c r="AD18" s="52" t="s">
        <v>8454</v>
      </c>
      <c r="AE18" s="52" t="s">
        <v>8454</v>
      </c>
      <c r="AF18" s="52">
        <v>1551</v>
      </c>
      <c r="AG18" s="52">
        <v>916</v>
      </c>
      <c r="AH18" s="52" t="s">
        <v>8454</v>
      </c>
    </row>
    <row r="19" spans="1:34">
      <c r="A19" s="61">
        <v>6</v>
      </c>
      <c r="B19" s="71" t="s">
        <v>8002</v>
      </c>
      <c r="C19" s="71"/>
      <c r="D19" s="71"/>
      <c r="E19" s="71"/>
      <c r="F19" s="71"/>
      <c r="G19" s="71"/>
      <c r="H19" s="64" t="s">
        <v>8001</v>
      </c>
      <c r="I19" s="65">
        <v>138</v>
      </c>
      <c r="J19" s="65">
        <v>0</v>
      </c>
      <c r="K19" s="65">
        <v>108</v>
      </c>
      <c r="L19" s="65">
        <v>30</v>
      </c>
      <c r="M19" s="65">
        <v>0</v>
      </c>
      <c r="N19" s="65">
        <v>0</v>
      </c>
      <c r="O19" s="65">
        <v>17</v>
      </c>
      <c r="P19" s="65">
        <v>5.8</v>
      </c>
      <c r="Q19" s="66">
        <v>16.521739130434781</v>
      </c>
      <c r="R19" s="67"/>
      <c r="S19" s="68"/>
      <c r="T19" s="68"/>
      <c r="U19" s="68"/>
      <c r="V19" s="68" t="s">
        <v>13277</v>
      </c>
      <c r="W19" s="51">
        <v>795</v>
      </c>
      <c r="X19" s="51">
        <v>66</v>
      </c>
      <c r="Y19" s="51">
        <v>0</v>
      </c>
      <c r="Z19" s="51">
        <v>301</v>
      </c>
      <c r="AA19" s="52" t="s">
        <v>8454</v>
      </c>
      <c r="AB19" s="52">
        <v>19.988152327221439</v>
      </c>
      <c r="AC19" s="52">
        <v>33.201288244766502</v>
      </c>
      <c r="AD19" s="52" t="s">
        <v>8454</v>
      </c>
      <c r="AE19" s="52" t="s">
        <v>8454</v>
      </c>
      <c r="AF19" s="52">
        <v>1879</v>
      </c>
      <c r="AG19" s="52">
        <v>295</v>
      </c>
      <c r="AH19" s="52" t="s">
        <v>8454</v>
      </c>
    </row>
    <row r="20" spans="1:34">
      <c r="A20" s="61">
        <v>7</v>
      </c>
      <c r="B20" s="71" t="s">
        <v>7999</v>
      </c>
      <c r="C20" s="71"/>
      <c r="D20" s="71"/>
      <c r="E20" s="71"/>
      <c r="F20" s="71"/>
      <c r="G20" s="71"/>
      <c r="H20" s="64" t="s">
        <v>7991</v>
      </c>
      <c r="I20" s="65">
        <v>112</v>
      </c>
      <c r="J20" s="65">
        <v>0</v>
      </c>
      <c r="K20" s="65">
        <v>98</v>
      </c>
      <c r="L20" s="65">
        <v>0</v>
      </c>
      <c r="M20" s="65">
        <v>14</v>
      </c>
      <c r="N20" s="65">
        <v>0</v>
      </c>
      <c r="O20" s="65">
        <v>7</v>
      </c>
      <c r="P20" s="65">
        <v>5.2</v>
      </c>
      <c r="Q20" s="66">
        <v>10.892857142857142</v>
      </c>
      <c r="R20" s="67"/>
      <c r="S20" s="68"/>
      <c r="T20" s="68"/>
      <c r="U20" s="68" t="s">
        <v>13275</v>
      </c>
      <c r="V20" s="68" t="s">
        <v>13277</v>
      </c>
      <c r="W20" s="51">
        <v>669</v>
      </c>
      <c r="X20" s="51">
        <v>151</v>
      </c>
      <c r="Y20" s="51">
        <v>0</v>
      </c>
      <c r="Z20" s="51">
        <v>919</v>
      </c>
      <c r="AA20" s="52" t="s">
        <v>8454</v>
      </c>
      <c r="AB20" s="52">
        <v>12.3721209693571</v>
      </c>
      <c r="AC20" s="52" t="s">
        <v>8454</v>
      </c>
      <c r="AD20" s="52">
        <v>26.904024767801857</v>
      </c>
      <c r="AE20" s="52" t="s">
        <v>8454</v>
      </c>
      <c r="AF20" s="52">
        <v>2809</v>
      </c>
      <c r="AG20" s="52" t="s">
        <v>8454</v>
      </c>
      <c r="AH20" s="52">
        <v>161</v>
      </c>
    </row>
    <row r="21" spans="1:34">
      <c r="A21" s="61">
        <v>8</v>
      </c>
      <c r="B21" s="71" t="s">
        <v>8009</v>
      </c>
      <c r="C21" s="71"/>
      <c r="D21" s="71"/>
      <c r="E21" s="71"/>
      <c r="F21" s="71"/>
      <c r="G21" s="71"/>
      <c r="H21" s="64" t="s">
        <v>8004</v>
      </c>
      <c r="I21" s="65">
        <v>106</v>
      </c>
      <c r="J21" s="65">
        <v>0</v>
      </c>
      <c r="K21" s="65">
        <v>106</v>
      </c>
      <c r="L21" s="65">
        <v>0</v>
      </c>
      <c r="M21" s="65">
        <v>0</v>
      </c>
      <c r="N21" s="65">
        <v>0</v>
      </c>
      <c r="O21" s="65">
        <v>10</v>
      </c>
      <c r="P21" s="65">
        <v>1.7</v>
      </c>
      <c r="Q21" s="66">
        <v>11.037735849056604</v>
      </c>
      <c r="R21" s="67"/>
      <c r="S21" s="68" t="s">
        <v>13273</v>
      </c>
      <c r="T21" s="68"/>
      <c r="U21" s="68" t="s">
        <v>13275</v>
      </c>
      <c r="V21" s="68"/>
      <c r="W21" s="51">
        <v>1029</v>
      </c>
      <c r="X21" s="51">
        <v>201</v>
      </c>
      <c r="Y21" s="51">
        <v>0</v>
      </c>
      <c r="Z21" s="51">
        <v>882</v>
      </c>
      <c r="AA21" s="52" t="s">
        <v>8454</v>
      </c>
      <c r="AB21" s="52">
        <v>10.74656269238662</v>
      </c>
      <c r="AC21" s="52" t="s">
        <v>8454</v>
      </c>
      <c r="AD21" s="52" t="s">
        <v>8454</v>
      </c>
      <c r="AE21" s="52" t="s">
        <v>8454</v>
      </c>
      <c r="AF21" s="52">
        <v>2501</v>
      </c>
      <c r="AG21" s="52" t="s">
        <v>8454</v>
      </c>
      <c r="AH21" s="52" t="s">
        <v>8454</v>
      </c>
    </row>
    <row r="22" spans="1:34">
      <c r="A22" s="61">
        <v>9</v>
      </c>
      <c r="B22" s="71" t="s">
        <v>8006</v>
      </c>
      <c r="C22" s="71"/>
      <c r="D22" s="71"/>
      <c r="E22" s="71"/>
      <c r="F22" s="71"/>
      <c r="G22" s="71"/>
      <c r="H22" s="64" t="s">
        <v>8004</v>
      </c>
      <c r="I22" s="65">
        <v>104</v>
      </c>
      <c r="J22" s="65">
        <v>0</v>
      </c>
      <c r="K22" s="65">
        <v>33</v>
      </c>
      <c r="L22" s="65">
        <v>26</v>
      </c>
      <c r="M22" s="65">
        <v>45</v>
      </c>
      <c r="N22" s="65">
        <v>0</v>
      </c>
      <c r="O22" s="65">
        <v>5</v>
      </c>
      <c r="P22" s="65">
        <v>1.9</v>
      </c>
      <c r="Q22" s="66">
        <v>6.634615384615385</v>
      </c>
      <c r="R22" s="67"/>
      <c r="S22" s="68"/>
      <c r="T22" s="68"/>
      <c r="U22" s="68"/>
      <c r="V22" s="68"/>
      <c r="W22" s="51">
        <v>112</v>
      </c>
      <c r="X22" s="51">
        <v>31</v>
      </c>
      <c r="Y22" s="51">
        <v>0</v>
      </c>
      <c r="Z22" s="51">
        <v>229</v>
      </c>
      <c r="AA22" s="52" t="s">
        <v>8454</v>
      </c>
      <c r="AB22" s="52">
        <v>15.691043549712408</v>
      </c>
      <c r="AC22" s="52">
        <v>76.795081967213122</v>
      </c>
      <c r="AD22" s="52">
        <v>135.15463917525773</v>
      </c>
      <c r="AE22" s="52" t="s">
        <v>8454</v>
      </c>
      <c r="AF22" s="52">
        <v>743</v>
      </c>
      <c r="AG22" s="52">
        <v>134</v>
      </c>
      <c r="AH22" s="52">
        <v>106</v>
      </c>
    </row>
    <row r="23" spans="1:34">
      <c r="A23" s="61">
        <v>10</v>
      </c>
      <c r="B23" s="71" t="s">
        <v>7995</v>
      </c>
      <c r="C23" s="71"/>
      <c r="D23" s="71"/>
      <c r="E23" s="71"/>
      <c r="F23" s="71"/>
      <c r="G23" s="71"/>
      <c r="H23" s="64" t="s">
        <v>7991</v>
      </c>
      <c r="I23" s="65">
        <v>99</v>
      </c>
      <c r="J23" s="65">
        <v>0</v>
      </c>
      <c r="K23" s="65">
        <v>0</v>
      </c>
      <c r="L23" s="65">
        <v>50</v>
      </c>
      <c r="M23" s="65">
        <v>49</v>
      </c>
      <c r="N23" s="65">
        <v>0</v>
      </c>
      <c r="O23" s="65">
        <v>3</v>
      </c>
      <c r="P23" s="65">
        <v>2</v>
      </c>
      <c r="Q23" s="66">
        <v>5.0505050505050502</v>
      </c>
      <c r="R23" s="67"/>
      <c r="S23" s="68"/>
      <c r="T23" s="68"/>
      <c r="U23" s="68" t="s">
        <v>13275</v>
      </c>
      <c r="V23" s="68" t="s">
        <v>13277</v>
      </c>
      <c r="W23" s="51">
        <v>35</v>
      </c>
      <c r="X23" s="51">
        <v>0</v>
      </c>
      <c r="Y23" s="51">
        <v>0</v>
      </c>
      <c r="Z23" s="51">
        <v>38</v>
      </c>
      <c r="AA23" s="52" t="s">
        <v>8454</v>
      </c>
      <c r="AB23" s="52" t="s">
        <v>8454</v>
      </c>
      <c r="AC23" s="52">
        <v>33.432795698924728</v>
      </c>
      <c r="AD23" s="52">
        <v>287.55555555555554</v>
      </c>
      <c r="AE23" s="52" t="s">
        <v>8454</v>
      </c>
      <c r="AF23" s="52" t="s">
        <v>8454</v>
      </c>
      <c r="AG23" s="52">
        <v>410</v>
      </c>
      <c r="AH23" s="52">
        <v>44</v>
      </c>
    </row>
    <row r="24" spans="1:34">
      <c r="A24" s="61">
        <v>11</v>
      </c>
      <c r="B24" s="71" t="s">
        <v>7994</v>
      </c>
      <c r="C24" s="71"/>
      <c r="D24" s="71"/>
      <c r="E24" s="71"/>
      <c r="F24" s="71"/>
      <c r="G24" s="71"/>
      <c r="H24" s="64" t="s">
        <v>7991</v>
      </c>
      <c r="I24" s="65">
        <v>76</v>
      </c>
      <c r="J24" s="65">
        <v>0</v>
      </c>
      <c r="K24" s="65">
        <v>38</v>
      </c>
      <c r="L24" s="65">
        <v>38</v>
      </c>
      <c r="M24" s="65">
        <v>0</v>
      </c>
      <c r="N24" s="65">
        <v>0</v>
      </c>
      <c r="O24" s="65">
        <v>5</v>
      </c>
      <c r="P24" s="65">
        <v>4.3</v>
      </c>
      <c r="Q24" s="66">
        <v>12.236842105263159</v>
      </c>
      <c r="R24" s="67"/>
      <c r="S24" s="68"/>
      <c r="T24" s="68"/>
      <c r="U24" s="68" t="s">
        <v>13275</v>
      </c>
      <c r="V24" s="68"/>
      <c r="W24" s="51">
        <v>435</v>
      </c>
      <c r="X24" s="51">
        <v>64</v>
      </c>
      <c r="Y24" s="51">
        <v>0</v>
      </c>
      <c r="Z24" s="51">
        <v>235</v>
      </c>
      <c r="AA24" s="52" t="s">
        <v>8454</v>
      </c>
      <c r="AB24" s="52">
        <v>17.335012594458437</v>
      </c>
      <c r="AC24" s="52">
        <v>17.671564390665516</v>
      </c>
      <c r="AD24" s="52" t="s">
        <v>8454</v>
      </c>
      <c r="AE24" s="52" t="s">
        <v>8454</v>
      </c>
      <c r="AF24" s="52">
        <v>673</v>
      </c>
      <c r="AG24" s="52">
        <v>582</v>
      </c>
      <c r="AH24" s="52" t="s">
        <v>8454</v>
      </c>
    </row>
    <row r="25" spans="1:34">
      <c r="A25" s="61">
        <v>12</v>
      </c>
      <c r="B25" s="71" t="s">
        <v>7996</v>
      </c>
      <c r="C25" s="71"/>
      <c r="D25" s="71"/>
      <c r="E25" s="71"/>
      <c r="F25" s="71"/>
      <c r="G25" s="71"/>
      <c r="H25" s="64" t="s">
        <v>7991</v>
      </c>
      <c r="I25" s="65">
        <v>74</v>
      </c>
      <c r="J25" s="65">
        <v>0</v>
      </c>
      <c r="K25" s="65">
        <v>42</v>
      </c>
      <c r="L25" s="65">
        <v>32</v>
      </c>
      <c r="M25" s="65">
        <v>0</v>
      </c>
      <c r="N25" s="65">
        <v>0</v>
      </c>
      <c r="O25" s="65">
        <v>4</v>
      </c>
      <c r="P25" s="65">
        <v>0.9</v>
      </c>
      <c r="Q25" s="66">
        <v>6.6216216216216228</v>
      </c>
      <c r="R25" s="67"/>
      <c r="S25" s="68"/>
      <c r="T25" s="68"/>
      <c r="U25" s="68" t="s">
        <v>13275</v>
      </c>
      <c r="V25" s="68"/>
      <c r="W25" s="51">
        <v>552</v>
      </c>
      <c r="X25" s="51">
        <v>10</v>
      </c>
      <c r="Y25" s="51">
        <v>0</v>
      </c>
      <c r="Z25" s="51">
        <v>86</v>
      </c>
      <c r="AA25" s="52" t="s">
        <v>8454</v>
      </c>
      <c r="AB25" s="52">
        <v>16.3328173374613</v>
      </c>
      <c r="AC25" s="52">
        <v>63.828571428571429</v>
      </c>
      <c r="AD25" s="52" t="s">
        <v>8454</v>
      </c>
      <c r="AE25" s="52" t="s">
        <v>8454</v>
      </c>
      <c r="AF25" s="52">
        <v>684</v>
      </c>
      <c r="AG25" s="52">
        <v>90</v>
      </c>
      <c r="AH25" s="52" t="s">
        <v>8454</v>
      </c>
    </row>
    <row r="26" spans="1:34">
      <c r="A26" s="61">
        <v>13</v>
      </c>
      <c r="B26" s="71" t="s">
        <v>8007</v>
      </c>
      <c r="C26" s="71"/>
      <c r="D26" s="71"/>
      <c r="E26" s="71"/>
      <c r="F26" s="71"/>
      <c r="G26" s="71"/>
      <c r="H26" s="64" t="s">
        <v>8004</v>
      </c>
      <c r="I26" s="65">
        <v>50</v>
      </c>
      <c r="J26" s="65">
        <v>0</v>
      </c>
      <c r="K26" s="65">
        <v>0</v>
      </c>
      <c r="L26" s="65">
        <v>30</v>
      </c>
      <c r="M26" s="65">
        <v>20</v>
      </c>
      <c r="N26" s="65">
        <v>0</v>
      </c>
      <c r="O26" s="65">
        <v>4</v>
      </c>
      <c r="P26" s="65">
        <v>2</v>
      </c>
      <c r="Q26" s="66">
        <v>12</v>
      </c>
      <c r="R26" s="67"/>
      <c r="S26" s="68"/>
      <c r="T26" s="68"/>
      <c r="U26" s="68"/>
      <c r="V26" s="68"/>
      <c r="W26" s="51">
        <v>49</v>
      </c>
      <c r="X26" s="51">
        <v>0</v>
      </c>
      <c r="Y26" s="51">
        <v>0</v>
      </c>
      <c r="Z26" s="51">
        <v>28</v>
      </c>
      <c r="AA26" s="52" t="s">
        <v>8454</v>
      </c>
      <c r="AB26" s="52" t="s">
        <v>8454</v>
      </c>
      <c r="AC26" s="52">
        <v>35.933913043478263</v>
      </c>
      <c r="AD26" s="52">
        <v>498.41379310344826</v>
      </c>
      <c r="AE26" s="52" t="s">
        <v>8454</v>
      </c>
      <c r="AF26" s="52" t="s">
        <v>8454</v>
      </c>
      <c r="AG26" s="52">
        <v>293</v>
      </c>
      <c r="AH26" s="52">
        <v>15</v>
      </c>
    </row>
    <row r="27" spans="1:34">
      <c r="A27" s="61">
        <v>14</v>
      </c>
      <c r="B27" s="71" t="s">
        <v>8008</v>
      </c>
      <c r="C27" s="71"/>
      <c r="D27" s="71"/>
      <c r="E27" s="71"/>
      <c r="F27" s="71"/>
      <c r="G27" s="71"/>
      <c r="H27" s="64" t="s">
        <v>8004</v>
      </c>
      <c r="I27" s="65">
        <v>48</v>
      </c>
      <c r="J27" s="65">
        <v>0</v>
      </c>
      <c r="K27" s="65">
        <v>48</v>
      </c>
      <c r="L27" s="65">
        <v>0</v>
      </c>
      <c r="M27" s="65">
        <v>0</v>
      </c>
      <c r="N27" s="65">
        <v>0</v>
      </c>
      <c r="O27" s="65">
        <v>4</v>
      </c>
      <c r="P27" s="65">
        <v>1.2</v>
      </c>
      <c r="Q27" s="66">
        <v>10.833333333333334</v>
      </c>
      <c r="R27" s="67"/>
      <c r="S27" s="68"/>
      <c r="T27" s="68"/>
      <c r="U27" s="68"/>
      <c r="V27" s="68"/>
      <c r="W27" s="51">
        <v>77</v>
      </c>
      <c r="X27" s="51">
        <v>0</v>
      </c>
      <c r="Y27" s="51">
        <v>0</v>
      </c>
      <c r="Z27" s="51">
        <v>143</v>
      </c>
      <c r="AA27" s="52" t="s">
        <v>8454</v>
      </c>
      <c r="AB27" s="52">
        <v>16.471980074719802</v>
      </c>
      <c r="AC27" s="52" t="s">
        <v>8454</v>
      </c>
      <c r="AD27" s="52" t="s">
        <v>8454</v>
      </c>
      <c r="AE27" s="52" t="s">
        <v>8454</v>
      </c>
      <c r="AF27" s="52">
        <v>808</v>
      </c>
      <c r="AG27" s="52" t="s">
        <v>8454</v>
      </c>
      <c r="AH27" s="52" t="s">
        <v>8454</v>
      </c>
    </row>
    <row r="28" spans="1:34">
      <c r="A28" s="61">
        <v>15</v>
      </c>
      <c r="B28" s="71" t="s">
        <v>8000</v>
      </c>
      <c r="C28" s="71"/>
      <c r="D28" s="71"/>
      <c r="E28" s="71"/>
      <c r="F28" s="71"/>
      <c r="G28" s="71"/>
      <c r="H28" s="64" t="s">
        <v>8001</v>
      </c>
      <c r="I28" s="65">
        <v>46</v>
      </c>
      <c r="J28" s="65">
        <v>0</v>
      </c>
      <c r="K28" s="65">
        <v>46</v>
      </c>
      <c r="L28" s="65">
        <v>0</v>
      </c>
      <c r="M28" s="65">
        <v>0</v>
      </c>
      <c r="N28" s="65">
        <v>0</v>
      </c>
      <c r="O28" s="65">
        <v>4</v>
      </c>
      <c r="P28" s="65">
        <v>1.3</v>
      </c>
      <c r="Q28" s="66">
        <v>11.521739130434783</v>
      </c>
      <c r="R28" s="67"/>
      <c r="S28" s="68"/>
      <c r="T28" s="68"/>
      <c r="U28" s="68"/>
      <c r="V28" s="68" t="s">
        <v>13277</v>
      </c>
      <c r="W28" s="51">
        <v>124</v>
      </c>
      <c r="X28" s="51">
        <v>16</v>
      </c>
      <c r="Y28" s="51">
        <v>0</v>
      </c>
      <c r="Z28" s="51">
        <v>72</v>
      </c>
      <c r="AA28" s="52" t="s">
        <v>8454</v>
      </c>
      <c r="AB28" s="52">
        <v>34.731774415405781</v>
      </c>
      <c r="AC28" s="52" t="s">
        <v>8454</v>
      </c>
      <c r="AD28" s="52" t="s">
        <v>8454</v>
      </c>
      <c r="AE28" s="52" t="s">
        <v>8454</v>
      </c>
      <c r="AF28" s="52">
        <v>363</v>
      </c>
      <c r="AG28" s="52" t="s">
        <v>8454</v>
      </c>
      <c r="AH28" s="52" t="s">
        <v>8454</v>
      </c>
    </row>
    <row r="29" spans="1:34">
      <c r="A29" s="61">
        <v>16</v>
      </c>
      <c r="B29" s="71" t="s">
        <v>7997</v>
      </c>
      <c r="C29" s="71"/>
      <c r="D29" s="71"/>
      <c r="E29" s="71"/>
      <c r="F29" s="71"/>
      <c r="G29" s="71"/>
      <c r="H29" s="64" t="s">
        <v>7991</v>
      </c>
      <c r="I29" s="65">
        <v>45</v>
      </c>
      <c r="J29" s="65">
        <v>0</v>
      </c>
      <c r="K29" s="65">
        <v>0</v>
      </c>
      <c r="L29" s="65">
        <v>45</v>
      </c>
      <c r="M29" s="65">
        <v>0</v>
      </c>
      <c r="N29" s="65">
        <v>0</v>
      </c>
      <c r="O29" s="65">
        <v>3</v>
      </c>
      <c r="P29" s="65">
        <v>2.1</v>
      </c>
      <c r="Q29" s="66">
        <v>11.333333333333332</v>
      </c>
      <c r="R29" s="67"/>
      <c r="S29" s="68"/>
      <c r="T29" s="68"/>
      <c r="U29" s="68" t="s">
        <v>13275</v>
      </c>
      <c r="V29" s="68"/>
      <c r="W29" s="51">
        <v>92</v>
      </c>
      <c r="X29" s="51">
        <v>0</v>
      </c>
      <c r="Y29" s="51">
        <v>0</v>
      </c>
      <c r="Z29" s="51">
        <v>41</v>
      </c>
      <c r="AA29" s="52" t="s">
        <v>8454</v>
      </c>
      <c r="AB29" s="52" t="s">
        <v>8454</v>
      </c>
      <c r="AC29" s="52">
        <v>19.149496514329975</v>
      </c>
      <c r="AD29" s="52" t="s">
        <v>8454</v>
      </c>
      <c r="AE29" s="52" t="s">
        <v>8454</v>
      </c>
      <c r="AF29" s="52" t="s">
        <v>8454</v>
      </c>
      <c r="AG29" s="52">
        <v>642</v>
      </c>
      <c r="AH29" s="52" t="s">
        <v>8454</v>
      </c>
    </row>
    <row r="30" spans="1:34">
      <c r="A30" s="61">
        <v>17</v>
      </c>
      <c r="B30" s="71" t="s">
        <v>3650</v>
      </c>
      <c r="C30" s="71"/>
      <c r="D30" s="71"/>
      <c r="E30" s="71"/>
      <c r="F30" s="71"/>
      <c r="G30" s="71"/>
      <c r="H30" s="64" t="s">
        <v>7991</v>
      </c>
      <c r="I30" s="65">
        <v>40</v>
      </c>
      <c r="J30" s="65">
        <v>0</v>
      </c>
      <c r="K30" s="65">
        <v>0</v>
      </c>
      <c r="L30" s="65">
        <v>0</v>
      </c>
      <c r="M30" s="65">
        <v>40</v>
      </c>
      <c r="N30" s="65">
        <v>0</v>
      </c>
      <c r="O30" s="65">
        <v>1</v>
      </c>
      <c r="P30" s="65">
        <v>2.7</v>
      </c>
      <c r="Q30" s="66">
        <v>9.25</v>
      </c>
      <c r="R30" s="67"/>
      <c r="S30" s="68"/>
      <c r="T30" s="68"/>
      <c r="U30" s="68"/>
      <c r="V30" s="68"/>
      <c r="W30" s="51">
        <v>0</v>
      </c>
      <c r="X30" s="51">
        <v>0</v>
      </c>
      <c r="Y30" s="51">
        <v>0</v>
      </c>
      <c r="Z30" s="51">
        <v>0</v>
      </c>
      <c r="AA30" s="52" t="s">
        <v>8454</v>
      </c>
      <c r="AB30" s="52" t="s">
        <v>8454</v>
      </c>
      <c r="AC30" s="52" t="s">
        <v>8454</v>
      </c>
      <c r="AD30" s="52">
        <v>439.375</v>
      </c>
      <c r="AE30" s="52" t="s">
        <v>8454</v>
      </c>
      <c r="AF30" s="52" t="s">
        <v>8454</v>
      </c>
      <c r="AG30" s="52" t="s">
        <v>8454</v>
      </c>
      <c r="AH30" s="52">
        <v>32</v>
      </c>
    </row>
    <row r="31" spans="1:34">
      <c r="A31" s="61">
        <v>18</v>
      </c>
      <c r="B31" s="71" t="s">
        <v>8005</v>
      </c>
      <c r="C31" s="71"/>
      <c r="D31" s="71"/>
      <c r="E31" s="71"/>
      <c r="F31" s="71"/>
      <c r="G31" s="71"/>
      <c r="H31" s="64" t="s">
        <v>8004</v>
      </c>
      <c r="I31" s="65">
        <v>32</v>
      </c>
      <c r="J31" s="65">
        <v>0</v>
      </c>
      <c r="K31" s="65">
        <v>0</v>
      </c>
      <c r="L31" s="65">
        <v>0</v>
      </c>
      <c r="M31" s="65">
        <v>32</v>
      </c>
      <c r="N31" s="65">
        <v>0</v>
      </c>
      <c r="O31" s="65">
        <v>2</v>
      </c>
      <c r="P31" s="65">
        <v>1</v>
      </c>
      <c r="Q31" s="66">
        <v>9.375</v>
      </c>
      <c r="R31" s="67"/>
      <c r="S31" s="68"/>
      <c r="T31" s="68"/>
      <c r="U31" s="68"/>
      <c r="V31" s="68"/>
      <c r="W31" s="51">
        <v>0</v>
      </c>
      <c r="X31" s="51">
        <v>0</v>
      </c>
      <c r="Y31" s="51">
        <v>0</v>
      </c>
      <c r="Z31" s="51">
        <v>0</v>
      </c>
      <c r="AA31" s="52" t="s">
        <v>8454</v>
      </c>
      <c r="AB31" s="52" t="s">
        <v>8454</v>
      </c>
      <c r="AC31" s="52" t="s">
        <v>8454</v>
      </c>
      <c r="AD31" s="52">
        <v>705.8</v>
      </c>
      <c r="AE31" s="52" t="s">
        <v>8454</v>
      </c>
      <c r="AF31" s="52" t="s">
        <v>8454</v>
      </c>
      <c r="AG31" s="52" t="s">
        <v>8454</v>
      </c>
      <c r="AH31" s="52">
        <v>19</v>
      </c>
    </row>
    <row r="32" spans="1:34">
      <c r="A32" s="61">
        <v>19</v>
      </c>
      <c r="B32" s="71" t="s">
        <v>12812</v>
      </c>
      <c r="C32" s="71"/>
      <c r="D32" s="71"/>
      <c r="E32" s="71"/>
      <c r="F32" s="71"/>
      <c r="G32" s="71"/>
      <c r="H32" s="64" t="s">
        <v>7991</v>
      </c>
      <c r="I32" s="65">
        <v>19</v>
      </c>
      <c r="J32" s="65">
        <v>0</v>
      </c>
      <c r="K32" s="65">
        <v>0</v>
      </c>
      <c r="L32" s="65">
        <v>0</v>
      </c>
      <c r="M32" s="65">
        <v>0</v>
      </c>
      <c r="N32" s="65">
        <v>19</v>
      </c>
      <c r="O32" s="65">
        <v>1</v>
      </c>
      <c r="P32" s="65">
        <v>0</v>
      </c>
      <c r="Q32" s="66">
        <v>5.2631578947368425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12813</v>
      </c>
      <c r="C33" s="71"/>
      <c r="D33" s="71"/>
      <c r="E33" s="71"/>
      <c r="F33" s="71"/>
      <c r="G33" s="71"/>
      <c r="H33" s="64" t="s">
        <v>7991</v>
      </c>
      <c r="I33" s="65">
        <v>19</v>
      </c>
      <c r="J33" s="65">
        <v>0</v>
      </c>
      <c r="K33" s="65">
        <v>0</v>
      </c>
      <c r="L33" s="65">
        <v>0</v>
      </c>
      <c r="M33" s="65">
        <v>0</v>
      </c>
      <c r="N33" s="65">
        <v>19</v>
      </c>
      <c r="O33" s="65">
        <v>2</v>
      </c>
      <c r="P33" s="65">
        <v>0</v>
      </c>
      <c r="Q33" s="66">
        <v>10.526315789473685</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12816</v>
      </c>
      <c r="C34" s="71"/>
      <c r="D34" s="71"/>
      <c r="E34" s="71"/>
      <c r="F34" s="71"/>
      <c r="G34" s="71"/>
      <c r="H34" s="64" t="s">
        <v>7991</v>
      </c>
      <c r="I34" s="65">
        <v>19</v>
      </c>
      <c r="J34" s="65">
        <v>0</v>
      </c>
      <c r="K34" s="65">
        <v>0</v>
      </c>
      <c r="L34" s="65">
        <v>19</v>
      </c>
      <c r="M34" s="65">
        <v>0</v>
      </c>
      <c r="N34" s="65">
        <v>0</v>
      </c>
      <c r="O34" s="65">
        <v>1</v>
      </c>
      <c r="P34" s="65">
        <v>0.5</v>
      </c>
      <c r="Q34" s="66">
        <v>7.8947368421052628</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12817</v>
      </c>
      <c r="C35" s="71"/>
      <c r="D35" s="71"/>
      <c r="E35" s="71"/>
      <c r="F35" s="71"/>
      <c r="G35" s="71"/>
      <c r="H35" s="64" t="s">
        <v>7991</v>
      </c>
      <c r="I35" s="65">
        <v>19</v>
      </c>
      <c r="J35" s="65">
        <v>0</v>
      </c>
      <c r="K35" s="65">
        <v>19</v>
      </c>
      <c r="L35" s="65">
        <v>0</v>
      </c>
      <c r="M35" s="65">
        <v>0</v>
      </c>
      <c r="N35" s="65">
        <v>0</v>
      </c>
      <c r="O35" s="65">
        <v>1</v>
      </c>
      <c r="P35" s="65">
        <v>0.3</v>
      </c>
      <c r="Q35" s="66">
        <v>6.8421052631578947</v>
      </c>
      <c r="R35" s="67"/>
      <c r="S35" s="68"/>
      <c r="T35" s="68"/>
      <c r="U35" s="68"/>
      <c r="V35" s="68"/>
      <c r="W35" s="51">
        <v>16</v>
      </c>
      <c r="X35" s="51">
        <v>164</v>
      </c>
      <c r="Y35" s="51">
        <v>0</v>
      </c>
      <c r="Z35" s="51">
        <v>171</v>
      </c>
      <c r="AA35" s="52" t="s">
        <v>8454</v>
      </c>
      <c r="AB35" s="52" t="s">
        <v>8454</v>
      </c>
      <c r="AC35" s="52" t="s">
        <v>8454</v>
      </c>
      <c r="AD35" s="52" t="s">
        <v>8454</v>
      </c>
      <c r="AE35" s="52" t="s">
        <v>8454</v>
      </c>
      <c r="AF35" s="52" t="s">
        <v>8454</v>
      </c>
      <c r="AG35" s="52" t="s">
        <v>8454</v>
      </c>
      <c r="AH35" s="52" t="s">
        <v>8454</v>
      </c>
    </row>
    <row r="36" spans="1:34">
      <c r="A36" s="61">
        <v>23</v>
      </c>
      <c r="B36" s="71" t="s">
        <v>11116</v>
      </c>
      <c r="C36" s="71"/>
      <c r="D36" s="71"/>
      <c r="E36" s="71"/>
      <c r="F36" s="71"/>
      <c r="G36" s="71"/>
      <c r="H36" s="64" t="s">
        <v>7991</v>
      </c>
      <c r="I36" s="65">
        <v>19</v>
      </c>
      <c r="J36" s="65">
        <v>0</v>
      </c>
      <c r="K36" s="65">
        <v>0</v>
      </c>
      <c r="L36" s="65">
        <v>19</v>
      </c>
      <c r="M36" s="65">
        <v>0</v>
      </c>
      <c r="N36" s="65">
        <v>0</v>
      </c>
      <c r="O36" s="65">
        <v>1</v>
      </c>
      <c r="P36" s="65">
        <v>0.2</v>
      </c>
      <c r="Q36" s="66">
        <v>6.3157894736842106</v>
      </c>
      <c r="R36" s="67"/>
      <c r="S36" s="68"/>
      <c r="T36" s="68"/>
      <c r="U36" s="68"/>
      <c r="V36" s="68" t="s">
        <v>13277</v>
      </c>
      <c r="W36" s="51" t="s">
        <v>13278</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9053</v>
      </c>
      <c r="C37" s="71"/>
      <c r="D37" s="71"/>
      <c r="E37" s="71"/>
      <c r="F37" s="71"/>
      <c r="G37" s="71"/>
      <c r="H37" s="64" t="s">
        <v>8004</v>
      </c>
      <c r="I37" s="65">
        <v>19</v>
      </c>
      <c r="J37" s="65">
        <v>0</v>
      </c>
      <c r="K37" s="65">
        <v>19</v>
      </c>
      <c r="L37" s="65">
        <v>0</v>
      </c>
      <c r="M37" s="65">
        <v>0</v>
      </c>
      <c r="N37" s="65">
        <v>0</v>
      </c>
      <c r="O37" s="65">
        <v>2</v>
      </c>
      <c r="P37" s="65">
        <v>0</v>
      </c>
      <c r="Q37" s="66">
        <v>10.526315789473685</v>
      </c>
      <c r="R37" s="67"/>
      <c r="S37" s="68"/>
      <c r="T37" s="68"/>
      <c r="U37" s="68"/>
      <c r="V37" s="68"/>
      <c r="W37" s="51" t="s">
        <v>13278</v>
      </c>
      <c r="X37" s="51">
        <v>85</v>
      </c>
      <c r="Y37" s="51">
        <v>379</v>
      </c>
      <c r="Z37" s="51">
        <v>114</v>
      </c>
      <c r="AA37" s="52" t="s">
        <v>8454</v>
      </c>
      <c r="AB37" s="52" t="s">
        <v>8454</v>
      </c>
      <c r="AC37" s="52" t="s">
        <v>8454</v>
      </c>
      <c r="AD37" s="52" t="s">
        <v>8454</v>
      </c>
      <c r="AE37" s="52" t="s">
        <v>8454</v>
      </c>
      <c r="AF37" s="52" t="s">
        <v>8454</v>
      </c>
      <c r="AG37" s="52" t="s">
        <v>8454</v>
      </c>
      <c r="AH37" s="52" t="s">
        <v>8454</v>
      </c>
    </row>
    <row r="38" spans="1:34">
      <c r="A38" s="61">
        <v>25</v>
      </c>
      <c r="B38" s="71" t="s">
        <v>12822</v>
      </c>
      <c r="C38" s="71"/>
      <c r="D38" s="71"/>
      <c r="E38" s="71"/>
      <c r="F38" s="71"/>
      <c r="G38" s="71"/>
      <c r="H38" s="64" t="s">
        <v>8004</v>
      </c>
      <c r="I38" s="65">
        <v>19</v>
      </c>
      <c r="J38" s="65">
        <v>0</v>
      </c>
      <c r="K38" s="65">
        <v>19</v>
      </c>
      <c r="L38" s="65">
        <v>0</v>
      </c>
      <c r="M38" s="65">
        <v>0</v>
      </c>
      <c r="N38" s="65">
        <v>0</v>
      </c>
      <c r="O38" s="65">
        <v>2</v>
      </c>
      <c r="P38" s="65">
        <v>0.2</v>
      </c>
      <c r="Q38" s="66">
        <v>11.578947368421055</v>
      </c>
      <c r="R38" s="67"/>
      <c r="S38" s="68"/>
      <c r="T38" s="68"/>
      <c r="U38" s="68"/>
      <c r="V38" s="68" t="s">
        <v>13277</v>
      </c>
      <c r="W38" s="51">
        <v>56</v>
      </c>
      <c r="X38" s="51">
        <v>0</v>
      </c>
      <c r="Y38" s="51">
        <v>0</v>
      </c>
      <c r="Z38" s="51">
        <v>19</v>
      </c>
      <c r="AA38" s="52" t="s">
        <v>8454</v>
      </c>
      <c r="AB38" s="52" t="s">
        <v>8454</v>
      </c>
      <c r="AC38" s="52" t="s">
        <v>8454</v>
      </c>
      <c r="AD38" s="52" t="s">
        <v>8454</v>
      </c>
      <c r="AE38" s="52" t="s">
        <v>8454</v>
      </c>
      <c r="AF38" s="52" t="s">
        <v>8454</v>
      </c>
      <c r="AG38" s="52" t="s">
        <v>8454</v>
      </c>
      <c r="AH38" s="52" t="s">
        <v>8454</v>
      </c>
    </row>
    <row r="39" spans="1:34">
      <c r="A39" s="61">
        <v>26</v>
      </c>
      <c r="B39" s="71" t="s">
        <v>12823</v>
      </c>
      <c r="C39" s="71"/>
      <c r="D39" s="71"/>
      <c r="E39" s="71"/>
      <c r="F39" s="71"/>
      <c r="G39" s="71"/>
      <c r="H39" s="64" t="s">
        <v>8004</v>
      </c>
      <c r="I39" s="65">
        <v>19</v>
      </c>
      <c r="J39" s="65">
        <v>0</v>
      </c>
      <c r="K39" s="65">
        <v>0</v>
      </c>
      <c r="L39" s="65">
        <v>0</v>
      </c>
      <c r="M39" s="65">
        <v>0</v>
      </c>
      <c r="N39" s="65">
        <v>19</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12825</v>
      </c>
      <c r="C40" s="71"/>
      <c r="D40" s="71"/>
      <c r="E40" s="71"/>
      <c r="F40" s="71"/>
      <c r="G40" s="71"/>
      <c r="H40" s="64" t="s">
        <v>8004</v>
      </c>
      <c r="I40" s="65">
        <v>19</v>
      </c>
      <c r="J40" s="65">
        <v>0</v>
      </c>
      <c r="K40" s="65">
        <v>0</v>
      </c>
      <c r="L40" s="65">
        <v>19</v>
      </c>
      <c r="M40" s="65">
        <v>0</v>
      </c>
      <c r="N40" s="65">
        <v>0</v>
      </c>
      <c r="O40" s="65">
        <v>2</v>
      </c>
      <c r="P40" s="65">
        <v>0.4</v>
      </c>
      <c r="Q40" s="66">
        <v>12.631578947368421</v>
      </c>
      <c r="R40" s="67"/>
      <c r="S40" s="68"/>
      <c r="T40" s="68"/>
      <c r="U40" s="68"/>
      <c r="V40" s="68"/>
      <c r="W40" s="51" t="s">
        <v>13278</v>
      </c>
      <c r="X40" s="51">
        <v>0</v>
      </c>
      <c r="Y40" s="51">
        <v>0</v>
      </c>
      <c r="Z40" s="51">
        <v>21</v>
      </c>
      <c r="AA40" s="52" t="s">
        <v>8454</v>
      </c>
      <c r="AB40" s="52" t="s">
        <v>8454</v>
      </c>
      <c r="AC40" s="52" t="s">
        <v>8454</v>
      </c>
      <c r="AD40" s="52" t="s">
        <v>8454</v>
      </c>
      <c r="AE40" s="52" t="s">
        <v>8454</v>
      </c>
      <c r="AF40" s="52" t="s">
        <v>8454</v>
      </c>
      <c r="AG40" s="52" t="s">
        <v>8454</v>
      </c>
      <c r="AH40" s="52" t="s">
        <v>8454</v>
      </c>
    </row>
    <row r="41" spans="1:34">
      <c r="A41" s="61">
        <v>28</v>
      </c>
      <c r="B41" s="71" t="s">
        <v>12826</v>
      </c>
      <c r="C41" s="71"/>
      <c r="D41" s="71"/>
      <c r="E41" s="71"/>
      <c r="F41" s="71"/>
      <c r="G41" s="71"/>
      <c r="H41" s="64" t="s">
        <v>8004</v>
      </c>
      <c r="I41" s="65">
        <v>19</v>
      </c>
      <c r="J41" s="65">
        <v>0</v>
      </c>
      <c r="K41" s="65">
        <v>0</v>
      </c>
      <c r="L41" s="65">
        <v>0</v>
      </c>
      <c r="M41" s="65">
        <v>0</v>
      </c>
      <c r="N41" s="65">
        <v>19</v>
      </c>
      <c r="O41" s="65">
        <v>1</v>
      </c>
      <c r="P41" s="65">
        <v>0</v>
      </c>
      <c r="Q41" s="66">
        <v>5.2631578947368425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12828</v>
      </c>
      <c r="C42" s="71"/>
      <c r="D42" s="71"/>
      <c r="E42" s="71"/>
      <c r="F42" s="71"/>
      <c r="G42" s="71"/>
      <c r="H42" s="64" t="s">
        <v>8004</v>
      </c>
      <c r="I42" s="65">
        <v>19</v>
      </c>
      <c r="J42" s="65">
        <v>0</v>
      </c>
      <c r="K42" s="65">
        <v>0</v>
      </c>
      <c r="L42" s="65">
        <v>0</v>
      </c>
      <c r="M42" s="65">
        <v>0</v>
      </c>
      <c r="N42" s="65">
        <v>19</v>
      </c>
      <c r="O42" s="65">
        <v>2</v>
      </c>
      <c r="P42" s="65">
        <v>0</v>
      </c>
      <c r="Q42" s="66">
        <v>10.526315789473685</v>
      </c>
      <c r="R42" s="67"/>
      <c r="S42" s="68"/>
      <c r="T42" s="68"/>
      <c r="U42" s="68"/>
      <c r="V42" s="68" t="s">
        <v>13277</v>
      </c>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12829</v>
      </c>
      <c r="C43" s="71"/>
      <c r="D43" s="71"/>
      <c r="E43" s="71"/>
      <c r="F43" s="71"/>
      <c r="G43" s="71"/>
      <c r="H43" s="64" t="s">
        <v>8004</v>
      </c>
      <c r="I43" s="65">
        <v>19</v>
      </c>
      <c r="J43" s="65">
        <v>0</v>
      </c>
      <c r="K43" s="65">
        <v>19</v>
      </c>
      <c r="L43" s="65">
        <v>0</v>
      </c>
      <c r="M43" s="65">
        <v>0</v>
      </c>
      <c r="N43" s="65">
        <v>0</v>
      </c>
      <c r="O43" s="65">
        <v>1</v>
      </c>
      <c r="P43" s="65">
        <v>0</v>
      </c>
      <c r="Q43" s="66">
        <v>5.2631578947368425</v>
      </c>
      <c r="R43" s="67"/>
      <c r="S43" s="68"/>
      <c r="T43" s="68"/>
      <c r="U43" s="68"/>
      <c r="V43" s="68"/>
      <c r="W43" s="51">
        <v>54</v>
      </c>
      <c r="X43" s="51">
        <v>46</v>
      </c>
      <c r="Y43" s="51">
        <v>0</v>
      </c>
      <c r="Z43" s="51">
        <v>133</v>
      </c>
      <c r="AA43" s="52" t="s">
        <v>8454</v>
      </c>
      <c r="AB43" s="52" t="s">
        <v>8454</v>
      </c>
      <c r="AC43" s="52" t="s">
        <v>8454</v>
      </c>
      <c r="AD43" s="52" t="s">
        <v>8454</v>
      </c>
      <c r="AE43" s="52" t="s">
        <v>8454</v>
      </c>
      <c r="AF43" s="52" t="s">
        <v>8454</v>
      </c>
      <c r="AG43" s="52" t="s">
        <v>8454</v>
      </c>
      <c r="AH43" s="52" t="s">
        <v>8454</v>
      </c>
    </row>
    <row r="44" spans="1:34">
      <c r="A44" s="61">
        <v>31</v>
      </c>
      <c r="B44" s="71" t="s">
        <v>12831</v>
      </c>
      <c r="C44" s="71"/>
      <c r="D44" s="71"/>
      <c r="E44" s="71"/>
      <c r="F44" s="71"/>
      <c r="G44" s="71"/>
      <c r="H44" s="64" t="s">
        <v>8004</v>
      </c>
      <c r="I44" s="65">
        <v>19</v>
      </c>
      <c r="J44" s="65">
        <v>0</v>
      </c>
      <c r="K44" s="65">
        <v>0</v>
      </c>
      <c r="L44" s="65">
        <v>0</v>
      </c>
      <c r="M44" s="65">
        <v>0</v>
      </c>
      <c r="N44" s="65">
        <v>19</v>
      </c>
      <c r="O44" s="65">
        <v>1</v>
      </c>
      <c r="P44" s="65">
        <v>0.4</v>
      </c>
      <c r="Q44" s="66">
        <v>7.3684210526315788</v>
      </c>
      <c r="R44" s="67"/>
      <c r="S44" s="68"/>
      <c r="T44" s="68"/>
      <c r="U44" s="68"/>
      <c r="V44" s="68" t="s">
        <v>13277</v>
      </c>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12834</v>
      </c>
      <c r="C45" s="71"/>
      <c r="D45" s="71"/>
      <c r="E45" s="71"/>
      <c r="F45" s="71"/>
      <c r="G45" s="71"/>
      <c r="H45" s="64" t="s">
        <v>7991</v>
      </c>
      <c r="I45" s="65">
        <v>19</v>
      </c>
      <c r="J45" s="65">
        <v>0</v>
      </c>
      <c r="K45" s="65">
        <v>0</v>
      </c>
      <c r="L45" s="65">
        <v>0</v>
      </c>
      <c r="M45" s="65">
        <v>0</v>
      </c>
      <c r="N45" s="65">
        <v>19</v>
      </c>
      <c r="O45" s="65">
        <v>1</v>
      </c>
      <c r="P45" s="65">
        <v>0.2</v>
      </c>
      <c r="Q45" s="66">
        <v>6.3157894736842106</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12835</v>
      </c>
      <c r="C46" s="71"/>
      <c r="D46" s="71"/>
      <c r="E46" s="71"/>
      <c r="F46" s="71"/>
      <c r="G46" s="71"/>
      <c r="H46" s="64" t="s">
        <v>7991</v>
      </c>
      <c r="I46" s="65">
        <v>19</v>
      </c>
      <c r="J46" s="65">
        <v>0</v>
      </c>
      <c r="K46" s="65">
        <v>0</v>
      </c>
      <c r="L46" s="65">
        <v>0</v>
      </c>
      <c r="M46" s="65">
        <v>0</v>
      </c>
      <c r="N46" s="65">
        <v>19</v>
      </c>
      <c r="O46" s="65">
        <v>0</v>
      </c>
      <c r="P46" s="65">
        <v>1</v>
      </c>
      <c r="Q46" s="66">
        <v>5.2631578947368425</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9712</v>
      </c>
      <c r="C47" s="71"/>
      <c r="D47" s="71"/>
      <c r="E47" s="71"/>
      <c r="F47" s="71"/>
      <c r="G47" s="71"/>
      <c r="H47" s="64" t="s">
        <v>8004</v>
      </c>
      <c r="I47" s="65">
        <v>17</v>
      </c>
      <c r="J47" s="65">
        <v>0</v>
      </c>
      <c r="K47" s="65">
        <v>0</v>
      </c>
      <c r="L47" s="65">
        <v>0</v>
      </c>
      <c r="M47" s="65">
        <v>0</v>
      </c>
      <c r="N47" s="65">
        <v>17</v>
      </c>
      <c r="O47" s="65">
        <v>1</v>
      </c>
      <c r="P47" s="65">
        <v>0</v>
      </c>
      <c r="Q47" s="66">
        <v>5.882352941176471</v>
      </c>
      <c r="R47" s="67"/>
      <c r="S47" s="68"/>
      <c r="T47" s="68"/>
      <c r="U47" s="68"/>
      <c r="V47" s="68"/>
      <c r="W47" s="51" t="s">
        <v>13278</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12814</v>
      </c>
      <c r="C48" s="71"/>
      <c r="D48" s="71"/>
      <c r="E48" s="71"/>
      <c r="F48" s="71"/>
      <c r="G48" s="71"/>
      <c r="H48" s="64" t="s">
        <v>7991</v>
      </c>
      <c r="I48" s="65">
        <v>16</v>
      </c>
      <c r="J48" s="65">
        <v>0</v>
      </c>
      <c r="K48" s="65">
        <v>16</v>
      </c>
      <c r="L48" s="65">
        <v>0</v>
      </c>
      <c r="M48" s="65">
        <v>0</v>
      </c>
      <c r="N48" s="65">
        <v>0</v>
      </c>
      <c r="O48" s="65">
        <v>2</v>
      </c>
      <c r="P48" s="65">
        <v>0.5</v>
      </c>
      <c r="Q48" s="66">
        <v>15.625</v>
      </c>
      <c r="R48" s="67"/>
      <c r="S48" s="68"/>
      <c r="T48" s="68"/>
      <c r="U48" s="68"/>
      <c r="V48" s="68"/>
      <c r="W48" s="51">
        <v>0</v>
      </c>
      <c r="X48" s="51">
        <v>0</v>
      </c>
      <c r="Y48" s="51">
        <v>300</v>
      </c>
      <c r="Z48" s="51">
        <v>125</v>
      </c>
      <c r="AA48" s="52" t="s">
        <v>8454</v>
      </c>
      <c r="AB48" s="52" t="s">
        <v>8454</v>
      </c>
      <c r="AC48" s="52" t="s">
        <v>8454</v>
      </c>
      <c r="AD48" s="52" t="s">
        <v>8454</v>
      </c>
      <c r="AE48" s="52" t="s">
        <v>8454</v>
      </c>
      <c r="AF48" s="52" t="s">
        <v>8454</v>
      </c>
      <c r="AG48" s="52" t="s">
        <v>8454</v>
      </c>
      <c r="AH48" s="52" t="s">
        <v>8454</v>
      </c>
    </row>
    <row r="49" spans="1:34">
      <c r="A49" s="61">
        <v>36</v>
      </c>
      <c r="B49" s="71" t="s">
        <v>12821</v>
      </c>
      <c r="C49" s="71"/>
      <c r="D49" s="71"/>
      <c r="E49" s="71"/>
      <c r="F49" s="71"/>
      <c r="G49" s="71"/>
      <c r="H49" s="64" t="s">
        <v>8004</v>
      </c>
      <c r="I49" s="65">
        <v>14</v>
      </c>
      <c r="J49" s="65">
        <v>0</v>
      </c>
      <c r="K49" s="65">
        <v>14</v>
      </c>
      <c r="L49" s="65">
        <v>0</v>
      </c>
      <c r="M49" s="65">
        <v>0</v>
      </c>
      <c r="N49" s="65">
        <v>0</v>
      </c>
      <c r="O49" s="65">
        <v>2</v>
      </c>
      <c r="P49" s="65">
        <v>0</v>
      </c>
      <c r="Q49" s="66">
        <v>14.285714285714286</v>
      </c>
      <c r="R49" s="67"/>
      <c r="S49" s="68"/>
      <c r="T49" s="68"/>
      <c r="U49" s="68"/>
      <c r="V49" s="68"/>
      <c r="W49" s="51" t="s">
        <v>13278</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12818</v>
      </c>
      <c r="C50" s="71"/>
      <c r="D50" s="71"/>
      <c r="E50" s="71"/>
      <c r="F50" s="71"/>
      <c r="G50" s="71"/>
      <c r="H50" s="64" t="s">
        <v>8004</v>
      </c>
      <c r="I50" s="65">
        <v>12</v>
      </c>
      <c r="J50" s="65">
        <v>0</v>
      </c>
      <c r="K50" s="65">
        <v>0</v>
      </c>
      <c r="L50" s="65">
        <v>0</v>
      </c>
      <c r="M50" s="65">
        <v>0</v>
      </c>
      <c r="N50" s="65">
        <v>12</v>
      </c>
      <c r="O50" s="65">
        <v>1</v>
      </c>
      <c r="P50" s="65">
        <v>0</v>
      </c>
      <c r="Q50" s="66">
        <v>8.3333333333333339</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12824</v>
      </c>
      <c r="C51" s="71"/>
      <c r="D51" s="71"/>
      <c r="E51" s="71"/>
      <c r="F51" s="71"/>
      <c r="G51" s="71"/>
      <c r="H51" s="64" t="s">
        <v>8004</v>
      </c>
      <c r="I51" s="65">
        <v>12</v>
      </c>
      <c r="J51" s="65">
        <v>0</v>
      </c>
      <c r="K51" s="65">
        <v>0</v>
      </c>
      <c r="L51" s="65">
        <v>12</v>
      </c>
      <c r="M51" s="65">
        <v>0</v>
      </c>
      <c r="N51" s="65">
        <v>0</v>
      </c>
      <c r="O51" s="65">
        <v>3</v>
      </c>
      <c r="P51" s="65">
        <v>0.6</v>
      </c>
      <c r="Q51" s="66">
        <v>30</v>
      </c>
      <c r="R51" s="67"/>
      <c r="S51" s="68"/>
      <c r="T51" s="68"/>
      <c r="U51" s="68"/>
      <c r="V51" s="68"/>
      <c r="W51" s="51">
        <v>0</v>
      </c>
      <c r="X51" s="51">
        <v>0</v>
      </c>
      <c r="Y51" s="51">
        <v>0</v>
      </c>
      <c r="Z51" s="51" t="s">
        <v>13278</v>
      </c>
      <c r="AA51" s="52" t="s">
        <v>8454</v>
      </c>
      <c r="AB51" s="52" t="s">
        <v>8454</v>
      </c>
      <c r="AC51" s="52" t="s">
        <v>8454</v>
      </c>
      <c r="AD51" s="52" t="s">
        <v>8454</v>
      </c>
      <c r="AE51" s="52" t="s">
        <v>8454</v>
      </c>
      <c r="AF51" s="52" t="s">
        <v>8454</v>
      </c>
      <c r="AG51" s="52" t="s">
        <v>8454</v>
      </c>
      <c r="AH51" s="52" t="s">
        <v>8454</v>
      </c>
    </row>
    <row r="52" spans="1:34">
      <c r="A52" s="61">
        <v>39</v>
      </c>
      <c r="B52" s="71" t="s">
        <v>12815</v>
      </c>
      <c r="C52" s="71"/>
      <c r="D52" s="71"/>
      <c r="E52" s="71"/>
      <c r="F52" s="71"/>
      <c r="G52" s="71"/>
      <c r="H52" s="64" t="s">
        <v>7991</v>
      </c>
      <c r="I52" s="65">
        <v>10</v>
      </c>
      <c r="J52" s="65">
        <v>0</v>
      </c>
      <c r="K52" s="65">
        <v>10</v>
      </c>
      <c r="L52" s="65">
        <v>0</v>
      </c>
      <c r="M52" s="65">
        <v>0</v>
      </c>
      <c r="N52" s="65">
        <v>0</v>
      </c>
      <c r="O52" s="65">
        <v>1</v>
      </c>
      <c r="P52" s="65">
        <v>0</v>
      </c>
      <c r="Q52" s="66">
        <v>10</v>
      </c>
      <c r="R52" s="67"/>
      <c r="S52" s="68"/>
      <c r="T52" s="68"/>
      <c r="U52" s="68"/>
      <c r="V52" s="68"/>
      <c r="W52" s="51" t="s">
        <v>13278</v>
      </c>
      <c r="X52" s="51">
        <v>0</v>
      </c>
      <c r="Y52" s="51">
        <v>0</v>
      </c>
      <c r="Z52" s="51">
        <v>108</v>
      </c>
      <c r="AA52" s="52" t="s">
        <v>8454</v>
      </c>
      <c r="AB52" s="52" t="s">
        <v>8454</v>
      </c>
      <c r="AC52" s="52" t="s">
        <v>8454</v>
      </c>
      <c r="AD52" s="52" t="s">
        <v>8454</v>
      </c>
      <c r="AE52" s="52" t="s">
        <v>8454</v>
      </c>
      <c r="AF52" s="52" t="s">
        <v>8454</v>
      </c>
      <c r="AG52" s="52" t="s">
        <v>8454</v>
      </c>
      <c r="AH52" s="52" t="s">
        <v>8454</v>
      </c>
    </row>
    <row r="53" spans="1:34">
      <c r="A53" s="61">
        <v>40</v>
      </c>
      <c r="B53" s="71" t="s">
        <v>12819</v>
      </c>
      <c r="C53" s="71"/>
      <c r="D53" s="71"/>
      <c r="E53" s="71"/>
      <c r="F53" s="71"/>
      <c r="G53" s="71"/>
      <c r="H53" s="64" t="s">
        <v>8004</v>
      </c>
      <c r="I53" s="65">
        <v>8</v>
      </c>
      <c r="J53" s="65">
        <v>0</v>
      </c>
      <c r="K53" s="65">
        <v>8</v>
      </c>
      <c r="L53" s="65">
        <v>0</v>
      </c>
      <c r="M53" s="65">
        <v>0</v>
      </c>
      <c r="N53" s="65">
        <v>0</v>
      </c>
      <c r="O53" s="65">
        <v>1</v>
      </c>
      <c r="P53" s="65">
        <v>0</v>
      </c>
      <c r="Q53" s="66">
        <v>12.5</v>
      </c>
      <c r="R53" s="67"/>
      <c r="S53" s="68"/>
      <c r="T53" s="68"/>
      <c r="U53" s="68"/>
      <c r="V53" s="68"/>
      <c r="W53" s="51">
        <v>0</v>
      </c>
      <c r="X53" s="51" t="s">
        <v>13278</v>
      </c>
      <c r="Y53" s="51">
        <v>14</v>
      </c>
      <c r="Z53" s="51">
        <v>20</v>
      </c>
      <c r="AA53" s="52" t="s">
        <v>8454</v>
      </c>
      <c r="AB53" s="52" t="s">
        <v>8454</v>
      </c>
      <c r="AC53" s="52" t="s">
        <v>8454</v>
      </c>
      <c r="AD53" s="52" t="s">
        <v>8454</v>
      </c>
      <c r="AE53" s="52" t="s">
        <v>8454</v>
      </c>
      <c r="AF53" s="52" t="s">
        <v>8454</v>
      </c>
      <c r="AG53" s="52" t="s">
        <v>8454</v>
      </c>
      <c r="AH53" s="52" t="s">
        <v>8454</v>
      </c>
    </row>
    <row r="54" spans="1:34">
      <c r="A54" s="61">
        <v>41</v>
      </c>
      <c r="B54" s="71" t="s">
        <v>12827</v>
      </c>
      <c r="C54" s="71"/>
      <c r="D54" s="71"/>
      <c r="E54" s="71"/>
      <c r="F54" s="71"/>
      <c r="G54" s="71"/>
      <c r="H54" s="64" t="s">
        <v>8004</v>
      </c>
      <c r="I54" s="65">
        <v>7</v>
      </c>
      <c r="J54" s="65">
        <v>0</v>
      </c>
      <c r="K54" s="65">
        <v>7</v>
      </c>
      <c r="L54" s="65">
        <v>0</v>
      </c>
      <c r="M54" s="65">
        <v>0</v>
      </c>
      <c r="N54" s="65">
        <v>0</v>
      </c>
      <c r="O54" s="65">
        <v>1</v>
      </c>
      <c r="P54" s="65">
        <v>0</v>
      </c>
      <c r="Q54" s="66">
        <v>14.285714285714286</v>
      </c>
      <c r="R54" s="67"/>
      <c r="S54" s="68"/>
      <c r="T54" s="68"/>
      <c r="U54" s="68"/>
      <c r="V54" s="68"/>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12820</v>
      </c>
      <c r="C55" s="71"/>
      <c r="D55" s="71"/>
      <c r="E55" s="71"/>
      <c r="F55" s="71"/>
      <c r="G55" s="71"/>
      <c r="H55" s="64" t="s">
        <v>8004</v>
      </c>
      <c r="I55" s="65">
        <v>6</v>
      </c>
      <c r="J55" s="65">
        <v>0</v>
      </c>
      <c r="K55" s="65">
        <v>6</v>
      </c>
      <c r="L55" s="65">
        <v>0</v>
      </c>
      <c r="M55" s="65">
        <v>0</v>
      </c>
      <c r="N55" s="65">
        <v>0</v>
      </c>
      <c r="O55" s="65">
        <v>1</v>
      </c>
      <c r="P55" s="65">
        <v>0</v>
      </c>
      <c r="Q55" s="66">
        <v>16.666666666666668</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12830</v>
      </c>
      <c r="C56" s="71"/>
      <c r="D56" s="71"/>
      <c r="E56" s="71"/>
      <c r="F56" s="71"/>
      <c r="G56" s="71"/>
      <c r="H56" s="64" t="s">
        <v>8004</v>
      </c>
      <c r="I56" s="65">
        <v>4</v>
      </c>
      <c r="J56" s="65">
        <v>0</v>
      </c>
      <c r="K56" s="65">
        <v>0</v>
      </c>
      <c r="L56" s="65">
        <v>0</v>
      </c>
      <c r="M56" s="65">
        <v>0</v>
      </c>
      <c r="N56" s="65">
        <v>4</v>
      </c>
      <c r="O56" s="65">
        <v>1</v>
      </c>
      <c r="P56" s="65">
        <v>0</v>
      </c>
      <c r="Q56" s="66">
        <v>25</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sheetData>
  <autoFilter ref="A2:AD34" xr:uid="{FA153BBF-0965-4EAA-85FC-8A77E1B63F3E}"/>
  <mergeCells count="103">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W5:W6"/>
    <mergeCell ref="AA8:AD8"/>
    <mergeCell ref="W8:Z8"/>
    <mergeCell ref="AA12:AD12"/>
    <mergeCell ref="B14:G14"/>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U12:U13"/>
    <mergeCell ref="V12:V13"/>
    <mergeCell ref="W12:W13"/>
    <mergeCell ref="X12:X13"/>
    <mergeCell ref="Y12:Y13"/>
    <mergeCell ref="Z12:Z13"/>
    <mergeCell ref="O12:O13"/>
    <mergeCell ref="P12:P13"/>
    <mergeCell ref="Q12:Q13"/>
    <mergeCell ref="B22:G22"/>
    <mergeCell ref="N12:N13"/>
    <mergeCell ref="B18:G18"/>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15:G15"/>
    <mergeCell ref="B16:G16"/>
    <mergeCell ref="B17:G17"/>
    <mergeCell ref="L12:L13"/>
    <mergeCell ref="M12:M13"/>
    <mergeCell ref="B43:G43"/>
    <mergeCell ref="B44:G44"/>
    <mergeCell ref="B45:G45"/>
    <mergeCell ref="B46:G46"/>
    <mergeCell ref="B47:G47"/>
    <mergeCell ref="I11:N11"/>
    <mergeCell ref="B55:G55"/>
    <mergeCell ref="B56:G56"/>
    <mergeCell ref="B49:G49"/>
    <mergeCell ref="B50:G50"/>
    <mergeCell ref="B51:G51"/>
    <mergeCell ref="B52:G52"/>
    <mergeCell ref="B53:G53"/>
    <mergeCell ref="B54:G54"/>
    <mergeCell ref="B48:G48"/>
    <mergeCell ref="B37:G37"/>
    <mergeCell ref="B38:G38"/>
    <mergeCell ref="B39:G39"/>
    <mergeCell ref="B40:G40"/>
    <mergeCell ref="B41:G41"/>
    <mergeCell ref="B42:G42"/>
    <mergeCell ref="B19:G19"/>
    <mergeCell ref="B20:G20"/>
    <mergeCell ref="B21:G21"/>
  </mergeCells>
  <phoneticPr fontId="18"/>
  <conditionalFormatting sqref="B14:AH56">
    <cfRule type="expression" dxfId="71" priority="1">
      <formula>AND(MOD(ROW(B14),2)=0)</formula>
    </cfRule>
  </conditionalFormatting>
  <conditionalFormatting sqref="F7:G7 I7:M8">
    <cfRule type="cellIs" dxfId="70" priority="5" operator="equal">
      <formula>0</formula>
    </cfRule>
  </conditionalFormatting>
  <conditionalFormatting sqref="N7:AH7">
    <cfRule type="cellIs" dxfId="6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B97A-78F5-4C76-A2AA-8811ECAEB38A}">
  <sheetPr codeName="Sheet355">
    <tabColor rgb="FFFFC000"/>
    <pageSetUpPr fitToPage="1"/>
  </sheetPr>
  <dimension ref="A1:AH8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14120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319</v>
      </c>
      <c r="B7" s="11" t="s">
        <v>14121</v>
      </c>
      <c r="C7" s="12" t="s">
        <v>8012</v>
      </c>
      <c r="D7" s="13">
        <v>42.667099999999998</v>
      </c>
      <c r="E7" s="14">
        <v>869.49</v>
      </c>
      <c r="F7" s="15">
        <v>33</v>
      </c>
      <c r="G7" s="16">
        <v>42</v>
      </c>
      <c r="H7" s="1"/>
      <c r="I7" s="17">
        <v>4993</v>
      </c>
      <c r="J7" s="18">
        <v>672</v>
      </c>
      <c r="K7" s="18">
        <v>2381</v>
      </c>
      <c r="L7" s="18">
        <v>811</v>
      </c>
      <c r="M7" s="19">
        <v>1129</v>
      </c>
      <c r="N7" s="20">
        <v>170</v>
      </c>
      <c r="O7" s="21">
        <v>1004</v>
      </c>
      <c r="P7" s="15">
        <v>130</v>
      </c>
      <c r="Q7" s="22">
        <v>21.963974433468913</v>
      </c>
      <c r="R7" s="23">
        <v>1</v>
      </c>
      <c r="S7" s="24">
        <v>4</v>
      </c>
      <c r="T7" s="48">
        <v>2</v>
      </c>
      <c r="U7" s="25">
        <v>14</v>
      </c>
      <c r="V7" s="26">
        <v>24</v>
      </c>
      <c r="W7" s="27">
        <v>20570</v>
      </c>
      <c r="X7" s="28">
        <v>13393</v>
      </c>
      <c r="Y7" s="15">
        <v>2782</v>
      </c>
      <c r="Z7" s="15">
        <v>34496</v>
      </c>
      <c r="AA7" s="29">
        <v>10.660846438482887</v>
      </c>
      <c r="AB7" s="28">
        <v>12.235336017008601</v>
      </c>
      <c r="AC7" s="28">
        <v>29.920354636128554</v>
      </c>
      <c r="AD7" s="58">
        <v>175.02598593702231</v>
      </c>
      <c r="AE7" s="15">
        <v>21279</v>
      </c>
      <c r="AF7" s="15">
        <v>48818</v>
      </c>
      <c r="AG7" s="15">
        <v>6923</v>
      </c>
      <c r="AH7" s="15">
        <v>1655</v>
      </c>
    </row>
    <row r="8" spans="1:34" ht="13.8" thickBot="1">
      <c r="A8" s="53">
        <v>4501</v>
      </c>
      <c r="B8" s="30"/>
      <c r="C8" s="31" t="s">
        <v>13259</v>
      </c>
      <c r="D8" s="32">
        <v>1</v>
      </c>
      <c r="E8" s="33" t="s">
        <v>13260</v>
      </c>
      <c r="F8" s="34">
        <v>0</v>
      </c>
      <c r="G8" s="34">
        <v>0</v>
      </c>
      <c r="H8" s="35" t="s">
        <v>13261</v>
      </c>
      <c r="I8" s="36">
        <v>4446</v>
      </c>
      <c r="J8" s="37">
        <v>558</v>
      </c>
      <c r="K8" s="37">
        <v>1602</v>
      </c>
      <c r="L8" s="37">
        <v>1324</v>
      </c>
      <c r="M8" s="38">
        <v>962</v>
      </c>
      <c r="N8" s="39"/>
      <c r="O8" s="40"/>
      <c r="P8" s="40"/>
      <c r="Q8" s="40"/>
      <c r="R8" s="41"/>
      <c r="S8" s="40"/>
      <c r="T8" s="40"/>
      <c r="U8" s="42"/>
      <c r="V8" s="42"/>
      <c r="W8" s="83"/>
      <c r="X8" s="83"/>
      <c r="Y8" s="83"/>
      <c r="Z8" s="83"/>
      <c r="AA8" s="82" t="s">
        <v>14122</v>
      </c>
      <c r="AB8" s="82"/>
      <c r="AC8" s="82"/>
      <c r="AD8" s="82"/>
      <c r="AE8" s="82" t="s">
        <v>14123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8018</v>
      </c>
      <c r="C14" s="71"/>
      <c r="D14" s="71"/>
      <c r="E14" s="71"/>
      <c r="F14" s="71"/>
      <c r="G14" s="71"/>
      <c r="H14" s="64" t="s">
        <v>8013</v>
      </c>
      <c r="I14" s="65">
        <v>568</v>
      </c>
      <c r="J14" s="65">
        <v>568</v>
      </c>
      <c r="K14" s="65">
        <v>0</v>
      </c>
      <c r="L14" s="65">
        <v>0</v>
      </c>
      <c r="M14" s="65">
        <v>0</v>
      </c>
      <c r="N14" s="65">
        <v>0</v>
      </c>
      <c r="O14" s="65">
        <v>353</v>
      </c>
      <c r="P14" s="65">
        <v>51.8</v>
      </c>
      <c r="Q14" s="66">
        <v>71.267605633802816</v>
      </c>
      <c r="R14" s="67" t="s">
        <v>13288</v>
      </c>
      <c r="S14" s="68"/>
      <c r="T14" s="68" t="s">
        <v>13274</v>
      </c>
      <c r="U14" s="68"/>
      <c r="V14" s="68"/>
      <c r="W14" s="51">
        <v>2162</v>
      </c>
      <c r="X14" s="51">
        <v>3469</v>
      </c>
      <c r="Y14" s="51">
        <v>204</v>
      </c>
      <c r="Z14" s="51">
        <v>6978</v>
      </c>
      <c r="AA14" s="52">
        <v>11.698107735808019</v>
      </c>
      <c r="AB14" s="52" t="s">
        <v>8454</v>
      </c>
      <c r="AC14" s="52" t="s">
        <v>8454</v>
      </c>
      <c r="AD14" s="52" t="s">
        <v>8454</v>
      </c>
      <c r="AE14" s="52">
        <v>15424</v>
      </c>
      <c r="AF14" s="52" t="s">
        <v>8454</v>
      </c>
      <c r="AG14" s="52" t="s">
        <v>8454</v>
      </c>
      <c r="AH14" s="52" t="s">
        <v>8454</v>
      </c>
    </row>
    <row r="15" spans="1:34">
      <c r="A15" s="61">
        <v>2</v>
      </c>
      <c r="B15" s="71" t="s">
        <v>8017</v>
      </c>
      <c r="C15" s="71"/>
      <c r="D15" s="71"/>
      <c r="E15" s="71"/>
      <c r="F15" s="71"/>
      <c r="G15" s="71"/>
      <c r="H15" s="64" t="s">
        <v>8013</v>
      </c>
      <c r="I15" s="65">
        <v>465</v>
      </c>
      <c r="J15" s="65">
        <v>57</v>
      </c>
      <c r="K15" s="65">
        <v>408</v>
      </c>
      <c r="L15" s="65">
        <v>0</v>
      </c>
      <c r="M15" s="65">
        <v>0</v>
      </c>
      <c r="N15" s="65">
        <v>0</v>
      </c>
      <c r="O15" s="65">
        <v>169</v>
      </c>
      <c r="P15" s="65">
        <v>0.4</v>
      </c>
      <c r="Q15" s="66">
        <v>36.43010752688172</v>
      </c>
      <c r="R15" s="67"/>
      <c r="S15" s="68" t="s">
        <v>13273</v>
      </c>
      <c r="T15" s="68" t="s">
        <v>13274</v>
      </c>
      <c r="U15" s="68"/>
      <c r="V15" s="68"/>
      <c r="W15" s="51">
        <v>4335</v>
      </c>
      <c r="X15" s="51">
        <v>2201</v>
      </c>
      <c r="Y15" s="51">
        <v>428</v>
      </c>
      <c r="Z15" s="51">
        <v>4536</v>
      </c>
      <c r="AA15" s="52">
        <v>6.258835758835759</v>
      </c>
      <c r="AB15" s="52">
        <v>11.220342178441815</v>
      </c>
      <c r="AC15" s="52" t="s">
        <v>8454</v>
      </c>
      <c r="AD15" s="52" t="s">
        <v>8454</v>
      </c>
      <c r="AE15" s="52">
        <v>2905</v>
      </c>
      <c r="AF15" s="52">
        <v>11024</v>
      </c>
      <c r="AG15" s="52" t="s">
        <v>8454</v>
      </c>
      <c r="AH15" s="52" t="s">
        <v>8454</v>
      </c>
    </row>
    <row r="16" spans="1:34">
      <c r="A16" s="61">
        <v>3</v>
      </c>
      <c r="B16" s="71" t="s">
        <v>8032</v>
      </c>
      <c r="C16" s="71"/>
      <c r="D16" s="71"/>
      <c r="E16" s="71"/>
      <c r="F16" s="71"/>
      <c r="G16" s="71"/>
      <c r="H16" s="64" t="s">
        <v>8013</v>
      </c>
      <c r="I16" s="65">
        <v>446</v>
      </c>
      <c r="J16" s="65">
        <v>12</v>
      </c>
      <c r="K16" s="65">
        <v>176</v>
      </c>
      <c r="L16" s="65">
        <v>211</v>
      </c>
      <c r="M16" s="65">
        <v>47</v>
      </c>
      <c r="N16" s="65">
        <v>0</v>
      </c>
      <c r="O16" s="65">
        <v>39</v>
      </c>
      <c r="P16" s="65">
        <v>9.6</v>
      </c>
      <c r="Q16" s="66">
        <v>10.896860986547086</v>
      </c>
      <c r="R16" s="67"/>
      <c r="S16" s="68"/>
      <c r="T16" s="68"/>
      <c r="U16" s="68" t="s">
        <v>13275</v>
      </c>
      <c r="V16" s="68"/>
      <c r="W16" s="51">
        <v>1439</v>
      </c>
      <c r="X16" s="51">
        <v>869</v>
      </c>
      <c r="Y16" s="51">
        <v>0</v>
      </c>
      <c r="Z16" s="51">
        <v>1826</v>
      </c>
      <c r="AA16" s="52">
        <v>7.3353353353353352</v>
      </c>
      <c r="AB16" s="52">
        <v>13.926730341488945</v>
      </c>
      <c r="AC16" s="52">
        <v>51.724626865671645</v>
      </c>
      <c r="AD16" s="52">
        <v>367.09756097560978</v>
      </c>
      <c r="AE16" s="52">
        <v>979</v>
      </c>
      <c r="AF16" s="52">
        <v>4389</v>
      </c>
      <c r="AG16" s="52">
        <v>1386</v>
      </c>
      <c r="AH16" s="52">
        <v>44</v>
      </c>
    </row>
    <row r="17" spans="1:34">
      <c r="A17" s="61">
        <v>4</v>
      </c>
      <c r="B17" s="71" t="s">
        <v>8021</v>
      </c>
      <c r="C17" s="71"/>
      <c r="D17" s="71"/>
      <c r="E17" s="71"/>
      <c r="F17" s="71"/>
      <c r="G17" s="71"/>
      <c r="H17" s="64" t="s">
        <v>8013</v>
      </c>
      <c r="I17" s="65">
        <v>306</v>
      </c>
      <c r="J17" s="65">
        <v>0</v>
      </c>
      <c r="K17" s="65">
        <v>74</v>
      </c>
      <c r="L17" s="65">
        <v>0</v>
      </c>
      <c r="M17" s="65">
        <v>232</v>
      </c>
      <c r="N17" s="65">
        <v>0</v>
      </c>
      <c r="O17" s="65">
        <v>13</v>
      </c>
      <c r="P17" s="65">
        <v>0.4</v>
      </c>
      <c r="Q17" s="66">
        <v>4.3790849673202619</v>
      </c>
      <c r="R17" s="67"/>
      <c r="S17" s="68"/>
      <c r="T17" s="68"/>
      <c r="U17" s="68" t="s">
        <v>13275</v>
      </c>
      <c r="V17" s="68"/>
      <c r="W17" s="51">
        <v>151</v>
      </c>
      <c r="X17" s="51">
        <v>36</v>
      </c>
      <c r="Y17" s="51">
        <v>0</v>
      </c>
      <c r="Z17" s="51">
        <v>285</v>
      </c>
      <c r="AA17" s="52" t="s">
        <v>8454</v>
      </c>
      <c r="AB17" s="52">
        <v>18.27004655975168</v>
      </c>
      <c r="AC17" s="52" t="s">
        <v>8454</v>
      </c>
      <c r="AD17" s="52">
        <v>239.25757575757575</v>
      </c>
      <c r="AE17" s="52" t="s">
        <v>8454</v>
      </c>
      <c r="AF17" s="52">
        <v>1033</v>
      </c>
      <c r="AG17" s="52" t="s">
        <v>8454</v>
      </c>
      <c r="AH17" s="52">
        <v>329</v>
      </c>
    </row>
    <row r="18" spans="1:34">
      <c r="A18" s="61">
        <v>5</v>
      </c>
      <c r="B18" s="71" t="s">
        <v>8042</v>
      </c>
      <c r="C18" s="71"/>
      <c r="D18" s="71"/>
      <c r="E18" s="71"/>
      <c r="F18" s="71"/>
      <c r="G18" s="71"/>
      <c r="H18" s="64" t="s">
        <v>8013</v>
      </c>
      <c r="I18" s="65">
        <v>271</v>
      </c>
      <c r="J18" s="65">
        <v>7</v>
      </c>
      <c r="K18" s="65">
        <v>224</v>
      </c>
      <c r="L18" s="65">
        <v>40</v>
      </c>
      <c r="M18" s="65">
        <v>0</v>
      </c>
      <c r="N18" s="65">
        <v>0</v>
      </c>
      <c r="O18" s="65">
        <v>72</v>
      </c>
      <c r="P18" s="65">
        <v>1.7</v>
      </c>
      <c r="Q18" s="66">
        <v>27.195571955719558</v>
      </c>
      <c r="R18" s="67"/>
      <c r="S18" s="68" t="s">
        <v>13273</v>
      </c>
      <c r="T18" s="68"/>
      <c r="U18" s="68" t="s">
        <v>13275</v>
      </c>
      <c r="V18" s="68"/>
      <c r="W18" s="51">
        <v>1405</v>
      </c>
      <c r="X18" s="51">
        <v>1120</v>
      </c>
      <c r="Y18" s="51">
        <v>344</v>
      </c>
      <c r="Z18" s="51">
        <v>3053</v>
      </c>
      <c r="AA18" s="52">
        <v>3.9123809523809525</v>
      </c>
      <c r="AB18" s="52">
        <v>10.723100008826904</v>
      </c>
      <c r="AC18" s="52">
        <v>10.215</v>
      </c>
      <c r="AD18" s="52" t="s">
        <v>8454</v>
      </c>
      <c r="AE18" s="52">
        <v>505</v>
      </c>
      <c r="AF18" s="52">
        <v>6240</v>
      </c>
      <c r="AG18" s="52">
        <v>1025</v>
      </c>
      <c r="AH18" s="52" t="s">
        <v>8454</v>
      </c>
    </row>
    <row r="19" spans="1:34">
      <c r="A19" s="61">
        <v>6</v>
      </c>
      <c r="B19" s="71" t="s">
        <v>8022</v>
      </c>
      <c r="C19" s="71"/>
      <c r="D19" s="71"/>
      <c r="E19" s="71"/>
      <c r="F19" s="71"/>
      <c r="G19" s="71"/>
      <c r="H19" s="64" t="s">
        <v>8013</v>
      </c>
      <c r="I19" s="65">
        <v>269</v>
      </c>
      <c r="J19" s="65">
        <v>0</v>
      </c>
      <c r="K19" s="65">
        <v>144</v>
      </c>
      <c r="L19" s="65">
        <v>125</v>
      </c>
      <c r="M19" s="65">
        <v>0</v>
      </c>
      <c r="N19" s="65">
        <v>0</v>
      </c>
      <c r="O19" s="65">
        <v>31</v>
      </c>
      <c r="P19" s="65">
        <v>2</v>
      </c>
      <c r="Q19" s="66">
        <v>12.267657992565056</v>
      </c>
      <c r="R19" s="67"/>
      <c r="S19" s="68" t="s">
        <v>13273</v>
      </c>
      <c r="T19" s="68"/>
      <c r="U19" s="68" t="s">
        <v>13275</v>
      </c>
      <c r="V19" s="68"/>
      <c r="W19" s="51">
        <v>598</v>
      </c>
      <c r="X19" s="51">
        <v>309</v>
      </c>
      <c r="Y19" s="51">
        <v>0</v>
      </c>
      <c r="Z19" s="51">
        <v>1396</v>
      </c>
      <c r="AA19" s="52" t="s">
        <v>8454</v>
      </c>
      <c r="AB19" s="52">
        <v>17.482209737827716</v>
      </c>
      <c r="AC19" s="52">
        <v>27.99468488990129</v>
      </c>
      <c r="AD19" s="52" t="s">
        <v>8454</v>
      </c>
      <c r="AE19" s="52" t="s">
        <v>8454</v>
      </c>
      <c r="AF19" s="52">
        <v>2347</v>
      </c>
      <c r="AG19" s="52">
        <v>1372</v>
      </c>
      <c r="AH19" s="52" t="s">
        <v>8454</v>
      </c>
    </row>
    <row r="20" spans="1:34">
      <c r="A20" s="61">
        <v>7</v>
      </c>
      <c r="B20" s="71" t="s">
        <v>8025</v>
      </c>
      <c r="C20" s="71"/>
      <c r="D20" s="71"/>
      <c r="E20" s="71"/>
      <c r="F20" s="71"/>
      <c r="G20" s="71"/>
      <c r="H20" s="64" t="s">
        <v>8013</v>
      </c>
      <c r="I20" s="65">
        <v>267</v>
      </c>
      <c r="J20" s="65">
        <v>20</v>
      </c>
      <c r="K20" s="65">
        <v>247</v>
      </c>
      <c r="L20" s="65">
        <v>0</v>
      </c>
      <c r="M20" s="65">
        <v>0</v>
      </c>
      <c r="N20" s="65">
        <v>0</v>
      </c>
      <c r="O20" s="65">
        <v>67</v>
      </c>
      <c r="P20" s="65">
        <v>0</v>
      </c>
      <c r="Q20" s="66">
        <v>25.093632958801496</v>
      </c>
      <c r="R20" s="67"/>
      <c r="S20" s="68" t="s">
        <v>13273</v>
      </c>
      <c r="T20" s="68"/>
      <c r="U20" s="68" t="s">
        <v>13275</v>
      </c>
      <c r="V20" s="68"/>
      <c r="W20" s="51">
        <v>2921</v>
      </c>
      <c r="X20" s="51">
        <v>2061</v>
      </c>
      <c r="Y20" s="51">
        <v>468</v>
      </c>
      <c r="Z20" s="51">
        <v>4909</v>
      </c>
      <c r="AA20" s="52">
        <v>8.4669260700389106</v>
      </c>
      <c r="AB20" s="52">
        <v>9.332456469998748</v>
      </c>
      <c r="AC20" s="52" t="s">
        <v>8454</v>
      </c>
      <c r="AD20" s="52" t="s">
        <v>8454</v>
      </c>
      <c r="AE20" s="52">
        <v>927</v>
      </c>
      <c r="AF20" s="52">
        <v>8384</v>
      </c>
      <c r="AG20" s="52" t="s">
        <v>8454</v>
      </c>
      <c r="AH20" s="52" t="s">
        <v>8454</v>
      </c>
    </row>
    <row r="21" spans="1:34">
      <c r="A21" s="61">
        <v>8</v>
      </c>
      <c r="B21" s="71" t="s">
        <v>8029</v>
      </c>
      <c r="C21" s="71"/>
      <c r="D21" s="71"/>
      <c r="E21" s="71"/>
      <c r="F21" s="71"/>
      <c r="G21" s="71"/>
      <c r="H21" s="64" t="s">
        <v>8013</v>
      </c>
      <c r="I21" s="65">
        <v>199</v>
      </c>
      <c r="J21" s="65">
        <v>8</v>
      </c>
      <c r="K21" s="65">
        <v>143</v>
      </c>
      <c r="L21" s="65">
        <v>35</v>
      </c>
      <c r="M21" s="65">
        <v>0</v>
      </c>
      <c r="N21" s="65">
        <v>13</v>
      </c>
      <c r="O21" s="65">
        <v>39</v>
      </c>
      <c r="P21" s="65">
        <v>4.5999999999999996</v>
      </c>
      <c r="Q21" s="66">
        <v>21.909547738693469</v>
      </c>
      <c r="R21" s="67"/>
      <c r="S21" s="68"/>
      <c r="T21" s="68"/>
      <c r="U21" s="68" t="s">
        <v>13275</v>
      </c>
      <c r="V21" s="68"/>
      <c r="W21" s="51">
        <v>2035</v>
      </c>
      <c r="X21" s="51">
        <v>1008</v>
      </c>
      <c r="Y21" s="51">
        <v>0</v>
      </c>
      <c r="Z21" s="51">
        <v>1959</v>
      </c>
      <c r="AA21" s="52">
        <v>6.4455445544554459</v>
      </c>
      <c r="AB21" s="52">
        <v>14.474215452376583</v>
      </c>
      <c r="AC21" s="52">
        <v>14.715917745620716</v>
      </c>
      <c r="AD21" s="52" t="s">
        <v>8454</v>
      </c>
      <c r="AE21" s="52">
        <v>539</v>
      </c>
      <c r="AF21" s="52">
        <v>2158</v>
      </c>
      <c r="AG21" s="52">
        <v>659</v>
      </c>
      <c r="AH21" s="52" t="s">
        <v>8454</v>
      </c>
    </row>
    <row r="22" spans="1:34">
      <c r="A22" s="61">
        <v>9</v>
      </c>
      <c r="B22" s="71" t="s">
        <v>8038</v>
      </c>
      <c r="C22" s="71"/>
      <c r="D22" s="71"/>
      <c r="E22" s="71"/>
      <c r="F22" s="71"/>
      <c r="G22" s="71"/>
      <c r="H22" s="64" t="s">
        <v>8013</v>
      </c>
      <c r="I22" s="65">
        <v>154</v>
      </c>
      <c r="J22" s="65">
        <v>0</v>
      </c>
      <c r="K22" s="65">
        <v>104</v>
      </c>
      <c r="L22" s="65">
        <v>0</v>
      </c>
      <c r="M22" s="65">
        <v>50</v>
      </c>
      <c r="N22" s="65">
        <v>0</v>
      </c>
      <c r="O22" s="65">
        <v>16</v>
      </c>
      <c r="P22" s="65">
        <v>3.4</v>
      </c>
      <c r="Q22" s="66">
        <v>12.597402597402596</v>
      </c>
      <c r="R22" s="67"/>
      <c r="S22" s="68"/>
      <c r="T22" s="68"/>
      <c r="U22" s="68" t="s">
        <v>13275</v>
      </c>
      <c r="V22" s="68"/>
      <c r="W22" s="51">
        <v>156</v>
      </c>
      <c r="X22" s="51">
        <v>86</v>
      </c>
      <c r="Y22" s="51">
        <v>0</v>
      </c>
      <c r="Z22" s="51">
        <v>113</v>
      </c>
      <c r="AA22" s="52" t="s">
        <v>8454</v>
      </c>
      <c r="AB22" s="52">
        <v>19.783060921248143</v>
      </c>
      <c r="AC22" s="52" t="s">
        <v>8454</v>
      </c>
      <c r="AD22" s="52">
        <v>1371.6190476190477</v>
      </c>
      <c r="AE22" s="52" t="s">
        <v>8454</v>
      </c>
      <c r="AF22" s="52">
        <v>1019</v>
      </c>
      <c r="AG22" s="52" t="s">
        <v>8454</v>
      </c>
      <c r="AH22" s="52">
        <v>15</v>
      </c>
    </row>
    <row r="23" spans="1:34">
      <c r="A23" s="61">
        <v>10</v>
      </c>
      <c r="B23" s="71" t="s">
        <v>8026</v>
      </c>
      <c r="C23" s="71"/>
      <c r="D23" s="71"/>
      <c r="E23" s="71"/>
      <c r="F23" s="71"/>
      <c r="G23" s="71"/>
      <c r="H23" s="64" t="s">
        <v>8013</v>
      </c>
      <c r="I23" s="65">
        <v>152</v>
      </c>
      <c r="J23" s="65">
        <v>0</v>
      </c>
      <c r="K23" s="65">
        <v>52</v>
      </c>
      <c r="L23" s="65">
        <v>100</v>
      </c>
      <c r="M23" s="65">
        <v>0</v>
      </c>
      <c r="N23" s="65">
        <v>0</v>
      </c>
      <c r="O23" s="65">
        <v>6</v>
      </c>
      <c r="P23" s="65">
        <v>1.7</v>
      </c>
      <c r="Q23" s="66">
        <v>5.0657894736842106</v>
      </c>
      <c r="R23" s="67"/>
      <c r="S23" s="68"/>
      <c r="T23" s="68"/>
      <c r="U23" s="68" t="s">
        <v>13275</v>
      </c>
      <c r="V23" s="68"/>
      <c r="W23" s="51">
        <v>712</v>
      </c>
      <c r="X23" s="51">
        <v>42</v>
      </c>
      <c r="Y23" s="51">
        <v>0</v>
      </c>
      <c r="Z23" s="51">
        <v>150</v>
      </c>
      <c r="AA23" s="52" t="s">
        <v>8454</v>
      </c>
      <c r="AB23" s="52">
        <v>14.951640759930916</v>
      </c>
      <c r="AC23" s="52">
        <v>49.960474308300398</v>
      </c>
      <c r="AD23" s="52" t="s">
        <v>8454</v>
      </c>
      <c r="AE23" s="52" t="s">
        <v>8454</v>
      </c>
      <c r="AF23" s="52">
        <v>704</v>
      </c>
      <c r="AG23" s="52">
        <v>273</v>
      </c>
      <c r="AH23" s="52" t="s">
        <v>8454</v>
      </c>
    </row>
    <row r="24" spans="1:34">
      <c r="A24" s="61">
        <v>11</v>
      </c>
      <c r="B24" s="71" t="s">
        <v>8030</v>
      </c>
      <c r="C24" s="71"/>
      <c r="D24" s="71"/>
      <c r="E24" s="71"/>
      <c r="F24" s="71"/>
      <c r="G24" s="71"/>
      <c r="H24" s="64" t="s">
        <v>8013</v>
      </c>
      <c r="I24" s="65">
        <v>124</v>
      </c>
      <c r="J24" s="65">
        <v>0</v>
      </c>
      <c r="K24" s="65">
        <v>46</v>
      </c>
      <c r="L24" s="65">
        <v>45</v>
      </c>
      <c r="M24" s="65">
        <v>0</v>
      </c>
      <c r="N24" s="65">
        <v>33</v>
      </c>
      <c r="O24" s="65">
        <v>20</v>
      </c>
      <c r="P24" s="65">
        <v>4.2</v>
      </c>
      <c r="Q24" s="66">
        <v>19.516129032258064</v>
      </c>
      <c r="R24" s="67"/>
      <c r="S24" s="68"/>
      <c r="T24" s="68"/>
      <c r="U24" s="68" t="s">
        <v>13275</v>
      </c>
      <c r="V24" s="68" t="s">
        <v>13277</v>
      </c>
      <c r="W24" s="51">
        <v>1964</v>
      </c>
      <c r="X24" s="51">
        <v>82</v>
      </c>
      <c r="Y24" s="51">
        <v>0</v>
      </c>
      <c r="Z24" s="51">
        <v>279</v>
      </c>
      <c r="AA24" s="52" t="s">
        <v>8454</v>
      </c>
      <c r="AB24" s="52">
        <v>13.432251908396946</v>
      </c>
      <c r="AC24" s="52">
        <v>16.885283893395133</v>
      </c>
      <c r="AD24" s="52" t="s">
        <v>8454</v>
      </c>
      <c r="AE24" s="52" t="s">
        <v>8454</v>
      </c>
      <c r="AF24" s="52">
        <v>1218</v>
      </c>
      <c r="AG24" s="52">
        <v>871</v>
      </c>
      <c r="AH24" s="52" t="s">
        <v>8454</v>
      </c>
    </row>
    <row r="25" spans="1:34">
      <c r="A25" s="61">
        <v>12</v>
      </c>
      <c r="B25" s="71" t="s">
        <v>8041</v>
      </c>
      <c r="C25" s="71"/>
      <c r="D25" s="71"/>
      <c r="E25" s="71"/>
      <c r="F25" s="71"/>
      <c r="G25" s="71"/>
      <c r="H25" s="64" t="s">
        <v>8013</v>
      </c>
      <c r="I25" s="65">
        <v>104</v>
      </c>
      <c r="J25" s="65">
        <v>0</v>
      </c>
      <c r="K25" s="65">
        <v>0</v>
      </c>
      <c r="L25" s="65">
        <v>0</v>
      </c>
      <c r="M25" s="65">
        <v>104</v>
      </c>
      <c r="N25" s="65">
        <v>0</v>
      </c>
      <c r="O25" s="65">
        <v>2</v>
      </c>
      <c r="P25" s="65">
        <v>0.8</v>
      </c>
      <c r="Q25" s="66">
        <v>2.6923076923076925</v>
      </c>
      <c r="R25" s="67"/>
      <c r="S25" s="68"/>
      <c r="T25" s="68"/>
      <c r="U25" s="68"/>
      <c r="V25" s="68"/>
      <c r="W25" s="51" t="s">
        <v>13278</v>
      </c>
      <c r="X25" s="51">
        <v>0</v>
      </c>
      <c r="Y25" s="51">
        <v>0</v>
      </c>
      <c r="Z25" s="51">
        <v>0</v>
      </c>
      <c r="AA25" s="52" t="s">
        <v>8454</v>
      </c>
      <c r="AB25" s="52" t="s">
        <v>8454</v>
      </c>
      <c r="AC25" s="52" t="s">
        <v>8454</v>
      </c>
      <c r="AD25" s="52">
        <v>113.75879396984925</v>
      </c>
      <c r="AE25" s="52" t="s">
        <v>8454</v>
      </c>
      <c r="AF25" s="52" t="s">
        <v>8454</v>
      </c>
      <c r="AG25" s="52" t="s">
        <v>8454</v>
      </c>
      <c r="AH25" s="52">
        <v>105</v>
      </c>
    </row>
    <row r="26" spans="1:34">
      <c r="A26" s="61">
        <v>13</v>
      </c>
      <c r="B26" s="71" t="s">
        <v>8019</v>
      </c>
      <c r="C26" s="71"/>
      <c r="D26" s="71"/>
      <c r="E26" s="71"/>
      <c r="F26" s="71"/>
      <c r="G26" s="71"/>
      <c r="H26" s="64" t="s">
        <v>8013</v>
      </c>
      <c r="I26" s="65">
        <v>102</v>
      </c>
      <c r="J26" s="65">
        <v>0</v>
      </c>
      <c r="K26" s="65">
        <v>49</v>
      </c>
      <c r="L26" s="65">
        <v>0</v>
      </c>
      <c r="M26" s="65">
        <v>53</v>
      </c>
      <c r="N26" s="65">
        <v>0</v>
      </c>
      <c r="O26" s="65">
        <v>5</v>
      </c>
      <c r="P26" s="65">
        <v>4.2</v>
      </c>
      <c r="Q26" s="66">
        <v>9.0196078431372531</v>
      </c>
      <c r="R26" s="67"/>
      <c r="S26" s="68"/>
      <c r="T26" s="68"/>
      <c r="U26" s="68" t="s">
        <v>13275</v>
      </c>
      <c r="V26" s="68" t="s">
        <v>13277</v>
      </c>
      <c r="W26" s="51">
        <v>222</v>
      </c>
      <c r="X26" s="51">
        <v>30</v>
      </c>
      <c r="Y26" s="51">
        <v>0</v>
      </c>
      <c r="Z26" s="51">
        <v>161</v>
      </c>
      <c r="AA26" s="52" t="s">
        <v>8454</v>
      </c>
      <c r="AB26" s="52">
        <v>20.144649446494466</v>
      </c>
      <c r="AC26" s="52" t="s">
        <v>8454</v>
      </c>
      <c r="AD26" s="52">
        <v>89.556231003039514</v>
      </c>
      <c r="AE26" s="52" t="s">
        <v>8454</v>
      </c>
      <c r="AF26" s="52">
        <v>775</v>
      </c>
      <c r="AG26" s="52" t="s">
        <v>8454</v>
      </c>
      <c r="AH26" s="52">
        <v>160</v>
      </c>
    </row>
    <row r="27" spans="1:34">
      <c r="A27" s="61">
        <v>14</v>
      </c>
      <c r="B27" s="71" t="s">
        <v>8036</v>
      </c>
      <c r="C27" s="71"/>
      <c r="D27" s="71"/>
      <c r="E27" s="71"/>
      <c r="F27" s="71"/>
      <c r="G27" s="71"/>
      <c r="H27" s="64" t="s">
        <v>8013</v>
      </c>
      <c r="I27" s="65">
        <v>99</v>
      </c>
      <c r="J27" s="65">
        <v>0</v>
      </c>
      <c r="K27" s="65">
        <v>0</v>
      </c>
      <c r="L27" s="65">
        <v>0</v>
      </c>
      <c r="M27" s="65">
        <v>99</v>
      </c>
      <c r="N27" s="65">
        <v>0</v>
      </c>
      <c r="O27" s="65">
        <v>3</v>
      </c>
      <c r="P27" s="65">
        <v>1</v>
      </c>
      <c r="Q27" s="66">
        <v>4.0404040404040407</v>
      </c>
      <c r="R27" s="67"/>
      <c r="S27" s="68"/>
      <c r="T27" s="68"/>
      <c r="U27" s="68"/>
      <c r="V27" s="68" t="s">
        <v>13277</v>
      </c>
      <c r="W27" s="51">
        <v>0</v>
      </c>
      <c r="X27" s="51">
        <v>0</v>
      </c>
      <c r="Y27" s="51">
        <v>0</v>
      </c>
      <c r="Z27" s="51">
        <v>0</v>
      </c>
      <c r="AA27" s="52" t="s">
        <v>8454</v>
      </c>
      <c r="AB27" s="52" t="s">
        <v>8454</v>
      </c>
      <c r="AC27" s="52" t="s">
        <v>8454</v>
      </c>
      <c r="AD27" s="52">
        <v>200.84705882352941</v>
      </c>
      <c r="AE27" s="52" t="s">
        <v>8454</v>
      </c>
      <c r="AF27" s="52" t="s">
        <v>8454</v>
      </c>
      <c r="AG27" s="52" t="s">
        <v>8454</v>
      </c>
      <c r="AH27" s="52">
        <v>128</v>
      </c>
    </row>
    <row r="28" spans="1:34">
      <c r="A28" s="61">
        <v>15</v>
      </c>
      <c r="B28" s="71" t="s">
        <v>8011</v>
      </c>
      <c r="C28" s="71"/>
      <c r="D28" s="71"/>
      <c r="E28" s="71"/>
      <c r="F28" s="71"/>
      <c r="G28" s="71"/>
      <c r="H28" s="64" t="s">
        <v>8013</v>
      </c>
      <c r="I28" s="65">
        <v>96</v>
      </c>
      <c r="J28" s="65">
        <v>0</v>
      </c>
      <c r="K28" s="65">
        <v>96</v>
      </c>
      <c r="L28" s="65">
        <v>0</v>
      </c>
      <c r="M28" s="65">
        <v>0</v>
      </c>
      <c r="N28" s="65">
        <v>0</v>
      </c>
      <c r="O28" s="65">
        <v>11</v>
      </c>
      <c r="P28" s="65">
        <v>1.3</v>
      </c>
      <c r="Q28" s="66">
        <v>12.8125</v>
      </c>
      <c r="R28" s="67"/>
      <c r="S28" s="68"/>
      <c r="T28" s="68"/>
      <c r="U28" s="68"/>
      <c r="V28" s="68" t="s">
        <v>13277</v>
      </c>
      <c r="W28" s="51">
        <v>83</v>
      </c>
      <c r="X28" s="51">
        <v>559</v>
      </c>
      <c r="Y28" s="51">
        <v>0</v>
      </c>
      <c r="Z28" s="51">
        <v>1523</v>
      </c>
      <c r="AA28" s="52" t="s">
        <v>8454</v>
      </c>
      <c r="AB28" s="52">
        <v>11.583617747440274</v>
      </c>
      <c r="AC28" s="52" t="s">
        <v>8454</v>
      </c>
      <c r="AD28" s="52" t="s">
        <v>8454</v>
      </c>
      <c r="AE28" s="52" t="s">
        <v>8454</v>
      </c>
      <c r="AF28" s="52">
        <v>2230</v>
      </c>
      <c r="AG28" s="52" t="s">
        <v>8454</v>
      </c>
      <c r="AH28" s="52" t="s">
        <v>8454</v>
      </c>
    </row>
    <row r="29" spans="1:34">
      <c r="A29" s="61">
        <v>16</v>
      </c>
      <c r="B29" s="71" t="s">
        <v>8046</v>
      </c>
      <c r="C29" s="71"/>
      <c r="D29" s="71"/>
      <c r="E29" s="71"/>
      <c r="F29" s="71"/>
      <c r="G29" s="71"/>
      <c r="H29" s="64" t="s">
        <v>8045</v>
      </c>
      <c r="I29" s="65">
        <v>84</v>
      </c>
      <c r="J29" s="65">
        <v>0</v>
      </c>
      <c r="K29" s="65">
        <v>0</v>
      </c>
      <c r="L29" s="65">
        <v>0</v>
      </c>
      <c r="M29" s="65">
        <v>84</v>
      </c>
      <c r="N29" s="65">
        <v>0</v>
      </c>
      <c r="O29" s="65">
        <v>3</v>
      </c>
      <c r="P29" s="65">
        <v>1.5</v>
      </c>
      <c r="Q29" s="66">
        <v>5.3571428571428568</v>
      </c>
      <c r="R29" s="67"/>
      <c r="S29" s="68"/>
      <c r="T29" s="68"/>
      <c r="U29" s="68"/>
      <c r="V29" s="68"/>
      <c r="W29" s="51" t="s">
        <v>13278</v>
      </c>
      <c r="X29" s="51">
        <v>0</v>
      </c>
      <c r="Y29" s="51">
        <v>0</v>
      </c>
      <c r="Z29" s="51">
        <v>35</v>
      </c>
      <c r="AA29" s="52" t="s">
        <v>8454</v>
      </c>
      <c r="AB29" s="52" t="s">
        <v>8454</v>
      </c>
      <c r="AC29" s="52" t="s">
        <v>8454</v>
      </c>
      <c r="AD29" s="52">
        <v>133.09039548022599</v>
      </c>
      <c r="AE29" s="52" t="s">
        <v>8454</v>
      </c>
      <c r="AF29" s="52" t="s">
        <v>8454</v>
      </c>
      <c r="AG29" s="52" t="s">
        <v>8454</v>
      </c>
      <c r="AH29" s="52">
        <v>184</v>
      </c>
    </row>
    <row r="30" spans="1:34">
      <c r="A30" s="61">
        <v>17</v>
      </c>
      <c r="B30" s="71" t="s">
        <v>8035</v>
      </c>
      <c r="C30" s="71"/>
      <c r="D30" s="71"/>
      <c r="E30" s="71"/>
      <c r="F30" s="71"/>
      <c r="G30" s="71"/>
      <c r="H30" s="64" t="s">
        <v>8013</v>
      </c>
      <c r="I30" s="65">
        <v>80</v>
      </c>
      <c r="J30" s="65">
        <v>0</v>
      </c>
      <c r="K30" s="65">
        <v>50</v>
      </c>
      <c r="L30" s="65">
        <v>0</v>
      </c>
      <c r="M30" s="65">
        <v>30</v>
      </c>
      <c r="N30" s="65">
        <v>0</v>
      </c>
      <c r="O30" s="65">
        <v>11</v>
      </c>
      <c r="P30" s="65">
        <v>0.9</v>
      </c>
      <c r="Q30" s="66">
        <v>14.875</v>
      </c>
      <c r="R30" s="67"/>
      <c r="S30" s="68"/>
      <c r="T30" s="68"/>
      <c r="U30" s="68"/>
      <c r="V30" s="68"/>
      <c r="W30" s="51">
        <v>142</v>
      </c>
      <c r="X30" s="51">
        <v>0</v>
      </c>
      <c r="Y30" s="51">
        <v>0</v>
      </c>
      <c r="Z30" s="51">
        <v>120</v>
      </c>
      <c r="AA30" s="52" t="s">
        <v>8454</v>
      </c>
      <c r="AB30" s="52">
        <v>14.289156626506024</v>
      </c>
      <c r="AC30" s="52" t="s">
        <v>8454</v>
      </c>
      <c r="AD30" s="52">
        <v>125.23809523809524</v>
      </c>
      <c r="AE30" s="52" t="s">
        <v>8454</v>
      </c>
      <c r="AF30" s="52">
        <v>910</v>
      </c>
      <c r="AG30" s="52" t="s">
        <v>8454</v>
      </c>
      <c r="AH30" s="52">
        <v>68</v>
      </c>
    </row>
    <row r="31" spans="1:34">
      <c r="A31" s="61">
        <v>18</v>
      </c>
      <c r="B31" s="71" t="s">
        <v>8027</v>
      </c>
      <c r="C31" s="71"/>
      <c r="D31" s="71"/>
      <c r="E31" s="71"/>
      <c r="F31" s="71"/>
      <c r="G31" s="71"/>
      <c r="H31" s="64" t="s">
        <v>8013</v>
      </c>
      <c r="I31" s="65">
        <v>73</v>
      </c>
      <c r="J31" s="65">
        <v>0</v>
      </c>
      <c r="K31" s="65">
        <v>0</v>
      </c>
      <c r="L31" s="65">
        <v>0</v>
      </c>
      <c r="M31" s="65">
        <v>73</v>
      </c>
      <c r="N31" s="65">
        <v>0</v>
      </c>
      <c r="O31" s="65">
        <v>2</v>
      </c>
      <c r="P31" s="65">
        <v>0</v>
      </c>
      <c r="Q31" s="66">
        <v>2.7397260273972601</v>
      </c>
      <c r="R31" s="67"/>
      <c r="S31" s="68"/>
      <c r="T31" s="68"/>
      <c r="U31" s="68"/>
      <c r="V31" s="68"/>
      <c r="W31" s="51">
        <v>0</v>
      </c>
      <c r="X31" s="51">
        <v>0</v>
      </c>
      <c r="Y31" s="51">
        <v>0</v>
      </c>
      <c r="Z31" s="51">
        <v>26</v>
      </c>
      <c r="AA31" s="52" t="s">
        <v>8454</v>
      </c>
      <c r="AB31" s="52" t="s">
        <v>8454</v>
      </c>
      <c r="AC31" s="52" t="s">
        <v>8454</v>
      </c>
      <c r="AD31" s="52" t="s">
        <v>8454</v>
      </c>
      <c r="AE31" s="52" t="s">
        <v>8454</v>
      </c>
      <c r="AF31" s="52" t="s">
        <v>8454</v>
      </c>
      <c r="AG31" s="52" t="s">
        <v>8454</v>
      </c>
      <c r="AH31" s="52" t="s">
        <v>8454</v>
      </c>
    </row>
    <row r="32" spans="1:34">
      <c r="A32" s="61">
        <v>19</v>
      </c>
      <c r="B32" s="71" t="s">
        <v>8015</v>
      </c>
      <c r="C32" s="71"/>
      <c r="D32" s="71"/>
      <c r="E32" s="71"/>
      <c r="F32" s="71"/>
      <c r="G32" s="71"/>
      <c r="H32" s="64" t="s">
        <v>8013</v>
      </c>
      <c r="I32" s="65">
        <v>72</v>
      </c>
      <c r="J32" s="65">
        <v>0</v>
      </c>
      <c r="K32" s="65">
        <v>72</v>
      </c>
      <c r="L32" s="65">
        <v>0</v>
      </c>
      <c r="M32" s="65">
        <v>0</v>
      </c>
      <c r="N32" s="65">
        <v>0</v>
      </c>
      <c r="O32" s="65">
        <v>10</v>
      </c>
      <c r="P32" s="65">
        <v>7</v>
      </c>
      <c r="Q32" s="66">
        <v>23.611111111111111</v>
      </c>
      <c r="R32" s="67"/>
      <c r="S32" s="68"/>
      <c r="T32" s="68"/>
      <c r="U32" s="68" t="s">
        <v>13275</v>
      </c>
      <c r="V32" s="68" t="s">
        <v>13277</v>
      </c>
      <c r="W32" s="51">
        <v>346</v>
      </c>
      <c r="X32" s="51">
        <v>212</v>
      </c>
      <c r="Y32" s="51">
        <v>0</v>
      </c>
      <c r="Z32" s="51">
        <v>610</v>
      </c>
      <c r="AA32" s="52" t="s">
        <v>8454</v>
      </c>
      <c r="AB32" s="52">
        <v>11.809883720930232</v>
      </c>
      <c r="AC32" s="52" t="s">
        <v>8454</v>
      </c>
      <c r="AD32" s="52" t="s">
        <v>8454</v>
      </c>
      <c r="AE32" s="52" t="s">
        <v>8454</v>
      </c>
      <c r="AF32" s="52">
        <v>1913</v>
      </c>
      <c r="AG32" s="52" t="s">
        <v>8454</v>
      </c>
      <c r="AH32" s="52" t="s">
        <v>8454</v>
      </c>
    </row>
    <row r="33" spans="1:34">
      <c r="A33" s="61">
        <v>20</v>
      </c>
      <c r="B33" s="71" t="s">
        <v>8037</v>
      </c>
      <c r="C33" s="71"/>
      <c r="D33" s="71"/>
      <c r="E33" s="71"/>
      <c r="F33" s="71"/>
      <c r="G33" s="71"/>
      <c r="H33" s="64" t="s">
        <v>8013</v>
      </c>
      <c r="I33" s="65">
        <v>66</v>
      </c>
      <c r="J33" s="65">
        <v>0</v>
      </c>
      <c r="K33" s="65">
        <v>36</v>
      </c>
      <c r="L33" s="65">
        <v>0</v>
      </c>
      <c r="M33" s="65">
        <v>30</v>
      </c>
      <c r="N33" s="65">
        <v>0</v>
      </c>
      <c r="O33" s="65">
        <v>4</v>
      </c>
      <c r="P33" s="65">
        <v>0</v>
      </c>
      <c r="Q33" s="66">
        <v>6.0606060606060606</v>
      </c>
      <c r="R33" s="67"/>
      <c r="S33" s="68"/>
      <c r="T33" s="68"/>
      <c r="U33" s="68" t="s">
        <v>13275</v>
      </c>
      <c r="V33" s="68" t="s">
        <v>13277</v>
      </c>
      <c r="W33" s="51">
        <v>38</v>
      </c>
      <c r="X33" s="51">
        <v>0</v>
      </c>
      <c r="Y33" s="51">
        <v>0</v>
      </c>
      <c r="Z33" s="51" t="s">
        <v>13278</v>
      </c>
      <c r="AA33" s="52" t="s">
        <v>8454</v>
      </c>
      <c r="AB33" s="52">
        <v>22.351073762838467</v>
      </c>
      <c r="AC33" s="52" t="s">
        <v>8454</v>
      </c>
      <c r="AD33" s="52">
        <v>149.84172661870502</v>
      </c>
      <c r="AE33" s="52" t="s">
        <v>8454</v>
      </c>
      <c r="AF33" s="52">
        <v>582</v>
      </c>
      <c r="AG33" s="52" t="s">
        <v>8454</v>
      </c>
      <c r="AH33" s="52">
        <v>64</v>
      </c>
    </row>
    <row r="34" spans="1:34">
      <c r="A34" s="61">
        <v>21</v>
      </c>
      <c r="B34" s="71" t="s">
        <v>8033</v>
      </c>
      <c r="C34" s="71"/>
      <c r="D34" s="71"/>
      <c r="E34" s="71"/>
      <c r="F34" s="71"/>
      <c r="G34" s="71"/>
      <c r="H34" s="64" t="s">
        <v>8013</v>
      </c>
      <c r="I34" s="65">
        <v>60</v>
      </c>
      <c r="J34" s="65">
        <v>0</v>
      </c>
      <c r="K34" s="65">
        <v>0</v>
      </c>
      <c r="L34" s="65">
        <v>60</v>
      </c>
      <c r="M34" s="65">
        <v>0</v>
      </c>
      <c r="N34" s="65">
        <v>0</v>
      </c>
      <c r="O34" s="65">
        <v>3</v>
      </c>
      <c r="P34" s="65">
        <v>2.9</v>
      </c>
      <c r="Q34" s="66">
        <v>9.8333333333333339</v>
      </c>
      <c r="R34" s="67"/>
      <c r="S34" s="68"/>
      <c r="T34" s="68"/>
      <c r="U34" s="68"/>
      <c r="V34" s="68"/>
      <c r="W34" s="51">
        <v>29</v>
      </c>
      <c r="X34" s="51">
        <v>0</v>
      </c>
      <c r="Y34" s="51">
        <v>0</v>
      </c>
      <c r="Z34" s="51" t="s">
        <v>13278</v>
      </c>
      <c r="AA34" s="52" t="s">
        <v>8454</v>
      </c>
      <c r="AB34" s="52" t="s">
        <v>8454</v>
      </c>
      <c r="AC34" s="52">
        <v>38.917740336967292</v>
      </c>
      <c r="AD34" s="52" t="s">
        <v>8454</v>
      </c>
      <c r="AE34" s="52" t="s">
        <v>8454</v>
      </c>
      <c r="AF34" s="52" t="s">
        <v>8454</v>
      </c>
      <c r="AG34" s="52">
        <v>502</v>
      </c>
      <c r="AH34" s="52" t="s">
        <v>8454</v>
      </c>
    </row>
    <row r="35" spans="1:34">
      <c r="A35" s="61">
        <v>22</v>
      </c>
      <c r="B35" s="71" t="s">
        <v>8034</v>
      </c>
      <c r="C35" s="71"/>
      <c r="D35" s="71"/>
      <c r="E35" s="71"/>
      <c r="F35" s="71"/>
      <c r="G35" s="71"/>
      <c r="H35" s="64" t="s">
        <v>8013</v>
      </c>
      <c r="I35" s="65">
        <v>60</v>
      </c>
      <c r="J35" s="65">
        <v>0</v>
      </c>
      <c r="K35" s="65">
        <v>0</v>
      </c>
      <c r="L35" s="65">
        <v>0</v>
      </c>
      <c r="M35" s="65">
        <v>60</v>
      </c>
      <c r="N35" s="65">
        <v>0</v>
      </c>
      <c r="O35" s="65">
        <v>15</v>
      </c>
      <c r="P35" s="65">
        <v>0.2</v>
      </c>
      <c r="Q35" s="66">
        <v>25.333333333333332</v>
      </c>
      <c r="R35" s="67"/>
      <c r="S35" s="68"/>
      <c r="T35" s="68"/>
      <c r="U35" s="68"/>
      <c r="V35" s="68"/>
      <c r="W35" s="51" t="s">
        <v>13278</v>
      </c>
      <c r="X35" s="51">
        <v>0</v>
      </c>
      <c r="Y35" s="51">
        <v>0</v>
      </c>
      <c r="Z35" s="51" t="s">
        <v>13278</v>
      </c>
      <c r="AA35" s="52" t="s">
        <v>8454</v>
      </c>
      <c r="AB35" s="52" t="s">
        <v>8454</v>
      </c>
      <c r="AC35" s="52" t="s">
        <v>8454</v>
      </c>
      <c r="AD35" s="52">
        <v>322.08695652173913</v>
      </c>
      <c r="AE35" s="52" t="s">
        <v>8454</v>
      </c>
      <c r="AF35" s="52" t="s">
        <v>8454</v>
      </c>
      <c r="AG35" s="52" t="s">
        <v>8454</v>
      </c>
      <c r="AH35" s="52">
        <v>58</v>
      </c>
    </row>
    <row r="36" spans="1:34">
      <c r="A36" s="61">
        <v>23</v>
      </c>
      <c r="B36" s="71" t="s">
        <v>8028</v>
      </c>
      <c r="C36" s="71"/>
      <c r="D36" s="71"/>
      <c r="E36" s="71"/>
      <c r="F36" s="71"/>
      <c r="G36" s="71"/>
      <c r="H36" s="64" t="s">
        <v>8013</v>
      </c>
      <c r="I36" s="65">
        <v>51</v>
      </c>
      <c r="J36" s="65">
        <v>0</v>
      </c>
      <c r="K36" s="65">
        <v>0</v>
      </c>
      <c r="L36" s="65">
        <v>51</v>
      </c>
      <c r="M36" s="65">
        <v>0</v>
      </c>
      <c r="N36" s="65">
        <v>0</v>
      </c>
      <c r="O36" s="65">
        <v>3</v>
      </c>
      <c r="P36" s="65">
        <v>11</v>
      </c>
      <c r="Q36" s="66">
        <v>27.450980392156861</v>
      </c>
      <c r="R36" s="67"/>
      <c r="S36" s="68"/>
      <c r="T36" s="68"/>
      <c r="U36" s="68"/>
      <c r="V36" s="68" t="s">
        <v>13277</v>
      </c>
      <c r="W36" s="51">
        <v>130</v>
      </c>
      <c r="X36" s="51">
        <v>0</v>
      </c>
      <c r="Y36" s="51">
        <v>0</v>
      </c>
      <c r="Z36" s="51" t="s">
        <v>13278</v>
      </c>
      <c r="AA36" s="52" t="s">
        <v>8454</v>
      </c>
      <c r="AB36" s="52" t="s">
        <v>8454</v>
      </c>
      <c r="AC36" s="52">
        <v>41.760186263096621</v>
      </c>
      <c r="AD36" s="52" t="s">
        <v>8454</v>
      </c>
      <c r="AE36" s="52" t="s">
        <v>8454</v>
      </c>
      <c r="AF36" s="52" t="s">
        <v>8454</v>
      </c>
      <c r="AG36" s="52">
        <v>431</v>
      </c>
      <c r="AH36" s="52" t="s">
        <v>8454</v>
      </c>
    </row>
    <row r="37" spans="1:34">
      <c r="A37" s="61">
        <v>24</v>
      </c>
      <c r="B37" s="71" t="s">
        <v>8020</v>
      </c>
      <c r="C37" s="71"/>
      <c r="D37" s="71"/>
      <c r="E37" s="71"/>
      <c r="F37" s="71"/>
      <c r="G37" s="71"/>
      <c r="H37" s="64" t="s">
        <v>8013</v>
      </c>
      <c r="I37" s="65">
        <v>50</v>
      </c>
      <c r="J37" s="65">
        <v>0</v>
      </c>
      <c r="K37" s="65">
        <v>0</v>
      </c>
      <c r="L37" s="65">
        <v>0</v>
      </c>
      <c r="M37" s="65">
        <v>50</v>
      </c>
      <c r="N37" s="65">
        <v>0</v>
      </c>
      <c r="O37" s="65">
        <v>3</v>
      </c>
      <c r="P37" s="65">
        <v>0.9</v>
      </c>
      <c r="Q37" s="66">
        <v>7.8</v>
      </c>
      <c r="R37" s="67"/>
      <c r="S37" s="68"/>
      <c r="T37" s="68"/>
      <c r="U37" s="68"/>
      <c r="V37" s="68"/>
      <c r="W37" s="51">
        <v>0</v>
      </c>
      <c r="X37" s="51">
        <v>30</v>
      </c>
      <c r="Y37" s="51">
        <v>0</v>
      </c>
      <c r="Z37" s="51">
        <v>37</v>
      </c>
      <c r="AA37" s="52" t="s">
        <v>8454</v>
      </c>
      <c r="AB37" s="52" t="s">
        <v>8454</v>
      </c>
      <c r="AC37" s="52" t="s">
        <v>8454</v>
      </c>
      <c r="AD37" s="52">
        <v>80.951219512195124</v>
      </c>
      <c r="AE37" s="52" t="s">
        <v>8454</v>
      </c>
      <c r="AF37" s="52" t="s">
        <v>8454</v>
      </c>
      <c r="AG37" s="52" t="s">
        <v>8454</v>
      </c>
      <c r="AH37" s="52">
        <v>78</v>
      </c>
    </row>
    <row r="38" spans="1:34">
      <c r="A38" s="61">
        <v>25</v>
      </c>
      <c r="B38" s="71" t="s">
        <v>8040</v>
      </c>
      <c r="C38" s="71"/>
      <c r="D38" s="71"/>
      <c r="E38" s="71"/>
      <c r="F38" s="71"/>
      <c r="G38" s="71"/>
      <c r="H38" s="64" t="s">
        <v>8013</v>
      </c>
      <c r="I38" s="65">
        <v>50</v>
      </c>
      <c r="J38" s="65">
        <v>0</v>
      </c>
      <c r="K38" s="65">
        <v>0</v>
      </c>
      <c r="L38" s="65">
        <v>0</v>
      </c>
      <c r="M38" s="65">
        <v>50</v>
      </c>
      <c r="N38" s="65">
        <v>0</v>
      </c>
      <c r="O38" s="65">
        <v>2</v>
      </c>
      <c r="P38" s="65">
        <v>3.7</v>
      </c>
      <c r="Q38" s="66">
        <v>11.4</v>
      </c>
      <c r="R38" s="67"/>
      <c r="S38" s="68"/>
      <c r="T38" s="68"/>
      <c r="U38" s="68"/>
      <c r="V38" s="68"/>
      <c r="W38" s="51">
        <v>0</v>
      </c>
      <c r="X38" s="51">
        <v>0</v>
      </c>
      <c r="Y38" s="51">
        <v>0</v>
      </c>
      <c r="Z38" s="51">
        <v>0</v>
      </c>
      <c r="AA38" s="52" t="s">
        <v>8454</v>
      </c>
      <c r="AB38" s="52" t="s">
        <v>8454</v>
      </c>
      <c r="AC38" s="52" t="s">
        <v>8454</v>
      </c>
      <c r="AD38" s="52">
        <v>245.56204379562044</v>
      </c>
      <c r="AE38" s="52" t="s">
        <v>8454</v>
      </c>
      <c r="AF38" s="52" t="s">
        <v>8454</v>
      </c>
      <c r="AG38" s="52" t="s">
        <v>8454</v>
      </c>
      <c r="AH38" s="52">
        <v>65</v>
      </c>
    </row>
    <row r="39" spans="1:34">
      <c r="A39" s="61">
        <v>26</v>
      </c>
      <c r="B39" s="71" t="s">
        <v>8044</v>
      </c>
      <c r="C39" s="71"/>
      <c r="D39" s="71"/>
      <c r="E39" s="71"/>
      <c r="F39" s="71"/>
      <c r="G39" s="71"/>
      <c r="H39" s="64" t="s">
        <v>8045</v>
      </c>
      <c r="I39" s="65">
        <v>45</v>
      </c>
      <c r="J39" s="65">
        <v>0</v>
      </c>
      <c r="K39" s="65">
        <v>45</v>
      </c>
      <c r="L39" s="65">
        <v>0</v>
      </c>
      <c r="M39" s="65">
        <v>0</v>
      </c>
      <c r="N39" s="65">
        <v>0</v>
      </c>
      <c r="O39" s="65">
        <v>9</v>
      </c>
      <c r="P39" s="65">
        <v>0</v>
      </c>
      <c r="Q39" s="66">
        <v>20</v>
      </c>
      <c r="R39" s="67"/>
      <c r="S39" s="68"/>
      <c r="T39" s="68"/>
      <c r="U39" s="68"/>
      <c r="V39" s="68" t="s">
        <v>13277</v>
      </c>
      <c r="W39" s="51">
        <v>0</v>
      </c>
      <c r="X39" s="51">
        <v>0</v>
      </c>
      <c r="Y39" s="51">
        <v>0</v>
      </c>
      <c r="Z39" s="51">
        <v>26</v>
      </c>
      <c r="AA39" s="52" t="s">
        <v>8454</v>
      </c>
      <c r="AB39" s="52">
        <v>33.362912400455066</v>
      </c>
      <c r="AC39" s="52" t="s">
        <v>8454</v>
      </c>
      <c r="AD39" s="52" t="s">
        <v>8454</v>
      </c>
      <c r="AE39" s="52" t="s">
        <v>8454</v>
      </c>
      <c r="AF39" s="52">
        <v>441</v>
      </c>
      <c r="AG39" s="52" t="s">
        <v>8454</v>
      </c>
      <c r="AH39" s="52" t="s">
        <v>8454</v>
      </c>
    </row>
    <row r="40" spans="1:34">
      <c r="A40" s="61">
        <v>27</v>
      </c>
      <c r="B40" s="71" t="s">
        <v>8016</v>
      </c>
      <c r="C40" s="71"/>
      <c r="D40" s="71"/>
      <c r="E40" s="71"/>
      <c r="F40" s="71"/>
      <c r="G40" s="71"/>
      <c r="H40" s="64" t="s">
        <v>8013</v>
      </c>
      <c r="I40" s="65">
        <v>42</v>
      </c>
      <c r="J40" s="65">
        <v>0</v>
      </c>
      <c r="K40" s="65">
        <v>0</v>
      </c>
      <c r="L40" s="65">
        <v>42</v>
      </c>
      <c r="M40" s="65">
        <v>0</v>
      </c>
      <c r="N40" s="65">
        <v>0</v>
      </c>
      <c r="O40" s="65">
        <v>5</v>
      </c>
      <c r="P40" s="65">
        <v>2.4</v>
      </c>
      <c r="Q40" s="66">
        <v>17.61904761904762</v>
      </c>
      <c r="R40" s="67"/>
      <c r="S40" s="68"/>
      <c r="T40" s="68"/>
      <c r="U40" s="68" t="s">
        <v>13275</v>
      </c>
      <c r="V40" s="68" t="s">
        <v>13277</v>
      </c>
      <c r="W40" s="51">
        <v>90</v>
      </c>
      <c r="X40" s="51">
        <v>82</v>
      </c>
      <c r="Y40" s="51">
        <v>0</v>
      </c>
      <c r="Z40" s="51">
        <v>93</v>
      </c>
      <c r="AA40" s="52" t="s">
        <v>8454</v>
      </c>
      <c r="AB40" s="52" t="s">
        <v>8454</v>
      </c>
      <c r="AC40" s="52">
        <v>28.831683168316832</v>
      </c>
      <c r="AD40" s="52" t="s">
        <v>8454</v>
      </c>
      <c r="AE40" s="52" t="s">
        <v>8454</v>
      </c>
      <c r="AF40" s="52" t="s">
        <v>8454</v>
      </c>
      <c r="AG40" s="52">
        <v>404</v>
      </c>
      <c r="AH40" s="52" t="s">
        <v>8454</v>
      </c>
    </row>
    <row r="41" spans="1:34">
      <c r="A41" s="61">
        <v>28</v>
      </c>
      <c r="B41" s="71" t="s">
        <v>8023</v>
      </c>
      <c r="C41" s="71"/>
      <c r="D41" s="71"/>
      <c r="E41" s="71"/>
      <c r="F41" s="71"/>
      <c r="G41" s="71"/>
      <c r="H41" s="64" t="s">
        <v>8013</v>
      </c>
      <c r="I41" s="65">
        <v>38</v>
      </c>
      <c r="J41" s="65">
        <v>0</v>
      </c>
      <c r="K41" s="65">
        <v>0</v>
      </c>
      <c r="L41" s="65">
        <v>0</v>
      </c>
      <c r="M41" s="65">
        <v>38</v>
      </c>
      <c r="N41" s="65">
        <v>0</v>
      </c>
      <c r="O41" s="65">
        <v>2</v>
      </c>
      <c r="P41" s="65">
        <v>0</v>
      </c>
      <c r="Q41" s="66">
        <v>5.2631578947368425</v>
      </c>
      <c r="R41" s="67"/>
      <c r="S41" s="68"/>
      <c r="T41" s="68"/>
      <c r="U41" s="68"/>
      <c r="V41" s="68"/>
      <c r="W41" s="51">
        <v>0</v>
      </c>
      <c r="X41" s="51">
        <v>0</v>
      </c>
      <c r="Y41" s="51">
        <v>0</v>
      </c>
      <c r="Z41" s="51">
        <v>0</v>
      </c>
      <c r="AA41" s="52" t="s">
        <v>8454</v>
      </c>
      <c r="AB41" s="52" t="s">
        <v>8454</v>
      </c>
      <c r="AC41" s="52" t="s">
        <v>8454</v>
      </c>
      <c r="AD41" s="52">
        <v>130</v>
      </c>
      <c r="AE41" s="52" t="s">
        <v>8454</v>
      </c>
      <c r="AF41" s="52" t="s">
        <v>8454</v>
      </c>
      <c r="AG41" s="52" t="s">
        <v>8454</v>
      </c>
      <c r="AH41" s="52">
        <v>92</v>
      </c>
    </row>
    <row r="42" spans="1:34">
      <c r="A42" s="61">
        <v>29</v>
      </c>
      <c r="B42" s="71" t="s">
        <v>8031</v>
      </c>
      <c r="C42" s="71"/>
      <c r="D42" s="71"/>
      <c r="E42" s="71"/>
      <c r="F42" s="71"/>
      <c r="G42" s="71"/>
      <c r="H42" s="64" t="s">
        <v>8013</v>
      </c>
      <c r="I42" s="65">
        <v>38</v>
      </c>
      <c r="J42" s="65">
        <v>0</v>
      </c>
      <c r="K42" s="65">
        <v>16</v>
      </c>
      <c r="L42" s="65">
        <v>0</v>
      </c>
      <c r="M42" s="65">
        <v>22</v>
      </c>
      <c r="N42" s="65">
        <v>0</v>
      </c>
      <c r="O42" s="65">
        <v>2</v>
      </c>
      <c r="P42" s="65">
        <v>1.5</v>
      </c>
      <c r="Q42" s="66">
        <v>9.2105263157894743</v>
      </c>
      <c r="R42" s="67"/>
      <c r="S42" s="68"/>
      <c r="T42" s="68"/>
      <c r="U42" s="68"/>
      <c r="V42" s="68" t="s">
        <v>13277</v>
      </c>
      <c r="W42" s="51">
        <v>52</v>
      </c>
      <c r="X42" s="51">
        <v>86</v>
      </c>
      <c r="Y42" s="51">
        <v>0</v>
      </c>
      <c r="Z42" s="51">
        <v>150</v>
      </c>
      <c r="AA42" s="52" t="s">
        <v>8454</v>
      </c>
      <c r="AB42" s="52">
        <v>23.339578454332553</v>
      </c>
      <c r="AC42" s="52" t="s">
        <v>8454</v>
      </c>
      <c r="AD42" s="52">
        <v>34.6013986013986</v>
      </c>
      <c r="AE42" s="52" t="s">
        <v>8454</v>
      </c>
      <c r="AF42" s="52">
        <v>317</v>
      </c>
      <c r="AG42" s="52" t="s">
        <v>8454</v>
      </c>
      <c r="AH42" s="52">
        <v>216</v>
      </c>
    </row>
    <row r="43" spans="1:34">
      <c r="A43" s="61">
        <v>30</v>
      </c>
      <c r="B43" s="71" t="s">
        <v>8039</v>
      </c>
      <c r="C43" s="71"/>
      <c r="D43" s="71"/>
      <c r="E43" s="71"/>
      <c r="F43" s="71"/>
      <c r="G43" s="71"/>
      <c r="H43" s="64" t="s">
        <v>8013</v>
      </c>
      <c r="I43" s="65">
        <v>36</v>
      </c>
      <c r="J43" s="65">
        <v>0</v>
      </c>
      <c r="K43" s="65">
        <v>36</v>
      </c>
      <c r="L43" s="65">
        <v>0</v>
      </c>
      <c r="M43" s="65">
        <v>0</v>
      </c>
      <c r="N43" s="65">
        <v>0</v>
      </c>
      <c r="O43" s="65">
        <v>9</v>
      </c>
      <c r="P43" s="65">
        <v>1.6</v>
      </c>
      <c r="Q43" s="66">
        <v>29.444444444444443</v>
      </c>
      <c r="R43" s="67"/>
      <c r="S43" s="68"/>
      <c r="T43" s="68"/>
      <c r="U43" s="68"/>
      <c r="V43" s="68"/>
      <c r="W43" s="51" t="s">
        <v>13278</v>
      </c>
      <c r="X43" s="51">
        <v>432</v>
      </c>
      <c r="Y43" s="51">
        <v>0</v>
      </c>
      <c r="Z43" s="51">
        <v>670</v>
      </c>
      <c r="AA43" s="52" t="s">
        <v>8454</v>
      </c>
      <c r="AB43" s="52">
        <v>6.6826229508196722</v>
      </c>
      <c r="AC43" s="52" t="s">
        <v>8454</v>
      </c>
      <c r="AD43" s="52" t="s">
        <v>8454</v>
      </c>
      <c r="AE43" s="52" t="s">
        <v>8454</v>
      </c>
      <c r="AF43" s="52">
        <v>1523</v>
      </c>
      <c r="AG43" s="52" t="s">
        <v>8454</v>
      </c>
      <c r="AH43" s="52" t="s">
        <v>8454</v>
      </c>
    </row>
    <row r="44" spans="1:34">
      <c r="A44" s="61">
        <v>31</v>
      </c>
      <c r="B44" s="71" t="s">
        <v>8043</v>
      </c>
      <c r="C44" s="71"/>
      <c r="D44" s="71"/>
      <c r="E44" s="71"/>
      <c r="F44" s="71"/>
      <c r="G44" s="71"/>
      <c r="H44" s="64" t="s">
        <v>8013</v>
      </c>
      <c r="I44" s="65">
        <v>28</v>
      </c>
      <c r="J44" s="65">
        <v>0</v>
      </c>
      <c r="K44" s="65">
        <v>0</v>
      </c>
      <c r="L44" s="65">
        <v>0</v>
      </c>
      <c r="M44" s="65">
        <v>0</v>
      </c>
      <c r="N44" s="65">
        <v>28</v>
      </c>
      <c r="O44" s="65">
        <v>1</v>
      </c>
      <c r="P44" s="65">
        <v>0.2</v>
      </c>
      <c r="Q44" s="66">
        <v>4.2857142857142856</v>
      </c>
      <c r="R44" s="67"/>
      <c r="S44" s="68"/>
      <c r="T44" s="68"/>
      <c r="U44" s="68" t="s">
        <v>13275</v>
      </c>
      <c r="V44" s="68"/>
      <c r="W44" s="51">
        <v>11</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8014</v>
      </c>
      <c r="C45" s="71"/>
      <c r="D45" s="71"/>
      <c r="E45" s="71"/>
      <c r="F45" s="71"/>
      <c r="G45" s="71"/>
      <c r="H45" s="64" t="s">
        <v>8013</v>
      </c>
      <c r="I45" s="65">
        <v>26</v>
      </c>
      <c r="J45" s="65">
        <v>0</v>
      </c>
      <c r="K45" s="65">
        <v>26</v>
      </c>
      <c r="L45" s="65">
        <v>0</v>
      </c>
      <c r="M45" s="65">
        <v>0</v>
      </c>
      <c r="N45" s="65">
        <v>0</v>
      </c>
      <c r="O45" s="65">
        <v>6</v>
      </c>
      <c r="P45" s="65">
        <v>0.2</v>
      </c>
      <c r="Q45" s="66">
        <v>23.846153846153847</v>
      </c>
      <c r="R45" s="67"/>
      <c r="S45" s="68"/>
      <c r="T45" s="68"/>
      <c r="U45" s="68"/>
      <c r="V45" s="68"/>
      <c r="W45" s="51" t="s">
        <v>13278</v>
      </c>
      <c r="X45" s="51" t="s">
        <v>13278</v>
      </c>
      <c r="Y45" s="51">
        <v>0</v>
      </c>
      <c r="Z45" s="51">
        <v>2510</v>
      </c>
      <c r="AA45" s="52" t="s">
        <v>8454</v>
      </c>
      <c r="AB45" s="52">
        <v>5.3142679515076159</v>
      </c>
      <c r="AC45" s="52" t="s">
        <v>8454</v>
      </c>
      <c r="AD45" s="52" t="s">
        <v>8454</v>
      </c>
      <c r="AE45" s="52" t="s">
        <v>8454</v>
      </c>
      <c r="AF45" s="52">
        <v>1611</v>
      </c>
      <c r="AG45" s="52" t="s">
        <v>8454</v>
      </c>
      <c r="AH45" s="52" t="s">
        <v>8454</v>
      </c>
    </row>
    <row r="46" spans="1:34">
      <c r="A46" s="61">
        <v>33</v>
      </c>
      <c r="B46" s="71" t="s">
        <v>8024</v>
      </c>
      <c r="C46" s="71"/>
      <c r="D46" s="71"/>
      <c r="E46" s="71"/>
      <c r="F46" s="71"/>
      <c r="G46" s="71"/>
      <c r="H46" s="64" t="s">
        <v>8013</v>
      </c>
      <c r="I46" s="65">
        <v>22</v>
      </c>
      <c r="J46" s="65">
        <v>0</v>
      </c>
      <c r="K46" s="65">
        <v>0</v>
      </c>
      <c r="L46" s="65">
        <v>0</v>
      </c>
      <c r="M46" s="65">
        <v>22</v>
      </c>
      <c r="N46" s="65">
        <v>0</v>
      </c>
      <c r="O46" s="65">
        <v>1</v>
      </c>
      <c r="P46" s="65">
        <v>0.7</v>
      </c>
      <c r="Q46" s="66">
        <v>7.7272727272727275</v>
      </c>
      <c r="R46" s="67"/>
      <c r="S46" s="68"/>
      <c r="T46" s="68"/>
      <c r="U46" s="68"/>
      <c r="V46" s="68"/>
      <c r="W46" s="51">
        <v>0</v>
      </c>
      <c r="X46" s="51">
        <v>0</v>
      </c>
      <c r="Y46" s="51">
        <v>0</v>
      </c>
      <c r="Z46" s="51">
        <v>0</v>
      </c>
      <c r="AA46" s="52" t="s">
        <v>8454</v>
      </c>
      <c r="AB46" s="52" t="s">
        <v>8454</v>
      </c>
      <c r="AC46" s="52" t="s">
        <v>8454</v>
      </c>
      <c r="AD46" s="52">
        <v>113.14285714285714</v>
      </c>
      <c r="AE46" s="52" t="s">
        <v>8454</v>
      </c>
      <c r="AF46" s="52" t="s">
        <v>8454</v>
      </c>
      <c r="AG46" s="52" t="s">
        <v>8454</v>
      </c>
      <c r="AH46" s="52">
        <v>49</v>
      </c>
    </row>
    <row r="47" spans="1:34">
      <c r="A47" s="61">
        <v>34</v>
      </c>
      <c r="B47" s="71" t="s">
        <v>12842</v>
      </c>
      <c r="C47" s="71"/>
      <c r="D47" s="71"/>
      <c r="E47" s="71"/>
      <c r="F47" s="71"/>
      <c r="G47" s="71"/>
      <c r="H47" s="64" t="s">
        <v>8013</v>
      </c>
      <c r="I47" s="65">
        <v>19</v>
      </c>
      <c r="J47" s="65">
        <v>0</v>
      </c>
      <c r="K47" s="65">
        <v>19</v>
      </c>
      <c r="L47" s="65">
        <v>0</v>
      </c>
      <c r="M47" s="65">
        <v>0</v>
      </c>
      <c r="N47" s="65">
        <v>0</v>
      </c>
      <c r="O47" s="65">
        <v>1</v>
      </c>
      <c r="P47" s="65">
        <v>0</v>
      </c>
      <c r="Q47" s="66">
        <v>5.2631578947368425</v>
      </c>
      <c r="R47" s="67"/>
      <c r="S47" s="68"/>
      <c r="T47" s="68"/>
      <c r="U47" s="68"/>
      <c r="V47" s="68"/>
      <c r="W47" s="51">
        <v>0</v>
      </c>
      <c r="X47" s="51">
        <v>400</v>
      </c>
      <c r="Y47" s="51">
        <v>0</v>
      </c>
      <c r="Z47" s="51">
        <v>407</v>
      </c>
      <c r="AA47" s="52" t="s">
        <v>8454</v>
      </c>
      <c r="AB47" s="52" t="s">
        <v>8454</v>
      </c>
      <c r="AC47" s="52" t="s">
        <v>8454</v>
      </c>
      <c r="AD47" s="52" t="s">
        <v>8454</v>
      </c>
      <c r="AE47" s="52" t="s">
        <v>8454</v>
      </c>
      <c r="AF47" s="52" t="s">
        <v>8454</v>
      </c>
      <c r="AG47" s="52" t="s">
        <v>8454</v>
      </c>
      <c r="AH47" s="52" t="s">
        <v>8454</v>
      </c>
    </row>
    <row r="48" spans="1:34">
      <c r="A48" s="61">
        <v>35</v>
      </c>
      <c r="B48" s="71" t="s">
        <v>12843</v>
      </c>
      <c r="C48" s="71"/>
      <c r="D48" s="71"/>
      <c r="E48" s="71"/>
      <c r="F48" s="71"/>
      <c r="G48" s="71"/>
      <c r="H48" s="64" t="s">
        <v>8013</v>
      </c>
      <c r="I48" s="65">
        <v>19</v>
      </c>
      <c r="J48" s="65">
        <v>0</v>
      </c>
      <c r="K48" s="65">
        <v>19</v>
      </c>
      <c r="L48" s="65">
        <v>0</v>
      </c>
      <c r="M48" s="65">
        <v>0</v>
      </c>
      <c r="N48" s="65">
        <v>0</v>
      </c>
      <c r="O48" s="65">
        <v>5</v>
      </c>
      <c r="P48" s="65">
        <v>0</v>
      </c>
      <c r="Q48" s="66">
        <v>26.315789473684209</v>
      </c>
      <c r="R48" s="67"/>
      <c r="S48" s="68"/>
      <c r="T48" s="68"/>
      <c r="U48" s="68"/>
      <c r="V48" s="68"/>
      <c r="W48" s="51">
        <v>0</v>
      </c>
      <c r="X48" s="51" t="s">
        <v>13278</v>
      </c>
      <c r="Y48" s="51">
        <v>0</v>
      </c>
      <c r="Z48" s="51">
        <v>665</v>
      </c>
      <c r="AA48" s="52" t="s">
        <v>8454</v>
      </c>
      <c r="AB48" s="52" t="s">
        <v>8454</v>
      </c>
      <c r="AC48" s="52" t="s">
        <v>8454</v>
      </c>
      <c r="AD48" s="52" t="s">
        <v>8454</v>
      </c>
      <c r="AE48" s="52" t="s">
        <v>8454</v>
      </c>
      <c r="AF48" s="52" t="s">
        <v>8454</v>
      </c>
      <c r="AG48" s="52" t="s">
        <v>8454</v>
      </c>
      <c r="AH48" s="52" t="s">
        <v>8454</v>
      </c>
    </row>
    <row r="49" spans="1:34">
      <c r="A49" s="61">
        <v>36</v>
      </c>
      <c r="B49" s="71" t="s">
        <v>12845</v>
      </c>
      <c r="C49" s="71"/>
      <c r="D49" s="71"/>
      <c r="E49" s="71"/>
      <c r="F49" s="71"/>
      <c r="G49" s="71"/>
      <c r="H49" s="64" t="s">
        <v>8013</v>
      </c>
      <c r="I49" s="65">
        <v>19</v>
      </c>
      <c r="J49" s="65">
        <v>0</v>
      </c>
      <c r="K49" s="65">
        <v>0</v>
      </c>
      <c r="L49" s="65">
        <v>0</v>
      </c>
      <c r="M49" s="65">
        <v>19</v>
      </c>
      <c r="N49" s="65">
        <v>0</v>
      </c>
      <c r="O49" s="65">
        <v>3</v>
      </c>
      <c r="P49" s="65">
        <v>2</v>
      </c>
      <c r="Q49" s="66">
        <v>26.315789473684209</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12846</v>
      </c>
      <c r="C50" s="71"/>
      <c r="D50" s="71"/>
      <c r="E50" s="71"/>
      <c r="F50" s="71"/>
      <c r="G50" s="71"/>
      <c r="H50" s="64" t="s">
        <v>8013</v>
      </c>
      <c r="I50" s="65">
        <v>19</v>
      </c>
      <c r="J50" s="65">
        <v>0</v>
      </c>
      <c r="K50" s="65">
        <v>19</v>
      </c>
      <c r="L50" s="65">
        <v>0</v>
      </c>
      <c r="M50" s="65">
        <v>0</v>
      </c>
      <c r="N50" s="65">
        <v>0</v>
      </c>
      <c r="O50" s="65">
        <v>2</v>
      </c>
      <c r="P50" s="65">
        <v>0</v>
      </c>
      <c r="Q50" s="66">
        <v>10.526315789473685</v>
      </c>
      <c r="R50" s="67"/>
      <c r="S50" s="68"/>
      <c r="T50" s="68"/>
      <c r="U50" s="68"/>
      <c r="V50" s="68"/>
      <c r="W50" s="51">
        <v>1333</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12847</v>
      </c>
      <c r="C51" s="71"/>
      <c r="D51" s="71"/>
      <c r="E51" s="71"/>
      <c r="F51" s="71"/>
      <c r="G51" s="71"/>
      <c r="H51" s="64" t="s">
        <v>8013</v>
      </c>
      <c r="I51" s="65">
        <v>19</v>
      </c>
      <c r="J51" s="65">
        <v>0</v>
      </c>
      <c r="K51" s="65">
        <v>19</v>
      </c>
      <c r="L51" s="65">
        <v>0</v>
      </c>
      <c r="M51" s="65">
        <v>0</v>
      </c>
      <c r="N51" s="65">
        <v>0</v>
      </c>
      <c r="O51" s="65">
        <v>4</v>
      </c>
      <c r="P51" s="65">
        <v>0.5</v>
      </c>
      <c r="Q51" s="66">
        <v>23.684210526315791</v>
      </c>
      <c r="R51" s="67"/>
      <c r="S51" s="68"/>
      <c r="T51" s="68"/>
      <c r="U51" s="68"/>
      <c r="V51" s="68"/>
      <c r="W51" s="51">
        <v>0</v>
      </c>
      <c r="X51" s="51">
        <v>0</v>
      </c>
      <c r="Y51" s="51">
        <v>0</v>
      </c>
      <c r="Z51" s="51">
        <v>490</v>
      </c>
      <c r="AA51" s="52" t="s">
        <v>8454</v>
      </c>
      <c r="AB51" s="52" t="s">
        <v>8454</v>
      </c>
      <c r="AC51" s="52" t="s">
        <v>8454</v>
      </c>
      <c r="AD51" s="52" t="s">
        <v>8454</v>
      </c>
      <c r="AE51" s="52" t="s">
        <v>8454</v>
      </c>
      <c r="AF51" s="52" t="s">
        <v>8454</v>
      </c>
      <c r="AG51" s="52" t="s">
        <v>8454</v>
      </c>
      <c r="AH51" s="52" t="s">
        <v>8454</v>
      </c>
    </row>
    <row r="52" spans="1:34">
      <c r="A52" s="61">
        <v>39</v>
      </c>
      <c r="B52" s="71" t="s">
        <v>12848</v>
      </c>
      <c r="C52" s="71"/>
      <c r="D52" s="71"/>
      <c r="E52" s="71"/>
      <c r="F52" s="71"/>
      <c r="G52" s="71"/>
      <c r="H52" s="64" t="s">
        <v>8013</v>
      </c>
      <c r="I52" s="65">
        <v>19</v>
      </c>
      <c r="J52" s="65">
        <v>0</v>
      </c>
      <c r="K52" s="65">
        <v>0</v>
      </c>
      <c r="L52" s="65">
        <v>19</v>
      </c>
      <c r="M52" s="65">
        <v>0</v>
      </c>
      <c r="N52" s="65">
        <v>0</v>
      </c>
      <c r="O52" s="65">
        <v>1</v>
      </c>
      <c r="P52" s="65">
        <v>0.1</v>
      </c>
      <c r="Q52" s="66">
        <v>5.7894736842105274</v>
      </c>
      <c r="R52" s="67"/>
      <c r="S52" s="68"/>
      <c r="T52" s="68"/>
      <c r="U52" s="68"/>
      <c r="V52" s="68" t="s">
        <v>13277</v>
      </c>
      <c r="W52" s="51">
        <v>49</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12850</v>
      </c>
      <c r="C53" s="71"/>
      <c r="D53" s="71"/>
      <c r="E53" s="71"/>
      <c r="F53" s="71"/>
      <c r="G53" s="71"/>
      <c r="H53" s="64" t="s">
        <v>8013</v>
      </c>
      <c r="I53" s="65">
        <v>19</v>
      </c>
      <c r="J53" s="65">
        <v>0</v>
      </c>
      <c r="K53" s="65">
        <v>0</v>
      </c>
      <c r="L53" s="65">
        <v>0</v>
      </c>
      <c r="M53" s="65">
        <v>19</v>
      </c>
      <c r="N53" s="65">
        <v>0</v>
      </c>
      <c r="O53" s="65">
        <v>1</v>
      </c>
      <c r="P53" s="65">
        <v>1</v>
      </c>
      <c r="Q53" s="66">
        <v>10.526315789473685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12851</v>
      </c>
      <c r="C54" s="71"/>
      <c r="D54" s="71"/>
      <c r="E54" s="71"/>
      <c r="F54" s="71"/>
      <c r="G54" s="71"/>
      <c r="H54" s="64" t="s">
        <v>8013</v>
      </c>
      <c r="I54" s="65">
        <v>19</v>
      </c>
      <c r="J54" s="65">
        <v>0</v>
      </c>
      <c r="K54" s="65">
        <v>0</v>
      </c>
      <c r="L54" s="65">
        <v>0</v>
      </c>
      <c r="M54" s="65">
        <v>0</v>
      </c>
      <c r="N54" s="65">
        <v>19</v>
      </c>
      <c r="O54" s="65">
        <v>1</v>
      </c>
      <c r="P54" s="65">
        <v>0</v>
      </c>
      <c r="Q54" s="66">
        <v>5.2631578947368425</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12853</v>
      </c>
      <c r="C55" s="71"/>
      <c r="D55" s="71"/>
      <c r="E55" s="71"/>
      <c r="F55" s="71"/>
      <c r="G55" s="71"/>
      <c r="H55" s="64" t="s">
        <v>8013</v>
      </c>
      <c r="I55" s="65">
        <v>19</v>
      </c>
      <c r="J55" s="65">
        <v>0</v>
      </c>
      <c r="K55" s="65">
        <v>0</v>
      </c>
      <c r="L55" s="65">
        <v>19</v>
      </c>
      <c r="M55" s="65">
        <v>0</v>
      </c>
      <c r="N55" s="65">
        <v>0</v>
      </c>
      <c r="O55" s="65">
        <v>2</v>
      </c>
      <c r="P55" s="65">
        <v>0.8</v>
      </c>
      <c r="Q55" s="66">
        <v>14.736842105263158</v>
      </c>
      <c r="R55" s="67"/>
      <c r="S55" s="68"/>
      <c r="T55" s="68"/>
      <c r="U55" s="68"/>
      <c r="V55" s="68" t="s">
        <v>13277</v>
      </c>
      <c r="W55" s="51">
        <v>27</v>
      </c>
      <c r="X55" s="51">
        <v>0</v>
      </c>
      <c r="Y55" s="51">
        <v>0</v>
      </c>
      <c r="Z55" s="51" t="s">
        <v>13278</v>
      </c>
      <c r="AA55" s="52" t="s">
        <v>8454</v>
      </c>
      <c r="AB55" s="52" t="s">
        <v>8454</v>
      </c>
      <c r="AC55" s="52" t="s">
        <v>8454</v>
      </c>
      <c r="AD55" s="52" t="s">
        <v>8454</v>
      </c>
      <c r="AE55" s="52" t="s">
        <v>8454</v>
      </c>
      <c r="AF55" s="52" t="s">
        <v>8454</v>
      </c>
      <c r="AG55" s="52" t="s">
        <v>8454</v>
      </c>
      <c r="AH55" s="52" t="s">
        <v>8454</v>
      </c>
    </row>
    <row r="56" spans="1:34">
      <c r="A56" s="61">
        <v>43</v>
      </c>
      <c r="B56" s="71" t="s">
        <v>12856</v>
      </c>
      <c r="C56" s="71"/>
      <c r="D56" s="71"/>
      <c r="E56" s="71"/>
      <c r="F56" s="71"/>
      <c r="G56" s="71"/>
      <c r="H56" s="64" t="s">
        <v>8013</v>
      </c>
      <c r="I56" s="65">
        <v>19</v>
      </c>
      <c r="J56" s="65">
        <v>0</v>
      </c>
      <c r="K56" s="65">
        <v>19</v>
      </c>
      <c r="L56" s="65">
        <v>0</v>
      </c>
      <c r="M56" s="65">
        <v>0</v>
      </c>
      <c r="N56" s="65">
        <v>0</v>
      </c>
      <c r="O56" s="65">
        <v>2</v>
      </c>
      <c r="P56" s="65">
        <v>0</v>
      </c>
      <c r="Q56" s="66">
        <v>10.526315789473685</v>
      </c>
      <c r="R56" s="67"/>
      <c r="S56" s="68"/>
      <c r="T56" s="68"/>
      <c r="U56" s="68"/>
      <c r="V56" s="68" t="s">
        <v>13277</v>
      </c>
      <c r="W56" s="51" t="s">
        <v>13278</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12858</v>
      </c>
      <c r="C57" s="71"/>
      <c r="D57" s="71"/>
      <c r="E57" s="71"/>
      <c r="F57" s="71"/>
      <c r="G57" s="71"/>
      <c r="H57" s="64" t="s">
        <v>8013</v>
      </c>
      <c r="I57" s="65">
        <v>19</v>
      </c>
      <c r="J57" s="65">
        <v>0</v>
      </c>
      <c r="K57" s="65">
        <v>0</v>
      </c>
      <c r="L57" s="65">
        <v>19</v>
      </c>
      <c r="M57" s="65">
        <v>0</v>
      </c>
      <c r="N57" s="65">
        <v>0</v>
      </c>
      <c r="O57" s="65">
        <v>1</v>
      </c>
      <c r="P57" s="65">
        <v>0</v>
      </c>
      <c r="Q57" s="66">
        <v>5.2631578947368425</v>
      </c>
      <c r="R57" s="67"/>
      <c r="S57" s="68"/>
      <c r="T57" s="68"/>
      <c r="U57" s="68"/>
      <c r="V57" s="68"/>
      <c r="W57" s="51">
        <v>21</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12861</v>
      </c>
      <c r="C58" s="71"/>
      <c r="D58" s="71"/>
      <c r="E58" s="71"/>
      <c r="F58" s="71"/>
      <c r="G58" s="71"/>
      <c r="H58" s="64" t="s">
        <v>8013</v>
      </c>
      <c r="I58" s="65">
        <v>19</v>
      </c>
      <c r="J58" s="65">
        <v>0</v>
      </c>
      <c r="K58" s="65">
        <v>0</v>
      </c>
      <c r="L58" s="65">
        <v>19</v>
      </c>
      <c r="M58" s="65">
        <v>0</v>
      </c>
      <c r="N58" s="65">
        <v>0</v>
      </c>
      <c r="O58" s="65">
        <v>2</v>
      </c>
      <c r="P58" s="65">
        <v>0</v>
      </c>
      <c r="Q58" s="66">
        <v>10.526315789473685</v>
      </c>
      <c r="R58" s="67"/>
      <c r="S58" s="68"/>
      <c r="T58" s="68"/>
      <c r="U58" s="68"/>
      <c r="V58" s="68"/>
      <c r="W58" s="51" t="s">
        <v>13278</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12862</v>
      </c>
      <c r="C59" s="71"/>
      <c r="D59" s="71"/>
      <c r="E59" s="71"/>
      <c r="F59" s="71"/>
      <c r="G59" s="71"/>
      <c r="H59" s="64" t="s">
        <v>8013</v>
      </c>
      <c r="I59" s="65">
        <v>19</v>
      </c>
      <c r="J59" s="65">
        <v>0</v>
      </c>
      <c r="K59" s="65">
        <v>19</v>
      </c>
      <c r="L59" s="65">
        <v>0</v>
      </c>
      <c r="M59" s="65">
        <v>0</v>
      </c>
      <c r="N59" s="65">
        <v>0</v>
      </c>
      <c r="O59" s="65">
        <v>2</v>
      </c>
      <c r="P59" s="65">
        <v>0.1</v>
      </c>
      <c r="Q59" s="66">
        <v>11.052631578947368</v>
      </c>
      <c r="R59" s="67"/>
      <c r="S59" s="68"/>
      <c r="T59" s="68"/>
      <c r="U59" s="68"/>
      <c r="V59" s="68" t="s">
        <v>13277</v>
      </c>
      <c r="W59" s="51">
        <v>16</v>
      </c>
      <c r="X59" s="51">
        <v>37</v>
      </c>
      <c r="Y59" s="51">
        <v>0</v>
      </c>
      <c r="Z59" s="51">
        <v>205</v>
      </c>
      <c r="AA59" s="52" t="s">
        <v>8454</v>
      </c>
      <c r="AB59" s="52" t="s">
        <v>8454</v>
      </c>
      <c r="AC59" s="52" t="s">
        <v>8454</v>
      </c>
      <c r="AD59" s="52" t="s">
        <v>8454</v>
      </c>
      <c r="AE59" s="52" t="s">
        <v>8454</v>
      </c>
      <c r="AF59" s="52" t="s">
        <v>8454</v>
      </c>
      <c r="AG59" s="52" t="s">
        <v>8454</v>
      </c>
      <c r="AH59" s="52" t="s">
        <v>8454</v>
      </c>
    </row>
    <row r="60" spans="1:34">
      <c r="A60" s="61">
        <v>47</v>
      </c>
      <c r="B60" s="71" t="s">
        <v>12863</v>
      </c>
      <c r="C60" s="71"/>
      <c r="D60" s="71"/>
      <c r="E60" s="71"/>
      <c r="F60" s="71"/>
      <c r="G60" s="71"/>
      <c r="H60" s="64" t="s">
        <v>8013</v>
      </c>
      <c r="I60" s="65">
        <v>19</v>
      </c>
      <c r="J60" s="65">
        <v>0</v>
      </c>
      <c r="K60" s="65">
        <v>19</v>
      </c>
      <c r="L60" s="65">
        <v>0</v>
      </c>
      <c r="M60" s="65">
        <v>0</v>
      </c>
      <c r="N60" s="65">
        <v>0</v>
      </c>
      <c r="O60" s="65">
        <v>1</v>
      </c>
      <c r="P60" s="65">
        <v>0</v>
      </c>
      <c r="Q60" s="66">
        <v>5.2631578947368425</v>
      </c>
      <c r="R60" s="67"/>
      <c r="S60" s="68"/>
      <c r="T60" s="68"/>
      <c r="U60" s="68"/>
      <c r="V60" s="68"/>
      <c r="W60" s="51">
        <v>0</v>
      </c>
      <c r="X60" s="51">
        <v>0</v>
      </c>
      <c r="Y60" s="51">
        <v>0</v>
      </c>
      <c r="Z60" s="51">
        <v>27</v>
      </c>
      <c r="AA60" s="52" t="s">
        <v>8454</v>
      </c>
      <c r="AB60" s="52" t="s">
        <v>8454</v>
      </c>
      <c r="AC60" s="52" t="s">
        <v>8454</v>
      </c>
      <c r="AD60" s="52" t="s">
        <v>8454</v>
      </c>
      <c r="AE60" s="52" t="s">
        <v>8454</v>
      </c>
      <c r="AF60" s="52" t="s">
        <v>8454</v>
      </c>
      <c r="AG60" s="52" t="s">
        <v>8454</v>
      </c>
      <c r="AH60" s="52" t="s">
        <v>8454</v>
      </c>
    </row>
    <row r="61" spans="1:34">
      <c r="A61" s="61">
        <v>48</v>
      </c>
      <c r="B61" s="71" t="s">
        <v>12864</v>
      </c>
      <c r="C61" s="71"/>
      <c r="D61" s="71"/>
      <c r="E61" s="71"/>
      <c r="F61" s="71"/>
      <c r="G61" s="71"/>
      <c r="H61" s="64" t="s">
        <v>8013</v>
      </c>
      <c r="I61" s="65">
        <v>19</v>
      </c>
      <c r="J61" s="65">
        <v>0</v>
      </c>
      <c r="K61" s="65">
        <v>0</v>
      </c>
      <c r="L61" s="65">
        <v>0</v>
      </c>
      <c r="M61" s="65">
        <v>0</v>
      </c>
      <c r="N61" s="65">
        <v>19</v>
      </c>
      <c r="O61" s="65">
        <v>2</v>
      </c>
      <c r="P61" s="65">
        <v>0</v>
      </c>
      <c r="Q61" s="66">
        <v>10.526315789473685</v>
      </c>
      <c r="R61" s="67"/>
      <c r="S61" s="68"/>
      <c r="T61" s="68"/>
      <c r="U61" s="68"/>
      <c r="V61" s="68" t="s">
        <v>13277</v>
      </c>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12866</v>
      </c>
      <c r="C62" s="71"/>
      <c r="D62" s="71"/>
      <c r="E62" s="71"/>
      <c r="F62" s="71"/>
      <c r="G62" s="71"/>
      <c r="H62" s="64" t="s">
        <v>8013</v>
      </c>
      <c r="I62" s="65">
        <v>19</v>
      </c>
      <c r="J62" s="65">
        <v>0</v>
      </c>
      <c r="K62" s="65">
        <v>0</v>
      </c>
      <c r="L62" s="65">
        <v>0</v>
      </c>
      <c r="M62" s="65">
        <v>19</v>
      </c>
      <c r="N62" s="65">
        <v>0</v>
      </c>
      <c r="O62" s="65">
        <v>1</v>
      </c>
      <c r="P62" s="65">
        <v>0</v>
      </c>
      <c r="Q62" s="66">
        <v>5.2631578947368425</v>
      </c>
      <c r="R62" s="67"/>
      <c r="S62" s="68"/>
      <c r="T62" s="68"/>
      <c r="U62" s="68"/>
      <c r="V62" s="68" t="s">
        <v>13277</v>
      </c>
      <c r="W62" s="51">
        <v>0</v>
      </c>
      <c r="X62" s="51">
        <v>0</v>
      </c>
      <c r="Y62" s="51">
        <v>0</v>
      </c>
      <c r="Z62" s="51">
        <v>0</v>
      </c>
      <c r="AA62" s="52" t="s">
        <v>8454</v>
      </c>
      <c r="AB62" s="52" t="s">
        <v>8454</v>
      </c>
      <c r="AC62" s="52" t="s">
        <v>8454</v>
      </c>
      <c r="AD62" s="52" t="s">
        <v>8454</v>
      </c>
      <c r="AE62" s="52" t="s">
        <v>8454</v>
      </c>
      <c r="AF62" s="52" t="s">
        <v>8454</v>
      </c>
      <c r="AG62" s="52" t="s">
        <v>8454</v>
      </c>
      <c r="AH62" s="52" t="s">
        <v>8454</v>
      </c>
    </row>
    <row r="63" spans="1:34">
      <c r="A63" s="61">
        <v>50</v>
      </c>
      <c r="B63" s="71" t="s">
        <v>12870</v>
      </c>
      <c r="C63" s="71"/>
      <c r="D63" s="71"/>
      <c r="E63" s="71"/>
      <c r="F63" s="71"/>
      <c r="G63" s="71"/>
      <c r="H63" s="64" t="s">
        <v>8013</v>
      </c>
      <c r="I63" s="65">
        <v>19</v>
      </c>
      <c r="J63" s="65">
        <v>0</v>
      </c>
      <c r="K63" s="65">
        <v>19</v>
      </c>
      <c r="L63" s="65">
        <v>0</v>
      </c>
      <c r="M63" s="65">
        <v>0</v>
      </c>
      <c r="N63" s="65">
        <v>0</v>
      </c>
      <c r="O63" s="65">
        <v>2</v>
      </c>
      <c r="P63" s="65">
        <v>0</v>
      </c>
      <c r="Q63" s="66">
        <v>10.526315789473685</v>
      </c>
      <c r="R63" s="67"/>
      <c r="S63" s="68"/>
      <c r="T63" s="68"/>
      <c r="U63" s="68"/>
      <c r="V63" s="68" t="s">
        <v>13277</v>
      </c>
      <c r="W63" s="51">
        <v>0</v>
      </c>
      <c r="X63" s="51">
        <v>0</v>
      </c>
      <c r="Y63" s="51">
        <v>0</v>
      </c>
      <c r="Z63" s="51">
        <v>26</v>
      </c>
      <c r="AA63" s="52" t="s">
        <v>8454</v>
      </c>
      <c r="AB63" s="52" t="s">
        <v>8454</v>
      </c>
      <c r="AC63" s="52" t="s">
        <v>8454</v>
      </c>
      <c r="AD63" s="52" t="s">
        <v>8454</v>
      </c>
      <c r="AE63" s="52" t="s">
        <v>8454</v>
      </c>
      <c r="AF63" s="52" t="s">
        <v>8454</v>
      </c>
      <c r="AG63" s="52" t="s">
        <v>8454</v>
      </c>
      <c r="AH63" s="52" t="s">
        <v>8454</v>
      </c>
    </row>
    <row r="64" spans="1:34">
      <c r="A64" s="61">
        <v>51</v>
      </c>
      <c r="B64" s="71" t="s">
        <v>12871</v>
      </c>
      <c r="C64" s="71"/>
      <c r="D64" s="71"/>
      <c r="E64" s="71"/>
      <c r="F64" s="71"/>
      <c r="G64" s="71"/>
      <c r="H64" s="64" t="s">
        <v>8013</v>
      </c>
      <c r="I64" s="65">
        <v>19</v>
      </c>
      <c r="J64" s="65">
        <v>0</v>
      </c>
      <c r="K64" s="65">
        <v>19</v>
      </c>
      <c r="L64" s="65">
        <v>0</v>
      </c>
      <c r="M64" s="65">
        <v>0</v>
      </c>
      <c r="N64" s="65">
        <v>0</v>
      </c>
      <c r="O64" s="65">
        <v>1</v>
      </c>
      <c r="P64" s="65">
        <v>0.4</v>
      </c>
      <c r="Q64" s="66">
        <v>7.3684210526315788</v>
      </c>
      <c r="R64" s="67"/>
      <c r="S64" s="68"/>
      <c r="T64" s="68"/>
      <c r="U64" s="68"/>
      <c r="V64" s="68"/>
      <c r="W64" s="51">
        <v>0</v>
      </c>
      <c r="X64" s="51">
        <v>148</v>
      </c>
      <c r="Y64" s="51">
        <v>0</v>
      </c>
      <c r="Z64" s="51">
        <v>148</v>
      </c>
      <c r="AA64" s="52" t="s">
        <v>8454</v>
      </c>
      <c r="AB64" s="52" t="s">
        <v>8454</v>
      </c>
      <c r="AC64" s="52" t="s">
        <v>8454</v>
      </c>
      <c r="AD64" s="52" t="s">
        <v>8454</v>
      </c>
      <c r="AE64" s="52" t="s">
        <v>8454</v>
      </c>
      <c r="AF64" s="52" t="s">
        <v>8454</v>
      </c>
      <c r="AG64" s="52" t="s">
        <v>8454</v>
      </c>
      <c r="AH64" s="52" t="s">
        <v>8454</v>
      </c>
    </row>
    <row r="65" spans="1:34">
      <c r="A65" s="61">
        <v>52</v>
      </c>
      <c r="B65" s="71" t="s">
        <v>12873</v>
      </c>
      <c r="C65" s="71"/>
      <c r="D65" s="71"/>
      <c r="E65" s="71"/>
      <c r="F65" s="71"/>
      <c r="G65" s="71"/>
      <c r="H65" s="64" t="s">
        <v>8013</v>
      </c>
      <c r="I65" s="65">
        <v>19</v>
      </c>
      <c r="J65" s="65">
        <v>0</v>
      </c>
      <c r="K65" s="65">
        <v>19</v>
      </c>
      <c r="L65" s="65">
        <v>0</v>
      </c>
      <c r="M65" s="65">
        <v>0</v>
      </c>
      <c r="N65" s="65">
        <v>0</v>
      </c>
      <c r="O65" s="65">
        <v>1</v>
      </c>
      <c r="P65" s="65">
        <v>0</v>
      </c>
      <c r="Q65" s="66">
        <v>5.2631578947368425</v>
      </c>
      <c r="R65" s="67"/>
      <c r="S65" s="68"/>
      <c r="T65" s="68"/>
      <c r="U65" s="68"/>
      <c r="V65" s="68"/>
      <c r="W65" s="51" t="s">
        <v>13278</v>
      </c>
      <c r="X65" s="51">
        <v>44</v>
      </c>
      <c r="Y65" s="51">
        <v>273</v>
      </c>
      <c r="Z65" s="51">
        <v>142</v>
      </c>
      <c r="AA65" s="52" t="s">
        <v>8454</v>
      </c>
      <c r="AB65" s="52" t="s">
        <v>8454</v>
      </c>
      <c r="AC65" s="52" t="s">
        <v>8454</v>
      </c>
      <c r="AD65" s="52" t="s">
        <v>8454</v>
      </c>
      <c r="AE65" s="52" t="s">
        <v>8454</v>
      </c>
      <c r="AF65" s="52" t="s">
        <v>8454</v>
      </c>
      <c r="AG65" s="52" t="s">
        <v>8454</v>
      </c>
      <c r="AH65" s="52" t="s">
        <v>8454</v>
      </c>
    </row>
    <row r="66" spans="1:34">
      <c r="A66" s="61">
        <v>53</v>
      </c>
      <c r="B66" s="71" t="s">
        <v>12874</v>
      </c>
      <c r="C66" s="71"/>
      <c r="D66" s="71"/>
      <c r="E66" s="71"/>
      <c r="F66" s="71"/>
      <c r="G66" s="71"/>
      <c r="H66" s="64" t="s">
        <v>8013</v>
      </c>
      <c r="I66" s="65">
        <v>19</v>
      </c>
      <c r="J66" s="65">
        <v>0</v>
      </c>
      <c r="K66" s="65">
        <v>19</v>
      </c>
      <c r="L66" s="65">
        <v>0</v>
      </c>
      <c r="M66" s="65">
        <v>0</v>
      </c>
      <c r="N66" s="65">
        <v>0</v>
      </c>
      <c r="O66" s="65">
        <v>1</v>
      </c>
      <c r="P66" s="65">
        <v>0</v>
      </c>
      <c r="Q66" s="66">
        <v>5.2631578947368425</v>
      </c>
      <c r="R66" s="67"/>
      <c r="S66" s="68"/>
      <c r="T66" s="68"/>
      <c r="U66" s="68"/>
      <c r="V66" s="68"/>
      <c r="W66" s="51">
        <v>18</v>
      </c>
      <c r="X66" s="51">
        <v>0</v>
      </c>
      <c r="Y66" s="51">
        <v>0</v>
      </c>
      <c r="Z66" s="51">
        <v>17</v>
      </c>
      <c r="AA66" s="52" t="s">
        <v>8454</v>
      </c>
      <c r="AB66" s="52" t="s">
        <v>8454</v>
      </c>
      <c r="AC66" s="52" t="s">
        <v>8454</v>
      </c>
      <c r="AD66" s="52" t="s">
        <v>8454</v>
      </c>
      <c r="AE66" s="52" t="s">
        <v>8454</v>
      </c>
      <c r="AF66" s="52" t="s">
        <v>8454</v>
      </c>
      <c r="AG66" s="52" t="s">
        <v>8454</v>
      </c>
      <c r="AH66" s="52" t="s">
        <v>8454</v>
      </c>
    </row>
    <row r="67" spans="1:34">
      <c r="A67" s="61">
        <v>54</v>
      </c>
      <c r="B67" s="71" t="s">
        <v>12875</v>
      </c>
      <c r="C67" s="71"/>
      <c r="D67" s="71"/>
      <c r="E67" s="71"/>
      <c r="F67" s="71"/>
      <c r="G67" s="71"/>
      <c r="H67" s="64" t="s">
        <v>8013</v>
      </c>
      <c r="I67" s="65">
        <v>19</v>
      </c>
      <c r="J67" s="65">
        <v>0</v>
      </c>
      <c r="K67" s="65">
        <v>0</v>
      </c>
      <c r="L67" s="65">
        <v>0</v>
      </c>
      <c r="M67" s="65">
        <v>0</v>
      </c>
      <c r="N67" s="65">
        <v>19</v>
      </c>
      <c r="O67" s="65">
        <v>2</v>
      </c>
      <c r="P67" s="65">
        <v>0.1</v>
      </c>
      <c r="Q67" s="66">
        <v>11.052631578947368</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12876</v>
      </c>
      <c r="C68" s="71"/>
      <c r="D68" s="71"/>
      <c r="E68" s="71"/>
      <c r="F68" s="71"/>
      <c r="G68" s="71"/>
      <c r="H68" s="64" t="s">
        <v>8013</v>
      </c>
      <c r="I68" s="65">
        <v>19</v>
      </c>
      <c r="J68" s="65">
        <v>0</v>
      </c>
      <c r="K68" s="65">
        <v>19</v>
      </c>
      <c r="L68" s="65">
        <v>0</v>
      </c>
      <c r="M68" s="65">
        <v>0</v>
      </c>
      <c r="N68" s="65">
        <v>0</v>
      </c>
      <c r="O68" s="65">
        <v>1</v>
      </c>
      <c r="P68" s="65">
        <v>0</v>
      </c>
      <c r="Q68" s="66">
        <v>5.2631578947368425</v>
      </c>
      <c r="R68" s="67"/>
      <c r="S68" s="68"/>
      <c r="T68" s="68"/>
      <c r="U68" s="68"/>
      <c r="V68" s="68" t="s">
        <v>13277</v>
      </c>
      <c r="W68" s="51" t="s">
        <v>13278</v>
      </c>
      <c r="X68" s="51">
        <v>0</v>
      </c>
      <c r="Y68" s="51">
        <v>0</v>
      </c>
      <c r="Z68" s="51">
        <v>0</v>
      </c>
      <c r="AA68" s="52" t="s">
        <v>8454</v>
      </c>
      <c r="AB68" s="52" t="s">
        <v>8454</v>
      </c>
      <c r="AC68" s="52" t="s">
        <v>8454</v>
      </c>
      <c r="AD68" s="52" t="s">
        <v>8454</v>
      </c>
      <c r="AE68" s="52" t="s">
        <v>8454</v>
      </c>
      <c r="AF68" s="52" t="s">
        <v>8454</v>
      </c>
      <c r="AG68" s="52" t="s">
        <v>8454</v>
      </c>
      <c r="AH68" s="52" t="s">
        <v>8454</v>
      </c>
    </row>
    <row r="69" spans="1:34">
      <c r="A69" s="61">
        <v>56</v>
      </c>
      <c r="B69" s="71" t="s">
        <v>12878</v>
      </c>
      <c r="C69" s="71"/>
      <c r="D69" s="71"/>
      <c r="E69" s="71"/>
      <c r="F69" s="71"/>
      <c r="G69" s="71"/>
      <c r="H69" s="64" t="s">
        <v>8013</v>
      </c>
      <c r="I69" s="65">
        <v>19</v>
      </c>
      <c r="J69" s="65">
        <v>0</v>
      </c>
      <c r="K69" s="65">
        <v>19</v>
      </c>
      <c r="L69" s="65">
        <v>0</v>
      </c>
      <c r="M69" s="65">
        <v>0</v>
      </c>
      <c r="N69" s="65">
        <v>0</v>
      </c>
      <c r="O69" s="65">
        <v>2</v>
      </c>
      <c r="P69" s="65">
        <v>0</v>
      </c>
      <c r="Q69" s="66">
        <v>10.526315789473685</v>
      </c>
      <c r="R69" s="67"/>
      <c r="S69" s="68"/>
      <c r="T69" s="68"/>
      <c r="U69" s="68"/>
      <c r="V69" s="68"/>
      <c r="W69" s="51" t="s">
        <v>13278</v>
      </c>
      <c r="X69" s="51">
        <v>18</v>
      </c>
      <c r="Y69" s="51">
        <v>70</v>
      </c>
      <c r="Z69" s="51">
        <v>73</v>
      </c>
      <c r="AA69" s="52" t="s">
        <v>8454</v>
      </c>
      <c r="AB69" s="52" t="s">
        <v>8454</v>
      </c>
      <c r="AC69" s="52" t="s">
        <v>8454</v>
      </c>
      <c r="AD69" s="52" t="s">
        <v>8454</v>
      </c>
      <c r="AE69" s="52" t="s">
        <v>8454</v>
      </c>
      <c r="AF69" s="52" t="s">
        <v>8454</v>
      </c>
      <c r="AG69" s="52" t="s">
        <v>8454</v>
      </c>
      <c r="AH69" s="52" t="s">
        <v>8454</v>
      </c>
    </row>
    <row r="70" spans="1:34">
      <c r="A70" s="61">
        <v>57</v>
      </c>
      <c r="B70" s="71" t="s">
        <v>12879</v>
      </c>
      <c r="C70" s="71"/>
      <c r="D70" s="71"/>
      <c r="E70" s="71"/>
      <c r="F70" s="71"/>
      <c r="G70" s="71"/>
      <c r="H70" s="64" t="s">
        <v>8045</v>
      </c>
      <c r="I70" s="65">
        <v>19</v>
      </c>
      <c r="J70" s="65">
        <v>0</v>
      </c>
      <c r="K70" s="65">
        <v>0</v>
      </c>
      <c r="L70" s="65">
        <v>0</v>
      </c>
      <c r="M70" s="65">
        <v>0</v>
      </c>
      <c r="N70" s="65">
        <v>19</v>
      </c>
      <c r="O70" s="65">
        <v>1</v>
      </c>
      <c r="P70" s="65">
        <v>0</v>
      </c>
      <c r="Q70" s="66">
        <v>5.2631578947368425</v>
      </c>
      <c r="R70" s="67"/>
      <c r="S70" s="68"/>
      <c r="T70" s="68"/>
      <c r="U70" s="68"/>
      <c r="V70" s="68" t="s">
        <v>13277</v>
      </c>
      <c r="W70" s="51" t="s">
        <v>13278</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12953</v>
      </c>
      <c r="C71" s="71"/>
      <c r="D71" s="71"/>
      <c r="E71" s="71"/>
      <c r="F71" s="71"/>
      <c r="G71" s="71"/>
      <c r="H71" s="64" t="s">
        <v>8013</v>
      </c>
      <c r="I71" s="65">
        <v>19</v>
      </c>
      <c r="J71" s="65">
        <v>0</v>
      </c>
      <c r="K71" s="65">
        <v>0</v>
      </c>
      <c r="L71" s="65">
        <v>19</v>
      </c>
      <c r="M71" s="65">
        <v>0</v>
      </c>
      <c r="N71" s="65">
        <v>0</v>
      </c>
      <c r="O71" s="65">
        <v>3</v>
      </c>
      <c r="P71" s="65">
        <v>0</v>
      </c>
      <c r="Q71" s="66">
        <v>15.789473684210526</v>
      </c>
      <c r="R71" s="67"/>
      <c r="S71" s="68"/>
      <c r="T71" s="68"/>
      <c r="U71" s="68"/>
      <c r="V71" s="68"/>
      <c r="W71" s="51">
        <v>11</v>
      </c>
      <c r="X71" s="51">
        <v>0</v>
      </c>
      <c r="Y71" s="51">
        <v>0</v>
      </c>
      <c r="Z71" s="51">
        <v>188</v>
      </c>
      <c r="AA71" s="52" t="s">
        <v>8454</v>
      </c>
      <c r="AB71" s="52" t="s">
        <v>8454</v>
      </c>
      <c r="AC71" s="52" t="s">
        <v>8454</v>
      </c>
      <c r="AD71" s="52" t="s">
        <v>8454</v>
      </c>
      <c r="AE71" s="52" t="s">
        <v>8454</v>
      </c>
      <c r="AF71" s="52" t="s">
        <v>8454</v>
      </c>
      <c r="AG71" s="52" t="s">
        <v>8454</v>
      </c>
      <c r="AH71" s="52" t="s">
        <v>8454</v>
      </c>
    </row>
    <row r="72" spans="1:34">
      <c r="A72" s="61">
        <v>59</v>
      </c>
      <c r="B72" s="71" t="s">
        <v>12868</v>
      </c>
      <c r="C72" s="71"/>
      <c r="D72" s="71"/>
      <c r="E72" s="71"/>
      <c r="F72" s="71"/>
      <c r="G72" s="71"/>
      <c r="H72" s="64" t="s">
        <v>8013</v>
      </c>
      <c r="I72" s="65">
        <v>16</v>
      </c>
      <c r="J72" s="65">
        <v>0</v>
      </c>
      <c r="K72" s="65">
        <v>16</v>
      </c>
      <c r="L72" s="65">
        <v>0</v>
      </c>
      <c r="M72" s="65">
        <v>0</v>
      </c>
      <c r="N72" s="65">
        <v>0</v>
      </c>
      <c r="O72" s="65">
        <v>1</v>
      </c>
      <c r="P72" s="65">
        <v>0</v>
      </c>
      <c r="Q72" s="66">
        <v>6.25</v>
      </c>
      <c r="R72" s="67"/>
      <c r="S72" s="68"/>
      <c r="T72" s="68"/>
      <c r="U72" s="68"/>
      <c r="V72" s="68"/>
      <c r="W72" s="51" t="s">
        <v>13278</v>
      </c>
      <c r="X72" s="51">
        <v>0</v>
      </c>
      <c r="Y72" s="51">
        <v>510</v>
      </c>
      <c r="Z72" s="51">
        <v>158</v>
      </c>
      <c r="AA72" s="52" t="s">
        <v>8454</v>
      </c>
      <c r="AB72" s="52" t="s">
        <v>8454</v>
      </c>
      <c r="AC72" s="52" t="s">
        <v>8454</v>
      </c>
      <c r="AD72" s="52" t="s">
        <v>8454</v>
      </c>
      <c r="AE72" s="52" t="s">
        <v>8454</v>
      </c>
      <c r="AF72" s="52" t="s">
        <v>8454</v>
      </c>
      <c r="AG72" s="52" t="s">
        <v>8454</v>
      </c>
      <c r="AH72" s="52" t="s">
        <v>8454</v>
      </c>
    </row>
    <row r="73" spans="1:34">
      <c r="A73" s="61">
        <v>60</v>
      </c>
      <c r="B73" s="71" t="s">
        <v>12855</v>
      </c>
      <c r="C73" s="71"/>
      <c r="D73" s="71"/>
      <c r="E73" s="71"/>
      <c r="F73" s="71"/>
      <c r="G73" s="71"/>
      <c r="H73" s="64" t="s">
        <v>8013</v>
      </c>
      <c r="I73" s="65">
        <v>14</v>
      </c>
      <c r="J73" s="65">
        <v>0</v>
      </c>
      <c r="K73" s="65">
        <v>0</v>
      </c>
      <c r="L73" s="65">
        <v>0</v>
      </c>
      <c r="M73" s="65">
        <v>14</v>
      </c>
      <c r="N73" s="65">
        <v>0</v>
      </c>
      <c r="O73" s="65">
        <v>1</v>
      </c>
      <c r="P73" s="65">
        <v>0</v>
      </c>
      <c r="Q73" s="66">
        <v>7.1428571428571432</v>
      </c>
      <c r="R73" s="67"/>
      <c r="S73" s="68"/>
      <c r="T73" s="68"/>
      <c r="U73" s="68"/>
      <c r="V73" s="68"/>
      <c r="W73" s="51">
        <v>10</v>
      </c>
      <c r="X73" s="51">
        <v>25</v>
      </c>
      <c r="Y73" s="51">
        <v>485</v>
      </c>
      <c r="Z73" s="51">
        <v>96</v>
      </c>
      <c r="AA73" s="52" t="s">
        <v>8454</v>
      </c>
      <c r="AB73" s="52" t="s">
        <v>8454</v>
      </c>
      <c r="AC73" s="52" t="s">
        <v>8454</v>
      </c>
      <c r="AD73" s="52" t="s">
        <v>8454</v>
      </c>
      <c r="AE73" s="52" t="s">
        <v>8454</v>
      </c>
      <c r="AF73" s="52" t="s">
        <v>8454</v>
      </c>
      <c r="AG73" s="52" t="s">
        <v>8454</v>
      </c>
      <c r="AH73" s="52" t="s">
        <v>8454</v>
      </c>
    </row>
    <row r="74" spans="1:34">
      <c r="A74" s="61">
        <v>61</v>
      </c>
      <c r="B74" s="71" t="s">
        <v>12880</v>
      </c>
      <c r="C74" s="71"/>
      <c r="D74" s="71"/>
      <c r="E74" s="71"/>
      <c r="F74" s="71"/>
      <c r="G74" s="71"/>
      <c r="H74" s="64" t="s">
        <v>8045</v>
      </c>
      <c r="I74" s="65">
        <v>14</v>
      </c>
      <c r="J74" s="65">
        <v>0</v>
      </c>
      <c r="K74" s="65">
        <v>0</v>
      </c>
      <c r="L74" s="65">
        <v>0</v>
      </c>
      <c r="M74" s="65">
        <v>14</v>
      </c>
      <c r="N74" s="65">
        <v>0</v>
      </c>
      <c r="O74" s="65">
        <v>2</v>
      </c>
      <c r="P74" s="65">
        <v>0.1</v>
      </c>
      <c r="Q74" s="66">
        <v>15</v>
      </c>
      <c r="R74" s="67"/>
      <c r="S74" s="68"/>
      <c r="T74" s="68"/>
      <c r="U74" s="68"/>
      <c r="V74" s="68" t="s">
        <v>13277</v>
      </c>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12867</v>
      </c>
      <c r="C75" s="71"/>
      <c r="D75" s="71"/>
      <c r="E75" s="71"/>
      <c r="F75" s="71"/>
      <c r="G75" s="71"/>
      <c r="H75" s="64" t="s">
        <v>8013</v>
      </c>
      <c r="I75" s="65">
        <v>13</v>
      </c>
      <c r="J75" s="65">
        <v>0</v>
      </c>
      <c r="K75" s="65">
        <v>13</v>
      </c>
      <c r="L75" s="65">
        <v>0</v>
      </c>
      <c r="M75" s="65">
        <v>0</v>
      </c>
      <c r="N75" s="65">
        <v>0</v>
      </c>
      <c r="O75" s="65">
        <v>1</v>
      </c>
      <c r="P75" s="65">
        <v>0</v>
      </c>
      <c r="Q75" s="66">
        <v>7.6923076923076925</v>
      </c>
      <c r="R75" s="67"/>
      <c r="S75" s="68"/>
      <c r="T75" s="68"/>
      <c r="U75" s="68"/>
      <c r="V75" s="68" t="s">
        <v>13277</v>
      </c>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12854</v>
      </c>
      <c r="C76" s="71"/>
      <c r="D76" s="71"/>
      <c r="E76" s="71"/>
      <c r="F76" s="71"/>
      <c r="G76" s="71"/>
      <c r="H76" s="64" t="s">
        <v>8013</v>
      </c>
      <c r="I76" s="65">
        <v>12</v>
      </c>
      <c r="J76" s="65">
        <v>0</v>
      </c>
      <c r="K76" s="65">
        <v>0</v>
      </c>
      <c r="L76" s="65">
        <v>0</v>
      </c>
      <c r="M76" s="65">
        <v>0</v>
      </c>
      <c r="N76" s="65">
        <v>12</v>
      </c>
      <c r="O76" s="65">
        <v>1</v>
      </c>
      <c r="P76" s="65">
        <v>0</v>
      </c>
      <c r="Q76" s="66">
        <v>8.3333333333333339</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12859</v>
      </c>
      <c r="C77" s="71"/>
      <c r="D77" s="71"/>
      <c r="E77" s="71"/>
      <c r="F77" s="71"/>
      <c r="G77" s="71"/>
      <c r="H77" s="64" t="s">
        <v>8013</v>
      </c>
      <c r="I77" s="65">
        <v>12</v>
      </c>
      <c r="J77" s="65">
        <v>0</v>
      </c>
      <c r="K77" s="65">
        <v>12</v>
      </c>
      <c r="L77" s="65">
        <v>0</v>
      </c>
      <c r="M77" s="65">
        <v>0</v>
      </c>
      <c r="N77" s="65">
        <v>0</v>
      </c>
      <c r="O77" s="65">
        <v>1</v>
      </c>
      <c r="P77" s="65">
        <v>0</v>
      </c>
      <c r="Q77" s="66">
        <v>8.3333333333333339</v>
      </c>
      <c r="R77" s="67"/>
      <c r="S77" s="68"/>
      <c r="T77" s="68"/>
      <c r="U77" s="68"/>
      <c r="V77" s="68"/>
      <c r="W77" s="51">
        <v>0</v>
      </c>
      <c r="X77" s="51">
        <v>0</v>
      </c>
      <c r="Y77" s="51">
        <v>0</v>
      </c>
      <c r="Z77" s="51">
        <v>14</v>
      </c>
      <c r="AA77" s="52" t="s">
        <v>8454</v>
      </c>
      <c r="AB77" s="52" t="s">
        <v>8454</v>
      </c>
      <c r="AC77" s="52" t="s">
        <v>8454</v>
      </c>
      <c r="AD77" s="52" t="s">
        <v>8454</v>
      </c>
      <c r="AE77" s="52" t="s">
        <v>8454</v>
      </c>
      <c r="AF77" s="52" t="s">
        <v>8454</v>
      </c>
      <c r="AG77" s="52" t="s">
        <v>8454</v>
      </c>
      <c r="AH77" s="52" t="s">
        <v>8454</v>
      </c>
    </row>
    <row r="78" spans="1:34">
      <c r="A78" s="61">
        <v>65</v>
      </c>
      <c r="B78" s="71" t="s">
        <v>12872</v>
      </c>
      <c r="C78" s="71"/>
      <c r="D78" s="71"/>
      <c r="E78" s="71"/>
      <c r="F78" s="71"/>
      <c r="G78" s="71"/>
      <c r="H78" s="64" t="s">
        <v>8013</v>
      </c>
      <c r="I78" s="65">
        <v>10</v>
      </c>
      <c r="J78" s="65">
        <v>0</v>
      </c>
      <c r="K78" s="65">
        <v>10</v>
      </c>
      <c r="L78" s="65">
        <v>0</v>
      </c>
      <c r="M78" s="65">
        <v>0</v>
      </c>
      <c r="N78" s="65">
        <v>0</v>
      </c>
      <c r="O78" s="65">
        <v>1</v>
      </c>
      <c r="P78" s="65">
        <v>0</v>
      </c>
      <c r="Q78" s="66">
        <v>10</v>
      </c>
      <c r="R78" s="67"/>
      <c r="S78" s="68"/>
      <c r="T78" s="68"/>
      <c r="U78" s="68"/>
      <c r="V78" s="68"/>
      <c r="W78" s="51">
        <v>0</v>
      </c>
      <c r="X78" s="51">
        <v>0</v>
      </c>
      <c r="Y78" s="51">
        <v>0</v>
      </c>
      <c r="Z78" s="51">
        <v>153</v>
      </c>
      <c r="AA78" s="52" t="s">
        <v>8454</v>
      </c>
      <c r="AB78" s="52" t="s">
        <v>8454</v>
      </c>
      <c r="AC78" s="52" t="s">
        <v>8454</v>
      </c>
      <c r="AD78" s="52" t="s">
        <v>8454</v>
      </c>
      <c r="AE78" s="52" t="s">
        <v>8454</v>
      </c>
      <c r="AF78" s="52" t="s">
        <v>8454</v>
      </c>
      <c r="AG78" s="52" t="s">
        <v>8454</v>
      </c>
      <c r="AH78" s="52" t="s">
        <v>8454</v>
      </c>
    </row>
    <row r="79" spans="1:34">
      <c r="A79" s="61">
        <v>66</v>
      </c>
      <c r="B79" s="71" t="s">
        <v>12844</v>
      </c>
      <c r="C79" s="71"/>
      <c r="D79" s="71"/>
      <c r="E79" s="71"/>
      <c r="F79" s="71"/>
      <c r="G79" s="71"/>
      <c r="H79" s="64" t="s">
        <v>8013</v>
      </c>
      <c r="I79" s="65">
        <v>9</v>
      </c>
      <c r="J79" s="65">
        <v>0</v>
      </c>
      <c r="K79" s="65">
        <v>9</v>
      </c>
      <c r="L79" s="65">
        <v>0</v>
      </c>
      <c r="M79" s="65">
        <v>0</v>
      </c>
      <c r="N79" s="65">
        <v>0</v>
      </c>
      <c r="O79" s="65">
        <v>2</v>
      </c>
      <c r="P79" s="65">
        <v>0</v>
      </c>
      <c r="Q79" s="66">
        <v>22.222222222222221</v>
      </c>
      <c r="R79" s="67"/>
      <c r="S79" s="68"/>
      <c r="T79" s="68"/>
      <c r="U79" s="68"/>
      <c r="V79" s="68"/>
      <c r="W79" s="51">
        <v>0</v>
      </c>
      <c r="X79" s="51">
        <v>0</v>
      </c>
      <c r="Y79" s="51">
        <v>0</v>
      </c>
      <c r="Z79" s="51">
        <v>25</v>
      </c>
      <c r="AA79" s="52" t="s">
        <v>8454</v>
      </c>
      <c r="AB79" s="52" t="s">
        <v>8454</v>
      </c>
      <c r="AC79" s="52" t="s">
        <v>8454</v>
      </c>
      <c r="AD79" s="52" t="s">
        <v>8454</v>
      </c>
      <c r="AE79" s="52" t="s">
        <v>8454</v>
      </c>
      <c r="AF79" s="52" t="s">
        <v>8454</v>
      </c>
      <c r="AG79" s="52" t="s">
        <v>8454</v>
      </c>
      <c r="AH79" s="52" t="s">
        <v>8454</v>
      </c>
    </row>
    <row r="80" spans="1:34">
      <c r="A80" s="61">
        <v>67</v>
      </c>
      <c r="B80" s="71" t="s">
        <v>12952</v>
      </c>
      <c r="C80" s="71"/>
      <c r="D80" s="71"/>
      <c r="E80" s="71"/>
      <c r="F80" s="71"/>
      <c r="G80" s="71"/>
      <c r="H80" s="64" t="s">
        <v>8013</v>
      </c>
      <c r="I80" s="65">
        <v>9</v>
      </c>
      <c r="J80" s="65">
        <v>0</v>
      </c>
      <c r="K80" s="65">
        <v>9</v>
      </c>
      <c r="L80" s="65">
        <v>0</v>
      </c>
      <c r="M80" s="65">
        <v>0</v>
      </c>
      <c r="N80" s="65">
        <v>0</v>
      </c>
      <c r="O80" s="65">
        <v>1</v>
      </c>
      <c r="P80" s="65">
        <v>0.9</v>
      </c>
      <c r="Q80" s="66">
        <v>21.111111111111111</v>
      </c>
      <c r="R80" s="67"/>
      <c r="S80" s="68"/>
      <c r="T80" s="68"/>
      <c r="U80" s="68"/>
      <c r="V80" s="68" t="s">
        <v>13277</v>
      </c>
      <c r="W80" s="51" t="s">
        <v>13278</v>
      </c>
      <c r="X80" s="51">
        <v>0</v>
      </c>
      <c r="Y80" s="51">
        <v>0</v>
      </c>
      <c r="Z80" s="51">
        <v>45</v>
      </c>
      <c r="AA80" s="52" t="s">
        <v>8454</v>
      </c>
      <c r="AB80" s="52" t="s">
        <v>8454</v>
      </c>
      <c r="AC80" s="52" t="s">
        <v>8454</v>
      </c>
      <c r="AD80" s="52" t="s">
        <v>8454</v>
      </c>
      <c r="AE80" s="52" t="s">
        <v>8454</v>
      </c>
      <c r="AF80" s="52" t="s">
        <v>8454</v>
      </c>
      <c r="AG80" s="52" t="s">
        <v>8454</v>
      </c>
      <c r="AH80" s="52" t="s">
        <v>8454</v>
      </c>
    </row>
    <row r="81" spans="1:34">
      <c r="A81" s="61">
        <v>68</v>
      </c>
      <c r="B81" s="71" t="s">
        <v>12857</v>
      </c>
      <c r="C81" s="71"/>
      <c r="D81" s="71"/>
      <c r="E81" s="71"/>
      <c r="F81" s="71"/>
      <c r="G81" s="71"/>
      <c r="H81" s="64" t="s">
        <v>8013</v>
      </c>
      <c r="I81" s="65">
        <v>8</v>
      </c>
      <c r="J81" s="65">
        <v>0</v>
      </c>
      <c r="K81" s="65">
        <v>8</v>
      </c>
      <c r="L81" s="65">
        <v>0</v>
      </c>
      <c r="M81" s="65">
        <v>0</v>
      </c>
      <c r="N81" s="65">
        <v>0</v>
      </c>
      <c r="O81" s="65">
        <v>1</v>
      </c>
      <c r="P81" s="65">
        <v>0</v>
      </c>
      <c r="Q81" s="66">
        <v>12.5</v>
      </c>
      <c r="R81" s="67"/>
      <c r="S81" s="68"/>
      <c r="T81" s="68"/>
      <c r="U81" s="68"/>
      <c r="V81" s="68"/>
      <c r="W81" s="51">
        <v>0</v>
      </c>
      <c r="X81" s="51">
        <v>0</v>
      </c>
      <c r="Y81" s="51">
        <v>0</v>
      </c>
      <c r="Z81" s="51" t="s">
        <v>13278</v>
      </c>
      <c r="AA81" s="52" t="s">
        <v>8454</v>
      </c>
      <c r="AB81" s="52" t="s">
        <v>8454</v>
      </c>
      <c r="AC81" s="52" t="s">
        <v>8454</v>
      </c>
      <c r="AD81" s="52" t="s">
        <v>8454</v>
      </c>
      <c r="AE81" s="52" t="s">
        <v>8454</v>
      </c>
      <c r="AF81" s="52" t="s">
        <v>8454</v>
      </c>
      <c r="AG81" s="52" t="s">
        <v>8454</v>
      </c>
      <c r="AH81" s="52" t="s">
        <v>8454</v>
      </c>
    </row>
    <row r="82" spans="1:34">
      <c r="A82" s="61">
        <v>69</v>
      </c>
      <c r="B82" s="71" t="s">
        <v>12860</v>
      </c>
      <c r="C82" s="71"/>
      <c r="D82" s="71"/>
      <c r="E82" s="71"/>
      <c r="F82" s="71"/>
      <c r="G82" s="71"/>
      <c r="H82" s="64" t="s">
        <v>8013</v>
      </c>
      <c r="I82" s="65">
        <v>8</v>
      </c>
      <c r="J82" s="65">
        <v>0</v>
      </c>
      <c r="K82" s="65">
        <v>0</v>
      </c>
      <c r="L82" s="65">
        <v>0</v>
      </c>
      <c r="M82" s="65">
        <v>0</v>
      </c>
      <c r="N82" s="65">
        <v>8</v>
      </c>
      <c r="O82" s="65">
        <v>1</v>
      </c>
      <c r="P82" s="65">
        <v>0</v>
      </c>
      <c r="Q82" s="66">
        <v>12.5</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12852</v>
      </c>
      <c r="C83" s="71"/>
      <c r="D83" s="71"/>
      <c r="E83" s="71"/>
      <c r="F83" s="71"/>
      <c r="G83" s="71"/>
      <c r="H83" s="64" t="s">
        <v>8013</v>
      </c>
      <c r="I83" s="65">
        <v>7</v>
      </c>
      <c r="J83" s="65">
        <v>0</v>
      </c>
      <c r="K83" s="65">
        <v>0</v>
      </c>
      <c r="L83" s="65">
        <v>7</v>
      </c>
      <c r="M83" s="65">
        <v>0</v>
      </c>
      <c r="N83" s="65">
        <v>0</v>
      </c>
      <c r="O83" s="65">
        <v>2</v>
      </c>
      <c r="P83" s="65">
        <v>1</v>
      </c>
      <c r="Q83" s="66">
        <v>42.857142857142854</v>
      </c>
      <c r="R83" s="67"/>
      <c r="S83" s="68"/>
      <c r="T83" s="68"/>
      <c r="U83" s="68"/>
      <c r="V83" s="68"/>
      <c r="W83" s="51">
        <v>0</v>
      </c>
      <c r="X83" s="51">
        <v>0</v>
      </c>
      <c r="Y83" s="51">
        <v>0</v>
      </c>
      <c r="Z83" s="51">
        <v>54</v>
      </c>
      <c r="AA83" s="52" t="s">
        <v>8454</v>
      </c>
      <c r="AB83" s="52" t="s">
        <v>8454</v>
      </c>
      <c r="AC83" s="52" t="s">
        <v>8454</v>
      </c>
      <c r="AD83" s="52" t="s">
        <v>8454</v>
      </c>
      <c r="AE83" s="52" t="s">
        <v>8454</v>
      </c>
      <c r="AF83" s="52" t="s">
        <v>8454</v>
      </c>
      <c r="AG83" s="52" t="s">
        <v>8454</v>
      </c>
      <c r="AH83" s="52" t="s">
        <v>8454</v>
      </c>
    </row>
    <row r="84" spans="1:34">
      <c r="A84" s="61">
        <v>71</v>
      </c>
      <c r="B84" s="71" t="s">
        <v>12869</v>
      </c>
      <c r="C84" s="71"/>
      <c r="D84" s="71"/>
      <c r="E84" s="71"/>
      <c r="F84" s="71"/>
      <c r="G84" s="71"/>
      <c r="H84" s="64" t="s">
        <v>8013</v>
      </c>
      <c r="I84" s="65">
        <v>7</v>
      </c>
      <c r="J84" s="65">
        <v>0</v>
      </c>
      <c r="K84" s="65">
        <v>7</v>
      </c>
      <c r="L84" s="65">
        <v>0</v>
      </c>
      <c r="M84" s="65">
        <v>0</v>
      </c>
      <c r="N84" s="65">
        <v>0</v>
      </c>
      <c r="O84" s="65">
        <v>2</v>
      </c>
      <c r="P84" s="65">
        <v>0</v>
      </c>
      <c r="Q84" s="66">
        <v>28.571428571428573</v>
      </c>
      <c r="R84" s="67"/>
      <c r="S84" s="68"/>
      <c r="T84" s="68"/>
      <c r="U84" s="68"/>
      <c r="V84" s="68"/>
      <c r="W84" s="51" t="s">
        <v>13278</v>
      </c>
      <c r="X84" s="51">
        <v>0</v>
      </c>
      <c r="Y84" s="51">
        <v>0</v>
      </c>
      <c r="Z84" s="51">
        <v>83</v>
      </c>
      <c r="AA84" s="52" t="s">
        <v>8454</v>
      </c>
      <c r="AB84" s="52" t="s">
        <v>8454</v>
      </c>
      <c r="AC84" s="52" t="s">
        <v>8454</v>
      </c>
      <c r="AD84" s="52" t="s">
        <v>8454</v>
      </c>
      <c r="AE84" s="52" t="s">
        <v>8454</v>
      </c>
      <c r="AF84" s="52" t="s">
        <v>8454</v>
      </c>
      <c r="AG84" s="52" t="s">
        <v>8454</v>
      </c>
      <c r="AH84" s="52" t="s">
        <v>8454</v>
      </c>
    </row>
    <row r="85" spans="1:34">
      <c r="A85" s="61">
        <v>72</v>
      </c>
      <c r="B85" s="71" t="s">
        <v>12877</v>
      </c>
      <c r="C85" s="71"/>
      <c r="D85" s="71"/>
      <c r="E85" s="71"/>
      <c r="F85" s="71"/>
      <c r="G85" s="71"/>
      <c r="H85" s="64" t="s">
        <v>8013</v>
      </c>
      <c r="I85" s="65">
        <v>2</v>
      </c>
      <c r="J85" s="65">
        <v>0</v>
      </c>
      <c r="K85" s="65">
        <v>2</v>
      </c>
      <c r="L85" s="65">
        <v>0</v>
      </c>
      <c r="M85" s="65">
        <v>0</v>
      </c>
      <c r="N85" s="65">
        <v>0</v>
      </c>
      <c r="O85" s="65">
        <v>2</v>
      </c>
      <c r="P85" s="65">
        <v>0</v>
      </c>
      <c r="Q85" s="66">
        <v>100</v>
      </c>
      <c r="R85" s="67"/>
      <c r="S85" s="68"/>
      <c r="T85" s="68"/>
      <c r="U85" s="68"/>
      <c r="V85" s="68"/>
      <c r="W85" s="51">
        <v>0</v>
      </c>
      <c r="X85" s="51">
        <v>0</v>
      </c>
      <c r="Y85" s="51">
        <v>0</v>
      </c>
      <c r="Z85" s="51">
        <v>0</v>
      </c>
      <c r="AA85" s="52" t="s">
        <v>8454</v>
      </c>
      <c r="AB85" s="52" t="s">
        <v>8454</v>
      </c>
      <c r="AC85" s="52" t="s">
        <v>8454</v>
      </c>
      <c r="AD85" s="52" t="s">
        <v>8454</v>
      </c>
      <c r="AE85" s="52" t="s">
        <v>8454</v>
      </c>
      <c r="AF85" s="52" t="s">
        <v>8454</v>
      </c>
      <c r="AG85" s="52" t="s">
        <v>8454</v>
      </c>
      <c r="AH85" s="52" t="s">
        <v>8454</v>
      </c>
    </row>
    <row r="86" spans="1:34">
      <c r="A86" s="61">
        <v>73</v>
      </c>
      <c r="B86" s="71" t="s">
        <v>12954</v>
      </c>
      <c r="C86" s="71"/>
      <c r="D86" s="71"/>
      <c r="E86" s="71"/>
      <c r="F86" s="71"/>
      <c r="G86" s="71"/>
      <c r="H86" s="64" t="s">
        <v>8013</v>
      </c>
      <c r="I86" s="65">
        <v>2</v>
      </c>
      <c r="J86" s="65">
        <v>0</v>
      </c>
      <c r="K86" s="65">
        <v>2</v>
      </c>
      <c r="L86" s="65">
        <v>0</v>
      </c>
      <c r="M86" s="65">
        <v>0</v>
      </c>
      <c r="N86" s="65">
        <v>0</v>
      </c>
      <c r="O86" s="65">
        <v>1</v>
      </c>
      <c r="P86" s="65">
        <v>1.2</v>
      </c>
      <c r="Q86" s="66">
        <v>110.00000000000001</v>
      </c>
      <c r="R86" s="67"/>
      <c r="S86" s="68"/>
      <c r="T86" s="68"/>
      <c r="U86" s="68"/>
      <c r="V86" s="68" t="s">
        <v>13277</v>
      </c>
      <c r="W86" s="51">
        <v>0</v>
      </c>
      <c r="X86" s="51">
        <v>0</v>
      </c>
      <c r="Y86" s="51">
        <v>0</v>
      </c>
      <c r="Z86" s="51" t="s">
        <v>13278</v>
      </c>
      <c r="AA86" s="52" t="s">
        <v>8454</v>
      </c>
      <c r="AB86" s="52" t="s">
        <v>8454</v>
      </c>
      <c r="AC86" s="52" t="s">
        <v>8454</v>
      </c>
      <c r="AD86" s="52" t="s">
        <v>8454</v>
      </c>
      <c r="AE86" s="52" t="s">
        <v>8454</v>
      </c>
      <c r="AF86" s="52" t="s">
        <v>8454</v>
      </c>
      <c r="AG86" s="52" t="s">
        <v>8454</v>
      </c>
      <c r="AH86" s="52" t="s">
        <v>8454</v>
      </c>
    </row>
    <row r="87" spans="1:34">
      <c r="A87" s="61">
        <v>74</v>
      </c>
      <c r="B87" s="71" t="s">
        <v>12849</v>
      </c>
      <c r="C87" s="71"/>
      <c r="D87" s="71"/>
      <c r="E87" s="71"/>
      <c r="F87" s="71"/>
      <c r="G87" s="71"/>
      <c r="H87" s="64" t="s">
        <v>8013</v>
      </c>
      <c r="I87" s="65">
        <v>1</v>
      </c>
      <c r="J87" s="65">
        <v>0</v>
      </c>
      <c r="K87" s="65">
        <v>1</v>
      </c>
      <c r="L87" s="65">
        <v>0</v>
      </c>
      <c r="M87" s="65">
        <v>0</v>
      </c>
      <c r="N87" s="65">
        <v>0</v>
      </c>
      <c r="O87" s="65">
        <v>1</v>
      </c>
      <c r="P87" s="65">
        <v>0</v>
      </c>
      <c r="Q87" s="66">
        <v>100</v>
      </c>
      <c r="R87" s="67"/>
      <c r="S87" s="68"/>
      <c r="T87" s="68"/>
      <c r="U87" s="68"/>
      <c r="V87" s="68"/>
      <c r="W87" s="51">
        <v>0</v>
      </c>
      <c r="X87" s="51">
        <v>0</v>
      </c>
      <c r="Y87" s="51">
        <v>0</v>
      </c>
      <c r="Z87" s="51">
        <v>0</v>
      </c>
      <c r="AA87" s="52" t="s">
        <v>8454</v>
      </c>
      <c r="AB87" s="52" t="s">
        <v>8454</v>
      </c>
      <c r="AC87" s="52" t="s">
        <v>8454</v>
      </c>
      <c r="AD87" s="52" t="s">
        <v>8454</v>
      </c>
      <c r="AE87" s="52" t="s">
        <v>8454</v>
      </c>
      <c r="AF87" s="52" t="s">
        <v>8454</v>
      </c>
      <c r="AG87" s="52" t="s">
        <v>8454</v>
      </c>
      <c r="AH87" s="52" t="s">
        <v>8454</v>
      </c>
    </row>
    <row r="88" spans="1:34">
      <c r="A88" s="61">
        <v>75</v>
      </c>
      <c r="B88" s="71" t="s">
        <v>12865</v>
      </c>
      <c r="C88" s="71"/>
      <c r="D88" s="71"/>
      <c r="E88" s="71"/>
      <c r="F88" s="71"/>
      <c r="G88" s="71"/>
      <c r="H88" s="64" t="s">
        <v>8013</v>
      </c>
      <c r="I88" s="65">
        <v>1</v>
      </c>
      <c r="J88" s="65">
        <v>0</v>
      </c>
      <c r="K88" s="65">
        <v>1</v>
      </c>
      <c r="L88" s="65">
        <v>0</v>
      </c>
      <c r="M88" s="65">
        <v>0</v>
      </c>
      <c r="N88" s="65">
        <v>0</v>
      </c>
      <c r="O88" s="65">
        <v>1</v>
      </c>
      <c r="P88" s="65">
        <v>0</v>
      </c>
      <c r="Q88" s="66">
        <v>100</v>
      </c>
      <c r="R88" s="67"/>
      <c r="S88" s="68"/>
      <c r="T88" s="68"/>
      <c r="U88" s="68"/>
      <c r="V88" s="68"/>
      <c r="W88" s="51">
        <v>0</v>
      </c>
      <c r="X88" s="51">
        <v>0</v>
      </c>
      <c r="Y88" s="51">
        <v>0</v>
      </c>
      <c r="Z88" s="51">
        <v>0</v>
      </c>
      <c r="AA88" s="52" t="s">
        <v>8454</v>
      </c>
      <c r="AB88" s="52" t="s">
        <v>8454</v>
      </c>
      <c r="AC88" s="52" t="s">
        <v>8454</v>
      </c>
      <c r="AD88" s="52" t="s">
        <v>8454</v>
      </c>
      <c r="AE88" s="52" t="s">
        <v>8454</v>
      </c>
      <c r="AF88" s="52" t="s">
        <v>8454</v>
      </c>
      <c r="AG88" s="52" t="s">
        <v>8454</v>
      </c>
      <c r="AH88" s="52" t="s">
        <v>8454</v>
      </c>
    </row>
  </sheetData>
  <autoFilter ref="A2:AD34" xr:uid="{FA153BBF-0965-4EAA-85FC-8A77E1B63F3E}"/>
  <mergeCells count="135">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2:G62"/>
    <mergeCell ref="B63:G63"/>
    <mergeCell ref="B64:G64"/>
    <mergeCell ref="B65:G65"/>
    <mergeCell ref="B66:G66"/>
    <mergeCell ref="B55:G55"/>
    <mergeCell ref="B56:G56"/>
    <mergeCell ref="B57:G57"/>
    <mergeCell ref="B58:G58"/>
    <mergeCell ref="B59:G59"/>
    <mergeCell ref="B60:G60"/>
    <mergeCell ref="B61:G61"/>
    <mergeCell ref="B85:G85"/>
    <mergeCell ref="B86:G86"/>
    <mergeCell ref="B87:G87"/>
    <mergeCell ref="B88:G88"/>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s>
  <phoneticPr fontId="18"/>
  <conditionalFormatting sqref="B14:AH88">
    <cfRule type="expression" dxfId="68" priority="1">
      <formula>AND(MOD(ROW(B14),2)=0)</formula>
    </cfRule>
  </conditionalFormatting>
  <conditionalFormatting sqref="F7:G7 I7:M8">
    <cfRule type="cellIs" dxfId="67" priority="5" operator="equal">
      <formula>0</formula>
    </cfRule>
  </conditionalFormatting>
  <conditionalFormatting sqref="N7:AH7">
    <cfRule type="cellIs" dxfId="6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A870-F0CA-4E6B-AAD9-150BEB5DDD5C}">
  <sheetPr codeName="Sheet68">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13377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v>
      </c>
      <c r="B7" s="11" t="s">
        <v>13366</v>
      </c>
      <c r="C7" s="12" t="s">
        <v>746</v>
      </c>
      <c r="D7" s="13">
        <v>5.8034999999999997</v>
      </c>
      <c r="E7" s="14">
        <v>889.29</v>
      </c>
      <c r="F7" s="15">
        <v>3</v>
      </c>
      <c r="G7" s="16">
        <v>3</v>
      </c>
      <c r="H7" s="1"/>
      <c r="I7" s="17">
        <v>408</v>
      </c>
      <c r="J7" s="18">
        <v>20</v>
      </c>
      <c r="K7" s="18">
        <v>230</v>
      </c>
      <c r="L7" s="18">
        <v>60</v>
      </c>
      <c r="M7" s="19">
        <v>98</v>
      </c>
      <c r="N7" s="20">
        <v>49</v>
      </c>
      <c r="O7" s="21">
        <v>55</v>
      </c>
      <c r="P7" s="15">
        <v>17.100000000000001</v>
      </c>
      <c r="Q7" s="22">
        <v>15.776805251641136</v>
      </c>
      <c r="R7" s="23">
        <v>0</v>
      </c>
      <c r="S7" s="24">
        <v>0</v>
      </c>
      <c r="T7" s="48">
        <v>1</v>
      </c>
      <c r="U7" s="25">
        <v>1</v>
      </c>
      <c r="V7" s="26">
        <v>1</v>
      </c>
      <c r="W7" s="27">
        <v>3148</v>
      </c>
      <c r="X7" s="28">
        <v>816</v>
      </c>
      <c r="Y7" s="15">
        <v>308</v>
      </c>
      <c r="Z7" s="15">
        <v>2223</v>
      </c>
      <c r="AA7" s="29">
        <v>7.8404255319148932</v>
      </c>
      <c r="AB7" s="28">
        <v>11.59628074385123</v>
      </c>
      <c r="AC7" s="28">
        <v>24.248971193415638</v>
      </c>
      <c r="AD7" s="58">
        <v>230.42222222222222</v>
      </c>
      <c r="AE7" s="15">
        <v>1265</v>
      </c>
      <c r="AF7" s="15">
        <v>5242</v>
      </c>
      <c r="AG7" s="15">
        <v>484</v>
      </c>
      <c r="AH7" s="15">
        <v>95</v>
      </c>
    </row>
    <row r="8" spans="1:34" ht="13.8" thickBot="1">
      <c r="A8" s="53">
        <v>305</v>
      </c>
      <c r="B8" s="30"/>
      <c r="C8" s="31" t="s">
        <v>13259</v>
      </c>
      <c r="D8" s="32">
        <v>1</v>
      </c>
      <c r="E8" s="33" t="s">
        <v>13260</v>
      </c>
      <c r="F8" s="34">
        <v>0</v>
      </c>
      <c r="G8" s="34">
        <v>0</v>
      </c>
      <c r="H8" s="35" t="s">
        <v>13261</v>
      </c>
      <c r="I8" s="36">
        <v>370</v>
      </c>
      <c r="J8" s="37">
        <v>44</v>
      </c>
      <c r="K8" s="37">
        <v>164</v>
      </c>
      <c r="L8" s="37">
        <v>93</v>
      </c>
      <c r="M8" s="38">
        <v>69</v>
      </c>
      <c r="N8" s="39"/>
      <c r="O8" s="40"/>
      <c r="P8" s="40"/>
      <c r="Q8" s="40"/>
      <c r="R8" s="41"/>
      <c r="S8" s="40"/>
      <c r="T8" s="40"/>
      <c r="U8" s="42"/>
      <c r="V8" s="42"/>
      <c r="W8" s="83"/>
      <c r="X8" s="83"/>
      <c r="Y8" s="83"/>
      <c r="Z8" s="83"/>
      <c r="AA8" s="82" t="s">
        <v>13378</v>
      </c>
      <c r="AB8" s="82"/>
      <c r="AC8" s="82"/>
      <c r="AD8" s="82"/>
      <c r="AE8" s="82" t="s">
        <v>13379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745</v>
      </c>
      <c r="C14" s="71"/>
      <c r="D14" s="71"/>
      <c r="E14" s="71"/>
      <c r="F14" s="71"/>
      <c r="G14" s="71"/>
      <c r="H14" s="64" t="s">
        <v>747</v>
      </c>
      <c r="I14" s="65">
        <v>280</v>
      </c>
      <c r="J14" s="65">
        <v>20</v>
      </c>
      <c r="K14" s="65">
        <v>230</v>
      </c>
      <c r="L14" s="65">
        <v>0</v>
      </c>
      <c r="M14" s="65">
        <v>0</v>
      </c>
      <c r="N14" s="65">
        <v>30</v>
      </c>
      <c r="O14" s="65">
        <v>43</v>
      </c>
      <c r="P14" s="65">
        <v>11.3</v>
      </c>
      <c r="Q14" s="66">
        <v>19.392857142857142</v>
      </c>
      <c r="R14" s="67"/>
      <c r="S14" s="68"/>
      <c r="T14" s="68" t="s">
        <v>13274</v>
      </c>
      <c r="U14" s="68" t="s">
        <v>13275</v>
      </c>
      <c r="V14" s="68"/>
      <c r="W14" s="51">
        <v>3086</v>
      </c>
      <c r="X14" s="51">
        <v>816</v>
      </c>
      <c r="Y14" s="51">
        <v>308</v>
      </c>
      <c r="Z14" s="51">
        <v>2210</v>
      </c>
      <c r="AA14" s="52">
        <v>7.8404255319148932</v>
      </c>
      <c r="AB14" s="52">
        <v>11.59628074385123</v>
      </c>
      <c r="AC14" s="52" t="s">
        <v>8454</v>
      </c>
      <c r="AD14" s="52" t="s">
        <v>8454</v>
      </c>
      <c r="AE14" s="52">
        <v>1265</v>
      </c>
      <c r="AF14" s="52">
        <v>5242</v>
      </c>
      <c r="AG14" s="52" t="s">
        <v>8454</v>
      </c>
      <c r="AH14" s="52" t="s">
        <v>8454</v>
      </c>
    </row>
    <row r="15" spans="1:34">
      <c r="A15" s="61">
        <v>2</v>
      </c>
      <c r="B15" s="71" t="s">
        <v>748</v>
      </c>
      <c r="C15" s="71"/>
      <c r="D15" s="71"/>
      <c r="E15" s="71"/>
      <c r="F15" s="71"/>
      <c r="G15" s="71"/>
      <c r="H15" s="64" t="s">
        <v>749</v>
      </c>
      <c r="I15" s="65">
        <v>60</v>
      </c>
      <c r="J15" s="65">
        <v>0</v>
      </c>
      <c r="K15" s="65">
        <v>0</v>
      </c>
      <c r="L15" s="65">
        <v>0</v>
      </c>
      <c r="M15" s="65">
        <v>60</v>
      </c>
      <c r="N15" s="65">
        <v>0</v>
      </c>
      <c r="O15" s="65">
        <v>3</v>
      </c>
      <c r="P15" s="65">
        <v>3.8</v>
      </c>
      <c r="Q15" s="66">
        <v>11.333333333333334</v>
      </c>
      <c r="R15" s="67"/>
      <c r="S15" s="68"/>
      <c r="T15" s="68"/>
      <c r="U15" s="68"/>
      <c r="V15" s="68"/>
      <c r="W15" s="51">
        <v>0</v>
      </c>
      <c r="X15" s="51">
        <v>0</v>
      </c>
      <c r="Y15" s="51">
        <v>0</v>
      </c>
      <c r="Z15" s="51">
        <v>0</v>
      </c>
      <c r="AA15" s="52" t="s">
        <v>8454</v>
      </c>
      <c r="AB15" s="52" t="s">
        <v>8454</v>
      </c>
      <c r="AC15" s="52" t="s">
        <v>8454</v>
      </c>
      <c r="AD15" s="52">
        <v>230.42222222222222</v>
      </c>
      <c r="AE15" s="52" t="s">
        <v>8454</v>
      </c>
      <c r="AF15" s="52" t="s">
        <v>8454</v>
      </c>
      <c r="AG15" s="52" t="s">
        <v>8454</v>
      </c>
      <c r="AH15" s="52">
        <v>95</v>
      </c>
    </row>
    <row r="16" spans="1:34">
      <c r="A16" s="61">
        <v>3</v>
      </c>
      <c r="B16" s="71" t="s">
        <v>750</v>
      </c>
      <c r="C16" s="71"/>
      <c r="D16" s="71"/>
      <c r="E16" s="71"/>
      <c r="F16" s="71"/>
      <c r="G16" s="71"/>
      <c r="H16" s="64" t="s">
        <v>749</v>
      </c>
      <c r="I16" s="65">
        <v>60</v>
      </c>
      <c r="J16" s="65">
        <v>0</v>
      </c>
      <c r="K16" s="65">
        <v>0</v>
      </c>
      <c r="L16" s="65">
        <v>60</v>
      </c>
      <c r="M16" s="65">
        <v>0</v>
      </c>
      <c r="N16" s="65">
        <v>0</v>
      </c>
      <c r="O16" s="65">
        <v>6</v>
      </c>
      <c r="P16" s="65">
        <v>0</v>
      </c>
      <c r="Q16" s="66">
        <v>10</v>
      </c>
      <c r="R16" s="67"/>
      <c r="S16" s="68"/>
      <c r="T16" s="68"/>
      <c r="U16" s="68"/>
      <c r="V16" s="68" t="s">
        <v>13277</v>
      </c>
      <c r="W16" s="51">
        <v>62</v>
      </c>
      <c r="X16" s="51">
        <v>0</v>
      </c>
      <c r="Y16" s="51">
        <v>0</v>
      </c>
      <c r="Z16" s="51" t="s">
        <v>13278</v>
      </c>
      <c r="AA16" s="52" t="s">
        <v>8454</v>
      </c>
      <c r="AB16" s="52" t="s">
        <v>8454</v>
      </c>
      <c r="AC16" s="52">
        <v>24.248971193415638</v>
      </c>
      <c r="AD16" s="52" t="s">
        <v>8454</v>
      </c>
      <c r="AE16" s="52" t="s">
        <v>8454</v>
      </c>
      <c r="AF16" s="52" t="s">
        <v>8454</v>
      </c>
      <c r="AG16" s="52">
        <v>484</v>
      </c>
      <c r="AH16" s="52" t="s">
        <v>8454</v>
      </c>
    </row>
    <row r="17" spans="1:34">
      <c r="A17" s="61">
        <v>4</v>
      </c>
      <c r="B17" s="71" t="s">
        <v>8921</v>
      </c>
      <c r="C17" s="71"/>
      <c r="D17" s="71"/>
      <c r="E17" s="71"/>
      <c r="F17" s="71"/>
      <c r="G17" s="71"/>
      <c r="H17" s="64" t="s">
        <v>747</v>
      </c>
      <c r="I17" s="65">
        <v>19</v>
      </c>
      <c r="J17" s="65">
        <v>0</v>
      </c>
      <c r="K17" s="65">
        <v>0</v>
      </c>
      <c r="L17" s="65">
        <v>0</v>
      </c>
      <c r="M17" s="65">
        <v>19</v>
      </c>
      <c r="N17" s="65">
        <v>0</v>
      </c>
      <c r="O17" s="65">
        <v>1</v>
      </c>
      <c r="P17" s="65">
        <v>0.8</v>
      </c>
      <c r="Q17" s="66">
        <v>9.473684210526315</v>
      </c>
      <c r="R17" s="67"/>
      <c r="S17" s="68"/>
      <c r="T17" s="68"/>
      <c r="U17" s="68"/>
      <c r="V17" s="68"/>
      <c r="W17" s="51">
        <v>0</v>
      </c>
      <c r="X17" s="51">
        <v>0</v>
      </c>
      <c r="Y17" s="51">
        <v>0</v>
      </c>
      <c r="Z17" s="51">
        <v>12</v>
      </c>
      <c r="AA17" s="52" t="s">
        <v>8454</v>
      </c>
      <c r="AB17" s="52" t="s">
        <v>8454</v>
      </c>
      <c r="AC17" s="52" t="s">
        <v>8454</v>
      </c>
      <c r="AD17" s="52" t="s">
        <v>8454</v>
      </c>
      <c r="AE17" s="52" t="s">
        <v>8454</v>
      </c>
      <c r="AF17" s="52" t="s">
        <v>8454</v>
      </c>
      <c r="AG17" s="52" t="s">
        <v>8454</v>
      </c>
      <c r="AH17" s="52" t="s">
        <v>8454</v>
      </c>
    </row>
    <row r="18" spans="1:34">
      <c r="A18" s="61">
        <v>5</v>
      </c>
      <c r="B18" s="71" t="s">
        <v>8922</v>
      </c>
      <c r="C18" s="71"/>
      <c r="D18" s="71"/>
      <c r="E18" s="71"/>
      <c r="F18" s="71"/>
      <c r="G18" s="71"/>
      <c r="H18" s="64" t="s">
        <v>749</v>
      </c>
      <c r="I18" s="65">
        <v>19</v>
      </c>
      <c r="J18" s="65">
        <v>0</v>
      </c>
      <c r="K18" s="65">
        <v>0</v>
      </c>
      <c r="L18" s="65">
        <v>0</v>
      </c>
      <c r="M18" s="65">
        <v>19</v>
      </c>
      <c r="N18" s="65">
        <v>0</v>
      </c>
      <c r="O18" s="65">
        <v>1</v>
      </c>
      <c r="P18" s="65">
        <v>0</v>
      </c>
      <c r="Q18" s="66">
        <v>5.2631578947368425</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8923</v>
      </c>
      <c r="C19" s="71"/>
      <c r="D19" s="71"/>
      <c r="E19" s="71"/>
      <c r="F19" s="71"/>
      <c r="G19" s="71"/>
      <c r="H19" s="64" t="s">
        <v>8924</v>
      </c>
      <c r="I19" s="65">
        <v>19</v>
      </c>
      <c r="J19" s="65">
        <v>0</v>
      </c>
      <c r="K19" s="65">
        <v>0</v>
      </c>
      <c r="L19" s="65">
        <v>0</v>
      </c>
      <c r="M19" s="65">
        <v>0</v>
      </c>
      <c r="N19" s="65">
        <v>19</v>
      </c>
      <c r="O19" s="65">
        <v>1</v>
      </c>
      <c r="P19" s="65">
        <v>1.2</v>
      </c>
      <c r="Q19" s="66">
        <v>11.578947368421055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995" priority="1">
      <formula>AND(MOD(ROW(B14),2)=0)</formula>
    </cfRule>
  </conditionalFormatting>
  <conditionalFormatting sqref="F7:G7 I7:M8">
    <cfRule type="cellIs" dxfId="994" priority="5" operator="equal">
      <formula>0</formula>
    </cfRule>
  </conditionalFormatting>
  <conditionalFormatting sqref="N7:AH7">
    <cfRule type="cellIs" dxfId="99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BE270-BBD9-485B-B40A-2DF3F7251866}">
  <sheetPr codeName="Sheet356">
    <tabColor rgb="FFFFC000"/>
    <pageSetUpPr fitToPage="1"/>
  </sheetPr>
  <dimension ref="A1:AH6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14124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320</v>
      </c>
      <c r="B7" s="11" t="s">
        <v>14121</v>
      </c>
      <c r="C7" s="12" t="s">
        <v>8048</v>
      </c>
      <c r="D7" s="13">
        <v>18.623100000000001</v>
      </c>
      <c r="E7" s="14">
        <v>763.38</v>
      </c>
      <c r="F7" s="15">
        <v>22</v>
      </c>
      <c r="G7" s="16">
        <v>30</v>
      </c>
      <c r="H7" s="1"/>
      <c r="I7" s="17">
        <v>2517</v>
      </c>
      <c r="J7" s="18">
        <v>33</v>
      </c>
      <c r="K7" s="18">
        <v>1676</v>
      </c>
      <c r="L7" s="18">
        <v>319</v>
      </c>
      <c r="M7" s="19">
        <v>489</v>
      </c>
      <c r="N7" s="20">
        <v>162</v>
      </c>
      <c r="O7" s="21">
        <v>238</v>
      </c>
      <c r="P7" s="15">
        <v>51.6</v>
      </c>
      <c r="Q7" s="22">
        <v>10.810003732736098</v>
      </c>
      <c r="R7" s="23">
        <v>0</v>
      </c>
      <c r="S7" s="24">
        <v>2</v>
      </c>
      <c r="T7" s="48">
        <v>0</v>
      </c>
      <c r="U7" s="25">
        <v>8</v>
      </c>
      <c r="V7" s="26">
        <v>7</v>
      </c>
      <c r="W7" s="27">
        <v>7784</v>
      </c>
      <c r="X7" s="28">
        <v>4666</v>
      </c>
      <c r="Y7" s="15">
        <v>2685</v>
      </c>
      <c r="Z7" s="15">
        <v>16224</v>
      </c>
      <c r="AA7" s="29">
        <v>7.8725355341586427</v>
      </c>
      <c r="AB7" s="28">
        <v>12.440759781798203</v>
      </c>
      <c r="AC7" s="28">
        <v>43.138057422113626</v>
      </c>
      <c r="AD7" s="58">
        <v>33.784012705134991</v>
      </c>
      <c r="AE7" s="15">
        <v>1814</v>
      </c>
      <c r="AF7" s="15">
        <v>26811</v>
      </c>
      <c r="AG7" s="15">
        <v>1734</v>
      </c>
      <c r="AH7" s="15">
        <v>1911</v>
      </c>
    </row>
    <row r="8" spans="1:34" ht="13.8" thickBot="1">
      <c r="A8" s="53">
        <v>4502</v>
      </c>
      <c r="B8" s="30"/>
      <c r="C8" s="31" t="s">
        <v>13259</v>
      </c>
      <c r="D8" s="32">
        <v>1</v>
      </c>
      <c r="E8" s="33" t="s">
        <v>13260</v>
      </c>
      <c r="F8" s="34">
        <v>0</v>
      </c>
      <c r="G8" s="34">
        <v>0</v>
      </c>
      <c r="H8" s="35" t="s">
        <v>13261</v>
      </c>
      <c r="I8" s="36">
        <v>1913</v>
      </c>
      <c r="J8" s="37">
        <v>218</v>
      </c>
      <c r="K8" s="37">
        <v>676</v>
      </c>
      <c r="L8" s="37">
        <v>740</v>
      </c>
      <c r="M8" s="38">
        <v>279</v>
      </c>
      <c r="N8" s="39"/>
      <c r="O8" s="40"/>
      <c r="P8" s="40"/>
      <c r="Q8" s="40"/>
      <c r="R8" s="41"/>
      <c r="S8" s="40"/>
      <c r="T8" s="40"/>
      <c r="U8" s="42"/>
      <c r="V8" s="42"/>
      <c r="W8" s="83"/>
      <c r="X8" s="83"/>
      <c r="Y8" s="83"/>
      <c r="Z8" s="83"/>
      <c r="AA8" s="82" t="s">
        <v>13310</v>
      </c>
      <c r="AB8" s="82"/>
      <c r="AC8" s="82"/>
      <c r="AD8" s="82"/>
      <c r="AE8" s="82" t="s">
        <v>13780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8069</v>
      </c>
      <c r="C14" s="71"/>
      <c r="D14" s="71"/>
      <c r="E14" s="71"/>
      <c r="F14" s="71"/>
      <c r="G14" s="71"/>
      <c r="H14" s="64" t="s">
        <v>8049</v>
      </c>
      <c r="I14" s="65">
        <v>325</v>
      </c>
      <c r="J14" s="65">
        <v>9</v>
      </c>
      <c r="K14" s="65">
        <v>213</v>
      </c>
      <c r="L14" s="65">
        <v>50</v>
      </c>
      <c r="M14" s="65">
        <v>0</v>
      </c>
      <c r="N14" s="65">
        <v>53</v>
      </c>
      <c r="O14" s="65">
        <v>40</v>
      </c>
      <c r="P14" s="65">
        <v>0</v>
      </c>
      <c r="Q14" s="66">
        <v>12.307692307692308</v>
      </c>
      <c r="R14" s="67"/>
      <c r="S14" s="68"/>
      <c r="T14" s="68"/>
      <c r="U14" s="68" t="s">
        <v>13275</v>
      </c>
      <c r="V14" s="68"/>
      <c r="W14" s="51">
        <v>1945</v>
      </c>
      <c r="X14" s="51">
        <v>829</v>
      </c>
      <c r="Y14" s="51">
        <v>0</v>
      </c>
      <c r="Z14" s="51">
        <v>1699</v>
      </c>
      <c r="AA14" s="52">
        <v>10.472868217054264</v>
      </c>
      <c r="AB14" s="52">
        <v>13.121573301549464</v>
      </c>
      <c r="AC14" s="52">
        <v>81.695945945945951</v>
      </c>
      <c r="AD14" s="52" t="s">
        <v>8454</v>
      </c>
      <c r="AE14" s="52">
        <v>218</v>
      </c>
      <c r="AF14" s="52">
        <v>3853</v>
      </c>
      <c r="AG14" s="52">
        <v>157</v>
      </c>
      <c r="AH14" s="52" t="s">
        <v>8454</v>
      </c>
    </row>
    <row r="15" spans="1:34">
      <c r="A15" s="61">
        <v>2</v>
      </c>
      <c r="B15" s="71" t="s">
        <v>8061</v>
      </c>
      <c r="C15" s="71"/>
      <c r="D15" s="71"/>
      <c r="E15" s="71"/>
      <c r="F15" s="71"/>
      <c r="G15" s="71"/>
      <c r="H15" s="64" t="s">
        <v>8049</v>
      </c>
      <c r="I15" s="65">
        <v>305</v>
      </c>
      <c r="J15" s="65">
        <v>6</v>
      </c>
      <c r="K15" s="65">
        <v>239</v>
      </c>
      <c r="L15" s="65">
        <v>60</v>
      </c>
      <c r="M15" s="65">
        <v>0</v>
      </c>
      <c r="N15" s="65">
        <v>0</v>
      </c>
      <c r="O15" s="65">
        <v>42</v>
      </c>
      <c r="P15" s="65">
        <v>0.5</v>
      </c>
      <c r="Q15" s="66">
        <v>13.934426229508198</v>
      </c>
      <c r="R15" s="67"/>
      <c r="S15" s="68" t="s">
        <v>13273</v>
      </c>
      <c r="T15" s="68"/>
      <c r="U15" s="68" t="s">
        <v>13275</v>
      </c>
      <c r="V15" s="68"/>
      <c r="W15" s="51">
        <v>788</v>
      </c>
      <c r="X15" s="51">
        <v>1488</v>
      </c>
      <c r="Y15" s="51">
        <v>1305</v>
      </c>
      <c r="Z15" s="51">
        <v>2362</v>
      </c>
      <c r="AA15" s="52">
        <v>10.683937823834198</v>
      </c>
      <c r="AB15" s="52">
        <v>10.022419354838709</v>
      </c>
      <c r="AC15" s="52">
        <v>34.814634146341461</v>
      </c>
      <c r="AD15" s="52" t="s">
        <v>8454</v>
      </c>
      <c r="AE15" s="52">
        <v>175</v>
      </c>
      <c r="AF15" s="52">
        <v>6095</v>
      </c>
      <c r="AG15" s="52">
        <v>230</v>
      </c>
      <c r="AH15" s="52" t="s">
        <v>8454</v>
      </c>
    </row>
    <row r="16" spans="1:34">
      <c r="A16" s="61">
        <v>3</v>
      </c>
      <c r="B16" s="71" t="s">
        <v>8056</v>
      </c>
      <c r="C16" s="71"/>
      <c r="D16" s="71"/>
      <c r="E16" s="71"/>
      <c r="F16" s="71"/>
      <c r="G16" s="71"/>
      <c r="H16" s="64" t="s">
        <v>8049</v>
      </c>
      <c r="I16" s="65">
        <v>224</v>
      </c>
      <c r="J16" s="65">
        <v>18</v>
      </c>
      <c r="K16" s="65">
        <v>206</v>
      </c>
      <c r="L16" s="65">
        <v>0</v>
      </c>
      <c r="M16" s="65">
        <v>0</v>
      </c>
      <c r="N16" s="65">
        <v>0</v>
      </c>
      <c r="O16" s="65">
        <v>32</v>
      </c>
      <c r="P16" s="65">
        <v>2.5</v>
      </c>
      <c r="Q16" s="66">
        <v>15.401785714285714</v>
      </c>
      <c r="R16" s="67"/>
      <c r="S16" s="68" t="s">
        <v>13273</v>
      </c>
      <c r="T16" s="68"/>
      <c r="U16" s="68" t="s">
        <v>13275</v>
      </c>
      <c r="V16" s="68"/>
      <c r="W16" s="51">
        <v>3347</v>
      </c>
      <c r="X16" s="51">
        <v>643</v>
      </c>
      <c r="Y16" s="51">
        <v>0</v>
      </c>
      <c r="Z16" s="51">
        <v>1881</v>
      </c>
      <c r="AA16" s="52">
        <v>6.7299934938191281</v>
      </c>
      <c r="AB16" s="52">
        <v>14.188950503183404</v>
      </c>
      <c r="AC16" s="52" t="s">
        <v>8454</v>
      </c>
      <c r="AD16" s="52" t="s">
        <v>8454</v>
      </c>
      <c r="AE16" s="52">
        <v>1421</v>
      </c>
      <c r="AF16" s="52">
        <v>5270</v>
      </c>
      <c r="AG16" s="52" t="s">
        <v>8454</v>
      </c>
      <c r="AH16" s="52" t="s">
        <v>8454</v>
      </c>
    </row>
    <row r="17" spans="1:34">
      <c r="A17" s="61">
        <v>4</v>
      </c>
      <c r="B17" s="71" t="s">
        <v>8060</v>
      </c>
      <c r="C17" s="71"/>
      <c r="D17" s="71"/>
      <c r="E17" s="71"/>
      <c r="F17" s="71"/>
      <c r="G17" s="71"/>
      <c r="H17" s="64" t="s">
        <v>8049</v>
      </c>
      <c r="I17" s="65">
        <v>165</v>
      </c>
      <c r="J17" s="65">
        <v>0</v>
      </c>
      <c r="K17" s="65">
        <v>105</v>
      </c>
      <c r="L17" s="65">
        <v>0</v>
      </c>
      <c r="M17" s="65">
        <v>32</v>
      </c>
      <c r="N17" s="65">
        <v>28</v>
      </c>
      <c r="O17" s="65">
        <v>9</v>
      </c>
      <c r="P17" s="65">
        <v>3.3</v>
      </c>
      <c r="Q17" s="66">
        <v>7.4545454545454541</v>
      </c>
      <c r="R17" s="67"/>
      <c r="S17" s="68"/>
      <c r="T17" s="68"/>
      <c r="U17" s="68" t="s">
        <v>13275</v>
      </c>
      <c r="V17" s="68"/>
      <c r="W17" s="51">
        <v>250</v>
      </c>
      <c r="X17" s="51">
        <v>209</v>
      </c>
      <c r="Y17" s="51">
        <v>0</v>
      </c>
      <c r="Z17" s="51">
        <v>482</v>
      </c>
      <c r="AA17" s="52" t="s">
        <v>8454</v>
      </c>
      <c r="AB17" s="52">
        <v>16.840948127791137</v>
      </c>
      <c r="AC17" s="52" t="s">
        <v>8454</v>
      </c>
      <c r="AD17" s="52">
        <v>307.64864864864865</v>
      </c>
      <c r="AE17" s="52" t="s">
        <v>8454</v>
      </c>
      <c r="AF17" s="52">
        <v>1491</v>
      </c>
      <c r="AG17" s="52" t="s">
        <v>8454</v>
      </c>
      <c r="AH17" s="52">
        <v>2</v>
      </c>
    </row>
    <row r="18" spans="1:34">
      <c r="A18" s="61">
        <v>5</v>
      </c>
      <c r="B18" s="71" t="s">
        <v>3487</v>
      </c>
      <c r="C18" s="71"/>
      <c r="D18" s="71"/>
      <c r="E18" s="71"/>
      <c r="F18" s="71"/>
      <c r="G18" s="71"/>
      <c r="H18" s="64" t="s">
        <v>8049</v>
      </c>
      <c r="I18" s="65">
        <v>160</v>
      </c>
      <c r="J18" s="65">
        <v>0</v>
      </c>
      <c r="K18" s="65">
        <v>80</v>
      </c>
      <c r="L18" s="65">
        <v>0</v>
      </c>
      <c r="M18" s="65">
        <v>80</v>
      </c>
      <c r="N18" s="65">
        <v>0</v>
      </c>
      <c r="O18" s="65">
        <v>3</v>
      </c>
      <c r="P18" s="65">
        <v>1</v>
      </c>
      <c r="Q18" s="66">
        <v>2.5</v>
      </c>
      <c r="R18" s="67"/>
      <c r="S18" s="68"/>
      <c r="T18" s="68"/>
      <c r="U18" s="68" t="s">
        <v>13275</v>
      </c>
      <c r="V18" s="68"/>
      <c r="W18" s="51">
        <v>26</v>
      </c>
      <c r="X18" s="51">
        <v>15</v>
      </c>
      <c r="Y18" s="51">
        <v>0</v>
      </c>
      <c r="Z18" s="51">
        <v>39</v>
      </c>
      <c r="AA18" s="52" t="s">
        <v>8454</v>
      </c>
      <c r="AB18" s="52">
        <v>40.93516699410609</v>
      </c>
      <c r="AC18" s="52" t="s">
        <v>8454</v>
      </c>
      <c r="AD18" s="52">
        <v>100.20553359683794</v>
      </c>
      <c r="AE18" s="52" t="s">
        <v>8454</v>
      </c>
      <c r="AF18" s="52">
        <v>319</v>
      </c>
      <c r="AG18" s="52" t="s">
        <v>8454</v>
      </c>
      <c r="AH18" s="52">
        <v>126</v>
      </c>
    </row>
    <row r="19" spans="1:34">
      <c r="A19" s="61">
        <v>6</v>
      </c>
      <c r="B19" s="71" t="s">
        <v>8058</v>
      </c>
      <c r="C19" s="71"/>
      <c r="D19" s="71"/>
      <c r="E19" s="71"/>
      <c r="F19" s="71"/>
      <c r="G19" s="71"/>
      <c r="H19" s="64" t="s">
        <v>8049</v>
      </c>
      <c r="I19" s="65">
        <v>118</v>
      </c>
      <c r="J19" s="65">
        <v>0</v>
      </c>
      <c r="K19" s="65">
        <v>27</v>
      </c>
      <c r="L19" s="65">
        <v>0</v>
      </c>
      <c r="M19" s="65">
        <v>91</v>
      </c>
      <c r="N19" s="65">
        <v>0</v>
      </c>
      <c r="O19" s="65">
        <v>3</v>
      </c>
      <c r="P19" s="65">
        <v>0</v>
      </c>
      <c r="Q19" s="66">
        <v>2.5423728813559321</v>
      </c>
      <c r="R19" s="67"/>
      <c r="S19" s="68"/>
      <c r="T19" s="68"/>
      <c r="U19" s="68" t="s">
        <v>13275</v>
      </c>
      <c r="V19" s="68"/>
      <c r="W19" s="51">
        <v>0</v>
      </c>
      <c r="X19" s="51">
        <v>0</v>
      </c>
      <c r="Y19" s="51">
        <v>0</v>
      </c>
      <c r="Z19" s="51">
        <v>30</v>
      </c>
      <c r="AA19" s="52" t="s">
        <v>8454</v>
      </c>
      <c r="AB19" s="52">
        <v>0.72727272727272729</v>
      </c>
      <c r="AC19" s="52" t="s">
        <v>8454</v>
      </c>
      <c r="AD19" s="52" t="s">
        <v>8454</v>
      </c>
      <c r="AE19" s="52" t="s">
        <v>8454</v>
      </c>
      <c r="AF19" s="52">
        <v>4</v>
      </c>
      <c r="AG19" s="52" t="s">
        <v>8454</v>
      </c>
      <c r="AH19" s="52" t="s">
        <v>8454</v>
      </c>
    </row>
    <row r="20" spans="1:34">
      <c r="A20" s="61">
        <v>7</v>
      </c>
      <c r="B20" s="71" t="s">
        <v>8050</v>
      </c>
      <c r="C20" s="71"/>
      <c r="D20" s="71"/>
      <c r="E20" s="71"/>
      <c r="F20" s="71"/>
      <c r="G20" s="71"/>
      <c r="H20" s="64" t="s">
        <v>8049</v>
      </c>
      <c r="I20" s="65">
        <v>92</v>
      </c>
      <c r="J20" s="65">
        <v>0</v>
      </c>
      <c r="K20" s="65">
        <v>50</v>
      </c>
      <c r="L20" s="65">
        <v>42</v>
      </c>
      <c r="M20" s="65">
        <v>0</v>
      </c>
      <c r="N20" s="65">
        <v>0</v>
      </c>
      <c r="O20" s="65">
        <v>9</v>
      </c>
      <c r="P20" s="65">
        <v>0</v>
      </c>
      <c r="Q20" s="66">
        <v>9.7826086956521738</v>
      </c>
      <c r="R20" s="67"/>
      <c r="S20" s="68"/>
      <c r="T20" s="68"/>
      <c r="U20" s="68"/>
      <c r="V20" s="68"/>
      <c r="W20" s="51">
        <v>407</v>
      </c>
      <c r="X20" s="51">
        <v>624</v>
      </c>
      <c r="Y20" s="51">
        <v>0</v>
      </c>
      <c r="Z20" s="51">
        <v>760</v>
      </c>
      <c r="AA20" s="52" t="s">
        <v>8454</v>
      </c>
      <c r="AB20" s="52">
        <v>18.681246582832149</v>
      </c>
      <c r="AC20" s="52">
        <v>24.950285248573756</v>
      </c>
      <c r="AD20" s="52" t="s">
        <v>8454</v>
      </c>
      <c r="AE20" s="52" t="s">
        <v>8454</v>
      </c>
      <c r="AF20" s="52">
        <v>1239</v>
      </c>
      <c r="AG20" s="52">
        <v>651</v>
      </c>
      <c r="AH20" s="52" t="s">
        <v>8454</v>
      </c>
    </row>
    <row r="21" spans="1:34">
      <c r="A21" s="61">
        <v>8</v>
      </c>
      <c r="B21" s="71" t="s">
        <v>8057</v>
      </c>
      <c r="C21" s="71"/>
      <c r="D21" s="71"/>
      <c r="E21" s="71"/>
      <c r="F21" s="71"/>
      <c r="G21" s="71"/>
      <c r="H21" s="64" t="s">
        <v>8049</v>
      </c>
      <c r="I21" s="65">
        <v>88</v>
      </c>
      <c r="J21" s="65">
        <v>0</v>
      </c>
      <c r="K21" s="65">
        <v>53</v>
      </c>
      <c r="L21" s="65">
        <v>35</v>
      </c>
      <c r="M21" s="65">
        <v>0</v>
      </c>
      <c r="N21" s="65">
        <v>0</v>
      </c>
      <c r="O21" s="65">
        <v>8</v>
      </c>
      <c r="P21" s="65">
        <v>3.3</v>
      </c>
      <c r="Q21" s="66">
        <v>12.840909090909092</v>
      </c>
      <c r="R21" s="67"/>
      <c r="S21" s="68"/>
      <c r="T21" s="68"/>
      <c r="U21" s="68"/>
      <c r="V21" s="68"/>
      <c r="W21" s="51">
        <v>87</v>
      </c>
      <c r="X21" s="51">
        <v>81</v>
      </c>
      <c r="Y21" s="51">
        <v>0</v>
      </c>
      <c r="Z21" s="51">
        <v>162</v>
      </c>
      <c r="AA21" s="52" t="s">
        <v>8454</v>
      </c>
      <c r="AB21" s="52">
        <v>16.911917098445596</v>
      </c>
      <c r="AC21" s="52">
        <v>60.045751633986931</v>
      </c>
      <c r="AD21" s="52" t="s">
        <v>8454</v>
      </c>
      <c r="AE21" s="52" t="s">
        <v>8454</v>
      </c>
      <c r="AF21" s="52">
        <v>593</v>
      </c>
      <c r="AG21" s="52">
        <v>155</v>
      </c>
      <c r="AH21" s="52" t="s">
        <v>8454</v>
      </c>
    </row>
    <row r="22" spans="1:34">
      <c r="A22" s="61">
        <v>9</v>
      </c>
      <c r="B22" s="71" t="s">
        <v>8055</v>
      </c>
      <c r="C22" s="71"/>
      <c r="D22" s="71"/>
      <c r="E22" s="71"/>
      <c r="F22" s="71"/>
      <c r="G22" s="71"/>
      <c r="H22" s="64" t="s">
        <v>8049</v>
      </c>
      <c r="I22" s="65">
        <v>84</v>
      </c>
      <c r="J22" s="65">
        <v>0</v>
      </c>
      <c r="K22" s="65">
        <v>0</v>
      </c>
      <c r="L22" s="65">
        <v>43</v>
      </c>
      <c r="M22" s="65">
        <v>41</v>
      </c>
      <c r="N22" s="65">
        <v>0</v>
      </c>
      <c r="O22" s="65">
        <v>6</v>
      </c>
      <c r="P22" s="65">
        <v>0.9</v>
      </c>
      <c r="Q22" s="66">
        <v>8.2142857142857135</v>
      </c>
      <c r="R22" s="67"/>
      <c r="S22" s="68"/>
      <c r="T22" s="68"/>
      <c r="U22" s="68" t="s">
        <v>13275</v>
      </c>
      <c r="V22" s="68" t="s">
        <v>13277</v>
      </c>
      <c r="W22" s="51">
        <v>0</v>
      </c>
      <c r="X22" s="51">
        <v>0</v>
      </c>
      <c r="Y22" s="51">
        <v>0</v>
      </c>
      <c r="Z22" s="51">
        <v>0</v>
      </c>
      <c r="AA22" s="52" t="s">
        <v>8454</v>
      </c>
      <c r="AB22" s="52" t="s">
        <v>8454</v>
      </c>
      <c r="AC22" s="52">
        <v>80.745562130177518</v>
      </c>
      <c r="AD22" s="52">
        <v>68.310850439882699</v>
      </c>
      <c r="AE22" s="52" t="s">
        <v>8454</v>
      </c>
      <c r="AF22" s="52" t="s">
        <v>8454</v>
      </c>
      <c r="AG22" s="52">
        <v>168</v>
      </c>
      <c r="AH22" s="52">
        <v>171</v>
      </c>
    </row>
    <row r="23" spans="1:34">
      <c r="A23" s="61">
        <v>10</v>
      </c>
      <c r="B23" s="71" t="s">
        <v>8054</v>
      </c>
      <c r="C23" s="71"/>
      <c r="D23" s="71"/>
      <c r="E23" s="71"/>
      <c r="F23" s="71"/>
      <c r="G23" s="71"/>
      <c r="H23" s="64" t="s">
        <v>8049</v>
      </c>
      <c r="I23" s="65">
        <v>71</v>
      </c>
      <c r="J23" s="65">
        <v>0</v>
      </c>
      <c r="K23" s="65">
        <v>71</v>
      </c>
      <c r="L23" s="65">
        <v>0</v>
      </c>
      <c r="M23" s="65">
        <v>0</v>
      </c>
      <c r="N23" s="65">
        <v>0</v>
      </c>
      <c r="O23" s="65">
        <v>13</v>
      </c>
      <c r="P23" s="65">
        <v>1.8</v>
      </c>
      <c r="Q23" s="66">
        <v>20.845070422535212</v>
      </c>
      <c r="R23" s="67"/>
      <c r="S23" s="68"/>
      <c r="T23" s="68"/>
      <c r="U23" s="68"/>
      <c r="V23" s="68"/>
      <c r="W23" s="51" t="s">
        <v>13278</v>
      </c>
      <c r="X23" s="51">
        <v>101</v>
      </c>
      <c r="Y23" s="51">
        <v>0</v>
      </c>
      <c r="Z23" s="51">
        <v>3209</v>
      </c>
      <c r="AA23" s="52" t="s">
        <v>8454</v>
      </c>
      <c r="AB23" s="52">
        <v>6.3549925484351713</v>
      </c>
      <c r="AC23" s="52" t="s">
        <v>8454</v>
      </c>
      <c r="AD23" s="52" t="s">
        <v>8454</v>
      </c>
      <c r="AE23" s="52" t="s">
        <v>8454</v>
      </c>
      <c r="AF23" s="52">
        <v>3355</v>
      </c>
      <c r="AG23" s="52" t="s">
        <v>8454</v>
      </c>
      <c r="AH23" s="52" t="s">
        <v>8454</v>
      </c>
    </row>
    <row r="24" spans="1:34">
      <c r="A24" s="61">
        <v>11</v>
      </c>
      <c r="B24" s="71" t="s">
        <v>8067</v>
      </c>
      <c r="C24" s="71"/>
      <c r="D24" s="71"/>
      <c r="E24" s="71"/>
      <c r="F24" s="71"/>
      <c r="G24" s="71"/>
      <c r="H24" s="64" t="s">
        <v>8049</v>
      </c>
      <c r="I24" s="65">
        <v>67</v>
      </c>
      <c r="J24" s="65">
        <v>0</v>
      </c>
      <c r="K24" s="65">
        <v>36</v>
      </c>
      <c r="L24" s="65">
        <v>0</v>
      </c>
      <c r="M24" s="65">
        <v>31</v>
      </c>
      <c r="N24" s="65">
        <v>0</v>
      </c>
      <c r="O24" s="65">
        <v>2</v>
      </c>
      <c r="P24" s="65">
        <v>1</v>
      </c>
      <c r="Q24" s="66">
        <v>4.4776119402985071</v>
      </c>
      <c r="R24" s="67"/>
      <c r="S24" s="68"/>
      <c r="T24" s="68"/>
      <c r="U24" s="68"/>
      <c r="V24" s="68"/>
      <c r="W24" s="51">
        <v>32</v>
      </c>
      <c r="X24" s="51">
        <v>0</v>
      </c>
      <c r="Y24" s="51">
        <v>0</v>
      </c>
      <c r="Z24" s="51">
        <v>0</v>
      </c>
      <c r="AA24" s="52" t="s">
        <v>8454</v>
      </c>
      <c r="AB24" s="52" t="s">
        <v>8454</v>
      </c>
      <c r="AC24" s="52" t="s">
        <v>8454</v>
      </c>
      <c r="AD24" s="52">
        <v>33.498168498168496</v>
      </c>
      <c r="AE24" s="52" t="s">
        <v>8454</v>
      </c>
      <c r="AF24" s="52" t="s">
        <v>8454</v>
      </c>
      <c r="AG24" s="52" t="s">
        <v>8454</v>
      </c>
      <c r="AH24" s="52">
        <v>277</v>
      </c>
    </row>
    <row r="25" spans="1:34">
      <c r="A25" s="61">
        <v>12</v>
      </c>
      <c r="B25" s="71" t="s">
        <v>8051</v>
      </c>
      <c r="C25" s="71"/>
      <c r="D25" s="71"/>
      <c r="E25" s="71"/>
      <c r="F25" s="71"/>
      <c r="G25" s="71"/>
      <c r="H25" s="64" t="s">
        <v>8049</v>
      </c>
      <c r="I25" s="65">
        <v>64</v>
      </c>
      <c r="J25" s="65">
        <v>0</v>
      </c>
      <c r="K25" s="65">
        <v>0</v>
      </c>
      <c r="L25" s="65">
        <v>0</v>
      </c>
      <c r="M25" s="65">
        <v>64</v>
      </c>
      <c r="N25" s="65">
        <v>0</v>
      </c>
      <c r="O25" s="65">
        <v>1</v>
      </c>
      <c r="P25" s="65">
        <v>2.5</v>
      </c>
      <c r="Q25" s="66">
        <v>5.46875</v>
      </c>
      <c r="R25" s="67"/>
      <c r="S25" s="68"/>
      <c r="T25" s="68"/>
      <c r="U25" s="68"/>
      <c r="V25" s="68"/>
      <c r="W25" s="51">
        <v>92</v>
      </c>
      <c r="X25" s="51">
        <v>0</v>
      </c>
      <c r="Y25" s="51">
        <v>0</v>
      </c>
      <c r="Z25" s="51">
        <v>161</v>
      </c>
      <c r="AA25" s="52" t="s">
        <v>8454</v>
      </c>
      <c r="AB25" s="52" t="s">
        <v>8454</v>
      </c>
      <c r="AC25" s="52" t="s">
        <v>8454</v>
      </c>
      <c r="AD25" s="52">
        <v>2</v>
      </c>
      <c r="AE25" s="52" t="s">
        <v>8454</v>
      </c>
      <c r="AF25" s="52" t="s">
        <v>8454</v>
      </c>
      <c r="AG25" s="52" t="s">
        <v>8454</v>
      </c>
      <c r="AH25" s="52">
        <v>728</v>
      </c>
    </row>
    <row r="26" spans="1:34">
      <c r="A26" s="61">
        <v>13</v>
      </c>
      <c r="B26" s="71" t="s">
        <v>8053</v>
      </c>
      <c r="C26" s="71"/>
      <c r="D26" s="71"/>
      <c r="E26" s="71"/>
      <c r="F26" s="71"/>
      <c r="G26" s="71"/>
      <c r="H26" s="64" t="s">
        <v>8049</v>
      </c>
      <c r="I26" s="65">
        <v>60</v>
      </c>
      <c r="J26" s="65">
        <v>0</v>
      </c>
      <c r="K26" s="65">
        <v>60</v>
      </c>
      <c r="L26" s="65">
        <v>0</v>
      </c>
      <c r="M26" s="65">
        <v>0</v>
      </c>
      <c r="N26" s="65">
        <v>0</v>
      </c>
      <c r="O26" s="65">
        <v>4</v>
      </c>
      <c r="P26" s="65">
        <v>2.6</v>
      </c>
      <c r="Q26" s="66">
        <v>11</v>
      </c>
      <c r="R26" s="67"/>
      <c r="S26" s="68"/>
      <c r="T26" s="68"/>
      <c r="U26" s="68"/>
      <c r="V26" s="68"/>
      <c r="W26" s="51">
        <v>68</v>
      </c>
      <c r="X26" s="51">
        <v>140</v>
      </c>
      <c r="Y26" s="51">
        <v>0</v>
      </c>
      <c r="Z26" s="51">
        <v>165</v>
      </c>
      <c r="AA26" s="52" t="s">
        <v>8454</v>
      </c>
      <c r="AB26" s="52">
        <v>29.985401459854014</v>
      </c>
      <c r="AC26" s="52" t="s">
        <v>8454</v>
      </c>
      <c r="AD26" s="52" t="s">
        <v>8454</v>
      </c>
      <c r="AE26" s="52" t="s">
        <v>8454</v>
      </c>
      <c r="AF26" s="52">
        <v>478</v>
      </c>
      <c r="AG26" s="52" t="s">
        <v>8454</v>
      </c>
      <c r="AH26" s="52" t="s">
        <v>8454</v>
      </c>
    </row>
    <row r="27" spans="1:34">
      <c r="A27" s="61">
        <v>14</v>
      </c>
      <c r="B27" s="71" t="s">
        <v>8052</v>
      </c>
      <c r="C27" s="71"/>
      <c r="D27" s="71"/>
      <c r="E27" s="71"/>
      <c r="F27" s="71"/>
      <c r="G27" s="71"/>
      <c r="H27" s="64" t="s">
        <v>8049</v>
      </c>
      <c r="I27" s="65">
        <v>52</v>
      </c>
      <c r="J27" s="65">
        <v>0</v>
      </c>
      <c r="K27" s="65">
        <v>52</v>
      </c>
      <c r="L27" s="65">
        <v>0</v>
      </c>
      <c r="M27" s="65">
        <v>0</v>
      </c>
      <c r="N27" s="65">
        <v>0</v>
      </c>
      <c r="O27" s="65">
        <v>4</v>
      </c>
      <c r="P27" s="65">
        <v>2.9</v>
      </c>
      <c r="Q27" s="66">
        <v>13.26923076923077</v>
      </c>
      <c r="R27" s="67"/>
      <c r="S27" s="68"/>
      <c r="T27" s="68"/>
      <c r="U27" s="68" t="s">
        <v>13275</v>
      </c>
      <c r="V27" s="68" t="s">
        <v>13277</v>
      </c>
      <c r="W27" s="51">
        <v>155</v>
      </c>
      <c r="X27" s="51">
        <v>203</v>
      </c>
      <c r="Y27" s="51">
        <v>0</v>
      </c>
      <c r="Z27" s="51">
        <v>219</v>
      </c>
      <c r="AA27" s="52" t="s">
        <v>8454</v>
      </c>
      <c r="AB27" s="52">
        <v>27.206053550640281</v>
      </c>
      <c r="AC27" s="52" t="s">
        <v>8454</v>
      </c>
      <c r="AD27" s="52" t="s">
        <v>8454</v>
      </c>
      <c r="AE27" s="52" t="s">
        <v>8454</v>
      </c>
      <c r="AF27" s="52">
        <v>428</v>
      </c>
      <c r="AG27" s="52" t="s">
        <v>8454</v>
      </c>
      <c r="AH27" s="52" t="s">
        <v>8454</v>
      </c>
    </row>
    <row r="28" spans="1:34">
      <c r="A28" s="61">
        <v>15</v>
      </c>
      <c r="B28" s="71" t="s">
        <v>8065</v>
      </c>
      <c r="C28" s="71"/>
      <c r="D28" s="71"/>
      <c r="E28" s="71"/>
      <c r="F28" s="71"/>
      <c r="G28" s="71"/>
      <c r="H28" s="64" t="s">
        <v>8049</v>
      </c>
      <c r="I28" s="65">
        <v>48</v>
      </c>
      <c r="J28" s="65">
        <v>0</v>
      </c>
      <c r="K28" s="65">
        <v>24</v>
      </c>
      <c r="L28" s="65">
        <v>0</v>
      </c>
      <c r="M28" s="65">
        <v>24</v>
      </c>
      <c r="N28" s="65">
        <v>0</v>
      </c>
      <c r="O28" s="65">
        <v>0</v>
      </c>
      <c r="P28" s="65">
        <v>0</v>
      </c>
      <c r="Q28" s="66">
        <v>0</v>
      </c>
      <c r="R28" s="67"/>
      <c r="S28" s="68"/>
      <c r="T28" s="68"/>
      <c r="U28" s="68"/>
      <c r="V28" s="68"/>
      <c r="W28" s="51">
        <v>31</v>
      </c>
      <c r="X28" s="51">
        <v>18</v>
      </c>
      <c r="Y28" s="51">
        <v>0</v>
      </c>
      <c r="Z28" s="51">
        <v>250</v>
      </c>
      <c r="AA28" s="52" t="s">
        <v>8454</v>
      </c>
      <c r="AB28" s="52">
        <v>19.215970961887479</v>
      </c>
      <c r="AC28" s="52" t="s">
        <v>8454</v>
      </c>
      <c r="AD28" s="52">
        <v>14.486746987951808</v>
      </c>
      <c r="AE28" s="52" t="s">
        <v>8454</v>
      </c>
      <c r="AF28" s="52">
        <v>373</v>
      </c>
      <c r="AG28" s="52" t="s">
        <v>8454</v>
      </c>
      <c r="AH28" s="52">
        <v>211</v>
      </c>
    </row>
    <row r="29" spans="1:34">
      <c r="A29" s="61">
        <v>16</v>
      </c>
      <c r="B29" s="71" t="s">
        <v>8047</v>
      </c>
      <c r="C29" s="71"/>
      <c r="D29" s="71"/>
      <c r="E29" s="71"/>
      <c r="F29" s="71"/>
      <c r="G29" s="71"/>
      <c r="H29" s="64" t="s">
        <v>8049</v>
      </c>
      <c r="I29" s="65">
        <v>45</v>
      </c>
      <c r="J29" s="65">
        <v>0</v>
      </c>
      <c r="K29" s="65">
        <v>0</v>
      </c>
      <c r="L29" s="65">
        <v>45</v>
      </c>
      <c r="M29" s="65">
        <v>0</v>
      </c>
      <c r="N29" s="65">
        <v>0</v>
      </c>
      <c r="O29" s="65">
        <v>2</v>
      </c>
      <c r="P29" s="65">
        <v>2.4</v>
      </c>
      <c r="Q29" s="66">
        <v>9.7777777777777786</v>
      </c>
      <c r="R29" s="67"/>
      <c r="S29" s="68"/>
      <c r="T29" s="68"/>
      <c r="U29" s="68"/>
      <c r="V29" s="68"/>
      <c r="W29" s="51" t="s">
        <v>13278</v>
      </c>
      <c r="X29" s="51">
        <v>0</v>
      </c>
      <c r="Y29" s="51">
        <v>0</v>
      </c>
      <c r="Z29" s="51" t="s">
        <v>13278</v>
      </c>
      <c r="AA29" s="52" t="s">
        <v>8454</v>
      </c>
      <c r="AB29" s="52" t="s">
        <v>8454</v>
      </c>
      <c r="AC29" s="52">
        <v>39.950769230769232</v>
      </c>
      <c r="AD29" s="52" t="s">
        <v>8454</v>
      </c>
      <c r="AE29" s="52" t="s">
        <v>8454</v>
      </c>
      <c r="AF29" s="52" t="s">
        <v>8454</v>
      </c>
      <c r="AG29" s="52">
        <v>160</v>
      </c>
      <c r="AH29" s="52" t="s">
        <v>8454</v>
      </c>
    </row>
    <row r="30" spans="1:34">
      <c r="A30" s="61">
        <v>17</v>
      </c>
      <c r="B30" s="71" t="s">
        <v>8066</v>
      </c>
      <c r="C30" s="71"/>
      <c r="D30" s="71"/>
      <c r="E30" s="71"/>
      <c r="F30" s="71"/>
      <c r="G30" s="71"/>
      <c r="H30" s="64" t="s">
        <v>8049</v>
      </c>
      <c r="I30" s="65">
        <v>43</v>
      </c>
      <c r="J30" s="65">
        <v>0</v>
      </c>
      <c r="K30" s="65">
        <v>43</v>
      </c>
      <c r="L30" s="65">
        <v>0</v>
      </c>
      <c r="M30" s="65">
        <v>0</v>
      </c>
      <c r="N30" s="65">
        <v>0</v>
      </c>
      <c r="O30" s="65">
        <v>2</v>
      </c>
      <c r="P30" s="65">
        <v>1.3</v>
      </c>
      <c r="Q30" s="66">
        <v>7.6744186046511631</v>
      </c>
      <c r="R30" s="67"/>
      <c r="S30" s="68"/>
      <c r="T30" s="68"/>
      <c r="U30" s="68"/>
      <c r="V30" s="68"/>
      <c r="W30" s="51">
        <v>0</v>
      </c>
      <c r="X30" s="51">
        <v>0</v>
      </c>
      <c r="Y30" s="51">
        <v>0</v>
      </c>
      <c r="Z30" s="51">
        <v>0</v>
      </c>
      <c r="AA30" s="52" t="s">
        <v>8454</v>
      </c>
      <c r="AB30" s="52">
        <v>24.49775112443778</v>
      </c>
      <c r="AC30" s="52" t="s">
        <v>8454</v>
      </c>
      <c r="AD30" s="52" t="s">
        <v>8454</v>
      </c>
      <c r="AE30" s="52" t="s">
        <v>8454</v>
      </c>
      <c r="AF30" s="52">
        <v>335</v>
      </c>
      <c r="AG30" s="52" t="s">
        <v>8454</v>
      </c>
      <c r="AH30" s="52" t="s">
        <v>8454</v>
      </c>
    </row>
    <row r="31" spans="1:34">
      <c r="A31" s="61">
        <v>18</v>
      </c>
      <c r="B31" s="71" t="s">
        <v>8059</v>
      </c>
      <c r="C31" s="71"/>
      <c r="D31" s="71"/>
      <c r="E31" s="71"/>
      <c r="F31" s="71"/>
      <c r="G31" s="71"/>
      <c r="H31" s="64" t="s">
        <v>8049</v>
      </c>
      <c r="I31" s="65">
        <v>41</v>
      </c>
      <c r="J31" s="65">
        <v>0</v>
      </c>
      <c r="K31" s="65">
        <v>0</v>
      </c>
      <c r="L31" s="65">
        <v>25</v>
      </c>
      <c r="M31" s="65">
        <v>16</v>
      </c>
      <c r="N31" s="65">
        <v>0</v>
      </c>
      <c r="O31" s="65">
        <v>2</v>
      </c>
      <c r="P31" s="65">
        <v>1.3</v>
      </c>
      <c r="Q31" s="66">
        <v>8.0487804878048781</v>
      </c>
      <c r="R31" s="67"/>
      <c r="S31" s="68"/>
      <c r="T31" s="68"/>
      <c r="U31" s="68"/>
      <c r="V31" s="68" t="s">
        <v>13277</v>
      </c>
      <c r="W31" s="51">
        <v>14</v>
      </c>
      <c r="X31" s="51">
        <v>0</v>
      </c>
      <c r="Y31" s="51">
        <v>0</v>
      </c>
      <c r="Z31" s="51" t="s">
        <v>13278</v>
      </c>
      <c r="AA31" s="52" t="s">
        <v>8454</v>
      </c>
      <c r="AB31" s="52" t="s">
        <v>8454</v>
      </c>
      <c r="AC31" s="52">
        <v>36.327956989247312</v>
      </c>
      <c r="AD31" s="52">
        <v>56.425531914893618</v>
      </c>
      <c r="AE31" s="52" t="s">
        <v>8454</v>
      </c>
      <c r="AF31" s="52" t="s">
        <v>8454</v>
      </c>
      <c r="AG31" s="52">
        <v>213</v>
      </c>
      <c r="AH31" s="52">
        <v>120</v>
      </c>
    </row>
    <row r="32" spans="1:34">
      <c r="A32" s="61">
        <v>19</v>
      </c>
      <c r="B32" s="71" t="s">
        <v>8064</v>
      </c>
      <c r="C32" s="71"/>
      <c r="D32" s="71"/>
      <c r="E32" s="71"/>
      <c r="F32" s="71"/>
      <c r="G32" s="71"/>
      <c r="H32" s="64" t="s">
        <v>8049</v>
      </c>
      <c r="I32" s="65">
        <v>40</v>
      </c>
      <c r="J32" s="65">
        <v>0</v>
      </c>
      <c r="K32" s="65">
        <v>40</v>
      </c>
      <c r="L32" s="65">
        <v>0</v>
      </c>
      <c r="M32" s="65">
        <v>0</v>
      </c>
      <c r="N32" s="65">
        <v>0</v>
      </c>
      <c r="O32" s="65">
        <v>3</v>
      </c>
      <c r="P32" s="65">
        <v>3.2</v>
      </c>
      <c r="Q32" s="66">
        <v>15.5</v>
      </c>
      <c r="R32" s="67"/>
      <c r="S32" s="68"/>
      <c r="T32" s="68"/>
      <c r="U32" s="68"/>
      <c r="V32" s="68"/>
      <c r="W32" s="51">
        <v>28</v>
      </c>
      <c r="X32" s="51">
        <v>51</v>
      </c>
      <c r="Y32" s="51">
        <v>0</v>
      </c>
      <c r="Z32" s="51">
        <v>1541</v>
      </c>
      <c r="AA32" s="52" t="s">
        <v>8454</v>
      </c>
      <c r="AB32" s="52">
        <v>3.3162439287641661</v>
      </c>
      <c r="AC32" s="52" t="s">
        <v>8454</v>
      </c>
      <c r="AD32" s="52" t="s">
        <v>8454</v>
      </c>
      <c r="AE32" s="52" t="s">
        <v>8454</v>
      </c>
      <c r="AF32" s="52">
        <v>1855</v>
      </c>
      <c r="AG32" s="52" t="s">
        <v>8454</v>
      </c>
      <c r="AH32" s="52" t="s">
        <v>8454</v>
      </c>
    </row>
    <row r="33" spans="1:34">
      <c r="A33" s="61">
        <v>20</v>
      </c>
      <c r="B33" s="71" t="s">
        <v>8063</v>
      </c>
      <c r="C33" s="71"/>
      <c r="D33" s="71"/>
      <c r="E33" s="71"/>
      <c r="F33" s="71"/>
      <c r="G33" s="71"/>
      <c r="H33" s="64" t="s">
        <v>8049</v>
      </c>
      <c r="I33" s="65">
        <v>34</v>
      </c>
      <c r="J33" s="65">
        <v>0</v>
      </c>
      <c r="K33" s="65">
        <v>0</v>
      </c>
      <c r="L33" s="65">
        <v>0</v>
      </c>
      <c r="M33" s="65">
        <v>34</v>
      </c>
      <c r="N33" s="65">
        <v>0</v>
      </c>
      <c r="O33" s="65">
        <v>1</v>
      </c>
      <c r="P33" s="65">
        <v>2.5</v>
      </c>
      <c r="Q33" s="66">
        <v>10.294117647058824</v>
      </c>
      <c r="R33" s="67"/>
      <c r="S33" s="68"/>
      <c r="T33" s="68"/>
      <c r="U33" s="68"/>
      <c r="V33" s="68"/>
      <c r="W33" s="51">
        <v>14</v>
      </c>
      <c r="X33" s="51">
        <v>0</v>
      </c>
      <c r="Y33" s="51">
        <v>0</v>
      </c>
      <c r="Z33" s="51">
        <v>14</v>
      </c>
      <c r="AA33" s="52" t="s">
        <v>8454</v>
      </c>
      <c r="AB33" s="52" t="s">
        <v>8454</v>
      </c>
      <c r="AC33" s="52" t="s">
        <v>8454</v>
      </c>
      <c r="AD33" s="52">
        <v>38.068716094032553</v>
      </c>
      <c r="AE33" s="52" t="s">
        <v>8454</v>
      </c>
      <c r="AF33" s="52" t="s">
        <v>8454</v>
      </c>
      <c r="AG33" s="52" t="s">
        <v>8454</v>
      </c>
      <c r="AH33" s="52">
        <v>276</v>
      </c>
    </row>
    <row r="34" spans="1:34">
      <c r="A34" s="61">
        <v>21</v>
      </c>
      <c r="B34" s="71" t="s">
        <v>8068</v>
      </c>
      <c r="C34" s="71"/>
      <c r="D34" s="71"/>
      <c r="E34" s="71"/>
      <c r="F34" s="71"/>
      <c r="G34" s="71"/>
      <c r="H34" s="64" t="s">
        <v>8049</v>
      </c>
      <c r="I34" s="65">
        <v>30</v>
      </c>
      <c r="J34" s="65">
        <v>0</v>
      </c>
      <c r="K34" s="65">
        <v>30</v>
      </c>
      <c r="L34" s="65">
        <v>0</v>
      </c>
      <c r="M34" s="65">
        <v>0</v>
      </c>
      <c r="N34" s="65">
        <v>0</v>
      </c>
      <c r="O34" s="65">
        <v>3</v>
      </c>
      <c r="P34" s="65">
        <v>1</v>
      </c>
      <c r="Q34" s="66">
        <v>13.333333333333334</v>
      </c>
      <c r="R34" s="67"/>
      <c r="S34" s="68"/>
      <c r="T34" s="68"/>
      <c r="U34" s="68"/>
      <c r="V34" s="68"/>
      <c r="W34" s="51">
        <v>0</v>
      </c>
      <c r="X34" s="51">
        <v>158</v>
      </c>
      <c r="Y34" s="51">
        <v>0</v>
      </c>
      <c r="Z34" s="51">
        <v>480</v>
      </c>
      <c r="AA34" s="52" t="s">
        <v>8454</v>
      </c>
      <c r="AB34" s="52">
        <v>15.122740247383444</v>
      </c>
      <c r="AC34" s="52" t="s">
        <v>8454</v>
      </c>
      <c r="AD34" s="52" t="s">
        <v>8454</v>
      </c>
      <c r="AE34" s="52" t="s">
        <v>8454</v>
      </c>
      <c r="AF34" s="52">
        <v>525</v>
      </c>
      <c r="AG34" s="52" t="s">
        <v>8454</v>
      </c>
      <c r="AH34" s="52" t="s">
        <v>8454</v>
      </c>
    </row>
    <row r="35" spans="1:34">
      <c r="A35" s="61">
        <v>22</v>
      </c>
      <c r="B35" s="71" t="s">
        <v>8062</v>
      </c>
      <c r="C35" s="71"/>
      <c r="D35" s="71"/>
      <c r="E35" s="71"/>
      <c r="F35" s="71"/>
      <c r="G35" s="71"/>
      <c r="H35" s="64" t="s">
        <v>8049</v>
      </c>
      <c r="I35" s="65">
        <v>22</v>
      </c>
      <c r="J35" s="65">
        <v>0</v>
      </c>
      <c r="K35" s="65">
        <v>22</v>
      </c>
      <c r="L35" s="65">
        <v>0</v>
      </c>
      <c r="M35" s="65">
        <v>0</v>
      </c>
      <c r="N35" s="65">
        <v>0</v>
      </c>
      <c r="O35" s="65">
        <v>3</v>
      </c>
      <c r="P35" s="65">
        <v>3.5</v>
      </c>
      <c r="Q35" s="66">
        <v>29.545454545454547</v>
      </c>
      <c r="R35" s="67"/>
      <c r="S35" s="68"/>
      <c r="T35" s="68"/>
      <c r="U35" s="68"/>
      <c r="V35" s="68"/>
      <c r="W35" s="51" t="s">
        <v>13278</v>
      </c>
      <c r="X35" s="51">
        <v>71</v>
      </c>
      <c r="Y35" s="51">
        <v>160</v>
      </c>
      <c r="Z35" s="51">
        <v>377</v>
      </c>
      <c r="AA35" s="52" t="s">
        <v>8454</v>
      </c>
      <c r="AB35" s="52">
        <v>8.382871536523929</v>
      </c>
      <c r="AC35" s="52" t="s">
        <v>8454</v>
      </c>
      <c r="AD35" s="52" t="s">
        <v>8454</v>
      </c>
      <c r="AE35" s="52" t="s">
        <v>8454</v>
      </c>
      <c r="AF35" s="52">
        <v>598</v>
      </c>
      <c r="AG35" s="52" t="s">
        <v>8454</v>
      </c>
      <c r="AH35" s="52" t="s">
        <v>8454</v>
      </c>
    </row>
    <row r="36" spans="1:34">
      <c r="A36" s="61">
        <v>23</v>
      </c>
      <c r="B36" s="71" t="s">
        <v>12882</v>
      </c>
      <c r="C36" s="71"/>
      <c r="D36" s="71"/>
      <c r="E36" s="71"/>
      <c r="F36" s="71"/>
      <c r="G36" s="71"/>
      <c r="H36" s="64" t="s">
        <v>8049</v>
      </c>
      <c r="I36" s="65">
        <v>19</v>
      </c>
      <c r="J36" s="65">
        <v>0</v>
      </c>
      <c r="K36" s="65">
        <v>19</v>
      </c>
      <c r="L36" s="65">
        <v>0</v>
      </c>
      <c r="M36" s="65">
        <v>0</v>
      </c>
      <c r="N36" s="65">
        <v>0</v>
      </c>
      <c r="O36" s="65">
        <v>2</v>
      </c>
      <c r="P36" s="65">
        <v>5</v>
      </c>
      <c r="Q36" s="66">
        <v>36.842105263157897</v>
      </c>
      <c r="R36" s="67"/>
      <c r="S36" s="68"/>
      <c r="T36" s="68"/>
      <c r="U36" s="68"/>
      <c r="V36" s="68"/>
      <c r="W36" s="51">
        <v>15</v>
      </c>
      <c r="X36" s="51">
        <v>0</v>
      </c>
      <c r="Y36" s="51">
        <v>557</v>
      </c>
      <c r="Z36" s="51">
        <v>226</v>
      </c>
      <c r="AA36" s="52" t="s">
        <v>8454</v>
      </c>
      <c r="AB36" s="52" t="s">
        <v>8454</v>
      </c>
      <c r="AC36" s="52" t="s">
        <v>8454</v>
      </c>
      <c r="AD36" s="52" t="s">
        <v>8454</v>
      </c>
      <c r="AE36" s="52" t="s">
        <v>8454</v>
      </c>
      <c r="AF36" s="52" t="s">
        <v>8454</v>
      </c>
      <c r="AG36" s="52" t="s">
        <v>8454</v>
      </c>
      <c r="AH36" s="52" t="s">
        <v>8454</v>
      </c>
    </row>
    <row r="37" spans="1:34">
      <c r="A37" s="61">
        <v>24</v>
      </c>
      <c r="B37" s="71" t="s">
        <v>12883</v>
      </c>
      <c r="C37" s="71"/>
      <c r="D37" s="71"/>
      <c r="E37" s="71"/>
      <c r="F37" s="71"/>
      <c r="G37" s="71"/>
      <c r="H37" s="64" t="s">
        <v>12884</v>
      </c>
      <c r="I37" s="65">
        <v>19</v>
      </c>
      <c r="J37" s="65">
        <v>0</v>
      </c>
      <c r="K37" s="65">
        <v>0</v>
      </c>
      <c r="L37" s="65">
        <v>0</v>
      </c>
      <c r="M37" s="65">
        <v>0</v>
      </c>
      <c r="N37" s="65">
        <v>19</v>
      </c>
      <c r="O37" s="65">
        <v>2</v>
      </c>
      <c r="P37" s="65">
        <v>0.6</v>
      </c>
      <c r="Q37" s="66">
        <v>13.684210526315789</v>
      </c>
      <c r="R37" s="67"/>
      <c r="S37" s="68"/>
      <c r="T37" s="68"/>
      <c r="U37" s="68"/>
      <c r="V37" s="68" t="s">
        <v>13277</v>
      </c>
      <c r="W37" s="51" t="s">
        <v>13278</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12886</v>
      </c>
      <c r="C38" s="71"/>
      <c r="D38" s="71"/>
      <c r="E38" s="71"/>
      <c r="F38" s="71"/>
      <c r="G38" s="71"/>
      <c r="H38" s="64" t="s">
        <v>8049</v>
      </c>
      <c r="I38" s="65">
        <v>19</v>
      </c>
      <c r="J38" s="65">
        <v>0</v>
      </c>
      <c r="K38" s="65">
        <v>0</v>
      </c>
      <c r="L38" s="65">
        <v>19</v>
      </c>
      <c r="M38" s="65">
        <v>0</v>
      </c>
      <c r="N38" s="65">
        <v>0</v>
      </c>
      <c r="O38" s="65">
        <v>1</v>
      </c>
      <c r="P38" s="65">
        <v>1</v>
      </c>
      <c r="Q38" s="66">
        <v>10.526315789473685</v>
      </c>
      <c r="R38" s="67"/>
      <c r="S38" s="68"/>
      <c r="T38" s="68"/>
      <c r="U38" s="68"/>
      <c r="V38" s="68"/>
      <c r="W38" s="51" t="s">
        <v>13278</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12887</v>
      </c>
      <c r="C39" s="71"/>
      <c r="D39" s="71"/>
      <c r="E39" s="71"/>
      <c r="F39" s="71"/>
      <c r="G39" s="71"/>
      <c r="H39" s="64" t="s">
        <v>8049</v>
      </c>
      <c r="I39" s="65">
        <v>19</v>
      </c>
      <c r="J39" s="65">
        <v>0</v>
      </c>
      <c r="K39" s="65">
        <v>19</v>
      </c>
      <c r="L39" s="65">
        <v>0</v>
      </c>
      <c r="M39" s="65">
        <v>0</v>
      </c>
      <c r="N39" s="65">
        <v>0</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12888</v>
      </c>
      <c r="C40" s="71"/>
      <c r="D40" s="71"/>
      <c r="E40" s="71"/>
      <c r="F40" s="71"/>
      <c r="G40" s="71"/>
      <c r="H40" s="64" t="s">
        <v>8049</v>
      </c>
      <c r="I40" s="65">
        <v>19</v>
      </c>
      <c r="J40" s="65">
        <v>0</v>
      </c>
      <c r="K40" s="65">
        <v>19</v>
      </c>
      <c r="L40" s="65">
        <v>0</v>
      </c>
      <c r="M40" s="65">
        <v>0</v>
      </c>
      <c r="N40" s="65">
        <v>0</v>
      </c>
      <c r="O40" s="65">
        <v>2</v>
      </c>
      <c r="P40" s="65">
        <v>0.3</v>
      </c>
      <c r="Q40" s="66">
        <v>12.105263157894735</v>
      </c>
      <c r="R40" s="67"/>
      <c r="S40" s="68"/>
      <c r="T40" s="68"/>
      <c r="U40" s="68"/>
      <c r="V40" s="68"/>
      <c r="W40" s="51" t="s">
        <v>13278</v>
      </c>
      <c r="X40" s="51">
        <v>0</v>
      </c>
      <c r="Y40" s="51">
        <v>0</v>
      </c>
      <c r="Z40" s="51">
        <v>10</v>
      </c>
      <c r="AA40" s="52" t="s">
        <v>8454</v>
      </c>
      <c r="AB40" s="52" t="s">
        <v>8454</v>
      </c>
      <c r="AC40" s="52" t="s">
        <v>8454</v>
      </c>
      <c r="AD40" s="52" t="s">
        <v>8454</v>
      </c>
      <c r="AE40" s="52" t="s">
        <v>8454</v>
      </c>
      <c r="AF40" s="52" t="s">
        <v>8454</v>
      </c>
      <c r="AG40" s="52" t="s">
        <v>8454</v>
      </c>
      <c r="AH40" s="52" t="s">
        <v>8454</v>
      </c>
    </row>
    <row r="41" spans="1:34">
      <c r="A41" s="61">
        <v>28</v>
      </c>
      <c r="B41" s="71" t="s">
        <v>12889</v>
      </c>
      <c r="C41" s="71"/>
      <c r="D41" s="71"/>
      <c r="E41" s="71"/>
      <c r="F41" s="71"/>
      <c r="G41" s="71"/>
      <c r="H41" s="64" t="s">
        <v>8049</v>
      </c>
      <c r="I41" s="65">
        <v>19</v>
      </c>
      <c r="J41" s="65">
        <v>0</v>
      </c>
      <c r="K41" s="65">
        <v>19</v>
      </c>
      <c r="L41" s="65">
        <v>0</v>
      </c>
      <c r="M41" s="65">
        <v>0</v>
      </c>
      <c r="N41" s="65">
        <v>0</v>
      </c>
      <c r="O41" s="65">
        <v>1</v>
      </c>
      <c r="P41" s="65">
        <v>0.4</v>
      </c>
      <c r="Q41" s="66">
        <v>7.3684210526315788</v>
      </c>
      <c r="R41" s="67"/>
      <c r="S41" s="68"/>
      <c r="T41" s="68"/>
      <c r="U41" s="68"/>
      <c r="V41" s="68" t="s">
        <v>13277</v>
      </c>
      <c r="W41" s="51" t="s">
        <v>13278</v>
      </c>
      <c r="X41" s="51">
        <v>0</v>
      </c>
      <c r="Y41" s="51">
        <v>0</v>
      </c>
      <c r="Z41" s="51">
        <v>226</v>
      </c>
      <c r="AA41" s="52" t="s">
        <v>8454</v>
      </c>
      <c r="AB41" s="52" t="s">
        <v>8454</v>
      </c>
      <c r="AC41" s="52" t="s">
        <v>8454</v>
      </c>
      <c r="AD41" s="52" t="s">
        <v>8454</v>
      </c>
      <c r="AE41" s="52" t="s">
        <v>8454</v>
      </c>
      <c r="AF41" s="52" t="s">
        <v>8454</v>
      </c>
      <c r="AG41" s="52" t="s">
        <v>8454</v>
      </c>
      <c r="AH41" s="52" t="s">
        <v>8454</v>
      </c>
    </row>
    <row r="42" spans="1:34">
      <c r="A42" s="61">
        <v>29</v>
      </c>
      <c r="B42" s="71" t="s">
        <v>12890</v>
      </c>
      <c r="C42" s="71"/>
      <c r="D42" s="71"/>
      <c r="E42" s="71"/>
      <c r="F42" s="71"/>
      <c r="G42" s="71"/>
      <c r="H42" s="64" t="s">
        <v>8049</v>
      </c>
      <c r="I42" s="65">
        <v>19</v>
      </c>
      <c r="J42" s="65">
        <v>0</v>
      </c>
      <c r="K42" s="65">
        <v>0</v>
      </c>
      <c r="L42" s="65">
        <v>0</v>
      </c>
      <c r="M42" s="65">
        <v>19</v>
      </c>
      <c r="N42" s="65">
        <v>0</v>
      </c>
      <c r="O42" s="65">
        <v>1</v>
      </c>
      <c r="P42" s="65">
        <v>0</v>
      </c>
      <c r="Q42" s="66">
        <v>5.2631578947368425</v>
      </c>
      <c r="R42" s="67"/>
      <c r="S42" s="68"/>
      <c r="T42" s="68"/>
      <c r="U42" s="68"/>
      <c r="V42" s="68"/>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12891</v>
      </c>
      <c r="C43" s="71"/>
      <c r="D43" s="71"/>
      <c r="E43" s="71"/>
      <c r="F43" s="71"/>
      <c r="G43" s="71"/>
      <c r="H43" s="64" t="s">
        <v>8049</v>
      </c>
      <c r="I43" s="65">
        <v>19</v>
      </c>
      <c r="J43" s="65">
        <v>0</v>
      </c>
      <c r="K43" s="65">
        <v>19</v>
      </c>
      <c r="L43" s="65">
        <v>0</v>
      </c>
      <c r="M43" s="65">
        <v>0</v>
      </c>
      <c r="N43" s="65">
        <v>0</v>
      </c>
      <c r="O43" s="65">
        <v>3</v>
      </c>
      <c r="P43" s="65">
        <v>0</v>
      </c>
      <c r="Q43" s="66">
        <v>15.789473684210526</v>
      </c>
      <c r="R43" s="67"/>
      <c r="S43" s="68"/>
      <c r="T43" s="68"/>
      <c r="U43" s="68"/>
      <c r="V43" s="68" t="s">
        <v>13277</v>
      </c>
      <c r="W43" s="51">
        <v>192</v>
      </c>
      <c r="X43" s="51">
        <v>0</v>
      </c>
      <c r="Y43" s="51">
        <v>0</v>
      </c>
      <c r="Z43" s="51">
        <v>28</v>
      </c>
      <c r="AA43" s="52" t="s">
        <v>8454</v>
      </c>
      <c r="AB43" s="52" t="s">
        <v>8454</v>
      </c>
      <c r="AC43" s="52" t="s">
        <v>8454</v>
      </c>
      <c r="AD43" s="52" t="s">
        <v>8454</v>
      </c>
      <c r="AE43" s="52" t="s">
        <v>8454</v>
      </c>
      <c r="AF43" s="52" t="s">
        <v>8454</v>
      </c>
      <c r="AG43" s="52" t="s">
        <v>8454</v>
      </c>
      <c r="AH43" s="52" t="s">
        <v>8454</v>
      </c>
    </row>
    <row r="44" spans="1:34">
      <c r="A44" s="61">
        <v>31</v>
      </c>
      <c r="B44" s="71" t="s">
        <v>12892</v>
      </c>
      <c r="C44" s="71"/>
      <c r="D44" s="71"/>
      <c r="E44" s="71"/>
      <c r="F44" s="71"/>
      <c r="G44" s="71"/>
      <c r="H44" s="64" t="s">
        <v>8049</v>
      </c>
      <c r="I44" s="65">
        <v>19</v>
      </c>
      <c r="J44" s="65">
        <v>0</v>
      </c>
      <c r="K44" s="65">
        <v>19</v>
      </c>
      <c r="L44" s="65">
        <v>0</v>
      </c>
      <c r="M44" s="65">
        <v>0</v>
      </c>
      <c r="N44" s="65">
        <v>0</v>
      </c>
      <c r="O44" s="65">
        <v>1</v>
      </c>
      <c r="P44" s="65">
        <v>0.5</v>
      </c>
      <c r="Q44" s="66">
        <v>7.8947368421052628</v>
      </c>
      <c r="R44" s="67"/>
      <c r="S44" s="68"/>
      <c r="T44" s="68"/>
      <c r="U44" s="68"/>
      <c r="V44" s="68"/>
      <c r="W44" s="51">
        <v>0</v>
      </c>
      <c r="X44" s="51">
        <v>0</v>
      </c>
      <c r="Y44" s="51">
        <v>0</v>
      </c>
      <c r="Z44" s="51">
        <v>994</v>
      </c>
      <c r="AA44" s="52" t="s">
        <v>8454</v>
      </c>
      <c r="AB44" s="52" t="s">
        <v>8454</v>
      </c>
      <c r="AC44" s="52" t="s">
        <v>8454</v>
      </c>
      <c r="AD44" s="52" t="s">
        <v>8454</v>
      </c>
      <c r="AE44" s="52" t="s">
        <v>8454</v>
      </c>
      <c r="AF44" s="52" t="s">
        <v>8454</v>
      </c>
      <c r="AG44" s="52" t="s">
        <v>8454</v>
      </c>
      <c r="AH44" s="52" t="s">
        <v>8454</v>
      </c>
    </row>
    <row r="45" spans="1:34">
      <c r="A45" s="61">
        <v>32</v>
      </c>
      <c r="B45" s="71" t="s">
        <v>12893</v>
      </c>
      <c r="C45" s="71"/>
      <c r="D45" s="71"/>
      <c r="E45" s="71"/>
      <c r="F45" s="71"/>
      <c r="G45" s="71"/>
      <c r="H45" s="64" t="s">
        <v>8049</v>
      </c>
      <c r="I45" s="65">
        <v>19</v>
      </c>
      <c r="J45" s="65">
        <v>0</v>
      </c>
      <c r="K45" s="65">
        <v>19</v>
      </c>
      <c r="L45" s="65">
        <v>0</v>
      </c>
      <c r="M45" s="65">
        <v>0</v>
      </c>
      <c r="N45" s="65">
        <v>0</v>
      </c>
      <c r="O45" s="65">
        <v>2</v>
      </c>
      <c r="P45" s="65">
        <v>1.3</v>
      </c>
      <c r="Q45" s="66">
        <v>17.368421052631579</v>
      </c>
      <c r="R45" s="67"/>
      <c r="S45" s="68"/>
      <c r="T45" s="68"/>
      <c r="U45" s="68"/>
      <c r="V45" s="68"/>
      <c r="W45" s="51">
        <v>26</v>
      </c>
      <c r="X45" s="51">
        <v>0</v>
      </c>
      <c r="Y45" s="51">
        <v>0</v>
      </c>
      <c r="Z45" s="51">
        <v>68</v>
      </c>
      <c r="AA45" s="52" t="s">
        <v>8454</v>
      </c>
      <c r="AB45" s="52" t="s">
        <v>8454</v>
      </c>
      <c r="AC45" s="52" t="s">
        <v>8454</v>
      </c>
      <c r="AD45" s="52" t="s">
        <v>8454</v>
      </c>
      <c r="AE45" s="52" t="s">
        <v>8454</v>
      </c>
      <c r="AF45" s="52" t="s">
        <v>8454</v>
      </c>
      <c r="AG45" s="52" t="s">
        <v>8454</v>
      </c>
      <c r="AH45" s="52" t="s">
        <v>8454</v>
      </c>
    </row>
    <row r="46" spans="1:34">
      <c r="A46" s="61">
        <v>33</v>
      </c>
      <c r="B46" s="71" t="s">
        <v>12894</v>
      </c>
      <c r="C46" s="71"/>
      <c r="D46" s="71"/>
      <c r="E46" s="71"/>
      <c r="F46" s="71"/>
      <c r="G46" s="71"/>
      <c r="H46" s="64" t="s">
        <v>8049</v>
      </c>
      <c r="I46" s="65">
        <v>19</v>
      </c>
      <c r="J46" s="65">
        <v>0</v>
      </c>
      <c r="K46" s="65">
        <v>19</v>
      </c>
      <c r="L46" s="65">
        <v>0</v>
      </c>
      <c r="M46" s="65">
        <v>0</v>
      </c>
      <c r="N46" s="65">
        <v>0</v>
      </c>
      <c r="O46" s="65">
        <v>1</v>
      </c>
      <c r="P46" s="65">
        <v>0.1</v>
      </c>
      <c r="Q46" s="66">
        <v>5.7894736842105274</v>
      </c>
      <c r="R46" s="67"/>
      <c r="S46" s="68"/>
      <c r="T46" s="68"/>
      <c r="U46" s="68"/>
      <c r="V46" s="68"/>
      <c r="W46" s="51" t="s">
        <v>13278</v>
      </c>
      <c r="X46" s="51">
        <v>0</v>
      </c>
      <c r="Y46" s="51">
        <v>192</v>
      </c>
      <c r="Z46" s="51">
        <v>91</v>
      </c>
      <c r="AA46" s="52" t="s">
        <v>8454</v>
      </c>
      <c r="AB46" s="52" t="s">
        <v>8454</v>
      </c>
      <c r="AC46" s="52" t="s">
        <v>8454</v>
      </c>
      <c r="AD46" s="52" t="s">
        <v>8454</v>
      </c>
      <c r="AE46" s="52" t="s">
        <v>8454</v>
      </c>
      <c r="AF46" s="52" t="s">
        <v>8454</v>
      </c>
      <c r="AG46" s="52" t="s">
        <v>8454</v>
      </c>
      <c r="AH46" s="52" t="s">
        <v>8454</v>
      </c>
    </row>
    <row r="47" spans="1:34">
      <c r="A47" s="61">
        <v>34</v>
      </c>
      <c r="B47" s="71" t="s">
        <v>12895</v>
      </c>
      <c r="C47" s="71"/>
      <c r="D47" s="71"/>
      <c r="E47" s="71"/>
      <c r="F47" s="71"/>
      <c r="G47" s="71"/>
      <c r="H47" s="64" t="s">
        <v>8049</v>
      </c>
      <c r="I47" s="65">
        <v>19</v>
      </c>
      <c r="J47" s="65">
        <v>0</v>
      </c>
      <c r="K47" s="65">
        <v>19</v>
      </c>
      <c r="L47" s="65">
        <v>0</v>
      </c>
      <c r="M47" s="65">
        <v>0</v>
      </c>
      <c r="N47" s="65">
        <v>0</v>
      </c>
      <c r="O47" s="65">
        <v>1</v>
      </c>
      <c r="P47" s="65">
        <v>0</v>
      </c>
      <c r="Q47" s="66">
        <v>5.2631578947368425</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12896</v>
      </c>
      <c r="C48" s="71"/>
      <c r="D48" s="71"/>
      <c r="E48" s="71"/>
      <c r="F48" s="71"/>
      <c r="G48" s="71"/>
      <c r="H48" s="64" t="s">
        <v>8049</v>
      </c>
      <c r="I48" s="65">
        <v>19</v>
      </c>
      <c r="J48" s="65">
        <v>0</v>
      </c>
      <c r="K48" s="65">
        <v>19</v>
      </c>
      <c r="L48" s="65">
        <v>0</v>
      </c>
      <c r="M48" s="65">
        <v>0</v>
      </c>
      <c r="N48" s="65">
        <v>0</v>
      </c>
      <c r="O48" s="65">
        <v>2</v>
      </c>
      <c r="P48" s="65">
        <v>0.7</v>
      </c>
      <c r="Q48" s="66">
        <v>14.210526315789474</v>
      </c>
      <c r="R48" s="67"/>
      <c r="S48" s="68"/>
      <c r="T48" s="68"/>
      <c r="U48" s="68"/>
      <c r="V48" s="68"/>
      <c r="W48" s="51">
        <v>24</v>
      </c>
      <c r="X48" s="51">
        <v>0</v>
      </c>
      <c r="Y48" s="51">
        <v>0</v>
      </c>
      <c r="Z48" s="51">
        <v>257</v>
      </c>
      <c r="AA48" s="52" t="s">
        <v>8454</v>
      </c>
      <c r="AB48" s="52" t="s">
        <v>8454</v>
      </c>
      <c r="AC48" s="52" t="s">
        <v>8454</v>
      </c>
      <c r="AD48" s="52" t="s">
        <v>8454</v>
      </c>
      <c r="AE48" s="52" t="s">
        <v>8454</v>
      </c>
      <c r="AF48" s="52" t="s">
        <v>8454</v>
      </c>
      <c r="AG48" s="52" t="s">
        <v>8454</v>
      </c>
      <c r="AH48" s="52" t="s">
        <v>8454</v>
      </c>
    </row>
    <row r="49" spans="1:34">
      <c r="A49" s="61">
        <v>36</v>
      </c>
      <c r="B49" s="71" t="s">
        <v>12897</v>
      </c>
      <c r="C49" s="71"/>
      <c r="D49" s="71"/>
      <c r="E49" s="71"/>
      <c r="F49" s="71"/>
      <c r="G49" s="71"/>
      <c r="H49" s="64" t="s">
        <v>8049</v>
      </c>
      <c r="I49" s="65">
        <v>19</v>
      </c>
      <c r="J49" s="65">
        <v>0</v>
      </c>
      <c r="K49" s="65">
        <v>19</v>
      </c>
      <c r="L49" s="65">
        <v>0</v>
      </c>
      <c r="M49" s="65">
        <v>0</v>
      </c>
      <c r="N49" s="65">
        <v>0</v>
      </c>
      <c r="O49" s="65">
        <v>2</v>
      </c>
      <c r="P49" s="65">
        <v>2</v>
      </c>
      <c r="Q49" s="66">
        <v>21.05263157894737</v>
      </c>
      <c r="R49" s="67"/>
      <c r="S49" s="68"/>
      <c r="T49" s="68"/>
      <c r="U49" s="68"/>
      <c r="V49" s="68"/>
      <c r="W49" s="51">
        <v>25</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12900</v>
      </c>
      <c r="C50" s="71"/>
      <c r="D50" s="71"/>
      <c r="E50" s="71"/>
      <c r="F50" s="71"/>
      <c r="G50" s="71"/>
      <c r="H50" s="64" t="s">
        <v>8049</v>
      </c>
      <c r="I50" s="65">
        <v>19</v>
      </c>
      <c r="J50" s="65">
        <v>0</v>
      </c>
      <c r="K50" s="65">
        <v>0</v>
      </c>
      <c r="L50" s="65">
        <v>0</v>
      </c>
      <c r="M50" s="65">
        <v>19</v>
      </c>
      <c r="N50" s="65">
        <v>0</v>
      </c>
      <c r="O50" s="65">
        <v>2</v>
      </c>
      <c r="P50" s="65">
        <v>1</v>
      </c>
      <c r="Q50" s="66">
        <v>15.789473684210526</v>
      </c>
      <c r="R50" s="67"/>
      <c r="S50" s="68"/>
      <c r="T50" s="68"/>
      <c r="U50" s="68"/>
      <c r="V50" s="68"/>
      <c r="W50" s="51" t="s">
        <v>13278</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12901</v>
      </c>
      <c r="C51" s="71"/>
      <c r="D51" s="71"/>
      <c r="E51" s="71"/>
      <c r="F51" s="71"/>
      <c r="G51" s="71"/>
      <c r="H51" s="64" t="s">
        <v>8049</v>
      </c>
      <c r="I51" s="65">
        <v>19</v>
      </c>
      <c r="J51" s="65">
        <v>0</v>
      </c>
      <c r="K51" s="65">
        <v>0</v>
      </c>
      <c r="L51" s="65">
        <v>0</v>
      </c>
      <c r="M51" s="65">
        <v>0</v>
      </c>
      <c r="N51" s="65">
        <v>19</v>
      </c>
      <c r="O51" s="65">
        <v>1</v>
      </c>
      <c r="P51" s="65">
        <v>0</v>
      </c>
      <c r="Q51" s="66">
        <v>5.2631578947368425</v>
      </c>
      <c r="R51" s="67"/>
      <c r="S51" s="68"/>
      <c r="T51" s="68"/>
      <c r="U51" s="68"/>
      <c r="V51" s="68"/>
      <c r="W51" s="51" t="s">
        <v>13278</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11121</v>
      </c>
      <c r="C52" s="71"/>
      <c r="D52" s="71"/>
      <c r="E52" s="71"/>
      <c r="F52" s="71"/>
      <c r="G52" s="71"/>
      <c r="H52" s="64" t="s">
        <v>8049</v>
      </c>
      <c r="I52" s="65">
        <v>19</v>
      </c>
      <c r="J52" s="65">
        <v>0</v>
      </c>
      <c r="K52" s="65">
        <v>0</v>
      </c>
      <c r="L52" s="65">
        <v>0</v>
      </c>
      <c r="M52" s="65">
        <v>0</v>
      </c>
      <c r="N52" s="65">
        <v>19</v>
      </c>
      <c r="O52" s="65">
        <v>1</v>
      </c>
      <c r="P52" s="65">
        <v>0</v>
      </c>
      <c r="Q52" s="66">
        <v>5.2631578947368425</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12902</v>
      </c>
      <c r="C53" s="71"/>
      <c r="D53" s="71"/>
      <c r="E53" s="71"/>
      <c r="F53" s="71"/>
      <c r="G53" s="71"/>
      <c r="H53" s="64" t="s">
        <v>8049</v>
      </c>
      <c r="I53" s="65">
        <v>19</v>
      </c>
      <c r="J53" s="65">
        <v>0</v>
      </c>
      <c r="K53" s="65">
        <v>0</v>
      </c>
      <c r="L53" s="65">
        <v>0</v>
      </c>
      <c r="M53" s="65">
        <v>19</v>
      </c>
      <c r="N53" s="65">
        <v>0</v>
      </c>
      <c r="O53" s="65">
        <v>1</v>
      </c>
      <c r="P53" s="65">
        <v>0</v>
      </c>
      <c r="Q53" s="66">
        <v>5.2631578947368425</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12904</v>
      </c>
      <c r="C54" s="71"/>
      <c r="D54" s="71"/>
      <c r="E54" s="71"/>
      <c r="F54" s="71"/>
      <c r="G54" s="71"/>
      <c r="H54" s="64" t="s">
        <v>8049</v>
      </c>
      <c r="I54" s="65">
        <v>19</v>
      </c>
      <c r="J54" s="65">
        <v>0</v>
      </c>
      <c r="K54" s="65">
        <v>0</v>
      </c>
      <c r="L54" s="65">
        <v>0</v>
      </c>
      <c r="M54" s="65">
        <v>19</v>
      </c>
      <c r="N54" s="65">
        <v>0</v>
      </c>
      <c r="O54" s="65">
        <v>3</v>
      </c>
      <c r="P54" s="65">
        <v>0.9</v>
      </c>
      <c r="Q54" s="66">
        <v>20.526315789473685</v>
      </c>
      <c r="R54" s="67"/>
      <c r="S54" s="68"/>
      <c r="T54" s="68"/>
      <c r="U54" s="68"/>
      <c r="V54" s="68"/>
      <c r="W54" s="51">
        <v>11</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12905</v>
      </c>
      <c r="C55" s="71"/>
      <c r="D55" s="71"/>
      <c r="E55" s="71"/>
      <c r="F55" s="71"/>
      <c r="G55" s="71"/>
      <c r="H55" s="64" t="s">
        <v>8049</v>
      </c>
      <c r="I55" s="65">
        <v>19</v>
      </c>
      <c r="J55" s="65">
        <v>0</v>
      </c>
      <c r="K55" s="65">
        <v>19</v>
      </c>
      <c r="L55" s="65">
        <v>0</v>
      </c>
      <c r="M55" s="65">
        <v>0</v>
      </c>
      <c r="N55" s="65">
        <v>0</v>
      </c>
      <c r="O55" s="65">
        <v>1</v>
      </c>
      <c r="P55" s="65">
        <v>0</v>
      </c>
      <c r="Q55" s="66">
        <v>5.2631578947368425</v>
      </c>
      <c r="R55" s="67"/>
      <c r="S55" s="68"/>
      <c r="T55" s="68"/>
      <c r="U55" s="68"/>
      <c r="V55" s="68"/>
      <c r="W55" s="51">
        <v>17</v>
      </c>
      <c r="X55" s="51">
        <v>34</v>
      </c>
      <c r="Y55" s="51">
        <v>0</v>
      </c>
      <c r="Z55" s="51">
        <v>64</v>
      </c>
      <c r="AA55" s="52" t="s">
        <v>8454</v>
      </c>
      <c r="AB55" s="52" t="s">
        <v>8454</v>
      </c>
      <c r="AC55" s="52" t="s">
        <v>8454</v>
      </c>
      <c r="AD55" s="52" t="s">
        <v>8454</v>
      </c>
      <c r="AE55" s="52" t="s">
        <v>8454</v>
      </c>
      <c r="AF55" s="52" t="s">
        <v>8454</v>
      </c>
      <c r="AG55" s="52" t="s">
        <v>8454</v>
      </c>
      <c r="AH55" s="52" t="s">
        <v>8454</v>
      </c>
    </row>
    <row r="56" spans="1:34">
      <c r="A56" s="61">
        <v>43</v>
      </c>
      <c r="B56" s="71" t="s">
        <v>12906</v>
      </c>
      <c r="C56" s="71"/>
      <c r="D56" s="71"/>
      <c r="E56" s="71"/>
      <c r="F56" s="71"/>
      <c r="G56" s="71"/>
      <c r="H56" s="64" t="s">
        <v>8049</v>
      </c>
      <c r="I56" s="65">
        <v>19</v>
      </c>
      <c r="J56" s="65">
        <v>0</v>
      </c>
      <c r="K56" s="65">
        <v>19</v>
      </c>
      <c r="L56" s="65">
        <v>0</v>
      </c>
      <c r="M56" s="65">
        <v>0</v>
      </c>
      <c r="N56" s="65">
        <v>0</v>
      </c>
      <c r="O56" s="65">
        <v>1</v>
      </c>
      <c r="P56" s="65">
        <v>0</v>
      </c>
      <c r="Q56" s="66">
        <v>5.2631578947368425</v>
      </c>
      <c r="R56" s="67"/>
      <c r="S56" s="68"/>
      <c r="T56" s="68"/>
      <c r="U56" s="68"/>
      <c r="V56" s="68"/>
      <c r="W56" s="51">
        <v>34</v>
      </c>
      <c r="X56" s="51">
        <v>0</v>
      </c>
      <c r="Y56" s="51">
        <v>0</v>
      </c>
      <c r="Z56" s="51">
        <v>32</v>
      </c>
      <c r="AA56" s="52" t="s">
        <v>8454</v>
      </c>
      <c r="AB56" s="52" t="s">
        <v>8454</v>
      </c>
      <c r="AC56" s="52" t="s">
        <v>8454</v>
      </c>
      <c r="AD56" s="52" t="s">
        <v>8454</v>
      </c>
      <c r="AE56" s="52" t="s">
        <v>8454</v>
      </c>
      <c r="AF56" s="52" t="s">
        <v>8454</v>
      </c>
      <c r="AG56" s="52" t="s">
        <v>8454</v>
      </c>
      <c r="AH56" s="52" t="s">
        <v>8454</v>
      </c>
    </row>
    <row r="57" spans="1:34">
      <c r="A57" s="61">
        <v>44</v>
      </c>
      <c r="B57" s="71" t="s">
        <v>12907</v>
      </c>
      <c r="C57" s="71"/>
      <c r="D57" s="71"/>
      <c r="E57" s="71"/>
      <c r="F57" s="71"/>
      <c r="G57" s="71"/>
      <c r="H57" s="64" t="s">
        <v>8049</v>
      </c>
      <c r="I57" s="65">
        <v>19</v>
      </c>
      <c r="J57" s="65">
        <v>0</v>
      </c>
      <c r="K57" s="65">
        <v>0</v>
      </c>
      <c r="L57" s="65">
        <v>0</v>
      </c>
      <c r="M57" s="65">
        <v>0</v>
      </c>
      <c r="N57" s="65">
        <v>19</v>
      </c>
      <c r="O57" s="65">
        <v>2</v>
      </c>
      <c r="P57" s="65">
        <v>0</v>
      </c>
      <c r="Q57" s="66">
        <v>10.526315789473685</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12908</v>
      </c>
      <c r="C58" s="71"/>
      <c r="D58" s="71"/>
      <c r="E58" s="71"/>
      <c r="F58" s="71"/>
      <c r="G58" s="71"/>
      <c r="H58" s="64" t="s">
        <v>8049</v>
      </c>
      <c r="I58" s="65">
        <v>19</v>
      </c>
      <c r="J58" s="65">
        <v>0</v>
      </c>
      <c r="K58" s="65">
        <v>19</v>
      </c>
      <c r="L58" s="65">
        <v>0</v>
      </c>
      <c r="M58" s="65">
        <v>0</v>
      </c>
      <c r="N58" s="65">
        <v>0</v>
      </c>
      <c r="O58" s="65">
        <v>1</v>
      </c>
      <c r="P58" s="65">
        <v>0</v>
      </c>
      <c r="Q58" s="66">
        <v>5.2631578947368425</v>
      </c>
      <c r="R58" s="67"/>
      <c r="S58" s="68"/>
      <c r="T58" s="68"/>
      <c r="U58" s="68"/>
      <c r="V58" s="68"/>
      <c r="W58" s="51">
        <v>76</v>
      </c>
      <c r="X58" s="51">
        <v>0</v>
      </c>
      <c r="Y58" s="51">
        <v>0</v>
      </c>
      <c r="Z58" s="51">
        <v>38</v>
      </c>
      <c r="AA58" s="52" t="s">
        <v>8454</v>
      </c>
      <c r="AB58" s="52" t="s">
        <v>8454</v>
      </c>
      <c r="AC58" s="52" t="s">
        <v>8454</v>
      </c>
      <c r="AD58" s="52" t="s">
        <v>8454</v>
      </c>
      <c r="AE58" s="52" t="s">
        <v>8454</v>
      </c>
      <c r="AF58" s="52" t="s">
        <v>8454</v>
      </c>
      <c r="AG58" s="52" t="s">
        <v>8454</v>
      </c>
      <c r="AH58" s="52" t="s">
        <v>8454</v>
      </c>
    </row>
    <row r="59" spans="1:34">
      <c r="A59" s="61">
        <v>46</v>
      </c>
      <c r="B59" s="71" t="s">
        <v>12950</v>
      </c>
      <c r="C59" s="71"/>
      <c r="D59" s="71"/>
      <c r="E59" s="71"/>
      <c r="F59" s="71"/>
      <c r="G59" s="71"/>
      <c r="H59" s="64" t="s">
        <v>8049</v>
      </c>
      <c r="I59" s="65">
        <v>18</v>
      </c>
      <c r="J59" s="65">
        <v>0</v>
      </c>
      <c r="K59" s="65">
        <v>18</v>
      </c>
      <c r="L59" s="65">
        <v>0</v>
      </c>
      <c r="M59" s="65">
        <v>0</v>
      </c>
      <c r="N59" s="65">
        <v>0</v>
      </c>
      <c r="O59" s="65">
        <v>1</v>
      </c>
      <c r="P59" s="65">
        <v>0</v>
      </c>
      <c r="Q59" s="66">
        <v>5.5555555555555554</v>
      </c>
      <c r="R59" s="67"/>
      <c r="S59" s="68"/>
      <c r="T59" s="68"/>
      <c r="U59" s="68"/>
      <c r="V59" s="68"/>
      <c r="W59" s="51">
        <v>0</v>
      </c>
      <c r="X59" s="51">
        <v>0</v>
      </c>
      <c r="Y59" s="51">
        <v>0</v>
      </c>
      <c r="Z59" s="51" t="s">
        <v>13278</v>
      </c>
      <c r="AA59" s="52" t="s">
        <v>8454</v>
      </c>
      <c r="AB59" s="52" t="s">
        <v>8454</v>
      </c>
      <c r="AC59" s="52" t="s">
        <v>8454</v>
      </c>
      <c r="AD59" s="52" t="s">
        <v>8454</v>
      </c>
      <c r="AE59" s="52" t="s">
        <v>8454</v>
      </c>
      <c r="AF59" s="52" t="s">
        <v>8454</v>
      </c>
      <c r="AG59" s="52" t="s">
        <v>8454</v>
      </c>
      <c r="AH59" s="52" t="s">
        <v>8454</v>
      </c>
    </row>
    <row r="60" spans="1:34">
      <c r="A60" s="61">
        <v>47</v>
      </c>
      <c r="B60" s="71" t="s">
        <v>12607</v>
      </c>
      <c r="C60" s="71"/>
      <c r="D60" s="71"/>
      <c r="E60" s="71"/>
      <c r="F60" s="71"/>
      <c r="G60" s="71"/>
      <c r="H60" s="64" t="s">
        <v>8049</v>
      </c>
      <c r="I60" s="65">
        <v>16</v>
      </c>
      <c r="J60" s="65">
        <v>0</v>
      </c>
      <c r="K60" s="65">
        <v>16</v>
      </c>
      <c r="L60" s="65">
        <v>0</v>
      </c>
      <c r="M60" s="65">
        <v>0</v>
      </c>
      <c r="N60" s="65">
        <v>0</v>
      </c>
      <c r="O60" s="65">
        <v>1</v>
      </c>
      <c r="P60" s="65">
        <v>0</v>
      </c>
      <c r="Q60" s="66">
        <v>6.25</v>
      </c>
      <c r="R60" s="67"/>
      <c r="S60" s="68"/>
      <c r="T60" s="68"/>
      <c r="U60" s="68"/>
      <c r="V60" s="68"/>
      <c r="W60" s="51" t="s">
        <v>13278</v>
      </c>
      <c r="X60" s="51" t="s">
        <v>13278</v>
      </c>
      <c r="Y60" s="51">
        <v>471</v>
      </c>
      <c r="Z60" s="51">
        <v>344</v>
      </c>
      <c r="AA60" s="52" t="s">
        <v>8454</v>
      </c>
      <c r="AB60" s="52" t="s">
        <v>8454</v>
      </c>
      <c r="AC60" s="52" t="s">
        <v>8454</v>
      </c>
      <c r="AD60" s="52" t="s">
        <v>8454</v>
      </c>
      <c r="AE60" s="52" t="s">
        <v>8454</v>
      </c>
      <c r="AF60" s="52" t="s">
        <v>8454</v>
      </c>
      <c r="AG60" s="52" t="s">
        <v>8454</v>
      </c>
      <c r="AH60" s="52" t="s">
        <v>8454</v>
      </c>
    </row>
    <row r="61" spans="1:34">
      <c r="A61" s="61">
        <v>48</v>
      </c>
      <c r="B61" s="71" t="s">
        <v>12903</v>
      </c>
      <c r="C61" s="71"/>
      <c r="D61" s="71"/>
      <c r="E61" s="71"/>
      <c r="F61" s="71"/>
      <c r="G61" s="71"/>
      <c r="H61" s="64" t="s">
        <v>8049</v>
      </c>
      <c r="I61" s="65">
        <v>8</v>
      </c>
      <c r="J61" s="65">
        <v>0</v>
      </c>
      <c r="K61" s="65">
        <v>8</v>
      </c>
      <c r="L61" s="65">
        <v>0</v>
      </c>
      <c r="M61" s="65">
        <v>0</v>
      </c>
      <c r="N61" s="65">
        <v>0</v>
      </c>
      <c r="O61" s="65">
        <v>1</v>
      </c>
      <c r="P61" s="65">
        <v>0.1</v>
      </c>
      <c r="Q61" s="66">
        <v>13.750000000000002</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12899</v>
      </c>
      <c r="C62" s="71"/>
      <c r="D62" s="71"/>
      <c r="E62" s="71"/>
      <c r="F62" s="71"/>
      <c r="G62" s="71"/>
      <c r="H62" s="64" t="s">
        <v>8049</v>
      </c>
      <c r="I62" s="65">
        <v>7</v>
      </c>
      <c r="J62" s="65">
        <v>0</v>
      </c>
      <c r="K62" s="65">
        <v>7</v>
      </c>
      <c r="L62" s="65">
        <v>0</v>
      </c>
      <c r="M62" s="65">
        <v>0</v>
      </c>
      <c r="N62" s="65">
        <v>0</v>
      </c>
      <c r="O62" s="65">
        <v>2</v>
      </c>
      <c r="P62" s="65">
        <v>0</v>
      </c>
      <c r="Q62" s="66">
        <v>28.571428571428573</v>
      </c>
      <c r="R62" s="67"/>
      <c r="S62" s="68"/>
      <c r="T62" s="68"/>
      <c r="U62" s="68"/>
      <c r="V62" s="68" t="s">
        <v>13277</v>
      </c>
      <c r="W62" s="51" t="s">
        <v>13278</v>
      </c>
      <c r="X62" s="51">
        <v>0</v>
      </c>
      <c r="Y62" s="51">
        <v>0</v>
      </c>
      <c r="Z62" s="51" t="s">
        <v>13278</v>
      </c>
      <c r="AA62" s="52" t="s">
        <v>8454</v>
      </c>
      <c r="AB62" s="52" t="s">
        <v>8454</v>
      </c>
      <c r="AC62" s="52" t="s">
        <v>8454</v>
      </c>
      <c r="AD62" s="52" t="s">
        <v>8454</v>
      </c>
      <c r="AE62" s="52" t="s">
        <v>8454</v>
      </c>
      <c r="AF62" s="52" t="s">
        <v>8454</v>
      </c>
      <c r="AG62" s="52" t="s">
        <v>8454</v>
      </c>
      <c r="AH62" s="52" t="s">
        <v>8454</v>
      </c>
    </row>
    <row r="63" spans="1:34">
      <c r="A63" s="61">
        <v>50</v>
      </c>
      <c r="B63" s="71" t="s">
        <v>12898</v>
      </c>
      <c r="C63" s="71"/>
      <c r="D63" s="71"/>
      <c r="E63" s="71"/>
      <c r="F63" s="71"/>
      <c r="G63" s="71"/>
      <c r="H63" s="64" t="s">
        <v>8049</v>
      </c>
      <c r="I63" s="65">
        <v>6</v>
      </c>
      <c r="J63" s="65">
        <v>0</v>
      </c>
      <c r="K63" s="65">
        <v>6</v>
      </c>
      <c r="L63" s="65">
        <v>0</v>
      </c>
      <c r="M63" s="65">
        <v>0</v>
      </c>
      <c r="N63" s="65">
        <v>0</v>
      </c>
      <c r="O63" s="65">
        <v>1</v>
      </c>
      <c r="P63" s="65">
        <v>0</v>
      </c>
      <c r="Q63" s="66">
        <v>16.666666666666668</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12885</v>
      </c>
      <c r="C64" s="71"/>
      <c r="D64" s="71"/>
      <c r="E64" s="71"/>
      <c r="F64" s="71"/>
      <c r="G64" s="71"/>
      <c r="H64" s="64" t="s">
        <v>8049</v>
      </c>
      <c r="I64" s="65">
        <v>5</v>
      </c>
      <c r="J64" s="65">
        <v>0</v>
      </c>
      <c r="K64" s="65">
        <v>0</v>
      </c>
      <c r="L64" s="65">
        <v>0</v>
      </c>
      <c r="M64" s="65">
        <v>0</v>
      </c>
      <c r="N64" s="65">
        <v>5</v>
      </c>
      <c r="O64" s="65">
        <v>2</v>
      </c>
      <c r="P64" s="65">
        <v>0</v>
      </c>
      <c r="Q64" s="66">
        <v>40</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12881</v>
      </c>
      <c r="C65" s="71"/>
      <c r="D65" s="71"/>
      <c r="E65" s="71"/>
      <c r="F65" s="71"/>
      <c r="G65" s="71"/>
      <c r="H65" s="64" t="s">
        <v>8049</v>
      </c>
      <c r="I65" s="65">
        <v>4</v>
      </c>
      <c r="J65" s="65">
        <v>0</v>
      </c>
      <c r="K65" s="65">
        <v>4</v>
      </c>
      <c r="L65" s="65">
        <v>0</v>
      </c>
      <c r="M65" s="65">
        <v>0</v>
      </c>
      <c r="N65" s="65">
        <v>0</v>
      </c>
      <c r="O65" s="65">
        <v>3</v>
      </c>
      <c r="P65" s="65">
        <v>0.2</v>
      </c>
      <c r="Q65" s="66">
        <v>80</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sheetData>
  <autoFilter ref="A2:AD34" xr:uid="{FA153BBF-0965-4EAA-85FC-8A77E1B63F3E}"/>
  <mergeCells count="11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61:G61"/>
    <mergeCell ref="B62:G62"/>
    <mergeCell ref="B63:G63"/>
    <mergeCell ref="B64:G64"/>
    <mergeCell ref="B65:G65"/>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5">
    <cfRule type="expression" dxfId="65" priority="1">
      <formula>AND(MOD(ROW(B14),2)=0)</formula>
    </cfRule>
  </conditionalFormatting>
  <conditionalFormatting sqref="F7:G7 I7:M8">
    <cfRule type="cellIs" dxfId="64" priority="5" operator="equal">
      <formula>0</formula>
    </cfRule>
  </conditionalFormatting>
  <conditionalFormatting sqref="N7:AH7">
    <cfRule type="cellIs" dxfId="6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B1A5-EC00-4FAA-AF2A-10C4DDE96F09}">
  <sheetPr codeName="Sheet357">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14125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321</v>
      </c>
      <c r="B7" s="11" t="s">
        <v>14121</v>
      </c>
      <c r="C7" s="12" t="s">
        <v>8071</v>
      </c>
      <c r="D7" s="13">
        <v>13.7143</v>
      </c>
      <c r="E7" s="14">
        <v>1554.96</v>
      </c>
      <c r="F7" s="15">
        <v>17</v>
      </c>
      <c r="G7" s="16">
        <v>12</v>
      </c>
      <c r="H7" s="1"/>
      <c r="I7" s="17">
        <v>1737</v>
      </c>
      <c r="J7" s="18">
        <v>117</v>
      </c>
      <c r="K7" s="18">
        <v>976</v>
      </c>
      <c r="L7" s="18">
        <v>305</v>
      </c>
      <c r="M7" s="19">
        <v>339</v>
      </c>
      <c r="N7" s="20">
        <v>70</v>
      </c>
      <c r="O7" s="21">
        <v>165</v>
      </c>
      <c r="P7" s="15">
        <v>26.1</v>
      </c>
      <c r="Q7" s="22">
        <v>10.575539568345324</v>
      </c>
      <c r="R7" s="23">
        <v>0</v>
      </c>
      <c r="S7" s="24">
        <v>1</v>
      </c>
      <c r="T7" s="48">
        <v>1</v>
      </c>
      <c r="U7" s="25">
        <v>8</v>
      </c>
      <c r="V7" s="26">
        <v>7</v>
      </c>
      <c r="W7" s="27">
        <v>5781</v>
      </c>
      <c r="X7" s="28">
        <v>1979</v>
      </c>
      <c r="Y7" s="15">
        <v>764</v>
      </c>
      <c r="Z7" s="15">
        <v>6593</v>
      </c>
      <c r="AA7" s="29">
        <v>5.7821021318790287</v>
      </c>
      <c r="AB7" s="28">
        <v>16.145457474226806</v>
      </c>
      <c r="AC7" s="28">
        <v>42.386422976501308</v>
      </c>
      <c r="AD7" s="58">
        <v>93.394833948339482</v>
      </c>
      <c r="AE7" s="15">
        <v>5513</v>
      </c>
      <c r="AF7" s="15">
        <v>13038</v>
      </c>
      <c r="AG7" s="15">
        <v>2148</v>
      </c>
      <c r="AH7" s="15">
        <v>683</v>
      </c>
    </row>
    <row r="8" spans="1:34" ht="13.8" thickBot="1">
      <c r="A8" s="53">
        <v>4503</v>
      </c>
      <c r="B8" s="30"/>
      <c r="C8" s="31" t="s">
        <v>13259</v>
      </c>
      <c r="D8" s="32">
        <v>1</v>
      </c>
      <c r="E8" s="33" t="s">
        <v>13260</v>
      </c>
      <c r="F8" s="34">
        <v>0</v>
      </c>
      <c r="G8" s="34">
        <v>0</v>
      </c>
      <c r="H8" s="35" t="s">
        <v>13261</v>
      </c>
      <c r="I8" s="36">
        <v>1357</v>
      </c>
      <c r="J8" s="37">
        <v>108</v>
      </c>
      <c r="K8" s="37">
        <v>418</v>
      </c>
      <c r="L8" s="37">
        <v>522</v>
      </c>
      <c r="M8" s="38">
        <v>309</v>
      </c>
      <c r="N8" s="39"/>
      <c r="O8" s="40"/>
      <c r="P8" s="40"/>
      <c r="Q8" s="40"/>
      <c r="R8" s="41"/>
      <c r="S8" s="40"/>
      <c r="T8" s="40"/>
      <c r="U8" s="42"/>
      <c r="V8" s="42"/>
      <c r="W8" s="83"/>
      <c r="X8" s="83"/>
      <c r="Y8" s="83"/>
      <c r="Z8" s="83"/>
      <c r="AA8" s="82" t="s">
        <v>14126</v>
      </c>
      <c r="AB8" s="82"/>
      <c r="AC8" s="82"/>
      <c r="AD8" s="82"/>
      <c r="AE8" s="82" t="s">
        <v>13951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8079</v>
      </c>
      <c r="C14" s="71"/>
      <c r="D14" s="71"/>
      <c r="E14" s="71"/>
      <c r="F14" s="71"/>
      <c r="G14" s="71"/>
      <c r="H14" s="64" t="s">
        <v>8072</v>
      </c>
      <c r="I14" s="65">
        <v>410</v>
      </c>
      <c r="J14" s="65">
        <v>117</v>
      </c>
      <c r="K14" s="65">
        <v>293</v>
      </c>
      <c r="L14" s="65">
        <v>0</v>
      </c>
      <c r="M14" s="65">
        <v>0</v>
      </c>
      <c r="N14" s="65">
        <v>0</v>
      </c>
      <c r="O14" s="65">
        <v>72</v>
      </c>
      <c r="P14" s="65">
        <v>0</v>
      </c>
      <c r="Q14" s="66">
        <v>17.560975609756099</v>
      </c>
      <c r="R14" s="67"/>
      <c r="S14" s="68" t="s">
        <v>13273</v>
      </c>
      <c r="T14" s="68" t="s">
        <v>13274</v>
      </c>
      <c r="U14" s="68" t="s">
        <v>13275</v>
      </c>
      <c r="V14" s="68"/>
      <c r="W14" s="51">
        <v>3072</v>
      </c>
      <c r="X14" s="51">
        <v>1071</v>
      </c>
      <c r="Y14" s="51">
        <v>167</v>
      </c>
      <c r="Z14" s="51">
        <v>3365</v>
      </c>
      <c r="AA14" s="52">
        <v>5.7821021318790287</v>
      </c>
      <c r="AB14" s="52">
        <v>12.430247278251329</v>
      </c>
      <c r="AC14" s="52" t="s">
        <v>8454</v>
      </c>
      <c r="AD14" s="52" t="s">
        <v>8454</v>
      </c>
      <c r="AE14" s="52">
        <v>5513</v>
      </c>
      <c r="AF14" s="52">
        <v>6270</v>
      </c>
      <c r="AG14" s="52" t="s">
        <v>8454</v>
      </c>
      <c r="AH14" s="52" t="s">
        <v>8454</v>
      </c>
    </row>
    <row r="15" spans="1:34">
      <c r="A15" s="61">
        <v>2</v>
      </c>
      <c r="B15" s="71" t="s">
        <v>8078</v>
      </c>
      <c r="C15" s="71"/>
      <c r="D15" s="71"/>
      <c r="E15" s="71"/>
      <c r="F15" s="71"/>
      <c r="G15" s="71"/>
      <c r="H15" s="64" t="s">
        <v>8072</v>
      </c>
      <c r="I15" s="65">
        <v>195</v>
      </c>
      <c r="J15" s="65">
        <v>0</v>
      </c>
      <c r="K15" s="65">
        <v>110</v>
      </c>
      <c r="L15" s="65">
        <v>50</v>
      </c>
      <c r="M15" s="65">
        <v>35</v>
      </c>
      <c r="N15" s="65">
        <v>0</v>
      </c>
      <c r="O15" s="65">
        <v>14</v>
      </c>
      <c r="P15" s="65">
        <v>3.1</v>
      </c>
      <c r="Q15" s="66">
        <v>8.7692307692307701</v>
      </c>
      <c r="R15" s="67"/>
      <c r="S15" s="68"/>
      <c r="T15" s="68"/>
      <c r="U15" s="68" t="s">
        <v>13275</v>
      </c>
      <c r="V15" s="68" t="s">
        <v>13277</v>
      </c>
      <c r="W15" s="51">
        <v>512</v>
      </c>
      <c r="X15" s="51">
        <v>226</v>
      </c>
      <c r="Y15" s="51">
        <v>0</v>
      </c>
      <c r="Z15" s="51">
        <v>605</v>
      </c>
      <c r="AA15" s="52" t="s">
        <v>8454</v>
      </c>
      <c r="AB15" s="52">
        <v>22.178861788617887</v>
      </c>
      <c r="AC15" s="52">
        <v>55.836120401337794</v>
      </c>
      <c r="AD15" s="52">
        <v>452.40816326530614</v>
      </c>
      <c r="AE15" s="52" t="s">
        <v>8454</v>
      </c>
      <c r="AF15" s="52">
        <v>1736</v>
      </c>
      <c r="AG15" s="52">
        <v>309</v>
      </c>
      <c r="AH15" s="52">
        <v>29</v>
      </c>
    </row>
    <row r="16" spans="1:34">
      <c r="A16" s="61">
        <v>3</v>
      </c>
      <c r="B16" s="71" t="s">
        <v>8077</v>
      </c>
      <c r="C16" s="71"/>
      <c r="D16" s="71"/>
      <c r="E16" s="71"/>
      <c r="F16" s="71"/>
      <c r="G16" s="71"/>
      <c r="H16" s="64" t="s">
        <v>8072</v>
      </c>
      <c r="I16" s="65">
        <v>125</v>
      </c>
      <c r="J16" s="65">
        <v>0</v>
      </c>
      <c r="K16" s="65">
        <v>44</v>
      </c>
      <c r="L16" s="65">
        <v>60</v>
      </c>
      <c r="M16" s="65">
        <v>21</v>
      </c>
      <c r="N16" s="65">
        <v>0</v>
      </c>
      <c r="O16" s="65">
        <v>5</v>
      </c>
      <c r="P16" s="65">
        <v>0.9</v>
      </c>
      <c r="Q16" s="66">
        <v>4.72</v>
      </c>
      <c r="R16" s="67"/>
      <c r="S16" s="68"/>
      <c r="T16" s="68"/>
      <c r="U16" s="68" t="s">
        <v>13275</v>
      </c>
      <c r="V16" s="68"/>
      <c r="W16" s="51">
        <v>466</v>
      </c>
      <c r="X16" s="51">
        <v>0</v>
      </c>
      <c r="Y16" s="51">
        <v>0</v>
      </c>
      <c r="Z16" s="51">
        <v>0</v>
      </c>
      <c r="AA16" s="52" t="s">
        <v>8454</v>
      </c>
      <c r="AB16" s="52">
        <v>24.033860045146728</v>
      </c>
      <c r="AC16" s="52">
        <v>57.994535519125684</v>
      </c>
      <c r="AD16" s="52">
        <v>32.489473684210523</v>
      </c>
      <c r="AE16" s="52" t="s">
        <v>8454</v>
      </c>
      <c r="AF16" s="52">
        <v>564</v>
      </c>
      <c r="AG16" s="52">
        <v>375</v>
      </c>
      <c r="AH16" s="52">
        <v>191</v>
      </c>
    </row>
    <row r="17" spans="1:34">
      <c r="A17" s="61">
        <v>4</v>
      </c>
      <c r="B17" s="71" t="s">
        <v>8084</v>
      </c>
      <c r="C17" s="71"/>
      <c r="D17" s="71"/>
      <c r="E17" s="71"/>
      <c r="F17" s="71"/>
      <c r="G17" s="71"/>
      <c r="H17" s="64" t="s">
        <v>8085</v>
      </c>
      <c r="I17" s="65">
        <v>120</v>
      </c>
      <c r="J17" s="65">
        <v>0</v>
      </c>
      <c r="K17" s="65">
        <v>120</v>
      </c>
      <c r="L17" s="65">
        <v>0</v>
      </c>
      <c r="M17" s="65">
        <v>0</v>
      </c>
      <c r="N17" s="65">
        <v>0</v>
      </c>
      <c r="O17" s="65">
        <v>13</v>
      </c>
      <c r="P17" s="65">
        <v>3.2</v>
      </c>
      <c r="Q17" s="66">
        <v>13.5</v>
      </c>
      <c r="R17" s="67"/>
      <c r="S17" s="68"/>
      <c r="T17" s="68"/>
      <c r="U17" s="68" t="s">
        <v>13275</v>
      </c>
      <c r="V17" s="68"/>
      <c r="W17" s="51">
        <v>598</v>
      </c>
      <c r="X17" s="51">
        <v>25</v>
      </c>
      <c r="Y17" s="51">
        <v>0</v>
      </c>
      <c r="Z17" s="51">
        <v>150</v>
      </c>
      <c r="AA17" s="52" t="s">
        <v>8454</v>
      </c>
      <c r="AB17" s="52">
        <v>22.179993077189337</v>
      </c>
      <c r="AC17" s="52" t="s">
        <v>8454</v>
      </c>
      <c r="AD17" s="52" t="s">
        <v>8454</v>
      </c>
      <c r="AE17" s="52" t="s">
        <v>8454</v>
      </c>
      <c r="AF17" s="52">
        <v>1440</v>
      </c>
      <c r="AG17" s="52" t="s">
        <v>8454</v>
      </c>
      <c r="AH17" s="52" t="s">
        <v>8454</v>
      </c>
    </row>
    <row r="18" spans="1:34">
      <c r="A18" s="61">
        <v>5</v>
      </c>
      <c r="B18" s="71" t="s">
        <v>8074</v>
      </c>
      <c r="C18" s="71"/>
      <c r="D18" s="71"/>
      <c r="E18" s="71"/>
      <c r="F18" s="71"/>
      <c r="G18" s="71"/>
      <c r="H18" s="64" t="s">
        <v>8072</v>
      </c>
      <c r="I18" s="65">
        <v>108</v>
      </c>
      <c r="J18" s="65">
        <v>0</v>
      </c>
      <c r="K18" s="65">
        <v>55</v>
      </c>
      <c r="L18" s="65">
        <v>0</v>
      </c>
      <c r="M18" s="65">
        <v>0</v>
      </c>
      <c r="N18" s="65">
        <v>53</v>
      </c>
      <c r="O18" s="65">
        <v>6</v>
      </c>
      <c r="P18" s="65">
        <v>1.5</v>
      </c>
      <c r="Q18" s="66">
        <v>6.9444444444444446</v>
      </c>
      <c r="R18" s="67"/>
      <c r="S18" s="68"/>
      <c r="T18" s="68"/>
      <c r="U18" s="68" t="s">
        <v>13275</v>
      </c>
      <c r="V18" s="68"/>
      <c r="W18" s="51">
        <v>188</v>
      </c>
      <c r="X18" s="51">
        <v>0</v>
      </c>
      <c r="Y18" s="51">
        <v>0</v>
      </c>
      <c r="Z18" s="51">
        <v>121</v>
      </c>
      <c r="AA18" s="52" t="s">
        <v>8454</v>
      </c>
      <c r="AB18" s="52">
        <v>21.218475073313783</v>
      </c>
      <c r="AC18" s="52" t="s">
        <v>8454</v>
      </c>
      <c r="AD18" s="52" t="s">
        <v>8454</v>
      </c>
      <c r="AE18" s="52" t="s">
        <v>8454</v>
      </c>
      <c r="AF18" s="52">
        <v>689</v>
      </c>
      <c r="AG18" s="52" t="s">
        <v>8454</v>
      </c>
      <c r="AH18" s="52" t="s">
        <v>8454</v>
      </c>
    </row>
    <row r="19" spans="1:34">
      <c r="A19" s="61">
        <v>6</v>
      </c>
      <c r="B19" s="71" t="s">
        <v>8081</v>
      </c>
      <c r="C19" s="71"/>
      <c r="D19" s="71"/>
      <c r="E19" s="71"/>
      <c r="F19" s="71"/>
      <c r="G19" s="71"/>
      <c r="H19" s="64" t="s">
        <v>8072</v>
      </c>
      <c r="I19" s="65">
        <v>102</v>
      </c>
      <c r="J19" s="65">
        <v>0</v>
      </c>
      <c r="K19" s="65">
        <v>51</v>
      </c>
      <c r="L19" s="65">
        <v>0</v>
      </c>
      <c r="M19" s="65">
        <v>51</v>
      </c>
      <c r="N19" s="65">
        <v>0</v>
      </c>
      <c r="O19" s="65">
        <v>3</v>
      </c>
      <c r="P19" s="65">
        <v>1.6</v>
      </c>
      <c r="Q19" s="66">
        <v>4.5098039215686265</v>
      </c>
      <c r="R19" s="67"/>
      <c r="S19" s="68"/>
      <c r="T19" s="68"/>
      <c r="U19" s="68"/>
      <c r="V19" s="68"/>
      <c r="W19" s="51">
        <v>101</v>
      </c>
      <c r="X19" s="51">
        <v>0</v>
      </c>
      <c r="Y19" s="51">
        <v>0</v>
      </c>
      <c r="Z19" s="51">
        <v>21</v>
      </c>
      <c r="AA19" s="52" t="s">
        <v>8454</v>
      </c>
      <c r="AB19" s="52">
        <v>27.192604006163329</v>
      </c>
      <c r="AC19" s="52" t="s">
        <v>8454</v>
      </c>
      <c r="AD19" s="52">
        <v>102</v>
      </c>
      <c r="AE19" s="52" t="s">
        <v>8454</v>
      </c>
      <c r="AF19" s="52">
        <v>347</v>
      </c>
      <c r="AG19" s="52" t="s">
        <v>8454</v>
      </c>
      <c r="AH19" s="52">
        <v>44</v>
      </c>
    </row>
    <row r="20" spans="1:34">
      <c r="A20" s="61">
        <v>7</v>
      </c>
      <c r="B20" s="71" t="s">
        <v>8075</v>
      </c>
      <c r="C20" s="71"/>
      <c r="D20" s="71"/>
      <c r="E20" s="71"/>
      <c r="F20" s="71"/>
      <c r="G20" s="71"/>
      <c r="H20" s="64" t="s">
        <v>8072</v>
      </c>
      <c r="I20" s="65">
        <v>80</v>
      </c>
      <c r="J20" s="65">
        <v>0</v>
      </c>
      <c r="K20" s="65">
        <v>0</v>
      </c>
      <c r="L20" s="65">
        <v>80</v>
      </c>
      <c r="M20" s="65">
        <v>0</v>
      </c>
      <c r="N20" s="65">
        <v>0</v>
      </c>
      <c r="O20" s="65">
        <v>2</v>
      </c>
      <c r="P20" s="65">
        <v>1.2</v>
      </c>
      <c r="Q20" s="66">
        <v>4</v>
      </c>
      <c r="R20" s="67"/>
      <c r="S20" s="68"/>
      <c r="T20" s="68"/>
      <c r="U20" s="68"/>
      <c r="V20" s="68"/>
      <c r="W20" s="51">
        <v>20</v>
      </c>
      <c r="X20" s="51">
        <v>0</v>
      </c>
      <c r="Y20" s="51">
        <v>0</v>
      </c>
      <c r="Z20" s="51" t="s">
        <v>13278</v>
      </c>
      <c r="AA20" s="52" t="s">
        <v>8454</v>
      </c>
      <c r="AB20" s="52" t="s">
        <v>8454</v>
      </c>
      <c r="AC20" s="52">
        <v>59.805045871559635</v>
      </c>
      <c r="AD20" s="52" t="s">
        <v>8454</v>
      </c>
      <c r="AE20" s="52" t="s">
        <v>8454</v>
      </c>
      <c r="AF20" s="52" t="s">
        <v>8454</v>
      </c>
      <c r="AG20" s="52">
        <v>455</v>
      </c>
      <c r="AH20" s="52" t="s">
        <v>8454</v>
      </c>
    </row>
    <row r="21" spans="1:34">
      <c r="A21" s="61">
        <v>8</v>
      </c>
      <c r="B21" s="71" t="s">
        <v>8070</v>
      </c>
      <c r="C21" s="71"/>
      <c r="D21" s="71"/>
      <c r="E21" s="71"/>
      <c r="F21" s="71"/>
      <c r="G21" s="71"/>
      <c r="H21" s="64" t="s">
        <v>8072</v>
      </c>
      <c r="I21" s="65">
        <v>76</v>
      </c>
      <c r="J21" s="65">
        <v>0</v>
      </c>
      <c r="K21" s="65">
        <v>76</v>
      </c>
      <c r="L21" s="65">
        <v>0</v>
      </c>
      <c r="M21" s="65">
        <v>0</v>
      </c>
      <c r="N21" s="65">
        <v>0</v>
      </c>
      <c r="O21" s="65">
        <v>3</v>
      </c>
      <c r="P21" s="65">
        <v>3.4</v>
      </c>
      <c r="Q21" s="66">
        <v>8.4210526315789469</v>
      </c>
      <c r="R21" s="67"/>
      <c r="S21" s="68"/>
      <c r="T21" s="68"/>
      <c r="U21" s="68"/>
      <c r="V21" s="68" t="s">
        <v>13277</v>
      </c>
      <c r="W21" s="51">
        <v>185</v>
      </c>
      <c r="X21" s="51">
        <v>35</v>
      </c>
      <c r="Y21" s="51">
        <v>0</v>
      </c>
      <c r="Z21" s="51">
        <v>392</v>
      </c>
      <c r="AA21" s="52" t="s">
        <v>8454</v>
      </c>
      <c r="AB21" s="52">
        <v>15.004381161007666</v>
      </c>
      <c r="AC21" s="52" t="s">
        <v>8454</v>
      </c>
      <c r="AD21" s="52" t="s">
        <v>8454</v>
      </c>
      <c r="AE21" s="52" t="s">
        <v>8454</v>
      </c>
      <c r="AF21" s="52">
        <v>914</v>
      </c>
      <c r="AG21" s="52" t="s">
        <v>8454</v>
      </c>
      <c r="AH21" s="52" t="s">
        <v>8454</v>
      </c>
    </row>
    <row r="22" spans="1:34">
      <c r="A22" s="61">
        <v>9</v>
      </c>
      <c r="B22" s="71" t="s">
        <v>8073</v>
      </c>
      <c r="C22" s="71"/>
      <c r="D22" s="71"/>
      <c r="E22" s="71"/>
      <c r="F22" s="71"/>
      <c r="G22" s="71"/>
      <c r="H22" s="64" t="s">
        <v>8072</v>
      </c>
      <c r="I22" s="65">
        <v>65</v>
      </c>
      <c r="J22" s="65">
        <v>0</v>
      </c>
      <c r="K22" s="65">
        <v>0</v>
      </c>
      <c r="L22" s="65">
        <v>0</v>
      </c>
      <c r="M22" s="65">
        <v>65</v>
      </c>
      <c r="N22" s="65">
        <v>0</v>
      </c>
      <c r="O22" s="65">
        <v>3</v>
      </c>
      <c r="P22" s="65">
        <v>1</v>
      </c>
      <c r="Q22" s="66">
        <v>6.1538461538461542</v>
      </c>
      <c r="R22" s="67"/>
      <c r="S22" s="68"/>
      <c r="T22" s="68"/>
      <c r="U22" s="68"/>
      <c r="V22" s="68"/>
      <c r="W22" s="51">
        <v>0</v>
      </c>
      <c r="X22" s="51">
        <v>0</v>
      </c>
      <c r="Y22" s="51">
        <v>0</v>
      </c>
      <c r="Z22" s="51" t="s">
        <v>13278</v>
      </c>
      <c r="AA22" s="52" t="s">
        <v>8454</v>
      </c>
      <c r="AB22" s="52" t="s">
        <v>8454</v>
      </c>
      <c r="AC22" s="52" t="s">
        <v>8454</v>
      </c>
      <c r="AD22" s="52">
        <v>378.92957746478874</v>
      </c>
      <c r="AE22" s="52" t="s">
        <v>8454</v>
      </c>
      <c r="AF22" s="52" t="s">
        <v>8454</v>
      </c>
      <c r="AG22" s="52" t="s">
        <v>8454</v>
      </c>
      <c r="AH22" s="52">
        <v>30</v>
      </c>
    </row>
    <row r="23" spans="1:34">
      <c r="A23" s="61">
        <v>10</v>
      </c>
      <c r="B23" s="71" t="s">
        <v>6924</v>
      </c>
      <c r="C23" s="71"/>
      <c r="D23" s="71"/>
      <c r="E23" s="71"/>
      <c r="F23" s="71"/>
      <c r="G23" s="71"/>
      <c r="H23" s="64" t="s">
        <v>8072</v>
      </c>
      <c r="I23" s="65">
        <v>57</v>
      </c>
      <c r="J23" s="65">
        <v>0</v>
      </c>
      <c r="K23" s="65">
        <v>0</v>
      </c>
      <c r="L23" s="65">
        <v>57</v>
      </c>
      <c r="M23" s="65">
        <v>0</v>
      </c>
      <c r="N23" s="65">
        <v>0</v>
      </c>
      <c r="O23" s="65">
        <v>6</v>
      </c>
      <c r="P23" s="65">
        <v>1.3</v>
      </c>
      <c r="Q23" s="66">
        <v>12.807017543859649</v>
      </c>
      <c r="R23" s="67"/>
      <c r="S23" s="68"/>
      <c r="T23" s="68"/>
      <c r="U23" s="68"/>
      <c r="V23" s="68" t="s">
        <v>13277</v>
      </c>
      <c r="W23" s="51">
        <v>87</v>
      </c>
      <c r="X23" s="51">
        <v>68</v>
      </c>
      <c r="Y23" s="51">
        <v>0</v>
      </c>
      <c r="Z23" s="51">
        <v>138</v>
      </c>
      <c r="AA23" s="52" t="s">
        <v>8454</v>
      </c>
      <c r="AB23" s="52" t="s">
        <v>8454</v>
      </c>
      <c r="AC23" s="52">
        <v>27.541501976284586</v>
      </c>
      <c r="AD23" s="52" t="s">
        <v>8454</v>
      </c>
      <c r="AE23" s="52" t="s">
        <v>8454</v>
      </c>
      <c r="AF23" s="52" t="s">
        <v>8454</v>
      </c>
      <c r="AG23" s="52">
        <v>505</v>
      </c>
      <c r="AH23" s="52" t="s">
        <v>8454</v>
      </c>
    </row>
    <row r="24" spans="1:34">
      <c r="A24" s="61">
        <v>11</v>
      </c>
      <c r="B24" s="71" t="s">
        <v>8080</v>
      </c>
      <c r="C24" s="71"/>
      <c r="D24" s="71"/>
      <c r="E24" s="71"/>
      <c r="F24" s="71"/>
      <c r="G24" s="71"/>
      <c r="H24" s="64" t="s">
        <v>8072</v>
      </c>
      <c r="I24" s="65">
        <v>54</v>
      </c>
      <c r="J24" s="65">
        <v>0</v>
      </c>
      <c r="K24" s="65">
        <v>54</v>
      </c>
      <c r="L24" s="65">
        <v>0</v>
      </c>
      <c r="M24" s="65">
        <v>0</v>
      </c>
      <c r="N24" s="65">
        <v>0</v>
      </c>
      <c r="O24" s="65">
        <v>4</v>
      </c>
      <c r="P24" s="65">
        <v>1.2</v>
      </c>
      <c r="Q24" s="66">
        <v>9.6296296296296298</v>
      </c>
      <c r="R24" s="67"/>
      <c r="S24" s="68"/>
      <c r="T24" s="68"/>
      <c r="U24" s="68"/>
      <c r="V24" s="68" t="s">
        <v>13277</v>
      </c>
      <c r="W24" s="51">
        <v>171</v>
      </c>
      <c r="X24" s="51">
        <v>0</v>
      </c>
      <c r="Y24" s="51">
        <v>0</v>
      </c>
      <c r="Z24" s="51">
        <v>75</v>
      </c>
      <c r="AA24" s="52" t="s">
        <v>8454</v>
      </c>
      <c r="AB24" s="52">
        <v>18.195318805488299</v>
      </c>
      <c r="AC24" s="52" t="s">
        <v>8454</v>
      </c>
      <c r="AD24" s="52" t="s">
        <v>8454</v>
      </c>
      <c r="AE24" s="52" t="s">
        <v>8454</v>
      </c>
      <c r="AF24" s="52">
        <v>612</v>
      </c>
      <c r="AG24" s="52" t="s">
        <v>8454</v>
      </c>
      <c r="AH24" s="52" t="s">
        <v>8454</v>
      </c>
    </row>
    <row r="25" spans="1:34">
      <c r="A25" s="61">
        <v>12</v>
      </c>
      <c r="B25" s="71" t="s">
        <v>8086</v>
      </c>
      <c r="C25" s="71"/>
      <c r="D25" s="71"/>
      <c r="E25" s="71"/>
      <c r="F25" s="71"/>
      <c r="G25" s="71"/>
      <c r="H25" s="64" t="s">
        <v>8087</v>
      </c>
      <c r="I25" s="65">
        <v>50</v>
      </c>
      <c r="J25" s="65">
        <v>0</v>
      </c>
      <c r="K25" s="65">
        <v>0</v>
      </c>
      <c r="L25" s="65">
        <v>0</v>
      </c>
      <c r="M25" s="65">
        <v>50</v>
      </c>
      <c r="N25" s="65">
        <v>0</v>
      </c>
      <c r="O25" s="65">
        <v>3</v>
      </c>
      <c r="P25" s="65">
        <v>0</v>
      </c>
      <c r="Q25" s="66">
        <v>6</v>
      </c>
      <c r="R25" s="67"/>
      <c r="S25" s="68"/>
      <c r="T25" s="68"/>
      <c r="U25" s="68" t="s">
        <v>13275</v>
      </c>
      <c r="V25" s="68"/>
      <c r="W25" s="51">
        <v>0</v>
      </c>
      <c r="X25" s="51">
        <v>0</v>
      </c>
      <c r="Y25" s="51">
        <v>0</v>
      </c>
      <c r="Z25" s="51" t="s">
        <v>13278</v>
      </c>
      <c r="AA25" s="52" t="s">
        <v>8454</v>
      </c>
      <c r="AB25" s="52" t="s">
        <v>8454</v>
      </c>
      <c r="AC25" s="52" t="s">
        <v>8454</v>
      </c>
      <c r="AD25" s="52">
        <v>44.515789473684208</v>
      </c>
      <c r="AE25" s="52" t="s">
        <v>8454</v>
      </c>
      <c r="AF25" s="52" t="s">
        <v>8454</v>
      </c>
      <c r="AG25" s="52" t="s">
        <v>8454</v>
      </c>
      <c r="AH25" s="52">
        <v>286</v>
      </c>
    </row>
    <row r="26" spans="1:34">
      <c r="A26" s="61">
        <v>13</v>
      </c>
      <c r="B26" s="71" t="s">
        <v>8076</v>
      </c>
      <c r="C26" s="71"/>
      <c r="D26" s="71"/>
      <c r="E26" s="71"/>
      <c r="F26" s="71"/>
      <c r="G26" s="71"/>
      <c r="H26" s="64" t="s">
        <v>8072</v>
      </c>
      <c r="I26" s="65">
        <v>42</v>
      </c>
      <c r="J26" s="65">
        <v>0</v>
      </c>
      <c r="K26" s="65">
        <v>0</v>
      </c>
      <c r="L26" s="65">
        <v>0</v>
      </c>
      <c r="M26" s="65">
        <v>42</v>
      </c>
      <c r="N26" s="65">
        <v>0</v>
      </c>
      <c r="O26" s="65">
        <v>2</v>
      </c>
      <c r="P26" s="65">
        <v>1.1000000000000001</v>
      </c>
      <c r="Q26" s="66">
        <v>7.3809523809523814</v>
      </c>
      <c r="R26" s="67"/>
      <c r="S26" s="68"/>
      <c r="T26" s="68"/>
      <c r="U26" s="68"/>
      <c r="V26" s="68"/>
      <c r="W26" s="51">
        <v>0</v>
      </c>
      <c r="X26" s="51">
        <v>0</v>
      </c>
      <c r="Y26" s="51">
        <v>0</v>
      </c>
      <c r="Z26" s="51" t="s">
        <v>13278</v>
      </c>
      <c r="AA26" s="52" t="s">
        <v>8454</v>
      </c>
      <c r="AB26" s="52" t="s">
        <v>8454</v>
      </c>
      <c r="AC26" s="52" t="s">
        <v>8454</v>
      </c>
      <c r="AD26" s="52">
        <v>205.77528089887642</v>
      </c>
      <c r="AE26" s="52" t="s">
        <v>8454</v>
      </c>
      <c r="AF26" s="52" t="s">
        <v>8454</v>
      </c>
      <c r="AG26" s="52" t="s">
        <v>8454</v>
      </c>
      <c r="AH26" s="52">
        <v>46</v>
      </c>
    </row>
    <row r="27" spans="1:34">
      <c r="A27" s="61">
        <v>14</v>
      </c>
      <c r="B27" s="71" t="s">
        <v>8083</v>
      </c>
      <c r="C27" s="71"/>
      <c r="D27" s="71"/>
      <c r="E27" s="71"/>
      <c r="F27" s="71"/>
      <c r="G27" s="71"/>
      <c r="H27" s="64" t="s">
        <v>8072</v>
      </c>
      <c r="I27" s="65">
        <v>40</v>
      </c>
      <c r="J27" s="65">
        <v>0</v>
      </c>
      <c r="K27" s="65">
        <v>0</v>
      </c>
      <c r="L27" s="65">
        <v>0</v>
      </c>
      <c r="M27" s="65">
        <v>40</v>
      </c>
      <c r="N27" s="65">
        <v>0</v>
      </c>
      <c r="O27" s="65">
        <v>1</v>
      </c>
      <c r="P27" s="65">
        <v>0</v>
      </c>
      <c r="Q27" s="66">
        <v>2.5</v>
      </c>
      <c r="R27" s="67"/>
      <c r="S27" s="68"/>
      <c r="T27" s="68"/>
      <c r="U27" s="68"/>
      <c r="V27" s="68"/>
      <c r="W27" s="51" t="s">
        <v>13278</v>
      </c>
      <c r="X27" s="51">
        <v>0</v>
      </c>
      <c r="Y27" s="51">
        <v>0</v>
      </c>
      <c r="Z27" s="51">
        <v>0</v>
      </c>
      <c r="AA27" s="52" t="s">
        <v>8454</v>
      </c>
      <c r="AB27" s="52" t="s">
        <v>8454</v>
      </c>
      <c r="AC27" s="52" t="s">
        <v>8454</v>
      </c>
      <c r="AD27" s="52">
        <v>115.69811320754717</v>
      </c>
      <c r="AE27" s="52" t="s">
        <v>8454</v>
      </c>
      <c r="AF27" s="52" t="s">
        <v>8454</v>
      </c>
      <c r="AG27" s="52" t="s">
        <v>8454</v>
      </c>
      <c r="AH27" s="52">
        <v>57</v>
      </c>
    </row>
    <row r="28" spans="1:34">
      <c r="A28" s="61">
        <v>15</v>
      </c>
      <c r="B28" s="71" t="s">
        <v>8088</v>
      </c>
      <c r="C28" s="71"/>
      <c r="D28" s="71"/>
      <c r="E28" s="71"/>
      <c r="F28" s="71"/>
      <c r="G28" s="71"/>
      <c r="H28" s="64" t="s">
        <v>8089</v>
      </c>
      <c r="I28" s="65">
        <v>32</v>
      </c>
      <c r="J28" s="65">
        <v>0</v>
      </c>
      <c r="K28" s="65">
        <v>0</v>
      </c>
      <c r="L28" s="65">
        <v>32</v>
      </c>
      <c r="M28" s="65">
        <v>0</v>
      </c>
      <c r="N28" s="65">
        <v>0</v>
      </c>
      <c r="O28" s="65">
        <v>2</v>
      </c>
      <c r="P28" s="65">
        <v>1.8</v>
      </c>
      <c r="Q28" s="66">
        <v>11.875</v>
      </c>
      <c r="R28" s="67"/>
      <c r="S28" s="68"/>
      <c r="T28" s="68"/>
      <c r="U28" s="68" t="s">
        <v>13275</v>
      </c>
      <c r="V28" s="68"/>
      <c r="W28" s="51">
        <v>46</v>
      </c>
      <c r="X28" s="51">
        <v>0</v>
      </c>
      <c r="Y28" s="51">
        <v>0</v>
      </c>
      <c r="Z28" s="51" t="s">
        <v>13278</v>
      </c>
      <c r="AA28" s="52" t="s">
        <v>8454</v>
      </c>
      <c r="AB28" s="52" t="s">
        <v>8454</v>
      </c>
      <c r="AC28" s="52">
        <v>17.980519480519479</v>
      </c>
      <c r="AD28" s="52" t="s">
        <v>8454</v>
      </c>
      <c r="AE28" s="52" t="s">
        <v>8454</v>
      </c>
      <c r="AF28" s="52" t="s">
        <v>8454</v>
      </c>
      <c r="AG28" s="52">
        <v>315</v>
      </c>
      <c r="AH28" s="52" t="s">
        <v>8454</v>
      </c>
    </row>
    <row r="29" spans="1:34">
      <c r="A29" s="61">
        <v>16</v>
      </c>
      <c r="B29" s="71" t="s">
        <v>8082</v>
      </c>
      <c r="C29" s="71"/>
      <c r="D29" s="71"/>
      <c r="E29" s="71"/>
      <c r="F29" s="71"/>
      <c r="G29" s="71"/>
      <c r="H29" s="64" t="s">
        <v>8072</v>
      </c>
      <c r="I29" s="65">
        <v>26</v>
      </c>
      <c r="J29" s="65">
        <v>0</v>
      </c>
      <c r="K29" s="65">
        <v>0</v>
      </c>
      <c r="L29" s="65">
        <v>26</v>
      </c>
      <c r="M29" s="65">
        <v>0</v>
      </c>
      <c r="N29" s="65">
        <v>0</v>
      </c>
      <c r="O29" s="65">
        <v>2</v>
      </c>
      <c r="P29" s="65">
        <v>0.7</v>
      </c>
      <c r="Q29" s="66">
        <v>10.384615384615385</v>
      </c>
      <c r="R29" s="67"/>
      <c r="S29" s="68"/>
      <c r="T29" s="68"/>
      <c r="U29" s="68" t="s">
        <v>13275</v>
      </c>
      <c r="V29" s="68" t="s">
        <v>13277</v>
      </c>
      <c r="W29" s="51">
        <v>102</v>
      </c>
      <c r="X29" s="51">
        <v>0</v>
      </c>
      <c r="Y29" s="51">
        <v>0</v>
      </c>
      <c r="Z29" s="51">
        <v>0</v>
      </c>
      <c r="AA29" s="52" t="s">
        <v>8454</v>
      </c>
      <c r="AB29" s="52" t="s">
        <v>8454</v>
      </c>
      <c r="AC29" s="52">
        <v>30.375979112271541</v>
      </c>
      <c r="AD29" s="52" t="s">
        <v>8454</v>
      </c>
      <c r="AE29" s="52" t="s">
        <v>8454</v>
      </c>
      <c r="AF29" s="52" t="s">
        <v>8454</v>
      </c>
      <c r="AG29" s="52">
        <v>189</v>
      </c>
      <c r="AH29" s="52" t="s">
        <v>8454</v>
      </c>
    </row>
    <row r="30" spans="1:34">
      <c r="A30" s="61">
        <v>17</v>
      </c>
      <c r="B30" s="71" t="s">
        <v>5728</v>
      </c>
      <c r="C30" s="71"/>
      <c r="D30" s="71"/>
      <c r="E30" s="71"/>
      <c r="F30" s="71"/>
      <c r="G30" s="71"/>
      <c r="H30" s="64" t="s">
        <v>8072</v>
      </c>
      <c r="I30" s="65">
        <v>22</v>
      </c>
      <c r="J30" s="65">
        <v>0</v>
      </c>
      <c r="K30" s="65">
        <v>22</v>
      </c>
      <c r="L30" s="65">
        <v>0</v>
      </c>
      <c r="M30" s="65">
        <v>0</v>
      </c>
      <c r="N30" s="65">
        <v>0</v>
      </c>
      <c r="O30" s="65">
        <v>4</v>
      </c>
      <c r="P30" s="65">
        <v>0.3</v>
      </c>
      <c r="Q30" s="66">
        <v>19.545454545454547</v>
      </c>
      <c r="R30" s="67"/>
      <c r="S30" s="68"/>
      <c r="T30" s="68"/>
      <c r="U30" s="68"/>
      <c r="V30" s="68"/>
      <c r="W30" s="51" t="s">
        <v>13278</v>
      </c>
      <c r="X30" s="51">
        <v>64</v>
      </c>
      <c r="Y30" s="51">
        <v>207</v>
      </c>
      <c r="Z30" s="51">
        <v>253</v>
      </c>
      <c r="AA30" s="52" t="s">
        <v>8454</v>
      </c>
      <c r="AB30" s="52">
        <v>0.86480686695278974</v>
      </c>
      <c r="AC30" s="52" t="s">
        <v>8454</v>
      </c>
      <c r="AD30" s="52" t="s">
        <v>8454</v>
      </c>
      <c r="AE30" s="52" t="s">
        <v>8454</v>
      </c>
      <c r="AF30" s="52">
        <v>466</v>
      </c>
      <c r="AG30" s="52" t="s">
        <v>8454</v>
      </c>
      <c r="AH30" s="52" t="s">
        <v>8454</v>
      </c>
    </row>
    <row r="31" spans="1:34">
      <c r="A31" s="61">
        <v>18</v>
      </c>
      <c r="B31" s="71" t="s">
        <v>12909</v>
      </c>
      <c r="C31" s="71"/>
      <c r="D31" s="71"/>
      <c r="E31" s="71"/>
      <c r="F31" s="71"/>
      <c r="G31" s="71"/>
      <c r="H31" s="64" t="s">
        <v>8072</v>
      </c>
      <c r="I31" s="65">
        <v>19</v>
      </c>
      <c r="J31" s="65">
        <v>0</v>
      </c>
      <c r="K31" s="65">
        <v>0</v>
      </c>
      <c r="L31" s="65">
        <v>0</v>
      </c>
      <c r="M31" s="65">
        <v>19</v>
      </c>
      <c r="N31" s="65">
        <v>0</v>
      </c>
      <c r="O31" s="65">
        <v>1</v>
      </c>
      <c r="P31" s="65">
        <v>0</v>
      </c>
      <c r="Q31" s="66">
        <v>5.2631578947368425</v>
      </c>
      <c r="R31" s="67"/>
      <c r="S31" s="68"/>
      <c r="T31" s="68"/>
      <c r="U31" s="68"/>
      <c r="V31" s="68" t="s">
        <v>13277</v>
      </c>
      <c r="W31" s="51">
        <v>0</v>
      </c>
      <c r="X31" s="51">
        <v>0</v>
      </c>
      <c r="Y31" s="51">
        <v>0</v>
      </c>
      <c r="Z31" s="51">
        <v>10</v>
      </c>
      <c r="AA31" s="52" t="s">
        <v>8454</v>
      </c>
      <c r="AB31" s="52" t="s">
        <v>8454</v>
      </c>
      <c r="AC31" s="52" t="s">
        <v>8454</v>
      </c>
      <c r="AD31" s="52" t="s">
        <v>8454</v>
      </c>
      <c r="AE31" s="52" t="s">
        <v>8454</v>
      </c>
      <c r="AF31" s="52" t="s">
        <v>8454</v>
      </c>
      <c r="AG31" s="52" t="s">
        <v>8454</v>
      </c>
      <c r="AH31" s="52" t="s">
        <v>8454</v>
      </c>
    </row>
    <row r="32" spans="1:34">
      <c r="A32" s="61">
        <v>19</v>
      </c>
      <c r="B32" s="71" t="s">
        <v>12911</v>
      </c>
      <c r="C32" s="71"/>
      <c r="D32" s="71"/>
      <c r="E32" s="71"/>
      <c r="F32" s="71"/>
      <c r="G32" s="71"/>
      <c r="H32" s="64" t="s">
        <v>8072</v>
      </c>
      <c r="I32" s="65">
        <v>19</v>
      </c>
      <c r="J32" s="65">
        <v>0</v>
      </c>
      <c r="K32" s="65">
        <v>19</v>
      </c>
      <c r="L32" s="65">
        <v>0</v>
      </c>
      <c r="M32" s="65">
        <v>0</v>
      </c>
      <c r="N32" s="65">
        <v>0</v>
      </c>
      <c r="O32" s="65">
        <v>2</v>
      </c>
      <c r="P32" s="65">
        <v>1</v>
      </c>
      <c r="Q32" s="66">
        <v>15.789473684210526</v>
      </c>
      <c r="R32" s="67"/>
      <c r="S32" s="68"/>
      <c r="T32" s="68"/>
      <c r="U32" s="68"/>
      <c r="V32" s="68"/>
      <c r="W32" s="51">
        <v>33</v>
      </c>
      <c r="X32" s="51">
        <v>197</v>
      </c>
      <c r="Y32" s="51">
        <v>0</v>
      </c>
      <c r="Z32" s="51">
        <v>205</v>
      </c>
      <c r="AA32" s="52" t="s">
        <v>8454</v>
      </c>
      <c r="AB32" s="52" t="s">
        <v>8454</v>
      </c>
      <c r="AC32" s="52" t="s">
        <v>8454</v>
      </c>
      <c r="AD32" s="52" t="s">
        <v>8454</v>
      </c>
      <c r="AE32" s="52" t="s">
        <v>8454</v>
      </c>
      <c r="AF32" s="52" t="s">
        <v>8454</v>
      </c>
      <c r="AG32" s="52" t="s">
        <v>8454</v>
      </c>
      <c r="AH32" s="52" t="s">
        <v>8454</v>
      </c>
    </row>
    <row r="33" spans="1:34">
      <c r="A33" s="61">
        <v>20</v>
      </c>
      <c r="B33" s="71" t="s">
        <v>12912</v>
      </c>
      <c r="C33" s="71"/>
      <c r="D33" s="71"/>
      <c r="E33" s="71"/>
      <c r="F33" s="71"/>
      <c r="G33" s="71"/>
      <c r="H33" s="64" t="s">
        <v>8072</v>
      </c>
      <c r="I33" s="65">
        <v>19</v>
      </c>
      <c r="J33" s="65">
        <v>0</v>
      </c>
      <c r="K33" s="65">
        <v>19</v>
      </c>
      <c r="L33" s="65">
        <v>0</v>
      </c>
      <c r="M33" s="65">
        <v>0</v>
      </c>
      <c r="N33" s="65">
        <v>0</v>
      </c>
      <c r="O33" s="65">
        <v>2</v>
      </c>
      <c r="P33" s="65">
        <v>0</v>
      </c>
      <c r="Q33" s="66">
        <v>10.526315789473685</v>
      </c>
      <c r="R33" s="67"/>
      <c r="S33" s="68"/>
      <c r="T33" s="68"/>
      <c r="U33" s="68"/>
      <c r="V33" s="68"/>
      <c r="W33" s="51" t="s">
        <v>13278</v>
      </c>
      <c r="X33" s="51">
        <v>0</v>
      </c>
      <c r="Y33" s="51">
        <v>0</v>
      </c>
      <c r="Z33" s="51">
        <v>211</v>
      </c>
      <c r="AA33" s="52" t="s">
        <v>8454</v>
      </c>
      <c r="AB33" s="52" t="s">
        <v>8454</v>
      </c>
      <c r="AC33" s="52" t="s">
        <v>8454</v>
      </c>
      <c r="AD33" s="52" t="s">
        <v>8454</v>
      </c>
      <c r="AE33" s="52" t="s">
        <v>8454</v>
      </c>
      <c r="AF33" s="52" t="s">
        <v>8454</v>
      </c>
      <c r="AG33" s="52" t="s">
        <v>8454</v>
      </c>
      <c r="AH33" s="52" t="s">
        <v>8454</v>
      </c>
    </row>
    <row r="34" spans="1:34">
      <c r="A34" s="61">
        <v>21</v>
      </c>
      <c r="B34" s="71" t="s">
        <v>12914</v>
      </c>
      <c r="C34" s="71"/>
      <c r="D34" s="71"/>
      <c r="E34" s="71"/>
      <c r="F34" s="71"/>
      <c r="G34" s="71"/>
      <c r="H34" s="64" t="s">
        <v>8072</v>
      </c>
      <c r="I34" s="65">
        <v>19</v>
      </c>
      <c r="J34" s="65">
        <v>0</v>
      </c>
      <c r="K34" s="65">
        <v>19</v>
      </c>
      <c r="L34" s="65">
        <v>0</v>
      </c>
      <c r="M34" s="65">
        <v>0</v>
      </c>
      <c r="N34" s="65">
        <v>0</v>
      </c>
      <c r="O34" s="65">
        <v>3</v>
      </c>
      <c r="P34" s="65">
        <v>1</v>
      </c>
      <c r="Q34" s="66">
        <v>21.05263157894737</v>
      </c>
      <c r="R34" s="67"/>
      <c r="S34" s="68"/>
      <c r="T34" s="68"/>
      <c r="U34" s="68"/>
      <c r="V34" s="68"/>
      <c r="W34" s="51">
        <v>118</v>
      </c>
      <c r="X34" s="51">
        <v>231</v>
      </c>
      <c r="Y34" s="51">
        <v>0</v>
      </c>
      <c r="Z34" s="51">
        <v>242</v>
      </c>
      <c r="AA34" s="52" t="s">
        <v>8454</v>
      </c>
      <c r="AB34" s="52" t="s">
        <v>8454</v>
      </c>
      <c r="AC34" s="52" t="s">
        <v>8454</v>
      </c>
      <c r="AD34" s="52" t="s">
        <v>8454</v>
      </c>
      <c r="AE34" s="52" t="s">
        <v>8454</v>
      </c>
      <c r="AF34" s="52" t="s">
        <v>8454</v>
      </c>
      <c r="AG34" s="52" t="s">
        <v>8454</v>
      </c>
      <c r="AH34" s="52" t="s">
        <v>8454</v>
      </c>
    </row>
    <row r="35" spans="1:34">
      <c r="A35" s="61">
        <v>22</v>
      </c>
      <c r="B35" s="71" t="s">
        <v>12916</v>
      </c>
      <c r="C35" s="71"/>
      <c r="D35" s="71"/>
      <c r="E35" s="71"/>
      <c r="F35" s="71"/>
      <c r="G35" s="71"/>
      <c r="H35" s="64" t="s">
        <v>8072</v>
      </c>
      <c r="I35" s="65">
        <v>19</v>
      </c>
      <c r="J35" s="65">
        <v>0</v>
      </c>
      <c r="K35" s="65">
        <v>19</v>
      </c>
      <c r="L35" s="65">
        <v>0</v>
      </c>
      <c r="M35" s="65">
        <v>0</v>
      </c>
      <c r="N35" s="65">
        <v>0</v>
      </c>
      <c r="O35" s="65">
        <v>2</v>
      </c>
      <c r="P35" s="65">
        <v>0.2</v>
      </c>
      <c r="Q35" s="66">
        <v>11.578947368421055</v>
      </c>
      <c r="R35" s="67"/>
      <c r="S35" s="68"/>
      <c r="T35" s="68"/>
      <c r="U35" s="68"/>
      <c r="V35" s="68"/>
      <c r="W35" s="51">
        <v>0</v>
      </c>
      <c r="X35" s="51">
        <v>0</v>
      </c>
      <c r="Y35" s="51">
        <v>0</v>
      </c>
      <c r="Z35" s="51">
        <v>134</v>
      </c>
      <c r="AA35" s="52" t="s">
        <v>8454</v>
      </c>
      <c r="AB35" s="52" t="s">
        <v>8454</v>
      </c>
      <c r="AC35" s="52" t="s">
        <v>8454</v>
      </c>
      <c r="AD35" s="52" t="s">
        <v>8454</v>
      </c>
      <c r="AE35" s="52" t="s">
        <v>8454</v>
      </c>
      <c r="AF35" s="52" t="s">
        <v>8454</v>
      </c>
      <c r="AG35" s="52" t="s">
        <v>8454</v>
      </c>
      <c r="AH35" s="52" t="s">
        <v>8454</v>
      </c>
    </row>
    <row r="36" spans="1:34">
      <c r="A36" s="61">
        <v>23</v>
      </c>
      <c r="B36" s="71" t="s">
        <v>12917</v>
      </c>
      <c r="C36" s="71"/>
      <c r="D36" s="71"/>
      <c r="E36" s="71"/>
      <c r="F36" s="71"/>
      <c r="G36" s="71"/>
      <c r="H36" s="64" t="s">
        <v>8072</v>
      </c>
      <c r="I36" s="65">
        <v>19</v>
      </c>
      <c r="J36" s="65">
        <v>0</v>
      </c>
      <c r="K36" s="65">
        <v>19</v>
      </c>
      <c r="L36" s="65">
        <v>0</v>
      </c>
      <c r="M36" s="65">
        <v>0</v>
      </c>
      <c r="N36" s="65">
        <v>0</v>
      </c>
      <c r="O36" s="65">
        <v>2</v>
      </c>
      <c r="P36" s="65">
        <v>0.8</v>
      </c>
      <c r="Q36" s="66">
        <v>14.736842105263158</v>
      </c>
      <c r="R36" s="67"/>
      <c r="S36" s="68"/>
      <c r="T36" s="68"/>
      <c r="U36" s="68"/>
      <c r="V36" s="68" t="s">
        <v>13277</v>
      </c>
      <c r="W36" s="51">
        <v>35</v>
      </c>
      <c r="X36" s="51">
        <v>38</v>
      </c>
      <c r="Y36" s="51">
        <v>0</v>
      </c>
      <c r="Z36" s="51">
        <v>277</v>
      </c>
      <c r="AA36" s="52" t="s">
        <v>8454</v>
      </c>
      <c r="AB36" s="52" t="s">
        <v>8454</v>
      </c>
      <c r="AC36" s="52" t="s">
        <v>8454</v>
      </c>
      <c r="AD36" s="52" t="s">
        <v>8454</v>
      </c>
      <c r="AE36" s="52" t="s">
        <v>8454</v>
      </c>
      <c r="AF36" s="52" t="s">
        <v>8454</v>
      </c>
      <c r="AG36" s="52" t="s">
        <v>8454</v>
      </c>
      <c r="AH36" s="52" t="s">
        <v>8454</v>
      </c>
    </row>
    <row r="37" spans="1:34">
      <c r="A37" s="61">
        <v>24</v>
      </c>
      <c r="B37" s="71" t="s">
        <v>12918</v>
      </c>
      <c r="C37" s="71"/>
      <c r="D37" s="71"/>
      <c r="E37" s="71"/>
      <c r="F37" s="71"/>
      <c r="G37" s="71"/>
      <c r="H37" s="64" t="s">
        <v>8072</v>
      </c>
      <c r="I37" s="65">
        <v>19</v>
      </c>
      <c r="J37" s="65">
        <v>0</v>
      </c>
      <c r="K37" s="65">
        <v>19</v>
      </c>
      <c r="L37" s="65">
        <v>0</v>
      </c>
      <c r="M37" s="65">
        <v>0</v>
      </c>
      <c r="N37" s="65">
        <v>0</v>
      </c>
      <c r="O37" s="65">
        <v>2</v>
      </c>
      <c r="P37" s="65">
        <v>0</v>
      </c>
      <c r="Q37" s="66">
        <v>10.526315789473685</v>
      </c>
      <c r="R37" s="67"/>
      <c r="S37" s="68"/>
      <c r="T37" s="68"/>
      <c r="U37" s="68"/>
      <c r="V37" s="68"/>
      <c r="W37" s="51">
        <v>0</v>
      </c>
      <c r="X37" s="51">
        <v>23</v>
      </c>
      <c r="Y37" s="51">
        <v>0</v>
      </c>
      <c r="Z37" s="51">
        <v>139</v>
      </c>
      <c r="AA37" s="52" t="s">
        <v>8454</v>
      </c>
      <c r="AB37" s="52" t="s">
        <v>8454</v>
      </c>
      <c r="AC37" s="52" t="s">
        <v>8454</v>
      </c>
      <c r="AD37" s="52" t="s">
        <v>8454</v>
      </c>
      <c r="AE37" s="52" t="s">
        <v>8454</v>
      </c>
      <c r="AF37" s="52" t="s">
        <v>8454</v>
      </c>
      <c r="AG37" s="52" t="s">
        <v>8454</v>
      </c>
      <c r="AH37" s="52" t="s">
        <v>8454</v>
      </c>
    </row>
    <row r="38" spans="1:34">
      <c r="A38" s="61">
        <v>25</v>
      </c>
      <c r="B38" s="71" t="s">
        <v>12919</v>
      </c>
      <c r="C38" s="71"/>
      <c r="D38" s="71"/>
      <c r="E38" s="71"/>
      <c r="F38" s="71"/>
      <c r="G38" s="71"/>
      <c r="H38" s="64" t="s">
        <v>8072</v>
      </c>
      <c r="I38" s="65">
        <v>17</v>
      </c>
      <c r="J38" s="65">
        <v>0</v>
      </c>
      <c r="K38" s="65">
        <v>0</v>
      </c>
      <c r="L38" s="65">
        <v>0</v>
      </c>
      <c r="M38" s="65">
        <v>0</v>
      </c>
      <c r="N38" s="65">
        <v>17</v>
      </c>
      <c r="O38" s="65">
        <v>1</v>
      </c>
      <c r="P38" s="65">
        <v>0</v>
      </c>
      <c r="Q38" s="66">
        <v>5.882352941176471</v>
      </c>
      <c r="R38" s="67"/>
      <c r="S38" s="68"/>
      <c r="T38" s="68"/>
      <c r="U38" s="68"/>
      <c r="V38" s="68"/>
      <c r="W38" s="51">
        <v>10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12915</v>
      </c>
      <c r="C39" s="71"/>
      <c r="D39" s="71"/>
      <c r="E39" s="71"/>
      <c r="F39" s="71"/>
      <c r="G39" s="71"/>
      <c r="H39" s="64" t="s">
        <v>8072</v>
      </c>
      <c r="I39" s="65">
        <v>16</v>
      </c>
      <c r="J39" s="65">
        <v>0</v>
      </c>
      <c r="K39" s="65">
        <v>0</v>
      </c>
      <c r="L39" s="65">
        <v>0</v>
      </c>
      <c r="M39" s="65">
        <v>16</v>
      </c>
      <c r="N39" s="65">
        <v>0</v>
      </c>
      <c r="O39" s="65">
        <v>2</v>
      </c>
      <c r="P39" s="65">
        <v>0.3</v>
      </c>
      <c r="Q39" s="66">
        <v>14.374999999999998</v>
      </c>
      <c r="R39" s="67"/>
      <c r="S39" s="68"/>
      <c r="T39" s="68"/>
      <c r="U39" s="68"/>
      <c r="V39" s="68"/>
      <c r="W39" s="51" t="s">
        <v>13278</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12920</v>
      </c>
      <c r="C40" s="71"/>
      <c r="D40" s="71"/>
      <c r="E40" s="71"/>
      <c r="F40" s="71"/>
      <c r="G40" s="71"/>
      <c r="H40" s="64" t="s">
        <v>8072</v>
      </c>
      <c r="I40" s="65">
        <v>16</v>
      </c>
      <c r="J40" s="65">
        <v>0</v>
      </c>
      <c r="K40" s="65">
        <v>16</v>
      </c>
      <c r="L40" s="65">
        <v>0</v>
      </c>
      <c r="M40" s="65">
        <v>0</v>
      </c>
      <c r="N40" s="65">
        <v>0</v>
      </c>
      <c r="O40" s="65">
        <v>1</v>
      </c>
      <c r="P40" s="65">
        <v>0</v>
      </c>
      <c r="Q40" s="66">
        <v>6.25</v>
      </c>
      <c r="R40" s="67"/>
      <c r="S40" s="68"/>
      <c r="T40" s="68"/>
      <c r="U40" s="68"/>
      <c r="V40" s="68"/>
      <c r="W40" s="51">
        <v>0</v>
      </c>
      <c r="X40" s="51" t="s">
        <v>13278</v>
      </c>
      <c r="Y40" s="51">
        <v>179</v>
      </c>
      <c r="Z40" s="51">
        <v>63</v>
      </c>
      <c r="AA40" s="52" t="s">
        <v>8454</v>
      </c>
      <c r="AB40" s="52" t="s">
        <v>8454</v>
      </c>
      <c r="AC40" s="52" t="s">
        <v>8454</v>
      </c>
      <c r="AD40" s="52" t="s">
        <v>8454</v>
      </c>
      <c r="AE40" s="52" t="s">
        <v>8454</v>
      </c>
      <c r="AF40" s="52" t="s">
        <v>8454</v>
      </c>
      <c r="AG40" s="52" t="s">
        <v>8454</v>
      </c>
      <c r="AH40" s="52" t="s">
        <v>8454</v>
      </c>
    </row>
    <row r="41" spans="1:34">
      <c r="A41" s="61">
        <v>28</v>
      </c>
      <c r="B41" s="71" t="s">
        <v>12913</v>
      </c>
      <c r="C41" s="71"/>
      <c r="D41" s="71"/>
      <c r="E41" s="71"/>
      <c r="F41" s="71"/>
      <c r="G41" s="71"/>
      <c r="H41" s="64" t="s">
        <v>8072</v>
      </c>
      <c r="I41" s="65">
        <v>14</v>
      </c>
      <c r="J41" s="65">
        <v>0</v>
      </c>
      <c r="K41" s="65">
        <v>14</v>
      </c>
      <c r="L41" s="65">
        <v>0</v>
      </c>
      <c r="M41" s="65">
        <v>0</v>
      </c>
      <c r="N41" s="65">
        <v>0</v>
      </c>
      <c r="O41" s="65">
        <v>1</v>
      </c>
      <c r="P41" s="65">
        <v>0</v>
      </c>
      <c r="Q41" s="66">
        <v>7.1428571428571432</v>
      </c>
      <c r="R41" s="67"/>
      <c r="S41" s="68"/>
      <c r="T41" s="68"/>
      <c r="U41" s="68"/>
      <c r="V41" s="68"/>
      <c r="W41" s="51" t="s">
        <v>13278</v>
      </c>
      <c r="X41" s="51">
        <v>0</v>
      </c>
      <c r="Y41" s="51">
        <v>211</v>
      </c>
      <c r="Z41" s="51">
        <v>165</v>
      </c>
      <c r="AA41" s="52" t="s">
        <v>8454</v>
      </c>
      <c r="AB41" s="52" t="s">
        <v>8454</v>
      </c>
      <c r="AC41" s="52" t="s">
        <v>8454</v>
      </c>
      <c r="AD41" s="52" t="s">
        <v>8454</v>
      </c>
      <c r="AE41" s="52" t="s">
        <v>8454</v>
      </c>
      <c r="AF41" s="52" t="s">
        <v>8454</v>
      </c>
      <c r="AG41" s="52" t="s">
        <v>8454</v>
      </c>
      <c r="AH41" s="52" t="s">
        <v>8454</v>
      </c>
    </row>
    <row r="42" spans="1:34">
      <c r="A42" s="61">
        <v>29</v>
      </c>
      <c r="B42" s="71" t="s">
        <v>12910</v>
      </c>
      <c r="C42" s="71"/>
      <c r="D42" s="71"/>
      <c r="E42" s="71"/>
      <c r="F42" s="71"/>
      <c r="G42" s="71"/>
      <c r="H42" s="64" t="s">
        <v>8072</v>
      </c>
      <c r="I42" s="65">
        <v>7</v>
      </c>
      <c r="J42" s="65">
        <v>0</v>
      </c>
      <c r="K42" s="65">
        <v>7</v>
      </c>
      <c r="L42" s="65">
        <v>0</v>
      </c>
      <c r="M42" s="65">
        <v>0</v>
      </c>
      <c r="N42" s="65">
        <v>0</v>
      </c>
      <c r="O42" s="65">
        <v>1</v>
      </c>
      <c r="P42" s="65">
        <v>0.5</v>
      </c>
      <c r="Q42" s="66">
        <v>21.428571428571427</v>
      </c>
      <c r="R42" s="67"/>
      <c r="S42" s="68"/>
      <c r="T42" s="68"/>
      <c r="U42" s="68"/>
      <c r="V42" s="68"/>
      <c r="W42" s="51">
        <v>20</v>
      </c>
      <c r="X42" s="51">
        <v>0</v>
      </c>
      <c r="Y42" s="51">
        <v>0</v>
      </c>
      <c r="Z42" s="51" t="s">
        <v>13278</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62" priority="1">
      <formula>AND(MOD(ROW(B14),2)=0)</formula>
    </cfRule>
  </conditionalFormatting>
  <conditionalFormatting sqref="F7:G7 I7:M8">
    <cfRule type="cellIs" dxfId="61" priority="5" operator="equal">
      <formula>0</formula>
    </cfRule>
  </conditionalFormatting>
  <conditionalFormatting sqref="N7:AH7">
    <cfRule type="cellIs" dxfId="6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14998-5CDE-4AEC-96DF-B5DFE4E5BECF}">
  <sheetPr codeName="Sheet358">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14127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322</v>
      </c>
      <c r="B7" s="11" t="s">
        <v>14121</v>
      </c>
      <c r="C7" s="12" t="s">
        <v>8091</v>
      </c>
      <c r="D7" s="13">
        <v>6.7670000000000003</v>
      </c>
      <c r="E7" s="14">
        <v>831.27</v>
      </c>
      <c r="F7" s="15">
        <v>8</v>
      </c>
      <c r="G7" s="16">
        <v>4</v>
      </c>
      <c r="H7" s="1"/>
      <c r="I7" s="17">
        <v>926</v>
      </c>
      <c r="J7" s="18">
        <v>4</v>
      </c>
      <c r="K7" s="18">
        <v>381</v>
      </c>
      <c r="L7" s="18">
        <v>112</v>
      </c>
      <c r="M7" s="19">
        <v>429</v>
      </c>
      <c r="N7" s="20">
        <v>18</v>
      </c>
      <c r="O7" s="21">
        <v>92</v>
      </c>
      <c r="P7" s="15">
        <v>19.899999999999999</v>
      </c>
      <c r="Q7" s="22">
        <v>11.853813559322035</v>
      </c>
      <c r="R7" s="23">
        <v>0</v>
      </c>
      <c r="S7" s="24">
        <v>1</v>
      </c>
      <c r="T7" s="48">
        <v>0</v>
      </c>
      <c r="U7" s="25">
        <v>3</v>
      </c>
      <c r="V7" s="26">
        <v>4</v>
      </c>
      <c r="W7" s="27">
        <v>2541</v>
      </c>
      <c r="X7" s="28">
        <v>1054</v>
      </c>
      <c r="Y7" s="15">
        <v>249</v>
      </c>
      <c r="Z7" s="15">
        <v>2467</v>
      </c>
      <c r="AA7" s="29">
        <v>5.7396825396825397</v>
      </c>
      <c r="AB7" s="28">
        <v>16.089606057874335</v>
      </c>
      <c r="AC7" s="28">
        <v>38.346508563899867</v>
      </c>
      <c r="AD7" s="58">
        <v>151.93480662983424</v>
      </c>
      <c r="AE7" s="15">
        <v>297</v>
      </c>
      <c r="AF7" s="15">
        <v>6507</v>
      </c>
      <c r="AG7" s="15">
        <v>781</v>
      </c>
      <c r="AH7" s="15">
        <v>913</v>
      </c>
    </row>
    <row r="8" spans="1:34" ht="13.8" thickBot="1">
      <c r="A8" s="53">
        <v>4504</v>
      </c>
      <c r="B8" s="30"/>
      <c r="C8" s="31" t="s">
        <v>13259</v>
      </c>
      <c r="D8" s="32">
        <v>1</v>
      </c>
      <c r="E8" s="33" t="s">
        <v>13260</v>
      </c>
      <c r="F8" s="34">
        <v>0</v>
      </c>
      <c r="G8" s="34">
        <v>0</v>
      </c>
      <c r="H8" s="35" t="s">
        <v>13261</v>
      </c>
      <c r="I8" s="36">
        <v>879</v>
      </c>
      <c r="J8" s="37">
        <v>37</v>
      </c>
      <c r="K8" s="37">
        <v>165</v>
      </c>
      <c r="L8" s="37">
        <v>270</v>
      </c>
      <c r="M8" s="38">
        <v>407</v>
      </c>
      <c r="N8" s="39"/>
      <c r="O8" s="40"/>
      <c r="P8" s="40"/>
      <c r="Q8" s="40"/>
      <c r="R8" s="41"/>
      <c r="S8" s="40"/>
      <c r="T8" s="40"/>
      <c r="U8" s="42"/>
      <c r="V8" s="42"/>
      <c r="W8" s="83"/>
      <c r="X8" s="83"/>
      <c r="Y8" s="83"/>
      <c r="Z8" s="83"/>
      <c r="AA8" s="82" t="s">
        <v>13966</v>
      </c>
      <c r="AB8" s="82"/>
      <c r="AC8" s="82"/>
      <c r="AD8" s="82"/>
      <c r="AE8" s="82" t="s">
        <v>14128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8093</v>
      </c>
      <c r="C14" s="71"/>
      <c r="D14" s="71"/>
      <c r="E14" s="71"/>
      <c r="F14" s="71"/>
      <c r="G14" s="71"/>
      <c r="H14" s="64" t="s">
        <v>8092</v>
      </c>
      <c r="I14" s="65">
        <v>229</v>
      </c>
      <c r="J14" s="65">
        <v>4</v>
      </c>
      <c r="K14" s="65">
        <v>225</v>
      </c>
      <c r="L14" s="65">
        <v>0</v>
      </c>
      <c r="M14" s="65">
        <v>0</v>
      </c>
      <c r="N14" s="65">
        <v>0</v>
      </c>
      <c r="O14" s="65">
        <v>38</v>
      </c>
      <c r="P14" s="65">
        <v>1.7</v>
      </c>
      <c r="Q14" s="66">
        <v>17.336244541484717</v>
      </c>
      <c r="R14" s="67"/>
      <c r="S14" s="68" t="s">
        <v>13273</v>
      </c>
      <c r="T14" s="68"/>
      <c r="U14" s="68" t="s">
        <v>13275</v>
      </c>
      <c r="V14" s="68"/>
      <c r="W14" s="51">
        <v>1219</v>
      </c>
      <c r="X14" s="51">
        <v>917</v>
      </c>
      <c r="Y14" s="51">
        <v>249</v>
      </c>
      <c r="Z14" s="51">
        <v>1771</v>
      </c>
      <c r="AA14" s="52">
        <v>5.7396825396825397</v>
      </c>
      <c r="AB14" s="52">
        <v>13.738746202706436</v>
      </c>
      <c r="AC14" s="52" t="s">
        <v>8454</v>
      </c>
      <c r="AD14" s="52" t="s">
        <v>8454</v>
      </c>
      <c r="AE14" s="52">
        <v>297</v>
      </c>
      <c r="AF14" s="52">
        <v>4350</v>
      </c>
      <c r="AG14" s="52" t="s">
        <v>8454</v>
      </c>
      <c r="AH14" s="52" t="s">
        <v>8454</v>
      </c>
    </row>
    <row r="15" spans="1:34">
      <c r="A15" s="61">
        <v>2</v>
      </c>
      <c r="B15" s="71" t="s">
        <v>8096</v>
      </c>
      <c r="C15" s="71"/>
      <c r="D15" s="71"/>
      <c r="E15" s="71"/>
      <c r="F15" s="71"/>
      <c r="G15" s="71"/>
      <c r="H15" s="64" t="s">
        <v>8092</v>
      </c>
      <c r="I15" s="65">
        <v>133</v>
      </c>
      <c r="J15" s="65">
        <v>0</v>
      </c>
      <c r="K15" s="65">
        <v>0</v>
      </c>
      <c r="L15" s="65">
        <v>0</v>
      </c>
      <c r="M15" s="65">
        <v>133</v>
      </c>
      <c r="N15" s="65">
        <v>0</v>
      </c>
      <c r="O15" s="65">
        <v>8</v>
      </c>
      <c r="P15" s="65">
        <v>1.7</v>
      </c>
      <c r="Q15" s="66">
        <v>7.2932330827067657</v>
      </c>
      <c r="R15" s="67"/>
      <c r="S15" s="68"/>
      <c r="T15" s="68"/>
      <c r="U15" s="68"/>
      <c r="V15" s="68"/>
      <c r="W15" s="51" t="s">
        <v>13278</v>
      </c>
      <c r="X15" s="51">
        <v>0</v>
      </c>
      <c r="Y15" s="51">
        <v>0</v>
      </c>
      <c r="Z15" s="51">
        <v>16</v>
      </c>
      <c r="AA15" s="52" t="s">
        <v>8454</v>
      </c>
      <c r="AB15" s="52" t="s">
        <v>8454</v>
      </c>
      <c r="AC15" s="52" t="s">
        <v>8454</v>
      </c>
      <c r="AD15" s="52">
        <v>1372.6031746031747</v>
      </c>
      <c r="AE15" s="52" t="s">
        <v>8454</v>
      </c>
      <c r="AF15" s="52" t="s">
        <v>8454</v>
      </c>
      <c r="AG15" s="52" t="s">
        <v>8454</v>
      </c>
      <c r="AH15" s="52">
        <v>31</v>
      </c>
    </row>
    <row r="16" spans="1:34">
      <c r="A16" s="61">
        <v>3</v>
      </c>
      <c r="B16" s="71" t="s">
        <v>8140</v>
      </c>
      <c r="C16" s="71"/>
      <c r="D16" s="71"/>
      <c r="E16" s="71"/>
      <c r="F16" s="71"/>
      <c r="G16" s="71"/>
      <c r="H16" s="64" t="s">
        <v>8092</v>
      </c>
      <c r="I16" s="65">
        <v>107</v>
      </c>
      <c r="J16" s="65">
        <v>0</v>
      </c>
      <c r="K16" s="65">
        <v>0</v>
      </c>
      <c r="L16" s="65">
        <v>0</v>
      </c>
      <c r="M16" s="65">
        <v>107</v>
      </c>
      <c r="N16" s="65">
        <v>0</v>
      </c>
      <c r="O16" s="65">
        <v>5</v>
      </c>
      <c r="P16" s="65">
        <v>1.7</v>
      </c>
      <c r="Q16" s="66">
        <v>6.2616822429906538</v>
      </c>
      <c r="R16" s="67"/>
      <c r="S16" s="68"/>
      <c r="T16" s="68"/>
      <c r="U16" s="68"/>
      <c r="V16" s="68"/>
      <c r="W16" s="51">
        <v>54</v>
      </c>
      <c r="X16" s="51" t="s">
        <v>13278</v>
      </c>
      <c r="Y16" s="51">
        <v>0</v>
      </c>
      <c r="Z16" s="51">
        <v>108</v>
      </c>
      <c r="AA16" s="52" t="s">
        <v>8454</v>
      </c>
      <c r="AB16" s="52" t="s">
        <v>8454</v>
      </c>
      <c r="AC16" s="52" t="s">
        <v>8454</v>
      </c>
      <c r="AD16" s="52">
        <v>84.124559341950643</v>
      </c>
      <c r="AE16" s="52" t="s">
        <v>8454</v>
      </c>
      <c r="AF16" s="52" t="s">
        <v>8454</v>
      </c>
      <c r="AG16" s="52" t="s">
        <v>8454</v>
      </c>
      <c r="AH16" s="52">
        <v>454</v>
      </c>
    </row>
    <row r="17" spans="1:34">
      <c r="A17" s="61">
        <v>4</v>
      </c>
      <c r="B17" s="71" t="s">
        <v>8097</v>
      </c>
      <c r="C17" s="71"/>
      <c r="D17" s="71"/>
      <c r="E17" s="71"/>
      <c r="F17" s="71"/>
      <c r="G17" s="71"/>
      <c r="H17" s="64" t="s">
        <v>8098</v>
      </c>
      <c r="I17" s="65">
        <v>90</v>
      </c>
      <c r="J17" s="65">
        <v>0</v>
      </c>
      <c r="K17" s="65">
        <v>90</v>
      </c>
      <c r="L17" s="65">
        <v>0</v>
      </c>
      <c r="M17" s="65">
        <v>0</v>
      </c>
      <c r="N17" s="65">
        <v>0</v>
      </c>
      <c r="O17" s="65">
        <v>8</v>
      </c>
      <c r="P17" s="65">
        <v>2.8</v>
      </c>
      <c r="Q17" s="66">
        <v>12</v>
      </c>
      <c r="R17" s="67"/>
      <c r="S17" s="68"/>
      <c r="T17" s="68"/>
      <c r="U17" s="68" t="s">
        <v>13275</v>
      </c>
      <c r="V17" s="68" t="s">
        <v>13277</v>
      </c>
      <c r="W17" s="51">
        <v>561</v>
      </c>
      <c r="X17" s="51">
        <v>65</v>
      </c>
      <c r="Y17" s="51">
        <v>0</v>
      </c>
      <c r="Z17" s="51">
        <v>280</v>
      </c>
      <c r="AA17" s="52" t="s">
        <v>8454</v>
      </c>
      <c r="AB17" s="52">
        <v>19.414634146341463</v>
      </c>
      <c r="AC17" s="52" t="s">
        <v>8454</v>
      </c>
      <c r="AD17" s="52" t="s">
        <v>8454</v>
      </c>
      <c r="AE17" s="52" t="s">
        <v>8454</v>
      </c>
      <c r="AF17" s="52">
        <v>1673</v>
      </c>
      <c r="AG17" s="52" t="s">
        <v>8454</v>
      </c>
      <c r="AH17" s="52" t="s">
        <v>8454</v>
      </c>
    </row>
    <row r="18" spans="1:34">
      <c r="A18" s="61">
        <v>5</v>
      </c>
      <c r="B18" s="71" t="s">
        <v>8090</v>
      </c>
      <c r="C18" s="71"/>
      <c r="D18" s="71"/>
      <c r="E18" s="71"/>
      <c r="F18" s="71"/>
      <c r="G18" s="71"/>
      <c r="H18" s="64" t="s">
        <v>8092</v>
      </c>
      <c r="I18" s="65">
        <v>88</v>
      </c>
      <c r="J18" s="65">
        <v>0</v>
      </c>
      <c r="K18" s="65">
        <v>47</v>
      </c>
      <c r="L18" s="65">
        <v>41</v>
      </c>
      <c r="M18" s="65">
        <v>0</v>
      </c>
      <c r="N18" s="65">
        <v>0</v>
      </c>
      <c r="O18" s="65">
        <v>9</v>
      </c>
      <c r="P18" s="65">
        <v>5.0999999999999996</v>
      </c>
      <c r="Q18" s="66">
        <v>16.022727272727273</v>
      </c>
      <c r="R18" s="67"/>
      <c r="S18" s="68"/>
      <c r="T18" s="68"/>
      <c r="U18" s="68" t="s">
        <v>13275</v>
      </c>
      <c r="V18" s="68" t="s">
        <v>13277</v>
      </c>
      <c r="W18" s="51">
        <v>530</v>
      </c>
      <c r="X18" s="51">
        <v>0</v>
      </c>
      <c r="Y18" s="51">
        <v>0</v>
      </c>
      <c r="Z18" s="51">
        <v>54</v>
      </c>
      <c r="AA18" s="52" t="s">
        <v>8454</v>
      </c>
      <c r="AB18" s="52">
        <v>23.904255319148938</v>
      </c>
      <c r="AC18" s="52">
        <v>81.309859154929583</v>
      </c>
      <c r="AD18" s="52" t="s">
        <v>8454</v>
      </c>
      <c r="AE18" s="52" t="s">
        <v>8454</v>
      </c>
      <c r="AF18" s="52">
        <v>484</v>
      </c>
      <c r="AG18" s="52">
        <v>146</v>
      </c>
      <c r="AH18" s="52" t="s">
        <v>8454</v>
      </c>
    </row>
    <row r="19" spans="1:34">
      <c r="A19" s="61">
        <v>6</v>
      </c>
      <c r="B19" s="71" t="s">
        <v>8095</v>
      </c>
      <c r="C19" s="71"/>
      <c r="D19" s="71"/>
      <c r="E19" s="71"/>
      <c r="F19" s="71"/>
      <c r="G19" s="71"/>
      <c r="H19" s="64" t="s">
        <v>8092</v>
      </c>
      <c r="I19" s="65">
        <v>80</v>
      </c>
      <c r="J19" s="65">
        <v>0</v>
      </c>
      <c r="K19" s="65">
        <v>0</v>
      </c>
      <c r="L19" s="65">
        <v>52</v>
      </c>
      <c r="M19" s="65">
        <v>28</v>
      </c>
      <c r="N19" s="65">
        <v>0</v>
      </c>
      <c r="O19" s="65">
        <v>3</v>
      </c>
      <c r="P19" s="65">
        <v>4.7</v>
      </c>
      <c r="Q19" s="66">
        <v>9.625</v>
      </c>
      <c r="R19" s="67"/>
      <c r="S19" s="68"/>
      <c r="T19" s="68"/>
      <c r="U19" s="68"/>
      <c r="V19" s="68"/>
      <c r="W19" s="51">
        <v>64</v>
      </c>
      <c r="X19" s="51">
        <v>69</v>
      </c>
      <c r="Y19" s="51">
        <v>0</v>
      </c>
      <c r="Z19" s="51">
        <v>226</v>
      </c>
      <c r="AA19" s="52" t="s">
        <v>8454</v>
      </c>
      <c r="AB19" s="52" t="s">
        <v>8454</v>
      </c>
      <c r="AC19" s="52">
        <v>28.458670988654781</v>
      </c>
      <c r="AD19" s="52">
        <v>88.421052631578945</v>
      </c>
      <c r="AE19" s="52" t="s">
        <v>8454</v>
      </c>
      <c r="AF19" s="52" t="s">
        <v>8454</v>
      </c>
      <c r="AG19" s="52">
        <v>635</v>
      </c>
      <c r="AH19" s="52">
        <v>84</v>
      </c>
    </row>
    <row r="20" spans="1:34">
      <c r="A20" s="61">
        <v>7</v>
      </c>
      <c r="B20" s="71" t="s">
        <v>8094</v>
      </c>
      <c r="C20" s="71"/>
      <c r="D20" s="71"/>
      <c r="E20" s="71"/>
      <c r="F20" s="71"/>
      <c r="G20" s="71"/>
      <c r="H20" s="64" t="s">
        <v>8092</v>
      </c>
      <c r="I20" s="65">
        <v>72</v>
      </c>
      <c r="J20" s="65">
        <v>0</v>
      </c>
      <c r="K20" s="65">
        <v>0</v>
      </c>
      <c r="L20" s="65">
        <v>0</v>
      </c>
      <c r="M20" s="65">
        <v>72</v>
      </c>
      <c r="N20" s="65">
        <v>0</v>
      </c>
      <c r="O20" s="65">
        <v>3</v>
      </c>
      <c r="P20" s="65">
        <v>0.9</v>
      </c>
      <c r="Q20" s="66">
        <v>5.416666666666667</v>
      </c>
      <c r="R20" s="67"/>
      <c r="S20" s="68"/>
      <c r="T20" s="68"/>
      <c r="U20" s="68"/>
      <c r="V20" s="68" t="s">
        <v>13277</v>
      </c>
      <c r="W20" s="51">
        <v>29</v>
      </c>
      <c r="X20" s="51">
        <v>0</v>
      </c>
      <c r="Y20" s="51">
        <v>0</v>
      </c>
      <c r="Z20" s="51">
        <v>12</v>
      </c>
      <c r="AA20" s="52" t="s">
        <v>8454</v>
      </c>
      <c r="AB20" s="52" t="s">
        <v>8454</v>
      </c>
      <c r="AC20" s="52" t="s">
        <v>8454</v>
      </c>
      <c r="AD20" s="52">
        <v>94.702594810379239</v>
      </c>
      <c r="AE20" s="52" t="s">
        <v>8454</v>
      </c>
      <c r="AF20" s="52" t="s">
        <v>8454</v>
      </c>
      <c r="AG20" s="52" t="s">
        <v>8454</v>
      </c>
      <c r="AH20" s="52">
        <v>249</v>
      </c>
    </row>
    <row r="21" spans="1:34">
      <c r="A21" s="61">
        <v>8</v>
      </c>
      <c r="B21" s="71" t="s">
        <v>8099</v>
      </c>
      <c r="C21" s="71"/>
      <c r="D21" s="71"/>
      <c r="E21" s="71"/>
      <c r="F21" s="71"/>
      <c r="G21" s="71"/>
      <c r="H21" s="64" t="s">
        <v>8098</v>
      </c>
      <c r="I21" s="65">
        <v>70</v>
      </c>
      <c r="J21" s="65">
        <v>0</v>
      </c>
      <c r="K21" s="65">
        <v>0</v>
      </c>
      <c r="L21" s="65">
        <v>0</v>
      </c>
      <c r="M21" s="65">
        <v>70</v>
      </c>
      <c r="N21" s="65">
        <v>0</v>
      </c>
      <c r="O21" s="65">
        <v>13</v>
      </c>
      <c r="P21" s="65">
        <v>1.3</v>
      </c>
      <c r="Q21" s="66">
        <v>20.428571428571427</v>
      </c>
      <c r="R21" s="67"/>
      <c r="S21" s="68"/>
      <c r="T21" s="68"/>
      <c r="U21" s="68"/>
      <c r="V21" s="68"/>
      <c r="W21" s="51">
        <v>10</v>
      </c>
      <c r="X21" s="51">
        <v>0</v>
      </c>
      <c r="Y21" s="51">
        <v>0</v>
      </c>
      <c r="Z21" s="51">
        <v>0</v>
      </c>
      <c r="AA21" s="52" t="s">
        <v>8454</v>
      </c>
      <c r="AB21" s="52" t="s">
        <v>8454</v>
      </c>
      <c r="AC21" s="52" t="s">
        <v>8454</v>
      </c>
      <c r="AD21" s="52">
        <v>295.40119760479041</v>
      </c>
      <c r="AE21" s="52" t="s">
        <v>8454</v>
      </c>
      <c r="AF21" s="52" t="s">
        <v>8454</v>
      </c>
      <c r="AG21" s="52" t="s">
        <v>8454</v>
      </c>
      <c r="AH21" s="52">
        <v>95</v>
      </c>
    </row>
    <row r="22" spans="1:34">
      <c r="A22" s="61">
        <v>9</v>
      </c>
      <c r="B22" s="71" t="s">
        <v>12921</v>
      </c>
      <c r="C22" s="71"/>
      <c r="D22" s="71"/>
      <c r="E22" s="71"/>
      <c r="F22" s="71"/>
      <c r="G22" s="71"/>
      <c r="H22" s="64" t="s">
        <v>8092</v>
      </c>
      <c r="I22" s="65">
        <v>19</v>
      </c>
      <c r="J22" s="65">
        <v>0</v>
      </c>
      <c r="K22" s="65">
        <v>0</v>
      </c>
      <c r="L22" s="65">
        <v>19</v>
      </c>
      <c r="M22" s="65">
        <v>0</v>
      </c>
      <c r="N22" s="65">
        <v>0</v>
      </c>
      <c r="O22" s="65">
        <v>1</v>
      </c>
      <c r="P22" s="65">
        <v>0</v>
      </c>
      <c r="Q22" s="66">
        <v>5.2631578947368425</v>
      </c>
      <c r="R22" s="67"/>
      <c r="S22" s="68"/>
      <c r="T22" s="68"/>
      <c r="U22" s="68"/>
      <c r="V22" s="68"/>
      <c r="W22" s="51">
        <v>70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12923</v>
      </c>
      <c r="C23" s="71"/>
      <c r="D23" s="71"/>
      <c r="E23" s="71"/>
      <c r="F23" s="71"/>
      <c r="G23" s="71"/>
      <c r="H23" s="64" t="s">
        <v>8092</v>
      </c>
      <c r="I23" s="65">
        <v>19</v>
      </c>
      <c r="J23" s="65">
        <v>0</v>
      </c>
      <c r="K23" s="65">
        <v>19</v>
      </c>
      <c r="L23" s="65">
        <v>0</v>
      </c>
      <c r="M23" s="65">
        <v>0</v>
      </c>
      <c r="N23" s="65">
        <v>0</v>
      </c>
      <c r="O23" s="65">
        <v>1</v>
      </c>
      <c r="P23" s="65">
        <v>0</v>
      </c>
      <c r="Q23" s="66">
        <v>5.2631578947368425</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12924</v>
      </c>
      <c r="C24" s="71"/>
      <c r="D24" s="71"/>
      <c r="E24" s="71"/>
      <c r="F24" s="71"/>
      <c r="G24" s="71"/>
      <c r="H24" s="64" t="s">
        <v>8092</v>
      </c>
      <c r="I24" s="65">
        <v>19</v>
      </c>
      <c r="J24" s="65">
        <v>0</v>
      </c>
      <c r="K24" s="65">
        <v>0</v>
      </c>
      <c r="L24" s="65">
        <v>0</v>
      </c>
      <c r="M24" s="65">
        <v>19</v>
      </c>
      <c r="N24" s="65">
        <v>0</v>
      </c>
      <c r="O24" s="65">
        <v>2</v>
      </c>
      <c r="P24" s="65">
        <v>0</v>
      </c>
      <c r="Q24" s="66">
        <v>10.526315789473685</v>
      </c>
      <c r="R24" s="67"/>
      <c r="S24" s="68"/>
      <c r="T24" s="68"/>
      <c r="U24" s="68"/>
      <c r="V24" s="68" t="s">
        <v>13277</v>
      </c>
      <c r="W24" s="51" t="s">
        <v>13278</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12922</v>
      </c>
      <c r="C25" s="71"/>
      <c r="D25" s="71"/>
      <c r="E25" s="71"/>
      <c r="F25" s="71"/>
      <c r="G25" s="71"/>
      <c r="H25" s="64" t="s">
        <v>8092</v>
      </c>
      <c r="I25" s="65">
        <v>18</v>
      </c>
      <c r="J25" s="65">
        <v>0</v>
      </c>
      <c r="K25" s="65">
        <v>0</v>
      </c>
      <c r="L25" s="65">
        <v>0</v>
      </c>
      <c r="M25" s="65">
        <v>0</v>
      </c>
      <c r="N25" s="65">
        <v>18</v>
      </c>
      <c r="O25" s="65">
        <v>1</v>
      </c>
      <c r="P25" s="65">
        <v>0</v>
      </c>
      <c r="Q25" s="66">
        <v>5.5555555555555554</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59" priority="1">
      <formula>AND(MOD(ROW(B14),2)=0)</formula>
    </cfRule>
  </conditionalFormatting>
  <conditionalFormatting sqref="F7:G7 I7:M8">
    <cfRule type="cellIs" dxfId="58" priority="5" operator="equal">
      <formula>0</formula>
    </cfRule>
  </conditionalFormatting>
  <conditionalFormatting sqref="N7:AH7">
    <cfRule type="cellIs" dxfId="5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A0900-1BA1-4B15-B444-1A6EA30114E2}">
  <sheetPr codeName="Sheet359">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14129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323</v>
      </c>
      <c r="B7" s="11" t="s">
        <v>14121</v>
      </c>
      <c r="C7" s="12" t="s">
        <v>8101</v>
      </c>
      <c r="D7" s="13">
        <v>6.9946999999999999</v>
      </c>
      <c r="E7" s="14">
        <v>931.27</v>
      </c>
      <c r="F7" s="15">
        <v>11</v>
      </c>
      <c r="G7" s="16">
        <v>10</v>
      </c>
      <c r="H7" s="1"/>
      <c r="I7" s="17">
        <v>902</v>
      </c>
      <c r="J7" s="18">
        <v>0</v>
      </c>
      <c r="K7" s="18">
        <v>390</v>
      </c>
      <c r="L7" s="18">
        <v>238</v>
      </c>
      <c r="M7" s="19">
        <v>274</v>
      </c>
      <c r="N7" s="20">
        <v>50</v>
      </c>
      <c r="O7" s="21">
        <v>69</v>
      </c>
      <c r="P7" s="15">
        <v>28.200000000000003</v>
      </c>
      <c r="Q7" s="22">
        <v>10.210084033613445</v>
      </c>
      <c r="R7" s="23">
        <v>0</v>
      </c>
      <c r="S7" s="24">
        <v>1</v>
      </c>
      <c r="T7" s="48">
        <v>0</v>
      </c>
      <c r="U7" s="25">
        <v>3</v>
      </c>
      <c r="V7" s="26">
        <v>13</v>
      </c>
      <c r="W7" s="27">
        <v>2375</v>
      </c>
      <c r="X7" s="28">
        <v>1565</v>
      </c>
      <c r="Y7" s="15">
        <v>0</v>
      </c>
      <c r="Z7" s="15">
        <v>3011</v>
      </c>
      <c r="AA7" s="29" t="s">
        <v>8454</v>
      </c>
      <c r="AB7" s="28">
        <v>17.641014476978338</v>
      </c>
      <c r="AC7" s="28">
        <v>34.565230864580109</v>
      </c>
      <c r="AD7" s="58">
        <v>60.747311827956992</v>
      </c>
      <c r="AE7" s="15" t="s">
        <v>8454</v>
      </c>
      <c r="AF7" s="15">
        <v>4915</v>
      </c>
      <c r="AG7" s="15">
        <v>1665</v>
      </c>
      <c r="AH7" s="15">
        <v>1146</v>
      </c>
    </row>
    <row r="8" spans="1:34" ht="13.8" thickBot="1">
      <c r="A8" s="53">
        <v>4505</v>
      </c>
      <c r="B8" s="30"/>
      <c r="C8" s="31" t="s">
        <v>13259</v>
      </c>
      <c r="D8" s="32">
        <v>0.95454545454545459</v>
      </c>
      <c r="E8" s="33" t="s">
        <v>13260</v>
      </c>
      <c r="F8" s="34">
        <v>1</v>
      </c>
      <c r="G8" s="34">
        <v>0</v>
      </c>
      <c r="H8" s="35" t="s">
        <v>13261</v>
      </c>
      <c r="I8" s="36">
        <v>796</v>
      </c>
      <c r="J8" s="37">
        <v>27</v>
      </c>
      <c r="K8" s="37">
        <v>164</v>
      </c>
      <c r="L8" s="37">
        <v>399</v>
      </c>
      <c r="M8" s="38">
        <v>206</v>
      </c>
      <c r="N8" s="39"/>
      <c r="O8" s="40"/>
      <c r="P8" s="40"/>
      <c r="Q8" s="40"/>
      <c r="R8" s="41"/>
      <c r="S8" s="40"/>
      <c r="T8" s="40"/>
      <c r="U8" s="42"/>
      <c r="V8" s="42"/>
      <c r="W8" s="83"/>
      <c r="X8" s="83"/>
      <c r="Y8" s="83"/>
      <c r="Z8" s="83"/>
      <c r="AA8" s="82" t="s">
        <v>14041</v>
      </c>
      <c r="AB8" s="82"/>
      <c r="AC8" s="82"/>
      <c r="AD8" s="82"/>
      <c r="AE8" s="82" t="s">
        <v>13420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8103</v>
      </c>
      <c r="C14" s="71"/>
      <c r="D14" s="71"/>
      <c r="E14" s="71"/>
      <c r="F14" s="71"/>
      <c r="G14" s="71"/>
      <c r="H14" s="64" t="s">
        <v>8102</v>
      </c>
      <c r="I14" s="65">
        <v>143</v>
      </c>
      <c r="J14" s="65">
        <v>0</v>
      </c>
      <c r="K14" s="65">
        <v>96</v>
      </c>
      <c r="L14" s="65">
        <v>47</v>
      </c>
      <c r="M14" s="65">
        <v>0</v>
      </c>
      <c r="N14" s="65">
        <v>0</v>
      </c>
      <c r="O14" s="65">
        <v>15</v>
      </c>
      <c r="P14" s="65">
        <v>0</v>
      </c>
      <c r="Q14" s="66">
        <v>10.48951048951049</v>
      </c>
      <c r="R14" s="67"/>
      <c r="S14" s="68" t="s">
        <v>13273</v>
      </c>
      <c r="T14" s="68"/>
      <c r="U14" s="68" t="s">
        <v>13275</v>
      </c>
      <c r="V14" s="68" t="s">
        <v>13277</v>
      </c>
      <c r="W14" s="51">
        <v>916</v>
      </c>
      <c r="X14" s="51">
        <v>439</v>
      </c>
      <c r="Y14" s="51">
        <v>0</v>
      </c>
      <c r="Z14" s="51">
        <v>650</v>
      </c>
      <c r="AA14" s="52" t="s">
        <v>8454</v>
      </c>
      <c r="AB14" s="52">
        <v>13.242093156986774</v>
      </c>
      <c r="AC14" s="52">
        <v>25.620071684587813</v>
      </c>
      <c r="AD14" s="52" t="s">
        <v>8454</v>
      </c>
      <c r="AE14" s="52" t="s">
        <v>8454</v>
      </c>
      <c r="AF14" s="52">
        <v>1859</v>
      </c>
      <c r="AG14" s="52">
        <v>421</v>
      </c>
      <c r="AH14" s="52" t="s">
        <v>8454</v>
      </c>
    </row>
    <row r="15" spans="1:34">
      <c r="A15" s="61">
        <v>2</v>
      </c>
      <c r="B15" s="71" t="s">
        <v>3600</v>
      </c>
      <c r="C15" s="71"/>
      <c r="D15" s="71"/>
      <c r="E15" s="71"/>
      <c r="F15" s="71"/>
      <c r="G15" s="71"/>
      <c r="H15" s="64" t="s">
        <v>8102</v>
      </c>
      <c r="I15" s="65">
        <v>112</v>
      </c>
      <c r="J15" s="65">
        <v>0</v>
      </c>
      <c r="K15" s="65">
        <v>40</v>
      </c>
      <c r="L15" s="65">
        <v>35</v>
      </c>
      <c r="M15" s="65">
        <v>37</v>
      </c>
      <c r="N15" s="65">
        <v>0</v>
      </c>
      <c r="O15" s="65">
        <v>4</v>
      </c>
      <c r="P15" s="65">
        <v>0</v>
      </c>
      <c r="Q15" s="66">
        <v>3.5714285714285716</v>
      </c>
      <c r="R15" s="67"/>
      <c r="S15" s="68"/>
      <c r="T15" s="68"/>
      <c r="U15" s="68"/>
      <c r="V15" s="68"/>
      <c r="W15" s="51">
        <v>454</v>
      </c>
      <c r="X15" s="51">
        <v>68</v>
      </c>
      <c r="Y15" s="51">
        <v>0</v>
      </c>
      <c r="Z15" s="51">
        <v>152</v>
      </c>
      <c r="AA15" s="52" t="s">
        <v>8454</v>
      </c>
      <c r="AB15" s="52">
        <v>18.594021215043394</v>
      </c>
      <c r="AC15" s="52">
        <v>107.26530612244898</v>
      </c>
      <c r="AD15" s="52">
        <v>296.70588235294116</v>
      </c>
      <c r="AE15" s="52" t="s">
        <v>8454</v>
      </c>
      <c r="AF15" s="52">
        <v>590</v>
      </c>
      <c r="AG15" s="52">
        <v>106</v>
      </c>
      <c r="AH15" s="52">
        <v>34</v>
      </c>
    </row>
    <row r="16" spans="1:34">
      <c r="A16" s="61">
        <v>3</v>
      </c>
      <c r="B16" s="71" t="s">
        <v>8104</v>
      </c>
      <c r="C16" s="71"/>
      <c r="D16" s="71"/>
      <c r="E16" s="71"/>
      <c r="F16" s="71"/>
      <c r="G16" s="71"/>
      <c r="H16" s="64" t="s">
        <v>8102</v>
      </c>
      <c r="I16" s="65">
        <v>88</v>
      </c>
      <c r="J16" s="65">
        <v>0</v>
      </c>
      <c r="K16" s="65">
        <v>51</v>
      </c>
      <c r="L16" s="65">
        <v>37</v>
      </c>
      <c r="M16" s="65">
        <v>0</v>
      </c>
      <c r="N16" s="65">
        <v>0</v>
      </c>
      <c r="O16" s="65">
        <v>5</v>
      </c>
      <c r="P16" s="65">
        <v>2.8</v>
      </c>
      <c r="Q16" s="66">
        <v>8.8636363636363633</v>
      </c>
      <c r="R16" s="67"/>
      <c r="S16" s="68"/>
      <c r="T16" s="68"/>
      <c r="U16" s="68"/>
      <c r="V16" s="68" t="s">
        <v>13277</v>
      </c>
      <c r="W16" s="51">
        <v>134</v>
      </c>
      <c r="X16" s="51">
        <v>182</v>
      </c>
      <c r="Y16" s="51">
        <v>0</v>
      </c>
      <c r="Z16" s="51">
        <v>219</v>
      </c>
      <c r="AA16" s="52" t="s">
        <v>8454</v>
      </c>
      <c r="AB16" s="52">
        <v>22.7159209157128</v>
      </c>
      <c r="AC16" s="52">
        <v>38.974757281553401</v>
      </c>
      <c r="AD16" s="52" t="s">
        <v>8454</v>
      </c>
      <c r="AE16" s="52" t="s">
        <v>8454</v>
      </c>
      <c r="AF16" s="52">
        <v>610</v>
      </c>
      <c r="AG16" s="52">
        <v>262</v>
      </c>
      <c r="AH16" s="52" t="s">
        <v>8454</v>
      </c>
    </row>
    <row r="17" spans="1:34">
      <c r="A17" s="61">
        <v>4</v>
      </c>
      <c r="B17" s="71" t="s">
        <v>8108</v>
      </c>
      <c r="C17" s="71"/>
      <c r="D17" s="71"/>
      <c r="E17" s="71"/>
      <c r="F17" s="71"/>
      <c r="G17" s="71"/>
      <c r="H17" s="64" t="s">
        <v>8102</v>
      </c>
      <c r="I17" s="65">
        <v>80</v>
      </c>
      <c r="J17" s="65">
        <v>0</v>
      </c>
      <c r="K17" s="65">
        <v>0</v>
      </c>
      <c r="L17" s="65">
        <v>0</v>
      </c>
      <c r="M17" s="65">
        <v>80</v>
      </c>
      <c r="N17" s="65">
        <v>0</v>
      </c>
      <c r="O17" s="65">
        <v>4</v>
      </c>
      <c r="P17" s="65">
        <v>1.7</v>
      </c>
      <c r="Q17" s="66">
        <v>7.125</v>
      </c>
      <c r="R17" s="67"/>
      <c r="S17" s="68"/>
      <c r="T17" s="68"/>
      <c r="U17" s="68"/>
      <c r="V17" s="68" t="s">
        <v>13277</v>
      </c>
      <c r="W17" s="51">
        <v>42</v>
      </c>
      <c r="X17" s="51">
        <v>0</v>
      </c>
      <c r="Y17" s="51">
        <v>0</v>
      </c>
      <c r="Z17" s="51">
        <v>23</v>
      </c>
      <c r="AA17" s="52" t="s">
        <v>8454</v>
      </c>
      <c r="AB17" s="52" t="s">
        <v>8454</v>
      </c>
      <c r="AC17" s="52" t="s">
        <v>8454</v>
      </c>
      <c r="AD17" s="52">
        <v>99.196969696969703</v>
      </c>
      <c r="AE17" s="52" t="s">
        <v>8454</v>
      </c>
      <c r="AF17" s="52" t="s">
        <v>8454</v>
      </c>
      <c r="AG17" s="52" t="s">
        <v>8454</v>
      </c>
      <c r="AH17" s="52">
        <v>265</v>
      </c>
    </row>
    <row r="18" spans="1:34">
      <c r="A18" s="61">
        <v>5</v>
      </c>
      <c r="B18" s="71" t="s">
        <v>8107</v>
      </c>
      <c r="C18" s="71"/>
      <c r="D18" s="71"/>
      <c r="E18" s="71"/>
      <c r="F18" s="71"/>
      <c r="G18" s="71"/>
      <c r="H18" s="64" t="s">
        <v>8102</v>
      </c>
      <c r="I18" s="65">
        <v>76</v>
      </c>
      <c r="J18" s="65">
        <v>0</v>
      </c>
      <c r="K18" s="65">
        <v>0</v>
      </c>
      <c r="L18" s="65">
        <v>50</v>
      </c>
      <c r="M18" s="65">
        <v>26</v>
      </c>
      <c r="N18" s="65">
        <v>0</v>
      </c>
      <c r="O18" s="65">
        <v>0</v>
      </c>
      <c r="P18" s="65">
        <v>0</v>
      </c>
      <c r="Q18" s="66">
        <v>0</v>
      </c>
      <c r="R18" s="67"/>
      <c r="S18" s="68"/>
      <c r="T18" s="68"/>
      <c r="U18" s="68"/>
      <c r="V18" s="68" t="s">
        <v>13277</v>
      </c>
      <c r="W18" s="51">
        <v>0</v>
      </c>
      <c r="X18" s="51">
        <v>16</v>
      </c>
      <c r="Y18" s="51">
        <v>0</v>
      </c>
      <c r="Z18" s="51">
        <v>54</v>
      </c>
      <c r="AA18" s="52" t="s">
        <v>8454</v>
      </c>
      <c r="AB18" s="52" t="s">
        <v>8454</v>
      </c>
      <c r="AC18" s="52">
        <v>23.92578849721707</v>
      </c>
      <c r="AD18" s="52">
        <v>293.29824561403507</v>
      </c>
      <c r="AE18" s="52" t="s">
        <v>8454</v>
      </c>
      <c r="AF18" s="52" t="s">
        <v>8454</v>
      </c>
      <c r="AG18" s="52">
        <v>570</v>
      </c>
      <c r="AH18" s="52">
        <v>57</v>
      </c>
    </row>
    <row r="19" spans="1:34">
      <c r="A19" s="61">
        <v>6</v>
      </c>
      <c r="B19" s="71" t="s">
        <v>8106</v>
      </c>
      <c r="C19" s="71"/>
      <c r="D19" s="71"/>
      <c r="E19" s="71"/>
      <c r="F19" s="71"/>
      <c r="G19" s="71"/>
      <c r="H19" s="64" t="s">
        <v>8102</v>
      </c>
      <c r="I19" s="65">
        <v>57</v>
      </c>
      <c r="J19" s="65">
        <v>0</v>
      </c>
      <c r="K19" s="65">
        <v>57</v>
      </c>
      <c r="L19" s="65">
        <v>0</v>
      </c>
      <c r="M19" s="65">
        <v>0</v>
      </c>
      <c r="N19" s="65">
        <v>0</v>
      </c>
      <c r="O19" s="65">
        <v>9</v>
      </c>
      <c r="P19" s="65">
        <v>0.3</v>
      </c>
      <c r="Q19" s="66">
        <v>16.315789473684212</v>
      </c>
      <c r="R19" s="67"/>
      <c r="S19" s="68"/>
      <c r="T19" s="68"/>
      <c r="U19" s="68" t="s">
        <v>13275</v>
      </c>
      <c r="V19" s="68" t="s">
        <v>13277</v>
      </c>
      <c r="W19" s="51">
        <v>164</v>
      </c>
      <c r="X19" s="51">
        <v>844</v>
      </c>
      <c r="Y19" s="51">
        <v>0</v>
      </c>
      <c r="Z19" s="51">
        <v>991</v>
      </c>
      <c r="AA19" s="52" t="s">
        <v>8454</v>
      </c>
      <c r="AB19" s="52">
        <v>19.077380952380953</v>
      </c>
      <c r="AC19" s="52" t="s">
        <v>8454</v>
      </c>
      <c r="AD19" s="52" t="s">
        <v>8454</v>
      </c>
      <c r="AE19" s="52" t="s">
        <v>8454</v>
      </c>
      <c r="AF19" s="52">
        <v>1008</v>
      </c>
      <c r="AG19" s="52" t="s">
        <v>8454</v>
      </c>
      <c r="AH19" s="52" t="s">
        <v>8454</v>
      </c>
    </row>
    <row r="20" spans="1:34">
      <c r="A20" s="61">
        <v>7</v>
      </c>
      <c r="B20" s="71" t="s">
        <v>8112</v>
      </c>
      <c r="C20" s="71"/>
      <c r="D20" s="71"/>
      <c r="E20" s="71"/>
      <c r="F20" s="71"/>
      <c r="G20" s="71"/>
      <c r="H20" s="64" t="s">
        <v>8113</v>
      </c>
      <c r="I20" s="65">
        <v>56</v>
      </c>
      <c r="J20" s="65">
        <v>0</v>
      </c>
      <c r="K20" s="65">
        <v>0</v>
      </c>
      <c r="L20" s="65">
        <v>0</v>
      </c>
      <c r="M20" s="65">
        <v>56</v>
      </c>
      <c r="N20" s="65">
        <v>0</v>
      </c>
      <c r="O20" s="65">
        <v>2</v>
      </c>
      <c r="P20" s="65">
        <v>3.4</v>
      </c>
      <c r="Q20" s="66">
        <v>9.6428571428571423</v>
      </c>
      <c r="R20" s="67"/>
      <c r="S20" s="68"/>
      <c r="T20" s="68"/>
      <c r="U20" s="68"/>
      <c r="V20" s="68" t="s">
        <v>13277</v>
      </c>
      <c r="W20" s="51">
        <v>165</v>
      </c>
      <c r="X20" s="51">
        <v>0</v>
      </c>
      <c r="Y20" s="51">
        <v>0</v>
      </c>
      <c r="Z20" s="51">
        <v>45</v>
      </c>
      <c r="AA20" s="52" t="s">
        <v>8454</v>
      </c>
      <c r="AB20" s="52" t="s">
        <v>8454</v>
      </c>
      <c r="AC20" s="52" t="s">
        <v>8454</v>
      </c>
      <c r="AD20" s="52">
        <v>25.682854311199208</v>
      </c>
      <c r="AE20" s="52" t="s">
        <v>8454</v>
      </c>
      <c r="AF20" s="52" t="s">
        <v>8454</v>
      </c>
      <c r="AG20" s="52" t="s">
        <v>8454</v>
      </c>
      <c r="AH20" s="52">
        <v>505</v>
      </c>
    </row>
    <row r="21" spans="1:34">
      <c r="A21" s="61">
        <v>8</v>
      </c>
      <c r="B21" s="71" t="s">
        <v>8105</v>
      </c>
      <c r="C21" s="71"/>
      <c r="D21" s="71"/>
      <c r="E21" s="71"/>
      <c r="F21" s="71"/>
      <c r="G21" s="71"/>
      <c r="H21" s="64" t="s">
        <v>8102</v>
      </c>
      <c r="I21" s="65">
        <v>55</v>
      </c>
      <c r="J21" s="65">
        <v>0</v>
      </c>
      <c r="K21" s="65">
        <v>55</v>
      </c>
      <c r="L21" s="65">
        <v>0</v>
      </c>
      <c r="M21" s="65">
        <v>0</v>
      </c>
      <c r="N21" s="65">
        <v>0</v>
      </c>
      <c r="O21" s="65">
        <v>7</v>
      </c>
      <c r="P21" s="65">
        <v>3.6</v>
      </c>
      <c r="Q21" s="66">
        <v>19.272727272727273</v>
      </c>
      <c r="R21" s="67"/>
      <c r="S21" s="68"/>
      <c r="T21" s="68"/>
      <c r="U21" s="68"/>
      <c r="V21" s="68" t="s">
        <v>13277</v>
      </c>
      <c r="W21" s="51">
        <v>274</v>
      </c>
      <c r="X21" s="51">
        <v>0</v>
      </c>
      <c r="Y21" s="51">
        <v>0</v>
      </c>
      <c r="Z21" s="51">
        <v>91</v>
      </c>
      <c r="AA21" s="52" t="s">
        <v>8454</v>
      </c>
      <c r="AB21" s="52">
        <v>21.498525073746311</v>
      </c>
      <c r="AC21" s="52" t="s">
        <v>8454</v>
      </c>
      <c r="AD21" s="52" t="s">
        <v>8454</v>
      </c>
      <c r="AE21" s="52" t="s">
        <v>8454</v>
      </c>
      <c r="AF21" s="52">
        <v>848</v>
      </c>
      <c r="AG21" s="52" t="s">
        <v>8454</v>
      </c>
      <c r="AH21" s="52" t="s">
        <v>8454</v>
      </c>
    </row>
    <row r="22" spans="1:34">
      <c r="A22" s="61">
        <v>9</v>
      </c>
      <c r="B22" s="71" t="s">
        <v>8109</v>
      </c>
      <c r="C22" s="71"/>
      <c r="D22" s="71"/>
      <c r="E22" s="71"/>
      <c r="F22" s="71"/>
      <c r="G22" s="71"/>
      <c r="H22" s="64" t="s">
        <v>8110</v>
      </c>
      <c r="I22" s="65">
        <v>50</v>
      </c>
      <c r="J22" s="65">
        <v>0</v>
      </c>
      <c r="K22" s="65">
        <v>0</v>
      </c>
      <c r="L22" s="65">
        <v>50</v>
      </c>
      <c r="M22" s="65">
        <v>0</v>
      </c>
      <c r="N22" s="65">
        <v>0</v>
      </c>
      <c r="O22" s="65">
        <v>4</v>
      </c>
      <c r="P22" s="65">
        <v>2.8</v>
      </c>
      <c r="Q22" s="66">
        <v>13.6</v>
      </c>
      <c r="R22" s="67"/>
      <c r="S22" s="68"/>
      <c r="T22" s="68"/>
      <c r="U22" s="68" t="s">
        <v>13275</v>
      </c>
      <c r="V22" s="68" t="s">
        <v>13277</v>
      </c>
      <c r="W22" s="51">
        <v>94</v>
      </c>
      <c r="X22" s="51">
        <v>0</v>
      </c>
      <c r="Y22" s="51">
        <v>0</v>
      </c>
      <c r="Z22" s="51">
        <v>15</v>
      </c>
      <c r="AA22" s="52" t="s">
        <v>8454</v>
      </c>
      <c r="AB22" s="52" t="s">
        <v>8454</v>
      </c>
      <c r="AC22" s="52">
        <v>38.618968386023298</v>
      </c>
      <c r="AD22" s="52" t="s">
        <v>8454</v>
      </c>
      <c r="AE22" s="52" t="s">
        <v>8454</v>
      </c>
      <c r="AF22" s="52" t="s">
        <v>8454</v>
      </c>
      <c r="AG22" s="52">
        <v>306</v>
      </c>
      <c r="AH22" s="52" t="s">
        <v>8454</v>
      </c>
    </row>
    <row r="23" spans="1:34">
      <c r="A23" s="61">
        <v>10</v>
      </c>
      <c r="B23" s="71" t="s">
        <v>8100</v>
      </c>
      <c r="C23" s="71"/>
      <c r="D23" s="71"/>
      <c r="E23" s="71"/>
      <c r="F23" s="71"/>
      <c r="G23" s="71"/>
      <c r="H23" s="64" t="s">
        <v>8102</v>
      </c>
      <c r="I23" s="65">
        <v>40</v>
      </c>
      <c r="J23" s="65">
        <v>0</v>
      </c>
      <c r="K23" s="65">
        <v>0</v>
      </c>
      <c r="L23" s="65">
        <v>0</v>
      </c>
      <c r="M23" s="65">
        <v>40</v>
      </c>
      <c r="N23" s="65">
        <v>0</v>
      </c>
      <c r="O23" s="65">
        <v>2</v>
      </c>
      <c r="P23" s="65">
        <v>1.5</v>
      </c>
      <c r="Q23" s="66">
        <v>8.75</v>
      </c>
      <c r="R23" s="67"/>
      <c r="S23" s="68"/>
      <c r="T23" s="68"/>
      <c r="U23" s="68"/>
      <c r="V23" s="68"/>
      <c r="W23" s="51">
        <v>23</v>
      </c>
      <c r="X23" s="51">
        <v>0</v>
      </c>
      <c r="Y23" s="51">
        <v>0</v>
      </c>
      <c r="Z23" s="51">
        <v>14</v>
      </c>
      <c r="AA23" s="52" t="s">
        <v>8454</v>
      </c>
      <c r="AB23" s="52" t="s">
        <v>8454</v>
      </c>
      <c r="AC23" s="52" t="s">
        <v>8454</v>
      </c>
      <c r="AD23" s="52">
        <v>35.796491228070174</v>
      </c>
      <c r="AE23" s="52" t="s">
        <v>8454</v>
      </c>
      <c r="AF23" s="52" t="s">
        <v>8454</v>
      </c>
      <c r="AG23" s="52" t="s">
        <v>8454</v>
      </c>
      <c r="AH23" s="52">
        <v>285</v>
      </c>
    </row>
    <row r="24" spans="1:34">
      <c r="A24" s="61">
        <v>11</v>
      </c>
      <c r="B24" s="71" t="s">
        <v>8111</v>
      </c>
      <c r="C24" s="71"/>
      <c r="D24" s="71"/>
      <c r="E24" s="71"/>
      <c r="F24" s="71"/>
      <c r="G24" s="71"/>
      <c r="H24" s="64" t="s">
        <v>8110</v>
      </c>
      <c r="I24" s="65">
        <v>34</v>
      </c>
      <c r="J24" s="65">
        <v>0</v>
      </c>
      <c r="K24" s="65">
        <v>0</v>
      </c>
      <c r="L24" s="65">
        <v>0</v>
      </c>
      <c r="M24" s="65">
        <v>0</v>
      </c>
      <c r="N24" s="65">
        <v>34</v>
      </c>
      <c r="O24" s="65">
        <v>3</v>
      </c>
      <c r="P24" s="65">
        <v>0</v>
      </c>
      <c r="Q24" s="66">
        <v>8.8235294117647065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12925</v>
      </c>
      <c r="C25" s="71"/>
      <c r="D25" s="71"/>
      <c r="E25" s="71"/>
      <c r="F25" s="71"/>
      <c r="G25" s="71"/>
      <c r="H25" s="64" t="s">
        <v>8102</v>
      </c>
      <c r="I25" s="65">
        <v>19</v>
      </c>
      <c r="J25" s="65">
        <v>0</v>
      </c>
      <c r="K25" s="65">
        <v>19</v>
      </c>
      <c r="L25" s="65">
        <v>0</v>
      </c>
      <c r="M25" s="65">
        <v>0</v>
      </c>
      <c r="N25" s="65">
        <v>0</v>
      </c>
      <c r="O25" s="65">
        <v>2</v>
      </c>
      <c r="P25" s="65">
        <v>1.1000000000000001</v>
      </c>
      <c r="Q25" s="66">
        <v>16.315789473684209</v>
      </c>
      <c r="R25" s="67"/>
      <c r="S25" s="68"/>
      <c r="T25" s="68"/>
      <c r="U25" s="68"/>
      <c r="V25" s="68" t="s">
        <v>13277</v>
      </c>
      <c r="W25" s="51">
        <v>32</v>
      </c>
      <c r="X25" s="51">
        <v>0</v>
      </c>
      <c r="Y25" s="51">
        <v>0</v>
      </c>
      <c r="Z25" s="51">
        <v>168</v>
      </c>
      <c r="AA25" s="52" t="s">
        <v>8454</v>
      </c>
      <c r="AB25" s="52" t="s">
        <v>8454</v>
      </c>
      <c r="AC25" s="52" t="s">
        <v>8454</v>
      </c>
      <c r="AD25" s="52" t="s">
        <v>8454</v>
      </c>
      <c r="AE25" s="52" t="s">
        <v>8454</v>
      </c>
      <c r="AF25" s="52" t="s">
        <v>8454</v>
      </c>
      <c r="AG25" s="52" t="s">
        <v>8454</v>
      </c>
      <c r="AH25" s="52" t="s">
        <v>8454</v>
      </c>
    </row>
    <row r="26" spans="1:34">
      <c r="A26" s="61">
        <v>13</v>
      </c>
      <c r="B26" s="71" t="s">
        <v>12927</v>
      </c>
      <c r="C26" s="71"/>
      <c r="D26" s="71"/>
      <c r="E26" s="71"/>
      <c r="F26" s="71"/>
      <c r="G26" s="71"/>
      <c r="H26" s="64" t="s">
        <v>8102</v>
      </c>
      <c r="I26" s="65">
        <v>19</v>
      </c>
      <c r="J26" s="65">
        <v>0</v>
      </c>
      <c r="K26" s="65">
        <v>0</v>
      </c>
      <c r="L26" s="65">
        <v>0</v>
      </c>
      <c r="M26" s="65">
        <v>19</v>
      </c>
      <c r="N26" s="65">
        <v>0</v>
      </c>
      <c r="O26" s="65">
        <v>1</v>
      </c>
      <c r="P26" s="65">
        <v>0</v>
      </c>
      <c r="Q26" s="66">
        <v>5.2631578947368425</v>
      </c>
      <c r="R26" s="67"/>
      <c r="S26" s="68"/>
      <c r="T26" s="68"/>
      <c r="U26" s="68"/>
      <c r="V26" s="68" t="s">
        <v>13277</v>
      </c>
      <c r="W26" s="51">
        <v>0</v>
      </c>
      <c r="X26" s="51">
        <v>0</v>
      </c>
      <c r="Y26" s="51">
        <v>0</v>
      </c>
      <c r="Z26" s="51">
        <v>32</v>
      </c>
      <c r="AA26" s="52" t="s">
        <v>8454</v>
      </c>
      <c r="AB26" s="52" t="s">
        <v>8454</v>
      </c>
      <c r="AC26" s="52" t="s">
        <v>8454</v>
      </c>
      <c r="AD26" s="52" t="s">
        <v>8454</v>
      </c>
      <c r="AE26" s="52" t="s">
        <v>8454</v>
      </c>
      <c r="AF26" s="52" t="s">
        <v>8454</v>
      </c>
      <c r="AG26" s="52" t="s">
        <v>8454</v>
      </c>
      <c r="AH26" s="52" t="s">
        <v>8454</v>
      </c>
    </row>
    <row r="27" spans="1:34">
      <c r="A27" s="61">
        <v>14</v>
      </c>
      <c r="B27" s="71" t="s">
        <v>12929</v>
      </c>
      <c r="C27" s="71"/>
      <c r="D27" s="71"/>
      <c r="E27" s="71"/>
      <c r="F27" s="71"/>
      <c r="G27" s="71"/>
      <c r="H27" s="64" t="s">
        <v>8102</v>
      </c>
      <c r="I27" s="65">
        <v>19</v>
      </c>
      <c r="J27" s="65">
        <v>0</v>
      </c>
      <c r="K27" s="65">
        <v>19</v>
      </c>
      <c r="L27" s="65">
        <v>0</v>
      </c>
      <c r="M27" s="65">
        <v>0</v>
      </c>
      <c r="N27" s="65">
        <v>0</v>
      </c>
      <c r="O27" s="65">
        <v>1</v>
      </c>
      <c r="P27" s="65">
        <v>0.3</v>
      </c>
      <c r="Q27" s="66">
        <v>6.8421052631578947</v>
      </c>
      <c r="R27" s="67"/>
      <c r="S27" s="68"/>
      <c r="T27" s="68"/>
      <c r="U27" s="68"/>
      <c r="V27" s="68"/>
      <c r="W27" s="51">
        <v>0</v>
      </c>
      <c r="X27" s="51">
        <v>0</v>
      </c>
      <c r="Y27" s="51">
        <v>0</v>
      </c>
      <c r="Z27" s="51">
        <v>381</v>
      </c>
      <c r="AA27" s="52" t="s">
        <v>8454</v>
      </c>
      <c r="AB27" s="52" t="s">
        <v>8454</v>
      </c>
      <c r="AC27" s="52" t="s">
        <v>8454</v>
      </c>
      <c r="AD27" s="52" t="s">
        <v>8454</v>
      </c>
      <c r="AE27" s="52" t="s">
        <v>8454</v>
      </c>
      <c r="AF27" s="52" t="s">
        <v>8454</v>
      </c>
      <c r="AG27" s="52" t="s">
        <v>8454</v>
      </c>
      <c r="AH27" s="52" t="s">
        <v>8454</v>
      </c>
    </row>
    <row r="28" spans="1:34">
      <c r="A28" s="61">
        <v>15</v>
      </c>
      <c r="B28" s="71" t="s">
        <v>12930</v>
      </c>
      <c r="C28" s="71"/>
      <c r="D28" s="71"/>
      <c r="E28" s="71"/>
      <c r="F28" s="71"/>
      <c r="G28" s="71"/>
      <c r="H28" s="64" t="s">
        <v>8110</v>
      </c>
      <c r="I28" s="65">
        <v>19</v>
      </c>
      <c r="J28" s="65">
        <v>0</v>
      </c>
      <c r="K28" s="65">
        <v>19</v>
      </c>
      <c r="L28" s="65">
        <v>0</v>
      </c>
      <c r="M28" s="65">
        <v>0</v>
      </c>
      <c r="N28" s="65">
        <v>0</v>
      </c>
      <c r="O28" s="65">
        <v>1</v>
      </c>
      <c r="P28" s="65">
        <v>3</v>
      </c>
      <c r="Q28" s="66">
        <v>21.05263157894737</v>
      </c>
      <c r="R28" s="67"/>
      <c r="S28" s="68"/>
      <c r="T28" s="68"/>
      <c r="U28" s="68"/>
      <c r="V28" s="68" t="s">
        <v>13277</v>
      </c>
      <c r="W28" s="51">
        <v>36</v>
      </c>
      <c r="X28" s="51">
        <v>0</v>
      </c>
      <c r="Y28" s="51">
        <v>0</v>
      </c>
      <c r="Z28" s="51">
        <v>45</v>
      </c>
      <c r="AA28" s="52" t="s">
        <v>8454</v>
      </c>
      <c r="AB28" s="52" t="s">
        <v>8454</v>
      </c>
      <c r="AC28" s="52" t="s">
        <v>8454</v>
      </c>
      <c r="AD28" s="52" t="s">
        <v>8454</v>
      </c>
      <c r="AE28" s="52" t="s">
        <v>8454</v>
      </c>
      <c r="AF28" s="52" t="s">
        <v>8454</v>
      </c>
      <c r="AG28" s="52" t="s">
        <v>8454</v>
      </c>
      <c r="AH28" s="52" t="s">
        <v>8454</v>
      </c>
    </row>
    <row r="29" spans="1:34">
      <c r="A29" s="61">
        <v>16</v>
      </c>
      <c r="B29" s="71" t="s">
        <v>12931</v>
      </c>
      <c r="C29" s="71"/>
      <c r="D29" s="71"/>
      <c r="E29" s="71"/>
      <c r="F29" s="71"/>
      <c r="G29" s="71"/>
      <c r="H29" s="64" t="s">
        <v>8110</v>
      </c>
      <c r="I29" s="65">
        <v>19</v>
      </c>
      <c r="J29" s="65">
        <v>0</v>
      </c>
      <c r="K29" s="65">
        <v>19</v>
      </c>
      <c r="L29" s="65">
        <v>0</v>
      </c>
      <c r="M29" s="65">
        <v>0</v>
      </c>
      <c r="N29" s="65">
        <v>0</v>
      </c>
      <c r="O29" s="65">
        <v>2</v>
      </c>
      <c r="P29" s="65">
        <v>1.5</v>
      </c>
      <c r="Q29" s="66">
        <v>18.421052631578949</v>
      </c>
      <c r="R29" s="67"/>
      <c r="S29" s="68"/>
      <c r="T29" s="68"/>
      <c r="U29" s="68"/>
      <c r="V29" s="68"/>
      <c r="W29" s="51">
        <v>0</v>
      </c>
      <c r="X29" s="51">
        <v>0</v>
      </c>
      <c r="Y29" s="51">
        <v>0</v>
      </c>
      <c r="Z29" s="51">
        <v>11</v>
      </c>
      <c r="AA29" s="52" t="s">
        <v>8454</v>
      </c>
      <c r="AB29" s="52" t="s">
        <v>8454</v>
      </c>
      <c r="AC29" s="52" t="s">
        <v>8454</v>
      </c>
      <c r="AD29" s="52" t="s">
        <v>8454</v>
      </c>
      <c r="AE29" s="52" t="s">
        <v>8454</v>
      </c>
      <c r="AF29" s="52" t="s">
        <v>8454</v>
      </c>
      <c r="AG29" s="52" t="s">
        <v>8454</v>
      </c>
      <c r="AH29" s="52" t="s">
        <v>8454</v>
      </c>
    </row>
    <row r="30" spans="1:34">
      <c r="A30" s="61">
        <v>17</v>
      </c>
      <c r="B30" s="71" t="s">
        <v>12955</v>
      </c>
      <c r="C30" s="71"/>
      <c r="D30" s="71"/>
      <c r="E30" s="71"/>
      <c r="F30" s="71"/>
      <c r="G30" s="71"/>
      <c r="H30" s="64" t="s">
        <v>8110</v>
      </c>
      <c r="I30" s="65">
        <v>19</v>
      </c>
      <c r="J30" s="65">
        <v>0</v>
      </c>
      <c r="K30" s="65">
        <v>0</v>
      </c>
      <c r="L30" s="65">
        <v>19</v>
      </c>
      <c r="M30" s="65">
        <v>0</v>
      </c>
      <c r="N30" s="65">
        <v>0</v>
      </c>
      <c r="O30" s="65">
        <v>1</v>
      </c>
      <c r="P30" s="65">
        <v>6</v>
      </c>
      <c r="Q30" s="66">
        <v>36.842105263157897</v>
      </c>
      <c r="R30" s="67"/>
      <c r="S30" s="68"/>
      <c r="T30" s="68"/>
      <c r="U30" s="68"/>
      <c r="V30" s="68"/>
      <c r="W30" s="51">
        <v>0</v>
      </c>
      <c r="X30" s="51">
        <v>0</v>
      </c>
      <c r="Y30" s="51">
        <v>0</v>
      </c>
      <c r="Z30" s="51">
        <v>59</v>
      </c>
      <c r="AA30" s="52" t="s">
        <v>8454</v>
      </c>
      <c r="AB30" s="52" t="s">
        <v>8454</v>
      </c>
      <c r="AC30" s="52" t="s">
        <v>8454</v>
      </c>
      <c r="AD30" s="52" t="s">
        <v>8454</v>
      </c>
      <c r="AE30" s="52" t="s">
        <v>8454</v>
      </c>
      <c r="AF30" s="52" t="s">
        <v>8454</v>
      </c>
      <c r="AG30" s="52" t="s">
        <v>8454</v>
      </c>
      <c r="AH30" s="52" t="s">
        <v>8454</v>
      </c>
    </row>
    <row r="31" spans="1:34">
      <c r="A31" s="61">
        <v>18</v>
      </c>
      <c r="B31" s="71" t="s">
        <v>12926</v>
      </c>
      <c r="C31" s="71"/>
      <c r="D31" s="71"/>
      <c r="E31" s="71"/>
      <c r="F31" s="71"/>
      <c r="G31" s="71"/>
      <c r="H31" s="64" t="s">
        <v>8102</v>
      </c>
      <c r="I31" s="65">
        <v>16</v>
      </c>
      <c r="J31" s="65">
        <v>0</v>
      </c>
      <c r="K31" s="65">
        <v>0</v>
      </c>
      <c r="L31" s="65">
        <v>0</v>
      </c>
      <c r="M31" s="65">
        <v>0</v>
      </c>
      <c r="N31" s="65">
        <v>16</v>
      </c>
      <c r="O31" s="65">
        <v>1</v>
      </c>
      <c r="P31" s="65">
        <v>0.1</v>
      </c>
      <c r="Q31" s="66">
        <v>6.8750000000000009</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12928</v>
      </c>
      <c r="C32" s="71"/>
      <c r="D32" s="71"/>
      <c r="E32" s="71"/>
      <c r="F32" s="71"/>
      <c r="G32" s="71"/>
      <c r="H32" s="64" t="s">
        <v>8102</v>
      </c>
      <c r="I32" s="65">
        <v>16</v>
      </c>
      <c r="J32" s="65">
        <v>0</v>
      </c>
      <c r="K32" s="65">
        <v>0</v>
      </c>
      <c r="L32" s="65">
        <v>0</v>
      </c>
      <c r="M32" s="65">
        <v>16</v>
      </c>
      <c r="N32" s="65">
        <v>0</v>
      </c>
      <c r="O32" s="65">
        <v>2</v>
      </c>
      <c r="P32" s="65">
        <v>0.1</v>
      </c>
      <c r="Q32" s="66">
        <v>13.125</v>
      </c>
      <c r="R32" s="67"/>
      <c r="S32" s="68"/>
      <c r="T32" s="68"/>
      <c r="U32" s="68"/>
      <c r="V32" s="68" t="s">
        <v>13277</v>
      </c>
      <c r="W32" s="51">
        <v>23</v>
      </c>
      <c r="X32" s="51">
        <v>16</v>
      </c>
      <c r="Y32" s="51">
        <v>0</v>
      </c>
      <c r="Z32" s="51">
        <v>52</v>
      </c>
      <c r="AA32" s="52" t="s">
        <v>8454</v>
      </c>
      <c r="AB32" s="52" t="s">
        <v>8454</v>
      </c>
      <c r="AC32" s="52" t="s">
        <v>8454</v>
      </c>
      <c r="AD32" s="52" t="s">
        <v>8454</v>
      </c>
      <c r="AE32" s="52" t="s">
        <v>8454</v>
      </c>
      <c r="AF32" s="52" t="s">
        <v>8454</v>
      </c>
      <c r="AG32" s="52" t="s">
        <v>8454</v>
      </c>
      <c r="AH32" s="52" t="s">
        <v>8454</v>
      </c>
    </row>
    <row r="33" spans="1:34">
      <c r="A33" s="61">
        <v>20</v>
      </c>
      <c r="B33" s="71" t="s">
        <v>12932</v>
      </c>
      <c r="C33" s="71"/>
      <c r="D33" s="71"/>
      <c r="E33" s="71"/>
      <c r="F33" s="71"/>
      <c r="G33" s="71"/>
      <c r="H33" s="64" t="s">
        <v>8110</v>
      </c>
      <c r="I33" s="65">
        <v>8</v>
      </c>
      <c r="J33" s="65">
        <v>0</v>
      </c>
      <c r="K33" s="65">
        <v>8</v>
      </c>
      <c r="L33" s="65">
        <v>0</v>
      </c>
      <c r="M33" s="65">
        <v>0</v>
      </c>
      <c r="N33" s="65">
        <v>0</v>
      </c>
      <c r="O33" s="65">
        <v>1</v>
      </c>
      <c r="P33" s="65">
        <v>0</v>
      </c>
      <c r="Q33" s="66">
        <v>12.5</v>
      </c>
      <c r="R33" s="67"/>
      <c r="S33" s="68"/>
      <c r="T33" s="68"/>
      <c r="U33" s="68"/>
      <c r="V33" s="68"/>
      <c r="W33" s="51" t="s">
        <v>13278</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12933</v>
      </c>
      <c r="C34" s="71"/>
      <c r="D34" s="71"/>
      <c r="E34" s="71"/>
      <c r="F34" s="71"/>
      <c r="G34" s="71"/>
      <c r="H34" s="64" t="s">
        <v>8113</v>
      </c>
      <c r="I34" s="65">
        <v>7</v>
      </c>
      <c r="J34" s="65">
        <v>0</v>
      </c>
      <c r="K34" s="65">
        <v>7</v>
      </c>
      <c r="L34" s="65">
        <v>0</v>
      </c>
      <c r="M34" s="65">
        <v>0</v>
      </c>
      <c r="N34" s="65">
        <v>0</v>
      </c>
      <c r="O34" s="65">
        <v>2</v>
      </c>
      <c r="P34" s="65">
        <v>0</v>
      </c>
      <c r="Q34" s="66">
        <v>28.571428571428573</v>
      </c>
      <c r="R34" s="67"/>
      <c r="S34" s="68"/>
      <c r="T34" s="68"/>
      <c r="U34" s="68"/>
      <c r="V34" s="68" t="s">
        <v>13277</v>
      </c>
      <c r="W34" s="51">
        <v>16</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14130</v>
      </c>
      <c r="C35" s="71"/>
      <c r="D35" s="71"/>
      <c r="E35" s="71"/>
      <c r="F35" s="71"/>
      <c r="G35" s="71"/>
      <c r="H35" s="64"/>
      <c r="I35" s="140" t="s">
        <v>13290</v>
      </c>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2"/>
    </row>
  </sheetData>
  <autoFilter ref="A2:AD34" xr:uid="{FA153BBF-0965-4EAA-85FC-8A77E1B63F3E}"/>
  <mergeCells count="83">
    <mergeCell ref="I35:AH35"/>
    <mergeCell ref="AE5:AH5"/>
    <mergeCell ref="AE8:AH8"/>
    <mergeCell ref="AE12:AH12"/>
    <mergeCell ref="W4:AH4"/>
    <mergeCell ref="W11:AH11"/>
    <mergeCell ref="O5:O6"/>
    <mergeCell ref="P5:P6"/>
    <mergeCell ref="Q5:Q6"/>
    <mergeCell ref="R5:R6"/>
    <mergeCell ref="S5:S6"/>
    <mergeCell ref="T5:T6"/>
    <mergeCell ref="U5:U6"/>
    <mergeCell ref="V5:V6"/>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Z5:Z6"/>
    <mergeCell ref="AA5:AD5"/>
    <mergeCell ref="W5:W6"/>
    <mergeCell ref="AA8:AD8"/>
    <mergeCell ref="W8:Z8"/>
    <mergeCell ref="B16:G16"/>
    <mergeCell ref="O12:O13"/>
    <mergeCell ref="P12:P13"/>
    <mergeCell ref="Q12:Q13"/>
    <mergeCell ref="R12:R13"/>
    <mergeCell ref="B14:G14"/>
    <mergeCell ref="B15:G15"/>
    <mergeCell ref="L12:L13"/>
    <mergeCell ref="M12:M13"/>
    <mergeCell ref="T12:T13"/>
    <mergeCell ref="I12:I13"/>
    <mergeCell ref="J12:J13"/>
    <mergeCell ref="K12:K13"/>
    <mergeCell ref="S12:S13"/>
    <mergeCell ref="B27:G27"/>
    <mergeCell ref="B28:G28"/>
    <mergeCell ref="B29:G29"/>
    <mergeCell ref="AA12:AD12"/>
    <mergeCell ref="I11:N11"/>
    <mergeCell ref="U12:U13"/>
    <mergeCell ref="V12:V13"/>
    <mergeCell ref="W12:W13"/>
    <mergeCell ref="X12:X13"/>
    <mergeCell ref="Y12:Y13"/>
    <mergeCell ref="Z12:Z13"/>
    <mergeCell ref="N12:N13"/>
    <mergeCell ref="B11:G13"/>
    <mergeCell ref="H11:H13"/>
    <mergeCell ref="O11:Q11"/>
    <mergeCell ref="R11:V11"/>
    <mergeCell ref="B34:G34"/>
    <mergeCell ref="B35:G35"/>
    <mergeCell ref="B18:G18"/>
    <mergeCell ref="B17:G17"/>
    <mergeCell ref="B31:G31"/>
    <mergeCell ref="B32:G32"/>
    <mergeCell ref="B33:G33"/>
    <mergeCell ref="B30:G30"/>
    <mergeCell ref="B19:G19"/>
    <mergeCell ref="B20:G20"/>
    <mergeCell ref="B21:G21"/>
    <mergeCell ref="B22:G22"/>
    <mergeCell ref="B23:G23"/>
    <mergeCell ref="B24:G24"/>
    <mergeCell ref="B25:G25"/>
    <mergeCell ref="B26:G26"/>
  </mergeCells>
  <phoneticPr fontId="18"/>
  <conditionalFormatting sqref="B35:I35">
    <cfRule type="expression" dxfId="56" priority="1">
      <formula>AND(MOD(ROW(B35),2)=0)</formula>
    </cfRule>
  </conditionalFormatting>
  <conditionalFormatting sqref="B14:AH34">
    <cfRule type="expression" dxfId="55" priority="2">
      <formula>AND(MOD(ROW(B14),2)=0)</formula>
    </cfRule>
  </conditionalFormatting>
  <conditionalFormatting sqref="F7:G7 I7:M8">
    <cfRule type="cellIs" dxfId="54" priority="6" operator="equal">
      <formula>0</formula>
    </cfRule>
  </conditionalFormatting>
  <conditionalFormatting sqref="N7:AH7">
    <cfRule type="cellIs" dxfId="5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0EAB-09D7-4648-B1C5-6BBCE0D73761}">
  <sheetPr codeName="Sheet360">
    <tabColor rgb="FFFFC000"/>
    <pageSetUpPr fitToPage="1"/>
  </sheetPr>
  <dimension ref="A1:AH2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14131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324</v>
      </c>
      <c r="B7" s="11" t="s">
        <v>14121</v>
      </c>
      <c r="C7" s="12" t="s">
        <v>8115</v>
      </c>
      <c r="D7" s="13">
        <v>9.6090999999999998</v>
      </c>
      <c r="E7" s="14">
        <v>1153.82</v>
      </c>
      <c r="F7" s="15">
        <v>9</v>
      </c>
      <c r="G7" s="16">
        <v>7</v>
      </c>
      <c r="H7" s="1"/>
      <c r="I7" s="17">
        <v>1073</v>
      </c>
      <c r="J7" s="18">
        <v>0</v>
      </c>
      <c r="K7" s="18">
        <v>560</v>
      </c>
      <c r="L7" s="18">
        <v>69</v>
      </c>
      <c r="M7" s="19">
        <v>444</v>
      </c>
      <c r="N7" s="20">
        <v>95</v>
      </c>
      <c r="O7" s="21">
        <v>74</v>
      </c>
      <c r="P7" s="15">
        <v>25.400000000000002</v>
      </c>
      <c r="Q7" s="22">
        <v>8.5102739726027394</v>
      </c>
      <c r="R7" s="23">
        <v>0</v>
      </c>
      <c r="S7" s="24">
        <v>0</v>
      </c>
      <c r="T7" s="48">
        <v>0</v>
      </c>
      <c r="U7" s="25">
        <v>5</v>
      </c>
      <c r="V7" s="26">
        <v>5</v>
      </c>
      <c r="W7" s="27">
        <v>2631</v>
      </c>
      <c r="X7" s="28">
        <v>467</v>
      </c>
      <c r="Y7" s="15">
        <v>192</v>
      </c>
      <c r="Z7" s="15">
        <v>1740</v>
      </c>
      <c r="AA7" s="29" t="s">
        <v>8454</v>
      </c>
      <c r="AB7" s="28">
        <v>19.573037823976556</v>
      </c>
      <c r="AC7" s="28">
        <v>76.83932853717026</v>
      </c>
      <c r="AD7" s="58">
        <v>236.75925925925927</v>
      </c>
      <c r="AE7" s="15" t="s">
        <v>8454</v>
      </c>
      <c r="AF7" s="15">
        <v>6128</v>
      </c>
      <c r="AG7" s="15">
        <v>222</v>
      </c>
      <c r="AH7" s="15">
        <v>627</v>
      </c>
    </row>
    <row r="8" spans="1:34" ht="13.8" thickBot="1">
      <c r="A8" s="53">
        <v>4506</v>
      </c>
      <c r="B8" s="30"/>
      <c r="C8" s="31" t="s">
        <v>13259</v>
      </c>
      <c r="D8" s="32">
        <v>1</v>
      </c>
      <c r="E8" s="33" t="s">
        <v>13260</v>
      </c>
      <c r="F8" s="34">
        <v>0</v>
      </c>
      <c r="G8" s="34">
        <v>0</v>
      </c>
      <c r="H8" s="35" t="s">
        <v>13261</v>
      </c>
      <c r="I8" s="36">
        <v>910</v>
      </c>
      <c r="J8" s="37">
        <v>18</v>
      </c>
      <c r="K8" s="37">
        <v>152</v>
      </c>
      <c r="L8" s="37">
        <v>416</v>
      </c>
      <c r="M8" s="38">
        <v>324</v>
      </c>
      <c r="N8" s="39"/>
      <c r="O8" s="40"/>
      <c r="P8" s="40"/>
      <c r="Q8" s="40"/>
      <c r="R8" s="41"/>
      <c r="S8" s="40"/>
      <c r="T8" s="40"/>
      <c r="U8" s="42"/>
      <c r="V8" s="42"/>
      <c r="W8" s="83"/>
      <c r="X8" s="83"/>
      <c r="Y8" s="83"/>
      <c r="Z8" s="83"/>
      <c r="AA8" s="82" t="s">
        <v>14054</v>
      </c>
      <c r="AB8" s="82"/>
      <c r="AC8" s="82"/>
      <c r="AD8" s="82"/>
      <c r="AE8" s="82" t="s">
        <v>13423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8118</v>
      </c>
      <c r="C14" s="71"/>
      <c r="D14" s="71"/>
      <c r="E14" s="71"/>
      <c r="F14" s="71"/>
      <c r="G14" s="71"/>
      <c r="H14" s="64" t="s">
        <v>8116</v>
      </c>
      <c r="I14" s="65">
        <v>246</v>
      </c>
      <c r="J14" s="65">
        <v>0</v>
      </c>
      <c r="K14" s="65">
        <v>153</v>
      </c>
      <c r="L14" s="65">
        <v>50</v>
      </c>
      <c r="M14" s="65">
        <v>43</v>
      </c>
      <c r="N14" s="65">
        <v>0</v>
      </c>
      <c r="O14" s="65">
        <v>13</v>
      </c>
      <c r="P14" s="65">
        <v>0.5</v>
      </c>
      <c r="Q14" s="66">
        <v>5.4878048780487809</v>
      </c>
      <c r="R14" s="67"/>
      <c r="S14" s="68"/>
      <c r="T14" s="68"/>
      <c r="U14" s="68" t="s">
        <v>13275</v>
      </c>
      <c r="V14" s="68" t="s">
        <v>13277</v>
      </c>
      <c r="W14" s="51">
        <v>144</v>
      </c>
      <c r="X14" s="51">
        <v>10</v>
      </c>
      <c r="Y14" s="51">
        <v>0</v>
      </c>
      <c r="Z14" s="51">
        <v>136</v>
      </c>
      <c r="AA14" s="52" t="s">
        <v>8454</v>
      </c>
      <c r="AB14" s="52">
        <v>26.118681318681318</v>
      </c>
      <c r="AC14" s="52">
        <v>76.83932853717026</v>
      </c>
      <c r="AD14" s="52">
        <v>248.45614035087721</v>
      </c>
      <c r="AE14" s="52" t="s">
        <v>8454</v>
      </c>
      <c r="AF14" s="52">
        <v>811</v>
      </c>
      <c r="AG14" s="52">
        <v>222</v>
      </c>
      <c r="AH14" s="52">
        <v>55</v>
      </c>
    </row>
    <row r="15" spans="1:34">
      <c r="A15" s="61">
        <v>2</v>
      </c>
      <c r="B15" s="71" t="s">
        <v>8121</v>
      </c>
      <c r="C15" s="71"/>
      <c r="D15" s="71"/>
      <c r="E15" s="71"/>
      <c r="F15" s="71"/>
      <c r="G15" s="71"/>
      <c r="H15" s="64" t="s">
        <v>8120</v>
      </c>
      <c r="I15" s="65">
        <v>199</v>
      </c>
      <c r="J15" s="65">
        <v>0</v>
      </c>
      <c r="K15" s="65">
        <v>60</v>
      </c>
      <c r="L15" s="65">
        <v>0</v>
      </c>
      <c r="M15" s="65">
        <v>113</v>
      </c>
      <c r="N15" s="65">
        <v>26</v>
      </c>
      <c r="O15" s="65">
        <v>11</v>
      </c>
      <c r="P15" s="65">
        <v>5.7</v>
      </c>
      <c r="Q15" s="66">
        <v>8.391959798994975</v>
      </c>
      <c r="R15" s="67"/>
      <c r="S15" s="68"/>
      <c r="T15" s="68"/>
      <c r="U15" s="68"/>
      <c r="V15" s="68"/>
      <c r="W15" s="51">
        <v>413</v>
      </c>
      <c r="X15" s="51">
        <v>20</v>
      </c>
      <c r="Y15" s="51">
        <v>0</v>
      </c>
      <c r="Z15" s="51">
        <v>161</v>
      </c>
      <c r="AA15" s="52" t="s">
        <v>8454</v>
      </c>
      <c r="AB15" s="52">
        <v>20.32036316472114</v>
      </c>
      <c r="AC15" s="52" t="s">
        <v>8454</v>
      </c>
      <c r="AD15" s="52">
        <v>215.93167701863354</v>
      </c>
      <c r="AE15" s="52" t="s">
        <v>8454</v>
      </c>
      <c r="AF15" s="52">
        <v>848</v>
      </c>
      <c r="AG15" s="52" t="s">
        <v>8454</v>
      </c>
      <c r="AH15" s="52">
        <v>166</v>
      </c>
    </row>
    <row r="16" spans="1:34">
      <c r="A16" s="61">
        <v>3</v>
      </c>
      <c r="B16" s="71" t="s">
        <v>8124</v>
      </c>
      <c r="C16" s="71"/>
      <c r="D16" s="71"/>
      <c r="E16" s="71"/>
      <c r="F16" s="71"/>
      <c r="G16" s="71"/>
      <c r="H16" s="64" t="s">
        <v>8123</v>
      </c>
      <c r="I16" s="65">
        <v>199</v>
      </c>
      <c r="J16" s="65">
        <v>0</v>
      </c>
      <c r="K16" s="65">
        <v>60</v>
      </c>
      <c r="L16" s="65">
        <v>0</v>
      </c>
      <c r="M16" s="65">
        <v>120</v>
      </c>
      <c r="N16" s="65">
        <v>19</v>
      </c>
      <c r="O16" s="65">
        <v>8</v>
      </c>
      <c r="P16" s="65">
        <v>0</v>
      </c>
      <c r="Q16" s="66">
        <v>4.0201005025125625</v>
      </c>
      <c r="R16" s="67"/>
      <c r="S16" s="68"/>
      <c r="T16" s="68"/>
      <c r="U16" s="68" t="s">
        <v>13275</v>
      </c>
      <c r="V16" s="68"/>
      <c r="W16" s="51">
        <v>95</v>
      </c>
      <c r="X16" s="51">
        <v>272</v>
      </c>
      <c r="Y16" s="51">
        <v>0</v>
      </c>
      <c r="Z16" s="51">
        <v>555</v>
      </c>
      <c r="AA16" s="52" t="s">
        <v>8454</v>
      </c>
      <c r="AB16" s="52">
        <v>21.808842652795839</v>
      </c>
      <c r="AC16" s="52" t="s">
        <v>8454</v>
      </c>
      <c r="AD16" s="52">
        <v>5732.8</v>
      </c>
      <c r="AE16" s="52" t="s">
        <v>8454</v>
      </c>
      <c r="AF16" s="52">
        <v>775</v>
      </c>
      <c r="AG16" s="52" t="s">
        <v>8454</v>
      </c>
      <c r="AH16" s="52">
        <v>9</v>
      </c>
    </row>
    <row r="17" spans="1:34">
      <c r="A17" s="61">
        <v>4</v>
      </c>
      <c r="B17" s="71" t="s">
        <v>8122</v>
      </c>
      <c r="C17" s="71"/>
      <c r="D17" s="71"/>
      <c r="E17" s="71"/>
      <c r="F17" s="71"/>
      <c r="G17" s="71"/>
      <c r="H17" s="64" t="s">
        <v>8123</v>
      </c>
      <c r="I17" s="65">
        <v>172</v>
      </c>
      <c r="J17" s="65">
        <v>0</v>
      </c>
      <c r="K17" s="65">
        <v>54</v>
      </c>
      <c r="L17" s="65">
        <v>0</v>
      </c>
      <c r="M17" s="65">
        <v>118</v>
      </c>
      <c r="N17" s="65">
        <v>0</v>
      </c>
      <c r="O17" s="65">
        <v>8</v>
      </c>
      <c r="P17" s="65">
        <v>7.1</v>
      </c>
      <c r="Q17" s="66">
        <v>8.779069767441861</v>
      </c>
      <c r="R17" s="67"/>
      <c r="S17" s="68"/>
      <c r="T17" s="68"/>
      <c r="U17" s="68" t="s">
        <v>13275</v>
      </c>
      <c r="V17" s="68" t="s">
        <v>13277</v>
      </c>
      <c r="W17" s="51">
        <v>949</v>
      </c>
      <c r="X17" s="51">
        <v>46</v>
      </c>
      <c r="Y17" s="51">
        <v>0</v>
      </c>
      <c r="Z17" s="51">
        <v>320</v>
      </c>
      <c r="AA17" s="52" t="s">
        <v>8454</v>
      </c>
      <c r="AB17" s="52">
        <v>12.788793103448276</v>
      </c>
      <c r="AC17" s="52" t="s">
        <v>8454</v>
      </c>
      <c r="AD17" s="52">
        <v>122.48306332842415</v>
      </c>
      <c r="AE17" s="52" t="s">
        <v>8454</v>
      </c>
      <c r="AF17" s="52">
        <v>1553</v>
      </c>
      <c r="AG17" s="52" t="s">
        <v>8454</v>
      </c>
      <c r="AH17" s="52">
        <v>363</v>
      </c>
    </row>
    <row r="18" spans="1:34">
      <c r="A18" s="61">
        <v>5</v>
      </c>
      <c r="B18" s="71" t="s">
        <v>8117</v>
      </c>
      <c r="C18" s="71"/>
      <c r="D18" s="71"/>
      <c r="E18" s="71"/>
      <c r="F18" s="71"/>
      <c r="G18" s="71"/>
      <c r="H18" s="64" t="s">
        <v>8116</v>
      </c>
      <c r="I18" s="65">
        <v>91</v>
      </c>
      <c r="J18" s="65">
        <v>0</v>
      </c>
      <c r="K18" s="65">
        <v>91</v>
      </c>
      <c r="L18" s="65">
        <v>0</v>
      </c>
      <c r="M18" s="65">
        <v>0</v>
      </c>
      <c r="N18" s="65">
        <v>0</v>
      </c>
      <c r="O18" s="65">
        <v>4</v>
      </c>
      <c r="P18" s="65">
        <v>4.0999999999999996</v>
      </c>
      <c r="Q18" s="66">
        <v>8.9010989010989015</v>
      </c>
      <c r="R18" s="67"/>
      <c r="S18" s="68"/>
      <c r="T18" s="68"/>
      <c r="U18" s="68" t="s">
        <v>13275</v>
      </c>
      <c r="V18" s="68"/>
      <c r="W18" s="51">
        <v>588</v>
      </c>
      <c r="X18" s="51">
        <v>94</v>
      </c>
      <c r="Y18" s="51">
        <v>0</v>
      </c>
      <c r="Z18" s="51">
        <v>122</v>
      </c>
      <c r="AA18" s="52" t="s">
        <v>8454</v>
      </c>
      <c r="AB18" s="52">
        <v>18.785419532324621</v>
      </c>
      <c r="AC18" s="52" t="s">
        <v>8454</v>
      </c>
      <c r="AD18" s="52" t="s">
        <v>8454</v>
      </c>
      <c r="AE18" s="52" t="s">
        <v>8454</v>
      </c>
      <c r="AF18" s="52">
        <v>728</v>
      </c>
      <c r="AG18" s="52" t="s">
        <v>8454</v>
      </c>
      <c r="AH18" s="52" t="s">
        <v>8454</v>
      </c>
    </row>
    <row r="19" spans="1:34">
      <c r="A19" s="61">
        <v>6</v>
      </c>
      <c r="B19" s="71" t="s">
        <v>8125</v>
      </c>
      <c r="C19" s="71"/>
      <c r="D19" s="71"/>
      <c r="E19" s="71"/>
      <c r="F19" s="71"/>
      <c r="G19" s="71"/>
      <c r="H19" s="64" t="s">
        <v>8126</v>
      </c>
      <c r="I19" s="65">
        <v>61</v>
      </c>
      <c r="J19" s="65">
        <v>0</v>
      </c>
      <c r="K19" s="65">
        <v>61</v>
      </c>
      <c r="L19" s="65">
        <v>0</v>
      </c>
      <c r="M19" s="65">
        <v>0</v>
      </c>
      <c r="N19" s="65">
        <v>0</v>
      </c>
      <c r="O19" s="65">
        <v>8</v>
      </c>
      <c r="P19" s="65">
        <v>1</v>
      </c>
      <c r="Q19" s="66">
        <v>14.754098360655737</v>
      </c>
      <c r="R19" s="67"/>
      <c r="S19" s="68"/>
      <c r="T19" s="68"/>
      <c r="U19" s="68"/>
      <c r="V19" s="68" t="s">
        <v>13277</v>
      </c>
      <c r="W19" s="51">
        <v>328</v>
      </c>
      <c r="X19" s="51">
        <v>0</v>
      </c>
      <c r="Y19" s="51">
        <v>0</v>
      </c>
      <c r="Z19" s="51">
        <v>30</v>
      </c>
      <c r="AA19" s="52" t="s">
        <v>8454</v>
      </c>
      <c r="AB19" s="52">
        <v>22.444086886564762</v>
      </c>
      <c r="AC19" s="52" t="s">
        <v>8454</v>
      </c>
      <c r="AD19" s="52" t="s">
        <v>8454</v>
      </c>
      <c r="AE19" s="52" t="s">
        <v>8454</v>
      </c>
      <c r="AF19" s="52">
        <v>917</v>
      </c>
      <c r="AG19" s="52" t="s">
        <v>8454</v>
      </c>
      <c r="AH19" s="52" t="s">
        <v>8454</v>
      </c>
    </row>
    <row r="20" spans="1:34">
      <c r="A20" s="61">
        <v>7</v>
      </c>
      <c r="B20" s="71" t="s">
        <v>7758</v>
      </c>
      <c r="C20" s="71"/>
      <c r="D20" s="71"/>
      <c r="E20" s="71"/>
      <c r="F20" s="71"/>
      <c r="G20" s="71"/>
      <c r="H20" s="64" t="s">
        <v>8116</v>
      </c>
      <c r="I20" s="65">
        <v>35</v>
      </c>
      <c r="J20" s="65">
        <v>0</v>
      </c>
      <c r="K20" s="65">
        <v>35</v>
      </c>
      <c r="L20" s="65">
        <v>0</v>
      </c>
      <c r="M20" s="65">
        <v>0</v>
      </c>
      <c r="N20" s="65">
        <v>0</v>
      </c>
      <c r="O20" s="65">
        <v>4</v>
      </c>
      <c r="P20" s="65">
        <v>0</v>
      </c>
      <c r="Q20" s="66">
        <v>11.428571428571429</v>
      </c>
      <c r="R20" s="67"/>
      <c r="S20" s="68"/>
      <c r="T20" s="68"/>
      <c r="U20" s="68"/>
      <c r="V20" s="68" t="s">
        <v>13277</v>
      </c>
      <c r="W20" s="51">
        <v>48</v>
      </c>
      <c r="X20" s="51">
        <v>0</v>
      </c>
      <c r="Y20" s="51">
        <v>0</v>
      </c>
      <c r="Z20" s="51">
        <v>193</v>
      </c>
      <c r="AA20" s="52" t="s">
        <v>8454</v>
      </c>
      <c r="AB20" s="52">
        <v>22.531722054380666</v>
      </c>
      <c r="AC20" s="52" t="s">
        <v>8454</v>
      </c>
      <c r="AD20" s="52" t="s">
        <v>8454</v>
      </c>
      <c r="AE20" s="52" t="s">
        <v>8454</v>
      </c>
      <c r="AF20" s="52">
        <v>496</v>
      </c>
      <c r="AG20" s="52" t="s">
        <v>8454</v>
      </c>
      <c r="AH20" s="52" t="s">
        <v>8454</v>
      </c>
    </row>
    <row r="21" spans="1:34">
      <c r="A21" s="61">
        <v>8</v>
      </c>
      <c r="B21" s="71" t="s">
        <v>8119</v>
      </c>
      <c r="C21" s="71"/>
      <c r="D21" s="71"/>
      <c r="E21" s="71"/>
      <c r="F21" s="71"/>
      <c r="G21" s="71"/>
      <c r="H21" s="64" t="s">
        <v>8120</v>
      </c>
      <c r="I21" s="65">
        <v>31</v>
      </c>
      <c r="J21" s="65">
        <v>0</v>
      </c>
      <c r="K21" s="65">
        <v>0</v>
      </c>
      <c r="L21" s="65">
        <v>0</v>
      </c>
      <c r="M21" s="65">
        <v>0</v>
      </c>
      <c r="N21" s="65">
        <v>31</v>
      </c>
      <c r="O21" s="65">
        <v>3</v>
      </c>
      <c r="P21" s="65">
        <v>0</v>
      </c>
      <c r="Q21" s="66">
        <v>9.67741935483871</v>
      </c>
      <c r="R21" s="67"/>
      <c r="S21" s="68"/>
      <c r="T21" s="68"/>
      <c r="U21" s="68"/>
      <c r="V21" s="68"/>
      <c r="W21" s="51">
        <v>27</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8114</v>
      </c>
      <c r="C22" s="71"/>
      <c r="D22" s="71"/>
      <c r="E22" s="71"/>
      <c r="F22" s="71"/>
      <c r="G22" s="71"/>
      <c r="H22" s="64" t="s">
        <v>8116</v>
      </c>
      <c r="I22" s="65">
        <v>20</v>
      </c>
      <c r="J22" s="65">
        <v>0</v>
      </c>
      <c r="K22" s="65">
        <v>0</v>
      </c>
      <c r="L22" s="65">
        <v>0</v>
      </c>
      <c r="M22" s="65">
        <v>20</v>
      </c>
      <c r="N22" s="65">
        <v>0</v>
      </c>
      <c r="O22" s="65">
        <v>5</v>
      </c>
      <c r="P22" s="65">
        <v>1.2</v>
      </c>
      <c r="Q22" s="66">
        <v>31</v>
      </c>
      <c r="R22" s="67"/>
      <c r="S22" s="68"/>
      <c r="T22" s="68"/>
      <c r="U22" s="68" t="s">
        <v>13275</v>
      </c>
      <c r="V22" s="68"/>
      <c r="W22" s="51" t="s">
        <v>13278</v>
      </c>
      <c r="X22" s="51">
        <v>0</v>
      </c>
      <c r="Y22" s="51">
        <v>0</v>
      </c>
      <c r="Z22" s="51">
        <v>0</v>
      </c>
      <c r="AA22" s="52" t="s">
        <v>8454</v>
      </c>
      <c r="AB22" s="52" t="s">
        <v>8454</v>
      </c>
      <c r="AC22" s="52" t="s">
        <v>8454</v>
      </c>
      <c r="AD22" s="52">
        <v>245.82758620689654</v>
      </c>
      <c r="AE22" s="52" t="s">
        <v>8454</v>
      </c>
      <c r="AF22" s="52" t="s">
        <v>8454</v>
      </c>
      <c r="AG22" s="52" t="s">
        <v>8454</v>
      </c>
      <c r="AH22" s="52">
        <v>34</v>
      </c>
    </row>
    <row r="23" spans="1:34">
      <c r="A23" s="61">
        <v>10</v>
      </c>
      <c r="B23" s="71" t="s">
        <v>12934</v>
      </c>
      <c r="C23" s="71"/>
      <c r="D23" s="71"/>
      <c r="E23" s="71"/>
      <c r="F23" s="71"/>
      <c r="G23" s="71"/>
      <c r="H23" s="64" t="s">
        <v>8116</v>
      </c>
      <c r="I23" s="65">
        <v>19</v>
      </c>
      <c r="J23" s="65">
        <v>0</v>
      </c>
      <c r="K23" s="65">
        <v>0</v>
      </c>
      <c r="L23" s="65">
        <v>0</v>
      </c>
      <c r="M23" s="65">
        <v>0</v>
      </c>
      <c r="N23" s="65">
        <v>19</v>
      </c>
      <c r="O23" s="65">
        <v>0</v>
      </c>
      <c r="P23" s="65">
        <v>0</v>
      </c>
      <c r="Q23" s="66">
        <v>0</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12935</v>
      </c>
      <c r="C24" s="71"/>
      <c r="D24" s="71"/>
      <c r="E24" s="71"/>
      <c r="F24" s="71"/>
      <c r="G24" s="71"/>
      <c r="H24" s="64" t="s">
        <v>8116</v>
      </c>
      <c r="I24" s="65">
        <v>19</v>
      </c>
      <c r="J24" s="65">
        <v>0</v>
      </c>
      <c r="K24" s="65">
        <v>0</v>
      </c>
      <c r="L24" s="65">
        <v>0</v>
      </c>
      <c r="M24" s="65">
        <v>19</v>
      </c>
      <c r="N24" s="65">
        <v>0</v>
      </c>
      <c r="O24" s="65">
        <v>1</v>
      </c>
      <c r="P24" s="65">
        <v>0.5</v>
      </c>
      <c r="Q24" s="66">
        <v>7.8947368421052628</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12937</v>
      </c>
      <c r="C25" s="71"/>
      <c r="D25" s="71"/>
      <c r="E25" s="71"/>
      <c r="F25" s="71"/>
      <c r="G25" s="71"/>
      <c r="H25" s="64" t="s">
        <v>8120</v>
      </c>
      <c r="I25" s="65">
        <v>19</v>
      </c>
      <c r="J25" s="65">
        <v>0</v>
      </c>
      <c r="K25" s="65">
        <v>0</v>
      </c>
      <c r="L25" s="65">
        <v>19</v>
      </c>
      <c r="M25" s="65">
        <v>0</v>
      </c>
      <c r="N25" s="65">
        <v>0</v>
      </c>
      <c r="O25" s="65">
        <v>1</v>
      </c>
      <c r="P25" s="65">
        <v>0</v>
      </c>
      <c r="Q25" s="66">
        <v>5.2631578947368425</v>
      </c>
      <c r="R25" s="67"/>
      <c r="S25" s="68"/>
      <c r="T25" s="68"/>
      <c r="U25" s="68"/>
      <c r="V25" s="68"/>
      <c r="W25" s="51" t="s">
        <v>13278</v>
      </c>
      <c r="X25" s="51">
        <v>0</v>
      </c>
      <c r="Y25" s="51">
        <v>0</v>
      </c>
      <c r="Z25" s="51">
        <v>11</v>
      </c>
      <c r="AA25" s="52" t="s">
        <v>8454</v>
      </c>
      <c r="AB25" s="52" t="s">
        <v>8454</v>
      </c>
      <c r="AC25" s="52" t="s">
        <v>8454</v>
      </c>
      <c r="AD25" s="52" t="s">
        <v>8454</v>
      </c>
      <c r="AE25" s="52" t="s">
        <v>8454</v>
      </c>
      <c r="AF25" s="52" t="s">
        <v>8454</v>
      </c>
      <c r="AG25" s="52" t="s">
        <v>8454</v>
      </c>
      <c r="AH25" s="52" t="s">
        <v>8454</v>
      </c>
    </row>
    <row r="26" spans="1:34">
      <c r="A26" s="61">
        <v>13</v>
      </c>
      <c r="B26" s="71" t="s">
        <v>12956</v>
      </c>
      <c r="C26" s="71"/>
      <c r="D26" s="71"/>
      <c r="E26" s="71"/>
      <c r="F26" s="71"/>
      <c r="G26" s="71"/>
      <c r="H26" s="64" t="s">
        <v>8116</v>
      </c>
      <c r="I26" s="65">
        <v>19</v>
      </c>
      <c r="J26" s="65">
        <v>0</v>
      </c>
      <c r="K26" s="65">
        <v>19</v>
      </c>
      <c r="L26" s="65">
        <v>0</v>
      </c>
      <c r="M26" s="65">
        <v>0</v>
      </c>
      <c r="N26" s="65">
        <v>0</v>
      </c>
      <c r="O26" s="65">
        <v>3</v>
      </c>
      <c r="P26" s="65">
        <v>4</v>
      </c>
      <c r="Q26" s="66">
        <v>36.842105263157897</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12936</v>
      </c>
      <c r="C27" s="71"/>
      <c r="D27" s="71"/>
      <c r="E27" s="71"/>
      <c r="F27" s="71"/>
      <c r="G27" s="71"/>
      <c r="H27" s="64" t="s">
        <v>8120</v>
      </c>
      <c r="I27" s="65">
        <v>14</v>
      </c>
      <c r="J27" s="65">
        <v>0</v>
      </c>
      <c r="K27" s="65">
        <v>14</v>
      </c>
      <c r="L27" s="65">
        <v>0</v>
      </c>
      <c r="M27" s="65">
        <v>0</v>
      </c>
      <c r="N27" s="65">
        <v>0</v>
      </c>
      <c r="O27" s="65">
        <v>2</v>
      </c>
      <c r="P27" s="65">
        <v>0.3</v>
      </c>
      <c r="Q27" s="66">
        <v>16.428571428571427</v>
      </c>
      <c r="R27" s="67"/>
      <c r="S27" s="68"/>
      <c r="T27" s="68"/>
      <c r="U27" s="68"/>
      <c r="V27" s="68"/>
      <c r="W27" s="51">
        <v>0</v>
      </c>
      <c r="X27" s="51">
        <v>25</v>
      </c>
      <c r="Y27" s="51">
        <v>192</v>
      </c>
      <c r="Z27" s="51">
        <v>212</v>
      </c>
      <c r="AA27" s="52" t="s">
        <v>8454</v>
      </c>
      <c r="AB27" s="52" t="s">
        <v>8454</v>
      </c>
      <c r="AC27" s="52" t="s">
        <v>8454</v>
      </c>
      <c r="AD27" s="52" t="s">
        <v>8454</v>
      </c>
      <c r="AE27" s="52" t="s">
        <v>8454</v>
      </c>
      <c r="AF27" s="52" t="s">
        <v>8454</v>
      </c>
      <c r="AG27" s="52" t="s">
        <v>8454</v>
      </c>
      <c r="AH27" s="52" t="s">
        <v>8454</v>
      </c>
    </row>
    <row r="28" spans="1:34">
      <c r="A28" s="61">
        <v>15</v>
      </c>
      <c r="B28" s="71" t="s">
        <v>12938</v>
      </c>
      <c r="C28" s="71"/>
      <c r="D28" s="71"/>
      <c r="E28" s="71"/>
      <c r="F28" s="71"/>
      <c r="G28" s="71"/>
      <c r="H28" s="64" t="s">
        <v>12939</v>
      </c>
      <c r="I28" s="65">
        <v>13</v>
      </c>
      <c r="J28" s="65">
        <v>0</v>
      </c>
      <c r="K28" s="65">
        <v>13</v>
      </c>
      <c r="L28" s="65">
        <v>0</v>
      </c>
      <c r="M28" s="65">
        <v>0</v>
      </c>
      <c r="N28" s="65">
        <v>0</v>
      </c>
      <c r="O28" s="65">
        <v>2</v>
      </c>
      <c r="P28" s="65">
        <v>0</v>
      </c>
      <c r="Q28" s="66">
        <v>15.384615384615385</v>
      </c>
      <c r="R28" s="67"/>
      <c r="S28" s="68"/>
      <c r="T28" s="68"/>
      <c r="U28" s="68"/>
      <c r="V28" s="68" t="s">
        <v>13277</v>
      </c>
      <c r="W28" s="51">
        <v>27</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10106</v>
      </c>
      <c r="C29" s="71"/>
      <c r="D29" s="71"/>
      <c r="E29" s="71"/>
      <c r="F29" s="71"/>
      <c r="G29" s="71"/>
      <c r="H29" s="64" t="s">
        <v>8116</v>
      </c>
      <c r="I29" s="65">
        <v>11</v>
      </c>
      <c r="J29" s="65">
        <v>0</v>
      </c>
      <c r="K29" s="65">
        <v>0</v>
      </c>
      <c r="L29" s="65">
        <v>0</v>
      </c>
      <c r="M29" s="65">
        <v>11</v>
      </c>
      <c r="N29" s="65">
        <v>0</v>
      </c>
      <c r="O29" s="65">
        <v>1</v>
      </c>
      <c r="P29" s="65">
        <v>1</v>
      </c>
      <c r="Q29" s="66">
        <v>18.181818181818183</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sheetData>
  <autoFilter ref="A2:AD29" xr:uid="{FA153BBF-0965-4EAA-85FC-8A77E1B63F3E}"/>
  <mergeCells count="76">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9:G29"/>
    <mergeCell ref="B23:G23"/>
    <mergeCell ref="B25:G25"/>
    <mergeCell ref="B26:G26"/>
    <mergeCell ref="B27:G27"/>
    <mergeCell ref="B28:G28"/>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29">
    <cfRule type="expression" dxfId="52" priority="1">
      <formula>AND(MOD(ROW(B14),2)=0)</formula>
    </cfRule>
  </conditionalFormatting>
  <conditionalFormatting sqref="F7:G7 I7:M8">
    <cfRule type="cellIs" dxfId="51" priority="5" operator="equal">
      <formula>0</formula>
    </cfRule>
  </conditionalFormatting>
  <conditionalFormatting sqref="N7:AH7">
    <cfRule type="cellIs" dxfId="5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BB6C-4C68-4AC5-959D-7E3783BD3CAC}">
  <sheetPr codeName="Sheet361">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14132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325</v>
      </c>
      <c r="B7" s="11" t="s">
        <v>14121</v>
      </c>
      <c r="C7" s="12" t="s">
        <v>8128</v>
      </c>
      <c r="D7" s="13">
        <v>8.5823</v>
      </c>
      <c r="E7" s="14">
        <v>1631.15</v>
      </c>
      <c r="F7" s="15">
        <v>8</v>
      </c>
      <c r="G7" s="16">
        <v>10</v>
      </c>
      <c r="H7" s="1"/>
      <c r="I7" s="17">
        <v>820</v>
      </c>
      <c r="J7" s="18">
        <v>0</v>
      </c>
      <c r="K7" s="18">
        <v>464</v>
      </c>
      <c r="L7" s="18">
        <v>210</v>
      </c>
      <c r="M7" s="19">
        <v>146</v>
      </c>
      <c r="N7" s="20">
        <v>59</v>
      </c>
      <c r="O7" s="21">
        <v>87</v>
      </c>
      <c r="P7" s="15">
        <v>18.399999999999999</v>
      </c>
      <c r="Q7" s="22">
        <v>11.99089874857793</v>
      </c>
      <c r="R7" s="23">
        <v>0</v>
      </c>
      <c r="S7" s="24">
        <v>0</v>
      </c>
      <c r="T7" s="48">
        <v>0</v>
      </c>
      <c r="U7" s="25">
        <v>4</v>
      </c>
      <c r="V7" s="26">
        <v>3</v>
      </c>
      <c r="W7" s="27">
        <v>2956</v>
      </c>
      <c r="X7" s="28">
        <v>704</v>
      </c>
      <c r="Y7" s="15">
        <v>251</v>
      </c>
      <c r="Z7" s="15">
        <v>2789</v>
      </c>
      <c r="AA7" s="29" t="s">
        <v>8454</v>
      </c>
      <c r="AB7" s="28">
        <v>15.165373934693095</v>
      </c>
      <c r="AC7" s="28">
        <v>42.839093273875882</v>
      </c>
      <c r="AD7" s="58">
        <v>113.91014492753624</v>
      </c>
      <c r="AE7" s="15" t="s">
        <v>8454</v>
      </c>
      <c r="AF7" s="15">
        <v>5770</v>
      </c>
      <c r="AG7" s="15">
        <v>1405</v>
      </c>
      <c r="AH7" s="15">
        <v>346</v>
      </c>
    </row>
    <row r="8" spans="1:34" ht="13.8" thickBot="1">
      <c r="A8" s="53">
        <v>4507</v>
      </c>
      <c r="B8" s="30"/>
      <c r="C8" s="31" t="s">
        <v>13259</v>
      </c>
      <c r="D8" s="32">
        <v>0.94736842105263153</v>
      </c>
      <c r="E8" s="33" t="s">
        <v>13260</v>
      </c>
      <c r="F8" s="34">
        <v>1</v>
      </c>
      <c r="G8" s="34">
        <v>0</v>
      </c>
      <c r="H8" s="35" t="s">
        <v>13261</v>
      </c>
      <c r="I8" s="36">
        <v>747</v>
      </c>
      <c r="J8" s="37">
        <v>36</v>
      </c>
      <c r="K8" s="37">
        <v>181</v>
      </c>
      <c r="L8" s="37">
        <v>349</v>
      </c>
      <c r="M8" s="38">
        <v>181</v>
      </c>
      <c r="N8" s="39"/>
      <c r="O8" s="40"/>
      <c r="P8" s="40"/>
      <c r="Q8" s="40"/>
      <c r="R8" s="41"/>
      <c r="S8" s="40"/>
      <c r="T8" s="40"/>
      <c r="U8" s="42"/>
      <c r="V8" s="42"/>
      <c r="W8" s="83"/>
      <c r="X8" s="83"/>
      <c r="Y8" s="83"/>
      <c r="Z8" s="83"/>
      <c r="AA8" s="82" t="s">
        <v>14019</v>
      </c>
      <c r="AB8" s="82"/>
      <c r="AC8" s="82"/>
      <c r="AD8" s="82"/>
      <c r="AE8" s="82" t="s">
        <v>13391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8134</v>
      </c>
      <c r="C14" s="71"/>
      <c r="D14" s="71"/>
      <c r="E14" s="71"/>
      <c r="F14" s="71"/>
      <c r="G14" s="71"/>
      <c r="H14" s="64" t="s">
        <v>8133</v>
      </c>
      <c r="I14" s="65">
        <v>199</v>
      </c>
      <c r="J14" s="65">
        <v>0</v>
      </c>
      <c r="K14" s="65">
        <v>107</v>
      </c>
      <c r="L14" s="65">
        <v>42</v>
      </c>
      <c r="M14" s="65">
        <v>0</v>
      </c>
      <c r="N14" s="65">
        <v>50</v>
      </c>
      <c r="O14" s="65">
        <v>13</v>
      </c>
      <c r="P14" s="65">
        <v>4.5999999999999996</v>
      </c>
      <c r="Q14" s="66">
        <v>8.8442211055276392</v>
      </c>
      <c r="R14" s="67"/>
      <c r="S14" s="68"/>
      <c r="T14" s="68"/>
      <c r="U14" s="68" t="s">
        <v>13275</v>
      </c>
      <c r="V14" s="68"/>
      <c r="W14" s="51">
        <v>501</v>
      </c>
      <c r="X14" s="51">
        <v>379</v>
      </c>
      <c r="Y14" s="51">
        <v>0</v>
      </c>
      <c r="Z14" s="51">
        <v>946</v>
      </c>
      <c r="AA14" s="52" t="s">
        <v>8454</v>
      </c>
      <c r="AB14" s="52">
        <v>17.107779349363508</v>
      </c>
      <c r="AC14" s="52">
        <v>56.160676532769557</v>
      </c>
      <c r="AD14" s="52" t="s">
        <v>8454</v>
      </c>
      <c r="AE14" s="52" t="s">
        <v>8454</v>
      </c>
      <c r="AF14" s="52">
        <v>1915</v>
      </c>
      <c r="AG14" s="52">
        <v>248</v>
      </c>
      <c r="AH14" s="52" t="s">
        <v>8454</v>
      </c>
    </row>
    <row r="15" spans="1:34">
      <c r="A15" s="61">
        <v>2</v>
      </c>
      <c r="B15" s="71" t="s">
        <v>8131</v>
      </c>
      <c r="C15" s="71"/>
      <c r="D15" s="71"/>
      <c r="E15" s="71"/>
      <c r="F15" s="71"/>
      <c r="G15" s="71"/>
      <c r="H15" s="64" t="s">
        <v>8129</v>
      </c>
      <c r="I15" s="65">
        <v>196</v>
      </c>
      <c r="J15" s="65">
        <v>0</v>
      </c>
      <c r="K15" s="65">
        <v>99</v>
      </c>
      <c r="L15" s="65">
        <v>52</v>
      </c>
      <c r="M15" s="65">
        <v>45</v>
      </c>
      <c r="N15" s="65">
        <v>0</v>
      </c>
      <c r="O15" s="65">
        <v>29</v>
      </c>
      <c r="P15" s="65">
        <v>2.7</v>
      </c>
      <c r="Q15" s="66">
        <v>16.173469387755102</v>
      </c>
      <c r="R15" s="67"/>
      <c r="S15" s="68"/>
      <c r="T15" s="68"/>
      <c r="U15" s="68" t="s">
        <v>13275</v>
      </c>
      <c r="V15" s="68" t="s">
        <v>13277</v>
      </c>
      <c r="W15" s="51">
        <v>1194</v>
      </c>
      <c r="X15" s="51">
        <v>279</v>
      </c>
      <c r="Y15" s="51">
        <v>0</v>
      </c>
      <c r="Z15" s="51">
        <v>831</v>
      </c>
      <c r="AA15" s="52" t="s">
        <v>8454</v>
      </c>
      <c r="AB15" s="52">
        <v>13.439635535307517</v>
      </c>
      <c r="AC15" s="52">
        <v>26.123102866779089</v>
      </c>
      <c r="AD15" s="52">
        <v>38.554528650646951</v>
      </c>
      <c r="AE15" s="52" t="s">
        <v>8454</v>
      </c>
      <c r="AF15" s="52">
        <v>1966</v>
      </c>
      <c r="AG15" s="52">
        <v>600</v>
      </c>
      <c r="AH15" s="52">
        <v>270</v>
      </c>
    </row>
    <row r="16" spans="1:34">
      <c r="A16" s="61">
        <v>3</v>
      </c>
      <c r="B16" s="71" t="s">
        <v>8127</v>
      </c>
      <c r="C16" s="71"/>
      <c r="D16" s="71"/>
      <c r="E16" s="71"/>
      <c r="F16" s="71"/>
      <c r="G16" s="71"/>
      <c r="H16" s="64" t="s">
        <v>8129</v>
      </c>
      <c r="I16" s="65">
        <v>163</v>
      </c>
      <c r="J16" s="65">
        <v>0</v>
      </c>
      <c r="K16" s="65">
        <v>40</v>
      </c>
      <c r="L16" s="65">
        <v>83</v>
      </c>
      <c r="M16" s="65">
        <v>40</v>
      </c>
      <c r="N16" s="65">
        <v>0</v>
      </c>
      <c r="O16" s="65">
        <v>11</v>
      </c>
      <c r="P16" s="65">
        <v>5.6</v>
      </c>
      <c r="Q16" s="66">
        <v>10.184049079754603</v>
      </c>
      <c r="R16" s="67"/>
      <c r="S16" s="68"/>
      <c r="T16" s="68"/>
      <c r="U16" s="68" t="s">
        <v>13275</v>
      </c>
      <c r="V16" s="68" t="s">
        <v>13277</v>
      </c>
      <c r="W16" s="51">
        <v>745</v>
      </c>
      <c r="X16" s="51">
        <v>46</v>
      </c>
      <c r="Y16" s="51">
        <v>0</v>
      </c>
      <c r="Z16" s="51">
        <v>198</v>
      </c>
      <c r="AA16" s="52" t="s">
        <v>8454</v>
      </c>
      <c r="AB16" s="52">
        <v>15.007228915662651</v>
      </c>
      <c r="AC16" s="52">
        <v>45.369477911646584</v>
      </c>
      <c r="AD16" s="52">
        <v>412.85294117647061</v>
      </c>
      <c r="AE16" s="52" t="s">
        <v>8454</v>
      </c>
      <c r="AF16" s="52">
        <v>733</v>
      </c>
      <c r="AG16" s="52">
        <v>521</v>
      </c>
      <c r="AH16" s="52">
        <v>35</v>
      </c>
    </row>
    <row r="17" spans="1:34">
      <c r="A17" s="61">
        <v>4</v>
      </c>
      <c r="B17" s="71" t="s">
        <v>8130</v>
      </c>
      <c r="C17" s="71"/>
      <c r="D17" s="71"/>
      <c r="E17" s="71"/>
      <c r="F17" s="71"/>
      <c r="G17" s="71"/>
      <c r="H17" s="64" t="s">
        <v>8129</v>
      </c>
      <c r="I17" s="65">
        <v>62</v>
      </c>
      <c r="J17" s="65">
        <v>0</v>
      </c>
      <c r="K17" s="65">
        <v>30</v>
      </c>
      <c r="L17" s="65">
        <v>0</v>
      </c>
      <c r="M17" s="65">
        <v>32</v>
      </c>
      <c r="N17" s="65">
        <v>0</v>
      </c>
      <c r="O17" s="65">
        <v>3</v>
      </c>
      <c r="P17" s="65">
        <v>2.4</v>
      </c>
      <c r="Q17" s="66">
        <v>8.7096774193548381</v>
      </c>
      <c r="R17" s="67"/>
      <c r="S17" s="68"/>
      <c r="T17" s="68"/>
      <c r="U17" s="68"/>
      <c r="V17" s="68" t="s">
        <v>13277</v>
      </c>
      <c r="W17" s="51">
        <v>72</v>
      </c>
      <c r="X17" s="51">
        <v>0</v>
      </c>
      <c r="Y17" s="51">
        <v>0</v>
      </c>
      <c r="Z17" s="51">
        <v>35</v>
      </c>
      <c r="AA17" s="52" t="s">
        <v>8454</v>
      </c>
      <c r="AB17" s="52">
        <v>24.934228187919462</v>
      </c>
      <c r="AC17" s="52" t="s">
        <v>8454</v>
      </c>
      <c r="AD17" s="52">
        <v>397.96491228070175</v>
      </c>
      <c r="AE17" s="52" t="s">
        <v>8454</v>
      </c>
      <c r="AF17" s="52">
        <v>449</v>
      </c>
      <c r="AG17" s="52" t="s">
        <v>8454</v>
      </c>
      <c r="AH17" s="52">
        <v>29</v>
      </c>
    </row>
    <row r="18" spans="1:34">
      <c r="A18" s="61">
        <v>5</v>
      </c>
      <c r="B18" s="71" t="s">
        <v>8136</v>
      </c>
      <c r="C18" s="71"/>
      <c r="D18" s="71"/>
      <c r="E18" s="71"/>
      <c r="F18" s="71"/>
      <c r="G18" s="71"/>
      <c r="H18" s="64" t="s">
        <v>8137</v>
      </c>
      <c r="I18" s="65">
        <v>30</v>
      </c>
      <c r="J18" s="65">
        <v>0</v>
      </c>
      <c r="K18" s="65">
        <v>30</v>
      </c>
      <c r="L18" s="65">
        <v>0</v>
      </c>
      <c r="M18" s="65">
        <v>0</v>
      </c>
      <c r="N18" s="65">
        <v>0</v>
      </c>
      <c r="O18" s="65">
        <v>3</v>
      </c>
      <c r="P18" s="65">
        <v>0</v>
      </c>
      <c r="Q18" s="66">
        <v>10</v>
      </c>
      <c r="R18" s="67"/>
      <c r="S18" s="68"/>
      <c r="T18" s="68"/>
      <c r="U18" s="68" t="s">
        <v>13275</v>
      </c>
      <c r="V18" s="68"/>
      <c r="W18" s="51">
        <v>38</v>
      </c>
      <c r="X18" s="51">
        <v>0</v>
      </c>
      <c r="Y18" s="51">
        <v>0</v>
      </c>
      <c r="Z18" s="51" t="s">
        <v>13278</v>
      </c>
      <c r="AA18" s="52" t="s">
        <v>8454</v>
      </c>
      <c r="AB18" s="52">
        <v>0.4404973357015986</v>
      </c>
      <c r="AC18" s="52" t="s">
        <v>8454</v>
      </c>
      <c r="AD18" s="52" t="s">
        <v>8454</v>
      </c>
      <c r="AE18" s="52" t="s">
        <v>8454</v>
      </c>
      <c r="AF18" s="52">
        <v>283</v>
      </c>
      <c r="AG18" s="52" t="s">
        <v>8454</v>
      </c>
      <c r="AH18" s="52" t="s">
        <v>8454</v>
      </c>
    </row>
    <row r="19" spans="1:34">
      <c r="A19" s="61">
        <v>6</v>
      </c>
      <c r="B19" s="71" t="s">
        <v>8138</v>
      </c>
      <c r="C19" s="71"/>
      <c r="D19" s="71"/>
      <c r="E19" s="71"/>
      <c r="F19" s="71"/>
      <c r="G19" s="71"/>
      <c r="H19" s="64" t="s">
        <v>8139</v>
      </c>
      <c r="I19" s="65">
        <v>29</v>
      </c>
      <c r="J19" s="65">
        <v>0</v>
      </c>
      <c r="K19" s="65">
        <v>29</v>
      </c>
      <c r="L19" s="65">
        <v>0</v>
      </c>
      <c r="M19" s="65">
        <v>0</v>
      </c>
      <c r="N19" s="65">
        <v>0</v>
      </c>
      <c r="O19" s="65">
        <v>3</v>
      </c>
      <c r="P19" s="65">
        <v>1</v>
      </c>
      <c r="Q19" s="66">
        <v>13.793103448275861</v>
      </c>
      <c r="R19" s="67"/>
      <c r="S19" s="68"/>
      <c r="T19" s="68"/>
      <c r="U19" s="68"/>
      <c r="V19" s="68"/>
      <c r="W19" s="51">
        <v>231</v>
      </c>
      <c r="X19" s="51">
        <v>0</v>
      </c>
      <c r="Y19" s="51">
        <v>0</v>
      </c>
      <c r="Z19" s="51">
        <v>40</v>
      </c>
      <c r="AA19" s="52" t="s">
        <v>8454</v>
      </c>
      <c r="AB19" s="52">
        <v>15.644128113879004</v>
      </c>
      <c r="AC19" s="52" t="s">
        <v>8454</v>
      </c>
      <c r="AD19" s="52" t="s">
        <v>8454</v>
      </c>
      <c r="AE19" s="52" t="s">
        <v>8454</v>
      </c>
      <c r="AF19" s="52">
        <v>424</v>
      </c>
      <c r="AG19" s="52" t="s">
        <v>8454</v>
      </c>
      <c r="AH19" s="52" t="s">
        <v>8454</v>
      </c>
    </row>
    <row r="20" spans="1:34">
      <c r="A20" s="61">
        <v>7</v>
      </c>
      <c r="B20" s="71" t="s">
        <v>8135</v>
      </c>
      <c r="C20" s="71"/>
      <c r="D20" s="71"/>
      <c r="E20" s="71"/>
      <c r="F20" s="71"/>
      <c r="G20" s="71"/>
      <c r="H20" s="64" t="s">
        <v>8133</v>
      </c>
      <c r="I20" s="65">
        <v>20</v>
      </c>
      <c r="J20" s="65">
        <v>0</v>
      </c>
      <c r="K20" s="65">
        <v>0</v>
      </c>
      <c r="L20" s="65">
        <v>20</v>
      </c>
      <c r="M20" s="65">
        <v>0</v>
      </c>
      <c r="N20" s="65">
        <v>0</v>
      </c>
      <c r="O20" s="65">
        <v>2</v>
      </c>
      <c r="P20" s="65">
        <v>0</v>
      </c>
      <c r="Q20" s="66">
        <v>10</v>
      </c>
      <c r="R20" s="67"/>
      <c r="S20" s="68"/>
      <c r="T20" s="68"/>
      <c r="U20" s="68"/>
      <c r="V20" s="68"/>
      <c r="W20" s="51" t="s">
        <v>13278</v>
      </c>
      <c r="X20" s="51">
        <v>0</v>
      </c>
      <c r="Y20" s="51">
        <v>0</v>
      </c>
      <c r="Z20" s="51">
        <v>0</v>
      </c>
      <c r="AA20" s="52" t="s">
        <v>8454</v>
      </c>
      <c r="AB20" s="52" t="s">
        <v>8454</v>
      </c>
      <c r="AC20" s="52">
        <v>348.5</v>
      </c>
      <c r="AD20" s="52" t="s">
        <v>8454</v>
      </c>
      <c r="AE20" s="52" t="s">
        <v>8454</v>
      </c>
      <c r="AF20" s="52" t="s">
        <v>8454</v>
      </c>
      <c r="AG20" s="52">
        <v>36</v>
      </c>
      <c r="AH20" s="52" t="s">
        <v>8454</v>
      </c>
    </row>
    <row r="21" spans="1:34">
      <c r="A21" s="61">
        <v>8</v>
      </c>
      <c r="B21" s="71" t="s">
        <v>12942</v>
      </c>
      <c r="C21" s="71"/>
      <c r="D21" s="71"/>
      <c r="E21" s="71"/>
      <c r="F21" s="71"/>
      <c r="G21" s="71"/>
      <c r="H21" s="64" t="s">
        <v>8129</v>
      </c>
      <c r="I21" s="65">
        <v>19</v>
      </c>
      <c r="J21" s="65">
        <v>0</v>
      </c>
      <c r="K21" s="65">
        <v>19</v>
      </c>
      <c r="L21" s="65">
        <v>0</v>
      </c>
      <c r="M21" s="65">
        <v>0</v>
      </c>
      <c r="N21" s="65">
        <v>0</v>
      </c>
      <c r="O21" s="65">
        <v>1</v>
      </c>
      <c r="P21" s="65">
        <v>0</v>
      </c>
      <c r="Q21" s="66">
        <v>5.2631578947368425</v>
      </c>
      <c r="R21" s="67"/>
      <c r="S21" s="68"/>
      <c r="T21" s="68"/>
      <c r="U21" s="68"/>
      <c r="V21" s="68"/>
      <c r="W21" s="51" t="s">
        <v>13278</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12943</v>
      </c>
      <c r="C22" s="71"/>
      <c r="D22" s="71"/>
      <c r="E22" s="71"/>
      <c r="F22" s="71"/>
      <c r="G22" s="71"/>
      <c r="H22" s="64" t="s">
        <v>8129</v>
      </c>
      <c r="I22" s="65">
        <v>19</v>
      </c>
      <c r="J22" s="65">
        <v>0</v>
      </c>
      <c r="K22" s="65">
        <v>19</v>
      </c>
      <c r="L22" s="65">
        <v>0</v>
      </c>
      <c r="M22" s="65">
        <v>0</v>
      </c>
      <c r="N22" s="65">
        <v>0</v>
      </c>
      <c r="O22" s="65">
        <v>2</v>
      </c>
      <c r="P22" s="65">
        <v>1.1000000000000001</v>
      </c>
      <c r="Q22" s="66">
        <v>16.315789473684209</v>
      </c>
      <c r="R22" s="67"/>
      <c r="S22" s="68"/>
      <c r="T22" s="68"/>
      <c r="U22" s="68"/>
      <c r="V22" s="68"/>
      <c r="W22" s="51">
        <v>0</v>
      </c>
      <c r="X22" s="51">
        <v>0</v>
      </c>
      <c r="Y22" s="51">
        <v>0</v>
      </c>
      <c r="Z22" s="51">
        <v>468</v>
      </c>
      <c r="AA22" s="52" t="s">
        <v>8454</v>
      </c>
      <c r="AB22" s="52" t="s">
        <v>8454</v>
      </c>
      <c r="AC22" s="52" t="s">
        <v>8454</v>
      </c>
      <c r="AD22" s="52" t="s">
        <v>8454</v>
      </c>
      <c r="AE22" s="52" t="s">
        <v>8454</v>
      </c>
      <c r="AF22" s="52" t="s">
        <v>8454</v>
      </c>
      <c r="AG22" s="52" t="s">
        <v>8454</v>
      </c>
      <c r="AH22" s="52" t="s">
        <v>8454</v>
      </c>
    </row>
    <row r="23" spans="1:34">
      <c r="A23" s="61">
        <v>10</v>
      </c>
      <c r="B23" s="71" t="s">
        <v>12944</v>
      </c>
      <c r="C23" s="71"/>
      <c r="D23" s="71"/>
      <c r="E23" s="71"/>
      <c r="F23" s="71"/>
      <c r="G23" s="71"/>
      <c r="H23" s="64" t="s">
        <v>8129</v>
      </c>
      <c r="I23" s="65">
        <v>19</v>
      </c>
      <c r="J23" s="65">
        <v>0</v>
      </c>
      <c r="K23" s="65">
        <v>19</v>
      </c>
      <c r="L23" s="65">
        <v>0</v>
      </c>
      <c r="M23" s="65">
        <v>0</v>
      </c>
      <c r="N23" s="65">
        <v>0</v>
      </c>
      <c r="O23" s="65">
        <v>3</v>
      </c>
      <c r="P23" s="65">
        <v>0</v>
      </c>
      <c r="Q23" s="66">
        <v>15.789473684210526</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12947</v>
      </c>
      <c r="C24" s="71"/>
      <c r="D24" s="71"/>
      <c r="E24" s="71"/>
      <c r="F24" s="71"/>
      <c r="G24" s="71"/>
      <c r="H24" s="64" t="s">
        <v>12948</v>
      </c>
      <c r="I24" s="65">
        <v>19</v>
      </c>
      <c r="J24" s="65">
        <v>0</v>
      </c>
      <c r="K24" s="65">
        <v>19</v>
      </c>
      <c r="L24" s="65">
        <v>0</v>
      </c>
      <c r="M24" s="65">
        <v>0</v>
      </c>
      <c r="N24" s="65">
        <v>0</v>
      </c>
      <c r="O24" s="65">
        <v>2</v>
      </c>
      <c r="P24" s="65">
        <v>0.1</v>
      </c>
      <c r="Q24" s="66">
        <v>11.052631578947368</v>
      </c>
      <c r="R24" s="67"/>
      <c r="S24" s="68"/>
      <c r="T24" s="68"/>
      <c r="U24" s="68"/>
      <c r="V24" s="68"/>
      <c r="W24" s="51">
        <v>36</v>
      </c>
      <c r="X24" s="51">
        <v>0</v>
      </c>
      <c r="Y24" s="51">
        <v>0</v>
      </c>
      <c r="Z24" s="51">
        <v>13</v>
      </c>
      <c r="AA24" s="52" t="s">
        <v>8454</v>
      </c>
      <c r="AB24" s="52" t="s">
        <v>8454</v>
      </c>
      <c r="AC24" s="52" t="s">
        <v>8454</v>
      </c>
      <c r="AD24" s="52" t="s">
        <v>8454</v>
      </c>
      <c r="AE24" s="52" t="s">
        <v>8454</v>
      </c>
      <c r="AF24" s="52" t="s">
        <v>8454</v>
      </c>
      <c r="AG24" s="52" t="s">
        <v>8454</v>
      </c>
      <c r="AH24" s="52" t="s">
        <v>8454</v>
      </c>
    </row>
    <row r="25" spans="1:34">
      <c r="A25" s="61">
        <v>12</v>
      </c>
      <c r="B25" s="71" t="s">
        <v>12951</v>
      </c>
      <c r="C25" s="71"/>
      <c r="D25" s="71"/>
      <c r="E25" s="71"/>
      <c r="F25" s="71"/>
      <c r="G25" s="71"/>
      <c r="H25" s="64" t="s">
        <v>8129</v>
      </c>
      <c r="I25" s="65">
        <v>19</v>
      </c>
      <c r="J25" s="65">
        <v>0</v>
      </c>
      <c r="K25" s="65">
        <v>19</v>
      </c>
      <c r="L25" s="65">
        <v>0</v>
      </c>
      <c r="M25" s="65">
        <v>0</v>
      </c>
      <c r="N25" s="65">
        <v>0</v>
      </c>
      <c r="O25" s="65">
        <v>1</v>
      </c>
      <c r="P25" s="65">
        <v>0.2</v>
      </c>
      <c r="Q25" s="66">
        <v>6.3157894736842106</v>
      </c>
      <c r="R25" s="67"/>
      <c r="S25" s="68"/>
      <c r="T25" s="68"/>
      <c r="U25" s="68"/>
      <c r="V25" s="68"/>
      <c r="W25" s="51">
        <v>13</v>
      </c>
      <c r="X25" s="51">
        <v>0</v>
      </c>
      <c r="Y25" s="51">
        <v>251</v>
      </c>
      <c r="Z25" s="51">
        <v>92</v>
      </c>
      <c r="AA25" s="52" t="s">
        <v>8454</v>
      </c>
      <c r="AB25" s="52" t="s">
        <v>8454</v>
      </c>
      <c r="AC25" s="52" t="s">
        <v>8454</v>
      </c>
      <c r="AD25" s="52" t="s">
        <v>8454</v>
      </c>
      <c r="AE25" s="52" t="s">
        <v>8454</v>
      </c>
      <c r="AF25" s="52" t="s">
        <v>8454</v>
      </c>
      <c r="AG25" s="52" t="s">
        <v>8454</v>
      </c>
      <c r="AH25" s="52" t="s">
        <v>8454</v>
      </c>
    </row>
    <row r="26" spans="1:34">
      <c r="A26" s="61">
        <v>13</v>
      </c>
      <c r="B26" s="71" t="s">
        <v>12940</v>
      </c>
      <c r="C26" s="71"/>
      <c r="D26" s="71"/>
      <c r="E26" s="71"/>
      <c r="F26" s="71"/>
      <c r="G26" s="71"/>
      <c r="H26" s="64" t="s">
        <v>8129</v>
      </c>
      <c r="I26" s="65">
        <v>17</v>
      </c>
      <c r="J26" s="65">
        <v>0</v>
      </c>
      <c r="K26" s="65">
        <v>0</v>
      </c>
      <c r="L26" s="65">
        <v>0</v>
      </c>
      <c r="M26" s="65">
        <v>17</v>
      </c>
      <c r="N26" s="65">
        <v>0</v>
      </c>
      <c r="O26" s="65">
        <v>1</v>
      </c>
      <c r="P26" s="65">
        <v>0</v>
      </c>
      <c r="Q26" s="66">
        <v>5.882352941176471</v>
      </c>
      <c r="R26" s="67"/>
      <c r="S26" s="68"/>
      <c r="T26" s="68"/>
      <c r="U26" s="68"/>
      <c r="V26" s="68"/>
      <c r="W26" s="51">
        <v>12</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12941</v>
      </c>
      <c r="C27" s="71"/>
      <c r="D27" s="71"/>
      <c r="E27" s="71"/>
      <c r="F27" s="71"/>
      <c r="G27" s="71"/>
      <c r="H27" s="64" t="s">
        <v>8129</v>
      </c>
      <c r="I27" s="65">
        <v>17</v>
      </c>
      <c r="J27" s="65">
        <v>0</v>
      </c>
      <c r="K27" s="65">
        <v>17</v>
      </c>
      <c r="L27" s="65">
        <v>0</v>
      </c>
      <c r="M27" s="65">
        <v>0</v>
      </c>
      <c r="N27" s="65">
        <v>0</v>
      </c>
      <c r="O27" s="65">
        <v>1</v>
      </c>
      <c r="P27" s="65">
        <v>0</v>
      </c>
      <c r="Q27" s="66">
        <v>5.882352941176471</v>
      </c>
      <c r="R27" s="67"/>
      <c r="S27" s="68"/>
      <c r="T27" s="68"/>
      <c r="U27" s="68"/>
      <c r="V27" s="68"/>
      <c r="W27" s="51">
        <v>0</v>
      </c>
      <c r="X27" s="51">
        <v>0</v>
      </c>
      <c r="Y27" s="51">
        <v>0</v>
      </c>
      <c r="Z27" s="51">
        <v>20</v>
      </c>
      <c r="AA27" s="52" t="s">
        <v>8454</v>
      </c>
      <c r="AB27" s="52" t="s">
        <v>8454</v>
      </c>
      <c r="AC27" s="52" t="s">
        <v>8454</v>
      </c>
      <c r="AD27" s="52" t="s">
        <v>8454</v>
      </c>
      <c r="AE27" s="52" t="s">
        <v>8454</v>
      </c>
      <c r="AF27" s="52" t="s">
        <v>8454</v>
      </c>
      <c r="AG27" s="52" t="s">
        <v>8454</v>
      </c>
      <c r="AH27" s="52" t="s">
        <v>8454</v>
      </c>
    </row>
    <row r="28" spans="1:34">
      <c r="A28" s="61">
        <v>15</v>
      </c>
      <c r="B28" s="71" t="s">
        <v>12946</v>
      </c>
      <c r="C28" s="71"/>
      <c r="D28" s="71"/>
      <c r="E28" s="71"/>
      <c r="F28" s="71"/>
      <c r="G28" s="71"/>
      <c r="H28" s="64" t="s">
        <v>8129</v>
      </c>
      <c r="I28" s="65">
        <v>17</v>
      </c>
      <c r="J28" s="65">
        <v>0</v>
      </c>
      <c r="K28" s="65">
        <v>17</v>
      </c>
      <c r="L28" s="65">
        <v>0</v>
      </c>
      <c r="M28" s="65">
        <v>0</v>
      </c>
      <c r="N28" s="65">
        <v>0</v>
      </c>
      <c r="O28" s="65">
        <v>2</v>
      </c>
      <c r="P28" s="65">
        <v>0</v>
      </c>
      <c r="Q28" s="66">
        <v>11.764705882352942</v>
      </c>
      <c r="R28" s="67"/>
      <c r="S28" s="68"/>
      <c r="T28" s="68"/>
      <c r="U28" s="68"/>
      <c r="V28" s="68"/>
      <c r="W28" s="51">
        <v>86</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12945</v>
      </c>
      <c r="C29" s="71"/>
      <c r="D29" s="71"/>
      <c r="E29" s="71"/>
      <c r="F29" s="71"/>
      <c r="G29" s="71"/>
      <c r="H29" s="64" t="s">
        <v>8129</v>
      </c>
      <c r="I29" s="65">
        <v>13</v>
      </c>
      <c r="J29" s="65">
        <v>0</v>
      </c>
      <c r="K29" s="65">
        <v>0</v>
      </c>
      <c r="L29" s="65">
        <v>13</v>
      </c>
      <c r="M29" s="65">
        <v>0</v>
      </c>
      <c r="N29" s="65">
        <v>0</v>
      </c>
      <c r="O29" s="65">
        <v>1</v>
      </c>
      <c r="P29" s="65">
        <v>0.4</v>
      </c>
      <c r="Q29" s="66">
        <v>10.76923076923077</v>
      </c>
      <c r="R29" s="67"/>
      <c r="S29" s="68"/>
      <c r="T29" s="68"/>
      <c r="U29" s="68"/>
      <c r="V29" s="68"/>
      <c r="W29" s="51">
        <v>0</v>
      </c>
      <c r="X29" s="51">
        <v>0</v>
      </c>
      <c r="Y29" s="51">
        <v>0</v>
      </c>
      <c r="Z29" s="51">
        <v>117</v>
      </c>
      <c r="AA29" s="52" t="s">
        <v>8454</v>
      </c>
      <c r="AB29" s="52" t="s">
        <v>8454</v>
      </c>
      <c r="AC29" s="52" t="s">
        <v>8454</v>
      </c>
      <c r="AD29" s="52" t="s">
        <v>8454</v>
      </c>
      <c r="AE29" s="52" t="s">
        <v>8454</v>
      </c>
      <c r="AF29" s="52" t="s">
        <v>8454</v>
      </c>
      <c r="AG29" s="52" t="s">
        <v>8454</v>
      </c>
      <c r="AH29" s="52" t="s">
        <v>8454</v>
      </c>
    </row>
    <row r="30" spans="1:34">
      <c r="A30" s="61">
        <v>17</v>
      </c>
      <c r="B30" s="71" t="s">
        <v>8132</v>
      </c>
      <c r="C30" s="71"/>
      <c r="D30" s="71"/>
      <c r="E30" s="71"/>
      <c r="F30" s="71"/>
      <c r="G30" s="71"/>
      <c r="H30" s="64" t="s">
        <v>8133</v>
      </c>
      <c r="I30" s="65">
        <v>12</v>
      </c>
      <c r="J30" s="65">
        <v>0</v>
      </c>
      <c r="K30" s="65">
        <v>0</v>
      </c>
      <c r="L30" s="65">
        <v>0</v>
      </c>
      <c r="M30" s="65">
        <v>12</v>
      </c>
      <c r="N30" s="65">
        <v>0</v>
      </c>
      <c r="O30" s="65">
        <v>8</v>
      </c>
      <c r="P30" s="65">
        <v>0</v>
      </c>
      <c r="Q30" s="66">
        <v>66.666666666666671</v>
      </c>
      <c r="R30" s="67"/>
      <c r="S30" s="68"/>
      <c r="T30" s="68"/>
      <c r="U30" s="68"/>
      <c r="V30" s="68"/>
      <c r="W30" s="51" t="s">
        <v>13278</v>
      </c>
      <c r="X30" s="51">
        <v>0</v>
      </c>
      <c r="Y30" s="51">
        <v>0</v>
      </c>
      <c r="Z30" s="51" t="s">
        <v>13278</v>
      </c>
      <c r="AA30" s="52" t="s">
        <v>8454</v>
      </c>
      <c r="AB30" s="52" t="s">
        <v>8454</v>
      </c>
      <c r="AC30" s="52" t="s">
        <v>8454</v>
      </c>
      <c r="AD30" s="52">
        <v>290.91666666666669</v>
      </c>
      <c r="AE30" s="52" t="s">
        <v>8454</v>
      </c>
      <c r="AF30" s="52" t="s">
        <v>8454</v>
      </c>
      <c r="AG30" s="52" t="s">
        <v>8454</v>
      </c>
      <c r="AH30" s="52">
        <v>12</v>
      </c>
    </row>
    <row r="31" spans="1:34">
      <c r="A31" s="61">
        <v>18</v>
      </c>
      <c r="B31" s="71" t="s">
        <v>12949</v>
      </c>
      <c r="C31" s="71"/>
      <c r="D31" s="71"/>
      <c r="E31" s="71"/>
      <c r="F31" s="71"/>
      <c r="G31" s="71"/>
      <c r="H31" s="64" t="s">
        <v>8139</v>
      </c>
      <c r="I31" s="65">
        <v>9</v>
      </c>
      <c r="J31" s="65">
        <v>0</v>
      </c>
      <c r="K31" s="65">
        <v>0</v>
      </c>
      <c r="L31" s="65">
        <v>0</v>
      </c>
      <c r="M31" s="65">
        <v>0</v>
      </c>
      <c r="N31" s="65">
        <v>9</v>
      </c>
      <c r="O31" s="65">
        <v>1</v>
      </c>
      <c r="P31" s="65">
        <v>0.3</v>
      </c>
      <c r="Q31" s="66">
        <v>14.444444444444445</v>
      </c>
      <c r="R31" s="67"/>
      <c r="S31" s="68"/>
      <c r="T31" s="68"/>
      <c r="U31" s="68"/>
      <c r="V31" s="68"/>
      <c r="W31" s="51">
        <v>16</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14133</v>
      </c>
      <c r="C32" s="71"/>
      <c r="D32" s="71"/>
      <c r="E32" s="71"/>
      <c r="F32" s="71"/>
      <c r="G32" s="71"/>
      <c r="H32" s="64"/>
      <c r="I32" s="140" t="s">
        <v>13290</v>
      </c>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2"/>
    </row>
  </sheetData>
  <autoFilter ref="A2:AD32" xr:uid="{FA153BBF-0965-4EAA-85FC-8A77E1B63F3E}"/>
  <mergeCells count="80">
    <mergeCell ref="I32:AH32"/>
    <mergeCell ref="AE5:AH5"/>
    <mergeCell ref="AE8:AH8"/>
    <mergeCell ref="AE12:AH12"/>
    <mergeCell ref="W4:AH4"/>
    <mergeCell ref="W11:AH11"/>
    <mergeCell ref="T5:T6"/>
    <mergeCell ref="U5:U6"/>
    <mergeCell ref="V5:V6"/>
    <mergeCell ref="M12:M13"/>
    <mergeCell ref="N12:N13"/>
    <mergeCell ref="P12:P13"/>
    <mergeCell ref="Q12:Q13"/>
    <mergeCell ref="I11:N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18:G18"/>
    <mergeCell ref="U12:U13"/>
    <mergeCell ref="V12:V13"/>
    <mergeCell ref="W12:W13"/>
    <mergeCell ref="X12:X13"/>
    <mergeCell ref="O12:O13"/>
    <mergeCell ref="R12:R13"/>
    <mergeCell ref="S12:S13"/>
    <mergeCell ref="T12:T13"/>
    <mergeCell ref="I12:I13"/>
    <mergeCell ref="J12:J13"/>
    <mergeCell ref="K12:K13"/>
    <mergeCell ref="L12:L13"/>
    <mergeCell ref="AA12:AD12"/>
    <mergeCell ref="B14:G14"/>
    <mergeCell ref="B15:G15"/>
    <mergeCell ref="B16:G16"/>
    <mergeCell ref="B17:G17"/>
    <mergeCell ref="Y12:Y13"/>
    <mergeCell ref="Z12:Z13"/>
    <mergeCell ref="B21:G21"/>
    <mergeCell ref="B22:G22"/>
    <mergeCell ref="B23:G23"/>
    <mergeCell ref="B31:G31"/>
    <mergeCell ref="B32:G32"/>
    <mergeCell ref="B25:G25"/>
    <mergeCell ref="B26:G26"/>
    <mergeCell ref="B27:G27"/>
    <mergeCell ref="B28:G28"/>
    <mergeCell ref="B29:G29"/>
    <mergeCell ref="B30:G30"/>
    <mergeCell ref="B24:G24"/>
  </mergeCells>
  <phoneticPr fontId="18"/>
  <conditionalFormatting sqref="B32:I32">
    <cfRule type="expression" dxfId="49" priority="1">
      <formula>AND(MOD(ROW(B32),2)=0)</formula>
    </cfRule>
  </conditionalFormatting>
  <conditionalFormatting sqref="B14:AH31">
    <cfRule type="expression" dxfId="48" priority="2">
      <formula>AND(MOD(ROW(B14),2)=0)</formula>
    </cfRule>
  </conditionalFormatting>
  <conditionalFormatting sqref="F7:G7 I7:M8">
    <cfRule type="cellIs" dxfId="47" priority="6" operator="equal">
      <formula>0</formula>
    </cfRule>
  </conditionalFormatting>
  <conditionalFormatting sqref="N7:AH7">
    <cfRule type="cellIs" dxfId="4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BC06-907D-4AE6-BF12-F2A7012C7AE2}">
  <sheetPr codeName="Sheet362">
    <tabColor rgb="FFFFC000"/>
    <pageSetUpPr fitToPage="1"/>
  </sheetPr>
  <dimension ref="A1:AH19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14134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326</v>
      </c>
      <c r="B7" s="11" t="s">
        <v>14135</v>
      </c>
      <c r="C7" s="12" t="s">
        <v>8142</v>
      </c>
      <c r="D7" s="13">
        <v>66.891599999999997</v>
      </c>
      <c r="E7" s="14">
        <v>1045.42</v>
      </c>
      <c r="F7" s="15">
        <v>84</v>
      </c>
      <c r="G7" s="16">
        <v>98</v>
      </c>
      <c r="H7" s="1"/>
      <c r="I7" s="17">
        <v>11129</v>
      </c>
      <c r="J7" s="18">
        <v>1505</v>
      </c>
      <c r="K7" s="18">
        <v>4096</v>
      </c>
      <c r="L7" s="18">
        <v>2852</v>
      </c>
      <c r="M7" s="19">
        <v>2676</v>
      </c>
      <c r="N7" s="20">
        <v>424</v>
      </c>
      <c r="O7" s="21">
        <v>1668</v>
      </c>
      <c r="P7" s="15">
        <v>568.59999999999968</v>
      </c>
      <c r="Q7" s="22">
        <v>19.359473729767156</v>
      </c>
      <c r="R7" s="23">
        <v>1</v>
      </c>
      <c r="S7" s="24">
        <v>5</v>
      </c>
      <c r="T7" s="48">
        <v>3</v>
      </c>
      <c r="U7" s="25">
        <v>21</v>
      </c>
      <c r="V7" s="26">
        <v>57</v>
      </c>
      <c r="W7" s="27">
        <v>41016</v>
      </c>
      <c r="X7" s="28">
        <v>29907</v>
      </c>
      <c r="Y7" s="15">
        <v>5096</v>
      </c>
      <c r="Z7" s="15">
        <v>59908</v>
      </c>
      <c r="AA7" s="29">
        <v>11.194427812060853</v>
      </c>
      <c r="AB7" s="28">
        <v>12.397924776316541</v>
      </c>
      <c r="AC7" s="28">
        <v>34.339011538112111</v>
      </c>
      <c r="AD7" s="58">
        <v>130.63070986269406</v>
      </c>
      <c r="AE7" s="15">
        <v>51411</v>
      </c>
      <c r="AF7" s="15">
        <v>85375</v>
      </c>
      <c r="AG7" s="15">
        <v>23180</v>
      </c>
      <c r="AH7" s="15">
        <v>5842</v>
      </c>
    </row>
    <row r="8" spans="1:34" ht="13.8" thickBot="1">
      <c r="A8" s="53">
        <v>4601</v>
      </c>
      <c r="B8" s="30"/>
      <c r="C8" s="31" t="s">
        <v>13259</v>
      </c>
      <c r="D8" s="32">
        <v>1</v>
      </c>
      <c r="E8" s="33" t="s">
        <v>13260</v>
      </c>
      <c r="F8" s="34">
        <v>0</v>
      </c>
      <c r="G8" s="34">
        <v>0</v>
      </c>
      <c r="H8" s="35" t="s">
        <v>13261</v>
      </c>
      <c r="I8" s="36">
        <v>8884</v>
      </c>
      <c r="J8" s="37">
        <v>982</v>
      </c>
      <c r="K8" s="37">
        <v>2778</v>
      </c>
      <c r="L8" s="37">
        <v>2880</v>
      </c>
      <c r="M8" s="38">
        <v>2244</v>
      </c>
      <c r="N8" s="39"/>
      <c r="O8" s="40"/>
      <c r="P8" s="40"/>
      <c r="Q8" s="40"/>
      <c r="R8" s="41"/>
      <c r="S8" s="40"/>
      <c r="T8" s="40"/>
      <c r="U8" s="42"/>
      <c r="V8" s="42"/>
      <c r="W8" s="83"/>
      <c r="X8" s="83"/>
      <c r="Y8" s="83"/>
      <c r="Z8" s="83"/>
      <c r="AA8" s="82" t="s">
        <v>14136</v>
      </c>
      <c r="AB8" s="82"/>
      <c r="AC8" s="82"/>
      <c r="AD8" s="82"/>
      <c r="AE8" s="82" t="s">
        <v>13640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8193</v>
      </c>
      <c r="C14" s="71"/>
      <c r="D14" s="71"/>
      <c r="E14" s="71"/>
      <c r="F14" s="71"/>
      <c r="G14" s="71"/>
      <c r="H14" s="64" t="s">
        <v>8143</v>
      </c>
      <c r="I14" s="65">
        <v>662</v>
      </c>
      <c r="J14" s="65">
        <v>550</v>
      </c>
      <c r="K14" s="65">
        <v>60</v>
      </c>
      <c r="L14" s="65">
        <v>20</v>
      </c>
      <c r="M14" s="65">
        <v>0</v>
      </c>
      <c r="N14" s="65">
        <v>32</v>
      </c>
      <c r="O14" s="65">
        <v>268</v>
      </c>
      <c r="P14" s="65">
        <v>187.5</v>
      </c>
      <c r="Q14" s="66">
        <v>68.806646525679753</v>
      </c>
      <c r="R14" s="67" t="s">
        <v>13288</v>
      </c>
      <c r="S14" s="68"/>
      <c r="T14" s="68" t="s">
        <v>13274</v>
      </c>
      <c r="U14" s="68"/>
      <c r="V14" s="68"/>
      <c r="W14" s="51">
        <v>1895</v>
      </c>
      <c r="X14" s="51">
        <v>4740</v>
      </c>
      <c r="Y14" s="51">
        <v>426</v>
      </c>
      <c r="Z14" s="51">
        <v>8304</v>
      </c>
      <c r="AA14" s="52">
        <v>11.467493814322086</v>
      </c>
      <c r="AB14" s="52">
        <v>7.2898404362755</v>
      </c>
      <c r="AC14" s="52">
        <v>76.372881355932208</v>
      </c>
      <c r="AD14" s="52" t="s">
        <v>8454</v>
      </c>
      <c r="AE14" s="52">
        <v>15163</v>
      </c>
      <c r="AF14" s="52">
        <v>2558</v>
      </c>
      <c r="AG14" s="52">
        <v>96</v>
      </c>
      <c r="AH14" s="52" t="s">
        <v>8454</v>
      </c>
    </row>
    <row r="15" spans="1:34">
      <c r="A15" s="61">
        <v>2</v>
      </c>
      <c r="B15" s="71" t="s">
        <v>8194</v>
      </c>
      <c r="C15" s="71"/>
      <c r="D15" s="71"/>
      <c r="E15" s="71"/>
      <c r="F15" s="71"/>
      <c r="G15" s="71"/>
      <c r="H15" s="64" t="s">
        <v>8143</v>
      </c>
      <c r="I15" s="65">
        <v>574</v>
      </c>
      <c r="J15" s="65">
        <v>489</v>
      </c>
      <c r="K15" s="65">
        <v>85</v>
      </c>
      <c r="L15" s="65">
        <v>0</v>
      </c>
      <c r="M15" s="65">
        <v>0</v>
      </c>
      <c r="N15" s="65">
        <v>0</v>
      </c>
      <c r="O15" s="65">
        <v>218</v>
      </c>
      <c r="P15" s="65">
        <v>11.2</v>
      </c>
      <c r="Q15" s="66">
        <v>39.930313588850176</v>
      </c>
      <c r="R15" s="67"/>
      <c r="S15" s="68" t="s">
        <v>13273</v>
      </c>
      <c r="T15" s="68" t="s">
        <v>13274</v>
      </c>
      <c r="U15" s="68"/>
      <c r="V15" s="68"/>
      <c r="W15" s="51">
        <v>5001</v>
      </c>
      <c r="X15" s="51">
        <v>3702</v>
      </c>
      <c r="Y15" s="51">
        <v>591</v>
      </c>
      <c r="Z15" s="51">
        <v>7753</v>
      </c>
      <c r="AA15" s="52">
        <v>10.147670670963961</v>
      </c>
      <c r="AB15" s="52">
        <v>10.409928819127577</v>
      </c>
      <c r="AC15" s="52" t="s">
        <v>8454</v>
      </c>
      <c r="AD15" s="52" t="s">
        <v>8454</v>
      </c>
      <c r="AE15" s="52">
        <v>18217</v>
      </c>
      <c r="AF15" s="52">
        <v>2843</v>
      </c>
      <c r="AG15" s="52" t="s">
        <v>8454</v>
      </c>
      <c r="AH15" s="52" t="s">
        <v>8454</v>
      </c>
    </row>
    <row r="16" spans="1:34">
      <c r="A16" s="61">
        <v>3</v>
      </c>
      <c r="B16" s="71" t="s">
        <v>8165</v>
      </c>
      <c r="C16" s="71"/>
      <c r="D16" s="71"/>
      <c r="E16" s="71"/>
      <c r="F16" s="71"/>
      <c r="G16" s="71"/>
      <c r="H16" s="64" t="s">
        <v>8143</v>
      </c>
      <c r="I16" s="65">
        <v>506</v>
      </c>
      <c r="J16" s="65">
        <v>108</v>
      </c>
      <c r="K16" s="65">
        <v>198</v>
      </c>
      <c r="L16" s="65">
        <v>200</v>
      </c>
      <c r="M16" s="65">
        <v>0</v>
      </c>
      <c r="N16" s="65">
        <v>0</v>
      </c>
      <c r="O16" s="65">
        <v>97</v>
      </c>
      <c r="P16" s="65">
        <v>9</v>
      </c>
      <c r="Q16" s="66">
        <v>20.948616600790515</v>
      </c>
      <c r="R16" s="67"/>
      <c r="S16" s="68"/>
      <c r="T16" s="68" t="s">
        <v>13274</v>
      </c>
      <c r="U16" s="68" t="s">
        <v>13275</v>
      </c>
      <c r="V16" s="68"/>
      <c r="W16" s="51">
        <v>6222</v>
      </c>
      <c r="X16" s="51">
        <v>4127</v>
      </c>
      <c r="Y16" s="51">
        <v>0</v>
      </c>
      <c r="Z16" s="51">
        <v>5243</v>
      </c>
      <c r="AA16" s="52">
        <v>14.938612422811479</v>
      </c>
      <c r="AB16" s="52">
        <v>16.365613319741762</v>
      </c>
      <c r="AC16" s="52">
        <v>50.219840995506395</v>
      </c>
      <c r="AD16" s="52" t="s">
        <v>8454</v>
      </c>
      <c r="AE16" s="52">
        <v>4544</v>
      </c>
      <c r="AF16" s="52">
        <v>5292</v>
      </c>
      <c r="AG16" s="52">
        <v>1586</v>
      </c>
      <c r="AH16" s="52" t="s">
        <v>8454</v>
      </c>
    </row>
    <row r="17" spans="1:34">
      <c r="A17" s="61">
        <v>4</v>
      </c>
      <c r="B17" s="71" t="s">
        <v>8155</v>
      </c>
      <c r="C17" s="71"/>
      <c r="D17" s="71"/>
      <c r="E17" s="71"/>
      <c r="F17" s="71"/>
      <c r="G17" s="71"/>
      <c r="H17" s="64" t="s">
        <v>8143</v>
      </c>
      <c r="I17" s="65">
        <v>410</v>
      </c>
      <c r="J17" s="65">
        <v>34</v>
      </c>
      <c r="K17" s="65">
        <v>376</v>
      </c>
      <c r="L17" s="65">
        <v>0</v>
      </c>
      <c r="M17" s="65">
        <v>0</v>
      </c>
      <c r="N17" s="65">
        <v>0</v>
      </c>
      <c r="O17" s="65">
        <v>81</v>
      </c>
      <c r="P17" s="65">
        <v>38.9</v>
      </c>
      <c r="Q17" s="66">
        <v>29.243902439024389</v>
      </c>
      <c r="R17" s="67"/>
      <c r="S17" s="68" t="s">
        <v>13273</v>
      </c>
      <c r="T17" s="68"/>
      <c r="U17" s="68" t="s">
        <v>13275</v>
      </c>
      <c r="V17" s="68"/>
      <c r="W17" s="51">
        <v>2359</v>
      </c>
      <c r="X17" s="51">
        <v>1990</v>
      </c>
      <c r="Y17" s="51">
        <v>0</v>
      </c>
      <c r="Z17" s="51">
        <v>4145</v>
      </c>
      <c r="AA17" s="52">
        <v>8.0169567157518973</v>
      </c>
      <c r="AB17" s="52">
        <v>10.807122631235025</v>
      </c>
      <c r="AC17" s="52" t="s">
        <v>8454</v>
      </c>
      <c r="AD17" s="52" t="s">
        <v>8454</v>
      </c>
      <c r="AE17" s="52">
        <v>2120</v>
      </c>
      <c r="AF17" s="52">
        <v>9920</v>
      </c>
      <c r="AG17" s="52" t="s">
        <v>8454</v>
      </c>
      <c r="AH17" s="52" t="s">
        <v>8454</v>
      </c>
    </row>
    <row r="18" spans="1:34">
      <c r="A18" s="61">
        <v>5</v>
      </c>
      <c r="B18" s="71" t="s">
        <v>8180</v>
      </c>
      <c r="C18" s="71"/>
      <c r="D18" s="71"/>
      <c r="E18" s="71"/>
      <c r="F18" s="71"/>
      <c r="G18" s="71"/>
      <c r="H18" s="64" t="s">
        <v>8143</v>
      </c>
      <c r="I18" s="65">
        <v>380</v>
      </c>
      <c r="J18" s="65">
        <v>121</v>
      </c>
      <c r="K18" s="65">
        <v>209</v>
      </c>
      <c r="L18" s="65">
        <v>50</v>
      </c>
      <c r="M18" s="65">
        <v>0</v>
      </c>
      <c r="N18" s="65">
        <v>0</v>
      </c>
      <c r="O18" s="65">
        <v>125</v>
      </c>
      <c r="P18" s="65">
        <v>13.3</v>
      </c>
      <c r="Q18" s="66">
        <v>36.394736842105267</v>
      </c>
      <c r="R18" s="67"/>
      <c r="S18" s="68"/>
      <c r="T18" s="68"/>
      <c r="U18" s="68" t="s">
        <v>13275</v>
      </c>
      <c r="V18" s="68"/>
      <c r="W18" s="51">
        <v>3093</v>
      </c>
      <c r="X18" s="51">
        <v>1681</v>
      </c>
      <c r="Y18" s="51">
        <v>17</v>
      </c>
      <c r="Z18" s="51">
        <v>3056</v>
      </c>
      <c r="AA18" s="52">
        <v>12.670999999999999</v>
      </c>
      <c r="AB18" s="52">
        <v>13.207999166753464</v>
      </c>
      <c r="AC18" s="52">
        <v>65.030701754385959</v>
      </c>
      <c r="AD18" s="52" t="s">
        <v>8454</v>
      </c>
      <c r="AE18" s="52">
        <v>3591</v>
      </c>
      <c r="AF18" s="52">
        <v>5264</v>
      </c>
      <c r="AG18" s="52">
        <v>239</v>
      </c>
      <c r="AH18" s="52" t="s">
        <v>8454</v>
      </c>
    </row>
    <row r="19" spans="1:34">
      <c r="A19" s="61">
        <v>6</v>
      </c>
      <c r="B19" s="71" t="s">
        <v>8198</v>
      </c>
      <c r="C19" s="71"/>
      <c r="D19" s="71"/>
      <c r="E19" s="71"/>
      <c r="F19" s="71"/>
      <c r="G19" s="71"/>
      <c r="H19" s="64" t="s">
        <v>8143</v>
      </c>
      <c r="I19" s="65">
        <v>350</v>
      </c>
      <c r="J19" s="65">
        <v>31</v>
      </c>
      <c r="K19" s="65">
        <v>319</v>
      </c>
      <c r="L19" s="65">
        <v>0</v>
      </c>
      <c r="M19" s="65">
        <v>0</v>
      </c>
      <c r="N19" s="65">
        <v>0</v>
      </c>
      <c r="O19" s="65">
        <v>112</v>
      </c>
      <c r="P19" s="65">
        <v>8.1</v>
      </c>
      <c r="Q19" s="66">
        <v>34.314285714285717</v>
      </c>
      <c r="R19" s="67"/>
      <c r="S19" s="68" t="s">
        <v>13273</v>
      </c>
      <c r="T19" s="68"/>
      <c r="U19" s="68" t="s">
        <v>13275</v>
      </c>
      <c r="V19" s="68"/>
      <c r="W19" s="51">
        <v>5608</v>
      </c>
      <c r="X19" s="51">
        <v>2998</v>
      </c>
      <c r="Y19" s="51">
        <v>121</v>
      </c>
      <c r="Z19" s="51">
        <v>4338</v>
      </c>
      <c r="AA19" s="52">
        <v>18.10479375696767</v>
      </c>
      <c r="AB19" s="52">
        <v>10.828281732906794</v>
      </c>
      <c r="AC19" s="52" t="s">
        <v>8454</v>
      </c>
      <c r="AD19" s="52" t="s">
        <v>8454</v>
      </c>
      <c r="AE19" s="52">
        <v>606</v>
      </c>
      <c r="AF19" s="52">
        <v>9317</v>
      </c>
      <c r="AG19" s="52" t="s">
        <v>8454</v>
      </c>
      <c r="AH19" s="52" t="s">
        <v>8454</v>
      </c>
    </row>
    <row r="20" spans="1:34">
      <c r="A20" s="61">
        <v>7</v>
      </c>
      <c r="B20" s="71" t="s">
        <v>8168</v>
      </c>
      <c r="C20" s="71"/>
      <c r="D20" s="71"/>
      <c r="E20" s="71"/>
      <c r="F20" s="71"/>
      <c r="G20" s="71"/>
      <c r="H20" s="64" t="s">
        <v>8143</v>
      </c>
      <c r="I20" s="65">
        <v>338</v>
      </c>
      <c r="J20" s="65">
        <v>126</v>
      </c>
      <c r="K20" s="65">
        <v>165</v>
      </c>
      <c r="L20" s="65">
        <v>33</v>
      </c>
      <c r="M20" s="65">
        <v>14</v>
      </c>
      <c r="N20" s="65">
        <v>0</v>
      </c>
      <c r="O20" s="65">
        <v>74</v>
      </c>
      <c r="P20" s="65">
        <v>7.6</v>
      </c>
      <c r="Q20" s="66">
        <v>24.142011834319526</v>
      </c>
      <c r="R20" s="67"/>
      <c r="S20" s="68" t="s">
        <v>13273</v>
      </c>
      <c r="T20" s="68"/>
      <c r="U20" s="68" t="s">
        <v>13275</v>
      </c>
      <c r="V20" s="68"/>
      <c r="W20" s="51">
        <v>2030</v>
      </c>
      <c r="X20" s="51">
        <v>1707</v>
      </c>
      <c r="Y20" s="51">
        <v>0</v>
      </c>
      <c r="Z20" s="51">
        <v>3177</v>
      </c>
      <c r="AA20" s="52">
        <v>12.082477876106195</v>
      </c>
      <c r="AB20" s="52">
        <v>12.44653577803018</v>
      </c>
      <c r="AC20" s="52">
        <v>17.0982940698619</v>
      </c>
      <c r="AD20" s="52">
        <v>18.254658385093169</v>
      </c>
      <c r="AE20" s="52">
        <v>4563</v>
      </c>
      <c r="AF20" s="52">
        <v>3410</v>
      </c>
      <c r="AG20" s="52">
        <v>637</v>
      </c>
      <c r="AH20" s="52">
        <v>160</v>
      </c>
    </row>
    <row r="21" spans="1:34">
      <c r="A21" s="61">
        <v>8</v>
      </c>
      <c r="B21" s="71" t="s">
        <v>8195</v>
      </c>
      <c r="C21" s="71"/>
      <c r="D21" s="71"/>
      <c r="E21" s="71"/>
      <c r="F21" s="71"/>
      <c r="G21" s="71"/>
      <c r="H21" s="64" t="s">
        <v>8143</v>
      </c>
      <c r="I21" s="65">
        <v>321</v>
      </c>
      <c r="J21" s="65">
        <v>0</v>
      </c>
      <c r="K21" s="65">
        <v>0</v>
      </c>
      <c r="L21" s="65">
        <v>162</v>
      </c>
      <c r="M21" s="65">
        <v>159</v>
      </c>
      <c r="N21" s="65">
        <v>0</v>
      </c>
      <c r="O21" s="65">
        <v>15</v>
      </c>
      <c r="P21" s="65">
        <v>2.7</v>
      </c>
      <c r="Q21" s="66">
        <v>5.5140186915887854</v>
      </c>
      <c r="R21" s="67"/>
      <c r="S21" s="68"/>
      <c r="T21" s="68"/>
      <c r="U21" s="68"/>
      <c r="V21" s="68"/>
      <c r="W21" s="51">
        <v>137</v>
      </c>
      <c r="X21" s="51">
        <v>0</v>
      </c>
      <c r="Y21" s="51">
        <v>0</v>
      </c>
      <c r="Z21" s="51">
        <v>10</v>
      </c>
      <c r="AA21" s="52" t="s">
        <v>8454</v>
      </c>
      <c r="AB21" s="52" t="s">
        <v>8454</v>
      </c>
      <c r="AC21" s="52">
        <v>49.303877366997298</v>
      </c>
      <c r="AD21" s="52">
        <v>194.89608177172062</v>
      </c>
      <c r="AE21" s="52" t="s">
        <v>8454</v>
      </c>
      <c r="AF21" s="52" t="s">
        <v>8454</v>
      </c>
      <c r="AG21" s="52">
        <v>1237</v>
      </c>
      <c r="AH21" s="52">
        <v>333</v>
      </c>
    </row>
    <row r="22" spans="1:34">
      <c r="A22" s="61">
        <v>9</v>
      </c>
      <c r="B22" s="71" t="s">
        <v>8183</v>
      </c>
      <c r="C22" s="71"/>
      <c r="D22" s="71"/>
      <c r="E22" s="71"/>
      <c r="F22" s="71"/>
      <c r="G22" s="71"/>
      <c r="H22" s="64" t="s">
        <v>8143</v>
      </c>
      <c r="I22" s="65">
        <v>310</v>
      </c>
      <c r="J22" s="65">
        <v>10</v>
      </c>
      <c r="K22" s="65">
        <v>120</v>
      </c>
      <c r="L22" s="65">
        <v>60</v>
      </c>
      <c r="M22" s="65">
        <v>120</v>
      </c>
      <c r="N22" s="65">
        <v>0</v>
      </c>
      <c r="O22" s="65">
        <v>17</v>
      </c>
      <c r="P22" s="65">
        <v>10</v>
      </c>
      <c r="Q22" s="66">
        <v>8.7096774193548381</v>
      </c>
      <c r="R22" s="67"/>
      <c r="S22" s="68"/>
      <c r="T22" s="68"/>
      <c r="U22" s="68" t="s">
        <v>13275</v>
      </c>
      <c r="V22" s="68"/>
      <c r="W22" s="51">
        <v>2249</v>
      </c>
      <c r="X22" s="51">
        <v>342</v>
      </c>
      <c r="Y22" s="51">
        <v>0</v>
      </c>
      <c r="Z22" s="51">
        <v>893</v>
      </c>
      <c r="AA22" s="52">
        <v>10.339181286549708</v>
      </c>
      <c r="AB22" s="52">
        <v>14.743154711909961</v>
      </c>
      <c r="AC22" s="52">
        <v>71.653781512605036</v>
      </c>
      <c r="AD22" s="52">
        <v>105.8289156626506</v>
      </c>
      <c r="AE22" s="52">
        <v>590</v>
      </c>
      <c r="AF22" s="52">
        <v>3703</v>
      </c>
      <c r="AG22" s="52">
        <v>284</v>
      </c>
      <c r="AH22" s="52">
        <v>438</v>
      </c>
    </row>
    <row r="23" spans="1:34">
      <c r="A23" s="61">
        <v>10</v>
      </c>
      <c r="B23" s="71" t="s">
        <v>8173</v>
      </c>
      <c r="C23" s="71"/>
      <c r="D23" s="71"/>
      <c r="E23" s="71"/>
      <c r="F23" s="71"/>
      <c r="G23" s="71"/>
      <c r="H23" s="64" t="s">
        <v>8143</v>
      </c>
      <c r="I23" s="65">
        <v>306</v>
      </c>
      <c r="J23" s="65">
        <v>8</v>
      </c>
      <c r="K23" s="65">
        <v>184</v>
      </c>
      <c r="L23" s="65">
        <v>80</v>
      </c>
      <c r="M23" s="65">
        <v>0</v>
      </c>
      <c r="N23" s="65">
        <v>34</v>
      </c>
      <c r="O23" s="65">
        <v>47</v>
      </c>
      <c r="P23" s="65">
        <v>0.7</v>
      </c>
      <c r="Q23" s="66">
        <v>15.588235294117647</v>
      </c>
      <c r="R23" s="67"/>
      <c r="S23" s="68"/>
      <c r="T23" s="68"/>
      <c r="U23" s="68" t="s">
        <v>13275</v>
      </c>
      <c r="V23" s="68"/>
      <c r="W23" s="51">
        <v>2503</v>
      </c>
      <c r="X23" s="51">
        <v>607</v>
      </c>
      <c r="Y23" s="51">
        <v>0</v>
      </c>
      <c r="Z23" s="51">
        <v>1490</v>
      </c>
      <c r="AA23" s="52">
        <v>7.9878603945371776</v>
      </c>
      <c r="AB23" s="52">
        <v>15.601940539868142</v>
      </c>
      <c r="AC23" s="52">
        <v>28.014734774066799</v>
      </c>
      <c r="AD23" s="52" t="s">
        <v>8454</v>
      </c>
      <c r="AE23" s="52">
        <v>554</v>
      </c>
      <c r="AF23" s="52">
        <v>4415</v>
      </c>
      <c r="AG23" s="52">
        <v>1058</v>
      </c>
      <c r="AH23" s="52" t="s">
        <v>8454</v>
      </c>
    </row>
    <row r="24" spans="1:34">
      <c r="A24" s="61">
        <v>11</v>
      </c>
      <c r="B24" s="71" t="s">
        <v>8159</v>
      </c>
      <c r="C24" s="71"/>
      <c r="D24" s="71"/>
      <c r="E24" s="71"/>
      <c r="F24" s="71"/>
      <c r="G24" s="71"/>
      <c r="H24" s="64" t="s">
        <v>8143</v>
      </c>
      <c r="I24" s="65">
        <v>219</v>
      </c>
      <c r="J24" s="65">
        <v>20</v>
      </c>
      <c r="K24" s="65">
        <v>181</v>
      </c>
      <c r="L24" s="65">
        <v>18</v>
      </c>
      <c r="M24" s="65">
        <v>0</v>
      </c>
      <c r="N24" s="65">
        <v>0</v>
      </c>
      <c r="O24" s="65">
        <v>26</v>
      </c>
      <c r="P24" s="65">
        <v>9.4</v>
      </c>
      <c r="Q24" s="66">
        <v>16.164383561643834</v>
      </c>
      <c r="R24" s="67"/>
      <c r="S24" s="68"/>
      <c r="T24" s="68"/>
      <c r="U24" s="68" t="s">
        <v>13275</v>
      </c>
      <c r="V24" s="68"/>
      <c r="W24" s="51">
        <v>3274</v>
      </c>
      <c r="X24" s="51">
        <v>808</v>
      </c>
      <c r="Y24" s="51">
        <v>0</v>
      </c>
      <c r="Z24" s="51">
        <v>3225</v>
      </c>
      <c r="AA24" s="52">
        <v>6.7754777070063694</v>
      </c>
      <c r="AB24" s="52">
        <v>12.497962278457019</v>
      </c>
      <c r="AC24" s="52">
        <v>13.561440677966102</v>
      </c>
      <c r="AD24" s="52" t="s">
        <v>8454</v>
      </c>
      <c r="AE24" s="52">
        <v>1160</v>
      </c>
      <c r="AF24" s="52">
        <v>5976</v>
      </c>
      <c r="AG24" s="52">
        <v>482</v>
      </c>
      <c r="AH24" s="52" t="s">
        <v>8454</v>
      </c>
    </row>
    <row r="25" spans="1:34">
      <c r="A25" s="61">
        <v>12</v>
      </c>
      <c r="B25" s="71" t="s">
        <v>8347</v>
      </c>
      <c r="C25" s="71"/>
      <c r="D25" s="71"/>
      <c r="E25" s="71"/>
      <c r="F25" s="71"/>
      <c r="G25" s="71"/>
      <c r="H25" s="64" t="s">
        <v>8143</v>
      </c>
      <c r="I25" s="65">
        <v>201</v>
      </c>
      <c r="J25" s="65">
        <v>0</v>
      </c>
      <c r="K25" s="65">
        <v>0</v>
      </c>
      <c r="L25" s="65">
        <v>50</v>
      </c>
      <c r="M25" s="65">
        <v>151</v>
      </c>
      <c r="N25" s="65">
        <v>0</v>
      </c>
      <c r="O25" s="65">
        <v>10</v>
      </c>
      <c r="P25" s="65">
        <v>2.7</v>
      </c>
      <c r="Q25" s="66">
        <v>6.3184079601990053</v>
      </c>
      <c r="R25" s="67"/>
      <c r="S25" s="68"/>
      <c r="T25" s="68"/>
      <c r="U25" s="68"/>
      <c r="V25" s="68"/>
      <c r="W25" s="51">
        <v>0</v>
      </c>
      <c r="X25" s="51">
        <v>0</v>
      </c>
      <c r="Y25" s="51">
        <v>0</v>
      </c>
      <c r="Z25" s="51" t="s">
        <v>13278</v>
      </c>
      <c r="AA25" s="52" t="s">
        <v>8454</v>
      </c>
      <c r="AB25" s="52" t="s">
        <v>8454</v>
      </c>
      <c r="AC25" s="52">
        <v>91.969543147208128</v>
      </c>
      <c r="AD25" s="52">
        <v>165.57555178268251</v>
      </c>
      <c r="AE25" s="52" t="s">
        <v>8454</v>
      </c>
      <c r="AF25" s="52" t="s">
        <v>8454</v>
      </c>
      <c r="AG25" s="52">
        <v>108</v>
      </c>
      <c r="AH25" s="52">
        <v>291</v>
      </c>
    </row>
    <row r="26" spans="1:34">
      <c r="A26" s="61">
        <v>13</v>
      </c>
      <c r="B26" s="71" t="s">
        <v>8182</v>
      </c>
      <c r="C26" s="71"/>
      <c r="D26" s="71"/>
      <c r="E26" s="71"/>
      <c r="F26" s="71"/>
      <c r="G26" s="71"/>
      <c r="H26" s="64" t="s">
        <v>8143</v>
      </c>
      <c r="I26" s="65">
        <v>199</v>
      </c>
      <c r="J26" s="65">
        <v>0</v>
      </c>
      <c r="K26" s="65">
        <v>0</v>
      </c>
      <c r="L26" s="65">
        <v>0</v>
      </c>
      <c r="M26" s="65">
        <v>199</v>
      </c>
      <c r="N26" s="65">
        <v>0</v>
      </c>
      <c r="O26" s="65">
        <v>10</v>
      </c>
      <c r="P26" s="65">
        <v>1.3</v>
      </c>
      <c r="Q26" s="66">
        <v>5.6783919597989954</v>
      </c>
      <c r="R26" s="67"/>
      <c r="S26" s="68"/>
      <c r="T26" s="68"/>
      <c r="U26" s="68"/>
      <c r="V26" s="68"/>
      <c r="W26" s="51">
        <v>0</v>
      </c>
      <c r="X26" s="51">
        <v>0</v>
      </c>
      <c r="Y26" s="51">
        <v>0</v>
      </c>
      <c r="Z26" s="51" t="s">
        <v>13278</v>
      </c>
      <c r="AA26" s="52" t="s">
        <v>8454</v>
      </c>
      <c r="AB26" s="52" t="s">
        <v>8454</v>
      </c>
      <c r="AC26" s="52" t="s">
        <v>8454</v>
      </c>
      <c r="AD26" s="52">
        <v>2621.7307692307691</v>
      </c>
      <c r="AE26" s="52" t="s">
        <v>8454</v>
      </c>
      <c r="AF26" s="52" t="s">
        <v>8454</v>
      </c>
      <c r="AG26" s="52" t="s">
        <v>8454</v>
      </c>
      <c r="AH26" s="52">
        <v>26</v>
      </c>
    </row>
    <row r="27" spans="1:34">
      <c r="A27" s="61">
        <v>14</v>
      </c>
      <c r="B27" s="71" t="s">
        <v>8167</v>
      </c>
      <c r="C27" s="71"/>
      <c r="D27" s="71"/>
      <c r="E27" s="71"/>
      <c r="F27" s="71"/>
      <c r="G27" s="71"/>
      <c r="H27" s="64" t="s">
        <v>8143</v>
      </c>
      <c r="I27" s="65">
        <v>198</v>
      </c>
      <c r="J27" s="65">
        <v>0</v>
      </c>
      <c r="K27" s="65">
        <v>0</v>
      </c>
      <c r="L27" s="65">
        <v>146</v>
      </c>
      <c r="M27" s="65">
        <v>52</v>
      </c>
      <c r="N27" s="65">
        <v>0</v>
      </c>
      <c r="O27" s="65">
        <v>13</v>
      </c>
      <c r="P27" s="65">
        <v>4</v>
      </c>
      <c r="Q27" s="66">
        <v>8.5858585858585865</v>
      </c>
      <c r="R27" s="67"/>
      <c r="S27" s="68"/>
      <c r="T27" s="68"/>
      <c r="U27" s="68"/>
      <c r="V27" s="68" t="s">
        <v>13277</v>
      </c>
      <c r="W27" s="51" t="s">
        <v>13278</v>
      </c>
      <c r="X27" s="51">
        <v>0</v>
      </c>
      <c r="Y27" s="51">
        <v>0</v>
      </c>
      <c r="Z27" s="51" t="s">
        <v>13278</v>
      </c>
      <c r="AA27" s="52" t="s">
        <v>8454</v>
      </c>
      <c r="AB27" s="52" t="s">
        <v>8454</v>
      </c>
      <c r="AC27" s="52">
        <v>52.513284341435842</v>
      </c>
      <c r="AD27" s="52">
        <v>163.07630522088354</v>
      </c>
      <c r="AE27" s="52" t="s">
        <v>8454</v>
      </c>
      <c r="AF27" s="52" t="s">
        <v>8454</v>
      </c>
      <c r="AG27" s="52">
        <v>1007</v>
      </c>
      <c r="AH27" s="52">
        <v>144</v>
      </c>
    </row>
    <row r="28" spans="1:34">
      <c r="A28" s="61">
        <v>15</v>
      </c>
      <c r="B28" s="71" t="s">
        <v>8162</v>
      </c>
      <c r="C28" s="71"/>
      <c r="D28" s="71"/>
      <c r="E28" s="71"/>
      <c r="F28" s="71"/>
      <c r="G28" s="71"/>
      <c r="H28" s="64" t="s">
        <v>8143</v>
      </c>
      <c r="I28" s="65">
        <v>189</v>
      </c>
      <c r="J28" s="65">
        <v>8</v>
      </c>
      <c r="K28" s="65">
        <v>101</v>
      </c>
      <c r="L28" s="65">
        <v>31</v>
      </c>
      <c r="M28" s="65">
        <v>0</v>
      </c>
      <c r="N28" s="65">
        <v>49</v>
      </c>
      <c r="O28" s="65">
        <v>10</v>
      </c>
      <c r="P28" s="65">
        <v>20</v>
      </c>
      <c r="Q28" s="66">
        <v>15.873015873015873</v>
      </c>
      <c r="R28" s="67"/>
      <c r="S28" s="68" t="s">
        <v>13273</v>
      </c>
      <c r="T28" s="68"/>
      <c r="U28" s="68" t="s">
        <v>13275</v>
      </c>
      <c r="V28" s="68" t="s">
        <v>13277</v>
      </c>
      <c r="W28" s="51">
        <v>455</v>
      </c>
      <c r="X28" s="51">
        <v>445</v>
      </c>
      <c r="Y28" s="51">
        <v>0</v>
      </c>
      <c r="Z28" s="51">
        <v>630</v>
      </c>
      <c r="AA28" s="52">
        <v>8.8757396449704142</v>
      </c>
      <c r="AB28" s="52">
        <v>11.620553359683795</v>
      </c>
      <c r="AC28" s="52">
        <v>22.88421052631579</v>
      </c>
      <c r="AD28" s="52" t="s">
        <v>8454</v>
      </c>
      <c r="AE28" s="52">
        <v>303</v>
      </c>
      <c r="AF28" s="52">
        <v>2645</v>
      </c>
      <c r="AG28" s="52">
        <v>440</v>
      </c>
      <c r="AH28" s="52" t="s">
        <v>8454</v>
      </c>
    </row>
    <row r="29" spans="1:34">
      <c r="A29" s="61">
        <v>16</v>
      </c>
      <c r="B29" s="71" t="s">
        <v>8170</v>
      </c>
      <c r="C29" s="71"/>
      <c r="D29" s="71"/>
      <c r="E29" s="71"/>
      <c r="F29" s="71"/>
      <c r="G29" s="71"/>
      <c r="H29" s="64" t="s">
        <v>8143</v>
      </c>
      <c r="I29" s="65">
        <v>184</v>
      </c>
      <c r="J29" s="65">
        <v>0</v>
      </c>
      <c r="K29" s="65">
        <v>94</v>
      </c>
      <c r="L29" s="65">
        <v>90</v>
      </c>
      <c r="M29" s="65">
        <v>0</v>
      </c>
      <c r="N29" s="65">
        <v>0</v>
      </c>
      <c r="O29" s="65">
        <v>39</v>
      </c>
      <c r="P29" s="65">
        <v>1.8</v>
      </c>
      <c r="Q29" s="66">
        <v>22.173913043478258</v>
      </c>
      <c r="R29" s="67"/>
      <c r="S29" s="68"/>
      <c r="T29" s="68"/>
      <c r="U29" s="68" t="s">
        <v>13275</v>
      </c>
      <c r="V29" s="68" t="s">
        <v>13277</v>
      </c>
      <c r="W29" s="51">
        <v>321</v>
      </c>
      <c r="X29" s="51">
        <v>584</v>
      </c>
      <c r="Y29" s="51">
        <v>0</v>
      </c>
      <c r="Z29" s="51">
        <v>1865</v>
      </c>
      <c r="AA29" s="52" t="s">
        <v>8454</v>
      </c>
      <c r="AB29" s="52">
        <v>12.777880610828321</v>
      </c>
      <c r="AC29" s="52">
        <v>10.447184545828195</v>
      </c>
      <c r="AD29" s="52" t="s">
        <v>8454</v>
      </c>
      <c r="AE29" s="52" t="s">
        <v>8454</v>
      </c>
      <c r="AF29" s="52">
        <v>2640</v>
      </c>
      <c r="AG29" s="52">
        <v>2578</v>
      </c>
      <c r="AH29" s="52" t="s">
        <v>8454</v>
      </c>
    </row>
    <row r="30" spans="1:34">
      <c r="A30" s="61">
        <v>17</v>
      </c>
      <c r="B30" s="71" t="s">
        <v>6365</v>
      </c>
      <c r="C30" s="71"/>
      <c r="D30" s="71"/>
      <c r="E30" s="71"/>
      <c r="F30" s="71"/>
      <c r="G30" s="71"/>
      <c r="H30" s="64" t="s">
        <v>8203</v>
      </c>
      <c r="I30" s="65">
        <v>164</v>
      </c>
      <c r="J30" s="65">
        <v>0</v>
      </c>
      <c r="K30" s="65">
        <v>0</v>
      </c>
      <c r="L30" s="65">
        <v>60</v>
      </c>
      <c r="M30" s="65">
        <v>104</v>
      </c>
      <c r="N30" s="65">
        <v>0</v>
      </c>
      <c r="O30" s="65">
        <v>6</v>
      </c>
      <c r="P30" s="65">
        <v>4.5</v>
      </c>
      <c r="Q30" s="66">
        <v>6.4024390243902438</v>
      </c>
      <c r="R30" s="67"/>
      <c r="S30" s="68"/>
      <c r="T30" s="68"/>
      <c r="U30" s="68" t="s">
        <v>13275</v>
      </c>
      <c r="V30" s="68" t="s">
        <v>13277</v>
      </c>
      <c r="W30" s="51">
        <v>310</v>
      </c>
      <c r="X30" s="51">
        <v>10</v>
      </c>
      <c r="Y30" s="51">
        <v>0</v>
      </c>
      <c r="Z30" s="51">
        <v>149</v>
      </c>
      <c r="AA30" s="52" t="s">
        <v>8454</v>
      </c>
      <c r="AB30" s="52" t="s">
        <v>8454</v>
      </c>
      <c r="AC30" s="52">
        <v>28.673758865248228</v>
      </c>
      <c r="AD30" s="52">
        <v>150.58775510204083</v>
      </c>
      <c r="AE30" s="52" t="s">
        <v>8454</v>
      </c>
      <c r="AF30" s="52" t="s">
        <v>8454</v>
      </c>
      <c r="AG30" s="52">
        <v>773</v>
      </c>
      <c r="AH30" s="52">
        <v>133</v>
      </c>
    </row>
    <row r="31" spans="1:34">
      <c r="A31" s="61">
        <v>18</v>
      </c>
      <c r="B31" s="71" t="s">
        <v>8190</v>
      </c>
      <c r="C31" s="71"/>
      <c r="D31" s="71"/>
      <c r="E31" s="71"/>
      <c r="F31" s="71"/>
      <c r="G31" s="71"/>
      <c r="H31" s="64" t="s">
        <v>8143</v>
      </c>
      <c r="I31" s="65">
        <v>156</v>
      </c>
      <c r="J31" s="65">
        <v>0</v>
      </c>
      <c r="K31" s="65">
        <v>86</v>
      </c>
      <c r="L31" s="65">
        <v>32</v>
      </c>
      <c r="M31" s="65">
        <v>38</v>
      </c>
      <c r="N31" s="65">
        <v>0</v>
      </c>
      <c r="O31" s="65">
        <v>10</v>
      </c>
      <c r="P31" s="65">
        <v>4.4000000000000004</v>
      </c>
      <c r="Q31" s="66">
        <v>9.2307692307692299</v>
      </c>
      <c r="R31" s="67"/>
      <c r="S31" s="68"/>
      <c r="T31" s="68"/>
      <c r="U31" s="68" t="s">
        <v>13275</v>
      </c>
      <c r="V31" s="68" t="s">
        <v>13277</v>
      </c>
      <c r="W31" s="51">
        <v>120</v>
      </c>
      <c r="X31" s="51">
        <v>0</v>
      </c>
      <c r="Y31" s="51">
        <v>0</v>
      </c>
      <c r="Z31" s="51">
        <v>59</v>
      </c>
      <c r="AA31" s="52" t="s">
        <v>8454</v>
      </c>
      <c r="AB31" s="52">
        <v>28.148044692737429</v>
      </c>
      <c r="AC31" s="52">
        <v>73.735849056603769</v>
      </c>
      <c r="AD31" s="52">
        <v>400.43478260869563</v>
      </c>
      <c r="AE31" s="52" t="s">
        <v>8454</v>
      </c>
      <c r="AF31" s="52">
        <v>812</v>
      </c>
      <c r="AG31" s="52">
        <v>167</v>
      </c>
      <c r="AH31" s="52">
        <v>31</v>
      </c>
    </row>
    <row r="32" spans="1:34">
      <c r="A32" s="61">
        <v>19</v>
      </c>
      <c r="B32" s="71" t="s">
        <v>8196</v>
      </c>
      <c r="C32" s="71"/>
      <c r="D32" s="71"/>
      <c r="E32" s="71"/>
      <c r="F32" s="71"/>
      <c r="G32" s="71"/>
      <c r="H32" s="64" t="s">
        <v>8143</v>
      </c>
      <c r="I32" s="65">
        <v>150</v>
      </c>
      <c r="J32" s="65">
        <v>0</v>
      </c>
      <c r="K32" s="65">
        <v>0</v>
      </c>
      <c r="L32" s="65">
        <v>150</v>
      </c>
      <c r="M32" s="65">
        <v>0</v>
      </c>
      <c r="N32" s="65">
        <v>0</v>
      </c>
      <c r="O32" s="65">
        <v>7</v>
      </c>
      <c r="P32" s="65">
        <v>5.8</v>
      </c>
      <c r="Q32" s="66">
        <v>8.5333333333333332</v>
      </c>
      <c r="R32" s="67"/>
      <c r="S32" s="68"/>
      <c r="T32" s="68"/>
      <c r="U32" s="68"/>
      <c r="V32" s="68"/>
      <c r="W32" s="51">
        <v>0</v>
      </c>
      <c r="X32" s="51">
        <v>0</v>
      </c>
      <c r="Y32" s="51">
        <v>0</v>
      </c>
      <c r="Z32" s="51">
        <v>0</v>
      </c>
      <c r="AA32" s="52" t="s">
        <v>8454</v>
      </c>
      <c r="AB32" s="52" t="s">
        <v>8454</v>
      </c>
      <c r="AC32" s="52">
        <v>69.390747330960849</v>
      </c>
      <c r="AD32" s="52" t="s">
        <v>8454</v>
      </c>
      <c r="AE32" s="52" t="s">
        <v>8454</v>
      </c>
      <c r="AF32" s="52" t="s">
        <v>8454</v>
      </c>
      <c r="AG32" s="52">
        <v>693</v>
      </c>
      <c r="AH32" s="52" t="s">
        <v>8454</v>
      </c>
    </row>
    <row r="33" spans="1:34">
      <c r="A33" s="61">
        <v>20</v>
      </c>
      <c r="B33" s="71" t="s">
        <v>8184</v>
      </c>
      <c r="C33" s="71"/>
      <c r="D33" s="71"/>
      <c r="E33" s="71"/>
      <c r="F33" s="71"/>
      <c r="G33" s="71"/>
      <c r="H33" s="64" t="s">
        <v>8143</v>
      </c>
      <c r="I33" s="65">
        <v>146</v>
      </c>
      <c r="J33" s="65">
        <v>0</v>
      </c>
      <c r="K33" s="65">
        <v>30</v>
      </c>
      <c r="L33" s="65">
        <v>0</v>
      </c>
      <c r="M33" s="65">
        <v>116</v>
      </c>
      <c r="N33" s="65">
        <v>0</v>
      </c>
      <c r="O33" s="65">
        <v>6</v>
      </c>
      <c r="P33" s="65">
        <v>0.3</v>
      </c>
      <c r="Q33" s="66">
        <v>4.3150684931506849</v>
      </c>
      <c r="R33" s="67"/>
      <c r="S33" s="68"/>
      <c r="T33" s="68"/>
      <c r="U33" s="68" t="s">
        <v>13275</v>
      </c>
      <c r="V33" s="68"/>
      <c r="W33" s="51">
        <v>26</v>
      </c>
      <c r="X33" s="51">
        <v>0</v>
      </c>
      <c r="Y33" s="51">
        <v>0</v>
      </c>
      <c r="Z33" s="51">
        <v>54</v>
      </c>
      <c r="AA33" s="52" t="s">
        <v>8454</v>
      </c>
      <c r="AB33" s="52">
        <v>29.541160593792174</v>
      </c>
      <c r="AC33" s="52" t="s">
        <v>8454</v>
      </c>
      <c r="AD33" s="52">
        <v>174.0597014925373</v>
      </c>
      <c r="AE33" s="52" t="s">
        <v>8454</v>
      </c>
      <c r="AF33" s="52">
        <v>491</v>
      </c>
      <c r="AG33" s="52" t="s">
        <v>8454</v>
      </c>
      <c r="AH33" s="52">
        <v>261</v>
      </c>
    </row>
    <row r="34" spans="1:34">
      <c r="A34" s="61">
        <v>21</v>
      </c>
      <c r="B34" s="71" t="s">
        <v>8201</v>
      </c>
      <c r="C34" s="71"/>
      <c r="D34" s="71"/>
      <c r="E34" s="71"/>
      <c r="F34" s="71"/>
      <c r="G34" s="71"/>
      <c r="H34" s="64" t="s">
        <v>8143</v>
      </c>
      <c r="I34" s="65">
        <v>144</v>
      </c>
      <c r="J34" s="65">
        <v>0</v>
      </c>
      <c r="K34" s="65">
        <v>0</v>
      </c>
      <c r="L34" s="65">
        <v>72</v>
      </c>
      <c r="M34" s="65">
        <v>72</v>
      </c>
      <c r="N34" s="65">
        <v>0</v>
      </c>
      <c r="O34" s="65">
        <v>3</v>
      </c>
      <c r="P34" s="65">
        <v>0</v>
      </c>
      <c r="Q34" s="66">
        <v>2.0833333333333335</v>
      </c>
      <c r="R34" s="67"/>
      <c r="S34" s="68"/>
      <c r="T34" s="68"/>
      <c r="U34" s="68"/>
      <c r="V34" s="68"/>
      <c r="W34" s="51">
        <v>0</v>
      </c>
      <c r="X34" s="51">
        <v>0</v>
      </c>
      <c r="Y34" s="51">
        <v>0</v>
      </c>
      <c r="Z34" s="51" t="s">
        <v>13278</v>
      </c>
      <c r="AA34" s="52" t="s">
        <v>8454</v>
      </c>
      <c r="AB34" s="52" t="s">
        <v>8454</v>
      </c>
      <c r="AC34" s="52">
        <v>100.0327868852459</v>
      </c>
      <c r="AD34" s="52">
        <v>243.24752475247524</v>
      </c>
      <c r="AE34" s="52" t="s">
        <v>8454</v>
      </c>
      <c r="AF34" s="52" t="s">
        <v>8454</v>
      </c>
      <c r="AG34" s="52">
        <v>93</v>
      </c>
      <c r="AH34" s="52">
        <v>56</v>
      </c>
    </row>
    <row r="35" spans="1:34">
      <c r="A35" s="61">
        <v>22</v>
      </c>
      <c r="B35" s="71" t="s">
        <v>8208</v>
      </c>
      <c r="C35" s="71"/>
      <c r="D35" s="71"/>
      <c r="E35" s="71"/>
      <c r="F35" s="71"/>
      <c r="G35" s="71"/>
      <c r="H35" s="64" t="s">
        <v>8203</v>
      </c>
      <c r="I35" s="65">
        <v>134</v>
      </c>
      <c r="J35" s="65">
        <v>0</v>
      </c>
      <c r="K35" s="65">
        <v>0</v>
      </c>
      <c r="L35" s="65">
        <v>80</v>
      </c>
      <c r="M35" s="65">
        <v>54</v>
      </c>
      <c r="N35" s="65">
        <v>0</v>
      </c>
      <c r="O35" s="65">
        <v>1</v>
      </c>
      <c r="P35" s="65">
        <v>1.2</v>
      </c>
      <c r="Q35" s="66">
        <v>1.6417910447761197</v>
      </c>
      <c r="R35" s="67"/>
      <c r="S35" s="68"/>
      <c r="T35" s="68"/>
      <c r="U35" s="68"/>
      <c r="V35" s="68"/>
      <c r="W35" s="51" t="s">
        <v>13278</v>
      </c>
      <c r="X35" s="51">
        <v>0</v>
      </c>
      <c r="Y35" s="51">
        <v>0</v>
      </c>
      <c r="Z35" s="51" t="s">
        <v>13278</v>
      </c>
      <c r="AA35" s="52" t="s">
        <v>8454</v>
      </c>
      <c r="AB35" s="52" t="s">
        <v>8454</v>
      </c>
      <c r="AC35" s="52">
        <v>18.093567251461987</v>
      </c>
      <c r="AD35" s="52">
        <v>486.86363636363637</v>
      </c>
      <c r="AE35" s="52" t="s">
        <v>8454</v>
      </c>
      <c r="AF35" s="52" t="s">
        <v>8454</v>
      </c>
      <c r="AG35" s="52">
        <v>95</v>
      </c>
      <c r="AH35" s="52">
        <v>21</v>
      </c>
    </row>
    <row r="36" spans="1:34">
      <c r="A36" s="61">
        <v>23</v>
      </c>
      <c r="B36" s="71" t="s">
        <v>8344</v>
      </c>
      <c r="C36" s="71"/>
      <c r="D36" s="71"/>
      <c r="E36" s="71"/>
      <c r="F36" s="71"/>
      <c r="G36" s="71"/>
      <c r="H36" s="64" t="s">
        <v>8203</v>
      </c>
      <c r="I36" s="65">
        <v>126</v>
      </c>
      <c r="J36" s="65">
        <v>0</v>
      </c>
      <c r="K36" s="65">
        <v>60</v>
      </c>
      <c r="L36" s="65">
        <v>44</v>
      </c>
      <c r="M36" s="65">
        <v>22</v>
      </c>
      <c r="N36" s="65">
        <v>0</v>
      </c>
      <c r="O36" s="65">
        <v>21</v>
      </c>
      <c r="P36" s="65">
        <v>6.9</v>
      </c>
      <c r="Q36" s="66">
        <v>22.142857142857142</v>
      </c>
      <c r="R36" s="67"/>
      <c r="S36" s="68"/>
      <c r="T36" s="68"/>
      <c r="U36" s="68"/>
      <c r="V36" s="68" t="s">
        <v>13277</v>
      </c>
      <c r="W36" s="51">
        <v>634</v>
      </c>
      <c r="X36" s="51">
        <v>454</v>
      </c>
      <c r="Y36" s="51">
        <v>0</v>
      </c>
      <c r="Z36" s="51">
        <v>689</v>
      </c>
      <c r="AA36" s="52" t="s">
        <v>8454</v>
      </c>
      <c r="AB36" s="52">
        <v>17.024226612001492</v>
      </c>
      <c r="AC36" s="52">
        <v>39.703045685279186</v>
      </c>
      <c r="AD36" s="52">
        <v>28.671586715867157</v>
      </c>
      <c r="AE36" s="52" t="s">
        <v>8454</v>
      </c>
      <c r="AF36" s="52">
        <v>1652</v>
      </c>
      <c r="AG36" s="52">
        <v>408</v>
      </c>
      <c r="AH36" s="52">
        <v>273</v>
      </c>
    </row>
    <row r="37" spans="1:34">
      <c r="A37" s="61">
        <v>24</v>
      </c>
      <c r="B37" s="71" t="s">
        <v>8135</v>
      </c>
      <c r="C37" s="71"/>
      <c r="D37" s="71"/>
      <c r="E37" s="71"/>
      <c r="F37" s="71"/>
      <c r="G37" s="71"/>
      <c r="H37" s="64" t="s">
        <v>8143</v>
      </c>
      <c r="I37" s="65">
        <v>123</v>
      </c>
      <c r="J37" s="65">
        <v>0</v>
      </c>
      <c r="K37" s="65">
        <v>37</v>
      </c>
      <c r="L37" s="65">
        <v>0</v>
      </c>
      <c r="M37" s="65">
        <v>86</v>
      </c>
      <c r="N37" s="65">
        <v>0</v>
      </c>
      <c r="O37" s="65">
        <v>11</v>
      </c>
      <c r="P37" s="65">
        <v>2.2000000000000002</v>
      </c>
      <c r="Q37" s="66">
        <v>10.731707317073171</v>
      </c>
      <c r="R37" s="67"/>
      <c r="S37" s="68"/>
      <c r="T37" s="68"/>
      <c r="U37" s="68"/>
      <c r="V37" s="68" t="s">
        <v>13277</v>
      </c>
      <c r="W37" s="51">
        <v>19</v>
      </c>
      <c r="X37" s="51">
        <v>0</v>
      </c>
      <c r="Y37" s="51">
        <v>0</v>
      </c>
      <c r="Z37" s="51">
        <v>742</v>
      </c>
      <c r="AA37" s="52" t="s">
        <v>8454</v>
      </c>
      <c r="AB37" s="52">
        <v>17.353082465972779</v>
      </c>
      <c r="AC37" s="52" t="s">
        <v>8454</v>
      </c>
      <c r="AD37" s="52">
        <v>48.548241659152389</v>
      </c>
      <c r="AE37" s="52" t="s">
        <v>8454</v>
      </c>
      <c r="AF37" s="52">
        <v>739</v>
      </c>
      <c r="AG37" s="52" t="s">
        <v>8454</v>
      </c>
      <c r="AH37" s="52">
        <v>574</v>
      </c>
    </row>
    <row r="38" spans="1:34">
      <c r="A38" s="61">
        <v>25</v>
      </c>
      <c r="B38" s="71" t="s">
        <v>8186</v>
      </c>
      <c r="C38" s="71"/>
      <c r="D38" s="71"/>
      <c r="E38" s="71"/>
      <c r="F38" s="71"/>
      <c r="G38" s="71"/>
      <c r="H38" s="64" t="s">
        <v>8143</v>
      </c>
      <c r="I38" s="65">
        <v>120</v>
      </c>
      <c r="J38" s="65">
        <v>0</v>
      </c>
      <c r="K38" s="65">
        <v>120</v>
      </c>
      <c r="L38" s="65">
        <v>0</v>
      </c>
      <c r="M38" s="65">
        <v>0</v>
      </c>
      <c r="N38" s="65">
        <v>0</v>
      </c>
      <c r="O38" s="65">
        <v>16</v>
      </c>
      <c r="P38" s="65">
        <v>4.5</v>
      </c>
      <c r="Q38" s="66">
        <v>17.083333333333332</v>
      </c>
      <c r="R38" s="67"/>
      <c r="S38" s="68"/>
      <c r="T38" s="68"/>
      <c r="U38" s="68" t="s">
        <v>13275</v>
      </c>
      <c r="V38" s="68" t="s">
        <v>13277</v>
      </c>
      <c r="W38" s="51">
        <v>322</v>
      </c>
      <c r="X38" s="51">
        <v>388</v>
      </c>
      <c r="Y38" s="51">
        <v>0</v>
      </c>
      <c r="Z38" s="51">
        <v>466</v>
      </c>
      <c r="AA38" s="52" t="s">
        <v>8454</v>
      </c>
      <c r="AB38" s="52">
        <v>19.255395683453237</v>
      </c>
      <c r="AC38" s="52" t="s">
        <v>8454</v>
      </c>
      <c r="AD38" s="52" t="s">
        <v>8454</v>
      </c>
      <c r="AE38" s="52" t="s">
        <v>8454</v>
      </c>
      <c r="AF38" s="52">
        <v>1868</v>
      </c>
      <c r="AG38" s="52" t="s">
        <v>8454</v>
      </c>
      <c r="AH38" s="52" t="s">
        <v>8454</v>
      </c>
    </row>
    <row r="39" spans="1:34">
      <c r="A39" s="61">
        <v>26</v>
      </c>
      <c r="B39" s="71" t="s">
        <v>8145</v>
      </c>
      <c r="C39" s="71"/>
      <c r="D39" s="71"/>
      <c r="E39" s="71"/>
      <c r="F39" s="71"/>
      <c r="G39" s="71"/>
      <c r="H39" s="64" t="s">
        <v>8143</v>
      </c>
      <c r="I39" s="65">
        <v>115</v>
      </c>
      <c r="J39" s="65">
        <v>0</v>
      </c>
      <c r="K39" s="65">
        <v>35</v>
      </c>
      <c r="L39" s="65">
        <v>80</v>
      </c>
      <c r="M39" s="65">
        <v>0</v>
      </c>
      <c r="N39" s="65">
        <v>0</v>
      </c>
      <c r="O39" s="65">
        <v>27</v>
      </c>
      <c r="P39" s="65">
        <v>10.7</v>
      </c>
      <c r="Q39" s="66">
        <v>32.782608695652179</v>
      </c>
      <c r="R39" s="67"/>
      <c r="S39" s="68"/>
      <c r="T39" s="68"/>
      <c r="U39" s="68" t="s">
        <v>13275</v>
      </c>
      <c r="V39" s="68" t="s">
        <v>13277</v>
      </c>
      <c r="W39" s="51">
        <v>153</v>
      </c>
      <c r="X39" s="51">
        <v>0</v>
      </c>
      <c r="Y39" s="51">
        <v>0</v>
      </c>
      <c r="Z39" s="51">
        <v>704</v>
      </c>
      <c r="AA39" s="52" t="s">
        <v>8454</v>
      </c>
      <c r="AB39" s="52">
        <v>9.7135549872122766</v>
      </c>
      <c r="AC39" s="52">
        <v>14.491035280508965</v>
      </c>
      <c r="AD39" s="52" t="s">
        <v>8454</v>
      </c>
      <c r="AE39" s="52" t="s">
        <v>8454</v>
      </c>
      <c r="AF39" s="52">
        <v>1253</v>
      </c>
      <c r="AG39" s="52">
        <v>1767</v>
      </c>
      <c r="AH39" s="52" t="s">
        <v>8454</v>
      </c>
    </row>
    <row r="40" spans="1:34">
      <c r="A40" s="61">
        <v>27</v>
      </c>
      <c r="B40" s="71" t="s">
        <v>6952</v>
      </c>
      <c r="C40" s="71"/>
      <c r="D40" s="71"/>
      <c r="E40" s="71"/>
      <c r="F40" s="71"/>
      <c r="G40" s="71"/>
      <c r="H40" s="64" t="s">
        <v>8143</v>
      </c>
      <c r="I40" s="65">
        <v>112</v>
      </c>
      <c r="J40" s="65">
        <v>0</v>
      </c>
      <c r="K40" s="65">
        <v>52</v>
      </c>
      <c r="L40" s="65">
        <v>60</v>
      </c>
      <c r="M40" s="65">
        <v>0</v>
      </c>
      <c r="N40" s="65">
        <v>0</v>
      </c>
      <c r="O40" s="65">
        <v>6</v>
      </c>
      <c r="P40" s="65">
        <v>3.2</v>
      </c>
      <c r="Q40" s="66">
        <v>8.2142857142857135</v>
      </c>
      <c r="R40" s="67"/>
      <c r="S40" s="68"/>
      <c r="T40" s="68"/>
      <c r="U40" s="68" t="s">
        <v>13275</v>
      </c>
      <c r="V40" s="68" t="s">
        <v>13277</v>
      </c>
      <c r="W40" s="51">
        <v>177</v>
      </c>
      <c r="X40" s="51">
        <v>177</v>
      </c>
      <c r="Y40" s="51">
        <v>0</v>
      </c>
      <c r="Z40" s="51">
        <v>226</v>
      </c>
      <c r="AA40" s="52" t="s">
        <v>8454</v>
      </c>
      <c r="AB40" s="52">
        <v>32.034557235421168</v>
      </c>
      <c r="AC40" s="52">
        <v>51.926657263751764</v>
      </c>
      <c r="AD40" s="52" t="s">
        <v>8454</v>
      </c>
      <c r="AE40" s="52" t="s">
        <v>8454</v>
      </c>
      <c r="AF40" s="52">
        <v>626</v>
      </c>
      <c r="AG40" s="52">
        <v>355</v>
      </c>
      <c r="AH40" s="52" t="s">
        <v>8454</v>
      </c>
    </row>
    <row r="41" spans="1:34">
      <c r="A41" s="61">
        <v>28</v>
      </c>
      <c r="B41" s="71" t="s">
        <v>8206</v>
      </c>
      <c r="C41" s="71"/>
      <c r="D41" s="71"/>
      <c r="E41" s="71"/>
      <c r="F41" s="71"/>
      <c r="G41" s="71"/>
      <c r="H41" s="64" t="s">
        <v>8203</v>
      </c>
      <c r="I41" s="65">
        <v>110</v>
      </c>
      <c r="J41" s="65">
        <v>0</v>
      </c>
      <c r="K41" s="65">
        <v>0</v>
      </c>
      <c r="L41" s="65">
        <v>0</v>
      </c>
      <c r="M41" s="65">
        <v>110</v>
      </c>
      <c r="N41" s="65">
        <v>0</v>
      </c>
      <c r="O41" s="65">
        <v>4</v>
      </c>
      <c r="P41" s="65">
        <v>4.9000000000000004</v>
      </c>
      <c r="Q41" s="66">
        <v>8.0909090909090917</v>
      </c>
      <c r="R41" s="67"/>
      <c r="S41" s="68"/>
      <c r="T41" s="68"/>
      <c r="U41" s="68"/>
      <c r="V41" s="68"/>
      <c r="W41" s="51">
        <v>31</v>
      </c>
      <c r="X41" s="51">
        <v>0</v>
      </c>
      <c r="Y41" s="51">
        <v>0</v>
      </c>
      <c r="Z41" s="51" t="s">
        <v>13278</v>
      </c>
      <c r="AA41" s="52" t="s">
        <v>8454</v>
      </c>
      <c r="AB41" s="52" t="s">
        <v>8454</v>
      </c>
      <c r="AC41" s="52" t="s">
        <v>8454</v>
      </c>
      <c r="AD41" s="52">
        <v>98.96075353218211</v>
      </c>
      <c r="AE41" s="52" t="s">
        <v>8454</v>
      </c>
      <c r="AF41" s="52" t="s">
        <v>8454</v>
      </c>
      <c r="AG41" s="52" t="s">
        <v>8454</v>
      </c>
      <c r="AH41" s="52">
        <v>311</v>
      </c>
    </row>
    <row r="42" spans="1:34">
      <c r="A42" s="61">
        <v>29</v>
      </c>
      <c r="B42" s="71" t="s">
        <v>8148</v>
      </c>
      <c r="C42" s="71"/>
      <c r="D42" s="71"/>
      <c r="E42" s="71"/>
      <c r="F42" s="71"/>
      <c r="G42" s="71"/>
      <c r="H42" s="64" t="s">
        <v>8143</v>
      </c>
      <c r="I42" s="65">
        <v>100</v>
      </c>
      <c r="J42" s="65">
        <v>0</v>
      </c>
      <c r="K42" s="65">
        <v>0</v>
      </c>
      <c r="L42" s="65">
        <v>0</v>
      </c>
      <c r="M42" s="65">
        <v>100</v>
      </c>
      <c r="N42" s="65">
        <v>0</v>
      </c>
      <c r="O42" s="65">
        <v>5</v>
      </c>
      <c r="P42" s="65">
        <v>3.9</v>
      </c>
      <c r="Q42" s="66">
        <v>8.9</v>
      </c>
      <c r="R42" s="67"/>
      <c r="S42" s="68"/>
      <c r="T42" s="68"/>
      <c r="U42" s="68"/>
      <c r="V42" s="68"/>
      <c r="W42" s="51">
        <v>0</v>
      </c>
      <c r="X42" s="51">
        <v>0</v>
      </c>
      <c r="Y42" s="51">
        <v>0</v>
      </c>
      <c r="Z42" s="51">
        <v>11</v>
      </c>
      <c r="AA42" s="52" t="s">
        <v>8454</v>
      </c>
      <c r="AB42" s="52" t="s">
        <v>8454</v>
      </c>
      <c r="AC42" s="52" t="s">
        <v>8454</v>
      </c>
      <c r="AD42" s="52">
        <v>273.4746543778802</v>
      </c>
      <c r="AE42" s="52" t="s">
        <v>8454</v>
      </c>
      <c r="AF42" s="52" t="s">
        <v>8454</v>
      </c>
      <c r="AG42" s="52" t="s">
        <v>8454</v>
      </c>
      <c r="AH42" s="52">
        <v>154</v>
      </c>
    </row>
    <row r="43" spans="1:34">
      <c r="A43" s="61">
        <v>30</v>
      </c>
      <c r="B43" s="71" t="s">
        <v>8345</v>
      </c>
      <c r="C43" s="71"/>
      <c r="D43" s="71"/>
      <c r="E43" s="71"/>
      <c r="F43" s="71"/>
      <c r="G43" s="71"/>
      <c r="H43" s="64" t="s">
        <v>8143</v>
      </c>
      <c r="I43" s="65">
        <v>100</v>
      </c>
      <c r="J43" s="65">
        <v>0</v>
      </c>
      <c r="K43" s="65">
        <v>0</v>
      </c>
      <c r="L43" s="65">
        <v>100</v>
      </c>
      <c r="M43" s="65">
        <v>0</v>
      </c>
      <c r="N43" s="65">
        <v>0</v>
      </c>
      <c r="O43" s="65">
        <v>8</v>
      </c>
      <c r="P43" s="65">
        <v>1.2</v>
      </c>
      <c r="Q43" s="66">
        <v>9.1999999999999993</v>
      </c>
      <c r="R43" s="67"/>
      <c r="S43" s="68"/>
      <c r="T43" s="68"/>
      <c r="U43" s="68"/>
      <c r="V43" s="68" t="s">
        <v>13277</v>
      </c>
      <c r="W43" s="51">
        <v>17</v>
      </c>
      <c r="X43" s="51">
        <v>0</v>
      </c>
      <c r="Y43" s="51">
        <v>0</v>
      </c>
      <c r="Z43" s="51" t="s">
        <v>13278</v>
      </c>
      <c r="AA43" s="52" t="s">
        <v>8454</v>
      </c>
      <c r="AB43" s="52" t="s">
        <v>8454</v>
      </c>
      <c r="AC43" s="52">
        <v>30.281805745554035</v>
      </c>
      <c r="AD43" s="52" t="s">
        <v>8454</v>
      </c>
      <c r="AE43" s="52" t="s">
        <v>8454</v>
      </c>
      <c r="AF43" s="52" t="s">
        <v>8454</v>
      </c>
      <c r="AG43" s="52">
        <v>1101</v>
      </c>
      <c r="AH43" s="52" t="s">
        <v>8454</v>
      </c>
    </row>
    <row r="44" spans="1:34">
      <c r="A44" s="61">
        <v>31</v>
      </c>
      <c r="B44" s="71" t="s">
        <v>8187</v>
      </c>
      <c r="C44" s="71"/>
      <c r="D44" s="71"/>
      <c r="E44" s="71"/>
      <c r="F44" s="71"/>
      <c r="G44" s="71"/>
      <c r="H44" s="64" t="s">
        <v>8143</v>
      </c>
      <c r="I44" s="65">
        <v>99</v>
      </c>
      <c r="J44" s="65">
        <v>0</v>
      </c>
      <c r="K44" s="65">
        <v>0</v>
      </c>
      <c r="L44" s="65">
        <v>99</v>
      </c>
      <c r="M44" s="65">
        <v>0</v>
      </c>
      <c r="N44" s="65">
        <v>0</v>
      </c>
      <c r="O44" s="65">
        <v>5</v>
      </c>
      <c r="P44" s="65">
        <v>4.2</v>
      </c>
      <c r="Q44" s="66">
        <v>9.2929292929292924</v>
      </c>
      <c r="R44" s="67"/>
      <c r="S44" s="68"/>
      <c r="T44" s="68"/>
      <c r="U44" s="68"/>
      <c r="V44" s="68"/>
      <c r="W44" s="51">
        <v>249</v>
      </c>
      <c r="X44" s="51">
        <v>99</v>
      </c>
      <c r="Y44" s="51">
        <v>0</v>
      </c>
      <c r="Z44" s="51">
        <v>122</v>
      </c>
      <c r="AA44" s="52" t="s">
        <v>8454</v>
      </c>
      <c r="AB44" s="52" t="s">
        <v>8454</v>
      </c>
      <c r="AC44" s="52">
        <v>32.898640296662549</v>
      </c>
      <c r="AD44" s="52" t="s">
        <v>8454</v>
      </c>
      <c r="AE44" s="52" t="s">
        <v>8454</v>
      </c>
      <c r="AF44" s="52" t="s">
        <v>8454</v>
      </c>
      <c r="AG44" s="52">
        <v>938</v>
      </c>
      <c r="AH44" s="52" t="s">
        <v>8454</v>
      </c>
    </row>
    <row r="45" spans="1:34">
      <c r="A45" s="61">
        <v>32</v>
      </c>
      <c r="B45" s="71" t="s">
        <v>8146</v>
      </c>
      <c r="C45" s="71"/>
      <c r="D45" s="71"/>
      <c r="E45" s="71"/>
      <c r="F45" s="71"/>
      <c r="G45" s="71"/>
      <c r="H45" s="64" t="s">
        <v>8143</v>
      </c>
      <c r="I45" s="65">
        <v>97</v>
      </c>
      <c r="J45" s="65">
        <v>0</v>
      </c>
      <c r="K45" s="65">
        <v>97</v>
      </c>
      <c r="L45" s="65">
        <v>0</v>
      </c>
      <c r="M45" s="65">
        <v>0</v>
      </c>
      <c r="N45" s="65">
        <v>0</v>
      </c>
      <c r="O45" s="65">
        <v>6</v>
      </c>
      <c r="P45" s="65">
        <v>3.3</v>
      </c>
      <c r="Q45" s="66">
        <v>9.5876288659793829</v>
      </c>
      <c r="R45" s="67"/>
      <c r="S45" s="68"/>
      <c r="T45" s="68"/>
      <c r="U45" s="68"/>
      <c r="V45" s="68" t="s">
        <v>13277</v>
      </c>
      <c r="W45" s="51">
        <v>575</v>
      </c>
      <c r="X45" s="51">
        <v>26</v>
      </c>
      <c r="Y45" s="51">
        <v>0</v>
      </c>
      <c r="Z45" s="51">
        <v>76</v>
      </c>
      <c r="AA45" s="52" t="s">
        <v>8454</v>
      </c>
      <c r="AB45" s="52">
        <v>20.190223166843783</v>
      </c>
      <c r="AC45" s="52" t="s">
        <v>8454</v>
      </c>
      <c r="AD45" s="52" t="s">
        <v>8454</v>
      </c>
      <c r="AE45" s="52" t="s">
        <v>8454</v>
      </c>
      <c r="AF45" s="52">
        <v>950</v>
      </c>
      <c r="AG45" s="52" t="s">
        <v>8454</v>
      </c>
      <c r="AH45" s="52" t="s">
        <v>8454</v>
      </c>
    </row>
    <row r="46" spans="1:34">
      <c r="A46" s="61">
        <v>33</v>
      </c>
      <c r="B46" s="71" t="s">
        <v>6838</v>
      </c>
      <c r="C46" s="71"/>
      <c r="D46" s="71"/>
      <c r="E46" s="71"/>
      <c r="F46" s="71"/>
      <c r="G46" s="71"/>
      <c r="H46" s="64" t="s">
        <v>8143</v>
      </c>
      <c r="I46" s="65">
        <v>89</v>
      </c>
      <c r="J46" s="65">
        <v>0</v>
      </c>
      <c r="K46" s="65">
        <v>0</v>
      </c>
      <c r="L46" s="65">
        <v>40</v>
      </c>
      <c r="M46" s="65">
        <v>49</v>
      </c>
      <c r="N46" s="65">
        <v>0</v>
      </c>
      <c r="O46" s="65">
        <v>4</v>
      </c>
      <c r="P46" s="65">
        <v>0</v>
      </c>
      <c r="Q46" s="66">
        <v>4.4943820224719104</v>
      </c>
      <c r="R46" s="67"/>
      <c r="S46" s="68"/>
      <c r="T46" s="68"/>
      <c r="U46" s="68"/>
      <c r="V46" s="68" t="s">
        <v>13277</v>
      </c>
      <c r="W46" s="51">
        <v>16</v>
      </c>
      <c r="X46" s="51">
        <v>0</v>
      </c>
      <c r="Y46" s="51">
        <v>0</v>
      </c>
      <c r="Z46" s="51">
        <v>42</v>
      </c>
      <c r="AA46" s="52" t="s">
        <v>8454</v>
      </c>
      <c r="AB46" s="52" t="s">
        <v>8454</v>
      </c>
      <c r="AC46" s="52">
        <v>44.88</v>
      </c>
      <c r="AD46" s="52">
        <v>270.38</v>
      </c>
      <c r="AE46" s="52" t="s">
        <v>8454</v>
      </c>
      <c r="AF46" s="52" t="s">
        <v>8454</v>
      </c>
      <c r="AG46" s="52">
        <v>246</v>
      </c>
      <c r="AH46" s="52">
        <v>54</v>
      </c>
    </row>
    <row r="47" spans="1:34">
      <c r="A47" s="61">
        <v>34</v>
      </c>
      <c r="B47" s="71" t="s">
        <v>8181</v>
      </c>
      <c r="C47" s="71"/>
      <c r="D47" s="71"/>
      <c r="E47" s="71"/>
      <c r="F47" s="71"/>
      <c r="G47" s="71"/>
      <c r="H47" s="64" t="s">
        <v>8143</v>
      </c>
      <c r="I47" s="65">
        <v>89</v>
      </c>
      <c r="J47" s="65">
        <v>0</v>
      </c>
      <c r="K47" s="65">
        <v>0</v>
      </c>
      <c r="L47" s="65">
        <v>20</v>
      </c>
      <c r="M47" s="65">
        <v>69</v>
      </c>
      <c r="N47" s="65">
        <v>0</v>
      </c>
      <c r="O47" s="65">
        <v>0</v>
      </c>
      <c r="P47" s="65">
        <v>0</v>
      </c>
      <c r="Q47" s="66">
        <v>0</v>
      </c>
      <c r="R47" s="67"/>
      <c r="S47" s="68"/>
      <c r="T47" s="68"/>
      <c r="U47" s="68"/>
      <c r="V47" s="68"/>
      <c r="W47" s="51">
        <v>0</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8166</v>
      </c>
      <c r="C48" s="71"/>
      <c r="D48" s="71"/>
      <c r="E48" s="71"/>
      <c r="F48" s="71"/>
      <c r="G48" s="71"/>
      <c r="H48" s="64" t="s">
        <v>8143</v>
      </c>
      <c r="I48" s="65">
        <v>85</v>
      </c>
      <c r="J48" s="65">
        <v>0</v>
      </c>
      <c r="K48" s="65">
        <v>0</v>
      </c>
      <c r="L48" s="65">
        <v>0</v>
      </c>
      <c r="M48" s="65">
        <v>85</v>
      </c>
      <c r="N48" s="65">
        <v>0</v>
      </c>
      <c r="O48" s="65">
        <v>4</v>
      </c>
      <c r="P48" s="65">
        <v>3.2</v>
      </c>
      <c r="Q48" s="66">
        <v>8.4705882352941178</v>
      </c>
      <c r="R48" s="67"/>
      <c r="S48" s="68"/>
      <c r="T48" s="68"/>
      <c r="U48" s="68"/>
      <c r="V48" s="68" t="s">
        <v>13277</v>
      </c>
      <c r="W48" s="51">
        <v>27</v>
      </c>
      <c r="X48" s="51">
        <v>0</v>
      </c>
      <c r="Y48" s="51">
        <v>0</v>
      </c>
      <c r="Z48" s="51" t="s">
        <v>13278</v>
      </c>
      <c r="AA48" s="52" t="s">
        <v>8454</v>
      </c>
      <c r="AB48" s="52" t="s">
        <v>8454</v>
      </c>
      <c r="AC48" s="52" t="s">
        <v>8454</v>
      </c>
      <c r="AD48" s="52">
        <v>78.424107142857139</v>
      </c>
      <c r="AE48" s="52" t="s">
        <v>8454</v>
      </c>
      <c r="AF48" s="52" t="s">
        <v>8454</v>
      </c>
      <c r="AG48" s="52" t="s">
        <v>8454</v>
      </c>
      <c r="AH48" s="52">
        <v>247</v>
      </c>
    </row>
    <row r="49" spans="1:34">
      <c r="A49" s="61">
        <v>36</v>
      </c>
      <c r="B49" s="71" t="s">
        <v>1293</v>
      </c>
      <c r="C49" s="71"/>
      <c r="D49" s="71"/>
      <c r="E49" s="71"/>
      <c r="F49" s="71"/>
      <c r="G49" s="71"/>
      <c r="H49" s="64" t="s">
        <v>8143</v>
      </c>
      <c r="I49" s="65">
        <v>85</v>
      </c>
      <c r="J49" s="65">
        <v>0</v>
      </c>
      <c r="K49" s="65">
        <v>0</v>
      </c>
      <c r="L49" s="65">
        <v>49</v>
      </c>
      <c r="M49" s="65">
        <v>36</v>
      </c>
      <c r="N49" s="65">
        <v>0</v>
      </c>
      <c r="O49" s="65">
        <v>0</v>
      </c>
      <c r="P49" s="65">
        <v>0</v>
      </c>
      <c r="Q49" s="66">
        <v>0</v>
      </c>
      <c r="R49" s="67"/>
      <c r="S49" s="68"/>
      <c r="T49" s="68"/>
      <c r="U49" s="68" t="s">
        <v>13275</v>
      </c>
      <c r="V49" s="68" t="s">
        <v>13277</v>
      </c>
      <c r="W49" s="51">
        <v>15</v>
      </c>
      <c r="X49" s="51">
        <v>94</v>
      </c>
      <c r="Y49" s="51">
        <v>0</v>
      </c>
      <c r="Z49" s="51">
        <v>112</v>
      </c>
      <c r="AA49" s="52" t="s">
        <v>8454</v>
      </c>
      <c r="AB49" s="52" t="s">
        <v>8454</v>
      </c>
      <c r="AC49" s="52">
        <v>34.549883990719259</v>
      </c>
      <c r="AD49" s="52">
        <v>87.047619047619051</v>
      </c>
      <c r="AE49" s="52" t="s">
        <v>8454</v>
      </c>
      <c r="AF49" s="52" t="s">
        <v>8454</v>
      </c>
      <c r="AG49" s="52">
        <v>459</v>
      </c>
      <c r="AH49" s="52">
        <v>100</v>
      </c>
    </row>
    <row r="50" spans="1:34">
      <c r="A50" s="61">
        <v>37</v>
      </c>
      <c r="B50" s="71" t="s">
        <v>8151</v>
      </c>
      <c r="C50" s="71"/>
      <c r="D50" s="71"/>
      <c r="E50" s="71"/>
      <c r="F50" s="71"/>
      <c r="G50" s="71"/>
      <c r="H50" s="64" t="s">
        <v>8143</v>
      </c>
      <c r="I50" s="65">
        <v>80</v>
      </c>
      <c r="J50" s="65">
        <v>0</v>
      </c>
      <c r="K50" s="65">
        <v>80</v>
      </c>
      <c r="L50" s="65">
        <v>0</v>
      </c>
      <c r="M50" s="65">
        <v>0</v>
      </c>
      <c r="N50" s="65">
        <v>0</v>
      </c>
      <c r="O50" s="65">
        <v>35</v>
      </c>
      <c r="P50" s="65">
        <v>3.1</v>
      </c>
      <c r="Q50" s="66">
        <v>47.625</v>
      </c>
      <c r="R50" s="67"/>
      <c r="S50" s="68"/>
      <c r="T50" s="68"/>
      <c r="U50" s="68"/>
      <c r="V50" s="68"/>
      <c r="W50" s="51">
        <v>23</v>
      </c>
      <c r="X50" s="51">
        <v>1005</v>
      </c>
      <c r="Y50" s="51">
        <v>0</v>
      </c>
      <c r="Z50" s="51">
        <v>1080</v>
      </c>
      <c r="AA50" s="52" t="s">
        <v>8454</v>
      </c>
      <c r="AB50" s="52">
        <v>10.380612016975654</v>
      </c>
      <c r="AC50" s="52" t="s">
        <v>8454</v>
      </c>
      <c r="AD50" s="52" t="s">
        <v>8454</v>
      </c>
      <c r="AE50" s="52" t="s">
        <v>8454</v>
      </c>
      <c r="AF50" s="52">
        <v>2410</v>
      </c>
      <c r="AG50" s="52" t="s">
        <v>8454</v>
      </c>
      <c r="AH50" s="52" t="s">
        <v>8454</v>
      </c>
    </row>
    <row r="51" spans="1:34">
      <c r="A51" s="61">
        <v>38</v>
      </c>
      <c r="B51" s="71" t="s">
        <v>8157</v>
      </c>
      <c r="C51" s="71"/>
      <c r="D51" s="71"/>
      <c r="E51" s="71"/>
      <c r="F51" s="71"/>
      <c r="G51" s="71"/>
      <c r="H51" s="64" t="s">
        <v>8143</v>
      </c>
      <c r="I51" s="65">
        <v>80</v>
      </c>
      <c r="J51" s="65">
        <v>0</v>
      </c>
      <c r="K51" s="65">
        <v>0</v>
      </c>
      <c r="L51" s="65">
        <v>30</v>
      </c>
      <c r="M51" s="65">
        <v>50</v>
      </c>
      <c r="N51" s="65">
        <v>0</v>
      </c>
      <c r="O51" s="65">
        <v>3</v>
      </c>
      <c r="P51" s="65">
        <v>5</v>
      </c>
      <c r="Q51" s="66">
        <v>10</v>
      </c>
      <c r="R51" s="67"/>
      <c r="S51" s="68"/>
      <c r="T51" s="68"/>
      <c r="U51" s="68"/>
      <c r="V51" s="68" t="s">
        <v>13277</v>
      </c>
      <c r="W51" s="51">
        <v>0</v>
      </c>
      <c r="X51" s="51">
        <v>0</v>
      </c>
      <c r="Y51" s="51">
        <v>0</v>
      </c>
      <c r="Z51" s="51" t="s">
        <v>13278</v>
      </c>
      <c r="AA51" s="52" t="s">
        <v>8454</v>
      </c>
      <c r="AB51" s="52" t="s">
        <v>8454</v>
      </c>
      <c r="AC51" s="52">
        <v>72.128</v>
      </c>
      <c r="AD51" s="52">
        <v>10.420289855072463</v>
      </c>
      <c r="AE51" s="52" t="s">
        <v>8454</v>
      </c>
      <c r="AF51" s="52" t="s">
        <v>8454</v>
      </c>
      <c r="AG51" s="52">
        <v>131</v>
      </c>
      <c r="AH51" s="52">
        <v>168</v>
      </c>
    </row>
    <row r="52" spans="1:34">
      <c r="A52" s="61">
        <v>39</v>
      </c>
      <c r="B52" s="71" t="s">
        <v>8152</v>
      </c>
      <c r="C52" s="71"/>
      <c r="D52" s="71"/>
      <c r="E52" s="71"/>
      <c r="F52" s="71"/>
      <c r="G52" s="71"/>
      <c r="H52" s="64" t="s">
        <v>8143</v>
      </c>
      <c r="I52" s="65">
        <v>77</v>
      </c>
      <c r="J52" s="65">
        <v>0</v>
      </c>
      <c r="K52" s="65">
        <v>41</v>
      </c>
      <c r="L52" s="65">
        <v>0</v>
      </c>
      <c r="M52" s="65">
        <v>36</v>
      </c>
      <c r="N52" s="65">
        <v>0</v>
      </c>
      <c r="O52" s="65">
        <v>6</v>
      </c>
      <c r="P52" s="65">
        <v>1.6</v>
      </c>
      <c r="Q52" s="66">
        <v>9.8701298701298708</v>
      </c>
      <c r="R52" s="67"/>
      <c r="S52" s="68"/>
      <c r="T52" s="68"/>
      <c r="U52" s="68"/>
      <c r="V52" s="68" t="s">
        <v>13277</v>
      </c>
      <c r="W52" s="51">
        <v>12</v>
      </c>
      <c r="X52" s="51">
        <v>0</v>
      </c>
      <c r="Y52" s="51">
        <v>0</v>
      </c>
      <c r="Z52" s="51">
        <v>83</v>
      </c>
      <c r="AA52" s="52" t="s">
        <v>8454</v>
      </c>
      <c r="AB52" s="52">
        <v>30.933333333333334</v>
      </c>
      <c r="AC52" s="52" t="s">
        <v>8454</v>
      </c>
      <c r="AD52" s="52">
        <v>340.41176470588238</v>
      </c>
      <c r="AE52" s="52" t="s">
        <v>8454</v>
      </c>
      <c r="AF52" s="52">
        <v>415</v>
      </c>
      <c r="AG52" s="52" t="s">
        <v>8454</v>
      </c>
      <c r="AH52" s="52">
        <v>34</v>
      </c>
    </row>
    <row r="53" spans="1:34">
      <c r="A53" s="61">
        <v>40</v>
      </c>
      <c r="B53" s="71" t="s">
        <v>8156</v>
      </c>
      <c r="C53" s="71"/>
      <c r="D53" s="71"/>
      <c r="E53" s="71"/>
      <c r="F53" s="71"/>
      <c r="G53" s="71"/>
      <c r="H53" s="64" t="s">
        <v>8143</v>
      </c>
      <c r="I53" s="65">
        <v>76</v>
      </c>
      <c r="J53" s="65">
        <v>0</v>
      </c>
      <c r="K53" s="65">
        <v>0</v>
      </c>
      <c r="L53" s="65">
        <v>58</v>
      </c>
      <c r="M53" s="65">
        <v>18</v>
      </c>
      <c r="N53" s="65">
        <v>0</v>
      </c>
      <c r="O53" s="65">
        <v>6</v>
      </c>
      <c r="P53" s="65">
        <v>2.2000000000000002</v>
      </c>
      <c r="Q53" s="66">
        <v>10.789473684210526</v>
      </c>
      <c r="R53" s="67"/>
      <c r="S53" s="68"/>
      <c r="T53" s="68"/>
      <c r="U53" s="68"/>
      <c r="V53" s="68" t="s">
        <v>13277</v>
      </c>
      <c r="W53" s="51">
        <v>47</v>
      </c>
      <c r="X53" s="51">
        <v>0</v>
      </c>
      <c r="Y53" s="51">
        <v>0</v>
      </c>
      <c r="Z53" s="51">
        <v>53</v>
      </c>
      <c r="AA53" s="52" t="s">
        <v>8454</v>
      </c>
      <c r="AB53" s="52" t="s">
        <v>8454</v>
      </c>
      <c r="AC53" s="52">
        <v>29.358353510895885</v>
      </c>
      <c r="AD53" s="52">
        <v>236.58823529411765</v>
      </c>
      <c r="AE53" s="52" t="s">
        <v>8454</v>
      </c>
      <c r="AF53" s="52" t="s">
        <v>8454</v>
      </c>
      <c r="AG53" s="52">
        <v>423</v>
      </c>
      <c r="AH53" s="52">
        <v>26</v>
      </c>
    </row>
    <row r="54" spans="1:34">
      <c r="A54" s="61">
        <v>41</v>
      </c>
      <c r="B54" s="71" t="s">
        <v>8172</v>
      </c>
      <c r="C54" s="71"/>
      <c r="D54" s="71"/>
      <c r="E54" s="71"/>
      <c r="F54" s="71"/>
      <c r="G54" s="71"/>
      <c r="H54" s="64" t="s">
        <v>8143</v>
      </c>
      <c r="I54" s="65">
        <v>71</v>
      </c>
      <c r="J54" s="65">
        <v>0</v>
      </c>
      <c r="K54" s="65">
        <v>43</v>
      </c>
      <c r="L54" s="65">
        <v>28</v>
      </c>
      <c r="M54" s="65">
        <v>0</v>
      </c>
      <c r="N54" s="65">
        <v>0</v>
      </c>
      <c r="O54" s="65">
        <v>5</v>
      </c>
      <c r="P54" s="65">
        <v>4.0999999999999996</v>
      </c>
      <c r="Q54" s="66">
        <v>12.816901408450704</v>
      </c>
      <c r="R54" s="67"/>
      <c r="S54" s="68"/>
      <c r="T54" s="68"/>
      <c r="U54" s="68"/>
      <c r="V54" s="68" t="s">
        <v>13277</v>
      </c>
      <c r="W54" s="51">
        <v>45</v>
      </c>
      <c r="X54" s="51">
        <v>0</v>
      </c>
      <c r="Y54" s="51">
        <v>0</v>
      </c>
      <c r="Z54" s="51">
        <v>30</v>
      </c>
      <c r="AA54" s="52" t="s">
        <v>8454</v>
      </c>
      <c r="AB54" s="52">
        <v>33.05601907032181</v>
      </c>
      <c r="AC54" s="52">
        <v>73.081545064377679</v>
      </c>
      <c r="AD54" s="52" t="s">
        <v>8454</v>
      </c>
      <c r="AE54" s="52" t="s">
        <v>8454</v>
      </c>
      <c r="AF54" s="52">
        <v>424</v>
      </c>
      <c r="AG54" s="52">
        <v>122</v>
      </c>
      <c r="AH54" s="52" t="s">
        <v>8454</v>
      </c>
    </row>
    <row r="55" spans="1:34">
      <c r="A55" s="61">
        <v>42</v>
      </c>
      <c r="B55" s="71" t="s">
        <v>8214</v>
      </c>
      <c r="C55" s="71"/>
      <c r="D55" s="71"/>
      <c r="E55" s="71"/>
      <c r="F55" s="71"/>
      <c r="G55" s="71"/>
      <c r="H55" s="64" t="s">
        <v>8210</v>
      </c>
      <c r="I55" s="65">
        <v>70</v>
      </c>
      <c r="J55" s="65">
        <v>0</v>
      </c>
      <c r="K55" s="65">
        <v>36</v>
      </c>
      <c r="L55" s="65">
        <v>34</v>
      </c>
      <c r="M55" s="65">
        <v>0</v>
      </c>
      <c r="N55" s="65">
        <v>0</v>
      </c>
      <c r="O55" s="65">
        <v>4</v>
      </c>
      <c r="P55" s="65">
        <v>0</v>
      </c>
      <c r="Q55" s="66">
        <v>5.7142857142857144</v>
      </c>
      <c r="R55" s="67"/>
      <c r="S55" s="68"/>
      <c r="T55" s="68"/>
      <c r="U55" s="68"/>
      <c r="V55" s="68"/>
      <c r="W55" s="51">
        <v>95</v>
      </c>
      <c r="X55" s="51">
        <v>179</v>
      </c>
      <c r="Y55" s="51">
        <v>0</v>
      </c>
      <c r="Z55" s="51">
        <v>241</v>
      </c>
      <c r="AA55" s="52" t="s">
        <v>8454</v>
      </c>
      <c r="AB55" s="52">
        <v>20.802312138728325</v>
      </c>
      <c r="AC55" s="52">
        <v>48.836272040302269</v>
      </c>
      <c r="AD55" s="52" t="s">
        <v>8454</v>
      </c>
      <c r="AE55" s="52" t="s">
        <v>8454</v>
      </c>
      <c r="AF55" s="52">
        <v>529</v>
      </c>
      <c r="AG55" s="52">
        <v>197</v>
      </c>
      <c r="AH55" s="52" t="s">
        <v>8454</v>
      </c>
    </row>
    <row r="56" spans="1:34">
      <c r="A56" s="61">
        <v>43</v>
      </c>
      <c r="B56" s="71" t="s">
        <v>8202</v>
      </c>
      <c r="C56" s="71"/>
      <c r="D56" s="71"/>
      <c r="E56" s="71"/>
      <c r="F56" s="71"/>
      <c r="G56" s="71"/>
      <c r="H56" s="64" t="s">
        <v>8203</v>
      </c>
      <c r="I56" s="65">
        <v>67</v>
      </c>
      <c r="J56" s="65">
        <v>0</v>
      </c>
      <c r="K56" s="65">
        <v>0</v>
      </c>
      <c r="L56" s="65">
        <v>19</v>
      </c>
      <c r="M56" s="65">
        <v>48</v>
      </c>
      <c r="N56" s="65">
        <v>0</v>
      </c>
      <c r="O56" s="65">
        <v>2</v>
      </c>
      <c r="P56" s="65">
        <v>2.4</v>
      </c>
      <c r="Q56" s="66">
        <v>6.5671641791044788</v>
      </c>
      <c r="R56" s="67"/>
      <c r="S56" s="68"/>
      <c r="T56" s="68"/>
      <c r="U56" s="68"/>
      <c r="V56" s="68" t="s">
        <v>13277</v>
      </c>
      <c r="W56" s="51" t="s">
        <v>13278</v>
      </c>
      <c r="X56" s="51">
        <v>0</v>
      </c>
      <c r="Y56" s="51">
        <v>0</v>
      </c>
      <c r="Z56" s="51" t="s">
        <v>13278</v>
      </c>
      <c r="AA56" s="52" t="s">
        <v>8454</v>
      </c>
      <c r="AB56" s="52" t="s">
        <v>8454</v>
      </c>
      <c r="AC56" s="52">
        <v>18.3125</v>
      </c>
      <c r="AD56" s="52">
        <v>539.64912280701753</v>
      </c>
      <c r="AE56" s="52" t="s">
        <v>8454</v>
      </c>
      <c r="AF56" s="52" t="s">
        <v>8454</v>
      </c>
      <c r="AG56" s="52">
        <v>110</v>
      </c>
      <c r="AH56" s="52">
        <v>29</v>
      </c>
    </row>
    <row r="57" spans="1:34">
      <c r="A57" s="61">
        <v>44</v>
      </c>
      <c r="B57" s="71" t="s">
        <v>8185</v>
      </c>
      <c r="C57" s="71"/>
      <c r="D57" s="71"/>
      <c r="E57" s="71"/>
      <c r="F57" s="71"/>
      <c r="G57" s="71"/>
      <c r="H57" s="64" t="s">
        <v>8143</v>
      </c>
      <c r="I57" s="65">
        <v>65</v>
      </c>
      <c r="J57" s="65">
        <v>0</v>
      </c>
      <c r="K57" s="65">
        <v>0</v>
      </c>
      <c r="L57" s="65">
        <v>35</v>
      </c>
      <c r="M57" s="65">
        <v>30</v>
      </c>
      <c r="N57" s="65">
        <v>0</v>
      </c>
      <c r="O57" s="65">
        <v>5</v>
      </c>
      <c r="P57" s="65">
        <v>3.6</v>
      </c>
      <c r="Q57" s="66">
        <v>13.23076923076923</v>
      </c>
      <c r="R57" s="67"/>
      <c r="S57" s="68"/>
      <c r="T57" s="68"/>
      <c r="U57" s="68"/>
      <c r="V57" s="68" t="s">
        <v>13277</v>
      </c>
      <c r="W57" s="51">
        <v>33</v>
      </c>
      <c r="X57" s="51">
        <v>239</v>
      </c>
      <c r="Y57" s="51">
        <v>0</v>
      </c>
      <c r="Z57" s="51">
        <v>416</v>
      </c>
      <c r="AA57" s="52" t="s">
        <v>8454</v>
      </c>
      <c r="AB57" s="52" t="s">
        <v>8454</v>
      </c>
      <c r="AC57" s="52">
        <v>13.534633490248822</v>
      </c>
      <c r="AD57" s="52">
        <v>145.57746478873239</v>
      </c>
      <c r="AE57" s="52" t="s">
        <v>8454</v>
      </c>
      <c r="AF57" s="52" t="s">
        <v>8454</v>
      </c>
      <c r="AG57" s="52">
        <v>696</v>
      </c>
      <c r="AH57" s="52">
        <v>69</v>
      </c>
    </row>
    <row r="58" spans="1:34">
      <c r="A58" s="61">
        <v>45</v>
      </c>
      <c r="B58" s="71" t="s">
        <v>3213</v>
      </c>
      <c r="C58" s="71"/>
      <c r="D58" s="71"/>
      <c r="E58" s="71"/>
      <c r="F58" s="71"/>
      <c r="G58" s="71"/>
      <c r="H58" s="64" t="s">
        <v>8143</v>
      </c>
      <c r="I58" s="65">
        <v>64</v>
      </c>
      <c r="J58" s="65">
        <v>0</v>
      </c>
      <c r="K58" s="65">
        <v>64</v>
      </c>
      <c r="L58" s="65">
        <v>0</v>
      </c>
      <c r="M58" s="65">
        <v>0</v>
      </c>
      <c r="N58" s="65">
        <v>0</v>
      </c>
      <c r="O58" s="65">
        <v>7</v>
      </c>
      <c r="P58" s="65">
        <v>1.2</v>
      </c>
      <c r="Q58" s="66">
        <v>12.812499999999998</v>
      </c>
      <c r="R58" s="67"/>
      <c r="S58" s="68"/>
      <c r="T58" s="68"/>
      <c r="U58" s="68"/>
      <c r="V58" s="68"/>
      <c r="W58" s="51">
        <v>61</v>
      </c>
      <c r="X58" s="51">
        <v>205</v>
      </c>
      <c r="Y58" s="51">
        <v>1073</v>
      </c>
      <c r="Z58" s="51">
        <v>507</v>
      </c>
      <c r="AA58" s="52" t="s">
        <v>8454</v>
      </c>
      <c r="AB58" s="52">
        <v>6.9664591283390243</v>
      </c>
      <c r="AC58" s="52" t="s">
        <v>8454</v>
      </c>
      <c r="AD58" s="52" t="s">
        <v>8454</v>
      </c>
      <c r="AE58" s="52" t="s">
        <v>8454</v>
      </c>
      <c r="AF58" s="52">
        <v>2488</v>
      </c>
      <c r="AG58" s="52" t="s">
        <v>8454</v>
      </c>
      <c r="AH58" s="52" t="s">
        <v>8454</v>
      </c>
    </row>
    <row r="59" spans="1:34">
      <c r="A59" s="61">
        <v>46</v>
      </c>
      <c r="B59" s="71" t="s">
        <v>8212</v>
      </c>
      <c r="C59" s="71"/>
      <c r="D59" s="71"/>
      <c r="E59" s="71"/>
      <c r="F59" s="71"/>
      <c r="G59" s="71"/>
      <c r="H59" s="64" t="s">
        <v>8210</v>
      </c>
      <c r="I59" s="65">
        <v>64</v>
      </c>
      <c r="J59" s="65">
        <v>0</v>
      </c>
      <c r="K59" s="65">
        <v>39</v>
      </c>
      <c r="L59" s="65">
        <v>25</v>
      </c>
      <c r="M59" s="65">
        <v>0</v>
      </c>
      <c r="N59" s="65">
        <v>0</v>
      </c>
      <c r="O59" s="65">
        <v>4</v>
      </c>
      <c r="P59" s="65">
        <v>0.9</v>
      </c>
      <c r="Q59" s="66">
        <v>7.6562500000000009</v>
      </c>
      <c r="R59" s="67"/>
      <c r="S59" s="68"/>
      <c r="T59" s="68"/>
      <c r="U59" s="68" t="s">
        <v>13275</v>
      </c>
      <c r="V59" s="68"/>
      <c r="W59" s="51">
        <v>380</v>
      </c>
      <c r="X59" s="51" t="s">
        <v>13278</v>
      </c>
      <c r="Y59" s="51">
        <v>0</v>
      </c>
      <c r="Z59" s="51">
        <v>48</v>
      </c>
      <c r="AA59" s="52" t="s">
        <v>8454</v>
      </c>
      <c r="AB59" s="52">
        <v>23.348734873487349</v>
      </c>
      <c r="AC59" s="52">
        <v>83.393939393939391</v>
      </c>
      <c r="AD59" s="52" t="s">
        <v>8454</v>
      </c>
      <c r="AE59" s="52" t="s">
        <v>8454</v>
      </c>
      <c r="AF59" s="52">
        <v>491</v>
      </c>
      <c r="AG59" s="52">
        <v>102</v>
      </c>
      <c r="AH59" s="52" t="s">
        <v>8454</v>
      </c>
    </row>
    <row r="60" spans="1:34">
      <c r="A60" s="61">
        <v>47</v>
      </c>
      <c r="B60" s="71" t="s">
        <v>1310</v>
      </c>
      <c r="C60" s="71"/>
      <c r="D60" s="71"/>
      <c r="E60" s="71"/>
      <c r="F60" s="71"/>
      <c r="G60" s="71"/>
      <c r="H60" s="64" t="s">
        <v>8143</v>
      </c>
      <c r="I60" s="65">
        <v>62</v>
      </c>
      <c r="J60" s="65">
        <v>0</v>
      </c>
      <c r="K60" s="65">
        <v>0</v>
      </c>
      <c r="L60" s="65">
        <v>0</v>
      </c>
      <c r="M60" s="65">
        <v>62</v>
      </c>
      <c r="N60" s="65">
        <v>0</v>
      </c>
      <c r="O60" s="65">
        <v>2</v>
      </c>
      <c r="P60" s="65">
        <v>2.1</v>
      </c>
      <c r="Q60" s="66">
        <v>6.6129032258064511</v>
      </c>
      <c r="R60" s="67"/>
      <c r="S60" s="68"/>
      <c r="T60" s="68"/>
      <c r="U60" s="68"/>
      <c r="V60" s="68"/>
      <c r="W60" s="51">
        <v>0</v>
      </c>
      <c r="X60" s="51">
        <v>0</v>
      </c>
      <c r="Y60" s="51">
        <v>0</v>
      </c>
      <c r="Z60" s="51">
        <v>0</v>
      </c>
      <c r="AA60" s="52" t="s">
        <v>8454</v>
      </c>
      <c r="AB60" s="52" t="s">
        <v>8454</v>
      </c>
      <c r="AC60" s="52" t="s">
        <v>8454</v>
      </c>
      <c r="AD60" s="52">
        <v>67.757575757575751</v>
      </c>
      <c r="AE60" s="52" t="s">
        <v>8454</v>
      </c>
      <c r="AF60" s="52" t="s">
        <v>8454</v>
      </c>
      <c r="AG60" s="52" t="s">
        <v>8454</v>
      </c>
      <c r="AH60" s="52">
        <v>67</v>
      </c>
    </row>
    <row r="61" spans="1:34">
      <c r="A61" s="61">
        <v>48</v>
      </c>
      <c r="B61" s="71" t="s">
        <v>8147</v>
      </c>
      <c r="C61" s="71"/>
      <c r="D61" s="71"/>
      <c r="E61" s="71"/>
      <c r="F61" s="71"/>
      <c r="G61" s="71"/>
      <c r="H61" s="64" t="s">
        <v>8143</v>
      </c>
      <c r="I61" s="65">
        <v>61</v>
      </c>
      <c r="J61" s="65">
        <v>0</v>
      </c>
      <c r="K61" s="65">
        <v>0</v>
      </c>
      <c r="L61" s="65">
        <v>37</v>
      </c>
      <c r="M61" s="65">
        <v>24</v>
      </c>
      <c r="N61" s="65">
        <v>0</v>
      </c>
      <c r="O61" s="65">
        <v>3</v>
      </c>
      <c r="P61" s="65">
        <v>3.9</v>
      </c>
      <c r="Q61" s="66">
        <v>11.311475409836065</v>
      </c>
      <c r="R61" s="67"/>
      <c r="S61" s="68"/>
      <c r="T61" s="68"/>
      <c r="U61" s="68"/>
      <c r="V61" s="68"/>
      <c r="W61" s="51">
        <v>0</v>
      </c>
      <c r="X61" s="51">
        <v>0</v>
      </c>
      <c r="Y61" s="51">
        <v>0</v>
      </c>
      <c r="Z61" s="51">
        <v>13</v>
      </c>
      <c r="AA61" s="52" t="s">
        <v>8454</v>
      </c>
      <c r="AB61" s="52" t="s">
        <v>8454</v>
      </c>
      <c r="AC61" s="52">
        <v>88.604166666666671</v>
      </c>
      <c r="AD61" s="52">
        <v>57.079710144927539</v>
      </c>
      <c r="AE61" s="52" t="s">
        <v>8454</v>
      </c>
      <c r="AF61" s="52" t="s">
        <v>8454</v>
      </c>
      <c r="AG61" s="52">
        <v>151</v>
      </c>
      <c r="AH61" s="52">
        <v>170</v>
      </c>
    </row>
    <row r="62" spans="1:34">
      <c r="A62" s="61">
        <v>49</v>
      </c>
      <c r="B62" s="71" t="s">
        <v>8169</v>
      </c>
      <c r="C62" s="71"/>
      <c r="D62" s="71"/>
      <c r="E62" s="71"/>
      <c r="F62" s="71"/>
      <c r="G62" s="71"/>
      <c r="H62" s="64" t="s">
        <v>8143</v>
      </c>
      <c r="I62" s="65">
        <v>60</v>
      </c>
      <c r="J62" s="65">
        <v>0</v>
      </c>
      <c r="K62" s="65">
        <v>0</v>
      </c>
      <c r="L62" s="65">
        <v>60</v>
      </c>
      <c r="M62" s="65">
        <v>0</v>
      </c>
      <c r="N62" s="65">
        <v>0</v>
      </c>
      <c r="O62" s="65">
        <v>3</v>
      </c>
      <c r="P62" s="65">
        <v>3</v>
      </c>
      <c r="Q62" s="66">
        <v>10</v>
      </c>
      <c r="R62" s="67"/>
      <c r="S62" s="68"/>
      <c r="T62" s="68"/>
      <c r="U62" s="68"/>
      <c r="V62" s="68"/>
      <c r="W62" s="51">
        <v>126</v>
      </c>
      <c r="X62" s="51">
        <v>0</v>
      </c>
      <c r="Y62" s="51">
        <v>0</v>
      </c>
      <c r="Z62" s="51">
        <v>25</v>
      </c>
      <c r="AA62" s="52" t="s">
        <v>8454</v>
      </c>
      <c r="AB62" s="52" t="s">
        <v>8454</v>
      </c>
      <c r="AC62" s="52">
        <v>42.595338983050844</v>
      </c>
      <c r="AD62" s="52" t="s">
        <v>8454</v>
      </c>
      <c r="AE62" s="52" t="s">
        <v>8454</v>
      </c>
      <c r="AF62" s="52" t="s">
        <v>8454</v>
      </c>
      <c r="AG62" s="52">
        <v>549</v>
      </c>
      <c r="AH62" s="52" t="s">
        <v>8454</v>
      </c>
    </row>
    <row r="63" spans="1:34">
      <c r="A63" s="61">
        <v>50</v>
      </c>
      <c r="B63" s="71" t="s">
        <v>8177</v>
      </c>
      <c r="C63" s="71"/>
      <c r="D63" s="71"/>
      <c r="E63" s="71"/>
      <c r="F63" s="71"/>
      <c r="G63" s="71"/>
      <c r="H63" s="64" t="s">
        <v>8143</v>
      </c>
      <c r="I63" s="65">
        <v>60</v>
      </c>
      <c r="J63" s="65">
        <v>0</v>
      </c>
      <c r="K63" s="65">
        <v>60</v>
      </c>
      <c r="L63" s="65">
        <v>0</v>
      </c>
      <c r="M63" s="65">
        <v>0</v>
      </c>
      <c r="N63" s="65">
        <v>0</v>
      </c>
      <c r="O63" s="65">
        <v>12</v>
      </c>
      <c r="P63" s="65">
        <v>2.2000000000000002</v>
      </c>
      <c r="Q63" s="66">
        <v>23.666666666666668</v>
      </c>
      <c r="R63" s="67"/>
      <c r="S63" s="68"/>
      <c r="T63" s="68"/>
      <c r="U63" s="68"/>
      <c r="V63" s="68"/>
      <c r="W63" s="51">
        <v>810</v>
      </c>
      <c r="X63" s="51">
        <v>133</v>
      </c>
      <c r="Y63" s="51">
        <v>0</v>
      </c>
      <c r="Z63" s="51">
        <v>311</v>
      </c>
      <c r="AA63" s="52" t="s">
        <v>8454</v>
      </c>
      <c r="AB63" s="52">
        <v>12.210764019570945</v>
      </c>
      <c r="AC63" s="52" t="s">
        <v>8454</v>
      </c>
      <c r="AD63" s="52" t="s">
        <v>8454</v>
      </c>
      <c r="AE63" s="52" t="s">
        <v>8454</v>
      </c>
      <c r="AF63" s="52">
        <v>1322</v>
      </c>
      <c r="AG63" s="52" t="s">
        <v>8454</v>
      </c>
      <c r="AH63" s="52" t="s">
        <v>8454</v>
      </c>
    </row>
    <row r="64" spans="1:34">
      <c r="A64" s="61">
        <v>51</v>
      </c>
      <c r="B64" s="71" t="s">
        <v>8200</v>
      </c>
      <c r="C64" s="71"/>
      <c r="D64" s="71"/>
      <c r="E64" s="71"/>
      <c r="F64" s="71"/>
      <c r="G64" s="71"/>
      <c r="H64" s="64" t="s">
        <v>8143</v>
      </c>
      <c r="I64" s="65">
        <v>60</v>
      </c>
      <c r="J64" s="65">
        <v>0</v>
      </c>
      <c r="K64" s="65">
        <v>60</v>
      </c>
      <c r="L64" s="65">
        <v>0</v>
      </c>
      <c r="M64" s="65">
        <v>0</v>
      </c>
      <c r="N64" s="65">
        <v>0</v>
      </c>
      <c r="O64" s="65">
        <v>13</v>
      </c>
      <c r="P64" s="65">
        <v>1.3</v>
      </c>
      <c r="Q64" s="66">
        <v>23.833333333333332</v>
      </c>
      <c r="R64" s="67"/>
      <c r="S64" s="68"/>
      <c r="T64" s="68"/>
      <c r="U64" s="68"/>
      <c r="V64" s="68"/>
      <c r="W64" s="51">
        <v>0</v>
      </c>
      <c r="X64" s="51">
        <v>99</v>
      </c>
      <c r="Y64" s="51">
        <v>0</v>
      </c>
      <c r="Z64" s="51">
        <v>2262</v>
      </c>
      <c r="AA64" s="52" t="s">
        <v>8454</v>
      </c>
      <c r="AB64" s="52">
        <v>4.1965704726056048</v>
      </c>
      <c r="AC64" s="52" t="s">
        <v>8454</v>
      </c>
      <c r="AD64" s="52" t="s">
        <v>8454</v>
      </c>
      <c r="AE64" s="52" t="s">
        <v>8454</v>
      </c>
      <c r="AF64" s="52">
        <v>3585</v>
      </c>
      <c r="AG64" s="52" t="s">
        <v>8454</v>
      </c>
      <c r="AH64" s="52" t="s">
        <v>8454</v>
      </c>
    </row>
    <row r="65" spans="1:34">
      <c r="A65" s="61">
        <v>52</v>
      </c>
      <c r="B65" s="71" t="s">
        <v>3598</v>
      </c>
      <c r="C65" s="71"/>
      <c r="D65" s="71"/>
      <c r="E65" s="71"/>
      <c r="F65" s="71"/>
      <c r="G65" s="71"/>
      <c r="H65" s="64" t="s">
        <v>8143</v>
      </c>
      <c r="I65" s="65">
        <v>59</v>
      </c>
      <c r="J65" s="65">
        <v>0</v>
      </c>
      <c r="K65" s="65">
        <v>59</v>
      </c>
      <c r="L65" s="65">
        <v>0</v>
      </c>
      <c r="M65" s="65">
        <v>0</v>
      </c>
      <c r="N65" s="65">
        <v>0</v>
      </c>
      <c r="O65" s="65">
        <v>0</v>
      </c>
      <c r="P65" s="65">
        <v>0</v>
      </c>
      <c r="Q65" s="66">
        <v>0</v>
      </c>
      <c r="R65" s="67"/>
      <c r="S65" s="68"/>
      <c r="T65" s="68"/>
      <c r="U65" s="68"/>
      <c r="V65" s="68" t="s">
        <v>13277</v>
      </c>
      <c r="W65" s="51">
        <v>0</v>
      </c>
      <c r="X65" s="51">
        <v>621</v>
      </c>
      <c r="Y65" s="51">
        <v>0</v>
      </c>
      <c r="Z65" s="51">
        <v>878</v>
      </c>
      <c r="AA65" s="52" t="s">
        <v>8454</v>
      </c>
      <c r="AB65" s="52">
        <v>12.932907348242811</v>
      </c>
      <c r="AC65" s="52" t="s">
        <v>8454</v>
      </c>
      <c r="AD65" s="52" t="s">
        <v>8454</v>
      </c>
      <c r="AE65" s="52" t="s">
        <v>8454</v>
      </c>
      <c r="AF65" s="52">
        <v>1567</v>
      </c>
      <c r="AG65" s="52" t="s">
        <v>8454</v>
      </c>
      <c r="AH65" s="52" t="s">
        <v>8454</v>
      </c>
    </row>
    <row r="66" spans="1:34">
      <c r="A66" s="61">
        <v>53</v>
      </c>
      <c r="B66" s="71" t="s">
        <v>8164</v>
      </c>
      <c r="C66" s="71"/>
      <c r="D66" s="71"/>
      <c r="E66" s="71"/>
      <c r="F66" s="71"/>
      <c r="G66" s="71"/>
      <c r="H66" s="64" t="s">
        <v>8143</v>
      </c>
      <c r="I66" s="65">
        <v>59</v>
      </c>
      <c r="J66" s="65">
        <v>0</v>
      </c>
      <c r="K66" s="65">
        <v>0</v>
      </c>
      <c r="L66" s="65">
        <v>36</v>
      </c>
      <c r="M66" s="65">
        <v>23</v>
      </c>
      <c r="N66" s="65">
        <v>0</v>
      </c>
      <c r="O66" s="65">
        <v>2</v>
      </c>
      <c r="P66" s="65">
        <v>2.9</v>
      </c>
      <c r="Q66" s="66">
        <v>8.3050847457627128</v>
      </c>
      <c r="R66" s="67"/>
      <c r="S66" s="68"/>
      <c r="T66" s="68"/>
      <c r="U66" s="68"/>
      <c r="V66" s="68" t="s">
        <v>13277</v>
      </c>
      <c r="W66" s="51">
        <v>48</v>
      </c>
      <c r="X66" s="51">
        <v>0</v>
      </c>
      <c r="Y66" s="51">
        <v>0</v>
      </c>
      <c r="Z66" s="51">
        <v>0</v>
      </c>
      <c r="AA66" s="52" t="s">
        <v>8454</v>
      </c>
      <c r="AB66" s="52" t="s">
        <v>8454</v>
      </c>
      <c r="AC66" s="52">
        <v>27.700696055684453</v>
      </c>
      <c r="AD66" s="52">
        <v>172.63043478260869</v>
      </c>
      <c r="AE66" s="52" t="s">
        <v>8454</v>
      </c>
      <c r="AF66" s="52" t="s">
        <v>8454</v>
      </c>
      <c r="AG66" s="52">
        <v>515</v>
      </c>
      <c r="AH66" s="52">
        <v>51</v>
      </c>
    </row>
    <row r="67" spans="1:34">
      <c r="A67" s="61">
        <v>54</v>
      </c>
      <c r="B67" s="71" t="s">
        <v>8158</v>
      </c>
      <c r="C67" s="71"/>
      <c r="D67" s="71"/>
      <c r="E67" s="71"/>
      <c r="F67" s="71"/>
      <c r="G67" s="71"/>
      <c r="H67" s="64" t="s">
        <v>8143</v>
      </c>
      <c r="I67" s="65">
        <v>55</v>
      </c>
      <c r="J67" s="65">
        <v>0</v>
      </c>
      <c r="K67" s="65">
        <v>0</v>
      </c>
      <c r="L67" s="65">
        <v>0</v>
      </c>
      <c r="M67" s="65">
        <v>55</v>
      </c>
      <c r="N67" s="65">
        <v>0</v>
      </c>
      <c r="O67" s="65">
        <v>1</v>
      </c>
      <c r="P67" s="65">
        <v>2.6</v>
      </c>
      <c r="Q67" s="66">
        <v>6.5454545454545459</v>
      </c>
      <c r="R67" s="67"/>
      <c r="S67" s="68"/>
      <c r="T67" s="68"/>
      <c r="U67" s="68"/>
      <c r="V67" s="68"/>
      <c r="W67" s="51">
        <v>0</v>
      </c>
      <c r="X67" s="51">
        <v>0</v>
      </c>
      <c r="Y67" s="51">
        <v>0</v>
      </c>
      <c r="Z67" s="51">
        <v>0</v>
      </c>
      <c r="AA67" s="52" t="s">
        <v>8454</v>
      </c>
      <c r="AB67" s="52" t="s">
        <v>8454</v>
      </c>
      <c r="AC67" s="52" t="s">
        <v>8454</v>
      </c>
      <c r="AD67" s="52">
        <v>295.22916666666669</v>
      </c>
      <c r="AE67" s="52" t="s">
        <v>8454</v>
      </c>
      <c r="AF67" s="52" t="s">
        <v>8454</v>
      </c>
      <c r="AG67" s="52" t="s">
        <v>8454</v>
      </c>
      <c r="AH67" s="52">
        <v>50</v>
      </c>
    </row>
    <row r="68" spans="1:34">
      <c r="A68" s="61">
        <v>55</v>
      </c>
      <c r="B68" s="71" t="s">
        <v>8161</v>
      </c>
      <c r="C68" s="71"/>
      <c r="D68" s="71"/>
      <c r="E68" s="71"/>
      <c r="F68" s="71"/>
      <c r="G68" s="71"/>
      <c r="H68" s="64" t="s">
        <v>8143</v>
      </c>
      <c r="I68" s="65">
        <v>54</v>
      </c>
      <c r="J68" s="65">
        <v>0</v>
      </c>
      <c r="K68" s="65">
        <v>0</v>
      </c>
      <c r="L68" s="65">
        <v>54</v>
      </c>
      <c r="M68" s="65">
        <v>0</v>
      </c>
      <c r="N68" s="65">
        <v>0</v>
      </c>
      <c r="O68" s="65">
        <v>3</v>
      </c>
      <c r="P68" s="65">
        <v>0.5</v>
      </c>
      <c r="Q68" s="66">
        <v>6.4814814814814818</v>
      </c>
      <c r="R68" s="67"/>
      <c r="S68" s="68"/>
      <c r="T68" s="68"/>
      <c r="U68" s="68"/>
      <c r="V68" s="68" t="s">
        <v>13277</v>
      </c>
      <c r="W68" s="51" t="s">
        <v>13278</v>
      </c>
      <c r="X68" s="51">
        <v>10</v>
      </c>
      <c r="Y68" s="51">
        <v>0</v>
      </c>
      <c r="Z68" s="51">
        <v>50</v>
      </c>
      <c r="AA68" s="52" t="s">
        <v>8454</v>
      </c>
      <c r="AB68" s="52" t="s">
        <v>8454</v>
      </c>
      <c r="AC68" s="52">
        <v>61.194078947368418</v>
      </c>
      <c r="AD68" s="52" t="s">
        <v>8454</v>
      </c>
      <c r="AE68" s="52" t="s">
        <v>8454</v>
      </c>
      <c r="AF68" s="52" t="s">
        <v>8454</v>
      </c>
      <c r="AG68" s="52">
        <v>305</v>
      </c>
      <c r="AH68" s="52" t="s">
        <v>8454</v>
      </c>
    </row>
    <row r="69" spans="1:34">
      <c r="A69" s="61">
        <v>56</v>
      </c>
      <c r="B69" s="71" t="s">
        <v>8171</v>
      </c>
      <c r="C69" s="71"/>
      <c r="D69" s="71"/>
      <c r="E69" s="71"/>
      <c r="F69" s="71"/>
      <c r="G69" s="71"/>
      <c r="H69" s="64" t="s">
        <v>8143</v>
      </c>
      <c r="I69" s="65">
        <v>54</v>
      </c>
      <c r="J69" s="65">
        <v>0</v>
      </c>
      <c r="K69" s="65">
        <v>0</v>
      </c>
      <c r="L69" s="65">
        <v>0</v>
      </c>
      <c r="M69" s="65">
        <v>54</v>
      </c>
      <c r="N69" s="65">
        <v>0</v>
      </c>
      <c r="O69" s="65">
        <v>2</v>
      </c>
      <c r="P69" s="65">
        <v>0</v>
      </c>
      <c r="Q69" s="66">
        <v>3.7037037037037037</v>
      </c>
      <c r="R69" s="67"/>
      <c r="S69" s="68"/>
      <c r="T69" s="68"/>
      <c r="U69" s="68"/>
      <c r="V69" s="68"/>
      <c r="W69" s="51">
        <v>0</v>
      </c>
      <c r="X69" s="51">
        <v>0</v>
      </c>
      <c r="Y69" s="51">
        <v>0</v>
      </c>
      <c r="Z69" s="51" t="s">
        <v>13278</v>
      </c>
      <c r="AA69" s="52" t="s">
        <v>8454</v>
      </c>
      <c r="AB69" s="52" t="s">
        <v>8454</v>
      </c>
      <c r="AC69" s="52" t="s">
        <v>8454</v>
      </c>
      <c r="AD69" s="52">
        <v>7.0547945205479454</v>
      </c>
      <c r="AE69" s="52" t="s">
        <v>8454</v>
      </c>
      <c r="AF69" s="52" t="s">
        <v>8454</v>
      </c>
      <c r="AG69" s="52" t="s">
        <v>8454</v>
      </c>
      <c r="AH69" s="52">
        <v>71</v>
      </c>
    </row>
    <row r="70" spans="1:34">
      <c r="A70" s="61">
        <v>57</v>
      </c>
      <c r="B70" s="71" t="s">
        <v>8174</v>
      </c>
      <c r="C70" s="71"/>
      <c r="D70" s="71"/>
      <c r="E70" s="71"/>
      <c r="F70" s="71"/>
      <c r="G70" s="71"/>
      <c r="H70" s="64" t="s">
        <v>8143</v>
      </c>
      <c r="I70" s="65">
        <v>54</v>
      </c>
      <c r="J70" s="65">
        <v>0</v>
      </c>
      <c r="K70" s="65">
        <v>0</v>
      </c>
      <c r="L70" s="65">
        <v>54</v>
      </c>
      <c r="M70" s="65">
        <v>0</v>
      </c>
      <c r="N70" s="65">
        <v>0</v>
      </c>
      <c r="O70" s="65">
        <v>4</v>
      </c>
      <c r="P70" s="65">
        <v>3.6</v>
      </c>
      <c r="Q70" s="66">
        <v>14.074074074074074</v>
      </c>
      <c r="R70" s="67"/>
      <c r="S70" s="68"/>
      <c r="T70" s="68"/>
      <c r="U70" s="68"/>
      <c r="V70" s="68"/>
      <c r="W70" s="51">
        <v>0</v>
      </c>
      <c r="X70" s="51">
        <v>0</v>
      </c>
      <c r="Y70" s="51">
        <v>0</v>
      </c>
      <c r="Z70" s="51">
        <v>10</v>
      </c>
      <c r="AA70" s="52" t="s">
        <v>8454</v>
      </c>
      <c r="AB70" s="52" t="s">
        <v>8454</v>
      </c>
      <c r="AC70" s="52">
        <v>64.52340425531915</v>
      </c>
      <c r="AD70" s="52" t="s">
        <v>8454</v>
      </c>
      <c r="AE70" s="52" t="s">
        <v>8454</v>
      </c>
      <c r="AF70" s="52" t="s">
        <v>8454</v>
      </c>
      <c r="AG70" s="52">
        <v>231</v>
      </c>
      <c r="AH70" s="52" t="s">
        <v>8454</v>
      </c>
    </row>
    <row r="71" spans="1:34">
      <c r="A71" s="61">
        <v>58</v>
      </c>
      <c r="B71" s="71" t="s">
        <v>8141</v>
      </c>
      <c r="C71" s="71"/>
      <c r="D71" s="71"/>
      <c r="E71" s="71"/>
      <c r="F71" s="71"/>
      <c r="G71" s="71"/>
      <c r="H71" s="64" t="s">
        <v>8143</v>
      </c>
      <c r="I71" s="65">
        <v>53</v>
      </c>
      <c r="J71" s="65">
        <v>0</v>
      </c>
      <c r="K71" s="65">
        <v>0</v>
      </c>
      <c r="L71" s="65">
        <v>53</v>
      </c>
      <c r="M71" s="65">
        <v>0</v>
      </c>
      <c r="N71" s="65">
        <v>0</v>
      </c>
      <c r="O71" s="65">
        <v>5</v>
      </c>
      <c r="P71" s="65">
        <v>2.2999999999999998</v>
      </c>
      <c r="Q71" s="66">
        <v>13.773584905660377</v>
      </c>
      <c r="R71" s="67"/>
      <c r="S71" s="68"/>
      <c r="T71" s="68"/>
      <c r="U71" s="68" t="s">
        <v>13275</v>
      </c>
      <c r="V71" s="68" t="s">
        <v>13277</v>
      </c>
      <c r="W71" s="51">
        <v>211</v>
      </c>
      <c r="X71" s="51">
        <v>11</v>
      </c>
      <c r="Y71" s="51">
        <v>0</v>
      </c>
      <c r="Z71" s="51">
        <v>91</v>
      </c>
      <c r="AA71" s="52" t="s">
        <v>8454</v>
      </c>
      <c r="AB71" s="52" t="s">
        <v>8454</v>
      </c>
      <c r="AC71" s="52">
        <v>23.780441640378548</v>
      </c>
      <c r="AD71" s="52" t="s">
        <v>8454</v>
      </c>
      <c r="AE71" s="52" t="s">
        <v>8454</v>
      </c>
      <c r="AF71" s="52" t="s">
        <v>8454</v>
      </c>
      <c r="AG71" s="52">
        <v>791</v>
      </c>
      <c r="AH71" s="52" t="s">
        <v>8454</v>
      </c>
    </row>
    <row r="72" spans="1:34">
      <c r="A72" s="61">
        <v>59</v>
      </c>
      <c r="B72" s="71" t="s">
        <v>8213</v>
      </c>
      <c r="C72" s="71"/>
      <c r="D72" s="71"/>
      <c r="E72" s="71"/>
      <c r="F72" s="71"/>
      <c r="G72" s="71"/>
      <c r="H72" s="64" t="s">
        <v>8210</v>
      </c>
      <c r="I72" s="65">
        <v>53</v>
      </c>
      <c r="J72" s="65">
        <v>0</v>
      </c>
      <c r="K72" s="65">
        <v>0</v>
      </c>
      <c r="L72" s="65">
        <v>25</v>
      </c>
      <c r="M72" s="65">
        <v>28</v>
      </c>
      <c r="N72" s="65">
        <v>0</v>
      </c>
      <c r="O72" s="65">
        <v>3</v>
      </c>
      <c r="P72" s="65">
        <v>0.8</v>
      </c>
      <c r="Q72" s="66">
        <v>7.1698113207547172</v>
      </c>
      <c r="R72" s="67"/>
      <c r="S72" s="68"/>
      <c r="T72" s="68"/>
      <c r="U72" s="68"/>
      <c r="V72" s="68" t="s">
        <v>13277</v>
      </c>
      <c r="W72" s="51">
        <v>19</v>
      </c>
      <c r="X72" s="51">
        <v>0</v>
      </c>
      <c r="Y72" s="51">
        <v>0</v>
      </c>
      <c r="Z72" s="51">
        <v>23</v>
      </c>
      <c r="AA72" s="52" t="s">
        <v>8454</v>
      </c>
      <c r="AB72" s="52" t="s">
        <v>8454</v>
      </c>
      <c r="AC72" s="52">
        <v>26.114285714285714</v>
      </c>
      <c r="AD72" s="52">
        <v>173.1875</v>
      </c>
      <c r="AE72" s="52" t="s">
        <v>8454</v>
      </c>
      <c r="AF72" s="52" t="s">
        <v>8454</v>
      </c>
      <c r="AG72" s="52">
        <v>320</v>
      </c>
      <c r="AH72" s="52">
        <v>49</v>
      </c>
    </row>
    <row r="73" spans="1:34">
      <c r="A73" s="61">
        <v>60</v>
      </c>
      <c r="B73" s="71" t="s">
        <v>8160</v>
      </c>
      <c r="C73" s="71"/>
      <c r="D73" s="71"/>
      <c r="E73" s="71"/>
      <c r="F73" s="71"/>
      <c r="G73" s="71"/>
      <c r="H73" s="64" t="s">
        <v>8143</v>
      </c>
      <c r="I73" s="65">
        <v>51</v>
      </c>
      <c r="J73" s="65">
        <v>0</v>
      </c>
      <c r="K73" s="65">
        <v>0</v>
      </c>
      <c r="L73" s="65">
        <v>0</v>
      </c>
      <c r="M73" s="65">
        <v>51</v>
      </c>
      <c r="N73" s="65">
        <v>0</v>
      </c>
      <c r="O73" s="65">
        <v>2</v>
      </c>
      <c r="P73" s="65">
        <v>3.3</v>
      </c>
      <c r="Q73" s="66">
        <v>10.392156862745098</v>
      </c>
      <c r="R73" s="67"/>
      <c r="S73" s="68"/>
      <c r="T73" s="68"/>
      <c r="U73" s="68"/>
      <c r="V73" s="68" t="s">
        <v>13277</v>
      </c>
      <c r="W73" s="51" t="s">
        <v>13278</v>
      </c>
      <c r="X73" s="51">
        <v>0</v>
      </c>
      <c r="Y73" s="51">
        <v>0</v>
      </c>
      <c r="Z73" s="51">
        <v>0</v>
      </c>
      <c r="AA73" s="52" t="s">
        <v>8454</v>
      </c>
      <c r="AB73" s="52" t="s">
        <v>8454</v>
      </c>
      <c r="AC73" s="52" t="s">
        <v>8454</v>
      </c>
      <c r="AD73" s="52">
        <v>170.0462962962963</v>
      </c>
      <c r="AE73" s="52" t="s">
        <v>8454</v>
      </c>
      <c r="AF73" s="52" t="s">
        <v>8454</v>
      </c>
      <c r="AG73" s="52" t="s">
        <v>8454</v>
      </c>
      <c r="AH73" s="52">
        <v>109</v>
      </c>
    </row>
    <row r="74" spans="1:34">
      <c r="A74" s="61">
        <v>61</v>
      </c>
      <c r="B74" s="71" t="s">
        <v>8178</v>
      </c>
      <c r="C74" s="71"/>
      <c r="D74" s="71"/>
      <c r="E74" s="71"/>
      <c r="F74" s="71"/>
      <c r="G74" s="71"/>
      <c r="H74" s="64" t="s">
        <v>8143</v>
      </c>
      <c r="I74" s="65">
        <v>47</v>
      </c>
      <c r="J74" s="65">
        <v>0</v>
      </c>
      <c r="K74" s="65">
        <v>0</v>
      </c>
      <c r="L74" s="65">
        <v>0</v>
      </c>
      <c r="M74" s="65">
        <v>47</v>
      </c>
      <c r="N74" s="65">
        <v>0</v>
      </c>
      <c r="O74" s="65">
        <v>4</v>
      </c>
      <c r="P74" s="65">
        <v>1</v>
      </c>
      <c r="Q74" s="66">
        <v>10.638297872340425</v>
      </c>
      <c r="R74" s="67"/>
      <c r="S74" s="68"/>
      <c r="T74" s="68"/>
      <c r="U74" s="68"/>
      <c r="V74" s="68"/>
      <c r="W74" s="51">
        <v>0</v>
      </c>
      <c r="X74" s="51">
        <v>0</v>
      </c>
      <c r="Y74" s="51">
        <v>0</v>
      </c>
      <c r="Z74" s="51" t="s">
        <v>13278</v>
      </c>
      <c r="AA74" s="52" t="s">
        <v>8454</v>
      </c>
      <c r="AB74" s="52" t="s">
        <v>8454</v>
      </c>
      <c r="AC74" s="52" t="s">
        <v>8454</v>
      </c>
      <c r="AD74" s="52">
        <v>312.18181818181819</v>
      </c>
      <c r="AE74" s="52" t="s">
        <v>8454</v>
      </c>
      <c r="AF74" s="52" t="s">
        <v>8454</v>
      </c>
      <c r="AG74" s="52" t="s">
        <v>8454</v>
      </c>
      <c r="AH74" s="52">
        <v>46</v>
      </c>
    </row>
    <row r="75" spans="1:34">
      <c r="A75" s="61">
        <v>62</v>
      </c>
      <c r="B75" s="71" t="s">
        <v>8199</v>
      </c>
      <c r="C75" s="71"/>
      <c r="D75" s="71"/>
      <c r="E75" s="71"/>
      <c r="F75" s="71"/>
      <c r="G75" s="71"/>
      <c r="H75" s="64" t="s">
        <v>8143</v>
      </c>
      <c r="I75" s="65">
        <v>47</v>
      </c>
      <c r="J75" s="65">
        <v>0</v>
      </c>
      <c r="K75" s="65">
        <v>0</v>
      </c>
      <c r="L75" s="65">
        <v>0</v>
      </c>
      <c r="M75" s="65">
        <v>47</v>
      </c>
      <c r="N75" s="65">
        <v>0</v>
      </c>
      <c r="O75" s="65">
        <v>2</v>
      </c>
      <c r="P75" s="65">
        <v>3</v>
      </c>
      <c r="Q75" s="66">
        <v>10.638297872340425</v>
      </c>
      <c r="R75" s="67"/>
      <c r="S75" s="68"/>
      <c r="T75" s="68"/>
      <c r="U75" s="68"/>
      <c r="V75" s="68"/>
      <c r="W75" s="51">
        <v>0</v>
      </c>
      <c r="X75" s="51">
        <v>0</v>
      </c>
      <c r="Y75" s="51">
        <v>0</v>
      </c>
      <c r="Z75" s="51">
        <v>0</v>
      </c>
      <c r="AA75" s="52" t="s">
        <v>8454</v>
      </c>
      <c r="AB75" s="52" t="s">
        <v>8454</v>
      </c>
      <c r="AC75" s="52" t="s">
        <v>8454</v>
      </c>
      <c r="AD75" s="52">
        <v>108.72189349112426</v>
      </c>
      <c r="AE75" s="52" t="s">
        <v>8454</v>
      </c>
      <c r="AF75" s="52" t="s">
        <v>8454</v>
      </c>
      <c r="AG75" s="52" t="s">
        <v>8454</v>
      </c>
      <c r="AH75" s="52">
        <v>86</v>
      </c>
    </row>
    <row r="76" spans="1:34">
      <c r="A76" s="61">
        <v>63</v>
      </c>
      <c r="B76" s="71" t="s">
        <v>8197</v>
      </c>
      <c r="C76" s="71"/>
      <c r="D76" s="71"/>
      <c r="E76" s="71"/>
      <c r="F76" s="71"/>
      <c r="G76" s="71"/>
      <c r="H76" s="64" t="s">
        <v>8143</v>
      </c>
      <c r="I76" s="65">
        <v>44</v>
      </c>
      <c r="J76" s="65">
        <v>0</v>
      </c>
      <c r="K76" s="65">
        <v>0</v>
      </c>
      <c r="L76" s="65">
        <v>0</v>
      </c>
      <c r="M76" s="65">
        <v>44</v>
      </c>
      <c r="N76" s="65">
        <v>0</v>
      </c>
      <c r="O76" s="65">
        <v>2</v>
      </c>
      <c r="P76" s="65">
        <v>1.7</v>
      </c>
      <c r="Q76" s="66">
        <v>8.4090909090909083</v>
      </c>
      <c r="R76" s="67"/>
      <c r="S76" s="68"/>
      <c r="T76" s="68"/>
      <c r="U76" s="68"/>
      <c r="V76" s="68" t="s">
        <v>13277</v>
      </c>
      <c r="W76" s="51">
        <v>0</v>
      </c>
      <c r="X76" s="51">
        <v>0</v>
      </c>
      <c r="Y76" s="51">
        <v>0</v>
      </c>
      <c r="Z76" s="51">
        <v>0</v>
      </c>
      <c r="AA76" s="52" t="s">
        <v>8454</v>
      </c>
      <c r="AB76" s="52" t="s">
        <v>8454</v>
      </c>
      <c r="AC76" s="52" t="s">
        <v>8454</v>
      </c>
      <c r="AD76" s="52">
        <v>110.80985915492958</v>
      </c>
      <c r="AE76" s="52" t="s">
        <v>8454</v>
      </c>
      <c r="AF76" s="52" t="s">
        <v>8454</v>
      </c>
      <c r="AG76" s="52" t="s">
        <v>8454</v>
      </c>
      <c r="AH76" s="52">
        <v>142</v>
      </c>
    </row>
    <row r="77" spans="1:34">
      <c r="A77" s="61">
        <v>64</v>
      </c>
      <c r="B77" s="71" t="s">
        <v>8209</v>
      </c>
      <c r="C77" s="71"/>
      <c r="D77" s="71"/>
      <c r="E77" s="71"/>
      <c r="F77" s="71"/>
      <c r="G77" s="71"/>
      <c r="H77" s="64" t="s">
        <v>8210</v>
      </c>
      <c r="I77" s="65">
        <v>44</v>
      </c>
      <c r="J77" s="65">
        <v>0</v>
      </c>
      <c r="K77" s="65">
        <v>44</v>
      </c>
      <c r="L77" s="65">
        <v>0</v>
      </c>
      <c r="M77" s="65">
        <v>0</v>
      </c>
      <c r="N77" s="65">
        <v>0</v>
      </c>
      <c r="O77" s="65">
        <v>3</v>
      </c>
      <c r="P77" s="65">
        <v>4.5</v>
      </c>
      <c r="Q77" s="66">
        <v>17.045454545454547</v>
      </c>
      <c r="R77" s="67"/>
      <c r="S77" s="68"/>
      <c r="T77" s="68"/>
      <c r="U77" s="68"/>
      <c r="V77" s="68" t="s">
        <v>13277</v>
      </c>
      <c r="W77" s="51">
        <v>108</v>
      </c>
      <c r="X77" s="51">
        <v>81</v>
      </c>
      <c r="Y77" s="51">
        <v>0</v>
      </c>
      <c r="Z77" s="51">
        <v>163</v>
      </c>
      <c r="AA77" s="52" t="s">
        <v>8454</v>
      </c>
      <c r="AB77" s="52">
        <v>12.669960474308301</v>
      </c>
      <c r="AC77" s="52" t="s">
        <v>8454</v>
      </c>
      <c r="AD77" s="52" t="s">
        <v>8454</v>
      </c>
      <c r="AE77" s="52" t="s">
        <v>8454</v>
      </c>
      <c r="AF77" s="52">
        <v>1126</v>
      </c>
      <c r="AG77" s="52" t="s">
        <v>8454</v>
      </c>
      <c r="AH77" s="52" t="s">
        <v>8454</v>
      </c>
    </row>
    <row r="78" spans="1:34">
      <c r="A78" s="61">
        <v>65</v>
      </c>
      <c r="B78" s="71" t="s">
        <v>8192</v>
      </c>
      <c r="C78" s="71"/>
      <c r="D78" s="71"/>
      <c r="E78" s="71"/>
      <c r="F78" s="71"/>
      <c r="G78" s="71"/>
      <c r="H78" s="64" t="s">
        <v>8143</v>
      </c>
      <c r="I78" s="65">
        <v>43</v>
      </c>
      <c r="J78" s="65">
        <v>0</v>
      </c>
      <c r="K78" s="65">
        <v>0</v>
      </c>
      <c r="L78" s="65">
        <v>43</v>
      </c>
      <c r="M78" s="65">
        <v>0</v>
      </c>
      <c r="N78" s="65">
        <v>0</v>
      </c>
      <c r="O78" s="65">
        <v>2</v>
      </c>
      <c r="P78" s="65">
        <v>3</v>
      </c>
      <c r="Q78" s="66">
        <v>11.627906976744185</v>
      </c>
      <c r="R78" s="67"/>
      <c r="S78" s="68"/>
      <c r="T78" s="68"/>
      <c r="U78" s="68"/>
      <c r="V78" s="68" t="s">
        <v>13277</v>
      </c>
      <c r="W78" s="51">
        <v>16</v>
      </c>
      <c r="X78" s="51">
        <v>0</v>
      </c>
      <c r="Y78" s="51">
        <v>0</v>
      </c>
      <c r="Z78" s="51">
        <v>20</v>
      </c>
      <c r="AA78" s="52" t="s">
        <v>8454</v>
      </c>
      <c r="AB78" s="52" t="s">
        <v>8454</v>
      </c>
      <c r="AC78" s="52">
        <v>30.093975903614457</v>
      </c>
      <c r="AD78" s="52" t="s">
        <v>8454</v>
      </c>
      <c r="AE78" s="52" t="s">
        <v>8454</v>
      </c>
      <c r="AF78" s="52" t="s">
        <v>8454</v>
      </c>
      <c r="AG78" s="52">
        <v>417</v>
      </c>
      <c r="AH78" s="52" t="s">
        <v>8454</v>
      </c>
    </row>
    <row r="79" spans="1:34">
      <c r="A79" s="61">
        <v>66</v>
      </c>
      <c r="B79" s="71" t="s">
        <v>5894</v>
      </c>
      <c r="C79" s="71"/>
      <c r="D79" s="71"/>
      <c r="E79" s="71"/>
      <c r="F79" s="71"/>
      <c r="G79" s="71"/>
      <c r="H79" s="64" t="s">
        <v>8143</v>
      </c>
      <c r="I79" s="65">
        <v>40</v>
      </c>
      <c r="J79" s="65">
        <v>0</v>
      </c>
      <c r="K79" s="65">
        <v>0</v>
      </c>
      <c r="L79" s="65">
        <v>0</v>
      </c>
      <c r="M79" s="65">
        <v>40</v>
      </c>
      <c r="N79" s="65">
        <v>0</v>
      </c>
      <c r="O79" s="65">
        <v>6</v>
      </c>
      <c r="P79" s="65">
        <v>1.8</v>
      </c>
      <c r="Q79" s="66">
        <v>19.5</v>
      </c>
      <c r="R79" s="67"/>
      <c r="S79" s="68"/>
      <c r="T79" s="68"/>
      <c r="U79" s="68"/>
      <c r="V79" s="68"/>
      <c r="W79" s="51" t="s">
        <v>13278</v>
      </c>
      <c r="X79" s="51">
        <v>0</v>
      </c>
      <c r="Y79" s="51">
        <v>0</v>
      </c>
      <c r="Z79" s="51">
        <v>137</v>
      </c>
      <c r="AA79" s="52" t="s">
        <v>8454</v>
      </c>
      <c r="AB79" s="52" t="s">
        <v>8454</v>
      </c>
      <c r="AC79" s="52" t="s">
        <v>8454</v>
      </c>
      <c r="AD79" s="52">
        <v>21.757774140752865</v>
      </c>
      <c r="AE79" s="52" t="s">
        <v>8454</v>
      </c>
      <c r="AF79" s="52" t="s">
        <v>8454</v>
      </c>
      <c r="AG79" s="52" t="s">
        <v>8454</v>
      </c>
      <c r="AH79" s="52">
        <v>306</v>
      </c>
    </row>
    <row r="80" spans="1:34">
      <c r="A80" s="61">
        <v>67</v>
      </c>
      <c r="B80" s="71" t="s">
        <v>8175</v>
      </c>
      <c r="C80" s="71"/>
      <c r="D80" s="71"/>
      <c r="E80" s="71"/>
      <c r="F80" s="71"/>
      <c r="G80" s="71"/>
      <c r="H80" s="64" t="s">
        <v>8143</v>
      </c>
      <c r="I80" s="65">
        <v>40</v>
      </c>
      <c r="J80" s="65">
        <v>0</v>
      </c>
      <c r="K80" s="65">
        <v>0</v>
      </c>
      <c r="L80" s="65">
        <v>0</v>
      </c>
      <c r="M80" s="65">
        <v>40</v>
      </c>
      <c r="N80" s="65">
        <v>0</v>
      </c>
      <c r="O80" s="65">
        <v>2</v>
      </c>
      <c r="P80" s="65">
        <v>2.1</v>
      </c>
      <c r="Q80" s="66">
        <v>10.249999999999998</v>
      </c>
      <c r="R80" s="67"/>
      <c r="S80" s="68"/>
      <c r="T80" s="68"/>
      <c r="U80" s="68"/>
      <c r="V80" s="68"/>
      <c r="W80" s="51" t="s">
        <v>13278</v>
      </c>
      <c r="X80" s="51">
        <v>0</v>
      </c>
      <c r="Y80" s="51">
        <v>0</v>
      </c>
      <c r="Z80" s="51">
        <v>0</v>
      </c>
      <c r="AA80" s="52" t="s">
        <v>8454</v>
      </c>
      <c r="AB80" s="52" t="s">
        <v>8454</v>
      </c>
      <c r="AC80" s="52" t="s">
        <v>8454</v>
      </c>
      <c r="AD80" s="52">
        <v>227.20879120879121</v>
      </c>
      <c r="AE80" s="52" t="s">
        <v>8454</v>
      </c>
      <c r="AF80" s="52" t="s">
        <v>8454</v>
      </c>
      <c r="AG80" s="52" t="s">
        <v>8454</v>
      </c>
      <c r="AH80" s="52">
        <v>44</v>
      </c>
    </row>
    <row r="81" spans="1:34">
      <c r="A81" s="61">
        <v>68</v>
      </c>
      <c r="B81" s="71" t="s">
        <v>6585</v>
      </c>
      <c r="C81" s="71"/>
      <c r="D81" s="71"/>
      <c r="E81" s="71"/>
      <c r="F81" s="71"/>
      <c r="G81" s="71"/>
      <c r="H81" s="64" t="s">
        <v>8143</v>
      </c>
      <c r="I81" s="65">
        <v>40</v>
      </c>
      <c r="J81" s="65">
        <v>0</v>
      </c>
      <c r="K81" s="65">
        <v>0</v>
      </c>
      <c r="L81" s="65">
        <v>0</v>
      </c>
      <c r="M81" s="65">
        <v>40</v>
      </c>
      <c r="N81" s="65">
        <v>0</v>
      </c>
      <c r="O81" s="65">
        <v>3</v>
      </c>
      <c r="P81" s="65">
        <v>0.1</v>
      </c>
      <c r="Q81" s="66">
        <v>7.75</v>
      </c>
      <c r="R81" s="67"/>
      <c r="S81" s="68"/>
      <c r="T81" s="68"/>
      <c r="U81" s="68"/>
      <c r="V81" s="68" t="s">
        <v>13277</v>
      </c>
      <c r="W81" s="51">
        <v>0</v>
      </c>
      <c r="X81" s="51">
        <v>0</v>
      </c>
      <c r="Y81" s="51">
        <v>0</v>
      </c>
      <c r="Z81" s="51" t="s">
        <v>13278</v>
      </c>
      <c r="AA81" s="52" t="s">
        <v>8454</v>
      </c>
      <c r="AB81" s="52" t="s">
        <v>8454</v>
      </c>
      <c r="AC81" s="52" t="s">
        <v>8454</v>
      </c>
      <c r="AD81" s="52">
        <v>347.72500000000002</v>
      </c>
      <c r="AE81" s="52" t="s">
        <v>8454</v>
      </c>
      <c r="AF81" s="52" t="s">
        <v>8454</v>
      </c>
      <c r="AG81" s="52" t="s">
        <v>8454</v>
      </c>
      <c r="AH81" s="52">
        <v>42</v>
      </c>
    </row>
    <row r="82" spans="1:34">
      <c r="A82" s="61">
        <v>69</v>
      </c>
      <c r="B82" s="71" t="s">
        <v>8207</v>
      </c>
      <c r="C82" s="71"/>
      <c r="D82" s="71"/>
      <c r="E82" s="71"/>
      <c r="F82" s="71"/>
      <c r="G82" s="71"/>
      <c r="H82" s="64" t="s">
        <v>8203</v>
      </c>
      <c r="I82" s="65">
        <v>40</v>
      </c>
      <c r="J82" s="65">
        <v>0</v>
      </c>
      <c r="K82" s="65">
        <v>40</v>
      </c>
      <c r="L82" s="65">
        <v>0</v>
      </c>
      <c r="M82" s="65">
        <v>0</v>
      </c>
      <c r="N82" s="65">
        <v>0</v>
      </c>
      <c r="O82" s="65">
        <v>3</v>
      </c>
      <c r="P82" s="65">
        <v>2.4</v>
      </c>
      <c r="Q82" s="66">
        <v>13.5</v>
      </c>
      <c r="R82" s="67"/>
      <c r="S82" s="68"/>
      <c r="T82" s="68"/>
      <c r="U82" s="68"/>
      <c r="V82" s="68" t="s">
        <v>13277</v>
      </c>
      <c r="W82" s="51">
        <v>16</v>
      </c>
      <c r="X82" s="51">
        <v>181</v>
      </c>
      <c r="Y82" s="51">
        <v>0</v>
      </c>
      <c r="Z82" s="51">
        <v>271</v>
      </c>
      <c r="AA82" s="52" t="s">
        <v>8454</v>
      </c>
      <c r="AB82" s="52">
        <v>21.340397350993378</v>
      </c>
      <c r="AC82" s="52" t="s">
        <v>8454</v>
      </c>
      <c r="AD82" s="52" t="s">
        <v>8454</v>
      </c>
      <c r="AE82" s="52" t="s">
        <v>8454</v>
      </c>
      <c r="AF82" s="52">
        <v>382</v>
      </c>
      <c r="AG82" s="52" t="s">
        <v>8454</v>
      </c>
      <c r="AH82" s="52" t="s">
        <v>8454</v>
      </c>
    </row>
    <row r="83" spans="1:34">
      <c r="A83" s="61">
        <v>70</v>
      </c>
      <c r="B83" s="71" t="s">
        <v>8211</v>
      </c>
      <c r="C83" s="71"/>
      <c r="D83" s="71"/>
      <c r="E83" s="71"/>
      <c r="F83" s="71"/>
      <c r="G83" s="71"/>
      <c r="H83" s="64" t="s">
        <v>8210</v>
      </c>
      <c r="I83" s="65">
        <v>40</v>
      </c>
      <c r="J83" s="65">
        <v>0</v>
      </c>
      <c r="K83" s="65">
        <v>40</v>
      </c>
      <c r="L83" s="65">
        <v>0</v>
      </c>
      <c r="M83" s="65">
        <v>0</v>
      </c>
      <c r="N83" s="65">
        <v>0</v>
      </c>
      <c r="O83" s="65">
        <v>2</v>
      </c>
      <c r="P83" s="65">
        <v>1.7</v>
      </c>
      <c r="Q83" s="66">
        <v>9.25</v>
      </c>
      <c r="R83" s="67"/>
      <c r="S83" s="68"/>
      <c r="T83" s="68"/>
      <c r="U83" s="68"/>
      <c r="V83" s="68" t="s">
        <v>13277</v>
      </c>
      <c r="W83" s="51">
        <v>40</v>
      </c>
      <c r="X83" s="51">
        <v>0</v>
      </c>
      <c r="Y83" s="51">
        <v>0</v>
      </c>
      <c r="Z83" s="51">
        <v>159</v>
      </c>
      <c r="AA83" s="52" t="s">
        <v>8454</v>
      </c>
      <c r="AB83" s="52">
        <v>11.806884970612931</v>
      </c>
      <c r="AC83" s="52" t="s">
        <v>8454</v>
      </c>
      <c r="AD83" s="52" t="s">
        <v>8454</v>
      </c>
      <c r="AE83" s="52" t="s">
        <v>8454</v>
      </c>
      <c r="AF83" s="52">
        <v>595</v>
      </c>
      <c r="AG83" s="52" t="s">
        <v>8454</v>
      </c>
      <c r="AH83" s="52" t="s">
        <v>8454</v>
      </c>
    </row>
    <row r="84" spans="1:34">
      <c r="A84" s="61">
        <v>71</v>
      </c>
      <c r="B84" s="71" t="s">
        <v>8154</v>
      </c>
      <c r="C84" s="71"/>
      <c r="D84" s="71"/>
      <c r="E84" s="71"/>
      <c r="F84" s="71"/>
      <c r="G84" s="71"/>
      <c r="H84" s="64" t="s">
        <v>8143</v>
      </c>
      <c r="I84" s="65">
        <v>38</v>
      </c>
      <c r="J84" s="65">
        <v>0</v>
      </c>
      <c r="K84" s="65">
        <v>0</v>
      </c>
      <c r="L84" s="65">
        <v>38</v>
      </c>
      <c r="M84" s="65">
        <v>0</v>
      </c>
      <c r="N84" s="65">
        <v>0</v>
      </c>
      <c r="O84" s="65">
        <v>5</v>
      </c>
      <c r="P84" s="65">
        <v>2</v>
      </c>
      <c r="Q84" s="66">
        <v>18.421052631578949</v>
      </c>
      <c r="R84" s="67"/>
      <c r="S84" s="68"/>
      <c r="T84" s="68"/>
      <c r="U84" s="68"/>
      <c r="V84" s="68" t="s">
        <v>13277</v>
      </c>
      <c r="W84" s="51">
        <v>16</v>
      </c>
      <c r="X84" s="51">
        <v>0</v>
      </c>
      <c r="Y84" s="51">
        <v>0</v>
      </c>
      <c r="Z84" s="51">
        <v>36</v>
      </c>
      <c r="AA84" s="52" t="s">
        <v>8454</v>
      </c>
      <c r="AB84" s="52" t="s">
        <v>8454</v>
      </c>
      <c r="AC84" s="52">
        <v>20.6320645905421</v>
      </c>
      <c r="AD84" s="52" t="s">
        <v>8454</v>
      </c>
      <c r="AE84" s="52" t="s">
        <v>8454</v>
      </c>
      <c r="AF84" s="52" t="s">
        <v>8454</v>
      </c>
      <c r="AG84" s="52">
        <v>461</v>
      </c>
      <c r="AH84" s="52" t="s">
        <v>8454</v>
      </c>
    </row>
    <row r="85" spans="1:34">
      <c r="A85" s="61">
        <v>72</v>
      </c>
      <c r="B85" s="71" t="s">
        <v>8144</v>
      </c>
      <c r="C85" s="71"/>
      <c r="D85" s="71"/>
      <c r="E85" s="71"/>
      <c r="F85" s="71"/>
      <c r="G85" s="71"/>
      <c r="H85" s="64" t="s">
        <v>8143</v>
      </c>
      <c r="I85" s="65">
        <v>36</v>
      </c>
      <c r="J85" s="65">
        <v>0</v>
      </c>
      <c r="K85" s="65">
        <v>0</v>
      </c>
      <c r="L85" s="65">
        <v>36</v>
      </c>
      <c r="M85" s="65">
        <v>0</v>
      </c>
      <c r="N85" s="65">
        <v>0</v>
      </c>
      <c r="O85" s="65">
        <v>3</v>
      </c>
      <c r="P85" s="65">
        <v>0</v>
      </c>
      <c r="Q85" s="66">
        <v>8.3333333333333339</v>
      </c>
      <c r="R85" s="67"/>
      <c r="S85" s="68"/>
      <c r="T85" s="68"/>
      <c r="U85" s="68" t="s">
        <v>13275</v>
      </c>
      <c r="V85" s="68"/>
      <c r="W85" s="51" t="s">
        <v>13278</v>
      </c>
      <c r="X85" s="51">
        <v>28</v>
      </c>
      <c r="Y85" s="51">
        <v>0</v>
      </c>
      <c r="Z85" s="51">
        <v>32</v>
      </c>
      <c r="AA85" s="52" t="s">
        <v>8454</v>
      </c>
      <c r="AB85" s="52" t="s">
        <v>8454</v>
      </c>
      <c r="AC85" s="52">
        <v>41.772307692307692</v>
      </c>
      <c r="AD85" s="52" t="s">
        <v>8454</v>
      </c>
      <c r="AE85" s="52" t="s">
        <v>8454</v>
      </c>
      <c r="AF85" s="52" t="s">
        <v>8454</v>
      </c>
      <c r="AG85" s="52">
        <v>149</v>
      </c>
      <c r="AH85" s="52" t="s">
        <v>8454</v>
      </c>
    </row>
    <row r="86" spans="1:34">
      <c r="A86" s="61">
        <v>73</v>
      </c>
      <c r="B86" s="71" t="s">
        <v>8163</v>
      </c>
      <c r="C86" s="71"/>
      <c r="D86" s="71"/>
      <c r="E86" s="71"/>
      <c r="F86" s="71"/>
      <c r="G86" s="71"/>
      <c r="H86" s="64" t="s">
        <v>8143</v>
      </c>
      <c r="I86" s="65">
        <v>36</v>
      </c>
      <c r="J86" s="65">
        <v>0</v>
      </c>
      <c r="K86" s="65">
        <v>0</v>
      </c>
      <c r="L86" s="65">
        <v>0</v>
      </c>
      <c r="M86" s="65">
        <v>36</v>
      </c>
      <c r="N86" s="65">
        <v>0</v>
      </c>
      <c r="O86" s="65">
        <v>0</v>
      </c>
      <c r="P86" s="65">
        <v>0</v>
      </c>
      <c r="Q86" s="66">
        <v>0</v>
      </c>
      <c r="R86" s="67"/>
      <c r="S86" s="68"/>
      <c r="T86" s="68"/>
      <c r="U86" s="68"/>
      <c r="V86" s="68" t="s">
        <v>13277</v>
      </c>
      <c r="W86" s="51">
        <v>25</v>
      </c>
      <c r="X86" s="51">
        <v>0</v>
      </c>
      <c r="Y86" s="51">
        <v>0</v>
      </c>
      <c r="Z86" s="51">
        <v>0</v>
      </c>
      <c r="AA86" s="52" t="s">
        <v>8454</v>
      </c>
      <c r="AB86" s="52" t="s">
        <v>8454</v>
      </c>
      <c r="AC86" s="52" t="s">
        <v>8454</v>
      </c>
      <c r="AD86" s="52">
        <v>72.332307692307694</v>
      </c>
      <c r="AE86" s="52" t="s">
        <v>8454</v>
      </c>
      <c r="AF86" s="52" t="s">
        <v>8454</v>
      </c>
      <c r="AG86" s="52" t="s">
        <v>8454</v>
      </c>
      <c r="AH86" s="52">
        <v>162</v>
      </c>
    </row>
    <row r="87" spans="1:34">
      <c r="A87" s="61">
        <v>74</v>
      </c>
      <c r="B87" s="71" t="s">
        <v>8179</v>
      </c>
      <c r="C87" s="71"/>
      <c r="D87" s="71"/>
      <c r="E87" s="71"/>
      <c r="F87" s="71"/>
      <c r="G87" s="71"/>
      <c r="H87" s="64" t="s">
        <v>8143</v>
      </c>
      <c r="I87" s="65">
        <v>36</v>
      </c>
      <c r="J87" s="65">
        <v>0</v>
      </c>
      <c r="K87" s="65">
        <v>0</v>
      </c>
      <c r="L87" s="65">
        <v>0</v>
      </c>
      <c r="M87" s="65">
        <v>36</v>
      </c>
      <c r="N87" s="65">
        <v>0</v>
      </c>
      <c r="O87" s="65">
        <v>2</v>
      </c>
      <c r="P87" s="65">
        <v>0.4</v>
      </c>
      <c r="Q87" s="66">
        <v>6.666666666666667</v>
      </c>
      <c r="R87" s="67"/>
      <c r="S87" s="68"/>
      <c r="T87" s="68"/>
      <c r="U87" s="68"/>
      <c r="V87" s="68"/>
      <c r="W87" s="51">
        <v>0</v>
      </c>
      <c r="X87" s="51">
        <v>0</v>
      </c>
      <c r="Y87" s="51">
        <v>0</v>
      </c>
      <c r="Z87" s="51" t="s">
        <v>13278</v>
      </c>
      <c r="AA87" s="52" t="s">
        <v>8454</v>
      </c>
      <c r="AB87" s="52" t="s">
        <v>8454</v>
      </c>
      <c r="AC87" s="52" t="s">
        <v>8454</v>
      </c>
      <c r="AD87" s="52">
        <v>3.7756097560975608</v>
      </c>
      <c r="AE87" s="52" t="s">
        <v>8454</v>
      </c>
      <c r="AF87" s="52" t="s">
        <v>8454</v>
      </c>
      <c r="AG87" s="52" t="s">
        <v>8454</v>
      </c>
      <c r="AH87" s="52">
        <v>101</v>
      </c>
    </row>
    <row r="88" spans="1:34">
      <c r="A88" s="61">
        <v>75</v>
      </c>
      <c r="B88" s="71" t="s">
        <v>8188</v>
      </c>
      <c r="C88" s="71"/>
      <c r="D88" s="71"/>
      <c r="E88" s="71"/>
      <c r="F88" s="71"/>
      <c r="G88" s="71"/>
      <c r="H88" s="64" t="s">
        <v>8143</v>
      </c>
      <c r="I88" s="65">
        <v>36</v>
      </c>
      <c r="J88" s="65">
        <v>0</v>
      </c>
      <c r="K88" s="65">
        <v>0</v>
      </c>
      <c r="L88" s="65">
        <v>0</v>
      </c>
      <c r="M88" s="65">
        <v>36</v>
      </c>
      <c r="N88" s="65">
        <v>0</v>
      </c>
      <c r="O88" s="65">
        <v>2</v>
      </c>
      <c r="P88" s="65">
        <v>1</v>
      </c>
      <c r="Q88" s="66">
        <v>8.3333333333333339</v>
      </c>
      <c r="R88" s="67"/>
      <c r="S88" s="68"/>
      <c r="T88" s="68"/>
      <c r="U88" s="68"/>
      <c r="V88" s="68"/>
      <c r="W88" s="51">
        <v>0</v>
      </c>
      <c r="X88" s="51">
        <v>0</v>
      </c>
      <c r="Y88" s="51">
        <v>0</v>
      </c>
      <c r="Z88" s="51">
        <v>0</v>
      </c>
      <c r="AA88" s="52" t="s">
        <v>8454</v>
      </c>
      <c r="AB88" s="52" t="s">
        <v>8454</v>
      </c>
      <c r="AC88" s="52" t="s">
        <v>8454</v>
      </c>
      <c r="AD88" s="52">
        <v>598.66666666666663</v>
      </c>
      <c r="AE88" s="52" t="s">
        <v>8454</v>
      </c>
      <c r="AF88" s="52" t="s">
        <v>8454</v>
      </c>
      <c r="AG88" s="52" t="s">
        <v>8454</v>
      </c>
      <c r="AH88" s="52">
        <v>23</v>
      </c>
    </row>
    <row r="89" spans="1:34">
      <c r="A89" s="61">
        <v>76</v>
      </c>
      <c r="B89" s="71" t="s">
        <v>8149</v>
      </c>
      <c r="C89" s="71"/>
      <c r="D89" s="71"/>
      <c r="E89" s="71"/>
      <c r="F89" s="71"/>
      <c r="G89" s="71"/>
      <c r="H89" s="64" t="s">
        <v>8143</v>
      </c>
      <c r="I89" s="65">
        <v>34</v>
      </c>
      <c r="J89" s="65">
        <v>0</v>
      </c>
      <c r="K89" s="65">
        <v>0</v>
      </c>
      <c r="L89" s="65">
        <v>34</v>
      </c>
      <c r="M89" s="65">
        <v>0</v>
      </c>
      <c r="N89" s="65">
        <v>0</v>
      </c>
      <c r="O89" s="65">
        <v>4</v>
      </c>
      <c r="P89" s="65">
        <v>3.3</v>
      </c>
      <c r="Q89" s="66">
        <v>21.470588235294116</v>
      </c>
      <c r="R89" s="67"/>
      <c r="S89" s="68"/>
      <c r="T89" s="68"/>
      <c r="U89" s="68"/>
      <c r="V89" s="68" t="s">
        <v>13277</v>
      </c>
      <c r="W89" s="51">
        <v>22</v>
      </c>
      <c r="X89" s="51">
        <v>0</v>
      </c>
      <c r="Y89" s="51">
        <v>0</v>
      </c>
      <c r="Z89" s="51">
        <v>11</v>
      </c>
      <c r="AA89" s="52" t="s">
        <v>8454</v>
      </c>
      <c r="AB89" s="52" t="s">
        <v>8454</v>
      </c>
      <c r="AC89" s="52">
        <v>22.006276150627617</v>
      </c>
      <c r="AD89" s="52" t="s">
        <v>8454</v>
      </c>
      <c r="AE89" s="52" t="s">
        <v>8454</v>
      </c>
      <c r="AF89" s="52" t="s">
        <v>8454</v>
      </c>
      <c r="AG89" s="52">
        <v>484</v>
      </c>
      <c r="AH89" s="52" t="s">
        <v>8454</v>
      </c>
    </row>
    <row r="90" spans="1:34">
      <c r="A90" s="61">
        <v>77</v>
      </c>
      <c r="B90" s="71" t="s">
        <v>8150</v>
      </c>
      <c r="C90" s="71"/>
      <c r="D90" s="71"/>
      <c r="E90" s="71"/>
      <c r="F90" s="71"/>
      <c r="G90" s="71"/>
      <c r="H90" s="64" t="s">
        <v>8143</v>
      </c>
      <c r="I90" s="65">
        <v>34</v>
      </c>
      <c r="J90" s="65">
        <v>0</v>
      </c>
      <c r="K90" s="65">
        <v>34</v>
      </c>
      <c r="L90" s="65">
        <v>0</v>
      </c>
      <c r="M90" s="65">
        <v>0</v>
      </c>
      <c r="N90" s="65">
        <v>0</v>
      </c>
      <c r="O90" s="65">
        <v>4</v>
      </c>
      <c r="P90" s="65">
        <v>2.2000000000000002</v>
      </c>
      <c r="Q90" s="66">
        <v>18.235294117647058</v>
      </c>
      <c r="R90" s="67"/>
      <c r="S90" s="68"/>
      <c r="T90" s="68"/>
      <c r="U90" s="68"/>
      <c r="V90" s="68"/>
      <c r="W90" s="51">
        <v>17</v>
      </c>
      <c r="X90" s="51">
        <v>157</v>
      </c>
      <c r="Y90" s="51">
        <v>618</v>
      </c>
      <c r="Z90" s="51">
        <v>323</v>
      </c>
      <c r="AA90" s="52" t="s">
        <v>8454</v>
      </c>
      <c r="AB90" s="52">
        <v>5.5266622778143519</v>
      </c>
      <c r="AC90" s="52" t="s">
        <v>8454</v>
      </c>
      <c r="AD90" s="52" t="s">
        <v>8454</v>
      </c>
      <c r="AE90" s="52" t="s">
        <v>8454</v>
      </c>
      <c r="AF90" s="52">
        <v>1518</v>
      </c>
      <c r="AG90" s="52" t="s">
        <v>8454</v>
      </c>
      <c r="AH90" s="52" t="s">
        <v>8454</v>
      </c>
    </row>
    <row r="91" spans="1:34">
      <c r="A91" s="61">
        <v>78</v>
      </c>
      <c r="B91" s="71" t="s">
        <v>8204</v>
      </c>
      <c r="C91" s="71"/>
      <c r="D91" s="71"/>
      <c r="E91" s="71"/>
      <c r="F91" s="71"/>
      <c r="G91" s="71"/>
      <c r="H91" s="64" t="s">
        <v>8203</v>
      </c>
      <c r="I91" s="65">
        <v>30</v>
      </c>
      <c r="J91" s="65">
        <v>0</v>
      </c>
      <c r="K91" s="65">
        <v>0</v>
      </c>
      <c r="L91" s="65">
        <v>0</v>
      </c>
      <c r="M91" s="65">
        <v>30</v>
      </c>
      <c r="N91" s="65">
        <v>0</v>
      </c>
      <c r="O91" s="65">
        <v>3</v>
      </c>
      <c r="P91" s="65">
        <v>0.9</v>
      </c>
      <c r="Q91" s="66">
        <v>13</v>
      </c>
      <c r="R91" s="67"/>
      <c r="S91" s="68"/>
      <c r="T91" s="68"/>
      <c r="U91" s="68"/>
      <c r="V91" s="68"/>
      <c r="W91" s="51">
        <v>0</v>
      </c>
      <c r="X91" s="51">
        <v>0</v>
      </c>
      <c r="Y91" s="51">
        <v>0</v>
      </c>
      <c r="Z91" s="51" t="s">
        <v>13278</v>
      </c>
      <c r="AA91" s="52" t="s">
        <v>8454</v>
      </c>
      <c r="AB91" s="52" t="s">
        <v>8454</v>
      </c>
      <c r="AC91" s="52" t="s">
        <v>8454</v>
      </c>
      <c r="AD91" s="52">
        <v>211.56521739130434</v>
      </c>
      <c r="AE91" s="52" t="s">
        <v>8454</v>
      </c>
      <c r="AF91" s="52" t="s">
        <v>8454</v>
      </c>
      <c r="AG91" s="52" t="s">
        <v>8454</v>
      </c>
      <c r="AH91" s="52">
        <v>43</v>
      </c>
    </row>
    <row r="92" spans="1:34">
      <c r="A92" s="61">
        <v>79</v>
      </c>
      <c r="B92" s="71" t="s">
        <v>8205</v>
      </c>
      <c r="C92" s="71"/>
      <c r="D92" s="71"/>
      <c r="E92" s="71"/>
      <c r="F92" s="71"/>
      <c r="G92" s="71"/>
      <c r="H92" s="64" t="s">
        <v>8203</v>
      </c>
      <c r="I92" s="65">
        <v>30</v>
      </c>
      <c r="J92" s="65">
        <v>0</v>
      </c>
      <c r="K92" s="65">
        <v>30</v>
      </c>
      <c r="L92" s="65">
        <v>0</v>
      </c>
      <c r="M92" s="65">
        <v>0</v>
      </c>
      <c r="N92" s="65">
        <v>0</v>
      </c>
      <c r="O92" s="65">
        <v>5</v>
      </c>
      <c r="P92" s="65">
        <v>0</v>
      </c>
      <c r="Q92" s="66">
        <v>16.666666666666668</v>
      </c>
      <c r="R92" s="67"/>
      <c r="S92" s="68"/>
      <c r="T92" s="68"/>
      <c r="U92" s="68"/>
      <c r="V92" s="68"/>
      <c r="W92" s="51">
        <v>0</v>
      </c>
      <c r="X92" s="51">
        <v>0</v>
      </c>
      <c r="Y92" s="51">
        <v>0</v>
      </c>
      <c r="Z92" s="51">
        <v>0</v>
      </c>
      <c r="AA92" s="52" t="s">
        <v>8454</v>
      </c>
      <c r="AB92" s="52">
        <v>3.9884756416972236</v>
      </c>
      <c r="AC92" s="52" t="s">
        <v>8454</v>
      </c>
      <c r="AD92" s="52" t="s">
        <v>8454</v>
      </c>
      <c r="AE92" s="52" t="s">
        <v>8454</v>
      </c>
      <c r="AF92" s="52">
        <v>956</v>
      </c>
      <c r="AG92" s="52" t="s">
        <v>8454</v>
      </c>
      <c r="AH92" s="52" t="s">
        <v>8454</v>
      </c>
    </row>
    <row r="93" spans="1:34">
      <c r="A93" s="61">
        <v>80</v>
      </c>
      <c r="B93" s="71" t="s">
        <v>8191</v>
      </c>
      <c r="C93" s="71"/>
      <c r="D93" s="71"/>
      <c r="E93" s="71"/>
      <c r="F93" s="71"/>
      <c r="G93" s="71"/>
      <c r="H93" s="64" t="s">
        <v>8143</v>
      </c>
      <c r="I93" s="65">
        <v>29</v>
      </c>
      <c r="J93" s="65">
        <v>0</v>
      </c>
      <c r="K93" s="65">
        <v>0</v>
      </c>
      <c r="L93" s="65">
        <v>0</v>
      </c>
      <c r="M93" s="65">
        <v>29</v>
      </c>
      <c r="N93" s="65">
        <v>0</v>
      </c>
      <c r="O93" s="65">
        <v>3</v>
      </c>
      <c r="P93" s="65">
        <v>0</v>
      </c>
      <c r="Q93" s="66">
        <v>10.344827586206897</v>
      </c>
      <c r="R93" s="67"/>
      <c r="S93" s="68"/>
      <c r="T93" s="68"/>
      <c r="U93" s="68"/>
      <c r="V93" s="68" t="s">
        <v>13277</v>
      </c>
      <c r="W93" s="51">
        <v>37</v>
      </c>
      <c r="X93" s="51">
        <v>0</v>
      </c>
      <c r="Y93" s="51">
        <v>0</v>
      </c>
      <c r="Z93" s="51">
        <v>0</v>
      </c>
      <c r="AA93" s="52" t="s">
        <v>8454</v>
      </c>
      <c r="AB93" s="52" t="s">
        <v>8454</v>
      </c>
      <c r="AC93" s="52" t="s">
        <v>8454</v>
      </c>
      <c r="AD93" s="52">
        <v>37.87022900763359</v>
      </c>
      <c r="AE93" s="52" t="s">
        <v>8454</v>
      </c>
      <c r="AF93" s="52" t="s">
        <v>8454</v>
      </c>
      <c r="AG93" s="52" t="s">
        <v>8454</v>
      </c>
      <c r="AH93" s="52">
        <v>264</v>
      </c>
    </row>
    <row r="94" spans="1:34">
      <c r="A94" s="61">
        <v>81</v>
      </c>
      <c r="B94" s="71" t="s">
        <v>3600</v>
      </c>
      <c r="C94" s="71"/>
      <c r="D94" s="71"/>
      <c r="E94" s="71"/>
      <c r="F94" s="71"/>
      <c r="G94" s="71"/>
      <c r="H94" s="64" t="s">
        <v>8143</v>
      </c>
      <c r="I94" s="65">
        <v>27</v>
      </c>
      <c r="J94" s="65">
        <v>0</v>
      </c>
      <c r="K94" s="65">
        <v>27</v>
      </c>
      <c r="L94" s="65">
        <v>0</v>
      </c>
      <c r="M94" s="65">
        <v>0</v>
      </c>
      <c r="N94" s="65">
        <v>0</v>
      </c>
      <c r="O94" s="65">
        <v>4</v>
      </c>
      <c r="P94" s="65">
        <v>0</v>
      </c>
      <c r="Q94" s="66">
        <v>14.814814814814815</v>
      </c>
      <c r="R94" s="67"/>
      <c r="S94" s="68"/>
      <c r="T94" s="68"/>
      <c r="U94" s="68" t="s">
        <v>13275</v>
      </c>
      <c r="V94" s="68"/>
      <c r="W94" s="51">
        <v>0</v>
      </c>
      <c r="X94" s="51">
        <v>0</v>
      </c>
      <c r="Y94" s="51">
        <v>0</v>
      </c>
      <c r="Z94" s="51" t="s">
        <v>13278</v>
      </c>
      <c r="AA94" s="52" t="s">
        <v>8454</v>
      </c>
      <c r="AB94" s="52">
        <v>5.7896060352053649</v>
      </c>
      <c r="AC94" s="52" t="s">
        <v>8454</v>
      </c>
      <c r="AD94" s="52" t="s">
        <v>8454</v>
      </c>
      <c r="AE94" s="52" t="s">
        <v>8454</v>
      </c>
      <c r="AF94" s="52">
        <v>1193</v>
      </c>
      <c r="AG94" s="52" t="s">
        <v>8454</v>
      </c>
      <c r="AH94" s="52" t="s">
        <v>8454</v>
      </c>
    </row>
    <row r="95" spans="1:34">
      <c r="A95" s="61">
        <v>82</v>
      </c>
      <c r="B95" s="71" t="s">
        <v>8189</v>
      </c>
      <c r="C95" s="71"/>
      <c r="D95" s="71"/>
      <c r="E95" s="71"/>
      <c r="F95" s="71"/>
      <c r="G95" s="71"/>
      <c r="H95" s="64" t="s">
        <v>8143</v>
      </c>
      <c r="I95" s="65">
        <v>20</v>
      </c>
      <c r="J95" s="65">
        <v>0</v>
      </c>
      <c r="K95" s="65">
        <v>0</v>
      </c>
      <c r="L95" s="65">
        <v>0</v>
      </c>
      <c r="M95" s="65">
        <v>20</v>
      </c>
      <c r="N95" s="65">
        <v>0</v>
      </c>
      <c r="O95" s="65">
        <v>1</v>
      </c>
      <c r="P95" s="65">
        <v>3.1</v>
      </c>
      <c r="Q95" s="66">
        <v>20.499999999999996</v>
      </c>
      <c r="R95" s="67"/>
      <c r="S95" s="68"/>
      <c r="T95" s="68"/>
      <c r="U95" s="68"/>
      <c r="V95" s="68"/>
      <c r="W95" s="51">
        <v>0</v>
      </c>
      <c r="X95" s="51">
        <v>0</v>
      </c>
      <c r="Y95" s="51">
        <v>0</v>
      </c>
      <c r="Z95" s="51">
        <v>0</v>
      </c>
      <c r="AA95" s="52" t="s">
        <v>8454</v>
      </c>
      <c r="AB95" s="52" t="s">
        <v>8454</v>
      </c>
      <c r="AC95" s="52" t="s">
        <v>8454</v>
      </c>
      <c r="AD95" s="52">
        <v>101.9568345323741</v>
      </c>
      <c r="AE95" s="52" t="s">
        <v>8454</v>
      </c>
      <c r="AF95" s="52" t="s">
        <v>8454</v>
      </c>
      <c r="AG95" s="52" t="s">
        <v>8454</v>
      </c>
      <c r="AH95" s="52">
        <v>70</v>
      </c>
    </row>
    <row r="96" spans="1:34">
      <c r="A96" s="61">
        <v>83</v>
      </c>
      <c r="B96" s="71" t="s">
        <v>8176</v>
      </c>
      <c r="C96" s="71"/>
      <c r="D96" s="71"/>
      <c r="E96" s="71"/>
      <c r="F96" s="71"/>
      <c r="G96" s="71"/>
      <c r="H96" s="64" t="s">
        <v>8143</v>
      </c>
      <c r="I96" s="65">
        <v>19</v>
      </c>
      <c r="J96" s="65">
        <v>0</v>
      </c>
      <c r="K96" s="65">
        <v>0</v>
      </c>
      <c r="L96" s="65">
        <v>19</v>
      </c>
      <c r="M96" s="65">
        <v>0</v>
      </c>
      <c r="N96" s="65">
        <v>0</v>
      </c>
      <c r="O96" s="65">
        <v>0</v>
      </c>
      <c r="P96" s="65">
        <v>0</v>
      </c>
      <c r="Q96" s="66">
        <v>0</v>
      </c>
      <c r="R96" s="67"/>
      <c r="S96" s="68"/>
      <c r="T96" s="68"/>
      <c r="U96" s="68"/>
      <c r="V96" s="68"/>
      <c r="W96" s="51">
        <v>0</v>
      </c>
      <c r="X96" s="51">
        <v>0</v>
      </c>
      <c r="Y96" s="51">
        <v>0</v>
      </c>
      <c r="Z96" s="51" t="s">
        <v>13278</v>
      </c>
      <c r="AA96" s="52" t="s">
        <v>8454</v>
      </c>
      <c r="AB96" s="52" t="s">
        <v>8454</v>
      </c>
      <c r="AC96" s="52">
        <v>35.801916932907346</v>
      </c>
      <c r="AD96" s="52" t="s">
        <v>8454</v>
      </c>
      <c r="AE96" s="52" t="s">
        <v>8454</v>
      </c>
      <c r="AF96" s="52" t="s">
        <v>8454</v>
      </c>
      <c r="AG96" s="52">
        <v>179</v>
      </c>
      <c r="AH96" s="52" t="s">
        <v>8454</v>
      </c>
    </row>
    <row r="97" spans="1:34">
      <c r="A97" s="61">
        <v>84</v>
      </c>
      <c r="B97" s="71" t="s">
        <v>12958</v>
      </c>
      <c r="C97" s="71"/>
      <c r="D97" s="71"/>
      <c r="E97" s="71"/>
      <c r="F97" s="71"/>
      <c r="G97" s="71"/>
      <c r="H97" s="64" t="s">
        <v>8143</v>
      </c>
      <c r="I97" s="65">
        <v>19</v>
      </c>
      <c r="J97" s="65">
        <v>0</v>
      </c>
      <c r="K97" s="65">
        <v>19</v>
      </c>
      <c r="L97" s="65">
        <v>0</v>
      </c>
      <c r="M97" s="65">
        <v>0</v>
      </c>
      <c r="N97" s="65">
        <v>0</v>
      </c>
      <c r="O97" s="65">
        <v>2</v>
      </c>
      <c r="P97" s="65">
        <v>0</v>
      </c>
      <c r="Q97" s="66">
        <v>10.526315789473685</v>
      </c>
      <c r="R97" s="67"/>
      <c r="S97" s="68"/>
      <c r="T97" s="68"/>
      <c r="U97" s="68"/>
      <c r="V97" s="68"/>
      <c r="W97" s="51" t="s">
        <v>13278</v>
      </c>
      <c r="X97" s="51">
        <v>0</v>
      </c>
      <c r="Y97" s="51">
        <v>0</v>
      </c>
      <c r="Z97" s="51">
        <v>10</v>
      </c>
      <c r="AA97" s="52" t="s">
        <v>8454</v>
      </c>
      <c r="AB97" s="52" t="s">
        <v>8454</v>
      </c>
      <c r="AC97" s="52" t="s">
        <v>8454</v>
      </c>
      <c r="AD97" s="52" t="s">
        <v>8454</v>
      </c>
      <c r="AE97" s="52" t="s">
        <v>8454</v>
      </c>
      <c r="AF97" s="52" t="s">
        <v>8454</v>
      </c>
      <c r="AG97" s="52" t="s">
        <v>8454</v>
      </c>
      <c r="AH97" s="52" t="s">
        <v>8454</v>
      </c>
    </row>
    <row r="98" spans="1:34">
      <c r="A98" s="61">
        <v>85</v>
      </c>
      <c r="B98" s="71" t="s">
        <v>12959</v>
      </c>
      <c r="C98" s="71"/>
      <c r="D98" s="71"/>
      <c r="E98" s="71"/>
      <c r="F98" s="71"/>
      <c r="G98" s="71"/>
      <c r="H98" s="64" t="s">
        <v>8143</v>
      </c>
      <c r="I98" s="65">
        <v>19</v>
      </c>
      <c r="J98" s="65">
        <v>0</v>
      </c>
      <c r="K98" s="65">
        <v>0</v>
      </c>
      <c r="L98" s="65">
        <v>0</v>
      </c>
      <c r="M98" s="65">
        <v>0</v>
      </c>
      <c r="N98" s="65">
        <v>19</v>
      </c>
      <c r="O98" s="65">
        <v>1</v>
      </c>
      <c r="P98" s="65">
        <v>0</v>
      </c>
      <c r="Q98" s="66">
        <v>5.2631578947368425</v>
      </c>
      <c r="R98" s="67"/>
      <c r="S98" s="68"/>
      <c r="T98" s="68"/>
      <c r="U98" s="68"/>
      <c r="V98" s="68" t="s">
        <v>13277</v>
      </c>
      <c r="W98" s="51">
        <v>0</v>
      </c>
      <c r="X98" s="51">
        <v>0</v>
      </c>
      <c r="Y98" s="51">
        <v>0</v>
      </c>
      <c r="Z98" s="51">
        <v>0</v>
      </c>
      <c r="AA98" s="52" t="s">
        <v>8454</v>
      </c>
      <c r="AB98" s="52" t="s">
        <v>8454</v>
      </c>
      <c r="AC98" s="52" t="s">
        <v>8454</v>
      </c>
      <c r="AD98" s="52" t="s">
        <v>8454</v>
      </c>
      <c r="AE98" s="52" t="s">
        <v>8454</v>
      </c>
      <c r="AF98" s="52" t="s">
        <v>8454</v>
      </c>
      <c r="AG98" s="52" t="s">
        <v>8454</v>
      </c>
      <c r="AH98" s="52" t="s">
        <v>8454</v>
      </c>
    </row>
    <row r="99" spans="1:34">
      <c r="A99" s="61">
        <v>86</v>
      </c>
      <c r="B99" s="71" t="s">
        <v>12960</v>
      </c>
      <c r="C99" s="71"/>
      <c r="D99" s="71"/>
      <c r="E99" s="71"/>
      <c r="F99" s="71"/>
      <c r="G99" s="71"/>
      <c r="H99" s="64" t="s">
        <v>8143</v>
      </c>
      <c r="I99" s="65">
        <v>19</v>
      </c>
      <c r="J99" s="65">
        <v>0</v>
      </c>
      <c r="K99" s="65">
        <v>0</v>
      </c>
      <c r="L99" s="65">
        <v>0</v>
      </c>
      <c r="M99" s="65">
        <v>0</v>
      </c>
      <c r="N99" s="65">
        <v>19</v>
      </c>
      <c r="O99" s="65">
        <v>1</v>
      </c>
      <c r="P99" s="65">
        <v>0</v>
      </c>
      <c r="Q99" s="66">
        <v>5.2631578947368425</v>
      </c>
      <c r="R99" s="67"/>
      <c r="S99" s="68"/>
      <c r="T99" s="68"/>
      <c r="U99" s="68"/>
      <c r="V99" s="68"/>
      <c r="W99" s="51">
        <v>0</v>
      </c>
      <c r="X99" s="51">
        <v>0</v>
      </c>
      <c r="Y99" s="51">
        <v>0</v>
      </c>
      <c r="Z99" s="51">
        <v>0</v>
      </c>
      <c r="AA99" s="52" t="s">
        <v>8454</v>
      </c>
      <c r="AB99" s="52" t="s">
        <v>8454</v>
      </c>
      <c r="AC99" s="52" t="s">
        <v>8454</v>
      </c>
      <c r="AD99" s="52" t="s">
        <v>8454</v>
      </c>
      <c r="AE99" s="52" t="s">
        <v>8454</v>
      </c>
      <c r="AF99" s="52" t="s">
        <v>8454</v>
      </c>
      <c r="AG99" s="52" t="s">
        <v>8454</v>
      </c>
      <c r="AH99" s="52" t="s">
        <v>8454</v>
      </c>
    </row>
    <row r="100" spans="1:34">
      <c r="A100" s="61">
        <v>87</v>
      </c>
      <c r="B100" s="71" t="s">
        <v>12962</v>
      </c>
      <c r="C100" s="71"/>
      <c r="D100" s="71"/>
      <c r="E100" s="71"/>
      <c r="F100" s="71"/>
      <c r="G100" s="71"/>
      <c r="H100" s="64" t="s">
        <v>8143</v>
      </c>
      <c r="I100" s="65">
        <v>19</v>
      </c>
      <c r="J100" s="65">
        <v>0</v>
      </c>
      <c r="K100" s="65">
        <v>19</v>
      </c>
      <c r="L100" s="65">
        <v>0</v>
      </c>
      <c r="M100" s="65">
        <v>0</v>
      </c>
      <c r="N100" s="65">
        <v>0</v>
      </c>
      <c r="O100" s="65">
        <v>1</v>
      </c>
      <c r="P100" s="65">
        <v>0.7</v>
      </c>
      <c r="Q100" s="66">
        <v>8.9473684210526319</v>
      </c>
      <c r="R100" s="67"/>
      <c r="S100" s="68"/>
      <c r="T100" s="68"/>
      <c r="U100" s="68"/>
      <c r="V100" s="68"/>
      <c r="W100" s="51">
        <v>0</v>
      </c>
      <c r="X100" s="51">
        <v>126</v>
      </c>
      <c r="Y100" s="51">
        <v>0</v>
      </c>
      <c r="Z100" s="51">
        <v>127</v>
      </c>
      <c r="AA100" s="52" t="s">
        <v>8454</v>
      </c>
      <c r="AB100" s="52" t="s">
        <v>8454</v>
      </c>
      <c r="AC100" s="52" t="s">
        <v>8454</v>
      </c>
      <c r="AD100" s="52" t="s">
        <v>8454</v>
      </c>
      <c r="AE100" s="52" t="s">
        <v>8454</v>
      </c>
      <c r="AF100" s="52" t="s">
        <v>8454</v>
      </c>
      <c r="AG100" s="52" t="s">
        <v>8454</v>
      </c>
      <c r="AH100" s="52" t="s">
        <v>8454</v>
      </c>
    </row>
    <row r="101" spans="1:34">
      <c r="A101" s="61">
        <v>88</v>
      </c>
      <c r="B101" s="71" t="s">
        <v>12964</v>
      </c>
      <c r="C101" s="71"/>
      <c r="D101" s="71"/>
      <c r="E101" s="71"/>
      <c r="F101" s="71"/>
      <c r="G101" s="71"/>
      <c r="H101" s="64" t="s">
        <v>8143</v>
      </c>
      <c r="I101" s="65">
        <v>19</v>
      </c>
      <c r="J101" s="65">
        <v>0</v>
      </c>
      <c r="K101" s="65">
        <v>0</v>
      </c>
      <c r="L101" s="65">
        <v>19</v>
      </c>
      <c r="M101" s="65">
        <v>0</v>
      </c>
      <c r="N101" s="65">
        <v>0</v>
      </c>
      <c r="O101" s="65">
        <v>3</v>
      </c>
      <c r="P101" s="65">
        <v>0.6</v>
      </c>
      <c r="Q101" s="66">
        <v>18.94736842105263</v>
      </c>
      <c r="R101" s="67"/>
      <c r="S101" s="68"/>
      <c r="T101" s="68"/>
      <c r="U101" s="68"/>
      <c r="V101" s="68"/>
      <c r="W101" s="51">
        <v>0</v>
      </c>
      <c r="X101" s="51">
        <v>223</v>
      </c>
      <c r="Y101" s="51">
        <v>0</v>
      </c>
      <c r="Z101" s="51">
        <v>223</v>
      </c>
      <c r="AA101" s="52" t="s">
        <v>8454</v>
      </c>
      <c r="AB101" s="52" t="s">
        <v>8454</v>
      </c>
      <c r="AC101" s="52" t="s">
        <v>8454</v>
      </c>
      <c r="AD101" s="52" t="s">
        <v>8454</v>
      </c>
      <c r="AE101" s="52" t="s">
        <v>8454</v>
      </c>
      <c r="AF101" s="52" t="s">
        <v>8454</v>
      </c>
      <c r="AG101" s="52" t="s">
        <v>8454</v>
      </c>
      <c r="AH101" s="52" t="s">
        <v>8454</v>
      </c>
    </row>
    <row r="102" spans="1:34">
      <c r="A102" s="61">
        <v>89</v>
      </c>
      <c r="B102" s="71" t="s">
        <v>12965</v>
      </c>
      <c r="C102" s="71"/>
      <c r="D102" s="71"/>
      <c r="E102" s="71"/>
      <c r="F102" s="71"/>
      <c r="G102" s="71"/>
      <c r="H102" s="64" t="s">
        <v>8143</v>
      </c>
      <c r="I102" s="65">
        <v>19</v>
      </c>
      <c r="J102" s="65">
        <v>0</v>
      </c>
      <c r="K102" s="65">
        <v>19</v>
      </c>
      <c r="L102" s="65">
        <v>0</v>
      </c>
      <c r="M102" s="65">
        <v>0</v>
      </c>
      <c r="N102" s="65">
        <v>0</v>
      </c>
      <c r="O102" s="65">
        <v>1</v>
      </c>
      <c r="P102" s="65">
        <v>0.8</v>
      </c>
      <c r="Q102" s="66">
        <v>9.473684210526315</v>
      </c>
      <c r="R102" s="67"/>
      <c r="S102" s="68"/>
      <c r="T102" s="68"/>
      <c r="U102" s="68"/>
      <c r="V102" s="68"/>
      <c r="W102" s="51" t="s">
        <v>13278</v>
      </c>
      <c r="X102" s="51">
        <v>0</v>
      </c>
      <c r="Y102" s="51">
        <v>205</v>
      </c>
      <c r="Z102" s="51">
        <v>0</v>
      </c>
      <c r="AA102" s="52" t="s">
        <v>8454</v>
      </c>
      <c r="AB102" s="52" t="s">
        <v>8454</v>
      </c>
      <c r="AC102" s="52" t="s">
        <v>8454</v>
      </c>
      <c r="AD102" s="52" t="s">
        <v>8454</v>
      </c>
      <c r="AE102" s="52" t="s">
        <v>8454</v>
      </c>
      <c r="AF102" s="52" t="s">
        <v>8454</v>
      </c>
      <c r="AG102" s="52" t="s">
        <v>8454</v>
      </c>
      <c r="AH102" s="52" t="s">
        <v>8454</v>
      </c>
    </row>
    <row r="103" spans="1:34">
      <c r="A103" s="61">
        <v>90</v>
      </c>
      <c r="B103" s="71" t="s">
        <v>12966</v>
      </c>
      <c r="C103" s="71"/>
      <c r="D103" s="71"/>
      <c r="E103" s="71"/>
      <c r="F103" s="71"/>
      <c r="G103" s="71"/>
      <c r="H103" s="64" t="s">
        <v>8143</v>
      </c>
      <c r="I103" s="65">
        <v>19</v>
      </c>
      <c r="J103" s="65">
        <v>0</v>
      </c>
      <c r="K103" s="65">
        <v>19</v>
      </c>
      <c r="L103" s="65">
        <v>0</v>
      </c>
      <c r="M103" s="65">
        <v>0</v>
      </c>
      <c r="N103" s="65">
        <v>0</v>
      </c>
      <c r="O103" s="65">
        <v>1</v>
      </c>
      <c r="P103" s="65">
        <v>0.5</v>
      </c>
      <c r="Q103" s="66">
        <v>7.8947368421052628</v>
      </c>
      <c r="R103" s="67"/>
      <c r="S103" s="68"/>
      <c r="T103" s="68"/>
      <c r="U103" s="68"/>
      <c r="V103" s="68"/>
      <c r="W103" s="51" t="s">
        <v>13278</v>
      </c>
      <c r="X103" s="51" t="s">
        <v>13278</v>
      </c>
      <c r="Y103" s="51">
        <v>0</v>
      </c>
      <c r="Z103" s="51" t="s">
        <v>13278</v>
      </c>
      <c r="AA103" s="52" t="s">
        <v>8454</v>
      </c>
      <c r="AB103" s="52" t="s">
        <v>8454</v>
      </c>
      <c r="AC103" s="52" t="s">
        <v>8454</v>
      </c>
      <c r="AD103" s="52" t="s">
        <v>8454</v>
      </c>
      <c r="AE103" s="52" t="s">
        <v>8454</v>
      </c>
      <c r="AF103" s="52" t="s">
        <v>8454</v>
      </c>
      <c r="AG103" s="52" t="s">
        <v>8454</v>
      </c>
      <c r="AH103" s="52" t="s">
        <v>8454</v>
      </c>
    </row>
    <row r="104" spans="1:34">
      <c r="A104" s="61">
        <v>91</v>
      </c>
      <c r="B104" s="71" t="s">
        <v>12968</v>
      </c>
      <c r="C104" s="71"/>
      <c r="D104" s="71"/>
      <c r="E104" s="71"/>
      <c r="F104" s="71"/>
      <c r="G104" s="71"/>
      <c r="H104" s="64" t="s">
        <v>8143</v>
      </c>
      <c r="I104" s="65">
        <v>19</v>
      </c>
      <c r="J104" s="65">
        <v>0</v>
      </c>
      <c r="K104" s="65">
        <v>19</v>
      </c>
      <c r="L104" s="65">
        <v>0</v>
      </c>
      <c r="M104" s="65">
        <v>0</v>
      </c>
      <c r="N104" s="65">
        <v>0</v>
      </c>
      <c r="O104" s="65">
        <v>3</v>
      </c>
      <c r="P104" s="65">
        <v>0</v>
      </c>
      <c r="Q104" s="66">
        <v>15.789473684210526</v>
      </c>
      <c r="R104" s="67"/>
      <c r="S104" s="68"/>
      <c r="T104" s="68"/>
      <c r="U104" s="68"/>
      <c r="V104" s="68" t="s">
        <v>13277</v>
      </c>
      <c r="W104" s="51">
        <v>136</v>
      </c>
      <c r="X104" s="51">
        <v>0</v>
      </c>
      <c r="Y104" s="51">
        <v>0</v>
      </c>
      <c r="Z104" s="51">
        <v>27</v>
      </c>
      <c r="AA104" s="52" t="s">
        <v>8454</v>
      </c>
      <c r="AB104" s="52" t="s">
        <v>8454</v>
      </c>
      <c r="AC104" s="52" t="s">
        <v>8454</v>
      </c>
      <c r="AD104" s="52" t="s">
        <v>8454</v>
      </c>
      <c r="AE104" s="52" t="s">
        <v>8454</v>
      </c>
      <c r="AF104" s="52" t="s">
        <v>8454</v>
      </c>
      <c r="AG104" s="52" t="s">
        <v>8454</v>
      </c>
      <c r="AH104" s="52" t="s">
        <v>8454</v>
      </c>
    </row>
    <row r="105" spans="1:34">
      <c r="A105" s="61">
        <v>92</v>
      </c>
      <c r="B105" s="71" t="s">
        <v>12969</v>
      </c>
      <c r="C105" s="71"/>
      <c r="D105" s="71"/>
      <c r="E105" s="71"/>
      <c r="F105" s="71"/>
      <c r="G105" s="71"/>
      <c r="H105" s="64" t="s">
        <v>8143</v>
      </c>
      <c r="I105" s="65">
        <v>19</v>
      </c>
      <c r="J105" s="65">
        <v>0</v>
      </c>
      <c r="K105" s="65">
        <v>19</v>
      </c>
      <c r="L105" s="65">
        <v>0</v>
      </c>
      <c r="M105" s="65">
        <v>0</v>
      </c>
      <c r="N105" s="65">
        <v>0</v>
      </c>
      <c r="O105" s="65">
        <v>1</v>
      </c>
      <c r="P105" s="65">
        <v>0</v>
      </c>
      <c r="Q105" s="66">
        <v>5.2631578947368425</v>
      </c>
      <c r="R105" s="67"/>
      <c r="S105" s="68"/>
      <c r="T105" s="68"/>
      <c r="U105" s="68"/>
      <c r="V105" s="68"/>
      <c r="W105" s="51">
        <v>28</v>
      </c>
      <c r="X105" s="51">
        <v>0</v>
      </c>
      <c r="Y105" s="51">
        <v>0</v>
      </c>
      <c r="Z105" s="51" t="s">
        <v>13278</v>
      </c>
      <c r="AA105" s="52" t="s">
        <v>8454</v>
      </c>
      <c r="AB105" s="52" t="s">
        <v>8454</v>
      </c>
      <c r="AC105" s="52" t="s">
        <v>8454</v>
      </c>
      <c r="AD105" s="52" t="s">
        <v>8454</v>
      </c>
      <c r="AE105" s="52" t="s">
        <v>8454</v>
      </c>
      <c r="AF105" s="52" t="s">
        <v>8454</v>
      </c>
      <c r="AG105" s="52" t="s">
        <v>8454</v>
      </c>
      <c r="AH105" s="52" t="s">
        <v>8454</v>
      </c>
    </row>
    <row r="106" spans="1:34">
      <c r="A106" s="61">
        <v>93</v>
      </c>
      <c r="B106" s="71" t="s">
        <v>12971</v>
      </c>
      <c r="C106" s="71"/>
      <c r="D106" s="71"/>
      <c r="E106" s="71"/>
      <c r="F106" s="71"/>
      <c r="G106" s="71"/>
      <c r="H106" s="64" t="s">
        <v>8143</v>
      </c>
      <c r="I106" s="65">
        <v>19</v>
      </c>
      <c r="J106" s="65">
        <v>0</v>
      </c>
      <c r="K106" s="65">
        <v>0</v>
      </c>
      <c r="L106" s="65">
        <v>0</v>
      </c>
      <c r="M106" s="65">
        <v>0</v>
      </c>
      <c r="N106" s="65">
        <v>19</v>
      </c>
      <c r="O106" s="65">
        <v>1</v>
      </c>
      <c r="P106" s="65">
        <v>0</v>
      </c>
      <c r="Q106" s="66">
        <v>5.2631578947368425</v>
      </c>
      <c r="R106" s="67"/>
      <c r="S106" s="68"/>
      <c r="T106" s="68"/>
      <c r="U106" s="68"/>
      <c r="V106" s="68"/>
      <c r="W106" s="51">
        <v>0</v>
      </c>
      <c r="X106" s="51">
        <v>0</v>
      </c>
      <c r="Y106" s="51">
        <v>0</v>
      </c>
      <c r="Z106" s="51">
        <v>0</v>
      </c>
      <c r="AA106" s="52" t="s">
        <v>8454</v>
      </c>
      <c r="AB106" s="52" t="s">
        <v>8454</v>
      </c>
      <c r="AC106" s="52" t="s">
        <v>8454</v>
      </c>
      <c r="AD106" s="52" t="s">
        <v>8454</v>
      </c>
      <c r="AE106" s="52" t="s">
        <v>8454</v>
      </c>
      <c r="AF106" s="52" t="s">
        <v>8454</v>
      </c>
      <c r="AG106" s="52" t="s">
        <v>8454</v>
      </c>
      <c r="AH106" s="52" t="s">
        <v>8454</v>
      </c>
    </row>
    <row r="107" spans="1:34">
      <c r="A107" s="61">
        <v>94</v>
      </c>
      <c r="B107" s="71" t="s">
        <v>12975</v>
      </c>
      <c r="C107" s="71"/>
      <c r="D107" s="71"/>
      <c r="E107" s="71"/>
      <c r="F107" s="71"/>
      <c r="G107" s="71"/>
      <c r="H107" s="64" t="s">
        <v>8143</v>
      </c>
      <c r="I107" s="65">
        <v>19</v>
      </c>
      <c r="J107" s="65">
        <v>0</v>
      </c>
      <c r="K107" s="65">
        <v>0</v>
      </c>
      <c r="L107" s="65">
        <v>0</v>
      </c>
      <c r="M107" s="65">
        <v>0</v>
      </c>
      <c r="N107" s="65">
        <v>19</v>
      </c>
      <c r="O107" s="65">
        <v>2</v>
      </c>
      <c r="P107" s="65">
        <v>0</v>
      </c>
      <c r="Q107" s="66">
        <v>10.526315789473685</v>
      </c>
      <c r="R107" s="67"/>
      <c r="S107" s="68"/>
      <c r="T107" s="68"/>
      <c r="U107" s="68"/>
      <c r="V107" s="68"/>
      <c r="W107" s="51" t="s">
        <v>13278</v>
      </c>
      <c r="X107" s="51">
        <v>0</v>
      </c>
      <c r="Y107" s="51">
        <v>0</v>
      </c>
      <c r="Z107" s="51">
        <v>0</v>
      </c>
      <c r="AA107" s="52" t="s">
        <v>8454</v>
      </c>
      <c r="AB107" s="52" t="s">
        <v>8454</v>
      </c>
      <c r="AC107" s="52" t="s">
        <v>8454</v>
      </c>
      <c r="AD107" s="52" t="s">
        <v>8454</v>
      </c>
      <c r="AE107" s="52" t="s">
        <v>8454</v>
      </c>
      <c r="AF107" s="52" t="s">
        <v>8454</v>
      </c>
      <c r="AG107" s="52" t="s">
        <v>8454</v>
      </c>
      <c r="AH107" s="52" t="s">
        <v>8454</v>
      </c>
    </row>
    <row r="108" spans="1:34">
      <c r="A108" s="61">
        <v>95</v>
      </c>
      <c r="B108" s="71" t="s">
        <v>9735</v>
      </c>
      <c r="C108" s="71"/>
      <c r="D108" s="71"/>
      <c r="E108" s="71"/>
      <c r="F108" s="71"/>
      <c r="G108" s="71"/>
      <c r="H108" s="64" t="s">
        <v>8143</v>
      </c>
      <c r="I108" s="65">
        <v>19</v>
      </c>
      <c r="J108" s="65">
        <v>0</v>
      </c>
      <c r="K108" s="65">
        <v>19</v>
      </c>
      <c r="L108" s="65">
        <v>0</v>
      </c>
      <c r="M108" s="65">
        <v>0</v>
      </c>
      <c r="N108" s="65">
        <v>0</v>
      </c>
      <c r="O108" s="65">
        <v>2</v>
      </c>
      <c r="P108" s="65">
        <v>0.6</v>
      </c>
      <c r="Q108" s="66">
        <v>13.684210526315789</v>
      </c>
      <c r="R108" s="67"/>
      <c r="S108" s="68"/>
      <c r="T108" s="68"/>
      <c r="U108" s="68"/>
      <c r="V108" s="68"/>
      <c r="W108" s="51" t="s">
        <v>13278</v>
      </c>
      <c r="X108" s="51">
        <v>0</v>
      </c>
      <c r="Y108" s="51">
        <v>0</v>
      </c>
      <c r="Z108" s="51" t="s">
        <v>13278</v>
      </c>
      <c r="AA108" s="52" t="s">
        <v>8454</v>
      </c>
      <c r="AB108" s="52" t="s">
        <v>8454</v>
      </c>
      <c r="AC108" s="52" t="s">
        <v>8454</v>
      </c>
      <c r="AD108" s="52" t="s">
        <v>8454</v>
      </c>
      <c r="AE108" s="52" t="s">
        <v>8454</v>
      </c>
      <c r="AF108" s="52" t="s">
        <v>8454</v>
      </c>
      <c r="AG108" s="52" t="s">
        <v>8454</v>
      </c>
      <c r="AH108" s="52" t="s">
        <v>8454</v>
      </c>
    </row>
    <row r="109" spans="1:34">
      <c r="A109" s="61">
        <v>96</v>
      </c>
      <c r="B109" s="71" t="s">
        <v>12977</v>
      </c>
      <c r="C109" s="71"/>
      <c r="D109" s="71"/>
      <c r="E109" s="71"/>
      <c r="F109" s="71"/>
      <c r="G109" s="71"/>
      <c r="H109" s="64" t="s">
        <v>8143</v>
      </c>
      <c r="I109" s="65">
        <v>19</v>
      </c>
      <c r="J109" s="65">
        <v>0</v>
      </c>
      <c r="K109" s="65">
        <v>19</v>
      </c>
      <c r="L109" s="65">
        <v>0</v>
      </c>
      <c r="M109" s="65">
        <v>0</v>
      </c>
      <c r="N109" s="65">
        <v>0</v>
      </c>
      <c r="O109" s="65">
        <v>2</v>
      </c>
      <c r="P109" s="65">
        <v>0</v>
      </c>
      <c r="Q109" s="66">
        <v>10.526315789473685</v>
      </c>
      <c r="R109" s="67"/>
      <c r="S109" s="68"/>
      <c r="T109" s="68"/>
      <c r="U109" s="68"/>
      <c r="V109" s="68"/>
      <c r="W109" s="51">
        <v>0</v>
      </c>
      <c r="X109" s="51">
        <v>212</v>
      </c>
      <c r="Y109" s="51">
        <v>0</v>
      </c>
      <c r="Z109" s="51">
        <v>218</v>
      </c>
      <c r="AA109" s="52" t="s">
        <v>8454</v>
      </c>
      <c r="AB109" s="52" t="s">
        <v>8454</v>
      </c>
      <c r="AC109" s="52" t="s">
        <v>8454</v>
      </c>
      <c r="AD109" s="52" t="s">
        <v>8454</v>
      </c>
      <c r="AE109" s="52" t="s">
        <v>8454</v>
      </c>
      <c r="AF109" s="52" t="s">
        <v>8454</v>
      </c>
      <c r="AG109" s="52" t="s">
        <v>8454</v>
      </c>
      <c r="AH109" s="52" t="s">
        <v>8454</v>
      </c>
    </row>
    <row r="110" spans="1:34">
      <c r="A110" s="61">
        <v>97</v>
      </c>
      <c r="B110" s="71" t="s">
        <v>12979</v>
      </c>
      <c r="C110" s="71"/>
      <c r="D110" s="71"/>
      <c r="E110" s="71"/>
      <c r="F110" s="71"/>
      <c r="G110" s="71"/>
      <c r="H110" s="64" t="s">
        <v>8143</v>
      </c>
      <c r="I110" s="65">
        <v>19</v>
      </c>
      <c r="J110" s="65">
        <v>0</v>
      </c>
      <c r="K110" s="65">
        <v>19</v>
      </c>
      <c r="L110" s="65">
        <v>0</v>
      </c>
      <c r="M110" s="65">
        <v>0</v>
      </c>
      <c r="N110" s="65">
        <v>0</v>
      </c>
      <c r="O110" s="65">
        <v>5</v>
      </c>
      <c r="P110" s="65">
        <v>3.2</v>
      </c>
      <c r="Q110" s="66">
        <v>43.157894736842103</v>
      </c>
      <c r="R110" s="67"/>
      <c r="S110" s="68"/>
      <c r="T110" s="68"/>
      <c r="U110" s="68"/>
      <c r="V110" s="68" t="s">
        <v>13277</v>
      </c>
      <c r="W110" s="51">
        <v>0</v>
      </c>
      <c r="X110" s="51">
        <v>214</v>
      </c>
      <c r="Y110" s="51">
        <v>0</v>
      </c>
      <c r="Z110" s="51">
        <v>259</v>
      </c>
      <c r="AA110" s="52" t="s">
        <v>8454</v>
      </c>
      <c r="AB110" s="52" t="s">
        <v>8454</v>
      </c>
      <c r="AC110" s="52" t="s">
        <v>8454</v>
      </c>
      <c r="AD110" s="52" t="s">
        <v>8454</v>
      </c>
      <c r="AE110" s="52" t="s">
        <v>8454</v>
      </c>
      <c r="AF110" s="52" t="s">
        <v>8454</v>
      </c>
      <c r="AG110" s="52" t="s">
        <v>8454</v>
      </c>
      <c r="AH110" s="52" t="s">
        <v>8454</v>
      </c>
    </row>
    <row r="111" spans="1:34">
      <c r="A111" s="61">
        <v>98</v>
      </c>
      <c r="B111" s="71" t="s">
        <v>12980</v>
      </c>
      <c r="C111" s="71"/>
      <c r="D111" s="71"/>
      <c r="E111" s="71"/>
      <c r="F111" s="71"/>
      <c r="G111" s="71"/>
      <c r="H111" s="64" t="s">
        <v>8143</v>
      </c>
      <c r="I111" s="65">
        <v>19</v>
      </c>
      <c r="J111" s="65">
        <v>0</v>
      </c>
      <c r="K111" s="65">
        <v>0</v>
      </c>
      <c r="L111" s="65">
        <v>19</v>
      </c>
      <c r="M111" s="65">
        <v>0</v>
      </c>
      <c r="N111" s="65">
        <v>0</v>
      </c>
      <c r="O111" s="65">
        <v>2</v>
      </c>
      <c r="P111" s="65">
        <v>0</v>
      </c>
      <c r="Q111" s="66">
        <v>10.526315789473685</v>
      </c>
      <c r="R111" s="67"/>
      <c r="S111" s="68"/>
      <c r="T111" s="68"/>
      <c r="U111" s="68"/>
      <c r="V111" s="68"/>
      <c r="W111" s="51">
        <v>0</v>
      </c>
      <c r="X111" s="51">
        <v>0</v>
      </c>
      <c r="Y111" s="51">
        <v>0</v>
      </c>
      <c r="Z111" s="51" t="s">
        <v>13278</v>
      </c>
      <c r="AA111" s="52" t="s">
        <v>8454</v>
      </c>
      <c r="AB111" s="52" t="s">
        <v>8454</v>
      </c>
      <c r="AC111" s="52" t="s">
        <v>8454</v>
      </c>
      <c r="AD111" s="52" t="s">
        <v>8454</v>
      </c>
      <c r="AE111" s="52" t="s">
        <v>8454</v>
      </c>
      <c r="AF111" s="52" t="s">
        <v>8454</v>
      </c>
      <c r="AG111" s="52" t="s">
        <v>8454</v>
      </c>
      <c r="AH111" s="52" t="s">
        <v>8454</v>
      </c>
    </row>
    <row r="112" spans="1:34">
      <c r="A112" s="61">
        <v>99</v>
      </c>
      <c r="B112" s="71" t="s">
        <v>12981</v>
      </c>
      <c r="C112" s="71"/>
      <c r="D112" s="71"/>
      <c r="E112" s="71"/>
      <c r="F112" s="71"/>
      <c r="G112" s="71"/>
      <c r="H112" s="64" t="s">
        <v>8143</v>
      </c>
      <c r="I112" s="65">
        <v>19</v>
      </c>
      <c r="J112" s="65">
        <v>0</v>
      </c>
      <c r="K112" s="65">
        <v>19</v>
      </c>
      <c r="L112" s="65">
        <v>0</v>
      </c>
      <c r="M112" s="65">
        <v>0</v>
      </c>
      <c r="N112" s="65">
        <v>0</v>
      </c>
      <c r="O112" s="65">
        <v>3</v>
      </c>
      <c r="P112" s="65">
        <v>0.3</v>
      </c>
      <c r="Q112" s="66">
        <v>17.368421052631579</v>
      </c>
      <c r="R112" s="67"/>
      <c r="S112" s="68"/>
      <c r="T112" s="68"/>
      <c r="U112" s="68"/>
      <c r="V112" s="68"/>
      <c r="W112" s="51">
        <v>84</v>
      </c>
      <c r="X112" s="51">
        <v>126</v>
      </c>
      <c r="Y112" s="51">
        <v>0</v>
      </c>
      <c r="Z112" s="51">
        <v>139</v>
      </c>
      <c r="AA112" s="52" t="s">
        <v>8454</v>
      </c>
      <c r="AB112" s="52" t="s">
        <v>8454</v>
      </c>
      <c r="AC112" s="52" t="s">
        <v>8454</v>
      </c>
      <c r="AD112" s="52" t="s">
        <v>8454</v>
      </c>
      <c r="AE112" s="52" t="s">
        <v>8454</v>
      </c>
      <c r="AF112" s="52" t="s">
        <v>8454</v>
      </c>
      <c r="AG112" s="52" t="s">
        <v>8454</v>
      </c>
      <c r="AH112" s="52" t="s">
        <v>8454</v>
      </c>
    </row>
    <row r="113" spans="1:34">
      <c r="A113" s="61">
        <v>100</v>
      </c>
      <c r="B113" s="71" t="s">
        <v>12982</v>
      </c>
      <c r="C113" s="71"/>
      <c r="D113" s="71"/>
      <c r="E113" s="71"/>
      <c r="F113" s="71"/>
      <c r="G113" s="71"/>
      <c r="H113" s="64" t="s">
        <v>8143</v>
      </c>
      <c r="I113" s="65">
        <v>19</v>
      </c>
      <c r="J113" s="65">
        <v>0</v>
      </c>
      <c r="K113" s="65">
        <v>19</v>
      </c>
      <c r="L113" s="65">
        <v>0</v>
      </c>
      <c r="M113" s="65">
        <v>0</v>
      </c>
      <c r="N113" s="65">
        <v>0</v>
      </c>
      <c r="O113" s="65">
        <v>1</v>
      </c>
      <c r="P113" s="65">
        <v>0</v>
      </c>
      <c r="Q113" s="66">
        <v>5.2631578947368425</v>
      </c>
      <c r="R113" s="67"/>
      <c r="S113" s="68"/>
      <c r="T113" s="68"/>
      <c r="U113" s="68"/>
      <c r="V113" s="68"/>
      <c r="W113" s="51">
        <v>23</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12983</v>
      </c>
      <c r="C114" s="71"/>
      <c r="D114" s="71"/>
      <c r="E114" s="71"/>
      <c r="F114" s="71"/>
      <c r="G114" s="71"/>
      <c r="H114" s="64" t="s">
        <v>8143</v>
      </c>
      <c r="I114" s="65">
        <v>19</v>
      </c>
      <c r="J114" s="65">
        <v>0</v>
      </c>
      <c r="K114" s="65">
        <v>19</v>
      </c>
      <c r="L114" s="65">
        <v>0</v>
      </c>
      <c r="M114" s="65">
        <v>0</v>
      </c>
      <c r="N114" s="65">
        <v>0</v>
      </c>
      <c r="O114" s="65">
        <v>2</v>
      </c>
      <c r="P114" s="65">
        <v>3</v>
      </c>
      <c r="Q114" s="66">
        <v>26.315789473684209</v>
      </c>
      <c r="R114" s="67"/>
      <c r="S114" s="68"/>
      <c r="T114" s="68"/>
      <c r="U114" s="68"/>
      <c r="V114" s="68"/>
      <c r="W114" s="51">
        <v>0</v>
      </c>
      <c r="X114" s="51">
        <v>0</v>
      </c>
      <c r="Y114" s="51">
        <v>0</v>
      </c>
      <c r="Z114" s="51">
        <v>124</v>
      </c>
      <c r="AA114" s="52" t="s">
        <v>8454</v>
      </c>
      <c r="AB114" s="52" t="s">
        <v>8454</v>
      </c>
      <c r="AC114" s="52" t="s">
        <v>8454</v>
      </c>
      <c r="AD114" s="52" t="s">
        <v>8454</v>
      </c>
      <c r="AE114" s="52" t="s">
        <v>8454</v>
      </c>
      <c r="AF114" s="52" t="s">
        <v>8454</v>
      </c>
      <c r="AG114" s="52" t="s">
        <v>8454</v>
      </c>
      <c r="AH114" s="52" t="s">
        <v>8454</v>
      </c>
    </row>
    <row r="115" spans="1:34">
      <c r="A115" s="61">
        <v>102</v>
      </c>
      <c r="B115" s="71" t="s">
        <v>12986</v>
      </c>
      <c r="C115" s="71"/>
      <c r="D115" s="71"/>
      <c r="E115" s="71"/>
      <c r="F115" s="71"/>
      <c r="G115" s="71"/>
      <c r="H115" s="64" t="s">
        <v>8143</v>
      </c>
      <c r="I115" s="65">
        <v>19</v>
      </c>
      <c r="J115" s="65">
        <v>0</v>
      </c>
      <c r="K115" s="65">
        <v>19</v>
      </c>
      <c r="L115" s="65">
        <v>0</v>
      </c>
      <c r="M115" s="65">
        <v>0</v>
      </c>
      <c r="N115" s="65">
        <v>0</v>
      </c>
      <c r="O115" s="65">
        <v>2</v>
      </c>
      <c r="P115" s="65">
        <v>3.2</v>
      </c>
      <c r="Q115" s="66">
        <v>27.368421052631579</v>
      </c>
      <c r="R115" s="67"/>
      <c r="S115" s="68"/>
      <c r="T115" s="68"/>
      <c r="U115" s="68"/>
      <c r="V115" s="68" t="s">
        <v>13277</v>
      </c>
      <c r="W115" s="51">
        <v>40</v>
      </c>
      <c r="X115" s="51">
        <v>0</v>
      </c>
      <c r="Y115" s="51">
        <v>0</v>
      </c>
      <c r="Z115" s="51">
        <v>13</v>
      </c>
      <c r="AA115" s="52" t="s">
        <v>8454</v>
      </c>
      <c r="AB115" s="52" t="s">
        <v>8454</v>
      </c>
      <c r="AC115" s="52" t="s">
        <v>8454</v>
      </c>
      <c r="AD115" s="52" t="s">
        <v>8454</v>
      </c>
      <c r="AE115" s="52" t="s">
        <v>8454</v>
      </c>
      <c r="AF115" s="52" t="s">
        <v>8454</v>
      </c>
      <c r="AG115" s="52" t="s">
        <v>8454</v>
      </c>
      <c r="AH115" s="52" t="s">
        <v>8454</v>
      </c>
    </row>
    <row r="116" spans="1:34">
      <c r="A116" s="61">
        <v>103</v>
      </c>
      <c r="B116" s="71" t="s">
        <v>12987</v>
      </c>
      <c r="C116" s="71"/>
      <c r="D116" s="71"/>
      <c r="E116" s="71"/>
      <c r="F116" s="71"/>
      <c r="G116" s="71"/>
      <c r="H116" s="64" t="s">
        <v>8143</v>
      </c>
      <c r="I116" s="65">
        <v>19</v>
      </c>
      <c r="J116" s="65">
        <v>0</v>
      </c>
      <c r="K116" s="65">
        <v>19</v>
      </c>
      <c r="L116" s="65">
        <v>0</v>
      </c>
      <c r="M116" s="65">
        <v>0</v>
      </c>
      <c r="N116" s="65">
        <v>0</v>
      </c>
      <c r="O116" s="65">
        <v>1</v>
      </c>
      <c r="P116" s="65">
        <v>6</v>
      </c>
      <c r="Q116" s="66">
        <v>36.842105263157897</v>
      </c>
      <c r="R116" s="67"/>
      <c r="S116" s="68"/>
      <c r="T116" s="68"/>
      <c r="U116" s="68"/>
      <c r="V116" s="68"/>
      <c r="W116" s="51">
        <v>0</v>
      </c>
      <c r="X116" s="51">
        <v>136</v>
      </c>
      <c r="Y116" s="51">
        <v>289</v>
      </c>
      <c r="Z116" s="51">
        <v>191</v>
      </c>
      <c r="AA116" s="52" t="s">
        <v>8454</v>
      </c>
      <c r="AB116" s="52" t="s">
        <v>8454</v>
      </c>
      <c r="AC116" s="52" t="s">
        <v>8454</v>
      </c>
      <c r="AD116" s="52" t="s">
        <v>8454</v>
      </c>
      <c r="AE116" s="52" t="s">
        <v>8454</v>
      </c>
      <c r="AF116" s="52" t="s">
        <v>8454</v>
      </c>
      <c r="AG116" s="52" t="s">
        <v>8454</v>
      </c>
      <c r="AH116" s="52" t="s">
        <v>8454</v>
      </c>
    </row>
    <row r="117" spans="1:34">
      <c r="A117" s="61">
        <v>104</v>
      </c>
      <c r="B117" s="71" t="s">
        <v>12988</v>
      </c>
      <c r="C117" s="71"/>
      <c r="D117" s="71"/>
      <c r="E117" s="71"/>
      <c r="F117" s="71"/>
      <c r="G117" s="71"/>
      <c r="H117" s="64" t="s">
        <v>8143</v>
      </c>
      <c r="I117" s="65">
        <v>19</v>
      </c>
      <c r="J117" s="65">
        <v>0</v>
      </c>
      <c r="K117" s="65">
        <v>0</v>
      </c>
      <c r="L117" s="65">
        <v>0</v>
      </c>
      <c r="M117" s="65">
        <v>19</v>
      </c>
      <c r="N117" s="65">
        <v>0</v>
      </c>
      <c r="O117" s="65">
        <v>2</v>
      </c>
      <c r="P117" s="65">
        <v>0</v>
      </c>
      <c r="Q117" s="66">
        <v>10.526315789473685</v>
      </c>
      <c r="R117" s="67"/>
      <c r="S117" s="68"/>
      <c r="T117" s="68"/>
      <c r="U117" s="68"/>
      <c r="V117" s="68" t="s">
        <v>13277</v>
      </c>
      <c r="W117" s="51">
        <v>0</v>
      </c>
      <c r="X117" s="51">
        <v>0</v>
      </c>
      <c r="Y117" s="51">
        <v>0</v>
      </c>
      <c r="Z117" s="51" t="s">
        <v>13278</v>
      </c>
      <c r="AA117" s="52" t="s">
        <v>8454</v>
      </c>
      <c r="AB117" s="52" t="s">
        <v>8454</v>
      </c>
      <c r="AC117" s="52" t="s">
        <v>8454</v>
      </c>
      <c r="AD117" s="52" t="s">
        <v>8454</v>
      </c>
      <c r="AE117" s="52" t="s">
        <v>8454</v>
      </c>
      <c r="AF117" s="52" t="s">
        <v>8454</v>
      </c>
      <c r="AG117" s="52" t="s">
        <v>8454</v>
      </c>
      <c r="AH117" s="52" t="s">
        <v>8454</v>
      </c>
    </row>
    <row r="118" spans="1:34">
      <c r="A118" s="61">
        <v>105</v>
      </c>
      <c r="B118" s="71" t="s">
        <v>12989</v>
      </c>
      <c r="C118" s="71"/>
      <c r="D118" s="71"/>
      <c r="E118" s="71"/>
      <c r="F118" s="71"/>
      <c r="G118" s="71"/>
      <c r="H118" s="64" t="s">
        <v>8143</v>
      </c>
      <c r="I118" s="65">
        <v>19</v>
      </c>
      <c r="J118" s="65">
        <v>0</v>
      </c>
      <c r="K118" s="65">
        <v>19</v>
      </c>
      <c r="L118" s="65">
        <v>0</v>
      </c>
      <c r="M118" s="65">
        <v>0</v>
      </c>
      <c r="N118" s="65">
        <v>0</v>
      </c>
      <c r="O118" s="65">
        <v>2</v>
      </c>
      <c r="P118" s="65">
        <v>0.5</v>
      </c>
      <c r="Q118" s="66">
        <v>13.157894736842104</v>
      </c>
      <c r="R118" s="67"/>
      <c r="S118" s="68"/>
      <c r="T118" s="68"/>
      <c r="U118" s="68"/>
      <c r="V118" s="68"/>
      <c r="W118" s="51">
        <v>13</v>
      </c>
      <c r="X118" s="51">
        <v>188</v>
      </c>
      <c r="Y118" s="51">
        <v>0</v>
      </c>
      <c r="Z118" s="51">
        <v>211</v>
      </c>
      <c r="AA118" s="52" t="s">
        <v>8454</v>
      </c>
      <c r="AB118" s="52" t="s">
        <v>8454</v>
      </c>
      <c r="AC118" s="52" t="s">
        <v>8454</v>
      </c>
      <c r="AD118" s="52" t="s">
        <v>8454</v>
      </c>
      <c r="AE118" s="52" t="s">
        <v>8454</v>
      </c>
      <c r="AF118" s="52" t="s">
        <v>8454</v>
      </c>
      <c r="AG118" s="52" t="s">
        <v>8454</v>
      </c>
      <c r="AH118" s="52" t="s">
        <v>8454</v>
      </c>
    </row>
    <row r="119" spans="1:34">
      <c r="A119" s="61">
        <v>106</v>
      </c>
      <c r="B119" s="71" t="s">
        <v>12990</v>
      </c>
      <c r="C119" s="71"/>
      <c r="D119" s="71"/>
      <c r="E119" s="71"/>
      <c r="F119" s="71"/>
      <c r="G119" s="71"/>
      <c r="H119" s="64" t="s">
        <v>8143</v>
      </c>
      <c r="I119" s="65">
        <v>19</v>
      </c>
      <c r="J119" s="65">
        <v>0</v>
      </c>
      <c r="K119" s="65">
        <v>19</v>
      </c>
      <c r="L119" s="65">
        <v>0</v>
      </c>
      <c r="M119" s="65">
        <v>0</v>
      </c>
      <c r="N119" s="65">
        <v>0</v>
      </c>
      <c r="O119" s="65">
        <v>1</v>
      </c>
      <c r="P119" s="65">
        <v>1.9</v>
      </c>
      <c r="Q119" s="66">
        <v>15.263157894736842</v>
      </c>
      <c r="R119" s="67"/>
      <c r="S119" s="68"/>
      <c r="T119" s="68"/>
      <c r="U119" s="68"/>
      <c r="V119" s="68"/>
      <c r="W119" s="51" t="s">
        <v>13278</v>
      </c>
      <c r="X119" s="51">
        <v>206</v>
      </c>
      <c r="Y119" s="51">
        <v>0</v>
      </c>
      <c r="Z119" s="51">
        <v>230</v>
      </c>
      <c r="AA119" s="52" t="s">
        <v>8454</v>
      </c>
      <c r="AB119" s="52" t="s">
        <v>8454</v>
      </c>
      <c r="AC119" s="52" t="s">
        <v>8454</v>
      </c>
      <c r="AD119" s="52" t="s">
        <v>8454</v>
      </c>
      <c r="AE119" s="52" t="s">
        <v>8454</v>
      </c>
      <c r="AF119" s="52" t="s">
        <v>8454</v>
      </c>
      <c r="AG119" s="52" t="s">
        <v>8454</v>
      </c>
      <c r="AH119" s="52" t="s">
        <v>8454</v>
      </c>
    </row>
    <row r="120" spans="1:34">
      <c r="A120" s="61">
        <v>107</v>
      </c>
      <c r="B120" s="71" t="s">
        <v>11498</v>
      </c>
      <c r="C120" s="71"/>
      <c r="D120" s="71"/>
      <c r="E120" s="71"/>
      <c r="F120" s="71"/>
      <c r="G120" s="71"/>
      <c r="H120" s="64" t="s">
        <v>8143</v>
      </c>
      <c r="I120" s="65">
        <v>19</v>
      </c>
      <c r="J120" s="65">
        <v>0</v>
      </c>
      <c r="K120" s="65">
        <v>19</v>
      </c>
      <c r="L120" s="65">
        <v>0</v>
      </c>
      <c r="M120" s="65">
        <v>0</v>
      </c>
      <c r="N120" s="65">
        <v>0</v>
      </c>
      <c r="O120" s="65">
        <v>1</v>
      </c>
      <c r="P120" s="65">
        <v>0.4</v>
      </c>
      <c r="Q120" s="66">
        <v>7.3684210526315788</v>
      </c>
      <c r="R120" s="67"/>
      <c r="S120" s="68"/>
      <c r="T120" s="68"/>
      <c r="U120" s="68"/>
      <c r="V120" s="68"/>
      <c r="W120" s="51" t="s">
        <v>13278</v>
      </c>
      <c r="X120" s="51">
        <v>44</v>
      </c>
      <c r="Y120" s="51">
        <v>0</v>
      </c>
      <c r="Z120" s="51">
        <v>142</v>
      </c>
      <c r="AA120" s="52" t="s">
        <v>8454</v>
      </c>
      <c r="AB120" s="52" t="s">
        <v>8454</v>
      </c>
      <c r="AC120" s="52" t="s">
        <v>8454</v>
      </c>
      <c r="AD120" s="52" t="s">
        <v>8454</v>
      </c>
      <c r="AE120" s="52" t="s">
        <v>8454</v>
      </c>
      <c r="AF120" s="52" t="s">
        <v>8454</v>
      </c>
      <c r="AG120" s="52" t="s">
        <v>8454</v>
      </c>
      <c r="AH120" s="52" t="s">
        <v>8454</v>
      </c>
    </row>
    <row r="121" spans="1:34">
      <c r="A121" s="61">
        <v>108</v>
      </c>
      <c r="B121" s="71" t="s">
        <v>12992</v>
      </c>
      <c r="C121" s="71"/>
      <c r="D121" s="71"/>
      <c r="E121" s="71"/>
      <c r="F121" s="71"/>
      <c r="G121" s="71"/>
      <c r="H121" s="64" t="s">
        <v>8143</v>
      </c>
      <c r="I121" s="65">
        <v>19</v>
      </c>
      <c r="J121" s="65">
        <v>0</v>
      </c>
      <c r="K121" s="65">
        <v>0</v>
      </c>
      <c r="L121" s="65">
        <v>19</v>
      </c>
      <c r="M121" s="65">
        <v>0</v>
      </c>
      <c r="N121" s="65">
        <v>0</v>
      </c>
      <c r="O121" s="65">
        <v>1</v>
      </c>
      <c r="P121" s="65">
        <v>1</v>
      </c>
      <c r="Q121" s="66">
        <v>10.526315789473685</v>
      </c>
      <c r="R121" s="67"/>
      <c r="S121" s="68"/>
      <c r="T121" s="68"/>
      <c r="U121" s="68"/>
      <c r="V121" s="68"/>
      <c r="W121" s="51">
        <v>0</v>
      </c>
      <c r="X121" s="51">
        <v>0</v>
      </c>
      <c r="Y121" s="51">
        <v>0</v>
      </c>
      <c r="Z121" s="51">
        <v>0</v>
      </c>
      <c r="AA121" s="52" t="s">
        <v>8454</v>
      </c>
      <c r="AB121" s="52" t="s">
        <v>8454</v>
      </c>
      <c r="AC121" s="52" t="s">
        <v>8454</v>
      </c>
      <c r="AD121" s="52" t="s">
        <v>8454</v>
      </c>
      <c r="AE121" s="52" t="s">
        <v>8454</v>
      </c>
      <c r="AF121" s="52" t="s">
        <v>8454</v>
      </c>
      <c r="AG121" s="52" t="s">
        <v>8454</v>
      </c>
      <c r="AH121" s="52" t="s">
        <v>8454</v>
      </c>
    </row>
    <row r="122" spans="1:34">
      <c r="A122" s="61">
        <v>109</v>
      </c>
      <c r="B122" s="71" t="s">
        <v>12994</v>
      </c>
      <c r="C122" s="71"/>
      <c r="D122" s="71"/>
      <c r="E122" s="71"/>
      <c r="F122" s="71"/>
      <c r="G122" s="71"/>
      <c r="H122" s="64" t="s">
        <v>8143</v>
      </c>
      <c r="I122" s="65">
        <v>19</v>
      </c>
      <c r="J122" s="65">
        <v>0</v>
      </c>
      <c r="K122" s="65">
        <v>19</v>
      </c>
      <c r="L122" s="65">
        <v>0</v>
      </c>
      <c r="M122" s="65">
        <v>0</v>
      </c>
      <c r="N122" s="65">
        <v>0</v>
      </c>
      <c r="O122" s="65">
        <v>1</v>
      </c>
      <c r="P122" s="65">
        <v>0</v>
      </c>
      <c r="Q122" s="66">
        <v>5.2631578947368425</v>
      </c>
      <c r="R122" s="67"/>
      <c r="S122" s="68"/>
      <c r="T122" s="68"/>
      <c r="U122" s="68"/>
      <c r="V122" s="68"/>
      <c r="W122" s="51">
        <v>0</v>
      </c>
      <c r="X122" s="51">
        <v>0</v>
      </c>
      <c r="Y122" s="51">
        <v>0</v>
      </c>
      <c r="Z122" s="51" t="s">
        <v>13278</v>
      </c>
      <c r="AA122" s="52" t="s">
        <v>8454</v>
      </c>
      <c r="AB122" s="52" t="s">
        <v>8454</v>
      </c>
      <c r="AC122" s="52" t="s">
        <v>8454</v>
      </c>
      <c r="AD122" s="52" t="s">
        <v>8454</v>
      </c>
      <c r="AE122" s="52" t="s">
        <v>8454</v>
      </c>
      <c r="AF122" s="52" t="s">
        <v>8454</v>
      </c>
      <c r="AG122" s="52" t="s">
        <v>8454</v>
      </c>
      <c r="AH122" s="52" t="s">
        <v>8454</v>
      </c>
    </row>
    <row r="123" spans="1:34">
      <c r="A123" s="61">
        <v>110</v>
      </c>
      <c r="B123" s="71" t="s">
        <v>12995</v>
      </c>
      <c r="C123" s="71"/>
      <c r="D123" s="71"/>
      <c r="E123" s="71"/>
      <c r="F123" s="71"/>
      <c r="G123" s="71"/>
      <c r="H123" s="64" t="s">
        <v>8143</v>
      </c>
      <c r="I123" s="65">
        <v>19</v>
      </c>
      <c r="J123" s="65">
        <v>0</v>
      </c>
      <c r="K123" s="65">
        <v>0</v>
      </c>
      <c r="L123" s="65">
        <v>19</v>
      </c>
      <c r="M123" s="65">
        <v>0</v>
      </c>
      <c r="N123" s="65">
        <v>0</v>
      </c>
      <c r="O123" s="65">
        <v>1</v>
      </c>
      <c r="P123" s="65">
        <v>0</v>
      </c>
      <c r="Q123" s="66">
        <v>5.2631578947368425</v>
      </c>
      <c r="R123" s="67"/>
      <c r="S123" s="68"/>
      <c r="T123" s="68"/>
      <c r="U123" s="68"/>
      <c r="V123" s="68"/>
      <c r="W123" s="51" t="s">
        <v>13278</v>
      </c>
      <c r="X123" s="51">
        <v>0</v>
      </c>
      <c r="Y123" s="51">
        <v>0</v>
      </c>
      <c r="Z123" s="51" t="s">
        <v>13278</v>
      </c>
      <c r="AA123" s="52" t="s">
        <v>8454</v>
      </c>
      <c r="AB123" s="52" t="s">
        <v>8454</v>
      </c>
      <c r="AC123" s="52" t="s">
        <v>8454</v>
      </c>
      <c r="AD123" s="52" t="s">
        <v>8454</v>
      </c>
      <c r="AE123" s="52" t="s">
        <v>8454</v>
      </c>
      <c r="AF123" s="52" t="s">
        <v>8454</v>
      </c>
      <c r="AG123" s="52" t="s">
        <v>8454</v>
      </c>
      <c r="AH123" s="52" t="s">
        <v>8454</v>
      </c>
    </row>
    <row r="124" spans="1:34">
      <c r="A124" s="61">
        <v>111</v>
      </c>
      <c r="B124" s="71" t="s">
        <v>12997</v>
      </c>
      <c r="C124" s="71"/>
      <c r="D124" s="71"/>
      <c r="E124" s="71"/>
      <c r="F124" s="71"/>
      <c r="G124" s="71"/>
      <c r="H124" s="64" t="s">
        <v>8143</v>
      </c>
      <c r="I124" s="65">
        <v>19</v>
      </c>
      <c r="J124" s="65">
        <v>0</v>
      </c>
      <c r="K124" s="65">
        <v>19</v>
      </c>
      <c r="L124" s="65">
        <v>0</v>
      </c>
      <c r="M124" s="65">
        <v>0</v>
      </c>
      <c r="N124" s="65">
        <v>0</v>
      </c>
      <c r="O124" s="65">
        <v>1</v>
      </c>
      <c r="P124" s="65">
        <v>0</v>
      </c>
      <c r="Q124" s="66">
        <v>5.2631578947368425</v>
      </c>
      <c r="R124" s="67"/>
      <c r="S124" s="68"/>
      <c r="T124" s="68"/>
      <c r="U124" s="68"/>
      <c r="V124" s="68" t="s">
        <v>13277</v>
      </c>
      <c r="W124" s="51" t="s">
        <v>13278</v>
      </c>
      <c r="X124" s="51">
        <v>0</v>
      </c>
      <c r="Y124" s="51">
        <v>0</v>
      </c>
      <c r="Z124" s="51">
        <v>0</v>
      </c>
      <c r="AA124" s="52" t="s">
        <v>8454</v>
      </c>
      <c r="AB124" s="52" t="s">
        <v>8454</v>
      </c>
      <c r="AC124" s="52" t="s">
        <v>8454</v>
      </c>
      <c r="AD124" s="52" t="s">
        <v>8454</v>
      </c>
      <c r="AE124" s="52" t="s">
        <v>8454</v>
      </c>
      <c r="AF124" s="52" t="s">
        <v>8454</v>
      </c>
      <c r="AG124" s="52" t="s">
        <v>8454</v>
      </c>
      <c r="AH124" s="52" t="s">
        <v>8454</v>
      </c>
    </row>
    <row r="125" spans="1:34">
      <c r="A125" s="61">
        <v>112</v>
      </c>
      <c r="B125" s="71" t="s">
        <v>13000</v>
      </c>
      <c r="C125" s="71"/>
      <c r="D125" s="71"/>
      <c r="E125" s="71"/>
      <c r="F125" s="71"/>
      <c r="G125" s="71"/>
      <c r="H125" s="64" t="s">
        <v>8143</v>
      </c>
      <c r="I125" s="65">
        <v>19</v>
      </c>
      <c r="J125" s="65">
        <v>0</v>
      </c>
      <c r="K125" s="65">
        <v>19</v>
      </c>
      <c r="L125" s="65">
        <v>0</v>
      </c>
      <c r="M125" s="65">
        <v>0</v>
      </c>
      <c r="N125" s="65">
        <v>0</v>
      </c>
      <c r="O125" s="65">
        <v>1</v>
      </c>
      <c r="P125" s="65">
        <v>0</v>
      </c>
      <c r="Q125" s="66">
        <v>5.2631578947368425</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13003</v>
      </c>
      <c r="C126" s="71"/>
      <c r="D126" s="71"/>
      <c r="E126" s="71"/>
      <c r="F126" s="71"/>
      <c r="G126" s="71"/>
      <c r="H126" s="64" t="s">
        <v>8143</v>
      </c>
      <c r="I126" s="65">
        <v>19</v>
      </c>
      <c r="J126" s="65">
        <v>0</v>
      </c>
      <c r="K126" s="65">
        <v>19</v>
      </c>
      <c r="L126" s="65">
        <v>0</v>
      </c>
      <c r="M126" s="65">
        <v>0</v>
      </c>
      <c r="N126" s="65">
        <v>0</v>
      </c>
      <c r="O126" s="65">
        <v>1</v>
      </c>
      <c r="P126" s="65">
        <v>1.5</v>
      </c>
      <c r="Q126" s="66">
        <v>13.157894736842104</v>
      </c>
      <c r="R126" s="67"/>
      <c r="S126" s="68"/>
      <c r="T126" s="68"/>
      <c r="U126" s="68"/>
      <c r="V126" s="68"/>
      <c r="W126" s="51">
        <v>0</v>
      </c>
      <c r="X126" s="51">
        <v>0</v>
      </c>
      <c r="Y126" s="51">
        <v>0</v>
      </c>
      <c r="Z126" s="51">
        <v>616</v>
      </c>
      <c r="AA126" s="52" t="s">
        <v>8454</v>
      </c>
      <c r="AB126" s="52" t="s">
        <v>8454</v>
      </c>
      <c r="AC126" s="52" t="s">
        <v>8454</v>
      </c>
      <c r="AD126" s="52" t="s">
        <v>8454</v>
      </c>
      <c r="AE126" s="52" t="s">
        <v>8454</v>
      </c>
      <c r="AF126" s="52" t="s">
        <v>8454</v>
      </c>
      <c r="AG126" s="52" t="s">
        <v>8454</v>
      </c>
      <c r="AH126" s="52" t="s">
        <v>8454</v>
      </c>
    </row>
    <row r="127" spans="1:34">
      <c r="A127" s="61">
        <v>114</v>
      </c>
      <c r="B127" s="71" t="s">
        <v>13004</v>
      </c>
      <c r="C127" s="71"/>
      <c r="D127" s="71"/>
      <c r="E127" s="71"/>
      <c r="F127" s="71"/>
      <c r="G127" s="71"/>
      <c r="H127" s="64" t="s">
        <v>8143</v>
      </c>
      <c r="I127" s="65">
        <v>19</v>
      </c>
      <c r="J127" s="65">
        <v>0</v>
      </c>
      <c r="K127" s="65">
        <v>0</v>
      </c>
      <c r="L127" s="65">
        <v>19</v>
      </c>
      <c r="M127" s="65">
        <v>0</v>
      </c>
      <c r="N127" s="65">
        <v>0</v>
      </c>
      <c r="O127" s="65">
        <v>1</v>
      </c>
      <c r="P127" s="65">
        <v>0.2</v>
      </c>
      <c r="Q127" s="66">
        <v>6.3157894736842106</v>
      </c>
      <c r="R127" s="67"/>
      <c r="S127" s="68"/>
      <c r="T127" s="68"/>
      <c r="U127" s="68"/>
      <c r="V127" s="68" t="s">
        <v>13277</v>
      </c>
      <c r="W127" s="51">
        <v>0</v>
      </c>
      <c r="X127" s="51">
        <v>0</v>
      </c>
      <c r="Y127" s="51">
        <v>0</v>
      </c>
      <c r="Z127" s="51">
        <v>0</v>
      </c>
      <c r="AA127" s="52" t="s">
        <v>8454</v>
      </c>
      <c r="AB127" s="52" t="s">
        <v>8454</v>
      </c>
      <c r="AC127" s="52" t="s">
        <v>8454</v>
      </c>
      <c r="AD127" s="52" t="s">
        <v>8454</v>
      </c>
      <c r="AE127" s="52" t="s">
        <v>8454</v>
      </c>
      <c r="AF127" s="52" t="s">
        <v>8454</v>
      </c>
      <c r="AG127" s="52" t="s">
        <v>8454</v>
      </c>
      <c r="AH127" s="52" t="s">
        <v>8454</v>
      </c>
    </row>
    <row r="128" spans="1:34">
      <c r="A128" s="61">
        <v>115</v>
      </c>
      <c r="B128" s="71" t="s">
        <v>13008</v>
      </c>
      <c r="C128" s="71"/>
      <c r="D128" s="71"/>
      <c r="E128" s="71"/>
      <c r="F128" s="71"/>
      <c r="G128" s="71"/>
      <c r="H128" s="64" t="s">
        <v>8143</v>
      </c>
      <c r="I128" s="65">
        <v>19</v>
      </c>
      <c r="J128" s="65">
        <v>0</v>
      </c>
      <c r="K128" s="65">
        <v>0</v>
      </c>
      <c r="L128" s="65">
        <v>19</v>
      </c>
      <c r="M128" s="65">
        <v>0</v>
      </c>
      <c r="N128" s="65">
        <v>0</v>
      </c>
      <c r="O128" s="65">
        <v>2</v>
      </c>
      <c r="P128" s="65">
        <v>0</v>
      </c>
      <c r="Q128" s="66">
        <v>10.526315789473685</v>
      </c>
      <c r="R128" s="67"/>
      <c r="S128" s="68"/>
      <c r="T128" s="68"/>
      <c r="U128" s="68"/>
      <c r="V128" s="68"/>
      <c r="W128" s="51">
        <v>0</v>
      </c>
      <c r="X128" s="51">
        <v>0</v>
      </c>
      <c r="Y128" s="51">
        <v>0</v>
      </c>
      <c r="Z128" s="51">
        <v>175</v>
      </c>
      <c r="AA128" s="52" t="s">
        <v>8454</v>
      </c>
      <c r="AB128" s="52" t="s">
        <v>8454</v>
      </c>
      <c r="AC128" s="52" t="s">
        <v>8454</v>
      </c>
      <c r="AD128" s="52" t="s">
        <v>8454</v>
      </c>
      <c r="AE128" s="52" t="s">
        <v>8454</v>
      </c>
      <c r="AF128" s="52" t="s">
        <v>8454</v>
      </c>
      <c r="AG128" s="52" t="s">
        <v>8454</v>
      </c>
      <c r="AH128" s="52" t="s">
        <v>8454</v>
      </c>
    </row>
    <row r="129" spans="1:34">
      <c r="A129" s="61">
        <v>116</v>
      </c>
      <c r="B129" s="71" t="s">
        <v>13010</v>
      </c>
      <c r="C129" s="71"/>
      <c r="D129" s="71"/>
      <c r="E129" s="71"/>
      <c r="F129" s="71"/>
      <c r="G129" s="71"/>
      <c r="H129" s="64" t="s">
        <v>8143</v>
      </c>
      <c r="I129" s="65">
        <v>19</v>
      </c>
      <c r="J129" s="65">
        <v>0</v>
      </c>
      <c r="K129" s="65">
        <v>0</v>
      </c>
      <c r="L129" s="65">
        <v>0</v>
      </c>
      <c r="M129" s="65">
        <v>19</v>
      </c>
      <c r="N129" s="65">
        <v>0</v>
      </c>
      <c r="O129" s="65">
        <v>1</v>
      </c>
      <c r="P129" s="65">
        <v>0</v>
      </c>
      <c r="Q129" s="66">
        <v>5.2631578947368425</v>
      </c>
      <c r="R129" s="67"/>
      <c r="S129" s="68"/>
      <c r="T129" s="68"/>
      <c r="U129" s="68"/>
      <c r="V129" s="68"/>
      <c r="W129" s="51">
        <v>0</v>
      </c>
      <c r="X129" s="51">
        <v>0</v>
      </c>
      <c r="Y129" s="51">
        <v>0</v>
      </c>
      <c r="Z129" s="51">
        <v>0</v>
      </c>
      <c r="AA129" s="52" t="s">
        <v>8454</v>
      </c>
      <c r="AB129" s="52" t="s">
        <v>8454</v>
      </c>
      <c r="AC129" s="52" t="s">
        <v>8454</v>
      </c>
      <c r="AD129" s="52" t="s">
        <v>8454</v>
      </c>
      <c r="AE129" s="52" t="s">
        <v>8454</v>
      </c>
      <c r="AF129" s="52" t="s">
        <v>8454</v>
      </c>
      <c r="AG129" s="52" t="s">
        <v>8454</v>
      </c>
      <c r="AH129" s="52" t="s">
        <v>8454</v>
      </c>
    </row>
    <row r="130" spans="1:34">
      <c r="A130" s="61">
        <v>117</v>
      </c>
      <c r="B130" s="71" t="s">
        <v>11101</v>
      </c>
      <c r="C130" s="71"/>
      <c r="D130" s="71"/>
      <c r="E130" s="71"/>
      <c r="F130" s="71"/>
      <c r="G130" s="71"/>
      <c r="H130" s="64" t="s">
        <v>8143</v>
      </c>
      <c r="I130" s="65">
        <v>19</v>
      </c>
      <c r="J130" s="65">
        <v>0</v>
      </c>
      <c r="K130" s="65">
        <v>19</v>
      </c>
      <c r="L130" s="65">
        <v>0</v>
      </c>
      <c r="M130" s="65">
        <v>0</v>
      </c>
      <c r="N130" s="65">
        <v>0</v>
      </c>
      <c r="O130" s="65">
        <v>1</v>
      </c>
      <c r="P130" s="65">
        <v>0</v>
      </c>
      <c r="Q130" s="66">
        <v>5.2631578947368425</v>
      </c>
      <c r="R130" s="67"/>
      <c r="S130" s="68"/>
      <c r="T130" s="68"/>
      <c r="U130" s="68"/>
      <c r="V130" s="68"/>
      <c r="W130" s="51" t="s">
        <v>13278</v>
      </c>
      <c r="X130" s="51">
        <v>41</v>
      </c>
      <c r="Y130" s="51">
        <v>0</v>
      </c>
      <c r="Z130" s="51">
        <v>231</v>
      </c>
      <c r="AA130" s="52" t="s">
        <v>8454</v>
      </c>
      <c r="AB130" s="52" t="s">
        <v>8454</v>
      </c>
      <c r="AC130" s="52" t="s">
        <v>8454</v>
      </c>
      <c r="AD130" s="52" t="s">
        <v>8454</v>
      </c>
      <c r="AE130" s="52" t="s">
        <v>8454</v>
      </c>
      <c r="AF130" s="52" t="s">
        <v>8454</v>
      </c>
      <c r="AG130" s="52" t="s">
        <v>8454</v>
      </c>
      <c r="AH130" s="52" t="s">
        <v>8454</v>
      </c>
    </row>
    <row r="131" spans="1:34">
      <c r="A131" s="61">
        <v>118</v>
      </c>
      <c r="B131" s="71" t="s">
        <v>13014</v>
      </c>
      <c r="C131" s="71"/>
      <c r="D131" s="71"/>
      <c r="E131" s="71"/>
      <c r="F131" s="71"/>
      <c r="G131" s="71"/>
      <c r="H131" s="64" t="s">
        <v>8143</v>
      </c>
      <c r="I131" s="65">
        <v>19</v>
      </c>
      <c r="J131" s="65">
        <v>0</v>
      </c>
      <c r="K131" s="65">
        <v>0</v>
      </c>
      <c r="L131" s="65">
        <v>0</v>
      </c>
      <c r="M131" s="65">
        <v>0</v>
      </c>
      <c r="N131" s="65">
        <v>19</v>
      </c>
      <c r="O131" s="65">
        <v>1</v>
      </c>
      <c r="P131" s="65">
        <v>0</v>
      </c>
      <c r="Q131" s="66">
        <v>5.2631578947368425</v>
      </c>
      <c r="R131" s="67"/>
      <c r="S131" s="68"/>
      <c r="T131" s="68"/>
      <c r="U131" s="68"/>
      <c r="V131" s="68"/>
      <c r="W131" s="51" t="s">
        <v>13278</v>
      </c>
      <c r="X131" s="51">
        <v>0</v>
      </c>
      <c r="Y131" s="51">
        <v>0</v>
      </c>
      <c r="Z131" s="51">
        <v>0</v>
      </c>
      <c r="AA131" s="52" t="s">
        <v>8454</v>
      </c>
      <c r="AB131" s="52" t="s">
        <v>8454</v>
      </c>
      <c r="AC131" s="52" t="s">
        <v>8454</v>
      </c>
      <c r="AD131" s="52" t="s">
        <v>8454</v>
      </c>
      <c r="AE131" s="52" t="s">
        <v>8454</v>
      </c>
      <c r="AF131" s="52" t="s">
        <v>8454</v>
      </c>
      <c r="AG131" s="52" t="s">
        <v>8454</v>
      </c>
      <c r="AH131" s="52" t="s">
        <v>8454</v>
      </c>
    </row>
    <row r="132" spans="1:34">
      <c r="A132" s="61">
        <v>119</v>
      </c>
      <c r="B132" s="71" t="s">
        <v>13015</v>
      </c>
      <c r="C132" s="71"/>
      <c r="D132" s="71"/>
      <c r="E132" s="71"/>
      <c r="F132" s="71"/>
      <c r="G132" s="71"/>
      <c r="H132" s="64" t="s">
        <v>8143</v>
      </c>
      <c r="I132" s="65">
        <v>19</v>
      </c>
      <c r="J132" s="65">
        <v>0</v>
      </c>
      <c r="K132" s="65">
        <v>0</v>
      </c>
      <c r="L132" s="65">
        <v>0</v>
      </c>
      <c r="M132" s="65">
        <v>19</v>
      </c>
      <c r="N132" s="65">
        <v>0</v>
      </c>
      <c r="O132" s="65">
        <v>1</v>
      </c>
      <c r="P132" s="65">
        <v>0</v>
      </c>
      <c r="Q132" s="66">
        <v>5.2631578947368425</v>
      </c>
      <c r="R132" s="67"/>
      <c r="S132" s="68"/>
      <c r="T132" s="68"/>
      <c r="U132" s="68"/>
      <c r="V132" s="68" t="s">
        <v>13277</v>
      </c>
      <c r="W132" s="51">
        <v>0</v>
      </c>
      <c r="X132" s="51">
        <v>0</v>
      </c>
      <c r="Y132" s="51">
        <v>0</v>
      </c>
      <c r="Z132" s="51">
        <v>0</v>
      </c>
      <c r="AA132" s="52" t="s">
        <v>8454</v>
      </c>
      <c r="AB132" s="52" t="s">
        <v>8454</v>
      </c>
      <c r="AC132" s="52" t="s">
        <v>8454</v>
      </c>
      <c r="AD132" s="52" t="s">
        <v>8454</v>
      </c>
      <c r="AE132" s="52" t="s">
        <v>8454</v>
      </c>
      <c r="AF132" s="52" t="s">
        <v>8454</v>
      </c>
      <c r="AG132" s="52" t="s">
        <v>8454</v>
      </c>
      <c r="AH132" s="52" t="s">
        <v>8454</v>
      </c>
    </row>
    <row r="133" spans="1:34">
      <c r="A133" s="61">
        <v>120</v>
      </c>
      <c r="B133" s="71" t="s">
        <v>13016</v>
      </c>
      <c r="C133" s="71"/>
      <c r="D133" s="71"/>
      <c r="E133" s="71"/>
      <c r="F133" s="71"/>
      <c r="G133" s="71"/>
      <c r="H133" s="64" t="s">
        <v>8143</v>
      </c>
      <c r="I133" s="65">
        <v>19</v>
      </c>
      <c r="J133" s="65">
        <v>0</v>
      </c>
      <c r="K133" s="65">
        <v>0</v>
      </c>
      <c r="L133" s="65">
        <v>0</v>
      </c>
      <c r="M133" s="65">
        <v>0</v>
      </c>
      <c r="N133" s="65">
        <v>19</v>
      </c>
      <c r="O133" s="65">
        <v>2</v>
      </c>
      <c r="P133" s="65">
        <v>0</v>
      </c>
      <c r="Q133" s="66">
        <v>10.526315789473685</v>
      </c>
      <c r="R133" s="67"/>
      <c r="S133" s="68"/>
      <c r="T133" s="68"/>
      <c r="U133" s="68"/>
      <c r="V133" s="68"/>
      <c r="W133" s="51">
        <v>0</v>
      </c>
      <c r="X133" s="51">
        <v>0</v>
      </c>
      <c r="Y133" s="51">
        <v>0</v>
      </c>
      <c r="Z133" s="51">
        <v>0</v>
      </c>
      <c r="AA133" s="52" t="s">
        <v>8454</v>
      </c>
      <c r="AB133" s="52" t="s">
        <v>8454</v>
      </c>
      <c r="AC133" s="52" t="s">
        <v>8454</v>
      </c>
      <c r="AD133" s="52" t="s">
        <v>8454</v>
      </c>
      <c r="AE133" s="52" t="s">
        <v>8454</v>
      </c>
      <c r="AF133" s="52" t="s">
        <v>8454</v>
      </c>
      <c r="AG133" s="52" t="s">
        <v>8454</v>
      </c>
      <c r="AH133" s="52" t="s">
        <v>8454</v>
      </c>
    </row>
    <row r="134" spans="1:34">
      <c r="A134" s="61">
        <v>121</v>
      </c>
      <c r="B134" s="71" t="s">
        <v>13017</v>
      </c>
      <c r="C134" s="71"/>
      <c r="D134" s="71"/>
      <c r="E134" s="71"/>
      <c r="F134" s="71"/>
      <c r="G134" s="71"/>
      <c r="H134" s="64" t="s">
        <v>8143</v>
      </c>
      <c r="I134" s="65">
        <v>19</v>
      </c>
      <c r="J134" s="65">
        <v>0</v>
      </c>
      <c r="K134" s="65">
        <v>19</v>
      </c>
      <c r="L134" s="65">
        <v>0</v>
      </c>
      <c r="M134" s="65">
        <v>0</v>
      </c>
      <c r="N134" s="65">
        <v>0</v>
      </c>
      <c r="O134" s="65">
        <v>3</v>
      </c>
      <c r="P134" s="65">
        <v>0.9</v>
      </c>
      <c r="Q134" s="66">
        <v>20.526315789473685</v>
      </c>
      <c r="R134" s="67"/>
      <c r="S134" s="68"/>
      <c r="T134" s="68"/>
      <c r="U134" s="68"/>
      <c r="V134" s="68" t="s">
        <v>13277</v>
      </c>
      <c r="W134" s="51">
        <v>28</v>
      </c>
      <c r="X134" s="51">
        <v>0</v>
      </c>
      <c r="Y134" s="51">
        <v>0</v>
      </c>
      <c r="Z134" s="51">
        <v>42</v>
      </c>
      <c r="AA134" s="52" t="s">
        <v>8454</v>
      </c>
      <c r="AB134" s="52" t="s">
        <v>8454</v>
      </c>
      <c r="AC134" s="52" t="s">
        <v>8454</v>
      </c>
      <c r="AD134" s="52" t="s">
        <v>8454</v>
      </c>
      <c r="AE134" s="52" t="s">
        <v>8454</v>
      </c>
      <c r="AF134" s="52" t="s">
        <v>8454</v>
      </c>
      <c r="AG134" s="52" t="s">
        <v>8454</v>
      </c>
      <c r="AH134" s="52" t="s">
        <v>8454</v>
      </c>
    </row>
    <row r="135" spans="1:34">
      <c r="A135" s="61">
        <v>122</v>
      </c>
      <c r="B135" s="71" t="s">
        <v>13018</v>
      </c>
      <c r="C135" s="71"/>
      <c r="D135" s="71"/>
      <c r="E135" s="71"/>
      <c r="F135" s="71"/>
      <c r="G135" s="71"/>
      <c r="H135" s="64" t="s">
        <v>8143</v>
      </c>
      <c r="I135" s="65">
        <v>19</v>
      </c>
      <c r="J135" s="65">
        <v>0</v>
      </c>
      <c r="K135" s="65">
        <v>0</v>
      </c>
      <c r="L135" s="65">
        <v>19</v>
      </c>
      <c r="M135" s="65">
        <v>0</v>
      </c>
      <c r="N135" s="65">
        <v>0</v>
      </c>
      <c r="O135" s="65">
        <v>3</v>
      </c>
      <c r="P135" s="65">
        <v>2.4</v>
      </c>
      <c r="Q135" s="66">
        <v>28.421052631578949</v>
      </c>
      <c r="R135" s="67"/>
      <c r="S135" s="68"/>
      <c r="T135" s="68"/>
      <c r="U135" s="68"/>
      <c r="V135" s="68" t="s">
        <v>13277</v>
      </c>
      <c r="W135" s="51">
        <v>45</v>
      </c>
      <c r="X135" s="51">
        <v>0</v>
      </c>
      <c r="Y135" s="51">
        <v>0</v>
      </c>
      <c r="Z135" s="51">
        <v>68</v>
      </c>
      <c r="AA135" s="52" t="s">
        <v>8454</v>
      </c>
      <c r="AB135" s="52" t="s">
        <v>8454</v>
      </c>
      <c r="AC135" s="52" t="s">
        <v>8454</v>
      </c>
      <c r="AD135" s="52" t="s">
        <v>8454</v>
      </c>
      <c r="AE135" s="52" t="s">
        <v>8454</v>
      </c>
      <c r="AF135" s="52" t="s">
        <v>8454</v>
      </c>
      <c r="AG135" s="52" t="s">
        <v>8454</v>
      </c>
      <c r="AH135" s="52" t="s">
        <v>8454</v>
      </c>
    </row>
    <row r="136" spans="1:34">
      <c r="A136" s="61">
        <v>123</v>
      </c>
      <c r="B136" s="71" t="s">
        <v>12783</v>
      </c>
      <c r="C136" s="71"/>
      <c r="D136" s="71"/>
      <c r="E136" s="71"/>
      <c r="F136" s="71"/>
      <c r="G136" s="71"/>
      <c r="H136" s="64" t="s">
        <v>8143</v>
      </c>
      <c r="I136" s="65">
        <v>19</v>
      </c>
      <c r="J136" s="65">
        <v>0</v>
      </c>
      <c r="K136" s="65">
        <v>19</v>
      </c>
      <c r="L136" s="65">
        <v>0</v>
      </c>
      <c r="M136" s="65">
        <v>0</v>
      </c>
      <c r="N136" s="65">
        <v>0</v>
      </c>
      <c r="O136" s="65">
        <v>1</v>
      </c>
      <c r="P136" s="65">
        <v>1</v>
      </c>
      <c r="Q136" s="66">
        <v>10.526315789473685</v>
      </c>
      <c r="R136" s="67"/>
      <c r="S136" s="68"/>
      <c r="T136" s="68"/>
      <c r="U136" s="68"/>
      <c r="V136" s="68"/>
      <c r="W136" s="51">
        <v>0</v>
      </c>
      <c r="X136" s="51">
        <v>0</v>
      </c>
      <c r="Y136" s="51">
        <v>0</v>
      </c>
      <c r="Z136" s="51">
        <v>72</v>
      </c>
      <c r="AA136" s="52" t="s">
        <v>8454</v>
      </c>
      <c r="AB136" s="52" t="s">
        <v>8454</v>
      </c>
      <c r="AC136" s="52" t="s">
        <v>8454</v>
      </c>
      <c r="AD136" s="52" t="s">
        <v>8454</v>
      </c>
      <c r="AE136" s="52" t="s">
        <v>8454</v>
      </c>
      <c r="AF136" s="52" t="s">
        <v>8454</v>
      </c>
      <c r="AG136" s="52" t="s">
        <v>8454</v>
      </c>
      <c r="AH136" s="52" t="s">
        <v>8454</v>
      </c>
    </row>
    <row r="137" spans="1:34">
      <c r="A137" s="61">
        <v>124</v>
      </c>
      <c r="B137" s="71" t="s">
        <v>13020</v>
      </c>
      <c r="C137" s="71"/>
      <c r="D137" s="71"/>
      <c r="E137" s="71"/>
      <c r="F137" s="71"/>
      <c r="G137" s="71"/>
      <c r="H137" s="64" t="s">
        <v>8143</v>
      </c>
      <c r="I137" s="65">
        <v>19</v>
      </c>
      <c r="J137" s="65">
        <v>0</v>
      </c>
      <c r="K137" s="65">
        <v>0</v>
      </c>
      <c r="L137" s="65">
        <v>19</v>
      </c>
      <c r="M137" s="65">
        <v>0</v>
      </c>
      <c r="N137" s="65">
        <v>0</v>
      </c>
      <c r="O137" s="65">
        <v>1</v>
      </c>
      <c r="P137" s="65">
        <v>1</v>
      </c>
      <c r="Q137" s="66">
        <v>10.526315789473685</v>
      </c>
      <c r="R137" s="67"/>
      <c r="S137" s="68"/>
      <c r="T137" s="68"/>
      <c r="U137" s="68"/>
      <c r="V137" s="68" t="s">
        <v>13277</v>
      </c>
      <c r="W137" s="51">
        <v>0</v>
      </c>
      <c r="X137" s="51">
        <v>0</v>
      </c>
      <c r="Y137" s="51">
        <v>0</v>
      </c>
      <c r="Z137" s="51" t="s">
        <v>13278</v>
      </c>
      <c r="AA137" s="52" t="s">
        <v>8454</v>
      </c>
      <c r="AB137" s="52" t="s">
        <v>8454</v>
      </c>
      <c r="AC137" s="52" t="s">
        <v>8454</v>
      </c>
      <c r="AD137" s="52" t="s">
        <v>8454</v>
      </c>
      <c r="AE137" s="52" t="s">
        <v>8454</v>
      </c>
      <c r="AF137" s="52" t="s">
        <v>8454</v>
      </c>
      <c r="AG137" s="52" t="s">
        <v>8454</v>
      </c>
      <c r="AH137" s="52" t="s">
        <v>8454</v>
      </c>
    </row>
    <row r="138" spans="1:34">
      <c r="A138" s="61">
        <v>125</v>
      </c>
      <c r="B138" s="71" t="s">
        <v>13021</v>
      </c>
      <c r="C138" s="71"/>
      <c r="D138" s="71"/>
      <c r="E138" s="71"/>
      <c r="F138" s="71"/>
      <c r="G138" s="71"/>
      <c r="H138" s="64" t="s">
        <v>8143</v>
      </c>
      <c r="I138" s="65">
        <v>19</v>
      </c>
      <c r="J138" s="65">
        <v>0</v>
      </c>
      <c r="K138" s="65">
        <v>19</v>
      </c>
      <c r="L138" s="65">
        <v>0</v>
      </c>
      <c r="M138" s="65">
        <v>0</v>
      </c>
      <c r="N138" s="65">
        <v>0</v>
      </c>
      <c r="O138" s="65">
        <v>2</v>
      </c>
      <c r="P138" s="65">
        <v>0.1</v>
      </c>
      <c r="Q138" s="66">
        <v>11.052631578947368</v>
      </c>
      <c r="R138" s="67"/>
      <c r="S138" s="68"/>
      <c r="T138" s="68"/>
      <c r="U138" s="68"/>
      <c r="V138" s="68"/>
      <c r="W138" s="51">
        <v>34</v>
      </c>
      <c r="X138" s="51" t="s">
        <v>13278</v>
      </c>
      <c r="Y138" s="51">
        <v>0</v>
      </c>
      <c r="Z138" s="51">
        <v>11</v>
      </c>
      <c r="AA138" s="52" t="s">
        <v>8454</v>
      </c>
      <c r="AB138" s="52" t="s">
        <v>8454</v>
      </c>
      <c r="AC138" s="52" t="s">
        <v>8454</v>
      </c>
      <c r="AD138" s="52" t="s">
        <v>8454</v>
      </c>
      <c r="AE138" s="52" t="s">
        <v>8454</v>
      </c>
      <c r="AF138" s="52" t="s">
        <v>8454</v>
      </c>
      <c r="AG138" s="52" t="s">
        <v>8454</v>
      </c>
      <c r="AH138" s="52" t="s">
        <v>8454</v>
      </c>
    </row>
    <row r="139" spans="1:34">
      <c r="A139" s="61">
        <v>126</v>
      </c>
      <c r="B139" s="71" t="s">
        <v>13024</v>
      </c>
      <c r="C139" s="71"/>
      <c r="D139" s="71"/>
      <c r="E139" s="71"/>
      <c r="F139" s="71"/>
      <c r="G139" s="71"/>
      <c r="H139" s="64" t="s">
        <v>8143</v>
      </c>
      <c r="I139" s="65">
        <v>19</v>
      </c>
      <c r="J139" s="65">
        <v>0</v>
      </c>
      <c r="K139" s="65">
        <v>0</v>
      </c>
      <c r="L139" s="65">
        <v>19</v>
      </c>
      <c r="M139" s="65">
        <v>0</v>
      </c>
      <c r="N139" s="65">
        <v>0</v>
      </c>
      <c r="O139" s="65">
        <v>3</v>
      </c>
      <c r="P139" s="65">
        <v>0.5</v>
      </c>
      <c r="Q139" s="66">
        <v>18.421052631578949</v>
      </c>
      <c r="R139" s="67"/>
      <c r="S139" s="68"/>
      <c r="T139" s="68"/>
      <c r="U139" s="68"/>
      <c r="V139" s="68" t="s">
        <v>13277</v>
      </c>
      <c r="W139" s="51">
        <v>0</v>
      </c>
      <c r="X139" s="51">
        <v>0</v>
      </c>
      <c r="Y139" s="51">
        <v>0</v>
      </c>
      <c r="Z139" s="51">
        <v>27</v>
      </c>
      <c r="AA139" s="52" t="s">
        <v>8454</v>
      </c>
      <c r="AB139" s="52" t="s">
        <v>8454</v>
      </c>
      <c r="AC139" s="52" t="s">
        <v>8454</v>
      </c>
      <c r="AD139" s="52" t="s">
        <v>8454</v>
      </c>
      <c r="AE139" s="52" t="s">
        <v>8454</v>
      </c>
      <c r="AF139" s="52" t="s">
        <v>8454</v>
      </c>
      <c r="AG139" s="52" t="s">
        <v>8454</v>
      </c>
      <c r="AH139" s="52" t="s">
        <v>8454</v>
      </c>
    </row>
    <row r="140" spans="1:34">
      <c r="A140" s="61">
        <v>127</v>
      </c>
      <c r="B140" s="71" t="s">
        <v>13025</v>
      </c>
      <c r="C140" s="71"/>
      <c r="D140" s="71"/>
      <c r="E140" s="71"/>
      <c r="F140" s="71"/>
      <c r="G140" s="71"/>
      <c r="H140" s="64" t="s">
        <v>8143</v>
      </c>
      <c r="I140" s="65">
        <v>19</v>
      </c>
      <c r="J140" s="65">
        <v>0</v>
      </c>
      <c r="K140" s="65">
        <v>19</v>
      </c>
      <c r="L140" s="65">
        <v>0</v>
      </c>
      <c r="M140" s="65">
        <v>0</v>
      </c>
      <c r="N140" s="65">
        <v>0</v>
      </c>
      <c r="O140" s="65">
        <v>4</v>
      </c>
      <c r="P140" s="65">
        <v>0</v>
      </c>
      <c r="Q140" s="66">
        <v>21.05263157894737</v>
      </c>
      <c r="R140" s="67"/>
      <c r="S140" s="68"/>
      <c r="T140" s="68"/>
      <c r="U140" s="68"/>
      <c r="V140" s="68"/>
      <c r="W140" s="51" t="s">
        <v>13278</v>
      </c>
      <c r="X140" s="51">
        <v>87</v>
      </c>
      <c r="Y140" s="51">
        <v>0</v>
      </c>
      <c r="Z140" s="51">
        <v>99</v>
      </c>
      <c r="AA140" s="52" t="s">
        <v>8454</v>
      </c>
      <c r="AB140" s="52" t="s">
        <v>8454</v>
      </c>
      <c r="AC140" s="52" t="s">
        <v>8454</v>
      </c>
      <c r="AD140" s="52" t="s">
        <v>8454</v>
      </c>
      <c r="AE140" s="52" t="s">
        <v>8454</v>
      </c>
      <c r="AF140" s="52" t="s">
        <v>8454</v>
      </c>
      <c r="AG140" s="52" t="s">
        <v>8454</v>
      </c>
      <c r="AH140" s="52" t="s">
        <v>8454</v>
      </c>
    </row>
    <row r="141" spans="1:34">
      <c r="A141" s="61">
        <v>128</v>
      </c>
      <c r="B141" s="71" t="s">
        <v>13029</v>
      </c>
      <c r="C141" s="71"/>
      <c r="D141" s="71"/>
      <c r="E141" s="71"/>
      <c r="F141" s="71"/>
      <c r="G141" s="71"/>
      <c r="H141" s="64" t="s">
        <v>8143</v>
      </c>
      <c r="I141" s="65">
        <v>19</v>
      </c>
      <c r="J141" s="65">
        <v>0</v>
      </c>
      <c r="K141" s="65">
        <v>0</v>
      </c>
      <c r="L141" s="65">
        <v>0</v>
      </c>
      <c r="M141" s="65">
        <v>0</v>
      </c>
      <c r="N141" s="65">
        <v>19</v>
      </c>
      <c r="O141" s="65">
        <v>1</v>
      </c>
      <c r="P141" s="65">
        <v>1</v>
      </c>
      <c r="Q141" s="66">
        <v>10.526315789473685</v>
      </c>
      <c r="R141" s="67"/>
      <c r="S141" s="68"/>
      <c r="T141" s="68"/>
      <c r="U141" s="68"/>
      <c r="V141" s="68"/>
      <c r="W141" s="51">
        <v>0</v>
      </c>
      <c r="X141" s="51">
        <v>0</v>
      </c>
      <c r="Y141" s="51">
        <v>0</v>
      </c>
      <c r="Z141" s="51">
        <v>0</v>
      </c>
      <c r="AA141" s="52" t="s">
        <v>8454</v>
      </c>
      <c r="AB141" s="52" t="s">
        <v>8454</v>
      </c>
      <c r="AC141" s="52" t="s">
        <v>8454</v>
      </c>
      <c r="AD141" s="52" t="s">
        <v>8454</v>
      </c>
      <c r="AE141" s="52" t="s">
        <v>8454</v>
      </c>
      <c r="AF141" s="52" t="s">
        <v>8454</v>
      </c>
      <c r="AG141" s="52" t="s">
        <v>8454</v>
      </c>
      <c r="AH141" s="52" t="s">
        <v>8454</v>
      </c>
    </row>
    <row r="142" spans="1:34">
      <c r="A142" s="61">
        <v>129</v>
      </c>
      <c r="B142" s="71" t="s">
        <v>13031</v>
      </c>
      <c r="C142" s="71"/>
      <c r="D142" s="71"/>
      <c r="E142" s="71"/>
      <c r="F142" s="71"/>
      <c r="G142" s="71"/>
      <c r="H142" s="64" t="s">
        <v>8203</v>
      </c>
      <c r="I142" s="65">
        <v>19</v>
      </c>
      <c r="J142" s="65">
        <v>0</v>
      </c>
      <c r="K142" s="65">
        <v>0</v>
      </c>
      <c r="L142" s="65">
        <v>19</v>
      </c>
      <c r="M142" s="65">
        <v>0</v>
      </c>
      <c r="N142" s="65">
        <v>0</v>
      </c>
      <c r="O142" s="65">
        <v>1</v>
      </c>
      <c r="P142" s="65">
        <v>1.5</v>
      </c>
      <c r="Q142" s="66">
        <v>13.157894736842104</v>
      </c>
      <c r="R142" s="67"/>
      <c r="S142" s="68"/>
      <c r="T142" s="68"/>
      <c r="U142" s="68"/>
      <c r="V142" s="68"/>
      <c r="W142" s="51" t="s">
        <v>13278</v>
      </c>
      <c r="X142" s="51">
        <v>0</v>
      </c>
      <c r="Y142" s="51">
        <v>0</v>
      </c>
      <c r="Z142" s="51" t="s">
        <v>13278</v>
      </c>
      <c r="AA142" s="52" t="s">
        <v>8454</v>
      </c>
      <c r="AB142" s="52" t="s">
        <v>8454</v>
      </c>
      <c r="AC142" s="52" t="s">
        <v>8454</v>
      </c>
      <c r="AD142" s="52" t="s">
        <v>8454</v>
      </c>
      <c r="AE142" s="52" t="s">
        <v>8454</v>
      </c>
      <c r="AF142" s="52" t="s">
        <v>8454</v>
      </c>
      <c r="AG142" s="52" t="s">
        <v>8454</v>
      </c>
      <c r="AH142" s="52" t="s">
        <v>8454</v>
      </c>
    </row>
    <row r="143" spans="1:34">
      <c r="A143" s="61">
        <v>130</v>
      </c>
      <c r="B143" s="71" t="s">
        <v>13033</v>
      </c>
      <c r="C143" s="71"/>
      <c r="D143" s="71"/>
      <c r="E143" s="71"/>
      <c r="F143" s="71"/>
      <c r="G143" s="71"/>
      <c r="H143" s="64" t="s">
        <v>8203</v>
      </c>
      <c r="I143" s="65">
        <v>19</v>
      </c>
      <c r="J143" s="65">
        <v>0</v>
      </c>
      <c r="K143" s="65">
        <v>19</v>
      </c>
      <c r="L143" s="65">
        <v>0</v>
      </c>
      <c r="M143" s="65">
        <v>0</v>
      </c>
      <c r="N143" s="65">
        <v>0</v>
      </c>
      <c r="O143" s="65">
        <v>1</v>
      </c>
      <c r="P143" s="65">
        <v>0.2</v>
      </c>
      <c r="Q143" s="66">
        <v>6.3157894736842106</v>
      </c>
      <c r="R143" s="67"/>
      <c r="S143" s="68"/>
      <c r="T143" s="68"/>
      <c r="U143" s="68"/>
      <c r="V143" s="68"/>
      <c r="W143" s="51">
        <v>352</v>
      </c>
      <c r="X143" s="51" t="s">
        <v>13278</v>
      </c>
      <c r="Y143" s="51">
        <v>0</v>
      </c>
      <c r="Z143" s="51">
        <v>32</v>
      </c>
      <c r="AA143" s="52" t="s">
        <v>8454</v>
      </c>
      <c r="AB143" s="52" t="s">
        <v>8454</v>
      </c>
      <c r="AC143" s="52" t="s">
        <v>8454</v>
      </c>
      <c r="AD143" s="52" t="s">
        <v>8454</v>
      </c>
      <c r="AE143" s="52" t="s">
        <v>8454</v>
      </c>
      <c r="AF143" s="52" t="s">
        <v>8454</v>
      </c>
      <c r="AG143" s="52" t="s">
        <v>8454</v>
      </c>
      <c r="AH143" s="52" t="s">
        <v>8454</v>
      </c>
    </row>
    <row r="144" spans="1:34">
      <c r="A144" s="61">
        <v>131</v>
      </c>
      <c r="B144" s="71" t="s">
        <v>13037</v>
      </c>
      <c r="C144" s="71"/>
      <c r="D144" s="71"/>
      <c r="E144" s="71"/>
      <c r="F144" s="71"/>
      <c r="G144" s="71"/>
      <c r="H144" s="64" t="s">
        <v>8210</v>
      </c>
      <c r="I144" s="65">
        <v>19</v>
      </c>
      <c r="J144" s="65">
        <v>0</v>
      </c>
      <c r="K144" s="65">
        <v>0</v>
      </c>
      <c r="L144" s="65">
        <v>19</v>
      </c>
      <c r="M144" s="65">
        <v>0</v>
      </c>
      <c r="N144" s="65">
        <v>0</v>
      </c>
      <c r="O144" s="65">
        <v>2</v>
      </c>
      <c r="P144" s="65">
        <v>0.5</v>
      </c>
      <c r="Q144" s="66">
        <v>13.157894736842104</v>
      </c>
      <c r="R144" s="67"/>
      <c r="S144" s="68"/>
      <c r="T144" s="68"/>
      <c r="U144" s="68"/>
      <c r="V144" s="68"/>
      <c r="W144" s="51" t="s">
        <v>13278</v>
      </c>
      <c r="X144" s="51">
        <v>0</v>
      </c>
      <c r="Y144" s="51">
        <v>0</v>
      </c>
      <c r="Z144" s="51" t="s">
        <v>13278</v>
      </c>
      <c r="AA144" s="52" t="s">
        <v>8454</v>
      </c>
      <c r="AB144" s="52" t="s">
        <v>8454</v>
      </c>
      <c r="AC144" s="52" t="s">
        <v>8454</v>
      </c>
      <c r="AD144" s="52" t="s">
        <v>8454</v>
      </c>
      <c r="AE144" s="52" t="s">
        <v>8454</v>
      </c>
      <c r="AF144" s="52" t="s">
        <v>8454</v>
      </c>
      <c r="AG144" s="52" t="s">
        <v>8454</v>
      </c>
      <c r="AH144" s="52" t="s">
        <v>8454</v>
      </c>
    </row>
    <row r="145" spans="1:34">
      <c r="A145" s="61">
        <v>132</v>
      </c>
      <c r="B145" s="71" t="s">
        <v>13038</v>
      </c>
      <c r="C145" s="71"/>
      <c r="D145" s="71"/>
      <c r="E145" s="71"/>
      <c r="F145" s="71"/>
      <c r="G145" s="71"/>
      <c r="H145" s="64" t="s">
        <v>8210</v>
      </c>
      <c r="I145" s="65">
        <v>19</v>
      </c>
      <c r="J145" s="65">
        <v>0</v>
      </c>
      <c r="K145" s="65">
        <v>19</v>
      </c>
      <c r="L145" s="65">
        <v>0</v>
      </c>
      <c r="M145" s="65">
        <v>0</v>
      </c>
      <c r="N145" s="65">
        <v>0</v>
      </c>
      <c r="O145" s="65">
        <v>4</v>
      </c>
      <c r="P145" s="65">
        <v>1</v>
      </c>
      <c r="Q145" s="66">
        <v>26.315789473684209</v>
      </c>
      <c r="R145" s="67"/>
      <c r="S145" s="68"/>
      <c r="T145" s="68"/>
      <c r="U145" s="68"/>
      <c r="V145" s="68"/>
      <c r="W145" s="51" t="s">
        <v>13278</v>
      </c>
      <c r="X145" s="51">
        <v>0</v>
      </c>
      <c r="Y145" s="51">
        <v>0</v>
      </c>
      <c r="Z145" s="51">
        <v>75</v>
      </c>
      <c r="AA145" s="52" t="s">
        <v>8454</v>
      </c>
      <c r="AB145" s="52" t="s">
        <v>8454</v>
      </c>
      <c r="AC145" s="52" t="s">
        <v>8454</v>
      </c>
      <c r="AD145" s="52" t="s">
        <v>8454</v>
      </c>
      <c r="AE145" s="52" t="s">
        <v>8454</v>
      </c>
      <c r="AF145" s="52" t="s">
        <v>8454</v>
      </c>
      <c r="AG145" s="52" t="s">
        <v>8454</v>
      </c>
      <c r="AH145" s="52" t="s">
        <v>8454</v>
      </c>
    </row>
    <row r="146" spans="1:34">
      <c r="A146" s="61">
        <v>133</v>
      </c>
      <c r="B146" s="71" t="s">
        <v>13039</v>
      </c>
      <c r="C146" s="71"/>
      <c r="D146" s="71"/>
      <c r="E146" s="71"/>
      <c r="F146" s="71"/>
      <c r="G146" s="71"/>
      <c r="H146" s="64" t="s">
        <v>8210</v>
      </c>
      <c r="I146" s="65">
        <v>19</v>
      </c>
      <c r="J146" s="65">
        <v>0</v>
      </c>
      <c r="K146" s="65">
        <v>0</v>
      </c>
      <c r="L146" s="65">
        <v>19</v>
      </c>
      <c r="M146" s="65">
        <v>0</v>
      </c>
      <c r="N146" s="65">
        <v>0</v>
      </c>
      <c r="O146" s="65">
        <v>2</v>
      </c>
      <c r="P146" s="65">
        <v>0.6</v>
      </c>
      <c r="Q146" s="66">
        <v>13.684210526315789</v>
      </c>
      <c r="R146" s="67"/>
      <c r="S146" s="68"/>
      <c r="T146" s="68"/>
      <c r="U146" s="68"/>
      <c r="V146" s="68" t="s">
        <v>13277</v>
      </c>
      <c r="W146" s="51" t="s">
        <v>13278</v>
      </c>
      <c r="X146" s="51">
        <v>0</v>
      </c>
      <c r="Y146" s="51">
        <v>0</v>
      </c>
      <c r="Z146" s="51">
        <v>0</v>
      </c>
      <c r="AA146" s="52" t="s">
        <v>8454</v>
      </c>
      <c r="AB146" s="52" t="s">
        <v>8454</v>
      </c>
      <c r="AC146" s="52" t="s">
        <v>8454</v>
      </c>
      <c r="AD146" s="52" t="s">
        <v>8454</v>
      </c>
      <c r="AE146" s="52" t="s">
        <v>8454</v>
      </c>
      <c r="AF146" s="52" t="s">
        <v>8454</v>
      </c>
      <c r="AG146" s="52" t="s">
        <v>8454</v>
      </c>
      <c r="AH146" s="52" t="s">
        <v>8454</v>
      </c>
    </row>
    <row r="147" spans="1:34">
      <c r="A147" s="61">
        <v>134</v>
      </c>
      <c r="B147" s="71" t="s">
        <v>13040</v>
      </c>
      <c r="C147" s="71"/>
      <c r="D147" s="71"/>
      <c r="E147" s="71"/>
      <c r="F147" s="71"/>
      <c r="G147" s="71"/>
      <c r="H147" s="64" t="s">
        <v>8210</v>
      </c>
      <c r="I147" s="65">
        <v>19</v>
      </c>
      <c r="J147" s="65">
        <v>0</v>
      </c>
      <c r="K147" s="65">
        <v>0</v>
      </c>
      <c r="L147" s="65">
        <v>19</v>
      </c>
      <c r="M147" s="65">
        <v>0</v>
      </c>
      <c r="N147" s="65">
        <v>0</v>
      </c>
      <c r="O147" s="65">
        <v>2</v>
      </c>
      <c r="P147" s="65">
        <v>1.3</v>
      </c>
      <c r="Q147" s="66">
        <v>17.368421052631579</v>
      </c>
      <c r="R147" s="67"/>
      <c r="S147" s="68"/>
      <c r="T147" s="68"/>
      <c r="U147" s="68"/>
      <c r="V147" s="68"/>
      <c r="W147" s="51">
        <v>11</v>
      </c>
      <c r="X147" s="51">
        <v>0</v>
      </c>
      <c r="Y147" s="51">
        <v>0</v>
      </c>
      <c r="Z147" s="51">
        <v>0</v>
      </c>
      <c r="AA147" s="52" t="s">
        <v>8454</v>
      </c>
      <c r="AB147" s="52" t="s">
        <v>8454</v>
      </c>
      <c r="AC147" s="52" t="s">
        <v>8454</v>
      </c>
      <c r="AD147" s="52" t="s">
        <v>8454</v>
      </c>
      <c r="AE147" s="52" t="s">
        <v>8454</v>
      </c>
      <c r="AF147" s="52" t="s">
        <v>8454</v>
      </c>
      <c r="AG147" s="52" t="s">
        <v>8454</v>
      </c>
      <c r="AH147" s="52" t="s">
        <v>8454</v>
      </c>
    </row>
    <row r="148" spans="1:34">
      <c r="A148" s="61">
        <v>135</v>
      </c>
      <c r="B148" s="71" t="s">
        <v>13043</v>
      </c>
      <c r="C148" s="71"/>
      <c r="D148" s="71"/>
      <c r="E148" s="71"/>
      <c r="F148" s="71"/>
      <c r="G148" s="71"/>
      <c r="H148" s="64" t="s">
        <v>8210</v>
      </c>
      <c r="I148" s="65">
        <v>19</v>
      </c>
      <c r="J148" s="65">
        <v>0</v>
      </c>
      <c r="K148" s="65">
        <v>0</v>
      </c>
      <c r="L148" s="65">
        <v>19</v>
      </c>
      <c r="M148" s="65">
        <v>0</v>
      </c>
      <c r="N148" s="65">
        <v>0</v>
      </c>
      <c r="O148" s="65">
        <v>1</v>
      </c>
      <c r="P148" s="65">
        <v>1</v>
      </c>
      <c r="Q148" s="66">
        <v>10.526315789473685</v>
      </c>
      <c r="R148" s="67"/>
      <c r="S148" s="68"/>
      <c r="T148" s="68"/>
      <c r="U148" s="68"/>
      <c r="V148" s="68"/>
      <c r="W148" s="51" t="s">
        <v>13278</v>
      </c>
      <c r="X148" s="51">
        <v>0</v>
      </c>
      <c r="Y148" s="51">
        <v>0</v>
      </c>
      <c r="Z148" s="51">
        <v>0</v>
      </c>
      <c r="AA148" s="52" t="s">
        <v>8454</v>
      </c>
      <c r="AB148" s="52" t="s">
        <v>8454</v>
      </c>
      <c r="AC148" s="52" t="s">
        <v>8454</v>
      </c>
      <c r="AD148" s="52" t="s">
        <v>8454</v>
      </c>
      <c r="AE148" s="52" t="s">
        <v>8454</v>
      </c>
      <c r="AF148" s="52" t="s">
        <v>8454</v>
      </c>
      <c r="AG148" s="52" t="s">
        <v>8454</v>
      </c>
      <c r="AH148" s="52" t="s">
        <v>8454</v>
      </c>
    </row>
    <row r="149" spans="1:34">
      <c r="A149" s="61">
        <v>136</v>
      </c>
      <c r="B149" s="71" t="s">
        <v>13177</v>
      </c>
      <c r="C149" s="71"/>
      <c r="D149" s="71"/>
      <c r="E149" s="71"/>
      <c r="F149" s="71"/>
      <c r="G149" s="71"/>
      <c r="H149" s="64" t="s">
        <v>8143</v>
      </c>
      <c r="I149" s="65">
        <v>19</v>
      </c>
      <c r="J149" s="65">
        <v>0</v>
      </c>
      <c r="K149" s="65">
        <v>19</v>
      </c>
      <c r="L149" s="65">
        <v>0</v>
      </c>
      <c r="M149" s="65">
        <v>0</v>
      </c>
      <c r="N149" s="65">
        <v>0</v>
      </c>
      <c r="O149" s="65">
        <v>4</v>
      </c>
      <c r="P149" s="65">
        <v>12</v>
      </c>
      <c r="Q149" s="66">
        <v>84.21052631578948</v>
      </c>
      <c r="R149" s="67"/>
      <c r="S149" s="68"/>
      <c r="T149" s="68"/>
      <c r="U149" s="68"/>
      <c r="V149" s="68"/>
      <c r="W149" s="51" t="s">
        <v>13278</v>
      </c>
      <c r="X149" s="51">
        <v>226</v>
      </c>
      <c r="Y149" s="51">
        <v>793</v>
      </c>
      <c r="Z149" s="51">
        <v>569</v>
      </c>
      <c r="AA149" s="52" t="s">
        <v>8454</v>
      </c>
      <c r="AB149" s="52" t="s">
        <v>8454</v>
      </c>
      <c r="AC149" s="52" t="s">
        <v>8454</v>
      </c>
      <c r="AD149" s="52" t="s">
        <v>8454</v>
      </c>
      <c r="AE149" s="52" t="s">
        <v>8454</v>
      </c>
      <c r="AF149" s="52" t="s">
        <v>8454</v>
      </c>
      <c r="AG149" s="52" t="s">
        <v>8454</v>
      </c>
      <c r="AH149" s="52" t="s">
        <v>8454</v>
      </c>
    </row>
    <row r="150" spans="1:34">
      <c r="A150" s="61">
        <v>137</v>
      </c>
      <c r="B150" s="71" t="s">
        <v>13178</v>
      </c>
      <c r="C150" s="71"/>
      <c r="D150" s="71"/>
      <c r="E150" s="71"/>
      <c r="F150" s="71"/>
      <c r="G150" s="71"/>
      <c r="H150" s="64" t="s">
        <v>8143</v>
      </c>
      <c r="I150" s="65">
        <v>19</v>
      </c>
      <c r="J150" s="65">
        <v>0</v>
      </c>
      <c r="K150" s="65">
        <v>19</v>
      </c>
      <c r="L150" s="65">
        <v>0</v>
      </c>
      <c r="M150" s="65">
        <v>0</v>
      </c>
      <c r="N150" s="65">
        <v>0</v>
      </c>
      <c r="O150" s="65">
        <v>2</v>
      </c>
      <c r="P150" s="65">
        <v>0.9</v>
      </c>
      <c r="Q150" s="66">
        <v>15.263157894736842</v>
      </c>
      <c r="R150" s="67"/>
      <c r="S150" s="68"/>
      <c r="T150" s="68"/>
      <c r="U150" s="68"/>
      <c r="V150" s="68"/>
      <c r="W150" s="51" t="s">
        <v>13278</v>
      </c>
      <c r="X150" s="51">
        <v>54</v>
      </c>
      <c r="Y150" s="51">
        <v>164</v>
      </c>
      <c r="Z150" s="51">
        <v>157</v>
      </c>
      <c r="AA150" s="52" t="s">
        <v>8454</v>
      </c>
      <c r="AB150" s="52" t="s">
        <v>8454</v>
      </c>
      <c r="AC150" s="52" t="s">
        <v>8454</v>
      </c>
      <c r="AD150" s="52" t="s">
        <v>8454</v>
      </c>
      <c r="AE150" s="52" t="s">
        <v>8454</v>
      </c>
      <c r="AF150" s="52" t="s">
        <v>8454</v>
      </c>
      <c r="AG150" s="52" t="s">
        <v>8454</v>
      </c>
      <c r="AH150" s="52" t="s">
        <v>8454</v>
      </c>
    </row>
    <row r="151" spans="1:34">
      <c r="A151" s="61">
        <v>138</v>
      </c>
      <c r="B151" s="71" t="s">
        <v>13180</v>
      </c>
      <c r="C151" s="71"/>
      <c r="D151" s="71"/>
      <c r="E151" s="71"/>
      <c r="F151" s="71"/>
      <c r="G151" s="71"/>
      <c r="H151" s="64" t="s">
        <v>8210</v>
      </c>
      <c r="I151" s="65">
        <v>19</v>
      </c>
      <c r="J151" s="65">
        <v>0</v>
      </c>
      <c r="K151" s="65">
        <v>19</v>
      </c>
      <c r="L151" s="65">
        <v>0</v>
      </c>
      <c r="M151" s="65">
        <v>0</v>
      </c>
      <c r="N151" s="65">
        <v>0</v>
      </c>
      <c r="O151" s="65">
        <v>1</v>
      </c>
      <c r="P151" s="65">
        <v>1</v>
      </c>
      <c r="Q151" s="66">
        <v>10.526315789473685</v>
      </c>
      <c r="R151" s="67"/>
      <c r="S151" s="68"/>
      <c r="T151" s="68"/>
      <c r="U151" s="68"/>
      <c r="V151" s="68"/>
      <c r="W151" s="51" t="s">
        <v>13278</v>
      </c>
      <c r="X151" s="51">
        <v>0</v>
      </c>
      <c r="Y151" s="51">
        <v>0</v>
      </c>
      <c r="Z151" s="51" t="s">
        <v>13278</v>
      </c>
      <c r="AA151" s="52" t="s">
        <v>8454</v>
      </c>
      <c r="AB151" s="52" t="s">
        <v>8454</v>
      </c>
      <c r="AC151" s="52" t="s">
        <v>8454</v>
      </c>
      <c r="AD151" s="52" t="s">
        <v>8454</v>
      </c>
      <c r="AE151" s="52" t="s">
        <v>8454</v>
      </c>
      <c r="AF151" s="52" t="s">
        <v>8454</v>
      </c>
      <c r="AG151" s="52" t="s">
        <v>8454</v>
      </c>
      <c r="AH151" s="52" t="s">
        <v>8454</v>
      </c>
    </row>
    <row r="152" spans="1:34">
      <c r="A152" s="61">
        <v>139</v>
      </c>
      <c r="B152" s="71" t="s">
        <v>13182</v>
      </c>
      <c r="C152" s="71"/>
      <c r="D152" s="71"/>
      <c r="E152" s="71"/>
      <c r="F152" s="71"/>
      <c r="G152" s="71"/>
      <c r="H152" s="64" t="s">
        <v>8143</v>
      </c>
      <c r="I152" s="65">
        <v>19</v>
      </c>
      <c r="J152" s="65">
        <v>0</v>
      </c>
      <c r="K152" s="65">
        <v>19</v>
      </c>
      <c r="L152" s="65">
        <v>0</v>
      </c>
      <c r="M152" s="65">
        <v>0</v>
      </c>
      <c r="N152" s="65">
        <v>0</v>
      </c>
      <c r="O152" s="65">
        <v>1</v>
      </c>
      <c r="P152" s="65">
        <v>0.8</v>
      </c>
      <c r="Q152" s="66">
        <v>9.473684210526315</v>
      </c>
      <c r="R152" s="67"/>
      <c r="S152" s="68"/>
      <c r="T152" s="68"/>
      <c r="U152" s="68"/>
      <c r="V152" s="68"/>
      <c r="W152" s="51">
        <v>0</v>
      </c>
      <c r="X152" s="51">
        <v>0</v>
      </c>
      <c r="Y152" s="51">
        <v>0</v>
      </c>
      <c r="Z152" s="51">
        <v>0</v>
      </c>
      <c r="AA152" s="52" t="s">
        <v>8454</v>
      </c>
      <c r="AB152" s="52" t="s">
        <v>8454</v>
      </c>
      <c r="AC152" s="52" t="s">
        <v>8454</v>
      </c>
      <c r="AD152" s="52" t="s">
        <v>8454</v>
      </c>
      <c r="AE152" s="52" t="s">
        <v>8454</v>
      </c>
      <c r="AF152" s="52" t="s">
        <v>8454</v>
      </c>
      <c r="AG152" s="52" t="s">
        <v>8454</v>
      </c>
      <c r="AH152" s="52" t="s">
        <v>8454</v>
      </c>
    </row>
    <row r="153" spans="1:34">
      <c r="A153" s="61">
        <v>140</v>
      </c>
      <c r="B153" s="71" t="s">
        <v>8153</v>
      </c>
      <c r="C153" s="71"/>
      <c r="D153" s="71"/>
      <c r="E153" s="71"/>
      <c r="F153" s="71"/>
      <c r="G153" s="71"/>
      <c r="H153" s="64" t="s">
        <v>8143</v>
      </c>
      <c r="I153" s="65">
        <v>18</v>
      </c>
      <c r="J153" s="65">
        <v>0</v>
      </c>
      <c r="K153" s="65">
        <v>0</v>
      </c>
      <c r="L153" s="65">
        <v>0</v>
      </c>
      <c r="M153" s="65">
        <v>18</v>
      </c>
      <c r="N153" s="65">
        <v>0</v>
      </c>
      <c r="O153" s="65">
        <v>4</v>
      </c>
      <c r="P153" s="65">
        <v>2.2999999999999998</v>
      </c>
      <c r="Q153" s="66">
        <v>35</v>
      </c>
      <c r="R153" s="67"/>
      <c r="S153" s="68"/>
      <c r="T153" s="68"/>
      <c r="U153" s="68"/>
      <c r="V153" s="68"/>
      <c r="W153" s="51">
        <v>0</v>
      </c>
      <c r="X153" s="51">
        <v>0</v>
      </c>
      <c r="Y153" s="51">
        <v>0</v>
      </c>
      <c r="Z153" s="51">
        <v>0</v>
      </c>
      <c r="AA153" s="52" t="s">
        <v>8454</v>
      </c>
      <c r="AB153" s="52" t="s">
        <v>8454</v>
      </c>
      <c r="AC153" s="52" t="s">
        <v>8454</v>
      </c>
      <c r="AD153" s="52">
        <v>507.68</v>
      </c>
      <c r="AE153" s="52" t="s">
        <v>8454</v>
      </c>
      <c r="AF153" s="52" t="s">
        <v>8454</v>
      </c>
      <c r="AG153" s="52" t="s">
        <v>8454</v>
      </c>
      <c r="AH153" s="52">
        <v>13</v>
      </c>
    </row>
    <row r="154" spans="1:34">
      <c r="A154" s="61">
        <v>141</v>
      </c>
      <c r="B154" s="71" t="s">
        <v>12973</v>
      </c>
      <c r="C154" s="71"/>
      <c r="D154" s="71"/>
      <c r="E154" s="71"/>
      <c r="F154" s="71"/>
      <c r="G154" s="71"/>
      <c r="H154" s="64" t="s">
        <v>8143</v>
      </c>
      <c r="I154" s="65">
        <v>18</v>
      </c>
      <c r="J154" s="65">
        <v>0</v>
      </c>
      <c r="K154" s="65">
        <v>0</v>
      </c>
      <c r="L154" s="65">
        <v>0</v>
      </c>
      <c r="M154" s="65">
        <v>0</v>
      </c>
      <c r="N154" s="65">
        <v>18</v>
      </c>
      <c r="O154" s="65">
        <v>1</v>
      </c>
      <c r="P154" s="65">
        <v>0</v>
      </c>
      <c r="Q154" s="66">
        <v>5.5555555555555554</v>
      </c>
      <c r="R154" s="67"/>
      <c r="S154" s="68"/>
      <c r="T154" s="68"/>
      <c r="U154" s="68"/>
      <c r="V154" s="68"/>
      <c r="W154" s="51">
        <v>0</v>
      </c>
      <c r="X154" s="51">
        <v>0</v>
      </c>
      <c r="Y154" s="51">
        <v>0</v>
      </c>
      <c r="Z154" s="51">
        <v>0</v>
      </c>
      <c r="AA154" s="52" t="s">
        <v>8454</v>
      </c>
      <c r="AB154" s="52" t="s">
        <v>8454</v>
      </c>
      <c r="AC154" s="52" t="s">
        <v>8454</v>
      </c>
      <c r="AD154" s="52" t="s">
        <v>8454</v>
      </c>
      <c r="AE154" s="52" t="s">
        <v>8454</v>
      </c>
      <c r="AF154" s="52" t="s">
        <v>8454</v>
      </c>
      <c r="AG154" s="52" t="s">
        <v>8454</v>
      </c>
      <c r="AH154" s="52" t="s">
        <v>8454</v>
      </c>
    </row>
    <row r="155" spans="1:34">
      <c r="A155" s="61">
        <v>142</v>
      </c>
      <c r="B155" s="71" t="s">
        <v>12991</v>
      </c>
      <c r="C155" s="71"/>
      <c r="D155" s="71"/>
      <c r="E155" s="71"/>
      <c r="F155" s="71"/>
      <c r="G155" s="71"/>
      <c r="H155" s="64" t="s">
        <v>8143</v>
      </c>
      <c r="I155" s="65">
        <v>18</v>
      </c>
      <c r="J155" s="65">
        <v>0</v>
      </c>
      <c r="K155" s="65">
        <v>18</v>
      </c>
      <c r="L155" s="65">
        <v>0</v>
      </c>
      <c r="M155" s="65">
        <v>0</v>
      </c>
      <c r="N155" s="65">
        <v>0</v>
      </c>
      <c r="O155" s="65">
        <v>3</v>
      </c>
      <c r="P155" s="65">
        <v>0.2</v>
      </c>
      <c r="Q155" s="66">
        <v>17.777777777777779</v>
      </c>
      <c r="R155" s="67"/>
      <c r="S155" s="68"/>
      <c r="T155" s="68"/>
      <c r="U155" s="68"/>
      <c r="V155" s="68"/>
      <c r="W155" s="51">
        <v>0</v>
      </c>
      <c r="X155" s="51">
        <v>0</v>
      </c>
      <c r="Y155" s="51">
        <v>0</v>
      </c>
      <c r="Z155" s="51">
        <v>0</v>
      </c>
      <c r="AA155" s="52" t="s">
        <v>8454</v>
      </c>
      <c r="AB155" s="52" t="s">
        <v>8454</v>
      </c>
      <c r="AC155" s="52" t="s">
        <v>8454</v>
      </c>
      <c r="AD155" s="52" t="s">
        <v>8454</v>
      </c>
      <c r="AE155" s="52" t="s">
        <v>8454</v>
      </c>
      <c r="AF155" s="52" t="s">
        <v>8454</v>
      </c>
      <c r="AG155" s="52" t="s">
        <v>8454</v>
      </c>
      <c r="AH155" s="52" t="s">
        <v>8454</v>
      </c>
    </row>
    <row r="156" spans="1:34">
      <c r="A156" s="61">
        <v>143</v>
      </c>
      <c r="B156" s="71" t="s">
        <v>13012</v>
      </c>
      <c r="C156" s="71"/>
      <c r="D156" s="71"/>
      <c r="E156" s="71"/>
      <c r="F156" s="71"/>
      <c r="G156" s="71"/>
      <c r="H156" s="64" t="s">
        <v>8143</v>
      </c>
      <c r="I156" s="65">
        <v>18</v>
      </c>
      <c r="J156" s="65">
        <v>0</v>
      </c>
      <c r="K156" s="65">
        <v>0</v>
      </c>
      <c r="L156" s="65">
        <v>18</v>
      </c>
      <c r="M156" s="65">
        <v>0</v>
      </c>
      <c r="N156" s="65">
        <v>0</v>
      </c>
      <c r="O156" s="65">
        <v>1</v>
      </c>
      <c r="P156" s="65">
        <v>0.6</v>
      </c>
      <c r="Q156" s="66">
        <v>8.8888888888888893</v>
      </c>
      <c r="R156" s="67"/>
      <c r="S156" s="68"/>
      <c r="T156" s="68"/>
      <c r="U156" s="68"/>
      <c r="V156" s="68"/>
      <c r="W156" s="51">
        <v>0</v>
      </c>
      <c r="X156" s="51">
        <v>0</v>
      </c>
      <c r="Y156" s="51">
        <v>0</v>
      </c>
      <c r="Z156" s="51">
        <v>0</v>
      </c>
      <c r="AA156" s="52" t="s">
        <v>8454</v>
      </c>
      <c r="AB156" s="52" t="s">
        <v>8454</v>
      </c>
      <c r="AC156" s="52" t="s">
        <v>8454</v>
      </c>
      <c r="AD156" s="52" t="s">
        <v>8454</v>
      </c>
      <c r="AE156" s="52" t="s">
        <v>8454</v>
      </c>
      <c r="AF156" s="52" t="s">
        <v>8454</v>
      </c>
      <c r="AG156" s="52" t="s">
        <v>8454</v>
      </c>
      <c r="AH156" s="52" t="s">
        <v>8454</v>
      </c>
    </row>
    <row r="157" spans="1:34">
      <c r="A157" s="61">
        <v>144</v>
      </c>
      <c r="B157" s="71" t="s">
        <v>13028</v>
      </c>
      <c r="C157" s="71"/>
      <c r="D157" s="71"/>
      <c r="E157" s="71"/>
      <c r="F157" s="71"/>
      <c r="G157" s="71"/>
      <c r="H157" s="64" t="s">
        <v>8143</v>
      </c>
      <c r="I157" s="65">
        <v>18</v>
      </c>
      <c r="J157" s="65">
        <v>0</v>
      </c>
      <c r="K157" s="65">
        <v>18</v>
      </c>
      <c r="L157" s="65">
        <v>0</v>
      </c>
      <c r="M157" s="65">
        <v>0</v>
      </c>
      <c r="N157" s="65">
        <v>0</v>
      </c>
      <c r="O157" s="65">
        <v>3</v>
      </c>
      <c r="P157" s="65">
        <v>1</v>
      </c>
      <c r="Q157" s="66">
        <v>22.222222222222221</v>
      </c>
      <c r="R157" s="67"/>
      <c r="S157" s="68"/>
      <c r="T157" s="68"/>
      <c r="U157" s="68"/>
      <c r="V157" s="68"/>
      <c r="W157" s="51" t="s">
        <v>13278</v>
      </c>
      <c r="X157" s="51">
        <v>0</v>
      </c>
      <c r="Y157" s="51">
        <v>0</v>
      </c>
      <c r="Z157" s="51">
        <v>45</v>
      </c>
      <c r="AA157" s="52" t="s">
        <v>8454</v>
      </c>
      <c r="AB157" s="52" t="s">
        <v>8454</v>
      </c>
      <c r="AC157" s="52" t="s">
        <v>8454</v>
      </c>
      <c r="AD157" s="52" t="s">
        <v>8454</v>
      </c>
      <c r="AE157" s="52" t="s">
        <v>8454</v>
      </c>
      <c r="AF157" s="52" t="s">
        <v>8454</v>
      </c>
      <c r="AG157" s="52" t="s">
        <v>8454</v>
      </c>
      <c r="AH157" s="52" t="s">
        <v>8454</v>
      </c>
    </row>
    <row r="158" spans="1:34">
      <c r="A158" s="61">
        <v>145</v>
      </c>
      <c r="B158" s="71" t="s">
        <v>12774</v>
      </c>
      <c r="C158" s="71"/>
      <c r="D158" s="71"/>
      <c r="E158" s="71"/>
      <c r="F158" s="71"/>
      <c r="G158" s="71"/>
      <c r="H158" s="64" t="s">
        <v>8203</v>
      </c>
      <c r="I158" s="65">
        <v>18</v>
      </c>
      <c r="J158" s="65">
        <v>0</v>
      </c>
      <c r="K158" s="65">
        <v>0</v>
      </c>
      <c r="L158" s="65">
        <v>0</v>
      </c>
      <c r="M158" s="65">
        <v>0</v>
      </c>
      <c r="N158" s="65">
        <v>18</v>
      </c>
      <c r="O158" s="65">
        <v>1</v>
      </c>
      <c r="P158" s="65">
        <v>0</v>
      </c>
      <c r="Q158" s="66">
        <v>5.5555555555555554</v>
      </c>
      <c r="R158" s="67"/>
      <c r="S158" s="68"/>
      <c r="T158" s="68"/>
      <c r="U158" s="68"/>
      <c r="V158" s="68"/>
      <c r="W158" s="51">
        <v>0</v>
      </c>
      <c r="X158" s="51">
        <v>0</v>
      </c>
      <c r="Y158" s="51">
        <v>0</v>
      </c>
      <c r="Z158" s="51">
        <v>0</v>
      </c>
      <c r="AA158" s="52" t="s">
        <v>8454</v>
      </c>
      <c r="AB158" s="52" t="s">
        <v>8454</v>
      </c>
      <c r="AC158" s="52" t="s">
        <v>8454</v>
      </c>
      <c r="AD158" s="52" t="s">
        <v>8454</v>
      </c>
      <c r="AE158" s="52" t="s">
        <v>8454</v>
      </c>
      <c r="AF158" s="52" t="s">
        <v>8454</v>
      </c>
      <c r="AG158" s="52" t="s">
        <v>8454</v>
      </c>
      <c r="AH158" s="52" t="s">
        <v>8454</v>
      </c>
    </row>
    <row r="159" spans="1:34">
      <c r="A159" s="61">
        <v>146</v>
      </c>
      <c r="B159" s="71" t="s">
        <v>13035</v>
      </c>
      <c r="C159" s="71"/>
      <c r="D159" s="71"/>
      <c r="E159" s="71"/>
      <c r="F159" s="71"/>
      <c r="G159" s="71"/>
      <c r="H159" s="64" t="s">
        <v>8203</v>
      </c>
      <c r="I159" s="65">
        <v>18</v>
      </c>
      <c r="J159" s="65">
        <v>0</v>
      </c>
      <c r="K159" s="65">
        <v>0</v>
      </c>
      <c r="L159" s="65">
        <v>0</v>
      </c>
      <c r="M159" s="65">
        <v>0</v>
      </c>
      <c r="N159" s="65">
        <v>18</v>
      </c>
      <c r="O159" s="65">
        <v>1</v>
      </c>
      <c r="P159" s="65">
        <v>0</v>
      </c>
      <c r="Q159" s="66">
        <v>5.5555555555555554</v>
      </c>
      <c r="R159" s="67"/>
      <c r="S159" s="68"/>
      <c r="T159" s="68"/>
      <c r="U159" s="68"/>
      <c r="V159" s="68" t="s">
        <v>13277</v>
      </c>
      <c r="W159" s="51" t="s">
        <v>13278</v>
      </c>
      <c r="X159" s="51">
        <v>0</v>
      </c>
      <c r="Y159" s="51">
        <v>0</v>
      </c>
      <c r="Z159" s="51">
        <v>0</v>
      </c>
      <c r="AA159" s="52" t="s">
        <v>8454</v>
      </c>
      <c r="AB159" s="52" t="s">
        <v>8454</v>
      </c>
      <c r="AC159" s="52" t="s">
        <v>8454</v>
      </c>
      <c r="AD159" s="52" t="s">
        <v>8454</v>
      </c>
      <c r="AE159" s="52" t="s">
        <v>8454</v>
      </c>
      <c r="AF159" s="52" t="s">
        <v>8454</v>
      </c>
      <c r="AG159" s="52" t="s">
        <v>8454</v>
      </c>
      <c r="AH159" s="52" t="s">
        <v>8454</v>
      </c>
    </row>
    <row r="160" spans="1:34">
      <c r="A160" s="61">
        <v>147</v>
      </c>
      <c r="B160" s="71" t="s">
        <v>12963</v>
      </c>
      <c r="C160" s="71"/>
      <c r="D160" s="71"/>
      <c r="E160" s="71"/>
      <c r="F160" s="71"/>
      <c r="G160" s="71"/>
      <c r="H160" s="64" t="s">
        <v>8143</v>
      </c>
      <c r="I160" s="65">
        <v>17</v>
      </c>
      <c r="J160" s="65">
        <v>0</v>
      </c>
      <c r="K160" s="65">
        <v>17</v>
      </c>
      <c r="L160" s="65">
        <v>0</v>
      </c>
      <c r="M160" s="65">
        <v>0</v>
      </c>
      <c r="N160" s="65">
        <v>0</v>
      </c>
      <c r="O160" s="65">
        <v>1</v>
      </c>
      <c r="P160" s="65">
        <v>0</v>
      </c>
      <c r="Q160" s="66">
        <v>5.882352941176471</v>
      </c>
      <c r="R160" s="67"/>
      <c r="S160" s="68"/>
      <c r="T160" s="68"/>
      <c r="U160" s="68"/>
      <c r="V160" s="68"/>
      <c r="W160" s="51">
        <v>0</v>
      </c>
      <c r="X160" s="51">
        <v>10</v>
      </c>
      <c r="Y160" s="51">
        <v>0</v>
      </c>
      <c r="Z160" s="51">
        <v>31</v>
      </c>
      <c r="AA160" s="52" t="s">
        <v>8454</v>
      </c>
      <c r="AB160" s="52" t="s">
        <v>8454</v>
      </c>
      <c r="AC160" s="52" t="s">
        <v>8454</v>
      </c>
      <c r="AD160" s="52" t="s">
        <v>8454</v>
      </c>
      <c r="AE160" s="52" t="s">
        <v>8454</v>
      </c>
      <c r="AF160" s="52" t="s">
        <v>8454</v>
      </c>
      <c r="AG160" s="52" t="s">
        <v>8454</v>
      </c>
      <c r="AH160" s="52" t="s">
        <v>8454</v>
      </c>
    </row>
    <row r="161" spans="1:34">
      <c r="A161" s="61">
        <v>148</v>
      </c>
      <c r="B161" s="71" t="s">
        <v>12972</v>
      </c>
      <c r="C161" s="71"/>
      <c r="D161" s="71"/>
      <c r="E161" s="71"/>
      <c r="F161" s="71"/>
      <c r="G161" s="71"/>
      <c r="H161" s="64" t="s">
        <v>8143</v>
      </c>
      <c r="I161" s="65">
        <v>17</v>
      </c>
      <c r="J161" s="65">
        <v>0</v>
      </c>
      <c r="K161" s="65">
        <v>17</v>
      </c>
      <c r="L161" s="65">
        <v>0</v>
      </c>
      <c r="M161" s="65">
        <v>0</v>
      </c>
      <c r="N161" s="65">
        <v>0</v>
      </c>
      <c r="O161" s="65">
        <v>1</v>
      </c>
      <c r="P161" s="65">
        <v>0</v>
      </c>
      <c r="Q161" s="66">
        <v>5.882352941176471</v>
      </c>
      <c r="R161" s="67"/>
      <c r="S161" s="68"/>
      <c r="T161" s="68"/>
      <c r="U161" s="68"/>
      <c r="V161" s="68"/>
      <c r="W161" s="51">
        <v>0</v>
      </c>
      <c r="X161" s="51">
        <v>0</v>
      </c>
      <c r="Y161" s="51">
        <v>0</v>
      </c>
      <c r="Z161" s="51" t="s">
        <v>13278</v>
      </c>
      <c r="AA161" s="52" t="s">
        <v>8454</v>
      </c>
      <c r="AB161" s="52" t="s">
        <v>8454</v>
      </c>
      <c r="AC161" s="52" t="s">
        <v>8454</v>
      </c>
      <c r="AD161" s="52" t="s">
        <v>8454</v>
      </c>
      <c r="AE161" s="52" t="s">
        <v>8454</v>
      </c>
      <c r="AF161" s="52" t="s">
        <v>8454</v>
      </c>
      <c r="AG161" s="52" t="s">
        <v>8454</v>
      </c>
      <c r="AH161" s="52" t="s">
        <v>8454</v>
      </c>
    </row>
    <row r="162" spans="1:34">
      <c r="A162" s="61">
        <v>149</v>
      </c>
      <c r="B162" s="71" t="s">
        <v>12985</v>
      </c>
      <c r="C162" s="71"/>
      <c r="D162" s="71"/>
      <c r="E162" s="71"/>
      <c r="F162" s="71"/>
      <c r="G162" s="71"/>
      <c r="H162" s="64" t="s">
        <v>8143</v>
      </c>
      <c r="I162" s="65">
        <v>17</v>
      </c>
      <c r="J162" s="65">
        <v>0</v>
      </c>
      <c r="K162" s="65">
        <v>0</v>
      </c>
      <c r="L162" s="65">
        <v>17</v>
      </c>
      <c r="M162" s="65">
        <v>0</v>
      </c>
      <c r="N162" s="65">
        <v>0</v>
      </c>
      <c r="O162" s="65">
        <v>1</v>
      </c>
      <c r="P162" s="65">
        <v>0</v>
      </c>
      <c r="Q162" s="66">
        <v>5.882352941176471</v>
      </c>
      <c r="R162" s="67"/>
      <c r="S162" s="68"/>
      <c r="T162" s="68"/>
      <c r="U162" s="68"/>
      <c r="V162" s="68" t="s">
        <v>13277</v>
      </c>
      <c r="W162" s="51">
        <v>0</v>
      </c>
      <c r="X162" s="51">
        <v>0</v>
      </c>
      <c r="Y162" s="51">
        <v>0</v>
      </c>
      <c r="Z162" s="51" t="s">
        <v>13278</v>
      </c>
      <c r="AA162" s="52" t="s">
        <v>8454</v>
      </c>
      <c r="AB162" s="52" t="s">
        <v>8454</v>
      </c>
      <c r="AC162" s="52" t="s">
        <v>8454</v>
      </c>
      <c r="AD162" s="52" t="s">
        <v>8454</v>
      </c>
      <c r="AE162" s="52" t="s">
        <v>8454</v>
      </c>
      <c r="AF162" s="52" t="s">
        <v>8454</v>
      </c>
      <c r="AG162" s="52" t="s">
        <v>8454</v>
      </c>
      <c r="AH162" s="52" t="s">
        <v>8454</v>
      </c>
    </row>
    <row r="163" spans="1:34">
      <c r="A163" s="61">
        <v>150</v>
      </c>
      <c r="B163" s="71" t="s">
        <v>13011</v>
      </c>
      <c r="C163" s="71"/>
      <c r="D163" s="71"/>
      <c r="E163" s="71"/>
      <c r="F163" s="71"/>
      <c r="G163" s="71"/>
      <c r="H163" s="64" t="s">
        <v>8143</v>
      </c>
      <c r="I163" s="65">
        <v>17</v>
      </c>
      <c r="J163" s="65">
        <v>0</v>
      </c>
      <c r="K163" s="65">
        <v>0</v>
      </c>
      <c r="L163" s="65">
        <v>0</v>
      </c>
      <c r="M163" s="65">
        <v>17</v>
      </c>
      <c r="N163" s="65">
        <v>0</v>
      </c>
      <c r="O163" s="65">
        <v>1</v>
      </c>
      <c r="P163" s="65">
        <v>0.1</v>
      </c>
      <c r="Q163" s="66">
        <v>6.4705882352941186</v>
      </c>
      <c r="R163" s="67"/>
      <c r="S163" s="68"/>
      <c r="T163" s="68"/>
      <c r="U163" s="68"/>
      <c r="V163" s="68"/>
      <c r="W163" s="51">
        <v>0</v>
      </c>
      <c r="X163" s="51">
        <v>0</v>
      </c>
      <c r="Y163" s="51">
        <v>0</v>
      </c>
      <c r="Z163" s="51">
        <v>0</v>
      </c>
      <c r="AA163" s="52" t="s">
        <v>8454</v>
      </c>
      <c r="AB163" s="52" t="s">
        <v>8454</v>
      </c>
      <c r="AC163" s="52" t="s">
        <v>8454</v>
      </c>
      <c r="AD163" s="52" t="s">
        <v>8454</v>
      </c>
      <c r="AE163" s="52" t="s">
        <v>8454</v>
      </c>
      <c r="AF163" s="52" t="s">
        <v>8454</v>
      </c>
      <c r="AG163" s="52" t="s">
        <v>8454</v>
      </c>
      <c r="AH163" s="52" t="s">
        <v>8454</v>
      </c>
    </row>
    <row r="164" spans="1:34">
      <c r="A164" s="61">
        <v>151</v>
      </c>
      <c r="B164" s="71" t="s">
        <v>13032</v>
      </c>
      <c r="C164" s="71"/>
      <c r="D164" s="71"/>
      <c r="E164" s="71"/>
      <c r="F164" s="71"/>
      <c r="G164" s="71"/>
      <c r="H164" s="64" t="s">
        <v>8203</v>
      </c>
      <c r="I164" s="65">
        <v>17</v>
      </c>
      <c r="J164" s="65">
        <v>0</v>
      </c>
      <c r="K164" s="65">
        <v>0</v>
      </c>
      <c r="L164" s="65">
        <v>0</v>
      </c>
      <c r="M164" s="65">
        <v>0</v>
      </c>
      <c r="N164" s="65">
        <v>17</v>
      </c>
      <c r="O164" s="65">
        <v>1</v>
      </c>
      <c r="P164" s="65">
        <v>0</v>
      </c>
      <c r="Q164" s="66">
        <v>5.882352941176471</v>
      </c>
      <c r="R164" s="67"/>
      <c r="S164" s="68"/>
      <c r="T164" s="68"/>
      <c r="U164" s="68"/>
      <c r="V164" s="68" t="s">
        <v>13277</v>
      </c>
      <c r="W164" s="51">
        <v>0</v>
      </c>
      <c r="X164" s="51">
        <v>0</v>
      </c>
      <c r="Y164" s="51">
        <v>0</v>
      </c>
      <c r="Z164" s="51">
        <v>0</v>
      </c>
      <c r="AA164" s="52" t="s">
        <v>8454</v>
      </c>
      <c r="AB164" s="52" t="s">
        <v>8454</v>
      </c>
      <c r="AC164" s="52" t="s">
        <v>8454</v>
      </c>
      <c r="AD164" s="52" t="s">
        <v>8454</v>
      </c>
      <c r="AE164" s="52" t="s">
        <v>8454</v>
      </c>
      <c r="AF164" s="52" t="s">
        <v>8454</v>
      </c>
      <c r="AG164" s="52" t="s">
        <v>8454</v>
      </c>
      <c r="AH164" s="52" t="s">
        <v>8454</v>
      </c>
    </row>
    <row r="165" spans="1:34">
      <c r="A165" s="61">
        <v>152</v>
      </c>
      <c r="B165" s="71" t="s">
        <v>12970</v>
      </c>
      <c r="C165" s="71"/>
      <c r="D165" s="71"/>
      <c r="E165" s="71"/>
      <c r="F165" s="71"/>
      <c r="G165" s="71"/>
      <c r="H165" s="64" t="s">
        <v>8143</v>
      </c>
      <c r="I165" s="65">
        <v>16</v>
      </c>
      <c r="J165" s="65">
        <v>0</v>
      </c>
      <c r="K165" s="65">
        <v>0</v>
      </c>
      <c r="L165" s="65">
        <v>0</v>
      </c>
      <c r="M165" s="65">
        <v>0</v>
      </c>
      <c r="N165" s="65">
        <v>16</v>
      </c>
      <c r="O165" s="65">
        <v>2</v>
      </c>
      <c r="P165" s="65">
        <v>0</v>
      </c>
      <c r="Q165" s="66">
        <v>12.5</v>
      </c>
      <c r="R165" s="67"/>
      <c r="S165" s="68"/>
      <c r="T165" s="68"/>
      <c r="U165" s="68"/>
      <c r="V165" s="68"/>
      <c r="W165" s="51">
        <v>0</v>
      </c>
      <c r="X165" s="51">
        <v>0</v>
      </c>
      <c r="Y165" s="51">
        <v>0</v>
      </c>
      <c r="Z165" s="51">
        <v>0</v>
      </c>
      <c r="AA165" s="52" t="s">
        <v>8454</v>
      </c>
      <c r="AB165" s="52" t="s">
        <v>8454</v>
      </c>
      <c r="AC165" s="52" t="s">
        <v>8454</v>
      </c>
      <c r="AD165" s="52" t="s">
        <v>8454</v>
      </c>
      <c r="AE165" s="52" t="s">
        <v>8454</v>
      </c>
      <c r="AF165" s="52" t="s">
        <v>8454</v>
      </c>
      <c r="AG165" s="52" t="s">
        <v>8454</v>
      </c>
      <c r="AH165" s="52" t="s">
        <v>8454</v>
      </c>
    </row>
    <row r="166" spans="1:34">
      <c r="A166" s="61">
        <v>153</v>
      </c>
      <c r="B166" s="71" t="s">
        <v>12974</v>
      </c>
      <c r="C166" s="71"/>
      <c r="D166" s="71"/>
      <c r="E166" s="71"/>
      <c r="F166" s="71"/>
      <c r="G166" s="71"/>
      <c r="H166" s="64" t="s">
        <v>8143</v>
      </c>
      <c r="I166" s="65">
        <v>16</v>
      </c>
      <c r="J166" s="65">
        <v>0</v>
      </c>
      <c r="K166" s="65">
        <v>0</v>
      </c>
      <c r="L166" s="65">
        <v>0</v>
      </c>
      <c r="M166" s="65">
        <v>16</v>
      </c>
      <c r="N166" s="65">
        <v>0</v>
      </c>
      <c r="O166" s="65">
        <v>2</v>
      </c>
      <c r="P166" s="65">
        <v>0.5</v>
      </c>
      <c r="Q166" s="66">
        <v>15.625</v>
      </c>
      <c r="R166" s="67"/>
      <c r="S166" s="68"/>
      <c r="T166" s="68"/>
      <c r="U166" s="68"/>
      <c r="V166" s="68" t="s">
        <v>13277</v>
      </c>
      <c r="W166" s="51">
        <v>0</v>
      </c>
      <c r="X166" s="51">
        <v>0</v>
      </c>
      <c r="Y166" s="51">
        <v>0</v>
      </c>
      <c r="Z166" s="51">
        <v>0</v>
      </c>
      <c r="AA166" s="52" t="s">
        <v>8454</v>
      </c>
      <c r="AB166" s="52" t="s">
        <v>8454</v>
      </c>
      <c r="AC166" s="52" t="s">
        <v>8454</v>
      </c>
      <c r="AD166" s="52" t="s">
        <v>8454</v>
      </c>
      <c r="AE166" s="52" t="s">
        <v>8454</v>
      </c>
      <c r="AF166" s="52" t="s">
        <v>8454</v>
      </c>
      <c r="AG166" s="52" t="s">
        <v>8454</v>
      </c>
      <c r="AH166" s="52" t="s">
        <v>8454</v>
      </c>
    </row>
    <row r="167" spans="1:34">
      <c r="A167" s="61">
        <v>154</v>
      </c>
      <c r="B167" s="71" t="s">
        <v>13181</v>
      </c>
      <c r="C167" s="71"/>
      <c r="D167" s="71"/>
      <c r="E167" s="71"/>
      <c r="F167" s="71"/>
      <c r="G167" s="71"/>
      <c r="H167" s="64" t="s">
        <v>8143</v>
      </c>
      <c r="I167" s="65">
        <v>15</v>
      </c>
      <c r="J167" s="65">
        <v>0</v>
      </c>
      <c r="K167" s="65">
        <v>15</v>
      </c>
      <c r="L167" s="65">
        <v>0</v>
      </c>
      <c r="M167" s="65">
        <v>0</v>
      </c>
      <c r="N167" s="65">
        <v>0</v>
      </c>
      <c r="O167" s="65">
        <v>1</v>
      </c>
      <c r="P167" s="65">
        <v>2</v>
      </c>
      <c r="Q167" s="66">
        <v>20</v>
      </c>
      <c r="R167" s="67"/>
      <c r="S167" s="68"/>
      <c r="T167" s="68"/>
      <c r="U167" s="68"/>
      <c r="V167" s="68"/>
      <c r="W167" s="51" t="s">
        <v>13278</v>
      </c>
      <c r="X167" s="51" t="s">
        <v>13278</v>
      </c>
      <c r="Y167" s="51">
        <v>391</v>
      </c>
      <c r="Z167" s="51">
        <v>198</v>
      </c>
      <c r="AA167" s="52" t="s">
        <v>8454</v>
      </c>
      <c r="AB167" s="52" t="s">
        <v>8454</v>
      </c>
      <c r="AC167" s="52" t="s">
        <v>8454</v>
      </c>
      <c r="AD167" s="52" t="s">
        <v>8454</v>
      </c>
      <c r="AE167" s="52" t="s">
        <v>8454</v>
      </c>
      <c r="AF167" s="52" t="s">
        <v>8454</v>
      </c>
      <c r="AG167" s="52" t="s">
        <v>8454</v>
      </c>
      <c r="AH167" s="52" t="s">
        <v>8454</v>
      </c>
    </row>
    <row r="168" spans="1:34">
      <c r="A168" s="61">
        <v>155</v>
      </c>
      <c r="B168" s="71" t="s">
        <v>12993</v>
      </c>
      <c r="C168" s="71"/>
      <c r="D168" s="71"/>
      <c r="E168" s="71"/>
      <c r="F168" s="71"/>
      <c r="G168" s="71"/>
      <c r="H168" s="64" t="s">
        <v>8143</v>
      </c>
      <c r="I168" s="65">
        <v>14</v>
      </c>
      <c r="J168" s="65">
        <v>0</v>
      </c>
      <c r="K168" s="65">
        <v>0</v>
      </c>
      <c r="L168" s="65">
        <v>0</v>
      </c>
      <c r="M168" s="65">
        <v>0</v>
      </c>
      <c r="N168" s="65">
        <v>14</v>
      </c>
      <c r="O168" s="65">
        <v>1</v>
      </c>
      <c r="P168" s="65">
        <v>0</v>
      </c>
      <c r="Q168" s="66">
        <v>7.1428571428571432</v>
      </c>
      <c r="R168" s="67"/>
      <c r="S168" s="68"/>
      <c r="T168" s="68"/>
      <c r="U168" s="68"/>
      <c r="V168" s="68"/>
      <c r="W168" s="51">
        <v>0</v>
      </c>
      <c r="X168" s="51">
        <v>0</v>
      </c>
      <c r="Y168" s="51">
        <v>0</v>
      </c>
      <c r="Z168" s="51">
        <v>0</v>
      </c>
      <c r="AA168" s="52" t="s">
        <v>8454</v>
      </c>
      <c r="AB168" s="52" t="s">
        <v>8454</v>
      </c>
      <c r="AC168" s="52" t="s">
        <v>8454</v>
      </c>
      <c r="AD168" s="52" t="s">
        <v>8454</v>
      </c>
      <c r="AE168" s="52" t="s">
        <v>8454</v>
      </c>
      <c r="AF168" s="52" t="s">
        <v>8454</v>
      </c>
      <c r="AG168" s="52" t="s">
        <v>8454</v>
      </c>
      <c r="AH168" s="52" t="s">
        <v>8454</v>
      </c>
    </row>
    <row r="169" spans="1:34">
      <c r="A169" s="61">
        <v>156</v>
      </c>
      <c r="B169" s="71" t="s">
        <v>12999</v>
      </c>
      <c r="C169" s="71"/>
      <c r="D169" s="71"/>
      <c r="E169" s="71"/>
      <c r="F169" s="71"/>
      <c r="G169" s="71"/>
      <c r="H169" s="64" t="s">
        <v>8143</v>
      </c>
      <c r="I169" s="65">
        <v>13</v>
      </c>
      <c r="J169" s="65">
        <v>0</v>
      </c>
      <c r="K169" s="65">
        <v>13</v>
      </c>
      <c r="L169" s="65">
        <v>0</v>
      </c>
      <c r="M169" s="65">
        <v>0</v>
      </c>
      <c r="N169" s="65">
        <v>0</v>
      </c>
      <c r="O169" s="65">
        <v>1</v>
      </c>
      <c r="P169" s="65">
        <v>0</v>
      </c>
      <c r="Q169" s="66">
        <v>7.6923076923076925</v>
      </c>
      <c r="R169" s="67"/>
      <c r="S169" s="68"/>
      <c r="T169" s="68"/>
      <c r="U169" s="68"/>
      <c r="V169" s="68"/>
      <c r="W169" s="51">
        <v>0</v>
      </c>
      <c r="X169" s="51">
        <v>0</v>
      </c>
      <c r="Y169" s="51">
        <v>0</v>
      </c>
      <c r="Z169" s="51">
        <v>0</v>
      </c>
      <c r="AA169" s="52" t="s">
        <v>8454</v>
      </c>
      <c r="AB169" s="52" t="s">
        <v>8454</v>
      </c>
      <c r="AC169" s="52" t="s">
        <v>8454</v>
      </c>
      <c r="AD169" s="52" t="s">
        <v>8454</v>
      </c>
      <c r="AE169" s="52" t="s">
        <v>8454</v>
      </c>
      <c r="AF169" s="52" t="s">
        <v>8454</v>
      </c>
      <c r="AG169" s="52" t="s">
        <v>8454</v>
      </c>
      <c r="AH169" s="52" t="s">
        <v>8454</v>
      </c>
    </row>
    <row r="170" spans="1:34">
      <c r="A170" s="61">
        <v>157</v>
      </c>
      <c r="B170" s="71" t="s">
        <v>13007</v>
      </c>
      <c r="C170" s="71"/>
      <c r="D170" s="71"/>
      <c r="E170" s="71"/>
      <c r="F170" s="71"/>
      <c r="G170" s="71"/>
      <c r="H170" s="64" t="s">
        <v>8143</v>
      </c>
      <c r="I170" s="65">
        <v>13</v>
      </c>
      <c r="J170" s="65">
        <v>0</v>
      </c>
      <c r="K170" s="65">
        <v>13</v>
      </c>
      <c r="L170" s="65">
        <v>0</v>
      </c>
      <c r="M170" s="65">
        <v>0</v>
      </c>
      <c r="N170" s="65">
        <v>0</v>
      </c>
      <c r="O170" s="65">
        <v>2</v>
      </c>
      <c r="P170" s="65">
        <v>0</v>
      </c>
      <c r="Q170" s="66">
        <v>15.384615384615385</v>
      </c>
      <c r="R170" s="67"/>
      <c r="S170" s="68"/>
      <c r="T170" s="68"/>
      <c r="U170" s="68"/>
      <c r="V170" s="68"/>
      <c r="W170" s="51">
        <v>0</v>
      </c>
      <c r="X170" s="51">
        <v>16</v>
      </c>
      <c r="Y170" s="51">
        <v>0</v>
      </c>
      <c r="Z170" s="51">
        <v>48</v>
      </c>
      <c r="AA170" s="52" t="s">
        <v>8454</v>
      </c>
      <c r="AB170" s="52" t="s">
        <v>8454</v>
      </c>
      <c r="AC170" s="52" t="s">
        <v>8454</v>
      </c>
      <c r="AD170" s="52" t="s">
        <v>8454</v>
      </c>
      <c r="AE170" s="52" t="s">
        <v>8454</v>
      </c>
      <c r="AF170" s="52" t="s">
        <v>8454</v>
      </c>
      <c r="AG170" s="52" t="s">
        <v>8454</v>
      </c>
      <c r="AH170" s="52" t="s">
        <v>8454</v>
      </c>
    </row>
    <row r="171" spans="1:34">
      <c r="A171" s="61">
        <v>158</v>
      </c>
      <c r="B171" s="71" t="s">
        <v>13013</v>
      </c>
      <c r="C171" s="71"/>
      <c r="D171" s="71"/>
      <c r="E171" s="71"/>
      <c r="F171" s="71"/>
      <c r="G171" s="71"/>
      <c r="H171" s="64" t="s">
        <v>8143</v>
      </c>
      <c r="I171" s="65">
        <v>13</v>
      </c>
      <c r="J171" s="65">
        <v>0</v>
      </c>
      <c r="K171" s="65">
        <v>13</v>
      </c>
      <c r="L171" s="65">
        <v>0</v>
      </c>
      <c r="M171" s="65">
        <v>0</v>
      </c>
      <c r="N171" s="65">
        <v>0</v>
      </c>
      <c r="O171" s="65">
        <v>1</v>
      </c>
      <c r="P171" s="65">
        <v>0</v>
      </c>
      <c r="Q171" s="66">
        <v>7.6923076923076925</v>
      </c>
      <c r="R171" s="67"/>
      <c r="S171" s="68"/>
      <c r="T171" s="68"/>
      <c r="U171" s="68"/>
      <c r="V171" s="68"/>
      <c r="W171" s="51">
        <v>0</v>
      </c>
      <c r="X171" s="51">
        <v>48</v>
      </c>
      <c r="Y171" s="51">
        <v>0</v>
      </c>
      <c r="Z171" s="51">
        <v>114</v>
      </c>
      <c r="AA171" s="52" t="s">
        <v>8454</v>
      </c>
      <c r="AB171" s="52" t="s">
        <v>8454</v>
      </c>
      <c r="AC171" s="52" t="s">
        <v>8454</v>
      </c>
      <c r="AD171" s="52" t="s">
        <v>8454</v>
      </c>
      <c r="AE171" s="52" t="s">
        <v>8454</v>
      </c>
      <c r="AF171" s="52" t="s">
        <v>8454</v>
      </c>
      <c r="AG171" s="52" t="s">
        <v>8454</v>
      </c>
      <c r="AH171" s="52" t="s">
        <v>8454</v>
      </c>
    </row>
    <row r="172" spans="1:34">
      <c r="A172" s="61">
        <v>159</v>
      </c>
      <c r="B172" s="71" t="s">
        <v>13026</v>
      </c>
      <c r="C172" s="71"/>
      <c r="D172" s="71"/>
      <c r="E172" s="71"/>
      <c r="F172" s="71"/>
      <c r="G172" s="71"/>
      <c r="H172" s="64" t="s">
        <v>8143</v>
      </c>
      <c r="I172" s="65">
        <v>12</v>
      </c>
      <c r="J172" s="65">
        <v>0</v>
      </c>
      <c r="K172" s="65">
        <v>12</v>
      </c>
      <c r="L172" s="65">
        <v>0</v>
      </c>
      <c r="M172" s="65">
        <v>0</v>
      </c>
      <c r="N172" s="65">
        <v>0</v>
      </c>
      <c r="O172" s="65">
        <v>2</v>
      </c>
      <c r="P172" s="65">
        <v>0</v>
      </c>
      <c r="Q172" s="66">
        <v>16.666666666666668</v>
      </c>
      <c r="R172" s="67"/>
      <c r="S172" s="68"/>
      <c r="T172" s="68"/>
      <c r="U172" s="68"/>
      <c r="V172" s="68"/>
      <c r="W172" s="51">
        <v>0</v>
      </c>
      <c r="X172" s="51">
        <v>0</v>
      </c>
      <c r="Y172" s="51">
        <v>0</v>
      </c>
      <c r="Z172" s="51">
        <v>50</v>
      </c>
      <c r="AA172" s="52" t="s">
        <v>8454</v>
      </c>
      <c r="AB172" s="52" t="s">
        <v>8454</v>
      </c>
      <c r="AC172" s="52" t="s">
        <v>8454</v>
      </c>
      <c r="AD172" s="52" t="s">
        <v>8454</v>
      </c>
      <c r="AE172" s="52" t="s">
        <v>8454</v>
      </c>
      <c r="AF172" s="52" t="s">
        <v>8454</v>
      </c>
      <c r="AG172" s="52" t="s">
        <v>8454</v>
      </c>
      <c r="AH172" s="52" t="s">
        <v>8454</v>
      </c>
    </row>
    <row r="173" spans="1:34">
      <c r="A173" s="61">
        <v>160</v>
      </c>
      <c r="B173" s="71" t="s">
        <v>13034</v>
      </c>
      <c r="C173" s="71"/>
      <c r="D173" s="71"/>
      <c r="E173" s="71"/>
      <c r="F173" s="71"/>
      <c r="G173" s="71"/>
      <c r="H173" s="64" t="s">
        <v>8203</v>
      </c>
      <c r="I173" s="65">
        <v>12</v>
      </c>
      <c r="J173" s="65">
        <v>0</v>
      </c>
      <c r="K173" s="65">
        <v>12</v>
      </c>
      <c r="L173" s="65">
        <v>0</v>
      </c>
      <c r="M173" s="65">
        <v>0</v>
      </c>
      <c r="N173" s="65">
        <v>0</v>
      </c>
      <c r="O173" s="65">
        <v>1</v>
      </c>
      <c r="P173" s="65">
        <v>0</v>
      </c>
      <c r="Q173" s="66">
        <v>8.3333333333333339</v>
      </c>
      <c r="R173" s="67"/>
      <c r="S173" s="68"/>
      <c r="T173" s="68"/>
      <c r="U173" s="68"/>
      <c r="V173" s="68"/>
      <c r="W173" s="51" t="s">
        <v>13278</v>
      </c>
      <c r="X173" s="51">
        <v>0</v>
      </c>
      <c r="Y173" s="51">
        <v>408</v>
      </c>
      <c r="Z173" s="51">
        <v>0</v>
      </c>
      <c r="AA173" s="52" t="s">
        <v>8454</v>
      </c>
      <c r="AB173" s="52" t="s">
        <v>8454</v>
      </c>
      <c r="AC173" s="52" t="s">
        <v>8454</v>
      </c>
      <c r="AD173" s="52" t="s">
        <v>8454</v>
      </c>
      <c r="AE173" s="52" t="s">
        <v>8454</v>
      </c>
      <c r="AF173" s="52" t="s">
        <v>8454</v>
      </c>
      <c r="AG173" s="52" t="s">
        <v>8454</v>
      </c>
      <c r="AH173" s="52" t="s">
        <v>8454</v>
      </c>
    </row>
    <row r="174" spans="1:34">
      <c r="A174" s="61">
        <v>161</v>
      </c>
      <c r="B174" s="71" t="s">
        <v>12984</v>
      </c>
      <c r="C174" s="71"/>
      <c r="D174" s="71"/>
      <c r="E174" s="71"/>
      <c r="F174" s="71"/>
      <c r="G174" s="71"/>
      <c r="H174" s="64" t="s">
        <v>8143</v>
      </c>
      <c r="I174" s="65">
        <v>10</v>
      </c>
      <c r="J174" s="65">
        <v>0</v>
      </c>
      <c r="K174" s="65">
        <v>0</v>
      </c>
      <c r="L174" s="65">
        <v>0</v>
      </c>
      <c r="M174" s="65">
        <v>0</v>
      </c>
      <c r="N174" s="65">
        <v>10</v>
      </c>
      <c r="O174" s="65">
        <v>1</v>
      </c>
      <c r="P174" s="65">
        <v>0</v>
      </c>
      <c r="Q174" s="66">
        <v>10</v>
      </c>
      <c r="R174" s="67"/>
      <c r="S174" s="68"/>
      <c r="T174" s="68"/>
      <c r="U174" s="68"/>
      <c r="V174" s="68"/>
      <c r="W174" s="51">
        <v>0</v>
      </c>
      <c r="X174" s="51">
        <v>0</v>
      </c>
      <c r="Y174" s="51">
        <v>0</v>
      </c>
      <c r="Z174" s="51">
        <v>0</v>
      </c>
      <c r="AA174" s="52" t="s">
        <v>8454</v>
      </c>
      <c r="AB174" s="52" t="s">
        <v>8454</v>
      </c>
      <c r="AC174" s="52" t="s">
        <v>8454</v>
      </c>
      <c r="AD174" s="52" t="s">
        <v>8454</v>
      </c>
      <c r="AE174" s="52" t="s">
        <v>8454</v>
      </c>
      <c r="AF174" s="52" t="s">
        <v>8454</v>
      </c>
      <c r="AG174" s="52" t="s">
        <v>8454</v>
      </c>
      <c r="AH174" s="52" t="s">
        <v>8454</v>
      </c>
    </row>
    <row r="175" spans="1:34">
      <c r="A175" s="61">
        <v>162</v>
      </c>
      <c r="B175" s="71" t="s">
        <v>13002</v>
      </c>
      <c r="C175" s="71"/>
      <c r="D175" s="71"/>
      <c r="E175" s="71"/>
      <c r="F175" s="71"/>
      <c r="G175" s="71"/>
      <c r="H175" s="64" t="s">
        <v>8143</v>
      </c>
      <c r="I175" s="65">
        <v>10</v>
      </c>
      <c r="J175" s="65">
        <v>0</v>
      </c>
      <c r="K175" s="65">
        <v>0</v>
      </c>
      <c r="L175" s="65">
        <v>0</v>
      </c>
      <c r="M175" s="65">
        <v>0</v>
      </c>
      <c r="N175" s="65">
        <v>10</v>
      </c>
      <c r="O175" s="65">
        <v>3</v>
      </c>
      <c r="P175" s="65">
        <v>0</v>
      </c>
      <c r="Q175" s="66">
        <v>30</v>
      </c>
      <c r="R175" s="67"/>
      <c r="S175" s="68"/>
      <c r="T175" s="68"/>
      <c r="U175" s="68"/>
      <c r="V175" s="68"/>
      <c r="W175" s="51">
        <v>0</v>
      </c>
      <c r="X175" s="51">
        <v>0</v>
      </c>
      <c r="Y175" s="51">
        <v>0</v>
      </c>
      <c r="Z175" s="51">
        <v>0</v>
      </c>
      <c r="AA175" s="52" t="s">
        <v>8454</v>
      </c>
      <c r="AB175" s="52" t="s">
        <v>8454</v>
      </c>
      <c r="AC175" s="52" t="s">
        <v>8454</v>
      </c>
      <c r="AD175" s="52" t="s">
        <v>8454</v>
      </c>
      <c r="AE175" s="52" t="s">
        <v>8454</v>
      </c>
      <c r="AF175" s="52" t="s">
        <v>8454</v>
      </c>
      <c r="AG175" s="52" t="s">
        <v>8454</v>
      </c>
      <c r="AH175" s="52" t="s">
        <v>8454</v>
      </c>
    </row>
    <row r="176" spans="1:34">
      <c r="A176" s="61">
        <v>163</v>
      </c>
      <c r="B176" s="71" t="s">
        <v>13030</v>
      </c>
      <c r="C176" s="71"/>
      <c r="D176" s="71"/>
      <c r="E176" s="71"/>
      <c r="F176" s="71"/>
      <c r="G176" s="71"/>
      <c r="H176" s="64" t="s">
        <v>8143</v>
      </c>
      <c r="I176" s="65">
        <v>10</v>
      </c>
      <c r="J176" s="65">
        <v>0</v>
      </c>
      <c r="K176" s="65">
        <v>10</v>
      </c>
      <c r="L176" s="65">
        <v>0</v>
      </c>
      <c r="M176" s="65">
        <v>0</v>
      </c>
      <c r="N176" s="65">
        <v>0</v>
      </c>
      <c r="O176" s="65">
        <v>2</v>
      </c>
      <c r="P176" s="65">
        <v>10</v>
      </c>
      <c r="Q176" s="66">
        <v>120</v>
      </c>
      <c r="R176" s="67"/>
      <c r="S176" s="68"/>
      <c r="T176" s="68"/>
      <c r="U176" s="68"/>
      <c r="V176" s="68"/>
      <c r="W176" s="51">
        <v>0</v>
      </c>
      <c r="X176" s="51">
        <v>0</v>
      </c>
      <c r="Y176" s="51">
        <v>0</v>
      </c>
      <c r="Z176" s="51">
        <v>318</v>
      </c>
      <c r="AA176" s="52" t="s">
        <v>8454</v>
      </c>
      <c r="AB176" s="52" t="s">
        <v>8454</v>
      </c>
      <c r="AC176" s="52" t="s">
        <v>8454</v>
      </c>
      <c r="AD176" s="52" t="s">
        <v>8454</v>
      </c>
      <c r="AE176" s="52" t="s">
        <v>8454</v>
      </c>
      <c r="AF176" s="52" t="s">
        <v>8454</v>
      </c>
      <c r="AG176" s="52" t="s">
        <v>8454</v>
      </c>
      <c r="AH176" s="52" t="s">
        <v>8454</v>
      </c>
    </row>
    <row r="177" spans="1:34">
      <c r="A177" s="61">
        <v>164</v>
      </c>
      <c r="B177" s="71" t="s">
        <v>12961</v>
      </c>
      <c r="C177" s="71"/>
      <c r="D177" s="71"/>
      <c r="E177" s="71"/>
      <c r="F177" s="71"/>
      <c r="G177" s="71"/>
      <c r="H177" s="64" t="s">
        <v>8143</v>
      </c>
      <c r="I177" s="65">
        <v>9</v>
      </c>
      <c r="J177" s="65">
        <v>0</v>
      </c>
      <c r="K177" s="65">
        <v>0</v>
      </c>
      <c r="L177" s="65">
        <v>0</v>
      </c>
      <c r="M177" s="65">
        <v>0</v>
      </c>
      <c r="N177" s="65">
        <v>9</v>
      </c>
      <c r="O177" s="65">
        <v>1</v>
      </c>
      <c r="P177" s="65">
        <v>0</v>
      </c>
      <c r="Q177" s="66">
        <v>11.111111111111111</v>
      </c>
      <c r="R177" s="67"/>
      <c r="S177" s="68"/>
      <c r="T177" s="68"/>
      <c r="U177" s="68"/>
      <c r="V177" s="68"/>
      <c r="W177" s="51">
        <v>0</v>
      </c>
      <c r="X177" s="51">
        <v>0</v>
      </c>
      <c r="Y177" s="51">
        <v>0</v>
      </c>
      <c r="Z177" s="51">
        <v>0</v>
      </c>
      <c r="AA177" s="52" t="s">
        <v>8454</v>
      </c>
      <c r="AB177" s="52" t="s">
        <v>8454</v>
      </c>
      <c r="AC177" s="52" t="s">
        <v>8454</v>
      </c>
      <c r="AD177" s="52" t="s">
        <v>8454</v>
      </c>
      <c r="AE177" s="52" t="s">
        <v>8454</v>
      </c>
      <c r="AF177" s="52" t="s">
        <v>8454</v>
      </c>
      <c r="AG177" s="52" t="s">
        <v>8454</v>
      </c>
      <c r="AH177" s="52" t="s">
        <v>8454</v>
      </c>
    </row>
    <row r="178" spans="1:34">
      <c r="A178" s="61">
        <v>165</v>
      </c>
      <c r="B178" s="71" t="s">
        <v>13019</v>
      </c>
      <c r="C178" s="71"/>
      <c r="D178" s="71"/>
      <c r="E178" s="71"/>
      <c r="F178" s="71"/>
      <c r="G178" s="71"/>
      <c r="H178" s="64" t="s">
        <v>8143</v>
      </c>
      <c r="I178" s="65">
        <v>9</v>
      </c>
      <c r="J178" s="65">
        <v>0</v>
      </c>
      <c r="K178" s="65">
        <v>0</v>
      </c>
      <c r="L178" s="65">
        <v>0</v>
      </c>
      <c r="M178" s="65">
        <v>0</v>
      </c>
      <c r="N178" s="65">
        <v>9</v>
      </c>
      <c r="O178" s="65">
        <v>1</v>
      </c>
      <c r="P178" s="65">
        <v>1.3</v>
      </c>
      <c r="Q178" s="66">
        <v>25.555555555555554</v>
      </c>
      <c r="R178" s="67"/>
      <c r="S178" s="68"/>
      <c r="T178" s="68"/>
      <c r="U178" s="68"/>
      <c r="V178" s="68" t="s">
        <v>13277</v>
      </c>
      <c r="W178" s="51">
        <v>0</v>
      </c>
      <c r="X178" s="51">
        <v>0</v>
      </c>
      <c r="Y178" s="51">
        <v>0</v>
      </c>
      <c r="Z178" s="51">
        <v>0</v>
      </c>
      <c r="AA178" s="52" t="s">
        <v>8454</v>
      </c>
      <c r="AB178" s="52" t="s">
        <v>8454</v>
      </c>
      <c r="AC178" s="52" t="s">
        <v>8454</v>
      </c>
      <c r="AD178" s="52" t="s">
        <v>8454</v>
      </c>
      <c r="AE178" s="52" t="s">
        <v>8454</v>
      </c>
      <c r="AF178" s="52" t="s">
        <v>8454</v>
      </c>
      <c r="AG178" s="52" t="s">
        <v>8454</v>
      </c>
      <c r="AH178" s="52" t="s">
        <v>8454</v>
      </c>
    </row>
    <row r="179" spans="1:34">
      <c r="A179" s="61">
        <v>166</v>
      </c>
      <c r="B179" s="71" t="s">
        <v>13023</v>
      </c>
      <c r="C179" s="71"/>
      <c r="D179" s="71"/>
      <c r="E179" s="71"/>
      <c r="F179" s="71"/>
      <c r="G179" s="71"/>
      <c r="H179" s="64" t="s">
        <v>8143</v>
      </c>
      <c r="I179" s="65">
        <v>9</v>
      </c>
      <c r="J179" s="65">
        <v>0</v>
      </c>
      <c r="K179" s="65">
        <v>0</v>
      </c>
      <c r="L179" s="65">
        <v>0</v>
      </c>
      <c r="M179" s="65">
        <v>0</v>
      </c>
      <c r="N179" s="65">
        <v>9</v>
      </c>
      <c r="O179" s="65">
        <v>1</v>
      </c>
      <c r="P179" s="65">
        <v>0</v>
      </c>
      <c r="Q179" s="66">
        <v>11.111111111111111</v>
      </c>
      <c r="R179" s="67"/>
      <c r="S179" s="68"/>
      <c r="T179" s="68"/>
      <c r="U179" s="68"/>
      <c r="V179" s="68" t="s">
        <v>13277</v>
      </c>
      <c r="W179" s="51">
        <v>0</v>
      </c>
      <c r="X179" s="51">
        <v>0</v>
      </c>
      <c r="Y179" s="51">
        <v>0</v>
      </c>
      <c r="Z179" s="51">
        <v>0</v>
      </c>
      <c r="AA179" s="52" t="s">
        <v>8454</v>
      </c>
      <c r="AB179" s="52" t="s">
        <v>8454</v>
      </c>
      <c r="AC179" s="52" t="s">
        <v>8454</v>
      </c>
      <c r="AD179" s="52" t="s">
        <v>8454</v>
      </c>
      <c r="AE179" s="52" t="s">
        <v>8454</v>
      </c>
      <c r="AF179" s="52" t="s">
        <v>8454</v>
      </c>
      <c r="AG179" s="52" t="s">
        <v>8454</v>
      </c>
      <c r="AH179" s="52" t="s">
        <v>8454</v>
      </c>
    </row>
    <row r="180" spans="1:34">
      <c r="A180" s="61">
        <v>167</v>
      </c>
      <c r="B180" s="71" t="s">
        <v>13022</v>
      </c>
      <c r="C180" s="71"/>
      <c r="D180" s="71"/>
      <c r="E180" s="71"/>
      <c r="F180" s="71"/>
      <c r="G180" s="71"/>
      <c r="H180" s="64" t="s">
        <v>8143</v>
      </c>
      <c r="I180" s="65">
        <v>8</v>
      </c>
      <c r="J180" s="65">
        <v>0</v>
      </c>
      <c r="K180" s="65">
        <v>0</v>
      </c>
      <c r="L180" s="65">
        <v>0</v>
      </c>
      <c r="M180" s="65">
        <v>8</v>
      </c>
      <c r="N180" s="65">
        <v>0</v>
      </c>
      <c r="O180" s="65">
        <v>1</v>
      </c>
      <c r="P180" s="65">
        <v>2</v>
      </c>
      <c r="Q180" s="66">
        <v>37.5</v>
      </c>
      <c r="R180" s="67"/>
      <c r="S180" s="68"/>
      <c r="T180" s="68"/>
      <c r="U180" s="68"/>
      <c r="V180" s="68"/>
      <c r="W180" s="51">
        <v>0</v>
      </c>
      <c r="X180" s="51">
        <v>0</v>
      </c>
      <c r="Y180" s="51">
        <v>0</v>
      </c>
      <c r="Z180" s="51">
        <v>0</v>
      </c>
      <c r="AA180" s="52" t="s">
        <v>8454</v>
      </c>
      <c r="AB180" s="52" t="s">
        <v>8454</v>
      </c>
      <c r="AC180" s="52" t="s">
        <v>8454</v>
      </c>
      <c r="AD180" s="52" t="s">
        <v>8454</v>
      </c>
      <c r="AE180" s="52" t="s">
        <v>8454</v>
      </c>
      <c r="AF180" s="52" t="s">
        <v>8454</v>
      </c>
      <c r="AG180" s="52" t="s">
        <v>8454</v>
      </c>
      <c r="AH180" s="52" t="s">
        <v>8454</v>
      </c>
    </row>
    <row r="181" spans="1:34">
      <c r="A181" s="61">
        <v>168</v>
      </c>
      <c r="B181" s="71" t="s">
        <v>12957</v>
      </c>
      <c r="C181" s="71"/>
      <c r="D181" s="71"/>
      <c r="E181" s="71"/>
      <c r="F181" s="71"/>
      <c r="G181" s="71"/>
      <c r="H181" s="64" t="s">
        <v>8143</v>
      </c>
      <c r="I181" s="65">
        <v>7</v>
      </c>
      <c r="J181" s="65">
        <v>0</v>
      </c>
      <c r="K181" s="65">
        <v>7</v>
      </c>
      <c r="L181" s="65">
        <v>0</v>
      </c>
      <c r="M181" s="65">
        <v>0</v>
      </c>
      <c r="N181" s="65">
        <v>0</v>
      </c>
      <c r="O181" s="65">
        <v>1</v>
      </c>
      <c r="P181" s="65">
        <v>0.8</v>
      </c>
      <c r="Q181" s="66">
        <v>25.714285714285715</v>
      </c>
      <c r="R181" s="67"/>
      <c r="S181" s="68"/>
      <c r="T181" s="68"/>
      <c r="U181" s="68"/>
      <c r="V181" s="68"/>
      <c r="W181" s="51" t="s">
        <v>13278</v>
      </c>
      <c r="X181" s="51">
        <v>0</v>
      </c>
      <c r="Y181" s="51">
        <v>0</v>
      </c>
      <c r="Z181" s="51">
        <v>0</v>
      </c>
      <c r="AA181" s="52" t="s">
        <v>8454</v>
      </c>
      <c r="AB181" s="52" t="s">
        <v>8454</v>
      </c>
      <c r="AC181" s="52" t="s">
        <v>8454</v>
      </c>
      <c r="AD181" s="52" t="s">
        <v>8454</v>
      </c>
      <c r="AE181" s="52" t="s">
        <v>8454</v>
      </c>
      <c r="AF181" s="52" t="s">
        <v>8454</v>
      </c>
      <c r="AG181" s="52" t="s">
        <v>8454</v>
      </c>
      <c r="AH181" s="52" t="s">
        <v>8454</v>
      </c>
    </row>
    <row r="182" spans="1:34">
      <c r="A182" s="61">
        <v>169</v>
      </c>
      <c r="B182" s="71" t="s">
        <v>13027</v>
      </c>
      <c r="C182" s="71"/>
      <c r="D182" s="71"/>
      <c r="E182" s="71"/>
      <c r="F182" s="71"/>
      <c r="G182" s="71"/>
      <c r="H182" s="64" t="s">
        <v>8143</v>
      </c>
      <c r="I182" s="65">
        <v>7</v>
      </c>
      <c r="J182" s="65">
        <v>0</v>
      </c>
      <c r="K182" s="65">
        <v>0</v>
      </c>
      <c r="L182" s="65">
        <v>0</v>
      </c>
      <c r="M182" s="65">
        <v>0</v>
      </c>
      <c r="N182" s="65">
        <v>7</v>
      </c>
      <c r="O182" s="65">
        <v>1</v>
      </c>
      <c r="P182" s="65">
        <v>0</v>
      </c>
      <c r="Q182" s="66">
        <v>14.285714285714286</v>
      </c>
      <c r="R182" s="67"/>
      <c r="S182" s="68"/>
      <c r="T182" s="68"/>
      <c r="U182" s="68"/>
      <c r="V182" s="68"/>
      <c r="W182" s="51">
        <v>0</v>
      </c>
      <c r="X182" s="51">
        <v>0</v>
      </c>
      <c r="Y182" s="51">
        <v>0</v>
      </c>
      <c r="Z182" s="51">
        <v>0</v>
      </c>
      <c r="AA182" s="52" t="s">
        <v>8454</v>
      </c>
      <c r="AB182" s="52" t="s">
        <v>8454</v>
      </c>
      <c r="AC182" s="52" t="s">
        <v>8454</v>
      </c>
      <c r="AD182" s="52" t="s">
        <v>8454</v>
      </c>
      <c r="AE182" s="52" t="s">
        <v>8454</v>
      </c>
      <c r="AF182" s="52" t="s">
        <v>8454</v>
      </c>
      <c r="AG182" s="52" t="s">
        <v>8454</v>
      </c>
      <c r="AH182" s="52" t="s">
        <v>8454</v>
      </c>
    </row>
    <row r="183" spans="1:34">
      <c r="A183" s="61">
        <v>170</v>
      </c>
      <c r="B183" s="71" t="s">
        <v>12976</v>
      </c>
      <c r="C183" s="71"/>
      <c r="D183" s="71"/>
      <c r="E183" s="71"/>
      <c r="F183" s="71"/>
      <c r="G183" s="71"/>
      <c r="H183" s="64" t="s">
        <v>8143</v>
      </c>
      <c r="I183" s="65">
        <v>6</v>
      </c>
      <c r="J183" s="65">
        <v>0</v>
      </c>
      <c r="K183" s="65">
        <v>0</v>
      </c>
      <c r="L183" s="65">
        <v>0</v>
      </c>
      <c r="M183" s="65">
        <v>0</v>
      </c>
      <c r="N183" s="65">
        <v>6</v>
      </c>
      <c r="O183" s="65">
        <v>1</v>
      </c>
      <c r="P183" s="65">
        <v>0</v>
      </c>
      <c r="Q183" s="66">
        <v>16.666666666666668</v>
      </c>
      <c r="R183" s="67"/>
      <c r="S183" s="68"/>
      <c r="T183" s="68"/>
      <c r="U183" s="68"/>
      <c r="V183" s="68"/>
      <c r="W183" s="51">
        <v>0</v>
      </c>
      <c r="X183" s="51">
        <v>0</v>
      </c>
      <c r="Y183" s="51">
        <v>0</v>
      </c>
      <c r="Z183" s="51">
        <v>0</v>
      </c>
      <c r="AA183" s="52" t="s">
        <v>8454</v>
      </c>
      <c r="AB183" s="52" t="s">
        <v>8454</v>
      </c>
      <c r="AC183" s="52" t="s">
        <v>8454</v>
      </c>
      <c r="AD183" s="52" t="s">
        <v>8454</v>
      </c>
      <c r="AE183" s="52" t="s">
        <v>8454</v>
      </c>
      <c r="AF183" s="52" t="s">
        <v>8454</v>
      </c>
      <c r="AG183" s="52" t="s">
        <v>8454</v>
      </c>
      <c r="AH183" s="52" t="s">
        <v>8454</v>
      </c>
    </row>
    <row r="184" spans="1:34">
      <c r="A184" s="61">
        <v>171</v>
      </c>
      <c r="B184" s="71" t="s">
        <v>13036</v>
      </c>
      <c r="C184" s="71"/>
      <c r="D184" s="71"/>
      <c r="E184" s="71"/>
      <c r="F184" s="71"/>
      <c r="G184" s="71"/>
      <c r="H184" s="64" t="s">
        <v>8203</v>
      </c>
      <c r="I184" s="65">
        <v>6</v>
      </c>
      <c r="J184" s="65">
        <v>0</v>
      </c>
      <c r="K184" s="65">
        <v>0</v>
      </c>
      <c r="L184" s="65">
        <v>0</v>
      </c>
      <c r="M184" s="65">
        <v>0</v>
      </c>
      <c r="N184" s="65">
        <v>6</v>
      </c>
      <c r="O184" s="65">
        <v>1</v>
      </c>
      <c r="P184" s="65">
        <v>0</v>
      </c>
      <c r="Q184" s="66">
        <v>16.666666666666668</v>
      </c>
      <c r="R184" s="67"/>
      <c r="S184" s="68"/>
      <c r="T184" s="68"/>
      <c r="U184" s="68"/>
      <c r="V184" s="68"/>
      <c r="W184" s="51">
        <v>0</v>
      </c>
      <c r="X184" s="51">
        <v>0</v>
      </c>
      <c r="Y184" s="51">
        <v>0</v>
      </c>
      <c r="Z184" s="51">
        <v>0</v>
      </c>
      <c r="AA184" s="52" t="s">
        <v>8454</v>
      </c>
      <c r="AB184" s="52" t="s">
        <v>8454</v>
      </c>
      <c r="AC184" s="52" t="s">
        <v>8454</v>
      </c>
      <c r="AD184" s="52" t="s">
        <v>8454</v>
      </c>
      <c r="AE184" s="52" t="s">
        <v>8454</v>
      </c>
      <c r="AF184" s="52" t="s">
        <v>8454</v>
      </c>
      <c r="AG184" s="52" t="s">
        <v>8454</v>
      </c>
      <c r="AH184" s="52" t="s">
        <v>8454</v>
      </c>
    </row>
    <row r="185" spans="1:34">
      <c r="A185" s="61">
        <v>172</v>
      </c>
      <c r="B185" s="71" t="s">
        <v>13041</v>
      </c>
      <c r="C185" s="71"/>
      <c r="D185" s="71"/>
      <c r="E185" s="71"/>
      <c r="F185" s="71"/>
      <c r="G185" s="71"/>
      <c r="H185" s="64" t="s">
        <v>8210</v>
      </c>
      <c r="I185" s="65">
        <v>6</v>
      </c>
      <c r="J185" s="65">
        <v>0</v>
      </c>
      <c r="K185" s="65">
        <v>6</v>
      </c>
      <c r="L185" s="65">
        <v>0</v>
      </c>
      <c r="M185" s="65">
        <v>0</v>
      </c>
      <c r="N185" s="65">
        <v>0</v>
      </c>
      <c r="O185" s="65">
        <v>3</v>
      </c>
      <c r="P185" s="65">
        <v>0.3</v>
      </c>
      <c r="Q185" s="66">
        <v>55</v>
      </c>
      <c r="R185" s="67"/>
      <c r="S185" s="68"/>
      <c r="T185" s="68"/>
      <c r="U185" s="68"/>
      <c r="V185" s="68" t="s">
        <v>13277</v>
      </c>
      <c r="W185" s="51">
        <v>32</v>
      </c>
      <c r="X185" s="51">
        <v>0</v>
      </c>
      <c r="Y185" s="51">
        <v>0</v>
      </c>
      <c r="Z185" s="51" t="s">
        <v>13278</v>
      </c>
      <c r="AA185" s="52" t="s">
        <v>8454</v>
      </c>
      <c r="AB185" s="52" t="s">
        <v>8454</v>
      </c>
      <c r="AC185" s="52" t="s">
        <v>8454</v>
      </c>
      <c r="AD185" s="52" t="s">
        <v>8454</v>
      </c>
      <c r="AE185" s="52" t="s">
        <v>8454</v>
      </c>
      <c r="AF185" s="52" t="s">
        <v>8454</v>
      </c>
      <c r="AG185" s="52" t="s">
        <v>8454</v>
      </c>
      <c r="AH185" s="52" t="s">
        <v>8454</v>
      </c>
    </row>
    <row r="186" spans="1:34">
      <c r="A186" s="61">
        <v>173</v>
      </c>
      <c r="B186" s="71" t="s">
        <v>12431</v>
      </c>
      <c r="C186" s="71"/>
      <c r="D186" s="71"/>
      <c r="E186" s="71"/>
      <c r="F186" s="71"/>
      <c r="G186" s="71"/>
      <c r="H186" s="64" t="s">
        <v>8143</v>
      </c>
      <c r="I186" s="65">
        <v>5</v>
      </c>
      <c r="J186" s="65">
        <v>0</v>
      </c>
      <c r="K186" s="65">
        <v>5</v>
      </c>
      <c r="L186" s="65">
        <v>0</v>
      </c>
      <c r="M186" s="65">
        <v>0</v>
      </c>
      <c r="N186" s="65">
        <v>0</v>
      </c>
      <c r="O186" s="65">
        <v>2</v>
      </c>
      <c r="P186" s="65">
        <v>14</v>
      </c>
      <c r="Q186" s="66">
        <v>320</v>
      </c>
      <c r="R186" s="67"/>
      <c r="S186" s="68"/>
      <c r="T186" s="68"/>
      <c r="U186" s="68"/>
      <c r="V186" s="68"/>
      <c r="W186" s="51">
        <v>0</v>
      </c>
      <c r="X186" s="51">
        <v>0</v>
      </c>
      <c r="Y186" s="51">
        <v>0</v>
      </c>
      <c r="Z186" s="51">
        <v>54</v>
      </c>
      <c r="AA186" s="52" t="s">
        <v>8454</v>
      </c>
      <c r="AB186" s="52" t="s">
        <v>8454</v>
      </c>
      <c r="AC186" s="52" t="s">
        <v>8454</v>
      </c>
      <c r="AD186" s="52" t="s">
        <v>8454</v>
      </c>
      <c r="AE186" s="52" t="s">
        <v>8454</v>
      </c>
      <c r="AF186" s="52" t="s">
        <v>8454</v>
      </c>
      <c r="AG186" s="52" t="s">
        <v>8454</v>
      </c>
      <c r="AH186" s="52" t="s">
        <v>8454</v>
      </c>
    </row>
    <row r="187" spans="1:34">
      <c r="A187" s="61">
        <v>174</v>
      </c>
      <c r="B187" s="71" t="s">
        <v>13042</v>
      </c>
      <c r="C187" s="71"/>
      <c r="D187" s="71"/>
      <c r="E187" s="71"/>
      <c r="F187" s="71"/>
      <c r="G187" s="71"/>
      <c r="H187" s="64" t="s">
        <v>8210</v>
      </c>
      <c r="I187" s="65">
        <v>5</v>
      </c>
      <c r="J187" s="65">
        <v>0</v>
      </c>
      <c r="K187" s="65">
        <v>5</v>
      </c>
      <c r="L187" s="65">
        <v>0</v>
      </c>
      <c r="M187" s="65">
        <v>0</v>
      </c>
      <c r="N187" s="65">
        <v>0</v>
      </c>
      <c r="O187" s="65">
        <v>1</v>
      </c>
      <c r="P187" s="65">
        <v>0</v>
      </c>
      <c r="Q187" s="66">
        <v>20</v>
      </c>
      <c r="R187" s="67"/>
      <c r="S187" s="68"/>
      <c r="T187" s="68"/>
      <c r="U187" s="68"/>
      <c r="V187" s="68"/>
      <c r="W187" s="51">
        <v>0</v>
      </c>
      <c r="X187" s="51">
        <v>0</v>
      </c>
      <c r="Y187" s="51">
        <v>0</v>
      </c>
      <c r="Z187" s="51">
        <v>0</v>
      </c>
      <c r="AA187" s="52" t="s">
        <v>8454</v>
      </c>
      <c r="AB187" s="52" t="s">
        <v>8454</v>
      </c>
      <c r="AC187" s="52" t="s">
        <v>8454</v>
      </c>
      <c r="AD187" s="52" t="s">
        <v>8454</v>
      </c>
      <c r="AE187" s="52" t="s">
        <v>8454</v>
      </c>
      <c r="AF187" s="52" t="s">
        <v>8454</v>
      </c>
      <c r="AG187" s="52" t="s">
        <v>8454</v>
      </c>
      <c r="AH187" s="52" t="s">
        <v>8454</v>
      </c>
    </row>
    <row r="188" spans="1:34">
      <c r="A188" s="61">
        <v>175</v>
      </c>
      <c r="B188" s="71" t="s">
        <v>13005</v>
      </c>
      <c r="C188" s="71"/>
      <c r="D188" s="71"/>
      <c r="E188" s="71"/>
      <c r="F188" s="71"/>
      <c r="G188" s="71"/>
      <c r="H188" s="64" t="s">
        <v>8143</v>
      </c>
      <c r="I188" s="65">
        <v>4</v>
      </c>
      <c r="J188" s="65">
        <v>0</v>
      </c>
      <c r="K188" s="65">
        <v>0</v>
      </c>
      <c r="L188" s="65">
        <v>0</v>
      </c>
      <c r="M188" s="65">
        <v>0</v>
      </c>
      <c r="N188" s="65">
        <v>4</v>
      </c>
      <c r="O188" s="65">
        <v>1</v>
      </c>
      <c r="P188" s="65">
        <v>0</v>
      </c>
      <c r="Q188" s="66">
        <v>25</v>
      </c>
      <c r="R188" s="67"/>
      <c r="S188" s="68"/>
      <c r="T188" s="68"/>
      <c r="U188" s="68"/>
      <c r="V188" s="68"/>
      <c r="W188" s="51">
        <v>0</v>
      </c>
      <c r="X188" s="51">
        <v>0</v>
      </c>
      <c r="Y188" s="51">
        <v>0</v>
      </c>
      <c r="Z188" s="51">
        <v>0</v>
      </c>
      <c r="AA188" s="52" t="s">
        <v>8454</v>
      </c>
      <c r="AB188" s="52" t="s">
        <v>8454</v>
      </c>
      <c r="AC188" s="52" t="s">
        <v>8454</v>
      </c>
      <c r="AD188" s="52" t="s">
        <v>8454</v>
      </c>
      <c r="AE188" s="52" t="s">
        <v>8454</v>
      </c>
      <c r="AF188" s="52" t="s">
        <v>8454</v>
      </c>
      <c r="AG188" s="52" t="s">
        <v>8454</v>
      </c>
      <c r="AH188" s="52" t="s">
        <v>8454</v>
      </c>
    </row>
    <row r="189" spans="1:34">
      <c r="A189" s="61">
        <v>176</v>
      </c>
      <c r="B189" s="71" t="s">
        <v>13009</v>
      </c>
      <c r="C189" s="71"/>
      <c r="D189" s="71"/>
      <c r="E189" s="71"/>
      <c r="F189" s="71"/>
      <c r="G189" s="71"/>
      <c r="H189" s="64" t="s">
        <v>8143</v>
      </c>
      <c r="I189" s="65">
        <v>4</v>
      </c>
      <c r="J189" s="65">
        <v>0</v>
      </c>
      <c r="K189" s="65">
        <v>0</v>
      </c>
      <c r="L189" s="65">
        <v>4</v>
      </c>
      <c r="M189" s="65">
        <v>0</v>
      </c>
      <c r="N189" s="65">
        <v>0</v>
      </c>
      <c r="O189" s="65">
        <v>2</v>
      </c>
      <c r="P189" s="65">
        <v>0</v>
      </c>
      <c r="Q189" s="66">
        <v>50</v>
      </c>
      <c r="R189" s="67"/>
      <c r="S189" s="68"/>
      <c r="T189" s="68"/>
      <c r="U189" s="68"/>
      <c r="V189" s="68"/>
      <c r="W189" s="51">
        <v>0</v>
      </c>
      <c r="X189" s="51">
        <v>0</v>
      </c>
      <c r="Y189" s="51">
        <v>0</v>
      </c>
      <c r="Z189" s="51">
        <v>0</v>
      </c>
      <c r="AA189" s="52" t="s">
        <v>8454</v>
      </c>
      <c r="AB189" s="52" t="s">
        <v>8454</v>
      </c>
      <c r="AC189" s="52" t="s">
        <v>8454</v>
      </c>
      <c r="AD189" s="52" t="s">
        <v>8454</v>
      </c>
      <c r="AE189" s="52" t="s">
        <v>8454</v>
      </c>
      <c r="AF189" s="52" t="s">
        <v>8454</v>
      </c>
      <c r="AG189" s="52" t="s">
        <v>8454</v>
      </c>
      <c r="AH189" s="52" t="s">
        <v>8454</v>
      </c>
    </row>
    <row r="190" spans="1:34">
      <c r="A190" s="61">
        <v>177</v>
      </c>
      <c r="B190" s="71" t="s">
        <v>12996</v>
      </c>
      <c r="C190" s="71"/>
      <c r="D190" s="71"/>
      <c r="E190" s="71"/>
      <c r="F190" s="71"/>
      <c r="G190" s="71"/>
      <c r="H190" s="64" t="s">
        <v>8143</v>
      </c>
      <c r="I190" s="65">
        <v>3</v>
      </c>
      <c r="J190" s="65">
        <v>0</v>
      </c>
      <c r="K190" s="65">
        <v>0</v>
      </c>
      <c r="L190" s="65">
        <v>0</v>
      </c>
      <c r="M190" s="65">
        <v>0</v>
      </c>
      <c r="N190" s="65">
        <v>3</v>
      </c>
      <c r="O190" s="65">
        <v>1</v>
      </c>
      <c r="P190" s="65">
        <v>0</v>
      </c>
      <c r="Q190" s="66">
        <v>33.333333333333336</v>
      </c>
      <c r="R190" s="67"/>
      <c r="S190" s="68"/>
      <c r="T190" s="68"/>
      <c r="U190" s="68"/>
      <c r="V190" s="68"/>
      <c r="W190" s="51">
        <v>0</v>
      </c>
      <c r="X190" s="51">
        <v>0</v>
      </c>
      <c r="Y190" s="51">
        <v>0</v>
      </c>
      <c r="Z190" s="51">
        <v>0</v>
      </c>
      <c r="AA190" s="52" t="s">
        <v>8454</v>
      </c>
      <c r="AB190" s="52" t="s">
        <v>8454</v>
      </c>
      <c r="AC190" s="52" t="s">
        <v>8454</v>
      </c>
      <c r="AD190" s="52" t="s">
        <v>8454</v>
      </c>
      <c r="AE190" s="52" t="s">
        <v>8454</v>
      </c>
      <c r="AF190" s="52" t="s">
        <v>8454</v>
      </c>
      <c r="AG190" s="52" t="s">
        <v>8454</v>
      </c>
      <c r="AH190" s="52" t="s">
        <v>8454</v>
      </c>
    </row>
    <row r="191" spans="1:34">
      <c r="A191" s="61">
        <v>178</v>
      </c>
      <c r="B191" s="71" t="s">
        <v>12967</v>
      </c>
      <c r="C191" s="71"/>
      <c r="D191" s="71"/>
      <c r="E191" s="71"/>
      <c r="F191" s="71"/>
      <c r="G191" s="71"/>
      <c r="H191" s="64" t="s">
        <v>8143</v>
      </c>
      <c r="I191" s="65">
        <v>2</v>
      </c>
      <c r="J191" s="65">
        <v>0</v>
      </c>
      <c r="K191" s="65">
        <v>0</v>
      </c>
      <c r="L191" s="65">
        <v>2</v>
      </c>
      <c r="M191" s="65">
        <v>0</v>
      </c>
      <c r="N191" s="65">
        <v>0</v>
      </c>
      <c r="O191" s="65">
        <v>1</v>
      </c>
      <c r="P191" s="65">
        <v>0</v>
      </c>
      <c r="Q191" s="66">
        <v>50</v>
      </c>
      <c r="R191" s="67"/>
      <c r="S191" s="68"/>
      <c r="T191" s="68"/>
      <c r="U191" s="68"/>
      <c r="V191" s="68"/>
      <c r="W191" s="51">
        <v>0</v>
      </c>
      <c r="X191" s="51">
        <v>0</v>
      </c>
      <c r="Y191" s="51">
        <v>0</v>
      </c>
      <c r="Z191" s="51">
        <v>0</v>
      </c>
      <c r="AA191" s="52" t="s">
        <v>8454</v>
      </c>
      <c r="AB191" s="52" t="s">
        <v>8454</v>
      </c>
      <c r="AC191" s="52" t="s">
        <v>8454</v>
      </c>
      <c r="AD191" s="52" t="s">
        <v>8454</v>
      </c>
      <c r="AE191" s="52" t="s">
        <v>8454</v>
      </c>
      <c r="AF191" s="52" t="s">
        <v>8454</v>
      </c>
      <c r="AG191" s="52" t="s">
        <v>8454</v>
      </c>
      <c r="AH191" s="52" t="s">
        <v>8454</v>
      </c>
    </row>
    <row r="192" spans="1:34">
      <c r="A192" s="61">
        <v>179</v>
      </c>
      <c r="B192" s="71" t="s">
        <v>12978</v>
      </c>
      <c r="C192" s="71"/>
      <c r="D192" s="71"/>
      <c r="E192" s="71"/>
      <c r="F192" s="71"/>
      <c r="G192" s="71"/>
      <c r="H192" s="64" t="s">
        <v>8143</v>
      </c>
      <c r="I192" s="65">
        <v>1</v>
      </c>
      <c r="J192" s="65">
        <v>0</v>
      </c>
      <c r="K192" s="65">
        <v>1</v>
      </c>
      <c r="L192" s="65">
        <v>0</v>
      </c>
      <c r="M192" s="65">
        <v>0</v>
      </c>
      <c r="N192" s="65">
        <v>0</v>
      </c>
      <c r="O192" s="65">
        <v>1</v>
      </c>
      <c r="P192" s="65">
        <v>0</v>
      </c>
      <c r="Q192" s="66">
        <v>100</v>
      </c>
      <c r="R192" s="67"/>
      <c r="S192" s="68"/>
      <c r="T192" s="68"/>
      <c r="U192" s="68"/>
      <c r="V192" s="68"/>
      <c r="W192" s="51">
        <v>0</v>
      </c>
      <c r="X192" s="51">
        <v>0</v>
      </c>
      <c r="Y192" s="51">
        <v>0</v>
      </c>
      <c r="Z192" s="51">
        <v>0</v>
      </c>
      <c r="AA192" s="52" t="s">
        <v>8454</v>
      </c>
      <c r="AB192" s="52" t="s">
        <v>8454</v>
      </c>
      <c r="AC192" s="52" t="s">
        <v>8454</v>
      </c>
      <c r="AD192" s="52" t="s">
        <v>8454</v>
      </c>
      <c r="AE192" s="52" t="s">
        <v>8454</v>
      </c>
      <c r="AF192" s="52" t="s">
        <v>8454</v>
      </c>
      <c r="AG192" s="52" t="s">
        <v>8454</v>
      </c>
      <c r="AH192" s="52" t="s">
        <v>8454</v>
      </c>
    </row>
    <row r="193" spans="1:34">
      <c r="A193" s="61">
        <v>180</v>
      </c>
      <c r="B193" s="71" t="s">
        <v>12998</v>
      </c>
      <c r="C193" s="71"/>
      <c r="D193" s="71"/>
      <c r="E193" s="71"/>
      <c r="F193" s="71"/>
      <c r="G193" s="71"/>
      <c r="H193" s="64" t="s">
        <v>8143</v>
      </c>
      <c r="I193" s="65">
        <v>1</v>
      </c>
      <c r="J193" s="65">
        <v>0</v>
      </c>
      <c r="K193" s="65">
        <v>0</v>
      </c>
      <c r="L193" s="65">
        <v>0</v>
      </c>
      <c r="M193" s="65">
        <v>0</v>
      </c>
      <c r="N193" s="65">
        <v>1</v>
      </c>
      <c r="O193" s="65">
        <v>1</v>
      </c>
      <c r="P193" s="65">
        <v>2</v>
      </c>
      <c r="Q193" s="66">
        <v>300</v>
      </c>
      <c r="R193" s="67"/>
      <c r="S193" s="68"/>
      <c r="T193" s="68"/>
      <c r="U193" s="68"/>
      <c r="V193" s="68"/>
      <c r="W193" s="51">
        <v>0</v>
      </c>
      <c r="X193" s="51">
        <v>0</v>
      </c>
      <c r="Y193" s="51">
        <v>0</v>
      </c>
      <c r="Z193" s="51">
        <v>0</v>
      </c>
      <c r="AA193" s="52" t="s">
        <v>8454</v>
      </c>
      <c r="AB193" s="52" t="s">
        <v>8454</v>
      </c>
      <c r="AC193" s="52" t="s">
        <v>8454</v>
      </c>
      <c r="AD193" s="52" t="s">
        <v>8454</v>
      </c>
      <c r="AE193" s="52" t="s">
        <v>8454</v>
      </c>
      <c r="AF193" s="52" t="s">
        <v>8454</v>
      </c>
      <c r="AG193" s="52" t="s">
        <v>8454</v>
      </c>
      <c r="AH193" s="52" t="s">
        <v>8454</v>
      </c>
    </row>
    <row r="194" spans="1:34">
      <c r="A194" s="61">
        <v>181</v>
      </c>
      <c r="B194" s="71" t="s">
        <v>13001</v>
      </c>
      <c r="C194" s="71"/>
      <c r="D194" s="71"/>
      <c r="E194" s="71"/>
      <c r="F194" s="71"/>
      <c r="G194" s="71"/>
      <c r="H194" s="64" t="s">
        <v>8143</v>
      </c>
      <c r="I194" s="65">
        <v>1</v>
      </c>
      <c r="J194" s="65">
        <v>0</v>
      </c>
      <c r="K194" s="65">
        <v>0</v>
      </c>
      <c r="L194" s="65">
        <v>0</v>
      </c>
      <c r="M194" s="65">
        <v>0</v>
      </c>
      <c r="N194" s="65">
        <v>1</v>
      </c>
      <c r="O194" s="65">
        <v>2</v>
      </c>
      <c r="P194" s="65">
        <v>0</v>
      </c>
      <c r="Q194" s="66">
        <v>200</v>
      </c>
      <c r="R194" s="67"/>
      <c r="S194" s="68"/>
      <c r="T194" s="68"/>
      <c r="U194" s="68"/>
      <c r="V194" s="68"/>
      <c r="W194" s="51">
        <v>0</v>
      </c>
      <c r="X194" s="51">
        <v>0</v>
      </c>
      <c r="Y194" s="51">
        <v>0</v>
      </c>
      <c r="Z194" s="51">
        <v>0</v>
      </c>
      <c r="AA194" s="52" t="s">
        <v>8454</v>
      </c>
      <c r="AB194" s="52" t="s">
        <v>8454</v>
      </c>
      <c r="AC194" s="52" t="s">
        <v>8454</v>
      </c>
      <c r="AD194" s="52" t="s">
        <v>8454</v>
      </c>
      <c r="AE194" s="52" t="s">
        <v>8454</v>
      </c>
      <c r="AF194" s="52" t="s">
        <v>8454</v>
      </c>
      <c r="AG194" s="52" t="s">
        <v>8454</v>
      </c>
      <c r="AH194" s="52" t="s">
        <v>8454</v>
      </c>
    </row>
    <row r="195" spans="1:34">
      <c r="A195" s="61">
        <v>182</v>
      </c>
      <c r="B195" s="71" t="s">
        <v>13006</v>
      </c>
      <c r="C195" s="71"/>
      <c r="D195" s="71"/>
      <c r="E195" s="71"/>
      <c r="F195" s="71"/>
      <c r="G195" s="71"/>
      <c r="H195" s="64" t="s">
        <v>8143</v>
      </c>
      <c r="I195" s="65">
        <v>1</v>
      </c>
      <c r="J195" s="65">
        <v>0</v>
      </c>
      <c r="K195" s="65">
        <v>0</v>
      </c>
      <c r="L195" s="65">
        <v>1</v>
      </c>
      <c r="M195" s="65">
        <v>0</v>
      </c>
      <c r="N195" s="65">
        <v>0</v>
      </c>
      <c r="O195" s="65">
        <v>1</v>
      </c>
      <c r="P195" s="65">
        <v>0</v>
      </c>
      <c r="Q195" s="66">
        <v>100</v>
      </c>
      <c r="R195" s="67"/>
      <c r="S195" s="68"/>
      <c r="T195" s="68"/>
      <c r="U195" s="68"/>
      <c r="V195" s="68"/>
      <c r="W195" s="51" t="s">
        <v>13278</v>
      </c>
      <c r="X195" s="51">
        <v>0</v>
      </c>
      <c r="Y195" s="51">
        <v>0</v>
      </c>
      <c r="Z195" s="51">
        <v>0</v>
      </c>
      <c r="AA195" s="52" t="s">
        <v>8454</v>
      </c>
      <c r="AB195" s="52" t="s">
        <v>8454</v>
      </c>
      <c r="AC195" s="52" t="s">
        <v>8454</v>
      </c>
      <c r="AD195" s="52" t="s">
        <v>8454</v>
      </c>
      <c r="AE195" s="52" t="s">
        <v>8454</v>
      </c>
      <c r="AF195" s="52" t="s">
        <v>8454</v>
      </c>
      <c r="AG195" s="52" t="s">
        <v>8454</v>
      </c>
      <c r="AH195" s="52" t="s">
        <v>8454</v>
      </c>
    </row>
  </sheetData>
  <autoFilter ref="A2:AD34" xr:uid="{FA153BBF-0965-4EAA-85FC-8A77E1B63F3E}"/>
  <mergeCells count="24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71:G171"/>
    <mergeCell ref="B172:G172"/>
    <mergeCell ref="B173:G173"/>
    <mergeCell ref="B174:G174"/>
    <mergeCell ref="B163:G163"/>
    <mergeCell ref="B164:G164"/>
    <mergeCell ref="B165:G165"/>
    <mergeCell ref="B166:G166"/>
    <mergeCell ref="B167:G167"/>
    <mergeCell ref="B168:G168"/>
    <mergeCell ref="B169:G169"/>
    <mergeCell ref="B170:G170"/>
    <mergeCell ref="B193:G193"/>
    <mergeCell ref="B194:G194"/>
    <mergeCell ref="B195:G195"/>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s>
  <phoneticPr fontId="18"/>
  <conditionalFormatting sqref="B14:AH195">
    <cfRule type="expression" dxfId="45" priority="1">
      <formula>AND(MOD(ROW(B14),2)=0)</formula>
    </cfRule>
  </conditionalFormatting>
  <conditionalFormatting sqref="F7:G7 I7:M8">
    <cfRule type="cellIs" dxfId="44" priority="5" operator="equal">
      <formula>0</formula>
    </cfRule>
  </conditionalFormatting>
  <conditionalFormatting sqref="N7:AH7">
    <cfRule type="cellIs" dxfId="4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246C-CCEC-4017-A077-C4E66C7C5D4C}">
  <sheetPr codeName="Sheet363">
    <tabColor rgb="FFFFC000"/>
    <pageSetUpPr fitToPage="1"/>
  </sheetPr>
  <dimension ref="A1:AH5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14137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327</v>
      </c>
      <c r="B7" s="11" t="s">
        <v>14135</v>
      </c>
      <c r="C7" s="12" t="s">
        <v>8216</v>
      </c>
      <c r="D7" s="13">
        <v>12.501099999999999</v>
      </c>
      <c r="E7" s="14">
        <v>865.12</v>
      </c>
      <c r="F7" s="15">
        <v>21</v>
      </c>
      <c r="G7" s="16">
        <v>21</v>
      </c>
      <c r="H7" s="1"/>
      <c r="I7" s="17">
        <v>2139</v>
      </c>
      <c r="J7" s="18">
        <v>4</v>
      </c>
      <c r="K7" s="18">
        <v>744</v>
      </c>
      <c r="L7" s="18">
        <v>702</v>
      </c>
      <c r="M7" s="19">
        <v>689</v>
      </c>
      <c r="N7" s="20">
        <v>63</v>
      </c>
      <c r="O7" s="21">
        <v>142</v>
      </c>
      <c r="P7" s="15">
        <v>62.20000000000001</v>
      </c>
      <c r="Q7" s="22">
        <v>9.2733878292461398</v>
      </c>
      <c r="R7" s="23">
        <v>0</v>
      </c>
      <c r="S7" s="24">
        <v>2</v>
      </c>
      <c r="T7" s="48">
        <v>0</v>
      </c>
      <c r="U7" s="25">
        <v>16</v>
      </c>
      <c r="V7" s="26">
        <v>13</v>
      </c>
      <c r="W7" s="27">
        <v>5536</v>
      </c>
      <c r="X7" s="28">
        <v>1678</v>
      </c>
      <c r="Y7" s="15">
        <v>160</v>
      </c>
      <c r="Z7" s="15">
        <v>4343</v>
      </c>
      <c r="AA7" s="29">
        <v>6.2105263157894735</v>
      </c>
      <c r="AB7" s="28">
        <v>15.636005625879044</v>
      </c>
      <c r="AC7" s="28">
        <v>33.837648530331457</v>
      </c>
      <c r="AD7" s="58">
        <v>182.12161562361297</v>
      </c>
      <c r="AE7" s="15">
        <v>164</v>
      </c>
      <c r="AF7" s="15">
        <v>9753</v>
      </c>
      <c r="AG7" s="15">
        <v>4163</v>
      </c>
      <c r="AH7" s="15">
        <v>1192</v>
      </c>
    </row>
    <row r="8" spans="1:34" ht="13.8" thickBot="1">
      <c r="A8" s="53">
        <v>4603</v>
      </c>
      <c r="B8" s="30"/>
      <c r="C8" s="31" t="s">
        <v>13259</v>
      </c>
      <c r="D8" s="32">
        <v>0.97674418604651159</v>
      </c>
      <c r="E8" s="33" t="s">
        <v>13260</v>
      </c>
      <c r="F8" s="34">
        <v>1</v>
      </c>
      <c r="G8" s="34">
        <v>0</v>
      </c>
      <c r="H8" s="35" t="s">
        <v>13261</v>
      </c>
      <c r="I8" s="36">
        <v>1845</v>
      </c>
      <c r="J8" s="37">
        <v>69</v>
      </c>
      <c r="K8" s="37">
        <v>353</v>
      </c>
      <c r="L8" s="37">
        <v>774</v>
      </c>
      <c r="M8" s="38">
        <v>649</v>
      </c>
      <c r="N8" s="39"/>
      <c r="O8" s="40"/>
      <c r="P8" s="40"/>
      <c r="Q8" s="40"/>
      <c r="R8" s="41"/>
      <c r="S8" s="40"/>
      <c r="T8" s="40"/>
      <c r="U8" s="42"/>
      <c r="V8" s="42"/>
      <c r="W8" s="83"/>
      <c r="X8" s="83"/>
      <c r="Y8" s="83"/>
      <c r="Z8" s="83"/>
      <c r="AA8" s="82" t="s">
        <v>14138</v>
      </c>
      <c r="AB8" s="82"/>
      <c r="AC8" s="82"/>
      <c r="AD8" s="82"/>
      <c r="AE8" s="82" t="s">
        <v>14139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8227</v>
      </c>
      <c r="C14" s="71"/>
      <c r="D14" s="71"/>
      <c r="E14" s="71"/>
      <c r="F14" s="71"/>
      <c r="G14" s="71"/>
      <c r="H14" s="64" t="s">
        <v>8225</v>
      </c>
      <c r="I14" s="65">
        <v>184</v>
      </c>
      <c r="J14" s="65">
        <v>4</v>
      </c>
      <c r="K14" s="65">
        <v>150</v>
      </c>
      <c r="L14" s="65">
        <v>0</v>
      </c>
      <c r="M14" s="65">
        <v>0</v>
      </c>
      <c r="N14" s="65">
        <v>30</v>
      </c>
      <c r="O14" s="65">
        <v>22</v>
      </c>
      <c r="P14" s="65">
        <v>1.4</v>
      </c>
      <c r="Q14" s="66">
        <v>12.717391304347826</v>
      </c>
      <c r="R14" s="67"/>
      <c r="S14" s="68" t="s">
        <v>13273</v>
      </c>
      <c r="T14" s="68"/>
      <c r="U14" s="68" t="s">
        <v>13275</v>
      </c>
      <c r="V14" s="68"/>
      <c r="W14" s="51">
        <v>1038</v>
      </c>
      <c r="X14" s="51">
        <v>149</v>
      </c>
      <c r="Y14" s="51">
        <v>73</v>
      </c>
      <c r="Z14" s="51">
        <v>832</v>
      </c>
      <c r="AA14" s="52">
        <v>6.2105263157894735</v>
      </c>
      <c r="AB14" s="52">
        <v>13.541696364932289</v>
      </c>
      <c r="AC14" s="52" t="s">
        <v>8454</v>
      </c>
      <c r="AD14" s="52" t="s">
        <v>8454</v>
      </c>
      <c r="AE14" s="52">
        <v>164</v>
      </c>
      <c r="AF14" s="52">
        <v>3074</v>
      </c>
      <c r="AG14" s="52" t="s">
        <v>8454</v>
      </c>
      <c r="AH14" s="52" t="s">
        <v>8454</v>
      </c>
    </row>
    <row r="15" spans="1:34">
      <c r="A15" s="61">
        <v>2</v>
      </c>
      <c r="B15" s="71" t="s">
        <v>8237</v>
      </c>
      <c r="C15" s="71"/>
      <c r="D15" s="71"/>
      <c r="E15" s="71"/>
      <c r="F15" s="71"/>
      <c r="G15" s="71"/>
      <c r="H15" s="64" t="s">
        <v>8238</v>
      </c>
      <c r="I15" s="65">
        <v>150</v>
      </c>
      <c r="J15" s="65">
        <v>0</v>
      </c>
      <c r="K15" s="65">
        <v>47</v>
      </c>
      <c r="L15" s="65">
        <v>58</v>
      </c>
      <c r="M15" s="65">
        <v>45</v>
      </c>
      <c r="N15" s="65">
        <v>0</v>
      </c>
      <c r="O15" s="65">
        <v>9</v>
      </c>
      <c r="P15" s="65">
        <v>4.2</v>
      </c>
      <c r="Q15" s="66">
        <v>8.8000000000000007</v>
      </c>
      <c r="R15" s="67"/>
      <c r="S15" s="68"/>
      <c r="T15" s="68"/>
      <c r="U15" s="68" t="s">
        <v>13275</v>
      </c>
      <c r="V15" s="68"/>
      <c r="W15" s="51">
        <v>127</v>
      </c>
      <c r="X15" s="51">
        <v>145</v>
      </c>
      <c r="Y15" s="51">
        <v>0</v>
      </c>
      <c r="Z15" s="51">
        <v>185</v>
      </c>
      <c r="AA15" s="52" t="s">
        <v>8454</v>
      </c>
      <c r="AB15" s="52">
        <v>1.9680851063829787</v>
      </c>
      <c r="AC15" s="52">
        <v>3.1309523809523809</v>
      </c>
      <c r="AD15" s="52">
        <v>6.0462427745664744</v>
      </c>
      <c r="AE15" s="52" t="s">
        <v>8454</v>
      </c>
      <c r="AF15" s="52">
        <v>466</v>
      </c>
      <c r="AG15" s="52">
        <v>256</v>
      </c>
      <c r="AH15" s="52">
        <v>95</v>
      </c>
    </row>
    <row r="16" spans="1:34">
      <c r="A16" s="61">
        <v>3</v>
      </c>
      <c r="B16" s="71" t="s">
        <v>8231</v>
      </c>
      <c r="C16" s="71"/>
      <c r="D16" s="71"/>
      <c r="E16" s="71"/>
      <c r="F16" s="71"/>
      <c r="G16" s="71"/>
      <c r="H16" s="64" t="s">
        <v>8232</v>
      </c>
      <c r="I16" s="65">
        <v>146</v>
      </c>
      <c r="J16" s="65">
        <v>0</v>
      </c>
      <c r="K16" s="65">
        <v>146</v>
      </c>
      <c r="L16" s="65">
        <v>0</v>
      </c>
      <c r="M16" s="65">
        <v>0</v>
      </c>
      <c r="N16" s="65">
        <v>0</v>
      </c>
      <c r="O16" s="65">
        <v>22</v>
      </c>
      <c r="P16" s="65">
        <v>5.0999999999999996</v>
      </c>
      <c r="Q16" s="66">
        <v>18.561643835616437</v>
      </c>
      <c r="R16" s="67"/>
      <c r="S16" s="68" t="s">
        <v>13273</v>
      </c>
      <c r="T16" s="68"/>
      <c r="U16" s="68" t="s">
        <v>13275</v>
      </c>
      <c r="V16" s="68"/>
      <c r="W16" s="51">
        <v>639</v>
      </c>
      <c r="X16" s="51">
        <v>260</v>
      </c>
      <c r="Y16" s="51">
        <v>87</v>
      </c>
      <c r="Z16" s="51">
        <v>797</v>
      </c>
      <c r="AA16" s="52" t="s">
        <v>8454</v>
      </c>
      <c r="AB16" s="52">
        <v>10.505829596412555</v>
      </c>
      <c r="AC16" s="52" t="s">
        <v>8454</v>
      </c>
      <c r="AD16" s="52" t="s">
        <v>8454</v>
      </c>
      <c r="AE16" s="52" t="s">
        <v>8454</v>
      </c>
      <c r="AF16" s="52">
        <v>2831</v>
      </c>
      <c r="AG16" s="52" t="s">
        <v>8454</v>
      </c>
      <c r="AH16" s="52" t="s">
        <v>8454</v>
      </c>
    </row>
    <row r="17" spans="1:34">
      <c r="A17" s="61">
        <v>4</v>
      </c>
      <c r="B17" s="71" t="s">
        <v>8228</v>
      </c>
      <c r="C17" s="71"/>
      <c r="D17" s="71"/>
      <c r="E17" s="71"/>
      <c r="F17" s="71"/>
      <c r="G17" s="71"/>
      <c r="H17" s="64" t="s">
        <v>8225</v>
      </c>
      <c r="I17" s="65">
        <v>138</v>
      </c>
      <c r="J17" s="65">
        <v>0</v>
      </c>
      <c r="K17" s="65">
        <v>27</v>
      </c>
      <c r="L17" s="65">
        <v>58</v>
      </c>
      <c r="M17" s="65">
        <v>53</v>
      </c>
      <c r="N17" s="65">
        <v>0</v>
      </c>
      <c r="O17" s="65">
        <v>8</v>
      </c>
      <c r="P17" s="65">
        <v>2.9</v>
      </c>
      <c r="Q17" s="66">
        <v>7.8985507246376816</v>
      </c>
      <c r="R17" s="67"/>
      <c r="S17" s="68"/>
      <c r="T17" s="68"/>
      <c r="U17" s="68" t="s">
        <v>13275</v>
      </c>
      <c r="V17" s="68" t="s">
        <v>13277</v>
      </c>
      <c r="W17" s="51">
        <v>244</v>
      </c>
      <c r="X17" s="51">
        <v>0</v>
      </c>
      <c r="Y17" s="51">
        <v>0</v>
      </c>
      <c r="Z17" s="51">
        <v>11</v>
      </c>
      <c r="AA17" s="52" t="s">
        <v>8454</v>
      </c>
      <c r="AB17" s="52">
        <v>16.732006125574273</v>
      </c>
      <c r="AC17" s="52">
        <v>54.998430141287287</v>
      </c>
      <c r="AD17" s="52">
        <v>258.54014598540147</v>
      </c>
      <c r="AE17" s="52" t="s">
        <v>8454</v>
      </c>
      <c r="AF17" s="52">
        <v>430</v>
      </c>
      <c r="AG17" s="52">
        <v>342</v>
      </c>
      <c r="AH17" s="52">
        <v>75</v>
      </c>
    </row>
    <row r="18" spans="1:34">
      <c r="A18" s="61">
        <v>5</v>
      </c>
      <c r="B18" s="71" t="s">
        <v>8220</v>
      </c>
      <c r="C18" s="71"/>
      <c r="D18" s="71"/>
      <c r="E18" s="71"/>
      <c r="F18" s="71"/>
      <c r="G18" s="71"/>
      <c r="H18" s="64" t="s">
        <v>8217</v>
      </c>
      <c r="I18" s="65">
        <v>131</v>
      </c>
      <c r="J18" s="65">
        <v>0</v>
      </c>
      <c r="K18" s="65">
        <v>32</v>
      </c>
      <c r="L18" s="65">
        <v>79</v>
      </c>
      <c r="M18" s="65">
        <v>20</v>
      </c>
      <c r="N18" s="65">
        <v>0</v>
      </c>
      <c r="O18" s="65">
        <v>9</v>
      </c>
      <c r="P18" s="65">
        <v>8.3000000000000007</v>
      </c>
      <c r="Q18" s="66">
        <v>13.206106870229007</v>
      </c>
      <c r="R18" s="67"/>
      <c r="S18" s="68"/>
      <c r="T18" s="68"/>
      <c r="U18" s="68" t="s">
        <v>13275</v>
      </c>
      <c r="V18" s="68" t="s">
        <v>13277</v>
      </c>
      <c r="W18" s="51">
        <v>486</v>
      </c>
      <c r="X18" s="51">
        <v>49</v>
      </c>
      <c r="Y18" s="51">
        <v>0</v>
      </c>
      <c r="Z18" s="51">
        <v>171</v>
      </c>
      <c r="AA18" s="52" t="s">
        <v>8454</v>
      </c>
      <c r="AB18" s="52">
        <v>12.890449438202246</v>
      </c>
      <c r="AC18" s="52">
        <v>30.995890410958904</v>
      </c>
      <c r="AD18" s="52">
        <v>285.82608695652175</v>
      </c>
      <c r="AE18" s="52" t="s">
        <v>8454</v>
      </c>
      <c r="AF18" s="52">
        <v>782</v>
      </c>
      <c r="AG18" s="52">
        <v>766</v>
      </c>
      <c r="AH18" s="52">
        <v>25</v>
      </c>
    </row>
    <row r="19" spans="1:34">
      <c r="A19" s="61">
        <v>6</v>
      </c>
      <c r="B19" s="71" t="s">
        <v>8218</v>
      </c>
      <c r="C19" s="71"/>
      <c r="D19" s="71"/>
      <c r="E19" s="71"/>
      <c r="F19" s="71"/>
      <c r="G19" s="71"/>
      <c r="H19" s="64" t="s">
        <v>8217</v>
      </c>
      <c r="I19" s="65">
        <v>118</v>
      </c>
      <c r="J19" s="65">
        <v>0</v>
      </c>
      <c r="K19" s="65">
        <v>46</v>
      </c>
      <c r="L19" s="65">
        <v>72</v>
      </c>
      <c r="M19" s="65">
        <v>0</v>
      </c>
      <c r="N19" s="65">
        <v>0</v>
      </c>
      <c r="O19" s="65">
        <v>9</v>
      </c>
      <c r="P19" s="65">
        <v>5.0999999999999996</v>
      </c>
      <c r="Q19" s="66">
        <v>11.949152542372881</v>
      </c>
      <c r="R19" s="67"/>
      <c r="S19" s="68"/>
      <c r="T19" s="68"/>
      <c r="U19" s="68" t="s">
        <v>13275</v>
      </c>
      <c r="V19" s="68"/>
      <c r="W19" s="51">
        <v>807</v>
      </c>
      <c r="X19" s="51">
        <v>86</v>
      </c>
      <c r="Y19" s="51">
        <v>0</v>
      </c>
      <c r="Z19" s="51">
        <v>258</v>
      </c>
      <c r="AA19" s="52" t="s">
        <v>8454</v>
      </c>
      <c r="AB19" s="52">
        <v>21.643076923076922</v>
      </c>
      <c r="AC19" s="52">
        <v>31.756775538568451</v>
      </c>
      <c r="AD19" s="52" t="s">
        <v>8454</v>
      </c>
      <c r="AE19" s="52" t="s">
        <v>8454</v>
      </c>
      <c r="AF19" s="52">
        <v>728</v>
      </c>
      <c r="AG19" s="52">
        <v>734</v>
      </c>
      <c r="AH19" s="52" t="s">
        <v>8454</v>
      </c>
    </row>
    <row r="20" spans="1:34">
      <c r="A20" s="61">
        <v>7</v>
      </c>
      <c r="B20" s="71" t="s">
        <v>8240</v>
      </c>
      <c r="C20" s="71"/>
      <c r="D20" s="71"/>
      <c r="E20" s="71"/>
      <c r="F20" s="71"/>
      <c r="G20" s="71"/>
      <c r="H20" s="64" t="s">
        <v>8238</v>
      </c>
      <c r="I20" s="65">
        <v>116</v>
      </c>
      <c r="J20" s="65">
        <v>0</v>
      </c>
      <c r="K20" s="65">
        <v>0</v>
      </c>
      <c r="L20" s="65">
        <v>0</v>
      </c>
      <c r="M20" s="65">
        <v>116</v>
      </c>
      <c r="N20" s="65">
        <v>0</v>
      </c>
      <c r="O20" s="65">
        <v>3</v>
      </c>
      <c r="P20" s="65">
        <v>3.7</v>
      </c>
      <c r="Q20" s="66">
        <v>5.7758620689655169</v>
      </c>
      <c r="R20" s="67"/>
      <c r="S20" s="68"/>
      <c r="T20" s="68"/>
      <c r="U20" s="68"/>
      <c r="V20" s="68"/>
      <c r="W20" s="51">
        <v>61</v>
      </c>
      <c r="X20" s="51">
        <v>0</v>
      </c>
      <c r="Y20" s="51">
        <v>0</v>
      </c>
      <c r="Z20" s="51" t="s">
        <v>13278</v>
      </c>
      <c r="AA20" s="52" t="s">
        <v>8454</v>
      </c>
      <c r="AB20" s="52" t="s">
        <v>8454</v>
      </c>
      <c r="AC20" s="52" t="s">
        <v>8454</v>
      </c>
      <c r="AD20" s="52">
        <v>194.46300715990452</v>
      </c>
      <c r="AE20" s="52" t="s">
        <v>8454</v>
      </c>
      <c r="AF20" s="52" t="s">
        <v>8454</v>
      </c>
      <c r="AG20" s="52" t="s">
        <v>8454</v>
      </c>
      <c r="AH20" s="52">
        <v>213</v>
      </c>
    </row>
    <row r="21" spans="1:34">
      <c r="A21" s="61">
        <v>8</v>
      </c>
      <c r="B21" s="71" t="s">
        <v>8230</v>
      </c>
      <c r="C21" s="71"/>
      <c r="D21" s="71"/>
      <c r="E21" s="71"/>
      <c r="F21" s="71"/>
      <c r="G21" s="71"/>
      <c r="H21" s="64" t="s">
        <v>8225</v>
      </c>
      <c r="I21" s="65">
        <v>110</v>
      </c>
      <c r="J21" s="65">
        <v>0</v>
      </c>
      <c r="K21" s="65">
        <v>50</v>
      </c>
      <c r="L21" s="65">
        <v>60</v>
      </c>
      <c r="M21" s="65">
        <v>0</v>
      </c>
      <c r="N21" s="65">
        <v>0</v>
      </c>
      <c r="O21" s="65">
        <v>7</v>
      </c>
      <c r="P21" s="65">
        <v>3.6</v>
      </c>
      <c r="Q21" s="66">
        <v>9.6363636363636367</v>
      </c>
      <c r="R21" s="67"/>
      <c r="S21" s="68"/>
      <c r="T21" s="68"/>
      <c r="U21" s="68" t="s">
        <v>13275</v>
      </c>
      <c r="V21" s="68" t="s">
        <v>13277</v>
      </c>
      <c r="W21" s="51">
        <v>243</v>
      </c>
      <c r="X21" s="51">
        <v>355</v>
      </c>
      <c r="Y21" s="51">
        <v>0</v>
      </c>
      <c r="Z21" s="51">
        <v>428</v>
      </c>
      <c r="AA21" s="52" t="s">
        <v>8454</v>
      </c>
      <c r="AB21" s="52">
        <v>25.047021943573668</v>
      </c>
      <c r="AC21" s="52">
        <v>54.253731343283583</v>
      </c>
      <c r="AD21" s="52" t="s">
        <v>8454</v>
      </c>
      <c r="AE21" s="52" t="s">
        <v>8454</v>
      </c>
      <c r="AF21" s="52">
        <v>811</v>
      </c>
      <c r="AG21" s="52">
        <v>404</v>
      </c>
      <c r="AH21" s="52" t="s">
        <v>8454</v>
      </c>
    </row>
    <row r="22" spans="1:34">
      <c r="A22" s="61">
        <v>9</v>
      </c>
      <c r="B22" s="71" t="s">
        <v>8239</v>
      </c>
      <c r="C22" s="71"/>
      <c r="D22" s="71"/>
      <c r="E22" s="71"/>
      <c r="F22" s="71"/>
      <c r="G22" s="71"/>
      <c r="H22" s="64" t="s">
        <v>8238</v>
      </c>
      <c r="I22" s="65">
        <v>102</v>
      </c>
      <c r="J22" s="65">
        <v>0</v>
      </c>
      <c r="K22" s="65">
        <v>0</v>
      </c>
      <c r="L22" s="65">
        <v>24</v>
      </c>
      <c r="M22" s="65">
        <v>78</v>
      </c>
      <c r="N22" s="65">
        <v>0</v>
      </c>
      <c r="O22" s="65">
        <v>5</v>
      </c>
      <c r="P22" s="65">
        <v>5.0999999999999996</v>
      </c>
      <c r="Q22" s="66">
        <v>9.9019607843137258</v>
      </c>
      <c r="R22" s="67"/>
      <c r="S22" s="68"/>
      <c r="T22" s="68"/>
      <c r="U22" s="68" t="s">
        <v>13275</v>
      </c>
      <c r="V22" s="68" t="s">
        <v>13277</v>
      </c>
      <c r="W22" s="51">
        <v>48</v>
      </c>
      <c r="X22" s="51">
        <v>0</v>
      </c>
      <c r="Y22" s="51">
        <v>0</v>
      </c>
      <c r="Z22" s="51">
        <v>15</v>
      </c>
      <c r="AA22" s="52" t="s">
        <v>8454</v>
      </c>
      <c r="AB22" s="52" t="s">
        <v>8454</v>
      </c>
      <c r="AC22" s="52">
        <v>25.49900596421471</v>
      </c>
      <c r="AD22" s="52">
        <v>290.33333333333331</v>
      </c>
      <c r="AE22" s="52" t="s">
        <v>8454</v>
      </c>
      <c r="AF22" s="52" t="s">
        <v>8454</v>
      </c>
      <c r="AG22" s="52">
        <v>277</v>
      </c>
      <c r="AH22" s="52">
        <v>85</v>
      </c>
    </row>
    <row r="23" spans="1:34">
      <c r="A23" s="61">
        <v>10</v>
      </c>
      <c r="B23" s="71" t="s">
        <v>8229</v>
      </c>
      <c r="C23" s="71"/>
      <c r="D23" s="71"/>
      <c r="E23" s="71"/>
      <c r="F23" s="71"/>
      <c r="G23" s="71"/>
      <c r="H23" s="64" t="s">
        <v>8225</v>
      </c>
      <c r="I23" s="65">
        <v>100</v>
      </c>
      <c r="J23" s="65">
        <v>0</v>
      </c>
      <c r="K23" s="65">
        <v>0</v>
      </c>
      <c r="L23" s="65">
        <v>0</v>
      </c>
      <c r="M23" s="65">
        <v>100</v>
      </c>
      <c r="N23" s="65">
        <v>0</v>
      </c>
      <c r="O23" s="65">
        <v>3</v>
      </c>
      <c r="P23" s="65">
        <v>0</v>
      </c>
      <c r="Q23" s="66">
        <v>3</v>
      </c>
      <c r="R23" s="67"/>
      <c r="S23" s="68"/>
      <c r="T23" s="68"/>
      <c r="U23" s="68"/>
      <c r="V23" s="68" t="s">
        <v>13277</v>
      </c>
      <c r="W23" s="51">
        <v>120</v>
      </c>
      <c r="X23" s="51">
        <v>0</v>
      </c>
      <c r="Y23" s="51">
        <v>0</v>
      </c>
      <c r="Z23" s="51">
        <v>13</v>
      </c>
      <c r="AA23" s="52" t="s">
        <v>8454</v>
      </c>
      <c r="AB23" s="52" t="s">
        <v>8454</v>
      </c>
      <c r="AC23" s="52" t="s">
        <v>8454</v>
      </c>
      <c r="AD23" s="52">
        <v>102.57770800627944</v>
      </c>
      <c r="AE23" s="52" t="s">
        <v>8454</v>
      </c>
      <c r="AF23" s="52" t="s">
        <v>8454</v>
      </c>
      <c r="AG23" s="52" t="s">
        <v>8454</v>
      </c>
      <c r="AH23" s="52">
        <v>348</v>
      </c>
    </row>
    <row r="24" spans="1:34">
      <c r="A24" s="61">
        <v>11</v>
      </c>
      <c r="B24" s="71" t="s">
        <v>8224</v>
      </c>
      <c r="C24" s="71"/>
      <c r="D24" s="71"/>
      <c r="E24" s="71"/>
      <c r="F24" s="71"/>
      <c r="G24" s="71"/>
      <c r="H24" s="64" t="s">
        <v>8225</v>
      </c>
      <c r="I24" s="65">
        <v>89</v>
      </c>
      <c r="J24" s="65">
        <v>0</v>
      </c>
      <c r="K24" s="65">
        <v>42</v>
      </c>
      <c r="L24" s="65">
        <v>0</v>
      </c>
      <c r="M24" s="65">
        <v>47</v>
      </c>
      <c r="N24" s="65">
        <v>0</v>
      </c>
      <c r="O24" s="65">
        <v>0</v>
      </c>
      <c r="P24" s="65">
        <v>0</v>
      </c>
      <c r="Q24" s="66">
        <v>0</v>
      </c>
      <c r="R24" s="67"/>
      <c r="S24" s="68"/>
      <c r="T24" s="68"/>
      <c r="U24" s="68" t="s">
        <v>13275</v>
      </c>
      <c r="V24" s="68" t="s">
        <v>13277</v>
      </c>
      <c r="W24" s="51">
        <v>224</v>
      </c>
      <c r="X24" s="51">
        <v>0</v>
      </c>
      <c r="Y24" s="51">
        <v>0</v>
      </c>
      <c r="Z24" s="51">
        <v>38</v>
      </c>
      <c r="AA24" s="52" t="s">
        <v>8454</v>
      </c>
      <c r="AB24" s="52">
        <v>19.298393913778529</v>
      </c>
      <c r="AC24" s="52" t="s">
        <v>8454</v>
      </c>
      <c r="AD24" s="52">
        <v>218.17333333333335</v>
      </c>
      <c r="AE24" s="52" t="s">
        <v>8454</v>
      </c>
      <c r="AF24" s="52">
        <v>631</v>
      </c>
      <c r="AG24" s="52" t="s">
        <v>8454</v>
      </c>
      <c r="AH24" s="52">
        <v>79</v>
      </c>
    </row>
    <row r="25" spans="1:34">
      <c r="A25" s="61">
        <v>12</v>
      </c>
      <c r="B25" s="71" t="s">
        <v>8236</v>
      </c>
      <c r="C25" s="71"/>
      <c r="D25" s="71"/>
      <c r="E25" s="71"/>
      <c r="F25" s="71"/>
      <c r="G25" s="71"/>
      <c r="H25" s="64" t="s">
        <v>8232</v>
      </c>
      <c r="I25" s="65">
        <v>79</v>
      </c>
      <c r="J25" s="65">
        <v>0</v>
      </c>
      <c r="K25" s="65">
        <v>53</v>
      </c>
      <c r="L25" s="65">
        <v>0</v>
      </c>
      <c r="M25" s="65">
        <v>26</v>
      </c>
      <c r="N25" s="65">
        <v>0</v>
      </c>
      <c r="O25" s="65">
        <v>0</v>
      </c>
      <c r="P25" s="65">
        <v>0</v>
      </c>
      <c r="Q25" s="66">
        <v>0</v>
      </c>
      <c r="R25" s="67"/>
      <c r="S25" s="68"/>
      <c r="T25" s="68"/>
      <c r="U25" s="68" t="s">
        <v>13275</v>
      </c>
      <c r="V25" s="68"/>
      <c r="W25" s="51">
        <v>0</v>
      </c>
      <c r="X25" s="51">
        <v>0</v>
      </c>
      <c r="Y25" s="51">
        <v>0</v>
      </c>
      <c r="Z25" s="51">
        <v>22</v>
      </c>
      <c r="AA25" s="52" t="s">
        <v>8454</v>
      </c>
      <c r="AB25" s="52" t="s">
        <v>8454</v>
      </c>
      <c r="AC25" s="52" t="s">
        <v>8454</v>
      </c>
      <c r="AD25" s="52" t="s">
        <v>8454</v>
      </c>
      <c r="AE25" s="52" t="s">
        <v>8454</v>
      </c>
      <c r="AF25" s="52" t="s">
        <v>8454</v>
      </c>
      <c r="AG25" s="52" t="s">
        <v>8454</v>
      </c>
      <c r="AH25" s="52" t="s">
        <v>8454</v>
      </c>
    </row>
    <row r="26" spans="1:34">
      <c r="A26" s="61">
        <v>13</v>
      </c>
      <c r="B26" s="71" t="s">
        <v>8219</v>
      </c>
      <c r="C26" s="71"/>
      <c r="D26" s="71"/>
      <c r="E26" s="71"/>
      <c r="F26" s="71"/>
      <c r="G26" s="71"/>
      <c r="H26" s="64" t="s">
        <v>8217</v>
      </c>
      <c r="I26" s="65">
        <v>60</v>
      </c>
      <c r="J26" s="65">
        <v>0</v>
      </c>
      <c r="K26" s="65">
        <v>0</v>
      </c>
      <c r="L26" s="65">
        <v>0</v>
      </c>
      <c r="M26" s="65">
        <v>60</v>
      </c>
      <c r="N26" s="65">
        <v>0</v>
      </c>
      <c r="O26" s="65">
        <v>2</v>
      </c>
      <c r="P26" s="65">
        <v>2.5</v>
      </c>
      <c r="Q26" s="66">
        <v>7.5</v>
      </c>
      <c r="R26" s="67"/>
      <c r="S26" s="68"/>
      <c r="T26" s="68"/>
      <c r="U26" s="68"/>
      <c r="V26" s="68"/>
      <c r="W26" s="51">
        <v>0</v>
      </c>
      <c r="X26" s="51">
        <v>0</v>
      </c>
      <c r="Y26" s="51">
        <v>0</v>
      </c>
      <c r="Z26" s="51">
        <v>0</v>
      </c>
      <c r="AA26" s="52" t="s">
        <v>8454</v>
      </c>
      <c r="AB26" s="52" t="s">
        <v>8454</v>
      </c>
      <c r="AC26" s="52" t="s">
        <v>8454</v>
      </c>
      <c r="AD26" s="52">
        <v>288.74324324324323</v>
      </c>
      <c r="AE26" s="52" t="s">
        <v>8454</v>
      </c>
      <c r="AF26" s="52" t="s">
        <v>8454</v>
      </c>
      <c r="AG26" s="52" t="s">
        <v>8454</v>
      </c>
      <c r="AH26" s="52">
        <v>73</v>
      </c>
    </row>
    <row r="27" spans="1:34">
      <c r="A27" s="61">
        <v>14</v>
      </c>
      <c r="B27" s="71" t="s">
        <v>8233</v>
      </c>
      <c r="C27" s="71"/>
      <c r="D27" s="71"/>
      <c r="E27" s="71"/>
      <c r="F27" s="71"/>
      <c r="G27" s="71"/>
      <c r="H27" s="64" t="s">
        <v>8232</v>
      </c>
      <c r="I27" s="65">
        <v>58</v>
      </c>
      <c r="J27" s="65">
        <v>0</v>
      </c>
      <c r="K27" s="65">
        <v>0</v>
      </c>
      <c r="L27" s="65">
        <v>58</v>
      </c>
      <c r="M27" s="65">
        <v>0</v>
      </c>
      <c r="N27" s="65">
        <v>0</v>
      </c>
      <c r="O27" s="65">
        <v>0</v>
      </c>
      <c r="P27" s="65">
        <v>0</v>
      </c>
      <c r="Q27" s="66">
        <v>0</v>
      </c>
      <c r="R27" s="67"/>
      <c r="S27" s="68"/>
      <c r="T27" s="68"/>
      <c r="U27" s="68" t="s">
        <v>13275</v>
      </c>
      <c r="V27" s="68"/>
      <c r="W27" s="51">
        <v>79</v>
      </c>
      <c r="X27" s="51">
        <v>0</v>
      </c>
      <c r="Y27" s="51">
        <v>0</v>
      </c>
      <c r="Z27" s="51" t="s">
        <v>13278</v>
      </c>
      <c r="AA27" s="52" t="s">
        <v>8454</v>
      </c>
      <c r="AB27" s="52" t="s">
        <v>8454</v>
      </c>
      <c r="AC27" s="52">
        <v>54.238213399503721</v>
      </c>
      <c r="AD27" s="52" t="s">
        <v>8454</v>
      </c>
      <c r="AE27" s="52" t="s">
        <v>8454</v>
      </c>
      <c r="AF27" s="52" t="s">
        <v>8454</v>
      </c>
      <c r="AG27" s="52">
        <v>212</v>
      </c>
      <c r="AH27" s="52" t="s">
        <v>8454</v>
      </c>
    </row>
    <row r="28" spans="1:34">
      <c r="A28" s="61">
        <v>15</v>
      </c>
      <c r="B28" s="71" t="s">
        <v>8215</v>
      </c>
      <c r="C28" s="71"/>
      <c r="D28" s="71"/>
      <c r="E28" s="71"/>
      <c r="F28" s="71"/>
      <c r="G28" s="71"/>
      <c r="H28" s="64" t="s">
        <v>8217</v>
      </c>
      <c r="I28" s="65">
        <v>55</v>
      </c>
      <c r="J28" s="65">
        <v>0</v>
      </c>
      <c r="K28" s="65">
        <v>0</v>
      </c>
      <c r="L28" s="65">
        <v>26</v>
      </c>
      <c r="M28" s="65">
        <v>29</v>
      </c>
      <c r="N28" s="65">
        <v>0</v>
      </c>
      <c r="O28" s="65">
        <v>2</v>
      </c>
      <c r="P28" s="65">
        <v>2</v>
      </c>
      <c r="Q28" s="66">
        <v>7.2727272727272725</v>
      </c>
      <c r="R28" s="67"/>
      <c r="S28" s="68"/>
      <c r="T28" s="68"/>
      <c r="U28" s="68" t="s">
        <v>13275</v>
      </c>
      <c r="V28" s="68"/>
      <c r="W28" s="51">
        <v>114</v>
      </c>
      <c r="X28" s="51">
        <v>0</v>
      </c>
      <c r="Y28" s="51">
        <v>0</v>
      </c>
      <c r="Z28" s="51">
        <v>24</v>
      </c>
      <c r="AA28" s="52" t="s">
        <v>8454</v>
      </c>
      <c r="AB28" s="52" t="s">
        <v>8454</v>
      </c>
      <c r="AC28" s="52">
        <v>20.912386706948642</v>
      </c>
      <c r="AD28" s="52">
        <v>212.31914893617022</v>
      </c>
      <c r="AE28" s="52" t="s">
        <v>8454</v>
      </c>
      <c r="AF28" s="52" t="s">
        <v>8454</v>
      </c>
      <c r="AG28" s="52">
        <v>355</v>
      </c>
      <c r="AH28" s="52">
        <v>58</v>
      </c>
    </row>
    <row r="29" spans="1:34">
      <c r="A29" s="61">
        <v>16</v>
      </c>
      <c r="B29" s="71" t="s">
        <v>8222</v>
      </c>
      <c r="C29" s="71"/>
      <c r="D29" s="71"/>
      <c r="E29" s="71"/>
      <c r="F29" s="71"/>
      <c r="G29" s="71"/>
      <c r="H29" s="64" t="s">
        <v>8217</v>
      </c>
      <c r="I29" s="65">
        <v>50</v>
      </c>
      <c r="J29" s="65">
        <v>0</v>
      </c>
      <c r="K29" s="65">
        <v>0</v>
      </c>
      <c r="L29" s="65">
        <v>50</v>
      </c>
      <c r="M29" s="65">
        <v>0</v>
      </c>
      <c r="N29" s="65">
        <v>0</v>
      </c>
      <c r="O29" s="65">
        <v>2</v>
      </c>
      <c r="P29" s="65">
        <v>1.2</v>
      </c>
      <c r="Q29" s="66">
        <v>6.4</v>
      </c>
      <c r="R29" s="67"/>
      <c r="S29" s="68"/>
      <c r="T29" s="68"/>
      <c r="U29" s="68" t="s">
        <v>13275</v>
      </c>
      <c r="V29" s="68"/>
      <c r="W29" s="51">
        <v>181</v>
      </c>
      <c r="X29" s="51">
        <v>174</v>
      </c>
      <c r="Y29" s="51">
        <v>0</v>
      </c>
      <c r="Z29" s="51">
        <v>258</v>
      </c>
      <c r="AA29" s="52" t="s">
        <v>8454</v>
      </c>
      <c r="AB29" s="52" t="s">
        <v>8454</v>
      </c>
      <c r="AC29" s="52">
        <v>42.594921402660219</v>
      </c>
      <c r="AD29" s="52" t="s">
        <v>8454</v>
      </c>
      <c r="AE29" s="52" t="s">
        <v>8454</v>
      </c>
      <c r="AF29" s="52" t="s">
        <v>8454</v>
      </c>
      <c r="AG29" s="52">
        <v>416</v>
      </c>
      <c r="AH29" s="52" t="s">
        <v>8454</v>
      </c>
    </row>
    <row r="30" spans="1:34">
      <c r="A30" s="61">
        <v>17</v>
      </c>
      <c r="B30" s="71" t="s">
        <v>8226</v>
      </c>
      <c r="C30" s="71"/>
      <c r="D30" s="71"/>
      <c r="E30" s="71"/>
      <c r="F30" s="71"/>
      <c r="G30" s="71"/>
      <c r="H30" s="64" t="s">
        <v>8225</v>
      </c>
      <c r="I30" s="65">
        <v>43</v>
      </c>
      <c r="J30" s="65">
        <v>0</v>
      </c>
      <c r="K30" s="65">
        <v>0</v>
      </c>
      <c r="L30" s="65">
        <v>0</v>
      </c>
      <c r="M30" s="65">
        <v>43</v>
      </c>
      <c r="N30" s="65">
        <v>0</v>
      </c>
      <c r="O30" s="65">
        <v>1</v>
      </c>
      <c r="P30" s="65">
        <v>7</v>
      </c>
      <c r="Q30" s="66">
        <v>18.604651162790699</v>
      </c>
      <c r="R30" s="67"/>
      <c r="S30" s="68"/>
      <c r="T30" s="68"/>
      <c r="U30" s="68"/>
      <c r="V30" s="68"/>
      <c r="W30" s="51">
        <v>19</v>
      </c>
      <c r="X30" s="51">
        <v>0</v>
      </c>
      <c r="Y30" s="51">
        <v>0</v>
      </c>
      <c r="Z30" s="51" t="s">
        <v>13278</v>
      </c>
      <c r="AA30" s="52" t="s">
        <v>8454</v>
      </c>
      <c r="AB30" s="52" t="s">
        <v>8454</v>
      </c>
      <c r="AC30" s="52" t="s">
        <v>8454</v>
      </c>
      <c r="AD30" s="52">
        <v>161.35403726708074</v>
      </c>
      <c r="AE30" s="52" t="s">
        <v>8454</v>
      </c>
      <c r="AF30" s="52" t="s">
        <v>8454</v>
      </c>
      <c r="AG30" s="52" t="s">
        <v>8454</v>
      </c>
      <c r="AH30" s="52">
        <v>81</v>
      </c>
    </row>
    <row r="31" spans="1:34">
      <c r="A31" s="61">
        <v>18</v>
      </c>
      <c r="B31" s="71" t="s">
        <v>8223</v>
      </c>
      <c r="C31" s="71"/>
      <c r="D31" s="71"/>
      <c r="E31" s="71"/>
      <c r="F31" s="71"/>
      <c r="G31" s="71"/>
      <c r="H31" s="64" t="s">
        <v>8217</v>
      </c>
      <c r="I31" s="65">
        <v>36</v>
      </c>
      <c r="J31" s="65">
        <v>0</v>
      </c>
      <c r="K31" s="65">
        <v>0</v>
      </c>
      <c r="L31" s="65">
        <v>0</v>
      </c>
      <c r="M31" s="65">
        <v>36</v>
      </c>
      <c r="N31" s="65">
        <v>0</v>
      </c>
      <c r="O31" s="65">
        <v>2</v>
      </c>
      <c r="P31" s="65">
        <v>0</v>
      </c>
      <c r="Q31" s="66">
        <v>5.5555555555555554</v>
      </c>
      <c r="R31" s="67"/>
      <c r="S31" s="68"/>
      <c r="T31" s="68"/>
      <c r="U31" s="68" t="s">
        <v>13275</v>
      </c>
      <c r="V31" s="68"/>
      <c r="W31" s="51">
        <v>12</v>
      </c>
      <c r="X31" s="51">
        <v>0</v>
      </c>
      <c r="Y31" s="51">
        <v>0</v>
      </c>
      <c r="Z31" s="51" t="s">
        <v>13278</v>
      </c>
      <c r="AA31" s="52" t="s">
        <v>8454</v>
      </c>
      <c r="AB31" s="52" t="s">
        <v>8454</v>
      </c>
      <c r="AC31" s="52" t="s">
        <v>8454</v>
      </c>
      <c r="AD31" s="52">
        <v>182.46666666666667</v>
      </c>
      <c r="AE31" s="52" t="s">
        <v>8454</v>
      </c>
      <c r="AF31" s="52" t="s">
        <v>8454</v>
      </c>
      <c r="AG31" s="52" t="s">
        <v>8454</v>
      </c>
      <c r="AH31" s="52">
        <v>60</v>
      </c>
    </row>
    <row r="32" spans="1:34">
      <c r="A32" s="61">
        <v>19</v>
      </c>
      <c r="B32" s="71" t="s">
        <v>8234</v>
      </c>
      <c r="C32" s="71"/>
      <c r="D32" s="71"/>
      <c r="E32" s="71"/>
      <c r="F32" s="71"/>
      <c r="G32" s="71"/>
      <c r="H32" s="64" t="s">
        <v>8232</v>
      </c>
      <c r="I32" s="65">
        <v>30</v>
      </c>
      <c r="J32" s="65">
        <v>0</v>
      </c>
      <c r="K32" s="65">
        <v>0</v>
      </c>
      <c r="L32" s="65">
        <v>30</v>
      </c>
      <c r="M32" s="65">
        <v>0</v>
      </c>
      <c r="N32" s="65">
        <v>0</v>
      </c>
      <c r="O32" s="65">
        <v>0</v>
      </c>
      <c r="P32" s="65">
        <v>0</v>
      </c>
      <c r="Q32" s="66">
        <v>0</v>
      </c>
      <c r="R32" s="67"/>
      <c r="S32" s="68"/>
      <c r="T32" s="68"/>
      <c r="U32" s="68" t="s">
        <v>13275</v>
      </c>
      <c r="V32" s="68" t="s">
        <v>13277</v>
      </c>
      <c r="W32" s="51">
        <v>0</v>
      </c>
      <c r="X32" s="51">
        <v>0</v>
      </c>
      <c r="Y32" s="51">
        <v>0</v>
      </c>
      <c r="Z32" s="51">
        <v>0</v>
      </c>
      <c r="AA32" s="52" t="s">
        <v>8454</v>
      </c>
      <c r="AB32" s="52" t="s">
        <v>8454</v>
      </c>
      <c r="AC32" s="52">
        <v>21.416893732970028</v>
      </c>
      <c r="AD32" s="52" t="s">
        <v>8454</v>
      </c>
      <c r="AE32" s="52" t="s">
        <v>8454</v>
      </c>
      <c r="AF32" s="52" t="s">
        <v>8454</v>
      </c>
      <c r="AG32" s="52">
        <v>183</v>
      </c>
      <c r="AH32" s="52" t="s">
        <v>8454</v>
      </c>
    </row>
    <row r="33" spans="1:34">
      <c r="A33" s="61">
        <v>20</v>
      </c>
      <c r="B33" s="71" t="s">
        <v>8221</v>
      </c>
      <c r="C33" s="71"/>
      <c r="D33" s="71"/>
      <c r="E33" s="71"/>
      <c r="F33" s="71"/>
      <c r="G33" s="71"/>
      <c r="H33" s="64" t="s">
        <v>8217</v>
      </c>
      <c r="I33" s="65">
        <v>28</v>
      </c>
      <c r="J33" s="65">
        <v>0</v>
      </c>
      <c r="K33" s="65">
        <v>0</v>
      </c>
      <c r="L33" s="65">
        <v>28</v>
      </c>
      <c r="M33" s="65">
        <v>0</v>
      </c>
      <c r="N33" s="65">
        <v>0</v>
      </c>
      <c r="O33" s="65">
        <v>2</v>
      </c>
      <c r="P33" s="65">
        <v>1.1000000000000001</v>
      </c>
      <c r="Q33" s="66">
        <v>11.071428571428571</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8235</v>
      </c>
      <c r="C34" s="71"/>
      <c r="D34" s="71"/>
      <c r="E34" s="71"/>
      <c r="F34" s="71"/>
      <c r="G34" s="71"/>
      <c r="H34" s="64" t="s">
        <v>8232</v>
      </c>
      <c r="I34" s="65">
        <v>26</v>
      </c>
      <c r="J34" s="65">
        <v>0</v>
      </c>
      <c r="K34" s="65">
        <v>0</v>
      </c>
      <c r="L34" s="65">
        <v>26</v>
      </c>
      <c r="M34" s="65">
        <v>0</v>
      </c>
      <c r="N34" s="65">
        <v>0</v>
      </c>
      <c r="O34" s="65">
        <v>3</v>
      </c>
      <c r="P34" s="65">
        <v>1.1000000000000001</v>
      </c>
      <c r="Q34" s="66">
        <v>15.769230769230766</v>
      </c>
      <c r="R34" s="67"/>
      <c r="S34" s="68"/>
      <c r="T34" s="68"/>
      <c r="U34" s="68" t="s">
        <v>13275</v>
      </c>
      <c r="V34" s="68" t="s">
        <v>13277</v>
      </c>
      <c r="W34" s="51">
        <v>64</v>
      </c>
      <c r="X34" s="51">
        <v>0</v>
      </c>
      <c r="Y34" s="51">
        <v>0</v>
      </c>
      <c r="Z34" s="51" t="s">
        <v>13278</v>
      </c>
      <c r="AA34" s="52" t="s">
        <v>8454</v>
      </c>
      <c r="AB34" s="52" t="s">
        <v>8454</v>
      </c>
      <c r="AC34" s="52">
        <v>19.881748071979434</v>
      </c>
      <c r="AD34" s="52" t="s">
        <v>8454</v>
      </c>
      <c r="AE34" s="52" t="s">
        <v>8454</v>
      </c>
      <c r="AF34" s="52" t="s">
        <v>8454</v>
      </c>
      <c r="AG34" s="52">
        <v>218</v>
      </c>
      <c r="AH34" s="52" t="s">
        <v>8454</v>
      </c>
    </row>
    <row r="35" spans="1:34">
      <c r="A35" s="61">
        <v>22</v>
      </c>
      <c r="B35" s="71" t="s">
        <v>13044</v>
      </c>
      <c r="C35" s="71"/>
      <c r="D35" s="71"/>
      <c r="E35" s="71"/>
      <c r="F35" s="71"/>
      <c r="G35" s="71"/>
      <c r="H35" s="64" t="s">
        <v>8225</v>
      </c>
      <c r="I35" s="65">
        <v>19</v>
      </c>
      <c r="J35" s="65">
        <v>0</v>
      </c>
      <c r="K35" s="65">
        <v>19</v>
      </c>
      <c r="L35" s="65">
        <v>0</v>
      </c>
      <c r="M35" s="65">
        <v>0</v>
      </c>
      <c r="N35" s="65">
        <v>0</v>
      </c>
      <c r="O35" s="65">
        <v>2</v>
      </c>
      <c r="P35" s="65">
        <v>1</v>
      </c>
      <c r="Q35" s="66">
        <v>15.789473684210526</v>
      </c>
      <c r="R35" s="67"/>
      <c r="S35" s="68"/>
      <c r="T35" s="68"/>
      <c r="U35" s="68"/>
      <c r="V35" s="68" t="s">
        <v>13277</v>
      </c>
      <c r="W35" s="51">
        <v>136</v>
      </c>
      <c r="X35" s="51">
        <v>171</v>
      </c>
      <c r="Y35" s="51">
        <v>0</v>
      </c>
      <c r="Z35" s="51">
        <v>393</v>
      </c>
      <c r="AA35" s="52" t="s">
        <v>8454</v>
      </c>
      <c r="AB35" s="52" t="s">
        <v>8454</v>
      </c>
      <c r="AC35" s="52" t="s">
        <v>8454</v>
      </c>
      <c r="AD35" s="52" t="s">
        <v>8454</v>
      </c>
      <c r="AE35" s="52" t="s">
        <v>8454</v>
      </c>
      <c r="AF35" s="52" t="s">
        <v>8454</v>
      </c>
      <c r="AG35" s="52" t="s">
        <v>8454</v>
      </c>
      <c r="AH35" s="52" t="s">
        <v>8454</v>
      </c>
    </row>
    <row r="36" spans="1:34">
      <c r="A36" s="61">
        <v>23</v>
      </c>
      <c r="B36" s="71" t="s">
        <v>13045</v>
      </c>
      <c r="C36" s="71"/>
      <c r="D36" s="71"/>
      <c r="E36" s="71"/>
      <c r="F36" s="71"/>
      <c r="G36" s="71"/>
      <c r="H36" s="64" t="s">
        <v>8225</v>
      </c>
      <c r="I36" s="65">
        <v>19</v>
      </c>
      <c r="J36" s="65">
        <v>0</v>
      </c>
      <c r="K36" s="65">
        <v>0</v>
      </c>
      <c r="L36" s="65">
        <v>19</v>
      </c>
      <c r="M36" s="65">
        <v>0</v>
      </c>
      <c r="N36" s="65">
        <v>0</v>
      </c>
      <c r="O36" s="65">
        <v>1</v>
      </c>
      <c r="P36" s="65">
        <v>1</v>
      </c>
      <c r="Q36" s="66">
        <v>10.526315789473685</v>
      </c>
      <c r="R36" s="67"/>
      <c r="S36" s="68"/>
      <c r="T36" s="68"/>
      <c r="U36" s="68"/>
      <c r="V36" s="68"/>
      <c r="W36" s="51">
        <v>58</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13046</v>
      </c>
      <c r="C37" s="71"/>
      <c r="D37" s="71"/>
      <c r="E37" s="71"/>
      <c r="F37" s="71"/>
      <c r="G37" s="71"/>
      <c r="H37" s="64" t="s">
        <v>8225</v>
      </c>
      <c r="I37" s="65">
        <v>19</v>
      </c>
      <c r="J37" s="65">
        <v>0</v>
      </c>
      <c r="K37" s="65">
        <v>19</v>
      </c>
      <c r="L37" s="65">
        <v>0</v>
      </c>
      <c r="M37" s="65">
        <v>0</v>
      </c>
      <c r="N37" s="65">
        <v>0</v>
      </c>
      <c r="O37" s="65">
        <v>1</v>
      </c>
      <c r="P37" s="65">
        <v>0.2</v>
      </c>
      <c r="Q37" s="66">
        <v>6.3157894736842106</v>
      </c>
      <c r="R37" s="67"/>
      <c r="S37" s="68"/>
      <c r="T37" s="68"/>
      <c r="U37" s="68"/>
      <c r="V37" s="68"/>
      <c r="W37" s="51">
        <v>28</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13047</v>
      </c>
      <c r="C38" s="71"/>
      <c r="D38" s="71"/>
      <c r="E38" s="71"/>
      <c r="F38" s="71"/>
      <c r="G38" s="71"/>
      <c r="H38" s="64" t="s">
        <v>8225</v>
      </c>
      <c r="I38" s="65">
        <v>19</v>
      </c>
      <c r="J38" s="65">
        <v>0</v>
      </c>
      <c r="K38" s="65">
        <v>19</v>
      </c>
      <c r="L38" s="65">
        <v>0</v>
      </c>
      <c r="M38" s="65">
        <v>0</v>
      </c>
      <c r="N38" s="65">
        <v>0</v>
      </c>
      <c r="O38" s="65">
        <v>4</v>
      </c>
      <c r="P38" s="65">
        <v>0.4</v>
      </c>
      <c r="Q38" s="66">
        <v>23.15789473684211</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13049</v>
      </c>
      <c r="C39" s="71"/>
      <c r="D39" s="71"/>
      <c r="E39" s="71"/>
      <c r="F39" s="71"/>
      <c r="G39" s="71"/>
      <c r="H39" s="64" t="s">
        <v>8225</v>
      </c>
      <c r="I39" s="65">
        <v>19</v>
      </c>
      <c r="J39" s="65">
        <v>0</v>
      </c>
      <c r="K39" s="65">
        <v>19</v>
      </c>
      <c r="L39" s="65">
        <v>0</v>
      </c>
      <c r="M39" s="65">
        <v>0</v>
      </c>
      <c r="N39" s="65">
        <v>0</v>
      </c>
      <c r="O39" s="65">
        <v>1</v>
      </c>
      <c r="P39" s="65">
        <v>0</v>
      </c>
      <c r="Q39" s="66">
        <v>5.2631578947368425</v>
      </c>
      <c r="R39" s="67"/>
      <c r="S39" s="68"/>
      <c r="T39" s="68"/>
      <c r="U39" s="68"/>
      <c r="V39" s="68"/>
      <c r="W39" s="51">
        <v>52</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13050</v>
      </c>
      <c r="C40" s="71"/>
      <c r="D40" s="71"/>
      <c r="E40" s="71"/>
      <c r="F40" s="71"/>
      <c r="G40" s="71"/>
      <c r="H40" s="64" t="s">
        <v>8225</v>
      </c>
      <c r="I40" s="65">
        <v>19</v>
      </c>
      <c r="J40" s="65">
        <v>0</v>
      </c>
      <c r="K40" s="65">
        <v>19</v>
      </c>
      <c r="L40" s="65">
        <v>0</v>
      </c>
      <c r="M40" s="65">
        <v>0</v>
      </c>
      <c r="N40" s="65">
        <v>0</v>
      </c>
      <c r="O40" s="65">
        <v>1</v>
      </c>
      <c r="P40" s="65">
        <v>0.2</v>
      </c>
      <c r="Q40" s="66">
        <v>6.3157894736842106</v>
      </c>
      <c r="R40" s="67"/>
      <c r="S40" s="68"/>
      <c r="T40" s="68"/>
      <c r="U40" s="68"/>
      <c r="V40" s="68" t="s">
        <v>13277</v>
      </c>
      <c r="W40" s="51">
        <v>69</v>
      </c>
      <c r="X40" s="51">
        <v>0</v>
      </c>
      <c r="Y40" s="51">
        <v>0</v>
      </c>
      <c r="Z40" s="51">
        <v>14</v>
      </c>
      <c r="AA40" s="52" t="s">
        <v>8454</v>
      </c>
      <c r="AB40" s="52" t="s">
        <v>8454</v>
      </c>
      <c r="AC40" s="52" t="s">
        <v>8454</v>
      </c>
      <c r="AD40" s="52" t="s">
        <v>8454</v>
      </c>
      <c r="AE40" s="52" t="s">
        <v>8454</v>
      </c>
      <c r="AF40" s="52" t="s">
        <v>8454</v>
      </c>
      <c r="AG40" s="52" t="s">
        <v>8454</v>
      </c>
      <c r="AH40" s="52" t="s">
        <v>8454</v>
      </c>
    </row>
    <row r="41" spans="1:34">
      <c r="A41" s="61">
        <v>28</v>
      </c>
      <c r="B41" s="71" t="s">
        <v>13052</v>
      </c>
      <c r="C41" s="71"/>
      <c r="D41" s="71"/>
      <c r="E41" s="71"/>
      <c r="F41" s="71"/>
      <c r="G41" s="71"/>
      <c r="H41" s="64" t="s">
        <v>8225</v>
      </c>
      <c r="I41" s="65">
        <v>19</v>
      </c>
      <c r="J41" s="65">
        <v>0</v>
      </c>
      <c r="K41" s="65">
        <v>0</v>
      </c>
      <c r="L41" s="65">
        <v>19</v>
      </c>
      <c r="M41" s="65">
        <v>0</v>
      </c>
      <c r="N41" s="65">
        <v>0</v>
      </c>
      <c r="O41" s="65">
        <v>1</v>
      </c>
      <c r="P41" s="65">
        <v>0.6</v>
      </c>
      <c r="Q41" s="66">
        <v>8.4210526315789469</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9298</v>
      </c>
      <c r="C42" s="71"/>
      <c r="D42" s="71"/>
      <c r="E42" s="71"/>
      <c r="F42" s="71"/>
      <c r="G42" s="71"/>
      <c r="H42" s="64" t="s">
        <v>8232</v>
      </c>
      <c r="I42" s="65">
        <v>19</v>
      </c>
      <c r="J42" s="65">
        <v>0</v>
      </c>
      <c r="K42" s="65">
        <v>0</v>
      </c>
      <c r="L42" s="65">
        <v>19</v>
      </c>
      <c r="M42" s="65">
        <v>0</v>
      </c>
      <c r="N42" s="65">
        <v>0</v>
      </c>
      <c r="O42" s="65">
        <v>2</v>
      </c>
      <c r="P42" s="65">
        <v>0.4</v>
      </c>
      <c r="Q42" s="66">
        <v>12.631578947368421</v>
      </c>
      <c r="R42" s="67"/>
      <c r="S42" s="68"/>
      <c r="T42" s="68"/>
      <c r="U42" s="68"/>
      <c r="V42" s="68" t="s">
        <v>13277</v>
      </c>
      <c r="W42" s="51" t="s">
        <v>13278</v>
      </c>
      <c r="X42" s="51">
        <v>0</v>
      </c>
      <c r="Y42" s="51">
        <v>0</v>
      </c>
      <c r="Z42" s="51">
        <v>63</v>
      </c>
      <c r="AA42" s="52" t="s">
        <v>8454</v>
      </c>
      <c r="AB42" s="52" t="s">
        <v>8454</v>
      </c>
      <c r="AC42" s="52" t="s">
        <v>8454</v>
      </c>
      <c r="AD42" s="52" t="s">
        <v>8454</v>
      </c>
      <c r="AE42" s="52" t="s">
        <v>8454</v>
      </c>
      <c r="AF42" s="52" t="s">
        <v>8454</v>
      </c>
      <c r="AG42" s="52" t="s">
        <v>8454</v>
      </c>
      <c r="AH42" s="52" t="s">
        <v>8454</v>
      </c>
    </row>
    <row r="43" spans="1:34">
      <c r="A43" s="61">
        <v>30</v>
      </c>
      <c r="B43" s="71" t="s">
        <v>13055</v>
      </c>
      <c r="C43" s="71"/>
      <c r="D43" s="71"/>
      <c r="E43" s="71"/>
      <c r="F43" s="71"/>
      <c r="G43" s="71"/>
      <c r="H43" s="64" t="s">
        <v>8232</v>
      </c>
      <c r="I43" s="65">
        <v>19</v>
      </c>
      <c r="J43" s="65">
        <v>0</v>
      </c>
      <c r="K43" s="65">
        <v>0</v>
      </c>
      <c r="L43" s="65">
        <v>19</v>
      </c>
      <c r="M43" s="65">
        <v>0</v>
      </c>
      <c r="N43" s="65">
        <v>0</v>
      </c>
      <c r="O43" s="65">
        <v>1</v>
      </c>
      <c r="P43" s="65">
        <v>0</v>
      </c>
      <c r="Q43" s="66">
        <v>5.2631578947368425</v>
      </c>
      <c r="R43" s="67"/>
      <c r="S43" s="68"/>
      <c r="T43" s="68"/>
      <c r="U43" s="68"/>
      <c r="V43" s="68"/>
      <c r="W43" s="51">
        <v>12</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13056</v>
      </c>
      <c r="C44" s="71"/>
      <c r="D44" s="71"/>
      <c r="E44" s="71"/>
      <c r="F44" s="71"/>
      <c r="G44" s="71"/>
      <c r="H44" s="64" t="s">
        <v>8232</v>
      </c>
      <c r="I44" s="65">
        <v>19</v>
      </c>
      <c r="J44" s="65">
        <v>0</v>
      </c>
      <c r="K44" s="65">
        <v>0</v>
      </c>
      <c r="L44" s="65">
        <v>19</v>
      </c>
      <c r="M44" s="65">
        <v>0</v>
      </c>
      <c r="N44" s="65">
        <v>0</v>
      </c>
      <c r="O44" s="65">
        <v>3</v>
      </c>
      <c r="P44" s="65">
        <v>0</v>
      </c>
      <c r="Q44" s="66">
        <v>15.789473684210526</v>
      </c>
      <c r="R44" s="67"/>
      <c r="S44" s="68"/>
      <c r="T44" s="68"/>
      <c r="U44" s="68"/>
      <c r="V44" s="68"/>
      <c r="W44" s="51">
        <v>21</v>
      </c>
      <c r="X44" s="51">
        <v>0</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13057</v>
      </c>
      <c r="C45" s="71"/>
      <c r="D45" s="71"/>
      <c r="E45" s="71"/>
      <c r="F45" s="71"/>
      <c r="G45" s="71"/>
      <c r="H45" s="64" t="s">
        <v>8232</v>
      </c>
      <c r="I45" s="65">
        <v>19</v>
      </c>
      <c r="J45" s="65">
        <v>0</v>
      </c>
      <c r="K45" s="65">
        <v>0</v>
      </c>
      <c r="L45" s="65">
        <v>19</v>
      </c>
      <c r="M45" s="65">
        <v>0</v>
      </c>
      <c r="N45" s="65">
        <v>0</v>
      </c>
      <c r="O45" s="65">
        <v>1</v>
      </c>
      <c r="P45" s="65">
        <v>2</v>
      </c>
      <c r="Q45" s="66">
        <v>15.789473684210526</v>
      </c>
      <c r="R45" s="67"/>
      <c r="S45" s="68"/>
      <c r="T45" s="68"/>
      <c r="U45" s="68"/>
      <c r="V45" s="68"/>
      <c r="W45" s="51">
        <v>0</v>
      </c>
      <c r="X45" s="51">
        <v>263</v>
      </c>
      <c r="Y45" s="51">
        <v>0</v>
      </c>
      <c r="Z45" s="51">
        <v>323</v>
      </c>
      <c r="AA45" s="52" t="s">
        <v>8454</v>
      </c>
      <c r="AB45" s="52" t="s">
        <v>8454</v>
      </c>
      <c r="AC45" s="52" t="s">
        <v>8454</v>
      </c>
      <c r="AD45" s="52" t="s">
        <v>8454</v>
      </c>
      <c r="AE45" s="52" t="s">
        <v>8454</v>
      </c>
      <c r="AF45" s="52" t="s">
        <v>8454</v>
      </c>
      <c r="AG45" s="52" t="s">
        <v>8454</v>
      </c>
      <c r="AH45" s="52" t="s">
        <v>8454</v>
      </c>
    </row>
    <row r="46" spans="1:34">
      <c r="A46" s="61">
        <v>33</v>
      </c>
      <c r="B46" s="71" t="s">
        <v>13058</v>
      </c>
      <c r="C46" s="71"/>
      <c r="D46" s="71"/>
      <c r="E46" s="71"/>
      <c r="F46" s="71"/>
      <c r="G46" s="71"/>
      <c r="H46" s="64" t="s">
        <v>8232</v>
      </c>
      <c r="I46" s="65">
        <v>19</v>
      </c>
      <c r="J46" s="65">
        <v>0</v>
      </c>
      <c r="K46" s="65">
        <v>0</v>
      </c>
      <c r="L46" s="65">
        <v>0</v>
      </c>
      <c r="M46" s="65">
        <v>19</v>
      </c>
      <c r="N46" s="65">
        <v>0</v>
      </c>
      <c r="O46" s="65">
        <v>1</v>
      </c>
      <c r="P46" s="65">
        <v>1</v>
      </c>
      <c r="Q46" s="66">
        <v>10.526315789473685</v>
      </c>
      <c r="R46" s="67"/>
      <c r="S46" s="68"/>
      <c r="T46" s="68"/>
      <c r="U46" s="68"/>
      <c r="V46" s="68"/>
      <c r="W46" s="51" t="s">
        <v>13278</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13059</v>
      </c>
      <c r="C47" s="71"/>
      <c r="D47" s="71"/>
      <c r="E47" s="71"/>
      <c r="F47" s="71"/>
      <c r="G47" s="71"/>
      <c r="H47" s="64" t="s">
        <v>8232</v>
      </c>
      <c r="I47" s="65">
        <v>19</v>
      </c>
      <c r="J47" s="65">
        <v>0</v>
      </c>
      <c r="K47" s="65">
        <v>19</v>
      </c>
      <c r="L47" s="65">
        <v>0</v>
      </c>
      <c r="M47" s="65">
        <v>0</v>
      </c>
      <c r="N47" s="65">
        <v>0</v>
      </c>
      <c r="O47" s="65">
        <v>1</v>
      </c>
      <c r="P47" s="65">
        <v>0.9</v>
      </c>
      <c r="Q47" s="66">
        <v>10</v>
      </c>
      <c r="R47" s="67"/>
      <c r="S47" s="68"/>
      <c r="T47" s="68"/>
      <c r="U47" s="68"/>
      <c r="V47" s="68"/>
      <c r="W47" s="51" t="s">
        <v>13278</v>
      </c>
      <c r="X47" s="51">
        <v>0</v>
      </c>
      <c r="Y47" s="51">
        <v>0</v>
      </c>
      <c r="Z47" s="51">
        <v>198</v>
      </c>
      <c r="AA47" s="52" t="s">
        <v>8454</v>
      </c>
      <c r="AB47" s="52" t="s">
        <v>8454</v>
      </c>
      <c r="AC47" s="52" t="s">
        <v>8454</v>
      </c>
      <c r="AD47" s="52" t="s">
        <v>8454</v>
      </c>
      <c r="AE47" s="52" t="s">
        <v>8454</v>
      </c>
      <c r="AF47" s="52" t="s">
        <v>8454</v>
      </c>
      <c r="AG47" s="52" t="s">
        <v>8454</v>
      </c>
      <c r="AH47" s="52" t="s">
        <v>8454</v>
      </c>
    </row>
    <row r="48" spans="1:34">
      <c r="A48" s="61">
        <v>35</v>
      </c>
      <c r="B48" s="71" t="s">
        <v>13060</v>
      </c>
      <c r="C48" s="71"/>
      <c r="D48" s="71"/>
      <c r="E48" s="71"/>
      <c r="F48" s="71"/>
      <c r="G48" s="71"/>
      <c r="H48" s="64" t="s">
        <v>8232</v>
      </c>
      <c r="I48" s="65">
        <v>19</v>
      </c>
      <c r="J48" s="65">
        <v>0</v>
      </c>
      <c r="K48" s="65">
        <v>0</v>
      </c>
      <c r="L48" s="65">
        <v>19</v>
      </c>
      <c r="M48" s="65">
        <v>0</v>
      </c>
      <c r="N48" s="65">
        <v>0</v>
      </c>
      <c r="O48" s="65">
        <v>1</v>
      </c>
      <c r="P48" s="65">
        <v>0.2</v>
      </c>
      <c r="Q48" s="66">
        <v>6.3157894736842106</v>
      </c>
      <c r="R48" s="67"/>
      <c r="S48" s="68"/>
      <c r="T48" s="68"/>
      <c r="U48" s="68"/>
      <c r="V48" s="68" t="s">
        <v>13277</v>
      </c>
      <c r="W48" s="51">
        <v>0</v>
      </c>
      <c r="X48" s="51">
        <v>0</v>
      </c>
      <c r="Y48" s="51">
        <v>0</v>
      </c>
      <c r="Z48" s="51" t="s">
        <v>13278</v>
      </c>
      <c r="AA48" s="52" t="s">
        <v>8454</v>
      </c>
      <c r="AB48" s="52" t="s">
        <v>8454</v>
      </c>
      <c r="AC48" s="52" t="s">
        <v>8454</v>
      </c>
      <c r="AD48" s="52" t="s">
        <v>8454</v>
      </c>
      <c r="AE48" s="52" t="s">
        <v>8454</v>
      </c>
      <c r="AF48" s="52" t="s">
        <v>8454</v>
      </c>
      <c r="AG48" s="52" t="s">
        <v>8454</v>
      </c>
      <c r="AH48" s="52" t="s">
        <v>8454</v>
      </c>
    </row>
    <row r="49" spans="1:34">
      <c r="A49" s="61">
        <v>36</v>
      </c>
      <c r="B49" s="71" t="s">
        <v>13061</v>
      </c>
      <c r="C49" s="71"/>
      <c r="D49" s="71"/>
      <c r="E49" s="71"/>
      <c r="F49" s="71"/>
      <c r="G49" s="71"/>
      <c r="H49" s="64" t="s">
        <v>8238</v>
      </c>
      <c r="I49" s="65">
        <v>19</v>
      </c>
      <c r="J49" s="65">
        <v>0</v>
      </c>
      <c r="K49" s="65">
        <v>19</v>
      </c>
      <c r="L49" s="65">
        <v>0</v>
      </c>
      <c r="M49" s="65">
        <v>0</v>
      </c>
      <c r="N49" s="65">
        <v>0</v>
      </c>
      <c r="O49" s="65">
        <v>1</v>
      </c>
      <c r="P49" s="65">
        <v>0</v>
      </c>
      <c r="Q49" s="66">
        <v>5.2631578947368425</v>
      </c>
      <c r="R49" s="67"/>
      <c r="S49" s="68"/>
      <c r="T49" s="68"/>
      <c r="U49" s="68"/>
      <c r="V49" s="68"/>
      <c r="W49" s="51" t="s">
        <v>13278</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13054</v>
      </c>
      <c r="C50" s="71"/>
      <c r="D50" s="71"/>
      <c r="E50" s="71"/>
      <c r="F50" s="71"/>
      <c r="G50" s="71"/>
      <c r="H50" s="64" t="s">
        <v>8232</v>
      </c>
      <c r="I50" s="65">
        <v>18</v>
      </c>
      <c r="J50" s="65">
        <v>0</v>
      </c>
      <c r="K50" s="65">
        <v>0</v>
      </c>
      <c r="L50" s="65">
        <v>0</v>
      </c>
      <c r="M50" s="65">
        <v>0</v>
      </c>
      <c r="N50" s="65">
        <v>18</v>
      </c>
      <c r="O50" s="65">
        <v>1</v>
      </c>
      <c r="P50" s="65">
        <v>0</v>
      </c>
      <c r="Q50" s="66">
        <v>5.5555555555555554</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9167</v>
      </c>
      <c r="C51" s="71"/>
      <c r="D51" s="71"/>
      <c r="E51" s="71"/>
      <c r="F51" s="71"/>
      <c r="G51" s="71"/>
      <c r="H51" s="64" t="s">
        <v>8238</v>
      </c>
      <c r="I51" s="65">
        <v>17</v>
      </c>
      <c r="J51" s="65">
        <v>0</v>
      </c>
      <c r="K51" s="65">
        <v>0</v>
      </c>
      <c r="L51" s="65">
        <v>0</v>
      </c>
      <c r="M51" s="65">
        <v>17</v>
      </c>
      <c r="N51" s="65">
        <v>0</v>
      </c>
      <c r="O51" s="65">
        <v>1</v>
      </c>
      <c r="P51" s="65">
        <v>0</v>
      </c>
      <c r="Q51" s="66">
        <v>5.882352941176471</v>
      </c>
      <c r="R51" s="67"/>
      <c r="S51" s="68"/>
      <c r="T51" s="68"/>
      <c r="U51" s="68"/>
      <c r="V51" s="68"/>
      <c r="W51" s="51" t="s">
        <v>13278</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13048</v>
      </c>
      <c r="C52" s="71"/>
      <c r="D52" s="71"/>
      <c r="E52" s="71"/>
      <c r="F52" s="71"/>
      <c r="G52" s="71"/>
      <c r="H52" s="64" t="s">
        <v>8225</v>
      </c>
      <c r="I52" s="65">
        <v>14</v>
      </c>
      <c r="J52" s="65">
        <v>0</v>
      </c>
      <c r="K52" s="65">
        <v>14</v>
      </c>
      <c r="L52" s="65">
        <v>0</v>
      </c>
      <c r="M52" s="65">
        <v>0</v>
      </c>
      <c r="N52" s="65">
        <v>0</v>
      </c>
      <c r="O52" s="65">
        <v>1</v>
      </c>
      <c r="P52" s="65">
        <v>0</v>
      </c>
      <c r="Q52" s="66">
        <v>7.1428571428571432</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13051</v>
      </c>
      <c r="C53" s="71"/>
      <c r="D53" s="71"/>
      <c r="E53" s="71"/>
      <c r="F53" s="71"/>
      <c r="G53" s="71"/>
      <c r="H53" s="64" t="s">
        <v>8225</v>
      </c>
      <c r="I53" s="65">
        <v>12</v>
      </c>
      <c r="J53" s="65">
        <v>0</v>
      </c>
      <c r="K53" s="65">
        <v>0</v>
      </c>
      <c r="L53" s="65">
        <v>0</v>
      </c>
      <c r="M53" s="65">
        <v>0</v>
      </c>
      <c r="N53" s="65">
        <v>12</v>
      </c>
      <c r="O53" s="65">
        <v>1</v>
      </c>
      <c r="P53" s="65">
        <v>0</v>
      </c>
      <c r="Q53" s="66">
        <v>8.3333333333333339</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13062</v>
      </c>
      <c r="C54" s="71"/>
      <c r="D54" s="71"/>
      <c r="E54" s="71"/>
      <c r="F54" s="71"/>
      <c r="G54" s="71"/>
      <c r="H54" s="64" t="s">
        <v>8238</v>
      </c>
      <c r="I54" s="65">
        <v>4</v>
      </c>
      <c r="J54" s="65">
        <v>0</v>
      </c>
      <c r="K54" s="65">
        <v>4</v>
      </c>
      <c r="L54" s="65">
        <v>0</v>
      </c>
      <c r="M54" s="65">
        <v>0</v>
      </c>
      <c r="N54" s="65">
        <v>0</v>
      </c>
      <c r="O54" s="65">
        <v>4</v>
      </c>
      <c r="P54" s="65">
        <v>0</v>
      </c>
      <c r="Q54" s="66">
        <v>100</v>
      </c>
      <c r="R54" s="67"/>
      <c r="S54" s="68"/>
      <c r="T54" s="68"/>
      <c r="U54" s="68"/>
      <c r="V54" s="68"/>
      <c r="W54" s="51">
        <v>622</v>
      </c>
      <c r="X54" s="51">
        <v>26</v>
      </c>
      <c r="Y54" s="51">
        <v>0</v>
      </c>
      <c r="Z54" s="51">
        <v>263</v>
      </c>
      <c r="AA54" s="52" t="s">
        <v>8454</v>
      </c>
      <c r="AB54" s="52" t="s">
        <v>8454</v>
      </c>
      <c r="AC54" s="52" t="s">
        <v>8454</v>
      </c>
      <c r="AD54" s="52" t="s">
        <v>8454</v>
      </c>
      <c r="AE54" s="52" t="s">
        <v>8454</v>
      </c>
      <c r="AF54" s="52" t="s">
        <v>8454</v>
      </c>
      <c r="AG54" s="52" t="s">
        <v>8454</v>
      </c>
      <c r="AH54" s="52" t="s">
        <v>8454</v>
      </c>
    </row>
    <row r="55" spans="1:34">
      <c r="A55" s="61">
        <v>42</v>
      </c>
      <c r="B55" s="71" t="s">
        <v>13053</v>
      </c>
      <c r="C55" s="71"/>
      <c r="D55" s="71"/>
      <c r="E55" s="71"/>
      <c r="F55" s="71"/>
      <c r="G55" s="71"/>
      <c r="H55" s="64" t="s">
        <v>8232</v>
      </c>
      <c r="I55" s="65">
        <v>3</v>
      </c>
      <c r="J55" s="65">
        <v>0</v>
      </c>
      <c r="K55" s="65">
        <v>0</v>
      </c>
      <c r="L55" s="65">
        <v>0</v>
      </c>
      <c r="M55" s="65">
        <v>0</v>
      </c>
      <c r="N55" s="65">
        <v>3</v>
      </c>
      <c r="O55" s="65">
        <v>1</v>
      </c>
      <c r="P55" s="65">
        <v>0</v>
      </c>
      <c r="Q55" s="66">
        <v>33.333333333333336</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14140</v>
      </c>
      <c r="C56" s="71"/>
      <c r="D56" s="71"/>
      <c r="E56" s="71"/>
      <c r="F56" s="71"/>
      <c r="G56" s="71"/>
      <c r="H56" s="64"/>
      <c r="I56" s="140" t="s">
        <v>13290</v>
      </c>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2"/>
    </row>
  </sheetData>
  <autoFilter ref="A2:AD34" xr:uid="{FA153BBF-0965-4EAA-85FC-8A77E1B63F3E}"/>
  <mergeCells count="104">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T5:T6"/>
    <mergeCell ref="U5:U6"/>
    <mergeCell ref="I11:N11"/>
    <mergeCell ref="I56:AH56"/>
    <mergeCell ref="AE5:AH5"/>
    <mergeCell ref="AE8:AH8"/>
    <mergeCell ref="AE12:AH12"/>
    <mergeCell ref="Y5:Y6"/>
    <mergeCell ref="Z5:Z6"/>
    <mergeCell ref="AA5:AD5"/>
    <mergeCell ref="W5:W6"/>
    <mergeCell ref="AA8:AD8"/>
    <mergeCell ref="W8:Z8"/>
    <mergeCell ref="V5:V6"/>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19:G19"/>
    <mergeCell ref="B20:G20"/>
    <mergeCell ref="B21:G21"/>
    <mergeCell ref="B22:G22"/>
    <mergeCell ref="B23:G23"/>
    <mergeCell ref="L12:L13"/>
    <mergeCell ref="M12:M13"/>
    <mergeCell ref="N12:N13"/>
    <mergeCell ref="P12:P13"/>
    <mergeCell ref="Q12:Q13"/>
    <mergeCell ref="B37:G37"/>
    <mergeCell ref="B38:G38"/>
    <mergeCell ref="B39:G39"/>
    <mergeCell ref="B40:G40"/>
    <mergeCell ref="B41:G41"/>
    <mergeCell ref="B42:G42"/>
    <mergeCell ref="B43:G43"/>
    <mergeCell ref="B44:G44"/>
    <mergeCell ref="X5:X6"/>
    <mergeCell ref="B11:G13"/>
    <mergeCell ref="H11:H13"/>
    <mergeCell ref="O11:Q11"/>
    <mergeCell ref="R11:V11"/>
    <mergeCell ref="M5:M6"/>
    <mergeCell ref="O5:O6"/>
    <mergeCell ref="P5:P6"/>
    <mergeCell ref="Q5:Q6"/>
    <mergeCell ref="R5:R6"/>
    <mergeCell ref="R12:R13"/>
    <mergeCell ref="S12:S13"/>
    <mergeCell ref="T12:T13"/>
    <mergeCell ref="I12:I13"/>
    <mergeCell ref="J12:J13"/>
    <mergeCell ref="K12:K13"/>
    <mergeCell ref="B36:G36"/>
    <mergeCell ref="B25:G25"/>
    <mergeCell ref="B26:G26"/>
    <mergeCell ref="B27:G27"/>
    <mergeCell ref="B28:G28"/>
    <mergeCell ref="B29:G29"/>
    <mergeCell ref="B30:G30"/>
    <mergeCell ref="B31:G31"/>
    <mergeCell ref="B32:G32"/>
    <mergeCell ref="B33:G33"/>
    <mergeCell ref="B34:G34"/>
    <mergeCell ref="B35:G35"/>
    <mergeCell ref="B45:G45"/>
    <mergeCell ref="B55:G55"/>
    <mergeCell ref="B56:G56"/>
    <mergeCell ref="B49:G49"/>
    <mergeCell ref="B50:G50"/>
    <mergeCell ref="B51:G51"/>
    <mergeCell ref="B52:G52"/>
    <mergeCell ref="B53:G53"/>
    <mergeCell ref="B54:G54"/>
    <mergeCell ref="B48:G48"/>
    <mergeCell ref="B46:G46"/>
    <mergeCell ref="B47:G47"/>
  </mergeCells>
  <phoneticPr fontId="18"/>
  <conditionalFormatting sqref="B56:I56">
    <cfRule type="expression" dxfId="42" priority="1">
      <formula>AND(MOD(ROW(B56),2)=0)</formula>
    </cfRule>
  </conditionalFormatting>
  <conditionalFormatting sqref="B14:AH55">
    <cfRule type="expression" dxfId="41" priority="2">
      <formula>AND(MOD(ROW(B14),2)=0)</formula>
    </cfRule>
  </conditionalFormatting>
  <conditionalFormatting sqref="F7:G7 I7:M8">
    <cfRule type="cellIs" dxfId="40" priority="6" operator="equal">
      <formula>0</formula>
    </cfRule>
  </conditionalFormatting>
  <conditionalFormatting sqref="N7:AH7">
    <cfRule type="cellIs" dxfId="3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DD788-5ED8-4FE1-B6BB-08B4D63D62D6}">
  <sheetPr codeName="Sheet364">
    <tabColor rgb="FFFFC000"/>
    <pageSetUpPr fitToPage="1"/>
  </sheetPr>
  <dimension ref="A1:AH4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14141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328</v>
      </c>
      <c r="B7" s="11" t="s">
        <v>14135</v>
      </c>
      <c r="C7" s="12" t="s">
        <v>8241</v>
      </c>
      <c r="D7" s="13">
        <v>11.2646</v>
      </c>
      <c r="E7" s="14">
        <v>986.82</v>
      </c>
      <c r="F7" s="15">
        <v>12</v>
      </c>
      <c r="G7" s="16">
        <v>20</v>
      </c>
      <c r="H7" s="1"/>
      <c r="I7" s="17">
        <v>1444</v>
      </c>
      <c r="J7" s="18">
        <v>6</v>
      </c>
      <c r="K7" s="18">
        <v>702</v>
      </c>
      <c r="L7" s="18">
        <v>310</v>
      </c>
      <c r="M7" s="19">
        <v>426</v>
      </c>
      <c r="N7" s="20">
        <v>209</v>
      </c>
      <c r="O7" s="21">
        <v>154</v>
      </c>
      <c r="P7" s="15">
        <v>42.2</v>
      </c>
      <c r="Q7" s="22">
        <v>11.869328493647913</v>
      </c>
      <c r="R7" s="23">
        <v>0</v>
      </c>
      <c r="S7" s="24">
        <v>1</v>
      </c>
      <c r="T7" s="48">
        <v>0</v>
      </c>
      <c r="U7" s="25">
        <v>8</v>
      </c>
      <c r="V7" s="26">
        <v>16</v>
      </c>
      <c r="W7" s="27">
        <v>4571</v>
      </c>
      <c r="X7" s="28">
        <v>2177</v>
      </c>
      <c r="Y7" s="15">
        <v>503</v>
      </c>
      <c r="Z7" s="15">
        <v>4975</v>
      </c>
      <c r="AA7" s="29">
        <v>8.375886524822695</v>
      </c>
      <c r="AB7" s="28">
        <v>13.974428986260998</v>
      </c>
      <c r="AC7" s="28">
        <v>34.873771439583734</v>
      </c>
      <c r="AD7" s="58">
        <v>164.15317011927181</v>
      </c>
      <c r="AE7" s="15">
        <v>262</v>
      </c>
      <c r="AF7" s="15">
        <v>12453</v>
      </c>
      <c r="AG7" s="15">
        <v>2721</v>
      </c>
      <c r="AH7" s="15">
        <v>803</v>
      </c>
    </row>
    <row r="8" spans="1:34" ht="13.8" thickBot="1">
      <c r="A8" s="53">
        <v>4605</v>
      </c>
      <c r="B8" s="30"/>
      <c r="C8" s="31" t="s">
        <v>13259</v>
      </c>
      <c r="D8" s="32">
        <v>1</v>
      </c>
      <c r="E8" s="33" t="s">
        <v>13260</v>
      </c>
      <c r="F8" s="34">
        <v>0</v>
      </c>
      <c r="G8" s="34">
        <v>0</v>
      </c>
      <c r="H8" s="35" t="s">
        <v>13261</v>
      </c>
      <c r="I8" s="36">
        <v>1356</v>
      </c>
      <c r="J8" s="37">
        <v>77</v>
      </c>
      <c r="K8" s="37">
        <v>422</v>
      </c>
      <c r="L8" s="37">
        <v>499</v>
      </c>
      <c r="M8" s="38">
        <v>358</v>
      </c>
      <c r="N8" s="39"/>
      <c r="O8" s="40"/>
      <c r="P8" s="40"/>
      <c r="Q8" s="40"/>
      <c r="R8" s="41"/>
      <c r="S8" s="40"/>
      <c r="T8" s="40"/>
      <c r="U8" s="42"/>
      <c r="V8" s="42"/>
      <c r="W8" s="83"/>
      <c r="X8" s="83"/>
      <c r="Y8" s="83"/>
      <c r="Z8" s="83"/>
      <c r="AA8" s="82" t="s">
        <v>14142</v>
      </c>
      <c r="AB8" s="82"/>
      <c r="AC8" s="82"/>
      <c r="AD8" s="82"/>
      <c r="AE8" s="82" t="s">
        <v>13409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8246</v>
      </c>
      <c r="C14" s="71"/>
      <c r="D14" s="71"/>
      <c r="E14" s="71"/>
      <c r="F14" s="71"/>
      <c r="G14" s="71"/>
      <c r="H14" s="64" t="s">
        <v>8242</v>
      </c>
      <c r="I14" s="65">
        <v>244</v>
      </c>
      <c r="J14" s="65">
        <v>0</v>
      </c>
      <c r="K14" s="65">
        <v>208</v>
      </c>
      <c r="L14" s="65">
        <v>0</v>
      </c>
      <c r="M14" s="65">
        <v>0</v>
      </c>
      <c r="N14" s="65">
        <v>36</v>
      </c>
      <c r="O14" s="65">
        <v>49</v>
      </c>
      <c r="P14" s="65">
        <v>5</v>
      </c>
      <c r="Q14" s="66">
        <v>22.131147540983605</v>
      </c>
      <c r="R14" s="67"/>
      <c r="S14" s="68"/>
      <c r="T14" s="68"/>
      <c r="U14" s="68" t="s">
        <v>13275</v>
      </c>
      <c r="V14" s="68"/>
      <c r="W14" s="51">
        <v>1348</v>
      </c>
      <c r="X14" s="51">
        <v>887</v>
      </c>
      <c r="Y14" s="51">
        <v>121</v>
      </c>
      <c r="Z14" s="51">
        <v>2156</v>
      </c>
      <c r="AA14" s="52" t="s">
        <v>8454</v>
      </c>
      <c r="AB14" s="52">
        <v>9.864317602040817</v>
      </c>
      <c r="AC14" s="52" t="s">
        <v>8454</v>
      </c>
      <c r="AD14" s="52" t="s">
        <v>8454</v>
      </c>
      <c r="AE14" s="52" t="s">
        <v>8454</v>
      </c>
      <c r="AF14" s="52">
        <v>6439</v>
      </c>
      <c r="AG14" s="52" t="s">
        <v>8454</v>
      </c>
      <c r="AH14" s="52" t="s">
        <v>8454</v>
      </c>
    </row>
    <row r="15" spans="1:34">
      <c r="A15" s="61">
        <v>2</v>
      </c>
      <c r="B15" s="71" t="s">
        <v>8243</v>
      </c>
      <c r="C15" s="71"/>
      <c r="D15" s="71"/>
      <c r="E15" s="71"/>
      <c r="F15" s="71"/>
      <c r="G15" s="71"/>
      <c r="H15" s="64" t="s">
        <v>8242</v>
      </c>
      <c r="I15" s="65">
        <v>220</v>
      </c>
      <c r="J15" s="65">
        <v>6</v>
      </c>
      <c r="K15" s="65">
        <v>141</v>
      </c>
      <c r="L15" s="65">
        <v>44</v>
      </c>
      <c r="M15" s="65">
        <v>0</v>
      </c>
      <c r="N15" s="65">
        <v>29</v>
      </c>
      <c r="O15" s="65">
        <v>28</v>
      </c>
      <c r="P15" s="65">
        <v>1</v>
      </c>
      <c r="Q15" s="66">
        <v>13.181818181818182</v>
      </c>
      <c r="R15" s="67"/>
      <c r="S15" s="68" t="s">
        <v>13273</v>
      </c>
      <c r="T15" s="68"/>
      <c r="U15" s="68" t="s">
        <v>13275</v>
      </c>
      <c r="V15" s="68"/>
      <c r="W15" s="51">
        <v>1714</v>
      </c>
      <c r="X15" s="51">
        <v>611</v>
      </c>
      <c r="Y15" s="51">
        <v>0</v>
      </c>
      <c r="Z15" s="51">
        <v>1093</v>
      </c>
      <c r="AA15" s="52">
        <v>8.375886524822695</v>
      </c>
      <c r="AB15" s="52">
        <v>14.62659891361486</v>
      </c>
      <c r="AC15" s="52">
        <v>26.645034414945918</v>
      </c>
      <c r="AD15" s="52" t="s">
        <v>8454</v>
      </c>
      <c r="AE15" s="52">
        <v>262</v>
      </c>
      <c r="AF15" s="52">
        <v>3236</v>
      </c>
      <c r="AG15" s="52">
        <v>523</v>
      </c>
      <c r="AH15" s="52" t="s">
        <v>8454</v>
      </c>
    </row>
    <row r="16" spans="1:34">
      <c r="A16" s="61">
        <v>3</v>
      </c>
      <c r="B16" s="71" t="s">
        <v>8346</v>
      </c>
      <c r="C16" s="71"/>
      <c r="D16" s="71"/>
      <c r="E16" s="71"/>
      <c r="F16" s="71"/>
      <c r="G16" s="71"/>
      <c r="H16" s="64" t="s">
        <v>8242</v>
      </c>
      <c r="I16" s="65">
        <v>199</v>
      </c>
      <c r="J16" s="65">
        <v>0</v>
      </c>
      <c r="K16" s="65">
        <v>0</v>
      </c>
      <c r="L16" s="65">
        <v>30</v>
      </c>
      <c r="M16" s="65">
        <v>169</v>
      </c>
      <c r="N16" s="65">
        <v>0</v>
      </c>
      <c r="O16" s="65">
        <v>9</v>
      </c>
      <c r="P16" s="65">
        <v>2.1</v>
      </c>
      <c r="Q16" s="66">
        <v>5.5778894472361813</v>
      </c>
      <c r="R16" s="67"/>
      <c r="S16" s="68"/>
      <c r="T16" s="68"/>
      <c r="U16" s="68"/>
      <c r="V16" s="68" t="s">
        <v>13277</v>
      </c>
      <c r="W16" s="51">
        <v>137</v>
      </c>
      <c r="X16" s="51">
        <v>0</v>
      </c>
      <c r="Y16" s="51">
        <v>0</v>
      </c>
      <c r="Z16" s="51" t="s">
        <v>13278</v>
      </c>
      <c r="AA16" s="52" t="s">
        <v>8454</v>
      </c>
      <c r="AB16" s="52" t="s">
        <v>8454</v>
      </c>
      <c r="AC16" s="52">
        <v>40.188976377952756</v>
      </c>
      <c r="AD16" s="52">
        <v>207.41968911917098</v>
      </c>
      <c r="AE16" s="52" t="s">
        <v>8454</v>
      </c>
      <c r="AF16" s="52" t="s">
        <v>8454</v>
      </c>
      <c r="AG16" s="52">
        <v>270</v>
      </c>
      <c r="AH16" s="52">
        <v>290</v>
      </c>
    </row>
    <row r="17" spans="1:34">
      <c r="A17" s="61">
        <v>4</v>
      </c>
      <c r="B17" s="71" t="s">
        <v>8253</v>
      </c>
      <c r="C17" s="71"/>
      <c r="D17" s="71"/>
      <c r="E17" s="71"/>
      <c r="F17" s="71"/>
      <c r="G17" s="71"/>
      <c r="H17" s="64" t="s">
        <v>8251</v>
      </c>
      <c r="I17" s="65">
        <v>172</v>
      </c>
      <c r="J17" s="65">
        <v>0</v>
      </c>
      <c r="K17" s="65">
        <v>60</v>
      </c>
      <c r="L17" s="65">
        <v>60</v>
      </c>
      <c r="M17" s="65">
        <v>52</v>
      </c>
      <c r="N17" s="65">
        <v>0</v>
      </c>
      <c r="O17" s="65">
        <v>8</v>
      </c>
      <c r="P17" s="65">
        <v>4</v>
      </c>
      <c r="Q17" s="66">
        <v>6.9767441860465116</v>
      </c>
      <c r="R17" s="67"/>
      <c r="S17" s="68"/>
      <c r="T17" s="68"/>
      <c r="U17" s="68"/>
      <c r="V17" s="68" t="s">
        <v>13277</v>
      </c>
      <c r="W17" s="51">
        <v>160</v>
      </c>
      <c r="X17" s="51">
        <v>89</v>
      </c>
      <c r="Y17" s="51">
        <v>0</v>
      </c>
      <c r="Z17" s="51">
        <v>131</v>
      </c>
      <c r="AA17" s="52" t="s">
        <v>8454</v>
      </c>
      <c r="AB17" s="52">
        <v>36.117967332123413</v>
      </c>
      <c r="AC17" s="52">
        <v>78.878542510121463</v>
      </c>
      <c r="AD17" s="52">
        <v>248.76712328767124</v>
      </c>
      <c r="AE17" s="52" t="s">
        <v>8454</v>
      </c>
      <c r="AF17" s="52">
        <v>687</v>
      </c>
      <c r="AG17" s="52">
        <v>260</v>
      </c>
      <c r="AH17" s="52">
        <v>76</v>
      </c>
    </row>
    <row r="18" spans="1:34">
      <c r="A18" s="61">
        <v>5</v>
      </c>
      <c r="B18" s="71" t="s">
        <v>8250</v>
      </c>
      <c r="C18" s="71"/>
      <c r="D18" s="71"/>
      <c r="E18" s="71"/>
      <c r="F18" s="71"/>
      <c r="G18" s="71"/>
      <c r="H18" s="64" t="s">
        <v>8251</v>
      </c>
      <c r="I18" s="65">
        <v>142</v>
      </c>
      <c r="J18" s="65">
        <v>0</v>
      </c>
      <c r="K18" s="65">
        <v>60</v>
      </c>
      <c r="L18" s="65">
        <v>56</v>
      </c>
      <c r="M18" s="65">
        <v>0</v>
      </c>
      <c r="N18" s="65">
        <v>26</v>
      </c>
      <c r="O18" s="65">
        <v>6</v>
      </c>
      <c r="P18" s="65">
        <v>4.3</v>
      </c>
      <c r="Q18" s="66">
        <v>7.253521126760563</v>
      </c>
      <c r="R18" s="67"/>
      <c r="S18" s="68"/>
      <c r="T18" s="68"/>
      <c r="U18" s="68" t="s">
        <v>13275</v>
      </c>
      <c r="V18" s="68" t="s">
        <v>13277</v>
      </c>
      <c r="W18" s="51">
        <v>478</v>
      </c>
      <c r="X18" s="51" t="s">
        <v>13278</v>
      </c>
      <c r="Y18" s="51">
        <v>0</v>
      </c>
      <c r="Z18" s="51">
        <v>32</v>
      </c>
      <c r="AA18" s="52" t="s">
        <v>8454</v>
      </c>
      <c r="AB18" s="52">
        <v>19.283171521035598</v>
      </c>
      <c r="AC18" s="52">
        <v>33.46321243523316</v>
      </c>
      <c r="AD18" s="52" t="s">
        <v>8454</v>
      </c>
      <c r="AE18" s="52" t="s">
        <v>8454</v>
      </c>
      <c r="AF18" s="52">
        <v>792</v>
      </c>
      <c r="AG18" s="52">
        <v>491</v>
      </c>
      <c r="AH18" s="52" t="s">
        <v>8454</v>
      </c>
    </row>
    <row r="19" spans="1:34">
      <c r="A19" s="61">
        <v>6</v>
      </c>
      <c r="B19" s="71" t="s">
        <v>8245</v>
      </c>
      <c r="C19" s="71"/>
      <c r="D19" s="71"/>
      <c r="E19" s="71"/>
      <c r="F19" s="71"/>
      <c r="G19" s="71"/>
      <c r="H19" s="64" t="s">
        <v>8242</v>
      </c>
      <c r="I19" s="65">
        <v>81</v>
      </c>
      <c r="J19" s="65">
        <v>0</v>
      </c>
      <c r="K19" s="65">
        <v>0</v>
      </c>
      <c r="L19" s="65">
        <v>25</v>
      </c>
      <c r="M19" s="65">
        <v>56</v>
      </c>
      <c r="N19" s="65">
        <v>0</v>
      </c>
      <c r="O19" s="65">
        <v>2</v>
      </c>
      <c r="P19" s="65">
        <v>3.8</v>
      </c>
      <c r="Q19" s="66">
        <v>7.1604938271604937</v>
      </c>
      <c r="R19" s="67"/>
      <c r="S19" s="68"/>
      <c r="T19" s="68"/>
      <c r="U19" s="68" t="s">
        <v>13275</v>
      </c>
      <c r="V19" s="68" t="s">
        <v>13277</v>
      </c>
      <c r="W19" s="51">
        <v>40</v>
      </c>
      <c r="X19" s="51">
        <v>0</v>
      </c>
      <c r="Y19" s="51">
        <v>0</v>
      </c>
      <c r="Z19" s="51">
        <v>17</v>
      </c>
      <c r="AA19" s="52" t="s">
        <v>8454</v>
      </c>
      <c r="AB19" s="52" t="s">
        <v>8454</v>
      </c>
      <c r="AC19" s="52">
        <v>32.253358925143957</v>
      </c>
      <c r="AD19" s="52">
        <v>151.39682539682539</v>
      </c>
      <c r="AE19" s="52" t="s">
        <v>8454</v>
      </c>
      <c r="AF19" s="52" t="s">
        <v>8454</v>
      </c>
      <c r="AG19" s="52">
        <v>268</v>
      </c>
      <c r="AH19" s="52">
        <v>66</v>
      </c>
    </row>
    <row r="20" spans="1:34">
      <c r="A20" s="61">
        <v>7</v>
      </c>
      <c r="B20" s="71" t="s">
        <v>8247</v>
      </c>
      <c r="C20" s="71"/>
      <c r="D20" s="71"/>
      <c r="E20" s="71"/>
      <c r="F20" s="71"/>
      <c r="G20" s="71"/>
      <c r="H20" s="64" t="s">
        <v>8242</v>
      </c>
      <c r="I20" s="65">
        <v>75</v>
      </c>
      <c r="J20" s="65">
        <v>0</v>
      </c>
      <c r="K20" s="65">
        <v>41</v>
      </c>
      <c r="L20" s="65">
        <v>34</v>
      </c>
      <c r="M20" s="65">
        <v>0</v>
      </c>
      <c r="N20" s="65">
        <v>0</v>
      </c>
      <c r="O20" s="65">
        <v>8</v>
      </c>
      <c r="P20" s="65">
        <v>1.1000000000000001</v>
      </c>
      <c r="Q20" s="66">
        <v>12.133333333333333</v>
      </c>
      <c r="R20" s="67"/>
      <c r="S20" s="68"/>
      <c r="T20" s="68"/>
      <c r="U20" s="68" t="s">
        <v>13275</v>
      </c>
      <c r="V20" s="68" t="s">
        <v>13277</v>
      </c>
      <c r="W20" s="51">
        <v>289</v>
      </c>
      <c r="X20" s="51">
        <v>69</v>
      </c>
      <c r="Y20" s="51">
        <v>0</v>
      </c>
      <c r="Z20" s="51">
        <v>96</v>
      </c>
      <c r="AA20" s="52" t="s">
        <v>8454</v>
      </c>
      <c r="AB20" s="52">
        <v>21.844919786096256</v>
      </c>
      <c r="AC20" s="52">
        <v>48.097222222222221</v>
      </c>
      <c r="AD20" s="52" t="s">
        <v>8454</v>
      </c>
      <c r="AE20" s="52" t="s">
        <v>8454</v>
      </c>
      <c r="AF20" s="52">
        <v>615</v>
      </c>
      <c r="AG20" s="52">
        <v>228</v>
      </c>
      <c r="AH20" s="52" t="s">
        <v>8454</v>
      </c>
    </row>
    <row r="21" spans="1:34">
      <c r="A21" s="61">
        <v>8</v>
      </c>
      <c r="B21" s="71" t="s">
        <v>8244</v>
      </c>
      <c r="C21" s="71"/>
      <c r="D21" s="71"/>
      <c r="E21" s="71"/>
      <c r="F21" s="71"/>
      <c r="G21" s="71"/>
      <c r="H21" s="64" t="s">
        <v>8242</v>
      </c>
      <c r="I21" s="65">
        <v>56</v>
      </c>
      <c r="J21" s="65">
        <v>0</v>
      </c>
      <c r="K21" s="65">
        <v>0</v>
      </c>
      <c r="L21" s="65">
        <v>22</v>
      </c>
      <c r="M21" s="65">
        <v>34</v>
      </c>
      <c r="N21" s="65">
        <v>0</v>
      </c>
      <c r="O21" s="65">
        <v>3</v>
      </c>
      <c r="P21" s="65">
        <v>1.4</v>
      </c>
      <c r="Q21" s="66">
        <v>7.8571428571428585</v>
      </c>
      <c r="R21" s="67"/>
      <c r="S21" s="68"/>
      <c r="T21" s="68"/>
      <c r="U21" s="68" t="s">
        <v>13275</v>
      </c>
      <c r="V21" s="68" t="s">
        <v>13277</v>
      </c>
      <c r="W21" s="51">
        <v>44</v>
      </c>
      <c r="X21" s="51">
        <v>0</v>
      </c>
      <c r="Y21" s="51">
        <v>0</v>
      </c>
      <c r="Z21" s="51" t="s">
        <v>13278</v>
      </c>
      <c r="AA21" s="52" t="s">
        <v>8454</v>
      </c>
      <c r="AB21" s="52" t="s">
        <v>8454</v>
      </c>
      <c r="AC21" s="52">
        <v>13.666310160427807</v>
      </c>
      <c r="AD21" s="52">
        <v>144.46835443037975</v>
      </c>
      <c r="AE21" s="52" t="s">
        <v>8454</v>
      </c>
      <c r="AF21" s="52" t="s">
        <v>8454</v>
      </c>
      <c r="AG21" s="52">
        <v>509</v>
      </c>
      <c r="AH21" s="52">
        <v>78</v>
      </c>
    </row>
    <row r="22" spans="1:34">
      <c r="A22" s="61">
        <v>9</v>
      </c>
      <c r="B22" s="71" t="s">
        <v>8249</v>
      </c>
      <c r="C22" s="71"/>
      <c r="D22" s="71"/>
      <c r="E22" s="71"/>
      <c r="F22" s="71"/>
      <c r="G22" s="71"/>
      <c r="H22" s="64" t="s">
        <v>8242</v>
      </c>
      <c r="I22" s="65">
        <v>48</v>
      </c>
      <c r="J22" s="65">
        <v>0</v>
      </c>
      <c r="K22" s="65">
        <v>0</v>
      </c>
      <c r="L22" s="65">
        <v>20</v>
      </c>
      <c r="M22" s="65">
        <v>28</v>
      </c>
      <c r="N22" s="65">
        <v>0</v>
      </c>
      <c r="O22" s="65">
        <v>2</v>
      </c>
      <c r="P22" s="65">
        <v>1.6</v>
      </c>
      <c r="Q22" s="66">
        <v>7.5</v>
      </c>
      <c r="R22" s="67"/>
      <c r="S22" s="68"/>
      <c r="T22" s="68"/>
      <c r="U22" s="68" t="s">
        <v>13275</v>
      </c>
      <c r="V22" s="68" t="s">
        <v>13277</v>
      </c>
      <c r="W22" s="51">
        <v>14</v>
      </c>
      <c r="X22" s="51">
        <v>0</v>
      </c>
      <c r="Y22" s="51">
        <v>0</v>
      </c>
      <c r="Z22" s="51" t="s">
        <v>13278</v>
      </c>
      <c r="AA22" s="52" t="s">
        <v>8454</v>
      </c>
      <c r="AB22" s="52" t="s">
        <v>8454</v>
      </c>
      <c r="AC22" s="52">
        <v>37.312302839116718</v>
      </c>
      <c r="AD22" s="52">
        <v>151.59375</v>
      </c>
      <c r="AE22" s="52" t="s">
        <v>8454</v>
      </c>
      <c r="AF22" s="52" t="s">
        <v>8454</v>
      </c>
      <c r="AG22" s="52">
        <v>172</v>
      </c>
      <c r="AH22" s="52">
        <v>33</v>
      </c>
    </row>
    <row r="23" spans="1:34">
      <c r="A23" s="61">
        <v>10</v>
      </c>
      <c r="B23" s="71" t="s">
        <v>8248</v>
      </c>
      <c r="C23" s="71"/>
      <c r="D23" s="71"/>
      <c r="E23" s="71"/>
      <c r="F23" s="71"/>
      <c r="G23" s="71"/>
      <c r="H23" s="64" t="s">
        <v>8242</v>
      </c>
      <c r="I23" s="65">
        <v>46</v>
      </c>
      <c r="J23" s="65">
        <v>0</v>
      </c>
      <c r="K23" s="65">
        <v>46</v>
      </c>
      <c r="L23" s="65">
        <v>0</v>
      </c>
      <c r="M23" s="65">
        <v>0</v>
      </c>
      <c r="N23" s="65">
        <v>0</v>
      </c>
      <c r="O23" s="65">
        <v>5</v>
      </c>
      <c r="P23" s="65">
        <v>2.2999999999999998</v>
      </c>
      <c r="Q23" s="66">
        <v>15.869565217391305</v>
      </c>
      <c r="R23" s="67"/>
      <c r="S23" s="68"/>
      <c r="T23" s="68"/>
      <c r="U23" s="68" t="s">
        <v>13275</v>
      </c>
      <c r="V23" s="68" t="s">
        <v>13277</v>
      </c>
      <c r="W23" s="51">
        <v>113</v>
      </c>
      <c r="X23" s="51">
        <v>129</v>
      </c>
      <c r="Y23" s="51">
        <v>0</v>
      </c>
      <c r="Z23" s="51">
        <v>247</v>
      </c>
      <c r="AA23" s="52" t="s">
        <v>8454</v>
      </c>
      <c r="AB23" s="52">
        <v>19.878120411160058</v>
      </c>
      <c r="AC23" s="52" t="s">
        <v>8454</v>
      </c>
      <c r="AD23" s="52" t="s">
        <v>8454</v>
      </c>
      <c r="AE23" s="52" t="s">
        <v>8454</v>
      </c>
      <c r="AF23" s="52">
        <v>684</v>
      </c>
      <c r="AG23" s="52" t="s">
        <v>8454</v>
      </c>
      <c r="AH23" s="52" t="s">
        <v>8454</v>
      </c>
    </row>
    <row r="24" spans="1:34">
      <c r="A24" s="61">
        <v>11</v>
      </c>
      <c r="B24" s="71" t="s">
        <v>8252</v>
      </c>
      <c r="C24" s="71"/>
      <c r="D24" s="71"/>
      <c r="E24" s="71"/>
      <c r="F24" s="71"/>
      <c r="G24" s="71"/>
      <c r="H24" s="64" t="s">
        <v>8251</v>
      </c>
      <c r="I24" s="65">
        <v>41</v>
      </c>
      <c r="J24" s="65">
        <v>0</v>
      </c>
      <c r="K24" s="65">
        <v>0</v>
      </c>
      <c r="L24" s="65">
        <v>0</v>
      </c>
      <c r="M24" s="65">
        <v>41</v>
      </c>
      <c r="N24" s="65">
        <v>0</v>
      </c>
      <c r="O24" s="65">
        <v>3</v>
      </c>
      <c r="P24" s="65">
        <v>2</v>
      </c>
      <c r="Q24" s="66">
        <v>12.195121951219512</v>
      </c>
      <c r="R24" s="67"/>
      <c r="S24" s="68"/>
      <c r="T24" s="68"/>
      <c r="U24" s="68"/>
      <c r="V24" s="68" t="s">
        <v>13277</v>
      </c>
      <c r="W24" s="51">
        <v>0</v>
      </c>
      <c r="X24" s="51">
        <v>0</v>
      </c>
      <c r="Y24" s="51">
        <v>0</v>
      </c>
      <c r="Z24" s="51" t="s">
        <v>13278</v>
      </c>
      <c r="AA24" s="52" t="s">
        <v>8454</v>
      </c>
      <c r="AB24" s="52" t="s">
        <v>8454</v>
      </c>
      <c r="AC24" s="52" t="s">
        <v>8454</v>
      </c>
      <c r="AD24" s="52">
        <v>102.57254901960785</v>
      </c>
      <c r="AE24" s="52" t="s">
        <v>8454</v>
      </c>
      <c r="AF24" s="52" t="s">
        <v>8454</v>
      </c>
      <c r="AG24" s="52" t="s">
        <v>8454</v>
      </c>
      <c r="AH24" s="52">
        <v>128</v>
      </c>
    </row>
    <row r="25" spans="1:34">
      <c r="A25" s="61">
        <v>12</v>
      </c>
      <c r="B25" s="71" t="s">
        <v>6921</v>
      </c>
      <c r="C25" s="71"/>
      <c r="D25" s="71"/>
      <c r="E25" s="71"/>
      <c r="F25" s="71"/>
      <c r="G25" s="71"/>
      <c r="H25" s="64" t="s">
        <v>8242</v>
      </c>
      <c r="I25" s="65">
        <v>39</v>
      </c>
      <c r="J25" s="65">
        <v>0</v>
      </c>
      <c r="K25" s="65">
        <v>0</v>
      </c>
      <c r="L25" s="65">
        <v>0</v>
      </c>
      <c r="M25" s="65">
        <v>39</v>
      </c>
      <c r="N25" s="65">
        <v>0</v>
      </c>
      <c r="O25" s="65">
        <v>2</v>
      </c>
      <c r="P25" s="65">
        <v>2.8</v>
      </c>
      <c r="Q25" s="66">
        <v>12.307692307692308</v>
      </c>
      <c r="R25" s="67"/>
      <c r="S25" s="68"/>
      <c r="T25" s="68"/>
      <c r="U25" s="68"/>
      <c r="V25" s="68" t="s">
        <v>13277</v>
      </c>
      <c r="W25" s="51" t="s">
        <v>13278</v>
      </c>
      <c r="X25" s="51">
        <v>0</v>
      </c>
      <c r="Y25" s="51">
        <v>0</v>
      </c>
      <c r="Z25" s="51" t="s">
        <v>13278</v>
      </c>
      <c r="AA25" s="52" t="s">
        <v>8454</v>
      </c>
      <c r="AB25" s="52" t="s">
        <v>8454</v>
      </c>
      <c r="AC25" s="52" t="s">
        <v>8454</v>
      </c>
      <c r="AD25" s="52">
        <v>103.09433962264151</v>
      </c>
      <c r="AE25" s="52" t="s">
        <v>8454</v>
      </c>
      <c r="AF25" s="52" t="s">
        <v>8454</v>
      </c>
      <c r="AG25" s="52" t="s">
        <v>8454</v>
      </c>
      <c r="AH25" s="52">
        <v>132</v>
      </c>
    </row>
    <row r="26" spans="1:34">
      <c r="A26" s="61">
        <v>13</v>
      </c>
      <c r="B26" s="71" t="s">
        <v>13066</v>
      </c>
      <c r="C26" s="71"/>
      <c r="D26" s="71"/>
      <c r="E26" s="71"/>
      <c r="F26" s="71"/>
      <c r="G26" s="71"/>
      <c r="H26" s="64" t="s">
        <v>8242</v>
      </c>
      <c r="I26" s="65">
        <v>19</v>
      </c>
      <c r="J26" s="65">
        <v>0</v>
      </c>
      <c r="K26" s="65">
        <v>0</v>
      </c>
      <c r="L26" s="65">
        <v>0</v>
      </c>
      <c r="M26" s="65">
        <v>0</v>
      </c>
      <c r="N26" s="65">
        <v>19</v>
      </c>
      <c r="O26" s="65">
        <v>1</v>
      </c>
      <c r="P26" s="65">
        <v>1</v>
      </c>
      <c r="Q26" s="66">
        <v>10.526315789473685</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13067</v>
      </c>
      <c r="C27" s="71"/>
      <c r="D27" s="71"/>
      <c r="E27" s="71"/>
      <c r="F27" s="71"/>
      <c r="G27" s="71"/>
      <c r="H27" s="64" t="s">
        <v>8242</v>
      </c>
      <c r="I27" s="65">
        <v>19</v>
      </c>
      <c r="J27" s="65">
        <v>0</v>
      </c>
      <c r="K27" s="65">
        <v>19</v>
      </c>
      <c r="L27" s="65">
        <v>0</v>
      </c>
      <c r="M27" s="65">
        <v>0</v>
      </c>
      <c r="N27" s="65">
        <v>0</v>
      </c>
      <c r="O27" s="65">
        <v>2</v>
      </c>
      <c r="P27" s="65">
        <v>5</v>
      </c>
      <c r="Q27" s="66">
        <v>36.842105263157897</v>
      </c>
      <c r="R27" s="67"/>
      <c r="S27" s="68"/>
      <c r="T27" s="68"/>
      <c r="U27" s="68"/>
      <c r="V27" s="68" t="s">
        <v>13277</v>
      </c>
      <c r="W27" s="51">
        <v>17</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13068</v>
      </c>
      <c r="C28" s="71"/>
      <c r="D28" s="71"/>
      <c r="E28" s="71"/>
      <c r="F28" s="71"/>
      <c r="G28" s="71"/>
      <c r="H28" s="64" t="s">
        <v>8242</v>
      </c>
      <c r="I28" s="65">
        <v>19</v>
      </c>
      <c r="J28" s="65">
        <v>0</v>
      </c>
      <c r="K28" s="65">
        <v>0</v>
      </c>
      <c r="L28" s="65">
        <v>0</v>
      </c>
      <c r="M28" s="65">
        <v>0</v>
      </c>
      <c r="N28" s="65">
        <v>19</v>
      </c>
      <c r="O28" s="65">
        <v>1</v>
      </c>
      <c r="P28" s="65">
        <v>0</v>
      </c>
      <c r="Q28" s="66">
        <v>5.2631578947368425</v>
      </c>
      <c r="R28" s="67"/>
      <c r="S28" s="68"/>
      <c r="T28" s="68"/>
      <c r="U28" s="68"/>
      <c r="V28" s="68"/>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13070</v>
      </c>
      <c r="C29" s="71"/>
      <c r="D29" s="71"/>
      <c r="E29" s="71"/>
      <c r="F29" s="71"/>
      <c r="G29" s="71"/>
      <c r="H29" s="64" t="s">
        <v>8242</v>
      </c>
      <c r="I29" s="65">
        <v>19</v>
      </c>
      <c r="J29" s="65">
        <v>0</v>
      </c>
      <c r="K29" s="65">
        <v>19</v>
      </c>
      <c r="L29" s="65">
        <v>0</v>
      </c>
      <c r="M29" s="65">
        <v>0</v>
      </c>
      <c r="N29" s="65">
        <v>0</v>
      </c>
      <c r="O29" s="65">
        <v>2</v>
      </c>
      <c r="P29" s="65">
        <v>1.3</v>
      </c>
      <c r="Q29" s="66">
        <v>17.368421052631579</v>
      </c>
      <c r="R29" s="67"/>
      <c r="S29" s="68"/>
      <c r="T29" s="68"/>
      <c r="U29" s="68"/>
      <c r="V29" s="68"/>
      <c r="W29" s="51" t="s">
        <v>13278</v>
      </c>
      <c r="X29" s="51">
        <v>0</v>
      </c>
      <c r="Y29" s="51">
        <v>382</v>
      </c>
      <c r="Z29" s="51">
        <v>273</v>
      </c>
      <c r="AA29" s="52" t="s">
        <v>8454</v>
      </c>
      <c r="AB29" s="52" t="s">
        <v>8454</v>
      </c>
      <c r="AC29" s="52" t="s">
        <v>8454</v>
      </c>
      <c r="AD29" s="52" t="s">
        <v>8454</v>
      </c>
      <c r="AE29" s="52" t="s">
        <v>8454</v>
      </c>
      <c r="AF29" s="52" t="s">
        <v>8454</v>
      </c>
      <c r="AG29" s="52" t="s">
        <v>8454</v>
      </c>
      <c r="AH29" s="52" t="s">
        <v>8454</v>
      </c>
    </row>
    <row r="30" spans="1:34">
      <c r="A30" s="61">
        <v>17</v>
      </c>
      <c r="B30" s="71" t="s">
        <v>13071</v>
      </c>
      <c r="C30" s="71"/>
      <c r="D30" s="71"/>
      <c r="E30" s="71"/>
      <c r="F30" s="71"/>
      <c r="G30" s="71"/>
      <c r="H30" s="64" t="s">
        <v>8242</v>
      </c>
      <c r="I30" s="65">
        <v>19</v>
      </c>
      <c r="J30" s="65">
        <v>0</v>
      </c>
      <c r="K30" s="65">
        <v>19</v>
      </c>
      <c r="L30" s="65">
        <v>0</v>
      </c>
      <c r="M30" s="65">
        <v>0</v>
      </c>
      <c r="N30" s="65">
        <v>0</v>
      </c>
      <c r="O30" s="65">
        <v>5</v>
      </c>
      <c r="P30" s="65">
        <v>0.5</v>
      </c>
      <c r="Q30" s="66">
        <v>28.94736842105263</v>
      </c>
      <c r="R30" s="67"/>
      <c r="S30" s="68"/>
      <c r="T30" s="68"/>
      <c r="U30" s="68"/>
      <c r="V30" s="68"/>
      <c r="W30" s="51" t="s">
        <v>13278</v>
      </c>
      <c r="X30" s="51">
        <v>386</v>
      </c>
      <c r="Y30" s="51">
        <v>0</v>
      </c>
      <c r="Z30" s="51">
        <v>388</v>
      </c>
      <c r="AA30" s="52" t="s">
        <v>8454</v>
      </c>
      <c r="AB30" s="52" t="s">
        <v>8454</v>
      </c>
      <c r="AC30" s="52" t="s">
        <v>8454</v>
      </c>
      <c r="AD30" s="52" t="s">
        <v>8454</v>
      </c>
      <c r="AE30" s="52" t="s">
        <v>8454</v>
      </c>
      <c r="AF30" s="52" t="s">
        <v>8454</v>
      </c>
      <c r="AG30" s="52" t="s">
        <v>8454</v>
      </c>
      <c r="AH30" s="52" t="s">
        <v>8454</v>
      </c>
    </row>
    <row r="31" spans="1:34">
      <c r="A31" s="61">
        <v>18</v>
      </c>
      <c r="B31" s="71" t="s">
        <v>13073</v>
      </c>
      <c r="C31" s="71"/>
      <c r="D31" s="71"/>
      <c r="E31" s="71"/>
      <c r="F31" s="71"/>
      <c r="G31" s="71"/>
      <c r="H31" s="64" t="s">
        <v>8242</v>
      </c>
      <c r="I31" s="65">
        <v>19</v>
      </c>
      <c r="J31" s="65">
        <v>0</v>
      </c>
      <c r="K31" s="65">
        <v>0</v>
      </c>
      <c r="L31" s="65">
        <v>0</v>
      </c>
      <c r="M31" s="65">
        <v>0</v>
      </c>
      <c r="N31" s="65">
        <v>19</v>
      </c>
      <c r="O31" s="65">
        <v>1</v>
      </c>
      <c r="P31" s="65">
        <v>0</v>
      </c>
      <c r="Q31" s="66">
        <v>5.2631578947368425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13075</v>
      </c>
      <c r="C32" s="71"/>
      <c r="D32" s="71"/>
      <c r="E32" s="71"/>
      <c r="F32" s="71"/>
      <c r="G32" s="71"/>
      <c r="H32" s="64" t="s">
        <v>8242</v>
      </c>
      <c r="I32" s="65">
        <v>19</v>
      </c>
      <c r="J32" s="65">
        <v>0</v>
      </c>
      <c r="K32" s="65">
        <v>0</v>
      </c>
      <c r="L32" s="65">
        <v>19</v>
      </c>
      <c r="M32" s="65">
        <v>0</v>
      </c>
      <c r="N32" s="65">
        <v>0</v>
      </c>
      <c r="O32" s="65">
        <v>1</v>
      </c>
      <c r="P32" s="65">
        <v>0.2</v>
      </c>
      <c r="Q32" s="66">
        <v>6.3157894736842106</v>
      </c>
      <c r="R32" s="67"/>
      <c r="S32" s="68"/>
      <c r="T32" s="68"/>
      <c r="U32" s="68"/>
      <c r="V32" s="68" t="s">
        <v>13277</v>
      </c>
      <c r="W32" s="51">
        <v>25</v>
      </c>
      <c r="X32" s="51">
        <v>0</v>
      </c>
      <c r="Y32" s="51">
        <v>0</v>
      </c>
      <c r="Z32" s="51">
        <v>17</v>
      </c>
      <c r="AA32" s="52" t="s">
        <v>8454</v>
      </c>
      <c r="AB32" s="52" t="s">
        <v>8454</v>
      </c>
      <c r="AC32" s="52" t="s">
        <v>8454</v>
      </c>
      <c r="AD32" s="52" t="s">
        <v>8454</v>
      </c>
      <c r="AE32" s="52" t="s">
        <v>8454</v>
      </c>
      <c r="AF32" s="52" t="s">
        <v>8454</v>
      </c>
      <c r="AG32" s="52" t="s">
        <v>8454</v>
      </c>
      <c r="AH32" s="52" t="s">
        <v>8454</v>
      </c>
    </row>
    <row r="33" spans="1:34">
      <c r="A33" s="61">
        <v>20</v>
      </c>
      <c r="B33" s="71" t="s">
        <v>13078</v>
      </c>
      <c r="C33" s="71"/>
      <c r="D33" s="71"/>
      <c r="E33" s="71"/>
      <c r="F33" s="71"/>
      <c r="G33" s="71"/>
      <c r="H33" s="64" t="s">
        <v>8242</v>
      </c>
      <c r="I33" s="65">
        <v>19</v>
      </c>
      <c r="J33" s="65">
        <v>0</v>
      </c>
      <c r="K33" s="65">
        <v>19</v>
      </c>
      <c r="L33" s="65">
        <v>0</v>
      </c>
      <c r="M33" s="65">
        <v>0</v>
      </c>
      <c r="N33" s="65">
        <v>0</v>
      </c>
      <c r="O33" s="65">
        <v>2</v>
      </c>
      <c r="P33" s="65">
        <v>0</v>
      </c>
      <c r="Q33" s="66">
        <v>10.526315789473685</v>
      </c>
      <c r="R33" s="67"/>
      <c r="S33" s="68"/>
      <c r="T33" s="68"/>
      <c r="U33" s="68"/>
      <c r="V33" s="68" t="s">
        <v>13277</v>
      </c>
      <c r="W33" s="51">
        <v>82</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13080</v>
      </c>
      <c r="C34" s="71"/>
      <c r="D34" s="71"/>
      <c r="E34" s="71"/>
      <c r="F34" s="71"/>
      <c r="G34" s="71"/>
      <c r="H34" s="64" t="s">
        <v>8251</v>
      </c>
      <c r="I34" s="65">
        <v>19</v>
      </c>
      <c r="J34" s="65">
        <v>0</v>
      </c>
      <c r="K34" s="65">
        <v>0</v>
      </c>
      <c r="L34" s="65">
        <v>0</v>
      </c>
      <c r="M34" s="65">
        <v>0</v>
      </c>
      <c r="N34" s="65">
        <v>19</v>
      </c>
      <c r="O34" s="65">
        <v>1</v>
      </c>
      <c r="P34" s="65">
        <v>0</v>
      </c>
      <c r="Q34" s="66">
        <v>5.2631578947368425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13079</v>
      </c>
      <c r="C35" s="71"/>
      <c r="D35" s="71"/>
      <c r="E35" s="71"/>
      <c r="F35" s="71"/>
      <c r="G35" s="71"/>
      <c r="H35" s="64" t="s">
        <v>8251</v>
      </c>
      <c r="I35" s="65">
        <v>18</v>
      </c>
      <c r="J35" s="65">
        <v>0</v>
      </c>
      <c r="K35" s="65">
        <v>18</v>
      </c>
      <c r="L35" s="65">
        <v>0</v>
      </c>
      <c r="M35" s="65">
        <v>0</v>
      </c>
      <c r="N35" s="65">
        <v>0</v>
      </c>
      <c r="O35" s="65">
        <v>1</v>
      </c>
      <c r="P35" s="65">
        <v>1</v>
      </c>
      <c r="Q35" s="66">
        <v>11.111111111111111</v>
      </c>
      <c r="R35" s="67"/>
      <c r="S35" s="68"/>
      <c r="T35" s="68"/>
      <c r="U35" s="68"/>
      <c r="V35" s="68"/>
      <c r="W35" s="51" t="s">
        <v>13278</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13065</v>
      </c>
      <c r="C36" s="71"/>
      <c r="D36" s="71"/>
      <c r="E36" s="71"/>
      <c r="F36" s="71"/>
      <c r="G36" s="71"/>
      <c r="H36" s="64" t="s">
        <v>8242</v>
      </c>
      <c r="I36" s="65">
        <v>16</v>
      </c>
      <c r="J36" s="65">
        <v>0</v>
      </c>
      <c r="K36" s="65">
        <v>16</v>
      </c>
      <c r="L36" s="65">
        <v>0</v>
      </c>
      <c r="M36" s="65">
        <v>0</v>
      </c>
      <c r="N36" s="65">
        <v>0</v>
      </c>
      <c r="O36" s="65">
        <v>1</v>
      </c>
      <c r="P36" s="65">
        <v>0</v>
      </c>
      <c r="Q36" s="66">
        <v>6.25</v>
      </c>
      <c r="R36" s="67"/>
      <c r="S36" s="68"/>
      <c r="T36" s="68"/>
      <c r="U36" s="68"/>
      <c r="V36" s="68"/>
      <c r="W36" s="51">
        <v>36</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12880</v>
      </c>
      <c r="C37" s="71"/>
      <c r="D37" s="71"/>
      <c r="E37" s="71"/>
      <c r="F37" s="71"/>
      <c r="G37" s="71"/>
      <c r="H37" s="64" t="s">
        <v>8242</v>
      </c>
      <c r="I37" s="65">
        <v>16</v>
      </c>
      <c r="J37" s="65">
        <v>0</v>
      </c>
      <c r="K37" s="65">
        <v>0</v>
      </c>
      <c r="L37" s="65">
        <v>0</v>
      </c>
      <c r="M37" s="65">
        <v>0</v>
      </c>
      <c r="N37" s="65">
        <v>16</v>
      </c>
      <c r="O37" s="65">
        <v>2</v>
      </c>
      <c r="P37" s="65">
        <v>0.1</v>
      </c>
      <c r="Q37" s="66">
        <v>13.125</v>
      </c>
      <c r="R37" s="67"/>
      <c r="S37" s="68"/>
      <c r="T37" s="68"/>
      <c r="U37" s="68"/>
      <c r="V37" s="68" t="s">
        <v>13277</v>
      </c>
      <c r="W37" s="51">
        <v>13</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13076</v>
      </c>
      <c r="C38" s="71"/>
      <c r="D38" s="71"/>
      <c r="E38" s="71"/>
      <c r="F38" s="71"/>
      <c r="G38" s="71"/>
      <c r="H38" s="64" t="s">
        <v>8242</v>
      </c>
      <c r="I38" s="65">
        <v>16</v>
      </c>
      <c r="J38" s="65">
        <v>0</v>
      </c>
      <c r="K38" s="65">
        <v>16</v>
      </c>
      <c r="L38" s="65">
        <v>0</v>
      </c>
      <c r="M38" s="65">
        <v>0</v>
      </c>
      <c r="N38" s="65">
        <v>0</v>
      </c>
      <c r="O38" s="65">
        <v>2</v>
      </c>
      <c r="P38" s="65">
        <v>0.1</v>
      </c>
      <c r="Q38" s="66">
        <v>13.125</v>
      </c>
      <c r="R38" s="67"/>
      <c r="S38" s="68"/>
      <c r="T38" s="68"/>
      <c r="U38" s="68"/>
      <c r="V38" s="68"/>
      <c r="W38" s="51" t="s">
        <v>13278</v>
      </c>
      <c r="X38" s="51" t="s">
        <v>13278</v>
      </c>
      <c r="Y38" s="51">
        <v>0</v>
      </c>
      <c r="Z38" s="51">
        <v>463</v>
      </c>
      <c r="AA38" s="52" t="s">
        <v>8454</v>
      </c>
      <c r="AB38" s="52" t="s">
        <v>8454</v>
      </c>
      <c r="AC38" s="52" t="s">
        <v>8454</v>
      </c>
      <c r="AD38" s="52" t="s">
        <v>8454</v>
      </c>
      <c r="AE38" s="52" t="s">
        <v>8454</v>
      </c>
      <c r="AF38" s="52" t="s">
        <v>8454</v>
      </c>
      <c r="AG38" s="52" t="s">
        <v>8454</v>
      </c>
      <c r="AH38" s="52" t="s">
        <v>8454</v>
      </c>
    </row>
    <row r="39" spans="1:34">
      <c r="A39" s="61">
        <v>26</v>
      </c>
      <c r="B39" s="71" t="s">
        <v>13063</v>
      </c>
      <c r="C39" s="71"/>
      <c r="D39" s="71"/>
      <c r="E39" s="71"/>
      <c r="F39" s="71"/>
      <c r="G39" s="71"/>
      <c r="H39" s="64" t="s">
        <v>8242</v>
      </c>
      <c r="I39" s="65">
        <v>12</v>
      </c>
      <c r="J39" s="65">
        <v>0</v>
      </c>
      <c r="K39" s="65">
        <v>0</v>
      </c>
      <c r="L39" s="65">
        <v>0</v>
      </c>
      <c r="M39" s="65">
        <v>0</v>
      </c>
      <c r="N39" s="65">
        <v>12</v>
      </c>
      <c r="O39" s="65">
        <v>1</v>
      </c>
      <c r="P39" s="65">
        <v>0</v>
      </c>
      <c r="Q39" s="66">
        <v>8.3333333333333339</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13064</v>
      </c>
      <c r="C40" s="71"/>
      <c r="D40" s="71"/>
      <c r="E40" s="71"/>
      <c r="F40" s="71"/>
      <c r="G40" s="71"/>
      <c r="H40" s="64" t="s">
        <v>8242</v>
      </c>
      <c r="I40" s="65">
        <v>8</v>
      </c>
      <c r="J40" s="65">
        <v>0</v>
      </c>
      <c r="K40" s="65">
        <v>8</v>
      </c>
      <c r="L40" s="65">
        <v>0</v>
      </c>
      <c r="M40" s="65">
        <v>0</v>
      </c>
      <c r="N40" s="65">
        <v>0</v>
      </c>
      <c r="O40" s="65">
        <v>1</v>
      </c>
      <c r="P40" s="65">
        <v>0</v>
      </c>
      <c r="Q40" s="66">
        <v>12.5</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13074</v>
      </c>
      <c r="C41" s="71"/>
      <c r="D41" s="71"/>
      <c r="E41" s="71"/>
      <c r="F41" s="71"/>
      <c r="G41" s="71"/>
      <c r="H41" s="64" t="s">
        <v>8242</v>
      </c>
      <c r="I41" s="65">
        <v>8</v>
      </c>
      <c r="J41" s="65">
        <v>0</v>
      </c>
      <c r="K41" s="65">
        <v>0</v>
      </c>
      <c r="L41" s="65">
        <v>0</v>
      </c>
      <c r="M41" s="65">
        <v>0</v>
      </c>
      <c r="N41" s="65">
        <v>8</v>
      </c>
      <c r="O41" s="65">
        <v>2</v>
      </c>
      <c r="P41" s="65">
        <v>0.6</v>
      </c>
      <c r="Q41" s="66">
        <v>32.5</v>
      </c>
      <c r="R41" s="67"/>
      <c r="S41" s="68"/>
      <c r="T41" s="68"/>
      <c r="U41" s="68"/>
      <c r="V41" s="68" t="s">
        <v>13277</v>
      </c>
      <c r="W41" s="51" t="s">
        <v>13278</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13069</v>
      </c>
      <c r="C42" s="71"/>
      <c r="D42" s="71"/>
      <c r="E42" s="71"/>
      <c r="F42" s="71"/>
      <c r="G42" s="71"/>
      <c r="H42" s="64" t="s">
        <v>8242</v>
      </c>
      <c r="I42" s="65">
        <v>7</v>
      </c>
      <c r="J42" s="65">
        <v>0</v>
      </c>
      <c r="K42" s="65">
        <v>0</v>
      </c>
      <c r="L42" s="65">
        <v>0</v>
      </c>
      <c r="M42" s="65">
        <v>7</v>
      </c>
      <c r="N42" s="65">
        <v>0</v>
      </c>
      <c r="O42" s="65">
        <v>1</v>
      </c>
      <c r="P42" s="65">
        <v>0</v>
      </c>
      <c r="Q42" s="66">
        <v>14.285714285714286</v>
      </c>
      <c r="R42" s="67"/>
      <c r="S42" s="68"/>
      <c r="T42" s="68"/>
      <c r="U42" s="68"/>
      <c r="V42" s="68"/>
      <c r="W42" s="51">
        <v>0</v>
      </c>
      <c r="X42" s="51">
        <v>0</v>
      </c>
      <c r="Y42" s="51">
        <v>0</v>
      </c>
      <c r="Z42" s="51">
        <v>35</v>
      </c>
      <c r="AA42" s="52" t="s">
        <v>8454</v>
      </c>
      <c r="AB42" s="52" t="s">
        <v>8454</v>
      </c>
      <c r="AC42" s="52" t="s">
        <v>8454</v>
      </c>
      <c r="AD42" s="52" t="s">
        <v>8454</v>
      </c>
      <c r="AE42" s="52" t="s">
        <v>8454</v>
      </c>
      <c r="AF42" s="52" t="s">
        <v>8454</v>
      </c>
      <c r="AG42" s="52" t="s">
        <v>8454</v>
      </c>
      <c r="AH42" s="52" t="s">
        <v>8454</v>
      </c>
    </row>
    <row r="43" spans="1:34">
      <c r="A43" s="61">
        <v>30</v>
      </c>
      <c r="B43" s="71" t="s">
        <v>13072</v>
      </c>
      <c r="C43" s="71"/>
      <c r="D43" s="71"/>
      <c r="E43" s="71"/>
      <c r="F43" s="71"/>
      <c r="G43" s="71"/>
      <c r="H43" s="64" t="s">
        <v>8242</v>
      </c>
      <c r="I43" s="65">
        <v>6</v>
      </c>
      <c r="J43" s="65">
        <v>0</v>
      </c>
      <c r="K43" s="65">
        <v>0</v>
      </c>
      <c r="L43" s="65">
        <v>0</v>
      </c>
      <c r="M43" s="65">
        <v>0</v>
      </c>
      <c r="N43" s="65">
        <v>6</v>
      </c>
      <c r="O43" s="65">
        <v>0</v>
      </c>
      <c r="P43" s="65">
        <v>1</v>
      </c>
      <c r="Q43" s="66">
        <v>16.666666666666668</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13077</v>
      </c>
      <c r="C44" s="71"/>
      <c r="D44" s="71"/>
      <c r="E44" s="71"/>
      <c r="F44" s="71"/>
      <c r="G44" s="71"/>
      <c r="H44" s="64" t="s">
        <v>8242</v>
      </c>
      <c r="I44" s="65">
        <v>6</v>
      </c>
      <c r="J44" s="65">
        <v>0</v>
      </c>
      <c r="K44" s="65">
        <v>6</v>
      </c>
      <c r="L44" s="65">
        <v>0</v>
      </c>
      <c r="M44" s="65">
        <v>0</v>
      </c>
      <c r="N44" s="65">
        <v>0</v>
      </c>
      <c r="O44" s="65">
        <v>1</v>
      </c>
      <c r="P44" s="65">
        <v>0</v>
      </c>
      <c r="Q44" s="66">
        <v>16.666666666666668</v>
      </c>
      <c r="R44" s="67"/>
      <c r="S44" s="68"/>
      <c r="T44" s="68"/>
      <c r="U44" s="68"/>
      <c r="V44" s="68"/>
      <c r="W44" s="51">
        <v>34</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13081</v>
      </c>
      <c r="C45" s="71"/>
      <c r="D45" s="71"/>
      <c r="E45" s="71"/>
      <c r="F45" s="71"/>
      <c r="G45" s="71"/>
      <c r="H45" s="64" t="s">
        <v>8251</v>
      </c>
      <c r="I45" s="65">
        <v>6</v>
      </c>
      <c r="J45" s="65">
        <v>0</v>
      </c>
      <c r="K45" s="65">
        <v>6</v>
      </c>
      <c r="L45" s="65">
        <v>0</v>
      </c>
      <c r="M45" s="65">
        <v>0</v>
      </c>
      <c r="N45" s="65">
        <v>0</v>
      </c>
      <c r="O45" s="65">
        <v>1</v>
      </c>
      <c r="P45" s="65">
        <v>0</v>
      </c>
      <c r="Q45" s="66">
        <v>16.666666666666668</v>
      </c>
      <c r="R45" s="67"/>
      <c r="S45" s="68"/>
      <c r="T45" s="68"/>
      <c r="U45" s="68"/>
      <c r="V45" s="68"/>
      <c r="W45" s="51">
        <v>0</v>
      </c>
      <c r="X45" s="51">
        <v>0</v>
      </c>
      <c r="Y45" s="51">
        <v>0</v>
      </c>
      <c r="Z45" s="51" t="s">
        <v>13278</v>
      </c>
      <c r="AA45" s="52" t="s">
        <v>8454</v>
      </c>
      <c r="AB45" s="52" t="s">
        <v>8454</v>
      </c>
      <c r="AC45" s="52" t="s">
        <v>8454</v>
      </c>
      <c r="AD45" s="52" t="s">
        <v>8454</v>
      </c>
      <c r="AE45" s="52" t="s">
        <v>8454</v>
      </c>
      <c r="AF45" s="52" t="s">
        <v>8454</v>
      </c>
      <c r="AG45" s="52" t="s">
        <v>8454</v>
      </c>
      <c r="AH45" s="52" t="s">
        <v>8454</v>
      </c>
    </row>
  </sheetData>
  <autoFilter ref="A2:AD34" xr:uid="{FA153BBF-0965-4EAA-85FC-8A77E1B63F3E}"/>
  <mergeCells count="92">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29:G29"/>
    <mergeCell ref="B30:G30"/>
    <mergeCell ref="B31:G31"/>
    <mergeCell ref="B32:G32"/>
    <mergeCell ref="B33:G33"/>
    <mergeCell ref="I11:N11"/>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s>
  <phoneticPr fontId="18"/>
  <conditionalFormatting sqref="B14:AH45">
    <cfRule type="expression" dxfId="38" priority="1">
      <formula>AND(MOD(ROW(B14),2)=0)</formula>
    </cfRule>
  </conditionalFormatting>
  <conditionalFormatting sqref="F7:G7 I7:M8">
    <cfRule type="cellIs" dxfId="37" priority="5" operator="equal">
      <formula>0</formula>
    </cfRule>
  </conditionalFormatting>
  <conditionalFormatting sqref="N7:AH7">
    <cfRule type="cellIs" dxfId="3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7A27-62FD-4892-BFA3-27F29F929B09}">
  <sheetPr codeName="Sheet365">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14143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329</v>
      </c>
      <c r="B7" s="11" t="s">
        <v>14135</v>
      </c>
      <c r="C7" s="12" t="s">
        <v>8255</v>
      </c>
      <c r="D7" s="13">
        <v>8.0968999999999998</v>
      </c>
      <c r="E7" s="14">
        <v>580.45000000000005</v>
      </c>
      <c r="F7" s="15">
        <v>5</v>
      </c>
      <c r="G7" s="16">
        <v>13</v>
      </c>
      <c r="H7" s="1"/>
      <c r="I7" s="17">
        <v>888</v>
      </c>
      <c r="J7" s="18">
        <v>6</v>
      </c>
      <c r="K7" s="18">
        <v>371</v>
      </c>
      <c r="L7" s="18">
        <v>260</v>
      </c>
      <c r="M7" s="19">
        <v>251</v>
      </c>
      <c r="N7" s="20">
        <v>63</v>
      </c>
      <c r="O7" s="21">
        <v>77</v>
      </c>
      <c r="P7" s="15">
        <v>14.500000000000002</v>
      </c>
      <c r="Q7" s="22">
        <v>9.6214511041009469</v>
      </c>
      <c r="R7" s="23">
        <v>0</v>
      </c>
      <c r="S7" s="24">
        <v>2</v>
      </c>
      <c r="T7" s="48">
        <v>0</v>
      </c>
      <c r="U7" s="25">
        <v>2</v>
      </c>
      <c r="V7" s="26">
        <v>7</v>
      </c>
      <c r="W7" s="27">
        <v>3183</v>
      </c>
      <c r="X7" s="28">
        <v>1474</v>
      </c>
      <c r="Y7" s="15">
        <v>416</v>
      </c>
      <c r="Z7" s="15">
        <v>3229</v>
      </c>
      <c r="AA7" s="29">
        <v>5.1820448877805489</v>
      </c>
      <c r="AB7" s="28">
        <v>15.828064992614475</v>
      </c>
      <c r="AC7" s="28">
        <v>27.405779405779406</v>
      </c>
      <c r="AD7" s="58">
        <v>96.199710564399425</v>
      </c>
      <c r="AE7" s="15">
        <v>365</v>
      </c>
      <c r="AF7" s="15">
        <v>5944</v>
      </c>
      <c r="AG7" s="15">
        <v>2504</v>
      </c>
      <c r="AH7" s="15">
        <v>703</v>
      </c>
    </row>
    <row r="8" spans="1:34" ht="13.8" thickBot="1">
      <c r="A8" s="53">
        <v>4606</v>
      </c>
      <c r="B8" s="30"/>
      <c r="C8" s="31" t="s">
        <v>13259</v>
      </c>
      <c r="D8" s="32">
        <v>1</v>
      </c>
      <c r="E8" s="33" t="s">
        <v>13260</v>
      </c>
      <c r="F8" s="34">
        <v>0</v>
      </c>
      <c r="G8" s="34">
        <v>0</v>
      </c>
      <c r="H8" s="35" t="s">
        <v>13261</v>
      </c>
      <c r="I8" s="36">
        <v>753</v>
      </c>
      <c r="J8" s="37">
        <v>53</v>
      </c>
      <c r="K8" s="37">
        <v>176</v>
      </c>
      <c r="L8" s="37">
        <v>297</v>
      </c>
      <c r="M8" s="38">
        <v>227</v>
      </c>
      <c r="N8" s="39"/>
      <c r="O8" s="40"/>
      <c r="P8" s="40"/>
      <c r="Q8" s="40"/>
      <c r="R8" s="41"/>
      <c r="S8" s="40"/>
      <c r="T8" s="40"/>
      <c r="U8" s="42"/>
      <c r="V8" s="42"/>
      <c r="W8" s="83"/>
      <c r="X8" s="83"/>
      <c r="Y8" s="83"/>
      <c r="Z8" s="83"/>
      <c r="AA8" s="82" t="s">
        <v>14144</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8258</v>
      </c>
      <c r="C14" s="71"/>
      <c r="D14" s="71"/>
      <c r="E14" s="71"/>
      <c r="F14" s="71"/>
      <c r="G14" s="71"/>
      <c r="H14" s="64" t="s">
        <v>8259</v>
      </c>
      <c r="I14" s="65">
        <v>257</v>
      </c>
      <c r="J14" s="65">
        <v>0</v>
      </c>
      <c r="K14" s="65">
        <v>167</v>
      </c>
      <c r="L14" s="65">
        <v>90</v>
      </c>
      <c r="M14" s="65">
        <v>0</v>
      </c>
      <c r="N14" s="65">
        <v>0</v>
      </c>
      <c r="O14" s="65">
        <v>30</v>
      </c>
      <c r="P14" s="65">
        <v>4.5</v>
      </c>
      <c r="Q14" s="66">
        <v>13.424124513618677</v>
      </c>
      <c r="R14" s="67"/>
      <c r="S14" s="68" t="s">
        <v>13273</v>
      </c>
      <c r="T14" s="68"/>
      <c r="U14" s="68" t="s">
        <v>13275</v>
      </c>
      <c r="V14" s="68"/>
      <c r="W14" s="51">
        <v>1790</v>
      </c>
      <c r="X14" s="51">
        <v>537</v>
      </c>
      <c r="Y14" s="51">
        <v>0</v>
      </c>
      <c r="Z14" s="51">
        <v>1159</v>
      </c>
      <c r="AA14" s="52" t="s">
        <v>8454</v>
      </c>
      <c r="AB14" s="52">
        <v>17.538364779874215</v>
      </c>
      <c r="AC14" s="52">
        <v>25.139928241927215</v>
      </c>
      <c r="AD14" s="52" t="s">
        <v>8454</v>
      </c>
      <c r="AE14" s="52" t="s">
        <v>8454</v>
      </c>
      <c r="AF14" s="52">
        <v>2728</v>
      </c>
      <c r="AG14" s="52">
        <v>993</v>
      </c>
      <c r="AH14" s="52" t="s">
        <v>8454</v>
      </c>
    </row>
    <row r="15" spans="1:34">
      <c r="A15" s="61">
        <v>2</v>
      </c>
      <c r="B15" s="71" t="s">
        <v>8254</v>
      </c>
      <c r="C15" s="71"/>
      <c r="D15" s="71"/>
      <c r="E15" s="71"/>
      <c r="F15" s="71"/>
      <c r="G15" s="71"/>
      <c r="H15" s="64" t="s">
        <v>8256</v>
      </c>
      <c r="I15" s="65">
        <v>222</v>
      </c>
      <c r="J15" s="65">
        <v>6</v>
      </c>
      <c r="K15" s="65">
        <v>120</v>
      </c>
      <c r="L15" s="65">
        <v>90</v>
      </c>
      <c r="M15" s="65">
        <v>0</v>
      </c>
      <c r="N15" s="65">
        <v>6</v>
      </c>
      <c r="O15" s="65">
        <v>23</v>
      </c>
      <c r="P15" s="65">
        <v>3.3</v>
      </c>
      <c r="Q15" s="66">
        <v>11.846846846846846</v>
      </c>
      <c r="R15" s="67"/>
      <c r="S15" s="68" t="s">
        <v>13273</v>
      </c>
      <c r="T15" s="68"/>
      <c r="U15" s="68" t="s">
        <v>13275</v>
      </c>
      <c r="V15" s="68"/>
      <c r="W15" s="51">
        <v>1149</v>
      </c>
      <c r="X15" s="51">
        <v>833</v>
      </c>
      <c r="Y15" s="51">
        <v>0</v>
      </c>
      <c r="Z15" s="51">
        <v>1562</v>
      </c>
      <c r="AA15" s="52">
        <v>5.1820448877805489</v>
      </c>
      <c r="AB15" s="52">
        <v>14.313091922005571</v>
      </c>
      <c r="AC15" s="52">
        <v>18.818446198587452</v>
      </c>
      <c r="AD15" s="52" t="s">
        <v>8454</v>
      </c>
      <c r="AE15" s="52">
        <v>365</v>
      </c>
      <c r="AF15" s="52">
        <v>3216</v>
      </c>
      <c r="AG15" s="52">
        <v>1226</v>
      </c>
      <c r="AH15" s="52" t="s">
        <v>8454</v>
      </c>
    </row>
    <row r="16" spans="1:34">
      <c r="A16" s="61">
        <v>3</v>
      </c>
      <c r="B16" s="71" t="s">
        <v>8257</v>
      </c>
      <c r="C16" s="71"/>
      <c r="D16" s="71"/>
      <c r="E16" s="71"/>
      <c r="F16" s="71"/>
      <c r="G16" s="71"/>
      <c r="H16" s="64" t="s">
        <v>8256</v>
      </c>
      <c r="I16" s="65">
        <v>99</v>
      </c>
      <c r="J16" s="65">
        <v>0</v>
      </c>
      <c r="K16" s="65">
        <v>0</v>
      </c>
      <c r="L16" s="65">
        <v>0</v>
      </c>
      <c r="M16" s="65">
        <v>99</v>
      </c>
      <c r="N16" s="65">
        <v>0</v>
      </c>
      <c r="O16" s="65">
        <v>5</v>
      </c>
      <c r="P16" s="65">
        <v>4</v>
      </c>
      <c r="Q16" s="66">
        <v>9.0909090909090917</v>
      </c>
      <c r="R16" s="67"/>
      <c r="S16" s="68"/>
      <c r="T16" s="68"/>
      <c r="U16" s="68"/>
      <c r="V16" s="68" t="s">
        <v>13277</v>
      </c>
      <c r="W16" s="51">
        <v>40</v>
      </c>
      <c r="X16" s="51">
        <v>0</v>
      </c>
      <c r="Y16" s="51">
        <v>0</v>
      </c>
      <c r="Z16" s="51">
        <v>43</v>
      </c>
      <c r="AA16" s="52" t="s">
        <v>8454</v>
      </c>
      <c r="AB16" s="52" t="s">
        <v>8454</v>
      </c>
      <c r="AC16" s="52" t="s">
        <v>8454</v>
      </c>
      <c r="AD16" s="52">
        <v>111.11367380560132</v>
      </c>
      <c r="AE16" s="52" t="s">
        <v>8454</v>
      </c>
      <c r="AF16" s="52" t="s">
        <v>8454</v>
      </c>
      <c r="AG16" s="52" t="s">
        <v>8454</v>
      </c>
      <c r="AH16" s="52">
        <v>306</v>
      </c>
    </row>
    <row r="17" spans="1:34">
      <c r="A17" s="61">
        <v>4</v>
      </c>
      <c r="B17" s="71" t="s">
        <v>8260</v>
      </c>
      <c r="C17" s="71"/>
      <c r="D17" s="71"/>
      <c r="E17" s="71"/>
      <c r="F17" s="71"/>
      <c r="G17" s="71"/>
      <c r="H17" s="64" t="s">
        <v>8259</v>
      </c>
      <c r="I17" s="65">
        <v>93</v>
      </c>
      <c r="J17" s="65">
        <v>0</v>
      </c>
      <c r="K17" s="65">
        <v>0</v>
      </c>
      <c r="L17" s="65">
        <v>52</v>
      </c>
      <c r="M17" s="65">
        <v>41</v>
      </c>
      <c r="N17" s="65">
        <v>0</v>
      </c>
      <c r="O17" s="65">
        <v>0</v>
      </c>
      <c r="P17" s="65">
        <v>0</v>
      </c>
      <c r="Q17" s="66">
        <v>0</v>
      </c>
      <c r="R17" s="67"/>
      <c r="S17" s="68"/>
      <c r="T17" s="68"/>
      <c r="U17" s="68"/>
      <c r="V17" s="68"/>
      <c r="W17" s="51">
        <v>0</v>
      </c>
      <c r="X17" s="51">
        <v>104</v>
      </c>
      <c r="Y17" s="51">
        <v>0</v>
      </c>
      <c r="Z17" s="51">
        <v>104</v>
      </c>
      <c r="AA17" s="52" t="s">
        <v>8454</v>
      </c>
      <c r="AB17" s="52" t="s">
        <v>8454</v>
      </c>
      <c r="AC17" s="52">
        <v>72.532374100719423</v>
      </c>
      <c r="AD17" s="52">
        <v>43.778846153846153</v>
      </c>
      <c r="AE17" s="52" t="s">
        <v>8454</v>
      </c>
      <c r="AF17" s="52" t="s">
        <v>8454</v>
      </c>
      <c r="AG17" s="52">
        <v>285</v>
      </c>
      <c r="AH17" s="52">
        <v>322</v>
      </c>
    </row>
    <row r="18" spans="1:34">
      <c r="A18" s="61">
        <v>5</v>
      </c>
      <c r="B18" s="71" t="s">
        <v>8261</v>
      </c>
      <c r="C18" s="71"/>
      <c r="D18" s="71"/>
      <c r="E18" s="71"/>
      <c r="F18" s="71"/>
      <c r="G18" s="71"/>
      <c r="H18" s="64" t="s">
        <v>8259</v>
      </c>
      <c r="I18" s="65">
        <v>57</v>
      </c>
      <c r="J18" s="65">
        <v>0</v>
      </c>
      <c r="K18" s="65">
        <v>0</v>
      </c>
      <c r="L18" s="65">
        <v>0</v>
      </c>
      <c r="M18" s="65">
        <v>57</v>
      </c>
      <c r="N18" s="65">
        <v>0</v>
      </c>
      <c r="O18" s="65">
        <v>3</v>
      </c>
      <c r="P18" s="65">
        <v>0.8</v>
      </c>
      <c r="Q18" s="66">
        <v>6.666666666666667</v>
      </c>
      <c r="R18" s="67"/>
      <c r="S18" s="68"/>
      <c r="T18" s="68"/>
      <c r="U18" s="68"/>
      <c r="V18" s="68"/>
      <c r="W18" s="51">
        <v>0</v>
      </c>
      <c r="X18" s="51">
        <v>0</v>
      </c>
      <c r="Y18" s="51">
        <v>0</v>
      </c>
      <c r="Z18" s="51">
        <v>0</v>
      </c>
      <c r="AA18" s="52" t="s">
        <v>8454</v>
      </c>
      <c r="AB18" s="52" t="s">
        <v>8454</v>
      </c>
      <c r="AC18" s="52" t="s">
        <v>8454</v>
      </c>
      <c r="AD18" s="52">
        <v>252.87417218543047</v>
      </c>
      <c r="AE18" s="52" t="s">
        <v>8454</v>
      </c>
      <c r="AF18" s="52" t="s">
        <v>8454</v>
      </c>
      <c r="AG18" s="52" t="s">
        <v>8454</v>
      </c>
      <c r="AH18" s="52">
        <v>75</v>
      </c>
    </row>
    <row r="19" spans="1:34">
      <c r="A19" s="61">
        <v>6</v>
      </c>
      <c r="B19" s="71" t="s">
        <v>13084</v>
      </c>
      <c r="C19" s="71"/>
      <c r="D19" s="71"/>
      <c r="E19" s="71"/>
      <c r="F19" s="71"/>
      <c r="G19" s="71"/>
      <c r="H19" s="64" t="s">
        <v>8259</v>
      </c>
      <c r="I19" s="65">
        <v>19</v>
      </c>
      <c r="J19" s="65">
        <v>0</v>
      </c>
      <c r="K19" s="65">
        <v>19</v>
      </c>
      <c r="L19" s="65">
        <v>0</v>
      </c>
      <c r="M19" s="65">
        <v>0</v>
      </c>
      <c r="N19" s="65">
        <v>0</v>
      </c>
      <c r="O19" s="65">
        <v>2</v>
      </c>
      <c r="P19" s="65">
        <v>0</v>
      </c>
      <c r="Q19" s="66">
        <v>10.526315789473685</v>
      </c>
      <c r="R19" s="67"/>
      <c r="S19" s="68"/>
      <c r="T19" s="68"/>
      <c r="U19" s="68"/>
      <c r="V19" s="68"/>
      <c r="W19" s="51" t="s">
        <v>13278</v>
      </c>
      <c r="X19" s="51">
        <v>0</v>
      </c>
      <c r="Y19" s="51">
        <v>0</v>
      </c>
      <c r="Z19" s="51">
        <v>15</v>
      </c>
      <c r="AA19" s="52" t="s">
        <v>8454</v>
      </c>
      <c r="AB19" s="52" t="s">
        <v>8454</v>
      </c>
      <c r="AC19" s="52" t="s">
        <v>8454</v>
      </c>
      <c r="AD19" s="52" t="s">
        <v>8454</v>
      </c>
      <c r="AE19" s="52" t="s">
        <v>8454</v>
      </c>
      <c r="AF19" s="52" t="s">
        <v>8454</v>
      </c>
      <c r="AG19" s="52" t="s">
        <v>8454</v>
      </c>
      <c r="AH19" s="52" t="s">
        <v>8454</v>
      </c>
    </row>
    <row r="20" spans="1:34">
      <c r="A20" s="61">
        <v>7</v>
      </c>
      <c r="B20" s="71" t="s">
        <v>13085</v>
      </c>
      <c r="C20" s="71"/>
      <c r="D20" s="71"/>
      <c r="E20" s="71"/>
      <c r="F20" s="71"/>
      <c r="G20" s="71"/>
      <c r="H20" s="64" t="s">
        <v>8259</v>
      </c>
      <c r="I20" s="65">
        <v>19</v>
      </c>
      <c r="J20" s="65">
        <v>0</v>
      </c>
      <c r="K20" s="65">
        <v>19</v>
      </c>
      <c r="L20" s="65">
        <v>0</v>
      </c>
      <c r="M20" s="65">
        <v>0</v>
      </c>
      <c r="N20" s="65">
        <v>0</v>
      </c>
      <c r="O20" s="65">
        <v>1</v>
      </c>
      <c r="P20" s="65">
        <v>0</v>
      </c>
      <c r="Q20" s="66">
        <v>5.2631578947368425</v>
      </c>
      <c r="R20" s="67"/>
      <c r="S20" s="68"/>
      <c r="T20" s="68"/>
      <c r="U20" s="68"/>
      <c r="V20" s="68"/>
      <c r="W20" s="51">
        <v>0</v>
      </c>
      <c r="X20" s="51">
        <v>0</v>
      </c>
      <c r="Y20" s="51">
        <v>0</v>
      </c>
      <c r="Z20" s="51" t="s">
        <v>13278</v>
      </c>
      <c r="AA20" s="52" t="s">
        <v>8454</v>
      </c>
      <c r="AB20" s="52" t="s">
        <v>8454</v>
      </c>
      <c r="AC20" s="52" t="s">
        <v>8454</v>
      </c>
      <c r="AD20" s="52" t="s">
        <v>8454</v>
      </c>
      <c r="AE20" s="52" t="s">
        <v>8454</v>
      </c>
      <c r="AF20" s="52" t="s">
        <v>8454</v>
      </c>
      <c r="AG20" s="52" t="s">
        <v>8454</v>
      </c>
      <c r="AH20" s="52" t="s">
        <v>8454</v>
      </c>
    </row>
    <row r="21" spans="1:34">
      <c r="A21" s="61">
        <v>8</v>
      </c>
      <c r="B21" s="71" t="s">
        <v>13086</v>
      </c>
      <c r="C21" s="71"/>
      <c r="D21" s="71"/>
      <c r="E21" s="71"/>
      <c r="F21" s="71"/>
      <c r="G21" s="71"/>
      <c r="H21" s="64" t="s">
        <v>8259</v>
      </c>
      <c r="I21" s="65">
        <v>19</v>
      </c>
      <c r="J21" s="65">
        <v>0</v>
      </c>
      <c r="K21" s="65">
        <v>0</v>
      </c>
      <c r="L21" s="65">
        <v>0</v>
      </c>
      <c r="M21" s="65">
        <v>0</v>
      </c>
      <c r="N21" s="65">
        <v>19</v>
      </c>
      <c r="O21" s="65">
        <v>1</v>
      </c>
      <c r="P21" s="65">
        <v>0.1</v>
      </c>
      <c r="Q21" s="66">
        <v>5.7894736842105274</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13087</v>
      </c>
      <c r="C22" s="71"/>
      <c r="D22" s="71"/>
      <c r="E22" s="71"/>
      <c r="F22" s="71"/>
      <c r="G22" s="71"/>
      <c r="H22" s="64" t="s">
        <v>8259</v>
      </c>
      <c r="I22" s="65">
        <v>19</v>
      </c>
      <c r="J22" s="65">
        <v>0</v>
      </c>
      <c r="K22" s="65">
        <v>19</v>
      </c>
      <c r="L22" s="65">
        <v>0</v>
      </c>
      <c r="M22" s="65">
        <v>0</v>
      </c>
      <c r="N22" s="65">
        <v>0</v>
      </c>
      <c r="O22" s="65">
        <v>1</v>
      </c>
      <c r="P22" s="65">
        <v>0</v>
      </c>
      <c r="Q22" s="66">
        <v>5.2631578947368425</v>
      </c>
      <c r="R22" s="67"/>
      <c r="S22" s="68"/>
      <c r="T22" s="68"/>
      <c r="U22" s="68"/>
      <c r="V22" s="68"/>
      <c r="W22" s="51">
        <v>16</v>
      </c>
      <c r="X22" s="51">
        <v>0</v>
      </c>
      <c r="Y22" s="51">
        <v>270</v>
      </c>
      <c r="Z22" s="51">
        <v>279</v>
      </c>
      <c r="AA22" s="52" t="s">
        <v>8454</v>
      </c>
      <c r="AB22" s="52" t="s">
        <v>8454</v>
      </c>
      <c r="AC22" s="52" t="s">
        <v>8454</v>
      </c>
      <c r="AD22" s="52" t="s">
        <v>8454</v>
      </c>
      <c r="AE22" s="52" t="s">
        <v>8454</v>
      </c>
      <c r="AF22" s="52" t="s">
        <v>8454</v>
      </c>
      <c r="AG22" s="52" t="s">
        <v>8454</v>
      </c>
      <c r="AH22" s="52" t="s">
        <v>8454</v>
      </c>
    </row>
    <row r="23" spans="1:34">
      <c r="A23" s="61">
        <v>10</v>
      </c>
      <c r="B23" s="71" t="s">
        <v>13089</v>
      </c>
      <c r="C23" s="71"/>
      <c r="D23" s="71"/>
      <c r="E23" s="71"/>
      <c r="F23" s="71"/>
      <c r="G23" s="71"/>
      <c r="H23" s="64" t="s">
        <v>8259</v>
      </c>
      <c r="I23" s="65">
        <v>19</v>
      </c>
      <c r="J23" s="65">
        <v>0</v>
      </c>
      <c r="K23" s="65">
        <v>0</v>
      </c>
      <c r="L23" s="65">
        <v>19</v>
      </c>
      <c r="M23" s="65">
        <v>0</v>
      </c>
      <c r="N23" s="65">
        <v>0</v>
      </c>
      <c r="O23" s="65">
        <v>2</v>
      </c>
      <c r="P23" s="65">
        <v>0.3</v>
      </c>
      <c r="Q23" s="66">
        <v>12.105263157894735</v>
      </c>
      <c r="R23" s="67"/>
      <c r="S23" s="68"/>
      <c r="T23" s="68"/>
      <c r="U23" s="68"/>
      <c r="V23" s="68" t="s">
        <v>13277</v>
      </c>
      <c r="W23" s="51">
        <v>23</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13090</v>
      </c>
      <c r="C24" s="71"/>
      <c r="D24" s="71"/>
      <c r="E24" s="71"/>
      <c r="F24" s="71"/>
      <c r="G24" s="71"/>
      <c r="H24" s="64" t="s">
        <v>8259</v>
      </c>
      <c r="I24" s="65">
        <v>19</v>
      </c>
      <c r="J24" s="65">
        <v>0</v>
      </c>
      <c r="K24" s="65">
        <v>0</v>
      </c>
      <c r="L24" s="65">
        <v>0</v>
      </c>
      <c r="M24" s="65">
        <v>0</v>
      </c>
      <c r="N24" s="65">
        <v>19</v>
      </c>
      <c r="O24" s="65">
        <v>1</v>
      </c>
      <c r="P24" s="65">
        <v>0.4</v>
      </c>
      <c r="Q24" s="66">
        <v>7.3684210526315788</v>
      </c>
      <c r="R24" s="67"/>
      <c r="S24" s="68"/>
      <c r="T24" s="68"/>
      <c r="U24" s="68"/>
      <c r="V24" s="68" t="s">
        <v>13277</v>
      </c>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13091</v>
      </c>
      <c r="C25" s="71"/>
      <c r="D25" s="71"/>
      <c r="E25" s="71"/>
      <c r="F25" s="71"/>
      <c r="G25" s="71"/>
      <c r="H25" s="64" t="s">
        <v>8259</v>
      </c>
      <c r="I25" s="65">
        <v>19</v>
      </c>
      <c r="J25" s="65">
        <v>0</v>
      </c>
      <c r="K25" s="65">
        <v>19</v>
      </c>
      <c r="L25" s="65">
        <v>0</v>
      </c>
      <c r="M25" s="65">
        <v>0</v>
      </c>
      <c r="N25" s="65">
        <v>0</v>
      </c>
      <c r="O25" s="65">
        <v>1</v>
      </c>
      <c r="P25" s="65">
        <v>0</v>
      </c>
      <c r="Q25" s="66">
        <v>5.2631578947368425</v>
      </c>
      <c r="R25" s="67"/>
      <c r="S25" s="68"/>
      <c r="T25" s="68"/>
      <c r="U25" s="68"/>
      <c r="V25" s="68" t="s">
        <v>13277</v>
      </c>
      <c r="W25" s="51" t="s">
        <v>13278</v>
      </c>
      <c r="X25" s="51">
        <v>0</v>
      </c>
      <c r="Y25" s="51">
        <v>146</v>
      </c>
      <c r="Z25" s="51">
        <v>55</v>
      </c>
      <c r="AA25" s="52" t="s">
        <v>8454</v>
      </c>
      <c r="AB25" s="52" t="s">
        <v>8454</v>
      </c>
      <c r="AC25" s="52" t="s">
        <v>8454</v>
      </c>
      <c r="AD25" s="52" t="s">
        <v>8454</v>
      </c>
      <c r="AE25" s="52" t="s">
        <v>8454</v>
      </c>
      <c r="AF25" s="52" t="s">
        <v>8454</v>
      </c>
      <c r="AG25" s="52" t="s">
        <v>8454</v>
      </c>
      <c r="AH25" s="52" t="s">
        <v>8454</v>
      </c>
    </row>
    <row r="26" spans="1:34">
      <c r="A26" s="61">
        <v>13</v>
      </c>
      <c r="B26" s="71" t="s">
        <v>13092</v>
      </c>
      <c r="C26" s="71"/>
      <c r="D26" s="71"/>
      <c r="E26" s="71"/>
      <c r="F26" s="71"/>
      <c r="G26" s="71"/>
      <c r="H26" s="64" t="s">
        <v>8259</v>
      </c>
      <c r="I26" s="65">
        <v>19</v>
      </c>
      <c r="J26" s="65">
        <v>0</v>
      </c>
      <c r="K26" s="65">
        <v>0</v>
      </c>
      <c r="L26" s="65">
        <v>0</v>
      </c>
      <c r="M26" s="65">
        <v>0</v>
      </c>
      <c r="N26" s="65">
        <v>19</v>
      </c>
      <c r="O26" s="65">
        <v>1</v>
      </c>
      <c r="P26" s="65">
        <v>1</v>
      </c>
      <c r="Q26" s="66">
        <v>10.526315789473685</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13093</v>
      </c>
      <c r="C27" s="71"/>
      <c r="D27" s="71"/>
      <c r="E27" s="71"/>
      <c r="F27" s="71"/>
      <c r="G27" s="71"/>
      <c r="H27" s="64" t="s">
        <v>13094</v>
      </c>
      <c r="I27" s="65">
        <v>19</v>
      </c>
      <c r="J27" s="65">
        <v>0</v>
      </c>
      <c r="K27" s="65">
        <v>0</v>
      </c>
      <c r="L27" s="65">
        <v>0</v>
      </c>
      <c r="M27" s="65">
        <v>19</v>
      </c>
      <c r="N27" s="65">
        <v>0</v>
      </c>
      <c r="O27" s="65">
        <v>2</v>
      </c>
      <c r="P27" s="65">
        <v>0</v>
      </c>
      <c r="Q27" s="66">
        <v>10.526315789473685</v>
      </c>
      <c r="R27" s="67"/>
      <c r="S27" s="68"/>
      <c r="T27" s="68"/>
      <c r="U27" s="68"/>
      <c r="V27" s="68"/>
      <c r="W27" s="51">
        <v>153</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13095</v>
      </c>
      <c r="C28" s="71"/>
      <c r="D28" s="71"/>
      <c r="E28" s="71"/>
      <c r="F28" s="71"/>
      <c r="G28" s="71"/>
      <c r="H28" s="64" t="s">
        <v>13094</v>
      </c>
      <c r="I28" s="65">
        <v>19</v>
      </c>
      <c r="J28" s="65">
        <v>0</v>
      </c>
      <c r="K28" s="65">
        <v>0</v>
      </c>
      <c r="L28" s="65">
        <v>0</v>
      </c>
      <c r="M28" s="65">
        <v>19</v>
      </c>
      <c r="N28" s="65">
        <v>0</v>
      </c>
      <c r="O28" s="65">
        <v>1</v>
      </c>
      <c r="P28" s="65">
        <v>0</v>
      </c>
      <c r="Q28" s="66">
        <v>5.2631578947368425</v>
      </c>
      <c r="R28" s="67"/>
      <c r="S28" s="68"/>
      <c r="T28" s="68"/>
      <c r="U28" s="68"/>
      <c r="V28" s="68" t="s">
        <v>13277</v>
      </c>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13082</v>
      </c>
      <c r="C29" s="71"/>
      <c r="D29" s="71"/>
      <c r="E29" s="71"/>
      <c r="F29" s="71"/>
      <c r="G29" s="71"/>
      <c r="H29" s="64" t="s">
        <v>8256</v>
      </c>
      <c r="I29" s="65">
        <v>16</v>
      </c>
      <c r="J29" s="65">
        <v>0</v>
      </c>
      <c r="K29" s="65">
        <v>0</v>
      </c>
      <c r="L29" s="65">
        <v>0</v>
      </c>
      <c r="M29" s="65">
        <v>16</v>
      </c>
      <c r="N29" s="65">
        <v>0</v>
      </c>
      <c r="O29" s="65">
        <v>1</v>
      </c>
      <c r="P29" s="65">
        <v>0</v>
      </c>
      <c r="Q29" s="66">
        <v>6.25</v>
      </c>
      <c r="R29" s="67"/>
      <c r="S29" s="68"/>
      <c r="T29" s="68"/>
      <c r="U29" s="68"/>
      <c r="V29" s="68" t="s">
        <v>13277</v>
      </c>
      <c r="W29" s="51" t="s">
        <v>13278</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13088</v>
      </c>
      <c r="C30" s="71"/>
      <c r="D30" s="71"/>
      <c r="E30" s="71"/>
      <c r="F30" s="71"/>
      <c r="G30" s="71"/>
      <c r="H30" s="64" t="s">
        <v>8259</v>
      </c>
      <c r="I30" s="65">
        <v>9</v>
      </c>
      <c r="J30" s="65">
        <v>0</v>
      </c>
      <c r="K30" s="65">
        <v>0</v>
      </c>
      <c r="L30" s="65">
        <v>9</v>
      </c>
      <c r="M30" s="65">
        <v>0</v>
      </c>
      <c r="N30" s="65">
        <v>0</v>
      </c>
      <c r="O30" s="65">
        <v>1</v>
      </c>
      <c r="P30" s="65">
        <v>0</v>
      </c>
      <c r="Q30" s="66">
        <v>11.111111111111111</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13083</v>
      </c>
      <c r="C31" s="71"/>
      <c r="D31" s="71"/>
      <c r="E31" s="71"/>
      <c r="F31" s="71"/>
      <c r="G31" s="71"/>
      <c r="H31" s="64" t="s">
        <v>8256</v>
      </c>
      <c r="I31" s="65">
        <v>8</v>
      </c>
      <c r="J31" s="65">
        <v>0</v>
      </c>
      <c r="K31" s="65">
        <v>8</v>
      </c>
      <c r="L31" s="65">
        <v>0</v>
      </c>
      <c r="M31" s="65">
        <v>0</v>
      </c>
      <c r="N31" s="65">
        <v>0</v>
      </c>
      <c r="O31" s="65">
        <v>1</v>
      </c>
      <c r="P31" s="65">
        <v>0.1</v>
      </c>
      <c r="Q31" s="66">
        <v>13.750000000000002</v>
      </c>
      <c r="R31" s="67"/>
      <c r="S31" s="68"/>
      <c r="T31" s="68"/>
      <c r="U31" s="68"/>
      <c r="V31" s="68"/>
      <c r="W31" s="51">
        <v>0</v>
      </c>
      <c r="X31" s="51">
        <v>0</v>
      </c>
      <c r="Y31" s="51">
        <v>0</v>
      </c>
      <c r="Z31" s="51" t="s">
        <v>13278</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35" priority="1">
      <formula>AND(MOD(ROW(B14),2)=0)</formula>
    </cfRule>
  </conditionalFormatting>
  <conditionalFormatting sqref="F7:G7 I7:M8">
    <cfRule type="cellIs" dxfId="34" priority="5" operator="equal">
      <formula>0</formula>
    </cfRule>
  </conditionalFormatting>
  <conditionalFormatting sqref="N7:AH7">
    <cfRule type="cellIs" dxfId="3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5396D-B54F-4A8B-AA7F-1D189D1F8A82}">
  <sheetPr codeName="Sheet69">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13380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v>
      </c>
      <c r="B7" s="11" t="s">
        <v>13366</v>
      </c>
      <c r="C7" s="12" t="s">
        <v>752</v>
      </c>
      <c r="D7" s="13">
        <v>4.3082000000000003</v>
      </c>
      <c r="E7" s="14">
        <v>640.76</v>
      </c>
      <c r="F7" s="15">
        <v>5</v>
      </c>
      <c r="G7" s="16">
        <v>2</v>
      </c>
      <c r="H7" s="1"/>
      <c r="I7" s="17">
        <v>684</v>
      </c>
      <c r="J7" s="18">
        <v>0</v>
      </c>
      <c r="K7" s="18">
        <v>196</v>
      </c>
      <c r="L7" s="18">
        <v>154</v>
      </c>
      <c r="M7" s="19">
        <v>334</v>
      </c>
      <c r="N7" s="20">
        <v>5</v>
      </c>
      <c r="O7" s="21">
        <v>39</v>
      </c>
      <c r="P7" s="15">
        <v>17.5</v>
      </c>
      <c r="Q7" s="22">
        <v>8.200290275761974</v>
      </c>
      <c r="R7" s="23">
        <v>0</v>
      </c>
      <c r="S7" s="24">
        <v>0</v>
      </c>
      <c r="T7" s="48">
        <v>0</v>
      </c>
      <c r="U7" s="25">
        <v>1</v>
      </c>
      <c r="V7" s="26">
        <v>3</v>
      </c>
      <c r="W7" s="27">
        <v>2269</v>
      </c>
      <c r="X7" s="28">
        <v>622</v>
      </c>
      <c r="Y7" s="15">
        <v>0</v>
      </c>
      <c r="Z7" s="15">
        <v>1258</v>
      </c>
      <c r="AA7" s="29" t="s">
        <v>8454</v>
      </c>
      <c r="AB7" s="28">
        <v>14.81762055731687</v>
      </c>
      <c r="AC7" s="28">
        <v>46.956719817767656</v>
      </c>
      <c r="AD7" s="58">
        <v>307.78423236514521</v>
      </c>
      <c r="AE7" s="15" t="s">
        <v>8454</v>
      </c>
      <c r="AF7" s="15">
        <v>3186</v>
      </c>
      <c r="AG7" s="15">
        <v>881</v>
      </c>
      <c r="AH7" s="15">
        <v>407</v>
      </c>
    </row>
    <row r="8" spans="1:34" ht="13.8" thickBot="1">
      <c r="A8" s="53">
        <v>306</v>
      </c>
      <c r="B8" s="30"/>
      <c r="C8" s="31" t="s">
        <v>13259</v>
      </c>
      <c r="D8" s="32">
        <v>1</v>
      </c>
      <c r="E8" s="33" t="s">
        <v>13260</v>
      </c>
      <c r="F8" s="34">
        <v>0</v>
      </c>
      <c r="G8" s="34">
        <v>0</v>
      </c>
      <c r="H8" s="35" t="s">
        <v>13261</v>
      </c>
      <c r="I8" s="36">
        <v>549</v>
      </c>
      <c r="J8" s="37">
        <v>31</v>
      </c>
      <c r="K8" s="37">
        <v>130</v>
      </c>
      <c r="L8" s="37">
        <v>165</v>
      </c>
      <c r="M8" s="38">
        <v>223</v>
      </c>
      <c r="N8" s="39"/>
      <c r="O8" s="40"/>
      <c r="P8" s="40"/>
      <c r="Q8" s="40"/>
      <c r="R8" s="41"/>
      <c r="S8" s="40"/>
      <c r="T8" s="40"/>
      <c r="U8" s="42"/>
      <c r="V8" s="42"/>
      <c r="W8" s="83"/>
      <c r="X8" s="83"/>
      <c r="Y8" s="83"/>
      <c r="Z8" s="83"/>
      <c r="AA8" s="82" t="s">
        <v>13381</v>
      </c>
      <c r="AB8" s="82"/>
      <c r="AC8" s="82"/>
      <c r="AD8" s="82"/>
      <c r="AE8" s="82" t="s">
        <v>13382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754</v>
      </c>
      <c r="C14" s="71"/>
      <c r="D14" s="71"/>
      <c r="E14" s="71"/>
      <c r="F14" s="71"/>
      <c r="G14" s="71"/>
      <c r="H14" s="64" t="s">
        <v>753</v>
      </c>
      <c r="I14" s="65">
        <v>180</v>
      </c>
      <c r="J14" s="65">
        <v>0</v>
      </c>
      <c r="K14" s="65">
        <v>180</v>
      </c>
      <c r="L14" s="65">
        <v>0</v>
      </c>
      <c r="M14" s="65">
        <v>0</v>
      </c>
      <c r="N14" s="65">
        <v>0</v>
      </c>
      <c r="O14" s="65">
        <v>19</v>
      </c>
      <c r="P14" s="65">
        <v>12</v>
      </c>
      <c r="Q14" s="66">
        <v>17.222222222222221</v>
      </c>
      <c r="R14" s="67"/>
      <c r="S14" s="68"/>
      <c r="T14" s="68"/>
      <c r="U14" s="68" t="s">
        <v>13275</v>
      </c>
      <c r="V14" s="68" t="s">
        <v>13277</v>
      </c>
      <c r="W14" s="51">
        <v>1926</v>
      </c>
      <c r="X14" s="51">
        <v>622</v>
      </c>
      <c r="Y14" s="51">
        <v>0</v>
      </c>
      <c r="Z14" s="51">
        <v>1063</v>
      </c>
      <c r="AA14" s="52" t="s">
        <v>8454</v>
      </c>
      <c r="AB14" s="52">
        <v>14.81762055731687</v>
      </c>
      <c r="AC14" s="52" t="s">
        <v>8454</v>
      </c>
      <c r="AD14" s="52" t="s">
        <v>8454</v>
      </c>
      <c r="AE14" s="52" t="s">
        <v>8454</v>
      </c>
      <c r="AF14" s="52">
        <v>3186</v>
      </c>
      <c r="AG14" s="52" t="s">
        <v>8454</v>
      </c>
      <c r="AH14" s="52" t="s">
        <v>8454</v>
      </c>
    </row>
    <row r="15" spans="1:34">
      <c r="A15" s="61">
        <v>2</v>
      </c>
      <c r="B15" s="71" t="s">
        <v>755</v>
      </c>
      <c r="C15" s="71"/>
      <c r="D15" s="71"/>
      <c r="E15" s="71"/>
      <c r="F15" s="71"/>
      <c r="G15" s="71"/>
      <c r="H15" s="64" t="s">
        <v>753</v>
      </c>
      <c r="I15" s="65">
        <v>180</v>
      </c>
      <c r="J15" s="65">
        <v>0</v>
      </c>
      <c r="K15" s="65">
        <v>0</v>
      </c>
      <c r="L15" s="65">
        <v>0</v>
      </c>
      <c r="M15" s="65">
        <v>180</v>
      </c>
      <c r="N15" s="65">
        <v>0</v>
      </c>
      <c r="O15" s="65">
        <v>6</v>
      </c>
      <c r="P15" s="65">
        <v>0</v>
      </c>
      <c r="Q15" s="66">
        <v>3.3333333333333335</v>
      </c>
      <c r="R15" s="67"/>
      <c r="S15" s="68"/>
      <c r="T15" s="68"/>
      <c r="U15" s="68"/>
      <c r="V15" s="68"/>
      <c r="W15" s="51">
        <v>0</v>
      </c>
      <c r="X15" s="51">
        <v>0</v>
      </c>
      <c r="Y15" s="51">
        <v>0</v>
      </c>
      <c r="Z15" s="51">
        <v>0</v>
      </c>
      <c r="AA15" s="52" t="s">
        <v>8454</v>
      </c>
      <c r="AB15" s="52" t="s">
        <v>8454</v>
      </c>
      <c r="AC15" s="52" t="s">
        <v>8454</v>
      </c>
      <c r="AD15" s="52">
        <v>1605.578947368421</v>
      </c>
      <c r="AE15" s="52" t="s">
        <v>8454</v>
      </c>
      <c r="AF15" s="52" t="s">
        <v>8454</v>
      </c>
      <c r="AG15" s="52" t="s">
        <v>8454</v>
      </c>
      <c r="AH15" s="52">
        <v>31</v>
      </c>
    </row>
    <row r="16" spans="1:34">
      <c r="A16" s="61">
        <v>3</v>
      </c>
      <c r="B16" s="71" t="s">
        <v>751</v>
      </c>
      <c r="C16" s="71"/>
      <c r="D16" s="71"/>
      <c r="E16" s="71"/>
      <c r="F16" s="71"/>
      <c r="G16" s="71"/>
      <c r="H16" s="64" t="s">
        <v>753</v>
      </c>
      <c r="I16" s="65">
        <v>154</v>
      </c>
      <c r="J16" s="65">
        <v>0</v>
      </c>
      <c r="K16" s="65">
        <v>0</v>
      </c>
      <c r="L16" s="65">
        <v>0</v>
      </c>
      <c r="M16" s="65">
        <v>154</v>
      </c>
      <c r="N16" s="65">
        <v>0</v>
      </c>
      <c r="O16" s="65">
        <v>4</v>
      </c>
      <c r="P16" s="65">
        <v>2</v>
      </c>
      <c r="Q16" s="66">
        <v>3.8961038961038961</v>
      </c>
      <c r="R16" s="67"/>
      <c r="S16" s="68"/>
      <c r="T16" s="68"/>
      <c r="U16" s="68"/>
      <c r="V16" s="68"/>
      <c r="W16" s="51">
        <v>0</v>
      </c>
      <c r="X16" s="51">
        <v>0</v>
      </c>
      <c r="Y16" s="51">
        <v>0</v>
      </c>
      <c r="Z16" s="51">
        <v>21</v>
      </c>
      <c r="AA16" s="52" t="s">
        <v>8454</v>
      </c>
      <c r="AB16" s="52" t="s">
        <v>8454</v>
      </c>
      <c r="AC16" s="52" t="s">
        <v>8454</v>
      </c>
      <c r="AD16" s="52">
        <v>155.338485316847</v>
      </c>
      <c r="AE16" s="52" t="s">
        <v>8454</v>
      </c>
      <c r="AF16" s="52" t="s">
        <v>8454</v>
      </c>
      <c r="AG16" s="52" t="s">
        <v>8454</v>
      </c>
      <c r="AH16" s="52">
        <v>376</v>
      </c>
    </row>
    <row r="17" spans="1:34">
      <c r="A17" s="61">
        <v>4</v>
      </c>
      <c r="B17" s="71" t="s">
        <v>756</v>
      </c>
      <c r="C17" s="71"/>
      <c r="D17" s="71"/>
      <c r="E17" s="71"/>
      <c r="F17" s="71"/>
      <c r="G17" s="71"/>
      <c r="H17" s="64" t="s">
        <v>753</v>
      </c>
      <c r="I17" s="65">
        <v>104</v>
      </c>
      <c r="J17" s="65">
        <v>0</v>
      </c>
      <c r="K17" s="65">
        <v>0</v>
      </c>
      <c r="L17" s="65">
        <v>104</v>
      </c>
      <c r="M17" s="65">
        <v>0</v>
      </c>
      <c r="N17" s="65">
        <v>0</v>
      </c>
      <c r="O17" s="65">
        <v>2</v>
      </c>
      <c r="P17" s="65">
        <v>3.5</v>
      </c>
      <c r="Q17" s="66">
        <v>5.2884615384615383</v>
      </c>
      <c r="R17" s="67"/>
      <c r="S17" s="68"/>
      <c r="T17" s="68"/>
      <c r="U17" s="68"/>
      <c r="V17" s="68"/>
      <c r="W17" s="51">
        <v>326</v>
      </c>
      <c r="X17" s="51">
        <v>0</v>
      </c>
      <c r="Y17" s="51">
        <v>0</v>
      </c>
      <c r="Z17" s="51">
        <v>152</v>
      </c>
      <c r="AA17" s="52" t="s">
        <v>8454</v>
      </c>
      <c r="AB17" s="52" t="s">
        <v>8454</v>
      </c>
      <c r="AC17" s="52">
        <v>63.716475095785441</v>
      </c>
      <c r="AD17" s="52" t="s">
        <v>8454</v>
      </c>
      <c r="AE17" s="52" t="s">
        <v>8454</v>
      </c>
      <c r="AF17" s="52" t="s">
        <v>8454</v>
      </c>
      <c r="AG17" s="52">
        <v>524</v>
      </c>
      <c r="AH17" s="52" t="s">
        <v>8454</v>
      </c>
    </row>
    <row r="18" spans="1:34">
      <c r="A18" s="61">
        <v>5</v>
      </c>
      <c r="B18" s="71" t="s">
        <v>757</v>
      </c>
      <c r="C18" s="71"/>
      <c r="D18" s="71"/>
      <c r="E18" s="71"/>
      <c r="F18" s="71"/>
      <c r="G18" s="71"/>
      <c r="H18" s="64" t="s">
        <v>758</v>
      </c>
      <c r="I18" s="65">
        <v>50</v>
      </c>
      <c r="J18" s="65">
        <v>0</v>
      </c>
      <c r="K18" s="65">
        <v>0</v>
      </c>
      <c r="L18" s="65">
        <v>50</v>
      </c>
      <c r="M18" s="65">
        <v>0</v>
      </c>
      <c r="N18" s="65">
        <v>0</v>
      </c>
      <c r="O18" s="65">
        <v>4</v>
      </c>
      <c r="P18" s="65">
        <v>0</v>
      </c>
      <c r="Q18" s="66">
        <v>8</v>
      </c>
      <c r="R18" s="67"/>
      <c r="S18" s="68"/>
      <c r="T18" s="68"/>
      <c r="U18" s="68"/>
      <c r="V18" s="68" t="s">
        <v>13277</v>
      </c>
      <c r="W18" s="51">
        <v>16</v>
      </c>
      <c r="X18" s="51">
        <v>0</v>
      </c>
      <c r="Y18" s="51">
        <v>0</v>
      </c>
      <c r="Z18" s="51">
        <v>22</v>
      </c>
      <c r="AA18" s="52" t="s">
        <v>8454</v>
      </c>
      <c r="AB18" s="52" t="s">
        <v>8454</v>
      </c>
      <c r="AC18" s="52">
        <v>22.382022471910112</v>
      </c>
      <c r="AD18" s="52" t="s">
        <v>8454</v>
      </c>
      <c r="AE18" s="52" t="s">
        <v>8454</v>
      </c>
      <c r="AF18" s="52" t="s">
        <v>8454</v>
      </c>
      <c r="AG18" s="52">
        <v>357</v>
      </c>
      <c r="AH18" s="52" t="s">
        <v>8454</v>
      </c>
    </row>
    <row r="19" spans="1:34">
      <c r="A19" s="61">
        <v>6</v>
      </c>
      <c r="B19" s="71" t="s">
        <v>8926</v>
      </c>
      <c r="C19" s="71"/>
      <c r="D19" s="71"/>
      <c r="E19" s="71"/>
      <c r="F19" s="71"/>
      <c r="G19" s="71"/>
      <c r="H19" s="64" t="s">
        <v>753</v>
      </c>
      <c r="I19" s="65">
        <v>16</v>
      </c>
      <c r="J19" s="65">
        <v>0</v>
      </c>
      <c r="K19" s="65">
        <v>16</v>
      </c>
      <c r="L19" s="65">
        <v>0</v>
      </c>
      <c r="M19" s="65">
        <v>0</v>
      </c>
      <c r="N19" s="65">
        <v>0</v>
      </c>
      <c r="O19" s="65">
        <v>1</v>
      </c>
      <c r="P19" s="65">
        <v>0</v>
      </c>
      <c r="Q19" s="66">
        <v>6.25</v>
      </c>
      <c r="R19" s="67"/>
      <c r="S19" s="68"/>
      <c r="T19" s="68"/>
      <c r="U19" s="68"/>
      <c r="V19" s="68" t="s">
        <v>13277</v>
      </c>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8925</v>
      </c>
      <c r="C20" s="71"/>
      <c r="D20" s="71"/>
      <c r="E20" s="71"/>
      <c r="F20" s="71"/>
      <c r="G20" s="71"/>
      <c r="H20" s="64" t="s">
        <v>753</v>
      </c>
      <c r="I20" s="65">
        <v>5</v>
      </c>
      <c r="J20" s="65">
        <v>0</v>
      </c>
      <c r="K20" s="65">
        <v>0</v>
      </c>
      <c r="L20" s="65">
        <v>0</v>
      </c>
      <c r="M20" s="65">
        <v>0</v>
      </c>
      <c r="N20" s="65">
        <v>5</v>
      </c>
      <c r="O20" s="65">
        <v>3</v>
      </c>
      <c r="P20" s="65">
        <v>0</v>
      </c>
      <c r="Q20" s="66">
        <v>60</v>
      </c>
      <c r="R20" s="67"/>
      <c r="S20" s="68"/>
      <c r="T20" s="68"/>
      <c r="U20" s="68"/>
      <c r="V20" s="68"/>
      <c r="W20" s="51" t="s">
        <v>13278</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992" priority="1">
      <formula>AND(MOD(ROW(B14),2)=0)</formula>
    </cfRule>
  </conditionalFormatting>
  <conditionalFormatting sqref="F7:G7 I7:M8">
    <cfRule type="cellIs" dxfId="991" priority="5" operator="equal">
      <formula>0</formula>
    </cfRule>
  </conditionalFormatting>
  <conditionalFormatting sqref="N7:AH7">
    <cfRule type="cellIs" dxfId="99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FA730-E9B3-466E-B902-701A3DE1E931}">
  <sheetPr codeName="Sheet366">
    <tabColor rgb="FFFFC000"/>
    <pageSetUpPr fitToPage="1"/>
  </sheetPr>
  <dimension ref="A1:AH8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14145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330</v>
      </c>
      <c r="B7" s="11" t="s">
        <v>14135</v>
      </c>
      <c r="C7" s="12" t="s">
        <v>8263</v>
      </c>
      <c r="D7" s="13">
        <v>23.305499999999999</v>
      </c>
      <c r="E7" s="14">
        <v>1371.28</v>
      </c>
      <c r="F7" s="15">
        <v>29</v>
      </c>
      <c r="G7" s="16">
        <v>43</v>
      </c>
      <c r="H7" s="1"/>
      <c r="I7" s="17">
        <v>3524</v>
      </c>
      <c r="J7" s="18">
        <v>10</v>
      </c>
      <c r="K7" s="18">
        <v>1363</v>
      </c>
      <c r="L7" s="18">
        <v>782</v>
      </c>
      <c r="M7" s="19">
        <v>1369</v>
      </c>
      <c r="N7" s="20">
        <v>297</v>
      </c>
      <c r="O7" s="21">
        <v>295</v>
      </c>
      <c r="P7" s="15">
        <v>101.79999999999997</v>
      </c>
      <c r="Q7" s="22">
        <v>10.384716042920699</v>
      </c>
      <c r="R7" s="23">
        <v>0</v>
      </c>
      <c r="S7" s="24">
        <v>1</v>
      </c>
      <c r="T7" s="48">
        <v>0</v>
      </c>
      <c r="U7" s="25">
        <v>13</v>
      </c>
      <c r="V7" s="26">
        <v>30</v>
      </c>
      <c r="W7" s="27">
        <v>11127</v>
      </c>
      <c r="X7" s="28">
        <v>3152</v>
      </c>
      <c r="Y7" s="15">
        <v>1067</v>
      </c>
      <c r="Z7" s="15">
        <v>8257</v>
      </c>
      <c r="AA7" s="29">
        <v>5.4</v>
      </c>
      <c r="AB7" s="28">
        <v>18.348846532308027</v>
      </c>
      <c r="AC7" s="28">
        <v>40.88769722594617</v>
      </c>
      <c r="AD7" s="58">
        <v>215.12939160239932</v>
      </c>
      <c r="AE7" s="15">
        <v>81</v>
      </c>
      <c r="AF7" s="15">
        <v>15143</v>
      </c>
      <c r="AG7" s="15">
        <v>5074</v>
      </c>
      <c r="AH7" s="15">
        <v>1788</v>
      </c>
    </row>
    <row r="8" spans="1:34" ht="13.8" thickBot="1">
      <c r="A8" s="53">
        <v>4607</v>
      </c>
      <c r="B8" s="30"/>
      <c r="C8" s="31" t="s">
        <v>13259</v>
      </c>
      <c r="D8" s="32">
        <v>1</v>
      </c>
      <c r="E8" s="33" t="s">
        <v>13260</v>
      </c>
      <c r="F8" s="34">
        <v>0</v>
      </c>
      <c r="G8" s="34">
        <v>0</v>
      </c>
      <c r="H8" s="35" t="s">
        <v>13261</v>
      </c>
      <c r="I8" s="36">
        <v>2922</v>
      </c>
      <c r="J8" s="37">
        <v>125</v>
      </c>
      <c r="K8" s="37">
        <v>699</v>
      </c>
      <c r="L8" s="37">
        <v>1093</v>
      </c>
      <c r="M8" s="38">
        <v>1005</v>
      </c>
      <c r="N8" s="39"/>
      <c r="O8" s="40"/>
      <c r="P8" s="40"/>
      <c r="Q8" s="40"/>
      <c r="R8" s="41"/>
      <c r="S8" s="40"/>
      <c r="T8" s="40"/>
      <c r="U8" s="42"/>
      <c r="V8" s="42"/>
      <c r="W8" s="83"/>
      <c r="X8" s="83"/>
      <c r="Y8" s="83"/>
      <c r="Z8" s="83"/>
      <c r="AA8" s="82" t="s">
        <v>13812</v>
      </c>
      <c r="AB8" s="82"/>
      <c r="AC8" s="82"/>
      <c r="AD8" s="82"/>
      <c r="AE8" s="82" t="s">
        <v>14146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8287</v>
      </c>
      <c r="C14" s="71"/>
      <c r="D14" s="71"/>
      <c r="E14" s="71"/>
      <c r="F14" s="71"/>
      <c r="G14" s="71"/>
      <c r="H14" s="64" t="s">
        <v>8285</v>
      </c>
      <c r="I14" s="65">
        <v>425</v>
      </c>
      <c r="J14" s="65">
        <v>0</v>
      </c>
      <c r="K14" s="65">
        <v>135</v>
      </c>
      <c r="L14" s="65">
        <v>0</v>
      </c>
      <c r="M14" s="65">
        <v>290</v>
      </c>
      <c r="N14" s="65">
        <v>0</v>
      </c>
      <c r="O14" s="65">
        <v>31</v>
      </c>
      <c r="P14" s="65">
        <v>0.2</v>
      </c>
      <c r="Q14" s="66">
        <v>7.341176470588235</v>
      </c>
      <c r="R14" s="67"/>
      <c r="S14" s="68"/>
      <c r="T14" s="68"/>
      <c r="U14" s="68"/>
      <c r="V14" s="68"/>
      <c r="W14" s="51">
        <v>184</v>
      </c>
      <c r="X14" s="51">
        <v>91</v>
      </c>
      <c r="Y14" s="51">
        <v>0</v>
      </c>
      <c r="Z14" s="51">
        <v>182</v>
      </c>
      <c r="AA14" s="52" t="s">
        <v>8454</v>
      </c>
      <c r="AB14" s="52">
        <v>10.34122593494136</v>
      </c>
      <c r="AC14" s="52" t="s">
        <v>8454</v>
      </c>
      <c r="AD14" s="52">
        <v>164.11678832116789</v>
      </c>
      <c r="AE14" s="52" t="s">
        <v>8454</v>
      </c>
      <c r="AF14" s="52">
        <v>2326</v>
      </c>
      <c r="AG14" s="52" t="s">
        <v>8454</v>
      </c>
      <c r="AH14" s="52">
        <v>535</v>
      </c>
    </row>
    <row r="15" spans="1:34">
      <c r="A15" s="61">
        <v>2</v>
      </c>
      <c r="B15" s="71" t="s">
        <v>8290</v>
      </c>
      <c r="C15" s="71"/>
      <c r="D15" s="71"/>
      <c r="E15" s="71"/>
      <c r="F15" s="71"/>
      <c r="G15" s="71"/>
      <c r="H15" s="64" t="s">
        <v>8285</v>
      </c>
      <c r="I15" s="65">
        <v>261</v>
      </c>
      <c r="J15" s="65">
        <v>0</v>
      </c>
      <c r="K15" s="65">
        <v>37</v>
      </c>
      <c r="L15" s="65">
        <v>114</v>
      </c>
      <c r="M15" s="65">
        <v>110</v>
      </c>
      <c r="N15" s="65">
        <v>0</v>
      </c>
      <c r="O15" s="65">
        <v>15</v>
      </c>
      <c r="P15" s="65">
        <v>5.3</v>
      </c>
      <c r="Q15" s="66">
        <v>7.7777777777777777</v>
      </c>
      <c r="R15" s="67"/>
      <c r="S15" s="68"/>
      <c r="T15" s="68"/>
      <c r="U15" s="68"/>
      <c r="V15" s="68"/>
      <c r="W15" s="51">
        <v>73</v>
      </c>
      <c r="X15" s="51">
        <v>0</v>
      </c>
      <c r="Y15" s="51">
        <v>0</v>
      </c>
      <c r="Z15" s="51">
        <v>152</v>
      </c>
      <c r="AA15" s="52" t="s">
        <v>8454</v>
      </c>
      <c r="AB15" s="52">
        <v>30.56272838002436</v>
      </c>
      <c r="AC15" s="52">
        <v>53.58985200845666</v>
      </c>
      <c r="AD15" s="52">
        <v>204.96057347670251</v>
      </c>
      <c r="AE15" s="52" t="s">
        <v>8454</v>
      </c>
      <c r="AF15" s="52">
        <v>633</v>
      </c>
      <c r="AG15" s="52">
        <v>772</v>
      </c>
      <c r="AH15" s="52">
        <v>146</v>
      </c>
    </row>
    <row r="16" spans="1:34">
      <c r="A16" s="61">
        <v>3</v>
      </c>
      <c r="B16" s="71" t="s">
        <v>8265</v>
      </c>
      <c r="C16" s="71"/>
      <c r="D16" s="71"/>
      <c r="E16" s="71"/>
      <c r="F16" s="71"/>
      <c r="G16" s="71"/>
      <c r="H16" s="64" t="s">
        <v>8264</v>
      </c>
      <c r="I16" s="65">
        <v>250</v>
      </c>
      <c r="J16" s="65">
        <v>10</v>
      </c>
      <c r="K16" s="65">
        <v>186</v>
      </c>
      <c r="L16" s="65">
        <v>35</v>
      </c>
      <c r="M16" s="65">
        <v>19</v>
      </c>
      <c r="N16" s="65">
        <v>0</v>
      </c>
      <c r="O16" s="65">
        <v>70</v>
      </c>
      <c r="P16" s="65">
        <v>8.6999999999999993</v>
      </c>
      <c r="Q16" s="66">
        <v>31.48</v>
      </c>
      <c r="R16" s="67"/>
      <c r="S16" s="68" t="s">
        <v>13273</v>
      </c>
      <c r="T16" s="68"/>
      <c r="U16" s="68" t="s">
        <v>13275</v>
      </c>
      <c r="V16" s="68"/>
      <c r="W16" s="51">
        <v>3333</v>
      </c>
      <c r="X16" s="51">
        <v>1112</v>
      </c>
      <c r="Y16" s="51">
        <v>0</v>
      </c>
      <c r="Z16" s="51">
        <v>2351</v>
      </c>
      <c r="AA16" s="52">
        <v>5.4</v>
      </c>
      <c r="AB16" s="52">
        <v>10.286644951140065</v>
      </c>
      <c r="AC16" s="52">
        <v>8.8862973760932942</v>
      </c>
      <c r="AD16" s="52">
        <v>19.864864864864863</v>
      </c>
      <c r="AE16" s="52">
        <v>81</v>
      </c>
      <c r="AF16" s="52">
        <v>853</v>
      </c>
      <c r="AG16" s="52">
        <v>181</v>
      </c>
      <c r="AH16" s="52">
        <v>40</v>
      </c>
    </row>
    <row r="17" spans="1:34">
      <c r="A17" s="61">
        <v>4</v>
      </c>
      <c r="B17" s="71" t="s">
        <v>8272</v>
      </c>
      <c r="C17" s="71"/>
      <c r="D17" s="71"/>
      <c r="E17" s="71"/>
      <c r="F17" s="71"/>
      <c r="G17" s="71"/>
      <c r="H17" s="64" t="s">
        <v>8264</v>
      </c>
      <c r="I17" s="65">
        <v>196</v>
      </c>
      <c r="J17" s="65">
        <v>0</v>
      </c>
      <c r="K17" s="65">
        <v>0</v>
      </c>
      <c r="L17" s="65">
        <v>0</v>
      </c>
      <c r="M17" s="65">
        <v>196</v>
      </c>
      <c r="N17" s="65">
        <v>0</v>
      </c>
      <c r="O17" s="65">
        <v>3</v>
      </c>
      <c r="P17" s="65">
        <v>6.7</v>
      </c>
      <c r="Q17" s="66">
        <v>4.9489795918367339</v>
      </c>
      <c r="R17" s="67"/>
      <c r="S17" s="68"/>
      <c r="T17" s="68"/>
      <c r="U17" s="68"/>
      <c r="V17" s="68"/>
      <c r="W17" s="51">
        <v>0</v>
      </c>
      <c r="X17" s="51">
        <v>0</v>
      </c>
      <c r="Y17" s="51">
        <v>0</v>
      </c>
      <c r="Z17" s="51">
        <v>0</v>
      </c>
      <c r="AA17" s="52" t="s">
        <v>8454</v>
      </c>
      <c r="AB17" s="52" t="s">
        <v>8454</v>
      </c>
      <c r="AC17" s="52" t="s">
        <v>8454</v>
      </c>
      <c r="AD17" s="52">
        <v>1969.2758620689656</v>
      </c>
      <c r="AE17" s="52" t="s">
        <v>8454</v>
      </c>
      <c r="AF17" s="52" t="s">
        <v>8454</v>
      </c>
      <c r="AG17" s="52" t="s">
        <v>8454</v>
      </c>
      <c r="AH17" s="52">
        <v>47</v>
      </c>
    </row>
    <row r="18" spans="1:34">
      <c r="A18" s="61">
        <v>5</v>
      </c>
      <c r="B18" s="71" t="s">
        <v>8273</v>
      </c>
      <c r="C18" s="71"/>
      <c r="D18" s="71"/>
      <c r="E18" s="71"/>
      <c r="F18" s="71"/>
      <c r="G18" s="71"/>
      <c r="H18" s="64" t="s">
        <v>8264</v>
      </c>
      <c r="I18" s="65">
        <v>168</v>
      </c>
      <c r="J18" s="65">
        <v>0</v>
      </c>
      <c r="K18" s="65">
        <v>48</v>
      </c>
      <c r="L18" s="65">
        <v>39</v>
      </c>
      <c r="M18" s="65">
        <v>54</v>
      </c>
      <c r="N18" s="65">
        <v>27</v>
      </c>
      <c r="O18" s="65">
        <v>4</v>
      </c>
      <c r="P18" s="65">
        <v>4.4000000000000004</v>
      </c>
      <c r="Q18" s="66">
        <v>5</v>
      </c>
      <c r="R18" s="67"/>
      <c r="S18" s="68"/>
      <c r="T18" s="68"/>
      <c r="U18" s="68" t="s">
        <v>13275</v>
      </c>
      <c r="V18" s="68" t="s">
        <v>13277</v>
      </c>
      <c r="W18" s="51">
        <v>1121</v>
      </c>
      <c r="X18" s="51">
        <v>21</v>
      </c>
      <c r="Y18" s="51">
        <v>0</v>
      </c>
      <c r="Z18" s="51">
        <v>81</v>
      </c>
      <c r="AA18" s="52" t="s">
        <v>8454</v>
      </c>
      <c r="AB18" s="52">
        <v>19.922740524781339</v>
      </c>
      <c r="AC18" s="52">
        <v>67.297297297297291</v>
      </c>
      <c r="AD18" s="52" t="s">
        <v>8454</v>
      </c>
      <c r="AE18" s="52" t="s">
        <v>8454</v>
      </c>
      <c r="AF18" s="52">
        <v>845</v>
      </c>
      <c r="AG18" s="52">
        <v>192</v>
      </c>
      <c r="AH18" s="52" t="s">
        <v>8454</v>
      </c>
    </row>
    <row r="19" spans="1:34">
      <c r="A19" s="61">
        <v>6</v>
      </c>
      <c r="B19" s="71" t="s">
        <v>8284</v>
      </c>
      <c r="C19" s="71"/>
      <c r="D19" s="71"/>
      <c r="E19" s="71"/>
      <c r="F19" s="71"/>
      <c r="G19" s="71"/>
      <c r="H19" s="64" t="s">
        <v>8285</v>
      </c>
      <c r="I19" s="65">
        <v>136</v>
      </c>
      <c r="J19" s="65">
        <v>0</v>
      </c>
      <c r="K19" s="65">
        <v>100</v>
      </c>
      <c r="L19" s="65">
        <v>36</v>
      </c>
      <c r="M19" s="65">
        <v>0</v>
      </c>
      <c r="N19" s="65">
        <v>0</v>
      </c>
      <c r="O19" s="65">
        <v>14</v>
      </c>
      <c r="P19" s="65">
        <v>2.5</v>
      </c>
      <c r="Q19" s="66">
        <v>12.132352941176471</v>
      </c>
      <c r="R19" s="67"/>
      <c r="S19" s="68"/>
      <c r="T19" s="68"/>
      <c r="U19" s="68" t="s">
        <v>13275</v>
      </c>
      <c r="V19" s="68"/>
      <c r="W19" s="51">
        <v>1486</v>
      </c>
      <c r="X19" s="51">
        <v>138</v>
      </c>
      <c r="Y19" s="51">
        <v>0</v>
      </c>
      <c r="Z19" s="51">
        <v>568</v>
      </c>
      <c r="AA19" s="52" t="s">
        <v>8454</v>
      </c>
      <c r="AB19" s="52">
        <v>15.91340206185567</v>
      </c>
      <c r="AC19" s="52">
        <v>51.152466367713004</v>
      </c>
      <c r="AD19" s="52" t="s">
        <v>8454</v>
      </c>
      <c r="AE19" s="52" t="s">
        <v>8454</v>
      </c>
      <c r="AF19" s="52">
        <v>2065</v>
      </c>
      <c r="AG19" s="52">
        <v>240</v>
      </c>
      <c r="AH19" s="52" t="s">
        <v>8454</v>
      </c>
    </row>
    <row r="20" spans="1:34">
      <c r="A20" s="61">
        <v>7</v>
      </c>
      <c r="B20" s="71" t="s">
        <v>8270</v>
      </c>
      <c r="C20" s="71"/>
      <c r="D20" s="71"/>
      <c r="E20" s="71"/>
      <c r="F20" s="71"/>
      <c r="G20" s="71"/>
      <c r="H20" s="64" t="s">
        <v>8264</v>
      </c>
      <c r="I20" s="65">
        <v>132</v>
      </c>
      <c r="J20" s="65">
        <v>0</v>
      </c>
      <c r="K20" s="65">
        <v>0</v>
      </c>
      <c r="L20" s="65">
        <v>40</v>
      </c>
      <c r="M20" s="65">
        <v>60</v>
      </c>
      <c r="N20" s="65">
        <v>32</v>
      </c>
      <c r="O20" s="65">
        <v>2</v>
      </c>
      <c r="P20" s="65">
        <v>1.8</v>
      </c>
      <c r="Q20" s="66">
        <v>2.8787878787878789</v>
      </c>
      <c r="R20" s="67"/>
      <c r="S20" s="68"/>
      <c r="T20" s="68"/>
      <c r="U20" s="68" t="s">
        <v>13275</v>
      </c>
      <c r="V20" s="68" t="s">
        <v>13277</v>
      </c>
      <c r="W20" s="51">
        <v>0</v>
      </c>
      <c r="X20" s="51">
        <v>0</v>
      </c>
      <c r="Y20" s="51">
        <v>0</v>
      </c>
      <c r="Z20" s="51" t="s">
        <v>13278</v>
      </c>
      <c r="AA20" s="52" t="s">
        <v>8454</v>
      </c>
      <c r="AB20" s="52" t="s">
        <v>8454</v>
      </c>
      <c r="AC20" s="52">
        <v>34.577903682719544</v>
      </c>
      <c r="AD20" s="52">
        <v>130.404181184669</v>
      </c>
      <c r="AE20" s="52" t="s">
        <v>8454</v>
      </c>
      <c r="AF20" s="52" t="s">
        <v>8454</v>
      </c>
      <c r="AG20" s="52">
        <v>355</v>
      </c>
      <c r="AH20" s="52">
        <v>169</v>
      </c>
    </row>
    <row r="21" spans="1:34">
      <c r="A21" s="61">
        <v>8</v>
      </c>
      <c r="B21" s="71" t="s">
        <v>8262</v>
      </c>
      <c r="C21" s="71"/>
      <c r="D21" s="71"/>
      <c r="E21" s="71"/>
      <c r="F21" s="71"/>
      <c r="G21" s="71"/>
      <c r="H21" s="64" t="s">
        <v>8264</v>
      </c>
      <c r="I21" s="65">
        <v>129</v>
      </c>
      <c r="J21" s="65">
        <v>0</v>
      </c>
      <c r="K21" s="65">
        <v>90</v>
      </c>
      <c r="L21" s="65">
        <v>39</v>
      </c>
      <c r="M21" s="65">
        <v>0</v>
      </c>
      <c r="N21" s="65">
        <v>0</v>
      </c>
      <c r="O21" s="65">
        <v>10</v>
      </c>
      <c r="P21" s="65">
        <v>6</v>
      </c>
      <c r="Q21" s="66">
        <v>12.403100775193799</v>
      </c>
      <c r="R21" s="67"/>
      <c r="S21" s="68"/>
      <c r="T21" s="68"/>
      <c r="U21" s="68" t="s">
        <v>13275</v>
      </c>
      <c r="V21" s="68" t="s">
        <v>13277</v>
      </c>
      <c r="W21" s="51">
        <v>1208</v>
      </c>
      <c r="X21" s="51">
        <v>69</v>
      </c>
      <c r="Y21" s="51">
        <v>0</v>
      </c>
      <c r="Z21" s="51">
        <v>452</v>
      </c>
      <c r="AA21" s="52" t="s">
        <v>8454</v>
      </c>
      <c r="AB21" s="52">
        <v>15.400863309352518</v>
      </c>
      <c r="AC21" s="52">
        <v>17.243113772455089</v>
      </c>
      <c r="AD21" s="52" t="s">
        <v>8454</v>
      </c>
      <c r="AE21" s="52" t="s">
        <v>8454</v>
      </c>
      <c r="AF21" s="52">
        <v>2009</v>
      </c>
      <c r="AG21" s="52">
        <v>850</v>
      </c>
      <c r="AH21" s="52" t="s">
        <v>8454</v>
      </c>
    </row>
    <row r="22" spans="1:34">
      <c r="A22" s="61">
        <v>9</v>
      </c>
      <c r="B22" s="71" t="s">
        <v>8266</v>
      </c>
      <c r="C22" s="71"/>
      <c r="D22" s="71"/>
      <c r="E22" s="71"/>
      <c r="F22" s="71"/>
      <c r="G22" s="71"/>
      <c r="H22" s="64" t="s">
        <v>8264</v>
      </c>
      <c r="I22" s="65">
        <v>125</v>
      </c>
      <c r="J22" s="65">
        <v>0</v>
      </c>
      <c r="K22" s="65">
        <v>0</v>
      </c>
      <c r="L22" s="65">
        <v>76</v>
      </c>
      <c r="M22" s="65">
        <v>49</v>
      </c>
      <c r="N22" s="65">
        <v>0</v>
      </c>
      <c r="O22" s="65">
        <v>5</v>
      </c>
      <c r="P22" s="65">
        <v>4.8</v>
      </c>
      <c r="Q22" s="66">
        <v>7.8400000000000007</v>
      </c>
      <c r="R22" s="67"/>
      <c r="S22" s="68"/>
      <c r="T22" s="68"/>
      <c r="U22" s="68"/>
      <c r="V22" s="68" t="s">
        <v>13277</v>
      </c>
      <c r="W22" s="51">
        <v>150</v>
      </c>
      <c r="X22" s="51">
        <v>0</v>
      </c>
      <c r="Y22" s="51">
        <v>0</v>
      </c>
      <c r="Z22" s="51">
        <v>10</v>
      </c>
      <c r="AA22" s="52" t="s">
        <v>8454</v>
      </c>
      <c r="AB22" s="52" t="s">
        <v>8454</v>
      </c>
      <c r="AC22" s="52">
        <v>37.917127071823202</v>
      </c>
      <c r="AD22" s="52">
        <v>103.08227848101266</v>
      </c>
      <c r="AE22" s="52" t="s">
        <v>8454</v>
      </c>
      <c r="AF22" s="52" t="s">
        <v>8454</v>
      </c>
      <c r="AG22" s="52">
        <v>783</v>
      </c>
      <c r="AH22" s="52">
        <v>159</v>
      </c>
    </row>
    <row r="23" spans="1:34">
      <c r="A23" s="61">
        <v>10</v>
      </c>
      <c r="B23" s="71" t="s">
        <v>8288</v>
      </c>
      <c r="C23" s="71"/>
      <c r="D23" s="71"/>
      <c r="E23" s="71"/>
      <c r="F23" s="71"/>
      <c r="G23" s="71"/>
      <c r="H23" s="64" t="s">
        <v>8285</v>
      </c>
      <c r="I23" s="65">
        <v>119</v>
      </c>
      <c r="J23" s="65">
        <v>0</v>
      </c>
      <c r="K23" s="65">
        <v>92</v>
      </c>
      <c r="L23" s="65">
        <v>27</v>
      </c>
      <c r="M23" s="65">
        <v>0</v>
      </c>
      <c r="N23" s="65">
        <v>0</v>
      </c>
      <c r="O23" s="65">
        <v>8</v>
      </c>
      <c r="P23" s="65">
        <v>4.7</v>
      </c>
      <c r="Q23" s="66">
        <v>10.672268907563025</v>
      </c>
      <c r="R23" s="67"/>
      <c r="S23" s="68"/>
      <c r="T23" s="68"/>
      <c r="U23" s="68" t="s">
        <v>13275</v>
      </c>
      <c r="V23" s="68" t="s">
        <v>13277</v>
      </c>
      <c r="W23" s="51">
        <v>1139</v>
      </c>
      <c r="X23" s="51">
        <v>53</v>
      </c>
      <c r="Y23" s="51">
        <v>0</v>
      </c>
      <c r="Z23" s="51">
        <v>255</v>
      </c>
      <c r="AA23" s="52" t="s">
        <v>8454</v>
      </c>
      <c r="AB23" s="52">
        <v>33.390467861827723</v>
      </c>
      <c r="AC23" s="52">
        <v>68.267123287671239</v>
      </c>
      <c r="AD23" s="52" t="s">
        <v>8454</v>
      </c>
      <c r="AE23" s="52" t="s">
        <v>8454</v>
      </c>
      <c r="AF23" s="52">
        <v>1272</v>
      </c>
      <c r="AG23" s="52">
        <v>149</v>
      </c>
      <c r="AH23" s="52" t="s">
        <v>8454</v>
      </c>
    </row>
    <row r="24" spans="1:34">
      <c r="A24" s="61">
        <v>11</v>
      </c>
      <c r="B24" s="71" t="s">
        <v>8274</v>
      </c>
      <c r="C24" s="71"/>
      <c r="D24" s="71"/>
      <c r="E24" s="71"/>
      <c r="F24" s="71"/>
      <c r="G24" s="71"/>
      <c r="H24" s="64" t="s">
        <v>8264</v>
      </c>
      <c r="I24" s="65">
        <v>109</v>
      </c>
      <c r="J24" s="65">
        <v>0</v>
      </c>
      <c r="K24" s="65">
        <v>35</v>
      </c>
      <c r="L24" s="65">
        <v>48</v>
      </c>
      <c r="M24" s="65">
        <v>26</v>
      </c>
      <c r="N24" s="65">
        <v>0</v>
      </c>
      <c r="O24" s="65">
        <v>4</v>
      </c>
      <c r="P24" s="65">
        <v>4.2</v>
      </c>
      <c r="Q24" s="66">
        <v>7.5229357798165131</v>
      </c>
      <c r="R24" s="67"/>
      <c r="S24" s="68"/>
      <c r="T24" s="68"/>
      <c r="U24" s="68"/>
      <c r="V24" s="68"/>
      <c r="W24" s="51">
        <v>142</v>
      </c>
      <c r="X24" s="51">
        <v>12</v>
      </c>
      <c r="Y24" s="51">
        <v>0</v>
      </c>
      <c r="Z24" s="51">
        <v>29</v>
      </c>
      <c r="AA24" s="52" t="s">
        <v>8454</v>
      </c>
      <c r="AB24" s="52">
        <v>22.216482164821649</v>
      </c>
      <c r="AC24" s="52">
        <v>70.202429149797567</v>
      </c>
      <c r="AD24" s="52">
        <v>275.48148148148147</v>
      </c>
      <c r="AE24" s="52" t="s">
        <v>8454</v>
      </c>
      <c r="AF24" s="52">
        <v>479</v>
      </c>
      <c r="AG24" s="52">
        <v>140</v>
      </c>
      <c r="AH24" s="52">
        <v>28</v>
      </c>
    </row>
    <row r="25" spans="1:34">
      <c r="A25" s="61">
        <v>12</v>
      </c>
      <c r="B25" s="71" t="s">
        <v>8278</v>
      </c>
      <c r="C25" s="71"/>
      <c r="D25" s="71"/>
      <c r="E25" s="71"/>
      <c r="F25" s="71"/>
      <c r="G25" s="71"/>
      <c r="H25" s="64" t="s">
        <v>8279</v>
      </c>
      <c r="I25" s="65">
        <v>106</v>
      </c>
      <c r="J25" s="65">
        <v>0</v>
      </c>
      <c r="K25" s="65">
        <v>58</v>
      </c>
      <c r="L25" s="65">
        <v>0</v>
      </c>
      <c r="M25" s="65">
        <v>0</v>
      </c>
      <c r="N25" s="65">
        <v>48</v>
      </c>
      <c r="O25" s="65">
        <v>10</v>
      </c>
      <c r="P25" s="65">
        <v>2.2000000000000002</v>
      </c>
      <c r="Q25" s="66">
        <v>11.509433962264151</v>
      </c>
      <c r="R25" s="67"/>
      <c r="S25" s="68"/>
      <c r="T25" s="68"/>
      <c r="U25" s="68" t="s">
        <v>13275</v>
      </c>
      <c r="V25" s="68" t="s">
        <v>13277</v>
      </c>
      <c r="W25" s="51">
        <v>465</v>
      </c>
      <c r="X25" s="51">
        <v>0</v>
      </c>
      <c r="Y25" s="51">
        <v>0</v>
      </c>
      <c r="Z25" s="51">
        <v>38</v>
      </c>
      <c r="AA25" s="52" t="s">
        <v>8454</v>
      </c>
      <c r="AB25" s="52">
        <v>12.720330237358102</v>
      </c>
      <c r="AC25" s="52" t="s">
        <v>8454</v>
      </c>
      <c r="AD25" s="52" t="s">
        <v>8454</v>
      </c>
      <c r="AE25" s="52" t="s">
        <v>8454</v>
      </c>
      <c r="AF25" s="52">
        <v>438</v>
      </c>
      <c r="AG25" s="52" t="s">
        <v>8454</v>
      </c>
      <c r="AH25" s="52" t="s">
        <v>8454</v>
      </c>
    </row>
    <row r="26" spans="1:34">
      <c r="A26" s="61">
        <v>13</v>
      </c>
      <c r="B26" s="71" t="s">
        <v>8282</v>
      </c>
      <c r="C26" s="71"/>
      <c r="D26" s="71"/>
      <c r="E26" s="71"/>
      <c r="F26" s="71"/>
      <c r="G26" s="71"/>
      <c r="H26" s="64" t="s">
        <v>8279</v>
      </c>
      <c r="I26" s="65">
        <v>97</v>
      </c>
      <c r="J26" s="65">
        <v>0</v>
      </c>
      <c r="K26" s="65">
        <v>0</v>
      </c>
      <c r="L26" s="65">
        <v>0</v>
      </c>
      <c r="M26" s="65">
        <v>97</v>
      </c>
      <c r="N26" s="65">
        <v>0</v>
      </c>
      <c r="O26" s="65">
        <v>3</v>
      </c>
      <c r="P26" s="65">
        <v>4.0999999999999996</v>
      </c>
      <c r="Q26" s="66">
        <v>7.3195876288659791</v>
      </c>
      <c r="R26" s="67"/>
      <c r="S26" s="68"/>
      <c r="T26" s="68"/>
      <c r="U26" s="68" t="s">
        <v>13275</v>
      </c>
      <c r="V26" s="68"/>
      <c r="W26" s="51">
        <v>45</v>
      </c>
      <c r="X26" s="51">
        <v>0</v>
      </c>
      <c r="Y26" s="51">
        <v>0</v>
      </c>
      <c r="Z26" s="51">
        <v>0</v>
      </c>
      <c r="AA26" s="52" t="s">
        <v>8454</v>
      </c>
      <c r="AB26" s="52" t="s">
        <v>8454</v>
      </c>
      <c r="AC26" s="52" t="s">
        <v>8454</v>
      </c>
      <c r="AD26" s="52">
        <v>147.25726141078837</v>
      </c>
      <c r="AE26" s="52" t="s">
        <v>8454</v>
      </c>
      <c r="AF26" s="52" t="s">
        <v>8454</v>
      </c>
      <c r="AG26" s="52" t="s">
        <v>8454</v>
      </c>
      <c r="AH26" s="52">
        <v>241</v>
      </c>
    </row>
    <row r="27" spans="1:34">
      <c r="A27" s="61">
        <v>14</v>
      </c>
      <c r="B27" s="71" t="s">
        <v>8286</v>
      </c>
      <c r="C27" s="71"/>
      <c r="D27" s="71"/>
      <c r="E27" s="71"/>
      <c r="F27" s="71"/>
      <c r="G27" s="71"/>
      <c r="H27" s="64" t="s">
        <v>8285</v>
      </c>
      <c r="I27" s="65">
        <v>96</v>
      </c>
      <c r="J27" s="65">
        <v>0</v>
      </c>
      <c r="K27" s="65">
        <v>48</v>
      </c>
      <c r="L27" s="65">
        <v>48</v>
      </c>
      <c r="M27" s="65">
        <v>0</v>
      </c>
      <c r="N27" s="65">
        <v>0</v>
      </c>
      <c r="O27" s="65">
        <v>8</v>
      </c>
      <c r="P27" s="65">
        <v>4.2</v>
      </c>
      <c r="Q27" s="66">
        <v>12.708333333333334</v>
      </c>
      <c r="R27" s="67"/>
      <c r="S27" s="68"/>
      <c r="T27" s="68"/>
      <c r="U27" s="68"/>
      <c r="V27" s="68" t="s">
        <v>13277</v>
      </c>
      <c r="W27" s="51">
        <v>227</v>
      </c>
      <c r="X27" s="51">
        <v>271</v>
      </c>
      <c r="Y27" s="51">
        <v>0</v>
      </c>
      <c r="Z27" s="51">
        <v>310</v>
      </c>
      <c r="AA27" s="52" t="s">
        <v>8454</v>
      </c>
      <c r="AB27" s="52">
        <v>30.476280834914611</v>
      </c>
      <c r="AC27" s="52">
        <v>52.056872037914694</v>
      </c>
      <c r="AD27" s="52" t="s">
        <v>8454</v>
      </c>
      <c r="AE27" s="52" t="s">
        <v>8454</v>
      </c>
      <c r="AF27" s="52">
        <v>641</v>
      </c>
      <c r="AG27" s="52">
        <v>324</v>
      </c>
      <c r="AH27" s="52" t="s">
        <v>8454</v>
      </c>
    </row>
    <row r="28" spans="1:34">
      <c r="A28" s="61">
        <v>15</v>
      </c>
      <c r="B28" s="71" t="s">
        <v>748</v>
      </c>
      <c r="C28" s="71"/>
      <c r="D28" s="71"/>
      <c r="E28" s="71"/>
      <c r="F28" s="71"/>
      <c r="G28" s="71"/>
      <c r="H28" s="64" t="s">
        <v>8285</v>
      </c>
      <c r="I28" s="65">
        <v>90</v>
      </c>
      <c r="J28" s="65">
        <v>0</v>
      </c>
      <c r="K28" s="65">
        <v>0</v>
      </c>
      <c r="L28" s="65">
        <v>45</v>
      </c>
      <c r="M28" s="65">
        <v>45</v>
      </c>
      <c r="N28" s="65">
        <v>0</v>
      </c>
      <c r="O28" s="65">
        <v>3</v>
      </c>
      <c r="P28" s="65">
        <v>2.7</v>
      </c>
      <c r="Q28" s="66">
        <v>6.333333333333333</v>
      </c>
      <c r="R28" s="67"/>
      <c r="S28" s="68"/>
      <c r="T28" s="68"/>
      <c r="U28" s="68"/>
      <c r="V28" s="68" t="s">
        <v>13277</v>
      </c>
      <c r="W28" s="51" t="s">
        <v>13278</v>
      </c>
      <c r="X28" s="51">
        <v>0</v>
      </c>
      <c r="Y28" s="51">
        <v>0</v>
      </c>
      <c r="Z28" s="51">
        <v>15</v>
      </c>
      <c r="AA28" s="52" t="s">
        <v>8454</v>
      </c>
      <c r="AB28" s="52" t="s">
        <v>8454</v>
      </c>
      <c r="AC28" s="52">
        <v>63.082125603864732</v>
      </c>
      <c r="AD28" s="52">
        <v>889</v>
      </c>
      <c r="AE28" s="52" t="s">
        <v>8454</v>
      </c>
      <c r="AF28" s="52" t="s">
        <v>8454</v>
      </c>
      <c r="AG28" s="52">
        <v>219</v>
      </c>
      <c r="AH28" s="52">
        <v>6</v>
      </c>
    </row>
    <row r="29" spans="1:34">
      <c r="A29" s="61">
        <v>16</v>
      </c>
      <c r="B29" s="71" t="s">
        <v>8281</v>
      </c>
      <c r="C29" s="71"/>
      <c r="D29" s="71"/>
      <c r="E29" s="71"/>
      <c r="F29" s="71"/>
      <c r="G29" s="71"/>
      <c r="H29" s="64" t="s">
        <v>8279</v>
      </c>
      <c r="I29" s="65">
        <v>87</v>
      </c>
      <c r="J29" s="65">
        <v>0</v>
      </c>
      <c r="K29" s="65">
        <v>87</v>
      </c>
      <c r="L29" s="65">
        <v>0</v>
      </c>
      <c r="M29" s="65">
        <v>0</v>
      </c>
      <c r="N29" s="65">
        <v>0</v>
      </c>
      <c r="O29" s="65">
        <v>0</v>
      </c>
      <c r="P29" s="65">
        <v>0</v>
      </c>
      <c r="Q29" s="66">
        <v>0</v>
      </c>
      <c r="R29" s="67"/>
      <c r="S29" s="68"/>
      <c r="T29" s="68"/>
      <c r="U29" s="68" t="s">
        <v>13275</v>
      </c>
      <c r="V29" s="68" t="s">
        <v>13277</v>
      </c>
      <c r="W29" s="51">
        <v>425</v>
      </c>
      <c r="X29" s="51">
        <v>50</v>
      </c>
      <c r="Y29" s="51">
        <v>0</v>
      </c>
      <c r="Z29" s="51">
        <v>319</v>
      </c>
      <c r="AA29" s="52" t="s">
        <v>8454</v>
      </c>
      <c r="AB29" s="52">
        <v>20.363143631436316</v>
      </c>
      <c r="AC29" s="52" t="s">
        <v>8454</v>
      </c>
      <c r="AD29" s="52" t="s">
        <v>8454</v>
      </c>
      <c r="AE29" s="52" t="s">
        <v>8454</v>
      </c>
      <c r="AF29" s="52">
        <v>1399</v>
      </c>
      <c r="AG29" s="52" t="s">
        <v>8454</v>
      </c>
      <c r="AH29" s="52" t="s">
        <v>8454</v>
      </c>
    </row>
    <row r="30" spans="1:34">
      <c r="A30" s="61">
        <v>17</v>
      </c>
      <c r="B30" s="71" t="s">
        <v>8291</v>
      </c>
      <c r="C30" s="71"/>
      <c r="D30" s="71"/>
      <c r="E30" s="71"/>
      <c r="F30" s="71"/>
      <c r="G30" s="71"/>
      <c r="H30" s="64" t="s">
        <v>8285</v>
      </c>
      <c r="I30" s="65">
        <v>86</v>
      </c>
      <c r="J30" s="65">
        <v>0</v>
      </c>
      <c r="K30" s="65">
        <v>0</v>
      </c>
      <c r="L30" s="65">
        <v>0</v>
      </c>
      <c r="M30" s="65">
        <v>86</v>
      </c>
      <c r="N30" s="65">
        <v>0</v>
      </c>
      <c r="O30" s="65">
        <v>3</v>
      </c>
      <c r="P30" s="65">
        <v>2</v>
      </c>
      <c r="Q30" s="66">
        <v>5.8139534883720927</v>
      </c>
      <c r="R30" s="67"/>
      <c r="S30" s="68"/>
      <c r="T30" s="68"/>
      <c r="U30" s="68"/>
      <c r="V30" s="68"/>
      <c r="W30" s="51">
        <v>0</v>
      </c>
      <c r="X30" s="51">
        <v>0</v>
      </c>
      <c r="Y30" s="51">
        <v>0</v>
      </c>
      <c r="Z30" s="51">
        <v>0</v>
      </c>
      <c r="AA30" s="52" t="s">
        <v>8454</v>
      </c>
      <c r="AB30" s="52" t="s">
        <v>8454</v>
      </c>
      <c r="AC30" s="52" t="s">
        <v>8454</v>
      </c>
      <c r="AD30" s="52">
        <v>289.67901234567898</v>
      </c>
      <c r="AE30" s="52" t="s">
        <v>8454</v>
      </c>
      <c r="AF30" s="52" t="s">
        <v>8454</v>
      </c>
      <c r="AG30" s="52" t="s">
        <v>8454</v>
      </c>
      <c r="AH30" s="52">
        <v>84</v>
      </c>
    </row>
    <row r="31" spans="1:34">
      <c r="A31" s="61">
        <v>18</v>
      </c>
      <c r="B31" s="71" t="s">
        <v>8269</v>
      </c>
      <c r="C31" s="71"/>
      <c r="D31" s="71"/>
      <c r="E31" s="71"/>
      <c r="F31" s="71"/>
      <c r="G31" s="71"/>
      <c r="H31" s="64" t="s">
        <v>8264</v>
      </c>
      <c r="I31" s="65">
        <v>80</v>
      </c>
      <c r="J31" s="65">
        <v>0</v>
      </c>
      <c r="K31" s="65">
        <v>0</v>
      </c>
      <c r="L31" s="65">
        <v>24</v>
      </c>
      <c r="M31" s="65">
        <v>56</v>
      </c>
      <c r="N31" s="65">
        <v>0</v>
      </c>
      <c r="O31" s="65">
        <v>4</v>
      </c>
      <c r="P31" s="65">
        <v>3.2</v>
      </c>
      <c r="Q31" s="66">
        <v>9</v>
      </c>
      <c r="R31" s="67"/>
      <c r="S31" s="68"/>
      <c r="T31" s="68"/>
      <c r="U31" s="68"/>
      <c r="V31" s="68" t="s">
        <v>13277</v>
      </c>
      <c r="W31" s="51">
        <v>12</v>
      </c>
      <c r="X31" s="51">
        <v>0</v>
      </c>
      <c r="Y31" s="51">
        <v>0</v>
      </c>
      <c r="Z31" s="51">
        <v>0</v>
      </c>
      <c r="AA31" s="52" t="s">
        <v>8454</v>
      </c>
      <c r="AB31" s="52" t="s">
        <v>8454</v>
      </c>
      <c r="AC31" s="52">
        <v>35.723785166240411</v>
      </c>
      <c r="AD31" s="52">
        <v>297.10569105691059</v>
      </c>
      <c r="AE31" s="52" t="s">
        <v>8454</v>
      </c>
      <c r="AF31" s="52" t="s">
        <v>8454</v>
      </c>
      <c r="AG31" s="52">
        <v>204</v>
      </c>
      <c r="AH31" s="52">
        <v>63</v>
      </c>
    </row>
    <row r="32" spans="1:34">
      <c r="A32" s="61">
        <v>19</v>
      </c>
      <c r="B32" s="71" t="s">
        <v>8280</v>
      </c>
      <c r="C32" s="71"/>
      <c r="D32" s="71"/>
      <c r="E32" s="71"/>
      <c r="F32" s="71"/>
      <c r="G32" s="71"/>
      <c r="H32" s="64" t="s">
        <v>8279</v>
      </c>
      <c r="I32" s="65">
        <v>72</v>
      </c>
      <c r="J32" s="65">
        <v>0</v>
      </c>
      <c r="K32" s="65">
        <v>36</v>
      </c>
      <c r="L32" s="65">
        <v>36</v>
      </c>
      <c r="M32" s="65">
        <v>0</v>
      </c>
      <c r="N32" s="65">
        <v>0</v>
      </c>
      <c r="O32" s="65">
        <v>3</v>
      </c>
      <c r="P32" s="65">
        <v>1.3</v>
      </c>
      <c r="Q32" s="66">
        <v>5.9722222222222223</v>
      </c>
      <c r="R32" s="67"/>
      <c r="S32" s="68"/>
      <c r="T32" s="68"/>
      <c r="U32" s="68" t="s">
        <v>13275</v>
      </c>
      <c r="V32" s="68" t="s">
        <v>13277</v>
      </c>
      <c r="W32" s="51">
        <v>124</v>
      </c>
      <c r="X32" s="51">
        <v>126</v>
      </c>
      <c r="Y32" s="51">
        <v>0</v>
      </c>
      <c r="Z32" s="51">
        <v>142</v>
      </c>
      <c r="AA32" s="52" t="s">
        <v>8454</v>
      </c>
      <c r="AB32" s="52">
        <v>29.224719101123597</v>
      </c>
      <c r="AC32" s="52">
        <v>50.915094339622641</v>
      </c>
      <c r="AD32" s="52" t="s">
        <v>8454</v>
      </c>
      <c r="AE32" s="52" t="s">
        <v>8454</v>
      </c>
      <c r="AF32" s="52">
        <v>449</v>
      </c>
      <c r="AG32" s="52">
        <v>217</v>
      </c>
      <c r="AH32" s="52" t="s">
        <v>8454</v>
      </c>
    </row>
    <row r="33" spans="1:34">
      <c r="A33" s="61">
        <v>20</v>
      </c>
      <c r="B33" s="71" t="s">
        <v>8276</v>
      </c>
      <c r="C33" s="71"/>
      <c r="D33" s="71"/>
      <c r="E33" s="71"/>
      <c r="F33" s="71"/>
      <c r="G33" s="71"/>
      <c r="H33" s="64" t="s">
        <v>8264</v>
      </c>
      <c r="I33" s="65">
        <v>57</v>
      </c>
      <c r="J33" s="65">
        <v>0</v>
      </c>
      <c r="K33" s="65">
        <v>57</v>
      </c>
      <c r="L33" s="65">
        <v>0</v>
      </c>
      <c r="M33" s="65">
        <v>0</v>
      </c>
      <c r="N33" s="65">
        <v>0</v>
      </c>
      <c r="O33" s="65">
        <v>4</v>
      </c>
      <c r="P33" s="65">
        <v>1.4</v>
      </c>
      <c r="Q33" s="66">
        <v>9.473684210526315</v>
      </c>
      <c r="R33" s="67"/>
      <c r="S33" s="68"/>
      <c r="T33" s="68"/>
      <c r="U33" s="68"/>
      <c r="V33" s="68" t="s">
        <v>13277</v>
      </c>
      <c r="W33" s="51">
        <v>216</v>
      </c>
      <c r="X33" s="51">
        <v>551</v>
      </c>
      <c r="Y33" s="51">
        <v>0</v>
      </c>
      <c r="Z33" s="51">
        <v>587</v>
      </c>
      <c r="AA33" s="52" t="s">
        <v>8454</v>
      </c>
      <c r="AB33" s="52">
        <v>19.357011635027558</v>
      </c>
      <c r="AC33" s="52" t="s">
        <v>8454</v>
      </c>
      <c r="AD33" s="52" t="s">
        <v>8454</v>
      </c>
      <c r="AE33" s="52" t="s">
        <v>8454</v>
      </c>
      <c r="AF33" s="52">
        <v>841</v>
      </c>
      <c r="AG33" s="52" t="s">
        <v>8454</v>
      </c>
      <c r="AH33" s="52" t="s">
        <v>8454</v>
      </c>
    </row>
    <row r="34" spans="1:34">
      <c r="A34" s="61">
        <v>21</v>
      </c>
      <c r="B34" s="71" t="s">
        <v>8267</v>
      </c>
      <c r="C34" s="71"/>
      <c r="D34" s="71"/>
      <c r="E34" s="71"/>
      <c r="F34" s="71"/>
      <c r="G34" s="71"/>
      <c r="H34" s="64" t="s">
        <v>8264</v>
      </c>
      <c r="I34" s="65">
        <v>55</v>
      </c>
      <c r="J34" s="65">
        <v>0</v>
      </c>
      <c r="K34" s="65">
        <v>0</v>
      </c>
      <c r="L34" s="65">
        <v>0</v>
      </c>
      <c r="M34" s="65">
        <v>55</v>
      </c>
      <c r="N34" s="65">
        <v>0</v>
      </c>
      <c r="O34" s="65">
        <v>1</v>
      </c>
      <c r="P34" s="65">
        <v>3.5</v>
      </c>
      <c r="Q34" s="66">
        <v>8.1818181818181817</v>
      </c>
      <c r="R34" s="67"/>
      <c r="S34" s="68"/>
      <c r="T34" s="68"/>
      <c r="U34" s="68"/>
      <c r="V34" s="68" t="s">
        <v>13277</v>
      </c>
      <c r="W34" s="51">
        <v>0</v>
      </c>
      <c r="X34" s="51">
        <v>0</v>
      </c>
      <c r="Y34" s="51">
        <v>0</v>
      </c>
      <c r="Z34" s="51">
        <v>0</v>
      </c>
      <c r="AA34" s="52" t="s">
        <v>8454</v>
      </c>
      <c r="AB34" s="52" t="s">
        <v>8454</v>
      </c>
      <c r="AC34" s="52" t="s">
        <v>8454</v>
      </c>
      <c r="AD34" s="52">
        <v>275.9848484848485</v>
      </c>
      <c r="AE34" s="52" t="s">
        <v>8454</v>
      </c>
      <c r="AF34" s="52" t="s">
        <v>8454</v>
      </c>
      <c r="AG34" s="52" t="s">
        <v>8454</v>
      </c>
      <c r="AH34" s="52">
        <v>64</v>
      </c>
    </row>
    <row r="35" spans="1:34">
      <c r="A35" s="61">
        <v>22</v>
      </c>
      <c r="B35" s="71" t="s">
        <v>8292</v>
      </c>
      <c r="C35" s="71"/>
      <c r="D35" s="71"/>
      <c r="E35" s="71"/>
      <c r="F35" s="71"/>
      <c r="G35" s="71"/>
      <c r="H35" s="64" t="s">
        <v>8285</v>
      </c>
      <c r="I35" s="65">
        <v>51</v>
      </c>
      <c r="J35" s="65">
        <v>0</v>
      </c>
      <c r="K35" s="65">
        <v>0</v>
      </c>
      <c r="L35" s="65">
        <v>51</v>
      </c>
      <c r="M35" s="65">
        <v>0</v>
      </c>
      <c r="N35" s="65">
        <v>0</v>
      </c>
      <c r="O35" s="65">
        <v>4</v>
      </c>
      <c r="P35" s="65">
        <v>1.1000000000000001</v>
      </c>
      <c r="Q35" s="66">
        <v>9.9999999999999982</v>
      </c>
      <c r="R35" s="67"/>
      <c r="S35" s="68"/>
      <c r="T35" s="68"/>
      <c r="U35" s="68" t="s">
        <v>13275</v>
      </c>
      <c r="V35" s="68"/>
      <c r="W35" s="51">
        <v>0</v>
      </c>
      <c r="X35" s="51">
        <v>173</v>
      </c>
      <c r="Y35" s="51">
        <v>0</v>
      </c>
      <c r="Z35" s="51">
        <v>207</v>
      </c>
      <c r="AA35" s="52" t="s">
        <v>8454</v>
      </c>
      <c r="AB35" s="52" t="s">
        <v>8454</v>
      </c>
      <c r="AC35" s="52">
        <v>33.190156599552573</v>
      </c>
      <c r="AD35" s="52" t="s">
        <v>8454</v>
      </c>
      <c r="AE35" s="52" t="s">
        <v>8454</v>
      </c>
      <c r="AF35" s="52" t="s">
        <v>8454</v>
      </c>
      <c r="AG35" s="52">
        <v>448</v>
      </c>
      <c r="AH35" s="52" t="s">
        <v>8454</v>
      </c>
    </row>
    <row r="36" spans="1:34">
      <c r="A36" s="61">
        <v>23</v>
      </c>
      <c r="B36" s="71" t="s">
        <v>8268</v>
      </c>
      <c r="C36" s="71"/>
      <c r="D36" s="71"/>
      <c r="E36" s="71"/>
      <c r="F36" s="71"/>
      <c r="G36" s="71"/>
      <c r="H36" s="64" t="s">
        <v>8264</v>
      </c>
      <c r="I36" s="65">
        <v>44</v>
      </c>
      <c r="J36" s="65">
        <v>0</v>
      </c>
      <c r="K36" s="65">
        <v>0</v>
      </c>
      <c r="L36" s="65">
        <v>0</v>
      </c>
      <c r="M36" s="65">
        <v>44</v>
      </c>
      <c r="N36" s="65">
        <v>0</v>
      </c>
      <c r="O36" s="65">
        <v>6</v>
      </c>
      <c r="P36" s="65">
        <v>1.2</v>
      </c>
      <c r="Q36" s="66">
        <v>16.363636363636363</v>
      </c>
      <c r="R36" s="67"/>
      <c r="S36" s="68"/>
      <c r="T36" s="68"/>
      <c r="U36" s="68"/>
      <c r="V36" s="68"/>
      <c r="W36" s="51">
        <v>20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8275</v>
      </c>
      <c r="C37" s="71"/>
      <c r="D37" s="71"/>
      <c r="E37" s="71"/>
      <c r="F37" s="71"/>
      <c r="G37" s="71"/>
      <c r="H37" s="64" t="s">
        <v>8264</v>
      </c>
      <c r="I37" s="65">
        <v>41</v>
      </c>
      <c r="J37" s="65">
        <v>0</v>
      </c>
      <c r="K37" s="65">
        <v>0</v>
      </c>
      <c r="L37" s="65">
        <v>0</v>
      </c>
      <c r="M37" s="65">
        <v>41</v>
      </c>
      <c r="N37" s="65">
        <v>0</v>
      </c>
      <c r="O37" s="65">
        <v>4</v>
      </c>
      <c r="P37" s="65">
        <v>1.1000000000000001</v>
      </c>
      <c r="Q37" s="66">
        <v>12.439024390243901</v>
      </c>
      <c r="R37" s="67"/>
      <c r="S37" s="68"/>
      <c r="T37" s="68"/>
      <c r="U37" s="68"/>
      <c r="V37" s="68"/>
      <c r="W37" s="51">
        <v>0</v>
      </c>
      <c r="X37" s="51">
        <v>0</v>
      </c>
      <c r="Y37" s="51">
        <v>0</v>
      </c>
      <c r="Z37" s="51" t="s">
        <v>13278</v>
      </c>
      <c r="AA37" s="52" t="s">
        <v>8454</v>
      </c>
      <c r="AB37" s="52" t="s">
        <v>8454</v>
      </c>
      <c r="AC37" s="52" t="s">
        <v>8454</v>
      </c>
      <c r="AD37" s="52">
        <v>306.47826086956519</v>
      </c>
      <c r="AE37" s="52" t="s">
        <v>8454</v>
      </c>
      <c r="AF37" s="52" t="s">
        <v>8454</v>
      </c>
      <c r="AG37" s="52" t="s">
        <v>8454</v>
      </c>
      <c r="AH37" s="52">
        <v>47</v>
      </c>
    </row>
    <row r="38" spans="1:34">
      <c r="A38" s="61">
        <v>25</v>
      </c>
      <c r="B38" s="71" t="s">
        <v>8283</v>
      </c>
      <c r="C38" s="71"/>
      <c r="D38" s="71"/>
      <c r="E38" s="71"/>
      <c r="F38" s="71"/>
      <c r="G38" s="71"/>
      <c r="H38" s="64" t="s">
        <v>8279</v>
      </c>
      <c r="I38" s="65">
        <v>40</v>
      </c>
      <c r="J38" s="65">
        <v>0</v>
      </c>
      <c r="K38" s="65">
        <v>0</v>
      </c>
      <c r="L38" s="65">
        <v>0</v>
      </c>
      <c r="M38" s="65">
        <v>40</v>
      </c>
      <c r="N38" s="65">
        <v>0</v>
      </c>
      <c r="O38" s="65">
        <v>4</v>
      </c>
      <c r="P38" s="65">
        <v>1.4</v>
      </c>
      <c r="Q38" s="66">
        <v>13.5</v>
      </c>
      <c r="R38" s="67"/>
      <c r="S38" s="68"/>
      <c r="T38" s="68"/>
      <c r="U38" s="68" t="s">
        <v>13275</v>
      </c>
      <c r="V38" s="68"/>
      <c r="W38" s="51">
        <v>27</v>
      </c>
      <c r="X38" s="51">
        <v>0</v>
      </c>
      <c r="Y38" s="51">
        <v>0</v>
      </c>
      <c r="Z38" s="51">
        <v>0</v>
      </c>
      <c r="AA38" s="52" t="s">
        <v>8454</v>
      </c>
      <c r="AB38" s="52" t="s">
        <v>8454</v>
      </c>
      <c r="AC38" s="52" t="s">
        <v>8454</v>
      </c>
      <c r="AD38" s="52">
        <v>127.37327188940093</v>
      </c>
      <c r="AE38" s="52" t="s">
        <v>8454</v>
      </c>
      <c r="AF38" s="52" t="s">
        <v>8454</v>
      </c>
      <c r="AG38" s="52" t="s">
        <v>8454</v>
      </c>
      <c r="AH38" s="52">
        <v>109</v>
      </c>
    </row>
    <row r="39" spans="1:34">
      <c r="A39" s="61">
        <v>26</v>
      </c>
      <c r="B39" s="71" t="s">
        <v>8277</v>
      </c>
      <c r="C39" s="71"/>
      <c r="D39" s="71"/>
      <c r="E39" s="71"/>
      <c r="F39" s="71"/>
      <c r="G39" s="71"/>
      <c r="H39" s="64" t="s">
        <v>8264</v>
      </c>
      <c r="I39" s="65">
        <v>38</v>
      </c>
      <c r="J39" s="65">
        <v>0</v>
      </c>
      <c r="K39" s="65">
        <v>38</v>
      </c>
      <c r="L39" s="65">
        <v>0</v>
      </c>
      <c r="M39" s="65">
        <v>0</v>
      </c>
      <c r="N39" s="65">
        <v>0</v>
      </c>
      <c r="O39" s="65">
        <v>3</v>
      </c>
      <c r="P39" s="65">
        <v>1</v>
      </c>
      <c r="Q39" s="66">
        <v>10.526315789473685</v>
      </c>
      <c r="R39" s="67"/>
      <c r="S39" s="68"/>
      <c r="T39" s="68"/>
      <c r="U39" s="68" t="s">
        <v>13275</v>
      </c>
      <c r="V39" s="68" t="s">
        <v>13277</v>
      </c>
      <c r="W39" s="51">
        <v>315</v>
      </c>
      <c r="X39" s="51">
        <v>16</v>
      </c>
      <c r="Y39" s="51">
        <v>0</v>
      </c>
      <c r="Z39" s="51">
        <v>89</v>
      </c>
      <c r="AA39" s="52" t="s">
        <v>8454</v>
      </c>
      <c r="AB39" s="52">
        <v>27.823329558323895</v>
      </c>
      <c r="AC39" s="52" t="s">
        <v>8454</v>
      </c>
      <c r="AD39" s="52" t="s">
        <v>8454</v>
      </c>
      <c r="AE39" s="52" t="s">
        <v>8454</v>
      </c>
      <c r="AF39" s="52">
        <v>444</v>
      </c>
      <c r="AG39" s="52" t="s">
        <v>8454</v>
      </c>
      <c r="AH39" s="52" t="s">
        <v>8454</v>
      </c>
    </row>
    <row r="40" spans="1:34">
      <c r="A40" s="61">
        <v>27</v>
      </c>
      <c r="B40" s="71" t="s">
        <v>8289</v>
      </c>
      <c r="C40" s="71"/>
      <c r="D40" s="71"/>
      <c r="E40" s="71"/>
      <c r="F40" s="71"/>
      <c r="G40" s="71"/>
      <c r="H40" s="64" t="s">
        <v>8285</v>
      </c>
      <c r="I40" s="65">
        <v>26</v>
      </c>
      <c r="J40" s="65">
        <v>0</v>
      </c>
      <c r="K40" s="65">
        <v>26</v>
      </c>
      <c r="L40" s="65">
        <v>0</v>
      </c>
      <c r="M40" s="65">
        <v>0</v>
      </c>
      <c r="N40" s="65">
        <v>0</v>
      </c>
      <c r="O40" s="65">
        <v>2</v>
      </c>
      <c r="P40" s="65">
        <v>1</v>
      </c>
      <c r="Q40" s="66">
        <v>11.538461538461538</v>
      </c>
      <c r="R40" s="67"/>
      <c r="S40" s="68"/>
      <c r="T40" s="68"/>
      <c r="U40" s="68"/>
      <c r="V40" s="68"/>
      <c r="W40" s="51">
        <v>0</v>
      </c>
      <c r="X40" s="51">
        <v>19</v>
      </c>
      <c r="Y40" s="51">
        <v>247</v>
      </c>
      <c r="Z40" s="51">
        <v>135</v>
      </c>
      <c r="AA40" s="52" t="s">
        <v>8454</v>
      </c>
      <c r="AB40" s="52">
        <v>5.3222591362126241</v>
      </c>
      <c r="AC40" s="52" t="s">
        <v>8454</v>
      </c>
      <c r="AD40" s="52" t="s">
        <v>8454</v>
      </c>
      <c r="AE40" s="52" t="s">
        <v>8454</v>
      </c>
      <c r="AF40" s="52">
        <v>449</v>
      </c>
      <c r="AG40" s="52" t="s">
        <v>8454</v>
      </c>
      <c r="AH40" s="52" t="s">
        <v>8454</v>
      </c>
    </row>
    <row r="41" spans="1:34">
      <c r="A41" s="61">
        <v>28</v>
      </c>
      <c r="B41" s="71" t="s">
        <v>8293</v>
      </c>
      <c r="C41" s="71"/>
      <c r="D41" s="71"/>
      <c r="E41" s="71"/>
      <c r="F41" s="71"/>
      <c r="G41" s="71"/>
      <c r="H41" s="64" t="s">
        <v>8294</v>
      </c>
      <c r="I41" s="65">
        <v>25</v>
      </c>
      <c r="J41" s="65">
        <v>0</v>
      </c>
      <c r="K41" s="65">
        <v>0</v>
      </c>
      <c r="L41" s="65">
        <v>0</v>
      </c>
      <c r="M41" s="65">
        <v>25</v>
      </c>
      <c r="N41" s="65">
        <v>0</v>
      </c>
      <c r="O41" s="65">
        <v>3</v>
      </c>
      <c r="P41" s="65">
        <v>3.5</v>
      </c>
      <c r="Q41" s="66">
        <v>26</v>
      </c>
      <c r="R41" s="67"/>
      <c r="S41" s="68"/>
      <c r="T41" s="68"/>
      <c r="U41" s="68"/>
      <c r="V41" s="68"/>
      <c r="W41" s="51" t="s">
        <v>13278</v>
      </c>
      <c r="X41" s="51">
        <v>0</v>
      </c>
      <c r="Y41" s="51">
        <v>0</v>
      </c>
      <c r="Z41" s="51">
        <v>0</v>
      </c>
      <c r="AA41" s="52" t="s">
        <v>8454</v>
      </c>
      <c r="AB41" s="52" t="s">
        <v>8454</v>
      </c>
      <c r="AC41" s="52" t="s">
        <v>8454</v>
      </c>
      <c r="AD41" s="52">
        <v>152.82474226804123</v>
      </c>
      <c r="AE41" s="52" t="s">
        <v>8454</v>
      </c>
      <c r="AF41" s="52" t="s">
        <v>8454</v>
      </c>
      <c r="AG41" s="52" t="s">
        <v>8454</v>
      </c>
      <c r="AH41" s="52">
        <v>50</v>
      </c>
    </row>
    <row r="42" spans="1:34">
      <c r="A42" s="61">
        <v>29</v>
      </c>
      <c r="B42" s="71" t="s">
        <v>8271</v>
      </c>
      <c r="C42" s="71"/>
      <c r="D42" s="71"/>
      <c r="E42" s="71"/>
      <c r="F42" s="71"/>
      <c r="G42" s="71"/>
      <c r="H42" s="64" t="s">
        <v>8264</v>
      </c>
      <c r="I42" s="65">
        <v>24</v>
      </c>
      <c r="J42" s="65">
        <v>0</v>
      </c>
      <c r="K42" s="65">
        <v>0</v>
      </c>
      <c r="L42" s="65">
        <v>0</v>
      </c>
      <c r="M42" s="65">
        <v>0</v>
      </c>
      <c r="N42" s="65">
        <v>24</v>
      </c>
      <c r="O42" s="65">
        <v>6</v>
      </c>
      <c r="P42" s="65">
        <v>4.5999999999999996</v>
      </c>
      <c r="Q42" s="66">
        <v>44.166666666666664</v>
      </c>
      <c r="R42" s="67"/>
      <c r="S42" s="68"/>
      <c r="T42" s="68"/>
      <c r="U42" s="68"/>
      <c r="V42" s="68"/>
      <c r="W42" s="51" t="s">
        <v>13278</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13096</v>
      </c>
      <c r="C43" s="71"/>
      <c r="D43" s="71"/>
      <c r="E43" s="71"/>
      <c r="F43" s="71"/>
      <c r="G43" s="71"/>
      <c r="H43" s="64" t="s">
        <v>8264</v>
      </c>
      <c r="I43" s="65">
        <v>19</v>
      </c>
      <c r="J43" s="65">
        <v>0</v>
      </c>
      <c r="K43" s="65">
        <v>19</v>
      </c>
      <c r="L43" s="65">
        <v>0</v>
      </c>
      <c r="M43" s="65">
        <v>0</v>
      </c>
      <c r="N43" s="65">
        <v>0</v>
      </c>
      <c r="O43" s="65">
        <v>2</v>
      </c>
      <c r="P43" s="65">
        <v>0.1</v>
      </c>
      <c r="Q43" s="66">
        <v>11.052631578947368</v>
      </c>
      <c r="R43" s="67"/>
      <c r="S43" s="68"/>
      <c r="T43" s="68"/>
      <c r="U43" s="68"/>
      <c r="V43" s="68"/>
      <c r="W43" s="51" t="s">
        <v>13278</v>
      </c>
      <c r="X43" s="51">
        <v>205</v>
      </c>
      <c r="Y43" s="51">
        <v>0</v>
      </c>
      <c r="Z43" s="51">
        <v>240</v>
      </c>
      <c r="AA43" s="52" t="s">
        <v>8454</v>
      </c>
      <c r="AB43" s="52" t="s">
        <v>8454</v>
      </c>
      <c r="AC43" s="52" t="s">
        <v>8454</v>
      </c>
      <c r="AD43" s="52" t="s">
        <v>8454</v>
      </c>
      <c r="AE43" s="52" t="s">
        <v>8454</v>
      </c>
      <c r="AF43" s="52" t="s">
        <v>8454</v>
      </c>
      <c r="AG43" s="52" t="s">
        <v>8454</v>
      </c>
      <c r="AH43" s="52" t="s">
        <v>8454</v>
      </c>
    </row>
    <row r="44" spans="1:34">
      <c r="A44" s="61">
        <v>31</v>
      </c>
      <c r="B44" s="71" t="s">
        <v>13099</v>
      </c>
      <c r="C44" s="71"/>
      <c r="D44" s="71"/>
      <c r="E44" s="71"/>
      <c r="F44" s="71"/>
      <c r="G44" s="71"/>
      <c r="H44" s="64" t="s">
        <v>8264</v>
      </c>
      <c r="I44" s="65">
        <v>19</v>
      </c>
      <c r="J44" s="65">
        <v>0</v>
      </c>
      <c r="K44" s="65">
        <v>19</v>
      </c>
      <c r="L44" s="65">
        <v>0</v>
      </c>
      <c r="M44" s="65">
        <v>0</v>
      </c>
      <c r="N44" s="65">
        <v>0</v>
      </c>
      <c r="O44" s="65">
        <v>1</v>
      </c>
      <c r="P44" s="65">
        <v>1.5</v>
      </c>
      <c r="Q44" s="66">
        <v>13.157894736842104</v>
      </c>
      <c r="R44" s="67"/>
      <c r="S44" s="68"/>
      <c r="T44" s="68"/>
      <c r="U44" s="68"/>
      <c r="V44" s="68"/>
      <c r="W44" s="51" t="s">
        <v>13278</v>
      </c>
      <c r="X44" s="51">
        <v>0</v>
      </c>
      <c r="Y44" s="51">
        <v>0</v>
      </c>
      <c r="Z44" s="51">
        <v>64</v>
      </c>
      <c r="AA44" s="52" t="s">
        <v>8454</v>
      </c>
      <c r="AB44" s="52" t="s">
        <v>8454</v>
      </c>
      <c r="AC44" s="52" t="s">
        <v>8454</v>
      </c>
      <c r="AD44" s="52" t="s">
        <v>8454</v>
      </c>
      <c r="AE44" s="52" t="s">
        <v>8454</v>
      </c>
      <c r="AF44" s="52" t="s">
        <v>8454</v>
      </c>
      <c r="AG44" s="52" t="s">
        <v>8454</v>
      </c>
      <c r="AH44" s="52" t="s">
        <v>8454</v>
      </c>
    </row>
    <row r="45" spans="1:34">
      <c r="A45" s="61">
        <v>32</v>
      </c>
      <c r="B45" s="71" t="s">
        <v>13100</v>
      </c>
      <c r="C45" s="71"/>
      <c r="D45" s="71"/>
      <c r="E45" s="71"/>
      <c r="F45" s="71"/>
      <c r="G45" s="71"/>
      <c r="H45" s="64" t="s">
        <v>8264</v>
      </c>
      <c r="I45" s="65">
        <v>19</v>
      </c>
      <c r="J45" s="65">
        <v>0</v>
      </c>
      <c r="K45" s="65">
        <v>19</v>
      </c>
      <c r="L45" s="65">
        <v>0</v>
      </c>
      <c r="M45" s="65">
        <v>0</v>
      </c>
      <c r="N45" s="65">
        <v>0</v>
      </c>
      <c r="O45" s="65">
        <v>2</v>
      </c>
      <c r="P45" s="65">
        <v>0</v>
      </c>
      <c r="Q45" s="66">
        <v>10.526315789473685</v>
      </c>
      <c r="R45" s="67"/>
      <c r="S45" s="68"/>
      <c r="T45" s="68"/>
      <c r="U45" s="68"/>
      <c r="V45" s="68"/>
      <c r="W45" s="51" t="s">
        <v>13278</v>
      </c>
      <c r="X45" s="51">
        <v>90</v>
      </c>
      <c r="Y45" s="51">
        <v>0</v>
      </c>
      <c r="Z45" s="51">
        <v>175</v>
      </c>
      <c r="AA45" s="52" t="s">
        <v>8454</v>
      </c>
      <c r="AB45" s="52" t="s">
        <v>8454</v>
      </c>
      <c r="AC45" s="52" t="s">
        <v>8454</v>
      </c>
      <c r="AD45" s="52" t="s">
        <v>8454</v>
      </c>
      <c r="AE45" s="52" t="s">
        <v>8454</v>
      </c>
      <c r="AF45" s="52" t="s">
        <v>8454</v>
      </c>
      <c r="AG45" s="52" t="s">
        <v>8454</v>
      </c>
      <c r="AH45" s="52" t="s">
        <v>8454</v>
      </c>
    </row>
    <row r="46" spans="1:34">
      <c r="A46" s="61">
        <v>33</v>
      </c>
      <c r="B46" s="71" t="s">
        <v>13101</v>
      </c>
      <c r="C46" s="71"/>
      <c r="D46" s="71"/>
      <c r="E46" s="71"/>
      <c r="F46" s="71"/>
      <c r="G46" s="71"/>
      <c r="H46" s="64" t="s">
        <v>8264</v>
      </c>
      <c r="I46" s="65">
        <v>19</v>
      </c>
      <c r="J46" s="65">
        <v>0</v>
      </c>
      <c r="K46" s="65">
        <v>0</v>
      </c>
      <c r="L46" s="65">
        <v>19</v>
      </c>
      <c r="M46" s="65">
        <v>0</v>
      </c>
      <c r="N46" s="65">
        <v>0</v>
      </c>
      <c r="O46" s="65">
        <v>1</v>
      </c>
      <c r="P46" s="65">
        <v>0.5</v>
      </c>
      <c r="Q46" s="66">
        <v>7.8947368421052628</v>
      </c>
      <c r="R46" s="67"/>
      <c r="S46" s="68"/>
      <c r="T46" s="68"/>
      <c r="U46" s="68"/>
      <c r="V46" s="68"/>
      <c r="W46" s="51">
        <v>0</v>
      </c>
      <c r="X46" s="51">
        <v>0</v>
      </c>
      <c r="Y46" s="51">
        <v>0</v>
      </c>
      <c r="Z46" s="51">
        <v>53</v>
      </c>
      <c r="AA46" s="52" t="s">
        <v>8454</v>
      </c>
      <c r="AB46" s="52" t="s">
        <v>8454</v>
      </c>
      <c r="AC46" s="52" t="s">
        <v>8454</v>
      </c>
      <c r="AD46" s="52" t="s">
        <v>8454</v>
      </c>
      <c r="AE46" s="52" t="s">
        <v>8454</v>
      </c>
      <c r="AF46" s="52" t="s">
        <v>8454</v>
      </c>
      <c r="AG46" s="52" t="s">
        <v>8454</v>
      </c>
      <c r="AH46" s="52" t="s">
        <v>8454</v>
      </c>
    </row>
    <row r="47" spans="1:34">
      <c r="A47" s="61">
        <v>34</v>
      </c>
      <c r="B47" s="71" t="s">
        <v>13102</v>
      </c>
      <c r="C47" s="71"/>
      <c r="D47" s="71"/>
      <c r="E47" s="71"/>
      <c r="F47" s="71"/>
      <c r="G47" s="71"/>
      <c r="H47" s="64" t="s">
        <v>8264</v>
      </c>
      <c r="I47" s="65">
        <v>19</v>
      </c>
      <c r="J47" s="65">
        <v>0</v>
      </c>
      <c r="K47" s="65">
        <v>19</v>
      </c>
      <c r="L47" s="65">
        <v>0</v>
      </c>
      <c r="M47" s="65">
        <v>0</v>
      </c>
      <c r="N47" s="65">
        <v>0</v>
      </c>
      <c r="O47" s="65">
        <v>2</v>
      </c>
      <c r="P47" s="65">
        <v>0.5</v>
      </c>
      <c r="Q47" s="66">
        <v>13.157894736842104</v>
      </c>
      <c r="R47" s="67"/>
      <c r="S47" s="68"/>
      <c r="T47" s="68"/>
      <c r="U47" s="68"/>
      <c r="V47" s="68"/>
      <c r="W47" s="51">
        <v>85</v>
      </c>
      <c r="X47" s="51" t="s">
        <v>13278</v>
      </c>
      <c r="Y47" s="51">
        <v>0</v>
      </c>
      <c r="Z47" s="51">
        <v>47</v>
      </c>
      <c r="AA47" s="52" t="s">
        <v>8454</v>
      </c>
      <c r="AB47" s="52" t="s">
        <v>8454</v>
      </c>
      <c r="AC47" s="52" t="s">
        <v>8454</v>
      </c>
      <c r="AD47" s="52" t="s">
        <v>8454</v>
      </c>
      <c r="AE47" s="52" t="s">
        <v>8454</v>
      </c>
      <c r="AF47" s="52" t="s">
        <v>8454</v>
      </c>
      <c r="AG47" s="52" t="s">
        <v>8454</v>
      </c>
      <c r="AH47" s="52" t="s">
        <v>8454</v>
      </c>
    </row>
    <row r="48" spans="1:34">
      <c r="A48" s="61">
        <v>35</v>
      </c>
      <c r="B48" s="71" t="s">
        <v>13105</v>
      </c>
      <c r="C48" s="71"/>
      <c r="D48" s="71"/>
      <c r="E48" s="71"/>
      <c r="F48" s="71"/>
      <c r="G48" s="71"/>
      <c r="H48" s="64" t="s">
        <v>8264</v>
      </c>
      <c r="I48" s="65">
        <v>19</v>
      </c>
      <c r="J48" s="65">
        <v>0</v>
      </c>
      <c r="K48" s="65">
        <v>0</v>
      </c>
      <c r="L48" s="65">
        <v>19</v>
      </c>
      <c r="M48" s="65">
        <v>0</v>
      </c>
      <c r="N48" s="65">
        <v>0</v>
      </c>
      <c r="O48" s="65">
        <v>1</v>
      </c>
      <c r="P48" s="65">
        <v>0</v>
      </c>
      <c r="Q48" s="66">
        <v>5.2631578947368425</v>
      </c>
      <c r="R48" s="67"/>
      <c r="S48" s="68"/>
      <c r="T48" s="68"/>
      <c r="U48" s="68"/>
      <c r="V48" s="68" t="s">
        <v>13277</v>
      </c>
      <c r="W48" s="51">
        <v>16</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13106</v>
      </c>
      <c r="C49" s="71"/>
      <c r="D49" s="71"/>
      <c r="E49" s="71"/>
      <c r="F49" s="71"/>
      <c r="G49" s="71"/>
      <c r="H49" s="64" t="s">
        <v>8264</v>
      </c>
      <c r="I49" s="65">
        <v>19</v>
      </c>
      <c r="J49" s="65">
        <v>0</v>
      </c>
      <c r="K49" s="65">
        <v>0</v>
      </c>
      <c r="L49" s="65">
        <v>0</v>
      </c>
      <c r="M49" s="65">
        <v>0</v>
      </c>
      <c r="N49" s="65">
        <v>19</v>
      </c>
      <c r="O49" s="65">
        <v>1</v>
      </c>
      <c r="P49" s="65">
        <v>0</v>
      </c>
      <c r="Q49" s="66">
        <v>5.2631578947368425</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13109</v>
      </c>
      <c r="C50" s="71"/>
      <c r="D50" s="71"/>
      <c r="E50" s="71"/>
      <c r="F50" s="71"/>
      <c r="G50" s="71"/>
      <c r="H50" s="64" t="s">
        <v>8264</v>
      </c>
      <c r="I50" s="65">
        <v>19</v>
      </c>
      <c r="J50" s="65">
        <v>0</v>
      </c>
      <c r="K50" s="65">
        <v>19</v>
      </c>
      <c r="L50" s="65">
        <v>0</v>
      </c>
      <c r="M50" s="65">
        <v>0</v>
      </c>
      <c r="N50" s="65">
        <v>0</v>
      </c>
      <c r="O50" s="65">
        <v>2</v>
      </c>
      <c r="P50" s="65">
        <v>0.5</v>
      </c>
      <c r="Q50" s="66">
        <v>13.157894736842104</v>
      </c>
      <c r="R50" s="67"/>
      <c r="S50" s="68"/>
      <c r="T50" s="68"/>
      <c r="U50" s="68"/>
      <c r="V50" s="68"/>
      <c r="W50" s="51">
        <v>0</v>
      </c>
      <c r="X50" s="51">
        <v>116</v>
      </c>
      <c r="Y50" s="51">
        <v>442</v>
      </c>
      <c r="Z50" s="51">
        <v>311</v>
      </c>
      <c r="AA50" s="52" t="s">
        <v>8454</v>
      </c>
      <c r="AB50" s="52" t="s">
        <v>8454</v>
      </c>
      <c r="AC50" s="52" t="s">
        <v>8454</v>
      </c>
      <c r="AD50" s="52" t="s">
        <v>8454</v>
      </c>
      <c r="AE50" s="52" t="s">
        <v>8454</v>
      </c>
      <c r="AF50" s="52" t="s">
        <v>8454</v>
      </c>
      <c r="AG50" s="52" t="s">
        <v>8454</v>
      </c>
      <c r="AH50" s="52" t="s">
        <v>8454</v>
      </c>
    </row>
    <row r="51" spans="1:34">
      <c r="A51" s="61">
        <v>38</v>
      </c>
      <c r="B51" s="71" t="s">
        <v>13112</v>
      </c>
      <c r="C51" s="71"/>
      <c r="D51" s="71"/>
      <c r="E51" s="71"/>
      <c r="F51" s="71"/>
      <c r="G51" s="71"/>
      <c r="H51" s="64" t="s">
        <v>8264</v>
      </c>
      <c r="I51" s="65">
        <v>19</v>
      </c>
      <c r="J51" s="65">
        <v>0</v>
      </c>
      <c r="K51" s="65">
        <v>0</v>
      </c>
      <c r="L51" s="65">
        <v>0</v>
      </c>
      <c r="M51" s="65">
        <v>0</v>
      </c>
      <c r="N51" s="65">
        <v>19</v>
      </c>
      <c r="O51" s="65">
        <v>0</v>
      </c>
      <c r="P51" s="65">
        <v>0</v>
      </c>
      <c r="Q51" s="66">
        <v>0</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13113</v>
      </c>
      <c r="C52" s="71"/>
      <c r="D52" s="71"/>
      <c r="E52" s="71"/>
      <c r="F52" s="71"/>
      <c r="G52" s="71"/>
      <c r="H52" s="64" t="s">
        <v>8264</v>
      </c>
      <c r="I52" s="65">
        <v>19</v>
      </c>
      <c r="J52" s="65">
        <v>0</v>
      </c>
      <c r="K52" s="65">
        <v>19</v>
      </c>
      <c r="L52" s="65">
        <v>0</v>
      </c>
      <c r="M52" s="65">
        <v>0</v>
      </c>
      <c r="N52" s="65">
        <v>0</v>
      </c>
      <c r="O52" s="65">
        <v>1</v>
      </c>
      <c r="P52" s="65">
        <v>0.1</v>
      </c>
      <c r="Q52" s="66">
        <v>5.7894736842105274</v>
      </c>
      <c r="R52" s="67"/>
      <c r="S52" s="68"/>
      <c r="T52" s="68"/>
      <c r="U52" s="68"/>
      <c r="V52" s="68"/>
      <c r="W52" s="51" t="s">
        <v>13278</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13117</v>
      </c>
      <c r="C53" s="71"/>
      <c r="D53" s="71"/>
      <c r="E53" s="71"/>
      <c r="F53" s="71"/>
      <c r="G53" s="71"/>
      <c r="H53" s="64" t="s">
        <v>8279</v>
      </c>
      <c r="I53" s="65">
        <v>19</v>
      </c>
      <c r="J53" s="65">
        <v>0</v>
      </c>
      <c r="K53" s="65">
        <v>0</v>
      </c>
      <c r="L53" s="65">
        <v>19</v>
      </c>
      <c r="M53" s="65">
        <v>0</v>
      </c>
      <c r="N53" s="65">
        <v>0</v>
      </c>
      <c r="O53" s="65">
        <v>1</v>
      </c>
      <c r="P53" s="65">
        <v>0</v>
      </c>
      <c r="Q53" s="66">
        <v>5.2631578947368425</v>
      </c>
      <c r="R53" s="67"/>
      <c r="S53" s="68"/>
      <c r="T53" s="68"/>
      <c r="U53" s="68"/>
      <c r="V53" s="68"/>
      <c r="W53" s="51">
        <v>38</v>
      </c>
      <c r="X53" s="51">
        <v>0</v>
      </c>
      <c r="Y53" s="51">
        <v>0</v>
      </c>
      <c r="Z53" s="51" t="s">
        <v>13278</v>
      </c>
      <c r="AA53" s="52" t="s">
        <v>8454</v>
      </c>
      <c r="AB53" s="52" t="s">
        <v>8454</v>
      </c>
      <c r="AC53" s="52" t="s">
        <v>8454</v>
      </c>
      <c r="AD53" s="52" t="s">
        <v>8454</v>
      </c>
      <c r="AE53" s="52" t="s">
        <v>8454</v>
      </c>
      <c r="AF53" s="52" t="s">
        <v>8454</v>
      </c>
      <c r="AG53" s="52" t="s">
        <v>8454</v>
      </c>
      <c r="AH53" s="52" t="s">
        <v>8454</v>
      </c>
    </row>
    <row r="54" spans="1:34">
      <c r="A54" s="61">
        <v>41</v>
      </c>
      <c r="B54" s="71" t="s">
        <v>13119</v>
      </c>
      <c r="C54" s="71"/>
      <c r="D54" s="71"/>
      <c r="E54" s="71"/>
      <c r="F54" s="71"/>
      <c r="G54" s="71"/>
      <c r="H54" s="64" t="s">
        <v>8279</v>
      </c>
      <c r="I54" s="65">
        <v>19</v>
      </c>
      <c r="J54" s="65">
        <v>0</v>
      </c>
      <c r="K54" s="65">
        <v>0</v>
      </c>
      <c r="L54" s="65">
        <v>0</v>
      </c>
      <c r="M54" s="65">
        <v>0</v>
      </c>
      <c r="N54" s="65">
        <v>19</v>
      </c>
      <c r="O54" s="65">
        <v>1</v>
      </c>
      <c r="P54" s="65">
        <v>0.2</v>
      </c>
      <c r="Q54" s="66">
        <v>6.3157894736842106</v>
      </c>
      <c r="R54" s="67"/>
      <c r="S54" s="68"/>
      <c r="T54" s="68"/>
      <c r="U54" s="68"/>
      <c r="V54" s="68"/>
      <c r="W54" s="51">
        <v>30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13121</v>
      </c>
      <c r="C55" s="71"/>
      <c r="D55" s="71"/>
      <c r="E55" s="71"/>
      <c r="F55" s="71"/>
      <c r="G55" s="71"/>
      <c r="H55" s="64" t="s">
        <v>8279</v>
      </c>
      <c r="I55" s="65">
        <v>19</v>
      </c>
      <c r="J55" s="65">
        <v>0</v>
      </c>
      <c r="K55" s="65">
        <v>0</v>
      </c>
      <c r="L55" s="65">
        <v>0</v>
      </c>
      <c r="M55" s="65">
        <v>19</v>
      </c>
      <c r="N55" s="65">
        <v>0</v>
      </c>
      <c r="O55" s="65">
        <v>1</v>
      </c>
      <c r="P55" s="65">
        <v>0</v>
      </c>
      <c r="Q55" s="66">
        <v>5.2631578947368425</v>
      </c>
      <c r="R55" s="67"/>
      <c r="S55" s="68"/>
      <c r="T55" s="68"/>
      <c r="U55" s="68"/>
      <c r="V55" s="68" t="s">
        <v>13277</v>
      </c>
      <c r="W55" s="51">
        <v>42</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13123</v>
      </c>
      <c r="C56" s="71"/>
      <c r="D56" s="71"/>
      <c r="E56" s="71"/>
      <c r="F56" s="71"/>
      <c r="G56" s="71"/>
      <c r="H56" s="64" t="s">
        <v>8285</v>
      </c>
      <c r="I56" s="65">
        <v>19</v>
      </c>
      <c r="J56" s="65">
        <v>0</v>
      </c>
      <c r="K56" s="65">
        <v>0</v>
      </c>
      <c r="L56" s="65">
        <v>19</v>
      </c>
      <c r="M56" s="65">
        <v>0</v>
      </c>
      <c r="N56" s="65">
        <v>0</v>
      </c>
      <c r="O56" s="65">
        <v>1</v>
      </c>
      <c r="P56" s="65">
        <v>0</v>
      </c>
      <c r="Q56" s="66">
        <v>5.2631578947368425</v>
      </c>
      <c r="R56" s="67"/>
      <c r="S56" s="68"/>
      <c r="T56" s="68"/>
      <c r="U56" s="68"/>
      <c r="V56" s="68" t="s">
        <v>13277</v>
      </c>
      <c r="W56" s="51" t="s">
        <v>13278</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13125</v>
      </c>
      <c r="C57" s="71"/>
      <c r="D57" s="71"/>
      <c r="E57" s="71"/>
      <c r="F57" s="71"/>
      <c r="G57" s="71"/>
      <c r="H57" s="64" t="s">
        <v>8285</v>
      </c>
      <c r="I57" s="65">
        <v>19</v>
      </c>
      <c r="J57" s="65">
        <v>0</v>
      </c>
      <c r="K57" s="65">
        <v>19</v>
      </c>
      <c r="L57" s="65">
        <v>0</v>
      </c>
      <c r="M57" s="65">
        <v>0</v>
      </c>
      <c r="N57" s="65">
        <v>0</v>
      </c>
      <c r="O57" s="65">
        <v>2</v>
      </c>
      <c r="P57" s="65">
        <v>0</v>
      </c>
      <c r="Q57" s="66">
        <v>10.526315789473685</v>
      </c>
      <c r="R57" s="67"/>
      <c r="S57" s="68"/>
      <c r="T57" s="68"/>
      <c r="U57" s="68"/>
      <c r="V57" s="68"/>
      <c r="W57" s="51">
        <v>0</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13127</v>
      </c>
      <c r="C58" s="71"/>
      <c r="D58" s="71"/>
      <c r="E58" s="71"/>
      <c r="F58" s="71"/>
      <c r="G58" s="71"/>
      <c r="H58" s="64" t="s">
        <v>8285</v>
      </c>
      <c r="I58" s="65">
        <v>19</v>
      </c>
      <c r="J58" s="65">
        <v>0</v>
      </c>
      <c r="K58" s="65">
        <v>19</v>
      </c>
      <c r="L58" s="65">
        <v>0</v>
      </c>
      <c r="M58" s="65">
        <v>0</v>
      </c>
      <c r="N58" s="65">
        <v>0</v>
      </c>
      <c r="O58" s="65">
        <v>1</v>
      </c>
      <c r="P58" s="65">
        <v>0</v>
      </c>
      <c r="Q58" s="66">
        <v>5.2631578947368425</v>
      </c>
      <c r="R58" s="67"/>
      <c r="S58" s="68"/>
      <c r="T58" s="68"/>
      <c r="U58" s="68"/>
      <c r="V58" s="68"/>
      <c r="W58" s="51" t="s">
        <v>13278</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13128</v>
      </c>
      <c r="C59" s="71"/>
      <c r="D59" s="71"/>
      <c r="E59" s="71"/>
      <c r="F59" s="71"/>
      <c r="G59" s="71"/>
      <c r="H59" s="64" t="s">
        <v>8285</v>
      </c>
      <c r="I59" s="65">
        <v>19</v>
      </c>
      <c r="J59" s="65">
        <v>0</v>
      </c>
      <c r="K59" s="65">
        <v>19</v>
      </c>
      <c r="L59" s="65">
        <v>0</v>
      </c>
      <c r="M59" s="65">
        <v>0</v>
      </c>
      <c r="N59" s="65">
        <v>0</v>
      </c>
      <c r="O59" s="65">
        <v>3</v>
      </c>
      <c r="P59" s="65">
        <v>0</v>
      </c>
      <c r="Q59" s="66">
        <v>15.789473684210526</v>
      </c>
      <c r="R59" s="67"/>
      <c r="S59" s="68"/>
      <c r="T59" s="68"/>
      <c r="U59" s="68"/>
      <c r="V59" s="68" t="s">
        <v>13277</v>
      </c>
      <c r="W59" s="51">
        <v>10</v>
      </c>
      <c r="X59" s="51">
        <v>0</v>
      </c>
      <c r="Y59" s="51">
        <v>0</v>
      </c>
      <c r="Z59" s="51">
        <v>144</v>
      </c>
      <c r="AA59" s="52" t="s">
        <v>8454</v>
      </c>
      <c r="AB59" s="52" t="s">
        <v>8454</v>
      </c>
      <c r="AC59" s="52" t="s">
        <v>8454</v>
      </c>
      <c r="AD59" s="52" t="s">
        <v>8454</v>
      </c>
      <c r="AE59" s="52" t="s">
        <v>8454</v>
      </c>
      <c r="AF59" s="52" t="s">
        <v>8454</v>
      </c>
      <c r="AG59" s="52" t="s">
        <v>8454</v>
      </c>
      <c r="AH59" s="52" t="s">
        <v>8454</v>
      </c>
    </row>
    <row r="60" spans="1:34">
      <c r="A60" s="61">
        <v>47</v>
      </c>
      <c r="B60" s="71" t="s">
        <v>13129</v>
      </c>
      <c r="C60" s="71"/>
      <c r="D60" s="71"/>
      <c r="E60" s="71"/>
      <c r="F60" s="71"/>
      <c r="G60" s="71"/>
      <c r="H60" s="64" t="s">
        <v>8285</v>
      </c>
      <c r="I60" s="65">
        <v>19</v>
      </c>
      <c r="J60" s="65">
        <v>0</v>
      </c>
      <c r="K60" s="65">
        <v>0</v>
      </c>
      <c r="L60" s="65">
        <v>0</v>
      </c>
      <c r="M60" s="65">
        <v>19</v>
      </c>
      <c r="N60" s="65">
        <v>0</v>
      </c>
      <c r="O60" s="65">
        <v>1</v>
      </c>
      <c r="P60" s="65">
        <v>0.1</v>
      </c>
      <c r="Q60" s="66">
        <v>5.7894736842105274</v>
      </c>
      <c r="R60" s="67"/>
      <c r="S60" s="68"/>
      <c r="T60" s="68"/>
      <c r="U60" s="68"/>
      <c r="V60" s="68" t="s">
        <v>13277</v>
      </c>
      <c r="W60" s="51" t="s">
        <v>13278</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13130</v>
      </c>
      <c r="C61" s="71"/>
      <c r="D61" s="71"/>
      <c r="E61" s="71"/>
      <c r="F61" s="71"/>
      <c r="G61" s="71"/>
      <c r="H61" s="64" t="s">
        <v>8285</v>
      </c>
      <c r="I61" s="65">
        <v>19</v>
      </c>
      <c r="J61" s="65">
        <v>0</v>
      </c>
      <c r="K61" s="65">
        <v>19</v>
      </c>
      <c r="L61" s="65">
        <v>0</v>
      </c>
      <c r="M61" s="65">
        <v>0</v>
      </c>
      <c r="N61" s="65">
        <v>0</v>
      </c>
      <c r="O61" s="65">
        <v>2</v>
      </c>
      <c r="P61" s="65">
        <v>0.7</v>
      </c>
      <c r="Q61" s="66">
        <v>14.210526315789474</v>
      </c>
      <c r="R61" s="67"/>
      <c r="S61" s="68"/>
      <c r="T61" s="68"/>
      <c r="U61" s="68"/>
      <c r="V61" s="68" t="s">
        <v>13277</v>
      </c>
      <c r="W61" s="51" t="s">
        <v>13278</v>
      </c>
      <c r="X61" s="51">
        <v>0</v>
      </c>
      <c r="Y61" s="51">
        <v>0</v>
      </c>
      <c r="Z61" s="51" t="s">
        <v>13278</v>
      </c>
      <c r="AA61" s="52" t="s">
        <v>8454</v>
      </c>
      <c r="AB61" s="52" t="s">
        <v>8454</v>
      </c>
      <c r="AC61" s="52" t="s">
        <v>8454</v>
      </c>
      <c r="AD61" s="52" t="s">
        <v>8454</v>
      </c>
      <c r="AE61" s="52" t="s">
        <v>8454</v>
      </c>
      <c r="AF61" s="52" t="s">
        <v>8454</v>
      </c>
      <c r="AG61" s="52" t="s">
        <v>8454</v>
      </c>
      <c r="AH61" s="52" t="s">
        <v>8454</v>
      </c>
    </row>
    <row r="62" spans="1:34">
      <c r="A62" s="61">
        <v>49</v>
      </c>
      <c r="B62" s="71" t="s">
        <v>13131</v>
      </c>
      <c r="C62" s="71"/>
      <c r="D62" s="71"/>
      <c r="E62" s="71"/>
      <c r="F62" s="71"/>
      <c r="G62" s="71"/>
      <c r="H62" s="64" t="s">
        <v>8285</v>
      </c>
      <c r="I62" s="65">
        <v>19</v>
      </c>
      <c r="J62" s="65">
        <v>0</v>
      </c>
      <c r="K62" s="65">
        <v>19</v>
      </c>
      <c r="L62" s="65">
        <v>0</v>
      </c>
      <c r="M62" s="65">
        <v>0</v>
      </c>
      <c r="N62" s="65">
        <v>0</v>
      </c>
      <c r="O62" s="65">
        <v>4</v>
      </c>
      <c r="P62" s="65">
        <v>1.2</v>
      </c>
      <c r="Q62" s="66">
        <v>27.368421052631579</v>
      </c>
      <c r="R62" s="67"/>
      <c r="S62" s="68"/>
      <c r="T62" s="68"/>
      <c r="U62" s="68"/>
      <c r="V62" s="68"/>
      <c r="W62" s="51" t="s">
        <v>13278</v>
      </c>
      <c r="X62" s="51">
        <v>32</v>
      </c>
      <c r="Y62" s="51">
        <v>297</v>
      </c>
      <c r="Z62" s="51">
        <v>353</v>
      </c>
      <c r="AA62" s="52" t="s">
        <v>8454</v>
      </c>
      <c r="AB62" s="52" t="s">
        <v>8454</v>
      </c>
      <c r="AC62" s="52" t="s">
        <v>8454</v>
      </c>
      <c r="AD62" s="52" t="s">
        <v>8454</v>
      </c>
      <c r="AE62" s="52" t="s">
        <v>8454</v>
      </c>
      <c r="AF62" s="52" t="s">
        <v>8454</v>
      </c>
      <c r="AG62" s="52" t="s">
        <v>8454</v>
      </c>
      <c r="AH62" s="52" t="s">
        <v>8454</v>
      </c>
    </row>
    <row r="63" spans="1:34">
      <c r="A63" s="61">
        <v>50</v>
      </c>
      <c r="B63" s="71" t="s">
        <v>13133</v>
      </c>
      <c r="C63" s="71"/>
      <c r="D63" s="71"/>
      <c r="E63" s="71"/>
      <c r="F63" s="71"/>
      <c r="G63" s="71"/>
      <c r="H63" s="64" t="s">
        <v>8285</v>
      </c>
      <c r="I63" s="65">
        <v>19</v>
      </c>
      <c r="J63" s="65">
        <v>0</v>
      </c>
      <c r="K63" s="65">
        <v>0</v>
      </c>
      <c r="L63" s="65">
        <v>0</v>
      </c>
      <c r="M63" s="65">
        <v>19</v>
      </c>
      <c r="N63" s="65">
        <v>0</v>
      </c>
      <c r="O63" s="65">
        <v>1</v>
      </c>
      <c r="P63" s="65">
        <v>0.7</v>
      </c>
      <c r="Q63" s="66">
        <v>8.9473684210526319</v>
      </c>
      <c r="R63" s="67"/>
      <c r="S63" s="68"/>
      <c r="T63" s="68"/>
      <c r="U63" s="68"/>
      <c r="V63" s="68" t="s">
        <v>13277</v>
      </c>
      <c r="W63" s="51">
        <v>0</v>
      </c>
      <c r="X63" s="51">
        <v>0</v>
      </c>
      <c r="Y63" s="51">
        <v>0</v>
      </c>
      <c r="Z63" s="51">
        <v>48</v>
      </c>
      <c r="AA63" s="52" t="s">
        <v>8454</v>
      </c>
      <c r="AB63" s="52" t="s">
        <v>8454</v>
      </c>
      <c r="AC63" s="52" t="s">
        <v>8454</v>
      </c>
      <c r="AD63" s="52" t="s">
        <v>8454</v>
      </c>
      <c r="AE63" s="52" t="s">
        <v>8454</v>
      </c>
      <c r="AF63" s="52" t="s">
        <v>8454</v>
      </c>
      <c r="AG63" s="52" t="s">
        <v>8454</v>
      </c>
      <c r="AH63" s="52" t="s">
        <v>8454</v>
      </c>
    </row>
    <row r="64" spans="1:34">
      <c r="A64" s="61">
        <v>51</v>
      </c>
      <c r="B64" s="71" t="s">
        <v>13134</v>
      </c>
      <c r="C64" s="71"/>
      <c r="D64" s="71"/>
      <c r="E64" s="71"/>
      <c r="F64" s="71"/>
      <c r="G64" s="71"/>
      <c r="H64" s="64" t="s">
        <v>8294</v>
      </c>
      <c r="I64" s="65">
        <v>19</v>
      </c>
      <c r="J64" s="65">
        <v>0</v>
      </c>
      <c r="K64" s="65">
        <v>0</v>
      </c>
      <c r="L64" s="65">
        <v>0</v>
      </c>
      <c r="M64" s="65">
        <v>0</v>
      </c>
      <c r="N64" s="65">
        <v>19</v>
      </c>
      <c r="O64" s="65">
        <v>1</v>
      </c>
      <c r="P64" s="65">
        <v>0</v>
      </c>
      <c r="Q64" s="66">
        <v>5.2631578947368425</v>
      </c>
      <c r="R64" s="67"/>
      <c r="S64" s="68"/>
      <c r="T64" s="68"/>
      <c r="U64" s="68"/>
      <c r="V64" s="68" t="s">
        <v>13277</v>
      </c>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13135</v>
      </c>
      <c r="C65" s="71"/>
      <c r="D65" s="71"/>
      <c r="E65" s="71"/>
      <c r="F65" s="71"/>
      <c r="G65" s="71"/>
      <c r="H65" s="64" t="s">
        <v>8294</v>
      </c>
      <c r="I65" s="65">
        <v>19</v>
      </c>
      <c r="J65" s="65">
        <v>0</v>
      </c>
      <c r="K65" s="65">
        <v>0</v>
      </c>
      <c r="L65" s="65">
        <v>0</v>
      </c>
      <c r="M65" s="65">
        <v>19</v>
      </c>
      <c r="N65" s="65">
        <v>0</v>
      </c>
      <c r="O65" s="65">
        <v>1</v>
      </c>
      <c r="P65" s="65">
        <v>0.2</v>
      </c>
      <c r="Q65" s="66">
        <v>6.3157894736842106</v>
      </c>
      <c r="R65" s="67"/>
      <c r="S65" s="68"/>
      <c r="T65" s="68"/>
      <c r="U65" s="68"/>
      <c r="V65" s="68"/>
      <c r="W65" s="51">
        <v>12</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13104</v>
      </c>
      <c r="C66" s="71"/>
      <c r="D66" s="71"/>
      <c r="E66" s="71"/>
      <c r="F66" s="71"/>
      <c r="G66" s="71"/>
      <c r="H66" s="64" t="s">
        <v>8264</v>
      </c>
      <c r="I66" s="65">
        <v>18</v>
      </c>
      <c r="J66" s="65">
        <v>0</v>
      </c>
      <c r="K66" s="65">
        <v>0</v>
      </c>
      <c r="L66" s="65">
        <v>0</v>
      </c>
      <c r="M66" s="65">
        <v>0</v>
      </c>
      <c r="N66" s="65">
        <v>18</v>
      </c>
      <c r="O66" s="65">
        <v>1</v>
      </c>
      <c r="P66" s="65">
        <v>0</v>
      </c>
      <c r="Q66" s="66">
        <v>5.5555555555555554</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13111</v>
      </c>
      <c r="C67" s="71"/>
      <c r="D67" s="71"/>
      <c r="E67" s="71"/>
      <c r="F67" s="71"/>
      <c r="G67" s="71"/>
      <c r="H67" s="64" t="s">
        <v>8264</v>
      </c>
      <c r="I67" s="65">
        <v>17</v>
      </c>
      <c r="J67" s="65">
        <v>0</v>
      </c>
      <c r="K67" s="65">
        <v>17</v>
      </c>
      <c r="L67" s="65">
        <v>0</v>
      </c>
      <c r="M67" s="65">
        <v>0</v>
      </c>
      <c r="N67" s="65">
        <v>0</v>
      </c>
      <c r="O67" s="65">
        <v>1</v>
      </c>
      <c r="P67" s="65">
        <v>0.1</v>
      </c>
      <c r="Q67" s="66">
        <v>6.4705882352941186</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13116</v>
      </c>
      <c r="C68" s="71"/>
      <c r="D68" s="71"/>
      <c r="E68" s="71"/>
      <c r="F68" s="71"/>
      <c r="G68" s="71"/>
      <c r="H68" s="64" t="s">
        <v>8279</v>
      </c>
      <c r="I68" s="65">
        <v>17</v>
      </c>
      <c r="J68" s="65">
        <v>0</v>
      </c>
      <c r="K68" s="65">
        <v>0</v>
      </c>
      <c r="L68" s="65">
        <v>17</v>
      </c>
      <c r="M68" s="65">
        <v>0</v>
      </c>
      <c r="N68" s="65">
        <v>0</v>
      </c>
      <c r="O68" s="65">
        <v>1</v>
      </c>
      <c r="P68" s="65">
        <v>0</v>
      </c>
      <c r="Q68" s="66">
        <v>5.882352941176471</v>
      </c>
      <c r="R68" s="67"/>
      <c r="S68" s="68"/>
      <c r="T68" s="68"/>
      <c r="U68" s="68"/>
      <c r="V68" s="68" t="s">
        <v>13277</v>
      </c>
      <c r="W68" s="51">
        <v>13</v>
      </c>
      <c r="X68" s="51">
        <v>0</v>
      </c>
      <c r="Y68" s="51">
        <v>0</v>
      </c>
      <c r="Z68" s="51" t="s">
        <v>13278</v>
      </c>
      <c r="AA68" s="52" t="s">
        <v>8454</v>
      </c>
      <c r="AB68" s="52" t="s">
        <v>8454</v>
      </c>
      <c r="AC68" s="52" t="s">
        <v>8454</v>
      </c>
      <c r="AD68" s="52" t="s">
        <v>8454</v>
      </c>
      <c r="AE68" s="52" t="s">
        <v>8454</v>
      </c>
      <c r="AF68" s="52" t="s">
        <v>8454</v>
      </c>
      <c r="AG68" s="52" t="s">
        <v>8454</v>
      </c>
      <c r="AH68" s="52" t="s">
        <v>8454</v>
      </c>
    </row>
    <row r="69" spans="1:34">
      <c r="A69" s="61">
        <v>56</v>
      </c>
      <c r="B69" s="71" t="s">
        <v>13132</v>
      </c>
      <c r="C69" s="71"/>
      <c r="D69" s="71"/>
      <c r="E69" s="71"/>
      <c r="F69" s="71"/>
      <c r="G69" s="71"/>
      <c r="H69" s="64" t="s">
        <v>8285</v>
      </c>
      <c r="I69" s="65">
        <v>17</v>
      </c>
      <c r="J69" s="65">
        <v>0</v>
      </c>
      <c r="K69" s="65">
        <v>17</v>
      </c>
      <c r="L69" s="65">
        <v>0</v>
      </c>
      <c r="M69" s="65">
        <v>0</v>
      </c>
      <c r="N69" s="65">
        <v>0</v>
      </c>
      <c r="O69" s="65">
        <v>2</v>
      </c>
      <c r="P69" s="65">
        <v>0.6</v>
      </c>
      <c r="Q69" s="66">
        <v>15.294117647058824</v>
      </c>
      <c r="R69" s="67"/>
      <c r="S69" s="68"/>
      <c r="T69" s="68"/>
      <c r="U69" s="68"/>
      <c r="V69" s="68"/>
      <c r="W69" s="51">
        <v>20</v>
      </c>
      <c r="X69" s="51" t="s">
        <v>13278</v>
      </c>
      <c r="Y69" s="51">
        <v>0</v>
      </c>
      <c r="Z69" s="51">
        <v>329</v>
      </c>
      <c r="AA69" s="52" t="s">
        <v>8454</v>
      </c>
      <c r="AB69" s="52" t="s">
        <v>8454</v>
      </c>
      <c r="AC69" s="52" t="s">
        <v>8454</v>
      </c>
      <c r="AD69" s="52" t="s">
        <v>8454</v>
      </c>
      <c r="AE69" s="52" t="s">
        <v>8454</v>
      </c>
      <c r="AF69" s="52" t="s">
        <v>8454</v>
      </c>
      <c r="AG69" s="52" t="s">
        <v>8454</v>
      </c>
      <c r="AH69" s="52" t="s">
        <v>8454</v>
      </c>
    </row>
    <row r="70" spans="1:34">
      <c r="A70" s="61">
        <v>57</v>
      </c>
      <c r="B70" s="71" t="s">
        <v>13097</v>
      </c>
      <c r="C70" s="71"/>
      <c r="D70" s="71"/>
      <c r="E70" s="71"/>
      <c r="F70" s="71"/>
      <c r="G70" s="71"/>
      <c r="H70" s="64" t="s">
        <v>8264</v>
      </c>
      <c r="I70" s="65">
        <v>16</v>
      </c>
      <c r="J70" s="65">
        <v>0</v>
      </c>
      <c r="K70" s="65">
        <v>0</v>
      </c>
      <c r="L70" s="65">
        <v>0</v>
      </c>
      <c r="M70" s="65">
        <v>0</v>
      </c>
      <c r="N70" s="65">
        <v>16</v>
      </c>
      <c r="O70" s="65">
        <v>1</v>
      </c>
      <c r="P70" s="65">
        <v>3</v>
      </c>
      <c r="Q70" s="66">
        <v>25</v>
      </c>
      <c r="R70" s="67"/>
      <c r="S70" s="68"/>
      <c r="T70" s="68"/>
      <c r="U70" s="68"/>
      <c r="V70" s="68"/>
      <c r="W70" s="51">
        <v>13</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13108</v>
      </c>
      <c r="C71" s="71"/>
      <c r="D71" s="71"/>
      <c r="E71" s="71"/>
      <c r="F71" s="71"/>
      <c r="G71" s="71"/>
      <c r="H71" s="64" t="s">
        <v>8264</v>
      </c>
      <c r="I71" s="65">
        <v>15</v>
      </c>
      <c r="J71" s="65">
        <v>0</v>
      </c>
      <c r="K71" s="65">
        <v>0</v>
      </c>
      <c r="L71" s="65">
        <v>0</v>
      </c>
      <c r="M71" s="65">
        <v>0</v>
      </c>
      <c r="N71" s="65">
        <v>15</v>
      </c>
      <c r="O71" s="65">
        <v>3</v>
      </c>
      <c r="P71" s="65">
        <v>0</v>
      </c>
      <c r="Q71" s="66">
        <v>20</v>
      </c>
      <c r="R71" s="67"/>
      <c r="S71" s="68"/>
      <c r="T71" s="68"/>
      <c r="U71" s="68"/>
      <c r="V71" s="68" t="s">
        <v>13277</v>
      </c>
      <c r="W71" s="51" t="s">
        <v>13278</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13124</v>
      </c>
      <c r="C72" s="71"/>
      <c r="D72" s="71"/>
      <c r="E72" s="71"/>
      <c r="F72" s="71"/>
      <c r="G72" s="71"/>
      <c r="H72" s="64" t="s">
        <v>8285</v>
      </c>
      <c r="I72" s="65">
        <v>15</v>
      </c>
      <c r="J72" s="65">
        <v>0</v>
      </c>
      <c r="K72" s="65">
        <v>0</v>
      </c>
      <c r="L72" s="65">
        <v>0</v>
      </c>
      <c r="M72" s="65">
        <v>0</v>
      </c>
      <c r="N72" s="65">
        <v>15</v>
      </c>
      <c r="O72" s="65">
        <v>0</v>
      </c>
      <c r="P72" s="65">
        <v>0</v>
      </c>
      <c r="Q72" s="66">
        <v>0</v>
      </c>
      <c r="R72" s="67"/>
      <c r="S72" s="68"/>
      <c r="T72" s="68"/>
      <c r="U72" s="68"/>
      <c r="V72" s="68"/>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13098</v>
      </c>
      <c r="C73" s="71"/>
      <c r="D73" s="71"/>
      <c r="E73" s="71"/>
      <c r="F73" s="71"/>
      <c r="G73" s="71"/>
      <c r="H73" s="64" t="s">
        <v>8264</v>
      </c>
      <c r="I73" s="65">
        <v>14</v>
      </c>
      <c r="J73" s="65">
        <v>0</v>
      </c>
      <c r="K73" s="65">
        <v>0</v>
      </c>
      <c r="L73" s="65">
        <v>14</v>
      </c>
      <c r="M73" s="65">
        <v>0</v>
      </c>
      <c r="N73" s="65">
        <v>0</v>
      </c>
      <c r="O73" s="65">
        <v>1</v>
      </c>
      <c r="P73" s="65">
        <v>0.6</v>
      </c>
      <c r="Q73" s="66">
        <v>11.428571428571429</v>
      </c>
      <c r="R73" s="67"/>
      <c r="S73" s="68"/>
      <c r="T73" s="68"/>
      <c r="U73" s="68"/>
      <c r="V73" s="68" t="s">
        <v>13277</v>
      </c>
      <c r="W73" s="51" t="s">
        <v>13278</v>
      </c>
      <c r="X73" s="51">
        <v>0</v>
      </c>
      <c r="Y73" s="51">
        <v>0</v>
      </c>
      <c r="Z73" s="51" t="s">
        <v>13278</v>
      </c>
      <c r="AA73" s="52" t="s">
        <v>8454</v>
      </c>
      <c r="AB73" s="52" t="s">
        <v>8454</v>
      </c>
      <c r="AC73" s="52" t="s">
        <v>8454</v>
      </c>
      <c r="AD73" s="52" t="s">
        <v>8454</v>
      </c>
      <c r="AE73" s="52" t="s">
        <v>8454</v>
      </c>
      <c r="AF73" s="52" t="s">
        <v>8454</v>
      </c>
      <c r="AG73" s="52" t="s">
        <v>8454</v>
      </c>
      <c r="AH73" s="52" t="s">
        <v>8454</v>
      </c>
    </row>
    <row r="74" spans="1:34">
      <c r="A74" s="61">
        <v>61</v>
      </c>
      <c r="B74" s="71" t="s">
        <v>12780</v>
      </c>
      <c r="C74" s="71"/>
      <c r="D74" s="71"/>
      <c r="E74" s="71"/>
      <c r="F74" s="71"/>
      <c r="G74" s="71"/>
      <c r="H74" s="64" t="s">
        <v>8264</v>
      </c>
      <c r="I74" s="65">
        <v>14</v>
      </c>
      <c r="J74" s="65">
        <v>0</v>
      </c>
      <c r="K74" s="65">
        <v>0</v>
      </c>
      <c r="L74" s="65">
        <v>14</v>
      </c>
      <c r="M74" s="65">
        <v>0</v>
      </c>
      <c r="N74" s="65">
        <v>0</v>
      </c>
      <c r="O74" s="65">
        <v>1</v>
      </c>
      <c r="P74" s="65">
        <v>0.1</v>
      </c>
      <c r="Q74" s="66">
        <v>7.8571428571428585</v>
      </c>
      <c r="R74" s="67"/>
      <c r="S74" s="68"/>
      <c r="T74" s="68"/>
      <c r="U74" s="68"/>
      <c r="V74" s="68"/>
      <c r="W74" s="51" t="s">
        <v>13278</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9349</v>
      </c>
      <c r="C75" s="71"/>
      <c r="D75" s="71"/>
      <c r="E75" s="71"/>
      <c r="F75" s="71"/>
      <c r="G75" s="71"/>
      <c r="H75" s="64" t="s">
        <v>8264</v>
      </c>
      <c r="I75" s="65">
        <v>12</v>
      </c>
      <c r="J75" s="65">
        <v>0</v>
      </c>
      <c r="K75" s="65">
        <v>12</v>
      </c>
      <c r="L75" s="65">
        <v>0</v>
      </c>
      <c r="M75" s="65">
        <v>0</v>
      </c>
      <c r="N75" s="65">
        <v>0</v>
      </c>
      <c r="O75" s="65">
        <v>1</v>
      </c>
      <c r="P75" s="65">
        <v>0.1</v>
      </c>
      <c r="Q75" s="66">
        <v>9.1666666666666679</v>
      </c>
      <c r="R75" s="67"/>
      <c r="S75" s="68"/>
      <c r="T75" s="68"/>
      <c r="U75" s="68"/>
      <c r="V75" s="68" t="s">
        <v>13277</v>
      </c>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13114</v>
      </c>
      <c r="C76" s="71"/>
      <c r="D76" s="71"/>
      <c r="E76" s="71"/>
      <c r="F76" s="71"/>
      <c r="G76" s="71"/>
      <c r="H76" s="64" t="s">
        <v>8264</v>
      </c>
      <c r="I76" s="65">
        <v>10</v>
      </c>
      <c r="J76" s="65">
        <v>0</v>
      </c>
      <c r="K76" s="65">
        <v>10</v>
      </c>
      <c r="L76" s="65">
        <v>0</v>
      </c>
      <c r="M76" s="65">
        <v>0</v>
      </c>
      <c r="N76" s="65">
        <v>0</v>
      </c>
      <c r="O76" s="65">
        <v>2</v>
      </c>
      <c r="P76" s="65">
        <v>1.2</v>
      </c>
      <c r="Q76" s="66">
        <v>32</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13118</v>
      </c>
      <c r="C77" s="71"/>
      <c r="D77" s="71"/>
      <c r="E77" s="71"/>
      <c r="F77" s="71"/>
      <c r="G77" s="71"/>
      <c r="H77" s="64" t="s">
        <v>8279</v>
      </c>
      <c r="I77" s="65">
        <v>10</v>
      </c>
      <c r="J77" s="65">
        <v>0</v>
      </c>
      <c r="K77" s="65">
        <v>10</v>
      </c>
      <c r="L77" s="65">
        <v>0</v>
      </c>
      <c r="M77" s="65">
        <v>0</v>
      </c>
      <c r="N77" s="65">
        <v>0</v>
      </c>
      <c r="O77" s="65">
        <v>1</v>
      </c>
      <c r="P77" s="65">
        <v>0</v>
      </c>
      <c r="Q77" s="66">
        <v>10</v>
      </c>
      <c r="R77" s="67"/>
      <c r="S77" s="68"/>
      <c r="T77" s="68"/>
      <c r="U77" s="68"/>
      <c r="V77" s="68"/>
      <c r="W77" s="51" t="s">
        <v>13278</v>
      </c>
      <c r="X77" s="51">
        <v>0</v>
      </c>
      <c r="Y77" s="51">
        <v>81</v>
      </c>
      <c r="Z77" s="51">
        <v>33</v>
      </c>
      <c r="AA77" s="52" t="s">
        <v>8454</v>
      </c>
      <c r="AB77" s="52" t="s">
        <v>8454</v>
      </c>
      <c r="AC77" s="52" t="s">
        <v>8454</v>
      </c>
      <c r="AD77" s="52" t="s">
        <v>8454</v>
      </c>
      <c r="AE77" s="52" t="s">
        <v>8454</v>
      </c>
      <c r="AF77" s="52" t="s">
        <v>8454</v>
      </c>
      <c r="AG77" s="52" t="s">
        <v>8454</v>
      </c>
      <c r="AH77" s="52" t="s">
        <v>8454</v>
      </c>
    </row>
    <row r="78" spans="1:34">
      <c r="A78" s="61">
        <v>65</v>
      </c>
      <c r="B78" s="71" t="s">
        <v>13126</v>
      </c>
      <c r="C78" s="71"/>
      <c r="D78" s="71"/>
      <c r="E78" s="71"/>
      <c r="F78" s="71"/>
      <c r="G78" s="71"/>
      <c r="H78" s="64" t="s">
        <v>8285</v>
      </c>
      <c r="I78" s="65">
        <v>9</v>
      </c>
      <c r="J78" s="65">
        <v>0</v>
      </c>
      <c r="K78" s="65">
        <v>0</v>
      </c>
      <c r="L78" s="65">
        <v>0</v>
      </c>
      <c r="M78" s="65">
        <v>0</v>
      </c>
      <c r="N78" s="65">
        <v>9</v>
      </c>
      <c r="O78" s="65">
        <v>1</v>
      </c>
      <c r="P78" s="65">
        <v>0</v>
      </c>
      <c r="Q78" s="66">
        <v>11.111111111111111</v>
      </c>
      <c r="R78" s="67"/>
      <c r="S78" s="68"/>
      <c r="T78" s="68"/>
      <c r="U78" s="68"/>
      <c r="V78" s="68" t="s">
        <v>13277</v>
      </c>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11596</v>
      </c>
      <c r="C79" s="71"/>
      <c r="D79" s="71"/>
      <c r="E79" s="71"/>
      <c r="F79" s="71"/>
      <c r="G79" s="71"/>
      <c r="H79" s="64" t="s">
        <v>8285</v>
      </c>
      <c r="I79" s="65">
        <v>9</v>
      </c>
      <c r="J79" s="65">
        <v>0</v>
      </c>
      <c r="K79" s="65">
        <v>0</v>
      </c>
      <c r="L79" s="65">
        <v>0</v>
      </c>
      <c r="M79" s="65">
        <v>0</v>
      </c>
      <c r="N79" s="65">
        <v>9</v>
      </c>
      <c r="O79" s="65">
        <v>1</v>
      </c>
      <c r="P79" s="65">
        <v>0</v>
      </c>
      <c r="Q79" s="66">
        <v>11.111111111111111</v>
      </c>
      <c r="R79" s="67"/>
      <c r="S79" s="68"/>
      <c r="T79" s="68"/>
      <c r="U79" s="68"/>
      <c r="V79" s="68" t="s">
        <v>13277</v>
      </c>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13107</v>
      </c>
      <c r="C80" s="71"/>
      <c r="D80" s="71"/>
      <c r="E80" s="71"/>
      <c r="F80" s="71"/>
      <c r="G80" s="71"/>
      <c r="H80" s="64" t="s">
        <v>8264</v>
      </c>
      <c r="I80" s="65">
        <v>8</v>
      </c>
      <c r="J80" s="65">
        <v>0</v>
      </c>
      <c r="K80" s="65">
        <v>8</v>
      </c>
      <c r="L80" s="65">
        <v>0</v>
      </c>
      <c r="M80" s="65">
        <v>0</v>
      </c>
      <c r="N80" s="65">
        <v>0</v>
      </c>
      <c r="O80" s="65">
        <v>1</v>
      </c>
      <c r="P80" s="65">
        <v>1</v>
      </c>
      <c r="Q80" s="66">
        <v>25</v>
      </c>
      <c r="R80" s="67"/>
      <c r="S80" s="68"/>
      <c r="T80" s="68"/>
      <c r="U80" s="68"/>
      <c r="V80" s="68"/>
      <c r="W80" s="51">
        <v>0</v>
      </c>
      <c r="X80" s="51">
        <v>0</v>
      </c>
      <c r="Y80" s="51">
        <v>0</v>
      </c>
      <c r="Z80" s="51">
        <v>502</v>
      </c>
      <c r="AA80" s="52" t="s">
        <v>8454</v>
      </c>
      <c r="AB80" s="52" t="s">
        <v>8454</v>
      </c>
      <c r="AC80" s="52" t="s">
        <v>8454</v>
      </c>
      <c r="AD80" s="52" t="s">
        <v>8454</v>
      </c>
      <c r="AE80" s="52" t="s">
        <v>8454</v>
      </c>
      <c r="AF80" s="52" t="s">
        <v>8454</v>
      </c>
      <c r="AG80" s="52" t="s">
        <v>8454</v>
      </c>
      <c r="AH80" s="52" t="s">
        <v>8454</v>
      </c>
    </row>
    <row r="81" spans="1:34">
      <c r="A81" s="61">
        <v>68</v>
      </c>
      <c r="B81" s="71" t="s">
        <v>13120</v>
      </c>
      <c r="C81" s="71"/>
      <c r="D81" s="71"/>
      <c r="E81" s="71"/>
      <c r="F81" s="71"/>
      <c r="G81" s="71"/>
      <c r="H81" s="64" t="s">
        <v>8279</v>
      </c>
      <c r="I81" s="65">
        <v>7</v>
      </c>
      <c r="J81" s="65">
        <v>0</v>
      </c>
      <c r="K81" s="65">
        <v>7</v>
      </c>
      <c r="L81" s="65">
        <v>0</v>
      </c>
      <c r="M81" s="65">
        <v>0</v>
      </c>
      <c r="N81" s="65">
        <v>0</v>
      </c>
      <c r="O81" s="65">
        <v>2</v>
      </c>
      <c r="P81" s="65">
        <v>0</v>
      </c>
      <c r="Q81" s="66">
        <v>28.571428571428573</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13103</v>
      </c>
      <c r="C82" s="71"/>
      <c r="D82" s="71"/>
      <c r="E82" s="71"/>
      <c r="F82" s="71"/>
      <c r="G82" s="71"/>
      <c r="H82" s="64" t="s">
        <v>8264</v>
      </c>
      <c r="I82" s="65">
        <v>4</v>
      </c>
      <c r="J82" s="65">
        <v>0</v>
      </c>
      <c r="K82" s="65">
        <v>0</v>
      </c>
      <c r="L82" s="65">
        <v>0</v>
      </c>
      <c r="M82" s="65">
        <v>0</v>
      </c>
      <c r="N82" s="65">
        <v>4</v>
      </c>
      <c r="O82" s="65">
        <v>1</v>
      </c>
      <c r="P82" s="65">
        <v>0</v>
      </c>
      <c r="Q82" s="66">
        <v>25</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13110</v>
      </c>
      <c r="C83" s="71"/>
      <c r="D83" s="71"/>
      <c r="E83" s="71"/>
      <c r="F83" s="71"/>
      <c r="G83" s="71"/>
      <c r="H83" s="64" t="s">
        <v>8264</v>
      </c>
      <c r="I83" s="65">
        <v>3</v>
      </c>
      <c r="J83" s="65">
        <v>0</v>
      </c>
      <c r="K83" s="65">
        <v>0</v>
      </c>
      <c r="L83" s="65">
        <v>0</v>
      </c>
      <c r="M83" s="65">
        <v>0</v>
      </c>
      <c r="N83" s="65">
        <v>3</v>
      </c>
      <c r="O83" s="65">
        <v>2</v>
      </c>
      <c r="P83" s="65">
        <v>0</v>
      </c>
      <c r="Q83" s="66">
        <v>66.666666666666671</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13122</v>
      </c>
      <c r="C84" s="71"/>
      <c r="D84" s="71"/>
      <c r="E84" s="71"/>
      <c r="F84" s="71"/>
      <c r="G84" s="71"/>
      <c r="H84" s="64" t="s">
        <v>8279</v>
      </c>
      <c r="I84" s="65">
        <v>3</v>
      </c>
      <c r="J84" s="65">
        <v>0</v>
      </c>
      <c r="K84" s="65">
        <v>0</v>
      </c>
      <c r="L84" s="65">
        <v>3</v>
      </c>
      <c r="M84" s="65">
        <v>0</v>
      </c>
      <c r="N84" s="65">
        <v>0</v>
      </c>
      <c r="O84" s="65">
        <v>1</v>
      </c>
      <c r="P84" s="65">
        <v>0</v>
      </c>
      <c r="Q84" s="66">
        <v>33.333333333333336</v>
      </c>
      <c r="R84" s="67"/>
      <c r="S84" s="68"/>
      <c r="T84" s="68"/>
      <c r="U84" s="68"/>
      <c r="V84" s="68" t="s">
        <v>13277</v>
      </c>
      <c r="W84" s="51">
        <v>39</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13115</v>
      </c>
      <c r="C85" s="71"/>
      <c r="D85" s="71"/>
      <c r="E85" s="71"/>
      <c r="F85" s="71"/>
      <c r="G85" s="71"/>
      <c r="H85" s="64" t="s">
        <v>8279</v>
      </c>
      <c r="I85" s="65">
        <v>1</v>
      </c>
      <c r="J85" s="65">
        <v>0</v>
      </c>
      <c r="K85" s="65">
        <v>0</v>
      </c>
      <c r="L85" s="65">
        <v>0</v>
      </c>
      <c r="M85" s="65">
        <v>0</v>
      </c>
      <c r="N85" s="65">
        <v>1</v>
      </c>
      <c r="O85" s="65">
        <v>1</v>
      </c>
      <c r="P85" s="65">
        <v>0</v>
      </c>
      <c r="Q85" s="66">
        <v>100</v>
      </c>
      <c r="R85" s="67"/>
      <c r="S85" s="68"/>
      <c r="T85" s="68"/>
      <c r="U85" s="68"/>
      <c r="V85" s="68" t="s">
        <v>13277</v>
      </c>
      <c r="W85" s="51">
        <v>35</v>
      </c>
      <c r="X85" s="51">
        <v>0</v>
      </c>
      <c r="Y85" s="51">
        <v>0</v>
      </c>
      <c r="Z85" s="51">
        <v>0</v>
      </c>
      <c r="AA85" s="52" t="s">
        <v>8454</v>
      </c>
      <c r="AB85" s="52" t="s">
        <v>8454</v>
      </c>
      <c r="AC85" s="52" t="s">
        <v>8454</v>
      </c>
      <c r="AD85" s="52" t="s">
        <v>8454</v>
      </c>
      <c r="AE85" s="52" t="s">
        <v>8454</v>
      </c>
      <c r="AF85" s="52" t="s">
        <v>8454</v>
      </c>
      <c r="AG85" s="52" t="s">
        <v>8454</v>
      </c>
      <c r="AH85" s="52" t="s">
        <v>8454</v>
      </c>
    </row>
  </sheetData>
  <autoFilter ref="A2:AD34" xr:uid="{FA153BBF-0965-4EAA-85FC-8A77E1B63F3E}"/>
  <mergeCells count="13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85:G85"/>
    <mergeCell ref="B79:G79"/>
    <mergeCell ref="B80:G80"/>
    <mergeCell ref="B81:G81"/>
    <mergeCell ref="B82:G82"/>
    <mergeCell ref="B83:G83"/>
    <mergeCell ref="B84:G84"/>
    <mergeCell ref="B73:G73"/>
    <mergeCell ref="B74:G74"/>
    <mergeCell ref="B75:G75"/>
    <mergeCell ref="B76:G76"/>
    <mergeCell ref="B77:G77"/>
    <mergeCell ref="B78:G78"/>
  </mergeCells>
  <phoneticPr fontId="18"/>
  <conditionalFormatting sqref="B14:AH85">
    <cfRule type="expression" dxfId="32" priority="1">
      <formula>AND(MOD(ROW(B14),2)=0)</formula>
    </cfRule>
  </conditionalFormatting>
  <conditionalFormatting sqref="F7:G7 I7:M8">
    <cfRule type="cellIs" dxfId="31" priority="5" operator="equal">
      <formula>0</formula>
    </cfRule>
  </conditionalFormatting>
  <conditionalFormatting sqref="N7:AH7">
    <cfRule type="cellIs" dxfId="3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CA3BC-E9B2-4B19-A75B-00A7B3E66C29}">
  <sheetPr codeName="Sheet367">
    <tabColor rgb="FFFFC000"/>
    <pageSetUpPr fitToPage="1"/>
  </sheetPr>
  <dimension ref="A1:AH2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14147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331</v>
      </c>
      <c r="B7" s="11" t="s">
        <v>14135</v>
      </c>
      <c r="C7" s="12" t="s">
        <v>8295</v>
      </c>
      <c r="D7" s="13">
        <v>7.5023999999999997</v>
      </c>
      <c r="E7" s="14">
        <v>781.06</v>
      </c>
      <c r="F7" s="15">
        <v>7</v>
      </c>
      <c r="G7" s="16">
        <v>5</v>
      </c>
      <c r="H7" s="1"/>
      <c r="I7" s="17">
        <v>643</v>
      </c>
      <c r="J7" s="18">
        <v>0</v>
      </c>
      <c r="K7" s="18">
        <v>244</v>
      </c>
      <c r="L7" s="18">
        <v>124</v>
      </c>
      <c r="M7" s="19">
        <v>275</v>
      </c>
      <c r="N7" s="20">
        <v>44</v>
      </c>
      <c r="O7" s="21">
        <v>40</v>
      </c>
      <c r="P7" s="15">
        <v>21.900000000000002</v>
      </c>
      <c r="Q7" s="22">
        <v>9.0101892285298408</v>
      </c>
      <c r="R7" s="23">
        <v>0</v>
      </c>
      <c r="S7" s="24">
        <v>1</v>
      </c>
      <c r="T7" s="48">
        <v>0</v>
      </c>
      <c r="U7" s="25">
        <v>2</v>
      </c>
      <c r="V7" s="26">
        <v>5</v>
      </c>
      <c r="W7" s="27">
        <v>1560</v>
      </c>
      <c r="X7" s="28">
        <v>297</v>
      </c>
      <c r="Y7" s="15">
        <v>0</v>
      </c>
      <c r="Z7" s="15">
        <v>744</v>
      </c>
      <c r="AA7" s="29" t="s">
        <v>8454</v>
      </c>
      <c r="AB7" s="28">
        <v>19.074787281683832</v>
      </c>
      <c r="AC7" s="28">
        <v>26.293193717277486</v>
      </c>
      <c r="AD7" s="58">
        <v>147.57894736842104</v>
      </c>
      <c r="AE7" s="15" t="s">
        <v>8454</v>
      </c>
      <c r="AF7" s="15">
        <v>2396</v>
      </c>
      <c r="AG7" s="15">
        <v>1111</v>
      </c>
      <c r="AH7" s="15">
        <v>625</v>
      </c>
    </row>
    <row r="8" spans="1:34" ht="13.8" thickBot="1">
      <c r="A8" s="53">
        <v>4609</v>
      </c>
      <c r="B8" s="30"/>
      <c r="C8" s="31" t="s">
        <v>13259</v>
      </c>
      <c r="D8" s="32">
        <v>1</v>
      </c>
      <c r="E8" s="33" t="s">
        <v>13260</v>
      </c>
      <c r="F8" s="34">
        <v>0</v>
      </c>
      <c r="G8" s="34">
        <v>0</v>
      </c>
      <c r="H8" s="35" t="s">
        <v>13261</v>
      </c>
      <c r="I8" s="36">
        <v>664</v>
      </c>
      <c r="J8" s="37">
        <v>17</v>
      </c>
      <c r="K8" s="37">
        <v>125</v>
      </c>
      <c r="L8" s="37">
        <v>249</v>
      </c>
      <c r="M8" s="38">
        <v>273</v>
      </c>
      <c r="N8" s="39"/>
      <c r="O8" s="40"/>
      <c r="P8" s="40"/>
      <c r="Q8" s="40"/>
      <c r="R8" s="41"/>
      <c r="S8" s="40"/>
      <c r="T8" s="40"/>
      <c r="U8" s="42"/>
      <c r="V8" s="42"/>
      <c r="W8" s="83"/>
      <c r="X8" s="83"/>
      <c r="Y8" s="83"/>
      <c r="Z8" s="83"/>
      <c r="AA8" s="82" t="s">
        <v>14148</v>
      </c>
      <c r="AB8" s="82"/>
      <c r="AC8" s="82"/>
      <c r="AD8" s="82"/>
      <c r="AE8" s="82" t="s">
        <v>14149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8298</v>
      </c>
      <c r="C14" s="71"/>
      <c r="D14" s="71"/>
      <c r="E14" s="71"/>
      <c r="F14" s="71"/>
      <c r="G14" s="71"/>
      <c r="H14" s="64" t="s">
        <v>8296</v>
      </c>
      <c r="I14" s="65">
        <v>154</v>
      </c>
      <c r="J14" s="65">
        <v>0</v>
      </c>
      <c r="K14" s="65">
        <v>33</v>
      </c>
      <c r="L14" s="65">
        <v>70</v>
      </c>
      <c r="M14" s="65">
        <v>51</v>
      </c>
      <c r="N14" s="65">
        <v>0</v>
      </c>
      <c r="O14" s="65">
        <v>11</v>
      </c>
      <c r="P14" s="65">
        <v>3.5</v>
      </c>
      <c r="Q14" s="66">
        <v>9.4155844155844157</v>
      </c>
      <c r="R14" s="67"/>
      <c r="S14" s="68"/>
      <c r="T14" s="68"/>
      <c r="U14" s="68"/>
      <c r="V14" s="68"/>
      <c r="W14" s="51">
        <v>481</v>
      </c>
      <c r="X14" s="51">
        <v>19</v>
      </c>
      <c r="Y14" s="51">
        <v>0</v>
      </c>
      <c r="Z14" s="51">
        <v>298</v>
      </c>
      <c r="AA14" s="52" t="s">
        <v>8454</v>
      </c>
      <c r="AB14" s="52">
        <v>14.0608228980322</v>
      </c>
      <c r="AC14" s="52">
        <v>23.267782426778243</v>
      </c>
      <c r="AD14" s="52">
        <v>75.733681462140993</v>
      </c>
      <c r="AE14" s="52" t="s">
        <v>8454</v>
      </c>
      <c r="AF14" s="52">
        <v>983</v>
      </c>
      <c r="AG14" s="52">
        <v>754</v>
      </c>
      <c r="AH14" s="52">
        <v>196</v>
      </c>
    </row>
    <row r="15" spans="1:34">
      <c r="A15" s="61">
        <v>2</v>
      </c>
      <c r="B15" s="71" t="s">
        <v>8299</v>
      </c>
      <c r="C15" s="71"/>
      <c r="D15" s="71"/>
      <c r="E15" s="71"/>
      <c r="F15" s="71"/>
      <c r="G15" s="71"/>
      <c r="H15" s="64" t="s">
        <v>8296</v>
      </c>
      <c r="I15" s="65">
        <v>137</v>
      </c>
      <c r="J15" s="65">
        <v>0</v>
      </c>
      <c r="K15" s="65">
        <v>131</v>
      </c>
      <c r="L15" s="65">
        <v>0</v>
      </c>
      <c r="M15" s="65">
        <v>0</v>
      </c>
      <c r="N15" s="65">
        <v>6</v>
      </c>
      <c r="O15" s="65">
        <v>7</v>
      </c>
      <c r="P15" s="65">
        <v>3.5</v>
      </c>
      <c r="Q15" s="66">
        <v>7.664233576642336</v>
      </c>
      <c r="R15" s="67"/>
      <c r="S15" s="68" t="s">
        <v>13273</v>
      </c>
      <c r="T15" s="68"/>
      <c r="U15" s="68" t="s">
        <v>13275</v>
      </c>
      <c r="V15" s="68" t="s">
        <v>13277</v>
      </c>
      <c r="W15" s="51">
        <v>552</v>
      </c>
      <c r="X15" s="51">
        <v>278</v>
      </c>
      <c r="Y15" s="51">
        <v>0</v>
      </c>
      <c r="Z15" s="51">
        <v>421</v>
      </c>
      <c r="AA15" s="52" t="s">
        <v>8454</v>
      </c>
      <c r="AB15" s="52">
        <v>22.089637863033346</v>
      </c>
      <c r="AC15" s="52" t="s">
        <v>8454</v>
      </c>
      <c r="AD15" s="52" t="s">
        <v>8454</v>
      </c>
      <c r="AE15" s="52" t="s">
        <v>8454</v>
      </c>
      <c r="AF15" s="52">
        <v>1413</v>
      </c>
      <c r="AG15" s="52" t="s">
        <v>8454</v>
      </c>
      <c r="AH15" s="52" t="s">
        <v>8454</v>
      </c>
    </row>
    <row r="16" spans="1:34">
      <c r="A16" s="61">
        <v>3</v>
      </c>
      <c r="B16" s="71" t="s">
        <v>1268</v>
      </c>
      <c r="C16" s="71"/>
      <c r="D16" s="71"/>
      <c r="E16" s="71"/>
      <c r="F16" s="71"/>
      <c r="G16" s="71"/>
      <c r="H16" s="64" t="s">
        <v>8300</v>
      </c>
      <c r="I16" s="65">
        <v>100</v>
      </c>
      <c r="J16" s="65">
        <v>0</v>
      </c>
      <c r="K16" s="65">
        <v>0</v>
      </c>
      <c r="L16" s="65">
        <v>0</v>
      </c>
      <c r="M16" s="65">
        <v>100</v>
      </c>
      <c r="N16" s="65">
        <v>0</v>
      </c>
      <c r="O16" s="65">
        <v>3</v>
      </c>
      <c r="P16" s="65">
        <v>3.2</v>
      </c>
      <c r="Q16" s="66">
        <v>6.2</v>
      </c>
      <c r="R16" s="67"/>
      <c r="S16" s="68"/>
      <c r="T16" s="68"/>
      <c r="U16" s="68"/>
      <c r="V16" s="68"/>
      <c r="W16" s="51">
        <v>0</v>
      </c>
      <c r="X16" s="51">
        <v>0</v>
      </c>
      <c r="Y16" s="51">
        <v>0</v>
      </c>
      <c r="Z16" s="51">
        <v>0</v>
      </c>
      <c r="AA16" s="52" t="s">
        <v>8454</v>
      </c>
      <c r="AB16" s="52" t="s">
        <v>8454</v>
      </c>
      <c r="AC16" s="52" t="s">
        <v>8454</v>
      </c>
      <c r="AD16" s="52">
        <v>383.79894179894183</v>
      </c>
      <c r="AE16" s="52" t="s">
        <v>8454</v>
      </c>
      <c r="AF16" s="52" t="s">
        <v>8454</v>
      </c>
      <c r="AG16" s="52" t="s">
        <v>8454</v>
      </c>
      <c r="AH16" s="52">
        <v>109</v>
      </c>
    </row>
    <row r="17" spans="1:34">
      <c r="A17" s="61">
        <v>4</v>
      </c>
      <c r="B17" s="71" t="s">
        <v>3721</v>
      </c>
      <c r="C17" s="71"/>
      <c r="D17" s="71"/>
      <c r="E17" s="71"/>
      <c r="F17" s="71"/>
      <c r="G17" s="71"/>
      <c r="H17" s="64" t="s">
        <v>8296</v>
      </c>
      <c r="I17" s="65">
        <v>65</v>
      </c>
      <c r="J17" s="65">
        <v>0</v>
      </c>
      <c r="K17" s="65">
        <v>0</v>
      </c>
      <c r="L17" s="65">
        <v>35</v>
      </c>
      <c r="M17" s="65">
        <v>30</v>
      </c>
      <c r="N17" s="65">
        <v>0</v>
      </c>
      <c r="O17" s="65">
        <v>3</v>
      </c>
      <c r="P17" s="65">
        <v>2.7</v>
      </c>
      <c r="Q17" s="66">
        <v>8.7692307692307701</v>
      </c>
      <c r="R17" s="67"/>
      <c r="S17" s="68"/>
      <c r="T17" s="68"/>
      <c r="U17" s="68"/>
      <c r="V17" s="68" t="s">
        <v>13277</v>
      </c>
      <c r="W17" s="51">
        <v>47</v>
      </c>
      <c r="X17" s="51">
        <v>0</v>
      </c>
      <c r="Y17" s="51">
        <v>0</v>
      </c>
      <c r="Z17" s="51">
        <v>11</v>
      </c>
      <c r="AA17" s="52" t="s">
        <v>8454</v>
      </c>
      <c r="AB17" s="52" t="s">
        <v>8454</v>
      </c>
      <c r="AC17" s="52">
        <v>32.797601199400297</v>
      </c>
      <c r="AD17" s="52">
        <v>68.105726872246692</v>
      </c>
      <c r="AE17" s="52" t="s">
        <v>8454</v>
      </c>
      <c r="AF17" s="52" t="s">
        <v>8454</v>
      </c>
      <c r="AG17" s="52">
        <v>357</v>
      </c>
      <c r="AH17" s="52">
        <v>122</v>
      </c>
    </row>
    <row r="18" spans="1:34">
      <c r="A18" s="61">
        <v>5</v>
      </c>
      <c r="B18" s="71" t="s">
        <v>8348</v>
      </c>
      <c r="C18" s="71"/>
      <c r="D18" s="71"/>
      <c r="E18" s="71"/>
      <c r="F18" s="71"/>
      <c r="G18" s="71"/>
      <c r="H18" s="64" t="s">
        <v>8300</v>
      </c>
      <c r="I18" s="65">
        <v>57</v>
      </c>
      <c r="J18" s="65">
        <v>0</v>
      </c>
      <c r="K18" s="65">
        <v>57</v>
      </c>
      <c r="L18" s="65">
        <v>0</v>
      </c>
      <c r="M18" s="65">
        <v>0</v>
      </c>
      <c r="N18" s="65">
        <v>0</v>
      </c>
      <c r="O18" s="65">
        <v>4</v>
      </c>
      <c r="P18" s="65">
        <v>0</v>
      </c>
      <c r="Q18" s="66">
        <v>7.0175438596491224</v>
      </c>
      <c r="R18" s="67"/>
      <c r="S18" s="68"/>
      <c r="T18" s="68"/>
      <c r="U18" s="68" t="s">
        <v>13275</v>
      </c>
      <c r="V18" s="68" t="s">
        <v>13277</v>
      </c>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6110</v>
      </c>
      <c r="C19" s="71"/>
      <c r="D19" s="71"/>
      <c r="E19" s="71"/>
      <c r="F19" s="71"/>
      <c r="G19" s="71"/>
      <c r="H19" s="64" t="s">
        <v>8296</v>
      </c>
      <c r="I19" s="65">
        <v>51</v>
      </c>
      <c r="J19" s="65">
        <v>0</v>
      </c>
      <c r="K19" s="65">
        <v>0</v>
      </c>
      <c r="L19" s="65">
        <v>0</v>
      </c>
      <c r="M19" s="65">
        <v>51</v>
      </c>
      <c r="N19" s="65">
        <v>0</v>
      </c>
      <c r="O19" s="65">
        <v>1</v>
      </c>
      <c r="P19" s="65">
        <v>2.2000000000000002</v>
      </c>
      <c r="Q19" s="66">
        <v>6.2745098039215685</v>
      </c>
      <c r="R19" s="67"/>
      <c r="S19" s="68"/>
      <c r="T19" s="68"/>
      <c r="U19" s="68"/>
      <c r="V19" s="68"/>
      <c r="W19" s="51" t="s">
        <v>13278</v>
      </c>
      <c r="X19" s="51">
        <v>0</v>
      </c>
      <c r="Y19" s="51">
        <v>0</v>
      </c>
      <c r="Z19" s="51" t="s">
        <v>13278</v>
      </c>
      <c r="AA19" s="52" t="s">
        <v>8454</v>
      </c>
      <c r="AB19" s="52" t="s">
        <v>8454</v>
      </c>
      <c r="AC19" s="52" t="s">
        <v>8454</v>
      </c>
      <c r="AD19" s="52">
        <v>197.17318435754191</v>
      </c>
      <c r="AE19" s="52" t="s">
        <v>8454</v>
      </c>
      <c r="AF19" s="52" t="s">
        <v>8454</v>
      </c>
      <c r="AG19" s="52" t="s">
        <v>8454</v>
      </c>
      <c r="AH19" s="52">
        <v>90</v>
      </c>
    </row>
    <row r="20" spans="1:34">
      <c r="A20" s="61">
        <v>7</v>
      </c>
      <c r="B20" s="71" t="s">
        <v>8297</v>
      </c>
      <c r="C20" s="71"/>
      <c r="D20" s="71"/>
      <c r="E20" s="71"/>
      <c r="F20" s="71"/>
      <c r="G20" s="71"/>
      <c r="H20" s="64" t="s">
        <v>8296</v>
      </c>
      <c r="I20" s="65">
        <v>43</v>
      </c>
      <c r="J20" s="65">
        <v>0</v>
      </c>
      <c r="K20" s="65">
        <v>0</v>
      </c>
      <c r="L20" s="65">
        <v>0</v>
      </c>
      <c r="M20" s="65">
        <v>43</v>
      </c>
      <c r="N20" s="65">
        <v>0</v>
      </c>
      <c r="O20" s="65">
        <v>1</v>
      </c>
      <c r="P20" s="65">
        <v>3.6</v>
      </c>
      <c r="Q20" s="66">
        <v>10.697674418604651</v>
      </c>
      <c r="R20" s="67"/>
      <c r="S20" s="68"/>
      <c r="T20" s="68"/>
      <c r="U20" s="68"/>
      <c r="V20" s="68"/>
      <c r="W20" s="51">
        <v>0</v>
      </c>
      <c r="X20" s="51">
        <v>0</v>
      </c>
      <c r="Y20" s="51">
        <v>0</v>
      </c>
      <c r="Z20" s="51">
        <v>11</v>
      </c>
      <c r="AA20" s="52" t="s">
        <v>8454</v>
      </c>
      <c r="AB20" s="52" t="s">
        <v>8454</v>
      </c>
      <c r="AC20" s="52" t="s">
        <v>8454</v>
      </c>
      <c r="AD20" s="52">
        <v>111.20547945205479</v>
      </c>
      <c r="AE20" s="52" t="s">
        <v>8454</v>
      </c>
      <c r="AF20" s="52" t="s">
        <v>8454</v>
      </c>
      <c r="AG20" s="52" t="s">
        <v>8454</v>
      </c>
      <c r="AH20" s="52">
        <v>108</v>
      </c>
    </row>
    <row r="21" spans="1:34">
      <c r="A21" s="61">
        <v>8</v>
      </c>
      <c r="B21" s="71" t="s">
        <v>13136</v>
      </c>
      <c r="C21" s="71"/>
      <c r="D21" s="71"/>
      <c r="E21" s="71"/>
      <c r="F21" s="71"/>
      <c r="G21" s="71"/>
      <c r="H21" s="64" t="s">
        <v>8296</v>
      </c>
      <c r="I21" s="65">
        <v>19</v>
      </c>
      <c r="J21" s="65">
        <v>0</v>
      </c>
      <c r="K21" s="65">
        <v>0</v>
      </c>
      <c r="L21" s="65">
        <v>19</v>
      </c>
      <c r="M21" s="65">
        <v>0</v>
      </c>
      <c r="N21" s="65">
        <v>0</v>
      </c>
      <c r="O21" s="65">
        <v>2</v>
      </c>
      <c r="P21" s="65">
        <v>0.3</v>
      </c>
      <c r="Q21" s="66">
        <v>12.105263157894735</v>
      </c>
      <c r="R21" s="67"/>
      <c r="S21" s="68"/>
      <c r="T21" s="68"/>
      <c r="U21" s="68"/>
      <c r="V21" s="68"/>
      <c r="W21" s="51" t="s">
        <v>13278</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13137</v>
      </c>
      <c r="C22" s="71"/>
      <c r="D22" s="71"/>
      <c r="E22" s="71"/>
      <c r="F22" s="71"/>
      <c r="G22" s="71"/>
      <c r="H22" s="64" t="s">
        <v>8300</v>
      </c>
      <c r="I22" s="65">
        <v>19</v>
      </c>
      <c r="J22" s="65">
        <v>0</v>
      </c>
      <c r="K22" s="65">
        <v>19</v>
      </c>
      <c r="L22" s="65">
        <v>0</v>
      </c>
      <c r="M22" s="65">
        <v>0</v>
      </c>
      <c r="N22" s="65">
        <v>0</v>
      </c>
      <c r="O22" s="65">
        <v>4</v>
      </c>
      <c r="P22" s="65">
        <v>0.8</v>
      </c>
      <c r="Q22" s="66">
        <v>25.263157894736842</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13138</v>
      </c>
      <c r="C23" s="71"/>
      <c r="D23" s="71"/>
      <c r="E23" s="71"/>
      <c r="F23" s="71"/>
      <c r="G23" s="71"/>
      <c r="H23" s="64" t="s">
        <v>8300</v>
      </c>
      <c r="I23" s="65">
        <v>19</v>
      </c>
      <c r="J23" s="65">
        <v>0</v>
      </c>
      <c r="K23" s="65">
        <v>0</v>
      </c>
      <c r="L23" s="65">
        <v>0</v>
      </c>
      <c r="M23" s="65">
        <v>0</v>
      </c>
      <c r="N23" s="65">
        <v>19</v>
      </c>
      <c r="O23" s="65">
        <v>2</v>
      </c>
      <c r="P23" s="65">
        <v>0.1</v>
      </c>
      <c r="Q23" s="66">
        <v>11.052631578947368</v>
      </c>
      <c r="R23" s="67"/>
      <c r="S23" s="68"/>
      <c r="T23" s="68"/>
      <c r="U23" s="68"/>
      <c r="V23" s="68" t="s">
        <v>13277</v>
      </c>
      <c r="W23" s="51">
        <v>19</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13139</v>
      </c>
      <c r="C24" s="71"/>
      <c r="D24" s="71"/>
      <c r="E24" s="71"/>
      <c r="F24" s="71"/>
      <c r="G24" s="71"/>
      <c r="H24" s="64" t="s">
        <v>13140</v>
      </c>
      <c r="I24" s="65">
        <v>19</v>
      </c>
      <c r="J24" s="65">
        <v>0</v>
      </c>
      <c r="K24" s="65">
        <v>0</v>
      </c>
      <c r="L24" s="65">
        <v>0</v>
      </c>
      <c r="M24" s="65">
        <v>0</v>
      </c>
      <c r="N24" s="65">
        <v>19</v>
      </c>
      <c r="O24" s="65">
        <v>1</v>
      </c>
      <c r="P24" s="65">
        <v>2</v>
      </c>
      <c r="Q24" s="66">
        <v>15.789473684210526</v>
      </c>
      <c r="R24" s="67"/>
      <c r="S24" s="68"/>
      <c r="T24" s="68"/>
      <c r="U24" s="68"/>
      <c r="V24" s="68" t="s">
        <v>13277</v>
      </c>
      <c r="W24" s="51" t="s">
        <v>13278</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13141</v>
      </c>
      <c r="C25" s="71"/>
      <c r="D25" s="71"/>
      <c r="E25" s="71"/>
      <c r="F25" s="71"/>
      <c r="G25" s="71"/>
      <c r="H25" s="64" t="s">
        <v>8296</v>
      </c>
      <c r="I25" s="65">
        <v>4</v>
      </c>
      <c r="J25" s="65">
        <v>0</v>
      </c>
      <c r="K25" s="65">
        <v>4</v>
      </c>
      <c r="L25" s="65">
        <v>0</v>
      </c>
      <c r="M25" s="65">
        <v>0</v>
      </c>
      <c r="N25" s="65">
        <v>0</v>
      </c>
      <c r="O25" s="65">
        <v>1</v>
      </c>
      <c r="P25" s="65">
        <v>0</v>
      </c>
      <c r="Q25" s="66">
        <v>25</v>
      </c>
      <c r="R25" s="67"/>
      <c r="S25" s="68"/>
      <c r="T25" s="68"/>
      <c r="U25" s="68"/>
      <c r="V25" s="68"/>
      <c r="W25" s="51">
        <v>444</v>
      </c>
      <c r="X25" s="51">
        <v>0</v>
      </c>
      <c r="Y25" s="51">
        <v>0</v>
      </c>
      <c r="Z25" s="51" t="s">
        <v>13278</v>
      </c>
      <c r="AA25" s="52" t="s">
        <v>8454</v>
      </c>
      <c r="AB25" s="52" t="s">
        <v>8454</v>
      </c>
      <c r="AC25" s="52" t="s">
        <v>8454</v>
      </c>
      <c r="AD25" s="52" t="s">
        <v>8454</v>
      </c>
      <c r="AE25" s="52" t="s">
        <v>8454</v>
      </c>
      <c r="AF25" s="52" t="s">
        <v>8454</v>
      </c>
      <c r="AG25" s="52" t="s">
        <v>8454</v>
      </c>
      <c r="AH25" s="52" t="s">
        <v>8454</v>
      </c>
    </row>
  </sheetData>
  <autoFilter ref="A2:AD25" xr:uid="{FA153BBF-0965-4EAA-85FC-8A77E1B63F3E}"/>
  <mergeCells count="7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19:G19"/>
    <mergeCell ref="B20:G20"/>
    <mergeCell ref="B21:G21"/>
    <mergeCell ref="B22:G22"/>
    <mergeCell ref="B23:G23"/>
    <mergeCell ref="B24:G24"/>
  </mergeCells>
  <phoneticPr fontId="18"/>
  <conditionalFormatting sqref="B14:AH25">
    <cfRule type="expression" dxfId="29" priority="1">
      <formula>AND(MOD(ROW(B14),2)=0)</formula>
    </cfRule>
  </conditionalFormatting>
  <conditionalFormatting sqref="F7:G7 I7:M8">
    <cfRule type="cellIs" dxfId="28" priority="5" operator="equal">
      <formula>0</formula>
    </cfRule>
  </conditionalFormatting>
  <conditionalFormatting sqref="N7:AH7">
    <cfRule type="cellIs" dxfId="2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7426-8799-4120-A727-1D795A16A583}">
  <sheetPr codeName="Sheet368">
    <tabColor rgb="FFFFC000"/>
    <pageSetUpPr fitToPage="1"/>
  </sheetPr>
  <dimension ref="A1:AH4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14150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332</v>
      </c>
      <c r="B7" s="11" t="s">
        <v>14135</v>
      </c>
      <c r="C7" s="12" t="s">
        <v>8302</v>
      </c>
      <c r="D7" s="13">
        <v>14.8804</v>
      </c>
      <c r="E7" s="14">
        <v>1322.91</v>
      </c>
      <c r="F7" s="15">
        <v>14</v>
      </c>
      <c r="G7" s="16">
        <v>21</v>
      </c>
      <c r="H7" s="1"/>
      <c r="I7" s="17">
        <v>1806</v>
      </c>
      <c r="J7" s="18">
        <v>98</v>
      </c>
      <c r="K7" s="18">
        <v>873</v>
      </c>
      <c r="L7" s="18">
        <v>492</v>
      </c>
      <c r="M7" s="19">
        <v>343</v>
      </c>
      <c r="N7" s="20">
        <v>131</v>
      </c>
      <c r="O7" s="21">
        <v>182</v>
      </c>
      <c r="P7" s="15">
        <v>49.8</v>
      </c>
      <c r="Q7" s="22">
        <v>11.966959215281364</v>
      </c>
      <c r="R7" s="23">
        <v>0</v>
      </c>
      <c r="S7" s="24">
        <v>2</v>
      </c>
      <c r="T7" s="48">
        <v>0</v>
      </c>
      <c r="U7" s="25">
        <v>9</v>
      </c>
      <c r="V7" s="26">
        <v>10</v>
      </c>
      <c r="W7" s="27">
        <v>10428</v>
      </c>
      <c r="X7" s="28">
        <v>3378</v>
      </c>
      <c r="Y7" s="15">
        <v>906</v>
      </c>
      <c r="Z7" s="15">
        <v>8334</v>
      </c>
      <c r="AA7" s="29">
        <v>11.832836932241252</v>
      </c>
      <c r="AB7" s="28">
        <v>13.672490221642764</v>
      </c>
      <c r="AC7" s="28">
        <v>31.614711033274958</v>
      </c>
      <c r="AD7" s="58">
        <v>64.654635527246995</v>
      </c>
      <c r="AE7" s="15">
        <v>3326</v>
      </c>
      <c r="AF7" s="15">
        <v>17064</v>
      </c>
      <c r="AG7" s="15">
        <v>4475</v>
      </c>
      <c r="AH7" s="15">
        <v>1475</v>
      </c>
    </row>
    <row r="8" spans="1:34" ht="13.8" thickBot="1">
      <c r="A8" s="53">
        <v>4610</v>
      </c>
      <c r="B8" s="30"/>
      <c r="C8" s="31" t="s">
        <v>13259</v>
      </c>
      <c r="D8" s="32">
        <v>1</v>
      </c>
      <c r="E8" s="33" t="s">
        <v>13260</v>
      </c>
      <c r="F8" s="34">
        <v>0</v>
      </c>
      <c r="G8" s="34">
        <v>0</v>
      </c>
      <c r="H8" s="35" t="s">
        <v>13261</v>
      </c>
      <c r="I8" s="36">
        <v>1730</v>
      </c>
      <c r="J8" s="37">
        <v>114</v>
      </c>
      <c r="K8" s="37">
        <v>450</v>
      </c>
      <c r="L8" s="37">
        <v>570</v>
      </c>
      <c r="M8" s="38">
        <v>596</v>
      </c>
      <c r="N8" s="39"/>
      <c r="O8" s="40"/>
      <c r="P8" s="40"/>
      <c r="Q8" s="40"/>
      <c r="R8" s="41"/>
      <c r="S8" s="40"/>
      <c r="T8" s="40"/>
      <c r="U8" s="42"/>
      <c r="V8" s="42"/>
      <c r="W8" s="83"/>
      <c r="X8" s="83"/>
      <c r="Y8" s="83"/>
      <c r="Z8" s="83"/>
      <c r="AA8" s="82" t="s">
        <v>13966</v>
      </c>
      <c r="AB8" s="82"/>
      <c r="AC8" s="82"/>
      <c r="AD8" s="82"/>
      <c r="AE8" s="82" t="s">
        <v>14151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8310</v>
      </c>
      <c r="C14" s="71"/>
      <c r="D14" s="71"/>
      <c r="E14" s="71"/>
      <c r="F14" s="71"/>
      <c r="G14" s="71"/>
      <c r="H14" s="64" t="s">
        <v>8303</v>
      </c>
      <c r="I14" s="65">
        <v>391</v>
      </c>
      <c r="J14" s="65">
        <v>56</v>
      </c>
      <c r="K14" s="65">
        <v>210</v>
      </c>
      <c r="L14" s="65">
        <v>45</v>
      </c>
      <c r="M14" s="65">
        <v>80</v>
      </c>
      <c r="N14" s="65">
        <v>0</v>
      </c>
      <c r="O14" s="65">
        <v>24</v>
      </c>
      <c r="P14" s="65">
        <v>10.1</v>
      </c>
      <c r="Q14" s="66">
        <v>8.7212276214833757</v>
      </c>
      <c r="R14" s="67"/>
      <c r="S14" s="68"/>
      <c r="T14" s="68"/>
      <c r="U14" s="68" t="s">
        <v>13275</v>
      </c>
      <c r="V14" s="68"/>
      <c r="W14" s="51">
        <v>2779</v>
      </c>
      <c r="X14" s="51">
        <v>695</v>
      </c>
      <c r="Y14" s="51">
        <v>0</v>
      </c>
      <c r="Z14" s="51">
        <v>2280</v>
      </c>
      <c r="AA14" s="52">
        <v>10.055276381909549</v>
      </c>
      <c r="AB14" s="52">
        <v>16.899701135684399</v>
      </c>
      <c r="AC14" s="52">
        <v>17.243605359317904</v>
      </c>
      <c r="AD14" s="52">
        <v>44.87315175097276</v>
      </c>
      <c r="AE14" s="52">
        <v>2212</v>
      </c>
      <c r="AF14" s="52">
        <v>4893</v>
      </c>
      <c r="AG14" s="52">
        <v>889</v>
      </c>
      <c r="AH14" s="52">
        <v>669</v>
      </c>
    </row>
    <row r="15" spans="1:34">
      <c r="A15" s="61">
        <v>2</v>
      </c>
      <c r="B15" s="71" t="s">
        <v>8308</v>
      </c>
      <c r="C15" s="71"/>
      <c r="D15" s="71"/>
      <c r="E15" s="71"/>
      <c r="F15" s="71"/>
      <c r="G15" s="71"/>
      <c r="H15" s="64" t="s">
        <v>8303</v>
      </c>
      <c r="I15" s="65">
        <v>216</v>
      </c>
      <c r="J15" s="65">
        <v>42</v>
      </c>
      <c r="K15" s="65">
        <v>74</v>
      </c>
      <c r="L15" s="65">
        <v>100</v>
      </c>
      <c r="M15" s="65">
        <v>0</v>
      </c>
      <c r="N15" s="65">
        <v>0</v>
      </c>
      <c r="O15" s="65">
        <v>27</v>
      </c>
      <c r="P15" s="65">
        <v>11.3</v>
      </c>
      <c r="Q15" s="66">
        <v>17.731481481481481</v>
      </c>
      <c r="R15" s="67"/>
      <c r="S15" s="68"/>
      <c r="T15" s="68"/>
      <c r="U15" s="68" t="s">
        <v>13275</v>
      </c>
      <c r="V15" s="68"/>
      <c r="W15" s="51">
        <v>1556</v>
      </c>
      <c r="X15" s="51">
        <v>1053</v>
      </c>
      <c r="Y15" s="51">
        <v>0</v>
      </c>
      <c r="Z15" s="51">
        <v>1869</v>
      </c>
      <c r="AA15" s="52">
        <v>15.389944134078211</v>
      </c>
      <c r="AB15" s="52">
        <v>14.053325688073395</v>
      </c>
      <c r="AC15" s="52">
        <v>46.771739130434781</v>
      </c>
      <c r="AD15" s="52" t="s">
        <v>8454</v>
      </c>
      <c r="AE15" s="52">
        <v>1114</v>
      </c>
      <c r="AF15" s="52">
        <v>1897</v>
      </c>
      <c r="AG15" s="52">
        <v>742</v>
      </c>
      <c r="AH15" s="52" t="s">
        <v>8454</v>
      </c>
    </row>
    <row r="16" spans="1:34">
      <c r="A16" s="61">
        <v>3</v>
      </c>
      <c r="B16" s="71" t="s">
        <v>3600</v>
      </c>
      <c r="C16" s="71"/>
      <c r="D16" s="71"/>
      <c r="E16" s="71"/>
      <c r="F16" s="71"/>
      <c r="G16" s="71"/>
      <c r="H16" s="64" t="s">
        <v>8303</v>
      </c>
      <c r="I16" s="65">
        <v>189</v>
      </c>
      <c r="J16" s="65">
        <v>0</v>
      </c>
      <c r="K16" s="65">
        <v>123</v>
      </c>
      <c r="L16" s="65">
        <v>34</v>
      </c>
      <c r="M16" s="65">
        <v>32</v>
      </c>
      <c r="N16" s="65">
        <v>0</v>
      </c>
      <c r="O16" s="65">
        <v>28</v>
      </c>
      <c r="P16" s="65">
        <v>8.1</v>
      </c>
      <c r="Q16" s="66">
        <v>19.100529100529101</v>
      </c>
      <c r="R16" s="67"/>
      <c r="S16" s="68"/>
      <c r="T16" s="68"/>
      <c r="U16" s="68" t="s">
        <v>13275</v>
      </c>
      <c r="V16" s="68" t="s">
        <v>13277</v>
      </c>
      <c r="W16" s="51">
        <v>2347</v>
      </c>
      <c r="X16" s="51">
        <v>279</v>
      </c>
      <c r="Y16" s="51">
        <v>0</v>
      </c>
      <c r="Z16" s="51">
        <v>1062</v>
      </c>
      <c r="AA16" s="52" t="s">
        <v>8454</v>
      </c>
      <c r="AB16" s="52">
        <v>12.794491525423728</v>
      </c>
      <c r="AC16" s="52">
        <v>47.916500994035786</v>
      </c>
      <c r="AD16" s="52">
        <v>41.365765765765765</v>
      </c>
      <c r="AE16" s="52" t="s">
        <v>8454</v>
      </c>
      <c r="AF16" s="52">
        <v>3688</v>
      </c>
      <c r="AG16" s="52">
        <v>276</v>
      </c>
      <c r="AH16" s="52">
        <v>291</v>
      </c>
    </row>
    <row r="17" spans="1:34">
      <c r="A17" s="61">
        <v>4</v>
      </c>
      <c r="B17" s="71" t="s">
        <v>8304</v>
      </c>
      <c r="C17" s="71"/>
      <c r="D17" s="71"/>
      <c r="E17" s="71"/>
      <c r="F17" s="71"/>
      <c r="G17" s="71"/>
      <c r="H17" s="64" t="s">
        <v>8303</v>
      </c>
      <c r="I17" s="65">
        <v>182</v>
      </c>
      <c r="J17" s="65">
        <v>0</v>
      </c>
      <c r="K17" s="65">
        <v>182</v>
      </c>
      <c r="L17" s="65">
        <v>0</v>
      </c>
      <c r="M17" s="65">
        <v>0</v>
      </c>
      <c r="N17" s="65">
        <v>0</v>
      </c>
      <c r="O17" s="65">
        <v>21</v>
      </c>
      <c r="P17" s="65">
        <v>0.4</v>
      </c>
      <c r="Q17" s="66">
        <v>11.758241758241759</v>
      </c>
      <c r="R17" s="67"/>
      <c r="S17" s="68" t="s">
        <v>13273</v>
      </c>
      <c r="T17" s="68"/>
      <c r="U17" s="68" t="s">
        <v>13275</v>
      </c>
      <c r="V17" s="68"/>
      <c r="W17" s="51">
        <v>1320</v>
      </c>
      <c r="X17" s="51">
        <v>393</v>
      </c>
      <c r="Y17" s="51">
        <v>162</v>
      </c>
      <c r="Z17" s="51">
        <v>778</v>
      </c>
      <c r="AA17" s="52" t="s">
        <v>8454</v>
      </c>
      <c r="AB17" s="52">
        <v>9.7356251901429882</v>
      </c>
      <c r="AC17" s="52" t="s">
        <v>8454</v>
      </c>
      <c r="AD17" s="52" t="s">
        <v>8454</v>
      </c>
      <c r="AE17" s="52" t="s">
        <v>8454</v>
      </c>
      <c r="AF17" s="52">
        <v>3283</v>
      </c>
      <c r="AG17" s="52" t="s">
        <v>8454</v>
      </c>
      <c r="AH17" s="52" t="s">
        <v>8454</v>
      </c>
    </row>
    <row r="18" spans="1:34">
      <c r="A18" s="61">
        <v>5</v>
      </c>
      <c r="B18" s="71" t="s">
        <v>8313</v>
      </c>
      <c r="C18" s="71"/>
      <c r="D18" s="71"/>
      <c r="E18" s="71"/>
      <c r="F18" s="71"/>
      <c r="G18" s="71"/>
      <c r="H18" s="64" t="s">
        <v>8314</v>
      </c>
      <c r="I18" s="65">
        <v>150</v>
      </c>
      <c r="J18" s="65">
        <v>0</v>
      </c>
      <c r="K18" s="65">
        <v>0</v>
      </c>
      <c r="L18" s="65">
        <v>54</v>
      </c>
      <c r="M18" s="65">
        <v>96</v>
      </c>
      <c r="N18" s="65">
        <v>0</v>
      </c>
      <c r="O18" s="65">
        <v>8</v>
      </c>
      <c r="P18" s="65">
        <v>3.7</v>
      </c>
      <c r="Q18" s="66">
        <v>7.8</v>
      </c>
      <c r="R18" s="67"/>
      <c r="S18" s="68" t="s">
        <v>13273</v>
      </c>
      <c r="T18" s="68"/>
      <c r="U18" s="68" t="s">
        <v>13275</v>
      </c>
      <c r="V18" s="68" t="s">
        <v>13277</v>
      </c>
      <c r="W18" s="51">
        <v>480</v>
      </c>
      <c r="X18" s="51">
        <v>0</v>
      </c>
      <c r="Y18" s="51">
        <v>0</v>
      </c>
      <c r="Z18" s="51">
        <v>147</v>
      </c>
      <c r="AA18" s="52" t="s">
        <v>8454</v>
      </c>
      <c r="AB18" s="52" t="s">
        <v>8454</v>
      </c>
      <c r="AC18" s="52">
        <v>24.680882352941175</v>
      </c>
      <c r="AD18" s="52">
        <v>98.512658227848107</v>
      </c>
      <c r="AE18" s="52" t="s">
        <v>8454</v>
      </c>
      <c r="AF18" s="52" t="s">
        <v>8454</v>
      </c>
      <c r="AG18" s="52">
        <v>734</v>
      </c>
      <c r="AH18" s="52">
        <v>332</v>
      </c>
    </row>
    <row r="19" spans="1:34">
      <c r="A19" s="61">
        <v>6</v>
      </c>
      <c r="B19" s="71" t="s">
        <v>8311</v>
      </c>
      <c r="C19" s="71"/>
      <c r="D19" s="71"/>
      <c r="E19" s="71"/>
      <c r="F19" s="71"/>
      <c r="G19" s="71"/>
      <c r="H19" s="64" t="s">
        <v>8312</v>
      </c>
      <c r="I19" s="65">
        <v>126</v>
      </c>
      <c r="J19" s="65">
        <v>0</v>
      </c>
      <c r="K19" s="65">
        <v>46</v>
      </c>
      <c r="L19" s="65">
        <v>45</v>
      </c>
      <c r="M19" s="65">
        <v>35</v>
      </c>
      <c r="N19" s="65">
        <v>0</v>
      </c>
      <c r="O19" s="65">
        <v>18</v>
      </c>
      <c r="P19" s="65">
        <v>4.9000000000000004</v>
      </c>
      <c r="Q19" s="66">
        <v>18.174603174603174</v>
      </c>
      <c r="R19" s="67"/>
      <c r="S19" s="68"/>
      <c r="T19" s="68"/>
      <c r="U19" s="68" t="s">
        <v>13275</v>
      </c>
      <c r="V19" s="68" t="s">
        <v>13277</v>
      </c>
      <c r="W19" s="51">
        <v>677</v>
      </c>
      <c r="X19" s="51">
        <v>0</v>
      </c>
      <c r="Y19" s="51">
        <v>0</v>
      </c>
      <c r="Z19" s="51">
        <v>312</v>
      </c>
      <c r="AA19" s="52" t="s">
        <v>8454</v>
      </c>
      <c r="AB19" s="52">
        <v>17.182994454713494</v>
      </c>
      <c r="AC19" s="52">
        <v>22.953508030431106</v>
      </c>
      <c r="AD19" s="52">
        <v>106.67924528301887</v>
      </c>
      <c r="AE19" s="52" t="s">
        <v>8454</v>
      </c>
      <c r="AF19" s="52">
        <v>852</v>
      </c>
      <c r="AG19" s="52">
        <v>616</v>
      </c>
      <c r="AH19" s="52">
        <v>110</v>
      </c>
    </row>
    <row r="20" spans="1:34">
      <c r="A20" s="61">
        <v>7</v>
      </c>
      <c r="B20" s="71" t="s">
        <v>8315</v>
      </c>
      <c r="C20" s="71"/>
      <c r="D20" s="71"/>
      <c r="E20" s="71"/>
      <c r="F20" s="71"/>
      <c r="G20" s="71"/>
      <c r="H20" s="64" t="s">
        <v>8316</v>
      </c>
      <c r="I20" s="65">
        <v>100</v>
      </c>
      <c r="J20" s="65">
        <v>0</v>
      </c>
      <c r="K20" s="65">
        <v>40</v>
      </c>
      <c r="L20" s="65">
        <v>60</v>
      </c>
      <c r="M20" s="65">
        <v>0</v>
      </c>
      <c r="N20" s="65">
        <v>0</v>
      </c>
      <c r="O20" s="65">
        <v>7</v>
      </c>
      <c r="P20" s="65">
        <v>3.9</v>
      </c>
      <c r="Q20" s="66">
        <v>10.9</v>
      </c>
      <c r="R20" s="67"/>
      <c r="S20" s="68"/>
      <c r="T20" s="68"/>
      <c r="U20" s="68" t="s">
        <v>13275</v>
      </c>
      <c r="V20" s="68"/>
      <c r="W20" s="51">
        <v>75</v>
      </c>
      <c r="X20" s="51">
        <v>679</v>
      </c>
      <c r="Y20" s="51">
        <v>0</v>
      </c>
      <c r="Z20" s="51">
        <v>753</v>
      </c>
      <c r="AA20" s="52" t="s">
        <v>8454</v>
      </c>
      <c r="AB20" s="52">
        <v>20.463219227967954</v>
      </c>
      <c r="AC20" s="52">
        <v>28.303763440860216</v>
      </c>
      <c r="AD20" s="52" t="s">
        <v>8454</v>
      </c>
      <c r="AE20" s="52" t="s">
        <v>8454</v>
      </c>
      <c r="AF20" s="52">
        <v>1018</v>
      </c>
      <c r="AG20" s="52">
        <v>754</v>
      </c>
      <c r="AH20" s="52" t="s">
        <v>8454</v>
      </c>
    </row>
    <row r="21" spans="1:34">
      <c r="A21" s="61">
        <v>8</v>
      </c>
      <c r="B21" s="71" t="s">
        <v>8307</v>
      </c>
      <c r="C21" s="71"/>
      <c r="D21" s="71"/>
      <c r="E21" s="71"/>
      <c r="F21" s="71"/>
      <c r="G21" s="71"/>
      <c r="H21" s="64" t="s">
        <v>8303</v>
      </c>
      <c r="I21" s="65">
        <v>70</v>
      </c>
      <c r="J21" s="65">
        <v>0</v>
      </c>
      <c r="K21" s="65">
        <v>30</v>
      </c>
      <c r="L21" s="65">
        <v>40</v>
      </c>
      <c r="M21" s="65">
        <v>0</v>
      </c>
      <c r="N21" s="65">
        <v>0</v>
      </c>
      <c r="O21" s="65">
        <v>7</v>
      </c>
      <c r="P21" s="65">
        <v>1.3</v>
      </c>
      <c r="Q21" s="66">
        <v>11.857142857142859</v>
      </c>
      <c r="R21" s="67"/>
      <c r="S21" s="68"/>
      <c r="T21" s="68"/>
      <c r="U21" s="68" t="s">
        <v>13275</v>
      </c>
      <c r="V21" s="68"/>
      <c r="W21" s="51">
        <v>918</v>
      </c>
      <c r="X21" s="51">
        <v>118</v>
      </c>
      <c r="Y21" s="51">
        <v>0</v>
      </c>
      <c r="Z21" s="51">
        <v>203</v>
      </c>
      <c r="AA21" s="52" t="s">
        <v>8454</v>
      </c>
      <c r="AB21" s="52">
        <v>17.410097431355183</v>
      </c>
      <c r="AC21" s="52">
        <v>62.767441860465119</v>
      </c>
      <c r="AD21" s="52" t="s">
        <v>8454</v>
      </c>
      <c r="AE21" s="52" t="s">
        <v>8454</v>
      </c>
      <c r="AF21" s="52">
        <v>669</v>
      </c>
      <c r="AG21" s="52">
        <v>212</v>
      </c>
      <c r="AH21" s="52" t="s">
        <v>8454</v>
      </c>
    </row>
    <row r="22" spans="1:34">
      <c r="A22" s="61">
        <v>9</v>
      </c>
      <c r="B22" s="71" t="s">
        <v>8309</v>
      </c>
      <c r="C22" s="71"/>
      <c r="D22" s="71"/>
      <c r="E22" s="71"/>
      <c r="F22" s="71"/>
      <c r="G22" s="71"/>
      <c r="H22" s="64" t="s">
        <v>8303</v>
      </c>
      <c r="I22" s="65">
        <v>60</v>
      </c>
      <c r="J22" s="65">
        <v>0</v>
      </c>
      <c r="K22" s="65">
        <v>0</v>
      </c>
      <c r="L22" s="65">
        <v>0</v>
      </c>
      <c r="M22" s="65">
        <v>60</v>
      </c>
      <c r="N22" s="65">
        <v>0</v>
      </c>
      <c r="O22" s="65">
        <v>8</v>
      </c>
      <c r="P22" s="65">
        <v>0</v>
      </c>
      <c r="Q22" s="66">
        <v>13.333333333333334</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8301</v>
      </c>
      <c r="C23" s="71"/>
      <c r="D23" s="71"/>
      <c r="E23" s="71"/>
      <c r="F23" s="71"/>
      <c r="G23" s="71"/>
      <c r="H23" s="64" t="s">
        <v>8303</v>
      </c>
      <c r="I23" s="65">
        <v>40</v>
      </c>
      <c r="J23" s="65">
        <v>0</v>
      </c>
      <c r="K23" s="65">
        <v>0</v>
      </c>
      <c r="L23" s="65">
        <v>0</v>
      </c>
      <c r="M23" s="65">
        <v>40</v>
      </c>
      <c r="N23" s="65">
        <v>0</v>
      </c>
      <c r="O23" s="65">
        <v>0</v>
      </c>
      <c r="P23" s="65">
        <v>0</v>
      </c>
      <c r="Q23" s="66">
        <v>0</v>
      </c>
      <c r="R23" s="67"/>
      <c r="S23" s="68"/>
      <c r="T23" s="68"/>
      <c r="U23" s="68"/>
      <c r="V23" s="68"/>
      <c r="W23" s="51" t="s">
        <v>13278</v>
      </c>
      <c r="X23" s="51">
        <v>0</v>
      </c>
      <c r="Y23" s="51">
        <v>0</v>
      </c>
      <c r="Z23" s="51">
        <v>0</v>
      </c>
      <c r="AA23" s="52" t="s">
        <v>8454</v>
      </c>
      <c r="AB23" s="52" t="s">
        <v>8454</v>
      </c>
      <c r="AC23" s="52" t="s">
        <v>8454</v>
      </c>
      <c r="AD23" s="52">
        <v>121.25352112676056</v>
      </c>
      <c r="AE23" s="52" t="s">
        <v>8454</v>
      </c>
      <c r="AF23" s="52" t="s">
        <v>8454</v>
      </c>
      <c r="AG23" s="52" t="s">
        <v>8454</v>
      </c>
      <c r="AH23" s="52">
        <v>73</v>
      </c>
    </row>
    <row r="24" spans="1:34">
      <c r="A24" s="61">
        <v>11</v>
      </c>
      <c r="B24" s="71" t="s">
        <v>8317</v>
      </c>
      <c r="C24" s="71"/>
      <c r="D24" s="71"/>
      <c r="E24" s="71"/>
      <c r="F24" s="71"/>
      <c r="G24" s="71"/>
      <c r="H24" s="64" t="s">
        <v>8316</v>
      </c>
      <c r="I24" s="65">
        <v>40</v>
      </c>
      <c r="J24" s="65">
        <v>0</v>
      </c>
      <c r="K24" s="65">
        <v>0</v>
      </c>
      <c r="L24" s="65">
        <v>40</v>
      </c>
      <c r="M24" s="65">
        <v>0</v>
      </c>
      <c r="N24" s="65">
        <v>0</v>
      </c>
      <c r="O24" s="65">
        <v>3</v>
      </c>
      <c r="P24" s="65">
        <v>1.5</v>
      </c>
      <c r="Q24" s="66">
        <v>11.25</v>
      </c>
      <c r="R24" s="67"/>
      <c r="S24" s="68"/>
      <c r="T24" s="68"/>
      <c r="U24" s="68"/>
      <c r="V24" s="68" t="s">
        <v>13277</v>
      </c>
      <c r="W24" s="51">
        <v>84</v>
      </c>
      <c r="X24" s="51">
        <v>0</v>
      </c>
      <c r="Y24" s="51">
        <v>0</v>
      </c>
      <c r="Z24" s="51" t="s">
        <v>13278</v>
      </c>
      <c r="AA24" s="52" t="s">
        <v>8454</v>
      </c>
      <c r="AB24" s="52" t="s">
        <v>8454</v>
      </c>
      <c r="AC24" s="52">
        <v>40.431211498973305</v>
      </c>
      <c r="AD24" s="52" t="s">
        <v>8454</v>
      </c>
      <c r="AE24" s="52" t="s">
        <v>8454</v>
      </c>
      <c r="AF24" s="52" t="s">
        <v>8454</v>
      </c>
      <c r="AG24" s="52">
        <v>252</v>
      </c>
      <c r="AH24" s="52" t="s">
        <v>8454</v>
      </c>
    </row>
    <row r="25" spans="1:34">
      <c r="A25" s="61">
        <v>12</v>
      </c>
      <c r="B25" s="71" t="s">
        <v>8305</v>
      </c>
      <c r="C25" s="71"/>
      <c r="D25" s="71"/>
      <c r="E25" s="71"/>
      <c r="F25" s="71"/>
      <c r="G25" s="71"/>
      <c r="H25" s="64" t="s">
        <v>8303</v>
      </c>
      <c r="I25" s="65">
        <v>20</v>
      </c>
      <c r="J25" s="65">
        <v>0</v>
      </c>
      <c r="K25" s="65">
        <v>20</v>
      </c>
      <c r="L25" s="65">
        <v>0</v>
      </c>
      <c r="M25" s="65">
        <v>0</v>
      </c>
      <c r="N25" s="65">
        <v>0</v>
      </c>
      <c r="O25" s="65">
        <v>3</v>
      </c>
      <c r="P25" s="65">
        <v>0</v>
      </c>
      <c r="Q25" s="66">
        <v>15</v>
      </c>
      <c r="R25" s="67"/>
      <c r="S25" s="68"/>
      <c r="T25" s="68"/>
      <c r="U25" s="68" t="s">
        <v>13275</v>
      </c>
      <c r="V25" s="68"/>
      <c r="W25" s="51">
        <v>28</v>
      </c>
      <c r="X25" s="51" t="s">
        <v>13278</v>
      </c>
      <c r="Y25" s="51">
        <v>0</v>
      </c>
      <c r="Z25" s="51">
        <v>145</v>
      </c>
      <c r="AA25" s="52" t="s">
        <v>8454</v>
      </c>
      <c r="AB25" s="52">
        <v>0.58436213991769548</v>
      </c>
      <c r="AC25" s="52" t="s">
        <v>8454</v>
      </c>
      <c r="AD25" s="52" t="s">
        <v>8454</v>
      </c>
      <c r="AE25" s="52" t="s">
        <v>8454</v>
      </c>
      <c r="AF25" s="52">
        <v>368</v>
      </c>
      <c r="AG25" s="52" t="s">
        <v>8454</v>
      </c>
      <c r="AH25" s="52" t="s">
        <v>8454</v>
      </c>
    </row>
    <row r="26" spans="1:34">
      <c r="A26" s="61">
        <v>13</v>
      </c>
      <c r="B26" s="71" t="s">
        <v>8306</v>
      </c>
      <c r="C26" s="71"/>
      <c r="D26" s="71"/>
      <c r="E26" s="71"/>
      <c r="F26" s="71"/>
      <c r="G26" s="71"/>
      <c r="H26" s="64" t="s">
        <v>8303</v>
      </c>
      <c r="I26" s="65">
        <v>20</v>
      </c>
      <c r="J26" s="65">
        <v>0</v>
      </c>
      <c r="K26" s="65">
        <v>20</v>
      </c>
      <c r="L26" s="65">
        <v>0</v>
      </c>
      <c r="M26" s="65">
        <v>0</v>
      </c>
      <c r="N26" s="65">
        <v>0</v>
      </c>
      <c r="O26" s="65">
        <v>0</v>
      </c>
      <c r="P26" s="65">
        <v>0</v>
      </c>
      <c r="Q26" s="66">
        <v>0</v>
      </c>
      <c r="R26" s="67"/>
      <c r="S26" s="68"/>
      <c r="T26" s="68"/>
      <c r="U26" s="68"/>
      <c r="V26" s="68"/>
      <c r="W26" s="51">
        <v>0</v>
      </c>
      <c r="X26" s="51">
        <v>0</v>
      </c>
      <c r="Y26" s="51">
        <v>0</v>
      </c>
      <c r="Z26" s="51">
        <v>167</v>
      </c>
      <c r="AA26" s="52" t="s">
        <v>8454</v>
      </c>
      <c r="AB26" s="52">
        <v>5.6561314791403285</v>
      </c>
      <c r="AC26" s="52" t="s">
        <v>8454</v>
      </c>
      <c r="AD26" s="52" t="s">
        <v>8454</v>
      </c>
      <c r="AE26" s="52" t="s">
        <v>8454</v>
      </c>
      <c r="AF26" s="52">
        <v>396</v>
      </c>
      <c r="AG26" s="52" t="s">
        <v>8454</v>
      </c>
      <c r="AH26" s="52" t="s">
        <v>8454</v>
      </c>
    </row>
    <row r="27" spans="1:34">
      <c r="A27" s="61">
        <v>14</v>
      </c>
      <c r="B27" s="71" t="s">
        <v>8459</v>
      </c>
      <c r="C27" s="71"/>
      <c r="D27" s="71"/>
      <c r="E27" s="71"/>
      <c r="F27" s="71"/>
      <c r="G27" s="71"/>
      <c r="H27" s="64" t="s">
        <v>8303</v>
      </c>
      <c r="I27" s="65">
        <v>19</v>
      </c>
      <c r="J27" s="65">
        <v>0</v>
      </c>
      <c r="K27" s="65">
        <v>0</v>
      </c>
      <c r="L27" s="65">
        <v>19</v>
      </c>
      <c r="M27" s="65">
        <v>0</v>
      </c>
      <c r="N27" s="65">
        <v>0</v>
      </c>
      <c r="O27" s="65">
        <v>2</v>
      </c>
      <c r="P27" s="65">
        <v>0.4</v>
      </c>
      <c r="Q27" s="66">
        <v>12.631578947368421</v>
      </c>
      <c r="R27" s="67"/>
      <c r="S27" s="68"/>
      <c r="T27" s="68"/>
      <c r="U27" s="68"/>
      <c r="V27" s="68"/>
      <c r="W27" s="51" t="s">
        <v>13278</v>
      </c>
      <c r="X27" s="51">
        <v>0</v>
      </c>
      <c r="Y27" s="51">
        <v>0</v>
      </c>
      <c r="Z27" s="51">
        <v>20</v>
      </c>
      <c r="AA27" s="52" t="s">
        <v>8454</v>
      </c>
      <c r="AB27" s="52" t="s">
        <v>8454</v>
      </c>
      <c r="AC27" s="52" t="s">
        <v>8454</v>
      </c>
      <c r="AD27" s="52" t="s">
        <v>8454</v>
      </c>
      <c r="AE27" s="52" t="s">
        <v>8454</v>
      </c>
      <c r="AF27" s="52" t="s">
        <v>8454</v>
      </c>
      <c r="AG27" s="52" t="s">
        <v>8454</v>
      </c>
      <c r="AH27" s="52" t="s">
        <v>8454</v>
      </c>
    </row>
    <row r="28" spans="1:34">
      <c r="A28" s="61">
        <v>15</v>
      </c>
      <c r="B28" s="71" t="s">
        <v>13143</v>
      </c>
      <c r="C28" s="71"/>
      <c r="D28" s="71"/>
      <c r="E28" s="71"/>
      <c r="F28" s="71"/>
      <c r="G28" s="71"/>
      <c r="H28" s="64" t="s">
        <v>8303</v>
      </c>
      <c r="I28" s="65">
        <v>19</v>
      </c>
      <c r="J28" s="65">
        <v>0</v>
      </c>
      <c r="K28" s="65">
        <v>19</v>
      </c>
      <c r="L28" s="65">
        <v>0</v>
      </c>
      <c r="M28" s="65">
        <v>0</v>
      </c>
      <c r="N28" s="65">
        <v>0</v>
      </c>
      <c r="O28" s="65">
        <v>1</v>
      </c>
      <c r="P28" s="65">
        <v>1</v>
      </c>
      <c r="Q28" s="66">
        <v>10.526315789473685</v>
      </c>
      <c r="R28" s="67"/>
      <c r="S28" s="68"/>
      <c r="T28" s="68"/>
      <c r="U28" s="68"/>
      <c r="V28" s="68"/>
      <c r="W28" s="51" t="s">
        <v>13278</v>
      </c>
      <c r="X28" s="51" t="s">
        <v>13278</v>
      </c>
      <c r="Y28" s="51">
        <v>201</v>
      </c>
      <c r="Z28" s="51">
        <v>150</v>
      </c>
      <c r="AA28" s="52" t="s">
        <v>8454</v>
      </c>
      <c r="AB28" s="52" t="s">
        <v>8454</v>
      </c>
      <c r="AC28" s="52" t="s">
        <v>8454</v>
      </c>
      <c r="AD28" s="52" t="s">
        <v>8454</v>
      </c>
      <c r="AE28" s="52" t="s">
        <v>8454</v>
      </c>
      <c r="AF28" s="52" t="s">
        <v>8454</v>
      </c>
      <c r="AG28" s="52" t="s">
        <v>8454</v>
      </c>
      <c r="AH28" s="52" t="s">
        <v>8454</v>
      </c>
    </row>
    <row r="29" spans="1:34">
      <c r="A29" s="61">
        <v>16</v>
      </c>
      <c r="B29" s="71" t="s">
        <v>13145</v>
      </c>
      <c r="C29" s="71"/>
      <c r="D29" s="71"/>
      <c r="E29" s="71"/>
      <c r="F29" s="71"/>
      <c r="G29" s="71"/>
      <c r="H29" s="64" t="s">
        <v>8303</v>
      </c>
      <c r="I29" s="65">
        <v>19</v>
      </c>
      <c r="J29" s="65">
        <v>0</v>
      </c>
      <c r="K29" s="65">
        <v>0</v>
      </c>
      <c r="L29" s="65">
        <v>19</v>
      </c>
      <c r="M29" s="65">
        <v>0</v>
      </c>
      <c r="N29" s="65">
        <v>0</v>
      </c>
      <c r="O29" s="65">
        <v>1</v>
      </c>
      <c r="P29" s="65">
        <v>0.3</v>
      </c>
      <c r="Q29" s="66">
        <v>6.8421052631578947</v>
      </c>
      <c r="R29" s="67"/>
      <c r="S29" s="68"/>
      <c r="T29" s="68"/>
      <c r="U29" s="68"/>
      <c r="V29" s="68"/>
      <c r="W29" s="51">
        <v>14</v>
      </c>
      <c r="X29" s="51">
        <v>0</v>
      </c>
      <c r="Y29" s="51">
        <v>0</v>
      </c>
      <c r="Z29" s="51" t="s">
        <v>13278</v>
      </c>
      <c r="AA29" s="52" t="s">
        <v>8454</v>
      </c>
      <c r="AB29" s="52" t="s">
        <v>8454</v>
      </c>
      <c r="AC29" s="52" t="s">
        <v>8454</v>
      </c>
      <c r="AD29" s="52" t="s">
        <v>8454</v>
      </c>
      <c r="AE29" s="52" t="s">
        <v>8454</v>
      </c>
      <c r="AF29" s="52" t="s">
        <v>8454</v>
      </c>
      <c r="AG29" s="52" t="s">
        <v>8454</v>
      </c>
      <c r="AH29" s="52" t="s">
        <v>8454</v>
      </c>
    </row>
    <row r="30" spans="1:34">
      <c r="A30" s="61">
        <v>17</v>
      </c>
      <c r="B30" s="71" t="s">
        <v>13146</v>
      </c>
      <c r="C30" s="71"/>
      <c r="D30" s="71"/>
      <c r="E30" s="71"/>
      <c r="F30" s="71"/>
      <c r="G30" s="71"/>
      <c r="H30" s="64" t="s">
        <v>8303</v>
      </c>
      <c r="I30" s="65">
        <v>19</v>
      </c>
      <c r="J30" s="65">
        <v>0</v>
      </c>
      <c r="K30" s="65">
        <v>0</v>
      </c>
      <c r="L30" s="65">
        <v>0</v>
      </c>
      <c r="M30" s="65">
        <v>0</v>
      </c>
      <c r="N30" s="65">
        <v>19</v>
      </c>
      <c r="O30" s="65">
        <v>1</v>
      </c>
      <c r="P30" s="65">
        <v>0</v>
      </c>
      <c r="Q30" s="66">
        <v>5.2631578947368425</v>
      </c>
      <c r="R30" s="67"/>
      <c r="S30" s="68"/>
      <c r="T30" s="68"/>
      <c r="U30" s="68"/>
      <c r="V30" s="68"/>
      <c r="W30" s="51" t="s">
        <v>13278</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13147</v>
      </c>
      <c r="C31" s="71"/>
      <c r="D31" s="71"/>
      <c r="E31" s="71"/>
      <c r="F31" s="71"/>
      <c r="G31" s="71"/>
      <c r="H31" s="64" t="s">
        <v>8303</v>
      </c>
      <c r="I31" s="65">
        <v>19</v>
      </c>
      <c r="J31" s="65">
        <v>0</v>
      </c>
      <c r="K31" s="65">
        <v>0</v>
      </c>
      <c r="L31" s="65">
        <v>0</v>
      </c>
      <c r="M31" s="65">
        <v>0</v>
      </c>
      <c r="N31" s="65">
        <v>19</v>
      </c>
      <c r="O31" s="65">
        <v>1</v>
      </c>
      <c r="P31" s="65">
        <v>0</v>
      </c>
      <c r="Q31" s="66">
        <v>5.2631578947368425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13150</v>
      </c>
      <c r="C32" s="71"/>
      <c r="D32" s="71"/>
      <c r="E32" s="71"/>
      <c r="F32" s="71"/>
      <c r="G32" s="71"/>
      <c r="H32" s="64" t="s">
        <v>8303</v>
      </c>
      <c r="I32" s="65">
        <v>19</v>
      </c>
      <c r="J32" s="65">
        <v>0</v>
      </c>
      <c r="K32" s="65">
        <v>19</v>
      </c>
      <c r="L32" s="65">
        <v>0</v>
      </c>
      <c r="M32" s="65">
        <v>0</v>
      </c>
      <c r="N32" s="65">
        <v>0</v>
      </c>
      <c r="O32" s="65">
        <v>2</v>
      </c>
      <c r="P32" s="65">
        <v>0</v>
      </c>
      <c r="Q32" s="66">
        <v>10.526315789473685</v>
      </c>
      <c r="R32" s="67"/>
      <c r="S32" s="68"/>
      <c r="T32" s="68"/>
      <c r="U32" s="68"/>
      <c r="V32" s="68"/>
      <c r="W32" s="51" t="s">
        <v>13278</v>
      </c>
      <c r="X32" s="51">
        <v>126</v>
      </c>
      <c r="Y32" s="51">
        <v>411</v>
      </c>
      <c r="Z32" s="51">
        <v>240</v>
      </c>
      <c r="AA32" s="52" t="s">
        <v>8454</v>
      </c>
      <c r="AB32" s="52" t="s">
        <v>8454</v>
      </c>
      <c r="AC32" s="52" t="s">
        <v>8454</v>
      </c>
      <c r="AD32" s="52" t="s">
        <v>8454</v>
      </c>
      <c r="AE32" s="52" t="s">
        <v>8454</v>
      </c>
      <c r="AF32" s="52" t="s">
        <v>8454</v>
      </c>
      <c r="AG32" s="52" t="s">
        <v>8454</v>
      </c>
      <c r="AH32" s="52" t="s">
        <v>8454</v>
      </c>
    </row>
    <row r="33" spans="1:34">
      <c r="A33" s="61">
        <v>20</v>
      </c>
      <c r="B33" s="71" t="s">
        <v>13151</v>
      </c>
      <c r="C33" s="71"/>
      <c r="D33" s="71"/>
      <c r="E33" s="71"/>
      <c r="F33" s="71"/>
      <c r="G33" s="71"/>
      <c r="H33" s="64" t="s">
        <v>8303</v>
      </c>
      <c r="I33" s="65">
        <v>19</v>
      </c>
      <c r="J33" s="65">
        <v>0</v>
      </c>
      <c r="K33" s="65">
        <v>19</v>
      </c>
      <c r="L33" s="65">
        <v>0</v>
      </c>
      <c r="M33" s="65">
        <v>0</v>
      </c>
      <c r="N33" s="65">
        <v>0</v>
      </c>
      <c r="O33" s="65">
        <v>1</v>
      </c>
      <c r="P33" s="65">
        <v>0</v>
      </c>
      <c r="Q33" s="66">
        <v>5.2631578947368425</v>
      </c>
      <c r="R33" s="67"/>
      <c r="S33" s="68"/>
      <c r="T33" s="68"/>
      <c r="U33" s="68"/>
      <c r="V33" s="68"/>
      <c r="W33" s="51" t="s">
        <v>13278</v>
      </c>
      <c r="X33" s="51">
        <v>0</v>
      </c>
      <c r="Y33" s="51">
        <v>0</v>
      </c>
      <c r="Z33" s="51">
        <v>74</v>
      </c>
      <c r="AA33" s="52" t="s">
        <v>8454</v>
      </c>
      <c r="AB33" s="52" t="s">
        <v>8454</v>
      </c>
      <c r="AC33" s="52" t="s">
        <v>8454</v>
      </c>
      <c r="AD33" s="52" t="s">
        <v>8454</v>
      </c>
      <c r="AE33" s="52" t="s">
        <v>8454</v>
      </c>
      <c r="AF33" s="52" t="s">
        <v>8454</v>
      </c>
      <c r="AG33" s="52" t="s">
        <v>8454</v>
      </c>
      <c r="AH33" s="52" t="s">
        <v>8454</v>
      </c>
    </row>
    <row r="34" spans="1:34">
      <c r="A34" s="61">
        <v>21</v>
      </c>
      <c r="B34" s="71" t="s">
        <v>13153</v>
      </c>
      <c r="C34" s="71"/>
      <c r="D34" s="71"/>
      <c r="E34" s="71"/>
      <c r="F34" s="71"/>
      <c r="G34" s="71"/>
      <c r="H34" s="64" t="s">
        <v>8303</v>
      </c>
      <c r="I34" s="65">
        <v>19</v>
      </c>
      <c r="J34" s="65">
        <v>0</v>
      </c>
      <c r="K34" s="65">
        <v>0</v>
      </c>
      <c r="L34" s="65">
        <v>0</v>
      </c>
      <c r="M34" s="65">
        <v>0</v>
      </c>
      <c r="N34" s="65">
        <v>19</v>
      </c>
      <c r="O34" s="65">
        <v>1</v>
      </c>
      <c r="P34" s="65">
        <v>0</v>
      </c>
      <c r="Q34" s="66">
        <v>5.2631578947368425</v>
      </c>
      <c r="R34" s="67"/>
      <c r="S34" s="68"/>
      <c r="T34" s="68"/>
      <c r="U34" s="68"/>
      <c r="V34" s="68" t="s">
        <v>13277</v>
      </c>
      <c r="W34" s="51" t="s">
        <v>13278</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13154</v>
      </c>
      <c r="C35" s="71"/>
      <c r="D35" s="71"/>
      <c r="E35" s="71"/>
      <c r="F35" s="71"/>
      <c r="G35" s="71"/>
      <c r="H35" s="64" t="s">
        <v>8303</v>
      </c>
      <c r="I35" s="65">
        <v>19</v>
      </c>
      <c r="J35" s="65">
        <v>0</v>
      </c>
      <c r="K35" s="65">
        <v>19</v>
      </c>
      <c r="L35" s="65">
        <v>0</v>
      </c>
      <c r="M35" s="65">
        <v>0</v>
      </c>
      <c r="N35" s="65">
        <v>0</v>
      </c>
      <c r="O35" s="65">
        <v>2</v>
      </c>
      <c r="P35" s="65">
        <v>0</v>
      </c>
      <c r="Q35" s="66">
        <v>10.526315789473685</v>
      </c>
      <c r="R35" s="67"/>
      <c r="S35" s="68"/>
      <c r="T35" s="68"/>
      <c r="U35" s="68"/>
      <c r="V35" s="68"/>
      <c r="W35" s="51">
        <v>38</v>
      </c>
      <c r="X35" s="51">
        <v>0</v>
      </c>
      <c r="Y35" s="51">
        <v>0</v>
      </c>
      <c r="Z35" s="51" t="s">
        <v>13278</v>
      </c>
      <c r="AA35" s="52" t="s">
        <v>8454</v>
      </c>
      <c r="AB35" s="52" t="s">
        <v>8454</v>
      </c>
      <c r="AC35" s="52" t="s">
        <v>8454</v>
      </c>
      <c r="AD35" s="52" t="s">
        <v>8454</v>
      </c>
      <c r="AE35" s="52" t="s">
        <v>8454</v>
      </c>
      <c r="AF35" s="52" t="s">
        <v>8454</v>
      </c>
      <c r="AG35" s="52" t="s">
        <v>8454</v>
      </c>
      <c r="AH35" s="52" t="s">
        <v>8454</v>
      </c>
    </row>
    <row r="36" spans="1:34">
      <c r="A36" s="61">
        <v>23</v>
      </c>
      <c r="B36" s="71" t="s">
        <v>13156</v>
      </c>
      <c r="C36" s="71"/>
      <c r="D36" s="71"/>
      <c r="E36" s="71"/>
      <c r="F36" s="71"/>
      <c r="G36" s="71"/>
      <c r="H36" s="64" t="s">
        <v>8312</v>
      </c>
      <c r="I36" s="65">
        <v>19</v>
      </c>
      <c r="J36" s="65">
        <v>0</v>
      </c>
      <c r="K36" s="65">
        <v>0</v>
      </c>
      <c r="L36" s="65">
        <v>0</v>
      </c>
      <c r="M36" s="65">
        <v>0</v>
      </c>
      <c r="N36" s="65">
        <v>19</v>
      </c>
      <c r="O36" s="65">
        <v>1</v>
      </c>
      <c r="P36" s="65">
        <v>0</v>
      </c>
      <c r="Q36" s="66">
        <v>5.2631578947368425</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13157</v>
      </c>
      <c r="C37" s="71"/>
      <c r="D37" s="71"/>
      <c r="E37" s="71"/>
      <c r="F37" s="71"/>
      <c r="G37" s="71"/>
      <c r="H37" s="64" t="s">
        <v>8312</v>
      </c>
      <c r="I37" s="65">
        <v>19</v>
      </c>
      <c r="J37" s="65">
        <v>0</v>
      </c>
      <c r="K37" s="65">
        <v>0</v>
      </c>
      <c r="L37" s="65">
        <v>19</v>
      </c>
      <c r="M37" s="65">
        <v>0</v>
      </c>
      <c r="N37" s="65">
        <v>0</v>
      </c>
      <c r="O37" s="65">
        <v>1</v>
      </c>
      <c r="P37" s="65">
        <v>0.2</v>
      </c>
      <c r="Q37" s="66">
        <v>6.3157894736842106</v>
      </c>
      <c r="R37" s="67"/>
      <c r="S37" s="68"/>
      <c r="T37" s="68"/>
      <c r="U37" s="68"/>
      <c r="V37" s="68" t="s">
        <v>13277</v>
      </c>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13158</v>
      </c>
      <c r="C38" s="71"/>
      <c r="D38" s="71"/>
      <c r="E38" s="71"/>
      <c r="F38" s="71"/>
      <c r="G38" s="71"/>
      <c r="H38" s="64" t="s">
        <v>8312</v>
      </c>
      <c r="I38" s="65">
        <v>19</v>
      </c>
      <c r="J38" s="65">
        <v>0</v>
      </c>
      <c r="K38" s="65">
        <v>0</v>
      </c>
      <c r="L38" s="65">
        <v>0</v>
      </c>
      <c r="M38" s="65">
        <v>0</v>
      </c>
      <c r="N38" s="65">
        <v>19</v>
      </c>
      <c r="O38" s="65">
        <v>1</v>
      </c>
      <c r="P38" s="65">
        <v>0</v>
      </c>
      <c r="Q38" s="66">
        <v>5.2631578947368425</v>
      </c>
      <c r="R38" s="67"/>
      <c r="S38" s="68"/>
      <c r="T38" s="68"/>
      <c r="U38" s="68"/>
      <c r="V38" s="68" t="s">
        <v>13277</v>
      </c>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13159</v>
      </c>
      <c r="C39" s="71"/>
      <c r="D39" s="71"/>
      <c r="E39" s="71"/>
      <c r="F39" s="71"/>
      <c r="G39" s="71"/>
      <c r="H39" s="64" t="s">
        <v>8316</v>
      </c>
      <c r="I39" s="65">
        <v>19</v>
      </c>
      <c r="J39" s="65">
        <v>0</v>
      </c>
      <c r="K39" s="65">
        <v>19</v>
      </c>
      <c r="L39" s="65">
        <v>0</v>
      </c>
      <c r="M39" s="65">
        <v>0</v>
      </c>
      <c r="N39" s="65">
        <v>0</v>
      </c>
      <c r="O39" s="65">
        <v>2</v>
      </c>
      <c r="P39" s="65">
        <v>0</v>
      </c>
      <c r="Q39" s="66">
        <v>10.526315789473685</v>
      </c>
      <c r="R39" s="67"/>
      <c r="S39" s="68"/>
      <c r="T39" s="68"/>
      <c r="U39" s="68"/>
      <c r="V39" s="68" t="s">
        <v>13277</v>
      </c>
      <c r="W39" s="51" t="s">
        <v>13278</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13179</v>
      </c>
      <c r="C40" s="71"/>
      <c r="D40" s="71"/>
      <c r="E40" s="71"/>
      <c r="F40" s="71"/>
      <c r="G40" s="71"/>
      <c r="H40" s="64" t="s">
        <v>8303</v>
      </c>
      <c r="I40" s="65">
        <v>19</v>
      </c>
      <c r="J40" s="65">
        <v>0</v>
      </c>
      <c r="K40" s="65">
        <v>19</v>
      </c>
      <c r="L40" s="65">
        <v>0</v>
      </c>
      <c r="M40" s="65">
        <v>0</v>
      </c>
      <c r="N40" s="65">
        <v>0</v>
      </c>
      <c r="O40" s="65">
        <v>1</v>
      </c>
      <c r="P40" s="65">
        <v>0.5</v>
      </c>
      <c r="Q40" s="66">
        <v>7.8947368421052628</v>
      </c>
      <c r="R40" s="67"/>
      <c r="S40" s="68"/>
      <c r="T40" s="68"/>
      <c r="U40" s="68"/>
      <c r="V40" s="68"/>
      <c r="W40" s="51" t="s">
        <v>13278</v>
      </c>
      <c r="X40" s="51">
        <v>0</v>
      </c>
      <c r="Y40" s="51">
        <v>0</v>
      </c>
      <c r="Z40" s="51">
        <v>54</v>
      </c>
      <c r="AA40" s="52" t="s">
        <v>8454</v>
      </c>
      <c r="AB40" s="52" t="s">
        <v>8454</v>
      </c>
      <c r="AC40" s="52" t="s">
        <v>8454</v>
      </c>
      <c r="AD40" s="52" t="s">
        <v>8454</v>
      </c>
      <c r="AE40" s="52" t="s">
        <v>8454</v>
      </c>
      <c r="AF40" s="52" t="s">
        <v>8454</v>
      </c>
      <c r="AG40" s="52" t="s">
        <v>8454</v>
      </c>
      <c r="AH40" s="52" t="s">
        <v>8454</v>
      </c>
    </row>
    <row r="41" spans="1:34">
      <c r="A41" s="61">
        <v>28</v>
      </c>
      <c r="B41" s="71" t="s">
        <v>12153</v>
      </c>
      <c r="C41" s="71"/>
      <c r="D41" s="71"/>
      <c r="E41" s="71"/>
      <c r="F41" s="71"/>
      <c r="G41" s="71"/>
      <c r="H41" s="64" t="s">
        <v>8316</v>
      </c>
      <c r="I41" s="65">
        <v>17</v>
      </c>
      <c r="J41" s="65">
        <v>0</v>
      </c>
      <c r="K41" s="65">
        <v>0</v>
      </c>
      <c r="L41" s="65">
        <v>17</v>
      </c>
      <c r="M41" s="65">
        <v>0</v>
      </c>
      <c r="N41" s="65">
        <v>0</v>
      </c>
      <c r="O41" s="65">
        <v>1</v>
      </c>
      <c r="P41" s="65">
        <v>0</v>
      </c>
      <c r="Q41" s="66">
        <v>5.882352941176471</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13155</v>
      </c>
      <c r="C42" s="71"/>
      <c r="D42" s="71"/>
      <c r="E42" s="71"/>
      <c r="F42" s="71"/>
      <c r="G42" s="71"/>
      <c r="H42" s="64" t="s">
        <v>8303</v>
      </c>
      <c r="I42" s="65">
        <v>14</v>
      </c>
      <c r="J42" s="65">
        <v>0</v>
      </c>
      <c r="K42" s="65">
        <v>14</v>
      </c>
      <c r="L42" s="65">
        <v>0</v>
      </c>
      <c r="M42" s="65">
        <v>0</v>
      </c>
      <c r="N42" s="65">
        <v>0</v>
      </c>
      <c r="O42" s="65">
        <v>1</v>
      </c>
      <c r="P42" s="65">
        <v>0</v>
      </c>
      <c r="Q42" s="66">
        <v>7.1428571428571432</v>
      </c>
      <c r="R42" s="67"/>
      <c r="S42" s="68"/>
      <c r="T42" s="68"/>
      <c r="U42" s="68"/>
      <c r="V42" s="68"/>
      <c r="W42" s="51">
        <v>0</v>
      </c>
      <c r="X42" s="51">
        <v>33</v>
      </c>
      <c r="Y42" s="51">
        <v>132</v>
      </c>
      <c r="Z42" s="51">
        <v>67</v>
      </c>
      <c r="AA42" s="52" t="s">
        <v>8454</v>
      </c>
      <c r="AB42" s="52" t="s">
        <v>8454</v>
      </c>
      <c r="AC42" s="52" t="s">
        <v>8454</v>
      </c>
      <c r="AD42" s="52" t="s">
        <v>8454</v>
      </c>
      <c r="AE42" s="52" t="s">
        <v>8454</v>
      </c>
      <c r="AF42" s="52" t="s">
        <v>8454</v>
      </c>
      <c r="AG42" s="52" t="s">
        <v>8454</v>
      </c>
      <c r="AH42" s="52" t="s">
        <v>8454</v>
      </c>
    </row>
    <row r="43" spans="1:34">
      <c r="A43" s="61">
        <v>30</v>
      </c>
      <c r="B43" s="71" t="s">
        <v>13148</v>
      </c>
      <c r="C43" s="71"/>
      <c r="D43" s="71"/>
      <c r="E43" s="71"/>
      <c r="F43" s="71"/>
      <c r="G43" s="71"/>
      <c r="H43" s="64" t="s">
        <v>8303</v>
      </c>
      <c r="I43" s="65">
        <v>13</v>
      </c>
      <c r="J43" s="65">
        <v>0</v>
      </c>
      <c r="K43" s="65">
        <v>0</v>
      </c>
      <c r="L43" s="65">
        <v>0</v>
      </c>
      <c r="M43" s="65">
        <v>0</v>
      </c>
      <c r="N43" s="65">
        <v>13</v>
      </c>
      <c r="O43" s="65">
        <v>1</v>
      </c>
      <c r="P43" s="65">
        <v>0.5</v>
      </c>
      <c r="Q43" s="66">
        <v>11.538461538461538</v>
      </c>
      <c r="R43" s="67"/>
      <c r="S43" s="68"/>
      <c r="T43" s="68"/>
      <c r="U43" s="68"/>
      <c r="V43" s="68" t="s">
        <v>13277</v>
      </c>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13149</v>
      </c>
      <c r="C44" s="71"/>
      <c r="D44" s="71"/>
      <c r="E44" s="71"/>
      <c r="F44" s="71"/>
      <c r="G44" s="71"/>
      <c r="H44" s="64" t="s">
        <v>8303</v>
      </c>
      <c r="I44" s="65">
        <v>9</v>
      </c>
      <c r="J44" s="65">
        <v>0</v>
      </c>
      <c r="K44" s="65">
        <v>0</v>
      </c>
      <c r="L44" s="65">
        <v>0</v>
      </c>
      <c r="M44" s="65">
        <v>0</v>
      </c>
      <c r="N44" s="65">
        <v>9</v>
      </c>
      <c r="O44" s="65">
        <v>2</v>
      </c>
      <c r="P44" s="65">
        <v>0.3</v>
      </c>
      <c r="Q44" s="66">
        <v>25.555555555555554</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13144</v>
      </c>
      <c r="C45" s="71"/>
      <c r="D45" s="71"/>
      <c r="E45" s="71"/>
      <c r="F45" s="71"/>
      <c r="G45" s="71"/>
      <c r="H45" s="64" t="s">
        <v>8303</v>
      </c>
      <c r="I45" s="65">
        <v>6</v>
      </c>
      <c r="J45" s="65">
        <v>0</v>
      </c>
      <c r="K45" s="65">
        <v>0</v>
      </c>
      <c r="L45" s="65">
        <v>0</v>
      </c>
      <c r="M45" s="65">
        <v>0</v>
      </c>
      <c r="N45" s="65">
        <v>6</v>
      </c>
      <c r="O45" s="65">
        <v>1</v>
      </c>
      <c r="P45" s="65">
        <v>0</v>
      </c>
      <c r="Q45" s="66">
        <v>16.666666666666668</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13142</v>
      </c>
      <c r="C46" s="71"/>
      <c r="D46" s="71"/>
      <c r="E46" s="71"/>
      <c r="F46" s="71"/>
      <c r="G46" s="71"/>
      <c r="H46" s="64" t="s">
        <v>8303</v>
      </c>
      <c r="I46" s="65">
        <v>5</v>
      </c>
      <c r="J46" s="65">
        <v>0</v>
      </c>
      <c r="K46" s="65">
        <v>0</v>
      </c>
      <c r="L46" s="65">
        <v>0</v>
      </c>
      <c r="M46" s="65">
        <v>0</v>
      </c>
      <c r="N46" s="65">
        <v>5</v>
      </c>
      <c r="O46" s="65">
        <v>1</v>
      </c>
      <c r="P46" s="65">
        <v>0</v>
      </c>
      <c r="Q46" s="66">
        <v>20</v>
      </c>
      <c r="R46" s="67"/>
      <c r="S46" s="68"/>
      <c r="T46" s="68"/>
      <c r="U46" s="68"/>
      <c r="V46" s="68"/>
      <c r="W46" s="51" t="s">
        <v>13278</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13152</v>
      </c>
      <c r="C47" s="71"/>
      <c r="D47" s="71"/>
      <c r="E47" s="71"/>
      <c r="F47" s="71"/>
      <c r="G47" s="71"/>
      <c r="H47" s="64" t="s">
        <v>8303</v>
      </c>
      <c r="I47" s="65">
        <v>3</v>
      </c>
      <c r="J47" s="65">
        <v>0</v>
      </c>
      <c r="K47" s="65">
        <v>0</v>
      </c>
      <c r="L47" s="65">
        <v>0</v>
      </c>
      <c r="M47" s="65">
        <v>0</v>
      </c>
      <c r="N47" s="65">
        <v>3</v>
      </c>
      <c r="O47" s="65">
        <v>1</v>
      </c>
      <c r="P47" s="65">
        <v>0</v>
      </c>
      <c r="Q47" s="66">
        <v>33.333333333333336</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5923</v>
      </c>
      <c r="C48" s="71"/>
      <c r="D48" s="71"/>
      <c r="E48" s="71"/>
      <c r="F48" s="71"/>
      <c r="G48" s="71"/>
      <c r="H48" s="64" t="s">
        <v>8303</v>
      </c>
      <c r="I48" s="65">
        <v>0</v>
      </c>
      <c r="J48" s="65">
        <v>0</v>
      </c>
      <c r="K48" s="65">
        <v>0</v>
      </c>
      <c r="L48" s="65">
        <v>0</v>
      </c>
      <c r="M48" s="65">
        <v>0</v>
      </c>
      <c r="N48" s="65">
        <v>0</v>
      </c>
      <c r="O48" s="65">
        <v>2</v>
      </c>
      <c r="P48" s="65">
        <v>1.4</v>
      </c>
      <c r="Q48" s="66"/>
      <c r="R48" s="67"/>
      <c r="S48" s="68"/>
      <c r="T48" s="68"/>
      <c r="U48" s="68"/>
      <c r="V48" s="68"/>
      <c r="W48" s="51">
        <v>46</v>
      </c>
      <c r="X48" s="51">
        <v>0</v>
      </c>
      <c r="Y48" s="51">
        <v>0</v>
      </c>
      <c r="Z48" s="51">
        <v>0</v>
      </c>
      <c r="AA48" s="52" t="s">
        <v>8454</v>
      </c>
      <c r="AB48" s="52" t="s">
        <v>8454</v>
      </c>
      <c r="AC48" s="52" t="s">
        <v>8454</v>
      </c>
      <c r="AD48" s="52" t="s">
        <v>8454</v>
      </c>
      <c r="AE48" s="52" t="s">
        <v>8454</v>
      </c>
      <c r="AF48" s="52" t="s">
        <v>8454</v>
      </c>
      <c r="AG48" s="52" t="s">
        <v>8454</v>
      </c>
      <c r="AH48" s="52" t="s">
        <v>8454</v>
      </c>
    </row>
  </sheetData>
  <autoFilter ref="A2:AD34" xr:uid="{FA153BBF-0965-4EAA-85FC-8A77E1B63F3E}"/>
  <mergeCells count="95">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B26:G26"/>
    <mergeCell ref="B27:G27"/>
    <mergeCell ref="B28:G28"/>
    <mergeCell ref="B29:G29"/>
    <mergeCell ref="B30:G30"/>
    <mergeCell ref="I11:N11"/>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s>
  <phoneticPr fontId="18"/>
  <conditionalFormatting sqref="B14:AH48">
    <cfRule type="expression" dxfId="26" priority="1">
      <formula>AND(MOD(ROW(B14),2)=0)</formula>
    </cfRule>
  </conditionalFormatting>
  <conditionalFormatting sqref="F7:G7 I7:M8">
    <cfRule type="cellIs" dxfId="25" priority="5" operator="equal">
      <formula>0</formula>
    </cfRule>
  </conditionalFormatting>
  <conditionalFormatting sqref="N7:AH7">
    <cfRule type="cellIs" dxfId="2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79CB-2489-4C9D-A72D-CC1E1A55170B}">
  <sheetPr codeName="Sheet369">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14152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333</v>
      </c>
      <c r="B7" s="11" t="s">
        <v>14135</v>
      </c>
      <c r="C7" s="12" t="s">
        <v>8319</v>
      </c>
      <c r="D7" s="13">
        <v>3.9550000000000001</v>
      </c>
      <c r="E7" s="14">
        <v>993.68</v>
      </c>
      <c r="F7" s="15">
        <v>3</v>
      </c>
      <c r="G7" s="16">
        <v>2</v>
      </c>
      <c r="H7" s="1"/>
      <c r="I7" s="17">
        <v>419</v>
      </c>
      <c r="J7" s="18">
        <v>47</v>
      </c>
      <c r="K7" s="18">
        <v>171</v>
      </c>
      <c r="L7" s="18">
        <v>107</v>
      </c>
      <c r="M7" s="19">
        <v>94</v>
      </c>
      <c r="N7" s="20">
        <v>0</v>
      </c>
      <c r="O7" s="21">
        <v>41</v>
      </c>
      <c r="P7" s="15">
        <v>12.2</v>
      </c>
      <c r="Q7" s="22">
        <v>12.69689737470167</v>
      </c>
      <c r="R7" s="23">
        <v>0</v>
      </c>
      <c r="S7" s="24">
        <v>0</v>
      </c>
      <c r="T7" s="48">
        <v>0</v>
      </c>
      <c r="U7" s="25">
        <v>1</v>
      </c>
      <c r="V7" s="26">
        <v>2</v>
      </c>
      <c r="W7" s="27">
        <v>2174</v>
      </c>
      <c r="X7" s="28">
        <v>376</v>
      </c>
      <c r="Y7" s="15">
        <v>113</v>
      </c>
      <c r="Z7" s="15">
        <v>1222</v>
      </c>
      <c r="AA7" s="29">
        <v>13.278260869565218</v>
      </c>
      <c r="AB7" s="28">
        <v>12.216029213915048</v>
      </c>
      <c r="AC7" s="28">
        <v>29.915767847971239</v>
      </c>
      <c r="AD7" s="58">
        <v>58.688617121354653</v>
      </c>
      <c r="AE7" s="15">
        <v>973</v>
      </c>
      <c r="AF7" s="15">
        <v>2996</v>
      </c>
      <c r="AG7" s="15">
        <v>1022</v>
      </c>
      <c r="AH7" s="15">
        <v>600</v>
      </c>
    </row>
    <row r="8" spans="1:34" ht="13.8" thickBot="1">
      <c r="A8" s="53">
        <v>4611</v>
      </c>
      <c r="B8" s="30"/>
      <c r="C8" s="31" t="s">
        <v>13259</v>
      </c>
      <c r="D8" s="32">
        <v>1</v>
      </c>
      <c r="E8" s="33" t="s">
        <v>13260</v>
      </c>
      <c r="F8" s="34">
        <v>0</v>
      </c>
      <c r="G8" s="34">
        <v>0</v>
      </c>
      <c r="H8" s="35" t="s">
        <v>13261</v>
      </c>
      <c r="I8" s="36">
        <v>525</v>
      </c>
      <c r="J8" s="37">
        <v>25</v>
      </c>
      <c r="K8" s="37">
        <v>158</v>
      </c>
      <c r="L8" s="37">
        <v>214</v>
      </c>
      <c r="M8" s="38">
        <v>128</v>
      </c>
      <c r="N8" s="39"/>
      <c r="O8" s="40"/>
      <c r="P8" s="40"/>
      <c r="Q8" s="40"/>
      <c r="R8" s="41"/>
      <c r="S8" s="40"/>
      <c r="T8" s="40"/>
      <c r="U8" s="42"/>
      <c r="V8" s="42"/>
      <c r="W8" s="83"/>
      <c r="X8" s="83"/>
      <c r="Y8" s="83"/>
      <c r="Z8" s="83"/>
      <c r="AA8" s="82" t="s">
        <v>14153</v>
      </c>
      <c r="AB8" s="82"/>
      <c r="AC8" s="82"/>
      <c r="AD8" s="82"/>
      <c r="AE8" s="82" t="s">
        <v>14154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8318</v>
      </c>
      <c r="C14" s="71"/>
      <c r="D14" s="71"/>
      <c r="E14" s="71"/>
      <c r="F14" s="71"/>
      <c r="G14" s="71"/>
      <c r="H14" s="64" t="s">
        <v>8320</v>
      </c>
      <c r="I14" s="65">
        <v>188</v>
      </c>
      <c r="J14" s="65">
        <v>47</v>
      </c>
      <c r="K14" s="65">
        <v>51</v>
      </c>
      <c r="L14" s="65">
        <v>90</v>
      </c>
      <c r="M14" s="65">
        <v>0</v>
      </c>
      <c r="N14" s="65">
        <v>0</v>
      </c>
      <c r="O14" s="65">
        <v>26</v>
      </c>
      <c r="P14" s="65">
        <v>6.5</v>
      </c>
      <c r="Q14" s="66">
        <v>17.287234042553191</v>
      </c>
      <c r="R14" s="67"/>
      <c r="S14" s="68"/>
      <c r="T14" s="68"/>
      <c r="U14" s="68" t="s">
        <v>13275</v>
      </c>
      <c r="V14" s="68" t="s">
        <v>13277</v>
      </c>
      <c r="W14" s="51">
        <v>1199</v>
      </c>
      <c r="X14" s="51">
        <v>352</v>
      </c>
      <c r="Y14" s="51">
        <v>0</v>
      </c>
      <c r="Z14" s="51">
        <v>722</v>
      </c>
      <c r="AA14" s="52">
        <v>13.278260869565218</v>
      </c>
      <c r="AB14" s="52">
        <v>9.5487115021998736</v>
      </c>
      <c r="AC14" s="52">
        <v>29.915767847971239</v>
      </c>
      <c r="AD14" s="52" t="s">
        <v>8454</v>
      </c>
      <c r="AE14" s="52">
        <v>973</v>
      </c>
      <c r="AF14" s="52">
        <v>1020</v>
      </c>
      <c r="AG14" s="52">
        <v>1022</v>
      </c>
      <c r="AH14" s="52" t="s">
        <v>8454</v>
      </c>
    </row>
    <row r="15" spans="1:34">
      <c r="A15" s="61">
        <v>2</v>
      </c>
      <c r="B15" s="71" t="s">
        <v>8323</v>
      </c>
      <c r="C15" s="71"/>
      <c r="D15" s="71"/>
      <c r="E15" s="71"/>
      <c r="F15" s="71"/>
      <c r="G15" s="71"/>
      <c r="H15" s="64" t="s">
        <v>8324</v>
      </c>
      <c r="I15" s="65">
        <v>139</v>
      </c>
      <c r="J15" s="65">
        <v>0</v>
      </c>
      <c r="K15" s="65">
        <v>45</v>
      </c>
      <c r="L15" s="65">
        <v>0</v>
      </c>
      <c r="M15" s="65">
        <v>94</v>
      </c>
      <c r="N15" s="65">
        <v>0</v>
      </c>
      <c r="O15" s="65">
        <v>10</v>
      </c>
      <c r="P15" s="65">
        <v>5.2</v>
      </c>
      <c r="Q15" s="66">
        <v>10.935251798561151</v>
      </c>
      <c r="R15" s="67"/>
      <c r="S15" s="68"/>
      <c r="T15" s="68"/>
      <c r="U15" s="68"/>
      <c r="V15" s="68" t="s">
        <v>13277</v>
      </c>
      <c r="W15" s="51">
        <v>779</v>
      </c>
      <c r="X15" s="51">
        <v>24</v>
      </c>
      <c r="Y15" s="51">
        <v>16</v>
      </c>
      <c r="Z15" s="51">
        <v>448</v>
      </c>
      <c r="AA15" s="52" t="s">
        <v>8454</v>
      </c>
      <c r="AB15" s="52">
        <v>11.973007169970476</v>
      </c>
      <c r="AC15" s="52" t="s">
        <v>8454</v>
      </c>
      <c r="AD15" s="52">
        <v>58.688617121354653</v>
      </c>
      <c r="AE15" s="52" t="s">
        <v>8454</v>
      </c>
      <c r="AF15" s="52">
        <v>1365</v>
      </c>
      <c r="AG15" s="52" t="s">
        <v>8454</v>
      </c>
      <c r="AH15" s="52">
        <v>600</v>
      </c>
    </row>
    <row r="16" spans="1:34">
      <c r="A16" s="61">
        <v>3</v>
      </c>
      <c r="B16" s="71" t="s">
        <v>8321</v>
      </c>
      <c r="C16" s="71"/>
      <c r="D16" s="71"/>
      <c r="E16" s="71"/>
      <c r="F16" s="71"/>
      <c r="G16" s="71"/>
      <c r="H16" s="64" t="s">
        <v>8322</v>
      </c>
      <c r="I16" s="65">
        <v>60</v>
      </c>
      <c r="J16" s="65">
        <v>0</v>
      </c>
      <c r="K16" s="65">
        <v>60</v>
      </c>
      <c r="L16" s="65">
        <v>0</v>
      </c>
      <c r="M16" s="65">
        <v>0</v>
      </c>
      <c r="N16" s="65">
        <v>0</v>
      </c>
      <c r="O16" s="65">
        <v>2</v>
      </c>
      <c r="P16" s="65">
        <v>0</v>
      </c>
      <c r="Q16" s="66">
        <v>3.3333333333333335</v>
      </c>
      <c r="R16" s="67"/>
      <c r="S16" s="68"/>
      <c r="T16" s="68"/>
      <c r="U16" s="68"/>
      <c r="V16" s="68"/>
      <c r="W16" s="51">
        <v>189</v>
      </c>
      <c r="X16" s="51">
        <v>0</v>
      </c>
      <c r="Y16" s="51">
        <v>0</v>
      </c>
      <c r="Z16" s="51" t="s">
        <v>13278</v>
      </c>
      <c r="AA16" s="52" t="s">
        <v>8454</v>
      </c>
      <c r="AB16" s="52">
        <v>16.099919419822722</v>
      </c>
      <c r="AC16" s="52" t="s">
        <v>8454</v>
      </c>
      <c r="AD16" s="52" t="s">
        <v>8454</v>
      </c>
      <c r="AE16" s="52" t="s">
        <v>8454</v>
      </c>
      <c r="AF16" s="52">
        <v>611</v>
      </c>
      <c r="AG16" s="52" t="s">
        <v>8454</v>
      </c>
      <c r="AH16" s="52" t="s">
        <v>8454</v>
      </c>
    </row>
    <row r="17" spans="1:34">
      <c r="A17" s="61">
        <v>4</v>
      </c>
      <c r="B17" s="71" t="s">
        <v>13161</v>
      </c>
      <c r="C17" s="71"/>
      <c r="D17" s="71"/>
      <c r="E17" s="71"/>
      <c r="F17" s="71"/>
      <c r="G17" s="71"/>
      <c r="H17" s="64" t="s">
        <v>13162</v>
      </c>
      <c r="I17" s="65">
        <v>17</v>
      </c>
      <c r="J17" s="65">
        <v>0</v>
      </c>
      <c r="K17" s="65">
        <v>0</v>
      </c>
      <c r="L17" s="65">
        <v>17</v>
      </c>
      <c r="M17" s="65">
        <v>0</v>
      </c>
      <c r="N17" s="65">
        <v>0</v>
      </c>
      <c r="O17" s="65">
        <v>1</v>
      </c>
      <c r="P17" s="65">
        <v>0.5</v>
      </c>
      <c r="Q17" s="66">
        <v>8.8235294117647065</v>
      </c>
      <c r="R17" s="67"/>
      <c r="S17" s="68"/>
      <c r="T17" s="68"/>
      <c r="U17" s="68"/>
      <c r="V17" s="68"/>
      <c r="W17" s="51" t="s">
        <v>13278</v>
      </c>
      <c r="X17" s="51">
        <v>0</v>
      </c>
      <c r="Y17" s="51">
        <v>0</v>
      </c>
      <c r="Z17" s="51" t="s">
        <v>13278</v>
      </c>
      <c r="AA17" s="52" t="s">
        <v>8454</v>
      </c>
      <c r="AB17" s="52" t="s">
        <v>8454</v>
      </c>
      <c r="AC17" s="52" t="s">
        <v>8454</v>
      </c>
      <c r="AD17" s="52" t="s">
        <v>8454</v>
      </c>
      <c r="AE17" s="52" t="s">
        <v>8454</v>
      </c>
      <c r="AF17" s="52" t="s">
        <v>8454</v>
      </c>
      <c r="AG17" s="52" t="s">
        <v>8454</v>
      </c>
      <c r="AH17" s="52" t="s">
        <v>8454</v>
      </c>
    </row>
    <row r="18" spans="1:34">
      <c r="A18" s="61">
        <v>5</v>
      </c>
      <c r="B18" s="71" t="s">
        <v>13160</v>
      </c>
      <c r="C18" s="71"/>
      <c r="D18" s="71"/>
      <c r="E18" s="71"/>
      <c r="F18" s="71"/>
      <c r="G18" s="71"/>
      <c r="H18" s="64" t="s">
        <v>8320</v>
      </c>
      <c r="I18" s="65">
        <v>15</v>
      </c>
      <c r="J18" s="65">
        <v>0</v>
      </c>
      <c r="K18" s="65">
        <v>15</v>
      </c>
      <c r="L18" s="65">
        <v>0</v>
      </c>
      <c r="M18" s="65">
        <v>0</v>
      </c>
      <c r="N18" s="65">
        <v>0</v>
      </c>
      <c r="O18" s="65">
        <v>2</v>
      </c>
      <c r="P18" s="65">
        <v>0</v>
      </c>
      <c r="Q18" s="66">
        <v>13.333333333333334</v>
      </c>
      <c r="R18" s="67"/>
      <c r="S18" s="68"/>
      <c r="T18" s="68"/>
      <c r="U18" s="68"/>
      <c r="V18" s="68"/>
      <c r="W18" s="51">
        <v>0</v>
      </c>
      <c r="X18" s="51">
        <v>0</v>
      </c>
      <c r="Y18" s="51">
        <v>97</v>
      </c>
      <c r="Z18" s="51">
        <v>46</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23" priority="1">
      <formula>AND(MOD(ROW(B14),2)=0)</formula>
    </cfRule>
  </conditionalFormatting>
  <conditionalFormatting sqref="F7:G7 I7:M8">
    <cfRule type="cellIs" dxfId="22" priority="5" operator="equal">
      <formula>0</formula>
    </cfRule>
  </conditionalFormatting>
  <conditionalFormatting sqref="N7:AH7">
    <cfRule type="cellIs" dxfId="2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6D0C-C512-40A0-BE03-D044616E53B5}">
  <sheetPr codeName="Sheet370">
    <tabColor rgb="FFFFC000"/>
    <pageSetUpPr fitToPage="1"/>
  </sheetPr>
  <dimension ref="A1:AH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14155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334</v>
      </c>
      <c r="B7" s="11" t="s">
        <v>14135</v>
      </c>
      <c r="C7" s="12" t="s">
        <v>8326</v>
      </c>
      <c r="D7" s="13">
        <v>10.428100000000001</v>
      </c>
      <c r="E7" s="14">
        <v>1240.19</v>
      </c>
      <c r="F7" s="15">
        <v>12</v>
      </c>
      <c r="G7" s="16">
        <v>11</v>
      </c>
      <c r="H7" s="1"/>
      <c r="I7" s="17">
        <v>1751</v>
      </c>
      <c r="J7" s="18">
        <v>18</v>
      </c>
      <c r="K7" s="18">
        <v>984</v>
      </c>
      <c r="L7" s="18">
        <v>311</v>
      </c>
      <c r="M7" s="19">
        <v>438</v>
      </c>
      <c r="N7" s="20">
        <v>129</v>
      </c>
      <c r="O7" s="21">
        <v>172</v>
      </c>
      <c r="P7" s="15">
        <v>40.1</v>
      </c>
      <c r="Q7" s="22">
        <v>11.281914893617021</v>
      </c>
      <c r="R7" s="23">
        <v>0</v>
      </c>
      <c r="S7" s="24">
        <v>1</v>
      </c>
      <c r="T7" s="48">
        <v>1</v>
      </c>
      <c r="U7" s="25">
        <v>4</v>
      </c>
      <c r="V7" s="26">
        <v>14</v>
      </c>
      <c r="W7" s="27">
        <v>6404</v>
      </c>
      <c r="X7" s="28">
        <v>1788</v>
      </c>
      <c r="Y7" s="15">
        <v>442</v>
      </c>
      <c r="Z7" s="15">
        <v>4477</v>
      </c>
      <c r="AA7" s="29">
        <v>6.9760563380281688</v>
      </c>
      <c r="AB7" s="28">
        <v>18.117583530205874</v>
      </c>
      <c r="AC7" s="28">
        <v>31.526237377917564</v>
      </c>
      <c r="AD7" s="58">
        <v>128.79802955665025</v>
      </c>
      <c r="AE7" s="15">
        <v>1227</v>
      </c>
      <c r="AF7" s="15">
        <v>16180</v>
      </c>
      <c r="AG7" s="15">
        <v>3251</v>
      </c>
      <c r="AH7" s="15">
        <v>1232</v>
      </c>
    </row>
    <row r="8" spans="1:34" ht="13.8" thickBot="1">
      <c r="A8" s="53">
        <v>4612</v>
      </c>
      <c r="B8" s="30"/>
      <c r="C8" s="31" t="s">
        <v>13259</v>
      </c>
      <c r="D8" s="32">
        <v>1</v>
      </c>
      <c r="E8" s="33" t="s">
        <v>13260</v>
      </c>
      <c r="F8" s="34">
        <v>0</v>
      </c>
      <c r="G8" s="34">
        <v>0</v>
      </c>
      <c r="H8" s="35" t="s">
        <v>13261</v>
      </c>
      <c r="I8" s="36">
        <v>1265</v>
      </c>
      <c r="J8" s="37">
        <v>78</v>
      </c>
      <c r="K8" s="37">
        <v>373</v>
      </c>
      <c r="L8" s="37">
        <v>472</v>
      </c>
      <c r="M8" s="38">
        <v>342</v>
      </c>
      <c r="N8" s="39"/>
      <c r="O8" s="40"/>
      <c r="P8" s="40"/>
      <c r="Q8" s="40"/>
      <c r="R8" s="41"/>
      <c r="S8" s="40"/>
      <c r="T8" s="40"/>
      <c r="U8" s="42"/>
      <c r="V8" s="42"/>
      <c r="W8" s="83"/>
      <c r="X8" s="83"/>
      <c r="Y8" s="83"/>
      <c r="Z8" s="83"/>
      <c r="AA8" s="82" t="s">
        <v>14043</v>
      </c>
      <c r="AB8" s="82"/>
      <c r="AC8" s="82"/>
      <c r="AD8" s="82"/>
      <c r="AE8" s="82" t="s">
        <v>13695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8332</v>
      </c>
      <c r="C14" s="71"/>
      <c r="D14" s="71"/>
      <c r="E14" s="71"/>
      <c r="F14" s="71"/>
      <c r="G14" s="71"/>
      <c r="H14" s="64" t="s">
        <v>8327</v>
      </c>
      <c r="I14" s="65">
        <v>331</v>
      </c>
      <c r="J14" s="65">
        <v>10</v>
      </c>
      <c r="K14" s="65">
        <v>270</v>
      </c>
      <c r="L14" s="65">
        <v>0</v>
      </c>
      <c r="M14" s="65">
        <v>0</v>
      </c>
      <c r="N14" s="65">
        <v>51</v>
      </c>
      <c r="O14" s="65">
        <v>72</v>
      </c>
      <c r="P14" s="65">
        <v>2</v>
      </c>
      <c r="Q14" s="66">
        <v>22.356495468277945</v>
      </c>
      <c r="R14" s="67"/>
      <c r="S14" s="68" t="s">
        <v>13273</v>
      </c>
      <c r="T14" s="68" t="s">
        <v>13274</v>
      </c>
      <c r="U14" s="68"/>
      <c r="V14" s="68"/>
      <c r="W14" s="51">
        <v>2131</v>
      </c>
      <c r="X14" s="51">
        <v>909</v>
      </c>
      <c r="Y14" s="51">
        <v>231</v>
      </c>
      <c r="Z14" s="51">
        <v>1949</v>
      </c>
      <c r="AA14" s="52">
        <v>4.859392575928009</v>
      </c>
      <c r="AB14" s="52">
        <v>11.629423582135683</v>
      </c>
      <c r="AC14" s="52" t="s">
        <v>8454</v>
      </c>
      <c r="AD14" s="52" t="s">
        <v>8454</v>
      </c>
      <c r="AE14" s="52">
        <v>708</v>
      </c>
      <c r="AF14" s="52">
        <v>6572</v>
      </c>
      <c r="AG14" s="52" t="s">
        <v>8454</v>
      </c>
      <c r="AH14" s="52" t="s">
        <v>8454</v>
      </c>
    </row>
    <row r="15" spans="1:34">
      <c r="A15" s="61">
        <v>2</v>
      </c>
      <c r="B15" s="71" t="s">
        <v>8329</v>
      </c>
      <c r="C15" s="71"/>
      <c r="D15" s="71"/>
      <c r="E15" s="71"/>
      <c r="F15" s="71"/>
      <c r="G15" s="71"/>
      <c r="H15" s="64" t="s">
        <v>8327</v>
      </c>
      <c r="I15" s="65">
        <v>308</v>
      </c>
      <c r="J15" s="65">
        <v>8</v>
      </c>
      <c r="K15" s="65">
        <v>155</v>
      </c>
      <c r="L15" s="65">
        <v>42</v>
      </c>
      <c r="M15" s="65">
        <v>103</v>
      </c>
      <c r="N15" s="65">
        <v>0</v>
      </c>
      <c r="O15" s="65">
        <v>23</v>
      </c>
      <c r="P15" s="65">
        <v>3</v>
      </c>
      <c r="Q15" s="66">
        <v>8.4415584415584419</v>
      </c>
      <c r="R15" s="67"/>
      <c r="S15" s="68"/>
      <c r="T15" s="68"/>
      <c r="U15" s="68" t="s">
        <v>13275</v>
      </c>
      <c r="V15" s="68"/>
      <c r="W15" s="51">
        <v>592</v>
      </c>
      <c r="X15" s="51">
        <v>275</v>
      </c>
      <c r="Y15" s="51">
        <v>69</v>
      </c>
      <c r="Z15" s="51">
        <v>787</v>
      </c>
      <c r="AA15" s="52">
        <v>10.519774011299434</v>
      </c>
      <c r="AB15" s="52">
        <v>23.097849008857022</v>
      </c>
      <c r="AC15" s="52">
        <v>27.271937445699393</v>
      </c>
      <c r="AD15" s="52">
        <v>142.16014897579143</v>
      </c>
      <c r="AE15" s="52">
        <v>519</v>
      </c>
      <c r="AF15" s="52">
        <v>2950</v>
      </c>
      <c r="AG15" s="52">
        <v>609</v>
      </c>
      <c r="AH15" s="52">
        <v>297</v>
      </c>
    </row>
    <row r="16" spans="1:34">
      <c r="A16" s="61">
        <v>3</v>
      </c>
      <c r="B16" s="71" t="s">
        <v>8337</v>
      </c>
      <c r="C16" s="71"/>
      <c r="D16" s="71"/>
      <c r="E16" s="71"/>
      <c r="F16" s="71"/>
      <c r="G16" s="71"/>
      <c r="H16" s="64" t="s">
        <v>8338</v>
      </c>
      <c r="I16" s="65">
        <v>199</v>
      </c>
      <c r="J16" s="65">
        <v>0</v>
      </c>
      <c r="K16" s="65">
        <v>120</v>
      </c>
      <c r="L16" s="65">
        <v>37</v>
      </c>
      <c r="M16" s="65">
        <v>42</v>
      </c>
      <c r="N16" s="65">
        <v>0</v>
      </c>
      <c r="O16" s="65">
        <v>13</v>
      </c>
      <c r="P16" s="65">
        <v>0</v>
      </c>
      <c r="Q16" s="66">
        <v>6.5326633165829149</v>
      </c>
      <c r="R16" s="67"/>
      <c r="S16" s="68"/>
      <c r="T16" s="68"/>
      <c r="U16" s="68" t="s">
        <v>13275</v>
      </c>
      <c r="V16" s="68" t="s">
        <v>13277</v>
      </c>
      <c r="W16" s="51">
        <v>1417</v>
      </c>
      <c r="X16" s="51">
        <v>282</v>
      </c>
      <c r="Y16" s="51">
        <v>118</v>
      </c>
      <c r="Z16" s="51">
        <v>691</v>
      </c>
      <c r="AA16" s="52" t="s">
        <v>8454</v>
      </c>
      <c r="AB16" s="52">
        <v>17.304625879343423</v>
      </c>
      <c r="AC16" s="52">
        <v>60.029411764705884</v>
      </c>
      <c r="AD16" s="52">
        <v>74.511111111111106</v>
      </c>
      <c r="AE16" s="52" t="s">
        <v>8454</v>
      </c>
      <c r="AF16" s="52">
        <v>2681</v>
      </c>
      <c r="AG16" s="52">
        <v>236</v>
      </c>
      <c r="AH16" s="52">
        <v>220</v>
      </c>
    </row>
    <row r="17" spans="1:34">
      <c r="A17" s="61">
        <v>4</v>
      </c>
      <c r="B17" s="71" t="s">
        <v>8330</v>
      </c>
      <c r="C17" s="71"/>
      <c r="D17" s="71"/>
      <c r="E17" s="71"/>
      <c r="F17" s="71"/>
      <c r="G17" s="71"/>
      <c r="H17" s="64" t="s">
        <v>8327</v>
      </c>
      <c r="I17" s="65">
        <v>141</v>
      </c>
      <c r="J17" s="65">
        <v>0</v>
      </c>
      <c r="K17" s="65">
        <v>0</v>
      </c>
      <c r="L17" s="65">
        <v>85</v>
      </c>
      <c r="M17" s="65">
        <v>56</v>
      </c>
      <c r="N17" s="65">
        <v>0</v>
      </c>
      <c r="O17" s="65">
        <v>7</v>
      </c>
      <c r="P17" s="65">
        <v>3.2</v>
      </c>
      <c r="Q17" s="66">
        <v>7.2340425531914887</v>
      </c>
      <c r="R17" s="67"/>
      <c r="S17" s="68"/>
      <c r="T17" s="68"/>
      <c r="U17" s="68"/>
      <c r="V17" s="68" t="s">
        <v>13277</v>
      </c>
      <c r="W17" s="51">
        <v>0</v>
      </c>
      <c r="X17" s="51">
        <v>0</v>
      </c>
      <c r="Y17" s="51">
        <v>0</v>
      </c>
      <c r="Z17" s="51" t="s">
        <v>13278</v>
      </c>
      <c r="AA17" s="52" t="s">
        <v>8454</v>
      </c>
      <c r="AB17" s="52" t="s">
        <v>8454</v>
      </c>
      <c r="AC17" s="52">
        <v>49.290976058931861</v>
      </c>
      <c r="AD17" s="52">
        <v>209.79005524861878</v>
      </c>
      <c r="AE17" s="52" t="s">
        <v>8454</v>
      </c>
      <c r="AF17" s="52" t="s">
        <v>8454</v>
      </c>
      <c r="AG17" s="52">
        <v>661</v>
      </c>
      <c r="AH17" s="52">
        <v>97</v>
      </c>
    </row>
    <row r="18" spans="1:34">
      <c r="A18" s="61">
        <v>5</v>
      </c>
      <c r="B18" s="71" t="s">
        <v>8340</v>
      </c>
      <c r="C18" s="71"/>
      <c r="D18" s="71"/>
      <c r="E18" s="71"/>
      <c r="F18" s="71"/>
      <c r="G18" s="71"/>
      <c r="H18" s="64" t="s">
        <v>8341</v>
      </c>
      <c r="I18" s="65">
        <v>132</v>
      </c>
      <c r="J18" s="65">
        <v>0</v>
      </c>
      <c r="K18" s="65">
        <v>60</v>
      </c>
      <c r="L18" s="65">
        <v>32</v>
      </c>
      <c r="M18" s="65">
        <v>40</v>
      </c>
      <c r="N18" s="65">
        <v>0</v>
      </c>
      <c r="O18" s="65">
        <v>13</v>
      </c>
      <c r="P18" s="65">
        <v>4.5999999999999996</v>
      </c>
      <c r="Q18" s="66">
        <v>13.333333333333336</v>
      </c>
      <c r="R18" s="67"/>
      <c r="S18" s="68"/>
      <c r="T18" s="68"/>
      <c r="U18" s="68"/>
      <c r="V18" s="68" t="s">
        <v>13277</v>
      </c>
      <c r="W18" s="51">
        <v>495</v>
      </c>
      <c r="X18" s="51">
        <v>57</v>
      </c>
      <c r="Y18" s="51">
        <v>24</v>
      </c>
      <c r="Z18" s="51">
        <v>264</v>
      </c>
      <c r="AA18" s="52" t="s">
        <v>8454</v>
      </c>
      <c r="AB18" s="52">
        <v>19.703225806451613</v>
      </c>
      <c r="AC18" s="52">
        <v>30.407027818448025</v>
      </c>
      <c r="AD18" s="52">
        <v>420.81159420289856</v>
      </c>
      <c r="AE18" s="52" t="s">
        <v>8454</v>
      </c>
      <c r="AF18" s="52">
        <v>1274</v>
      </c>
      <c r="AG18" s="52">
        <v>355</v>
      </c>
      <c r="AH18" s="52">
        <v>36</v>
      </c>
    </row>
    <row r="19" spans="1:34">
      <c r="A19" s="61">
        <v>6</v>
      </c>
      <c r="B19" s="71" t="s">
        <v>8331</v>
      </c>
      <c r="C19" s="71"/>
      <c r="D19" s="71"/>
      <c r="E19" s="71"/>
      <c r="F19" s="71"/>
      <c r="G19" s="71"/>
      <c r="H19" s="64" t="s">
        <v>8327</v>
      </c>
      <c r="I19" s="65">
        <v>122</v>
      </c>
      <c r="J19" s="65">
        <v>0</v>
      </c>
      <c r="K19" s="65">
        <v>122</v>
      </c>
      <c r="L19" s="65">
        <v>0</v>
      </c>
      <c r="M19" s="65">
        <v>0</v>
      </c>
      <c r="N19" s="65">
        <v>0</v>
      </c>
      <c r="O19" s="65">
        <v>2</v>
      </c>
      <c r="P19" s="65">
        <v>0</v>
      </c>
      <c r="Q19" s="66">
        <v>1.639344262295082</v>
      </c>
      <c r="R19" s="67"/>
      <c r="S19" s="68"/>
      <c r="T19" s="68"/>
      <c r="U19" s="68"/>
      <c r="V19" s="68"/>
      <c r="W19" s="51">
        <v>0</v>
      </c>
      <c r="X19" s="51">
        <v>0</v>
      </c>
      <c r="Y19" s="51">
        <v>0</v>
      </c>
      <c r="Z19" s="51">
        <v>0</v>
      </c>
      <c r="AA19" s="52" t="s">
        <v>8454</v>
      </c>
      <c r="AB19" s="52">
        <v>1994</v>
      </c>
      <c r="AC19" s="52" t="s">
        <v>8454</v>
      </c>
      <c r="AD19" s="52" t="s">
        <v>8454</v>
      </c>
      <c r="AE19" s="52" t="s">
        <v>8454</v>
      </c>
      <c r="AF19" s="52">
        <v>2</v>
      </c>
      <c r="AG19" s="52" t="s">
        <v>8454</v>
      </c>
      <c r="AH19" s="52" t="s">
        <v>8454</v>
      </c>
    </row>
    <row r="20" spans="1:34">
      <c r="A20" s="61">
        <v>7</v>
      </c>
      <c r="B20" s="71" t="s">
        <v>8325</v>
      </c>
      <c r="C20" s="71"/>
      <c r="D20" s="71"/>
      <c r="E20" s="71"/>
      <c r="F20" s="71"/>
      <c r="G20" s="71"/>
      <c r="H20" s="64" t="s">
        <v>8327</v>
      </c>
      <c r="I20" s="65">
        <v>110</v>
      </c>
      <c r="J20" s="65">
        <v>0</v>
      </c>
      <c r="K20" s="65">
        <v>55</v>
      </c>
      <c r="L20" s="65">
        <v>55</v>
      </c>
      <c r="M20" s="65">
        <v>0</v>
      </c>
      <c r="N20" s="65">
        <v>0</v>
      </c>
      <c r="O20" s="65">
        <v>8</v>
      </c>
      <c r="P20" s="65">
        <v>1.4</v>
      </c>
      <c r="Q20" s="66">
        <v>8.545454545454545</v>
      </c>
      <c r="R20" s="67"/>
      <c r="S20" s="68"/>
      <c r="T20" s="68"/>
      <c r="U20" s="68"/>
      <c r="V20" s="68" t="s">
        <v>13277</v>
      </c>
      <c r="W20" s="51">
        <v>259</v>
      </c>
      <c r="X20" s="51">
        <v>0</v>
      </c>
      <c r="Y20" s="51">
        <v>0</v>
      </c>
      <c r="Z20" s="51">
        <v>49</v>
      </c>
      <c r="AA20" s="52" t="s">
        <v>8454</v>
      </c>
      <c r="AB20" s="52">
        <v>23.456883509833585</v>
      </c>
      <c r="AC20" s="52">
        <v>24.312261995430312</v>
      </c>
      <c r="AD20" s="52" t="s">
        <v>8454</v>
      </c>
      <c r="AE20" s="52" t="s">
        <v>8454</v>
      </c>
      <c r="AF20" s="52">
        <v>793</v>
      </c>
      <c r="AG20" s="52">
        <v>687</v>
      </c>
      <c r="AH20" s="52" t="s">
        <v>8454</v>
      </c>
    </row>
    <row r="21" spans="1:34">
      <c r="A21" s="61">
        <v>8</v>
      </c>
      <c r="B21" s="71" t="s">
        <v>8328</v>
      </c>
      <c r="C21" s="71"/>
      <c r="D21" s="71"/>
      <c r="E21" s="71"/>
      <c r="F21" s="71"/>
      <c r="G21" s="71"/>
      <c r="H21" s="64" t="s">
        <v>8327</v>
      </c>
      <c r="I21" s="65">
        <v>89</v>
      </c>
      <c r="J21" s="65">
        <v>0</v>
      </c>
      <c r="K21" s="65">
        <v>0</v>
      </c>
      <c r="L21" s="65">
        <v>0</v>
      </c>
      <c r="M21" s="65">
        <v>89</v>
      </c>
      <c r="N21" s="65">
        <v>0</v>
      </c>
      <c r="O21" s="65">
        <v>2</v>
      </c>
      <c r="P21" s="65">
        <v>2.8</v>
      </c>
      <c r="Q21" s="66">
        <v>5.393258426966292</v>
      </c>
      <c r="R21" s="67"/>
      <c r="S21" s="68"/>
      <c r="T21" s="68"/>
      <c r="U21" s="68"/>
      <c r="V21" s="68" t="s">
        <v>13277</v>
      </c>
      <c r="W21" s="51">
        <v>53</v>
      </c>
      <c r="X21" s="51">
        <v>0</v>
      </c>
      <c r="Y21" s="51">
        <v>0</v>
      </c>
      <c r="Z21" s="51">
        <v>12</v>
      </c>
      <c r="AA21" s="52" t="s">
        <v>8454</v>
      </c>
      <c r="AB21" s="52" t="s">
        <v>8454</v>
      </c>
      <c r="AC21" s="52" t="s">
        <v>8454</v>
      </c>
      <c r="AD21" s="52">
        <v>96.974999999999994</v>
      </c>
      <c r="AE21" s="52" t="s">
        <v>8454</v>
      </c>
      <c r="AF21" s="52" t="s">
        <v>8454</v>
      </c>
      <c r="AG21" s="52" t="s">
        <v>8454</v>
      </c>
      <c r="AH21" s="52">
        <v>319</v>
      </c>
    </row>
    <row r="22" spans="1:34">
      <c r="A22" s="61">
        <v>9</v>
      </c>
      <c r="B22" s="71" t="s">
        <v>8335</v>
      </c>
      <c r="C22" s="71"/>
      <c r="D22" s="71"/>
      <c r="E22" s="71"/>
      <c r="F22" s="71"/>
      <c r="G22" s="71"/>
      <c r="H22" s="64" t="s">
        <v>8336</v>
      </c>
      <c r="I22" s="65">
        <v>89</v>
      </c>
      <c r="J22" s="65">
        <v>0</v>
      </c>
      <c r="K22" s="65">
        <v>40</v>
      </c>
      <c r="L22" s="65">
        <v>0</v>
      </c>
      <c r="M22" s="65">
        <v>49</v>
      </c>
      <c r="N22" s="65">
        <v>0</v>
      </c>
      <c r="O22" s="65">
        <v>7</v>
      </c>
      <c r="P22" s="65">
        <v>2.7</v>
      </c>
      <c r="Q22" s="66">
        <v>10.898876404494381</v>
      </c>
      <c r="R22" s="67"/>
      <c r="S22" s="68"/>
      <c r="T22" s="68"/>
      <c r="U22" s="68"/>
      <c r="V22" s="68" t="s">
        <v>13277</v>
      </c>
      <c r="W22" s="51">
        <v>373</v>
      </c>
      <c r="X22" s="51">
        <v>18</v>
      </c>
      <c r="Y22" s="51">
        <v>0</v>
      </c>
      <c r="Z22" s="51">
        <v>153</v>
      </c>
      <c r="AA22" s="52" t="s">
        <v>8454</v>
      </c>
      <c r="AB22" s="52">
        <v>18.05518018018018</v>
      </c>
      <c r="AC22" s="52" t="s">
        <v>8454</v>
      </c>
      <c r="AD22" s="52">
        <v>81.179746835443041</v>
      </c>
      <c r="AE22" s="52" t="s">
        <v>8454</v>
      </c>
      <c r="AF22" s="52">
        <v>973</v>
      </c>
      <c r="AG22" s="52" t="s">
        <v>8454</v>
      </c>
      <c r="AH22" s="52">
        <v>212</v>
      </c>
    </row>
    <row r="23" spans="1:34">
      <c r="A23" s="61">
        <v>10</v>
      </c>
      <c r="B23" s="71" t="s">
        <v>8342</v>
      </c>
      <c r="C23" s="71"/>
      <c r="D23" s="71"/>
      <c r="E23" s="71"/>
      <c r="F23" s="71"/>
      <c r="G23" s="71"/>
      <c r="H23" s="64" t="s">
        <v>8343</v>
      </c>
      <c r="I23" s="65">
        <v>81</v>
      </c>
      <c r="J23" s="65">
        <v>0</v>
      </c>
      <c r="K23" s="65">
        <v>49</v>
      </c>
      <c r="L23" s="65">
        <v>0</v>
      </c>
      <c r="M23" s="65">
        <v>32</v>
      </c>
      <c r="N23" s="65">
        <v>0</v>
      </c>
      <c r="O23" s="65">
        <v>7</v>
      </c>
      <c r="P23" s="65">
        <v>6.5</v>
      </c>
      <c r="Q23" s="66">
        <v>16.666666666666668</v>
      </c>
      <c r="R23" s="67"/>
      <c r="S23" s="68"/>
      <c r="T23" s="68"/>
      <c r="U23" s="68"/>
      <c r="V23" s="68" t="s">
        <v>13277</v>
      </c>
      <c r="W23" s="51">
        <v>277</v>
      </c>
      <c r="X23" s="51">
        <v>21</v>
      </c>
      <c r="Y23" s="51">
        <v>0</v>
      </c>
      <c r="Z23" s="51">
        <v>105</v>
      </c>
      <c r="AA23" s="52" t="s">
        <v>8454</v>
      </c>
      <c r="AB23" s="52">
        <v>988.74285714285713</v>
      </c>
      <c r="AC23" s="52" t="s">
        <v>8454</v>
      </c>
      <c r="AD23" s="52">
        <v>456.94117647058823</v>
      </c>
      <c r="AE23" s="52" t="s">
        <v>8454</v>
      </c>
      <c r="AF23" s="52">
        <v>35</v>
      </c>
      <c r="AG23" s="52" t="s">
        <v>8454</v>
      </c>
      <c r="AH23" s="52">
        <v>51</v>
      </c>
    </row>
    <row r="24" spans="1:34">
      <c r="A24" s="61">
        <v>11</v>
      </c>
      <c r="B24" s="71" t="s">
        <v>8333</v>
      </c>
      <c r="C24" s="71"/>
      <c r="D24" s="71"/>
      <c r="E24" s="71"/>
      <c r="F24" s="71"/>
      <c r="G24" s="71"/>
      <c r="H24" s="64" t="s">
        <v>8334</v>
      </c>
      <c r="I24" s="65">
        <v>60</v>
      </c>
      <c r="J24" s="65">
        <v>0</v>
      </c>
      <c r="K24" s="65">
        <v>60</v>
      </c>
      <c r="L24" s="65">
        <v>0</v>
      </c>
      <c r="M24" s="65">
        <v>0</v>
      </c>
      <c r="N24" s="65">
        <v>0</v>
      </c>
      <c r="O24" s="65">
        <v>2</v>
      </c>
      <c r="P24" s="65">
        <v>5</v>
      </c>
      <c r="Q24" s="66">
        <v>11.666666666666666</v>
      </c>
      <c r="R24" s="67"/>
      <c r="S24" s="68"/>
      <c r="T24" s="68"/>
      <c r="U24" s="68" t="s">
        <v>13275</v>
      </c>
      <c r="V24" s="68" t="s">
        <v>13277</v>
      </c>
      <c r="W24" s="51">
        <v>422</v>
      </c>
      <c r="X24" s="51">
        <v>19</v>
      </c>
      <c r="Y24" s="51">
        <v>0</v>
      </c>
      <c r="Z24" s="51">
        <v>95</v>
      </c>
      <c r="AA24" s="52" t="s">
        <v>8454</v>
      </c>
      <c r="AB24" s="52">
        <v>24.619074177356385</v>
      </c>
      <c r="AC24" s="52" t="s">
        <v>8454</v>
      </c>
      <c r="AD24" s="52" t="s">
        <v>8454</v>
      </c>
      <c r="AE24" s="52" t="s">
        <v>8454</v>
      </c>
      <c r="AF24" s="52">
        <v>900</v>
      </c>
      <c r="AG24" s="52" t="s">
        <v>8454</v>
      </c>
      <c r="AH24" s="52" t="s">
        <v>8454</v>
      </c>
    </row>
    <row r="25" spans="1:34">
      <c r="A25" s="61">
        <v>12</v>
      </c>
      <c r="B25" s="71" t="s">
        <v>8339</v>
      </c>
      <c r="C25" s="71"/>
      <c r="D25" s="71"/>
      <c r="E25" s="71"/>
      <c r="F25" s="71"/>
      <c r="G25" s="71"/>
      <c r="H25" s="64" t="s">
        <v>8338</v>
      </c>
      <c r="I25" s="65">
        <v>41</v>
      </c>
      <c r="J25" s="65">
        <v>0</v>
      </c>
      <c r="K25" s="65">
        <v>0</v>
      </c>
      <c r="L25" s="65">
        <v>41</v>
      </c>
      <c r="M25" s="65">
        <v>0</v>
      </c>
      <c r="N25" s="65">
        <v>0</v>
      </c>
      <c r="O25" s="65">
        <v>3</v>
      </c>
      <c r="P25" s="65">
        <v>0</v>
      </c>
      <c r="Q25" s="66">
        <v>7.3170731707317076</v>
      </c>
      <c r="R25" s="67"/>
      <c r="S25" s="68"/>
      <c r="T25" s="68"/>
      <c r="U25" s="68" t="s">
        <v>13275</v>
      </c>
      <c r="V25" s="68" t="s">
        <v>13277</v>
      </c>
      <c r="W25" s="51">
        <v>325</v>
      </c>
      <c r="X25" s="51">
        <v>21</v>
      </c>
      <c r="Y25" s="51">
        <v>0</v>
      </c>
      <c r="Z25" s="51">
        <v>103</v>
      </c>
      <c r="AA25" s="52" t="s">
        <v>8454</v>
      </c>
      <c r="AB25" s="52" t="s">
        <v>8454</v>
      </c>
      <c r="AC25" s="52">
        <v>20.248571428571427</v>
      </c>
      <c r="AD25" s="52" t="s">
        <v>8454</v>
      </c>
      <c r="AE25" s="52" t="s">
        <v>8454</v>
      </c>
      <c r="AF25" s="52" t="s">
        <v>8454</v>
      </c>
      <c r="AG25" s="52">
        <v>703</v>
      </c>
      <c r="AH25" s="52" t="s">
        <v>8454</v>
      </c>
    </row>
    <row r="26" spans="1:34">
      <c r="A26" s="61">
        <v>13</v>
      </c>
      <c r="B26" s="71" t="s">
        <v>13163</v>
      </c>
      <c r="C26" s="71"/>
      <c r="D26" s="71"/>
      <c r="E26" s="71"/>
      <c r="F26" s="71"/>
      <c r="G26" s="71"/>
      <c r="H26" s="64" t="s">
        <v>8327</v>
      </c>
      <c r="I26" s="65">
        <v>19</v>
      </c>
      <c r="J26" s="65">
        <v>0</v>
      </c>
      <c r="K26" s="65">
        <v>0</v>
      </c>
      <c r="L26" s="65">
        <v>0</v>
      </c>
      <c r="M26" s="65">
        <v>0</v>
      </c>
      <c r="N26" s="65">
        <v>19</v>
      </c>
      <c r="O26" s="65">
        <v>2</v>
      </c>
      <c r="P26" s="65">
        <v>0</v>
      </c>
      <c r="Q26" s="66">
        <v>10.526315789473685</v>
      </c>
      <c r="R26" s="67"/>
      <c r="S26" s="68"/>
      <c r="T26" s="68"/>
      <c r="U26" s="68"/>
      <c r="V26" s="68" t="s">
        <v>13277</v>
      </c>
      <c r="W26" s="51" t="s">
        <v>13278</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13164</v>
      </c>
      <c r="C27" s="71"/>
      <c r="D27" s="71"/>
      <c r="E27" s="71"/>
      <c r="F27" s="71"/>
      <c r="G27" s="71"/>
      <c r="H27" s="64" t="s">
        <v>8327</v>
      </c>
      <c r="I27" s="65">
        <v>19</v>
      </c>
      <c r="J27" s="65">
        <v>0</v>
      </c>
      <c r="K27" s="65">
        <v>0</v>
      </c>
      <c r="L27" s="65">
        <v>0</v>
      </c>
      <c r="M27" s="65">
        <v>0</v>
      </c>
      <c r="N27" s="65">
        <v>19</v>
      </c>
      <c r="O27" s="65">
        <v>1</v>
      </c>
      <c r="P27" s="65">
        <v>0</v>
      </c>
      <c r="Q27" s="66">
        <v>5.2631578947368425</v>
      </c>
      <c r="R27" s="67"/>
      <c r="S27" s="68"/>
      <c r="T27" s="68"/>
      <c r="U27" s="68"/>
      <c r="V27" s="68" t="s">
        <v>13277</v>
      </c>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13168</v>
      </c>
      <c r="C28" s="71"/>
      <c r="D28" s="71"/>
      <c r="E28" s="71"/>
      <c r="F28" s="71"/>
      <c r="G28" s="71"/>
      <c r="H28" s="64" t="s">
        <v>8334</v>
      </c>
      <c r="I28" s="65">
        <v>19</v>
      </c>
      <c r="J28" s="65">
        <v>0</v>
      </c>
      <c r="K28" s="65">
        <v>0</v>
      </c>
      <c r="L28" s="65">
        <v>0</v>
      </c>
      <c r="M28" s="65">
        <v>0</v>
      </c>
      <c r="N28" s="65">
        <v>19</v>
      </c>
      <c r="O28" s="65">
        <v>2</v>
      </c>
      <c r="P28" s="65">
        <v>2</v>
      </c>
      <c r="Q28" s="66">
        <v>21.05263157894737</v>
      </c>
      <c r="R28" s="67"/>
      <c r="S28" s="68"/>
      <c r="T28" s="68"/>
      <c r="U28" s="68"/>
      <c r="V28" s="68"/>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13169</v>
      </c>
      <c r="C29" s="71"/>
      <c r="D29" s="71"/>
      <c r="E29" s="71"/>
      <c r="F29" s="71"/>
      <c r="G29" s="71"/>
      <c r="H29" s="64" t="s">
        <v>8336</v>
      </c>
      <c r="I29" s="65">
        <v>19</v>
      </c>
      <c r="J29" s="65">
        <v>0</v>
      </c>
      <c r="K29" s="65">
        <v>0</v>
      </c>
      <c r="L29" s="65">
        <v>0</v>
      </c>
      <c r="M29" s="65">
        <v>0</v>
      </c>
      <c r="N29" s="65">
        <v>19</v>
      </c>
      <c r="O29" s="65">
        <v>0</v>
      </c>
      <c r="P29" s="65">
        <v>0.6</v>
      </c>
      <c r="Q29" s="66">
        <v>3.1578947368421053</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13170</v>
      </c>
      <c r="C30" s="71"/>
      <c r="D30" s="71"/>
      <c r="E30" s="71"/>
      <c r="F30" s="71"/>
      <c r="G30" s="71"/>
      <c r="H30" s="64" t="s">
        <v>13171</v>
      </c>
      <c r="I30" s="65">
        <v>19</v>
      </c>
      <c r="J30" s="65">
        <v>0</v>
      </c>
      <c r="K30" s="65">
        <v>0</v>
      </c>
      <c r="L30" s="65">
        <v>0</v>
      </c>
      <c r="M30" s="65">
        <v>19</v>
      </c>
      <c r="N30" s="65">
        <v>0</v>
      </c>
      <c r="O30" s="65">
        <v>1</v>
      </c>
      <c r="P30" s="65">
        <v>0.2</v>
      </c>
      <c r="Q30" s="66">
        <v>6.3157894736842106</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13172</v>
      </c>
      <c r="C31" s="71"/>
      <c r="D31" s="71"/>
      <c r="E31" s="71"/>
      <c r="F31" s="71"/>
      <c r="G31" s="71"/>
      <c r="H31" s="64" t="s">
        <v>13173</v>
      </c>
      <c r="I31" s="65">
        <v>19</v>
      </c>
      <c r="J31" s="65">
        <v>0</v>
      </c>
      <c r="K31" s="65">
        <v>0</v>
      </c>
      <c r="L31" s="65">
        <v>19</v>
      </c>
      <c r="M31" s="65">
        <v>0</v>
      </c>
      <c r="N31" s="65">
        <v>0</v>
      </c>
      <c r="O31" s="65">
        <v>2</v>
      </c>
      <c r="P31" s="65">
        <v>6</v>
      </c>
      <c r="Q31" s="66">
        <v>42.10526315789474</v>
      </c>
      <c r="R31" s="67"/>
      <c r="S31" s="68"/>
      <c r="T31" s="68"/>
      <c r="U31" s="68"/>
      <c r="V31" s="68" t="s">
        <v>13277</v>
      </c>
      <c r="W31" s="51">
        <v>47</v>
      </c>
      <c r="X31" s="51">
        <v>0</v>
      </c>
      <c r="Y31" s="51">
        <v>0</v>
      </c>
      <c r="Z31" s="51">
        <v>19</v>
      </c>
      <c r="AA31" s="52" t="s">
        <v>8454</v>
      </c>
      <c r="AB31" s="52" t="s">
        <v>8454</v>
      </c>
      <c r="AC31" s="52" t="s">
        <v>8454</v>
      </c>
      <c r="AD31" s="52" t="s">
        <v>8454</v>
      </c>
      <c r="AE31" s="52" t="s">
        <v>8454</v>
      </c>
      <c r="AF31" s="52" t="s">
        <v>8454</v>
      </c>
      <c r="AG31" s="52" t="s">
        <v>8454</v>
      </c>
      <c r="AH31" s="52" t="s">
        <v>8454</v>
      </c>
    </row>
    <row r="32" spans="1:34">
      <c r="A32" s="61">
        <v>19</v>
      </c>
      <c r="B32" s="71" t="s">
        <v>13174</v>
      </c>
      <c r="C32" s="71"/>
      <c r="D32" s="71"/>
      <c r="E32" s="71"/>
      <c r="F32" s="71"/>
      <c r="G32" s="71"/>
      <c r="H32" s="64" t="s">
        <v>8341</v>
      </c>
      <c r="I32" s="65">
        <v>19</v>
      </c>
      <c r="J32" s="65">
        <v>0</v>
      </c>
      <c r="K32" s="65">
        <v>19</v>
      </c>
      <c r="L32" s="65">
        <v>0</v>
      </c>
      <c r="M32" s="65">
        <v>0</v>
      </c>
      <c r="N32" s="65">
        <v>0</v>
      </c>
      <c r="O32" s="65">
        <v>1</v>
      </c>
      <c r="P32" s="65">
        <v>0.1</v>
      </c>
      <c r="Q32" s="66">
        <v>5.7894736842105274</v>
      </c>
      <c r="R32" s="67"/>
      <c r="S32" s="68"/>
      <c r="T32" s="68"/>
      <c r="U32" s="68"/>
      <c r="V32" s="68"/>
      <c r="W32" s="51">
        <v>0</v>
      </c>
      <c r="X32" s="51">
        <v>186</v>
      </c>
      <c r="Y32" s="51">
        <v>0</v>
      </c>
      <c r="Z32" s="51">
        <v>191</v>
      </c>
      <c r="AA32" s="52" t="s">
        <v>8454</v>
      </c>
      <c r="AB32" s="52" t="s">
        <v>8454</v>
      </c>
      <c r="AC32" s="52" t="s">
        <v>8454</v>
      </c>
      <c r="AD32" s="52" t="s">
        <v>8454</v>
      </c>
      <c r="AE32" s="52" t="s">
        <v>8454</v>
      </c>
      <c r="AF32" s="52" t="s">
        <v>8454</v>
      </c>
      <c r="AG32" s="52" t="s">
        <v>8454</v>
      </c>
      <c r="AH32" s="52" t="s">
        <v>8454</v>
      </c>
    </row>
    <row r="33" spans="1:34">
      <c r="A33" s="61">
        <v>20</v>
      </c>
      <c r="B33" s="71" t="s">
        <v>13165</v>
      </c>
      <c r="C33" s="71"/>
      <c r="D33" s="71"/>
      <c r="E33" s="71"/>
      <c r="F33" s="71"/>
      <c r="G33" s="71"/>
      <c r="H33" s="64" t="s">
        <v>8327</v>
      </c>
      <c r="I33" s="65">
        <v>18</v>
      </c>
      <c r="J33" s="65">
        <v>0</v>
      </c>
      <c r="K33" s="65">
        <v>18</v>
      </c>
      <c r="L33" s="65">
        <v>0</v>
      </c>
      <c r="M33" s="65">
        <v>0</v>
      </c>
      <c r="N33" s="65">
        <v>0</v>
      </c>
      <c r="O33" s="65">
        <v>1</v>
      </c>
      <c r="P33" s="65">
        <v>0</v>
      </c>
      <c r="Q33" s="66">
        <v>5.5555555555555554</v>
      </c>
      <c r="R33" s="67"/>
      <c r="S33" s="68"/>
      <c r="T33" s="68"/>
      <c r="U33" s="68"/>
      <c r="V33" s="68" t="s">
        <v>13277</v>
      </c>
      <c r="W33" s="51" t="s">
        <v>13278</v>
      </c>
      <c r="X33" s="51">
        <v>0</v>
      </c>
      <c r="Y33" s="51">
        <v>0</v>
      </c>
      <c r="Z33" s="51">
        <v>52</v>
      </c>
      <c r="AA33" s="52" t="s">
        <v>8454</v>
      </c>
      <c r="AB33" s="52" t="s">
        <v>8454</v>
      </c>
      <c r="AC33" s="52" t="s">
        <v>8454</v>
      </c>
      <c r="AD33" s="52" t="s">
        <v>8454</v>
      </c>
      <c r="AE33" s="52" t="s">
        <v>8454</v>
      </c>
      <c r="AF33" s="52" t="s">
        <v>8454</v>
      </c>
      <c r="AG33" s="52" t="s">
        <v>8454</v>
      </c>
      <c r="AH33" s="52" t="s">
        <v>8454</v>
      </c>
    </row>
    <row r="34" spans="1:34">
      <c r="A34" s="61">
        <v>21</v>
      </c>
      <c r="B34" s="71" t="s">
        <v>13175</v>
      </c>
      <c r="C34" s="71"/>
      <c r="D34" s="71"/>
      <c r="E34" s="71"/>
      <c r="F34" s="71"/>
      <c r="G34" s="71"/>
      <c r="H34" s="64" t="s">
        <v>8341</v>
      </c>
      <c r="I34" s="65">
        <v>16</v>
      </c>
      <c r="J34" s="65">
        <v>0</v>
      </c>
      <c r="K34" s="65">
        <v>16</v>
      </c>
      <c r="L34" s="65">
        <v>0</v>
      </c>
      <c r="M34" s="65">
        <v>0</v>
      </c>
      <c r="N34" s="65">
        <v>0</v>
      </c>
      <c r="O34" s="65">
        <v>2</v>
      </c>
      <c r="P34" s="65">
        <v>0</v>
      </c>
      <c r="Q34" s="66">
        <v>12.5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13176</v>
      </c>
      <c r="C35" s="71"/>
      <c r="D35" s="71"/>
      <c r="E35" s="71"/>
      <c r="F35" s="71"/>
      <c r="G35" s="71"/>
      <c r="H35" s="64" t="s">
        <v>8343</v>
      </c>
      <c r="I35" s="65">
        <v>8</v>
      </c>
      <c r="J35" s="65">
        <v>0</v>
      </c>
      <c r="K35" s="65">
        <v>0</v>
      </c>
      <c r="L35" s="65">
        <v>0</v>
      </c>
      <c r="M35" s="65">
        <v>8</v>
      </c>
      <c r="N35" s="65">
        <v>0</v>
      </c>
      <c r="O35" s="65">
        <v>1</v>
      </c>
      <c r="P35" s="65">
        <v>0</v>
      </c>
      <c r="Q35" s="66">
        <v>12.5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13166</v>
      </c>
      <c r="C36" s="71"/>
      <c r="D36" s="71"/>
      <c r="E36" s="71"/>
      <c r="F36" s="71"/>
      <c r="G36" s="71"/>
      <c r="H36" s="64" t="s">
        <v>13167</v>
      </c>
      <c r="I36" s="65">
        <v>2</v>
      </c>
      <c r="J36" s="65">
        <v>0</v>
      </c>
      <c r="K36" s="65">
        <v>0</v>
      </c>
      <c r="L36" s="65">
        <v>0</v>
      </c>
      <c r="M36" s="65">
        <v>0</v>
      </c>
      <c r="N36" s="65">
        <v>2</v>
      </c>
      <c r="O36" s="65">
        <v>0</v>
      </c>
      <c r="P36" s="65">
        <v>0</v>
      </c>
      <c r="Q36" s="66">
        <v>0</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sheetData>
  <autoFilter ref="A2:AD34" xr:uid="{FA153BBF-0965-4EAA-85FC-8A77E1B63F3E}"/>
  <mergeCells count="83">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20:G20"/>
    <mergeCell ref="B14:G14"/>
    <mergeCell ref="B15:G15"/>
    <mergeCell ref="B16:G16"/>
    <mergeCell ref="B17:G17"/>
    <mergeCell ref="U12:U13"/>
    <mergeCell ref="B21:G21"/>
    <mergeCell ref="B22:G22"/>
    <mergeCell ref="N12:N13"/>
    <mergeCell ref="B18:G18"/>
    <mergeCell ref="I11:N11"/>
    <mergeCell ref="B19:G19"/>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s>
  <phoneticPr fontId="18"/>
  <conditionalFormatting sqref="B14:AH36">
    <cfRule type="expression" dxfId="20" priority="1">
      <formula>AND(MOD(ROW(B14),2)=0)</formula>
    </cfRule>
  </conditionalFormatting>
  <conditionalFormatting sqref="F7:G7 I7:M8">
    <cfRule type="cellIs" dxfId="19" priority="5" operator="equal">
      <formula>0</formula>
    </cfRule>
  </conditionalFormatting>
  <conditionalFormatting sqref="N7:AH7">
    <cfRule type="cellIs" dxfId="1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CA0DB-6587-4BCC-93DE-63B6C53F7896}">
  <sheetPr codeName="Sheet371">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14156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335</v>
      </c>
      <c r="B7" s="11" t="s">
        <v>14157</v>
      </c>
      <c r="C7" s="12" t="s">
        <v>1949</v>
      </c>
      <c r="D7" s="13">
        <v>10.075100000000001</v>
      </c>
      <c r="E7" s="14">
        <v>705.43</v>
      </c>
      <c r="F7" s="15">
        <v>8</v>
      </c>
      <c r="G7" s="16">
        <v>1</v>
      </c>
      <c r="H7" s="1"/>
      <c r="I7" s="17">
        <v>1344</v>
      </c>
      <c r="J7" s="18">
        <v>20</v>
      </c>
      <c r="K7" s="18">
        <v>372</v>
      </c>
      <c r="L7" s="18">
        <v>220</v>
      </c>
      <c r="M7" s="19">
        <v>732</v>
      </c>
      <c r="N7" s="20">
        <v>50</v>
      </c>
      <c r="O7" s="21">
        <v>118</v>
      </c>
      <c r="P7" s="15">
        <v>15.3</v>
      </c>
      <c r="Q7" s="22">
        <v>9.5624103299856547</v>
      </c>
      <c r="R7" s="23">
        <v>0</v>
      </c>
      <c r="S7" s="24">
        <v>2</v>
      </c>
      <c r="T7" s="48">
        <v>0</v>
      </c>
      <c r="U7" s="25">
        <v>2</v>
      </c>
      <c r="V7" s="26">
        <v>1</v>
      </c>
      <c r="W7" s="27">
        <v>7049</v>
      </c>
      <c r="X7" s="28">
        <v>1800</v>
      </c>
      <c r="Y7" s="15">
        <v>623</v>
      </c>
      <c r="Z7" s="15">
        <v>3689</v>
      </c>
      <c r="AA7" s="29">
        <v>8.6655319148936165</v>
      </c>
      <c r="AB7" s="28">
        <v>13.346693130161983</v>
      </c>
      <c r="AC7" s="28">
        <v>32.834971025447217</v>
      </c>
      <c r="AD7" s="58">
        <v>413.78036175710594</v>
      </c>
      <c r="AE7" s="15">
        <v>1003</v>
      </c>
      <c r="AF7" s="15">
        <v>8639</v>
      </c>
      <c r="AG7" s="15">
        <v>2105</v>
      </c>
      <c r="AH7" s="15">
        <v>449</v>
      </c>
    </row>
    <row r="8" spans="1:34" ht="13.8" thickBot="1">
      <c r="A8" s="53">
        <v>4701</v>
      </c>
      <c r="B8" s="30"/>
      <c r="C8" s="31" t="s">
        <v>13259</v>
      </c>
      <c r="D8" s="32">
        <v>1</v>
      </c>
      <c r="E8" s="33" t="s">
        <v>13260</v>
      </c>
      <c r="F8" s="34">
        <v>0</v>
      </c>
      <c r="G8" s="34">
        <v>0</v>
      </c>
      <c r="H8" s="35" t="s">
        <v>13261</v>
      </c>
      <c r="I8" s="36">
        <v>1116</v>
      </c>
      <c r="J8" s="37">
        <v>83</v>
      </c>
      <c r="K8" s="37">
        <v>312</v>
      </c>
      <c r="L8" s="37">
        <v>326</v>
      </c>
      <c r="M8" s="38">
        <v>395</v>
      </c>
      <c r="N8" s="39"/>
      <c r="O8" s="40"/>
      <c r="P8" s="40"/>
      <c r="Q8" s="40"/>
      <c r="R8" s="41"/>
      <c r="S8" s="40"/>
      <c r="T8" s="40"/>
      <c r="U8" s="42"/>
      <c r="V8" s="42"/>
      <c r="W8" s="83"/>
      <c r="X8" s="83"/>
      <c r="Y8" s="83"/>
      <c r="Z8" s="83"/>
      <c r="AA8" s="82" t="s">
        <v>14158</v>
      </c>
      <c r="AB8" s="82"/>
      <c r="AC8" s="82"/>
      <c r="AD8" s="82"/>
      <c r="AE8" s="82" t="s">
        <v>13450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8349</v>
      </c>
      <c r="C14" s="71"/>
      <c r="D14" s="71"/>
      <c r="E14" s="71"/>
      <c r="F14" s="71"/>
      <c r="G14" s="71"/>
      <c r="H14" s="64" t="s">
        <v>8350</v>
      </c>
      <c r="I14" s="65">
        <v>392</v>
      </c>
      <c r="J14" s="65">
        <v>0</v>
      </c>
      <c r="K14" s="65">
        <v>0</v>
      </c>
      <c r="L14" s="65">
        <v>0</v>
      </c>
      <c r="M14" s="65">
        <v>342</v>
      </c>
      <c r="N14" s="65">
        <v>50</v>
      </c>
      <c r="O14" s="65">
        <v>14</v>
      </c>
      <c r="P14" s="65">
        <v>0.4</v>
      </c>
      <c r="Q14" s="66">
        <v>3.6734693877551021</v>
      </c>
      <c r="R14" s="67"/>
      <c r="S14" s="68"/>
      <c r="T14" s="68"/>
      <c r="U14" s="68"/>
      <c r="V14" s="68"/>
      <c r="W14" s="51">
        <v>0</v>
      </c>
      <c r="X14" s="51">
        <v>0</v>
      </c>
      <c r="Y14" s="51">
        <v>0</v>
      </c>
      <c r="Z14" s="51">
        <v>0</v>
      </c>
      <c r="AA14" s="52" t="s">
        <v>8454</v>
      </c>
      <c r="AB14" s="52" t="s">
        <v>8454</v>
      </c>
      <c r="AC14" s="52" t="s">
        <v>8454</v>
      </c>
      <c r="AD14" s="52">
        <v>370.43636363636364</v>
      </c>
      <c r="AE14" s="52" t="s">
        <v>8454</v>
      </c>
      <c r="AF14" s="52" t="s">
        <v>8454</v>
      </c>
      <c r="AG14" s="52" t="s">
        <v>8454</v>
      </c>
      <c r="AH14" s="52">
        <v>151</v>
      </c>
    </row>
    <row r="15" spans="1:34">
      <c r="A15" s="61">
        <v>2</v>
      </c>
      <c r="B15" s="71" t="s">
        <v>8352</v>
      </c>
      <c r="C15" s="71"/>
      <c r="D15" s="71"/>
      <c r="E15" s="71"/>
      <c r="F15" s="71"/>
      <c r="G15" s="71"/>
      <c r="H15" s="64" t="s">
        <v>8350</v>
      </c>
      <c r="I15" s="65">
        <v>236</v>
      </c>
      <c r="J15" s="65">
        <v>6</v>
      </c>
      <c r="K15" s="65">
        <v>175</v>
      </c>
      <c r="L15" s="65">
        <v>55</v>
      </c>
      <c r="M15" s="65">
        <v>0</v>
      </c>
      <c r="N15" s="65">
        <v>0</v>
      </c>
      <c r="O15" s="65">
        <v>42</v>
      </c>
      <c r="P15" s="65">
        <v>8.6999999999999993</v>
      </c>
      <c r="Q15" s="66">
        <v>21.483050847457626</v>
      </c>
      <c r="R15" s="67"/>
      <c r="S15" s="68" t="s">
        <v>13273</v>
      </c>
      <c r="T15" s="68"/>
      <c r="U15" s="68" t="s">
        <v>13275</v>
      </c>
      <c r="V15" s="68"/>
      <c r="W15" s="51">
        <v>3150</v>
      </c>
      <c r="X15" s="51">
        <v>892</v>
      </c>
      <c r="Y15" s="51">
        <v>0</v>
      </c>
      <c r="Z15" s="51">
        <v>1891</v>
      </c>
      <c r="AA15" s="52">
        <v>11.67283950617284</v>
      </c>
      <c r="AB15" s="52">
        <v>13.508694043655199</v>
      </c>
      <c r="AC15" s="52">
        <v>14.625562556255625</v>
      </c>
      <c r="AD15" s="52" t="s">
        <v>8454</v>
      </c>
      <c r="AE15" s="52">
        <v>295</v>
      </c>
      <c r="AF15" s="52">
        <v>4509</v>
      </c>
      <c r="AG15" s="52">
        <v>1135</v>
      </c>
      <c r="AH15" s="52" t="s">
        <v>8454</v>
      </c>
    </row>
    <row r="16" spans="1:34">
      <c r="A16" s="61">
        <v>3</v>
      </c>
      <c r="B16" s="71" t="s">
        <v>8353</v>
      </c>
      <c r="C16" s="71"/>
      <c r="D16" s="71"/>
      <c r="E16" s="71"/>
      <c r="F16" s="71"/>
      <c r="G16" s="71"/>
      <c r="H16" s="64" t="s">
        <v>8350</v>
      </c>
      <c r="I16" s="65">
        <v>236</v>
      </c>
      <c r="J16" s="65">
        <v>14</v>
      </c>
      <c r="K16" s="65">
        <v>183</v>
      </c>
      <c r="L16" s="65">
        <v>39</v>
      </c>
      <c r="M16" s="65">
        <v>0</v>
      </c>
      <c r="N16" s="65">
        <v>0</v>
      </c>
      <c r="O16" s="65">
        <v>42</v>
      </c>
      <c r="P16" s="65">
        <v>0</v>
      </c>
      <c r="Q16" s="66">
        <v>17.796610169491526</v>
      </c>
      <c r="R16" s="67"/>
      <c r="S16" s="68" t="s">
        <v>13273</v>
      </c>
      <c r="T16" s="68"/>
      <c r="U16" s="68" t="s">
        <v>13275</v>
      </c>
      <c r="V16" s="68"/>
      <c r="W16" s="51">
        <v>3899</v>
      </c>
      <c r="X16" s="51">
        <v>908</v>
      </c>
      <c r="Y16" s="51">
        <v>257</v>
      </c>
      <c r="Z16" s="51">
        <v>1712</v>
      </c>
      <c r="AA16" s="52">
        <v>7.5205640423031728</v>
      </c>
      <c r="AB16" s="52">
        <v>13.171770972037283</v>
      </c>
      <c r="AC16" s="52">
        <v>22.294736842105262</v>
      </c>
      <c r="AD16" s="52" t="s">
        <v>8454</v>
      </c>
      <c r="AE16" s="52">
        <v>708</v>
      </c>
      <c r="AF16" s="52">
        <v>4130</v>
      </c>
      <c r="AG16" s="52">
        <v>483</v>
      </c>
      <c r="AH16" s="52" t="s">
        <v>8454</v>
      </c>
    </row>
    <row r="17" spans="1:34">
      <c r="A17" s="61">
        <v>4</v>
      </c>
      <c r="B17" s="71" t="s">
        <v>8354</v>
      </c>
      <c r="C17" s="71"/>
      <c r="D17" s="71"/>
      <c r="E17" s="71"/>
      <c r="F17" s="71"/>
      <c r="G17" s="71"/>
      <c r="H17" s="64" t="s">
        <v>8350</v>
      </c>
      <c r="I17" s="65">
        <v>154</v>
      </c>
      <c r="J17" s="65">
        <v>0</v>
      </c>
      <c r="K17" s="65">
        <v>0</v>
      </c>
      <c r="L17" s="65">
        <v>82</v>
      </c>
      <c r="M17" s="65">
        <v>72</v>
      </c>
      <c r="N17" s="65">
        <v>0</v>
      </c>
      <c r="O17" s="65">
        <v>0</v>
      </c>
      <c r="P17" s="65">
        <v>0</v>
      </c>
      <c r="Q17" s="66">
        <v>0</v>
      </c>
      <c r="R17" s="67"/>
      <c r="S17" s="68"/>
      <c r="T17" s="68"/>
      <c r="U17" s="68"/>
      <c r="V17" s="68"/>
      <c r="W17" s="51">
        <v>0</v>
      </c>
      <c r="X17" s="51">
        <v>0</v>
      </c>
      <c r="Y17" s="51">
        <v>0</v>
      </c>
      <c r="Z17" s="51">
        <v>0</v>
      </c>
      <c r="AA17" s="52" t="s">
        <v>8454</v>
      </c>
      <c r="AB17" s="52" t="s">
        <v>8454</v>
      </c>
      <c r="AC17" s="52">
        <v>78.641288433382144</v>
      </c>
      <c r="AD17" s="52">
        <v>683.25373134328356</v>
      </c>
      <c r="AE17" s="52" t="s">
        <v>8454</v>
      </c>
      <c r="AF17" s="52" t="s">
        <v>8454</v>
      </c>
      <c r="AG17" s="52">
        <v>328</v>
      </c>
      <c r="AH17" s="52">
        <v>26</v>
      </c>
    </row>
    <row r="18" spans="1:34">
      <c r="A18" s="61">
        <v>5</v>
      </c>
      <c r="B18" s="71" t="s">
        <v>8358</v>
      </c>
      <c r="C18" s="71"/>
      <c r="D18" s="71"/>
      <c r="E18" s="71"/>
      <c r="F18" s="71"/>
      <c r="G18" s="71"/>
      <c r="H18" s="64" t="s">
        <v>8359</v>
      </c>
      <c r="I18" s="65">
        <v>150</v>
      </c>
      <c r="J18" s="65">
        <v>0</v>
      </c>
      <c r="K18" s="65">
        <v>0</v>
      </c>
      <c r="L18" s="65">
        <v>0</v>
      </c>
      <c r="M18" s="65">
        <v>150</v>
      </c>
      <c r="N18" s="65">
        <v>0</v>
      </c>
      <c r="O18" s="65">
        <v>5</v>
      </c>
      <c r="P18" s="65">
        <v>2.2000000000000002</v>
      </c>
      <c r="Q18" s="66">
        <v>4.8</v>
      </c>
      <c r="R18" s="67"/>
      <c r="S18" s="68"/>
      <c r="T18" s="68"/>
      <c r="U18" s="68"/>
      <c r="V18" s="68"/>
      <c r="W18" s="51">
        <v>0</v>
      </c>
      <c r="X18" s="51">
        <v>0</v>
      </c>
      <c r="Y18" s="51">
        <v>0</v>
      </c>
      <c r="Z18" s="51" t="s">
        <v>13278</v>
      </c>
      <c r="AA18" s="52" t="s">
        <v>8454</v>
      </c>
      <c r="AB18" s="52" t="s">
        <v>8454</v>
      </c>
      <c r="AC18" s="52" t="s">
        <v>8454</v>
      </c>
      <c r="AD18" s="52">
        <v>332.59672131147539</v>
      </c>
      <c r="AE18" s="52" t="s">
        <v>8454</v>
      </c>
      <c r="AF18" s="52" t="s">
        <v>8454</v>
      </c>
      <c r="AG18" s="52" t="s">
        <v>8454</v>
      </c>
      <c r="AH18" s="52">
        <v>154</v>
      </c>
    </row>
    <row r="19" spans="1:34">
      <c r="A19" s="61">
        <v>6</v>
      </c>
      <c r="B19" s="71" t="s">
        <v>8351</v>
      </c>
      <c r="C19" s="71"/>
      <c r="D19" s="71"/>
      <c r="E19" s="71"/>
      <c r="F19" s="71"/>
      <c r="G19" s="71"/>
      <c r="H19" s="64" t="s">
        <v>8350</v>
      </c>
      <c r="I19" s="65">
        <v>80</v>
      </c>
      <c r="J19" s="65">
        <v>0</v>
      </c>
      <c r="K19" s="65">
        <v>0</v>
      </c>
      <c r="L19" s="65">
        <v>0</v>
      </c>
      <c r="M19" s="65">
        <v>80</v>
      </c>
      <c r="N19" s="65">
        <v>0</v>
      </c>
      <c r="O19" s="65">
        <v>3</v>
      </c>
      <c r="P19" s="65">
        <v>1.5</v>
      </c>
      <c r="Q19" s="66">
        <v>5.625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8355</v>
      </c>
      <c r="C20" s="71"/>
      <c r="D20" s="71"/>
      <c r="E20" s="71"/>
      <c r="F20" s="71"/>
      <c r="G20" s="71"/>
      <c r="H20" s="64" t="s">
        <v>8350</v>
      </c>
      <c r="I20" s="65">
        <v>72</v>
      </c>
      <c r="J20" s="65">
        <v>0</v>
      </c>
      <c r="K20" s="65">
        <v>0</v>
      </c>
      <c r="L20" s="65">
        <v>44</v>
      </c>
      <c r="M20" s="65">
        <v>28</v>
      </c>
      <c r="N20" s="65">
        <v>0</v>
      </c>
      <c r="O20" s="65">
        <v>7</v>
      </c>
      <c r="P20" s="65">
        <v>1.9</v>
      </c>
      <c r="Q20" s="66">
        <v>12.361111111111111</v>
      </c>
      <c r="R20" s="67"/>
      <c r="S20" s="68"/>
      <c r="T20" s="68"/>
      <c r="U20" s="68"/>
      <c r="V20" s="68"/>
      <c r="W20" s="51">
        <v>0</v>
      </c>
      <c r="X20" s="51">
        <v>0</v>
      </c>
      <c r="Y20" s="51">
        <v>0</v>
      </c>
      <c r="Z20" s="51">
        <v>0</v>
      </c>
      <c r="AA20" s="52" t="s">
        <v>8454</v>
      </c>
      <c r="AB20" s="52" t="s">
        <v>8454</v>
      </c>
      <c r="AC20" s="52">
        <v>89.368421052631575</v>
      </c>
      <c r="AD20" s="52">
        <v>373.28</v>
      </c>
      <c r="AE20" s="52" t="s">
        <v>8454</v>
      </c>
      <c r="AF20" s="52" t="s">
        <v>8454</v>
      </c>
      <c r="AG20" s="52">
        <v>159</v>
      </c>
      <c r="AH20" s="52">
        <v>26</v>
      </c>
    </row>
    <row r="21" spans="1:34">
      <c r="A21" s="61">
        <v>8</v>
      </c>
      <c r="B21" s="71" t="s">
        <v>8356</v>
      </c>
      <c r="C21" s="71"/>
      <c r="D21" s="71"/>
      <c r="E21" s="71"/>
      <c r="F21" s="71"/>
      <c r="G21" s="71"/>
      <c r="H21" s="64" t="s">
        <v>8357</v>
      </c>
      <c r="I21" s="65">
        <v>60</v>
      </c>
      <c r="J21" s="65">
        <v>0</v>
      </c>
      <c r="K21" s="65">
        <v>0</v>
      </c>
      <c r="L21" s="65">
        <v>0</v>
      </c>
      <c r="M21" s="65">
        <v>60</v>
      </c>
      <c r="N21" s="65">
        <v>0</v>
      </c>
      <c r="O21" s="65">
        <v>3</v>
      </c>
      <c r="P21" s="65">
        <v>0.6</v>
      </c>
      <c r="Q21" s="66">
        <v>6</v>
      </c>
      <c r="R21" s="67"/>
      <c r="S21" s="68"/>
      <c r="T21" s="68"/>
      <c r="U21" s="68"/>
      <c r="V21" s="68" t="s">
        <v>13277</v>
      </c>
      <c r="W21" s="51">
        <v>0</v>
      </c>
      <c r="X21" s="51">
        <v>0</v>
      </c>
      <c r="Y21" s="51">
        <v>0</v>
      </c>
      <c r="Z21" s="51">
        <v>0</v>
      </c>
      <c r="AA21" s="52" t="s">
        <v>8454</v>
      </c>
      <c r="AB21" s="52" t="s">
        <v>8454</v>
      </c>
      <c r="AC21" s="52" t="s">
        <v>8454</v>
      </c>
      <c r="AD21" s="52">
        <v>200.66310160427807</v>
      </c>
      <c r="AE21" s="52" t="s">
        <v>8454</v>
      </c>
      <c r="AF21" s="52" t="s">
        <v>8454</v>
      </c>
      <c r="AG21" s="52" t="s">
        <v>8454</v>
      </c>
      <c r="AH21" s="52">
        <v>92</v>
      </c>
    </row>
    <row r="22" spans="1:34">
      <c r="A22" s="61">
        <v>9</v>
      </c>
      <c r="B22" s="71" t="s">
        <v>13183</v>
      </c>
      <c r="C22" s="71"/>
      <c r="D22" s="71"/>
      <c r="E22" s="71"/>
      <c r="F22" s="71"/>
      <c r="G22" s="71"/>
      <c r="H22" s="64" t="s">
        <v>8350</v>
      </c>
      <c r="I22" s="65">
        <v>14</v>
      </c>
      <c r="J22" s="65">
        <v>0</v>
      </c>
      <c r="K22" s="65">
        <v>14</v>
      </c>
      <c r="L22" s="65">
        <v>0</v>
      </c>
      <c r="M22" s="65">
        <v>0</v>
      </c>
      <c r="N22" s="65">
        <v>0</v>
      </c>
      <c r="O22" s="65">
        <v>2</v>
      </c>
      <c r="P22" s="65">
        <v>0</v>
      </c>
      <c r="Q22" s="66">
        <v>14.285714285714286</v>
      </c>
      <c r="R22" s="67"/>
      <c r="S22" s="68"/>
      <c r="T22" s="68"/>
      <c r="U22" s="68"/>
      <c r="V22" s="68"/>
      <c r="W22" s="51">
        <v>0</v>
      </c>
      <c r="X22" s="51">
        <v>0</v>
      </c>
      <c r="Y22" s="51">
        <v>366</v>
      </c>
      <c r="Z22" s="51">
        <v>85</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17" priority="1">
      <formula>AND(MOD(ROW(B14),2)=0)</formula>
    </cfRule>
  </conditionalFormatting>
  <conditionalFormatting sqref="F7:G7 I7:M8">
    <cfRule type="cellIs" dxfId="16" priority="5" operator="equal">
      <formula>0</formula>
    </cfRule>
  </conditionalFormatting>
  <conditionalFormatting sqref="N7:AH7">
    <cfRule type="cellIs" dxfId="1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A6A9-C174-4B92-BF04-2C06DA7B8FD7}">
  <sheetPr codeName="Sheet372">
    <tabColor rgb="FFFFC000"/>
    <pageSetUpPr fitToPage="1"/>
  </sheetPr>
  <dimension ref="A1:AH4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14159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336</v>
      </c>
      <c r="B7" s="11" t="s">
        <v>14157</v>
      </c>
      <c r="C7" s="12" t="s">
        <v>5972</v>
      </c>
      <c r="D7" s="13">
        <v>51.874200000000002</v>
      </c>
      <c r="E7" s="14">
        <v>367.91</v>
      </c>
      <c r="F7" s="15">
        <v>25</v>
      </c>
      <c r="G7" s="16">
        <v>8</v>
      </c>
      <c r="H7" s="1"/>
      <c r="I7" s="17">
        <v>4922</v>
      </c>
      <c r="J7" s="18">
        <v>997</v>
      </c>
      <c r="K7" s="18">
        <v>1598</v>
      </c>
      <c r="L7" s="18">
        <v>1155</v>
      </c>
      <c r="M7" s="19">
        <v>1172</v>
      </c>
      <c r="N7" s="20">
        <v>67</v>
      </c>
      <c r="O7" s="21">
        <v>1159</v>
      </c>
      <c r="P7" s="15">
        <v>96.200000000000017</v>
      </c>
      <c r="Q7" s="22">
        <v>25.159350571256766</v>
      </c>
      <c r="R7" s="23">
        <v>1</v>
      </c>
      <c r="S7" s="24">
        <v>4</v>
      </c>
      <c r="T7" s="48">
        <v>2</v>
      </c>
      <c r="U7" s="25">
        <v>5</v>
      </c>
      <c r="V7" s="26">
        <v>8</v>
      </c>
      <c r="W7" s="27">
        <v>28320</v>
      </c>
      <c r="X7" s="28">
        <v>12195</v>
      </c>
      <c r="Y7" s="15">
        <v>4794</v>
      </c>
      <c r="Z7" s="15">
        <v>27820</v>
      </c>
      <c r="AA7" s="29">
        <v>8.7428849165631579</v>
      </c>
      <c r="AB7" s="28">
        <v>11.461952607935256</v>
      </c>
      <c r="AC7" s="28">
        <v>32.257335183186889</v>
      </c>
      <c r="AD7" s="58">
        <v>203.52058394160585</v>
      </c>
      <c r="AE7" s="15">
        <v>23612</v>
      </c>
      <c r="AF7" s="15">
        <v>48086</v>
      </c>
      <c r="AG7" s="15">
        <v>9806</v>
      </c>
      <c r="AH7" s="15">
        <v>1763</v>
      </c>
    </row>
    <row r="8" spans="1:34" ht="13.8" thickBot="1">
      <c r="A8" s="53">
        <v>4702</v>
      </c>
      <c r="B8" s="30"/>
      <c r="C8" s="31" t="s">
        <v>13259</v>
      </c>
      <c r="D8" s="32">
        <v>0.97058823529411764</v>
      </c>
      <c r="E8" s="33" t="s">
        <v>13260</v>
      </c>
      <c r="F8" s="34">
        <v>0</v>
      </c>
      <c r="G8" s="34">
        <v>1</v>
      </c>
      <c r="H8" s="35" t="s">
        <v>13261</v>
      </c>
      <c r="I8" s="36">
        <v>4992</v>
      </c>
      <c r="J8" s="37">
        <v>561</v>
      </c>
      <c r="K8" s="37">
        <v>1639</v>
      </c>
      <c r="L8" s="37">
        <v>1691</v>
      </c>
      <c r="M8" s="38">
        <v>1101</v>
      </c>
      <c r="N8" s="39"/>
      <c r="O8" s="40"/>
      <c r="P8" s="40"/>
      <c r="Q8" s="40"/>
      <c r="R8" s="41"/>
      <c r="S8" s="40"/>
      <c r="T8" s="40"/>
      <c r="U8" s="42"/>
      <c r="V8" s="42"/>
      <c r="W8" s="83"/>
      <c r="X8" s="83"/>
      <c r="Y8" s="83"/>
      <c r="Z8" s="83"/>
      <c r="AA8" s="82" t="s">
        <v>13755</v>
      </c>
      <c r="AB8" s="82"/>
      <c r="AC8" s="82"/>
      <c r="AD8" s="82"/>
      <c r="AE8" s="82" t="s">
        <v>13878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8435</v>
      </c>
      <c r="C14" s="71"/>
      <c r="D14" s="71"/>
      <c r="E14" s="71"/>
      <c r="F14" s="71"/>
      <c r="G14" s="71"/>
      <c r="H14" s="64" t="s">
        <v>8361</v>
      </c>
      <c r="I14" s="65">
        <v>617</v>
      </c>
      <c r="J14" s="65">
        <v>617</v>
      </c>
      <c r="K14" s="65">
        <v>0</v>
      </c>
      <c r="L14" s="65">
        <v>0</v>
      </c>
      <c r="M14" s="65">
        <v>0</v>
      </c>
      <c r="N14" s="65">
        <v>0</v>
      </c>
      <c r="O14" s="65">
        <v>421</v>
      </c>
      <c r="P14" s="65">
        <v>6.2</v>
      </c>
      <c r="Q14" s="66">
        <v>69.23824959481361</v>
      </c>
      <c r="R14" s="67" t="s">
        <v>13288</v>
      </c>
      <c r="S14" s="68"/>
      <c r="T14" s="68" t="s">
        <v>13274</v>
      </c>
      <c r="U14" s="68" t="s">
        <v>13275</v>
      </c>
      <c r="V14" s="68"/>
      <c r="W14" s="51">
        <v>490</v>
      </c>
      <c r="X14" s="51">
        <v>2859</v>
      </c>
      <c r="Y14" s="51">
        <v>451</v>
      </c>
      <c r="Z14" s="51">
        <v>6192</v>
      </c>
      <c r="AA14" s="52">
        <v>10.570363003480855</v>
      </c>
      <c r="AB14" s="52" t="s">
        <v>8454</v>
      </c>
      <c r="AC14" s="52" t="s">
        <v>8454</v>
      </c>
      <c r="AD14" s="52" t="s">
        <v>8454</v>
      </c>
      <c r="AE14" s="52">
        <v>4677</v>
      </c>
      <c r="AF14" s="52" t="s">
        <v>8454</v>
      </c>
      <c r="AG14" s="52" t="s">
        <v>8454</v>
      </c>
      <c r="AH14" s="52" t="s">
        <v>8454</v>
      </c>
    </row>
    <row r="15" spans="1:34">
      <c r="A15" s="61">
        <v>2</v>
      </c>
      <c r="B15" s="71" t="s">
        <v>8374</v>
      </c>
      <c r="C15" s="71"/>
      <c r="D15" s="71"/>
      <c r="E15" s="71"/>
      <c r="F15" s="71"/>
      <c r="G15" s="71"/>
      <c r="H15" s="64" t="s">
        <v>8373</v>
      </c>
      <c r="I15" s="65">
        <v>555</v>
      </c>
      <c r="J15" s="65">
        <v>79</v>
      </c>
      <c r="K15" s="65">
        <v>428</v>
      </c>
      <c r="L15" s="65">
        <v>0</v>
      </c>
      <c r="M15" s="65">
        <v>0</v>
      </c>
      <c r="N15" s="65">
        <v>48</v>
      </c>
      <c r="O15" s="65">
        <v>224</v>
      </c>
      <c r="P15" s="65">
        <v>1.2</v>
      </c>
      <c r="Q15" s="66">
        <v>40.576576576576578</v>
      </c>
      <c r="R15" s="67"/>
      <c r="S15" s="68" t="s">
        <v>13273</v>
      </c>
      <c r="T15" s="68" t="s">
        <v>13274</v>
      </c>
      <c r="U15" s="68"/>
      <c r="V15" s="68"/>
      <c r="W15" s="51">
        <v>7792</v>
      </c>
      <c r="X15" s="51">
        <v>1836</v>
      </c>
      <c r="Y15" s="51">
        <v>828</v>
      </c>
      <c r="Z15" s="51">
        <v>4619</v>
      </c>
      <c r="AA15" s="52">
        <v>9.9175785797438891</v>
      </c>
      <c r="AB15" s="52">
        <v>10.97350966094014</v>
      </c>
      <c r="AC15" s="52" t="s">
        <v>8454</v>
      </c>
      <c r="AD15" s="52" t="s">
        <v>8454</v>
      </c>
      <c r="AE15" s="52">
        <v>3178</v>
      </c>
      <c r="AF15" s="52">
        <v>14516</v>
      </c>
      <c r="AG15" s="52" t="s">
        <v>8454</v>
      </c>
      <c r="AH15" s="52" t="s">
        <v>8454</v>
      </c>
    </row>
    <row r="16" spans="1:34">
      <c r="A16" s="61">
        <v>3</v>
      </c>
      <c r="B16" s="71" t="s">
        <v>8385</v>
      </c>
      <c r="C16" s="71"/>
      <c r="D16" s="71"/>
      <c r="E16" s="71"/>
      <c r="F16" s="71"/>
      <c r="G16" s="71"/>
      <c r="H16" s="64" t="s">
        <v>8386</v>
      </c>
      <c r="I16" s="65">
        <v>408</v>
      </c>
      <c r="J16" s="65">
        <v>109</v>
      </c>
      <c r="K16" s="65">
        <v>299</v>
      </c>
      <c r="L16" s="65">
        <v>0</v>
      </c>
      <c r="M16" s="65">
        <v>0</v>
      </c>
      <c r="N16" s="65">
        <v>0</v>
      </c>
      <c r="O16" s="65">
        <v>88</v>
      </c>
      <c r="P16" s="65">
        <v>20.100000000000001</v>
      </c>
      <c r="Q16" s="66">
        <v>26.495098039215687</v>
      </c>
      <c r="R16" s="67"/>
      <c r="S16" s="68" t="s">
        <v>13273</v>
      </c>
      <c r="T16" s="68"/>
      <c r="U16" s="68" t="s">
        <v>13275</v>
      </c>
      <c r="V16" s="68"/>
      <c r="W16" s="51">
        <v>7553</v>
      </c>
      <c r="X16" s="51">
        <v>2598</v>
      </c>
      <c r="Y16" s="51">
        <v>0</v>
      </c>
      <c r="Z16" s="51">
        <v>5325</v>
      </c>
      <c r="AA16" s="52">
        <v>8.3911616714066941</v>
      </c>
      <c r="AB16" s="52">
        <v>10.8058017727639</v>
      </c>
      <c r="AC16" s="52" t="s">
        <v>8454</v>
      </c>
      <c r="AD16" s="52" t="s">
        <v>8454</v>
      </c>
      <c r="AE16" s="52">
        <v>6125</v>
      </c>
      <c r="AF16" s="52">
        <v>10811</v>
      </c>
      <c r="AG16" s="52" t="s">
        <v>8454</v>
      </c>
      <c r="AH16" s="52" t="s">
        <v>8454</v>
      </c>
    </row>
    <row r="17" spans="1:34">
      <c r="A17" s="61">
        <v>4</v>
      </c>
      <c r="B17" s="71" t="s">
        <v>8368</v>
      </c>
      <c r="C17" s="71"/>
      <c r="D17" s="71"/>
      <c r="E17" s="71"/>
      <c r="F17" s="71"/>
      <c r="G17" s="71"/>
      <c r="H17" s="64" t="s">
        <v>8365</v>
      </c>
      <c r="I17" s="65">
        <v>355</v>
      </c>
      <c r="J17" s="65">
        <v>172</v>
      </c>
      <c r="K17" s="65">
        <v>183</v>
      </c>
      <c r="L17" s="65">
        <v>0</v>
      </c>
      <c r="M17" s="65">
        <v>0</v>
      </c>
      <c r="N17" s="65">
        <v>0</v>
      </c>
      <c r="O17" s="65">
        <v>179</v>
      </c>
      <c r="P17" s="65">
        <v>0</v>
      </c>
      <c r="Q17" s="66">
        <v>50.422535211267608</v>
      </c>
      <c r="R17" s="67"/>
      <c r="S17" s="68" t="s">
        <v>13273</v>
      </c>
      <c r="T17" s="68"/>
      <c r="U17" s="68" t="s">
        <v>13275</v>
      </c>
      <c r="V17" s="68"/>
      <c r="W17" s="51">
        <v>8447</v>
      </c>
      <c r="X17" s="51">
        <v>2709</v>
      </c>
      <c r="Y17" s="51">
        <v>528</v>
      </c>
      <c r="Z17" s="51">
        <v>5182</v>
      </c>
      <c r="AA17" s="52">
        <v>7.7934574322474681</v>
      </c>
      <c r="AB17" s="52">
        <v>10.598069261415874</v>
      </c>
      <c r="AC17" s="52" t="s">
        <v>8454</v>
      </c>
      <c r="AD17" s="52" t="s">
        <v>8454</v>
      </c>
      <c r="AE17" s="52">
        <v>8804</v>
      </c>
      <c r="AF17" s="52">
        <v>6937</v>
      </c>
      <c r="AG17" s="52" t="s">
        <v>8454</v>
      </c>
      <c r="AH17" s="52" t="s">
        <v>8454</v>
      </c>
    </row>
    <row r="18" spans="1:34">
      <c r="A18" s="61">
        <v>5</v>
      </c>
      <c r="B18" s="71" t="s">
        <v>8391</v>
      </c>
      <c r="C18" s="71"/>
      <c r="D18" s="71"/>
      <c r="E18" s="71"/>
      <c r="F18" s="71"/>
      <c r="G18" s="71"/>
      <c r="H18" s="64" t="s">
        <v>8390</v>
      </c>
      <c r="I18" s="65">
        <v>308</v>
      </c>
      <c r="J18" s="65">
        <v>20</v>
      </c>
      <c r="K18" s="65">
        <v>288</v>
      </c>
      <c r="L18" s="65">
        <v>0</v>
      </c>
      <c r="M18" s="65">
        <v>0</v>
      </c>
      <c r="N18" s="65">
        <v>0</v>
      </c>
      <c r="O18" s="65">
        <v>64</v>
      </c>
      <c r="P18" s="65">
        <v>7.2</v>
      </c>
      <c r="Q18" s="66">
        <v>23.116883116883116</v>
      </c>
      <c r="R18" s="67"/>
      <c r="S18" s="68" t="s">
        <v>13273</v>
      </c>
      <c r="T18" s="68"/>
      <c r="U18" s="68" t="s">
        <v>13275</v>
      </c>
      <c r="V18" s="68"/>
      <c r="W18" s="51">
        <v>3650</v>
      </c>
      <c r="X18" s="51">
        <v>1855</v>
      </c>
      <c r="Y18" s="51">
        <v>490</v>
      </c>
      <c r="Z18" s="51">
        <v>3919</v>
      </c>
      <c r="AA18" s="52">
        <v>5.9192348565356001</v>
      </c>
      <c r="AB18" s="52">
        <v>9.5488510239174609</v>
      </c>
      <c r="AC18" s="52" t="s">
        <v>8454</v>
      </c>
      <c r="AD18" s="52" t="s">
        <v>8454</v>
      </c>
      <c r="AE18" s="52">
        <v>828</v>
      </c>
      <c r="AF18" s="52">
        <v>9884</v>
      </c>
      <c r="AG18" s="52" t="s">
        <v>8454</v>
      </c>
      <c r="AH18" s="52" t="s">
        <v>8454</v>
      </c>
    </row>
    <row r="19" spans="1:34">
      <c r="A19" s="61">
        <v>6</v>
      </c>
      <c r="B19" s="71" t="s">
        <v>8362</v>
      </c>
      <c r="C19" s="71"/>
      <c r="D19" s="71"/>
      <c r="E19" s="71"/>
      <c r="F19" s="71"/>
      <c r="G19" s="71"/>
      <c r="H19" s="64" t="s">
        <v>8361</v>
      </c>
      <c r="I19" s="65">
        <v>270</v>
      </c>
      <c r="J19" s="65">
        <v>0</v>
      </c>
      <c r="K19" s="65">
        <v>85</v>
      </c>
      <c r="L19" s="65">
        <v>40</v>
      </c>
      <c r="M19" s="65">
        <v>145</v>
      </c>
      <c r="N19" s="65">
        <v>0</v>
      </c>
      <c r="O19" s="65">
        <v>29</v>
      </c>
      <c r="P19" s="65">
        <v>1.8</v>
      </c>
      <c r="Q19" s="66">
        <v>11.407407407407407</v>
      </c>
      <c r="R19" s="67"/>
      <c r="S19" s="68"/>
      <c r="T19" s="68"/>
      <c r="U19" s="68"/>
      <c r="V19" s="68"/>
      <c r="W19" s="51">
        <v>169</v>
      </c>
      <c r="X19" s="51">
        <v>216</v>
      </c>
      <c r="Y19" s="51">
        <v>0</v>
      </c>
      <c r="Z19" s="51">
        <v>363</v>
      </c>
      <c r="AA19" s="52" t="s">
        <v>8454</v>
      </c>
      <c r="AB19" s="52">
        <v>20.434540389972145</v>
      </c>
      <c r="AC19" s="52">
        <v>14.227873855544253</v>
      </c>
      <c r="AD19" s="52">
        <v>36.289252543122515</v>
      </c>
      <c r="AE19" s="52" t="s">
        <v>8454</v>
      </c>
      <c r="AF19" s="52">
        <v>1344</v>
      </c>
      <c r="AG19" s="52">
        <v>514</v>
      </c>
      <c r="AH19" s="52">
        <v>1162</v>
      </c>
    </row>
    <row r="20" spans="1:34">
      <c r="A20" s="61">
        <v>7</v>
      </c>
      <c r="B20" s="71" t="s">
        <v>8388</v>
      </c>
      <c r="C20" s="71"/>
      <c r="D20" s="71"/>
      <c r="E20" s="71"/>
      <c r="F20" s="71"/>
      <c r="G20" s="71"/>
      <c r="H20" s="64" t="s">
        <v>8386</v>
      </c>
      <c r="I20" s="65">
        <v>220</v>
      </c>
      <c r="J20" s="65">
        <v>0</v>
      </c>
      <c r="K20" s="65">
        <v>0</v>
      </c>
      <c r="L20" s="65">
        <v>0</v>
      </c>
      <c r="M20" s="65">
        <v>220</v>
      </c>
      <c r="N20" s="65">
        <v>0</v>
      </c>
      <c r="O20" s="65">
        <v>5</v>
      </c>
      <c r="P20" s="65">
        <v>1.9</v>
      </c>
      <c r="Q20" s="66">
        <v>3.1363636363636362</v>
      </c>
      <c r="R20" s="67"/>
      <c r="S20" s="68"/>
      <c r="T20" s="68"/>
      <c r="U20" s="68"/>
      <c r="V20" s="68"/>
      <c r="W20" s="51">
        <v>0</v>
      </c>
      <c r="X20" s="51">
        <v>0</v>
      </c>
      <c r="Y20" s="51">
        <v>0</v>
      </c>
      <c r="Z20" s="51">
        <v>0</v>
      </c>
      <c r="AA20" s="52" t="s">
        <v>8454</v>
      </c>
      <c r="AB20" s="52" t="s">
        <v>8454</v>
      </c>
      <c r="AC20" s="52" t="s">
        <v>8454</v>
      </c>
      <c r="AD20" s="52">
        <v>333.03562945368174</v>
      </c>
      <c r="AE20" s="52" t="s">
        <v>8454</v>
      </c>
      <c r="AF20" s="52" t="s">
        <v>8454</v>
      </c>
      <c r="AG20" s="52" t="s">
        <v>8454</v>
      </c>
      <c r="AH20" s="52">
        <v>213</v>
      </c>
    </row>
    <row r="21" spans="1:34">
      <c r="A21" s="61">
        <v>8</v>
      </c>
      <c r="B21" s="71" t="s">
        <v>8371</v>
      </c>
      <c r="C21" s="71"/>
      <c r="D21" s="71"/>
      <c r="E21" s="71"/>
      <c r="F21" s="71"/>
      <c r="G21" s="71"/>
      <c r="H21" s="64" t="s">
        <v>8365</v>
      </c>
      <c r="I21" s="65">
        <v>216</v>
      </c>
      <c r="J21" s="65">
        <v>0</v>
      </c>
      <c r="K21" s="65">
        <v>34</v>
      </c>
      <c r="L21" s="65">
        <v>182</v>
      </c>
      <c r="M21" s="65">
        <v>0</v>
      </c>
      <c r="N21" s="65">
        <v>0</v>
      </c>
      <c r="O21" s="65">
        <v>12</v>
      </c>
      <c r="P21" s="65">
        <v>0</v>
      </c>
      <c r="Q21" s="66">
        <v>5.5555555555555554</v>
      </c>
      <c r="R21" s="67"/>
      <c r="S21" s="68"/>
      <c r="T21" s="68"/>
      <c r="U21" s="68"/>
      <c r="V21" s="68"/>
      <c r="W21" s="51">
        <v>0</v>
      </c>
      <c r="X21" s="51">
        <v>0</v>
      </c>
      <c r="Y21" s="51">
        <v>0</v>
      </c>
      <c r="Z21" s="51" t="s">
        <v>13278</v>
      </c>
      <c r="AA21" s="52" t="s">
        <v>8454</v>
      </c>
      <c r="AB21" s="52">
        <v>31.875542691751086</v>
      </c>
      <c r="AC21" s="52">
        <v>43.970370370370368</v>
      </c>
      <c r="AD21" s="52" t="s">
        <v>8454</v>
      </c>
      <c r="AE21" s="52" t="s">
        <v>8454</v>
      </c>
      <c r="AF21" s="52">
        <v>482</v>
      </c>
      <c r="AG21" s="52">
        <v>901</v>
      </c>
      <c r="AH21" s="52" t="s">
        <v>8454</v>
      </c>
    </row>
    <row r="22" spans="1:34">
      <c r="A22" s="61">
        <v>9</v>
      </c>
      <c r="B22" s="71" t="s">
        <v>8366</v>
      </c>
      <c r="C22" s="71"/>
      <c r="D22" s="71"/>
      <c r="E22" s="71"/>
      <c r="F22" s="71"/>
      <c r="G22" s="71"/>
      <c r="H22" s="64" t="s">
        <v>8365</v>
      </c>
      <c r="I22" s="65">
        <v>199</v>
      </c>
      <c r="J22" s="65">
        <v>0</v>
      </c>
      <c r="K22" s="65">
        <v>0</v>
      </c>
      <c r="L22" s="65">
        <v>199</v>
      </c>
      <c r="M22" s="65">
        <v>0</v>
      </c>
      <c r="N22" s="65">
        <v>0</v>
      </c>
      <c r="O22" s="65">
        <v>20</v>
      </c>
      <c r="P22" s="65">
        <v>20</v>
      </c>
      <c r="Q22" s="66">
        <v>20.100502512562816</v>
      </c>
      <c r="R22" s="67"/>
      <c r="S22" s="68"/>
      <c r="T22" s="68"/>
      <c r="U22" s="68"/>
      <c r="V22" s="68"/>
      <c r="W22" s="51" t="s">
        <v>13278</v>
      </c>
      <c r="X22" s="51">
        <v>94</v>
      </c>
      <c r="Y22" s="51">
        <v>0</v>
      </c>
      <c r="Z22" s="51">
        <v>94</v>
      </c>
      <c r="AA22" s="52" t="s">
        <v>8454</v>
      </c>
      <c r="AB22" s="52" t="s">
        <v>8454</v>
      </c>
      <c r="AC22" s="52">
        <v>63.258797327394213</v>
      </c>
      <c r="AD22" s="52" t="s">
        <v>8454</v>
      </c>
      <c r="AE22" s="52" t="s">
        <v>8454</v>
      </c>
      <c r="AF22" s="52" t="s">
        <v>8454</v>
      </c>
      <c r="AG22" s="52">
        <v>1132</v>
      </c>
      <c r="AH22" s="52" t="s">
        <v>8454</v>
      </c>
    </row>
    <row r="23" spans="1:34">
      <c r="A23" s="61">
        <v>10</v>
      </c>
      <c r="B23" s="71" t="s">
        <v>8360</v>
      </c>
      <c r="C23" s="71"/>
      <c r="D23" s="71"/>
      <c r="E23" s="71"/>
      <c r="F23" s="71"/>
      <c r="G23" s="71"/>
      <c r="H23" s="64" t="s">
        <v>8361</v>
      </c>
      <c r="I23" s="65">
        <v>193</v>
      </c>
      <c r="J23" s="65">
        <v>0</v>
      </c>
      <c r="K23" s="65">
        <v>49</v>
      </c>
      <c r="L23" s="65">
        <v>144</v>
      </c>
      <c r="M23" s="65">
        <v>0</v>
      </c>
      <c r="N23" s="65">
        <v>0</v>
      </c>
      <c r="O23" s="65">
        <v>13</v>
      </c>
      <c r="P23" s="65">
        <v>0</v>
      </c>
      <c r="Q23" s="66">
        <v>6.7357512953367875</v>
      </c>
      <c r="R23" s="67"/>
      <c r="S23" s="68"/>
      <c r="T23" s="68"/>
      <c r="U23" s="68" t="s">
        <v>13275</v>
      </c>
      <c r="V23" s="68" t="s">
        <v>13277</v>
      </c>
      <c r="W23" s="51">
        <v>57</v>
      </c>
      <c r="X23" s="51">
        <v>0</v>
      </c>
      <c r="Y23" s="51">
        <v>0</v>
      </c>
      <c r="Z23" s="51">
        <v>12</v>
      </c>
      <c r="AA23" s="52" t="s">
        <v>8454</v>
      </c>
      <c r="AB23" s="52">
        <v>29.174384236453204</v>
      </c>
      <c r="AC23" s="52">
        <v>53.764516129032259</v>
      </c>
      <c r="AD23" s="52" t="s">
        <v>8454</v>
      </c>
      <c r="AE23" s="52" t="s">
        <v>8454</v>
      </c>
      <c r="AF23" s="52">
        <v>628</v>
      </c>
      <c r="AG23" s="52">
        <v>611</v>
      </c>
      <c r="AH23" s="52" t="s">
        <v>8454</v>
      </c>
    </row>
    <row r="24" spans="1:34">
      <c r="A24" s="61">
        <v>11</v>
      </c>
      <c r="B24" s="71" t="s">
        <v>8363</v>
      </c>
      <c r="C24" s="71"/>
      <c r="D24" s="71"/>
      <c r="E24" s="71"/>
      <c r="F24" s="71"/>
      <c r="G24" s="71"/>
      <c r="H24" s="64" t="s">
        <v>8361</v>
      </c>
      <c r="I24" s="65">
        <v>185</v>
      </c>
      <c r="J24" s="65">
        <v>0</v>
      </c>
      <c r="K24" s="65">
        <v>42</v>
      </c>
      <c r="L24" s="65">
        <v>53</v>
      </c>
      <c r="M24" s="65">
        <v>90</v>
      </c>
      <c r="N24" s="65">
        <v>0</v>
      </c>
      <c r="O24" s="65">
        <v>9</v>
      </c>
      <c r="P24" s="65">
        <v>1.5</v>
      </c>
      <c r="Q24" s="66">
        <v>5.6756756756756754</v>
      </c>
      <c r="R24" s="67"/>
      <c r="S24" s="68"/>
      <c r="T24" s="68"/>
      <c r="U24" s="68"/>
      <c r="V24" s="68" t="s">
        <v>13277</v>
      </c>
      <c r="W24" s="51">
        <v>70</v>
      </c>
      <c r="X24" s="51">
        <v>0</v>
      </c>
      <c r="Y24" s="51">
        <v>0</v>
      </c>
      <c r="Z24" s="51">
        <v>10</v>
      </c>
      <c r="AA24" s="52" t="s">
        <v>8454</v>
      </c>
      <c r="AB24" s="52">
        <v>36.245827010622158</v>
      </c>
      <c r="AC24" s="52">
        <v>32.869688385269122</v>
      </c>
      <c r="AD24" s="52">
        <v>247.70689655172413</v>
      </c>
      <c r="AE24" s="52" t="s">
        <v>8454</v>
      </c>
      <c r="AF24" s="52">
        <v>346</v>
      </c>
      <c r="AG24" s="52">
        <v>372</v>
      </c>
      <c r="AH24" s="52">
        <v>57</v>
      </c>
    </row>
    <row r="25" spans="1:34">
      <c r="A25" s="61">
        <v>12</v>
      </c>
      <c r="B25" s="71" t="s">
        <v>8367</v>
      </c>
      <c r="C25" s="71"/>
      <c r="D25" s="71"/>
      <c r="E25" s="71"/>
      <c r="F25" s="71"/>
      <c r="G25" s="71"/>
      <c r="H25" s="64" t="s">
        <v>8365</v>
      </c>
      <c r="I25" s="65">
        <v>142</v>
      </c>
      <c r="J25" s="65">
        <v>0</v>
      </c>
      <c r="K25" s="65">
        <v>0</v>
      </c>
      <c r="L25" s="65">
        <v>142</v>
      </c>
      <c r="M25" s="65">
        <v>0</v>
      </c>
      <c r="N25" s="65">
        <v>0</v>
      </c>
      <c r="O25" s="65">
        <v>8</v>
      </c>
      <c r="P25" s="65">
        <v>5.4</v>
      </c>
      <c r="Q25" s="66">
        <v>9.4366197183098599</v>
      </c>
      <c r="R25" s="67"/>
      <c r="S25" s="68"/>
      <c r="T25" s="68"/>
      <c r="U25" s="68"/>
      <c r="V25" s="68" t="s">
        <v>13277</v>
      </c>
      <c r="W25" s="51">
        <v>40</v>
      </c>
      <c r="X25" s="51">
        <v>0</v>
      </c>
      <c r="Y25" s="51">
        <v>0</v>
      </c>
      <c r="Z25" s="51">
        <v>89</v>
      </c>
      <c r="AA25" s="52" t="s">
        <v>8454</v>
      </c>
      <c r="AB25" s="52" t="s">
        <v>8454</v>
      </c>
      <c r="AC25" s="52">
        <v>29.7408747122657</v>
      </c>
      <c r="AD25" s="52" t="s">
        <v>8454</v>
      </c>
      <c r="AE25" s="52" t="s">
        <v>8454</v>
      </c>
      <c r="AF25" s="52" t="s">
        <v>8454</v>
      </c>
      <c r="AG25" s="52">
        <v>1532</v>
      </c>
      <c r="AH25" s="52" t="s">
        <v>8454</v>
      </c>
    </row>
    <row r="26" spans="1:34">
      <c r="A26" s="61">
        <v>13</v>
      </c>
      <c r="B26" s="71" t="s">
        <v>8387</v>
      </c>
      <c r="C26" s="71"/>
      <c r="D26" s="71"/>
      <c r="E26" s="71"/>
      <c r="F26" s="71"/>
      <c r="G26" s="71"/>
      <c r="H26" s="64" t="s">
        <v>8386</v>
      </c>
      <c r="I26" s="65">
        <v>141</v>
      </c>
      <c r="J26" s="65">
        <v>0</v>
      </c>
      <c r="K26" s="65">
        <v>0</v>
      </c>
      <c r="L26" s="65">
        <v>87</v>
      </c>
      <c r="M26" s="65">
        <v>54</v>
      </c>
      <c r="N26" s="65">
        <v>0</v>
      </c>
      <c r="O26" s="65">
        <v>10</v>
      </c>
      <c r="P26" s="65">
        <v>2.6</v>
      </c>
      <c r="Q26" s="66">
        <v>8.9361702127659566</v>
      </c>
      <c r="R26" s="67"/>
      <c r="S26" s="68"/>
      <c r="T26" s="68"/>
      <c r="U26" s="68"/>
      <c r="V26" s="68"/>
      <c r="W26" s="51" t="s">
        <v>13278</v>
      </c>
      <c r="X26" s="51">
        <v>0</v>
      </c>
      <c r="Y26" s="51">
        <v>0</v>
      </c>
      <c r="Z26" s="51">
        <v>24</v>
      </c>
      <c r="AA26" s="52" t="s">
        <v>8454</v>
      </c>
      <c r="AB26" s="52" t="s">
        <v>8454</v>
      </c>
      <c r="AC26" s="52">
        <v>43.656223539373414</v>
      </c>
      <c r="AD26" s="52">
        <v>661.5593220338983</v>
      </c>
      <c r="AE26" s="52" t="s">
        <v>8454</v>
      </c>
      <c r="AF26" s="52" t="s">
        <v>8454</v>
      </c>
      <c r="AG26" s="52">
        <v>608</v>
      </c>
      <c r="AH26" s="52">
        <v>29</v>
      </c>
    </row>
    <row r="27" spans="1:34">
      <c r="A27" s="61">
        <v>14</v>
      </c>
      <c r="B27" s="71" t="s">
        <v>8375</v>
      </c>
      <c r="C27" s="71"/>
      <c r="D27" s="71"/>
      <c r="E27" s="71"/>
      <c r="F27" s="71"/>
      <c r="G27" s="71"/>
      <c r="H27" s="64" t="s">
        <v>8373</v>
      </c>
      <c r="I27" s="65">
        <v>140</v>
      </c>
      <c r="J27" s="65">
        <v>0</v>
      </c>
      <c r="K27" s="65">
        <v>0</v>
      </c>
      <c r="L27" s="65">
        <v>40</v>
      </c>
      <c r="M27" s="65">
        <v>100</v>
      </c>
      <c r="N27" s="65">
        <v>0</v>
      </c>
      <c r="O27" s="65">
        <v>0</v>
      </c>
      <c r="P27" s="65">
        <v>0</v>
      </c>
      <c r="Q27" s="66">
        <v>0</v>
      </c>
      <c r="R27" s="67"/>
      <c r="S27" s="68"/>
      <c r="T27" s="68"/>
      <c r="U27" s="68"/>
      <c r="V27" s="68" t="s">
        <v>13277</v>
      </c>
      <c r="W27" s="51">
        <v>0</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8380</v>
      </c>
      <c r="C28" s="71"/>
      <c r="D28" s="71"/>
      <c r="E28" s="71"/>
      <c r="F28" s="71"/>
      <c r="G28" s="71"/>
      <c r="H28" s="64" t="s">
        <v>8381</v>
      </c>
      <c r="I28" s="65">
        <v>122</v>
      </c>
      <c r="J28" s="65">
        <v>0</v>
      </c>
      <c r="K28" s="65">
        <v>40</v>
      </c>
      <c r="L28" s="65">
        <v>0</v>
      </c>
      <c r="M28" s="65">
        <v>82</v>
      </c>
      <c r="N28" s="65">
        <v>0</v>
      </c>
      <c r="O28" s="65">
        <v>3</v>
      </c>
      <c r="P28" s="65">
        <v>2.7</v>
      </c>
      <c r="Q28" s="66">
        <v>4.6721311475409832</v>
      </c>
      <c r="R28" s="67"/>
      <c r="S28" s="68"/>
      <c r="T28" s="68"/>
      <c r="U28" s="68"/>
      <c r="V28" s="68"/>
      <c r="W28" s="51">
        <v>20</v>
      </c>
      <c r="X28" s="51">
        <v>26</v>
      </c>
      <c r="Y28" s="51">
        <v>0</v>
      </c>
      <c r="Z28" s="51">
        <v>149</v>
      </c>
      <c r="AA28" s="52" t="s">
        <v>8454</v>
      </c>
      <c r="AB28" s="52">
        <v>27.389110225763613</v>
      </c>
      <c r="AC28" s="52" t="s">
        <v>8454</v>
      </c>
      <c r="AD28" s="52">
        <v>673.74358974358972</v>
      </c>
      <c r="AE28" s="52" t="s">
        <v>8454</v>
      </c>
      <c r="AF28" s="52">
        <v>382</v>
      </c>
      <c r="AG28" s="52" t="s">
        <v>8454</v>
      </c>
      <c r="AH28" s="52">
        <v>20</v>
      </c>
    </row>
    <row r="29" spans="1:34">
      <c r="A29" s="61">
        <v>16</v>
      </c>
      <c r="B29" s="71" t="s">
        <v>8384</v>
      </c>
      <c r="C29" s="71"/>
      <c r="D29" s="71"/>
      <c r="E29" s="71"/>
      <c r="F29" s="71"/>
      <c r="G29" s="71"/>
      <c r="H29" s="64" t="s">
        <v>8383</v>
      </c>
      <c r="I29" s="65">
        <v>120</v>
      </c>
      <c r="J29" s="65">
        <v>0</v>
      </c>
      <c r="K29" s="65">
        <v>0</v>
      </c>
      <c r="L29" s="65">
        <v>0</v>
      </c>
      <c r="M29" s="65">
        <v>120</v>
      </c>
      <c r="N29" s="65">
        <v>0</v>
      </c>
      <c r="O29" s="65">
        <v>5</v>
      </c>
      <c r="P29" s="65">
        <v>0</v>
      </c>
      <c r="Q29" s="66">
        <v>4.166666666666667</v>
      </c>
      <c r="R29" s="67"/>
      <c r="S29" s="68"/>
      <c r="T29" s="68"/>
      <c r="U29" s="68"/>
      <c r="V29" s="68"/>
      <c r="W29" s="51">
        <v>0</v>
      </c>
      <c r="X29" s="51">
        <v>0</v>
      </c>
      <c r="Y29" s="51">
        <v>0</v>
      </c>
      <c r="Z29" s="51">
        <v>0</v>
      </c>
      <c r="AA29" s="52" t="s">
        <v>8454</v>
      </c>
      <c r="AB29" s="52" t="s">
        <v>8454</v>
      </c>
      <c r="AC29" s="52" t="s">
        <v>8454</v>
      </c>
      <c r="AD29" s="52">
        <v>570.71929824561403</v>
      </c>
      <c r="AE29" s="52" t="s">
        <v>8454</v>
      </c>
      <c r="AF29" s="52" t="s">
        <v>8454</v>
      </c>
      <c r="AG29" s="52" t="s">
        <v>8454</v>
      </c>
      <c r="AH29" s="52">
        <v>63</v>
      </c>
    </row>
    <row r="30" spans="1:34">
      <c r="A30" s="61">
        <v>17</v>
      </c>
      <c r="B30" s="71" t="s">
        <v>8376</v>
      </c>
      <c r="C30" s="71"/>
      <c r="D30" s="71"/>
      <c r="E30" s="71"/>
      <c r="F30" s="71"/>
      <c r="G30" s="71"/>
      <c r="H30" s="64" t="s">
        <v>8377</v>
      </c>
      <c r="I30" s="65">
        <v>104</v>
      </c>
      <c r="J30" s="65">
        <v>0</v>
      </c>
      <c r="K30" s="65">
        <v>0</v>
      </c>
      <c r="L30" s="65">
        <v>64</v>
      </c>
      <c r="M30" s="65">
        <v>40</v>
      </c>
      <c r="N30" s="65">
        <v>0</v>
      </c>
      <c r="O30" s="65">
        <v>6</v>
      </c>
      <c r="P30" s="65">
        <v>5</v>
      </c>
      <c r="Q30" s="66">
        <v>10.576923076923077</v>
      </c>
      <c r="R30" s="67"/>
      <c r="S30" s="68"/>
      <c r="T30" s="68"/>
      <c r="U30" s="68"/>
      <c r="V30" s="68" t="s">
        <v>13277</v>
      </c>
      <c r="W30" s="51">
        <v>0</v>
      </c>
      <c r="X30" s="51">
        <v>0</v>
      </c>
      <c r="Y30" s="51">
        <v>0</v>
      </c>
      <c r="Z30" s="51" t="s">
        <v>13278</v>
      </c>
      <c r="AA30" s="52" t="s">
        <v>8454</v>
      </c>
      <c r="AB30" s="52" t="s">
        <v>8454</v>
      </c>
      <c r="AC30" s="52">
        <v>50.182741116751266</v>
      </c>
      <c r="AD30" s="52">
        <v>342.53658536585368</v>
      </c>
      <c r="AE30" s="52" t="s">
        <v>8454</v>
      </c>
      <c r="AF30" s="52" t="s">
        <v>8454</v>
      </c>
      <c r="AG30" s="52">
        <v>426</v>
      </c>
      <c r="AH30" s="52">
        <v>49</v>
      </c>
    </row>
    <row r="31" spans="1:34">
      <c r="A31" s="61">
        <v>18</v>
      </c>
      <c r="B31" s="71" t="s">
        <v>8364</v>
      </c>
      <c r="C31" s="71"/>
      <c r="D31" s="71"/>
      <c r="E31" s="71"/>
      <c r="F31" s="71"/>
      <c r="G31" s="71"/>
      <c r="H31" s="64" t="s">
        <v>8365</v>
      </c>
      <c r="I31" s="65">
        <v>100</v>
      </c>
      <c r="J31" s="65">
        <v>0</v>
      </c>
      <c r="K31" s="65">
        <v>0</v>
      </c>
      <c r="L31" s="65">
        <v>52</v>
      </c>
      <c r="M31" s="65">
        <v>48</v>
      </c>
      <c r="N31" s="65">
        <v>0</v>
      </c>
      <c r="O31" s="65">
        <v>5</v>
      </c>
      <c r="P31" s="65">
        <v>0.5</v>
      </c>
      <c r="Q31" s="66">
        <v>5.5</v>
      </c>
      <c r="R31" s="67"/>
      <c r="S31" s="68"/>
      <c r="T31" s="68"/>
      <c r="U31" s="68"/>
      <c r="V31" s="68"/>
      <c r="W31" s="51">
        <v>0</v>
      </c>
      <c r="X31" s="51">
        <v>0</v>
      </c>
      <c r="Y31" s="51">
        <v>0</v>
      </c>
      <c r="Z31" s="51">
        <v>29</v>
      </c>
      <c r="AA31" s="52" t="s">
        <v>8454</v>
      </c>
      <c r="AB31" s="52" t="s">
        <v>8454</v>
      </c>
      <c r="AC31" s="52">
        <v>92.41830065359477</v>
      </c>
      <c r="AD31" s="52">
        <v>709.76744186046517</v>
      </c>
      <c r="AE31" s="52" t="s">
        <v>8454</v>
      </c>
      <c r="AF31" s="52" t="s">
        <v>8454</v>
      </c>
      <c r="AG31" s="52" t="s">
        <v>8454</v>
      </c>
      <c r="AH31" s="52">
        <v>26</v>
      </c>
    </row>
    <row r="32" spans="1:34">
      <c r="A32" s="61">
        <v>19</v>
      </c>
      <c r="B32" s="71" t="s">
        <v>8448</v>
      </c>
      <c r="C32" s="71"/>
      <c r="D32" s="71"/>
      <c r="E32" s="71"/>
      <c r="F32" s="71"/>
      <c r="G32" s="71"/>
      <c r="H32" s="64" t="s">
        <v>8365</v>
      </c>
      <c r="I32" s="65">
        <v>94</v>
      </c>
      <c r="J32" s="65">
        <v>0</v>
      </c>
      <c r="K32" s="65">
        <v>0</v>
      </c>
      <c r="L32" s="65">
        <v>94</v>
      </c>
      <c r="M32" s="65">
        <v>0</v>
      </c>
      <c r="N32" s="65">
        <v>0</v>
      </c>
      <c r="O32" s="65">
        <v>3</v>
      </c>
      <c r="P32" s="65">
        <v>3</v>
      </c>
      <c r="Q32" s="66">
        <v>6.3829787234042552</v>
      </c>
      <c r="R32" s="67"/>
      <c r="S32" s="68"/>
      <c r="T32" s="68"/>
      <c r="U32" s="68"/>
      <c r="V32" s="68" t="s">
        <v>13277</v>
      </c>
      <c r="W32" s="51" t="s">
        <v>13278</v>
      </c>
      <c r="X32" s="51">
        <v>0</v>
      </c>
      <c r="Y32" s="51">
        <v>0</v>
      </c>
      <c r="Z32" s="51" t="s">
        <v>13278</v>
      </c>
      <c r="AA32" s="52" t="s">
        <v>8454</v>
      </c>
      <c r="AB32" s="52" t="s">
        <v>8454</v>
      </c>
      <c r="AC32" s="52">
        <v>21.282935779816516</v>
      </c>
      <c r="AD32" s="52" t="s">
        <v>8454</v>
      </c>
      <c r="AE32" s="52" t="s">
        <v>8454</v>
      </c>
      <c r="AF32" s="52" t="s">
        <v>8454</v>
      </c>
      <c r="AG32" s="52">
        <v>1386</v>
      </c>
      <c r="AH32" s="52" t="s">
        <v>8454</v>
      </c>
    </row>
    <row r="33" spans="1:34">
      <c r="A33" s="61">
        <v>20</v>
      </c>
      <c r="B33" s="71" t="s">
        <v>8369</v>
      </c>
      <c r="C33" s="71"/>
      <c r="D33" s="71"/>
      <c r="E33" s="71"/>
      <c r="F33" s="71"/>
      <c r="G33" s="71"/>
      <c r="H33" s="64" t="s">
        <v>8365</v>
      </c>
      <c r="I33" s="65">
        <v>90</v>
      </c>
      <c r="J33" s="65">
        <v>0</v>
      </c>
      <c r="K33" s="65">
        <v>41</v>
      </c>
      <c r="L33" s="65">
        <v>0</v>
      </c>
      <c r="M33" s="65">
        <v>49</v>
      </c>
      <c r="N33" s="65">
        <v>0</v>
      </c>
      <c r="O33" s="65">
        <v>10</v>
      </c>
      <c r="P33" s="65">
        <v>0</v>
      </c>
      <c r="Q33" s="66">
        <v>11.111111111111111</v>
      </c>
      <c r="R33" s="67"/>
      <c r="S33" s="68"/>
      <c r="T33" s="68"/>
      <c r="U33" s="68"/>
      <c r="V33" s="68" t="s">
        <v>13277</v>
      </c>
      <c r="W33" s="51">
        <v>15</v>
      </c>
      <c r="X33" s="51">
        <v>0</v>
      </c>
      <c r="Y33" s="51">
        <v>0</v>
      </c>
      <c r="Z33" s="51">
        <v>99</v>
      </c>
      <c r="AA33" s="52" t="s">
        <v>8454</v>
      </c>
      <c r="AB33" s="52">
        <v>17.44077134986226</v>
      </c>
      <c r="AC33" s="52" t="s">
        <v>8454</v>
      </c>
      <c r="AD33" s="52">
        <v>320.48598130841123</v>
      </c>
      <c r="AE33" s="52" t="s">
        <v>8454</v>
      </c>
      <c r="AF33" s="52">
        <v>747</v>
      </c>
      <c r="AG33" s="52" t="s">
        <v>8454</v>
      </c>
      <c r="AH33" s="52">
        <v>54</v>
      </c>
    </row>
    <row r="34" spans="1:34">
      <c r="A34" s="61">
        <v>21</v>
      </c>
      <c r="B34" s="71" t="s">
        <v>8378</v>
      </c>
      <c r="C34" s="71"/>
      <c r="D34" s="71"/>
      <c r="E34" s="71"/>
      <c r="F34" s="71"/>
      <c r="G34" s="71"/>
      <c r="H34" s="64" t="s">
        <v>8379</v>
      </c>
      <c r="I34" s="65">
        <v>90</v>
      </c>
      <c r="J34" s="65">
        <v>0</v>
      </c>
      <c r="K34" s="65">
        <v>0</v>
      </c>
      <c r="L34" s="65">
        <v>0</v>
      </c>
      <c r="M34" s="65">
        <v>90</v>
      </c>
      <c r="N34" s="65">
        <v>0</v>
      </c>
      <c r="O34" s="65">
        <v>14</v>
      </c>
      <c r="P34" s="65">
        <v>1.1000000000000001</v>
      </c>
      <c r="Q34" s="66">
        <v>16.777777777777779</v>
      </c>
      <c r="R34" s="67"/>
      <c r="S34" s="68"/>
      <c r="T34" s="68"/>
      <c r="U34" s="68"/>
      <c r="V34" s="68"/>
      <c r="W34" s="51" t="s">
        <v>13278</v>
      </c>
      <c r="X34" s="51">
        <v>0</v>
      </c>
      <c r="Y34" s="51">
        <v>0</v>
      </c>
      <c r="Z34" s="51">
        <v>0</v>
      </c>
      <c r="AA34" s="52" t="s">
        <v>8454</v>
      </c>
      <c r="AB34" s="52" t="s">
        <v>8454</v>
      </c>
      <c r="AC34" s="52" t="s">
        <v>8454</v>
      </c>
      <c r="AD34" s="52">
        <v>1338.6666666666667</v>
      </c>
      <c r="AE34" s="52" t="s">
        <v>8454</v>
      </c>
      <c r="AF34" s="52" t="s">
        <v>8454</v>
      </c>
      <c r="AG34" s="52" t="s">
        <v>8454</v>
      </c>
      <c r="AH34" s="52">
        <v>19</v>
      </c>
    </row>
    <row r="35" spans="1:34">
      <c r="A35" s="61">
        <v>22</v>
      </c>
      <c r="B35" s="71" t="s">
        <v>8370</v>
      </c>
      <c r="C35" s="71"/>
      <c r="D35" s="71"/>
      <c r="E35" s="71"/>
      <c r="F35" s="71"/>
      <c r="G35" s="71"/>
      <c r="H35" s="64" t="s">
        <v>8365</v>
      </c>
      <c r="I35" s="65">
        <v>80</v>
      </c>
      <c r="J35" s="65">
        <v>0</v>
      </c>
      <c r="K35" s="65">
        <v>0</v>
      </c>
      <c r="L35" s="65">
        <v>0</v>
      </c>
      <c r="M35" s="65">
        <v>80</v>
      </c>
      <c r="N35" s="65">
        <v>0</v>
      </c>
      <c r="O35" s="65">
        <v>4</v>
      </c>
      <c r="P35" s="65">
        <v>3.5</v>
      </c>
      <c r="Q35" s="66">
        <v>9.375</v>
      </c>
      <c r="R35" s="67"/>
      <c r="S35" s="68"/>
      <c r="T35" s="68"/>
      <c r="U35" s="68"/>
      <c r="V35" s="68"/>
      <c r="W35" s="51">
        <v>0</v>
      </c>
      <c r="X35" s="51">
        <v>0</v>
      </c>
      <c r="Y35" s="51">
        <v>0</v>
      </c>
      <c r="Z35" s="51">
        <v>22</v>
      </c>
      <c r="AA35" s="52" t="s">
        <v>8454</v>
      </c>
      <c r="AB35" s="52" t="s">
        <v>8454</v>
      </c>
      <c r="AC35" s="52" t="s">
        <v>8454</v>
      </c>
      <c r="AD35" s="52">
        <v>3601.3333333333335</v>
      </c>
      <c r="AE35" s="52" t="s">
        <v>8454</v>
      </c>
      <c r="AF35" s="52" t="s">
        <v>8454</v>
      </c>
      <c r="AG35" s="52" t="s">
        <v>8454</v>
      </c>
      <c r="AH35" s="52">
        <v>9</v>
      </c>
    </row>
    <row r="36" spans="1:34">
      <c r="A36" s="61">
        <v>23</v>
      </c>
      <c r="B36" s="71" t="s">
        <v>8389</v>
      </c>
      <c r="C36" s="71"/>
      <c r="D36" s="71"/>
      <c r="E36" s="71"/>
      <c r="F36" s="71"/>
      <c r="G36" s="71"/>
      <c r="H36" s="64" t="s">
        <v>8390</v>
      </c>
      <c r="I36" s="65">
        <v>62</v>
      </c>
      <c r="J36" s="65">
        <v>0</v>
      </c>
      <c r="K36" s="65">
        <v>62</v>
      </c>
      <c r="L36" s="65">
        <v>0</v>
      </c>
      <c r="M36" s="65">
        <v>0</v>
      </c>
      <c r="N36" s="65">
        <v>0</v>
      </c>
      <c r="O36" s="65">
        <v>7</v>
      </c>
      <c r="P36" s="65">
        <v>1.4</v>
      </c>
      <c r="Q36" s="66">
        <v>13.548387096774194</v>
      </c>
      <c r="R36" s="67"/>
      <c r="S36" s="68"/>
      <c r="T36" s="68"/>
      <c r="U36" s="68"/>
      <c r="V36" s="68"/>
      <c r="W36" s="51">
        <v>0</v>
      </c>
      <c r="X36" s="51" t="s">
        <v>13278</v>
      </c>
      <c r="Y36" s="51">
        <v>1036</v>
      </c>
      <c r="Z36" s="51">
        <v>856</v>
      </c>
      <c r="AA36" s="52" t="s">
        <v>8454</v>
      </c>
      <c r="AB36" s="52">
        <v>6.803376365441907</v>
      </c>
      <c r="AC36" s="52" t="s">
        <v>8454</v>
      </c>
      <c r="AD36" s="52" t="s">
        <v>8454</v>
      </c>
      <c r="AE36" s="52" t="s">
        <v>8454</v>
      </c>
      <c r="AF36" s="52">
        <v>2009</v>
      </c>
      <c r="AG36" s="52" t="s">
        <v>8454</v>
      </c>
      <c r="AH36" s="52" t="s">
        <v>8454</v>
      </c>
    </row>
    <row r="37" spans="1:34">
      <c r="A37" s="61">
        <v>24</v>
      </c>
      <c r="B37" s="71" t="s">
        <v>8382</v>
      </c>
      <c r="C37" s="71"/>
      <c r="D37" s="71"/>
      <c r="E37" s="71"/>
      <c r="F37" s="71"/>
      <c r="G37" s="71"/>
      <c r="H37" s="64" t="s">
        <v>8383</v>
      </c>
      <c r="I37" s="65">
        <v>54</v>
      </c>
      <c r="J37" s="65">
        <v>0</v>
      </c>
      <c r="K37" s="65">
        <v>0</v>
      </c>
      <c r="L37" s="65">
        <v>0</v>
      </c>
      <c r="M37" s="65">
        <v>54</v>
      </c>
      <c r="N37" s="65">
        <v>0</v>
      </c>
      <c r="O37" s="65">
        <v>2</v>
      </c>
      <c r="P37" s="65">
        <v>1</v>
      </c>
      <c r="Q37" s="66">
        <v>5.5555555555555554</v>
      </c>
      <c r="R37" s="67"/>
      <c r="S37" s="68"/>
      <c r="T37" s="68"/>
      <c r="U37" s="68"/>
      <c r="V37" s="68" t="s">
        <v>13277</v>
      </c>
      <c r="W37" s="51">
        <v>0</v>
      </c>
      <c r="X37" s="51">
        <v>0</v>
      </c>
      <c r="Y37" s="51">
        <v>0</v>
      </c>
      <c r="Z37" s="51" t="s">
        <v>13278</v>
      </c>
      <c r="AA37" s="52" t="s">
        <v>8454</v>
      </c>
      <c r="AB37" s="52" t="s">
        <v>8454</v>
      </c>
      <c r="AC37" s="52" t="s">
        <v>8454</v>
      </c>
      <c r="AD37" s="52">
        <v>319.73983739837399</v>
      </c>
      <c r="AE37" s="52" t="s">
        <v>8454</v>
      </c>
      <c r="AF37" s="52" t="s">
        <v>8454</v>
      </c>
      <c r="AG37" s="52" t="s">
        <v>8454</v>
      </c>
      <c r="AH37" s="52">
        <v>62</v>
      </c>
    </row>
    <row r="38" spans="1:34">
      <c r="A38" s="61">
        <v>25</v>
      </c>
      <c r="B38" s="71" t="s">
        <v>8372</v>
      </c>
      <c r="C38" s="71"/>
      <c r="D38" s="71"/>
      <c r="E38" s="71"/>
      <c r="F38" s="71"/>
      <c r="G38" s="71"/>
      <c r="H38" s="64" t="s">
        <v>8373</v>
      </c>
      <c r="I38" s="65">
        <v>37</v>
      </c>
      <c r="J38" s="65">
        <v>0</v>
      </c>
      <c r="K38" s="65">
        <v>0</v>
      </c>
      <c r="L38" s="65">
        <v>37</v>
      </c>
      <c r="M38" s="65">
        <v>0</v>
      </c>
      <c r="N38" s="65">
        <v>0</v>
      </c>
      <c r="O38" s="65">
        <v>5</v>
      </c>
      <c r="P38" s="65">
        <v>1.1000000000000001</v>
      </c>
      <c r="Q38" s="66">
        <v>16.486486486486488</v>
      </c>
      <c r="R38" s="67"/>
      <c r="S38" s="68"/>
      <c r="T38" s="68"/>
      <c r="U38" s="68"/>
      <c r="V38" s="68"/>
      <c r="W38" s="51">
        <v>0</v>
      </c>
      <c r="X38" s="51">
        <v>0</v>
      </c>
      <c r="Y38" s="51">
        <v>1041</v>
      </c>
      <c r="Z38" s="51">
        <v>444</v>
      </c>
      <c r="AA38" s="52" t="s">
        <v>8454</v>
      </c>
      <c r="AB38" s="52" t="s">
        <v>8454</v>
      </c>
      <c r="AC38" s="52">
        <v>4.793712316968131</v>
      </c>
      <c r="AD38" s="52" t="s">
        <v>8454</v>
      </c>
      <c r="AE38" s="52" t="s">
        <v>8454</v>
      </c>
      <c r="AF38" s="52" t="s">
        <v>8454</v>
      </c>
      <c r="AG38" s="52">
        <v>2324</v>
      </c>
      <c r="AH38" s="52" t="s">
        <v>8454</v>
      </c>
    </row>
    <row r="39" spans="1:34">
      <c r="A39" s="61">
        <v>26</v>
      </c>
      <c r="B39" s="71" t="s">
        <v>13188</v>
      </c>
      <c r="C39" s="71"/>
      <c r="D39" s="71"/>
      <c r="E39" s="71"/>
      <c r="F39" s="71"/>
      <c r="G39" s="71"/>
      <c r="H39" s="64" t="s">
        <v>8365</v>
      </c>
      <c r="I39" s="65">
        <v>19</v>
      </c>
      <c r="J39" s="65">
        <v>0</v>
      </c>
      <c r="K39" s="65">
        <v>0</v>
      </c>
      <c r="L39" s="65">
        <v>0</v>
      </c>
      <c r="M39" s="65">
        <v>0</v>
      </c>
      <c r="N39" s="65">
        <v>19</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13190</v>
      </c>
      <c r="C40" s="71"/>
      <c r="D40" s="71"/>
      <c r="E40" s="71"/>
      <c r="F40" s="71"/>
      <c r="G40" s="71"/>
      <c r="H40" s="64" t="s">
        <v>8383</v>
      </c>
      <c r="I40" s="65">
        <v>19</v>
      </c>
      <c r="J40" s="65">
        <v>0</v>
      </c>
      <c r="K40" s="65">
        <v>19</v>
      </c>
      <c r="L40" s="65">
        <v>0</v>
      </c>
      <c r="M40" s="65">
        <v>0</v>
      </c>
      <c r="N40" s="65">
        <v>0</v>
      </c>
      <c r="O40" s="65">
        <v>3</v>
      </c>
      <c r="P40" s="65">
        <v>7</v>
      </c>
      <c r="Q40" s="66">
        <v>52.631578947368418</v>
      </c>
      <c r="R40" s="67"/>
      <c r="S40" s="68"/>
      <c r="T40" s="68"/>
      <c r="U40" s="68"/>
      <c r="V40" s="68"/>
      <c r="W40" s="51">
        <v>0</v>
      </c>
      <c r="X40" s="51">
        <v>0</v>
      </c>
      <c r="Y40" s="51">
        <v>195</v>
      </c>
      <c r="Z40" s="51">
        <v>43</v>
      </c>
      <c r="AA40" s="52" t="s">
        <v>8454</v>
      </c>
      <c r="AB40" s="52" t="s">
        <v>8454</v>
      </c>
      <c r="AC40" s="52" t="s">
        <v>8454</v>
      </c>
      <c r="AD40" s="52" t="s">
        <v>8454</v>
      </c>
      <c r="AE40" s="52" t="s">
        <v>8454</v>
      </c>
      <c r="AF40" s="52" t="s">
        <v>8454</v>
      </c>
      <c r="AG40" s="52" t="s">
        <v>8454</v>
      </c>
      <c r="AH40" s="52" t="s">
        <v>8454</v>
      </c>
    </row>
    <row r="41" spans="1:34">
      <c r="A41" s="61">
        <v>28</v>
      </c>
      <c r="B41" s="71" t="s">
        <v>13225</v>
      </c>
      <c r="C41" s="71"/>
      <c r="D41" s="71"/>
      <c r="E41" s="71"/>
      <c r="F41" s="71"/>
      <c r="G41" s="71"/>
      <c r="H41" s="64" t="s">
        <v>8365</v>
      </c>
      <c r="I41" s="65">
        <v>19</v>
      </c>
      <c r="J41" s="65">
        <v>0</v>
      </c>
      <c r="K41" s="65">
        <v>0</v>
      </c>
      <c r="L41" s="65">
        <v>19</v>
      </c>
      <c r="M41" s="65">
        <v>0</v>
      </c>
      <c r="N41" s="65">
        <v>0</v>
      </c>
      <c r="O41" s="65">
        <v>1</v>
      </c>
      <c r="P41" s="65">
        <v>0</v>
      </c>
      <c r="Q41" s="66">
        <v>5.2631578947368425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13185</v>
      </c>
      <c r="C42" s="71"/>
      <c r="D42" s="71"/>
      <c r="E42" s="71"/>
      <c r="F42" s="71"/>
      <c r="G42" s="71"/>
      <c r="H42" s="64" t="s">
        <v>8365</v>
      </c>
      <c r="I42" s="65">
        <v>14</v>
      </c>
      <c r="J42" s="65">
        <v>0</v>
      </c>
      <c r="K42" s="65">
        <v>14</v>
      </c>
      <c r="L42" s="65">
        <v>0</v>
      </c>
      <c r="M42" s="65">
        <v>0</v>
      </c>
      <c r="N42" s="65">
        <v>0</v>
      </c>
      <c r="O42" s="65">
        <v>1</v>
      </c>
      <c r="P42" s="65">
        <v>1</v>
      </c>
      <c r="Q42" s="66">
        <v>14.285714285714286</v>
      </c>
      <c r="R42" s="67"/>
      <c r="S42" s="68"/>
      <c r="T42" s="68"/>
      <c r="U42" s="68"/>
      <c r="V42" s="68"/>
      <c r="W42" s="51">
        <v>0</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13189</v>
      </c>
      <c r="C43" s="71"/>
      <c r="D43" s="71"/>
      <c r="E43" s="71"/>
      <c r="F43" s="71"/>
      <c r="G43" s="71"/>
      <c r="H43" s="64" t="s">
        <v>8365</v>
      </c>
      <c r="I43" s="65">
        <v>9</v>
      </c>
      <c r="J43" s="65">
        <v>0</v>
      </c>
      <c r="K43" s="65">
        <v>9</v>
      </c>
      <c r="L43" s="65">
        <v>0</v>
      </c>
      <c r="M43" s="65">
        <v>0</v>
      </c>
      <c r="N43" s="65">
        <v>0</v>
      </c>
      <c r="O43" s="65">
        <v>2</v>
      </c>
      <c r="P43" s="65">
        <v>0.6</v>
      </c>
      <c r="Q43" s="66">
        <v>28.888888888888889</v>
      </c>
      <c r="R43" s="67"/>
      <c r="S43" s="68"/>
      <c r="T43" s="68"/>
      <c r="U43" s="68"/>
      <c r="V43" s="68"/>
      <c r="W43" s="51">
        <v>0</v>
      </c>
      <c r="X43" s="51">
        <v>0</v>
      </c>
      <c r="Y43" s="51">
        <v>0</v>
      </c>
      <c r="Z43" s="51">
        <v>254</v>
      </c>
      <c r="AA43" s="52" t="s">
        <v>8454</v>
      </c>
      <c r="AB43" s="52" t="s">
        <v>8454</v>
      </c>
      <c r="AC43" s="52" t="s">
        <v>8454</v>
      </c>
      <c r="AD43" s="52" t="s">
        <v>8454</v>
      </c>
      <c r="AE43" s="52" t="s">
        <v>8454</v>
      </c>
      <c r="AF43" s="52" t="s">
        <v>8454</v>
      </c>
      <c r="AG43" s="52" t="s">
        <v>8454</v>
      </c>
      <c r="AH43" s="52" t="s">
        <v>8454</v>
      </c>
    </row>
    <row r="44" spans="1:34">
      <c r="A44" s="61">
        <v>31</v>
      </c>
      <c r="B44" s="71" t="s">
        <v>13187</v>
      </c>
      <c r="C44" s="71"/>
      <c r="D44" s="71"/>
      <c r="E44" s="71"/>
      <c r="F44" s="71"/>
      <c r="G44" s="71"/>
      <c r="H44" s="64" t="s">
        <v>8365</v>
      </c>
      <c r="I44" s="65">
        <v>5</v>
      </c>
      <c r="J44" s="65">
        <v>0</v>
      </c>
      <c r="K44" s="65">
        <v>5</v>
      </c>
      <c r="L44" s="65">
        <v>0</v>
      </c>
      <c r="M44" s="65">
        <v>0</v>
      </c>
      <c r="N44" s="65">
        <v>0</v>
      </c>
      <c r="O44" s="65">
        <v>2</v>
      </c>
      <c r="P44" s="65">
        <v>0.4</v>
      </c>
      <c r="Q44" s="66">
        <v>48</v>
      </c>
      <c r="R44" s="67"/>
      <c r="S44" s="68"/>
      <c r="T44" s="68"/>
      <c r="U44" s="68"/>
      <c r="V44" s="68"/>
      <c r="W44" s="51">
        <v>0</v>
      </c>
      <c r="X44" s="51">
        <v>0</v>
      </c>
      <c r="Y44" s="51">
        <v>225</v>
      </c>
      <c r="Z44" s="51">
        <v>76</v>
      </c>
      <c r="AA44" s="52" t="s">
        <v>8454</v>
      </c>
      <c r="AB44" s="52" t="s">
        <v>8454</v>
      </c>
      <c r="AC44" s="52" t="s">
        <v>8454</v>
      </c>
      <c r="AD44" s="52" t="s">
        <v>8454</v>
      </c>
      <c r="AE44" s="52" t="s">
        <v>8454</v>
      </c>
      <c r="AF44" s="52" t="s">
        <v>8454</v>
      </c>
      <c r="AG44" s="52" t="s">
        <v>8454</v>
      </c>
      <c r="AH44" s="52" t="s">
        <v>8454</v>
      </c>
    </row>
    <row r="45" spans="1:34">
      <c r="A45" s="61">
        <v>32</v>
      </c>
      <c r="B45" s="71" t="s">
        <v>13184</v>
      </c>
      <c r="C45" s="71"/>
      <c r="D45" s="71"/>
      <c r="E45" s="71"/>
      <c r="F45" s="71"/>
      <c r="G45" s="71"/>
      <c r="H45" s="64" t="s">
        <v>8361</v>
      </c>
      <c r="I45" s="65">
        <v>1</v>
      </c>
      <c r="J45" s="65">
        <v>0</v>
      </c>
      <c r="K45" s="65">
        <v>0</v>
      </c>
      <c r="L45" s="65">
        <v>1</v>
      </c>
      <c r="M45" s="65">
        <v>0</v>
      </c>
      <c r="N45" s="65">
        <v>0</v>
      </c>
      <c r="O45" s="65">
        <v>1</v>
      </c>
      <c r="P45" s="65">
        <v>0</v>
      </c>
      <c r="Q45" s="66">
        <v>100</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13186</v>
      </c>
      <c r="C46" s="71"/>
      <c r="D46" s="71"/>
      <c r="E46" s="71"/>
      <c r="F46" s="71"/>
      <c r="G46" s="71"/>
      <c r="H46" s="64" t="s">
        <v>8365</v>
      </c>
      <c r="I46" s="65">
        <v>1</v>
      </c>
      <c r="J46" s="65">
        <v>0</v>
      </c>
      <c r="K46" s="65">
        <v>0</v>
      </c>
      <c r="L46" s="65">
        <v>1</v>
      </c>
      <c r="M46" s="65">
        <v>0</v>
      </c>
      <c r="N46" s="65">
        <v>0</v>
      </c>
      <c r="O46" s="65">
        <v>2</v>
      </c>
      <c r="P46" s="65">
        <v>0</v>
      </c>
      <c r="Q46" s="66">
        <v>200</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14283</v>
      </c>
      <c r="C47" s="71"/>
      <c r="D47" s="71"/>
      <c r="E47" s="71"/>
      <c r="F47" s="71"/>
      <c r="G47" s="71"/>
      <c r="H47" s="64"/>
      <c r="I47" s="146" t="s">
        <v>14168</v>
      </c>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8"/>
    </row>
  </sheetData>
  <autoFilter ref="A2:AD34" xr:uid="{FA153BBF-0965-4EAA-85FC-8A77E1B63F3E}"/>
  <mergeCells count="95">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26:G26"/>
    <mergeCell ref="B27:G27"/>
    <mergeCell ref="B33:G33"/>
    <mergeCell ref="B34:G34"/>
    <mergeCell ref="B35:G35"/>
    <mergeCell ref="B28:G28"/>
    <mergeCell ref="B29:G29"/>
    <mergeCell ref="B30:G30"/>
    <mergeCell ref="B31:G31"/>
    <mergeCell ref="B32:G32"/>
    <mergeCell ref="B47:G47"/>
    <mergeCell ref="I47:AH47"/>
    <mergeCell ref="I11:N11"/>
    <mergeCell ref="B43:G43"/>
    <mergeCell ref="B44:G44"/>
    <mergeCell ref="B45:G45"/>
    <mergeCell ref="B46:G46"/>
    <mergeCell ref="B37:G37"/>
    <mergeCell ref="B38:G38"/>
    <mergeCell ref="B39:G39"/>
    <mergeCell ref="B40:G40"/>
    <mergeCell ref="B41:G41"/>
    <mergeCell ref="B42:G42"/>
    <mergeCell ref="B23:G23"/>
    <mergeCell ref="B36:G36"/>
    <mergeCell ref="B25:G25"/>
  </mergeCells>
  <phoneticPr fontId="18"/>
  <conditionalFormatting sqref="B47:I47">
    <cfRule type="expression" dxfId="14" priority="1">
      <formula>AND(MOD(ROW(B47),2)=0)</formula>
    </cfRule>
  </conditionalFormatting>
  <conditionalFormatting sqref="B14:AH46">
    <cfRule type="expression" dxfId="13" priority="2">
      <formula>AND(MOD(ROW(B14),2)=0)</formula>
    </cfRule>
  </conditionalFormatting>
  <conditionalFormatting sqref="F7:G7 I7:M8">
    <cfRule type="cellIs" dxfId="12" priority="6" operator="equal">
      <formula>0</formula>
    </cfRule>
  </conditionalFormatting>
  <conditionalFormatting sqref="N7:AH7">
    <cfRule type="cellIs" dxfId="11"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03697-E408-45DD-94DF-5A7B8D1EA95D}">
  <sheetPr codeName="Sheet373">
    <tabColor rgb="FFFFC000"/>
    <pageSetUpPr fitToPage="1"/>
  </sheetPr>
  <dimension ref="A1:AH7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14160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337</v>
      </c>
      <c r="B7" s="11" t="s">
        <v>14157</v>
      </c>
      <c r="C7" s="12" t="s">
        <v>1644</v>
      </c>
      <c r="D7" s="13">
        <v>74.074299999999994</v>
      </c>
      <c r="E7" s="14">
        <v>388.77</v>
      </c>
      <c r="F7" s="15">
        <v>36</v>
      </c>
      <c r="G7" s="16">
        <v>26</v>
      </c>
      <c r="H7" s="1"/>
      <c r="I7" s="17">
        <v>6573</v>
      </c>
      <c r="J7" s="18">
        <v>411</v>
      </c>
      <c r="K7" s="18">
        <v>3182</v>
      </c>
      <c r="L7" s="18">
        <v>1329</v>
      </c>
      <c r="M7" s="19">
        <v>1651</v>
      </c>
      <c r="N7" s="20">
        <v>95</v>
      </c>
      <c r="O7" s="21">
        <v>1144</v>
      </c>
      <c r="P7" s="15">
        <v>165.49999999999997</v>
      </c>
      <c r="Q7" s="22">
        <v>19.638572285542892</v>
      </c>
      <c r="R7" s="23">
        <v>0</v>
      </c>
      <c r="S7" s="24">
        <v>6</v>
      </c>
      <c r="T7" s="48">
        <v>2</v>
      </c>
      <c r="U7" s="25">
        <v>11</v>
      </c>
      <c r="V7" s="26">
        <v>15</v>
      </c>
      <c r="W7" s="27">
        <v>41233</v>
      </c>
      <c r="X7" s="28">
        <v>22138</v>
      </c>
      <c r="Y7" s="15">
        <v>4926</v>
      </c>
      <c r="Z7" s="15">
        <v>44143</v>
      </c>
      <c r="AA7" s="29">
        <v>7.9114846633377791</v>
      </c>
      <c r="AB7" s="28">
        <v>10.934882240228733</v>
      </c>
      <c r="AC7" s="28">
        <v>40.594997115737584</v>
      </c>
      <c r="AD7" s="58">
        <v>165.60077451152966</v>
      </c>
      <c r="AE7" s="15">
        <v>25979</v>
      </c>
      <c r="AF7" s="15">
        <v>89293</v>
      </c>
      <c r="AG7" s="15">
        <v>9828</v>
      </c>
      <c r="AH7" s="15">
        <v>2844</v>
      </c>
    </row>
    <row r="8" spans="1:34" ht="13.8" thickBot="1">
      <c r="A8" s="53">
        <v>4703</v>
      </c>
      <c r="B8" s="30"/>
      <c r="C8" s="31" t="s">
        <v>13259</v>
      </c>
      <c r="D8" s="32">
        <v>0.98412698412698407</v>
      </c>
      <c r="E8" s="33" t="s">
        <v>13260</v>
      </c>
      <c r="F8" s="34">
        <v>0</v>
      </c>
      <c r="G8" s="34">
        <v>1</v>
      </c>
      <c r="H8" s="35" t="s">
        <v>13261</v>
      </c>
      <c r="I8" s="36">
        <v>8332</v>
      </c>
      <c r="J8" s="37">
        <v>1111</v>
      </c>
      <c r="K8" s="37">
        <v>3172</v>
      </c>
      <c r="L8" s="37">
        <v>2350</v>
      </c>
      <c r="M8" s="38">
        <v>1699</v>
      </c>
      <c r="N8" s="39"/>
      <c r="O8" s="40"/>
      <c r="P8" s="40"/>
      <c r="Q8" s="40"/>
      <c r="R8" s="41"/>
      <c r="S8" s="40"/>
      <c r="T8" s="40"/>
      <c r="U8" s="42"/>
      <c r="V8" s="42"/>
      <c r="W8" s="83"/>
      <c r="X8" s="83"/>
      <c r="Y8" s="83"/>
      <c r="Z8" s="83"/>
      <c r="AA8" s="82" t="s">
        <v>14161</v>
      </c>
      <c r="AB8" s="82"/>
      <c r="AC8" s="82"/>
      <c r="AD8" s="82"/>
      <c r="AE8" s="82" t="s">
        <v>13683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8404</v>
      </c>
      <c r="C14" s="71"/>
      <c r="D14" s="71"/>
      <c r="E14" s="71"/>
      <c r="F14" s="71"/>
      <c r="G14" s="71"/>
      <c r="H14" s="64" t="s">
        <v>8403</v>
      </c>
      <c r="I14" s="65">
        <v>470</v>
      </c>
      <c r="J14" s="65">
        <v>23</v>
      </c>
      <c r="K14" s="65">
        <v>447</v>
      </c>
      <c r="L14" s="65">
        <v>0</v>
      </c>
      <c r="M14" s="65">
        <v>0</v>
      </c>
      <c r="N14" s="65">
        <v>0</v>
      </c>
      <c r="O14" s="65">
        <v>152</v>
      </c>
      <c r="P14" s="65">
        <v>8.3000000000000007</v>
      </c>
      <c r="Q14" s="66">
        <v>34.10638297872341</v>
      </c>
      <c r="R14" s="67"/>
      <c r="S14" s="68" t="s">
        <v>13273</v>
      </c>
      <c r="T14" s="68"/>
      <c r="U14" s="68" t="s">
        <v>13275</v>
      </c>
      <c r="V14" s="68"/>
      <c r="W14" s="51">
        <v>5590</v>
      </c>
      <c r="X14" s="51">
        <v>2314</v>
      </c>
      <c r="Y14" s="51">
        <v>278</v>
      </c>
      <c r="Z14" s="51">
        <v>5012</v>
      </c>
      <c r="AA14" s="52">
        <v>9.0416047548291232</v>
      </c>
      <c r="AB14" s="52">
        <v>9.9362158846979458</v>
      </c>
      <c r="AC14" s="52" t="s">
        <v>8454</v>
      </c>
      <c r="AD14" s="52" t="s">
        <v>8454</v>
      </c>
      <c r="AE14" s="52">
        <v>1177</v>
      </c>
      <c r="AF14" s="52">
        <v>13838</v>
      </c>
      <c r="AG14" s="52" t="s">
        <v>8454</v>
      </c>
      <c r="AH14" s="52" t="s">
        <v>8454</v>
      </c>
    </row>
    <row r="15" spans="1:34">
      <c r="A15" s="61">
        <v>2</v>
      </c>
      <c r="B15" s="71" t="s">
        <v>8440</v>
      </c>
      <c r="C15" s="71"/>
      <c r="D15" s="71"/>
      <c r="E15" s="71"/>
      <c r="F15" s="71"/>
      <c r="G15" s="71"/>
      <c r="H15" s="64" t="s">
        <v>8441</v>
      </c>
      <c r="I15" s="65">
        <v>439</v>
      </c>
      <c r="J15" s="65">
        <v>89</v>
      </c>
      <c r="K15" s="65">
        <v>332</v>
      </c>
      <c r="L15" s="65">
        <v>0</v>
      </c>
      <c r="M15" s="65">
        <v>0</v>
      </c>
      <c r="N15" s="65">
        <v>18</v>
      </c>
      <c r="O15" s="65">
        <v>222</v>
      </c>
      <c r="P15" s="65">
        <v>0.8</v>
      </c>
      <c r="Q15" s="66">
        <v>50.751708428246012</v>
      </c>
      <c r="R15" s="67"/>
      <c r="S15" s="68" t="s">
        <v>13768</v>
      </c>
      <c r="T15" s="68" t="s">
        <v>13274</v>
      </c>
      <c r="U15" s="68" t="s">
        <v>13275</v>
      </c>
      <c r="V15" s="68"/>
      <c r="W15" s="51">
        <v>4784</v>
      </c>
      <c r="X15" s="51">
        <v>2594</v>
      </c>
      <c r="Y15" s="51">
        <v>500</v>
      </c>
      <c r="Z15" s="51">
        <v>4385</v>
      </c>
      <c r="AA15" s="52">
        <v>7.4109400425585177</v>
      </c>
      <c r="AB15" s="52">
        <v>10.03973437242742</v>
      </c>
      <c r="AC15" s="52" t="s">
        <v>8454</v>
      </c>
      <c r="AD15" s="52" t="s">
        <v>8454</v>
      </c>
      <c r="AE15" s="52">
        <v>6853</v>
      </c>
      <c r="AF15" s="52">
        <v>9615</v>
      </c>
      <c r="AG15" s="52" t="s">
        <v>8454</v>
      </c>
      <c r="AH15" s="52" t="s">
        <v>8454</v>
      </c>
    </row>
    <row r="16" spans="1:34">
      <c r="A16" s="61">
        <v>3</v>
      </c>
      <c r="B16" s="71" t="s">
        <v>8431</v>
      </c>
      <c r="C16" s="71"/>
      <c r="D16" s="71"/>
      <c r="E16" s="71"/>
      <c r="F16" s="71"/>
      <c r="G16" s="71"/>
      <c r="H16" s="64" t="s">
        <v>8429</v>
      </c>
      <c r="I16" s="65">
        <v>388</v>
      </c>
      <c r="J16" s="65">
        <v>125</v>
      </c>
      <c r="K16" s="65">
        <v>263</v>
      </c>
      <c r="L16" s="65">
        <v>0</v>
      </c>
      <c r="M16" s="65">
        <v>0</v>
      </c>
      <c r="N16" s="65">
        <v>0</v>
      </c>
      <c r="O16" s="65">
        <v>98</v>
      </c>
      <c r="P16" s="65">
        <v>7.1</v>
      </c>
      <c r="Q16" s="66">
        <v>27.087628865979383</v>
      </c>
      <c r="R16" s="67"/>
      <c r="S16" s="68" t="s">
        <v>13273</v>
      </c>
      <c r="T16" s="68"/>
      <c r="U16" s="68" t="s">
        <v>13275</v>
      </c>
      <c r="V16" s="68"/>
      <c r="W16" s="51">
        <v>5494</v>
      </c>
      <c r="X16" s="51">
        <v>4546</v>
      </c>
      <c r="Y16" s="51">
        <v>581</v>
      </c>
      <c r="Z16" s="51">
        <v>7138</v>
      </c>
      <c r="AA16" s="52">
        <v>8.4004962266101515</v>
      </c>
      <c r="AB16" s="52">
        <v>8.661028571428572</v>
      </c>
      <c r="AC16" s="52" t="s">
        <v>8454</v>
      </c>
      <c r="AD16" s="52" t="s">
        <v>8454</v>
      </c>
      <c r="AE16" s="52">
        <v>6673</v>
      </c>
      <c r="AF16" s="52">
        <v>11966</v>
      </c>
      <c r="AG16" s="52" t="s">
        <v>8454</v>
      </c>
      <c r="AH16" s="52" t="s">
        <v>8454</v>
      </c>
    </row>
    <row r="17" spans="1:34">
      <c r="A17" s="61">
        <v>4</v>
      </c>
      <c r="B17" s="71" t="s">
        <v>8446</v>
      </c>
      <c r="C17" s="71"/>
      <c r="D17" s="71"/>
      <c r="E17" s="71"/>
      <c r="F17" s="71"/>
      <c r="G17" s="71"/>
      <c r="H17" s="64" t="s">
        <v>8447</v>
      </c>
      <c r="I17" s="65">
        <v>359</v>
      </c>
      <c r="J17" s="65">
        <v>72</v>
      </c>
      <c r="K17" s="65">
        <v>246</v>
      </c>
      <c r="L17" s="65">
        <v>41</v>
      </c>
      <c r="M17" s="65">
        <v>0</v>
      </c>
      <c r="N17" s="65">
        <v>0</v>
      </c>
      <c r="O17" s="65">
        <v>54</v>
      </c>
      <c r="P17" s="65">
        <v>19.399999999999999</v>
      </c>
      <c r="Q17" s="66">
        <v>20.445682451253486</v>
      </c>
      <c r="R17" s="67"/>
      <c r="S17" s="68"/>
      <c r="T17" s="68"/>
      <c r="U17" s="68" t="s">
        <v>13275</v>
      </c>
      <c r="V17" s="68"/>
      <c r="W17" s="51">
        <v>5760</v>
      </c>
      <c r="X17" s="51">
        <v>1849</v>
      </c>
      <c r="Y17" s="51">
        <v>212</v>
      </c>
      <c r="Z17" s="51">
        <v>3552</v>
      </c>
      <c r="AA17" s="52">
        <v>12.760318249627051</v>
      </c>
      <c r="AB17" s="52">
        <v>9.3311125916055957</v>
      </c>
      <c r="AC17" s="52">
        <v>41.56388888888889</v>
      </c>
      <c r="AD17" s="52" t="s">
        <v>8454</v>
      </c>
      <c r="AE17" s="52">
        <v>3071</v>
      </c>
      <c r="AF17" s="52">
        <v>9786</v>
      </c>
      <c r="AG17" s="52">
        <v>379</v>
      </c>
      <c r="AH17" s="52" t="s">
        <v>8454</v>
      </c>
    </row>
    <row r="18" spans="1:34">
      <c r="A18" s="61">
        <v>5</v>
      </c>
      <c r="B18" s="71" t="s">
        <v>8417</v>
      </c>
      <c r="C18" s="71"/>
      <c r="D18" s="71"/>
      <c r="E18" s="71"/>
      <c r="F18" s="71"/>
      <c r="G18" s="71"/>
      <c r="H18" s="64" t="s">
        <v>8418</v>
      </c>
      <c r="I18" s="65">
        <v>334</v>
      </c>
      <c r="J18" s="65">
        <v>47</v>
      </c>
      <c r="K18" s="65">
        <v>287</v>
      </c>
      <c r="L18" s="65">
        <v>0</v>
      </c>
      <c r="M18" s="65">
        <v>0</v>
      </c>
      <c r="N18" s="65">
        <v>0</v>
      </c>
      <c r="O18" s="65">
        <v>89</v>
      </c>
      <c r="P18" s="65">
        <v>0</v>
      </c>
      <c r="Q18" s="66">
        <v>26.646706586826348</v>
      </c>
      <c r="R18" s="67"/>
      <c r="S18" s="68" t="s">
        <v>13273</v>
      </c>
      <c r="T18" s="68" t="s">
        <v>13274</v>
      </c>
      <c r="U18" s="68" t="s">
        <v>13275</v>
      </c>
      <c r="V18" s="68"/>
      <c r="W18" s="51">
        <v>6579</v>
      </c>
      <c r="X18" s="51">
        <v>2848</v>
      </c>
      <c r="Y18" s="51">
        <v>0</v>
      </c>
      <c r="Z18" s="51">
        <v>5098</v>
      </c>
      <c r="AA18" s="52">
        <v>4.268577140953016</v>
      </c>
      <c r="AB18" s="52">
        <v>9.4579954093343535</v>
      </c>
      <c r="AC18" s="52" t="s">
        <v>8454</v>
      </c>
      <c r="AD18" s="52" t="s">
        <v>8454</v>
      </c>
      <c r="AE18" s="52">
        <v>5453</v>
      </c>
      <c r="AF18" s="52">
        <v>10314</v>
      </c>
      <c r="AG18" s="52" t="s">
        <v>8454</v>
      </c>
      <c r="AH18" s="52" t="s">
        <v>8454</v>
      </c>
    </row>
    <row r="19" spans="1:34">
      <c r="A19" s="61">
        <v>6</v>
      </c>
      <c r="B19" s="71" t="s">
        <v>8416</v>
      </c>
      <c r="C19" s="71"/>
      <c r="D19" s="71"/>
      <c r="E19" s="71"/>
      <c r="F19" s="71"/>
      <c r="G19" s="71"/>
      <c r="H19" s="64" t="s">
        <v>8403</v>
      </c>
      <c r="I19" s="65">
        <v>302</v>
      </c>
      <c r="J19" s="65">
        <v>30</v>
      </c>
      <c r="K19" s="65">
        <v>192</v>
      </c>
      <c r="L19" s="65">
        <v>26</v>
      </c>
      <c r="M19" s="65">
        <v>0</v>
      </c>
      <c r="N19" s="65">
        <v>54</v>
      </c>
      <c r="O19" s="65">
        <v>67</v>
      </c>
      <c r="P19" s="65">
        <v>2.2000000000000002</v>
      </c>
      <c r="Q19" s="66">
        <v>22.913907284768211</v>
      </c>
      <c r="R19" s="67"/>
      <c r="S19" s="68" t="s">
        <v>13273</v>
      </c>
      <c r="T19" s="68"/>
      <c r="U19" s="68" t="s">
        <v>13275</v>
      </c>
      <c r="V19" s="68"/>
      <c r="W19" s="51">
        <v>2727</v>
      </c>
      <c r="X19" s="51">
        <v>976</v>
      </c>
      <c r="Y19" s="51">
        <v>0</v>
      </c>
      <c r="Z19" s="51">
        <v>1864</v>
      </c>
      <c r="AA19" s="52">
        <v>8.2552166934189408</v>
      </c>
      <c r="AB19" s="52">
        <v>11.834297963558413</v>
      </c>
      <c r="AC19" s="52">
        <v>31.562666666666665</v>
      </c>
      <c r="AD19" s="52" t="s">
        <v>8454</v>
      </c>
      <c r="AE19" s="52">
        <v>1060</v>
      </c>
      <c r="AF19" s="52">
        <v>5012</v>
      </c>
      <c r="AG19" s="52">
        <v>185</v>
      </c>
      <c r="AH19" s="52" t="s">
        <v>8454</v>
      </c>
    </row>
    <row r="20" spans="1:34">
      <c r="A20" s="61">
        <v>7</v>
      </c>
      <c r="B20" s="71" t="s">
        <v>8407</v>
      </c>
      <c r="C20" s="71"/>
      <c r="D20" s="71"/>
      <c r="E20" s="71"/>
      <c r="F20" s="71"/>
      <c r="G20" s="71"/>
      <c r="H20" s="64" t="s">
        <v>8403</v>
      </c>
      <c r="I20" s="65">
        <v>280</v>
      </c>
      <c r="J20" s="65">
        <v>12</v>
      </c>
      <c r="K20" s="65">
        <v>268</v>
      </c>
      <c r="L20" s="65">
        <v>0</v>
      </c>
      <c r="M20" s="65">
        <v>0</v>
      </c>
      <c r="N20" s="65">
        <v>0</v>
      </c>
      <c r="O20" s="65">
        <v>88</v>
      </c>
      <c r="P20" s="65">
        <v>5.0999999999999996</v>
      </c>
      <c r="Q20" s="66">
        <v>33.25</v>
      </c>
      <c r="R20" s="67"/>
      <c r="S20" s="68"/>
      <c r="T20" s="68"/>
      <c r="U20" s="68" t="s">
        <v>13275</v>
      </c>
      <c r="V20" s="68"/>
      <c r="W20" s="51">
        <v>4854</v>
      </c>
      <c r="X20" s="51">
        <v>1465</v>
      </c>
      <c r="Y20" s="51">
        <v>156</v>
      </c>
      <c r="Z20" s="51">
        <v>3035</v>
      </c>
      <c r="AA20" s="52">
        <v>6.3640699523052469</v>
      </c>
      <c r="AB20" s="52">
        <v>11.662994748302806</v>
      </c>
      <c r="AC20" s="52" t="s">
        <v>8454</v>
      </c>
      <c r="AD20" s="52" t="s">
        <v>8454</v>
      </c>
      <c r="AE20" s="52">
        <v>1180</v>
      </c>
      <c r="AF20" s="52">
        <v>8005</v>
      </c>
      <c r="AG20" s="52" t="s">
        <v>8454</v>
      </c>
      <c r="AH20" s="52" t="s">
        <v>8454</v>
      </c>
    </row>
    <row r="21" spans="1:34">
      <c r="A21" s="61">
        <v>8</v>
      </c>
      <c r="B21" s="71" t="s">
        <v>8428</v>
      </c>
      <c r="C21" s="71"/>
      <c r="D21" s="71"/>
      <c r="E21" s="71"/>
      <c r="F21" s="71"/>
      <c r="G21" s="71"/>
      <c r="H21" s="64" t="s">
        <v>8429</v>
      </c>
      <c r="I21" s="65">
        <v>268</v>
      </c>
      <c r="J21" s="65">
        <v>0</v>
      </c>
      <c r="K21" s="65">
        <v>56</v>
      </c>
      <c r="L21" s="65">
        <v>212</v>
      </c>
      <c r="M21" s="65">
        <v>0</v>
      </c>
      <c r="N21" s="65">
        <v>0</v>
      </c>
      <c r="O21" s="65">
        <v>26</v>
      </c>
      <c r="P21" s="65">
        <v>4.4000000000000004</v>
      </c>
      <c r="Q21" s="66">
        <v>11.343283582089553</v>
      </c>
      <c r="R21" s="67"/>
      <c r="S21" s="68"/>
      <c r="T21" s="68"/>
      <c r="U21" s="68" t="s">
        <v>13275</v>
      </c>
      <c r="V21" s="68"/>
      <c r="W21" s="51">
        <v>145</v>
      </c>
      <c r="X21" s="51" t="s">
        <v>13278</v>
      </c>
      <c r="Y21" s="51">
        <v>0</v>
      </c>
      <c r="Z21" s="51">
        <v>300</v>
      </c>
      <c r="AA21" s="52" t="s">
        <v>8454</v>
      </c>
      <c r="AB21" s="52">
        <v>22.224552745219</v>
      </c>
      <c r="AC21" s="52">
        <v>31.583014861995753</v>
      </c>
      <c r="AD21" s="52" t="s">
        <v>8454</v>
      </c>
      <c r="AE21" s="52" t="s">
        <v>8454</v>
      </c>
      <c r="AF21" s="52">
        <v>982</v>
      </c>
      <c r="AG21" s="52">
        <v>2438</v>
      </c>
      <c r="AH21" s="52" t="s">
        <v>8454</v>
      </c>
    </row>
    <row r="22" spans="1:34">
      <c r="A22" s="61">
        <v>9</v>
      </c>
      <c r="B22" s="71" t="s">
        <v>8405</v>
      </c>
      <c r="C22" s="71"/>
      <c r="D22" s="71"/>
      <c r="E22" s="71"/>
      <c r="F22" s="71"/>
      <c r="G22" s="71"/>
      <c r="H22" s="64" t="s">
        <v>8403</v>
      </c>
      <c r="I22" s="65">
        <v>224</v>
      </c>
      <c r="J22" s="65">
        <v>0</v>
      </c>
      <c r="K22" s="65">
        <v>49</v>
      </c>
      <c r="L22" s="65">
        <v>115</v>
      </c>
      <c r="M22" s="65">
        <v>60</v>
      </c>
      <c r="N22" s="65">
        <v>0</v>
      </c>
      <c r="O22" s="65">
        <v>9</v>
      </c>
      <c r="P22" s="65">
        <v>1</v>
      </c>
      <c r="Q22" s="66">
        <v>4.4642857142857144</v>
      </c>
      <c r="R22" s="67"/>
      <c r="S22" s="68"/>
      <c r="T22" s="68"/>
      <c r="U22" s="68"/>
      <c r="V22" s="68"/>
      <c r="W22" s="51">
        <v>88</v>
      </c>
      <c r="X22" s="51">
        <v>0</v>
      </c>
      <c r="Y22" s="51">
        <v>0</v>
      </c>
      <c r="Z22" s="51" t="s">
        <v>13278</v>
      </c>
      <c r="AA22" s="52" t="s">
        <v>8454</v>
      </c>
      <c r="AB22" s="52">
        <v>27.438709677419354</v>
      </c>
      <c r="AC22" s="52">
        <v>67.706375838926178</v>
      </c>
      <c r="AD22" s="52">
        <v>36.383873794916738</v>
      </c>
      <c r="AE22" s="52" t="s">
        <v>8454</v>
      </c>
      <c r="AF22" s="52">
        <v>982</v>
      </c>
      <c r="AG22" s="52">
        <v>602</v>
      </c>
      <c r="AH22" s="52">
        <v>581</v>
      </c>
    </row>
    <row r="23" spans="1:34">
      <c r="A23" s="61">
        <v>10</v>
      </c>
      <c r="B23" s="71" t="s">
        <v>8415</v>
      </c>
      <c r="C23" s="71"/>
      <c r="D23" s="71"/>
      <c r="E23" s="71"/>
      <c r="F23" s="71"/>
      <c r="G23" s="71"/>
      <c r="H23" s="64" t="s">
        <v>8403</v>
      </c>
      <c r="I23" s="65">
        <v>217</v>
      </c>
      <c r="J23" s="65">
        <v>6</v>
      </c>
      <c r="K23" s="65">
        <v>167</v>
      </c>
      <c r="L23" s="65">
        <v>44</v>
      </c>
      <c r="M23" s="65">
        <v>0</v>
      </c>
      <c r="N23" s="65">
        <v>0</v>
      </c>
      <c r="O23" s="65">
        <v>52</v>
      </c>
      <c r="P23" s="65">
        <v>17</v>
      </c>
      <c r="Q23" s="66">
        <v>31.797235023041473</v>
      </c>
      <c r="R23" s="67"/>
      <c r="S23" s="68" t="s">
        <v>13273</v>
      </c>
      <c r="T23" s="68"/>
      <c r="U23" s="68" t="s">
        <v>13275</v>
      </c>
      <c r="V23" s="68"/>
      <c r="W23" s="51">
        <v>3327</v>
      </c>
      <c r="X23" s="51">
        <v>1406</v>
      </c>
      <c r="Y23" s="51">
        <v>0</v>
      </c>
      <c r="Z23" s="51">
        <v>2738</v>
      </c>
      <c r="AA23" s="52">
        <v>8.2976501305483037</v>
      </c>
      <c r="AB23" s="52">
        <v>11.869509678687235</v>
      </c>
      <c r="AC23" s="52">
        <v>35.088691796008867</v>
      </c>
      <c r="AD23" s="52" t="s">
        <v>8454</v>
      </c>
      <c r="AE23" s="52">
        <v>353</v>
      </c>
      <c r="AF23" s="52">
        <v>5503</v>
      </c>
      <c r="AG23" s="52">
        <v>488</v>
      </c>
      <c r="AH23" s="52" t="s">
        <v>8454</v>
      </c>
    </row>
    <row r="24" spans="1:34">
      <c r="A24" s="61">
        <v>11</v>
      </c>
      <c r="B24" s="71" t="s">
        <v>8438</v>
      </c>
      <c r="C24" s="71"/>
      <c r="D24" s="71"/>
      <c r="E24" s="71"/>
      <c r="F24" s="71"/>
      <c r="G24" s="71"/>
      <c r="H24" s="64" t="s">
        <v>8439</v>
      </c>
      <c r="I24" s="65">
        <v>214</v>
      </c>
      <c r="J24" s="65">
        <v>0</v>
      </c>
      <c r="K24" s="65">
        <v>96</v>
      </c>
      <c r="L24" s="65">
        <v>88</v>
      </c>
      <c r="M24" s="65">
        <v>30</v>
      </c>
      <c r="N24" s="65">
        <v>0</v>
      </c>
      <c r="O24" s="65">
        <v>11</v>
      </c>
      <c r="P24" s="65">
        <v>7.8</v>
      </c>
      <c r="Q24" s="66">
        <v>8.7850467289719631</v>
      </c>
      <c r="R24" s="67"/>
      <c r="S24" s="68"/>
      <c r="T24" s="68"/>
      <c r="U24" s="68"/>
      <c r="V24" s="68" t="s">
        <v>13277</v>
      </c>
      <c r="W24" s="51">
        <v>360</v>
      </c>
      <c r="X24" s="51">
        <v>378</v>
      </c>
      <c r="Y24" s="51">
        <v>0</v>
      </c>
      <c r="Z24" s="51">
        <v>709</v>
      </c>
      <c r="AA24" s="52" t="s">
        <v>8454</v>
      </c>
      <c r="AB24" s="52">
        <v>15.217327459618209</v>
      </c>
      <c r="AC24" s="52">
        <v>59.056224899598391</v>
      </c>
      <c r="AD24" s="52">
        <v>393.67272727272729</v>
      </c>
      <c r="AE24" s="52" t="s">
        <v>8454</v>
      </c>
      <c r="AF24" s="52">
        <v>2227</v>
      </c>
      <c r="AG24" s="52">
        <v>269</v>
      </c>
      <c r="AH24" s="52">
        <v>30</v>
      </c>
    </row>
    <row r="25" spans="1:34">
      <c r="A25" s="61">
        <v>12</v>
      </c>
      <c r="B25" s="71" t="s">
        <v>8427</v>
      </c>
      <c r="C25" s="71"/>
      <c r="D25" s="71"/>
      <c r="E25" s="71"/>
      <c r="F25" s="71"/>
      <c r="G25" s="71"/>
      <c r="H25" s="64" t="s">
        <v>8426</v>
      </c>
      <c r="I25" s="65">
        <v>210</v>
      </c>
      <c r="J25" s="65">
        <v>0</v>
      </c>
      <c r="K25" s="65">
        <v>30</v>
      </c>
      <c r="L25" s="65">
        <v>180</v>
      </c>
      <c r="M25" s="65">
        <v>0</v>
      </c>
      <c r="N25" s="65">
        <v>0</v>
      </c>
      <c r="O25" s="65">
        <v>10</v>
      </c>
      <c r="P25" s="65">
        <v>0.6</v>
      </c>
      <c r="Q25" s="66">
        <v>5.0476190476190474</v>
      </c>
      <c r="R25" s="67"/>
      <c r="S25" s="68"/>
      <c r="T25" s="68"/>
      <c r="U25" s="68"/>
      <c r="V25" s="68" t="s">
        <v>13277</v>
      </c>
      <c r="W25" s="51">
        <v>0</v>
      </c>
      <c r="X25" s="51" t="s">
        <v>13278</v>
      </c>
      <c r="Y25" s="51">
        <v>0</v>
      </c>
      <c r="Z25" s="51">
        <v>13</v>
      </c>
      <c r="AA25" s="52" t="s">
        <v>8454</v>
      </c>
      <c r="AB25" s="52">
        <v>19.989637305699482</v>
      </c>
      <c r="AC25" s="52">
        <v>244.67055393586006</v>
      </c>
      <c r="AD25" s="52" t="s">
        <v>8454</v>
      </c>
      <c r="AE25" s="52" t="s">
        <v>8454</v>
      </c>
      <c r="AF25" s="52">
        <v>587</v>
      </c>
      <c r="AG25" s="52">
        <v>204</v>
      </c>
      <c r="AH25" s="52" t="s">
        <v>8454</v>
      </c>
    </row>
    <row r="26" spans="1:34">
      <c r="A26" s="61">
        <v>13</v>
      </c>
      <c r="B26" s="71" t="s">
        <v>8443</v>
      </c>
      <c r="C26" s="71"/>
      <c r="D26" s="71"/>
      <c r="E26" s="71"/>
      <c r="F26" s="71"/>
      <c r="G26" s="71"/>
      <c r="H26" s="64" t="s">
        <v>8441</v>
      </c>
      <c r="I26" s="65">
        <v>204</v>
      </c>
      <c r="J26" s="65">
        <v>0</v>
      </c>
      <c r="K26" s="65">
        <v>54</v>
      </c>
      <c r="L26" s="65">
        <v>0</v>
      </c>
      <c r="M26" s="65">
        <v>150</v>
      </c>
      <c r="N26" s="65">
        <v>0</v>
      </c>
      <c r="O26" s="65">
        <v>17</v>
      </c>
      <c r="P26" s="65">
        <v>1.5</v>
      </c>
      <c r="Q26" s="66">
        <v>9.0686274509803919</v>
      </c>
      <c r="R26" s="67"/>
      <c r="S26" s="68"/>
      <c r="T26" s="68"/>
      <c r="U26" s="68" t="s">
        <v>13275</v>
      </c>
      <c r="V26" s="68" t="s">
        <v>13277</v>
      </c>
      <c r="W26" s="51">
        <v>65</v>
      </c>
      <c r="X26" s="51">
        <v>13</v>
      </c>
      <c r="Y26" s="51">
        <v>0</v>
      </c>
      <c r="Z26" s="51">
        <v>231</v>
      </c>
      <c r="AA26" s="52" t="s">
        <v>8454</v>
      </c>
      <c r="AB26" s="52">
        <v>21.15485893416928</v>
      </c>
      <c r="AC26" s="52" t="s">
        <v>8454</v>
      </c>
      <c r="AD26" s="52">
        <v>145.51162790697674</v>
      </c>
      <c r="AE26" s="52" t="s">
        <v>8454</v>
      </c>
      <c r="AF26" s="52">
        <v>883</v>
      </c>
      <c r="AG26" s="52" t="s">
        <v>8454</v>
      </c>
      <c r="AH26" s="52">
        <v>180</v>
      </c>
    </row>
    <row r="27" spans="1:34">
      <c r="A27" s="61">
        <v>14</v>
      </c>
      <c r="B27" s="71" t="s">
        <v>8433</v>
      </c>
      <c r="C27" s="71"/>
      <c r="D27" s="71"/>
      <c r="E27" s="71"/>
      <c r="F27" s="71"/>
      <c r="G27" s="71"/>
      <c r="H27" s="64" t="s">
        <v>8434</v>
      </c>
      <c r="I27" s="65">
        <v>199</v>
      </c>
      <c r="J27" s="65">
        <v>0</v>
      </c>
      <c r="K27" s="65">
        <v>0</v>
      </c>
      <c r="L27" s="65">
        <v>70</v>
      </c>
      <c r="M27" s="65">
        <v>129</v>
      </c>
      <c r="N27" s="65">
        <v>0</v>
      </c>
      <c r="O27" s="65">
        <v>6</v>
      </c>
      <c r="P27" s="65">
        <v>2.4</v>
      </c>
      <c r="Q27" s="66">
        <v>4.2211055276381906</v>
      </c>
      <c r="R27" s="67"/>
      <c r="S27" s="68"/>
      <c r="T27" s="68"/>
      <c r="U27" s="68"/>
      <c r="V27" s="68"/>
      <c r="W27" s="51" t="s">
        <v>13278</v>
      </c>
      <c r="X27" s="51">
        <v>0</v>
      </c>
      <c r="Y27" s="51">
        <v>0</v>
      </c>
      <c r="Z27" s="51">
        <v>45</v>
      </c>
      <c r="AA27" s="52" t="s">
        <v>8454</v>
      </c>
      <c r="AB27" s="52" t="s">
        <v>8454</v>
      </c>
      <c r="AC27" s="52">
        <v>32.383015597920277</v>
      </c>
      <c r="AD27" s="52">
        <v>547.78881987577643</v>
      </c>
      <c r="AE27" s="52" t="s">
        <v>8454</v>
      </c>
      <c r="AF27" s="52" t="s">
        <v>8454</v>
      </c>
      <c r="AG27" s="52">
        <v>710</v>
      </c>
      <c r="AH27" s="52">
        <v>86</v>
      </c>
    </row>
    <row r="28" spans="1:34">
      <c r="A28" s="61">
        <v>15</v>
      </c>
      <c r="B28" s="71" t="s">
        <v>8430</v>
      </c>
      <c r="C28" s="71"/>
      <c r="D28" s="71"/>
      <c r="E28" s="71"/>
      <c r="F28" s="71"/>
      <c r="G28" s="71"/>
      <c r="H28" s="64" t="s">
        <v>8429</v>
      </c>
      <c r="I28" s="65">
        <v>177</v>
      </c>
      <c r="J28" s="65">
        <v>0</v>
      </c>
      <c r="K28" s="65">
        <v>0</v>
      </c>
      <c r="L28" s="65">
        <v>60</v>
      </c>
      <c r="M28" s="65">
        <v>117</v>
      </c>
      <c r="N28" s="65">
        <v>0</v>
      </c>
      <c r="O28" s="65">
        <v>8</v>
      </c>
      <c r="P28" s="65">
        <v>0.7</v>
      </c>
      <c r="Q28" s="66">
        <v>4.9152542372881349</v>
      </c>
      <c r="R28" s="67"/>
      <c r="S28" s="68"/>
      <c r="T28" s="68"/>
      <c r="U28" s="68"/>
      <c r="V28" s="68"/>
      <c r="W28" s="51">
        <v>0</v>
      </c>
      <c r="X28" s="51">
        <v>0</v>
      </c>
      <c r="Y28" s="51">
        <v>0</v>
      </c>
      <c r="Z28" s="51">
        <v>0</v>
      </c>
      <c r="AA28" s="52" t="s">
        <v>8454</v>
      </c>
      <c r="AB28" s="52" t="s">
        <v>8454</v>
      </c>
      <c r="AC28" s="52">
        <v>85.972440944881896</v>
      </c>
      <c r="AD28" s="52">
        <v>623.44117647058829</v>
      </c>
      <c r="AE28" s="52" t="s">
        <v>8454</v>
      </c>
      <c r="AF28" s="52" t="s">
        <v>8454</v>
      </c>
      <c r="AG28" s="52">
        <v>258</v>
      </c>
      <c r="AH28" s="52">
        <v>69</v>
      </c>
    </row>
    <row r="29" spans="1:34">
      <c r="A29" s="61">
        <v>16</v>
      </c>
      <c r="B29" s="71" t="s">
        <v>8423</v>
      </c>
      <c r="C29" s="71"/>
      <c r="D29" s="71"/>
      <c r="E29" s="71"/>
      <c r="F29" s="71"/>
      <c r="G29" s="71"/>
      <c r="H29" s="64" t="s">
        <v>8418</v>
      </c>
      <c r="I29" s="65">
        <v>168</v>
      </c>
      <c r="J29" s="65">
        <v>0</v>
      </c>
      <c r="K29" s="65">
        <v>0</v>
      </c>
      <c r="L29" s="65">
        <v>0</v>
      </c>
      <c r="M29" s="65">
        <v>168</v>
      </c>
      <c r="N29" s="65">
        <v>0</v>
      </c>
      <c r="O29" s="65">
        <v>3</v>
      </c>
      <c r="P29" s="65">
        <v>1.5</v>
      </c>
      <c r="Q29" s="66">
        <v>2.6785714285714284</v>
      </c>
      <c r="R29" s="67"/>
      <c r="S29" s="68"/>
      <c r="T29" s="68"/>
      <c r="U29" s="68"/>
      <c r="V29" s="68"/>
      <c r="W29" s="51">
        <v>0</v>
      </c>
      <c r="X29" s="51">
        <v>0</v>
      </c>
      <c r="Y29" s="51">
        <v>0</v>
      </c>
      <c r="Z29" s="51">
        <v>0</v>
      </c>
      <c r="AA29" s="52" t="s">
        <v>8454</v>
      </c>
      <c r="AB29" s="52" t="s">
        <v>8454</v>
      </c>
      <c r="AC29" s="52" t="s">
        <v>8454</v>
      </c>
      <c r="AD29" s="52">
        <v>688.51851851851848</v>
      </c>
      <c r="AE29" s="52" t="s">
        <v>8454</v>
      </c>
      <c r="AF29" s="52" t="s">
        <v>8454</v>
      </c>
      <c r="AG29" s="52" t="s">
        <v>8454</v>
      </c>
      <c r="AH29" s="52">
        <v>81</v>
      </c>
    </row>
    <row r="30" spans="1:34">
      <c r="A30" s="61">
        <v>17</v>
      </c>
      <c r="B30" s="71" t="s">
        <v>8413</v>
      </c>
      <c r="C30" s="71"/>
      <c r="D30" s="71"/>
      <c r="E30" s="71"/>
      <c r="F30" s="71"/>
      <c r="G30" s="71"/>
      <c r="H30" s="64" t="s">
        <v>8403</v>
      </c>
      <c r="I30" s="65">
        <v>154</v>
      </c>
      <c r="J30" s="65">
        <v>0</v>
      </c>
      <c r="K30" s="65">
        <v>94</v>
      </c>
      <c r="L30" s="65">
        <v>0</v>
      </c>
      <c r="M30" s="65">
        <v>60</v>
      </c>
      <c r="N30" s="65">
        <v>0</v>
      </c>
      <c r="O30" s="65">
        <v>22</v>
      </c>
      <c r="P30" s="65">
        <v>0.5</v>
      </c>
      <c r="Q30" s="66">
        <v>14.61038961038961</v>
      </c>
      <c r="R30" s="67"/>
      <c r="S30" s="68"/>
      <c r="T30" s="68"/>
      <c r="U30" s="68"/>
      <c r="V30" s="68" t="s">
        <v>13277</v>
      </c>
      <c r="W30" s="51">
        <v>234</v>
      </c>
      <c r="X30" s="51">
        <v>114</v>
      </c>
      <c r="Y30" s="51">
        <v>0</v>
      </c>
      <c r="Z30" s="51">
        <v>538</v>
      </c>
      <c r="AA30" s="52" t="s">
        <v>8454</v>
      </c>
      <c r="AB30" s="52">
        <v>15.047010730710271</v>
      </c>
      <c r="AC30" s="52" t="s">
        <v>8454</v>
      </c>
      <c r="AD30" s="52">
        <v>299.87301587301585</v>
      </c>
      <c r="AE30" s="52" t="s">
        <v>8454</v>
      </c>
      <c r="AF30" s="52">
        <v>1988</v>
      </c>
      <c r="AG30" s="52" t="s">
        <v>8454</v>
      </c>
      <c r="AH30" s="52">
        <v>57</v>
      </c>
    </row>
    <row r="31" spans="1:34">
      <c r="A31" s="61">
        <v>18</v>
      </c>
      <c r="B31" s="71" t="s">
        <v>8422</v>
      </c>
      <c r="C31" s="71"/>
      <c r="D31" s="71"/>
      <c r="E31" s="71"/>
      <c r="F31" s="71"/>
      <c r="G31" s="71"/>
      <c r="H31" s="64" t="s">
        <v>8418</v>
      </c>
      <c r="I31" s="65">
        <v>154</v>
      </c>
      <c r="J31" s="65">
        <v>0</v>
      </c>
      <c r="K31" s="65">
        <v>100</v>
      </c>
      <c r="L31" s="65">
        <v>25</v>
      </c>
      <c r="M31" s="65">
        <v>29</v>
      </c>
      <c r="N31" s="65">
        <v>0</v>
      </c>
      <c r="O31" s="65">
        <v>18</v>
      </c>
      <c r="P31" s="65">
        <v>4.8</v>
      </c>
      <c r="Q31" s="66">
        <v>14.805194805194805</v>
      </c>
      <c r="R31" s="67"/>
      <c r="S31" s="68"/>
      <c r="T31" s="68"/>
      <c r="U31" s="68"/>
      <c r="V31" s="68" t="s">
        <v>13277</v>
      </c>
      <c r="W31" s="51">
        <v>262</v>
      </c>
      <c r="X31" s="51">
        <v>1124</v>
      </c>
      <c r="Y31" s="51">
        <v>0</v>
      </c>
      <c r="Z31" s="51">
        <v>1417</v>
      </c>
      <c r="AA31" s="52" t="s">
        <v>8454</v>
      </c>
      <c r="AB31" s="52">
        <v>14.647123287671233</v>
      </c>
      <c r="AC31" s="52">
        <v>13.432497978981406</v>
      </c>
      <c r="AD31" s="52">
        <v>102.66666666666667</v>
      </c>
      <c r="AE31" s="52" t="s">
        <v>8454</v>
      </c>
      <c r="AF31" s="52">
        <v>1940</v>
      </c>
      <c r="AG31" s="52">
        <v>633</v>
      </c>
      <c r="AH31" s="52">
        <v>66</v>
      </c>
    </row>
    <row r="32" spans="1:34">
      <c r="A32" s="61">
        <v>19</v>
      </c>
      <c r="B32" s="71" t="s">
        <v>8410</v>
      </c>
      <c r="C32" s="71"/>
      <c r="D32" s="71"/>
      <c r="E32" s="71"/>
      <c r="F32" s="71"/>
      <c r="G32" s="71"/>
      <c r="H32" s="64" t="s">
        <v>8403</v>
      </c>
      <c r="I32" s="65">
        <v>140</v>
      </c>
      <c r="J32" s="65">
        <v>0</v>
      </c>
      <c r="K32" s="65">
        <v>0</v>
      </c>
      <c r="L32" s="65">
        <v>0</v>
      </c>
      <c r="M32" s="65">
        <v>140</v>
      </c>
      <c r="N32" s="65">
        <v>0</v>
      </c>
      <c r="O32" s="65">
        <v>5</v>
      </c>
      <c r="P32" s="65">
        <v>5.6</v>
      </c>
      <c r="Q32" s="66">
        <v>7.5714285714285712</v>
      </c>
      <c r="R32" s="67"/>
      <c r="S32" s="68"/>
      <c r="T32" s="68"/>
      <c r="U32" s="68"/>
      <c r="V32" s="68"/>
      <c r="W32" s="51">
        <v>0</v>
      </c>
      <c r="X32" s="51">
        <v>0</v>
      </c>
      <c r="Y32" s="51">
        <v>0</v>
      </c>
      <c r="Z32" s="51">
        <v>72</v>
      </c>
      <c r="AA32" s="52" t="s">
        <v>8454</v>
      </c>
      <c r="AB32" s="52" t="s">
        <v>8454</v>
      </c>
      <c r="AC32" s="52" t="s">
        <v>8454</v>
      </c>
      <c r="AD32" s="52" t="s">
        <v>8454</v>
      </c>
      <c r="AE32" s="52" t="s">
        <v>8454</v>
      </c>
      <c r="AF32" s="52" t="s">
        <v>8454</v>
      </c>
      <c r="AG32" s="52" t="s">
        <v>8454</v>
      </c>
      <c r="AH32" s="52" t="s">
        <v>8454</v>
      </c>
    </row>
    <row r="33" spans="1:34">
      <c r="A33" s="61">
        <v>20</v>
      </c>
      <c r="B33" s="71" t="s">
        <v>8432</v>
      </c>
      <c r="C33" s="71"/>
      <c r="D33" s="71"/>
      <c r="E33" s="71"/>
      <c r="F33" s="71"/>
      <c r="G33" s="71"/>
      <c r="H33" s="64" t="s">
        <v>8429</v>
      </c>
      <c r="I33" s="65">
        <v>137</v>
      </c>
      <c r="J33" s="65">
        <v>0</v>
      </c>
      <c r="K33" s="65">
        <v>37</v>
      </c>
      <c r="L33" s="65">
        <v>100</v>
      </c>
      <c r="M33" s="65">
        <v>0</v>
      </c>
      <c r="N33" s="65">
        <v>0</v>
      </c>
      <c r="O33" s="65">
        <v>7</v>
      </c>
      <c r="P33" s="65">
        <v>7.4</v>
      </c>
      <c r="Q33" s="66">
        <v>10.510948905109489</v>
      </c>
      <c r="R33" s="67"/>
      <c r="S33" s="68"/>
      <c r="T33" s="68"/>
      <c r="U33" s="68"/>
      <c r="V33" s="68" t="s">
        <v>13277</v>
      </c>
      <c r="W33" s="51">
        <v>0</v>
      </c>
      <c r="X33" s="51">
        <v>0</v>
      </c>
      <c r="Y33" s="51">
        <v>0</v>
      </c>
      <c r="Z33" s="51">
        <v>0</v>
      </c>
      <c r="AA33" s="52" t="s">
        <v>8454</v>
      </c>
      <c r="AB33" s="52">
        <v>21.950413223140497</v>
      </c>
      <c r="AC33" s="52">
        <v>39.797485109199208</v>
      </c>
      <c r="AD33" s="52" t="s">
        <v>8454</v>
      </c>
      <c r="AE33" s="52" t="s">
        <v>8454</v>
      </c>
      <c r="AF33" s="52">
        <v>420</v>
      </c>
      <c r="AG33" s="52">
        <v>777</v>
      </c>
      <c r="AH33" s="52" t="s">
        <v>8454</v>
      </c>
    </row>
    <row r="34" spans="1:34">
      <c r="A34" s="61">
        <v>21</v>
      </c>
      <c r="B34" s="71" t="s">
        <v>8406</v>
      </c>
      <c r="C34" s="71"/>
      <c r="D34" s="71"/>
      <c r="E34" s="71"/>
      <c r="F34" s="71"/>
      <c r="G34" s="71"/>
      <c r="H34" s="64" t="s">
        <v>8403</v>
      </c>
      <c r="I34" s="65">
        <v>132</v>
      </c>
      <c r="J34" s="65">
        <v>0</v>
      </c>
      <c r="K34" s="65">
        <v>23</v>
      </c>
      <c r="L34" s="65">
        <v>54</v>
      </c>
      <c r="M34" s="65">
        <v>55</v>
      </c>
      <c r="N34" s="65">
        <v>0</v>
      </c>
      <c r="O34" s="65">
        <v>5</v>
      </c>
      <c r="P34" s="65">
        <v>2.1</v>
      </c>
      <c r="Q34" s="66">
        <v>5.3787878787878789</v>
      </c>
      <c r="R34" s="67"/>
      <c r="S34" s="68"/>
      <c r="T34" s="68"/>
      <c r="U34" s="68"/>
      <c r="V34" s="68"/>
      <c r="W34" s="51">
        <v>0</v>
      </c>
      <c r="X34" s="51">
        <v>0</v>
      </c>
      <c r="Y34" s="51">
        <v>0</v>
      </c>
      <c r="Z34" s="51" t="s">
        <v>13278</v>
      </c>
      <c r="AA34" s="52" t="s">
        <v>8454</v>
      </c>
      <c r="AB34" s="52">
        <v>33.590214067278289</v>
      </c>
      <c r="AC34" s="52">
        <v>79.241379310344826</v>
      </c>
      <c r="AD34" s="52">
        <v>266.02105263157893</v>
      </c>
      <c r="AE34" s="52" t="s">
        <v>8454</v>
      </c>
      <c r="AF34" s="52">
        <v>221</v>
      </c>
      <c r="AG34" s="52">
        <v>156</v>
      </c>
      <c r="AH34" s="52">
        <v>47</v>
      </c>
    </row>
    <row r="35" spans="1:34">
      <c r="A35" s="61">
        <v>22</v>
      </c>
      <c r="B35" s="71" t="s">
        <v>8412</v>
      </c>
      <c r="C35" s="71"/>
      <c r="D35" s="71"/>
      <c r="E35" s="71"/>
      <c r="F35" s="71"/>
      <c r="G35" s="71"/>
      <c r="H35" s="64" t="s">
        <v>8403</v>
      </c>
      <c r="I35" s="65">
        <v>127</v>
      </c>
      <c r="J35" s="65">
        <v>0</v>
      </c>
      <c r="K35" s="65">
        <v>0</v>
      </c>
      <c r="L35" s="65">
        <v>106</v>
      </c>
      <c r="M35" s="65">
        <v>21</v>
      </c>
      <c r="N35" s="65">
        <v>0</v>
      </c>
      <c r="O35" s="65">
        <v>13</v>
      </c>
      <c r="P35" s="65">
        <v>7.4</v>
      </c>
      <c r="Q35" s="66">
        <v>16.062992125984252</v>
      </c>
      <c r="R35" s="67"/>
      <c r="S35" s="68"/>
      <c r="T35" s="68"/>
      <c r="U35" s="68"/>
      <c r="V35" s="68"/>
      <c r="W35" s="51" t="s">
        <v>13278</v>
      </c>
      <c r="X35" s="51">
        <v>0</v>
      </c>
      <c r="Y35" s="51">
        <v>0</v>
      </c>
      <c r="Z35" s="51" t="s">
        <v>13278</v>
      </c>
      <c r="AA35" s="52" t="s">
        <v>8454</v>
      </c>
      <c r="AB35" s="52" t="s">
        <v>8454</v>
      </c>
      <c r="AC35" s="52">
        <v>57.06666666666667</v>
      </c>
      <c r="AD35" s="52">
        <v>61.142857142857146</v>
      </c>
      <c r="AE35" s="52" t="s">
        <v>8454</v>
      </c>
      <c r="AF35" s="52" t="s">
        <v>8454</v>
      </c>
      <c r="AG35" s="52">
        <v>475</v>
      </c>
      <c r="AH35" s="52">
        <v>91</v>
      </c>
    </row>
    <row r="36" spans="1:34">
      <c r="A36" s="61">
        <v>23</v>
      </c>
      <c r="B36" s="71" t="s">
        <v>8402</v>
      </c>
      <c r="C36" s="71"/>
      <c r="D36" s="71"/>
      <c r="E36" s="71"/>
      <c r="F36" s="71"/>
      <c r="G36" s="71"/>
      <c r="H36" s="64" t="s">
        <v>8403</v>
      </c>
      <c r="I36" s="65">
        <v>121</v>
      </c>
      <c r="J36" s="65">
        <v>0</v>
      </c>
      <c r="K36" s="65">
        <v>0</v>
      </c>
      <c r="L36" s="65">
        <v>0</v>
      </c>
      <c r="M36" s="65">
        <v>121</v>
      </c>
      <c r="N36" s="65">
        <v>0</v>
      </c>
      <c r="O36" s="65">
        <v>0</v>
      </c>
      <c r="P36" s="65">
        <v>0</v>
      </c>
      <c r="Q36" s="66">
        <v>0</v>
      </c>
      <c r="R36" s="67"/>
      <c r="S36" s="68"/>
      <c r="T36" s="68"/>
      <c r="U36" s="68"/>
      <c r="V36" s="68"/>
      <c r="W36" s="51">
        <v>0</v>
      </c>
      <c r="X36" s="51">
        <v>0</v>
      </c>
      <c r="Y36" s="51">
        <v>0</v>
      </c>
      <c r="Z36" s="51" t="s">
        <v>13278</v>
      </c>
      <c r="AA36" s="52" t="s">
        <v>8454</v>
      </c>
      <c r="AB36" s="52" t="s">
        <v>8454</v>
      </c>
      <c r="AC36" s="52" t="s">
        <v>8454</v>
      </c>
      <c r="AD36" s="52">
        <v>1596</v>
      </c>
      <c r="AE36" s="52" t="s">
        <v>8454</v>
      </c>
      <c r="AF36" s="52" t="s">
        <v>8454</v>
      </c>
      <c r="AG36" s="52" t="s">
        <v>8454</v>
      </c>
      <c r="AH36" s="52">
        <v>18</v>
      </c>
    </row>
    <row r="37" spans="1:34">
      <c r="A37" s="61">
        <v>24</v>
      </c>
      <c r="B37" s="71" t="s">
        <v>8420</v>
      </c>
      <c r="C37" s="71"/>
      <c r="D37" s="71"/>
      <c r="E37" s="71"/>
      <c r="F37" s="71"/>
      <c r="G37" s="71"/>
      <c r="H37" s="64" t="s">
        <v>8418</v>
      </c>
      <c r="I37" s="65">
        <v>103</v>
      </c>
      <c r="J37" s="65">
        <v>0</v>
      </c>
      <c r="K37" s="65">
        <v>25</v>
      </c>
      <c r="L37" s="65">
        <v>78</v>
      </c>
      <c r="M37" s="65">
        <v>0</v>
      </c>
      <c r="N37" s="65">
        <v>0</v>
      </c>
      <c r="O37" s="65">
        <v>6</v>
      </c>
      <c r="P37" s="65">
        <v>3.2</v>
      </c>
      <c r="Q37" s="66">
        <v>8.9320388349514559</v>
      </c>
      <c r="R37" s="67"/>
      <c r="S37" s="68"/>
      <c r="T37" s="68"/>
      <c r="U37" s="68"/>
      <c r="V37" s="68"/>
      <c r="W37" s="51">
        <v>27</v>
      </c>
      <c r="X37" s="51" t="s">
        <v>13278</v>
      </c>
      <c r="Y37" s="51">
        <v>0</v>
      </c>
      <c r="Z37" s="51">
        <v>19</v>
      </c>
      <c r="AA37" s="52" t="s">
        <v>8454</v>
      </c>
      <c r="AB37" s="52">
        <v>17.956354300385108</v>
      </c>
      <c r="AC37" s="52">
        <v>66.431372549019613</v>
      </c>
      <c r="AD37" s="52" t="s">
        <v>8454</v>
      </c>
      <c r="AE37" s="52" t="s">
        <v>8454</v>
      </c>
      <c r="AF37" s="52">
        <v>559</v>
      </c>
      <c r="AG37" s="52">
        <v>389</v>
      </c>
      <c r="AH37" s="52" t="s">
        <v>8454</v>
      </c>
    </row>
    <row r="38" spans="1:34">
      <c r="A38" s="61">
        <v>25</v>
      </c>
      <c r="B38" s="71" t="s">
        <v>8419</v>
      </c>
      <c r="C38" s="71"/>
      <c r="D38" s="71"/>
      <c r="E38" s="71"/>
      <c r="F38" s="71"/>
      <c r="G38" s="71"/>
      <c r="H38" s="64" t="s">
        <v>8418</v>
      </c>
      <c r="I38" s="65">
        <v>100</v>
      </c>
      <c r="J38" s="65">
        <v>0</v>
      </c>
      <c r="K38" s="65">
        <v>0</v>
      </c>
      <c r="L38" s="65">
        <v>0</v>
      </c>
      <c r="M38" s="65">
        <v>100</v>
      </c>
      <c r="N38" s="65">
        <v>0</v>
      </c>
      <c r="O38" s="65">
        <v>5</v>
      </c>
      <c r="P38" s="65">
        <v>0.2</v>
      </c>
      <c r="Q38" s="66">
        <v>5.2</v>
      </c>
      <c r="R38" s="67"/>
      <c r="S38" s="68"/>
      <c r="T38" s="68"/>
      <c r="U38" s="68"/>
      <c r="V38" s="68"/>
      <c r="W38" s="51">
        <v>0</v>
      </c>
      <c r="X38" s="51">
        <v>0</v>
      </c>
      <c r="Y38" s="51">
        <v>0</v>
      </c>
      <c r="Z38" s="51">
        <v>0</v>
      </c>
      <c r="AA38" s="52" t="s">
        <v>8454</v>
      </c>
      <c r="AB38" s="52" t="s">
        <v>8454</v>
      </c>
      <c r="AC38" s="52" t="s">
        <v>8454</v>
      </c>
      <c r="AD38" s="52">
        <v>21238.666666666668</v>
      </c>
      <c r="AE38" s="52" t="s">
        <v>8454</v>
      </c>
      <c r="AF38" s="52" t="s">
        <v>8454</v>
      </c>
      <c r="AG38" s="52" t="s">
        <v>8454</v>
      </c>
      <c r="AH38" s="52">
        <v>1</v>
      </c>
    </row>
    <row r="39" spans="1:34">
      <c r="A39" s="61">
        <v>26</v>
      </c>
      <c r="B39" s="71" t="s">
        <v>8421</v>
      </c>
      <c r="C39" s="71"/>
      <c r="D39" s="71"/>
      <c r="E39" s="71"/>
      <c r="F39" s="71"/>
      <c r="G39" s="71"/>
      <c r="H39" s="64" t="s">
        <v>8418</v>
      </c>
      <c r="I39" s="65">
        <v>99</v>
      </c>
      <c r="J39" s="65">
        <v>7</v>
      </c>
      <c r="K39" s="65">
        <v>46</v>
      </c>
      <c r="L39" s="65">
        <v>0</v>
      </c>
      <c r="M39" s="65">
        <v>46</v>
      </c>
      <c r="N39" s="65">
        <v>0</v>
      </c>
      <c r="O39" s="65">
        <v>11</v>
      </c>
      <c r="P39" s="65">
        <v>2.2000000000000002</v>
      </c>
      <c r="Q39" s="66">
        <v>13.333333333333334</v>
      </c>
      <c r="R39" s="67"/>
      <c r="S39" s="68"/>
      <c r="T39" s="68"/>
      <c r="U39" s="68" t="s">
        <v>13275</v>
      </c>
      <c r="V39" s="68" t="s">
        <v>13277</v>
      </c>
      <c r="W39" s="51">
        <v>447</v>
      </c>
      <c r="X39" s="51">
        <v>30</v>
      </c>
      <c r="Y39" s="51">
        <v>0</v>
      </c>
      <c r="Z39" s="51">
        <v>820</v>
      </c>
      <c r="AA39" s="52">
        <v>12.481481481481481</v>
      </c>
      <c r="AB39" s="52">
        <v>9.5014925373134336</v>
      </c>
      <c r="AC39" s="52" t="s">
        <v>8454</v>
      </c>
      <c r="AD39" s="52">
        <v>93.196581196581192</v>
      </c>
      <c r="AE39" s="52">
        <v>159</v>
      </c>
      <c r="AF39" s="52">
        <v>1790</v>
      </c>
      <c r="AG39" s="52" t="s">
        <v>8454</v>
      </c>
      <c r="AH39" s="52">
        <v>117</v>
      </c>
    </row>
    <row r="40" spans="1:34">
      <c r="A40" s="61">
        <v>27</v>
      </c>
      <c r="B40" s="71" t="s">
        <v>8409</v>
      </c>
      <c r="C40" s="71"/>
      <c r="D40" s="71"/>
      <c r="E40" s="71"/>
      <c r="F40" s="71"/>
      <c r="G40" s="71"/>
      <c r="H40" s="64" t="s">
        <v>8403</v>
      </c>
      <c r="I40" s="65">
        <v>94</v>
      </c>
      <c r="J40" s="65">
        <v>0</v>
      </c>
      <c r="K40" s="65">
        <v>0</v>
      </c>
      <c r="L40" s="65">
        <v>0</v>
      </c>
      <c r="M40" s="65">
        <v>94</v>
      </c>
      <c r="N40" s="65">
        <v>0</v>
      </c>
      <c r="O40" s="65">
        <v>6</v>
      </c>
      <c r="P40" s="65">
        <v>1.2</v>
      </c>
      <c r="Q40" s="66">
        <v>7.6595744680851068</v>
      </c>
      <c r="R40" s="67"/>
      <c r="S40" s="68"/>
      <c r="T40" s="68"/>
      <c r="U40" s="68"/>
      <c r="V40" s="68" t="s">
        <v>13277</v>
      </c>
      <c r="W40" s="51">
        <v>61</v>
      </c>
      <c r="X40" s="51">
        <v>0</v>
      </c>
      <c r="Y40" s="51">
        <v>0</v>
      </c>
      <c r="Z40" s="51" t="s">
        <v>13278</v>
      </c>
      <c r="AA40" s="52" t="s">
        <v>8454</v>
      </c>
      <c r="AB40" s="52" t="s">
        <v>8454</v>
      </c>
      <c r="AC40" s="52" t="s">
        <v>8454</v>
      </c>
      <c r="AD40" s="52">
        <v>17.855089820359282</v>
      </c>
      <c r="AE40" s="52" t="s">
        <v>8454</v>
      </c>
      <c r="AF40" s="52" t="s">
        <v>8454</v>
      </c>
      <c r="AG40" s="52" t="s">
        <v>8454</v>
      </c>
      <c r="AH40" s="52">
        <v>837</v>
      </c>
    </row>
    <row r="41" spans="1:34">
      <c r="A41" s="61">
        <v>28</v>
      </c>
      <c r="B41" s="71" t="s">
        <v>8411</v>
      </c>
      <c r="C41" s="71"/>
      <c r="D41" s="71"/>
      <c r="E41" s="71"/>
      <c r="F41" s="71"/>
      <c r="G41" s="71"/>
      <c r="H41" s="64" t="s">
        <v>8403</v>
      </c>
      <c r="I41" s="65">
        <v>88</v>
      </c>
      <c r="J41" s="65">
        <v>0</v>
      </c>
      <c r="K41" s="65">
        <v>0</v>
      </c>
      <c r="L41" s="65">
        <v>0</v>
      </c>
      <c r="M41" s="65">
        <v>88</v>
      </c>
      <c r="N41" s="65">
        <v>0</v>
      </c>
      <c r="O41" s="65">
        <v>6</v>
      </c>
      <c r="P41" s="65">
        <v>2.7</v>
      </c>
      <c r="Q41" s="66">
        <v>9.8863636363636349</v>
      </c>
      <c r="R41" s="67"/>
      <c r="S41" s="68"/>
      <c r="T41" s="68"/>
      <c r="U41" s="68"/>
      <c r="V41" s="68" t="s">
        <v>13277</v>
      </c>
      <c r="W41" s="51">
        <v>0</v>
      </c>
      <c r="X41" s="51">
        <v>0</v>
      </c>
      <c r="Y41" s="51">
        <v>0</v>
      </c>
      <c r="Z41" s="51">
        <v>27</v>
      </c>
      <c r="AA41" s="52" t="s">
        <v>8454</v>
      </c>
      <c r="AB41" s="52" t="s">
        <v>8454</v>
      </c>
      <c r="AC41" s="52" t="s">
        <v>8454</v>
      </c>
      <c r="AD41" s="52">
        <v>155.95679012345678</v>
      </c>
      <c r="AE41" s="52" t="s">
        <v>8454</v>
      </c>
      <c r="AF41" s="52" t="s">
        <v>8454</v>
      </c>
      <c r="AG41" s="52" t="s">
        <v>8454</v>
      </c>
      <c r="AH41" s="52">
        <v>162</v>
      </c>
    </row>
    <row r="42" spans="1:34">
      <c r="A42" s="61">
        <v>29</v>
      </c>
      <c r="B42" s="71" t="s">
        <v>8424</v>
      </c>
      <c r="C42" s="71"/>
      <c r="D42" s="71"/>
      <c r="E42" s="71"/>
      <c r="F42" s="71"/>
      <c r="G42" s="71"/>
      <c r="H42" s="64" t="s">
        <v>8418</v>
      </c>
      <c r="I42" s="65">
        <v>84</v>
      </c>
      <c r="J42" s="65">
        <v>0</v>
      </c>
      <c r="K42" s="65">
        <v>0</v>
      </c>
      <c r="L42" s="65">
        <v>0</v>
      </c>
      <c r="M42" s="65">
        <v>84</v>
      </c>
      <c r="N42" s="65">
        <v>0</v>
      </c>
      <c r="O42" s="65">
        <v>19</v>
      </c>
      <c r="P42" s="65">
        <v>1.2</v>
      </c>
      <c r="Q42" s="66">
        <v>24.047619047619047</v>
      </c>
      <c r="R42" s="67"/>
      <c r="S42" s="68"/>
      <c r="T42" s="68"/>
      <c r="U42" s="68"/>
      <c r="V42" s="68"/>
      <c r="W42" s="51">
        <v>10</v>
      </c>
      <c r="X42" s="51">
        <v>0</v>
      </c>
      <c r="Y42" s="51">
        <v>0</v>
      </c>
      <c r="Z42" s="51">
        <v>13</v>
      </c>
      <c r="AA42" s="52" t="s">
        <v>8454</v>
      </c>
      <c r="AB42" s="52" t="s">
        <v>8454</v>
      </c>
      <c r="AC42" s="52" t="s">
        <v>8454</v>
      </c>
      <c r="AD42" s="52">
        <v>389.75</v>
      </c>
      <c r="AE42" s="52" t="s">
        <v>8454</v>
      </c>
      <c r="AF42" s="52" t="s">
        <v>8454</v>
      </c>
      <c r="AG42" s="52" t="s">
        <v>8454</v>
      </c>
      <c r="AH42" s="52">
        <v>68</v>
      </c>
    </row>
    <row r="43" spans="1:34">
      <c r="A43" s="61">
        <v>30</v>
      </c>
      <c r="B43" s="71" t="s">
        <v>8414</v>
      </c>
      <c r="C43" s="71"/>
      <c r="D43" s="71"/>
      <c r="E43" s="71"/>
      <c r="F43" s="71"/>
      <c r="G43" s="71"/>
      <c r="H43" s="64" t="s">
        <v>8403</v>
      </c>
      <c r="I43" s="65">
        <v>70</v>
      </c>
      <c r="J43" s="65">
        <v>0</v>
      </c>
      <c r="K43" s="65">
        <v>0</v>
      </c>
      <c r="L43" s="65">
        <v>70</v>
      </c>
      <c r="M43" s="65">
        <v>0</v>
      </c>
      <c r="N43" s="65">
        <v>0</v>
      </c>
      <c r="O43" s="65">
        <v>7</v>
      </c>
      <c r="P43" s="65">
        <v>2.6</v>
      </c>
      <c r="Q43" s="66">
        <v>13.714285714285714</v>
      </c>
      <c r="R43" s="67"/>
      <c r="S43" s="68"/>
      <c r="T43" s="68"/>
      <c r="U43" s="68"/>
      <c r="V43" s="68" t="s">
        <v>13277</v>
      </c>
      <c r="W43" s="51">
        <v>41</v>
      </c>
      <c r="X43" s="51">
        <v>0</v>
      </c>
      <c r="Y43" s="51">
        <v>0</v>
      </c>
      <c r="Z43" s="51">
        <v>645</v>
      </c>
      <c r="AA43" s="52" t="s">
        <v>8454</v>
      </c>
      <c r="AB43" s="52" t="s">
        <v>8454</v>
      </c>
      <c r="AC43" s="52">
        <v>12.863269111249224</v>
      </c>
      <c r="AD43" s="52" t="s">
        <v>8454</v>
      </c>
      <c r="AE43" s="52" t="s">
        <v>8454</v>
      </c>
      <c r="AF43" s="52" t="s">
        <v>8454</v>
      </c>
      <c r="AG43" s="52">
        <v>1613</v>
      </c>
      <c r="AH43" s="52" t="s">
        <v>8454</v>
      </c>
    </row>
    <row r="44" spans="1:34">
      <c r="A44" s="61">
        <v>31</v>
      </c>
      <c r="B44" s="71" t="s">
        <v>8425</v>
      </c>
      <c r="C44" s="71"/>
      <c r="D44" s="71"/>
      <c r="E44" s="71"/>
      <c r="F44" s="71"/>
      <c r="G44" s="71"/>
      <c r="H44" s="64" t="s">
        <v>8426</v>
      </c>
      <c r="I44" s="65">
        <v>60</v>
      </c>
      <c r="J44" s="65">
        <v>0</v>
      </c>
      <c r="K44" s="65">
        <v>0</v>
      </c>
      <c r="L44" s="65">
        <v>0</v>
      </c>
      <c r="M44" s="65">
        <v>60</v>
      </c>
      <c r="N44" s="65">
        <v>0</v>
      </c>
      <c r="O44" s="65">
        <v>2</v>
      </c>
      <c r="P44" s="65">
        <v>0.6</v>
      </c>
      <c r="Q44" s="66">
        <v>4.333333333333333</v>
      </c>
      <c r="R44" s="67"/>
      <c r="S44" s="68"/>
      <c r="T44" s="68"/>
      <c r="U44" s="68"/>
      <c r="V44" s="68"/>
      <c r="W44" s="51">
        <v>0</v>
      </c>
      <c r="X44" s="51">
        <v>0</v>
      </c>
      <c r="Y44" s="51">
        <v>0</v>
      </c>
      <c r="Z44" s="51">
        <v>0</v>
      </c>
      <c r="AA44" s="52" t="s">
        <v>8454</v>
      </c>
      <c r="AB44" s="52" t="s">
        <v>8454</v>
      </c>
      <c r="AC44" s="52" t="s">
        <v>8454</v>
      </c>
      <c r="AD44" s="52">
        <v>792.63636363636363</v>
      </c>
      <c r="AE44" s="52" t="s">
        <v>8454</v>
      </c>
      <c r="AF44" s="52" t="s">
        <v>8454</v>
      </c>
      <c r="AG44" s="52" t="s">
        <v>8454</v>
      </c>
      <c r="AH44" s="52">
        <v>21</v>
      </c>
    </row>
    <row r="45" spans="1:34">
      <c r="A45" s="61">
        <v>32</v>
      </c>
      <c r="B45" s="71" t="s">
        <v>8449</v>
      </c>
      <c r="C45" s="71"/>
      <c r="D45" s="71"/>
      <c r="E45" s="71"/>
      <c r="F45" s="71"/>
      <c r="G45" s="71"/>
      <c r="H45" s="64" t="s">
        <v>8403</v>
      </c>
      <c r="I45" s="65">
        <v>60</v>
      </c>
      <c r="J45" s="65">
        <v>0</v>
      </c>
      <c r="K45" s="65">
        <v>0</v>
      </c>
      <c r="L45" s="65">
        <v>0</v>
      </c>
      <c r="M45" s="65">
        <v>60</v>
      </c>
      <c r="N45" s="65">
        <v>0</v>
      </c>
      <c r="O45" s="65">
        <v>12</v>
      </c>
      <c r="P45" s="65">
        <v>0.9</v>
      </c>
      <c r="Q45" s="66">
        <v>21.5</v>
      </c>
      <c r="R45" s="67"/>
      <c r="S45" s="68"/>
      <c r="T45" s="68"/>
      <c r="U45" s="68"/>
      <c r="V45" s="68" t="s">
        <v>13277</v>
      </c>
      <c r="W45" s="51">
        <v>0</v>
      </c>
      <c r="X45" s="51">
        <v>0</v>
      </c>
      <c r="Y45" s="51">
        <v>0</v>
      </c>
      <c r="Z45" s="51" t="s">
        <v>13278</v>
      </c>
      <c r="AA45" s="52" t="s">
        <v>8454</v>
      </c>
      <c r="AB45" s="52" t="s">
        <v>8454</v>
      </c>
      <c r="AC45" s="52" t="s">
        <v>8454</v>
      </c>
      <c r="AD45" s="52">
        <v>51.892733564013838</v>
      </c>
      <c r="AE45" s="52" t="s">
        <v>8454</v>
      </c>
      <c r="AF45" s="52" t="s">
        <v>8454</v>
      </c>
      <c r="AG45" s="52" t="s">
        <v>8454</v>
      </c>
      <c r="AH45" s="52">
        <v>318</v>
      </c>
    </row>
    <row r="46" spans="1:34">
      <c r="A46" s="61">
        <v>33</v>
      </c>
      <c r="B46" s="71" t="s">
        <v>8436</v>
      </c>
      <c r="C46" s="71"/>
      <c r="D46" s="71"/>
      <c r="E46" s="71"/>
      <c r="F46" s="71"/>
      <c r="G46" s="71"/>
      <c r="H46" s="64" t="s">
        <v>8437</v>
      </c>
      <c r="I46" s="65">
        <v>48</v>
      </c>
      <c r="J46" s="65">
        <v>0</v>
      </c>
      <c r="K46" s="65">
        <v>0</v>
      </c>
      <c r="L46" s="65">
        <v>48</v>
      </c>
      <c r="M46" s="65">
        <v>0</v>
      </c>
      <c r="N46" s="65">
        <v>0</v>
      </c>
      <c r="O46" s="65">
        <v>5</v>
      </c>
      <c r="P46" s="65">
        <v>3.5</v>
      </c>
      <c r="Q46" s="66">
        <v>17.708333333333332</v>
      </c>
      <c r="R46" s="67"/>
      <c r="S46" s="68"/>
      <c r="T46" s="68"/>
      <c r="U46" s="68"/>
      <c r="V46" s="68"/>
      <c r="W46" s="51">
        <v>0</v>
      </c>
      <c r="X46" s="51">
        <v>0</v>
      </c>
      <c r="Y46" s="51">
        <v>0</v>
      </c>
      <c r="Z46" s="51">
        <v>0</v>
      </c>
      <c r="AA46" s="52" t="s">
        <v>8454</v>
      </c>
      <c r="AB46" s="52" t="s">
        <v>8454</v>
      </c>
      <c r="AC46" s="52">
        <v>39.241106719367586</v>
      </c>
      <c r="AD46" s="52" t="s">
        <v>8454</v>
      </c>
      <c r="AE46" s="52" t="s">
        <v>8454</v>
      </c>
      <c r="AF46" s="52" t="s">
        <v>8454</v>
      </c>
      <c r="AG46" s="52">
        <v>252</v>
      </c>
      <c r="AH46" s="52" t="s">
        <v>8454</v>
      </c>
    </row>
    <row r="47" spans="1:34">
      <c r="A47" s="61">
        <v>34</v>
      </c>
      <c r="B47" s="71" t="s">
        <v>8444</v>
      </c>
      <c r="C47" s="71"/>
      <c r="D47" s="71"/>
      <c r="E47" s="71"/>
      <c r="F47" s="71"/>
      <c r="G47" s="71"/>
      <c r="H47" s="64" t="s">
        <v>8445</v>
      </c>
      <c r="I47" s="65">
        <v>40</v>
      </c>
      <c r="J47" s="65">
        <v>0</v>
      </c>
      <c r="K47" s="65">
        <v>40</v>
      </c>
      <c r="L47" s="65">
        <v>0</v>
      </c>
      <c r="M47" s="65">
        <v>0</v>
      </c>
      <c r="N47" s="65">
        <v>0</v>
      </c>
      <c r="O47" s="65">
        <v>5</v>
      </c>
      <c r="P47" s="65">
        <v>2.2000000000000002</v>
      </c>
      <c r="Q47" s="66">
        <v>18</v>
      </c>
      <c r="R47" s="67"/>
      <c r="S47" s="68"/>
      <c r="T47" s="68"/>
      <c r="U47" s="68"/>
      <c r="V47" s="68" t="s">
        <v>13277</v>
      </c>
      <c r="W47" s="51">
        <v>362</v>
      </c>
      <c r="X47" s="51">
        <v>0</v>
      </c>
      <c r="Y47" s="51">
        <v>0</v>
      </c>
      <c r="Z47" s="51">
        <v>0</v>
      </c>
      <c r="AA47" s="52" t="s">
        <v>8454</v>
      </c>
      <c r="AB47" s="52">
        <v>11.842650103519668</v>
      </c>
      <c r="AC47" s="52" t="s">
        <v>8454</v>
      </c>
      <c r="AD47" s="52" t="s">
        <v>8454</v>
      </c>
      <c r="AE47" s="52" t="s">
        <v>8454</v>
      </c>
      <c r="AF47" s="52">
        <v>749</v>
      </c>
      <c r="AG47" s="52" t="s">
        <v>8454</v>
      </c>
      <c r="AH47" s="52" t="s">
        <v>8454</v>
      </c>
    </row>
    <row r="48" spans="1:34">
      <c r="A48" s="61">
        <v>35</v>
      </c>
      <c r="B48" s="71" t="s">
        <v>8408</v>
      </c>
      <c r="C48" s="71"/>
      <c r="D48" s="71"/>
      <c r="E48" s="71"/>
      <c r="F48" s="71"/>
      <c r="G48" s="71"/>
      <c r="H48" s="64" t="s">
        <v>8403</v>
      </c>
      <c r="I48" s="65">
        <v>35</v>
      </c>
      <c r="J48" s="65">
        <v>0</v>
      </c>
      <c r="K48" s="65">
        <v>35</v>
      </c>
      <c r="L48" s="65">
        <v>0</v>
      </c>
      <c r="M48" s="65">
        <v>0</v>
      </c>
      <c r="N48" s="65">
        <v>0</v>
      </c>
      <c r="O48" s="65">
        <v>3</v>
      </c>
      <c r="P48" s="65">
        <v>2</v>
      </c>
      <c r="Q48" s="66">
        <v>14.285714285714286</v>
      </c>
      <c r="R48" s="67"/>
      <c r="S48" s="68"/>
      <c r="T48" s="68"/>
      <c r="U48" s="68"/>
      <c r="V48" s="68"/>
      <c r="W48" s="51" t="s">
        <v>13278</v>
      </c>
      <c r="X48" s="51">
        <v>0</v>
      </c>
      <c r="Y48" s="51">
        <v>812</v>
      </c>
      <c r="Z48" s="51">
        <v>458</v>
      </c>
      <c r="AA48" s="52" t="s">
        <v>8454</v>
      </c>
      <c r="AB48" s="52">
        <v>8.9494687742938588</v>
      </c>
      <c r="AC48" s="52" t="s">
        <v>8454</v>
      </c>
      <c r="AD48" s="52" t="s">
        <v>8454</v>
      </c>
      <c r="AE48" s="52" t="s">
        <v>8454</v>
      </c>
      <c r="AF48" s="52">
        <v>1926</v>
      </c>
      <c r="AG48" s="52" t="s">
        <v>8454</v>
      </c>
      <c r="AH48" s="52" t="s">
        <v>8454</v>
      </c>
    </row>
    <row r="49" spans="1:34">
      <c r="A49" s="61">
        <v>36</v>
      </c>
      <c r="B49" s="71" t="s">
        <v>8442</v>
      </c>
      <c r="C49" s="71"/>
      <c r="D49" s="71"/>
      <c r="E49" s="71"/>
      <c r="F49" s="71"/>
      <c r="G49" s="71"/>
      <c r="H49" s="64" t="s">
        <v>8441</v>
      </c>
      <c r="I49" s="65">
        <v>26</v>
      </c>
      <c r="J49" s="65">
        <v>0</v>
      </c>
      <c r="K49" s="65">
        <v>0</v>
      </c>
      <c r="L49" s="65">
        <v>0</v>
      </c>
      <c r="M49" s="65">
        <v>26</v>
      </c>
      <c r="N49" s="65">
        <v>0</v>
      </c>
      <c r="O49" s="65">
        <v>12</v>
      </c>
      <c r="P49" s="65">
        <v>5.8</v>
      </c>
      <c r="Q49" s="66">
        <v>68.461538461538467</v>
      </c>
      <c r="R49" s="67"/>
      <c r="S49" s="68"/>
      <c r="T49" s="68"/>
      <c r="U49" s="68"/>
      <c r="V49" s="68"/>
      <c r="W49" s="51">
        <v>0</v>
      </c>
      <c r="X49" s="51">
        <v>0</v>
      </c>
      <c r="Y49" s="51">
        <v>0</v>
      </c>
      <c r="Z49" s="51">
        <v>0</v>
      </c>
      <c r="AA49" s="52" t="s">
        <v>8454</v>
      </c>
      <c r="AB49" s="52" t="s">
        <v>8454</v>
      </c>
      <c r="AC49" s="52" t="s">
        <v>8454</v>
      </c>
      <c r="AD49" s="52">
        <v>645.51724137931035</v>
      </c>
      <c r="AE49" s="52" t="s">
        <v>8454</v>
      </c>
      <c r="AF49" s="52" t="s">
        <v>8454</v>
      </c>
      <c r="AG49" s="52" t="s">
        <v>8454</v>
      </c>
      <c r="AH49" s="52">
        <v>14</v>
      </c>
    </row>
    <row r="50" spans="1:34">
      <c r="A50" s="61">
        <v>37</v>
      </c>
      <c r="B50" s="71" t="s">
        <v>13202</v>
      </c>
      <c r="C50" s="71"/>
      <c r="D50" s="71"/>
      <c r="E50" s="71"/>
      <c r="F50" s="71"/>
      <c r="G50" s="71"/>
      <c r="H50" s="64" t="s">
        <v>8403</v>
      </c>
      <c r="I50" s="65">
        <v>19</v>
      </c>
      <c r="J50" s="65">
        <v>0</v>
      </c>
      <c r="K50" s="65">
        <v>19</v>
      </c>
      <c r="L50" s="65">
        <v>0</v>
      </c>
      <c r="M50" s="65">
        <v>0</v>
      </c>
      <c r="N50" s="65">
        <v>0</v>
      </c>
      <c r="O50" s="65">
        <v>4</v>
      </c>
      <c r="P50" s="65">
        <v>0.2</v>
      </c>
      <c r="Q50" s="66">
        <v>22.105263157894736</v>
      </c>
      <c r="R50" s="67"/>
      <c r="S50" s="68"/>
      <c r="T50" s="68"/>
      <c r="U50" s="68"/>
      <c r="V50" s="68"/>
      <c r="W50" s="51">
        <v>0</v>
      </c>
      <c r="X50" s="51">
        <v>128</v>
      </c>
      <c r="Y50" s="51">
        <v>0</v>
      </c>
      <c r="Z50" s="51">
        <v>669</v>
      </c>
      <c r="AA50" s="52" t="s">
        <v>8454</v>
      </c>
      <c r="AB50" s="52" t="s">
        <v>8454</v>
      </c>
      <c r="AC50" s="52" t="s">
        <v>8454</v>
      </c>
      <c r="AD50" s="52" t="s">
        <v>8454</v>
      </c>
      <c r="AE50" s="52" t="s">
        <v>8454</v>
      </c>
      <c r="AF50" s="52" t="s">
        <v>8454</v>
      </c>
      <c r="AG50" s="52" t="s">
        <v>8454</v>
      </c>
      <c r="AH50" s="52" t="s">
        <v>8454</v>
      </c>
    </row>
    <row r="51" spans="1:34">
      <c r="A51" s="61">
        <v>38</v>
      </c>
      <c r="B51" s="71" t="s">
        <v>13203</v>
      </c>
      <c r="C51" s="71"/>
      <c r="D51" s="71"/>
      <c r="E51" s="71"/>
      <c r="F51" s="71"/>
      <c r="G51" s="71"/>
      <c r="H51" s="64" t="s">
        <v>8403</v>
      </c>
      <c r="I51" s="65">
        <v>19</v>
      </c>
      <c r="J51" s="65">
        <v>0</v>
      </c>
      <c r="K51" s="65">
        <v>19</v>
      </c>
      <c r="L51" s="65">
        <v>0</v>
      </c>
      <c r="M51" s="65">
        <v>0</v>
      </c>
      <c r="N51" s="65">
        <v>0</v>
      </c>
      <c r="O51" s="65">
        <v>3</v>
      </c>
      <c r="P51" s="65">
        <v>0.6</v>
      </c>
      <c r="Q51" s="66">
        <v>18.94736842105263</v>
      </c>
      <c r="R51" s="67"/>
      <c r="S51" s="68"/>
      <c r="T51" s="68"/>
      <c r="U51" s="68"/>
      <c r="V51" s="68"/>
      <c r="W51" s="51">
        <v>0</v>
      </c>
      <c r="X51" s="51">
        <v>598</v>
      </c>
      <c r="Y51" s="51">
        <v>0</v>
      </c>
      <c r="Z51" s="51">
        <v>686</v>
      </c>
      <c r="AA51" s="52" t="s">
        <v>8454</v>
      </c>
      <c r="AB51" s="52" t="s">
        <v>8454</v>
      </c>
      <c r="AC51" s="52" t="s">
        <v>8454</v>
      </c>
      <c r="AD51" s="52" t="s">
        <v>8454</v>
      </c>
      <c r="AE51" s="52" t="s">
        <v>8454</v>
      </c>
      <c r="AF51" s="52" t="s">
        <v>8454</v>
      </c>
      <c r="AG51" s="52" t="s">
        <v>8454</v>
      </c>
      <c r="AH51" s="52" t="s">
        <v>8454</v>
      </c>
    </row>
    <row r="52" spans="1:34">
      <c r="A52" s="61">
        <v>39</v>
      </c>
      <c r="B52" s="71" t="s">
        <v>13204</v>
      </c>
      <c r="C52" s="71"/>
      <c r="D52" s="71"/>
      <c r="E52" s="71"/>
      <c r="F52" s="71"/>
      <c r="G52" s="71"/>
      <c r="H52" s="64" t="s">
        <v>8403</v>
      </c>
      <c r="I52" s="65">
        <v>19</v>
      </c>
      <c r="J52" s="65">
        <v>0</v>
      </c>
      <c r="K52" s="65">
        <v>19</v>
      </c>
      <c r="L52" s="65">
        <v>0</v>
      </c>
      <c r="M52" s="65">
        <v>0</v>
      </c>
      <c r="N52" s="65">
        <v>0</v>
      </c>
      <c r="O52" s="65">
        <v>1</v>
      </c>
      <c r="P52" s="65">
        <v>1</v>
      </c>
      <c r="Q52" s="66">
        <v>10.526315789473685</v>
      </c>
      <c r="R52" s="67"/>
      <c r="S52" s="68"/>
      <c r="T52" s="68"/>
      <c r="U52" s="68"/>
      <c r="V52" s="68"/>
      <c r="W52" s="51" t="s">
        <v>13278</v>
      </c>
      <c r="X52" s="51">
        <v>0</v>
      </c>
      <c r="Y52" s="51">
        <v>695</v>
      </c>
      <c r="Z52" s="51">
        <v>92</v>
      </c>
      <c r="AA52" s="52" t="s">
        <v>8454</v>
      </c>
      <c r="AB52" s="52" t="s">
        <v>8454</v>
      </c>
      <c r="AC52" s="52" t="s">
        <v>8454</v>
      </c>
      <c r="AD52" s="52" t="s">
        <v>8454</v>
      </c>
      <c r="AE52" s="52" t="s">
        <v>8454</v>
      </c>
      <c r="AF52" s="52" t="s">
        <v>8454</v>
      </c>
      <c r="AG52" s="52" t="s">
        <v>8454</v>
      </c>
      <c r="AH52" s="52" t="s">
        <v>8454</v>
      </c>
    </row>
    <row r="53" spans="1:34">
      <c r="A53" s="61">
        <v>40</v>
      </c>
      <c r="B53" s="71" t="s">
        <v>13206</v>
      </c>
      <c r="C53" s="71"/>
      <c r="D53" s="71"/>
      <c r="E53" s="71"/>
      <c r="F53" s="71"/>
      <c r="G53" s="71"/>
      <c r="H53" s="64" t="s">
        <v>8403</v>
      </c>
      <c r="I53" s="65">
        <v>19</v>
      </c>
      <c r="J53" s="65">
        <v>0</v>
      </c>
      <c r="K53" s="65">
        <v>19</v>
      </c>
      <c r="L53" s="65">
        <v>0</v>
      </c>
      <c r="M53" s="65">
        <v>0</v>
      </c>
      <c r="N53" s="65">
        <v>0</v>
      </c>
      <c r="O53" s="65">
        <v>2</v>
      </c>
      <c r="P53" s="65">
        <v>2</v>
      </c>
      <c r="Q53" s="66">
        <v>21.05263157894737</v>
      </c>
      <c r="R53" s="67"/>
      <c r="S53" s="68"/>
      <c r="T53" s="68"/>
      <c r="U53" s="68"/>
      <c r="V53" s="68"/>
      <c r="W53" s="51">
        <v>0</v>
      </c>
      <c r="X53" s="51">
        <v>0</v>
      </c>
      <c r="Y53" s="51">
        <v>381</v>
      </c>
      <c r="Z53" s="51">
        <v>92</v>
      </c>
      <c r="AA53" s="52" t="s">
        <v>8454</v>
      </c>
      <c r="AB53" s="52" t="s">
        <v>8454</v>
      </c>
      <c r="AC53" s="52" t="s">
        <v>8454</v>
      </c>
      <c r="AD53" s="52" t="s">
        <v>8454</v>
      </c>
      <c r="AE53" s="52" t="s">
        <v>8454</v>
      </c>
      <c r="AF53" s="52" t="s">
        <v>8454</v>
      </c>
      <c r="AG53" s="52" t="s">
        <v>8454</v>
      </c>
      <c r="AH53" s="52" t="s">
        <v>8454</v>
      </c>
    </row>
    <row r="54" spans="1:34">
      <c r="A54" s="61">
        <v>41</v>
      </c>
      <c r="B54" s="71" t="s">
        <v>13209</v>
      </c>
      <c r="C54" s="71"/>
      <c r="D54" s="71"/>
      <c r="E54" s="71"/>
      <c r="F54" s="71"/>
      <c r="G54" s="71"/>
      <c r="H54" s="64" t="s">
        <v>8403</v>
      </c>
      <c r="I54" s="65">
        <v>19</v>
      </c>
      <c r="J54" s="65">
        <v>0</v>
      </c>
      <c r="K54" s="65">
        <v>19</v>
      </c>
      <c r="L54" s="65">
        <v>0</v>
      </c>
      <c r="M54" s="65">
        <v>0</v>
      </c>
      <c r="N54" s="65">
        <v>0</v>
      </c>
      <c r="O54" s="65">
        <v>1</v>
      </c>
      <c r="P54" s="65">
        <v>1.6</v>
      </c>
      <c r="Q54" s="66">
        <v>13.684210526315789</v>
      </c>
      <c r="R54" s="67"/>
      <c r="S54" s="68"/>
      <c r="T54" s="68"/>
      <c r="U54" s="68"/>
      <c r="V54" s="68"/>
      <c r="W54" s="51">
        <v>0</v>
      </c>
      <c r="X54" s="51">
        <v>0</v>
      </c>
      <c r="Y54" s="51">
        <v>787</v>
      </c>
      <c r="Z54" s="51">
        <v>0</v>
      </c>
      <c r="AA54" s="52" t="s">
        <v>8454</v>
      </c>
      <c r="AB54" s="52" t="s">
        <v>8454</v>
      </c>
      <c r="AC54" s="52" t="s">
        <v>8454</v>
      </c>
      <c r="AD54" s="52" t="s">
        <v>8454</v>
      </c>
      <c r="AE54" s="52" t="s">
        <v>8454</v>
      </c>
      <c r="AF54" s="52" t="s">
        <v>8454</v>
      </c>
      <c r="AG54" s="52" t="s">
        <v>8454</v>
      </c>
      <c r="AH54" s="52" t="s">
        <v>8454</v>
      </c>
    </row>
    <row r="55" spans="1:34">
      <c r="A55" s="61">
        <v>42</v>
      </c>
      <c r="B55" s="71" t="s">
        <v>13210</v>
      </c>
      <c r="C55" s="71"/>
      <c r="D55" s="71"/>
      <c r="E55" s="71"/>
      <c r="F55" s="71"/>
      <c r="G55" s="71"/>
      <c r="H55" s="64" t="s">
        <v>8403</v>
      </c>
      <c r="I55" s="65">
        <v>19</v>
      </c>
      <c r="J55" s="65">
        <v>0</v>
      </c>
      <c r="K55" s="65">
        <v>19</v>
      </c>
      <c r="L55" s="65">
        <v>0</v>
      </c>
      <c r="M55" s="65">
        <v>0</v>
      </c>
      <c r="N55" s="65">
        <v>0</v>
      </c>
      <c r="O55" s="65">
        <v>1</v>
      </c>
      <c r="P55" s="65">
        <v>1.2</v>
      </c>
      <c r="Q55" s="66">
        <v>11.578947368421055</v>
      </c>
      <c r="R55" s="67"/>
      <c r="S55" s="68"/>
      <c r="T55" s="68"/>
      <c r="U55" s="68"/>
      <c r="V55" s="68"/>
      <c r="W55" s="51">
        <v>0</v>
      </c>
      <c r="X55" s="51">
        <v>615</v>
      </c>
      <c r="Y55" s="51">
        <v>0</v>
      </c>
      <c r="Z55" s="51">
        <v>1087</v>
      </c>
      <c r="AA55" s="52" t="s">
        <v>8454</v>
      </c>
      <c r="AB55" s="52" t="s">
        <v>8454</v>
      </c>
      <c r="AC55" s="52" t="s">
        <v>8454</v>
      </c>
      <c r="AD55" s="52" t="s">
        <v>8454</v>
      </c>
      <c r="AE55" s="52" t="s">
        <v>8454</v>
      </c>
      <c r="AF55" s="52" t="s">
        <v>8454</v>
      </c>
      <c r="AG55" s="52" t="s">
        <v>8454</v>
      </c>
      <c r="AH55" s="52" t="s">
        <v>8454</v>
      </c>
    </row>
    <row r="56" spans="1:34">
      <c r="A56" s="61">
        <v>43</v>
      </c>
      <c r="B56" s="71" t="s">
        <v>13213</v>
      </c>
      <c r="C56" s="71"/>
      <c r="D56" s="71"/>
      <c r="E56" s="71"/>
      <c r="F56" s="71"/>
      <c r="G56" s="71"/>
      <c r="H56" s="64" t="s">
        <v>8418</v>
      </c>
      <c r="I56" s="65">
        <v>19</v>
      </c>
      <c r="J56" s="65">
        <v>0</v>
      </c>
      <c r="K56" s="65">
        <v>19</v>
      </c>
      <c r="L56" s="65">
        <v>0</v>
      </c>
      <c r="M56" s="65">
        <v>0</v>
      </c>
      <c r="N56" s="65">
        <v>0</v>
      </c>
      <c r="O56" s="65">
        <v>2</v>
      </c>
      <c r="P56" s="65">
        <v>1</v>
      </c>
      <c r="Q56" s="66">
        <v>15.789473684210526</v>
      </c>
      <c r="R56" s="67"/>
      <c r="S56" s="68"/>
      <c r="T56" s="68"/>
      <c r="U56" s="68"/>
      <c r="V56" s="68"/>
      <c r="W56" s="51">
        <v>0</v>
      </c>
      <c r="X56" s="51" t="s">
        <v>13278</v>
      </c>
      <c r="Y56" s="51">
        <v>0</v>
      </c>
      <c r="Z56" s="51">
        <v>49</v>
      </c>
      <c r="AA56" s="52" t="s">
        <v>8454</v>
      </c>
      <c r="AB56" s="52" t="s">
        <v>8454</v>
      </c>
      <c r="AC56" s="52" t="s">
        <v>8454</v>
      </c>
      <c r="AD56" s="52" t="s">
        <v>8454</v>
      </c>
      <c r="AE56" s="52" t="s">
        <v>8454</v>
      </c>
      <c r="AF56" s="52" t="s">
        <v>8454</v>
      </c>
      <c r="AG56" s="52" t="s">
        <v>8454</v>
      </c>
      <c r="AH56" s="52" t="s">
        <v>8454</v>
      </c>
    </row>
    <row r="57" spans="1:34">
      <c r="A57" s="61">
        <v>44</v>
      </c>
      <c r="B57" s="71" t="s">
        <v>13217</v>
      </c>
      <c r="C57" s="71"/>
      <c r="D57" s="71"/>
      <c r="E57" s="71"/>
      <c r="F57" s="71"/>
      <c r="G57" s="71"/>
      <c r="H57" s="64" t="s">
        <v>8426</v>
      </c>
      <c r="I57" s="65">
        <v>19</v>
      </c>
      <c r="J57" s="65">
        <v>0</v>
      </c>
      <c r="K57" s="65">
        <v>19</v>
      </c>
      <c r="L57" s="65">
        <v>0</v>
      </c>
      <c r="M57" s="65">
        <v>0</v>
      </c>
      <c r="N57" s="65">
        <v>0</v>
      </c>
      <c r="O57" s="65">
        <v>2</v>
      </c>
      <c r="P57" s="65">
        <v>1.5</v>
      </c>
      <c r="Q57" s="66">
        <v>18.421052631578949</v>
      </c>
      <c r="R57" s="67"/>
      <c r="S57" s="68"/>
      <c r="T57" s="68"/>
      <c r="U57" s="68"/>
      <c r="V57" s="68"/>
      <c r="W57" s="51">
        <v>0</v>
      </c>
      <c r="X57" s="51">
        <v>0</v>
      </c>
      <c r="Y57" s="51">
        <v>0</v>
      </c>
      <c r="Z57" s="51">
        <v>45</v>
      </c>
      <c r="AA57" s="52" t="s">
        <v>8454</v>
      </c>
      <c r="AB57" s="52" t="s">
        <v>8454</v>
      </c>
      <c r="AC57" s="52" t="s">
        <v>8454</v>
      </c>
      <c r="AD57" s="52" t="s">
        <v>8454</v>
      </c>
      <c r="AE57" s="52" t="s">
        <v>8454</v>
      </c>
      <c r="AF57" s="52" t="s">
        <v>8454</v>
      </c>
      <c r="AG57" s="52" t="s">
        <v>8454</v>
      </c>
      <c r="AH57" s="52" t="s">
        <v>8454</v>
      </c>
    </row>
    <row r="58" spans="1:34">
      <c r="A58" s="61">
        <v>45</v>
      </c>
      <c r="B58" s="71" t="s">
        <v>13222</v>
      </c>
      <c r="C58" s="71"/>
      <c r="D58" s="71"/>
      <c r="E58" s="71"/>
      <c r="F58" s="71"/>
      <c r="G58" s="71"/>
      <c r="H58" s="64" t="s">
        <v>8447</v>
      </c>
      <c r="I58" s="65">
        <v>18</v>
      </c>
      <c r="J58" s="65">
        <v>0</v>
      </c>
      <c r="K58" s="65">
        <v>18</v>
      </c>
      <c r="L58" s="65">
        <v>0</v>
      </c>
      <c r="M58" s="65">
        <v>0</v>
      </c>
      <c r="N58" s="65">
        <v>0</v>
      </c>
      <c r="O58" s="65">
        <v>11</v>
      </c>
      <c r="P58" s="65">
        <v>4</v>
      </c>
      <c r="Q58" s="66">
        <v>83.333333333333329</v>
      </c>
      <c r="R58" s="67"/>
      <c r="S58" s="68"/>
      <c r="T58" s="68"/>
      <c r="U58" s="68"/>
      <c r="V58" s="68"/>
      <c r="W58" s="51">
        <v>0</v>
      </c>
      <c r="X58" s="51">
        <v>137</v>
      </c>
      <c r="Y58" s="51">
        <v>0</v>
      </c>
      <c r="Z58" s="51">
        <v>1369</v>
      </c>
      <c r="AA58" s="52" t="s">
        <v>8454</v>
      </c>
      <c r="AB58" s="52" t="s">
        <v>8454</v>
      </c>
      <c r="AC58" s="52" t="s">
        <v>8454</v>
      </c>
      <c r="AD58" s="52" t="s">
        <v>8454</v>
      </c>
      <c r="AE58" s="52" t="s">
        <v>8454</v>
      </c>
      <c r="AF58" s="52" t="s">
        <v>8454</v>
      </c>
      <c r="AG58" s="52" t="s">
        <v>8454</v>
      </c>
      <c r="AH58" s="52" t="s">
        <v>8454</v>
      </c>
    </row>
    <row r="59" spans="1:34">
      <c r="A59" s="61">
        <v>46</v>
      </c>
      <c r="B59" s="71" t="s">
        <v>13200</v>
      </c>
      <c r="C59" s="71"/>
      <c r="D59" s="71"/>
      <c r="E59" s="71"/>
      <c r="F59" s="71"/>
      <c r="G59" s="71"/>
      <c r="H59" s="64" t="s">
        <v>8403</v>
      </c>
      <c r="I59" s="65">
        <v>17</v>
      </c>
      <c r="J59" s="65">
        <v>0</v>
      </c>
      <c r="K59" s="65">
        <v>17</v>
      </c>
      <c r="L59" s="65">
        <v>0</v>
      </c>
      <c r="M59" s="65">
        <v>0</v>
      </c>
      <c r="N59" s="65">
        <v>0</v>
      </c>
      <c r="O59" s="65">
        <v>2</v>
      </c>
      <c r="P59" s="65">
        <v>3</v>
      </c>
      <c r="Q59" s="66">
        <v>29.411764705882351</v>
      </c>
      <c r="R59" s="67"/>
      <c r="S59" s="68"/>
      <c r="T59" s="68"/>
      <c r="U59" s="68"/>
      <c r="V59" s="68"/>
      <c r="W59" s="51">
        <v>0</v>
      </c>
      <c r="X59" s="51">
        <v>376</v>
      </c>
      <c r="Y59" s="51">
        <v>0</v>
      </c>
      <c r="Z59" s="51">
        <v>419</v>
      </c>
      <c r="AA59" s="52" t="s">
        <v>8454</v>
      </c>
      <c r="AB59" s="52" t="s">
        <v>8454</v>
      </c>
      <c r="AC59" s="52" t="s">
        <v>8454</v>
      </c>
      <c r="AD59" s="52" t="s">
        <v>8454</v>
      </c>
      <c r="AE59" s="52" t="s">
        <v>8454</v>
      </c>
      <c r="AF59" s="52" t="s">
        <v>8454</v>
      </c>
      <c r="AG59" s="52" t="s">
        <v>8454</v>
      </c>
      <c r="AH59" s="52" t="s">
        <v>8454</v>
      </c>
    </row>
    <row r="60" spans="1:34">
      <c r="A60" s="61">
        <v>47</v>
      </c>
      <c r="B60" s="71" t="s">
        <v>13220</v>
      </c>
      <c r="C60" s="71"/>
      <c r="D60" s="71"/>
      <c r="E60" s="71"/>
      <c r="F60" s="71"/>
      <c r="G60" s="71"/>
      <c r="H60" s="64" t="s">
        <v>8437</v>
      </c>
      <c r="I60" s="65">
        <v>17</v>
      </c>
      <c r="J60" s="65">
        <v>0</v>
      </c>
      <c r="K60" s="65">
        <v>17</v>
      </c>
      <c r="L60" s="65">
        <v>0</v>
      </c>
      <c r="M60" s="65">
        <v>0</v>
      </c>
      <c r="N60" s="65">
        <v>0</v>
      </c>
      <c r="O60" s="65">
        <v>1</v>
      </c>
      <c r="P60" s="65">
        <v>2</v>
      </c>
      <c r="Q60" s="66">
        <v>17.647058823529413</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13207</v>
      </c>
      <c r="C61" s="71"/>
      <c r="D61" s="71"/>
      <c r="E61" s="71"/>
      <c r="F61" s="71"/>
      <c r="G61" s="71"/>
      <c r="H61" s="64" t="s">
        <v>8403</v>
      </c>
      <c r="I61" s="65">
        <v>16</v>
      </c>
      <c r="J61" s="65">
        <v>0</v>
      </c>
      <c r="K61" s="65">
        <v>16</v>
      </c>
      <c r="L61" s="65">
        <v>0</v>
      </c>
      <c r="M61" s="65">
        <v>0</v>
      </c>
      <c r="N61" s="65">
        <v>0</v>
      </c>
      <c r="O61" s="65">
        <v>2</v>
      </c>
      <c r="P61" s="65">
        <v>0</v>
      </c>
      <c r="Q61" s="66">
        <v>12.5</v>
      </c>
      <c r="R61" s="67"/>
      <c r="S61" s="68"/>
      <c r="T61" s="68"/>
      <c r="U61" s="68"/>
      <c r="V61" s="68"/>
      <c r="W61" s="51">
        <v>0</v>
      </c>
      <c r="X61" s="51">
        <v>0</v>
      </c>
      <c r="Y61" s="51">
        <v>0</v>
      </c>
      <c r="Z61" s="51">
        <v>158</v>
      </c>
      <c r="AA61" s="52" t="s">
        <v>8454</v>
      </c>
      <c r="AB61" s="52" t="s">
        <v>8454</v>
      </c>
      <c r="AC61" s="52" t="s">
        <v>8454</v>
      </c>
      <c r="AD61" s="52" t="s">
        <v>8454</v>
      </c>
      <c r="AE61" s="52" t="s">
        <v>8454</v>
      </c>
      <c r="AF61" s="52" t="s">
        <v>8454</v>
      </c>
      <c r="AG61" s="52" t="s">
        <v>8454</v>
      </c>
      <c r="AH61" s="52" t="s">
        <v>8454</v>
      </c>
    </row>
    <row r="62" spans="1:34">
      <c r="A62" s="61">
        <v>49</v>
      </c>
      <c r="B62" s="71" t="s">
        <v>13212</v>
      </c>
      <c r="C62" s="71"/>
      <c r="D62" s="71"/>
      <c r="E62" s="71"/>
      <c r="F62" s="71"/>
      <c r="G62" s="71"/>
      <c r="H62" s="64" t="s">
        <v>8403</v>
      </c>
      <c r="I62" s="65">
        <v>16</v>
      </c>
      <c r="J62" s="65">
        <v>0</v>
      </c>
      <c r="K62" s="65">
        <v>16</v>
      </c>
      <c r="L62" s="65">
        <v>0</v>
      </c>
      <c r="M62" s="65">
        <v>0</v>
      </c>
      <c r="N62" s="65">
        <v>0</v>
      </c>
      <c r="O62" s="65">
        <v>1</v>
      </c>
      <c r="P62" s="65">
        <v>0</v>
      </c>
      <c r="Q62" s="66">
        <v>6.25</v>
      </c>
      <c r="R62" s="67"/>
      <c r="S62" s="68"/>
      <c r="T62" s="68"/>
      <c r="U62" s="68"/>
      <c r="V62" s="68"/>
      <c r="W62" s="51">
        <v>0</v>
      </c>
      <c r="X62" s="51">
        <v>0</v>
      </c>
      <c r="Y62" s="51">
        <v>274</v>
      </c>
      <c r="Z62" s="51">
        <v>0</v>
      </c>
      <c r="AA62" s="52" t="s">
        <v>8454</v>
      </c>
      <c r="AB62" s="52" t="s">
        <v>8454</v>
      </c>
      <c r="AC62" s="52" t="s">
        <v>8454</v>
      </c>
      <c r="AD62" s="52" t="s">
        <v>8454</v>
      </c>
      <c r="AE62" s="52" t="s">
        <v>8454</v>
      </c>
      <c r="AF62" s="52" t="s">
        <v>8454</v>
      </c>
      <c r="AG62" s="52" t="s">
        <v>8454</v>
      </c>
      <c r="AH62" s="52" t="s">
        <v>8454</v>
      </c>
    </row>
    <row r="63" spans="1:34">
      <c r="A63" s="61">
        <v>50</v>
      </c>
      <c r="B63" s="71" t="s">
        <v>8460</v>
      </c>
      <c r="C63" s="71"/>
      <c r="D63" s="71"/>
      <c r="E63" s="71"/>
      <c r="F63" s="71"/>
      <c r="G63" s="71"/>
      <c r="H63" s="64" t="s">
        <v>8418</v>
      </c>
      <c r="I63" s="65">
        <v>15</v>
      </c>
      <c r="J63" s="65">
        <v>0</v>
      </c>
      <c r="K63" s="65">
        <v>15</v>
      </c>
      <c r="L63" s="65">
        <v>0</v>
      </c>
      <c r="M63" s="65">
        <v>0</v>
      </c>
      <c r="N63" s="65">
        <v>0</v>
      </c>
      <c r="O63" s="65">
        <v>3</v>
      </c>
      <c r="P63" s="65">
        <v>1.6</v>
      </c>
      <c r="Q63" s="66">
        <v>30.666666666666664</v>
      </c>
      <c r="R63" s="67"/>
      <c r="S63" s="68"/>
      <c r="T63" s="68"/>
      <c r="U63" s="68"/>
      <c r="V63" s="68"/>
      <c r="W63" s="51">
        <v>0</v>
      </c>
      <c r="X63" s="51">
        <v>293</v>
      </c>
      <c r="Y63" s="51">
        <v>0</v>
      </c>
      <c r="Z63" s="51">
        <v>543</v>
      </c>
      <c r="AA63" s="52" t="s">
        <v>8454</v>
      </c>
      <c r="AB63" s="52" t="s">
        <v>8454</v>
      </c>
      <c r="AC63" s="52" t="s">
        <v>8454</v>
      </c>
      <c r="AD63" s="52" t="s">
        <v>8454</v>
      </c>
      <c r="AE63" s="52" t="s">
        <v>8454</v>
      </c>
      <c r="AF63" s="52" t="s">
        <v>8454</v>
      </c>
      <c r="AG63" s="52" t="s">
        <v>8454</v>
      </c>
      <c r="AH63" s="52" t="s">
        <v>8454</v>
      </c>
    </row>
    <row r="64" spans="1:34">
      <c r="A64" s="61">
        <v>51</v>
      </c>
      <c r="B64" s="71" t="s">
        <v>13208</v>
      </c>
      <c r="C64" s="71"/>
      <c r="D64" s="71"/>
      <c r="E64" s="71"/>
      <c r="F64" s="71"/>
      <c r="G64" s="71"/>
      <c r="H64" s="64" t="s">
        <v>8403</v>
      </c>
      <c r="I64" s="65">
        <v>15</v>
      </c>
      <c r="J64" s="65">
        <v>0</v>
      </c>
      <c r="K64" s="65">
        <v>15</v>
      </c>
      <c r="L64" s="65">
        <v>0</v>
      </c>
      <c r="M64" s="65">
        <v>0</v>
      </c>
      <c r="N64" s="65">
        <v>0</v>
      </c>
      <c r="O64" s="65">
        <v>2</v>
      </c>
      <c r="P64" s="65">
        <v>1</v>
      </c>
      <c r="Q64" s="66">
        <v>20</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13214</v>
      </c>
      <c r="C65" s="71"/>
      <c r="D65" s="71"/>
      <c r="E65" s="71"/>
      <c r="F65" s="71"/>
      <c r="G65" s="71"/>
      <c r="H65" s="64" t="s">
        <v>8418</v>
      </c>
      <c r="I65" s="65">
        <v>13</v>
      </c>
      <c r="J65" s="65">
        <v>0</v>
      </c>
      <c r="K65" s="65">
        <v>0</v>
      </c>
      <c r="L65" s="65">
        <v>0</v>
      </c>
      <c r="M65" s="65">
        <v>0</v>
      </c>
      <c r="N65" s="65">
        <v>13</v>
      </c>
      <c r="O65" s="65">
        <v>2</v>
      </c>
      <c r="P65" s="65">
        <v>0</v>
      </c>
      <c r="Q65" s="66">
        <v>15.384615384615385</v>
      </c>
      <c r="R65" s="67"/>
      <c r="S65" s="68"/>
      <c r="T65" s="68"/>
      <c r="U65" s="68"/>
      <c r="V65" s="68" t="s">
        <v>13277</v>
      </c>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13216</v>
      </c>
      <c r="C66" s="71"/>
      <c r="D66" s="71"/>
      <c r="E66" s="71"/>
      <c r="F66" s="71"/>
      <c r="G66" s="71"/>
      <c r="H66" s="64" t="s">
        <v>8418</v>
      </c>
      <c r="I66" s="65">
        <v>12</v>
      </c>
      <c r="J66" s="65">
        <v>0</v>
      </c>
      <c r="K66" s="65">
        <v>0</v>
      </c>
      <c r="L66" s="65">
        <v>12</v>
      </c>
      <c r="M66" s="65">
        <v>0</v>
      </c>
      <c r="N66" s="65">
        <v>0</v>
      </c>
      <c r="O66" s="65">
        <v>1</v>
      </c>
      <c r="P66" s="65">
        <v>1.2</v>
      </c>
      <c r="Q66" s="66">
        <v>18.333333333333336</v>
      </c>
      <c r="R66" s="67"/>
      <c r="S66" s="68"/>
      <c r="T66" s="68"/>
      <c r="U66" s="68"/>
      <c r="V66" s="68"/>
      <c r="W66" s="51">
        <v>0</v>
      </c>
      <c r="X66" s="51">
        <v>0</v>
      </c>
      <c r="Y66" s="51">
        <v>250</v>
      </c>
      <c r="Z66" s="51">
        <v>95</v>
      </c>
      <c r="AA66" s="52" t="s">
        <v>8454</v>
      </c>
      <c r="AB66" s="52" t="s">
        <v>8454</v>
      </c>
      <c r="AC66" s="52" t="s">
        <v>8454</v>
      </c>
      <c r="AD66" s="52" t="s">
        <v>8454</v>
      </c>
      <c r="AE66" s="52" t="s">
        <v>8454</v>
      </c>
      <c r="AF66" s="52" t="s">
        <v>8454</v>
      </c>
      <c r="AG66" s="52" t="s">
        <v>8454</v>
      </c>
      <c r="AH66" s="52" t="s">
        <v>8454</v>
      </c>
    </row>
    <row r="67" spans="1:34">
      <c r="A67" s="61">
        <v>54</v>
      </c>
      <c r="B67" s="71" t="s">
        <v>13211</v>
      </c>
      <c r="C67" s="71"/>
      <c r="D67" s="71"/>
      <c r="E67" s="71"/>
      <c r="F67" s="71"/>
      <c r="G67" s="71"/>
      <c r="H67" s="64" t="s">
        <v>8403</v>
      </c>
      <c r="I67" s="65">
        <v>9</v>
      </c>
      <c r="J67" s="65">
        <v>0</v>
      </c>
      <c r="K67" s="65">
        <v>0</v>
      </c>
      <c r="L67" s="65">
        <v>0</v>
      </c>
      <c r="M67" s="65">
        <v>0</v>
      </c>
      <c r="N67" s="65">
        <v>9</v>
      </c>
      <c r="O67" s="65">
        <v>2</v>
      </c>
      <c r="P67" s="65">
        <v>0</v>
      </c>
      <c r="Q67" s="66">
        <v>22.222222222222221</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13218</v>
      </c>
      <c r="C68" s="71"/>
      <c r="D68" s="71"/>
      <c r="E68" s="71"/>
      <c r="F68" s="71"/>
      <c r="G68" s="71"/>
      <c r="H68" s="64" t="s">
        <v>8426</v>
      </c>
      <c r="I68" s="65">
        <v>9</v>
      </c>
      <c r="J68" s="65">
        <v>0</v>
      </c>
      <c r="K68" s="65">
        <v>9</v>
      </c>
      <c r="L68" s="65">
        <v>0</v>
      </c>
      <c r="M68" s="65">
        <v>0</v>
      </c>
      <c r="N68" s="65">
        <v>0</v>
      </c>
      <c r="O68" s="65">
        <v>2</v>
      </c>
      <c r="P68" s="65">
        <v>1.5</v>
      </c>
      <c r="Q68" s="66">
        <v>38.888888888888886</v>
      </c>
      <c r="R68" s="67"/>
      <c r="S68" s="68"/>
      <c r="T68" s="68"/>
      <c r="U68" s="68"/>
      <c r="V68" s="68"/>
      <c r="W68" s="51">
        <v>0</v>
      </c>
      <c r="X68" s="51">
        <v>325</v>
      </c>
      <c r="Y68" s="51">
        <v>0</v>
      </c>
      <c r="Z68" s="51">
        <v>495</v>
      </c>
      <c r="AA68" s="52" t="s">
        <v>8454</v>
      </c>
      <c r="AB68" s="52" t="s">
        <v>8454</v>
      </c>
      <c r="AC68" s="52" t="s">
        <v>8454</v>
      </c>
      <c r="AD68" s="52" t="s">
        <v>8454</v>
      </c>
      <c r="AE68" s="52" t="s">
        <v>8454</v>
      </c>
      <c r="AF68" s="52" t="s">
        <v>8454</v>
      </c>
      <c r="AG68" s="52" t="s">
        <v>8454</v>
      </c>
      <c r="AH68" s="52" t="s">
        <v>8454</v>
      </c>
    </row>
    <row r="69" spans="1:34">
      <c r="A69" s="61">
        <v>56</v>
      </c>
      <c r="B69" s="71" t="s">
        <v>13201</v>
      </c>
      <c r="C69" s="71"/>
      <c r="D69" s="71"/>
      <c r="E69" s="71"/>
      <c r="F69" s="71"/>
      <c r="G69" s="71"/>
      <c r="H69" s="64" t="s">
        <v>8403</v>
      </c>
      <c r="I69" s="65">
        <v>8</v>
      </c>
      <c r="J69" s="65">
        <v>0</v>
      </c>
      <c r="K69" s="65">
        <v>8</v>
      </c>
      <c r="L69" s="65">
        <v>0</v>
      </c>
      <c r="M69" s="65">
        <v>0</v>
      </c>
      <c r="N69" s="65">
        <v>0</v>
      </c>
      <c r="O69" s="65">
        <v>1</v>
      </c>
      <c r="P69" s="65">
        <v>0.5</v>
      </c>
      <c r="Q69" s="66">
        <v>18.75</v>
      </c>
      <c r="R69" s="67"/>
      <c r="S69" s="68"/>
      <c r="T69" s="68"/>
      <c r="U69" s="68"/>
      <c r="V69" s="68"/>
      <c r="W69" s="51">
        <v>0</v>
      </c>
      <c r="X69" s="51">
        <v>0</v>
      </c>
      <c r="Y69" s="51">
        <v>0</v>
      </c>
      <c r="Z69" s="51">
        <v>185</v>
      </c>
      <c r="AA69" s="52" t="s">
        <v>8454</v>
      </c>
      <c r="AB69" s="52" t="s">
        <v>8454</v>
      </c>
      <c r="AC69" s="52" t="s">
        <v>8454</v>
      </c>
      <c r="AD69" s="52" t="s">
        <v>8454</v>
      </c>
      <c r="AE69" s="52" t="s">
        <v>8454</v>
      </c>
      <c r="AF69" s="52" t="s">
        <v>8454</v>
      </c>
      <c r="AG69" s="52" t="s">
        <v>8454</v>
      </c>
      <c r="AH69" s="52" t="s">
        <v>8454</v>
      </c>
    </row>
    <row r="70" spans="1:34">
      <c r="A70" s="61">
        <v>57</v>
      </c>
      <c r="B70" s="71" t="s">
        <v>13205</v>
      </c>
      <c r="C70" s="71"/>
      <c r="D70" s="71"/>
      <c r="E70" s="71"/>
      <c r="F70" s="71"/>
      <c r="G70" s="71"/>
      <c r="H70" s="64" t="s">
        <v>8403</v>
      </c>
      <c r="I70" s="65">
        <v>8</v>
      </c>
      <c r="J70" s="65">
        <v>0</v>
      </c>
      <c r="K70" s="65">
        <v>0</v>
      </c>
      <c r="L70" s="65">
        <v>0</v>
      </c>
      <c r="M70" s="65">
        <v>8</v>
      </c>
      <c r="N70" s="65">
        <v>0</v>
      </c>
      <c r="O70" s="65">
        <v>1</v>
      </c>
      <c r="P70" s="65">
        <v>0</v>
      </c>
      <c r="Q70" s="66">
        <v>12.5</v>
      </c>
      <c r="R70" s="67"/>
      <c r="S70" s="68"/>
      <c r="T70" s="68"/>
      <c r="U70" s="68"/>
      <c r="V70" s="68"/>
      <c r="W70" s="51">
        <v>0</v>
      </c>
      <c r="X70" s="51">
        <v>0</v>
      </c>
      <c r="Y70" s="51">
        <v>0</v>
      </c>
      <c r="Z70" s="51">
        <v>0</v>
      </c>
      <c r="AA70" s="52" t="s">
        <v>8454</v>
      </c>
      <c r="AB70" s="52" t="s">
        <v>8454</v>
      </c>
      <c r="AC70" s="52" t="s">
        <v>8454</v>
      </c>
      <c r="AD70" s="52" t="s">
        <v>8454</v>
      </c>
      <c r="AE70" s="52" t="s">
        <v>8454</v>
      </c>
      <c r="AF70" s="52" t="s">
        <v>8454</v>
      </c>
      <c r="AG70" s="52" t="s">
        <v>8454</v>
      </c>
      <c r="AH70" s="52" t="s">
        <v>8454</v>
      </c>
    </row>
    <row r="71" spans="1:34">
      <c r="A71" s="61">
        <v>58</v>
      </c>
      <c r="B71" s="71" t="s">
        <v>13215</v>
      </c>
      <c r="C71" s="71"/>
      <c r="D71" s="71"/>
      <c r="E71" s="71"/>
      <c r="F71" s="71"/>
      <c r="G71" s="71"/>
      <c r="H71" s="64" t="s">
        <v>8418</v>
      </c>
      <c r="I71" s="65">
        <v>8</v>
      </c>
      <c r="J71" s="65">
        <v>0</v>
      </c>
      <c r="K71" s="65">
        <v>8</v>
      </c>
      <c r="L71" s="65">
        <v>0</v>
      </c>
      <c r="M71" s="65">
        <v>0</v>
      </c>
      <c r="N71" s="65">
        <v>0</v>
      </c>
      <c r="O71" s="65">
        <v>11</v>
      </c>
      <c r="P71" s="65">
        <v>3.4</v>
      </c>
      <c r="Q71" s="66">
        <v>180</v>
      </c>
      <c r="R71" s="67"/>
      <c r="S71" s="68"/>
      <c r="T71" s="68"/>
      <c r="U71" s="68"/>
      <c r="V71" s="68" t="s">
        <v>13277</v>
      </c>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13223</v>
      </c>
      <c r="C72" s="71"/>
      <c r="D72" s="71"/>
      <c r="E72" s="71"/>
      <c r="F72" s="71"/>
      <c r="G72" s="71"/>
      <c r="H72" s="64" t="s">
        <v>8403</v>
      </c>
      <c r="I72" s="65">
        <v>5</v>
      </c>
      <c r="J72" s="65">
        <v>0</v>
      </c>
      <c r="K72" s="65">
        <v>0</v>
      </c>
      <c r="L72" s="65">
        <v>0</v>
      </c>
      <c r="M72" s="65">
        <v>5</v>
      </c>
      <c r="N72" s="65">
        <v>0</v>
      </c>
      <c r="O72" s="65">
        <v>1</v>
      </c>
      <c r="P72" s="65">
        <v>1</v>
      </c>
      <c r="Q72" s="66">
        <v>40</v>
      </c>
      <c r="R72" s="67"/>
      <c r="S72" s="68"/>
      <c r="T72" s="68"/>
      <c r="U72" s="68"/>
      <c r="V72" s="68" t="s">
        <v>13277</v>
      </c>
      <c r="W72" s="51">
        <v>0</v>
      </c>
      <c r="X72" s="51">
        <v>0</v>
      </c>
      <c r="Y72" s="51">
        <v>0</v>
      </c>
      <c r="Z72" s="51">
        <v>0</v>
      </c>
      <c r="AA72" s="52" t="s">
        <v>8454</v>
      </c>
      <c r="AB72" s="52" t="s">
        <v>8454</v>
      </c>
      <c r="AC72" s="52" t="s">
        <v>8454</v>
      </c>
      <c r="AD72" s="52" t="s">
        <v>8454</v>
      </c>
      <c r="AE72" s="52" t="s">
        <v>8454</v>
      </c>
      <c r="AF72" s="52" t="s">
        <v>8454</v>
      </c>
      <c r="AG72" s="52" t="s">
        <v>8454</v>
      </c>
      <c r="AH72" s="52" t="s">
        <v>8454</v>
      </c>
    </row>
    <row r="73" spans="1:34">
      <c r="A73" s="61">
        <v>60</v>
      </c>
      <c r="B73" s="71" t="s">
        <v>13219</v>
      </c>
      <c r="C73" s="71"/>
      <c r="D73" s="71"/>
      <c r="E73" s="71"/>
      <c r="F73" s="71"/>
      <c r="G73" s="71"/>
      <c r="H73" s="64" t="s">
        <v>8429</v>
      </c>
      <c r="I73" s="65">
        <v>3</v>
      </c>
      <c r="J73" s="65">
        <v>0</v>
      </c>
      <c r="K73" s="65">
        <v>3</v>
      </c>
      <c r="L73" s="65">
        <v>0</v>
      </c>
      <c r="M73" s="65">
        <v>0</v>
      </c>
      <c r="N73" s="65">
        <v>0</v>
      </c>
      <c r="O73" s="65">
        <v>2</v>
      </c>
      <c r="P73" s="65">
        <v>0</v>
      </c>
      <c r="Q73" s="66">
        <v>66.666666666666671</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13221</v>
      </c>
      <c r="C74" s="71"/>
      <c r="D74" s="71"/>
      <c r="E74" s="71"/>
      <c r="F74" s="71"/>
      <c r="G74" s="71"/>
      <c r="H74" s="64" t="s">
        <v>8441</v>
      </c>
      <c r="I74" s="65">
        <v>1</v>
      </c>
      <c r="J74" s="65">
        <v>0</v>
      </c>
      <c r="K74" s="65">
        <v>0</v>
      </c>
      <c r="L74" s="65">
        <v>0</v>
      </c>
      <c r="M74" s="65">
        <v>0</v>
      </c>
      <c r="N74" s="65">
        <v>1</v>
      </c>
      <c r="O74" s="65">
        <v>1</v>
      </c>
      <c r="P74" s="65">
        <v>1</v>
      </c>
      <c r="Q74" s="66">
        <v>200</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13224</v>
      </c>
      <c r="C75" s="71"/>
      <c r="D75" s="71"/>
      <c r="E75" s="71"/>
      <c r="F75" s="71"/>
      <c r="G75" s="71"/>
      <c r="H75" s="64" t="s">
        <v>8403</v>
      </c>
      <c r="I75" s="65">
        <v>1</v>
      </c>
      <c r="J75" s="65">
        <v>0</v>
      </c>
      <c r="K75" s="65">
        <v>1</v>
      </c>
      <c r="L75" s="65">
        <v>0</v>
      </c>
      <c r="M75" s="65">
        <v>0</v>
      </c>
      <c r="N75" s="65">
        <v>0</v>
      </c>
      <c r="O75" s="65">
        <v>1</v>
      </c>
      <c r="P75" s="65">
        <v>0.3</v>
      </c>
      <c r="Q75" s="66">
        <v>130</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14284</v>
      </c>
      <c r="C76" s="71"/>
      <c r="D76" s="71"/>
      <c r="E76" s="71"/>
      <c r="F76" s="71"/>
      <c r="G76" s="71"/>
      <c r="H76" s="64"/>
      <c r="I76" s="146" t="s">
        <v>14168</v>
      </c>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8"/>
    </row>
  </sheetData>
  <autoFilter ref="A2:AD34" xr:uid="{FA153BBF-0965-4EAA-85FC-8A77E1B63F3E}"/>
  <mergeCells count="12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51:G51"/>
    <mergeCell ref="B52:G52"/>
    <mergeCell ref="B53:G53"/>
    <mergeCell ref="B54:G54"/>
    <mergeCell ref="B43:G43"/>
    <mergeCell ref="B44:G44"/>
    <mergeCell ref="B45:G45"/>
    <mergeCell ref="B46:G46"/>
    <mergeCell ref="B47:G47"/>
    <mergeCell ref="B48:G48"/>
    <mergeCell ref="B49:G49"/>
    <mergeCell ref="B50:G50"/>
    <mergeCell ref="B76:G76"/>
    <mergeCell ref="I76:AH76"/>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67:G67"/>
    <mergeCell ref="B68:G68"/>
    <mergeCell ref="B69:G69"/>
    <mergeCell ref="B70:G70"/>
    <mergeCell ref="B71:G71"/>
    <mergeCell ref="B72:G72"/>
  </mergeCells>
  <phoneticPr fontId="18"/>
  <conditionalFormatting sqref="B76:I76">
    <cfRule type="expression" dxfId="10" priority="1">
      <formula>AND(MOD(ROW(B76),2)=0)</formula>
    </cfRule>
  </conditionalFormatting>
  <conditionalFormatting sqref="B14:AH75">
    <cfRule type="expression" dxfId="9" priority="2">
      <formula>AND(MOD(ROW(B14),2)=0)</formula>
    </cfRule>
  </conditionalFormatting>
  <conditionalFormatting sqref="F7:G7 I7:M8">
    <cfRule type="cellIs" dxfId="8" priority="6" operator="equal">
      <formula>0</formula>
    </cfRule>
  </conditionalFormatting>
  <conditionalFormatting sqref="N7:AH7">
    <cfRule type="cellIs" dxfId="7"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6068-9205-40DF-ACD2-D426720C0E2F}">
  <sheetPr codeName="Sheet374">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14162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338</v>
      </c>
      <c r="B7" s="11" t="s">
        <v>14157</v>
      </c>
      <c r="C7" s="12" t="s">
        <v>760</v>
      </c>
      <c r="D7" s="13">
        <v>5.3989000000000003</v>
      </c>
      <c r="E7" s="14">
        <v>226.2</v>
      </c>
      <c r="F7" s="15">
        <v>4</v>
      </c>
      <c r="G7" s="16">
        <v>5</v>
      </c>
      <c r="H7" s="1"/>
      <c r="I7" s="17">
        <v>601</v>
      </c>
      <c r="J7" s="18">
        <v>4</v>
      </c>
      <c r="K7" s="18">
        <v>250</v>
      </c>
      <c r="L7" s="18">
        <v>66</v>
      </c>
      <c r="M7" s="19">
        <v>281</v>
      </c>
      <c r="N7" s="20">
        <v>18</v>
      </c>
      <c r="O7" s="21">
        <v>89</v>
      </c>
      <c r="P7" s="15">
        <v>6.1</v>
      </c>
      <c r="Q7" s="22">
        <v>15.363489499192246</v>
      </c>
      <c r="R7" s="23">
        <v>0</v>
      </c>
      <c r="S7" s="24">
        <v>1</v>
      </c>
      <c r="T7" s="48">
        <v>0</v>
      </c>
      <c r="U7" s="25">
        <v>2</v>
      </c>
      <c r="V7" s="26">
        <v>3</v>
      </c>
      <c r="W7" s="27">
        <v>4031</v>
      </c>
      <c r="X7" s="28">
        <v>717</v>
      </c>
      <c r="Y7" s="15">
        <v>353</v>
      </c>
      <c r="Z7" s="15">
        <v>2227</v>
      </c>
      <c r="AA7" s="29">
        <v>6.1100917431192663</v>
      </c>
      <c r="AB7" s="28">
        <v>12.08673139158576</v>
      </c>
      <c r="AC7" s="28">
        <v>18.789769182782283</v>
      </c>
      <c r="AD7" s="58">
        <v>222.85180240320426</v>
      </c>
      <c r="AE7" s="15">
        <v>291</v>
      </c>
      <c r="AF7" s="15">
        <v>5997</v>
      </c>
      <c r="AG7" s="15">
        <v>888</v>
      </c>
      <c r="AH7" s="15">
        <v>392</v>
      </c>
    </row>
    <row r="8" spans="1:34" ht="13.8" thickBot="1">
      <c r="A8" s="53">
        <v>4704</v>
      </c>
      <c r="B8" s="30"/>
      <c r="C8" s="31" t="s">
        <v>13259</v>
      </c>
      <c r="D8" s="32">
        <v>0.9</v>
      </c>
      <c r="E8" s="33" t="s">
        <v>13260</v>
      </c>
      <c r="F8" s="34">
        <v>0</v>
      </c>
      <c r="G8" s="34">
        <v>1</v>
      </c>
      <c r="H8" s="35" t="s">
        <v>13261</v>
      </c>
      <c r="I8" s="36">
        <v>414</v>
      </c>
      <c r="J8" s="37">
        <v>39</v>
      </c>
      <c r="K8" s="37">
        <v>150</v>
      </c>
      <c r="L8" s="37">
        <v>118</v>
      </c>
      <c r="M8" s="38">
        <v>107</v>
      </c>
      <c r="N8" s="39"/>
      <c r="O8" s="40"/>
      <c r="P8" s="40"/>
      <c r="Q8" s="40"/>
      <c r="R8" s="41"/>
      <c r="S8" s="40"/>
      <c r="T8" s="40"/>
      <c r="U8" s="42"/>
      <c r="V8" s="42"/>
      <c r="W8" s="83"/>
      <c r="X8" s="83"/>
      <c r="Y8" s="83"/>
      <c r="Z8" s="83"/>
      <c r="AA8" s="82" t="s">
        <v>14163</v>
      </c>
      <c r="AB8" s="82"/>
      <c r="AC8" s="82"/>
      <c r="AD8" s="82"/>
      <c r="AE8" s="82" t="s">
        <v>13695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8396</v>
      </c>
      <c r="C14" s="71"/>
      <c r="D14" s="71"/>
      <c r="E14" s="71"/>
      <c r="F14" s="71"/>
      <c r="G14" s="71"/>
      <c r="H14" s="64" t="s">
        <v>8393</v>
      </c>
      <c r="I14" s="65">
        <v>224</v>
      </c>
      <c r="J14" s="65">
        <v>4</v>
      </c>
      <c r="K14" s="65">
        <v>173</v>
      </c>
      <c r="L14" s="65">
        <v>47</v>
      </c>
      <c r="M14" s="65">
        <v>0</v>
      </c>
      <c r="N14" s="65">
        <v>0</v>
      </c>
      <c r="O14" s="65">
        <v>63</v>
      </c>
      <c r="P14" s="65">
        <v>2.2999999999999998</v>
      </c>
      <c r="Q14" s="66">
        <v>29.151785714285715</v>
      </c>
      <c r="R14" s="67"/>
      <c r="S14" s="68" t="s">
        <v>13273</v>
      </c>
      <c r="T14" s="68"/>
      <c r="U14" s="68" t="s">
        <v>13275</v>
      </c>
      <c r="V14" s="68"/>
      <c r="W14" s="51">
        <v>3096</v>
      </c>
      <c r="X14" s="51">
        <v>710</v>
      </c>
      <c r="Y14" s="51">
        <v>167</v>
      </c>
      <c r="Z14" s="51">
        <v>1948</v>
      </c>
      <c r="AA14" s="52">
        <v>6.1100917431192663</v>
      </c>
      <c r="AB14" s="52">
        <v>11.192518248175183</v>
      </c>
      <c r="AC14" s="52">
        <v>18.789769182782283</v>
      </c>
      <c r="AD14" s="52" t="s">
        <v>8454</v>
      </c>
      <c r="AE14" s="52">
        <v>291</v>
      </c>
      <c r="AF14" s="52">
        <v>4879</v>
      </c>
      <c r="AG14" s="52">
        <v>888</v>
      </c>
      <c r="AH14" s="52" t="s">
        <v>8454</v>
      </c>
    </row>
    <row r="15" spans="1:34">
      <c r="A15" s="61">
        <v>2</v>
      </c>
      <c r="B15" s="71" t="s">
        <v>8392</v>
      </c>
      <c r="C15" s="71"/>
      <c r="D15" s="71"/>
      <c r="E15" s="71"/>
      <c r="F15" s="71"/>
      <c r="G15" s="71"/>
      <c r="H15" s="64" t="s">
        <v>8393</v>
      </c>
      <c r="I15" s="65">
        <v>216</v>
      </c>
      <c r="J15" s="65">
        <v>0</v>
      </c>
      <c r="K15" s="65">
        <v>0</v>
      </c>
      <c r="L15" s="65">
        <v>0</v>
      </c>
      <c r="M15" s="65">
        <v>216</v>
      </c>
      <c r="N15" s="65">
        <v>0</v>
      </c>
      <c r="O15" s="65">
        <v>4</v>
      </c>
      <c r="P15" s="65">
        <v>0.6</v>
      </c>
      <c r="Q15" s="66">
        <v>2.1296296296296293</v>
      </c>
      <c r="R15" s="67"/>
      <c r="S15" s="68"/>
      <c r="T15" s="68"/>
      <c r="U15" s="68"/>
      <c r="V15" s="68"/>
      <c r="W15" s="51">
        <v>0</v>
      </c>
      <c r="X15" s="51">
        <v>0</v>
      </c>
      <c r="Y15" s="51">
        <v>0</v>
      </c>
      <c r="Z15" s="51">
        <v>0</v>
      </c>
      <c r="AA15" s="52" t="s">
        <v>8454</v>
      </c>
      <c r="AB15" s="52" t="s">
        <v>8454</v>
      </c>
      <c r="AC15" s="52" t="s">
        <v>8454</v>
      </c>
      <c r="AD15" s="52">
        <v>471.12413793103451</v>
      </c>
      <c r="AE15" s="52" t="s">
        <v>8454</v>
      </c>
      <c r="AF15" s="52" t="s">
        <v>8454</v>
      </c>
      <c r="AG15" s="52" t="s">
        <v>8454</v>
      </c>
      <c r="AH15" s="52">
        <v>150</v>
      </c>
    </row>
    <row r="16" spans="1:34">
      <c r="A16" s="61">
        <v>3</v>
      </c>
      <c r="B16" s="71" t="s">
        <v>8395</v>
      </c>
      <c r="C16" s="71"/>
      <c r="D16" s="71"/>
      <c r="E16" s="71"/>
      <c r="F16" s="71"/>
      <c r="G16" s="71"/>
      <c r="H16" s="64" t="s">
        <v>8393</v>
      </c>
      <c r="I16" s="65">
        <v>99</v>
      </c>
      <c r="J16" s="65">
        <v>0</v>
      </c>
      <c r="K16" s="65">
        <v>53</v>
      </c>
      <c r="L16" s="65">
        <v>0</v>
      </c>
      <c r="M16" s="65">
        <v>46</v>
      </c>
      <c r="N16" s="65">
        <v>0</v>
      </c>
      <c r="O16" s="65">
        <v>15</v>
      </c>
      <c r="P16" s="65">
        <v>1.6</v>
      </c>
      <c r="Q16" s="66">
        <v>16.767676767676772</v>
      </c>
      <c r="R16" s="67"/>
      <c r="S16" s="68"/>
      <c r="T16" s="68"/>
      <c r="U16" s="68" t="s">
        <v>13275</v>
      </c>
      <c r="V16" s="68" t="s">
        <v>13277</v>
      </c>
      <c r="W16" s="51">
        <v>935</v>
      </c>
      <c r="X16" s="51" t="s">
        <v>13278</v>
      </c>
      <c r="Y16" s="51">
        <v>0</v>
      </c>
      <c r="Z16" s="51">
        <v>220</v>
      </c>
      <c r="AA16" s="52" t="s">
        <v>8454</v>
      </c>
      <c r="AB16" s="52">
        <v>15.916951636541279</v>
      </c>
      <c r="AC16" s="52" t="s">
        <v>8454</v>
      </c>
      <c r="AD16" s="52">
        <v>65.991285403050114</v>
      </c>
      <c r="AE16" s="52" t="s">
        <v>8454</v>
      </c>
      <c r="AF16" s="52">
        <v>1118</v>
      </c>
      <c r="AG16" s="52" t="s">
        <v>8454</v>
      </c>
      <c r="AH16" s="52">
        <v>242</v>
      </c>
    </row>
    <row r="17" spans="1:34">
      <c r="A17" s="61">
        <v>4</v>
      </c>
      <c r="B17" s="71" t="s">
        <v>13192</v>
      </c>
      <c r="C17" s="71"/>
      <c r="D17" s="71"/>
      <c r="E17" s="71"/>
      <c r="F17" s="71"/>
      <c r="G17" s="71"/>
      <c r="H17" s="64" t="s">
        <v>8393</v>
      </c>
      <c r="I17" s="65">
        <v>19</v>
      </c>
      <c r="J17" s="65">
        <v>0</v>
      </c>
      <c r="K17" s="65">
        <v>0</v>
      </c>
      <c r="L17" s="65">
        <v>19</v>
      </c>
      <c r="M17" s="65">
        <v>0</v>
      </c>
      <c r="N17" s="65">
        <v>0</v>
      </c>
      <c r="O17" s="65">
        <v>1</v>
      </c>
      <c r="P17" s="65">
        <v>0</v>
      </c>
      <c r="Q17" s="66">
        <v>5.2631578947368425</v>
      </c>
      <c r="R17" s="67"/>
      <c r="S17" s="68"/>
      <c r="T17" s="68"/>
      <c r="U17" s="68"/>
      <c r="V17" s="68" t="s">
        <v>13277</v>
      </c>
      <c r="W17" s="51">
        <v>0</v>
      </c>
      <c r="X17" s="51">
        <v>0</v>
      </c>
      <c r="Y17" s="51">
        <v>0</v>
      </c>
      <c r="Z17" s="51" t="s">
        <v>13278</v>
      </c>
      <c r="AA17" s="52" t="s">
        <v>8454</v>
      </c>
      <c r="AB17" s="52" t="s">
        <v>8454</v>
      </c>
      <c r="AC17" s="52" t="s">
        <v>8454</v>
      </c>
      <c r="AD17" s="52" t="s">
        <v>8454</v>
      </c>
      <c r="AE17" s="52" t="s">
        <v>8454</v>
      </c>
      <c r="AF17" s="52" t="s">
        <v>8454</v>
      </c>
      <c r="AG17" s="52" t="s">
        <v>8454</v>
      </c>
      <c r="AH17" s="52" t="s">
        <v>8454</v>
      </c>
    </row>
    <row r="18" spans="1:34">
      <c r="A18" s="61">
        <v>5</v>
      </c>
      <c r="B18" s="71" t="s">
        <v>13194</v>
      </c>
      <c r="C18" s="71"/>
      <c r="D18" s="71"/>
      <c r="E18" s="71"/>
      <c r="F18" s="71"/>
      <c r="G18" s="71"/>
      <c r="H18" s="64" t="s">
        <v>8393</v>
      </c>
      <c r="I18" s="65">
        <v>19</v>
      </c>
      <c r="J18" s="65">
        <v>0</v>
      </c>
      <c r="K18" s="65">
        <v>0</v>
      </c>
      <c r="L18" s="65">
        <v>0</v>
      </c>
      <c r="M18" s="65">
        <v>19</v>
      </c>
      <c r="N18" s="65">
        <v>0</v>
      </c>
      <c r="O18" s="65">
        <v>2</v>
      </c>
      <c r="P18" s="65">
        <v>0</v>
      </c>
      <c r="Q18" s="66">
        <v>10.526315789473685</v>
      </c>
      <c r="R18" s="67"/>
      <c r="S18" s="68"/>
      <c r="T18" s="68"/>
      <c r="U18" s="68"/>
      <c r="V18" s="68" t="s">
        <v>13277</v>
      </c>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8394</v>
      </c>
      <c r="C19" s="71"/>
      <c r="D19" s="71"/>
      <c r="E19" s="71"/>
      <c r="F19" s="71"/>
      <c r="G19" s="71"/>
      <c r="H19" s="64" t="s">
        <v>8393</v>
      </c>
      <c r="I19" s="65">
        <v>18</v>
      </c>
      <c r="J19" s="65">
        <v>0</v>
      </c>
      <c r="K19" s="65">
        <v>0</v>
      </c>
      <c r="L19" s="65">
        <v>0</v>
      </c>
      <c r="M19" s="65">
        <v>0</v>
      </c>
      <c r="N19" s="65">
        <v>18</v>
      </c>
      <c r="O19" s="65">
        <v>2</v>
      </c>
      <c r="P19" s="65">
        <v>1.6</v>
      </c>
      <c r="Q19" s="66">
        <v>20</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13195</v>
      </c>
      <c r="C20" s="71"/>
      <c r="D20" s="71"/>
      <c r="E20" s="71"/>
      <c r="F20" s="71"/>
      <c r="G20" s="71"/>
      <c r="H20" s="64" t="s">
        <v>8393</v>
      </c>
      <c r="I20" s="65">
        <v>13</v>
      </c>
      <c r="J20" s="65">
        <v>0</v>
      </c>
      <c r="K20" s="65">
        <v>13</v>
      </c>
      <c r="L20" s="65">
        <v>0</v>
      </c>
      <c r="M20" s="65">
        <v>0</v>
      </c>
      <c r="N20" s="65">
        <v>0</v>
      </c>
      <c r="O20" s="65">
        <v>1</v>
      </c>
      <c r="P20" s="65">
        <v>0</v>
      </c>
      <c r="Q20" s="66">
        <v>7.6923076923076925</v>
      </c>
      <c r="R20" s="67"/>
      <c r="S20" s="68"/>
      <c r="T20" s="68"/>
      <c r="U20" s="68"/>
      <c r="V20" s="68"/>
      <c r="W20" s="51">
        <v>0</v>
      </c>
      <c r="X20" s="51">
        <v>0</v>
      </c>
      <c r="Y20" s="51">
        <v>186</v>
      </c>
      <c r="Z20" s="51">
        <v>58</v>
      </c>
      <c r="AA20" s="52" t="s">
        <v>8454</v>
      </c>
      <c r="AB20" s="52" t="s">
        <v>8454</v>
      </c>
      <c r="AC20" s="52" t="s">
        <v>8454</v>
      </c>
      <c r="AD20" s="52" t="s">
        <v>8454</v>
      </c>
      <c r="AE20" s="52" t="s">
        <v>8454</v>
      </c>
      <c r="AF20" s="52" t="s">
        <v>8454</v>
      </c>
      <c r="AG20" s="52" t="s">
        <v>8454</v>
      </c>
      <c r="AH20" s="52" t="s">
        <v>8454</v>
      </c>
    </row>
    <row r="21" spans="1:34">
      <c r="A21" s="61">
        <v>8</v>
      </c>
      <c r="B21" s="71" t="s">
        <v>13191</v>
      </c>
      <c r="C21" s="71"/>
      <c r="D21" s="71"/>
      <c r="E21" s="71"/>
      <c r="F21" s="71"/>
      <c r="G21" s="71"/>
      <c r="H21" s="64" t="s">
        <v>8393</v>
      </c>
      <c r="I21" s="65">
        <v>8</v>
      </c>
      <c r="J21" s="65">
        <v>0</v>
      </c>
      <c r="K21" s="65">
        <v>8</v>
      </c>
      <c r="L21" s="65">
        <v>0</v>
      </c>
      <c r="M21" s="65">
        <v>0</v>
      </c>
      <c r="N21" s="65">
        <v>0</v>
      </c>
      <c r="O21" s="65">
        <v>1</v>
      </c>
      <c r="P21" s="65">
        <v>0</v>
      </c>
      <c r="Q21" s="66">
        <v>12.5</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13193</v>
      </c>
      <c r="C22" s="71"/>
      <c r="D22" s="71"/>
      <c r="E22" s="71"/>
      <c r="F22" s="71"/>
      <c r="G22" s="71"/>
      <c r="H22" s="64" t="s">
        <v>8393</v>
      </c>
      <c r="I22" s="65">
        <v>3</v>
      </c>
      <c r="J22" s="65">
        <v>0</v>
      </c>
      <c r="K22" s="65">
        <v>3</v>
      </c>
      <c r="L22" s="65">
        <v>0</v>
      </c>
      <c r="M22" s="65">
        <v>0</v>
      </c>
      <c r="N22" s="65">
        <v>0</v>
      </c>
      <c r="O22" s="65">
        <v>0</v>
      </c>
      <c r="P22" s="65">
        <v>0</v>
      </c>
      <c r="Q22" s="66">
        <v>0</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14285</v>
      </c>
      <c r="C23" s="71"/>
      <c r="D23" s="71"/>
      <c r="E23" s="71"/>
      <c r="F23" s="71"/>
      <c r="G23" s="71"/>
      <c r="H23" s="64"/>
      <c r="I23" s="146" t="s">
        <v>14168</v>
      </c>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8"/>
    </row>
  </sheetData>
  <autoFilter ref="A2:AD22" xr:uid="{FA153BBF-0965-4EAA-85FC-8A77E1B63F3E}"/>
  <mergeCells count="71">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17:G17"/>
    <mergeCell ref="B18:G18"/>
    <mergeCell ref="B19:G19"/>
    <mergeCell ref="B20:G20"/>
    <mergeCell ref="B21:G21"/>
    <mergeCell ref="P12:P13"/>
    <mergeCell ref="B23:G23"/>
    <mergeCell ref="I23:AH23"/>
    <mergeCell ref="Q12:Q13"/>
    <mergeCell ref="R12:R13"/>
    <mergeCell ref="S12:S13"/>
    <mergeCell ref="Z12:Z13"/>
    <mergeCell ref="U12:U13"/>
    <mergeCell ref="V12:V13"/>
    <mergeCell ref="W12:W13"/>
    <mergeCell ref="X12:X13"/>
    <mergeCell ref="Y12:Y13"/>
    <mergeCell ref="B22:G22"/>
    <mergeCell ref="B14:G14"/>
    <mergeCell ref="B15:G15"/>
    <mergeCell ref="B16:G16"/>
  </mergeCells>
  <phoneticPr fontId="18"/>
  <conditionalFormatting sqref="B23:I23">
    <cfRule type="expression" dxfId="6" priority="1">
      <formula>AND(MOD(ROW(B23),2)=0)</formula>
    </cfRule>
  </conditionalFormatting>
  <conditionalFormatting sqref="B14:AH22">
    <cfRule type="expression" dxfId="5" priority="2">
      <formula>AND(MOD(ROW(B14),2)=0)</formula>
    </cfRule>
  </conditionalFormatting>
  <conditionalFormatting sqref="F7:G7 I7:M8">
    <cfRule type="cellIs" dxfId="4" priority="6" operator="equal">
      <formula>0</formula>
    </cfRule>
  </conditionalFormatting>
  <conditionalFormatting sqref="N7:AH7">
    <cfRule type="cellIs" dxfId="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3539-C553-4AAD-BE90-3DFB03B5F6B0}">
  <sheetPr codeName="Sheet375">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14164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339</v>
      </c>
      <c r="B7" s="11" t="s">
        <v>14157</v>
      </c>
      <c r="C7" s="12" t="s">
        <v>8398</v>
      </c>
      <c r="D7" s="13">
        <v>5.3254999999999999</v>
      </c>
      <c r="E7" s="14">
        <v>592.5</v>
      </c>
      <c r="F7" s="15">
        <v>3</v>
      </c>
      <c r="G7" s="16">
        <v>3</v>
      </c>
      <c r="H7" s="1"/>
      <c r="I7" s="17">
        <v>380</v>
      </c>
      <c r="J7" s="18">
        <v>23</v>
      </c>
      <c r="K7" s="18">
        <v>269</v>
      </c>
      <c r="L7" s="18">
        <v>44</v>
      </c>
      <c r="M7" s="19">
        <v>44</v>
      </c>
      <c r="N7" s="20">
        <v>70</v>
      </c>
      <c r="O7" s="21">
        <v>78</v>
      </c>
      <c r="P7" s="15">
        <v>4.8</v>
      </c>
      <c r="Q7" s="22">
        <v>18.399999999999999</v>
      </c>
      <c r="R7" s="23">
        <v>0</v>
      </c>
      <c r="S7" s="24">
        <v>0</v>
      </c>
      <c r="T7" s="48">
        <v>0</v>
      </c>
      <c r="U7" s="25">
        <v>1</v>
      </c>
      <c r="V7" s="26">
        <v>3</v>
      </c>
      <c r="W7" s="27">
        <v>2906</v>
      </c>
      <c r="X7" s="28">
        <v>646</v>
      </c>
      <c r="Y7" s="15">
        <v>323</v>
      </c>
      <c r="Z7" s="15">
        <v>2000</v>
      </c>
      <c r="AA7" s="29">
        <v>4.7235188509874328</v>
      </c>
      <c r="AB7" s="28">
        <v>12.342945683050701</v>
      </c>
      <c r="AC7" s="28">
        <v>58.342307692307692</v>
      </c>
      <c r="AD7" s="58">
        <v>177.5</v>
      </c>
      <c r="AE7" s="15">
        <v>565</v>
      </c>
      <c r="AF7" s="15">
        <v>5926</v>
      </c>
      <c r="AG7" s="15">
        <v>268</v>
      </c>
      <c r="AH7" s="15">
        <v>87</v>
      </c>
    </row>
    <row r="8" spans="1:34" ht="13.8" thickBot="1">
      <c r="A8" s="53">
        <v>4705</v>
      </c>
      <c r="B8" s="30"/>
      <c r="C8" s="31" t="s">
        <v>13259</v>
      </c>
      <c r="D8" s="32">
        <v>1</v>
      </c>
      <c r="E8" s="33" t="s">
        <v>13260</v>
      </c>
      <c r="F8" s="34">
        <v>0</v>
      </c>
      <c r="G8" s="34">
        <v>0</v>
      </c>
      <c r="H8" s="35" t="s">
        <v>13261</v>
      </c>
      <c r="I8" s="36">
        <v>426</v>
      </c>
      <c r="J8" s="37">
        <v>37</v>
      </c>
      <c r="K8" s="37">
        <v>154</v>
      </c>
      <c r="L8" s="37">
        <v>189</v>
      </c>
      <c r="M8" s="38">
        <v>46</v>
      </c>
      <c r="N8" s="39"/>
      <c r="O8" s="40"/>
      <c r="P8" s="40"/>
      <c r="Q8" s="40"/>
      <c r="R8" s="41"/>
      <c r="S8" s="40"/>
      <c r="T8" s="40"/>
      <c r="U8" s="42"/>
      <c r="V8" s="42"/>
      <c r="W8" s="83"/>
      <c r="X8" s="83"/>
      <c r="Y8" s="83"/>
      <c r="Z8" s="83"/>
      <c r="AA8" s="82" t="s">
        <v>14165</v>
      </c>
      <c r="AB8" s="82"/>
      <c r="AC8" s="82"/>
      <c r="AD8" s="82"/>
      <c r="AE8" s="82" t="s">
        <v>13281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8401</v>
      </c>
      <c r="C14" s="71"/>
      <c r="D14" s="71"/>
      <c r="E14" s="71"/>
      <c r="F14" s="71"/>
      <c r="G14" s="71"/>
      <c r="H14" s="64" t="s">
        <v>8399</v>
      </c>
      <c r="I14" s="65">
        <v>264</v>
      </c>
      <c r="J14" s="65">
        <v>23</v>
      </c>
      <c r="K14" s="65">
        <v>192</v>
      </c>
      <c r="L14" s="65">
        <v>0</v>
      </c>
      <c r="M14" s="65">
        <v>0</v>
      </c>
      <c r="N14" s="65">
        <v>49</v>
      </c>
      <c r="O14" s="65">
        <v>59</v>
      </c>
      <c r="P14" s="65">
        <v>0</v>
      </c>
      <c r="Q14" s="66">
        <v>22.348484848484848</v>
      </c>
      <c r="R14" s="67"/>
      <c r="S14" s="68"/>
      <c r="T14" s="68"/>
      <c r="U14" s="68" t="s">
        <v>13275</v>
      </c>
      <c r="V14" s="68"/>
      <c r="W14" s="51">
        <v>2592</v>
      </c>
      <c r="X14" s="51">
        <v>620</v>
      </c>
      <c r="Y14" s="51">
        <v>323</v>
      </c>
      <c r="Z14" s="51">
        <v>1694</v>
      </c>
      <c r="AA14" s="52">
        <v>4.7235188509874328</v>
      </c>
      <c r="AB14" s="52">
        <v>11.240893347665114</v>
      </c>
      <c r="AC14" s="52" t="s">
        <v>8454</v>
      </c>
      <c r="AD14" s="52" t="s">
        <v>8454</v>
      </c>
      <c r="AE14" s="52">
        <v>565</v>
      </c>
      <c r="AF14" s="52">
        <v>4219</v>
      </c>
      <c r="AG14" s="52" t="s">
        <v>8454</v>
      </c>
      <c r="AH14" s="52" t="s">
        <v>8454</v>
      </c>
    </row>
    <row r="15" spans="1:34">
      <c r="A15" s="61">
        <v>2</v>
      </c>
      <c r="B15" s="71" t="s">
        <v>8400</v>
      </c>
      <c r="C15" s="71"/>
      <c r="D15" s="71"/>
      <c r="E15" s="71"/>
      <c r="F15" s="71"/>
      <c r="G15" s="71"/>
      <c r="H15" s="64" t="s">
        <v>8399</v>
      </c>
      <c r="I15" s="65">
        <v>110</v>
      </c>
      <c r="J15" s="65">
        <v>0</v>
      </c>
      <c r="K15" s="65">
        <v>22</v>
      </c>
      <c r="L15" s="65">
        <v>44</v>
      </c>
      <c r="M15" s="65">
        <v>44</v>
      </c>
      <c r="N15" s="65">
        <v>0</v>
      </c>
      <c r="O15" s="65">
        <v>6</v>
      </c>
      <c r="P15" s="65">
        <v>1.6</v>
      </c>
      <c r="Q15" s="66">
        <v>6.9090909090909092</v>
      </c>
      <c r="R15" s="67"/>
      <c r="S15" s="68"/>
      <c r="T15" s="68"/>
      <c r="U15" s="68"/>
      <c r="V15" s="68" t="s">
        <v>13277</v>
      </c>
      <c r="W15" s="51">
        <v>0</v>
      </c>
      <c r="X15" s="51">
        <v>0</v>
      </c>
      <c r="Y15" s="51">
        <v>0</v>
      </c>
      <c r="Z15" s="51">
        <v>59</v>
      </c>
      <c r="AA15" s="52" t="s">
        <v>8454</v>
      </c>
      <c r="AB15" s="52">
        <v>16.977353992848631</v>
      </c>
      <c r="AC15" s="52">
        <v>58.342307692307692</v>
      </c>
      <c r="AD15" s="52">
        <v>177.5</v>
      </c>
      <c r="AE15" s="52" t="s">
        <v>8454</v>
      </c>
      <c r="AF15" s="52">
        <v>503</v>
      </c>
      <c r="AG15" s="52">
        <v>268</v>
      </c>
      <c r="AH15" s="52">
        <v>87</v>
      </c>
    </row>
    <row r="16" spans="1:34">
      <c r="A16" s="61">
        <v>3</v>
      </c>
      <c r="B16" s="71" t="s">
        <v>8397</v>
      </c>
      <c r="C16" s="71"/>
      <c r="D16" s="71"/>
      <c r="E16" s="71"/>
      <c r="F16" s="71"/>
      <c r="G16" s="71"/>
      <c r="H16" s="64" t="s">
        <v>8399</v>
      </c>
      <c r="I16" s="65">
        <v>52</v>
      </c>
      <c r="J16" s="65">
        <v>0</v>
      </c>
      <c r="K16" s="65">
        <v>52</v>
      </c>
      <c r="L16" s="65">
        <v>0</v>
      </c>
      <c r="M16" s="65">
        <v>0</v>
      </c>
      <c r="N16" s="65">
        <v>0</v>
      </c>
      <c r="O16" s="65">
        <v>9</v>
      </c>
      <c r="P16" s="65">
        <v>3</v>
      </c>
      <c r="Q16" s="66">
        <v>23.076923076923077</v>
      </c>
      <c r="R16" s="67"/>
      <c r="S16" s="68"/>
      <c r="T16" s="68"/>
      <c r="U16" s="68"/>
      <c r="V16" s="68" t="s">
        <v>13277</v>
      </c>
      <c r="W16" s="51">
        <v>314</v>
      </c>
      <c r="X16" s="51">
        <v>26</v>
      </c>
      <c r="Y16" s="51">
        <v>0</v>
      </c>
      <c r="Z16" s="51">
        <v>247</v>
      </c>
      <c r="AA16" s="52" t="s">
        <v>8454</v>
      </c>
      <c r="AB16" s="52">
        <v>14.562993762993763</v>
      </c>
      <c r="AC16" s="52" t="s">
        <v>8454</v>
      </c>
      <c r="AD16" s="52" t="s">
        <v>8454</v>
      </c>
      <c r="AE16" s="52" t="s">
        <v>8454</v>
      </c>
      <c r="AF16" s="52">
        <v>1204</v>
      </c>
      <c r="AG16" s="52" t="s">
        <v>8454</v>
      </c>
      <c r="AH16" s="52" t="s">
        <v>8454</v>
      </c>
    </row>
    <row r="17" spans="1:34">
      <c r="A17" s="61">
        <v>4</v>
      </c>
      <c r="B17" s="71" t="s">
        <v>13196</v>
      </c>
      <c r="C17" s="71"/>
      <c r="D17" s="71"/>
      <c r="E17" s="71"/>
      <c r="F17" s="71"/>
      <c r="G17" s="71"/>
      <c r="H17" s="64" t="s">
        <v>8399</v>
      </c>
      <c r="I17" s="65">
        <v>19</v>
      </c>
      <c r="J17" s="65">
        <v>0</v>
      </c>
      <c r="K17" s="65">
        <v>0</v>
      </c>
      <c r="L17" s="65">
        <v>0</v>
      </c>
      <c r="M17" s="65">
        <v>0</v>
      </c>
      <c r="N17" s="65">
        <v>19</v>
      </c>
      <c r="O17" s="65">
        <v>1</v>
      </c>
      <c r="P17" s="65">
        <v>0.2</v>
      </c>
      <c r="Q17" s="66">
        <v>6.3157894736842106</v>
      </c>
      <c r="R17" s="67"/>
      <c r="S17" s="68"/>
      <c r="T17" s="68"/>
      <c r="U17" s="68"/>
      <c r="V17" s="68"/>
      <c r="W17" s="51">
        <v>0</v>
      </c>
      <c r="X17" s="51">
        <v>0</v>
      </c>
      <c r="Y17" s="51">
        <v>0</v>
      </c>
      <c r="Z17" s="51">
        <v>0</v>
      </c>
      <c r="AA17" s="52" t="s">
        <v>8454</v>
      </c>
      <c r="AB17" s="52" t="s">
        <v>8454</v>
      </c>
      <c r="AC17" s="52" t="s">
        <v>8454</v>
      </c>
      <c r="AD17" s="52" t="s">
        <v>8454</v>
      </c>
      <c r="AE17" s="52" t="s">
        <v>8454</v>
      </c>
      <c r="AF17" s="52" t="s">
        <v>8454</v>
      </c>
      <c r="AG17" s="52" t="s">
        <v>8454</v>
      </c>
      <c r="AH17" s="52" t="s">
        <v>8454</v>
      </c>
    </row>
    <row r="18" spans="1:34">
      <c r="A18" s="61">
        <v>5</v>
      </c>
      <c r="B18" s="71" t="s">
        <v>13197</v>
      </c>
      <c r="C18" s="71"/>
      <c r="D18" s="71"/>
      <c r="E18" s="71"/>
      <c r="F18" s="71"/>
      <c r="G18" s="71"/>
      <c r="H18" s="64" t="s">
        <v>8399</v>
      </c>
      <c r="I18" s="65">
        <v>3</v>
      </c>
      <c r="J18" s="65">
        <v>0</v>
      </c>
      <c r="K18" s="65">
        <v>3</v>
      </c>
      <c r="L18" s="65">
        <v>0</v>
      </c>
      <c r="M18" s="65">
        <v>0</v>
      </c>
      <c r="N18" s="65">
        <v>0</v>
      </c>
      <c r="O18" s="65">
        <v>1</v>
      </c>
      <c r="P18" s="65">
        <v>0</v>
      </c>
      <c r="Q18" s="66">
        <v>33.333333333333336</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13198</v>
      </c>
      <c r="C19" s="71"/>
      <c r="D19" s="71"/>
      <c r="E19" s="71"/>
      <c r="F19" s="71"/>
      <c r="G19" s="71"/>
      <c r="H19" s="64" t="s">
        <v>13199</v>
      </c>
      <c r="I19" s="65">
        <v>2</v>
      </c>
      <c r="J19" s="65">
        <v>0</v>
      </c>
      <c r="K19" s="65">
        <v>0</v>
      </c>
      <c r="L19" s="65">
        <v>0</v>
      </c>
      <c r="M19" s="65">
        <v>0</v>
      </c>
      <c r="N19" s="65">
        <v>2</v>
      </c>
      <c r="O19" s="65">
        <v>2</v>
      </c>
      <c r="P19" s="65">
        <v>0</v>
      </c>
      <c r="Q19" s="66">
        <v>100</v>
      </c>
      <c r="R19" s="67"/>
      <c r="S19" s="68"/>
      <c r="T19" s="68"/>
      <c r="U19" s="68"/>
      <c r="V19" s="68" t="s">
        <v>13277</v>
      </c>
      <c r="W19" s="51">
        <v>0</v>
      </c>
      <c r="X19" s="51">
        <v>0</v>
      </c>
      <c r="Y19" s="51">
        <v>0</v>
      </c>
      <c r="Z19" s="51">
        <v>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2" priority="1">
      <formula>AND(MOD(ROW(B14),2)=0)</formula>
    </cfRule>
  </conditionalFormatting>
  <conditionalFormatting sqref="F7:G7 I7:M8">
    <cfRule type="cellIs" dxfId="1" priority="5" operator="equal">
      <formula>0</formula>
    </cfRule>
  </conditionalFormatting>
  <conditionalFormatting sqref="N7:AH7">
    <cfRule type="cellIs" dxfId="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7505B-410F-45B0-A04D-45E60F5E941F}">
  <sheetPr codeName="Sheet70">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13383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34</v>
      </c>
      <c r="B7" s="11" t="s">
        <v>13366</v>
      </c>
      <c r="C7" s="12" t="s">
        <v>760</v>
      </c>
      <c r="D7" s="13">
        <v>7.6474000000000002</v>
      </c>
      <c r="E7" s="14">
        <v>2670.51</v>
      </c>
      <c r="F7" s="15">
        <v>4</v>
      </c>
      <c r="G7" s="16">
        <v>3</v>
      </c>
      <c r="H7" s="1"/>
      <c r="I7" s="17">
        <v>518</v>
      </c>
      <c r="J7" s="18">
        <v>0</v>
      </c>
      <c r="K7" s="18">
        <v>260</v>
      </c>
      <c r="L7" s="18">
        <v>188</v>
      </c>
      <c r="M7" s="19">
        <v>70</v>
      </c>
      <c r="N7" s="20">
        <v>6</v>
      </c>
      <c r="O7" s="21">
        <v>50</v>
      </c>
      <c r="P7" s="15">
        <v>23.099999999999998</v>
      </c>
      <c r="Q7" s="22">
        <v>13.950381679389311</v>
      </c>
      <c r="R7" s="23">
        <v>0</v>
      </c>
      <c r="S7" s="24">
        <v>1</v>
      </c>
      <c r="T7" s="48">
        <v>0</v>
      </c>
      <c r="U7" s="25">
        <v>2</v>
      </c>
      <c r="V7" s="26">
        <v>1</v>
      </c>
      <c r="W7" s="27">
        <v>3139</v>
      </c>
      <c r="X7" s="28">
        <v>694</v>
      </c>
      <c r="Y7" s="15">
        <v>249</v>
      </c>
      <c r="Z7" s="15">
        <v>2355</v>
      </c>
      <c r="AA7" s="29" t="s">
        <v>8454</v>
      </c>
      <c r="AB7" s="28">
        <v>13.135517275714427</v>
      </c>
      <c r="AC7" s="28">
        <v>44.145237078171725</v>
      </c>
      <c r="AD7" s="58">
        <v>266.4736842105263</v>
      </c>
      <c r="AE7" s="15" t="s">
        <v>8454</v>
      </c>
      <c r="AF7" s="15">
        <v>5247</v>
      </c>
      <c r="AG7" s="15">
        <v>1179</v>
      </c>
      <c r="AH7" s="15">
        <v>101</v>
      </c>
    </row>
    <row r="8" spans="1:34" ht="13.8" thickBot="1">
      <c r="A8" s="53">
        <v>307</v>
      </c>
      <c r="B8" s="30"/>
      <c r="C8" s="31" t="s">
        <v>13259</v>
      </c>
      <c r="D8" s="32">
        <v>1</v>
      </c>
      <c r="E8" s="33" t="s">
        <v>13260</v>
      </c>
      <c r="F8" s="34">
        <v>0</v>
      </c>
      <c r="G8" s="34">
        <v>0</v>
      </c>
      <c r="H8" s="35" t="s">
        <v>13261</v>
      </c>
      <c r="I8" s="36">
        <v>472</v>
      </c>
      <c r="J8" s="37">
        <v>39</v>
      </c>
      <c r="K8" s="37">
        <v>143</v>
      </c>
      <c r="L8" s="37">
        <v>196</v>
      </c>
      <c r="M8" s="38">
        <v>94</v>
      </c>
      <c r="N8" s="39"/>
      <c r="O8" s="40"/>
      <c r="P8" s="40"/>
      <c r="Q8" s="40"/>
      <c r="R8" s="41"/>
      <c r="S8" s="40"/>
      <c r="T8" s="40"/>
      <c r="U8" s="42"/>
      <c r="V8" s="42"/>
      <c r="W8" s="83"/>
      <c r="X8" s="83"/>
      <c r="Y8" s="83"/>
      <c r="Z8" s="83"/>
      <c r="AA8" s="82" t="s">
        <v>13384</v>
      </c>
      <c r="AB8" s="82"/>
      <c r="AC8" s="82"/>
      <c r="AD8" s="82"/>
      <c r="AE8" s="82" t="s">
        <v>13385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762</v>
      </c>
      <c r="C14" s="71"/>
      <c r="D14" s="71"/>
      <c r="E14" s="71"/>
      <c r="F14" s="71"/>
      <c r="G14" s="71"/>
      <c r="H14" s="64" t="s">
        <v>761</v>
      </c>
      <c r="I14" s="65">
        <v>229</v>
      </c>
      <c r="J14" s="65">
        <v>0</v>
      </c>
      <c r="K14" s="65">
        <v>229</v>
      </c>
      <c r="L14" s="65">
        <v>0</v>
      </c>
      <c r="M14" s="65">
        <v>0</v>
      </c>
      <c r="N14" s="65">
        <v>0</v>
      </c>
      <c r="O14" s="65">
        <v>35</v>
      </c>
      <c r="P14" s="65">
        <v>10.1</v>
      </c>
      <c r="Q14" s="66">
        <v>19.694323144104803</v>
      </c>
      <c r="R14" s="67"/>
      <c r="S14" s="68" t="s">
        <v>13273</v>
      </c>
      <c r="T14" s="68"/>
      <c r="U14" s="68" t="s">
        <v>13275</v>
      </c>
      <c r="V14" s="68"/>
      <c r="W14" s="51">
        <v>2910</v>
      </c>
      <c r="X14" s="51">
        <v>694</v>
      </c>
      <c r="Y14" s="51">
        <v>249</v>
      </c>
      <c r="Z14" s="51">
        <v>1911</v>
      </c>
      <c r="AA14" s="52" t="s">
        <v>8454</v>
      </c>
      <c r="AB14" s="52">
        <v>13.135517275714427</v>
      </c>
      <c r="AC14" s="52" t="s">
        <v>8454</v>
      </c>
      <c r="AD14" s="52" t="s">
        <v>8454</v>
      </c>
      <c r="AE14" s="52" t="s">
        <v>8454</v>
      </c>
      <c r="AF14" s="52">
        <v>5247</v>
      </c>
      <c r="AG14" s="52" t="s">
        <v>8454</v>
      </c>
      <c r="AH14" s="52" t="s">
        <v>8454</v>
      </c>
    </row>
    <row r="15" spans="1:34">
      <c r="A15" s="61">
        <v>2</v>
      </c>
      <c r="B15" s="71" t="s">
        <v>759</v>
      </c>
      <c r="C15" s="71"/>
      <c r="D15" s="71"/>
      <c r="E15" s="71"/>
      <c r="F15" s="71"/>
      <c r="G15" s="71"/>
      <c r="H15" s="64" t="s">
        <v>761</v>
      </c>
      <c r="I15" s="65">
        <v>148</v>
      </c>
      <c r="J15" s="65">
        <v>0</v>
      </c>
      <c r="K15" s="65">
        <v>0</v>
      </c>
      <c r="L15" s="65">
        <v>78</v>
      </c>
      <c r="M15" s="65">
        <v>70</v>
      </c>
      <c r="N15" s="65">
        <v>0</v>
      </c>
      <c r="O15" s="65">
        <v>2</v>
      </c>
      <c r="P15" s="65">
        <v>3.2</v>
      </c>
      <c r="Q15" s="66">
        <v>3.5135135135135136</v>
      </c>
      <c r="R15" s="67"/>
      <c r="S15" s="68"/>
      <c r="T15" s="68"/>
      <c r="U15" s="68"/>
      <c r="V15" s="68"/>
      <c r="W15" s="51">
        <v>0</v>
      </c>
      <c r="X15" s="51">
        <v>0</v>
      </c>
      <c r="Y15" s="51">
        <v>0</v>
      </c>
      <c r="Z15" s="51">
        <v>0</v>
      </c>
      <c r="AA15" s="52" t="s">
        <v>8454</v>
      </c>
      <c r="AB15" s="52" t="s">
        <v>8454</v>
      </c>
      <c r="AC15" s="52">
        <v>81.502235469448578</v>
      </c>
      <c r="AD15" s="52">
        <v>266.4736842105263</v>
      </c>
      <c r="AE15" s="52" t="s">
        <v>8454</v>
      </c>
      <c r="AF15" s="52" t="s">
        <v>8454</v>
      </c>
      <c r="AG15" s="52">
        <v>341</v>
      </c>
      <c r="AH15" s="52">
        <v>101</v>
      </c>
    </row>
    <row r="16" spans="1:34">
      <c r="A16" s="61">
        <v>3</v>
      </c>
      <c r="B16" s="71" t="s">
        <v>765</v>
      </c>
      <c r="C16" s="71"/>
      <c r="D16" s="71"/>
      <c r="E16" s="71"/>
      <c r="F16" s="71"/>
      <c r="G16" s="71"/>
      <c r="H16" s="64" t="s">
        <v>766</v>
      </c>
      <c r="I16" s="65">
        <v>60</v>
      </c>
      <c r="J16" s="65">
        <v>0</v>
      </c>
      <c r="K16" s="65">
        <v>0</v>
      </c>
      <c r="L16" s="65">
        <v>60</v>
      </c>
      <c r="M16" s="65">
        <v>0</v>
      </c>
      <c r="N16" s="65">
        <v>0</v>
      </c>
      <c r="O16" s="65">
        <v>4</v>
      </c>
      <c r="P16" s="65">
        <v>4.5999999999999996</v>
      </c>
      <c r="Q16" s="66">
        <v>14.333333333333334</v>
      </c>
      <c r="R16" s="67"/>
      <c r="S16" s="68"/>
      <c r="T16" s="68"/>
      <c r="U16" s="68" t="s">
        <v>13275</v>
      </c>
      <c r="V16" s="68"/>
      <c r="W16" s="51">
        <v>150</v>
      </c>
      <c r="X16" s="51">
        <v>0</v>
      </c>
      <c r="Y16" s="51">
        <v>0</v>
      </c>
      <c r="Z16" s="51">
        <v>25</v>
      </c>
      <c r="AA16" s="52" t="s">
        <v>8454</v>
      </c>
      <c r="AB16" s="52" t="s">
        <v>8454</v>
      </c>
      <c r="AC16" s="52">
        <v>36.247641509433961</v>
      </c>
      <c r="AD16" s="52" t="s">
        <v>8454</v>
      </c>
      <c r="AE16" s="52" t="s">
        <v>8454</v>
      </c>
      <c r="AF16" s="52" t="s">
        <v>8454</v>
      </c>
      <c r="AG16" s="52">
        <v>419</v>
      </c>
      <c r="AH16" s="52" t="s">
        <v>8454</v>
      </c>
    </row>
    <row r="17" spans="1:34">
      <c r="A17" s="61">
        <v>4</v>
      </c>
      <c r="B17" s="71" t="s">
        <v>763</v>
      </c>
      <c r="C17" s="71"/>
      <c r="D17" s="71"/>
      <c r="E17" s="71"/>
      <c r="F17" s="71"/>
      <c r="G17" s="71"/>
      <c r="H17" s="64" t="s">
        <v>764</v>
      </c>
      <c r="I17" s="65">
        <v>50</v>
      </c>
      <c r="J17" s="65">
        <v>0</v>
      </c>
      <c r="K17" s="65">
        <v>0</v>
      </c>
      <c r="L17" s="65">
        <v>50</v>
      </c>
      <c r="M17" s="65">
        <v>0</v>
      </c>
      <c r="N17" s="65">
        <v>0</v>
      </c>
      <c r="O17" s="65">
        <v>5</v>
      </c>
      <c r="P17" s="65">
        <v>1</v>
      </c>
      <c r="Q17" s="66">
        <v>12</v>
      </c>
      <c r="R17" s="67"/>
      <c r="S17" s="68"/>
      <c r="T17" s="68"/>
      <c r="U17" s="68"/>
      <c r="V17" s="68"/>
      <c r="W17" s="51">
        <v>79</v>
      </c>
      <c r="X17" s="51">
        <v>0</v>
      </c>
      <c r="Y17" s="51">
        <v>0</v>
      </c>
      <c r="Z17" s="51" t="s">
        <v>13278</v>
      </c>
      <c r="AA17" s="52" t="s">
        <v>8454</v>
      </c>
      <c r="AB17" s="52" t="s">
        <v>8454</v>
      </c>
      <c r="AC17" s="52">
        <v>21.798053527980535</v>
      </c>
      <c r="AD17" s="52" t="s">
        <v>8454</v>
      </c>
      <c r="AE17" s="52" t="s">
        <v>8454</v>
      </c>
      <c r="AF17" s="52" t="s">
        <v>8454</v>
      </c>
      <c r="AG17" s="52">
        <v>419</v>
      </c>
      <c r="AH17" s="52" t="s">
        <v>8454</v>
      </c>
    </row>
    <row r="18" spans="1:34">
      <c r="A18" s="61">
        <v>5</v>
      </c>
      <c r="B18" s="71" t="s">
        <v>8928</v>
      </c>
      <c r="C18" s="71"/>
      <c r="D18" s="71"/>
      <c r="E18" s="71"/>
      <c r="F18" s="71"/>
      <c r="G18" s="71"/>
      <c r="H18" s="64" t="s">
        <v>761</v>
      </c>
      <c r="I18" s="65">
        <v>19</v>
      </c>
      <c r="J18" s="65">
        <v>0</v>
      </c>
      <c r="K18" s="65">
        <v>19</v>
      </c>
      <c r="L18" s="65">
        <v>0</v>
      </c>
      <c r="M18" s="65">
        <v>0</v>
      </c>
      <c r="N18" s="65">
        <v>0</v>
      </c>
      <c r="O18" s="65">
        <v>2</v>
      </c>
      <c r="P18" s="65">
        <v>0.7</v>
      </c>
      <c r="Q18" s="66">
        <v>14.210526315789474</v>
      </c>
      <c r="R18" s="67"/>
      <c r="S18" s="68"/>
      <c r="T18" s="68"/>
      <c r="U18" s="68"/>
      <c r="V18" s="68" t="s">
        <v>13277</v>
      </c>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8927</v>
      </c>
      <c r="C19" s="71"/>
      <c r="D19" s="71"/>
      <c r="E19" s="71"/>
      <c r="F19" s="71"/>
      <c r="G19" s="71"/>
      <c r="H19" s="64" t="s">
        <v>761</v>
      </c>
      <c r="I19" s="65">
        <v>12</v>
      </c>
      <c r="J19" s="65">
        <v>0</v>
      </c>
      <c r="K19" s="65">
        <v>12</v>
      </c>
      <c r="L19" s="65">
        <v>0</v>
      </c>
      <c r="M19" s="65">
        <v>0</v>
      </c>
      <c r="N19" s="65">
        <v>0</v>
      </c>
      <c r="O19" s="65">
        <v>1</v>
      </c>
      <c r="P19" s="65">
        <v>2.5</v>
      </c>
      <c r="Q19" s="66">
        <v>29.166666666666668</v>
      </c>
      <c r="R19" s="67"/>
      <c r="S19" s="68"/>
      <c r="T19" s="68"/>
      <c r="U19" s="68"/>
      <c r="V19" s="68"/>
      <c r="W19" s="51">
        <v>0</v>
      </c>
      <c r="X19" s="51">
        <v>0</v>
      </c>
      <c r="Y19" s="51">
        <v>0</v>
      </c>
      <c r="Z19" s="51">
        <v>410</v>
      </c>
      <c r="AA19" s="52" t="s">
        <v>8454</v>
      </c>
      <c r="AB19" s="52" t="s">
        <v>8454</v>
      </c>
      <c r="AC19" s="52" t="s">
        <v>8454</v>
      </c>
      <c r="AD19" s="52" t="s">
        <v>8454</v>
      </c>
      <c r="AE19" s="52" t="s">
        <v>8454</v>
      </c>
      <c r="AF19" s="52" t="s">
        <v>8454</v>
      </c>
      <c r="AG19" s="52" t="s">
        <v>8454</v>
      </c>
      <c r="AH19" s="52" t="s">
        <v>8454</v>
      </c>
    </row>
    <row r="20" spans="1:34">
      <c r="A20" s="61">
        <v>7</v>
      </c>
      <c r="B20" s="71" t="s">
        <v>8940</v>
      </c>
      <c r="C20" s="71"/>
      <c r="D20" s="71"/>
      <c r="E20" s="71"/>
      <c r="F20" s="71"/>
      <c r="G20" s="71"/>
      <c r="H20" s="64" t="s">
        <v>761</v>
      </c>
      <c r="I20" s="65">
        <v>6</v>
      </c>
      <c r="J20" s="65">
        <v>0</v>
      </c>
      <c r="K20" s="65">
        <v>0</v>
      </c>
      <c r="L20" s="65">
        <v>0</v>
      </c>
      <c r="M20" s="65">
        <v>0</v>
      </c>
      <c r="N20" s="65">
        <v>6</v>
      </c>
      <c r="O20" s="65">
        <v>1</v>
      </c>
      <c r="P20" s="65">
        <v>1</v>
      </c>
      <c r="Q20" s="66">
        <v>33.333333333333336</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989" priority="1">
      <formula>AND(MOD(ROW(B14),2)=0)</formula>
    </cfRule>
  </conditionalFormatting>
  <conditionalFormatting sqref="F7:G7 I7:M8">
    <cfRule type="cellIs" dxfId="988" priority="5" operator="equal">
      <formula>0</formula>
    </cfRule>
  </conditionalFormatting>
  <conditionalFormatting sqref="N7:AH7">
    <cfRule type="cellIs" dxfId="98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36A65-DC8D-4696-A777-8A041AEBA472}">
  <sheetPr codeName="Sheet71">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13386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35</v>
      </c>
      <c r="B7" s="11" t="s">
        <v>13366</v>
      </c>
      <c r="C7" s="12" t="s">
        <v>768</v>
      </c>
      <c r="D7" s="13">
        <v>5.4557000000000002</v>
      </c>
      <c r="E7" s="14">
        <v>1076.8800000000001</v>
      </c>
      <c r="F7" s="15">
        <v>3</v>
      </c>
      <c r="G7" s="16">
        <v>3</v>
      </c>
      <c r="H7" s="1"/>
      <c r="I7" s="17">
        <v>345</v>
      </c>
      <c r="J7" s="18">
        <v>20</v>
      </c>
      <c r="K7" s="18">
        <v>163</v>
      </c>
      <c r="L7" s="18">
        <v>139</v>
      </c>
      <c r="M7" s="19">
        <v>23</v>
      </c>
      <c r="N7" s="20">
        <v>38</v>
      </c>
      <c r="O7" s="21">
        <v>43</v>
      </c>
      <c r="P7" s="15">
        <v>16.5</v>
      </c>
      <c r="Q7" s="22">
        <v>15.535248041775457</v>
      </c>
      <c r="R7" s="23">
        <v>0</v>
      </c>
      <c r="S7" s="24">
        <v>0</v>
      </c>
      <c r="T7" s="48">
        <v>1</v>
      </c>
      <c r="U7" s="25">
        <v>2</v>
      </c>
      <c r="V7" s="26">
        <v>1</v>
      </c>
      <c r="W7" s="27">
        <v>2219</v>
      </c>
      <c r="X7" s="28">
        <v>641</v>
      </c>
      <c r="Y7" s="15">
        <v>53</v>
      </c>
      <c r="Z7" s="15">
        <v>1484</v>
      </c>
      <c r="AA7" s="29">
        <v>10.038152610441767</v>
      </c>
      <c r="AB7" s="28">
        <v>15.828985019357011</v>
      </c>
      <c r="AC7" s="28">
        <v>20.954545454545453</v>
      </c>
      <c r="AD7" s="58">
        <v>101.65151515151516</v>
      </c>
      <c r="AE7" s="15">
        <v>755</v>
      </c>
      <c r="AF7" s="15">
        <v>3223</v>
      </c>
      <c r="AG7" s="15">
        <v>1716</v>
      </c>
      <c r="AH7" s="15">
        <v>68</v>
      </c>
    </row>
    <row r="8" spans="1:34" ht="13.8" thickBot="1">
      <c r="A8" s="53">
        <v>308</v>
      </c>
      <c r="B8" s="30"/>
      <c r="C8" s="31" t="s">
        <v>13259</v>
      </c>
      <c r="D8" s="32">
        <v>1</v>
      </c>
      <c r="E8" s="33" t="s">
        <v>13260</v>
      </c>
      <c r="F8" s="34">
        <v>0</v>
      </c>
      <c r="G8" s="34">
        <v>0</v>
      </c>
      <c r="H8" s="35" t="s">
        <v>13261</v>
      </c>
      <c r="I8" s="36">
        <v>354</v>
      </c>
      <c r="J8" s="37">
        <v>43</v>
      </c>
      <c r="K8" s="37">
        <v>136</v>
      </c>
      <c r="L8" s="37">
        <v>133</v>
      </c>
      <c r="M8" s="38">
        <v>42</v>
      </c>
      <c r="N8" s="39"/>
      <c r="O8" s="40"/>
      <c r="P8" s="40"/>
      <c r="Q8" s="40"/>
      <c r="R8" s="41"/>
      <c r="S8" s="40"/>
      <c r="T8" s="40"/>
      <c r="U8" s="42"/>
      <c r="V8" s="42"/>
      <c r="W8" s="83"/>
      <c r="X8" s="83"/>
      <c r="Y8" s="83"/>
      <c r="Z8" s="83"/>
      <c r="AA8" s="82" t="s">
        <v>13387</v>
      </c>
      <c r="AB8" s="82"/>
      <c r="AC8" s="82"/>
      <c r="AD8" s="82"/>
      <c r="AE8" s="82" t="s">
        <v>13388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770</v>
      </c>
      <c r="C14" s="71"/>
      <c r="D14" s="71"/>
      <c r="E14" s="71"/>
      <c r="F14" s="71"/>
      <c r="G14" s="71"/>
      <c r="H14" s="64" t="s">
        <v>769</v>
      </c>
      <c r="I14" s="65">
        <v>242</v>
      </c>
      <c r="J14" s="65">
        <v>20</v>
      </c>
      <c r="K14" s="65">
        <v>163</v>
      </c>
      <c r="L14" s="65">
        <v>59</v>
      </c>
      <c r="M14" s="65">
        <v>0</v>
      </c>
      <c r="N14" s="65">
        <v>0</v>
      </c>
      <c r="O14" s="65">
        <v>36</v>
      </c>
      <c r="P14" s="65">
        <v>13.1</v>
      </c>
      <c r="Q14" s="66">
        <v>20.289256198347108</v>
      </c>
      <c r="R14" s="67"/>
      <c r="S14" s="68"/>
      <c r="T14" s="68" t="s">
        <v>13274</v>
      </c>
      <c r="U14" s="68" t="s">
        <v>13275</v>
      </c>
      <c r="V14" s="68"/>
      <c r="W14" s="51">
        <v>2140</v>
      </c>
      <c r="X14" s="51">
        <v>641</v>
      </c>
      <c r="Y14" s="51">
        <v>53</v>
      </c>
      <c r="Z14" s="51">
        <v>1455</v>
      </c>
      <c r="AA14" s="52">
        <v>10.038152610441767</v>
      </c>
      <c r="AB14" s="52">
        <v>15.828985019357011</v>
      </c>
      <c r="AC14" s="52">
        <v>13.759216052263183</v>
      </c>
      <c r="AD14" s="52" t="s">
        <v>8454</v>
      </c>
      <c r="AE14" s="52">
        <v>755</v>
      </c>
      <c r="AF14" s="52">
        <v>3223</v>
      </c>
      <c r="AG14" s="52">
        <v>1081</v>
      </c>
      <c r="AH14" s="52" t="s">
        <v>8454</v>
      </c>
    </row>
    <row r="15" spans="1:34">
      <c r="A15" s="61">
        <v>2</v>
      </c>
      <c r="B15" s="71" t="s">
        <v>767</v>
      </c>
      <c r="C15" s="71"/>
      <c r="D15" s="71"/>
      <c r="E15" s="71"/>
      <c r="F15" s="71"/>
      <c r="G15" s="71"/>
      <c r="H15" s="64" t="s">
        <v>769</v>
      </c>
      <c r="I15" s="65">
        <v>62</v>
      </c>
      <c r="J15" s="65">
        <v>0</v>
      </c>
      <c r="K15" s="65">
        <v>0</v>
      </c>
      <c r="L15" s="65">
        <v>39</v>
      </c>
      <c r="M15" s="65">
        <v>23</v>
      </c>
      <c r="N15" s="65">
        <v>0</v>
      </c>
      <c r="O15" s="65">
        <v>2</v>
      </c>
      <c r="P15" s="65">
        <v>0.8</v>
      </c>
      <c r="Q15" s="66">
        <v>4.5161290322580649</v>
      </c>
      <c r="R15" s="67"/>
      <c r="S15" s="68"/>
      <c r="T15" s="68"/>
      <c r="U15" s="68"/>
      <c r="V15" s="68"/>
      <c r="W15" s="51">
        <v>0</v>
      </c>
      <c r="X15" s="51">
        <v>0</v>
      </c>
      <c r="Y15" s="51">
        <v>0</v>
      </c>
      <c r="Z15" s="51" t="s">
        <v>13278</v>
      </c>
      <c r="AA15" s="52" t="s">
        <v>8454</v>
      </c>
      <c r="AB15" s="52" t="s">
        <v>8454</v>
      </c>
      <c r="AC15" s="52">
        <v>65.939726027397256</v>
      </c>
      <c r="AD15" s="52">
        <v>101.65151515151516</v>
      </c>
      <c r="AE15" s="52" t="s">
        <v>8454</v>
      </c>
      <c r="AF15" s="52" t="s">
        <v>8454</v>
      </c>
      <c r="AG15" s="52">
        <v>215</v>
      </c>
      <c r="AH15" s="52">
        <v>68</v>
      </c>
    </row>
    <row r="16" spans="1:34">
      <c r="A16" s="61">
        <v>3</v>
      </c>
      <c r="B16" s="71" t="s">
        <v>771</v>
      </c>
      <c r="C16" s="71"/>
      <c r="D16" s="71"/>
      <c r="E16" s="71"/>
      <c r="F16" s="71"/>
      <c r="G16" s="71"/>
      <c r="H16" s="64" t="s">
        <v>772</v>
      </c>
      <c r="I16" s="65">
        <v>41</v>
      </c>
      <c r="J16" s="65">
        <v>0</v>
      </c>
      <c r="K16" s="65">
        <v>0</v>
      </c>
      <c r="L16" s="65">
        <v>41</v>
      </c>
      <c r="M16" s="65">
        <v>0</v>
      </c>
      <c r="N16" s="65">
        <v>0</v>
      </c>
      <c r="O16" s="65">
        <v>3</v>
      </c>
      <c r="P16" s="65">
        <v>1.6</v>
      </c>
      <c r="Q16" s="66">
        <v>11.219512195121951</v>
      </c>
      <c r="R16" s="67"/>
      <c r="S16" s="68"/>
      <c r="T16" s="68"/>
      <c r="U16" s="68" t="s">
        <v>13275</v>
      </c>
      <c r="V16" s="68"/>
      <c r="W16" s="51">
        <v>79</v>
      </c>
      <c r="X16" s="51">
        <v>0</v>
      </c>
      <c r="Y16" s="51">
        <v>0</v>
      </c>
      <c r="Z16" s="51">
        <v>24</v>
      </c>
      <c r="AA16" s="52" t="s">
        <v>8454</v>
      </c>
      <c r="AB16" s="52" t="s">
        <v>8454</v>
      </c>
      <c r="AC16" s="52">
        <v>19.758373205741627</v>
      </c>
      <c r="AD16" s="52" t="s">
        <v>8454</v>
      </c>
      <c r="AE16" s="52" t="s">
        <v>8454</v>
      </c>
      <c r="AF16" s="52" t="s">
        <v>8454</v>
      </c>
      <c r="AG16" s="52">
        <v>420</v>
      </c>
      <c r="AH16" s="52" t="s">
        <v>8454</v>
      </c>
    </row>
    <row r="17" spans="1:34">
      <c r="A17" s="61">
        <v>4</v>
      </c>
      <c r="B17" s="71" t="s">
        <v>8929</v>
      </c>
      <c r="C17" s="71"/>
      <c r="D17" s="71"/>
      <c r="E17" s="71"/>
      <c r="F17" s="71"/>
      <c r="G17" s="71"/>
      <c r="H17" s="64" t="s">
        <v>769</v>
      </c>
      <c r="I17" s="65">
        <v>19</v>
      </c>
      <c r="J17" s="65">
        <v>0</v>
      </c>
      <c r="K17" s="65">
        <v>0</v>
      </c>
      <c r="L17" s="65">
        <v>0</v>
      </c>
      <c r="M17" s="65">
        <v>0</v>
      </c>
      <c r="N17" s="65">
        <v>19</v>
      </c>
      <c r="O17" s="65">
        <v>0</v>
      </c>
      <c r="P17" s="65">
        <v>1</v>
      </c>
      <c r="Q17" s="66">
        <v>5.2631578947368425</v>
      </c>
      <c r="R17" s="67"/>
      <c r="S17" s="68"/>
      <c r="T17" s="68"/>
      <c r="U17" s="68"/>
      <c r="V17" s="68"/>
      <c r="W17" s="51">
        <v>0</v>
      </c>
      <c r="X17" s="51">
        <v>0</v>
      </c>
      <c r="Y17" s="51">
        <v>0</v>
      </c>
      <c r="Z17" s="51">
        <v>0</v>
      </c>
      <c r="AA17" s="52" t="s">
        <v>8454</v>
      </c>
      <c r="AB17" s="52" t="s">
        <v>8454</v>
      </c>
      <c r="AC17" s="52" t="s">
        <v>8454</v>
      </c>
      <c r="AD17" s="52" t="s">
        <v>8454</v>
      </c>
      <c r="AE17" s="52" t="s">
        <v>8454</v>
      </c>
      <c r="AF17" s="52" t="s">
        <v>8454</v>
      </c>
      <c r="AG17" s="52" t="s">
        <v>8454</v>
      </c>
      <c r="AH17" s="52" t="s">
        <v>8454</v>
      </c>
    </row>
    <row r="18" spans="1:34">
      <c r="A18" s="61">
        <v>5</v>
      </c>
      <c r="B18" s="71" t="s">
        <v>8930</v>
      </c>
      <c r="C18" s="71"/>
      <c r="D18" s="71"/>
      <c r="E18" s="71"/>
      <c r="F18" s="71"/>
      <c r="G18" s="71"/>
      <c r="H18" s="64" t="s">
        <v>8931</v>
      </c>
      <c r="I18" s="65">
        <v>13</v>
      </c>
      <c r="J18" s="65">
        <v>0</v>
      </c>
      <c r="K18" s="65">
        <v>0</v>
      </c>
      <c r="L18" s="65">
        <v>0</v>
      </c>
      <c r="M18" s="65">
        <v>0</v>
      </c>
      <c r="N18" s="65">
        <v>13</v>
      </c>
      <c r="O18" s="65">
        <v>1</v>
      </c>
      <c r="P18" s="65">
        <v>0</v>
      </c>
      <c r="Q18" s="66">
        <v>7.6923076923076925</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8932</v>
      </c>
      <c r="C19" s="71"/>
      <c r="D19" s="71"/>
      <c r="E19" s="71"/>
      <c r="F19" s="71"/>
      <c r="G19" s="71"/>
      <c r="H19" s="64" t="s">
        <v>772</v>
      </c>
      <c r="I19" s="65">
        <v>6</v>
      </c>
      <c r="J19" s="65">
        <v>0</v>
      </c>
      <c r="K19" s="65">
        <v>0</v>
      </c>
      <c r="L19" s="65">
        <v>0</v>
      </c>
      <c r="M19" s="65">
        <v>0</v>
      </c>
      <c r="N19" s="65">
        <v>6</v>
      </c>
      <c r="O19" s="65">
        <v>1</v>
      </c>
      <c r="P19" s="65">
        <v>0</v>
      </c>
      <c r="Q19" s="66">
        <v>16.666666666666668</v>
      </c>
      <c r="R19" s="67"/>
      <c r="S19" s="68"/>
      <c r="T19" s="68"/>
      <c r="U19" s="68"/>
      <c r="V19" s="68" t="s">
        <v>13277</v>
      </c>
      <c r="W19" s="51">
        <v>0</v>
      </c>
      <c r="X19" s="51">
        <v>0</v>
      </c>
      <c r="Y19" s="51">
        <v>0</v>
      </c>
      <c r="Z19" s="51">
        <v>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986" priority="1">
      <formula>AND(MOD(ROW(B14),2)=0)</formula>
    </cfRule>
  </conditionalFormatting>
  <conditionalFormatting sqref="F7:G7 I7:M8">
    <cfRule type="cellIs" dxfId="985" priority="5" operator="equal">
      <formula>0</formula>
    </cfRule>
  </conditionalFormatting>
  <conditionalFormatting sqref="N7:AH7">
    <cfRule type="cellIs" dxfId="98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DB391-391A-4BF9-B777-9F283EA09700}">
  <sheetPr codeName="Sheet72">
    <tabColor rgb="FFFFC000"/>
    <pageSetUpPr fitToPage="1"/>
  </sheetPr>
  <dimension ref="A1:AH2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13389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36</v>
      </c>
      <c r="B7" s="11" t="s">
        <v>13366</v>
      </c>
      <c r="C7" s="12" t="s">
        <v>774</v>
      </c>
      <c r="D7" s="13">
        <v>5.0805999999999996</v>
      </c>
      <c r="E7" s="14">
        <v>1100.29</v>
      </c>
      <c r="F7" s="15">
        <v>3</v>
      </c>
      <c r="G7" s="16">
        <v>4</v>
      </c>
      <c r="H7" s="1"/>
      <c r="I7" s="17">
        <v>378</v>
      </c>
      <c r="J7" s="18">
        <v>0</v>
      </c>
      <c r="K7" s="18">
        <v>283</v>
      </c>
      <c r="L7" s="18">
        <v>50</v>
      </c>
      <c r="M7" s="19">
        <v>45</v>
      </c>
      <c r="N7" s="20">
        <v>50</v>
      </c>
      <c r="O7" s="21">
        <v>55</v>
      </c>
      <c r="P7" s="15">
        <v>25.900000000000002</v>
      </c>
      <c r="Q7" s="22">
        <v>18.901869158878508</v>
      </c>
      <c r="R7" s="23">
        <v>0</v>
      </c>
      <c r="S7" s="24">
        <v>0</v>
      </c>
      <c r="T7" s="48">
        <v>0</v>
      </c>
      <c r="U7" s="25">
        <v>3</v>
      </c>
      <c r="V7" s="26">
        <v>2</v>
      </c>
      <c r="W7" s="27">
        <v>2195</v>
      </c>
      <c r="X7" s="28">
        <v>525</v>
      </c>
      <c r="Y7" s="15">
        <v>188</v>
      </c>
      <c r="Z7" s="15">
        <v>1722</v>
      </c>
      <c r="AA7" s="29" t="s">
        <v>8454</v>
      </c>
      <c r="AB7" s="28">
        <v>17.350090697071781</v>
      </c>
      <c r="AC7" s="28">
        <v>10.46737621471541</v>
      </c>
      <c r="AD7" s="58">
        <v>75.271477663230243</v>
      </c>
      <c r="AE7" s="15" t="s">
        <v>8454</v>
      </c>
      <c r="AF7" s="15">
        <v>4007</v>
      </c>
      <c r="AG7" s="15">
        <v>1254</v>
      </c>
      <c r="AH7" s="15">
        <v>153</v>
      </c>
    </row>
    <row r="8" spans="1:34" ht="13.8" thickBot="1">
      <c r="A8" s="53">
        <v>309</v>
      </c>
      <c r="B8" s="30"/>
      <c r="C8" s="31" t="s">
        <v>13259</v>
      </c>
      <c r="D8" s="32">
        <v>1</v>
      </c>
      <c r="E8" s="33" t="s">
        <v>13260</v>
      </c>
      <c r="F8" s="34">
        <v>0</v>
      </c>
      <c r="G8" s="34">
        <v>0</v>
      </c>
      <c r="H8" s="35" t="s">
        <v>13261</v>
      </c>
      <c r="I8" s="36">
        <v>291</v>
      </c>
      <c r="J8" s="37">
        <v>31</v>
      </c>
      <c r="K8" s="37">
        <v>134</v>
      </c>
      <c r="L8" s="37">
        <v>91</v>
      </c>
      <c r="M8" s="38">
        <v>35</v>
      </c>
      <c r="N8" s="39"/>
      <c r="O8" s="40"/>
      <c r="P8" s="40"/>
      <c r="Q8" s="40"/>
      <c r="R8" s="41"/>
      <c r="S8" s="40"/>
      <c r="T8" s="40"/>
      <c r="U8" s="42"/>
      <c r="V8" s="42"/>
      <c r="W8" s="83"/>
      <c r="X8" s="83"/>
      <c r="Y8" s="83"/>
      <c r="Z8" s="83"/>
      <c r="AA8" s="82" t="s">
        <v>13390</v>
      </c>
      <c r="AB8" s="82"/>
      <c r="AC8" s="82"/>
      <c r="AD8" s="82"/>
      <c r="AE8" s="82" t="s">
        <v>13391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773</v>
      </c>
      <c r="C14" s="71"/>
      <c r="D14" s="71"/>
      <c r="E14" s="71"/>
      <c r="F14" s="71"/>
      <c r="G14" s="71"/>
      <c r="H14" s="64" t="s">
        <v>775</v>
      </c>
      <c r="I14" s="65">
        <v>225</v>
      </c>
      <c r="J14" s="65">
        <v>0</v>
      </c>
      <c r="K14" s="65">
        <v>175</v>
      </c>
      <c r="L14" s="65">
        <v>50</v>
      </c>
      <c r="M14" s="65">
        <v>0</v>
      </c>
      <c r="N14" s="65">
        <v>0</v>
      </c>
      <c r="O14" s="65">
        <v>37</v>
      </c>
      <c r="P14" s="65">
        <v>13.9</v>
      </c>
      <c r="Q14" s="66">
        <v>22.622222222222224</v>
      </c>
      <c r="R14" s="67"/>
      <c r="S14" s="68"/>
      <c r="T14" s="68"/>
      <c r="U14" s="68" t="s">
        <v>13275</v>
      </c>
      <c r="V14" s="68"/>
      <c r="W14" s="51">
        <v>1791</v>
      </c>
      <c r="X14" s="51">
        <v>525</v>
      </c>
      <c r="Y14" s="51">
        <v>188</v>
      </c>
      <c r="Z14" s="51">
        <v>1530</v>
      </c>
      <c r="AA14" s="52" t="s">
        <v>8454</v>
      </c>
      <c r="AB14" s="52">
        <v>15.209947555405178</v>
      </c>
      <c r="AC14" s="52">
        <v>10.46737621471541</v>
      </c>
      <c r="AD14" s="52" t="s">
        <v>8454</v>
      </c>
      <c r="AE14" s="52" t="s">
        <v>8454</v>
      </c>
      <c r="AF14" s="52">
        <v>3014</v>
      </c>
      <c r="AG14" s="52">
        <v>1254</v>
      </c>
      <c r="AH14" s="52" t="s">
        <v>8454</v>
      </c>
    </row>
    <row r="15" spans="1:34">
      <c r="A15" s="61">
        <v>2</v>
      </c>
      <c r="B15" s="71" t="s">
        <v>776</v>
      </c>
      <c r="C15" s="71"/>
      <c r="D15" s="71"/>
      <c r="E15" s="71"/>
      <c r="F15" s="71"/>
      <c r="G15" s="71"/>
      <c r="H15" s="64" t="s">
        <v>777</v>
      </c>
      <c r="I15" s="65">
        <v>98</v>
      </c>
      <c r="J15" s="65">
        <v>0</v>
      </c>
      <c r="K15" s="65">
        <v>53</v>
      </c>
      <c r="L15" s="65">
        <v>0</v>
      </c>
      <c r="M15" s="65">
        <v>45</v>
      </c>
      <c r="N15" s="65">
        <v>0</v>
      </c>
      <c r="O15" s="65">
        <v>6</v>
      </c>
      <c r="P15" s="65">
        <v>4.7</v>
      </c>
      <c r="Q15" s="66">
        <v>10.918367346938776</v>
      </c>
      <c r="R15" s="67"/>
      <c r="S15" s="68"/>
      <c r="T15" s="68"/>
      <c r="U15" s="68" t="s">
        <v>13275</v>
      </c>
      <c r="V15" s="68" t="s">
        <v>13277</v>
      </c>
      <c r="W15" s="51">
        <v>218</v>
      </c>
      <c r="X15" s="51">
        <v>0</v>
      </c>
      <c r="Y15" s="51">
        <v>0</v>
      </c>
      <c r="Z15" s="51">
        <v>121</v>
      </c>
      <c r="AA15" s="52" t="s">
        <v>8454</v>
      </c>
      <c r="AB15" s="52">
        <v>25.399311531841651</v>
      </c>
      <c r="AC15" s="52" t="s">
        <v>8454</v>
      </c>
      <c r="AD15" s="52">
        <v>75.271477663230243</v>
      </c>
      <c r="AE15" s="52" t="s">
        <v>8454</v>
      </c>
      <c r="AF15" s="52">
        <v>657</v>
      </c>
      <c r="AG15" s="52" t="s">
        <v>8454</v>
      </c>
      <c r="AH15" s="52">
        <v>153</v>
      </c>
    </row>
    <row r="16" spans="1:34">
      <c r="A16" s="61">
        <v>3</v>
      </c>
      <c r="B16" s="71" t="s">
        <v>778</v>
      </c>
      <c r="C16" s="71"/>
      <c r="D16" s="71"/>
      <c r="E16" s="71"/>
      <c r="F16" s="71"/>
      <c r="G16" s="71"/>
      <c r="H16" s="64" t="s">
        <v>779</v>
      </c>
      <c r="I16" s="65">
        <v>48</v>
      </c>
      <c r="J16" s="65">
        <v>0</v>
      </c>
      <c r="K16" s="65">
        <v>48</v>
      </c>
      <c r="L16" s="65">
        <v>0</v>
      </c>
      <c r="M16" s="65">
        <v>0</v>
      </c>
      <c r="N16" s="65">
        <v>0</v>
      </c>
      <c r="O16" s="65">
        <v>8</v>
      </c>
      <c r="P16" s="65">
        <v>4</v>
      </c>
      <c r="Q16" s="66">
        <v>25</v>
      </c>
      <c r="R16" s="67"/>
      <c r="S16" s="68"/>
      <c r="T16" s="68"/>
      <c r="U16" s="68" t="s">
        <v>13275</v>
      </c>
      <c r="V16" s="68" t="s">
        <v>13277</v>
      </c>
      <c r="W16" s="51">
        <v>181</v>
      </c>
      <c r="X16" s="51">
        <v>0</v>
      </c>
      <c r="Y16" s="51">
        <v>0</v>
      </c>
      <c r="Z16" s="51">
        <v>0</v>
      </c>
      <c r="AA16" s="52" t="s">
        <v>8454</v>
      </c>
      <c r="AB16" s="52">
        <v>22.462015503875968</v>
      </c>
      <c r="AC16" s="52" t="s">
        <v>8454</v>
      </c>
      <c r="AD16" s="52" t="s">
        <v>8454</v>
      </c>
      <c r="AE16" s="52" t="s">
        <v>8454</v>
      </c>
      <c r="AF16" s="52">
        <v>336</v>
      </c>
      <c r="AG16" s="52" t="s">
        <v>8454</v>
      </c>
      <c r="AH16" s="52" t="s">
        <v>8454</v>
      </c>
    </row>
    <row r="17" spans="1:34">
      <c r="A17" s="61">
        <v>4</v>
      </c>
      <c r="B17" s="71" t="s">
        <v>8935</v>
      </c>
      <c r="C17" s="71"/>
      <c r="D17" s="71"/>
      <c r="E17" s="71"/>
      <c r="F17" s="71"/>
      <c r="G17" s="71"/>
      <c r="H17" s="64" t="s">
        <v>8936</v>
      </c>
      <c r="I17" s="65">
        <v>19</v>
      </c>
      <c r="J17" s="65">
        <v>0</v>
      </c>
      <c r="K17" s="65">
        <v>0</v>
      </c>
      <c r="L17" s="65">
        <v>0</v>
      </c>
      <c r="M17" s="65">
        <v>0</v>
      </c>
      <c r="N17" s="65">
        <v>19</v>
      </c>
      <c r="O17" s="65">
        <v>1</v>
      </c>
      <c r="P17" s="65">
        <v>0.8</v>
      </c>
      <c r="Q17" s="66">
        <v>9.473684210526315</v>
      </c>
      <c r="R17" s="67"/>
      <c r="S17" s="68"/>
      <c r="T17" s="68"/>
      <c r="U17" s="68"/>
      <c r="V17" s="68"/>
      <c r="W17" s="51">
        <v>0</v>
      </c>
      <c r="X17" s="51">
        <v>0</v>
      </c>
      <c r="Y17" s="51">
        <v>0</v>
      </c>
      <c r="Z17" s="51">
        <v>0</v>
      </c>
      <c r="AA17" s="52" t="s">
        <v>8454</v>
      </c>
      <c r="AB17" s="52" t="s">
        <v>8454</v>
      </c>
      <c r="AC17" s="52" t="s">
        <v>8454</v>
      </c>
      <c r="AD17" s="52" t="s">
        <v>8454</v>
      </c>
      <c r="AE17" s="52" t="s">
        <v>8454</v>
      </c>
      <c r="AF17" s="52" t="s">
        <v>8454</v>
      </c>
      <c r="AG17" s="52" t="s">
        <v>8454</v>
      </c>
      <c r="AH17" s="52" t="s">
        <v>8454</v>
      </c>
    </row>
    <row r="18" spans="1:34">
      <c r="A18" s="61">
        <v>5</v>
      </c>
      <c r="B18" s="71" t="s">
        <v>8937</v>
      </c>
      <c r="C18" s="71"/>
      <c r="D18" s="71"/>
      <c r="E18" s="71"/>
      <c r="F18" s="71"/>
      <c r="G18" s="71"/>
      <c r="H18" s="64" t="s">
        <v>779</v>
      </c>
      <c r="I18" s="65">
        <v>19</v>
      </c>
      <c r="J18" s="65">
        <v>0</v>
      </c>
      <c r="K18" s="65">
        <v>0</v>
      </c>
      <c r="L18" s="65">
        <v>0</v>
      </c>
      <c r="M18" s="65">
        <v>0</v>
      </c>
      <c r="N18" s="65">
        <v>19</v>
      </c>
      <c r="O18" s="65">
        <v>2</v>
      </c>
      <c r="P18" s="65">
        <v>0.1</v>
      </c>
      <c r="Q18" s="66">
        <v>11.052631578947368</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row r="19" spans="1:34">
      <c r="A19" s="61">
        <v>6</v>
      </c>
      <c r="B19" s="71" t="s">
        <v>8934</v>
      </c>
      <c r="C19" s="71"/>
      <c r="D19" s="71"/>
      <c r="E19" s="71"/>
      <c r="F19" s="71"/>
      <c r="G19" s="71"/>
      <c r="H19" s="64" t="s">
        <v>775</v>
      </c>
      <c r="I19" s="65">
        <v>12</v>
      </c>
      <c r="J19" s="65">
        <v>0</v>
      </c>
      <c r="K19" s="65">
        <v>0</v>
      </c>
      <c r="L19" s="65">
        <v>0</v>
      </c>
      <c r="M19" s="65">
        <v>0</v>
      </c>
      <c r="N19" s="65">
        <v>12</v>
      </c>
      <c r="O19" s="65">
        <v>0</v>
      </c>
      <c r="P19" s="65">
        <v>0.5</v>
      </c>
      <c r="Q19" s="66">
        <v>4.166666666666667</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8933</v>
      </c>
      <c r="C20" s="71"/>
      <c r="D20" s="71"/>
      <c r="E20" s="71"/>
      <c r="F20" s="71"/>
      <c r="G20" s="71"/>
      <c r="H20" s="64" t="s">
        <v>775</v>
      </c>
      <c r="I20" s="65">
        <v>7</v>
      </c>
      <c r="J20" s="65">
        <v>0</v>
      </c>
      <c r="K20" s="65">
        <v>7</v>
      </c>
      <c r="L20" s="65">
        <v>0</v>
      </c>
      <c r="M20" s="65">
        <v>0</v>
      </c>
      <c r="N20" s="65">
        <v>0</v>
      </c>
      <c r="O20" s="65">
        <v>1</v>
      </c>
      <c r="P20" s="65">
        <v>1.9</v>
      </c>
      <c r="Q20" s="66">
        <v>41.428571428571431</v>
      </c>
      <c r="R20" s="67"/>
      <c r="S20" s="68"/>
      <c r="T20" s="68"/>
      <c r="U20" s="68"/>
      <c r="V20" s="68"/>
      <c r="W20" s="51" t="s">
        <v>13278</v>
      </c>
      <c r="X20" s="51">
        <v>0</v>
      </c>
      <c r="Y20" s="51">
        <v>0</v>
      </c>
      <c r="Z20" s="51">
        <v>71</v>
      </c>
      <c r="AA20" s="52" t="s">
        <v>8454</v>
      </c>
      <c r="AB20" s="52" t="s">
        <v>8454</v>
      </c>
      <c r="AC20" s="52" t="s">
        <v>8454</v>
      </c>
      <c r="AD20" s="52" t="s">
        <v>8454</v>
      </c>
      <c r="AE20" s="52" t="s">
        <v>8454</v>
      </c>
      <c r="AF20" s="52" t="s">
        <v>8454</v>
      </c>
      <c r="AG20" s="52" t="s">
        <v>8454</v>
      </c>
      <c r="AH20" s="52" t="s">
        <v>8454</v>
      </c>
    </row>
  </sheetData>
  <autoFilter ref="A2:AD20" xr:uid="{FA153BBF-0965-4EAA-85FC-8A77E1B63F3E}"/>
  <mergeCells count="67">
    <mergeCell ref="AE5:AH5"/>
    <mergeCell ref="AE8:AH8"/>
    <mergeCell ref="AE12:AH12"/>
    <mergeCell ref="W4:AH4"/>
    <mergeCell ref="W11:AH11"/>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X5:X6"/>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I11:N1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s>
  <phoneticPr fontId="18"/>
  <conditionalFormatting sqref="B14:AH20">
    <cfRule type="expression" dxfId="983" priority="1">
      <formula>AND(MOD(ROW(B14),2)=0)</formula>
    </cfRule>
  </conditionalFormatting>
  <conditionalFormatting sqref="F7:G7 I7:M8">
    <cfRule type="cellIs" dxfId="982" priority="5" operator="equal">
      <formula>0</formula>
    </cfRule>
  </conditionalFormatting>
  <conditionalFormatting sqref="N7:AH7">
    <cfRule type="cellIs" dxfId="98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6900-79A7-4C0B-B190-E92B35BE188C}">
  <sheetPr codeName="Sheet73">
    <tabColor rgb="FFFFC000"/>
    <pageSetUpPr fitToPage="1"/>
  </sheetPr>
  <dimension ref="A1:AH2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13392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37</v>
      </c>
      <c r="B7" s="11" t="s">
        <v>13393</v>
      </c>
      <c r="C7" s="12" t="s">
        <v>783</v>
      </c>
      <c r="D7" s="13">
        <v>16.652899999999999</v>
      </c>
      <c r="E7" s="14">
        <v>1551.4</v>
      </c>
      <c r="F7" s="15">
        <v>11</v>
      </c>
      <c r="G7" s="16">
        <v>5</v>
      </c>
      <c r="H7" s="1"/>
      <c r="I7" s="17">
        <v>1209</v>
      </c>
      <c r="J7" s="18">
        <v>26</v>
      </c>
      <c r="K7" s="18">
        <v>465</v>
      </c>
      <c r="L7" s="18">
        <v>395</v>
      </c>
      <c r="M7" s="19">
        <v>323</v>
      </c>
      <c r="N7" s="20">
        <v>0</v>
      </c>
      <c r="O7" s="21">
        <v>167</v>
      </c>
      <c r="P7" s="15">
        <v>47.300000000000004</v>
      </c>
      <c r="Q7" s="22">
        <v>17.72539288668321</v>
      </c>
      <c r="R7" s="23">
        <v>0</v>
      </c>
      <c r="S7" s="24">
        <v>1</v>
      </c>
      <c r="T7" s="48">
        <v>1</v>
      </c>
      <c r="U7" s="25">
        <v>6</v>
      </c>
      <c r="V7" s="26">
        <v>6</v>
      </c>
      <c r="W7" s="27">
        <v>6429</v>
      </c>
      <c r="X7" s="28">
        <v>1618</v>
      </c>
      <c r="Y7" s="15">
        <v>76</v>
      </c>
      <c r="Z7" s="15">
        <v>5225</v>
      </c>
      <c r="AA7" s="29">
        <v>7.4002047082906861</v>
      </c>
      <c r="AB7" s="28">
        <v>12.369054688765319</v>
      </c>
      <c r="AC7" s="28">
        <v>30.533106960950764</v>
      </c>
      <c r="AD7" s="58">
        <v>77.563685636856363</v>
      </c>
      <c r="AE7" s="15">
        <v>843</v>
      </c>
      <c r="AF7" s="15">
        <v>10116</v>
      </c>
      <c r="AG7" s="15">
        <v>3388</v>
      </c>
      <c r="AH7" s="15">
        <v>1074</v>
      </c>
    </row>
    <row r="8" spans="1:34" ht="13.8" thickBot="1">
      <c r="A8" s="53">
        <v>401</v>
      </c>
      <c r="B8" s="30"/>
      <c r="C8" s="31" t="s">
        <v>13259</v>
      </c>
      <c r="D8" s="32">
        <v>1</v>
      </c>
      <c r="E8" s="33" t="s">
        <v>13260</v>
      </c>
      <c r="F8" s="34">
        <v>0</v>
      </c>
      <c r="G8" s="34">
        <v>0</v>
      </c>
      <c r="H8" s="35" t="s">
        <v>13261</v>
      </c>
      <c r="I8" s="36">
        <v>1240</v>
      </c>
      <c r="J8" s="37">
        <v>93</v>
      </c>
      <c r="K8" s="37">
        <v>357</v>
      </c>
      <c r="L8" s="37">
        <v>456</v>
      </c>
      <c r="M8" s="38">
        <v>334</v>
      </c>
      <c r="N8" s="39"/>
      <c r="O8" s="40"/>
      <c r="P8" s="40"/>
      <c r="Q8" s="40"/>
      <c r="R8" s="41"/>
      <c r="S8" s="40"/>
      <c r="T8" s="40"/>
      <c r="U8" s="42"/>
      <c r="V8" s="42"/>
      <c r="W8" s="83"/>
      <c r="X8" s="83"/>
      <c r="Y8" s="83"/>
      <c r="Z8" s="83"/>
      <c r="AA8" s="82" t="s">
        <v>13394</v>
      </c>
      <c r="AB8" s="82"/>
      <c r="AC8" s="82"/>
      <c r="AD8" s="82"/>
      <c r="AE8" s="82" t="s">
        <v>13395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792</v>
      </c>
      <c r="C14" s="71"/>
      <c r="D14" s="71"/>
      <c r="E14" s="71"/>
      <c r="F14" s="71"/>
      <c r="G14" s="71"/>
      <c r="H14" s="64" t="s">
        <v>793</v>
      </c>
      <c r="I14" s="65">
        <v>310</v>
      </c>
      <c r="J14" s="65">
        <v>26</v>
      </c>
      <c r="K14" s="65">
        <v>284</v>
      </c>
      <c r="L14" s="65">
        <v>0</v>
      </c>
      <c r="M14" s="65">
        <v>0</v>
      </c>
      <c r="N14" s="65">
        <v>0</v>
      </c>
      <c r="O14" s="65">
        <v>106</v>
      </c>
      <c r="P14" s="65">
        <v>19.8</v>
      </c>
      <c r="Q14" s="66">
        <v>40.58064516129032</v>
      </c>
      <c r="R14" s="67"/>
      <c r="S14" s="68" t="s">
        <v>13273</v>
      </c>
      <c r="T14" s="68" t="s">
        <v>13274</v>
      </c>
      <c r="U14" s="68" t="s">
        <v>13275</v>
      </c>
      <c r="V14" s="68"/>
      <c r="W14" s="51">
        <v>4236</v>
      </c>
      <c r="X14" s="51">
        <v>1471</v>
      </c>
      <c r="Y14" s="51">
        <v>0</v>
      </c>
      <c r="Z14" s="51">
        <v>4010</v>
      </c>
      <c r="AA14" s="52">
        <v>7.4002047082906861</v>
      </c>
      <c r="AB14" s="52">
        <v>10.753258426966292</v>
      </c>
      <c r="AC14" s="52" t="s">
        <v>8454</v>
      </c>
      <c r="AD14" s="52" t="s">
        <v>8454</v>
      </c>
      <c r="AE14" s="52">
        <v>843</v>
      </c>
      <c r="AF14" s="52">
        <v>8164</v>
      </c>
      <c r="AG14" s="52" t="s">
        <v>8454</v>
      </c>
      <c r="AH14" s="52" t="s">
        <v>8454</v>
      </c>
    </row>
    <row r="15" spans="1:34">
      <c r="A15" s="61">
        <v>2</v>
      </c>
      <c r="B15" s="71" t="s">
        <v>785</v>
      </c>
      <c r="C15" s="71"/>
      <c r="D15" s="71"/>
      <c r="E15" s="71"/>
      <c r="F15" s="71"/>
      <c r="G15" s="71"/>
      <c r="H15" s="64" t="s">
        <v>784</v>
      </c>
      <c r="I15" s="65">
        <v>208</v>
      </c>
      <c r="J15" s="65">
        <v>0</v>
      </c>
      <c r="K15" s="65">
        <v>100</v>
      </c>
      <c r="L15" s="65">
        <v>108</v>
      </c>
      <c r="M15" s="65">
        <v>0</v>
      </c>
      <c r="N15" s="65">
        <v>0</v>
      </c>
      <c r="O15" s="65">
        <v>16</v>
      </c>
      <c r="P15" s="65">
        <v>5.7</v>
      </c>
      <c r="Q15" s="66">
        <v>10.432692307692308</v>
      </c>
      <c r="R15" s="67"/>
      <c r="S15" s="68"/>
      <c r="T15" s="68"/>
      <c r="U15" s="68" t="s">
        <v>13275</v>
      </c>
      <c r="V15" s="68" t="s">
        <v>13277</v>
      </c>
      <c r="W15" s="51">
        <v>897</v>
      </c>
      <c r="X15" s="51">
        <v>147</v>
      </c>
      <c r="Y15" s="51">
        <v>0</v>
      </c>
      <c r="Z15" s="51">
        <v>543</v>
      </c>
      <c r="AA15" s="52" t="s">
        <v>8454</v>
      </c>
      <c r="AB15" s="52">
        <v>19.81636477201749</v>
      </c>
      <c r="AC15" s="52">
        <v>28.582927908005306</v>
      </c>
      <c r="AD15" s="52" t="s">
        <v>8454</v>
      </c>
      <c r="AE15" s="52" t="s">
        <v>8454</v>
      </c>
      <c r="AF15" s="52">
        <v>1013</v>
      </c>
      <c r="AG15" s="52">
        <v>1153</v>
      </c>
      <c r="AH15" s="52" t="s">
        <v>8454</v>
      </c>
    </row>
    <row r="16" spans="1:34">
      <c r="A16" s="61">
        <v>3</v>
      </c>
      <c r="B16" s="71" t="s">
        <v>782</v>
      </c>
      <c r="C16" s="71"/>
      <c r="D16" s="71"/>
      <c r="E16" s="71"/>
      <c r="F16" s="71"/>
      <c r="G16" s="71"/>
      <c r="H16" s="64" t="s">
        <v>784</v>
      </c>
      <c r="I16" s="65">
        <v>192</v>
      </c>
      <c r="J16" s="65">
        <v>0</v>
      </c>
      <c r="K16" s="65">
        <v>48</v>
      </c>
      <c r="L16" s="65">
        <v>0</v>
      </c>
      <c r="M16" s="65">
        <v>144</v>
      </c>
      <c r="N16" s="65">
        <v>0</v>
      </c>
      <c r="O16" s="65">
        <v>9</v>
      </c>
      <c r="P16" s="65">
        <v>5.5</v>
      </c>
      <c r="Q16" s="66">
        <v>7.552083333333333</v>
      </c>
      <c r="R16" s="67"/>
      <c r="S16" s="68"/>
      <c r="T16" s="68"/>
      <c r="U16" s="68" t="s">
        <v>13275</v>
      </c>
      <c r="V16" s="68"/>
      <c r="W16" s="51">
        <v>735</v>
      </c>
      <c r="X16" s="51">
        <v>0</v>
      </c>
      <c r="Y16" s="51">
        <v>0</v>
      </c>
      <c r="Z16" s="51">
        <v>85</v>
      </c>
      <c r="AA16" s="52" t="s">
        <v>8454</v>
      </c>
      <c r="AB16" s="52">
        <v>22.200445434298441</v>
      </c>
      <c r="AC16" s="52" t="s">
        <v>8454</v>
      </c>
      <c r="AD16" s="52">
        <v>58.766687078995716</v>
      </c>
      <c r="AE16" s="52" t="s">
        <v>8454</v>
      </c>
      <c r="AF16" s="52">
        <v>939</v>
      </c>
      <c r="AG16" s="52" t="s">
        <v>8454</v>
      </c>
      <c r="AH16" s="52">
        <v>850</v>
      </c>
    </row>
    <row r="17" spans="1:34">
      <c r="A17" s="61">
        <v>4</v>
      </c>
      <c r="B17" s="71" t="s">
        <v>786</v>
      </c>
      <c r="C17" s="71"/>
      <c r="D17" s="71"/>
      <c r="E17" s="71"/>
      <c r="F17" s="71"/>
      <c r="G17" s="71"/>
      <c r="H17" s="64" t="s">
        <v>787</v>
      </c>
      <c r="I17" s="65">
        <v>95</v>
      </c>
      <c r="J17" s="65">
        <v>0</v>
      </c>
      <c r="K17" s="65">
        <v>0</v>
      </c>
      <c r="L17" s="65">
        <v>35</v>
      </c>
      <c r="M17" s="65">
        <v>60</v>
      </c>
      <c r="N17" s="65">
        <v>0</v>
      </c>
      <c r="O17" s="65">
        <v>4</v>
      </c>
      <c r="P17" s="65">
        <v>3.1</v>
      </c>
      <c r="Q17" s="66">
        <v>7.4736842105263159</v>
      </c>
      <c r="R17" s="67"/>
      <c r="S17" s="68"/>
      <c r="T17" s="68"/>
      <c r="U17" s="68"/>
      <c r="V17" s="68" t="s">
        <v>13277</v>
      </c>
      <c r="W17" s="51">
        <v>34</v>
      </c>
      <c r="X17" s="51">
        <v>0</v>
      </c>
      <c r="Y17" s="51">
        <v>0</v>
      </c>
      <c r="Z17" s="51">
        <v>17</v>
      </c>
      <c r="AA17" s="52" t="s">
        <v>8454</v>
      </c>
      <c r="AB17" s="52" t="s">
        <v>8454</v>
      </c>
      <c r="AC17" s="52">
        <v>40.893023255813951</v>
      </c>
      <c r="AD17" s="52">
        <v>217.0735294117647</v>
      </c>
      <c r="AE17" s="52" t="s">
        <v>8454</v>
      </c>
      <c r="AF17" s="52" t="s">
        <v>8454</v>
      </c>
      <c r="AG17" s="52">
        <v>241</v>
      </c>
      <c r="AH17" s="52">
        <v>76</v>
      </c>
    </row>
    <row r="18" spans="1:34">
      <c r="A18" s="61">
        <v>5</v>
      </c>
      <c r="B18" s="71" t="s">
        <v>799</v>
      </c>
      <c r="C18" s="71"/>
      <c r="D18" s="71"/>
      <c r="E18" s="71"/>
      <c r="F18" s="71"/>
      <c r="G18" s="71"/>
      <c r="H18" s="64" t="s">
        <v>800</v>
      </c>
      <c r="I18" s="65">
        <v>90</v>
      </c>
      <c r="J18" s="65">
        <v>0</v>
      </c>
      <c r="K18" s="65">
        <v>0</v>
      </c>
      <c r="L18" s="65">
        <v>55</v>
      </c>
      <c r="M18" s="65">
        <v>35</v>
      </c>
      <c r="N18" s="65">
        <v>0</v>
      </c>
      <c r="O18" s="65">
        <v>5</v>
      </c>
      <c r="P18" s="65">
        <v>3.1</v>
      </c>
      <c r="Q18" s="66">
        <v>9</v>
      </c>
      <c r="R18" s="67"/>
      <c r="S18" s="68"/>
      <c r="T18" s="68"/>
      <c r="U18" s="68"/>
      <c r="V18" s="68" t="s">
        <v>13277</v>
      </c>
      <c r="W18" s="51">
        <v>136</v>
      </c>
      <c r="X18" s="51">
        <v>0</v>
      </c>
      <c r="Y18" s="51">
        <v>0</v>
      </c>
      <c r="Z18" s="51" t="s">
        <v>13278</v>
      </c>
      <c r="AA18" s="52" t="s">
        <v>8454</v>
      </c>
      <c r="AB18" s="52" t="s">
        <v>8454</v>
      </c>
      <c r="AC18" s="52">
        <v>29.29657794676806</v>
      </c>
      <c r="AD18" s="52">
        <v>116</v>
      </c>
      <c r="AE18" s="52" t="s">
        <v>8454</v>
      </c>
      <c r="AF18" s="52" t="s">
        <v>8454</v>
      </c>
      <c r="AG18" s="52">
        <v>292</v>
      </c>
      <c r="AH18" s="52" t="s">
        <v>8454</v>
      </c>
    </row>
    <row r="19" spans="1:34">
      <c r="A19" s="61">
        <v>6</v>
      </c>
      <c r="B19" s="71" t="s">
        <v>788</v>
      </c>
      <c r="C19" s="71"/>
      <c r="D19" s="71"/>
      <c r="E19" s="71"/>
      <c r="F19" s="71"/>
      <c r="G19" s="71"/>
      <c r="H19" s="64" t="s">
        <v>787</v>
      </c>
      <c r="I19" s="65">
        <v>86</v>
      </c>
      <c r="J19" s="65">
        <v>0</v>
      </c>
      <c r="K19" s="65">
        <v>0</v>
      </c>
      <c r="L19" s="65">
        <v>60</v>
      </c>
      <c r="M19" s="65">
        <v>26</v>
      </c>
      <c r="N19" s="65">
        <v>0</v>
      </c>
      <c r="O19" s="65">
        <v>6</v>
      </c>
      <c r="P19" s="65">
        <v>0</v>
      </c>
      <c r="Q19" s="66">
        <v>6.9767441860465116</v>
      </c>
      <c r="R19" s="67"/>
      <c r="S19" s="68"/>
      <c r="T19" s="68"/>
      <c r="U19" s="68" t="s">
        <v>13275</v>
      </c>
      <c r="V19" s="68" t="s">
        <v>13277</v>
      </c>
      <c r="W19" s="51">
        <v>158</v>
      </c>
      <c r="X19" s="51">
        <v>0</v>
      </c>
      <c r="Y19" s="51">
        <v>0</v>
      </c>
      <c r="Z19" s="51">
        <v>80</v>
      </c>
      <c r="AA19" s="52" t="s">
        <v>8454</v>
      </c>
      <c r="AB19" s="52" t="s">
        <v>8454</v>
      </c>
      <c r="AC19" s="52">
        <v>28.544970019986675</v>
      </c>
      <c r="AD19" s="52">
        <v>67.132075471698116</v>
      </c>
      <c r="AE19" s="52" t="s">
        <v>8454</v>
      </c>
      <c r="AF19" s="52" t="s">
        <v>8454</v>
      </c>
      <c r="AG19" s="52">
        <v>778</v>
      </c>
      <c r="AH19" s="52">
        <v>135</v>
      </c>
    </row>
    <row r="20" spans="1:34">
      <c r="A20" s="61">
        <v>7</v>
      </c>
      <c r="B20" s="71" t="s">
        <v>798</v>
      </c>
      <c r="C20" s="71"/>
      <c r="D20" s="71"/>
      <c r="E20" s="71"/>
      <c r="F20" s="71"/>
      <c r="G20" s="71"/>
      <c r="H20" s="64" t="s">
        <v>797</v>
      </c>
      <c r="I20" s="65">
        <v>58</v>
      </c>
      <c r="J20" s="65">
        <v>0</v>
      </c>
      <c r="K20" s="65">
        <v>0</v>
      </c>
      <c r="L20" s="65">
        <v>30</v>
      </c>
      <c r="M20" s="65">
        <v>28</v>
      </c>
      <c r="N20" s="65">
        <v>0</v>
      </c>
      <c r="O20" s="65">
        <v>4</v>
      </c>
      <c r="P20" s="65">
        <v>4.0999999999999996</v>
      </c>
      <c r="Q20" s="66">
        <v>13.96551724137931</v>
      </c>
      <c r="R20" s="67"/>
      <c r="S20" s="68"/>
      <c r="T20" s="68"/>
      <c r="U20" s="68" t="s">
        <v>13275</v>
      </c>
      <c r="V20" s="68"/>
      <c r="W20" s="51">
        <v>142</v>
      </c>
      <c r="X20" s="51">
        <v>0</v>
      </c>
      <c r="Y20" s="51">
        <v>0</v>
      </c>
      <c r="Z20" s="51">
        <v>10</v>
      </c>
      <c r="AA20" s="52" t="s">
        <v>8454</v>
      </c>
      <c r="AB20" s="52" t="s">
        <v>8454</v>
      </c>
      <c r="AC20" s="52">
        <v>23.4964234620887</v>
      </c>
      <c r="AD20" s="52">
        <v>156.81132075471697</v>
      </c>
      <c r="AE20" s="52" t="s">
        <v>8454</v>
      </c>
      <c r="AF20" s="52" t="s">
        <v>8454</v>
      </c>
      <c r="AG20" s="52">
        <v>393</v>
      </c>
      <c r="AH20" s="52" t="s">
        <v>8454</v>
      </c>
    </row>
    <row r="21" spans="1:34">
      <c r="A21" s="61">
        <v>8</v>
      </c>
      <c r="B21" s="71" t="s">
        <v>796</v>
      </c>
      <c r="C21" s="71"/>
      <c r="D21" s="71"/>
      <c r="E21" s="71"/>
      <c r="F21" s="71"/>
      <c r="G21" s="71"/>
      <c r="H21" s="64" t="s">
        <v>797</v>
      </c>
      <c r="I21" s="65">
        <v>54</v>
      </c>
      <c r="J21" s="65">
        <v>0</v>
      </c>
      <c r="K21" s="65">
        <v>0</v>
      </c>
      <c r="L21" s="65">
        <v>54</v>
      </c>
      <c r="M21" s="65">
        <v>0</v>
      </c>
      <c r="N21" s="65">
        <v>0</v>
      </c>
      <c r="O21" s="65">
        <v>4</v>
      </c>
      <c r="P21" s="65">
        <v>2.1</v>
      </c>
      <c r="Q21" s="66">
        <v>11.296296296296296</v>
      </c>
      <c r="R21" s="67"/>
      <c r="S21" s="68"/>
      <c r="T21" s="68"/>
      <c r="U21" s="68"/>
      <c r="V21" s="68"/>
      <c r="W21" s="51">
        <v>0</v>
      </c>
      <c r="X21" s="51">
        <v>0</v>
      </c>
      <c r="Y21" s="51">
        <v>0</v>
      </c>
      <c r="Z21" s="51">
        <v>0</v>
      </c>
      <c r="AA21" s="52" t="s">
        <v>8454</v>
      </c>
      <c r="AB21" s="52" t="s">
        <v>8454</v>
      </c>
      <c r="AC21" s="52">
        <v>91.341614906832305</v>
      </c>
      <c r="AD21" s="52" t="s">
        <v>8454</v>
      </c>
      <c r="AE21" s="52" t="s">
        <v>8454</v>
      </c>
      <c r="AF21" s="52" t="s">
        <v>8454</v>
      </c>
      <c r="AG21" s="52">
        <v>83</v>
      </c>
      <c r="AH21" s="52" t="s">
        <v>8454</v>
      </c>
    </row>
    <row r="22" spans="1:34">
      <c r="A22" s="61">
        <v>9</v>
      </c>
      <c r="B22" s="71" t="s">
        <v>794</v>
      </c>
      <c r="C22" s="71"/>
      <c r="D22" s="71"/>
      <c r="E22" s="71"/>
      <c r="F22" s="71"/>
      <c r="G22" s="71"/>
      <c r="H22" s="64" t="s">
        <v>795</v>
      </c>
      <c r="I22" s="65">
        <v>29</v>
      </c>
      <c r="J22" s="65">
        <v>0</v>
      </c>
      <c r="K22" s="65">
        <v>0</v>
      </c>
      <c r="L22" s="65">
        <v>29</v>
      </c>
      <c r="M22" s="65">
        <v>0</v>
      </c>
      <c r="N22" s="65">
        <v>0</v>
      </c>
      <c r="O22" s="65">
        <v>3</v>
      </c>
      <c r="P22" s="65">
        <v>0</v>
      </c>
      <c r="Q22" s="66">
        <v>10.344827586206897</v>
      </c>
      <c r="R22" s="67"/>
      <c r="S22" s="68"/>
      <c r="T22" s="68"/>
      <c r="U22" s="68"/>
      <c r="V22" s="68" t="s">
        <v>13277</v>
      </c>
      <c r="W22" s="51">
        <v>49</v>
      </c>
      <c r="X22" s="51">
        <v>0</v>
      </c>
      <c r="Y22" s="51">
        <v>0</v>
      </c>
      <c r="Z22" s="51" t="s">
        <v>13278</v>
      </c>
      <c r="AA22" s="52" t="s">
        <v>8454</v>
      </c>
      <c r="AB22" s="52" t="s">
        <v>8454</v>
      </c>
      <c r="AC22" s="52">
        <v>38.364025695931474</v>
      </c>
      <c r="AD22" s="52" t="s">
        <v>8454</v>
      </c>
      <c r="AE22" s="52" t="s">
        <v>8454</v>
      </c>
      <c r="AF22" s="52" t="s">
        <v>8454</v>
      </c>
      <c r="AG22" s="52">
        <v>233</v>
      </c>
      <c r="AH22" s="52" t="s">
        <v>8454</v>
      </c>
    </row>
    <row r="23" spans="1:34">
      <c r="A23" s="61">
        <v>10</v>
      </c>
      <c r="B23" s="71" t="s">
        <v>790</v>
      </c>
      <c r="C23" s="71"/>
      <c r="D23" s="71"/>
      <c r="E23" s="71"/>
      <c r="F23" s="71"/>
      <c r="G23" s="71"/>
      <c r="H23" s="64" t="s">
        <v>791</v>
      </c>
      <c r="I23" s="65">
        <v>26</v>
      </c>
      <c r="J23" s="65">
        <v>0</v>
      </c>
      <c r="K23" s="65">
        <v>0</v>
      </c>
      <c r="L23" s="65">
        <v>0</v>
      </c>
      <c r="M23" s="65">
        <v>26</v>
      </c>
      <c r="N23" s="65">
        <v>0</v>
      </c>
      <c r="O23" s="65">
        <v>2</v>
      </c>
      <c r="P23" s="65">
        <v>1.4</v>
      </c>
      <c r="Q23" s="66">
        <v>13.076923076923077</v>
      </c>
      <c r="R23" s="67"/>
      <c r="S23" s="68"/>
      <c r="T23" s="68"/>
      <c r="U23" s="68" t="s">
        <v>13275</v>
      </c>
      <c r="V23" s="68"/>
      <c r="W23" s="51" t="s">
        <v>13278</v>
      </c>
      <c r="X23" s="51">
        <v>0</v>
      </c>
      <c r="Y23" s="51">
        <v>0</v>
      </c>
      <c r="Z23" s="51">
        <v>0</v>
      </c>
      <c r="AA23" s="52" t="s">
        <v>8454</v>
      </c>
      <c r="AB23" s="52" t="s">
        <v>8454</v>
      </c>
      <c r="AC23" s="52" t="s">
        <v>8454</v>
      </c>
      <c r="AD23" s="52">
        <v>224.06666666666666</v>
      </c>
      <c r="AE23" s="52" t="s">
        <v>8454</v>
      </c>
      <c r="AF23" s="52" t="s">
        <v>8454</v>
      </c>
      <c r="AG23" s="52" t="s">
        <v>8454</v>
      </c>
      <c r="AH23" s="52">
        <v>13</v>
      </c>
    </row>
    <row r="24" spans="1:34">
      <c r="A24" s="61">
        <v>11</v>
      </c>
      <c r="B24" s="71" t="s">
        <v>789</v>
      </c>
      <c r="C24" s="71"/>
      <c r="D24" s="71"/>
      <c r="E24" s="71"/>
      <c r="F24" s="71"/>
      <c r="G24" s="71"/>
      <c r="H24" s="64" t="s">
        <v>787</v>
      </c>
      <c r="I24" s="65">
        <v>24</v>
      </c>
      <c r="J24" s="65">
        <v>0</v>
      </c>
      <c r="K24" s="65">
        <v>0</v>
      </c>
      <c r="L24" s="65">
        <v>24</v>
      </c>
      <c r="M24" s="65">
        <v>0</v>
      </c>
      <c r="N24" s="65">
        <v>0</v>
      </c>
      <c r="O24" s="65">
        <v>3</v>
      </c>
      <c r="P24" s="65">
        <v>1.5</v>
      </c>
      <c r="Q24" s="66">
        <v>18.75</v>
      </c>
      <c r="R24" s="67"/>
      <c r="S24" s="68"/>
      <c r="T24" s="68"/>
      <c r="U24" s="68"/>
      <c r="V24" s="68" t="s">
        <v>13277</v>
      </c>
      <c r="W24" s="51">
        <v>35</v>
      </c>
      <c r="X24" s="51">
        <v>0</v>
      </c>
      <c r="Y24" s="51">
        <v>0</v>
      </c>
      <c r="Z24" s="51" t="s">
        <v>13278</v>
      </c>
      <c r="AA24" s="52" t="s">
        <v>8454</v>
      </c>
      <c r="AB24" s="52" t="s">
        <v>8454</v>
      </c>
      <c r="AC24" s="52">
        <v>19.152073732718893</v>
      </c>
      <c r="AD24" s="52" t="s">
        <v>8454</v>
      </c>
      <c r="AE24" s="52" t="s">
        <v>8454</v>
      </c>
      <c r="AF24" s="52" t="s">
        <v>8454</v>
      </c>
      <c r="AG24" s="52">
        <v>215</v>
      </c>
      <c r="AH24" s="52" t="s">
        <v>8454</v>
      </c>
    </row>
    <row r="25" spans="1:34">
      <c r="A25" s="61">
        <v>12</v>
      </c>
      <c r="B25" s="71" t="s">
        <v>8944</v>
      </c>
      <c r="C25" s="71"/>
      <c r="D25" s="71"/>
      <c r="E25" s="71"/>
      <c r="F25" s="71"/>
      <c r="G25" s="71"/>
      <c r="H25" s="64" t="s">
        <v>795</v>
      </c>
      <c r="I25" s="65">
        <v>11</v>
      </c>
      <c r="J25" s="65">
        <v>0</v>
      </c>
      <c r="K25" s="65">
        <v>11</v>
      </c>
      <c r="L25" s="65">
        <v>0</v>
      </c>
      <c r="M25" s="65">
        <v>0</v>
      </c>
      <c r="N25" s="65">
        <v>0</v>
      </c>
      <c r="O25" s="65">
        <v>1</v>
      </c>
      <c r="P25" s="65">
        <v>0</v>
      </c>
      <c r="Q25" s="66">
        <v>9.0909090909090917</v>
      </c>
      <c r="R25" s="67"/>
      <c r="S25" s="68"/>
      <c r="T25" s="68"/>
      <c r="U25" s="68"/>
      <c r="V25" s="68"/>
      <c r="W25" s="51">
        <v>0</v>
      </c>
      <c r="X25" s="51">
        <v>0</v>
      </c>
      <c r="Y25" s="51">
        <v>76</v>
      </c>
      <c r="Z25" s="51">
        <v>24</v>
      </c>
      <c r="AA25" s="52" t="s">
        <v>8454</v>
      </c>
      <c r="AB25" s="52" t="s">
        <v>8454</v>
      </c>
      <c r="AC25" s="52" t="s">
        <v>8454</v>
      </c>
      <c r="AD25" s="52" t="s">
        <v>8454</v>
      </c>
      <c r="AE25" s="52" t="s">
        <v>8454</v>
      </c>
      <c r="AF25" s="52" t="s">
        <v>8454</v>
      </c>
      <c r="AG25" s="52" t="s">
        <v>8454</v>
      </c>
      <c r="AH25" s="52" t="s">
        <v>8454</v>
      </c>
    </row>
    <row r="26" spans="1:34">
      <c r="A26" s="61">
        <v>13</v>
      </c>
      <c r="B26" s="71" t="s">
        <v>8946</v>
      </c>
      <c r="C26" s="71"/>
      <c r="D26" s="71"/>
      <c r="E26" s="71"/>
      <c r="F26" s="71"/>
      <c r="G26" s="71"/>
      <c r="H26" s="64" t="s">
        <v>795</v>
      </c>
      <c r="I26" s="65">
        <v>11</v>
      </c>
      <c r="J26" s="65">
        <v>0</v>
      </c>
      <c r="K26" s="65">
        <v>11</v>
      </c>
      <c r="L26" s="65">
        <v>0</v>
      </c>
      <c r="M26" s="65">
        <v>0</v>
      </c>
      <c r="N26" s="65">
        <v>0</v>
      </c>
      <c r="O26" s="65">
        <v>1</v>
      </c>
      <c r="P26" s="65">
        <v>0</v>
      </c>
      <c r="Q26" s="66">
        <v>9.0909090909090917</v>
      </c>
      <c r="R26" s="67"/>
      <c r="S26" s="68"/>
      <c r="T26" s="68"/>
      <c r="U26" s="68"/>
      <c r="V26" s="68"/>
      <c r="W26" s="51">
        <v>0</v>
      </c>
      <c r="X26" s="51">
        <v>0</v>
      </c>
      <c r="Y26" s="51">
        <v>0</v>
      </c>
      <c r="Z26" s="51">
        <v>11</v>
      </c>
      <c r="AA26" s="52" t="s">
        <v>8454</v>
      </c>
      <c r="AB26" s="52" t="s">
        <v>8454</v>
      </c>
      <c r="AC26" s="52" t="s">
        <v>8454</v>
      </c>
      <c r="AD26" s="52" t="s">
        <v>8454</v>
      </c>
      <c r="AE26" s="52" t="s">
        <v>8454</v>
      </c>
      <c r="AF26" s="52" t="s">
        <v>8454</v>
      </c>
      <c r="AG26" s="52" t="s">
        <v>8454</v>
      </c>
      <c r="AH26" s="52" t="s">
        <v>8454</v>
      </c>
    </row>
    <row r="27" spans="1:34">
      <c r="A27" s="61">
        <v>14</v>
      </c>
      <c r="B27" s="71" t="s">
        <v>8943</v>
      </c>
      <c r="C27" s="71"/>
      <c r="D27" s="71"/>
      <c r="E27" s="71"/>
      <c r="F27" s="71"/>
      <c r="G27" s="71"/>
      <c r="H27" s="64" t="s">
        <v>787</v>
      </c>
      <c r="I27" s="65">
        <v>6</v>
      </c>
      <c r="J27" s="65">
        <v>0</v>
      </c>
      <c r="K27" s="65">
        <v>6</v>
      </c>
      <c r="L27" s="65">
        <v>0</v>
      </c>
      <c r="M27" s="65">
        <v>0</v>
      </c>
      <c r="N27" s="65">
        <v>0</v>
      </c>
      <c r="O27" s="65">
        <v>1</v>
      </c>
      <c r="P27" s="65">
        <v>0</v>
      </c>
      <c r="Q27" s="66">
        <v>16.666666666666668</v>
      </c>
      <c r="R27" s="67"/>
      <c r="S27" s="68"/>
      <c r="T27" s="68"/>
      <c r="U27" s="68"/>
      <c r="V27" s="68"/>
      <c r="W27" s="51">
        <v>0</v>
      </c>
      <c r="X27" s="51">
        <v>0</v>
      </c>
      <c r="Y27" s="51">
        <v>0</v>
      </c>
      <c r="Z27" s="51">
        <v>211</v>
      </c>
      <c r="AA27" s="52" t="s">
        <v>8454</v>
      </c>
      <c r="AB27" s="52" t="s">
        <v>8454</v>
      </c>
      <c r="AC27" s="52" t="s">
        <v>8454</v>
      </c>
      <c r="AD27" s="52" t="s">
        <v>8454</v>
      </c>
      <c r="AE27" s="52" t="s">
        <v>8454</v>
      </c>
      <c r="AF27" s="52" t="s">
        <v>8454</v>
      </c>
      <c r="AG27" s="52" t="s">
        <v>8454</v>
      </c>
      <c r="AH27" s="52" t="s">
        <v>8454</v>
      </c>
    </row>
    <row r="28" spans="1:34">
      <c r="A28" s="61">
        <v>15</v>
      </c>
      <c r="B28" s="71" t="s">
        <v>8942</v>
      </c>
      <c r="C28" s="71"/>
      <c r="D28" s="71"/>
      <c r="E28" s="71"/>
      <c r="F28" s="71"/>
      <c r="G28" s="71"/>
      <c r="H28" s="64" t="s">
        <v>784</v>
      </c>
      <c r="I28" s="65">
        <v>5</v>
      </c>
      <c r="J28" s="65">
        <v>0</v>
      </c>
      <c r="K28" s="65">
        <v>5</v>
      </c>
      <c r="L28" s="65">
        <v>0</v>
      </c>
      <c r="M28" s="65">
        <v>0</v>
      </c>
      <c r="N28" s="65">
        <v>0</v>
      </c>
      <c r="O28" s="65">
        <v>1</v>
      </c>
      <c r="P28" s="65">
        <v>0.7</v>
      </c>
      <c r="Q28" s="66">
        <v>34</v>
      </c>
      <c r="R28" s="67"/>
      <c r="S28" s="68"/>
      <c r="T28" s="68"/>
      <c r="U28" s="68"/>
      <c r="V28" s="68"/>
      <c r="W28" s="51">
        <v>0</v>
      </c>
      <c r="X28" s="51">
        <v>0</v>
      </c>
      <c r="Y28" s="51">
        <v>0</v>
      </c>
      <c r="Z28" s="51">
        <v>221</v>
      </c>
      <c r="AA28" s="52" t="s">
        <v>8454</v>
      </c>
      <c r="AB28" s="52" t="s">
        <v>8454</v>
      </c>
      <c r="AC28" s="52" t="s">
        <v>8454</v>
      </c>
      <c r="AD28" s="52" t="s">
        <v>8454</v>
      </c>
      <c r="AE28" s="52" t="s">
        <v>8454</v>
      </c>
      <c r="AF28" s="52" t="s">
        <v>8454</v>
      </c>
      <c r="AG28" s="52" t="s">
        <v>8454</v>
      </c>
      <c r="AH28" s="52" t="s">
        <v>8454</v>
      </c>
    </row>
    <row r="29" spans="1:34">
      <c r="A29" s="61">
        <v>16</v>
      </c>
      <c r="B29" s="71" t="s">
        <v>8945</v>
      </c>
      <c r="C29" s="71"/>
      <c r="D29" s="71"/>
      <c r="E29" s="71"/>
      <c r="F29" s="71"/>
      <c r="G29" s="71"/>
      <c r="H29" s="64" t="s">
        <v>795</v>
      </c>
      <c r="I29" s="65">
        <v>4</v>
      </c>
      <c r="J29" s="65">
        <v>0</v>
      </c>
      <c r="K29" s="65">
        <v>0</v>
      </c>
      <c r="L29" s="65">
        <v>0</v>
      </c>
      <c r="M29" s="65">
        <v>4</v>
      </c>
      <c r="N29" s="65">
        <v>0</v>
      </c>
      <c r="O29" s="65">
        <v>1</v>
      </c>
      <c r="P29" s="65">
        <v>0.3</v>
      </c>
      <c r="Q29" s="66">
        <v>32.5</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sheetData>
  <autoFilter ref="A2:AD29" xr:uid="{FA153BBF-0965-4EAA-85FC-8A77E1B63F3E}"/>
  <mergeCells count="76">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9:G29"/>
    <mergeCell ref="B23:G23"/>
    <mergeCell ref="B25:G25"/>
    <mergeCell ref="B26:G26"/>
    <mergeCell ref="B27:G27"/>
    <mergeCell ref="B28:G28"/>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29">
    <cfRule type="expression" dxfId="980" priority="1">
      <formula>AND(MOD(ROW(B14),2)=0)</formula>
    </cfRule>
  </conditionalFormatting>
  <conditionalFormatting sqref="F7:G7 I7:M8">
    <cfRule type="cellIs" dxfId="979" priority="5" operator="equal">
      <formula>0</formula>
    </cfRule>
  </conditionalFormatting>
  <conditionalFormatting sqref="N7:AH7">
    <cfRule type="cellIs" dxfId="97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BE1E1-9004-4A5E-BEFB-DF7F74235A90}">
  <sheetPr codeName="Sheet74">
    <tabColor rgb="FFFFC000"/>
    <pageSetUpPr fitToPage="1"/>
  </sheetPr>
  <dimension ref="A1:AH12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13396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38</v>
      </c>
      <c r="B7" s="11" t="s">
        <v>13393</v>
      </c>
      <c r="C7" s="12" t="s">
        <v>802</v>
      </c>
      <c r="D7" s="13">
        <v>154.03890000000001</v>
      </c>
      <c r="E7" s="14">
        <v>1648.79</v>
      </c>
      <c r="F7" s="15">
        <v>61</v>
      </c>
      <c r="G7" s="16">
        <v>55</v>
      </c>
      <c r="H7" s="1"/>
      <c r="I7" s="17">
        <v>12694</v>
      </c>
      <c r="J7" s="18">
        <v>1963</v>
      </c>
      <c r="K7" s="18">
        <v>6844</v>
      </c>
      <c r="L7" s="18">
        <v>1718</v>
      </c>
      <c r="M7" s="19">
        <v>2169</v>
      </c>
      <c r="N7" s="20">
        <v>330</v>
      </c>
      <c r="O7" s="21">
        <v>2754</v>
      </c>
      <c r="P7" s="15">
        <v>268.60000000000002</v>
      </c>
      <c r="Q7" s="22">
        <v>23.207923832923832</v>
      </c>
      <c r="R7" s="23">
        <v>1</v>
      </c>
      <c r="S7" s="24">
        <v>11</v>
      </c>
      <c r="T7" s="48">
        <v>3</v>
      </c>
      <c r="U7" s="25">
        <v>35</v>
      </c>
      <c r="V7" s="26">
        <v>18</v>
      </c>
      <c r="W7" s="27">
        <v>78709</v>
      </c>
      <c r="X7" s="28">
        <v>43671</v>
      </c>
      <c r="Y7" s="15">
        <v>5611</v>
      </c>
      <c r="Z7" s="15">
        <v>97620</v>
      </c>
      <c r="AA7" s="29">
        <v>11.091935109183831</v>
      </c>
      <c r="AB7" s="28">
        <v>10.653527193081739</v>
      </c>
      <c r="AC7" s="28">
        <v>34.041187947106003</v>
      </c>
      <c r="AD7" s="58">
        <v>167.74968429914409</v>
      </c>
      <c r="AE7" s="15">
        <v>62771</v>
      </c>
      <c r="AF7" s="15">
        <v>176738</v>
      </c>
      <c r="AG7" s="15">
        <v>14333</v>
      </c>
      <c r="AH7" s="15">
        <v>3634</v>
      </c>
    </row>
    <row r="8" spans="1:34" ht="13.8" thickBot="1">
      <c r="A8" s="53">
        <v>403</v>
      </c>
      <c r="B8" s="30"/>
      <c r="C8" s="31" t="s">
        <v>13259</v>
      </c>
      <c r="D8" s="32">
        <v>1</v>
      </c>
      <c r="E8" s="33" t="s">
        <v>13260</v>
      </c>
      <c r="F8" s="34">
        <v>0</v>
      </c>
      <c r="G8" s="34">
        <v>0</v>
      </c>
      <c r="H8" s="35" t="s">
        <v>13261</v>
      </c>
      <c r="I8" s="36">
        <v>13201</v>
      </c>
      <c r="J8" s="37">
        <v>1798</v>
      </c>
      <c r="K8" s="37">
        <v>4999</v>
      </c>
      <c r="L8" s="37">
        <v>3899</v>
      </c>
      <c r="M8" s="38">
        <v>2505</v>
      </c>
      <c r="N8" s="39"/>
      <c r="O8" s="40"/>
      <c r="P8" s="40"/>
      <c r="Q8" s="40"/>
      <c r="R8" s="41"/>
      <c r="S8" s="40"/>
      <c r="T8" s="40"/>
      <c r="U8" s="42"/>
      <c r="V8" s="42"/>
      <c r="W8" s="83"/>
      <c r="X8" s="83"/>
      <c r="Y8" s="83"/>
      <c r="Z8" s="83"/>
      <c r="AA8" s="82" t="s">
        <v>13397</v>
      </c>
      <c r="AB8" s="82"/>
      <c r="AC8" s="82"/>
      <c r="AD8" s="82"/>
      <c r="AE8" s="82" t="s">
        <v>13398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805</v>
      </c>
      <c r="C14" s="71"/>
      <c r="D14" s="71"/>
      <c r="E14" s="71"/>
      <c r="F14" s="71"/>
      <c r="G14" s="71"/>
      <c r="H14" s="64" t="s">
        <v>803</v>
      </c>
      <c r="I14" s="65">
        <v>1118</v>
      </c>
      <c r="J14" s="65">
        <v>902</v>
      </c>
      <c r="K14" s="65">
        <v>216</v>
      </c>
      <c r="L14" s="65">
        <v>0</v>
      </c>
      <c r="M14" s="65">
        <v>0</v>
      </c>
      <c r="N14" s="65">
        <v>0</v>
      </c>
      <c r="O14" s="65">
        <v>626</v>
      </c>
      <c r="P14" s="65">
        <v>14.6</v>
      </c>
      <c r="Q14" s="66">
        <v>57.298747763864043</v>
      </c>
      <c r="R14" s="67" t="s">
        <v>13288</v>
      </c>
      <c r="S14" s="68"/>
      <c r="T14" s="68" t="s">
        <v>13274</v>
      </c>
      <c r="U14" s="68"/>
      <c r="V14" s="68"/>
      <c r="W14" s="51">
        <v>3141</v>
      </c>
      <c r="X14" s="51">
        <v>6012</v>
      </c>
      <c r="Y14" s="51">
        <v>0</v>
      </c>
      <c r="Z14" s="51">
        <v>12542</v>
      </c>
      <c r="AA14" s="52">
        <v>12.487590212990671</v>
      </c>
      <c r="AB14" s="52">
        <v>10.582376218511726</v>
      </c>
      <c r="AC14" s="52" t="s">
        <v>8454</v>
      </c>
      <c r="AD14" s="52" t="s">
        <v>8454</v>
      </c>
      <c r="AE14" s="52">
        <v>23496</v>
      </c>
      <c r="AF14" s="52">
        <v>5320</v>
      </c>
      <c r="AG14" s="52" t="s">
        <v>8454</v>
      </c>
      <c r="AH14" s="52" t="s">
        <v>8454</v>
      </c>
    </row>
    <row r="15" spans="1:34">
      <c r="A15" s="61">
        <v>2</v>
      </c>
      <c r="B15" s="71" t="s">
        <v>830</v>
      </c>
      <c r="C15" s="71"/>
      <c r="D15" s="71"/>
      <c r="E15" s="71"/>
      <c r="F15" s="71"/>
      <c r="G15" s="71"/>
      <c r="H15" s="64" t="s">
        <v>824</v>
      </c>
      <c r="I15" s="65">
        <v>628</v>
      </c>
      <c r="J15" s="65">
        <v>437</v>
      </c>
      <c r="K15" s="65">
        <v>150</v>
      </c>
      <c r="L15" s="65">
        <v>0</v>
      </c>
      <c r="M15" s="65">
        <v>0</v>
      </c>
      <c r="N15" s="65">
        <v>41</v>
      </c>
      <c r="O15" s="65">
        <v>218</v>
      </c>
      <c r="P15" s="65">
        <v>3.4</v>
      </c>
      <c r="Q15" s="66">
        <v>35.254777070063696</v>
      </c>
      <c r="R15" s="67"/>
      <c r="S15" s="68" t="s">
        <v>13273</v>
      </c>
      <c r="T15" s="68" t="s">
        <v>13274</v>
      </c>
      <c r="U15" s="68" t="s">
        <v>13275</v>
      </c>
      <c r="V15" s="68"/>
      <c r="W15" s="51">
        <v>5598</v>
      </c>
      <c r="X15" s="51">
        <v>3398</v>
      </c>
      <c r="Y15" s="51">
        <v>0</v>
      </c>
      <c r="Z15" s="51">
        <v>6570</v>
      </c>
      <c r="AA15" s="52">
        <v>11.064361433619384</v>
      </c>
      <c r="AB15" s="52">
        <v>7.6827292974286294</v>
      </c>
      <c r="AC15" s="52" t="s">
        <v>8454</v>
      </c>
      <c r="AD15" s="52" t="s">
        <v>8454</v>
      </c>
      <c r="AE15" s="52">
        <v>13601</v>
      </c>
      <c r="AF15" s="52">
        <v>5125</v>
      </c>
      <c r="AG15" s="52" t="s">
        <v>8454</v>
      </c>
      <c r="AH15" s="52" t="s">
        <v>8454</v>
      </c>
    </row>
    <row r="16" spans="1:34">
      <c r="A16" s="61">
        <v>3</v>
      </c>
      <c r="B16" s="71" t="s">
        <v>829</v>
      </c>
      <c r="C16" s="71"/>
      <c r="D16" s="71"/>
      <c r="E16" s="71"/>
      <c r="F16" s="71"/>
      <c r="G16" s="71"/>
      <c r="H16" s="64" t="s">
        <v>824</v>
      </c>
      <c r="I16" s="65">
        <v>554</v>
      </c>
      <c r="J16" s="65">
        <v>14</v>
      </c>
      <c r="K16" s="65">
        <v>501</v>
      </c>
      <c r="L16" s="65">
        <v>0</v>
      </c>
      <c r="M16" s="65">
        <v>0</v>
      </c>
      <c r="N16" s="65">
        <v>39</v>
      </c>
      <c r="O16" s="65">
        <v>301</v>
      </c>
      <c r="P16" s="65">
        <v>0</v>
      </c>
      <c r="Q16" s="66">
        <v>54.332129963898915</v>
      </c>
      <c r="R16" s="67"/>
      <c r="S16" s="68" t="s">
        <v>13273</v>
      </c>
      <c r="T16" s="68"/>
      <c r="U16" s="68" t="s">
        <v>13275</v>
      </c>
      <c r="V16" s="68"/>
      <c r="W16" s="51">
        <v>5305</v>
      </c>
      <c r="X16" s="51">
        <v>2539</v>
      </c>
      <c r="Y16" s="51">
        <v>164</v>
      </c>
      <c r="Z16" s="51">
        <v>7189</v>
      </c>
      <c r="AA16" s="52">
        <v>3.817636472705459</v>
      </c>
      <c r="AB16" s="52">
        <v>7.0093696961242475</v>
      </c>
      <c r="AC16" s="52" t="s">
        <v>8454</v>
      </c>
      <c r="AD16" s="52" t="s">
        <v>8454</v>
      </c>
      <c r="AE16" s="52">
        <v>897</v>
      </c>
      <c r="AF16" s="52">
        <v>25180</v>
      </c>
      <c r="AG16" s="52" t="s">
        <v>8454</v>
      </c>
      <c r="AH16" s="52" t="s">
        <v>8454</v>
      </c>
    </row>
    <row r="17" spans="1:34">
      <c r="A17" s="61">
        <v>4</v>
      </c>
      <c r="B17" s="71" t="s">
        <v>813</v>
      </c>
      <c r="C17" s="71"/>
      <c r="D17" s="71"/>
      <c r="E17" s="71"/>
      <c r="F17" s="71"/>
      <c r="G17" s="71"/>
      <c r="H17" s="64" t="s">
        <v>803</v>
      </c>
      <c r="I17" s="65">
        <v>548</v>
      </c>
      <c r="J17" s="65">
        <v>8</v>
      </c>
      <c r="K17" s="65">
        <v>391</v>
      </c>
      <c r="L17" s="65">
        <v>55</v>
      </c>
      <c r="M17" s="65">
        <v>0</v>
      </c>
      <c r="N17" s="65">
        <v>94</v>
      </c>
      <c r="O17" s="65">
        <v>126</v>
      </c>
      <c r="P17" s="65">
        <v>1.6</v>
      </c>
      <c r="Q17" s="66">
        <v>23.284671532846716</v>
      </c>
      <c r="R17" s="67"/>
      <c r="S17" s="68" t="s">
        <v>13273</v>
      </c>
      <c r="T17" s="68"/>
      <c r="U17" s="68" t="s">
        <v>13275</v>
      </c>
      <c r="V17" s="68"/>
      <c r="W17" s="51">
        <v>4132</v>
      </c>
      <c r="X17" s="51">
        <v>2433</v>
      </c>
      <c r="Y17" s="51">
        <v>0</v>
      </c>
      <c r="Z17" s="51">
        <v>4607</v>
      </c>
      <c r="AA17" s="52">
        <v>5.4775212636695016</v>
      </c>
      <c r="AB17" s="52">
        <v>11.106699502437554</v>
      </c>
      <c r="AC17" s="52">
        <v>12.081560283687944</v>
      </c>
      <c r="AD17" s="52" t="s">
        <v>8454</v>
      </c>
      <c r="AE17" s="52">
        <v>773</v>
      </c>
      <c r="AF17" s="52">
        <v>10796</v>
      </c>
      <c r="AG17" s="52">
        <v>1144</v>
      </c>
      <c r="AH17" s="52" t="s">
        <v>8454</v>
      </c>
    </row>
    <row r="18" spans="1:34">
      <c r="A18" s="61">
        <v>5</v>
      </c>
      <c r="B18" s="71" t="s">
        <v>838</v>
      </c>
      <c r="C18" s="71"/>
      <c r="D18" s="71"/>
      <c r="E18" s="71"/>
      <c r="F18" s="71"/>
      <c r="G18" s="71"/>
      <c r="H18" s="64" t="s">
        <v>839</v>
      </c>
      <c r="I18" s="65">
        <v>467</v>
      </c>
      <c r="J18" s="65">
        <v>184</v>
      </c>
      <c r="K18" s="65">
        <v>283</v>
      </c>
      <c r="L18" s="65">
        <v>0</v>
      </c>
      <c r="M18" s="65">
        <v>0</v>
      </c>
      <c r="N18" s="65">
        <v>0</v>
      </c>
      <c r="O18" s="65">
        <v>184</v>
      </c>
      <c r="P18" s="65">
        <v>3</v>
      </c>
      <c r="Q18" s="66">
        <v>40.042826552462529</v>
      </c>
      <c r="R18" s="67"/>
      <c r="S18" s="68" t="s">
        <v>13273</v>
      </c>
      <c r="T18" s="68" t="s">
        <v>13274</v>
      </c>
      <c r="U18" s="68" t="s">
        <v>13275</v>
      </c>
      <c r="V18" s="68"/>
      <c r="W18" s="51">
        <v>7997</v>
      </c>
      <c r="X18" s="51">
        <v>3687</v>
      </c>
      <c r="Y18" s="51">
        <v>848</v>
      </c>
      <c r="Z18" s="51">
        <v>7033</v>
      </c>
      <c r="AA18" s="52">
        <v>8.0776531492666095</v>
      </c>
      <c r="AB18" s="52">
        <v>10.074571128486404</v>
      </c>
      <c r="AC18" s="52" t="s">
        <v>8454</v>
      </c>
      <c r="AD18" s="52" t="s">
        <v>8454</v>
      </c>
      <c r="AE18" s="52">
        <v>7708</v>
      </c>
      <c r="AF18" s="52">
        <v>8656</v>
      </c>
      <c r="AG18" s="52" t="s">
        <v>8454</v>
      </c>
      <c r="AH18" s="52" t="s">
        <v>8454</v>
      </c>
    </row>
    <row r="19" spans="1:34">
      <c r="A19" s="61">
        <v>6</v>
      </c>
      <c r="B19" s="71" t="s">
        <v>841</v>
      </c>
      <c r="C19" s="71"/>
      <c r="D19" s="71"/>
      <c r="E19" s="71"/>
      <c r="F19" s="71"/>
      <c r="G19" s="71"/>
      <c r="H19" s="64" t="s">
        <v>839</v>
      </c>
      <c r="I19" s="65">
        <v>440</v>
      </c>
      <c r="J19" s="65">
        <v>0</v>
      </c>
      <c r="K19" s="65">
        <v>50</v>
      </c>
      <c r="L19" s="65">
        <v>100</v>
      </c>
      <c r="M19" s="65">
        <v>290</v>
      </c>
      <c r="N19" s="65">
        <v>0</v>
      </c>
      <c r="O19" s="65">
        <v>22</v>
      </c>
      <c r="P19" s="65">
        <v>4.5999999999999996</v>
      </c>
      <c r="Q19" s="66">
        <v>6.0454545454545459</v>
      </c>
      <c r="R19" s="67"/>
      <c r="S19" s="68"/>
      <c r="T19" s="68"/>
      <c r="U19" s="68"/>
      <c r="V19" s="68"/>
      <c r="W19" s="51">
        <v>55</v>
      </c>
      <c r="X19" s="51">
        <v>694</v>
      </c>
      <c r="Y19" s="51">
        <v>0</v>
      </c>
      <c r="Z19" s="51">
        <v>765</v>
      </c>
      <c r="AA19" s="52" t="s">
        <v>8454</v>
      </c>
      <c r="AB19" s="52">
        <v>16.011173184357542</v>
      </c>
      <c r="AC19" s="52">
        <v>39.712307692307689</v>
      </c>
      <c r="AD19" s="52">
        <v>191.49385245901638</v>
      </c>
      <c r="AE19" s="52" t="s">
        <v>8454</v>
      </c>
      <c r="AF19" s="52">
        <v>716</v>
      </c>
      <c r="AG19" s="52">
        <v>650</v>
      </c>
      <c r="AH19" s="52">
        <v>488</v>
      </c>
    </row>
    <row r="20" spans="1:34">
      <c r="A20" s="61">
        <v>7</v>
      </c>
      <c r="B20" s="71" t="s">
        <v>806</v>
      </c>
      <c r="C20" s="71"/>
      <c r="D20" s="71"/>
      <c r="E20" s="71"/>
      <c r="F20" s="71"/>
      <c r="G20" s="71"/>
      <c r="H20" s="64" t="s">
        <v>803</v>
      </c>
      <c r="I20" s="65">
        <v>409</v>
      </c>
      <c r="J20" s="65">
        <v>174</v>
      </c>
      <c r="K20" s="65">
        <v>235</v>
      </c>
      <c r="L20" s="65">
        <v>0</v>
      </c>
      <c r="M20" s="65">
        <v>0</v>
      </c>
      <c r="N20" s="65">
        <v>0</v>
      </c>
      <c r="O20" s="65">
        <v>125</v>
      </c>
      <c r="P20" s="65">
        <v>0</v>
      </c>
      <c r="Q20" s="66">
        <v>30.562347188264059</v>
      </c>
      <c r="R20" s="67"/>
      <c r="S20" s="68" t="s">
        <v>13273</v>
      </c>
      <c r="T20" s="68"/>
      <c r="U20" s="68" t="s">
        <v>13275</v>
      </c>
      <c r="V20" s="68"/>
      <c r="W20" s="51">
        <v>5671</v>
      </c>
      <c r="X20" s="51">
        <v>3156</v>
      </c>
      <c r="Y20" s="51">
        <v>0</v>
      </c>
      <c r="Z20" s="51">
        <v>8822</v>
      </c>
      <c r="AA20" s="52">
        <v>8.6851465888564672</v>
      </c>
      <c r="AB20" s="52">
        <v>7.346548798999911</v>
      </c>
      <c r="AC20" s="52" t="s">
        <v>8454</v>
      </c>
      <c r="AD20" s="52" t="s">
        <v>8454</v>
      </c>
      <c r="AE20" s="52">
        <v>8919</v>
      </c>
      <c r="AF20" s="52">
        <v>11551</v>
      </c>
      <c r="AG20" s="52" t="s">
        <v>8454</v>
      </c>
      <c r="AH20" s="52" t="s">
        <v>8454</v>
      </c>
    </row>
    <row r="21" spans="1:34">
      <c r="A21" s="61">
        <v>8</v>
      </c>
      <c r="B21" s="71" t="s">
        <v>844</v>
      </c>
      <c r="C21" s="71"/>
      <c r="D21" s="71"/>
      <c r="E21" s="71"/>
      <c r="F21" s="71"/>
      <c r="G21" s="71"/>
      <c r="H21" s="64" t="s">
        <v>839</v>
      </c>
      <c r="I21" s="65">
        <v>389</v>
      </c>
      <c r="J21" s="65">
        <v>48</v>
      </c>
      <c r="K21" s="65">
        <v>299</v>
      </c>
      <c r="L21" s="65">
        <v>42</v>
      </c>
      <c r="M21" s="65">
        <v>0</v>
      </c>
      <c r="N21" s="65">
        <v>0</v>
      </c>
      <c r="O21" s="65">
        <v>75</v>
      </c>
      <c r="P21" s="65">
        <v>1</v>
      </c>
      <c r="Q21" s="66">
        <v>19.537275064267352</v>
      </c>
      <c r="R21" s="67"/>
      <c r="S21" s="68" t="s">
        <v>13273</v>
      </c>
      <c r="T21" s="68"/>
      <c r="U21" s="68" t="s">
        <v>13275</v>
      </c>
      <c r="V21" s="68"/>
      <c r="W21" s="51">
        <v>2772</v>
      </c>
      <c r="X21" s="51">
        <v>1957</v>
      </c>
      <c r="Y21" s="51">
        <v>642</v>
      </c>
      <c r="Z21" s="51">
        <v>2868</v>
      </c>
      <c r="AA21" s="52">
        <v>21.821252638986628</v>
      </c>
      <c r="AB21" s="52">
        <v>11.238843630596207</v>
      </c>
      <c r="AC21" s="52">
        <v>12.495705521472393</v>
      </c>
      <c r="AD21" s="52" t="s">
        <v>8454</v>
      </c>
      <c r="AE21" s="52">
        <v>1106</v>
      </c>
      <c r="AF21" s="52">
        <v>7485</v>
      </c>
      <c r="AG21" s="52">
        <v>830</v>
      </c>
      <c r="AH21" s="52" t="s">
        <v>8454</v>
      </c>
    </row>
    <row r="22" spans="1:34">
      <c r="A22" s="61">
        <v>9</v>
      </c>
      <c r="B22" s="71" t="s">
        <v>817</v>
      </c>
      <c r="C22" s="71"/>
      <c r="D22" s="71"/>
      <c r="E22" s="71"/>
      <c r="F22" s="71"/>
      <c r="G22" s="71"/>
      <c r="H22" s="64" t="s">
        <v>803</v>
      </c>
      <c r="I22" s="65">
        <v>385</v>
      </c>
      <c r="J22" s="65">
        <v>0</v>
      </c>
      <c r="K22" s="65">
        <v>305</v>
      </c>
      <c r="L22" s="65">
        <v>80</v>
      </c>
      <c r="M22" s="65">
        <v>0</v>
      </c>
      <c r="N22" s="65">
        <v>0</v>
      </c>
      <c r="O22" s="65">
        <v>58</v>
      </c>
      <c r="P22" s="65">
        <v>28.2</v>
      </c>
      <c r="Q22" s="66">
        <v>22.38961038961039</v>
      </c>
      <c r="R22" s="67"/>
      <c r="S22" s="68" t="s">
        <v>13273</v>
      </c>
      <c r="T22" s="68"/>
      <c r="U22" s="68" t="s">
        <v>13275</v>
      </c>
      <c r="V22" s="68"/>
      <c r="W22" s="51">
        <v>2551</v>
      </c>
      <c r="X22" s="51">
        <v>2639</v>
      </c>
      <c r="Y22" s="51">
        <v>807</v>
      </c>
      <c r="Z22" s="51">
        <v>4305</v>
      </c>
      <c r="AA22" s="52" t="s">
        <v>8454</v>
      </c>
      <c r="AB22" s="52">
        <v>6.4045775505234968</v>
      </c>
      <c r="AC22" s="52">
        <v>25.758471965495996</v>
      </c>
      <c r="AD22" s="52" t="s">
        <v>8454</v>
      </c>
      <c r="AE22" s="52" t="s">
        <v>8454</v>
      </c>
      <c r="AF22" s="52">
        <v>10713</v>
      </c>
      <c r="AG22" s="52">
        <v>853</v>
      </c>
      <c r="AH22" s="52" t="s">
        <v>8454</v>
      </c>
    </row>
    <row r="23" spans="1:34">
      <c r="A23" s="61">
        <v>10</v>
      </c>
      <c r="B23" s="71" t="s">
        <v>811</v>
      </c>
      <c r="C23" s="71"/>
      <c r="D23" s="71"/>
      <c r="E23" s="71"/>
      <c r="F23" s="71"/>
      <c r="G23" s="71"/>
      <c r="H23" s="64" t="s">
        <v>812</v>
      </c>
      <c r="I23" s="65">
        <v>384</v>
      </c>
      <c r="J23" s="65">
        <v>0</v>
      </c>
      <c r="K23" s="65">
        <v>384</v>
      </c>
      <c r="L23" s="65">
        <v>0</v>
      </c>
      <c r="M23" s="65">
        <v>0</v>
      </c>
      <c r="N23" s="65">
        <v>0</v>
      </c>
      <c r="O23" s="65">
        <v>69</v>
      </c>
      <c r="P23" s="65">
        <v>2.1</v>
      </c>
      <c r="Q23" s="66">
        <v>18.515624999999996</v>
      </c>
      <c r="R23" s="67"/>
      <c r="S23" s="68" t="s">
        <v>13273</v>
      </c>
      <c r="T23" s="68"/>
      <c r="U23" s="68" t="s">
        <v>13275</v>
      </c>
      <c r="V23" s="68"/>
      <c r="W23" s="51">
        <v>2132</v>
      </c>
      <c r="X23" s="51">
        <v>1719</v>
      </c>
      <c r="Y23" s="51">
        <v>0</v>
      </c>
      <c r="Z23" s="51">
        <v>5560</v>
      </c>
      <c r="AA23" s="52" t="s">
        <v>8454</v>
      </c>
      <c r="AB23" s="52">
        <v>11.317812570909917</v>
      </c>
      <c r="AC23" s="52" t="s">
        <v>8454</v>
      </c>
      <c r="AD23" s="52" t="s">
        <v>8454</v>
      </c>
      <c r="AE23" s="52" t="s">
        <v>8454</v>
      </c>
      <c r="AF23" s="52">
        <v>11427</v>
      </c>
      <c r="AG23" s="52" t="s">
        <v>8454</v>
      </c>
      <c r="AH23" s="52" t="s">
        <v>8454</v>
      </c>
    </row>
    <row r="24" spans="1:34">
      <c r="A24" s="61">
        <v>11</v>
      </c>
      <c r="B24" s="71" t="s">
        <v>857</v>
      </c>
      <c r="C24" s="71"/>
      <c r="D24" s="71"/>
      <c r="E24" s="71"/>
      <c r="F24" s="71"/>
      <c r="G24" s="71"/>
      <c r="H24" s="64" t="s">
        <v>858</v>
      </c>
      <c r="I24" s="65">
        <v>383</v>
      </c>
      <c r="J24" s="65">
        <v>0</v>
      </c>
      <c r="K24" s="65">
        <v>383</v>
      </c>
      <c r="L24" s="65">
        <v>0</v>
      </c>
      <c r="M24" s="65">
        <v>0</v>
      </c>
      <c r="N24" s="65">
        <v>0</v>
      </c>
      <c r="O24" s="65">
        <v>73</v>
      </c>
      <c r="P24" s="65">
        <v>0</v>
      </c>
      <c r="Q24" s="66">
        <v>19.06005221932115</v>
      </c>
      <c r="R24" s="67"/>
      <c r="S24" s="68"/>
      <c r="T24" s="68"/>
      <c r="U24" s="68"/>
      <c r="V24" s="68"/>
      <c r="W24" s="51">
        <v>313</v>
      </c>
      <c r="X24" s="51">
        <v>1414</v>
      </c>
      <c r="Y24" s="51">
        <v>0</v>
      </c>
      <c r="Z24" s="51">
        <v>2436</v>
      </c>
      <c r="AA24" s="52" t="s">
        <v>8454</v>
      </c>
      <c r="AB24" s="52">
        <v>16.073891625615765</v>
      </c>
      <c r="AC24" s="52" t="s">
        <v>8454</v>
      </c>
      <c r="AD24" s="52" t="s">
        <v>8454</v>
      </c>
      <c r="AE24" s="52" t="s">
        <v>8454</v>
      </c>
      <c r="AF24" s="52">
        <v>6980</v>
      </c>
      <c r="AG24" s="52" t="s">
        <v>8454</v>
      </c>
      <c r="AH24" s="52" t="s">
        <v>8454</v>
      </c>
    </row>
    <row r="25" spans="1:34">
      <c r="A25" s="61">
        <v>12</v>
      </c>
      <c r="B25" s="71" t="s">
        <v>855</v>
      </c>
      <c r="C25" s="71"/>
      <c r="D25" s="71"/>
      <c r="E25" s="71"/>
      <c r="F25" s="71"/>
      <c r="G25" s="71"/>
      <c r="H25" s="64" t="s">
        <v>854</v>
      </c>
      <c r="I25" s="65">
        <v>357</v>
      </c>
      <c r="J25" s="65">
        <v>6</v>
      </c>
      <c r="K25" s="65">
        <v>305</v>
      </c>
      <c r="L25" s="65">
        <v>46</v>
      </c>
      <c r="M25" s="65">
        <v>0</v>
      </c>
      <c r="N25" s="65">
        <v>0</v>
      </c>
      <c r="O25" s="65">
        <v>78</v>
      </c>
      <c r="P25" s="65">
        <v>7.8</v>
      </c>
      <c r="Q25" s="66">
        <v>24.033613445378151</v>
      </c>
      <c r="R25" s="67"/>
      <c r="S25" s="68" t="s">
        <v>13273</v>
      </c>
      <c r="T25" s="68"/>
      <c r="U25" s="68" t="s">
        <v>13275</v>
      </c>
      <c r="V25" s="68"/>
      <c r="W25" s="51">
        <v>3622</v>
      </c>
      <c r="X25" s="51">
        <v>1194</v>
      </c>
      <c r="Y25" s="51">
        <v>402</v>
      </c>
      <c r="Z25" s="51">
        <v>2123</v>
      </c>
      <c r="AA25" s="52">
        <v>22.904761904761905</v>
      </c>
      <c r="AB25" s="52">
        <v>13.135079397813982</v>
      </c>
      <c r="AC25" s="52">
        <v>70.694505494505492</v>
      </c>
      <c r="AD25" s="52" t="s">
        <v>8454</v>
      </c>
      <c r="AE25" s="52">
        <v>63</v>
      </c>
      <c r="AF25" s="52">
        <v>7338</v>
      </c>
      <c r="AG25" s="52">
        <v>245</v>
      </c>
      <c r="AH25" s="52" t="s">
        <v>8454</v>
      </c>
    </row>
    <row r="26" spans="1:34">
      <c r="A26" s="61">
        <v>13</v>
      </c>
      <c r="B26" s="71" t="s">
        <v>849</v>
      </c>
      <c r="C26" s="71"/>
      <c r="D26" s="71"/>
      <c r="E26" s="71"/>
      <c r="F26" s="71"/>
      <c r="G26" s="71"/>
      <c r="H26" s="64" t="s">
        <v>812</v>
      </c>
      <c r="I26" s="65">
        <v>350</v>
      </c>
      <c r="J26" s="65">
        <v>14</v>
      </c>
      <c r="K26" s="65">
        <v>260</v>
      </c>
      <c r="L26" s="65">
        <v>35</v>
      </c>
      <c r="M26" s="65">
        <v>41</v>
      </c>
      <c r="N26" s="65">
        <v>0</v>
      </c>
      <c r="O26" s="65">
        <v>41</v>
      </c>
      <c r="P26" s="65">
        <v>6.2</v>
      </c>
      <c r="Q26" s="66">
        <v>13.485714285714286</v>
      </c>
      <c r="R26" s="67"/>
      <c r="S26" s="68"/>
      <c r="T26" s="68"/>
      <c r="U26" s="68" t="s">
        <v>13275</v>
      </c>
      <c r="V26" s="68"/>
      <c r="W26" s="51">
        <v>5946</v>
      </c>
      <c r="X26" s="51">
        <v>1158</v>
      </c>
      <c r="Y26" s="51">
        <v>0</v>
      </c>
      <c r="Z26" s="51">
        <v>3142</v>
      </c>
      <c r="AA26" s="52">
        <v>8.2618816682832197</v>
      </c>
      <c r="AB26" s="52">
        <v>14.189611862896038</v>
      </c>
      <c r="AC26" s="52">
        <v>51.263157894736842</v>
      </c>
      <c r="AD26" s="52">
        <v>34.132544378698228</v>
      </c>
      <c r="AE26" s="52">
        <v>905</v>
      </c>
      <c r="AF26" s="52">
        <v>6953</v>
      </c>
      <c r="AG26" s="52">
        <v>254</v>
      </c>
      <c r="AH26" s="52">
        <v>432</v>
      </c>
    </row>
    <row r="27" spans="1:34">
      <c r="A27" s="61">
        <v>14</v>
      </c>
      <c r="B27" s="71" t="s">
        <v>818</v>
      </c>
      <c r="C27" s="71"/>
      <c r="D27" s="71"/>
      <c r="E27" s="71"/>
      <c r="F27" s="71"/>
      <c r="G27" s="71"/>
      <c r="H27" s="64" t="s">
        <v>803</v>
      </c>
      <c r="I27" s="65">
        <v>342</v>
      </c>
      <c r="J27" s="65">
        <v>0</v>
      </c>
      <c r="K27" s="65">
        <v>0</v>
      </c>
      <c r="L27" s="65">
        <v>0</v>
      </c>
      <c r="M27" s="65">
        <v>342</v>
      </c>
      <c r="N27" s="65">
        <v>0</v>
      </c>
      <c r="O27" s="65">
        <v>20</v>
      </c>
      <c r="P27" s="65">
        <v>0</v>
      </c>
      <c r="Q27" s="66">
        <v>5.8479532163742691</v>
      </c>
      <c r="R27" s="67"/>
      <c r="S27" s="68"/>
      <c r="T27" s="68"/>
      <c r="U27" s="68"/>
      <c r="V27" s="68"/>
      <c r="W27" s="51">
        <v>0</v>
      </c>
      <c r="X27" s="51">
        <v>0</v>
      </c>
      <c r="Y27" s="51">
        <v>0</v>
      </c>
      <c r="Z27" s="51">
        <v>17</v>
      </c>
      <c r="AA27" s="52" t="s">
        <v>8454</v>
      </c>
      <c r="AB27" s="52" t="s">
        <v>8454</v>
      </c>
      <c r="AC27" s="52" t="s">
        <v>8454</v>
      </c>
      <c r="AD27" s="52">
        <v>453.10382513661204</v>
      </c>
      <c r="AE27" s="52" t="s">
        <v>8454</v>
      </c>
      <c r="AF27" s="52" t="s">
        <v>8454</v>
      </c>
      <c r="AG27" s="52" t="s">
        <v>8454</v>
      </c>
      <c r="AH27" s="52">
        <v>186</v>
      </c>
    </row>
    <row r="28" spans="1:34">
      <c r="A28" s="61">
        <v>15</v>
      </c>
      <c r="B28" s="71" t="s">
        <v>828</v>
      </c>
      <c r="C28" s="71"/>
      <c r="D28" s="71"/>
      <c r="E28" s="71"/>
      <c r="F28" s="71"/>
      <c r="G28" s="71"/>
      <c r="H28" s="64" t="s">
        <v>824</v>
      </c>
      <c r="I28" s="65">
        <v>330</v>
      </c>
      <c r="J28" s="65">
        <v>16</v>
      </c>
      <c r="K28" s="65">
        <v>314</v>
      </c>
      <c r="L28" s="65">
        <v>0</v>
      </c>
      <c r="M28" s="65">
        <v>0</v>
      </c>
      <c r="N28" s="65">
        <v>0</v>
      </c>
      <c r="O28" s="65">
        <v>71</v>
      </c>
      <c r="P28" s="65">
        <v>3.6</v>
      </c>
      <c r="Q28" s="66">
        <v>22.606060606060602</v>
      </c>
      <c r="R28" s="67"/>
      <c r="S28" s="68" t="s">
        <v>13273</v>
      </c>
      <c r="T28" s="68"/>
      <c r="U28" s="68" t="s">
        <v>13275</v>
      </c>
      <c r="V28" s="68"/>
      <c r="W28" s="51">
        <v>4113</v>
      </c>
      <c r="X28" s="51">
        <v>1351</v>
      </c>
      <c r="Y28" s="51">
        <v>0</v>
      </c>
      <c r="Z28" s="51">
        <v>4552</v>
      </c>
      <c r="AA28" s="52">
        <v>6.816852966466036</v>
      </c>
      <c r="AB28" s="52">
        <v>7.6472784600066381</v>
      </c>
      <c r="AC28" s="52" t="s">
        <v>8454</v>
      </c>
      <c r="AD28" s="52" t="s">
        <v>8454</v>
      </c>
      <c r="AE28" s="52">
        <v>1088</v>
      </c>
      <c r="AF28" s="52">
        <v>12936</v>
      </c>
      <c r="AG28" s="52" t="s">
        <v>8454</v>
      </c>
      <c r="AH28" s="52" t="s">
        <v>8454</v>
      </c>
    </row>
    <row r="29" spans="1:34">
      <c r="A29" s="61">
        <v>16</v>
      </c>
      <c r="B29" s="71" t="s">
        <v>867</v>
      </c>
      <c r="C29" s="71"/>
      <c r="D29" s="71"/>
      <c r="E29" s="71"/>
      <c r="F29" s="71"/>
      <c r="G29" s="71"/>
      <c r="H29" s="64" t="s">
        <v>868</v>
      </c>
      <c r="I29" s="65">
        <v>300</v>
      </c>
      <c r="J29" s="65">
        <v>0</v>
      </c>
      <c r="K29" s="65">
        <v>0</v>
      </c>
      <c r="L29" s="65">
        <v>60</v>
      </c>
      <c r="M29" s="65">
        <v>240</v>
      </c>
      <c r="N29" s="65">
        <v>0</v>
      </c>
      <c r="O29" s="65">
        <v>7</v>
      </c>
      <c r="P29" s="65">
        <v>4.0999999999999996</v>
      </c>
      <c r="Q29" s="66">
        <v>3.7</v>
      </c>
      <c r="R29" s="67"/>
      <c r="S29" s="68"/>
      <c r="T29" s="68"/>
      <c r="U29" s="68" t="s">
        <v>13275</v>
      </c>
      <c r="V29" s="68"/>
      <c r="W29" s="51">
        <v>273</v>
      </c>
      <c r="X29" s="51">
        <v>52</v>
      </c>
      <c r="Y29" s="51">
        <v>0</v>
      </c>
      <c r="Z29" s="51">
        <v>155</v>
      </c>
      <c r="AA29" s="52" t="s">
        <v>8454</v>
      </c>
      <c r="AB29" s="52" t="s">
        <v>8454</v>
      </c>
      <c r="AC29" s="52">
        <v>30.642857142857142</v>
      </c>
      <c r="AD29" s="52">
        <v>237.86604361370718</v>
      </c>
      <c r="AE29" s="52" t="s">
        <v>8454</v>
      </c>
      <c r="AF29" s="52" t="s">
        <v>8454</v>
      </c>
      <c r="AG29" s="52">
        <v>482</v>
      </c>
      <c r="AH29" s="52">
        <v>346</v>
      </c>
    </row>
    <row r="30" spans="1:34">
      <c r="A30" s="61">
        <v>17</v>
      </c>
      <c r="B30" s="71" t="s">
        <v>861</v>
      </c>
      <c r="C30" s="71"/>
      <c r="D30" s="71"/>
      <c r="E30" s="71"/>
      <c r="F30" s="71"/>
      <c r="G30" s="71"/>
      <c r="H30" s="64" t="s">
        <v>862</v>
      </c>
      <c r="I30" s="65">
        <v>271</v>
      </c>
      <c r="J30" s="65">
        <v>91</v>
      </c>
      <c r="K30" s="65">
        <v>130</v>
      </c>
      <c r="L30" s="65">
        <v>50</v>
      </c>
      <c r="M30" s="65">
        <v>0</v>
      </c>
      <c r="N30" s="65">
        <v>0</v>
      </c>
      <c r="O30" s="65">
        <v>36</v>
      </c>
      <c r="P30" s="65">
        <v>15.9</v>
      </c>
      <c r="Q30" s="66">
        <v>19.15129151291513</v>
      </c>
      <c r="R30" s="67"/>
      <c r="S30" s="68"/>
      <c r="T30" s="68"/>
      <c r="U30" s="68" t="s">
        <v>13275</v>
      </c>
      <c r="V30" s="68"/>
      <c r="W30" s="51">
        <v>2710</v>
      </c>
      <c r="X30" s="51">
        <v>613</v>
      </c>
      <c r="Y30" s="51">
        <v>0</v>
      </c>
      <c r="Z30" s="51">
        <v>1286</v>
      </c>
      <c r="AA30" s="52">
        <v>17.390591805766313</v>
      </c>
      <c r="AB30" s="52">
        <v>20.414012738853504</v>
      </c>
      <c r="AC30" s="52">
        <v>62.429980276134124</v>
      </c>
      <c r="AD30" s="52" t="s">
        <v>8454</v>
      </c>
      <c r="AE30" s="52">
        <v>1822</v>
      </c>
      <c r="AF30" s="52">
        <v>2195</v>
      </c>
      <c r="AG30" s="52">
        <v>269</v>
      </c>
      <c r="AH30" s="52" t="s">
        <v>8454</v>
      </c>
    </row>
    <row r="31" spans="1:34">
      <c r="A31" s="61">
        <v>18</v>
      </c>
      <c r="B31" s="71" t="s">
        <v>815</v>
      </c>
      <c r="C31" s="71"/>
      <c r="D31" s="71"/>
      <c r="E31" s="71"/>
      <c r="F31" s="71"/>
      <c r="G31" s="71"/>
      <c r="H31" s="64" t="s">
        <v>803</v>
      </c>
      <c r="I31" s="65">
        <v>241</v>
      </c>
      <c r="J31" s="65">
        <v>53</v>
      </c>
      <c r="K31" s="65">
        <v>188</v>
      </c>
      <c r="L31" s="65">
        <v>0</v>
      </c>
      <c r="M31" s="65">
        <v>0</v>
      </c>
      <c r="N31" s="65">
        <v>0</v>
      </c>
      <c r="O31" s="65">
        <v>90</v>
      </c>
      <c r="P31" s="65">
        <v>2.7</v>
      </c>
      <c r="Q31" s="66">
        <v>38.46473029045643</v>
      </c>
      <c r="R31" s="67"/>
      <c r="S31" s="68" t="s">
        <v>13273</v>
      </c>
      <c r="T31" s="68"/>
      <c r="U31" s="68" t="s">
        <v>13275</v>
      </c>
      <c r="V31" s="68"/>
      <c r="W31" s="51">
        <v>1025</v>
      </c>
      <c r="X31" s="51">
        <v>1235</v>
      </c>
      <c r="Y31" s="51">
        <v>230</v>
      </c>
      <c r="Z31" s="51">
        <v>1450</v>
      </c>
      <c r="AA31" s="52">
        <v>14.902711323763956</v>
      </c>
      <c r="AB31" s="52">
        <v>9.6576349024110222</v>
      </c>
      <c r="AC31" s="52" t="s">
        <v>8454</v>
      </c>
      <c r="AD31" s="52" t="s">
        <v>8454</v>
      </c>
      <c r="AE31" s="52">
        <v>1238</v>
      </c>
      <c r="AF31" s="52">
        <v>4424</v>
      </c>
      <c r="AG31" s="52" t="s">
        <v>8454</v>
      </c>
      <c r="AH31" s="52" t="s">
        <v>8454</v>
      </c>
    </row>
    <row r="32" spans="1:34">
      <c r="A32" s="61">
        <v>19</v>
      </c>
      <c r="B32" s="71" t="s">
        <v>842</v>
      </c>
      <c r="C32" s="71"/>
      <c r="D32" s="71"/>
      <c r="E32" s="71"/>
      <c r="F32" s="71"/>
      <c r="G32" s="71"/>
      <c r="H32" s="64" t="s">
        <v>839</v>
      </c>
      <c r="I32" s="65">
        <v>209</v>
      </c>
      <c r="J32" s="65">
        <v>12</v>
      </c>
      <c r="K32" s="65">
        <v>128</v>
      </c>
      <c r="L32" s="65">
        <v>19</v>
      </c>
      <c r="M32" s="65">
        <v>50</v>
      </c>
      <c r="N32" s="65">
        <v>0</v>
      </c>
      <c r="O32" s="65">
        <v>18</v>
      </c>
      <c r="P32" s="65">
        <v>4.2</v>
      </c>
      <c r="Q32" s="66">
        <v>10.62200956937799</v>
      </c>
      <c r="R32" s="67"/>
      <c r="S32" s="68"/>
      <c r="T32" s="68"/>
      <c r="U32" s="68" t="s">
        <v>13275</v>
      </c>
      <c r="V32" s="68"/>
      <c r="W32" s="51">
        <v>1891</v>
      </c>
      <c r="X32" s="51">
        <v>580</v>
      </c>
      <c r="Y32" s="51">
        <v>0</v>
      </c>
      <c r="Z32" s="51">
        <v>867</v>
      </c>
      <c r="AA32" s="52">
        <v>10.489316239316238</v>
      </c>
      <c r="AB32" s="52">
        <v>12.539635936582501</v>
      </c>
      <c r="AC32" s="52">
        <v>24.761726078799249</v>
      </c>
      <c r="AD32" s="52">
        <v>313.12820512820514</v>
      </c>
      <c r="AE32" s="52">
        <v>878</v>
      </c>
      <c r="AF32" s="52">
        <v>4253</v>
      </c>
      <c r="AG32" s="52">
        <v>269</v>
      </c>
      <c r="AH32" s="52">
        <v>20</v>
      </c>
    </row>
    <row r="33" spans="1:34">
      <c r="A33" s="61">
        <v>20</v>
      </c>
      <c r="B33" s="71" t="s">
        <v>840</v>
      </c>
      <c r="C33" s="71"/>
      <c r="D33" s="71"/>
      <c r="E33" s="71"/>
      <c r="F33" s="71"/>
      <c r="G33" s="71"/>
      <c r="H33" s="64" t="s">
        <v>839</v>
      </c>
      <c r="I33" s="65">
        <v>199</v>
      </c>
      <c r="J33" s="65">
        <v>0</v>
      </c>
      <c r="K33" s="65">
        <v>149</v>
      </c>
      <c r="L33" s="65">
        <v>50</v>
      </c>
      <c r="M33" s="65">
        <v>0</v>
      </c>
      <c r="N33" s="65">
        <v>0</v>
      </c>
      <c r="O33" s="65">
        <v>17</v>
      </c>
      <c r="P33" s="65">
        <v>0.2</v>
      </c>
      <c r="Q33" s="66">
        <v>8.6432160804020093</v>
      </c>
      <c r="R33" s="67"/>
      <c r="S33" s="68"/>
      <c r="T33" s="68"/>
      <c r="U33" s="68" t="s">
        <v>13275</v>
      </c>
      <c r="V33" s="68"/>
      <c r="W33" s="51">
        <v>1116</v>
      </c>
      <c r="X33" s="51">
        <v>157</v>
      </c>
      <c r="Y33" s="51">
        <v>0</v>
      </c>
      <c r="Z33" s="51">
        <v>596</v>
      </c>
      <c r="AA33" s="52" t="s">
        <v>8454</v>
      </c>
      <c r="AB33" s="52">
        <v>18.760705289672543</v>
      </c>
      <c r="AC33" s="52">
        <v>25.792079207920793</v>
      </c>
      <c r="AD33" s="52" t="s">
        <v>8454</v>
      </c>
      <c r="AE33" s="52" t="s">
        <v>8454</v>
      </c>
      <c r="AF33" s="52">
        <v>2319</v>
      </c>
      <c r="AG33" s="52">
        <v>694</v>
      </c>
      <c r="AH33" s="52" t="s">
        <v>8454</v>
      </c>
    </row>
    <row r="34" spans="1:34">
      <c r="A34" s="61">
        <v>21</v>
      </c>
      <c r="B34" s="71" t="s">
        <v>874</v>
      </c>
      <c r="C34" s="71"/>
      <c r="D34" s="71"/>
      <c r="E34" s="71"/>
      <c r="F34" s="71"/>
      <c r="G34" s="71"/>
      <c r="H34" s="64" t="s">
        <v>875</v>
      </c>
      <c r="I34" s="65">
        <v>170</v>
      </c>
      <c r="J34" s="65">
        <v>0</v>
      </c>
      <c r="K34" s="65">
        <v>110</v>
      </c>
      <c r="L34" s="65">
        <v>60</v>
      </c>
      <c r="M34" s="65">
        <v>0</v>
      </c>
      <c r="N34" s="65">
        <v>0</v>
      </c>
      <c r="O34" s="65">
        <v>11</v>
      </c>
      <c r="P34" s="65">
        <v>13.1</v>
      </c>
      <c r="Q34" s="66">
        <v>14.176470588235293</v>
      </c>
      <c r="R34" s="67"/>
      <c r="S34" s="68"/>
      <c r="T34" s="68"/>
      <c r="U34" s="68" t="s">
        <v>13275</v>
      </c>
      <c r="V34" s="68" t="s">
        <v>13277</v>
      </c>
      <c r="W34" s="51">
        <v>408</v>
      </c>
      <c r="X34" s="51">
        <v>97</v>
      </c>
      <c r="Y34" s="51">
        <v>0</v>
      </c>
      <c r="Z34" s="51">
        <v>173</v>
      </c>
      <c r="AA34" s="52" t="s">
        <v>8454</v>
      </c>
      <c r="AB34" s="52">
        <v>23.33602911443591</v>
      </c>
      <c r="AC34" s="52">
        <v>62.654804270462634</v>
      </c>
      <c r="AD34" s="52" t="s">
        <v>8454</v>
      </c>
      <c r="AE34" s="52" t="s">
        <v>8454</v>
      </c>
      <c r="AF34" s="52">
        <v>1377</v>
      </c>
      <c r="AG34" s="52">
        <v>287</v>
      </c>
      <c r="AH34" s="52" t="s">
        <v>8454</v>
      </c>
    </row>
    <row r="35" spans="1:34">
      <c r="A35" s="61">
        <v>22</v>
      </c>
      <c r="B35" s="71" t="s">
        <v>820</v>
      </c>
      <c r="C35" s="71"/>
      <c r="D35" s="71"/>
      <c r="E35" s="71"/>
      <c r="F35" s="71"/>
      <c r="G35" s="71"/>
      <c r="H35" s="64" t="s">
        <v>803</v>
      </c>
      <c r="I35" s="65">
        <v>164</v>
      </c>
      <c r="J35" s="65">
        <v>0</v>
      </c>
      <c r="K35" s="65">
        <v>82</v>
      </c>
      <c r="L35" s="65">
        <v>41</v>
      </c>
      <c r="M35" s="65">
        <v>0</v>
      </c>
      <c r="N35" s="65">
        <v>41</v>
      </c>
      <c r="O35" s="65">
        <v>31</v>
      </c>
      <c r="P35" s="65">
        <v>5.4</v>
      </c>
      <c r="Q35" s="66">
        <v>22.195121951219512</v>
      </c>
      <c r="R35" s="67"/>
      <c r="S35" s="68"/>
      <c r="T35" s="68"/>
      <c r="U35" s="68" t="s">
        <v>13275</v>
      </c>
      <c r="V35" s="68" t="s">
        <v>13277</v>
      </c>
      <c r="W35" s="51">
        <v>1118</v>
      </c>
      <c r="X35" s="51">
        <v>446</v>
      </c>
      <c r="Y35" s="51">
        <v>0</v>
      </c>
      <c r="Z35" s="51">
        <v>998</v>
      </c>
      <c r="AA35" s="52" t="s">
        <v>8454</v>
      </c>
      <c r="AB35" s="52">
        <v>12.119179600886918</v>
      </c>
      <c r="AC35" s="52" t="s">
        <v>8454</v>
      </c>
      <c r="AD35" s="52" t="s">
        <v>8454</v>
      </c>
      <c r="AE35" s="52" t="s">
        <v>8454</v>
      </c>
      <c r="AF35" s="52">
        <v>1872</v>
      </c>
      <c r="AG35" s="52" t="s">
        <v>8454</v>
      </c>
      <c r="AH35" s="52" t="s">
        <v>8454</v>
      </c>
    </row>
    <row r="36" spans="1:34">
      <c r="A36" s="61">
        <v>23</v>
      </c>
      <c r="B36" s="71" t="s">
        <v>866</v>
      </c>
      <c r="C36" s="71"/>
      <c r="D36" s="71"/>
      <c r="E36" s="71"/>
      <c r="F36" s="71"/>
      <c r="G36" s="71"/>
      <c r="H36" s="64" t="s">
        <v>865</v>
      </c>
      <c r="I36" s="65">
        <v>164</v>
      </c>
      <c r="J36" s="65">
        <v>0</v>
      </c>
      <c r="K36" s="65">
        <v>54</v>
      </c>
      <c r="L36" s="65">
        <v>0</v>
      </c>
      <c r="M36" s="65">
        <v>110</v>
      </c>
      <c r="N36" s="65">
        <v>0</v>
      </c>
      <c r="O36" s="65">
        <v>9</v>
      </c>
      <c r="P36" s="65">
        <v>3.6</v>
      </c>
      <c r="Q36" s="66">
        <v>7.6829268292682924</v>
      </c>
      <c r="R36" s="67"/>
      <c r="S36" s="68"/>
      <c r="T36" s="68"/>
      <c r="U36" s="68"/>
      <c r="V36" s="68"/>
      <c r="W36" s="51">
        <v>83</v>
      </c>
      <c r="X36" s="51">
        <v>0</v>
      </c>
      <c r="Y36" s="51">
        <v>0</v>
      </c>
      <c r="Z36" s="51">
        <v>69</v>
      </c>
      <c r="AA36" s="52" t="s">
        <v>8454</v>
      </c>
      <c r="AB36" s="52">
        <v>20.326388888888889</v>
      </c>
      <c r="AC36" s="52" t="s">
        <v>8454</v>
      </c>
      <c r="AD36" s="52">
        <v>188.995</v>
      </c>
      <c r="AE36" s="52" t="s">
        <v>8454</v>
      </c>
      <c r="AF36" s="52">
        <v>657</v>
      </c>
      <c r="AG36" s="52" t="s">
        <v>8454</v>
      </c>
      <c r="AH36" s="52">
        <v>210</v>
      </c>
    </row>
    <row r="37" spans="1:34">
      <c r="A37" s="61">
        <v>24</v>
      </c>
      <c r="B37" s="71" t="s">
        <v>856</v>
      </c>
      <c r="C37" s="71"/>
      <c r="D37" s="71"/>
      <c r="E37" s="71"/>
      <c r="F37" s="71"/>
      <c r="G37" s="71"/>
      <c r="H37" s="64" t="s">
        <v>854</v>
      </c>
      <c r="I37" s="65">
        <v>161</v>
      </c>
      <c r="J37" s="65">
        <v>0</v>
      </c>
      <c r="K37" s="65">
        <v>71</v>
      </c>
      <c r="L37" s="65">
        <v>90</v>
      </c>
      <c r="M37" s="65">
        <v>0</v>
      </c>
      <c r="N37" s="65">
        <v>0</v>
      </c>
      <c r="O37" s="65">
        <v>15</v>
      </c>
      <c r="P37" s="65">
        <v>6.4</v>
      </c>
      <c r="Q37" s="66">
        <v>13.29192546583851</v>
      </c>
      <c r="R37" s="67"/>
      <c r="S37" s="68"/>
      <c r="T37" s="68"/>
      <c r="U37" s="68" t="s">
        <v>13275</v>
      </c>
      <c r="V37" s="68" t="s">
        <v>13277</v>
      </c>
      <c r="W37" s="51">
        <v>1069</v>
      </c>
      <c r="X37" s="51">
        <v>111</v>
      </c>
      <c r="Y37" s="51">
        <v>0</v>
      </c>
      <c r="Z37" s="51">
        <v>464</v>
      </c>
      <c r="AA37" s="52" t="s">
        <v>8454</v>
      </c>
      <c r="AB37" s="52">
        <v>16.712871287128714</v>
      </c>
      <c r="AC37" s="52">
        <v>23.158546655656483</v>
      </c>
      <c r="AD37" s="52" t="s">
        <v>8454</v>
      </c>
      <c r="AE37" s="52" t="s">
        <v>8454</v>
      </c>
      <c r="AF37" s="52">
        <v>935</v>
      </c>
      <c r="AG37" s="52">
        <v>1233</v>
      </c>
      <c r="AH37" s="52" t="s">
        <v>8454</v>
      </c>
    </row>
    <row r="38" spans="1:34">
      <c r="A38" s="61">
        <v>25</v>
      </c>
      <c r="B38" s="71" t="s">
        <v>845</v>
      </c>
      <c r="C38" s="71"/>
      <c r="D38" s="71"/>
      <c r="E38" s="71"/>
      <c r="F38" s="71"/>
      <c r="G38" s="71"/>
      <c r="H38" s="64" t="s">
        <v>839</v>
      </c>
      <c r="I38" s="65">
        <v>156</v>
      </c>
      <c r="J38" s="65">
        <v>0</v>
      </c>
      <c r="K38" s="65">
        <v>0</v>
      </c>
      <c r="L38" s="65">
        <v>0</v>
      </c>
      <c r="M38" s="65">
        <v>156</v>
      </c>
      <c r="N38" s="65">
        <v>0</v>
      </c>
      <c r="O38" s="65">
        <v>8</v>
      </c>
      <c r="P38" s="65">
        <v>0.9</v>
      </c>
      <c r="Q38" s="66">
        <v>5.7051282051282053</v>
      </c>
      <c r="R38" s="67"/>
      <c r="S38" s="68"/>
      <c r="T38" s="68"/>
      <c r="U38" s="68"/>
      <c r="V38" s="68"/>
      <c r="W38" s="51">
        <v>0</v>
      </c>
      <c r="X38" s="51">
        <v>0</v>
      </c>
      <c r="Y38" s="51">
        <v>0</v>
      </c>
      <c r="Z38" s="51">
        <v>0</v>
      </c>
      <c r="AA38" s="52" t="s">
        <v>8454</v>
      </c>
      <c r="AB38" s="52" t="s">
        <v>8454</v>
      </c>
      <c r="AC38" s="52" t="s">
        <v>8454</v>
      </c>
      <c r="AD38" s="52">
        <v>556.15463917525778</v>
      </c>
      <c r="AE38" s="52" t="s">
        <v>8454</v>
      </c>
      <c r="AF38" s="52" t="s">
        <v>8454</v>
      </c>
      <c r="AG38" s="52" t="s">
        <v>8454</v>
      </c>
      <c r="AH38" s="52">
        <v>105</v>
      </c>
    </row>
    <row r="39" spans="1:34">
      <c r="A39" s="61">
        <v>26</v>
      </c>
      <c r="B39" s="71" t="s">
        <v>826</v>
      </c>
      <c r="C39" s="71"/>
      <c r="D39" s="71"/>
      <c r="E39" s="71"/>
      <c r="F39" s="71"/>
      <c r="G39" s="71"/>
      <c r="H39" s="64" t="s">
        <v>824</v>
      </c>
      <c r="I39" s="65">
        <v>151</v>
      </c>
      <c r="J39" s="65">
        <v>0</v>
      </c>
      <c r="K39" s="65">
        <v>101</v>
      </c>
      <c r="L39" s="65">
        <v>50</v>
      </c>
      <c r="M39" s="65">
        <v>0</v>
      </c>
      <c r="N39" s="65">
        <v>0</v>
      </c>
      <c r="O39" s="65">
        <v>22</v>
      </c>
      <c r="P39" s="65">
        <v>1.4</v>
      </c>
      <c r="Q39" s="66">
        <v>15.496688741721854</v>
      </c>
      <c r="R39" s="67"/>
      <c r="S39" s="68"/>
      <c r="T39" s="68"/>
      <c r="U39" s="68" t="s">
        <v>13275</v>
      </c>
      <c r="V39" s="68" t="s">
        <v>13277</v>
      </c>
      <c r="W39" s="51">
        <v>4665</v>
      </c>
      <c r="X39" s="51">
        <v>1327</v>
      </c>
      <c r="Y39" s="51">
        <v>0</v>
      </c>
      <c r="Z39" s="51">
        <v>1449</v>
      </c>
      <c r="AA39" s="52" t="s">
        <v>8454</v>
      </c>
      <c r="AB39" s="52">
        <v>15.815334553589587</v>
      </c>
      <c r="AC39" s="52">
        <v>38.204081632653065</v>
      </c>
      <c r="AD39" s="52" t="s">
        <v>8454</v>
      </c>
      <c r="AE39" s="52" t="s">
        <v>8454</v>
      </c>
      <c r="AF39" s="52">
        <v>2709</v>
      </c>
      <c r="AG39" s="52">
        <v>500</v>
      </c>
      <c r="AH39" s="52" t="s">
        <v>8454</v>
      </c>
    </row>
    <row r="40" spans="1:34">
      <c r="A40" s="61">
        <v>27</v>
      </c>
      <c r="B40" s="71" t="s">
        <v>859</v>
      </c>
      <c r="C40" s="71"/>
      <c r="D40" s="71"/>
      <c r="E40" s="71"/>
      <c r="F40" s="71"/>
      <c r="G40" s="71"/>
      <c r="H40" s="64" t="s">
        <v>860</v>
      </c>
      <c r="I40" s="65">
        <v>148</v>
      </c>
      <c r="J40" s="65">
        <v>0</v>
      </c>
      <c r="K40" s="65">
        <v>54</v>
      </c>
      <c r="L40" s="65">
        <v>42</v>
      </c>
      <c r="M40" s="65">
        <v>52</v>
      </c>
      <c r="N40" s="65">
        <v>0</v>
      </c>
      <c r="O40" s="65">
        <v>5</v>
      </c>
      <c r="P40" s="65">
        <v>1.6</v>
      </c>
      <c r="Q40" s="66">
        <v>4.4594594594594597</v>
      </c>
      <c r="R40" s="67"/>
      <c r="S40" s="68"/>
      <c r="T40" s="68"/>
      <c r="U40" s="68" t="s">
        <v>13275</v>
      </c>
      <c r="V40" s="68" t="s">
        <v>13277</v>
      </c>
      <c r="W40" s="51">
        <v>55</v>
      </c>
      <c r="X40" s="51">
        <v>0</v>
      </c>
      <c r="Y40" s="51">
        <v>0</v>
      </c>
      <c r="Z40" s="51" t="s">
        <v>13278</v>
      </c>
      <c r="AA40" s="52" t="s">
        <v>8454</v>
      </c>
      <c r="AB40" s="52">
        <v>44.185064935064936</v>
      </c>
      <c r="AC40" s="52">
        <v>44.626543209876544</v>
      </c>
      <c r="AD40" s="52">
        <v>101.93333333333334</v>
      </c>
      <c r="AE40" s="52" t="s">
        <v>8454</v>
      </c>
      <c r="AF40" s="52">
        <v>402</v>
      </c>
      <c r="AG40" s="52">
        <v>339</v>
      </c>
      <c r="AH40" s="52">
        <v>139</v>
      </c>
    </row>
    <row r="41" spans="1:34">
      <c r="A41" s="61">
        <v>28</v>
      </c>
      <c r="B41" s="71" t="s">
        <v>835</v>
      </c>
      <c r="C41" s="71"/>
      <c r="D41" s="71"/>
      <c r="E41" s="71"/>
      <c r="F41" s="71"/>
      <c r="G41" s="71"/>
      <c r="H41" s="64" t="s">
        <v>834</v>
      </c>
      <c r="I41" s="65">
        <v>146</v>
      </c>
      <c r="J41" s="65">
        <v>0</v>
      </c>
      <c r="K41" s="65">
        <v>98</v>
      </c>
      <c r="L41" s="65">
        <v>48</v>
      </c>
      <c r="M41" s="65">
        <v>0</v>
      </c>
      <c r="N41" s="65">
        <v>0</v>
      </c>
      <c r="O41" s="65">
        <v>11</v>
      </c>
      <c r="P41" s="65">
        <v>2.2000000000000002</v>
      </c>
      <c r="Q41" s="66">
        <v>9.0410958904109595</v>
      </c>
      <c r="R41" s="67"/>
      <c r="S41" s="68"/>
      <c r="T41" s="68"/>
      <c r="U41" s="68"/>
      <c r="V41" s="68"/>
      <c r="W41" s="51">
        <v>32</v>
      </c>
      <c r="X41" s="51">
        <v>752</v>
      </c>
      <c r="Y41" s="51">
        <v>0</v>
      </c>
      <c r="Z41" s="51">
        <v>866</v>
      </c>
      <c r="AA41" s="52" t="s">
        <v>8454</v>
      </c>
      <c r="AB41" s="52">
        <v>19.75945683802134</v>
      </c>
      <c r="AC41" s="52">
        <v>36.588996763754047</v>
      </c>
      <c r="AD41" s="52" t="s">
        <v>8454</v>
      </c>
      <c r="AE41" s="52" t="s">
        <v>8454</v>
      </c>
      <c r="AF41" s="52">
        <v>1186</v>
      </c>
      <c r="AG41" s="52">
        <v>312</v>
      </c>
      <c r="AH41" s="52" t="s">
        <v>8454</v>
      </c>
    </row>
    <row r="42" spans="1:34">
      <c r="A42" s="61">
        <v>29</v>
      </c>
      <c r="B42" s="71" t="s">
        <v>823</v>
      </c>
      <c r="C42" s="71"/>
      <c r="D42" s="71"/>
      <c r="E42" s="71"/>
      <c r="F42" s="71"/>
      <c r="G42" s="71"/>
      <c r="H42" s="64" t="s">
        <v>824</v>
      </c>
      <c r="I42" s="65">
        <v>140</v>
      </c>
      <c r="J42" s="65">
        <v>0</v>
      </c>
      <c r="K42" s="65">
        <v>80</v>
      </c>
      <c r="L42" s="65">
        <v>0</v>
      </c>
      <c r="M42" s="65">
        <v>60</v>
      </c>
      <c r="N42" s="65">
        <v>0</v>
      </c>
      <c r="O42" s="65">
        <v>8</v>
      </c>
      <c r="P42" s="65">
        <v>2.6</v>
      </c>
      <c r="Q42" s="66">
        <v>7.5714285714285712</v>
      </c>
      <c r="R42" s="67"/>
      <c r="S42" s="68"/>
      <c r="T42" s="68"/>
      <c r="U42" s="68" t="s">
        <v>13275</v>
      </c>
      <c r="V42" s="68" t="s">
        <v>13277</v>
      </c>
      <c r="W42" s="51">
        <v>53</v>
      </c>
      <c r="X42" s="51">
        <v>0</v>
      </c>
      <c r="Y42" s="51">
        <v>0</v>
      </c>
      <c r="Z42" s="51" t="s">
        <v>13278</v>
      </c>
      <c r="AA42" s="52" t="s">
        <v>8454</v>
      </c>
      <c r="AB42" s="52">
        <v>28.451063829787234</v>
      </c>
      <c r="AC42" s="52" t="s">
        <v>8454</v>
      </c>
      <c r="AD42" s="52">
        <v>105.22485207100591</v>
      </c>
      <c r="AE42" s="52" t="s">
        <v>8454</v>
      </c>
      <c r="AF42" s="52">
        <v>693</v>
      </c>
      <c r="AG42" s="52" t="s">
        <v>8454</v>
      </c>
      <c r="AH42" s="52">
        <v>172</v>
      </c>
    </row>
    <row r="43" spans="1:34">
      <c r="A43" s="61">
        <v>30</v>
      </c>
      <c r="B43" s="71" t="s">
        <v>825</v>
      </c>
      <c r="C43" s="71"/>
      <c r="D43" s="71"/>
      <c r="E43" s="71"/>
      <c r="F43" s="71"/>
      <c r="G43" s="71"/>
      <c r="H43" s="64" t="s">
        <v>824</v>
      </c>
      <c r="I43" s="65">
        <v>135</v>
      </c>
      <c r="J43" s="65">
        <v>0</v>
      </c>
      <c r="K43" s="65">
        <v>72</v>
      </c>
      <c r="L43" s="65">
        <v>0</v>
      </c>
      <c r="M43" s="65">
        <v>0</v>
      </c>
      <c r="N43" s="65">
        <v>63</v>
      </c>
      <c r="O43" s="65">
        <v>14</v>
      </c>
      <c r="P43" s="65">
        <v>0</v>
      </c>
      <c r="Q43" s="66">
        <v>10.37037037037037</v>
      </c>
      <c r="R43" s="67"/>
      <c r="S43" s="68"/>
      <c r="T43" s="68"/>
      <c r="U43" s="68"/>
      <c r="V43" s="68"/>
      <c r="W43" s="51" t="s">
        <v>13278</v>
      </c>
      <c r="X43" s="51">
        <v>0</v>
      </c>
      <c r="Y43" s="51">
        <v>0</v>
      </c>
      <c r="Z43" s="51">
        <v>0</v>
      </c>
      <c r="AA43" s="52" t="s">
        <v>8454</v>
      </c>
      <c r="AB43" s="52">
        <v>3.6420581655480984</v>
      </c>
      <c r="AC43" s="52" t="s">
        <v>8454</v>
      </c>
      <c r="AD43" s="52" t="s">
        <v>8454</v>
      </c>
      <c r="AE43" s="52" t="s">
        <v>8454</v>
      </c>
      <c r="AF43" s="52">
        <v>450</v>
      </c>
      <c r="AG43" s="52" t="s">
        <v>8454</v>
      </c>
      <c r="AH43" s="52" t="s">
        <v>8454</v>
      </c>
    </row>
    <row r="44" spans="1:34">
      <c r="A44" s="61">
        <v>31</v>
      </c>
      <c r="B44" s="71" t="s">
        <v>843</v>
      </c>
      <c r="C44" s="71"/>
      <c r="D44" s="71"/>
      <c r="E44" s="71"/>
      <c r="F44" s="71"/>
      <c r="G44" s="71"/>
      <c r="H44" s="64" t="s">
        <v>839</v>
      </c>
      <c r="I44" s="65">
        <v>135</v>
      </c>
      <c r="J44" s="65">
        <v>0</v>
      </c>
      <c r="K44" s="65">
        <v>0</v>
      </c>
      <c r="L44" s="65">
        <v>135</v>
      </c>
      <c r="M44" s="65">
        <v>0</v>
      </c>
      <c r="N44" s="65">
        <v>0</v>
      </c>
      <c r="O44" s="65">
        <v>12</v>
      </c>
      <c r="P44" s="65">
        <v>3.6</v>
      </c>
      <c r="Q44" s="66">
        <v>11.555555555555555</v>
      </c>
      <c r="R44" s="67"/>
      <c r="S44" s="68"/>
      <c r="T44" s="68"/>
      <c r="U44" s="68"/>
      <c r="V44" s="68" t="s">
        <v>13277</v>
      </c>
      <c r="W44" s="51">
        <v>129</v>
      </c>
      <c r="X44" s="51">
        <v>0</v>
      </c>
      <c r="Y44" s="51">
        <v>0</v>
      </c>
      <c r="Z44" s="51">
        <v>10</v>
      </c>
      <c r="AA44" s="52" t="s">
        <v>8454</v>
      </c>
      <c r="AB44" s="52" t="s">
        <v>8454</v>
      </c>
      <c r="AC44" s="52">
        <v>53.87017543859649</v>
      </c>
      <c r="AD44" s="52" t="s">
        <v>8454</v>
      </c>
      <c r="AE44" s="52" t="s">
        <v>8454</v>
      </c>
      <c r="AF44" s="52" t="s">
        <v>8454</v>
      </c>
      <c r="AG44" s="52">
        <v>895</v>
      </c>
      <c r="AH44" s="52" t="s">
        <v>8454</v>
      </c>
    </row>
    <row r="45" spans="1:34">
      <c r="A45" s="61">
        <v>32</v>
      </c>
      <c r="B45" s="71" t="s">
        <v>822</v>
      </c>
      <c r="C45" s="71"/>
      <c r="D45" s="71"/>
      <c r="E45" s="71"/>
      <c r="F45" s="71"/>
      <c r="G45" s="71"/>
      <c r="H45" s="64" t="s">
        <v>803</v>
      </c>
      <c r="I45" s="65">
        <v>130</v>
      </c>
      <c r="J45" s="65">
        <v>0</v>
      </c>
      <c r="K45" s="65">
        <v>130</v>
      </c>
      <c r="L45" s="65">
        <v>0</v>
      </c>
      <c r="M45" s="65">
        <v>0</v>
      </c>
      <c r="N45" s="65">
        <v>0</v>
      </c>
      <c r="O45" s="65">
        <v>23</v>
      </c>
      <c r="P45" s="65">
        <v>11.2</v>
      </c>
      <c r="Q45" s="66">
        <v>26.30769230769231</v>
      </c>
      <c r="R45" s="67"/>
      <c r="S45" s="68"/>
      <c r="T45" s="68"/>
      <c r="U45" s="68" t="s">
        <v>13275</v>
      </c>
      <c r="V45" s="68"/>
      <c r="W45" s="51">
        <v>3158</v>
      </c>
      <c r="X45" s="51">
        <v>330</v>
      </c>
      <c r="Y45" s="51">
        <v>0</v>
      </c>
      <c r="Z45" s="51">
        <v>646</v>
      </c>
      <c r="AA45" s="52" t="s">
        <v>8454</v>
      </c>
      <c r="AB45" s="52">
        <v>21.70467199225369</v>
      </c>
      <c r="AC45" s="52" t="s">
        <v>8454</v>
      </c>
      <c r="AD45" s="52" t="s">
        <v>8454</v>
      </c>
      <c r="AE45" s="52" t="s">
        <v>8454</v>
      </c>
      <c r="AF45" s="52">
        <v>2138</v>
      </c>
      <c r="AG45" s="52" t="s">
        <v>8454</v>
      </c>
      <c r="AH45" s="52" t="s">
        <v>8454</v>
      </c>
    </row>
    <row r="46" spans="1:34">
      <c r="A46" s="61">
        <v>33</v>
      </c>
      <c r="B46" s="71" t="s">
        <v>833</v>
      </c>
      <c r="C46" s="71"/>
      <c r="D46" s="71"/>
      <c r="E46" s="71"/>
      <c r="F46" s="71"/>
      <c r="G46" s="71"/>
      <c r="H46" s="64" t="s">
        <v>834</v>
      </c>
      <c r="I46" s="65">
        <v>127</v>
      </c>
      <c r="J46" s="65">
        <v>0</v>
      </c>
      <c r="K46" s="65">
        <v>95</v>
      </c>
      <c r="L46" s="65">
        <v>32</v>
      </c>
      <c r="M46" s="65">
        <v>0</v>
      </c>
      <c r="N46" s="65">
        <v>0</v>
      </c>
      <c r="O46" s="65">
        <v>35</v>
      </c>
      <c r="P46" s="65">
        <v>1.3</v>
      </c>
      <c r="Q46" s="66">
        <v>28.582677165354326</v>
      </c>
      <c r="R46" s="67"/>
      <c r="S46" s="68"/>
      <c r="T46" s="68"/>
      <c r="U46" s="68" t="s">
        <v>13275</v>
      </c>
      <c r="V46" s="68"/>
      <c r="W46" s="51">
        <v>760</v>
      </c>
      <c r="X46" s="51">
        <v>348</v>
      </c>
      <c r="Y46" s="51">
        <v>0</v>
      </c>
      <c r="Z46" s="51">
        <v>785</v>
      </c>
      <c r="AA46" s="52" t="s">
        <v>8454</v>
      </c>
      <c r="AB46" s="52">
        <v>12.625690913110768</v>
      </c>
      <c r="AC46" s="52">
        <v>51.864285714285714</v>
      </c>
      <c r="AD46" s="52" t="s">
        <v>8454</v>
      </c>
      <c r="AE46" s="52" t="s">
        <v>8454</v>
      </c>
      <c r="AF46" s="52">
        <v>2314</v>
      </c>
      <c r="AG46" s="52">
        <v>150</v>
      </c>
      <c r="AH46" s="52" t="s">
        <v>8454</v>
      </c>
    </row>
    <row r="47" spans="1:34">
      <c r="A47" s="61">
        <v>34</v>
      </c>
      <c r="B47" s="71" t="s">
        <v>851</v>
      </c>
      <c r="C47" s="71"/>
      <c r="D47" s="71"/>
      <c r="E47" s="71"/>
      <c r="F47" s="71"/>
      <c r="G47" s="71"/>
      <c r="H47" s="64" t="s">
        <v>812</v>
      </c>
      <c r="I47" s="65">
        <v>125</v>
      </c>
      <c r="J47" s="65">
        <v>0</v>
      </c>
      <c r="K47" s="65">
        <v>49</v>
      </c>
      <c r="L47" s="65">
        <v>76</v>
      </c>
      <c r="M47" s="65">
        <v>0</v>
      </c>
      <c r="N47" s="65">
        <v>0</v>
      </c>
      <c r="O47" s="65">
        <v>34</v>
      </c>
      <c r="P47" s="65">
        <v>11.1</v>
      </c>
      <c r="Q47" s="66">
        <v>36.08</v>
      </c>
      <c r="R47" s="67"/>
      <c r="S47" s="68"/>
      <c r="T47" s="68"/>
      <c r="U47" s="68" t="s">
        <v>13275</v>
      </c>
      <c r="V47" s="68" t="s">
        <v>13277</v>
      </c>
      <c r="W47" s="51">
        <v>388</v>
      </c>
      <c r="X47" s="51">
        <v>1169</v>
      </c>
      <c r="Y47" s="51">
        <v>0</v>
      </c>
      <c r="Z47" s="51">
        <v>1253</v>
      </c>
      <c r="AA47" s="52" t="s">
        <v>8454</v>
      </c>
      <c r="AB47" s="52">
        <v>15.884448305821024</v>
      </c>
      <c r="AC47" s="52">
        <v>21.652105470287289</v>
      </c>
      <c r="AD47" s="52" t="s">
        <v>8454</v>
      </c>
      <c r="AE47" s="52" t="s">
        <v>8454</v>
      </c>
      <c r="AF47" s="52">
        <v>1606</v>
      </c>
      <c r="AG47" s="52">
        <v>1305</v>
      </c>
      <c r="AH47" s="52" t="s">
        <v>8454</v>
      </c>
    </row>
    <row r="48" spans="1:34">
      <c r="A48" s="61">
        <v>35</v>
      </c>
      <c r="B48" s="71" t="s">
        <v>923</v>
      </c>
      <c r="C48" s="71"/>
      <c r="D48" s="71"/>
      <c r="E48" s="71"/>
      <c r="F48" s="71"/>
      <c r="G48" s="71"/>
      <c r="H48" s="64" t="s">
        <v>834</v>
      </c>
      <c r="I48" s="65">
        <v>125</v>
      </c>
      <c r="J48" s="65">
        <v>0</v>
      </c>
      <c r="K48" s="65">
        <v>0</v>
      </c>
      <c r="L48" s="65">
        <v>45</v>
      </c>
      <c r="M48" s="65">
        <v>80</v>
      </c>
      <c r="N48" s="65">
        <v>0</v>
      </c>
      <c r="O48" s="65">
        <v>7</v>
      </c>
      <c r="P48" s="65">
        <v>2.9</v>
      </c>
      <c r="Q48" s="66">
        <v>7.92</v>
      </c>
      <c r="R48" s="67"/>
      <c r="S48" s="68"/>
      <c r="T48" s="68"/>
      <c r="U48" s="68"/>
      <c r="V48" s="68"/>
      <c r="W48" s="51" t="s">
        <v>13278</v>
      </c>
      <c r="X48" s="51">
        <v>0</v>
      </c>
      <c r="Y48" s="51">
        <v>0</v>
      </c>
      <c r="Z48" s="51" t="s">
        <v>13278</v>
      </c>
      <c r="AA48" s="52" t="s">
        <v>8454</v>
      </c>
      <c r="AB48" s="52" t="s">
        <v>8454</v>
      </c>
      <c r="AC48" s="52">
        <v>62.171875</v>
      </c>
      <c r="AD48" s="52">
        <v>102.69135802469135</v>
      </c>
      <c r="AE48" s="52" t="s">
        <v>8454</v>
      </c>
      <c r="AF48" s="52" t="s">
        <v>8454</v>
      </c>
      <c r="AG48" s="52">
        <v>268</v>
      </c>
      <c r="AH48" s="52">
        <v>294</v>
      </c>
    </row>
    <row r="49" spans="1:34">
      <c r="A49" s="61">
        <v>36</v>
      </c>
      <c r="B49" s="71" t="s">
        <v>809</v>
      </c>
      <c r="C49" s="71"/>
      <c r="D49" s="71"/>
      <c r="E49" s="71"/>
      <c r="F49" s="71"/>
      <c r="G49" s="71"/>
      <c r="H49" s="64" t="s">
        <v>803</v>
      </c>
      <c r="I49" s="65">
        <v>120</v>
      </c>
      <c r="J49" s="65">
        <v>0</v>
      </c>
      <c r="K49" s="65">
        <v>0</v>
      </c>
      <c r="L49" s="65">
        <v>0</v>
      </c>
      <c r="M49" s="65">
        <v>120</v>
      </c>
      <c r="N49" s="65">
        <v>0</v>
      </c>
      <c r="O49" s="65">
        <v>4</v>
      </c>
      <c r="P49" s="65">
        <v>0.7</v>
      </c>
      <c r="Q49" s="66">
        <v>3.9166666666666665</v>
      </c>
      <c r="R49" s="67"/>
      <c r="S49" s="68"/>
      <c r="T49" s="68"/>
      <c r="U49" s="68"/>
      <c r="V49" s="68"/>
      <c r="W49" s="51">
        <v>0</v>
      </c>
      <c r="X49" s="51">
        <v>0</v>
      </c>
      <c r="Y49" s="51">
        <v>0</v>
      </c>
      <c r="Z49" s="51">
        <v>10</v>
      </c>
      <c r="AA49" s="52" t="s">
        <v>8454</v>
      </c>
      <c r="AB49" s="52" t="s">
        <v>8454</v>
      </c>
      <c r="AC49" s="52" t="s">
        <v>8454</v>
      </c>
      <c r="AD49" s="52">
        <v>91.83660130718954</v>
      </c>
      <c r="AE49" s="52" t="s">
        <v>8454</v>
      </c>
      <c r="AF49" s="52" t="s">
        <v>8454</v>
      </c>
      <c r="AG49" s="52" t="s">
        <v>8454</v>
      </c>
      <c r="AH49" s="52">
        <v>467</v>
      </c>
    </row>
    <row r="50" spans="1:34">
      <c r="A50" s="61">
        <v>37</v>
      </c>
      <c r="B50" s="71" t="s">
        <v>846</v>
      </c>
      <c r="C50" s="71"/>
      <c r="D50" s="71"/>
      <c r="E50" s="71"/>
      <c r="F50" s="71"/>
      <c r="G50" s="71"/>
      <c r="H50" s="64" t="s">
        <v>812</v>
      </c>
      <c r="I50" s="65">
        <v>116</v>
      </c>
      <c r="J50" s="65">
        <v>4</v>
      </c>
      <c r="K50" s="65">
        <v>112</v>
      </c>
      <c r="L50" s="65">
        <v>0</v>
      </c>
      <c r="M50" s="65">
        <v>0</v>
      </c>
      <c r="N50" s="65">
        <v>0</v>
      </c>
      <c r="O50" s="65">
        <v>18</v>
      </c>
      <c r="P50" s="65">
        <v>8.1</v>
      </c>
      <c r="Q50" s="66">
        <v>22.5</v>
      </c>
      <c r="R50" s="67"/>
      <c r="S50" s="68"/>
      <c r="T50" s="68"/>
      <c r="U50" s="68" t="s">
        <v>13275</v>
      </c>
      <c r="V50" s="68"/>
      <c r="W50" s="51">
        <v>1011</v>
      </c>
      <c r="X50" s="51">
        <v>490</v>
      </c>
      <c r="Y50" s="51">
        <v>0</v>
      </c>
      <c r="Z50" s="51">
        <v>1551</v>
      </c>
      <c r="AA50" s="52">
        <v>6.8083623693379787</v>
      </c>
      <c r="AB50" s="52">
        <v>8.2777626934564221</v>
      </c>
      <c r="AC50" s="52" t="s">
        <v>8454</v>
      </c>
      <c r="AD50" s="52" t="s">
        <v>8454</v>
      </c>
      <c r="AE50" s="52">
        <v>277</v>
      </c>
      <c r="AF50" s="52">
        <v>4327</v>
      </c>
      <c r="AG50" s="52" t="s">
        <v>8454</v>
      </c>
      <c r="AH50" s="52" t="s">
        <v>8454</v>
      </c>
    </row>
    <row r="51" spans="1:34">
      <c r="A51" s="61">
        <v>38</v>
      </c>
      <c r="B51" s="71" t="s">
        <v>850</v>
      </c>
      <c r="C51" s="71"/>
      <c r="D51" s="71"/>
      <c r="E51" s="71"/>
      <c r="F51" s="71"/>
      <c r="G51" s="71"/>
      <c r="H51" s="64" t="s">
        <v>812</v>
      </c>
      <c r="I51" s="65">
        <v>105</v>
      </c>
      <c r="J51" s="65">
        <v>0</v>
      </c>
      <c r="K51" s="65">
        <v>55</v>
      </c>
      <c r="L51" s="65">
        <v>50</v>
      </c>
      <c r="M51" s="65">
        <v>0</v>
      </c>
      <c r="N51" s="65">
        <v>0</v>
      </c>
      <c r="O51" s="65">
        <v>7</v>
      </c>
      <c r="P51" s="65">
        <v>5</v>
      </c>
      <c r="Q51" s="66">
        <v>11.428571428571429</v>
      </c>
      <c r="R51" s="67"/>
      <c r="S51" s="68"/>
      <c r="T51" s="68"/>
      <c r="U51" s="68" t="s">
        <v>13275</v>
      </c>
      <c r="V51" s="68" t="s">
        <v>13277</v>
      </c>
      <c r="W51" s="51">
        <v>817</v>
      </c>
      <c r="X51" s="51">
        <v>0</v>
      </c>
      <c r="Y51" s="51">
        <v>0</v>
      </c>
      <c r="Z51" s="51" t="s">
        <v>13278</v>
      </c>
      <c r="AA51" s="52" t="s">
        <v>8454</v>
      </c>
      <c r="AB51" s="52">
        <v>20.223154362416107</v>
      </c>
      <c r="AC51" s="52">
        <v>70.30927835051547</v>
      </c>
      <c r="AD51" s="52" t="s">
        <v>8454</v>
      </c>
      <c r="AE51" s="52" t="s">
        <v>8454</v>
      </c>
      <c r="AF51" s="52">
        <v>668</v>
      </c>
      <c r="AG51" s="52">
        <v>200</v>
      </c>
      <c r="AH51" s="52" t="s">
        <v>8454</v>
      </c>
    </row>
    <row r="52" spans="1:34">
      <c r="A52" s="61">
        <v>39</v>
      </c>
      <c r="B52" s="71" t="s">
        <v>831</v>
      </c>
      <c r="C52" s="71"/>
      <c r="D52" s="71"/>
      <c r="E52" s="71"/>
      <c r="F52" s="71"/>
      <c r="G52" s="71"/>
      <c r="H52" s="64" t="s">
        <v>824</v>
      </c>
      <c r="I52" s="65">
        <v>100</v>
      </c>
      <c r="J52" s="65">
        <v>0</v>
      </c>
      <c r="K52" s="65">
        <v>0</v>
      </c>
      <c r="L52" s="65">
        <v>42</v>
      </c>
      <c r="M52" s="65">
        <v>58</v>
      </c>
      <c r="N52" s="65">
        <v>0</v>
      </c>
      <c r="O52" s="65">
        <v>4</v>
      </c>
      <c r="P52" s="65">
        <v>8.9</v>
      </c>
      <c r="Q52" s="66">
        <v>12.9</v>
      </c>
      <c r="R52" s="67"/>
      <c r="S52" s="68"/>
      <c r="T52" s="68"/>
      <c r="U52" s="68"/>
      <c r="V52" s="68"/>
      <c r="W52" s="51">
        <v>33</v>
      </c>
      <c r="X52" s="51">
        <v>0</v>
      </c>
      <c r="Y52" s="51">
        <v>0</v>
      </c>
      <c r="Z52" s="51">
        <v>134</v>
      </c>
      <c r="AA52" s="52" t="s">
        <v>8454</v>
      </c>
      <c r="AB52" s="52" t="s">
        <v>8454</v>
      </c>
      <c r="AC52" s="52">
        <v>67.857142857142861</v>
      </c>
      <c r="AD52" s="52">
        <v>325.22314049586777</v>
      </c>
      <c r="AE52" s="52" t="s">
        <v>8454</v>
      </c>
      <c r="AF52" s="52" t="s">
        <v>8454</v>
      </c>
      <c r="AG52" s="52">
        <v>223</v>
      </c>
      <c r="AH52" s="52">
        <v>56</v>
      </c>
    </row>
    <row r="53" spans="1:34">
      <c r="A53" s="61">
        <v>40</v>
      </c>
      <c r="B53" s="71" t="s">
        <v>871</v>
      </c>
      <c r="C53" s="71"/>
      <c r="D53" s="71"/>
      <c r="E53" s="71"/>
      <c r="F53" s="71"/>
      <c r="G53" s="71"/>
      <c r="H53" s="64" t="s">
        <v>872</v>
      </c>
      <c r="I53" s="65">
        <v>100</v>
      </c>
      <c r="J53" s="65">
        <v>0</v>
      </c>
      <c r="K53" s="65">
        <v>50</v>
      </c>
      <c r="L53" s="65">
        <v>0</v>
      </c>
      <c r="M53" s="65">
        <v>50</v>
      </c>
      <c r="N53" s="65">
        <v>0</v>
      </c>
      <c r="O53" s="65">
        <v>8</v>
      </c>
      <c r="P53" s="65">
        <v>4.2</v>
      </c>
      <c r="Q53" s="66">
        <v>12.2</v>
      </c>
      <c r="R53" s="67"/>
      <c r="S53" s="68"/>
      <c r="T53" s="68"/>
      <c r="U53" s="68" t="s">
        <v>13275</v>
      </c>
      <c r="V53" s="68"/>
      <c r="W53" s="51">
        <v>302</v>
      </c>
      <c r="X53" s="51">
        <v>25</v>
      </c>
      <c r="Y53" s="51">
        <v>0</v>
      </c>
      <c r="Z53" s="51">
        <v>103</v>
      </c>
      <c r="AA53" s="52" t="s">
        <v>8454</v>
      </c>
      <c r="AB53" s="52">
        <v>17.183526011560694</v>
      </c>
      <c r="AC53" s="52" t="s">
        <v>8454</v>
      </c>
      <c r="AD53" s="52">
        <v>85.079691516709516</v>
      </c>
      <c r="AE53" s="52" t="s">
        <v>8454</v>
      </c>
      <c r="AF53" s="52">
        <v>800</v>
      </c>
      <c r="AG53" s="52" t="s">
        <v>8454</v>
      </c>
      <c r="AH53" s="52">
        <v>205</v>
      </c>
    </row>
    <row r="54" spans="1:34">
      <c r="A54" s="61">
        <v>41</v>
      </c>
      <c r="B54" s="71" t="s">
        <v>873</v>
      </c>
      <c r="C54" s="71"/>
      <c r="D54" s="71"/>
      <c r="E54" s="71"/>
      <c r="F54" s="71"/>
      <c r="G54" s="71"/>
      <c r="H54" s="64" t="s">
        <v>872</v>
      </c>
      <c r="I54" s="65">
        <v>99</v>
      </c>
      <c r="J54" s="65">
        <v>0</v>
      </c>
      <c r="K54" s="65">
        <v>99</v>
      </c>
      <c r="L54" s="65">
        <v>0</v>
      </c>
      <c r="M54" s="65">
        <v>0</v>
      </c>
      <c r="N54" s="65">
        <v>0</v>
      </c>
      <c r="O54" s="65">
        <v>18</v>
      </c>
      <c r="P54" s="65">
        <v>6</v>
      </c>
      <c r="Q54" s="66">
        <v>24.242424242424242</v>
      </c>
      <c r="R54" s="67"/>
      <c r="S54" s="68"/>
      <c r="T54" s="68"/>
      <c r="U54" s="68" t="s">
        <v>13275</v>
      </c>
      <c r="V54" s="68"/>
      <c r="W54" s="51">
        <v>185</v>
      </c>
      <c r="X54" s="51">
        <v>81</v>
      </c>
      <c r="Y54" s="51">
        <v>0</v>
      </c>
      <c r="Z54" s="51">
        <v>116</v>
      </c>
      <c r="AA54" s="52" t="s">
        <v>8454</v>
      </c>
      <c r="AB54" s="52">
        <v>10.21945971790581</v>
      </c>
      <c r="AC54" s="52" t="s">
        <v>8454</v>
      </c>
      <c r="AD54" s="52" t="s">
        <v>8454</v>
      </c>
      <c r="AE54" s="52" t="s">
        <v>8454</v>
      </c>
      <c r="AF54" s="52">
        <v>2098</v>
      </c>
      <c r="AG54" s="52" t="s">
        <v>8454</v>
      </c>
      <c r="AH54" s="52" t="s">
        <v>8454</v>
      </c>
    </row>
    <row r="55" spans="1:34">
      <c r="A55" s="61">
        <v>42</v>
      </c>
      <c r="B55" s="71" t="s">
        <v>852</v>
      </c>
      <c r="C55" s="71"/>
      <c r="D55" s="71"/>
      <c r="E55" s="71"/>
      <c r="F55" s="71"/>
      <c r="G55" s="71"/>
      <c r="H55" s="64" t="s">
        <v>812</v>
      </c>
      <c r="I55" s="65">
        <v>98</v>
      </c>
      <c r="J55" s="65">
        <v>0</v>
      </c>
      <c r="K55" s="65">
        <v>38</v>
      </c>
      <c r="L55" s="65">
        <v>0</v>
      </c>
      <c r="M55" s="65">
        <v>60</v>
      </c>
      <c r="N55" s="65">
        <v>0</v>
      </c>
      <c r="O55" s="65">
        <v>6</v>
      </c>
      <c r="P55" s="65">
        <v>0</v>
      </c>
      <c r="Q55" s="66">
        <v>6.1224489795918364</v>
      </c>
      <c r="R55" s="67"/>
      <c r="S55" s="68"/>
      <c r="T55" s="68"/>
      <c r="U55" s="68"/>
      <c r="V55" s="68"/>
      <c r="W55" s="51" t="s">
        <v>13278</v>
      </c>
      <c r="X55" s="51">
        <v>0</v>
      </c>
      <c r="Y55" s="51">
        <v>0</v>
      </c>
      <c r="Z55" s="51">
        <v>137</v>
      </c>
      <c r="AA55" s="52" t="s">
        <v>8454</v>
      </c>
      <c r="AB55" s="52">
        <v>2.7613636363636362</v>
      </c>
      <c r="AC55" s="52" t="s">
        <v>8454</v>
      </c>
      <c r="AD55" s="52">
        <v>16.239130434782609</v>
      </c>
      <c r="AE55" s="52" t="s">
        <v>8454</v>
      </c>
      <c r="AF55" s="52">
        <v>194</v>
      </c>
      <c r="AG55" s="52" t="s">
        <v>8454</v>
      </c>
      <c r="AH55" s="52">
        <v>29</v>
      </c>
    </row>
    <row r="56" spans="1:34">
      <c r="A56" s="61">
        <v>43</v>
      </c>
      <c r="B56" s="71" t="s">
        <v>816</v>
      </c>
      <c r="C56" s="71"/>
      <c r="D56" s="71"/>
      <c r="E56" s="71"/>
      <c r="F56" s="71"/>
      <c r="G56" s="71"/>
      <c r="H56" s="64" t="s">
        <v>803</v>
      </c>
      <c r="I56" s="65">
        <v>93</v>
      </c>
      <c r="J56" s="65">
        <v>0</v>
      </c>
      <c r="K56" s="65">
        <v>0</v>
      </c>
      <c r="L56" s="65">
        <v>47</v>
      </c>
      <c r="M56" s="65">
        <v>46</v>
      </c>
      <c r="N56" s="65">
        <v>0</v>
      </c>
      <c r="O56" s="65">
        <v>5</v>
      </c>
      <c r="P56" s="65">
        <v>0.5</v>
      </c>
      <c r="Q56" s="66">
        <v>5.913978494623656</v>
      </c>
      <c r="R56" s="67"/>
      <c r="S56" s="68"/>
      <c r="T56" s="68"/>
      <c r="U56" s="68"/>
      <c r="V56" s="68" t="s">
        <v>13277</v>
      </c>
      <c r="W56" s="51">
        <v>59</v>
      </c>
      <c r="X56" s="51">
        <v>0</v>
      </c>
      <c r="Y56" s="51">
        <v>0</v>
      </c>
      <c r="Z56" s="51" t="s">
        <v>13278</v>
      </c>
      <c r="AA56" s="52" t="s">
        <v>8454</v>
      </c>
      <c r="AB56" s="52" t="s">
        <v>8454</v>
      </c>
      <c r="AC56" s="52">
        <v>36.666666666666664</v>
      </c>
      <c r="AD56" s="52">
        <v>133.3153153153153</v>
      </c>
      <c r="AE56" s="52" t="s">
        <v>8454</v>
      </c>
      <c r="AF56" s="52" t="s">
        <v>8454</v>
      </c>
      <c r="AG56" s="52">
        <v>436</v>
      </c>
      <c r="AH56" s="52">
        <v>109</v>
      </c>
    </row>
    <row r="57" spans="1:34">
      <c r="A57" s="61">
        <v>44</v>
      </c>
      <c r="B57" s="71" t="s">
        <v>832</v>
      </c>
      <c r="C57" s="71"/>
      <c r="D57" s="71"/>
      <c r="E57" s="71"/>
      <c r="F57" s="71"/>
      <c r="G57" s="71"/>
      <c r="H57" s="64" t="s">
        <v>824</v>
      </c>
      <c r="I57" s="65">
        <v>93</v>
      </c>
      <c r="J57" s="65">
        <v>0</v>
      </c>
      <c r="K57" s="65">
        <v>69</v>
      </c>
      <c r="L57" s="65">
        <v>24</v>
      </c>
      <c r="M57" s="65">
        <v>0</v>
      </c>
      <c r="N57" s="65">
        <v>0</v>
      </c>
      <c r="O57" s="65">
        <v>6</v>
      </c>
      <c r="P57" s="65">
        <v>2.9</v>
      </c>
      <c r="Q57" s="66">
        <v>9.56989247311828</v>
      </c>
      <c r="R57" s="67"/>
      <c r="S57" s="68"/>
      <c r="T57" s="68"/>
      <c r="U57" s="68" t="s">
        <v>13275</v>
      </c>
      <c r="V57" s="68"/>
      <c r="W57" s="51">
        <v>1010</v>
      </c>
      <c r="X57" s="51">
        <v>209</v>
      </c>
      <c r="Y57" s="51">
        <v>0</v>
      </c>
      <c r="Z57" s="51">
        <v>309</v>
      </c>
      <c r="AA57" s="52" t="s">
        <v>8454</v>
      </c>
      <c r="AB57" s="52">
        <v>14.291600633914422</v>
      </c>
      <c r="AC57" s="52">
        <v>30.220183486238533</v>
      </c>
      <c r="AD57" s="52" t="s">
        <v>8454</v>
      </c>
      <c r="AE57" s="52" t="s">
        <v>8454</v>
      </c>
      <c r="AF57" s="52">
        <v>417</v>
      </c>
      <c r="AG57" s="52">
        <v>56</v>
      </c>
      <c r="AH57" s="52" t="s">
        <v>8454</v>
      </c>
    </row>
    <row r="58" spans="1:34">
      <c r="A58" s="61">
        <v>45</v>
      </c>
      <c r="B58" s="71" t="s">
        <v>864</v>
      </c>
      <c r="C58" s="71"/>
      <c r="D58" s="71"/>
      <c r="E58" s="71"/>
      <c r="F58" s="71"/>
      <c r="G58" s="71"/>
      <c r="H58" s="64" t="s">
        <v>865</v>
      </c>
      <c r="I58" s="65">
        <v>82</v>
      </c>
      <c r="J58" s="65">
        <v>0</v>
      </c>
      <c r="K58" s="65">
        <v>0</v>
      </c>
      <c r="L58" s="65">
        <v>82</v>
      </c>
      <c r="M58" s="65">
        <v>0</v>
      </c>
      <c r="N58" s="65">
        <v>0</v>
      </c>
      <c r="O58" s="65">
        <v>5</v>
      </c>
      <c r="P58" s="65">
        <v>0.9</v>
      </c>
      <c r="Q58" s="66">
        <v>7.1951219512195124</v>
      </c>
      <c r="R58" s="67"/>
      <c r="S58" s="68"/>
      <c r="T58" s="68"/>
      <c r="U58" s="68"/>
      <c r="V58" s="68"/>
      <c r="W58" s="51">
        <v>0</v>
      </c>
      <c r="X58" s="51">
        <v>0</v>
      </c>
      <c r="Y58" s="51">
        <v>0</v>
      </c>
      <c r="Z58" s="51">
        <v>0</v>
      </c>
      <c r="AA58" s="52" t="s">
        <v>8454</v>
      </c>
      <c r="AB58" s="52" t="s">
        <v>8454</v>
      </c>
      <c r="AC58" s="52">
        <v>72.617771509167838</v>
      </c>
      <c r="AD58" s="52" t="s">
        <v>8454</v>
      </c>
      <c r="AE58" s="52" t="s">
        <v>8454</v>
      </c>
      <c r="AF58" s="52" t="s">
        <v>8454</v>
      </c>
      <c r="AG58" s="52">
        <v>356</v>
      </c>
      <c r="AH58" s="52" t="s">
        <v>8454</v>
      </c>
    </row>
    <row r="59" spans="1:34">
      <c r="A59" s="61">
        <v>46</v>
      </c>
      <c r="B59" s="71" t="s">
        <v>810</v>
      </c>
      <c r="C59" s="71"/>
      <c r="D59" s="71"/>
      <c r="E59" s="71"/>
      <c r="F59" s="71"/>
      <c r="G59" s="71"/>
      <c r="H59" s="64" t="s">
        <v>803</v>
      </c>
      <c r="I59" s="65">
        <v>81</v>
      </c>
      <c r="J59" s="65">
        <v>0</v>
      </c>
      <c r="K59" s="65">
        <v>0</v>
      </c>
      <c r="L59" s="65">
        <v>81</v>
      </c>
      <c r="M59" s="65">
        <v>0</v>
      </c>
      <c r="N59" s="65">
        <v>0</v>
      </c>
      <c r="O59" s="65">
        <v>7</v>
      </c>
      <c r="P59" s="65">
        <v>4.5</v>
      </c>
      <c r="Q59" s="66">
        <v>14.197530864197532</v>
      </c>
      <c r="R59" s="67"/>
      <c r="S59" s="68"/>
      <c r="T59" s="68"/>
      <c r="U59" s="68" t="s">
        <v>13275</v>
      </c>
      <c r="V59" s="68" t="s">
        <v>13277</v>
      </c>
      <c r="W59" s="51">
        <v>205</v>
      </c>
      <c r="X59" s="51">
        <v>0</v>
      </c>
      <c r="Y59" s="51">
        <v>0</v>
      </c>
      <c r="Z59" s="51" t="s">
        <v>13278</v>
      </c>
      <c r="AA59" s="52" t="s">
        <v>8454</v>
      </c>
      <c r="AB59" s="52" t="s">
        <v>8454</v>
      </c>
      <c r="AC59" s="52">
        <v>45.270627062706268</v>
      </c>
      <c r="AD59" s="52" t="s">
        <v>8454</v>
      </c>
      <c r="AE59" s="52" t="s">
        <v>8454</v>
      </c>
      <c r="AF59" s="52" t="s">
        <v>8454</v>
      </c>
      <c r="AG59" s="52">
        <v>610</v>
      </c>
      <c r="AH59" s="52" t="s">
        <v>8454</v>
      </c>
    </row>
    <row r="60" spans="1:34">
      <c r="A60" s="61">
        <v>47</v>
      </c>
      <c r="B60" s="71" t="s">
        <v>853</v>
      </c>
      <c r="C60" s="71"/>
      <c r="D60" s="71"/>
      <c r="E60" s="71"/>
      <c r="F60" s="71"/>
      <c r="G60" s="71"/>
      <c r="H60" s="64" t="s">
        <v>854</v>
      </c>
      <c r="I60" s="65">
        <v>79</v>
      </c>
      <c r="J60" s="65">
        <v>0</v>
      </c>
      <c r="K60" s="65">
        <v>51</v>
      </c>
      <c r="L60" s="65">
        <v>0</v>
      </c>
      <c r="M60" s="65">
        <v>28</v>
      </c>
      <c r="N60" s="65">
        <v>0</v>
      </c>
      <c r="O60" s="65">
        <v>7</v>
      </c>
      <c r="P60" s="65">
        <v>2.7</v>
      </c>
      <c r="Q60" s="66">
        <v>12.278481012658226</v>
      </c>
      <c r="R60" s="67"/>
      <c r="S60" s="68"/>
      <c r="T60" s="68"/>
      <c r="U60" s="68"/>
      <c r="V60" s="68"/>
      <c r="W60" s="51">
        <v>474</v>
      </c>
      <c r="X60" s="51">
        <v>82</v>
      </c>
      <c r="Y60" s="51">
        <v>0</v>
      </c>
      <c r="Z60" s="51">
        <v>244</v>
      </c>
      <c r="AA60" s="52" t="s">
        <v>8454</v>
      </c>
      <c r="AB60" s="52">
        <v>20.977741137675185</v>
      </c>
      <c r="AC60" s="52" t="s">
        <v>8454</v>
      </c>
      <c r="AD60" s="52">
        <v>105.12408759124088</v>
      </c>
      <c r="AE60" s="52" t="s">
        <v>8454</v>
      </c>
      <c r="AF60" s="52">
        <v>643</v>
      </c>
      <c r="AG60" s="52" t="s">
        <v>8454</v>
      </c>
      <c r="AH60" s="52">
        <v>70</v>
      </c>
    </row>
    <row r="61" spans="1:34">
      <c r="A61" s="61">
        <v>48</v>
      </c>
      <c r="B61" s="71" t="s">
        <v>863</v>
      </c>
      <c r="C61" s="71"/>
      <c r="D61" s="71"/>
      <c r="E61" s="71"/>
      <c r="F61" s="71"/>
      <c r="G61" s="71"/>
      <c r="H61" s="64" t="s">
        <v>862</v>
      </c>
      <c r="I61" s="65">
        <v>78</v>
      </c>
      <c r="J61" s="65">
        <v>0</v>
      </c>
      <c r="K61" s="65">
        <v>59</v>
      </c>
      <c r="L61" s="65">
        <v>0</v>
      </c>
      <c r="M61" s="65">
        <v>0</v>
      </c>
      <c r="N61" s="65">
        <v>19</v>
      </c>
      <c r="O61" s="65">
        <v>11</v>
      </c>
      <c r="P61" s="65">
        <v>0.9</v>
      </c>
      <c r="Q61" s="66">
        <v>15.256410256410257</v>
      </c>
      <c r="R61" s="67"/>
      <c r="S61" s="68"/>
      <c r="T61" s="68"/>
      <c r="U61" s="68"/>
      <c r="V61" s="68"/>
      <c r="W61" s="51" t="s">
        <v>13278</v>
      </c>
      <c r="X61" s="51">
        <v>113</v>
      </c>
      <c r="Y61" s="51">
        <v>655</v>
      </c>
      <c r="Z61" s="51">
        <v>561</v>
      </c>
      <c r="AA61" s="52" t="s">
        <v>8454</v>
      </c>
      <c r="AB61" s="52">
        <v>3.4344972433709633</v>
      </c>
      <c r="AC61" s="52" t="s">
        <v>8454</v>
      </c>
      <c r="AD61" s="52" t="s">
        <v>8454</v>
      </c>
      <c r="AE61" s="52" t="s">
        <v>8454</v>
      </c>
      <c r="AF61" s="52">
        <v>1869</v>
      </c>
      <c r="AG61" s="52" t="s">
        <v>8454</v>
      </c>
      <c r="AH61" s="52" t="s">
        <v>8454</v>
      </c>
    </row>
    <row r="62" spans="1:34">
      <c r="A62" s="61">
        <v>49</v>
      </c>
      <c r="B62" s="71" t="s">
        <v>801</v>
      </c>
      <c r="C62" s="71"/>
      <c r="D62" s="71"/>
      <c r="E62" s="71"/>
      <c r="F62" s="71"/>
      <c r="G62" s="71"/>
      <c r="H62" s="64" t="s">
        <v>803</v>
      </c>
      <c r="I62" s="65">
        <v>60</v>
      </c>
      <c r="J62" s="65">
        <v>0</v>
      </c>
      <c r="K62" s="65">
        <v>0</v>
      </c>
      <c r="L62" s="65">
        <v>0</v>
      </c>
      <c r="M62" s="65">
        <v>60</v>
      </c>
      <c r="N62" s="65">
        <v>0</v>
      </c>
      <c r="O62" s="65">
        <v>6</v>
      </c>
      <c r="P62" s="65">
        <v>1</v>
      </c>
      <c r="Q62" s="66">
        <v>11.666666666666666</v>
      </c>
      <c r="R62" s="67"/>
      <c r="S62" s="68"/>
      <c r="T62" s="68"/>
      <c r="U62" s="68"/>
      <c r="V62" s="68"/>
      <c r="W62" s="51">
        <v>0</v>
      </c>
      <c r="X62" s="51">
        <v>0</v>
      </c>
      <c r="Y62" s="51">
        <v>0</v>
      </c>
      <c r="Z62" s="51" t="s">
        <v>13278</v>
      </c>
      <c r="AA62" s="52" t="s">
        <v>8454</v>
      </c>
      <c r="AB62" s="52" t="s">
        <v>8454</v>
      </c>
      <c r="AC62" s="52" t="s">
        <v>8454</v>
      </c>
      <c r="AD62" s="52">
        <v>583.52777777777783</v>
      </c>
      <c r="AE62" s="52" t="s">
        <v>8454</v>
      </c>
      <c r="AF62" s="52" t="s">
        <v>8454</v>
      </c>
      <c r="AG62" s="52" t="s">
        <v>8454</v>
      </c>
      <c r="AH62" s="52">
        <v>37</v>
      </c>
    </row>
    <row r="63" spans="1:34">
      <c r="A63" s="61">
        <v>50</v>
      </c>
      <c r="B63" s="71" t="s">
        <v>821</v>
      </c>
      <c r="C63" s="71"/>
      <c r="D63" s="71"/>
      <c r="E63" s="71"/>
      <c r="F63" s="71"/>
      <c r="G63" s="71"/>
      <c r="H63" s="64" t="s">
        <v>803</v>
      </c>
      <c r="I63" s="65">
        <v>60</v>
      </c>
      <c r="J63" s="65">
        <v>0</v>
      </c>
      <c r="K63" s="65">
        <v>0</v>
      </c>
      <c r="L63" s="65">
        <v>30</v>
      </c>
      <c r="M63" s="65">
        <v>30</v>
      </c>
      <c r="N63" s="65">
        <v>0</v>
      </c>
      <c r="O63" s="65">
        <v>3</v>
      </c>
      <c r="P63" s="65">
        <v>0.6</v>
      </c>
      <c r="Q63" s="66">
        <v>6</v>
      </c>
      <c r="R63" s="67"/>
      <c r="S63" s="68"/>
      <c r="T63" s="68"/>
      <c r="U63" s="68"/>
      <c r="V63" s="68" t="s">
        <v>13277</v>
      </c>
      <c r="W63" s="51" t="s">
        <v>13278</v>
      </c>
      <c r="X63" s="51">
        <v>0</v>
      </c>
      <c r="Y63" s="51">
        <v>0</v>
      </c>
      <c r="Z63" s="51" t="s">
        <v>13278</v>
      </c>
      <c r="AA63" s="52" t="s">
        <v>8454</v>
      </c>
      <c r="AB63" s="52" t="s">
        <v>8454</v>
      </c>
      <c r="AC63" s="52">
        <v>45.586497890295355</v>
      </c>
      <c r="AD63" s="52">
        <v>368.9830508474576</v>
      </c>
      <c r="AE63" s="52" t="s">
        <v>8454</v>
      </c>
      <c r="AF63" s="52" t="s">
        <v>8454</v>
      </c>
      <c r="AG63" s="52">
        <v>245</v>
      </c>
      <c r="AH63" s="52">
        <v>30</v>
      </c>
    </row>
    <row r="64" spans="1:34">
      <c r="A64" s="61">
        <v>51</v>
      </c>
      <c r="B64" s="71" t="s">
        <v>819</v>
      </c>
      <c r="C64" s="71"/>
      <c r="D64" s="71"/>
      <c r="E64" s="71"/>
      <c r="F64" s="71"/>
      <c r="G64" s="71"/>
      <c r="H64" s="64" t="s">
        <v>803</v>
      </c>
      <c r="I64" s="65">
        <v>58</v>
      </c>
      <c r="J64" s="65">
        <v>0</v>
      </c>
      <c r="K64" s="65">
        <v>0</v>
      </c>
      <c r="L64" s="65">
        <v>58</v>
      </c>
      <c r="M64" s="65">
        <v>0</v>
      </c>
      <c r="N64" s="65">
        <v>0</v>
      </c>
      <c r="O64" s="65">
        <v>3</v>
      </c>
      <c r="P64" s="65">
        <v>2</v>
      </c>
      <c r="Q64" s="66">
        <v>8.6206896551724146</v>
      </c>
      <c r="R64" s="67"/>
      <c r="S64" s="68"/>
      <c r="T64" s="68"/>
      <c r="U64" s="68"/>
      <c r="V64" s="68"/>
      <c r="W64" s="51" t="s">
        <v>13278</v>
      </c>
      <c r="X64" s="51">
        <v>0</v>
      </c>
      <c r="Y64" s="51">
        <v>0</v>
      </c>
      <c r="Z64" s="51">
        <v>0</v>
      </c>
      <c r="AA64" s="52" t="s">
        <v>8454</v>
      </c>
      <c r="AB64" s="52" t="s">
        <v>8454</v>
      </c>
      <c r="AC64" s="52">
        <v>28.200980392156861</v>
      </c>
      <c r="AD64" s="52" t="s">
        <v>8454</v>
      </c>
      <c r="AE64" s="52" t="s">
        <v>8454</v>
      </c>
      <c r="AF64" s="52" t="s">
        <v>8454</v>
      </c>
      <c r="AG64" s="52">
        <v>387</v>
      </c>
      <c r="AH64" s="52" t="s">
        <v>8454</v>
      </c>
    </row>
    <row r="65" spans="1:34">
      <c r="A65" s="61">
        <v>52</v>
      </c>
      <c r="B65" s="71" t="s">
        <v>848</v>
      </c>
      <c r="C65" s="71"/>
      <c r="D65" s="71"/>
      <c r="E65" s="71"/>
      <c r="F65" s="71"/>
      <c r="G65" s="71"/>
      <c r="H65" s="64" t="s">
        <v>812</v>
      </c>
      <c r="I65" s="65">
        <v>54</v>
      </c>
      <c r="J65" s="65">
        <v>0</v>
      </c>
      <c r="K65" s="65">
        <v>54</v>
      </c>
      <c r="L65" s="65">
        <v>0</v>
      </c>
      <c r="M65" s="65">
        <v>0</v>
      </c>
      <c r="N65" s="65">
        <v>0</v>
      </c>
      <c r="O65" s="65">
        <v>9</v>
      </c>
      <c r="P65" s="65">
        <v>2.2000000000000002</v>
      </c>
      <c r="Q65" s="66">
        <v>20.74074074074074</v>
      </c>
      <c r="R65" s="67"/>
      <c r="S65" s="68"/>
      <c r="T65" s="68"/>
      <c r="U65" s="68" t="s">
        <v>13275</v>
      </c>
      <c r="V65" s="68"/>
      <c r="W65" s="51">
        <v>695</v>
      </c>
      <c r="X65" s="51">
        <v>637</v>
      </c>
      <c r="Y65" s="51">
        <v>0</v>
      </c>
      <c r="Z65" s="51">
        <v>782</v>
      </c>
      <c r="AA65" s="52" t="s">
        <v>8454</v>
      </c>
      <c r="AB65" s="52">
        <v>14.044598612487611</v>
      </c>
      <c r="AC65" s="52" t="s">
        <v>8454</v>
      </c>
      <c r="AD65" s="52" t="s">
        <v>8454</v>
      </c>
      <c r="AE65" s="52" t="s">
        <v>8454</v>
      </c>
      <c r="AF65" s="52">
        <v>1009</v>
      </c>
      <c r="AG65" s="52" t="s">
        <v>8454</v>
      </c>
      <c r="AH65" s="52" t="s">
        <v>8454</v>
      </c>
    </row>
    <row r="66" spans="1:34">
      <c r="A66" s="61">
        <v>53</v>
      </c>
      <c r="B66" s="71" t="s">
        <v>869</v>
      </c>
      <c r="C66" s="71"/>
      <c r="D66" s="71"/>
      <c r="E66" s="71"/>
      <c r="F66" s="71"/>
      <c r="G66" s="71"/>
      <c r="H66" s="64" t="s">
        <v>870</v>
      </c>
      <c r="I66" s="65">
        <v>54</v>
      </c>
      <c r="J66" s="65">
        <v>0</v>
      </c>
      <c r="K66" s="65">
        <v>54</v>
      </c>
      <c r="L66" s="65">
        <v>0</v>
      </c>
      <c r="M66" s="65">
        <v>0</v>
      </c>
      <c r="N66" s="65">
        <v>0</v>
      </c>
      <c r="O66" s="65">
        <v>4</v>
      </c>
      <c r="P66" s="65">
        <v>4.8</v>
      </c>
      <c r="Q66" s="66">
        <v>16.296296296296298</v>
      </c>
      <c r="R66" s="67"/>
      <c r="S66" s="68"/>
      <c r="T66" s="68"/>
      <c r="U66" s="68" t="s">
        <v>13275</v>
      </c>
      <c r="V66" s="68"/>
      <c r="W66" s="51">
        <v>103</v>
      </c>
      <c r="X66" s="51">
        <v>0</v>
      </c>
      <c r="Y66" s="51">
        <v>43</v>
      </c>
      <c r="Z66" s="51" t="s">
        <v>13278</v>
      </c>
      <c r="AA66" s="52" t="s">
        <v>8454</v>
      </c>
      <c r="AB66" s="52">
        <v>22.886054421768709</v>
      </c>
      <c r="AC66" s="52" t="s">
        <v>8454</v>
      </c>
      <c r="AD66" s="52" t="s">
        <v>8454</v>
      </c>
      <c r="AE66" s="52" t="s">
        <v>8454</v>
      </c>
      <c r="AF66" s="52">
        <v>584</v>
      </c>
      <c r="AG66" s="52" t="s">
        <v>8454</v>
      </c>
      <c r="AH66" s="52" t="s">
        <v>8454</v>
      </c>
    </row>
    <row r="67" spans="1:34">
      <c r="A67" s="61">
        <v>54</v>
      </c>
      <c r="B67" s="71" t="s">
        <v>807</v>
      </c>
      <c r="C67" s="71"/>
      <c r="D67" s="71"/>
      <c r="E67" s="71"/>
      <c r="F67" s="71"/>
      <c r="G67" s="71"/>
      <c r="H67" s="64" t="s">
        <v>803</v>
      </c>
      <c r="I67" s="65">
        <v>53</v>
      </c>
      <c r="J67" s="65">
        <v>0</v>
      </c>
      <c r="K67" s="65">
        <v>0</v>
      </c>
      <c r="L67" s="65">
        <v>53</v>
      </c>
      <c r="M67" s="65">
        <v>0</v>
      </c>
      <c r="N67" s="65">
        <v>0</v>
      </c>
      <c r="O67" s="65">
        <v>5</v>
      </c>
      <c r="P67" s="65">
        <v>0.5</v>
      </c>
      <c r="Q67" s="66">
        <v>10.377358490566039</v>
      </c>
      <c r="R67" s="67"/>
      <c r="S67" s="68"/>
      <c r="T67" s="68"/>
      <c r="U67" s="68"/>
      <c r="V67" s="68"/>
      <c r="W67" s="51">
        <v>12</v>
      </c>
      <c r="X67" s="51">
        <v>0</v>
      </c>
      <c r="Y67" s="51">
        <v>0</v>
      </c>
      <c r="Z67" s="51">
        <v>304</v>
      </c>
      <c r="AA67" s="52" t="s">
        <v>8454</v>
      </c>
      <c r="AB67" s="52" t="s">
        <v>8454</v>
      </c>
      <c r="AC67" s="52">
        <v>17.360759493670887</v>
      </c>
      <c r="AD67" s="52" t="s">
        <v>8454</v>
      </c>
      <c r="AE67" s="52" t="s">
        <v>8454</v>
      </c>
      <c r="AF67" s="52" t="s">
        <v>8454</v>
      </c>
      <c r="AG67" s="52">
        <v>479</v>
      </c>
      <c r="AH67" s="52" t="s">
        <v>8454</v>
      </c>
    </row>
    <row r="68" spans="1:34">
      <c r="A68" s="61">
        <v>55</v>
      </c>
      <c r="B68" s="71" t="s">
        <v>804</v>
      </c>
      <c r="C68" s="71"/>
      <c r="D68" s="71"/>
      <c r="E68" s="71"/>
      <c r="F68" s="71"/>
      <c r="G68" s="71"/>
      <c r="H68" s="64" t="s">
        <v>803</v>
      </c>
      <c r="I68" s="65">
        <v>52</v>
      </c>
      <c r="J68" s="65">
        <v>0</v>
      </c>
      <c r="K68" s="65">
        <v>0</v>
      </c>
      <c r="L68" s="65">
        <v>0</v>
      </c>
      <c r="M68" s="65">
        <v>52</v>
      </c>
      <c r="N68" s="65">
        <v>0</v>
      </c>
      <c r="O68" s="65">
        <v>2</v>
      </c>
      <c r="P68" s="65">
        <v>0.1</v>
      </c>
      <c r="Q68" s="66">
        <v>4.0384615384615383</v>
      </c>
      <c r="R68" s="67"/>
      <c r="S68" s="68"/>
      <c r="T68" s="68"/>
      <c r="U68" s="68"/>
      <c r="V68" s="68"/>
      <c r="W68" s="51">
        <v>0</v>
      </c>
      <c r="X68" s="51">
        <v>0</v>
      </c>
      <c r="Y68" s="51">
        <v>0</v>
      </c>
      <c r="Z68" s="51" t="s">
        <v>13278</v>
      </c>
      <c r="AA68" s="52" t="s">
        <v>8454</v>
      </c>
      <c r="AB68" s="52" t="s">
        <v>8454</v>
      </c>
      <c r="AC68" s="52" t="s">
        <v>8454</v>
      </c>
      <c r="AD68" s="52">
        <v>210.50684931506851</v>
      </c>
      <c r="AE68" s="52" t="s">
        <v>8454</v>
      </c>
      <c r="AF68" s="52" t="s">
        <v>8454</v>
      </c>
      <c r="AG68" s="52" t="s">
        <v>8454</v>
      </c>
      <c r="AH68" s="52">
        <v>75</v>
      </c>
    </row>
    <row r="69" spans="1:34">
      <c r="A69" s="61">
        <v>56</v>
      </c>
      <c r="B69" s="71" t="s">
        <v>836</v>
      </c>
      <c r="C69" s="71"/>
      <c r="D69" s="71"/>
      <c r="E69" s="71"/>
      <c r="F69" s="71"/>
      <c r="G69" s="71"/>
      <c r="H69" s="64" t="s">
        <v>834</v>
      </c>
      <c r="I69" s="65">
        <v>52</v>
      </c>
      <c r="J69" s="65">
        <v>0</v>
      </c>
      <c r="K69" s="65">
        <v>23</v>
      </c>
      <c r="L69" s="65">
        <v>0</v>
      </c>
      <c r="M69" s="65">
        <v>29</v>
      </c>
      <c r="N69" s="65">
        <v>0</v>
      </c>
      <c r="O69" s="65">
        <v>2</v>
      </c>
      <c r="P69" s="65">
        <v>2.4</v>
      </c>
      <c r="Q69" s="66">
        <v>8.4615384615384635</v>
      </c>
      <c r="R69" s="67"/>
      <c r="S69" s="68"/>
      <c r="T69" s="68"/>
      <c r="U69" s="68" t="s">
        <v>13275</v>
      </c>
      <c r="V69" s="68"/>
      <c r="W69" s="51">
        <v>846</v>
      </c>
      <c r="X69" s="51">
        <v>0</v>
      </c>
      <c r="Y69" s="51">
        <v>0</v>
      </c>
      <c r="Z69" s="51">
        <v>29</v>
      </c>
      <c r="AA69" s="52" t="s">
        <v>8454</v>
      </c>
      <c r="AB69" s="52">
        <v>11.366336633663366</v>
      </c>
      <c r="AC69" s="52" t="s">
        <v>8454</v>
      </c>
      <c r="AD69" s="52">
        <v>152.85333333333332</v>
      </c>
      <c r="AE69" s="52" t="s">
        <v>8454</v>
      </c>
      <c r="AF69" s="52">
        <v>415</v>
      </c>
      <c r="AG69" s="52" t="s">
        <v>8454</v>
      </c>
      <c r="AH69" s="52">
        <v>32</v>
      </c>
    </row>
    <row r="70" spans="1:34">
      <c r="A70" s="61">
        <v>57</v>
      </c>
      <c r="B70" s="71" t="s">
        <v>837</v>
      </c>
      <c r="C70" s="71"/>
      <c r="D70" s="71"/>
      <c r="E70" s="71"/>
      <c r="F70" s="71"/>
      <c r="G70" s="71"/>
      <c r="H70" s="64" t="s">
        <v>834</v>
      </c>
      <c r="I70" s="65">
        <v>48</v>
      </c>
      <c r="J70" s="65">
        <v>0</v>
      </c>
      <c r="K70" s="65">
        <v>0</v>
      </c>
      <c r="L70" s="65">
        <v>0</v>
      </c>
      <c r="M70" s="65">
        <v>48</v>
      </c>
      <c r="N70" s="65">
        <v>0</v>
      </c>
      <c r="O70" s="65">
        <v>2</v>
      </c>
      <c r="P70" s="65">
        <v>3.8</v>
      </c>
      <c r="Q70" s="66">
        <v>12.083333333333334</v>
      </c>
      <c r="R70" s="67"/>
      <c r="S70" s="68"/>
      <c r="T70" s="68"/>
      <c r="U70" s="68"/>
      <c r="V70" s="68"/>
      <c r="W70" s="51">
        <v>0</v>
      </c>
      <c r="X70" s="51">
        <v>0</v>
      </c>
      <c r="Y70" s="51">
        <v>0</v>
      </c>
      <c r="Z70" s="51">
        <v>0</v>
      </c>
      <c r="AA70" s="52" t="s">
        <v>8454</v>
      </c>
      <c r="AB70" s="52" t="s">
        <v>8454</v>
      </c>
      <c r="AC70" s="52" t="s">
        <v>8454</v>
      </c>
      <c r="AD70" s="52">
        <v>143.44999999999999</v>
      </c>
      <c r="AE70" s="52" t="s">
        <v>8454</v>
      </c>
      <c r="AF70" s="52" t="s">
        <v>8454</v>
      </c>
      <c r="AG70" s="52" t="s">
        <v>8454</v>
      </c>
      <c r="AH70" s="52">
        <v>78</v>
      </c>
    </row>
    <row r="71" spans="1:34">
      <c r="A71" s="61">
        <v>58</v>
      </c>
      <c r="B71" s="71" t="s">
        <v>808</v>
      </c>
      <c r="C71" s="71"/>
      <c r="D71" s="71"/>
      <c r="E71" s="71"/>
      <c r="F71" s="71"/>
      <c r="G71" s="71"/>
      <c r="H71" s="64" t="s">
        <v>803</v>
      </c>
      <c r="I71" s="65">
        <v>40</v>
      </c>
      <c r="J71" s="65">
        <v>0</v>
      </c>
      <c r="K71" s="65">
        <v>0</v>
      </c>
      <c r="L71" s="65">
        <v>40</v>
      </c>
      <c r="M71" s="65">
        <v>0</v>
      </c>
      <c r="N71" s="65">
        <v>0</v>
      </c>
      <c r="O71" s="65">
        <v>3</v>
      </c>
      <c r="P71" s="65">
        <v>0</v>
      </c>
      <c r="Q71" s="66">
        <v>7.5</v>
      </c>
      <c r="R71" s="67"/>
      <c r="S71" s="68"/>
      <c r="T71" s="68"/>
      <c r="U71" s="68" t="s">
        <v>13275</v>
      </c>
      <c r="V71" s="68"/>
      <c r="W71" s="51">
        <v>376</v>
      </c>
      <c r="X71" s="51">
        <v>24</v>
      </c>
      <c r="Y71" s="51">
        <v>0</v>
      </c>
      <c r="Z71" s="51">
        <v>65</v>
      </c>
      <c r="AA71" s="52" t="s">
        <v>8454</v>
      </c>
      <c r="AB71" s="52" t="s">
        <v>8454</v>
      </c>
      <c r="AC71" s="52">
        <v>20.944751381215468</v>
      </c>
      <c r="AD71" s="52" t="s">
        <v>8454</v>
      </c>
      <c r="AE71" s="52" t="s">
        <v>8454</v>
      </c>
      <c r="AF71" s="52" t="s">
        <v>8454</v>
      </c>
      <c r="AG71" s="52">
        <v>362</v>
      </c>
      <c r="AH71" s="52" t="s">
        <v>8454</v>
      </c>
    </row>
    <row r="72" spans="1:34">
      <c r="A72" s="61">
        <v>59</v>
      </c>
      <c r="B72" s="71" t="s">
        <v>847</v>
      </c>
      <c r="C72" s="71"/>
      <c r="D72" s="71"/>
      <c r="E72" s="71"/>
      <c r="F72" s="71"/>
      <c r="G72" s="71"/>
      <c r="H72" s="64" t="s">
        <v>812</v>
      </c>
      <c r="I72" s="65">
        <v>34</v>
      </c>
      <c r="J72" s="65">
        <v>0</v>
      </c>
      <c r="K72" s="65">
        <v>34</v>
      </c>
      <c r="L72" s="65">
        <v>0</v>
      </c>
      <c r="M72" s="65">
        <v>0</v>
      </c>
      <c r="N72" s="65">
        <v>0</v>
      </c>
      <c r="O72" s="65">
        <v>5</v>
      </c>
      <c r="P72" s="65">
        <v>0.8</v>
      </c>
      <c r="Q72" s="66">
        <v>17.058823529411764</v>
      </c>
      <c r="R72" s="67"/>
      <c r="S72" s="68"/>
      <c r="T72" s="68"/>
      <c r="U72" s="68"/>
      <c r="V72" s="68"/>
      <c r="W72" s="51">
        <v>12</v>
      </c>
      <c r="X72" s="51">
        <v>0</v>
      </c>
      <c r="Y72" s="51">
        <v>0</v>
      </c>
      <c r="Z72" s="51">
        <v>523</v>
      </c>
      <c r="AA72" s="52" t="s">
        <v>8454</v>
      </c>
      <c r="AB72" s="52">
        <v>4.8464687819856707</v>
      </c>
      <c r="AC72" s="52" t="s">
        <v>8454</v>
      </c>
      <c r="AD72" s="52" t="s">
        <v>8454</v>
      </c>
      <c r="AE72" s="52" t="s">
        <v>8454</v>
      </c>
      <c r="AF72" s="52">
        <v>979</v>
      </c>
      <c r="AG72" s="52" t="s">
        <v>8454</v>
      </c>
      <c r="AH72" s="52" t="s">
        <v>8454</v>
      </c>
    </row>
    <row r="73" spans="1:34">
      <c r="A73" s="61">
        <v>60</v>
      </c>
      <c r="B73" s="71" t="s">
        <v>814</v>
      </c>
      <c r="C73" s="71"/>
      <c r="D73" s="71"/>
      <c r="E73" s="71"/>
      <c r="F73" s="71"/>
      <c r="G73" s="71"/>
      <c r="H73" s="64" t="s">
        <v>803</v>
      </c>
      <c r="I73" s="65">
        <v>30</v>
      </c>
      <c r="J73" s="65">
        <v>0</v>
      </c>
      <c r="K73" s="65">
        <v>30</v>
      </c>
      <c r="L73" s="65">
        <v>0</v>
      </c>
      <c r="M73" s="65">
        <v>0</v>
      </c>
      <c r="N73" s="65">
        <v>0</v>
      </c>
      <c r="O73" s="65">
        <v>5</v>
      </c>
      <c r="P73" s="65">
        <v>0.3</v>
      </c>
      <c r="Q73" s="66">
        <v>17.666666666666668</v>
      </c>
      <c r="R73" s="67"/>
      <c r="S73" s="68"/>
      <c r="T73" s="68"/>
      <c r="U73" s="68"/>
      <c r="V73" s="68"/>
      <c r="W73" s="51" t="s">
        <v>13278</v>
      </c>
      <c r="X73" s="51">
        <v>0</v>
      </c>
      <c r="Y73" s="51">
        <v>0</v>
      </c>
      <c r="Z73" s="51">
        <v>1838</v>
      </c>
      <c r="AA73" s="52" t="s">
        <v>8454</v>
      </c>
      <c r="AB73" s="52">
        <v>2.8404438964241678</v>
      </c>
      <c r="AC73" s="52" t="s">
        <v>8454</v>
      </c>
      <c r="AD73" s="52" t="s">
        <v>8454</v>
      </c>
      <c r="AE73" s="52" t="s">
        <v>8454</v>
      </c>
      <c r="AF73" s="52">
        <v>2029</v>
      </c>
      <c r="AG73" s="52" t="s">
        <v>8454</v>
      </c>
      <c r="AH73" s="52" t="s">
        <v>8454</v>
      </c>
    </row>
    <row r="74" spans="1:34">
      <c r="A74" s="61">
        <v>61</v>
      </c>
      <c r="B74" s="71" t="s">
        <v>827</v>
      </c>
      <c r="C74" s="71"/>
      <c r="D74" s="71"/>
      <c r="E74" s="71"/>
      <c r="F74" s="71"/>
      <c r="G74" s="71"/>
      <c r="H74" s="64" t="s">
        <v>824</v>
      </c>
      <c r="I74" s="65">
        <v>20</v>
      </c>
      <c r="J74" s="65">
        <v>0</v>
      </c>
      <c r="K74" s="65">
        <v>0</v>
      </c>
      <c r="L74" s="65">
        <v>0</v>
      </c>
      <c r="M74" s="65">
        <v>20</v>
      </c>
      <c r="N74" s="65">
        <v>0</v>
      </c>
      <c r="O74" s="65">
        <v>1</v>
      </c>
      <c r="P74" s="65">
        <v>3.4</v>
      </c>
      <c r="Q74" s="66">
        <v>22.000000000000004</v>
      </c>
      <c r="R74" s="67"/>
      <c r="S74" s="68"/>
      <c r="T74" s="68"/>
      <c r="U74" s="68"/>
      <c r="V74" s="68"/>
      <c r="W74" s="51" t="s">
        <v>13278</v>
      </c>
      <c r="X74" s="51">
        <v>0</v>
      </c>
      <c r="Y74" s="51">
        <v>0</v>
      </c>
      <c r="Z74" s="51" t="s">
        <v>13278</v>
      </c>
      <c r="AA74" s="52" t="s">
        <v>8454</v>
      </c>
      <c r="AB74" s="52" t="s">
        <v>8454</v>
      </c>
      <c r="AC74" s="52" t="s">
        <v>8454</v>
      </c>
      <c r="AD74" s="52">
        <v>132</v>
      </c>
      <c r="AE74" s="52" t="s">
        <v>8454</v>
      </c>
      <c r="AF74" s="52" t="s">
        <v>8454</v>
      </c>
      <c r="AG74" s="52" t="s">
        <v>8454</v>
      </c>
      <c r="AH74" s="52">
        <v>54</v>
      </c>
    </row>
    <row r="75" spans="1:34">
      <c r="A75" s="61">
        <v>62</v>
      </c>
      <c r="B75" s="71" t="s">
        <v>8949</v>
      </c>
      <c r="C75" s="71"/>
      <c r="D75" s="71"/>
      <c r="E75" s="71"/>
      <c r="F75" s="71"/>
      <c r="G75" s="71"/>
      <c r="H75" s="64" t="s">
        <v>803</v>
      </c>
      <c r="I75" s="65">
        <v>19</v>
      </c>
      <c r="J75" s="65">
        <v>0</v>
      </c>
      <c r="K75" s="65">
        <v>19</v>
      </c>
      <c r="L75" s="65">
        <v>0</v>
      </c>
      <c r="M75" s="65">
        <v>0</v>
      </c>
      <c r="N75" s="65">
        <v>0</v>
      </c>
      <c r="O75" s="65">
        <v>2</v>
      </c>
      <c r="P75" s="65">
        <v>0.3</v>
      </c>
      <c r="Q75" s="66">
        <v>12.105263157894735</v>
      </c>
      <c r="R75" s="67"/>
      <c r="S75" s="68"/>
      <c r="T75" s="68"/>
      <c r="U75" s="68"/>
      <c r="V75" s="68"/>
      <c r="W75" s="51">
        <v>0</v>
      </c>
      <c r="X75" s="51">
        <v>0</v>
      </c>
      <c r="Y75" s="51">
        <v>550</v>
      </c>
      <c r="Z75" s="51">
        <v>375</v>
      </c>
      <c r="AA75" s="52" t="s">
        <v>8454</v>
      </c>
      <c r="AB75" s="52" t="s">
        <v>8454</v>
      </c>
      <c r="AC75" s="52" t="s">
        <v>8454</v>
      </c>
      <c r="AD75" s="52" t="s">
        <v>8454</v>
      </c>
      <c r="AE75" s="52" t="s">
        <v>8454</v>
      </c>
      <c r="AF75" s="52" t="s">
        <v>8454</v>
      </c>
      <c r="AG75" s="52" t="s">
        <v>8454</v>
      </c>
      <c r="AH75" s="52" t="s">
        <v>8454</v>
      </c>
    </row>
    <row r="76" spans="1:34">
      <c r="A76" s="61">
        <v>63</v>
      </c>
      <c r="B76" s="71" t="s">
        <v>8952</v>
      </c>
      <c r="C76" s="71"/>
      <c r="D76" s="71"/>
      <c r="E76" s="71"/>
      <c r="F76" s="71"/>
      <c r="G76" s="71"/>
      <c r="H76" s="64" t="s">
        <v>803</v>
      </c>
      <c r="I76" s="65">
        <v>19</v>
      </c>
      <c r="J76" s="65">
        <v>0</v>
      </c>
      <c r="K76" s="65">
        <v>0</v>
      </c>
      <c r="L76" s="65">
        <v>0</v>
      </c>
      <c r="M76" s="65">
        <v>19</v>
      </c>
      <c r="N76" s="65">
        <v>0</v>
      </c>
      <c r="O76" s="65">
        <v>1</v>
      </c>
      <c r="P76" s="65">
        <v>0</v>
      </c>
      <c r="Q76" s="66">
        <v>5.2631578947368425</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8953</v>
      </c>
      <c r="C77" s="71"/>
      <c r="D77" s="71"/>
      <c r="E77" s="71"/>
      <c r="F77" s="71"/>
      <c r="G77" s="71"/>
      <c r="H77" s="64" t="s">
        <v>803</v>
      </c>
      <c r="I77" s="65">
        <v>19</v>
      </c>
      <c r="J77" s="65">
        <v>0</v>
      </c>
      <c r="K77" s="65">
        <v>19</v>
      </c>
      <c r="L77" s="65">
        <v>0</v>
      </c>
      <c r="M77" s="65">
        <v>0</v>
      </c>
      <c r="N77" s="65">
        <v>0</v>
      </c>
      <c r="O77" s="65">
        <v>2</v>
      </c>
      <c r="P77" s="65">
        <v>2.1</v>
      </c>
      <c r="Q77" s="66">
        <v>21.578947368421051</v>
      </c>
      <c r="R77" s="67"/>
      <c r="S77" s="68"/>
      <c r="T77" s="68"/>
      <c r="U77" s="68"/>
      <c r="V77" s="68"/>
      <c r="W77" s="51">
        <v>0</v>
      </c>
      <c r="X77" s="51">
        <v>0</v>
      </c>
      <c r="Y77" s="51">
        <v>0</v>
      </c>
      <c r="Z77" s="51">
        <v>892</v>
      </c>
      <c r="AA77" s="52" t="s">
        <v>8454</v>
      </c>
      <c r="AB77" s="52" t="s">
        <v>8454</v>
      </c>
      <c r="AC77" s="52" t="s">
        <v>8454</v>
      </c>
      <c r="AD77" s="52" t="s">
        <v>8454</v>
      </c>
      <c r="AE77" s="52" t="s">
        <v>8454</v>
      </c>
      <c r="AF77" s="52" t="s">
        <v>8454</v>
      </c>
      <c r="AG77" s="52" t="s">
        <v>8454</v>
      </c>
      <c r="AH77" s="52" t="s">
        <v>8454</v>
      </c>
    </row>
    <row r="78" spans="1:34">
      <c r="A78" s="61">
        <v>65</v>
      </c>
      <c r="B78" s="71" t="s">
        <v>8955</v>
      </c>
      <c r="C78" s="71"/>
      <c r="D78" s="71"/>
      <c r="E78" s="71"/>
      <c r="F78" s="71"/>
      <c r="G78" s="71"/>
      <c r="H78" s="64" t="s">
        <v>803</v>
      </c>
      <c r="I78" s="65">
        <v>19</v>
      </c>
      <c r="J78" s="65">
        <v>0</v>
      </c>
      <c r="K78" s="65">
        <v>0</v>
      </c>
      <c r="L78" s="65">
        <v>0</v>
      </c>
      <c r="M78" s="65">
        <v>19</v>
      </c>
      <c r="N78" s="65">
        <v>0</v>
      </c>
      <c r="O78" s="65">
        <v>2</v>
      </c>
      <c r="P78" s="65">
        <v>3.5</v>
      </c>
      <c r="Q78" s="66">
        <v>28.94736842105263</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8956</v>
      </c>
      <c r="C79" s="71"/>
      <c r="D79" s="71"/>
      <c r="E79" s="71"/>
      <c r="F79" s="71"/>
      <c r="G79" s="71"/>
      <c r="H79" s="64" t="s">
        <v>803</v>
      </c>
      <c r="I79" s="65">
        <v>19</v>
      </c>
      <c r="J79" s="65">
        <v>0</v>
      </c>
      <c r="K79" s="65">
        <v>0</v>
      </c>
      <c r="L79" s="65">
        <v>0</v>
      </c>
      <c r="M79" s="65">
        <v>19</v>
      </c>
      <c r="N79" s="65">
        <v>0</v>
      </c>
      <c r="O79" s="65">
        <v>1</v>
      </c>
      <c r="P79" s="65">
        <v>0</v>
      </c>
      <c r="Q79" s="66">
        <v>5.2631578947368425</v>
      </c>
      <c r="R79" s="67"/>
      <c r="S79" s="68"/>
      <c r="T79" s="68"/>
      <c r="U79" s="68"/>
      <c r="V79" s="68" t="s">
        <v>13277</v>
      </c>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8964</v>
      </c>
      <c r="C80" s="71"/>
      <c r="D80" s="71"/>
      <c r="E80" s="71"/>
      <c r="F80" s="71"/>
      <c r="G80" s="71"/>
      <c r="H80" s="64" t="s">
        <v>839</v>
      </c>
      <c r="I80" s="65">
        <v>19</v>
      </c>
      <c r="J80" s="65">
        <v>0</v>
      </c>
      <c r="K80" s="65">
        <v>0</v>
      </c>
      <c r="L80" s="65">
        <v>0</v>
      </c>
      <c r="M80" s="65">
        <v>19</v>
      </c>
      <c r="N80" s="65">
        <v>0</v>
      </c>
      <c r="O80" s="65">
        <v>1</v>
      </c>
      <c r="P80" s="65">
        <v>1.3</v>
      </c>
      <c r="Q80" s="66">
        <v>12.105263157894735</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8969</v>
      </c>
      <c r="C81" s="71"/>
      <c r="D81" s="71"/>
      <c r="E81" s="71"/>
      <c r="F81" s="71"/>
      <c r="G81" s="71"/>
      <c r="H81" s="64" t="s">
        <v>812</v>
      </c>
      <c r="I81" s="65">
        <v>19</v>
      </c>
      <c r="J81" s="65">
        <v>0</v>
      </c>
      <c r="K81" s="65">
        <v>19</v>
      </c>
      <c r="L81" s="65">
        <v>0</v>
      </c>
      <c r="M81" s="65">
        <v>0</v>
      </c>
      <c r="N81" s="65">
        <v>0</v>
      </c>
      <c r="O81" s="65">
        <v>5</v>
      </c>
      <c r="P81" s="65">
        <v>0</v>
      </c>
      <c r="Q81" s="66">
        <v>26.315789473684209</v>
      </c>
      <c r="R81" s="67"/>
      <c r="S81" s="68"/>
      <c r="T81" s="68"/>
      <c r="U81" s="68"/>
      <c r="V81" s="68"/>
      <c r="W81" s="51">
        <v>0</v>
      </c>
      <c r="X81" s="51">
        <v>702</v>
      </c>
      <c r="Y81" s="51">
        <v>0</v>
      </c>
      <c r="Z81" s="51">
        <v>708</v>
      </c>
      <c r="AA81" s="52" t="s">
        <v>8454</v>
      </c>
      <c r="AB81" s="52" t="s">
        <v>8454</v>
      </c>
      <c r="AC81" s="52" t="s">
        <v>8454</v>
      </c>
      <c r="AD81" s="52" t="s">
        <v>8454</v>
      </c>
      <c r="AE81" s="52" t="s">
        <v>8454</v>
      </c>
      <c r="AF81" s="52" t="s">
        <v>8454</v>
      </c>
      <c r="AG81" s="52" t="s">
        <v>8454</v>
      </c>
      <c r="AH81" s="52" t="s">
        <v>8454</v>
      </c>
    </row>
    <row r="82" spans="1:34">
      <c r="A82" s="61">
        <v>69</v>
      </c>
      <c r="B82" s="71" t="s">
        <v>8973</v>
      </c>
      <c r="C82" s="71"/>
      <c r="D82" s="71"/>
      <c r="E82" s="71"/>
      <c r="F82" s="71"/>
      <c r="G82" s="71"/>
      <c r="H82" s="64" t="s">
        <v>812</v>
      </c>
      <c r="I82" s="65">
        <v>19</v>
      </c>
      <c r="J82" s="65">
        <v>0</v>
      </c>
      <c r="K82" s="65">
        <v>0</v>
      </c>
      <c r="L82" s="65">
        <v>0</v>
      </c>
      <c r="M82" s="65">
        <v>19</v>
      </c>
      <c r="N82" s="65">
        <v>0</v>
      </c>
      <c r="O82" s="65">
        <v>5</v>
      </c>
      <c r="P82" s="65">
        <v>0.6</v>
      </c>
      <c r="Q82" s="66">
        <v>29.473684210526315</v>
      </c>
      <c r="R82" s="67"/>
      <c r="S82" s="68"/>
      <c r="T82" s="68"/>
      <c r="U82" s="68"/>
      <c r="V82" s="68" t="s">
        <v>13277</v>
      </c>
      <c r="W82" s="51">
        <v>0</v>
      </c>
      <c r="X82" s="51">
        <v>0</v>
      </c>
      <c r="Y82" s="51">
        <v>0</v>
      </c>
      <c r="Z82" s="51">
        <v>29</v>
      </c>
      <c r="AA82" s="52" t="s">
        <v>8454</v>
      </c>
      <c r="AB82" s="52" t="s">
        <v>8454</v>
      </c>
      <c r="AC82" s="52" t="s">
        <v>8454</v>
      </c>
      <c r="AD82" s="52" t="s">
        <v>8454</v>
      </c>
      <c r="AE82" s="52" t="s">
        <v>8454</v>
      </c>
      <c r="AF82" s="52" t="s">
        <v>8454</v>
      </c>
      <c r="AG82" s="52" t="s">
        <v>8454</v>
      </c>
      <c r="AH82" s="52" t="s">
        <v>8454</v>
      </c>
    </row>
    <row r="83" spans="1:34">
      <c r="A83" s="61">
        <v>70</v>
      </c>
      <c r="B83" s="71" t="s">
        <v>8974</v>
      </c>
      <c r="C83" s="71"/>
      <c r="D83" s="71"/>
      <c r="E83" s="71"/>
      <c r="F83" s="71"/>
      <c r="G83" s="71"/>
      <c r="H83" s="64" t="s">
        <v>812</v>
      </c>
      <c r="I83" s="65">
        <v>19</v>
      </c>
      <c r="J83" s="65">
        <v>0</v>
      </c>
      <c r="K83" s="65">
        <v>19</v>
      </c>
      <c r="L83" s="65">
        <v>0</v>
      </c>
      <c r="M83" s="65">
        <v>0</v>
      </c>
      <c r="N83" s="65">
        <v>0</v>
      </c>
      <c r="O83" s="65">
        <v>2</v>
      </c>
      <c r="P83" s="65">
        <v>0</v>
      </c>
      <c r="Q83" s="66">
        <v>10.526315789473685</v>
      </c>
      <c r="R83" s="67"/>
      <c r="S83" s="68"/>
      <c r="T83" s="68"/>
      <c r="U83" s="68"/>
      <c r="V83" s="68"/>
      <c r="W83" s="51">
        <v>0</v>
      </c>
      <c r="X83" s="51">
        <v>0</v>
      </c>
      <c r="Y83" s="51">
        <v>0</v>
      </c>
      <c r="Z83" s="51">
        <v>168</v>
      </c>
      <c r="AA83" s="52" t="s">
        <v>8454</v>
      </c>
      <c r="AB83" s="52" t="s">
        <v>8454</v>
      </c>
      <c r="AC83" s="52" t="s">
        <v>8454</v>
      </c>
      <c r="AD83" s="52" t="s">
        <v>8454</v>
      </c>
      <c r="AE83" s="52" t="s">
        <v>8454</v>
      </c>
      <c r="AF83" s="52" t="s">
        <v>8454</v>
      </c>
      <c r="AG83" s="52" t="s">
        <v>8454</v>
      </c>
      <c r="AH83" s="52" t="s">
        <v>8454</v>
      </c>
    </row>
    <row r="84" spans="1:34">
      <c r="A84" s="61">
        <v>71</v>
      </c>
      <c r="B84" s="71" t="s">
        <v>8975</v>
      </c>
      <c r="C84" s="71"/>
      <c r="D84" s="71"/>
      <c r="E84" s="71"/>
      <c r="F84" s="71"/>
      <c r="G84" s="71"/>
      <c r="H84" s="64" t="s">
        <v>812</v>
      </c>
      <c r="I84" s="65">
        <v>19</v>
      </c>
      <c r="J84" s="65">
        <v>0</v>
      </c>
      <c r="K84" s="65">
        <v>19</v>
      </c>
      <c r="L84" s="65">
        <v>0</v>
      </c>
      <c r="M84" s="65">
        <v>0</v>
      </c>
      <c r="N84" s="65">
        <v>0</v>
      </c>
      <c r="O84" s="65">
        <v>2</v>
      </c>
      <c r="P84" s="65">
        <v>0</v>
      </c>
      <c r="Q84" s="66">
        <v>10.526315789473685</v>
      </c>
      <c r="R84" s="67"/>
      <c r="S84" s="68"/>
      <c r="T84" s="68"/>
      <c r="U84" s="68"/>
      <c r="V84" s="68"/>
      <c r="W84" s="51">
        <v>0</v>
      </c>
      <c r="X84" s="51" t="s">
        <v>13278</v>
      </c>
      <c r="Y84" s="51">
        <v>521</v>
      </c>
      <c r="Z84" s="51">
        <v>199</v>
      </c>
      <c r="AA84" s="52" t="s">
        <v>8454</v>
      </c>
      <c r="AB84" s="52" t="s">
        <v>8454</v>
      </c>
      <c r="AC84" s="52" t="s">
        <v>8454</v>
      </c>
      <c r="AD84" s="52" t="s">
        <v>8454</v>
      </c>
      <c r="AE84" s="52" t="s">
        <v>8454</v>
      </c>
      <c r="AF84" s="52" t="s">
        <v>8454</v>
      </c>
      <c r="AG84" s="52" t="s">
        <v>8454</v>
      </c>
      <c r="AH84" s="52" t="s">
        <v>8454</v>
      </c>
    </row>
    <row r="85" spans="1:34">
      <c r="A85" s="61">
        <v>72</v>
      </c>
      <c r="B85" s="71" t="s">
        <v>8976</v>
      </c>
      <c r="C85" s="71"/>
      <c r="D85" s="71"/>
      <c r="E85" s="71"/>
      <c r="F85" s="71"/>
      <c r="G85" s="71"/>
      <c r="H85" s="64" t="s">
        <v>812</v>
      </c>
      <c r="I85" s="65">
        <v>19</v>
      </c>
      <c r="J85" s="65">
        <v>0</v>
      </c>
      <c r="K85" s="65">
        <v>19</v>
      </c>
      <c r="L85" s="65">
        <v>0</v>
      </c>
      <c r="M85" s="65">
        <v>0</v>
      </c>
      <c r="N85" s="65">
        <v>0</v>
      </c>
      <c r="O85" s="65">
        <v>1</v>
      </c>
      <c r="P85" s="65">
        <v>0</v>
      </c>
      <c r="Q85" s="66">
        <v>5.2631578947368425</v>
      </c>
      <c r="R85" s="67"/>
      <c r="S85" s="68"/>
      <c r="T85" s="68"/>
      <c r="U85" s="68"/>
      <c r="V85" s="68" t="s">
        <v>13277</v>
      </c>
      <c r="W85" s="51">
        <v>0</v>
      </c>
      <c r="X85" s="51">
        <v>0</v>
      </c>
      <c r="Y85" s="51">
        <v>0</v>
      </c>
      <c r="Z85" s="51" t="s">
        <v>13278</v>
      </c>
      <c r="AA85" s="52" t="s">
        <v>8454</v>
      </c>
      <c r="AB85" s="52" t="s">
        <v>8454</v>
      </c>
      <c r="AC85" s="52" t="s">
        <v>8454</v>
      </c>
      <c r="AD85" s="52" t="s">
        <v>8454</v>
      </c>
      <c r="AE85" s="52" t="s">
        <v>8454</v>
      </c>
      <c r="AF85" s="52" t="s">
        <v>8454</v>
      </c>
      <c r="AG85" s="52" t="s">
        <v>8454</v>
      </c>
      <c r="AH85" s="52" t="s">
        <v>8454</v>
      </c>
    </row>
    <row r="86" spans="1:34">
      <c r="A86" s="61">
        <v>73</v>
      </c>
      <c r="B86" s="71" t="s">
        <v>8977</v>
      </c>
      <c r="C86" s="71"/>
      <c r="D86" s="71"/>
      <c r="E86" s="71"/>
      <c r="F86" s="71"/>
      <c r="G86" s="71"/>
      <c r="H86" s="64" t="s">
        <v>812</v>
      </c>
      <c r="I86" s="65">
        <v>19</v>
      </c>
      <c r="J86" s="65">
        <v>0</v>
      </c>
      <c r="K86" s="65">
        <v>19</v>
      </c>
      <c r="L86" s="65">
        <v>0</v>
      </c>
      <c r="M86" s="65">
        <v>0</v>
      </c>
      <c r="N86" s="65">
        <v>0</v>
      </c>
      <c r="O86" s="65">
        <v>3</v>
      </c>
      <c r="P86" s="65">
        <v>0.7</v>
      </c>
      <c r="Q86" s="66">
        <v>19.473684210526315</v>
      </c>
      <c r="R86" s="67"/>
      <c r="S86" s="68"/>
      <c r="T86" s="68"/>
      <c r="U86" s="68"/>
      <c r="V86" s="68"/>
      <c r="W86" s="51" t="s">
        <v>13278</v>
      </c>
      <c r="X86" s="51">
        <v>0</v>
      </c>
      <c r="Y86" s="51">
        <v>0</v>
      </c>
      <c r="Z86" s="51">
        <v>1081</v>
      </c>
      <c r="AA86" s="52" t="s">
        <v>8454</v>
      </c>
      <c r="AB86" s="52" t="s">
        <v>8454</v>
      </c>
      <c r="AC86" s="52" t="s">
        <v>8454</v>
      </c>
      <c r="AD86" s="52" t="s">
        <v>8454</v>
      </c>
      <c r="AE86" s="52" t="s">
        <v>8454</v>
      </c>
      <c r="AF86" s="52" t="s">
        <v>8454</v>
      </c>
      <c r="AG86" s="52" t="s">
        <v>8454</v>
      </c>
      <c r="AH86" s="52" t="s">
        <v>8454</v>
      </c>
    </row>
    <row r="87" spans="1:34">
      <c r="A87" s="61">
        <v>74</v>
      </c>
      <c r="B87" s="71" t="s">
        <v>8980</v>
      </c>
      <c r="C87" s="71"/>
      <c r="D87" s="71"/>
      <c r="E87" s="71"/>
      <c r="F87" s="71"/>
      <c r="G87" s="71"/>
      <c r="H87" s="64" t="s">
        <v>854</v>
      </c>
      <c r="I87" s="65">
        <v>19</v>
      </c>
      <c r="J87" s="65">
        <v>0</v>
      </c>
      <c r="K87" s="65">
        <v>0</v>
      </c>
      <c r="L87" s="65">
        <v>0</v>
      </c>
      <c r="M87" s="65">
        <v>0</v>
      </c>
      <c r="N87" s="65">
        <v>19</v>
      </c>
      <c r="O87" s="65">
        <v>2</v>
      </c>
      <c r="P87" s="65">
        <v>0</v>
      </c>
      <c r="Q87" s="66">
        <v>10.526315789473685</v>
      </c>
      <c r="R87" s="67"/>
      <c r="S87" s="68"/>
      <c r="T87" s="68"/>
      <c r="U87" s="68"/>
      <c r="V87" s="68"/>
      <c r="W87" s="51">
        <v>0</v>
      </c>
      <c r="X87" s="51">
        <v>0</v>
      </c>
      <c r="Y87" s="51">
        <v>0</v>
      </c>
      <c r="Z87" s="51" t="s">
        <v>13278</v>
      </c>
      <c r="AA87" s="52" t="s">
        <v>8454</v>
      </c>
      <c r="AB87" s="52" t="s">
        <v>8454</v>
      </c>
      <c r="AC87" s="52" t="s">
        <v>8454</v>
      </c>
      <c r="AD87" s="52" t="s">
        <v>8454</v>
      </c>
      <c r="AE87" s="52" t="s">
        <v>8454</v>
      </c>
      <c r="AF87" s="52" t="s">
        <v>8454</v>
      </c>
      <c r="AG87" s="52" t="s">
        <v>8454</v>
      </c>
      <c r="AH87" s="52" t="s">
        <v>8454</v>
      </c>
    </row>
    <row r="88" spans="1:34">
      <c r="A88" s="61">
        <v>75</v>
      </c>
      <c r="B88" s="71" t="s">
        <v>8982</v>
      </c>
      <c r="C88" s="71"/>
      <c r="D88" s="71"/>
      <c r="E88" s="71"/>
      <c r="F88" s="71"/>
      <c r="G88" s="71"/>
      <c r="H88" s="64" t="s">
        <v>854</v>
      </c>
      <c r="I88" s="65">
        <v>19</v>
      </c>
      <c r="J88" s="65">
        <v>0</v>
      </c>
      <c r="K88" s="65">
        <v>0</v>
      </c>
      <c r="L88" s="65">
        <v>0</v>
      </c>
      <c r="M88" s="65">
        <v>19</v>
      </c>
      <c r="N88" s="65">
        <v>0</v>
      </c>
      <c r="O88" s="65">
        <v>1</v>
      </c>
      <c r="P88" s="65">
        <v>0</v>
      </c>
      <c r="Q88" s="66">
        <v>5.2631578947368425</v>
      </c>
      <c r="R88" s="67"/>
      <c r="S88" s="68"/>
      <c r="T88" s="68"/>
      <c r="U88" s="68"/>
      <c r="V88" s="68"/>
      <c r="W88" s="51" t="s">
        <v>13278</v>
      </c>
      <c r="X88" s="51">
        <v>0</v>
      </c>
      <c r="Y88" s="51">
        <v>0</v>
      </c>
      <c r="Z88" s="51" t="s">
        <v>13278</v>
      </c>
      <c r="AA88" s="52" t="s">
        <v>8454</v>
      </c>
      <c r="AB88" s="52" t="s">
        <v>8454</v>
      </c>
      <c r="AC88" s="52" t="s">
        <v>8454</v>
      </c>
      <c r="AD88" s="52" t="s">
        <v>8454</v>
      </c>
      <c r="AE88" s="52" t="s">
        <v>8454</v>
      </c>
      <c r="AF88" s="52" t="s">
        <v>8454</v>
      </c>
      <c r="AG88" s="52" t="s">
        <v>8454</v>
      </c>
      <c r="AH88" s="52" t="s">
        <v>8454</v>
      </c>
    </row>
    <row r="89" spans="1:34">
      <c r="A89" s="61">
        <v>76</v>
      </c>
      <c r="B89" s="71" t="s">
        <v>8988</v>
      </c>
      <c r="C89" s="71"/>
      <c r="D89" s="71"/>
      <c r="E89" s="71"/>
      <c r="F89" s="71"/>
      <c r="G89" s="71"/>
      <c r="H89" s="64" t="s">
        <v>860</v>
      </c>
      <c r="I89" s="65">
        <v>19</v>
      </c>
      <c r="J89" s="65">
        <v>0</v>
      </c>
      <c r="K89" s="65">
        <v>19</v>
      </c>
      <c r="L89" s="65">
        <v>0</v>
      </c>
      <c r="M89" s="65">
        <v>0</v>
      </c>
      <c r="N89" s="65">
        <v>0</v>
      </c>
      <c r="O89" s="65">
        <v>2</v>
      </c>
      <c r="P89" s="65">
        <v>1.8</v>
      </c>
      <c r="Q89" s="66">
        <v>20</v>
      </c>
      <c r="R89" s="67"/>
      <c r="S89" s="68"/>
      <c r="T89" s="68"/>
      <c r="U89" s="68"/>
      <c r="V89" s="68"/>
      <c r="W89" s="51">
        <v>24</v>
      </c>
      <c r="X89" s="51">
        <v>0</v>
      </c>
      <c r="Y89" s="51">
        <v>0</v>
      </c>
      <c r="Z89" s="51">
        <v>120</v>
      </c>
      <c r="AA89" s="52" t="s">
        <v>8454</v>
      </c>
      <c r="AB89" s="52" t="s">
        <v>8454</v>
      </c>
      <c r="AC89" s="52" t="s">
        <v>8454</v>
      </c>
      <c r="AD89" s="52" t="s">
        <v>8454</v>
      </c>
      <c r="AE89" s="52" t="s">
        <v>8454</v>
      </c>
      <c r="AF89" s="52" t="s">
        <v>8454</v>
      </c>
      <c r="AG89" s="52" t="s">
        <v>8454</v>
      </c>
      <c r="AH89" s="52" t="s">
        <v>8454</v>
      </c>
    </row>
    <row r="90" spans="1:34">
      <c r="A90" s="61">
        <v>77</v>
      </c>
      <c r="B90" s="71" t="s">
        <v>8990</v>
      </c>
      <c r="C90" s="71"/>
      <c r="D90" s="71"/>
      <c r="E90" s="71"/>
      <c r="F90" s="71"/>
      <c r="G90" s="71"/>
      <c r="H90" s="64" t="s">
        <v>862</v>
      </c>
      <c r="I90" s="65">
        <v>19</v>
      </c>
      <c r="J90" s="65">
        <v>0</v>
      </c>
      <c r="K90" s="65">
        <v>19</v>
      </c>
      <c r="L90" s="65">
        <v>0</v>
      </c>
      <c r="M90" s="65">
        <v>0</v>
      </c>
      <c r="N90" s="65">
        <v>0</v>
      </c>
      <c r="O90" s="65">
        <v>2</v>
      </c>
      <c r="P90" s="65">
        <v>0.9</v>
      </c>
      <c r="Q90" s="66">
        <v>15.263157894736842</v>
      </c>
      <c r="R90" s="67"/>
      <c r="S90" s="68"/>
      <c r="T90" s="68"/>
      <c r="U90" s="68"/>
      <c r="V90" s="68"/>
      <c r="W90" s="51">
        <v>28</v>
      </c>
      <c r="X90" s="51">
        <v>0</v>
      </c>
      <c r="Y90" s="51">
        <v>0</v>
      </c>
      <c r="Z90" s="51">
        <v>61</v>
      </c>
      <c r="AA90" s="52" t="s">
        <v>8454</v>
      </c>
      <c r="AB90" s="52" t="s">
        <v>8454</v>
      </c>
      <c r="AC90" s="52" t="s">
        <v>8454</v>
      </c>
      <c r="AD90" s="52" t="s">
        <v>8454</v>
      </c>
      <c r="AE90" s="52" t="s">
        <v>8454</v>
      </c>
      <c r="AF90" s="52" t="s">
        <v>8454</v>
      </c>
      <c r="AG90" s="52" t="s">
        <v>8454</v>
      </c>
      <c r="AH90" s="52" t="s">
        <v>8454</v>
      </c>
    </row>
    <row r="91" spans="1:34">
      <c r="A91" s="61">
        <v>78</v>
      </c>
      <c r="B91" s="71" t="s">
        <v>8991</v>
      </c>
      <c r="C91" s="71"/>
      <c r="D91" s="71"/>
      <c r="E91" s="71"/>
      <c r="F91" s="71"/>
      <c r="G91" s="71"/>
      <c r="H91" s="64" t="s">
        <v>865</v>
      </c>
      <c r="I91" s="65">
        <v>19</v>
      </c>
      <c r="J91" s="65">
        <v>0</v>
      </c>
      <c r="K91" s="65">
        <v>19</v>
      </c>
      <c r="L91" s="65">
        <v>0</v>
      </c>
      <c r="M91" s="65">
        <v>0</v>
      </c>
      <c r="N91" s="65">
        <v>0</v>
      </c>
      <c r="O91" s="65">
        <v>1</v>
      </c>
      <c r="P91" s="65">
        <v>2</v>
      </c>
      <c r="Q91" s="66">
        <v>15.789473684210526</v>
      </c>
      <c r="R91" s="67"/>
      <c r="S91" s="68"/>
      <c r="T91" s="68"/>
      <c r="U91" s="68"/>
      <c r="V91" s="68"/>
      <c r="W91" s="51">
        <v>0</v>
      </c>
      <c r="X91" s="51">
        <v>0</v>
      </c>
      <c r="Y91" s="51">
        <v>0</v>
      </c>
      <c r="Z91" s="51">
        <v>170</v>
      </c>
      <c r="AA91" s="52" t="s">
        <v>8454</v>
      </c>
      <c r="AB91" s="52" t="s">
        <v>8454</v>
      </c>
      <c r="AC91" s="52" t="s">
        <v>8454</v>
      </c>
      <c r="AD91" s="52" t="s">
        <v>8454</v>
      </c>
      <c r="AE91" s="52" t="s">
        <v>8454</v>
      </c>
      <c r="AF91" s="52" t="s">
        <v>8454</v>
      </c>
      <c r="AG91" s="52" t="s">
        <v>8454</v>
      </c>
      <c r="AH91" s="52" t="s">
        <v>8454</v>
      </c>
    </row>
    <row r="92" spans="1:34">
      <c r="A92" s="61">
        <v>79</v>
      </c>
      <c r="B92" s="71" t="s">
        <v>8996</v>
      </c>
      <c r="C92" s="71"/>
      <c r="D92" s="71"/>
      <c r="E92" s="71"/>
      <c r="F92" s="71"/>
      <c r="G92" s="71"/>
      <c r="H92" s="64" t="s">
        <v>872</v>
      </c>
      <c r="I92" s="65">
        <v>19</v>
      </c>
      <c r="J92" s="65">
        <v>0</v>
      </c>
      <c r="K92" s="65">
        <v>19</v>
      </c>
      <c r="L92" s="65">
        <v>0</v>
      </c>
      <c r="M92" s="65">
        <v>0</v>
      </c>
      <c r="N92" s="65">
        <v>0</v>
      </c>
      <c r="O92" s="65">
        <v>2</v>
      </c>
      <c r="P92" s="65">
        <v>0</v>
      </c>
      <c r="Q92" s="66">
        <v>10.526315789473685</v>
      </c>
      <c r="R92" s="67"/>
      <c r="S92" s="68"/>
      <c r="T92" s="68"/>
      <c r="U92" s="68"/>
      <c r="V92" s="68"/>
      <c r="W92" s="51">
        <v>0</v>
      </c>
      <c r="X92" s="51" t="s">
        <v>13278</v>
      </c>
      <c r="Y92" s="51">
        <v>158</v>
      </c>
      <c r="Z92" s="51">
        <v>60</v>
      </c>
      <c r="AA92" s="52" t="s">
        <v>8454</v>
      </c>
      <c r="AB92" s="52" t="s">
        <v>8454</v>
      </c>
      <c r="AC92" s="52" t="s">
        <v>8454</v>
      </c>
      <c r="AD92" s="52" t="s">
        <v>8454</v>
      </c>
      <c r="AE92" s="52" t="s">
        <v>8454</v>
      </c>
      <c r="AF92" s="52" t="s">
        <v>8454</v>
      </c>
      <c r="AG92" s="52" t="s">
        <v>8454</v>
      </c>
      <c r="AH92" s="52" t="s">
        <v>8454</v>
      </c>
    </row>
    <row r="93" spans="1:34">
      <c r="A93" s="61">
        <v>80</v>
      </c>
      <c r="B93" s="71" t="s">
        <v>8997</v>
      </c>
      <c r="C93" s="71"/>
      <c r="D93" s="71"/>
      <c r="E93" s="71"/>
      <c r="F93" s="71"/>
      <c r="G93" s="71"/>
      <c r="H93" s="64" t="s">
        <v>872</v>
      </c>
      <c r="I93" s="65">
        <v>19</v>
      </c>
      <c r="J93" s="65">
        <v>0</v>
      </c>
      <c r="K93" s="65">
        <v>0</v>
      </c>
      <c r="L93" s="65">
        <v>0</v>
      </c>
      <c r="M93" s="65">
        <v>19</v>
      </c>
      <c r="N93" s="65">
        <v>0</v>
      </c>
      <c r="O93" s="65">
        <v>2</v>
      </c>
      <c r="P93" s="65">
        <v>0</v>
      </c>
      <c r="Q93" s="66">
        <v>10.526315789473685</v>
      </c>
      <c r="R93" s="67"/>
      <c r="S93" s="68"/>
      <c r="T93" s="68"/>
      <c r="U93" s="68"/>
      <c r="V93" s="68"/>
      <c r="W93" s="51">
        <v>0</v>
      </c>
      <c r="X93" s="51">
        <v>0</v>
      </c>
      <c r="Y93" s="51">
        <v>0</v>
      </c>
      <c r="Z93" s="51">
        <v>0</v>
      </c>
      <c r="AA93" s="52" t="s">
        <v>8454</v>
      </c>
      <c r="AB93" s="52" t="s">
        <v>8454</v>
      </c>
      <c r="AC93" s="52" t="s">
        <v>8454</v>
      </c>
      <c r="AD93" s="52" t="s">
        <v>8454</v>
      </c>
      <c r="AE93" s="52" t="s">
        <v>8454</v>
      </c>
      <c r="AF93" s="52" t="s">
        <v>8454</v>
      </c>
      <c r="AG93" s="52" t="s">
        <v>8454</v>
      </c>
      <c r="AH93" s="52" t="s">
        <v>8454</v>
      </c>
    </row>
    <row r="94" spans="1:34">
      <c r="A94" s="61">
        <v>81</v>
      </c>
      <c r="B94" s="71" t="s">
        <v>8999</v>
      </c>
      <c r="C94" s="71"/>
      <c r="D94" s="71"/>
      <c r="E94" s="71"/>
      <c r="F94" s="71"/>
      <c r="G94" s="71"/>
      <c r="H94" s="64" t="s">
        <v>875</v>
      </c>
      <c r="I94" s="65">
        <v>19</v>
      </c>
      <c r="J94" s="65">
        <v>0</v>
      </c>
      <c r="K94" s="65">
        <v>19</v>
      </c>
      <c r="L94" s="65">
        <v>0</v>
      </c>
      <c r="M94" s="65">
        <v>0</v>
      </c>
      <c r="N94" s="65">
        <v>0</v>
      </c>
      <c r="O94" s="65">
        <v>2</v>
      </c>
      <c r="P94" s="65">
        <v>1.2</v>
      </c>
      <c r="Q94" s="66">
        <v>16.842105263157894</v>
      </c>
      <c r="R94" s="67"/>
      <c r="S94" s="68"/>
      <c r="T94" s="68"/>
      <c r="U94" s="68"/>
      <c r="V94" s="68" t="s">
        <v>13277</v>
      </c>
      <c r="W94" s="51">
        <v>27</v>
      </c>
      <c r="X94" s="51">
        <v>0</v>
      </c>
      <c r="Y94" s="51">
        <v>0</v>
      </c>
      <c r="Z94" s="51">
        <v>90</v>
      </c>
      <c r="AA94" s="52" t="s">
        <v>8454</v>
      </c>
      <c r="AB94" s="52" t="s">
        <v>8454</v>
      </c>
      <c r="AC94" s="52" t="s">
        <v>8454</v>
      </c>
      <c r="AD94" s="52" t="s">
        <v>8454</v>
      </c>
      <c r="AE94" s="52" t="s">
        <v>8454</v>
      </c>
      <c r="AF94" s="52" t="s">
        <v>8454</v>
      </c>
      <c r="AG94" s="52" t="s">
        <v>8454</v>
      </c>
      <c r="AH94" s="52" t="s">
        <v>8454</v>
      </c>
    </row>
    <row r="95" spans="1:34">
      <c r="A95" s="61">
        <v>82</v>
      </c>
      <c r="B95" s="71" t="s">
        <v>8965</v>
      </c>
      <c r="C95" s="71"/>
      <c r="D95" s="71"/>
      <c r="E95" s="71"/>
      <c r="F95" s="71"/>
      <c r="G95" s="71"/>
      <c r="H95" s="64" t="s">
        <v>839</v>
      </c>
      <c r="I95" s="65">
        <v>18</v>
      </c>
      <c r="J95" s="65">
        <v>0</v>
      </c>
      <c r="K95" s="65">
        <v>18</v>
      </c>
      <c r="L95" s="65">
        <v>0</v>
      </c>
      <c r="M95" s="65">
        <v>0</v>
      </c>
      <c r="N95" s="65">
        <v>0</v>
      </c>
      <c r="O95" s="65">
        <v>2</v>
      </c>
      <c r="P95" s="65">
        <v>0.5</v>
      </c>
      <c r="Q95" s="66">
        <v>13.888888888888889</v>
      </c>
      <c r="R95" s="67"/>
      <c r="S95" s="68"/>
      <c r="T95" s="68"/>
      <c r="U95" s="68"/>
      <c r="V95" s="68"/>
      <c r="W95" s="51" t="s">
        <v>13278</v>
      </c>
      <c r="X95" s="51" t="s">
        <v>13278</v>
      </c>
      <c r="Y95" s="51">
        <v>0</v>
      </c>
      <c r="Z95" s="51">
        <v>31</v>
      </c>
      <c r="AA95" s="52" t="s">
        <v>8454</v>
      </c>
      <c r="AB95" s="52" t="s">
        <v>8454</v>
      </c>
      <c r="AC95" s="52" t="s">
        <v>8454</v>
      </c>
      <c r="AD95" s="52" t="s">
        <v>8454</v>
      </c>
      <c r="AE95" s="52" t="s">
        <v>8454</v>
      </c>
      <c r="AF95" s="52" t="s">
        <v>8454</v>
      </c>
      <c r="AG95" s="52" t="s">
        <v>8454</v>
      </c>
      <c r="AH95" s="52" t="s">
        <v>8454</v>
      </c>
    </row>
    <row r="96" spans="1:34">
      <c r="A96" s="61">
        <v>83</v>
      </c>
      <c r="B96" s="71" t="s">
        <v>8978</v>
      </c>
      <c r="C96" s="71"/>
      <c r="D96" s="71"/>
      <c r="E96" s="71"/>
      <c r="F96" s="71"/>
      <c r="G96" s="71"/>
      <c r="H96" s="64" t="s">
        <v>812</v>
      </c>
      <c r="I96" s="65">
        <v>18</v>
      </c>
      <c r="J96" s="65">
        <v>0</v>
      </c>
      <c r="K96" s="65">
        <v>0</v>
      </c>
      <c r="L96" s="65">
        <v>18</v>
      </c>
      <c r="M96" s="65">
        <v>0</v>
      </c>
      <c r="N96" s="65">
        <v>0</v>
      </c>
      <c r="O96" s="65">
        <v>2</v>
      </c>
      <c r="P96" s="65">
        <v>0</v>
      </c>
      <c r="Q96" s="66">
        <v>11.111111111111111</v>
      </c>
      <c r="R96" s="67"/>
      <c r="S96" s="68"/>
      <c r="T96" s="68"/>
      <c r="U96" s="68"/>
      <c r="V96" s="68"/>
      <c r="W96" s="51">
        <v>0</v>
      </c>
      <c r="X96" s="51">
        <v>0</v>
      </c>
      <c r="Y96" s="51">
        <v>0</v>
      </c>
      <c r="Z96" s="51">
        <v>0</v>
      </c>
      <c r="AA96" s="52" t="s">
        <v>8454</v>
      </c>
      <c r="AB96" s="52" t="s">
        <v>8454</v>
      </c>
      <c r="AC96" s="52" t="s">
        <v>8454</v>
      </c>
      <c r="AD96" s="52" t="s">
        <v>8454</v>
      </c>
      <c r="AE96" s="52" t="s">
        <v>8454</v>
      </c>
      <c r="AF96" s="52" t="s">
        <v>8454</v>
      </c>
      <c r="AG96" s="52" t="s">
        <v>8454</v>
      </c>
      <c r="AH96" s="52" t="s">
        <v>8454</v>
      </c>
    </row>
    <row r="97" spans="1:34">
      <c r="A97" s="61">
        <v>84</v>
      </c>
      <c r="B97" s="71" t="s">
        <v>8986</v>
      </c>
      <c r="C97" s="71"/>
      <c r="D97" s="71"/>
      <c r="E97" s="71"/>
      <c r="F97" s="71"/>
      <c r="G97" s="71"/>
      <c r="H97" s="64" t="s">
        <v>860</v>
      </c>
      <c r="I97" s="65">
        <v>18</v>
      </c>
      <c r="J97" s="65">
        <v>0</v>
      </c>
      <c r="K97" s="65">
        <v>18</v>
      </c>
      <c r="L97" s="65">
        <v>0</v>
      </c>
      <c r="M97" s="65">
        <v>0</v>
      </c>
      <c r="N97" s="65">
        <v>0</v>
      </c>
      <c r="O97" s="65">
        <v>1</v>
      </c>
      <c r="P97" s="65">
        <v>1</v>
      </c>
      <c r="Q97" s="66">
        <v>11.111111111111111</v>
      </c>
      <c r="R97" s="67"/>
      <c r="S97" s="68"/>
      <c r="T97" s="68"/>
      <c r="U97" s="68"/>
      <c r="V97" s="68"/>
      <c r="W97" s="51">
        <v>0</v>
      </c>
      <c r="X97" s="51">
        <v>84</v>
      </c>
      <c r="Y97" s="51">
        <v>0</v>
      </c>
      <c r="Z97" s="51">
        <v>109</v>
      </c>
      <c r="AA97" s="52" t="s">
        <v>8454</v>
      </c>
      <c r="AB97" s="52" t="s">
        <v>8454</v>
      </c>
      <c r="AC97" s="52" t="s">
        <v>8454</v>
      </c>
      <c r="AD97" s="52" t="s">
        <v>8454</v>
      </c>
      <c r="AE97" s="52" t="s">
        <v>8454</v>
      </c>
      <c r="AF97" s="52" t="s">
        <v>8454</v>
      </c>
      <c r="AG97" s="52" t="s">
        <v>8454</v>
      </c>
      <c r="AH97" s="52" t="s">
        <v>8454</v>
      </c>
    </row>
    <row r="98" spans="1:34">
      <c r="A98" s="61">
        <v>85</v>
      </c>
      <c r="B98" s="71" t="s">
        <v>8966</v>
      </c>
      <c r="C98" s="71"/>
      <c r="D98" s="71"/>
      <c r="E98" s="71"/>
      <c r="F98" s="71"/>
      <c r="G98" s="71"/>
      <c r="H98" s="64" t="s">
        <v>839</v>
      </c>
      <c r="I98" s="65">
        <v>16</v>
      </c>
      <c r="J98" s="65">
        <v>0</v>
      </c>
      <c r="K98" s="65">
        <v>16</v>
      </c>
      <c r="L98" s="65">
        <v>0</v>
      </c>
      <c r="M98" s="65">
        <v>0</v>
      </c>
      <c r="N98" s="65">
        <v>0</v>
      </c>
      <c r="O98" s="65">
        <v>1</v>
      </c>
      <c r="P98" s="65">
        <v>0.7</v>
      </c>
      <c r="Q98" s="66">
        <v>10.625</v>
      </c>
      <c r="R98" s="67"/>
      <c r="S98" s="68"/>
      <c r="T98" s="68"/>
      <c r="U98" s="68"/>
      <c r="V98" s="68"/>
      <c r="W98" s="51">
        <v>0</v>
      </c>
      <c r="X98" s="51">
        <v>49</v>
      </c>
      <c r="Y98" s="51">
        <v>0</v>
      </c>
      <c r="Z98" s="51">
        <v>121</v>
      </c>
      <c r="AA98" s="52" t="s">
        <v>8454</v>
      </c>
      <c r="AB98" s="52" t="s">
        <v>8454</v>
      </c>
      <c r="AC98" s="52" t="s">
        <v>8454</v>
      </c>
      <c r="AD98" s="52" t="s">
        <v>8454</v>
      </c>
      <c r="AE98" s="52" t="s">
        <v>8454</v>
      </c>
      <c r="AF98" s="52" t="s">
        <v>8454</v>
      </c>
      <c r="AG98" s="52" t="s">
        <v>8454</v>
      </c>
      <c r="AH98" s="52" t="s">
        <v>8454</v>
      </c>
    </row>
    <row r="99" spans="1:34">
      <c r="A99" s="61">
        <v>86</v>
      </c>
      <c r="B99" s="71" t="s">
        <v>8992</v>
      </c>
      <c r="C99" s="71"/>
      <c r="D99" s="71"/>
      <c r="E99" s="71"/>
      <c r="F99" s="71"/>
      <c r="G99" s="71"/>
      <c r="H99" s="64" t="s">
        <v>865</v>
      </c>
      <c r="I99" s="65">
        <v>16</v>
      </c>
      <c r="J99" s="65">
        <v>0</v>
      </c>
      <c r="K99" s="65">
        <v>16</v>
      </c>
      <c r="L99" s="65">
        <v>0</v>
      </c>
      <c r="M99" s="65">
        <v>0</v>
      </c>
      <c r="N99" s="65">
        <v>0</v>
      </c>
      <c r="O99" s="65">
        <v>4</v>
      </c>
      <c r="P99" s="65">
        <v>1.4</v>
      </c>
      <c r="Q99" s="66">
        <v>33.75</v>
      </c>
      <c r="R99" s="67"/>
      <c r="S99" s="68"/>
      <c r="T99" s="68"/>
      <c r="U99" s="68"/>
      <c r="V99" s="68" t="s">
        <v>13277</v>
      </c>
      <c r="W99" s="51">
        <v>47</v>
      </c>
      <c r="X99" s="51">
        <v>0</v>
      </c>
      <c r="Y99" s="51">
        <v>0</v>
      </c>
      <c r="Z99" s="51" t="s">
        <v>13278</v>
      </c>
      <c r="AA99" s="52" t="s">
        <v>8454</v>
      </c>
      <c r="AB99" s="52" t="s">
        <v>8454</v>
      </c>
      <c r="AC99" s="52" t="s">
        <v>8454</v>
      </c>
      <c r="AD99" s="52" t="s">
        <v>8454</v>
      </c>
      <c r="AE99" s="52" t="s">
        <v>8454</v>
      </c>
      <c r="AF99" s="52" t="s">
        <v>8454</v>
      </c>
      <c r="AG99" s="52" t="s">
        <v>8454</v>
      </c>
      <c r="AH99" s="52" t="s">
        <v>8454</v>
      </c>
    </row>
    <row r="100" spans="1:34">
      <c r="A100" s="61">
        <v>87</v>
      </c>
      <c r="B100" s="71" t="s">
        <v>8957</v>
      </c>
      <c r="C100" s="71"/>
      <c r="D100" s="71"/>
      <c r="E100" s="71"/>
      <c r="F100" s="71"/>
      <c r="G100" s="71"/>
      <c r="H100" s="64" t="s">
        <v>803</v>
      </c>
      <c r="I100" s="65">
        <v>15</v>
      </c>
      <c r="J100" s="65">
        <v>0</v>
      </c>
      <c r="K100" s="65">
        <v>15</v>
      </c>
      <c r="L100" s="65">
        <v>0</v>
      </c>
      <c r="M100" s="65">
        <v>0</v>
      </c>
      <c r="N100" s="65">
        <v>0</v>
      </c>
      <c r="O100" s="65">
        <v>1</v>
      </c>
      <c r="P100" s="65">
        <v>0.3</v>
      </c>
      <c r="Q100" s="66">
        <v>8.6666666666666661</v>
      </c>
      <c r="R100" s="67"/>
      <c r="S100" s="68"/>
      <c r="T100" s="68"/>
      <c r="U100" s="68"/>
      <c r="V100" s="68"/>
      <c r="W100" s="51">
        <v>0</v>
      </c>
      <c r="X100" s="51">
        <v>0</v>
      </c>
      <c r="Y100" s="51">
        <v>0</v>
      </c>
      <c r="Z100" s="51">
        <v>0</v>
      </c>
      <c r="AA100" s="52" t="s">
        <v>8454</v>
      </c>
      <c r="AB100" s="52" t="s">
        <v>8454</v>
      </c>
      <c r="AC100" s="52" t="s">
        <v>8454</v>
      </c>
      <c r="AD100" s="52" t="s">
        <v>8454</v>
      </c>
      <c r="AE100" s="52" t="s">
        <v>8454</v>
      </c>
      <c r="AF100" s="52" t="s">
        <v>8454</v>
      </c>
      <c r="AG100" s="52" t="s">
        <v>8454</v>
      </c>
      <c r="AH100" s="52" t="s">
        <v>8454</v>
      </c>
    </row>
    <row r="101" spans="1:34">
      <c r="A101" s="61">
        <v>88</v>
      </c>
      <c r="B101" s="71" t="s">
        <v>8985</v>
      </c>
      <c r="C101" s="71"/>
      <c r="D101" s="71"/>
      <c r="E101" s="71"/>
      <c r="F101" s="71"/>
      <c r="G101" s="71"/>
      <c r="H101" s="64" t="s">
        <v>858</v>
      </c>
      <c r="I101" s="65">
        <v>15</v>
      </c>
      <c r="J101" s="65">
        <v>0</v>
      </c>
      <c r="K101" s="65">
        <v>15</v>
      </c>
      <c r="L101" s="65">
        <v>0</v>
      </c>
      <c r="M101" s="65">
        <v>0</v>
      </c>
      <c r="N101" s="65">
        <v>0</v>
      </c>
      <c r="O101" s="65">
        <v>1</v>
      </c>
      <c r="P101" s="65">
        <v>0</v>
      </c>
      <c r="Q101" s="66">
        <v>6.666666666666667</v>
      </c>
      <c r="R101" s="67"/>
      <c r="S101" s="68"/>
      <c r="T101" s="68"/>
      <c r="U101" s="68"/>
      <c r="V101" s="68"/>
      <c r="W101" s="51">
        <v>0</v>
      </c>
      <c r="X101" s="51">
        <v>0</v>
      </c>
      <c r="Y101" s="51">
        <v>438</v>
      </c>
      <c r="Z101" s="51">
        <v>71</v>
      </c>
      <c r="AA101" s="52" t="s">
        <v>8454</v>
      </c>
      <c r="AB101" s="52" t="s">
        <v>8454</v>
      </c>
      <c r="AC101" s="52" t="s">
        <v>8454</v>
      </c>
      <c r="AD101" s="52" t="s">
        <v>8454</v>
      </c>
      <c r="AE101" s="52" t="s">
        <v>8454</v>
      </c>
      <c r="AF101" s="52" t="s">
        <v>8454</v>
      </c>
      <c r="AG101" s="52" t="s">
        <v>8454</v>
      </c>
      <c r="AH101" s="52" t="s">
        <v>8454</v>
      </c>
    </row>
    <row r="102" spans="1:34">
      <c r="A102" s="61">
        <v>89</v>
      </c>
      <c r="B102" s="71" t="s">
        <v>8958</v>
      </c>
      <c r="C102" s="71"/>
      <c r="D102" s="71"/>
      <c r="E102" s="71"/>
      <c r="F102" s="71"/>
      <c r="G102" s="71"/>
      <c r="H102" s="64" t="s">
        <v>824</v>
      </c>
      <c r="I102" s="65">
        <v>14</v>
      </c>
      <c r="J102" s="65">
        <v>0</v>
      </c>
      <c r="K102" s="65">
        <v>0</v>
      </c>
      <c r="L102" s="65">
        <v>0</v>
      </c>
      <c r="M102" s="65">
        <v>14</v>
      </c>
      <c r="N102" s="65">
        <v>0</v>
      </c>
      <c r="O102" s="65">
        <v>1</v>
      </c>
      <c r="P102" s="65">
        <v>1</v>
      </c>
      <c r="Q102" s="66">
        <v>14.285714285714286</v>
      </c>
      <c r="R102" s="67"/>
      <c r="S102" s="68"/>
      <c r="T102" s="68"/>
      <c r="U102" s="68"/>
      <c r="V102" s="68" t="s">
        <v>13277</v>
      </c>
      <c r="W102" s="51">
        <v>91</v>
      </c>
      <c r="X102" s="51">
        <v>0</v>
      </c>
      <c r="Y102" s="51">
        <v>0</v>
      </c>
      <c r="Z102" s="51">
        <v>0</v>
      </c>
      <c r="AA102" s="52" t="s">
        <v>8454</v>
      </c>
      <c r="AB102" s="52" t="s">
        <v>8454</v>
      </c>
      <c r="AC102" s="52" t="s">
        <v>8454</v>
      </c>
      <c r="AD102" s="52" t="s">
        <v>8454</v>
      </c>
      <c r="AE102" s="52" t="s">
        <v>8454</v>
      </c>
      <c r="AF102" s="52" t="s">
        <v>8454</v>
      </c>
      <c r="AG102" s="52" t="s">
        <v>8454</v>
      </c>
      <c r="AH102" s="52" t="s">
        <v>8454</v>
      </c>
    </row>
    <row r="103" spans="1:34">
      <c r="A103" s="61">
        <v>90</v>
      </c>
      <c r="B103" s="71" t="s">
        <v>8963</v>
      </c>
      <c r="C103" s="71"/>
      <c r="D103" s="71"/>
      <c r="E103" s="71"/>
      <c r="F103" s="71"/>
      <c r="G103" s="71"/>
      <c r="H103" s="64" t="s">
        <v>834</v>
      </c>
      <c r="I103" s="65">
        <v>13</v>
      </c>
      <c r="J103" s="65">
        <v>0</v>
      </c>
      <c r="K103" s="65">
        <v>13</v>
      </c>
      <c r="L103" s="65">
        <v>0</v>
      </c>
      <c r="M103" s="65">
        <v>0</v>
      </c>
      <c r="N103" s="65">
        <v>0</v>
      </c>
      <c r="O103" s="65">
        <v>2</v>
      </c>
      <c r="P103" s="65">
        <v>0</v>
      </c>
      <c r="Q103" s="66">
        <v>15.384615384615385</v>
      </c>
      <c r="R103" s="67"/>
      <c r="S103" s="68"/>
      <c r="T103" s="68"/>
      <c r="U103" s="68"/>
      <c r="V103" s="68"/>
      <c r="W103" s="51" t="s">
        <v>13278</v>
      </c>
      <c r="X103" s="51">
        <v>0</v>
      </c>
      <c r="Y103" s="51">
        <v>153</v>
      </c>
      <c r="Z103" s="51">
        <v>109</v>
      </c>
      <c r="AA103" s="52" t="s">
        <v>8454</v>
      </c>
      <c r="AB103" s="52" t="s">
        <v>8454</v>
      </c>
      <c r="AC103" s="52" t="s">
        <v>8454</v>
      </c>
      <c r="AD103" s="52" t="s">
        <v>8454</v>
      </c>
      <c r="AE103" s="52" t="s">
        <v>8454</v>
      </c>
      <c r="AF103" s="52" t="s">
        <v>8454</v>
      </c>
      <c r="AG103" s="52" t="s">
        <v>8454</v>
      </c>
      <c r="AH103" s="52" t="s">
        <v>8454</v>
      </c>
    </row>
    <row r="104" spans="1:34">
      <c r="A104" s="61">
        <v>91</v>
      </c>
      <c r="B104" s="71" t="s">
        <v>8970</v>
      </c>
      <c r="C104" s="71"/>
      <c r="D104" s="71"/>
      <c r="E104" s="71"/>
      <c r="F104" s="71"/>
      <c r="G104" s="71"/>
      <c r="H104" s="64" t="s">
        <v>812</v>
      </c>
      <c r="I104" s="65">
        <v>13</v>
      </c>
      <c r="J104" s="65">
        <v>0</v>
      </c>
      <c r="K104" s="65">
        <v>0</v>
      </c>
      <c r="L104" s="65">
        <v>13</v>
      </c>
      <c r="M104" s="65">
        <v>0</v>
      </c>
      <c r="N104" s="65">
        <v>0</v>
      </c>
      <c r="O104" s="65">
        <v>2</v>
      </c>
      <c r="P104" s="65">
        <v>0.6</v>
      </c>
      <c r="Q104" s="66">
        <v>20</v>
      </c>
      <c r="R104" s="67"/>
      <c r="S104" s="68"/>
      <c r="T104" s="68"/>
      <c r="U104" s="68"/>
      <c r="V104" s="68"/>
      <c r="W104" s="51">
        <v>17</v>
      </c>
      <c r="X104" s="51">
        <v>250</v>
      </c>
      <c r="Y104" s="51">
        <v>0</v>
      </c>
      <c r="Z104" s="51">
        <v>293</v>
      </c>
      <c r="AA104" s="52" t="s">
        <v>8454</v>
      </c>
      <c r="AB104" s="52" t="s">
        <v>8454</v>
      </c>
      <c r="AC104" s="52" t="s">
        <v>8454</v>
      </c>
      <c r="AD104" s="52" t="s">
        <v>8454</v>
      </c>
      <c r="AE104" s="52" t="s">
        <v>8454</v>
      </c>
      <c r="AF104" s="52" t="s">
        <v>8454</v>
      </c>
      <c r="AG104" s="52" t="s">
        <v>8454</v>
      </c>
      <c r="AH104" s="52" t="s">
        <v>8454</v>
      </c>
    </row>
    <row r="105" spans="1:34">
      <c r="A105" s="61">
        <v>92</v>
      </c>
      <c r="B105" s="71" t="s">
        <v>8987</v>
      </c>
      <c r="C105" s="71"/>
      <c r="D105" s="71"/>
      <c r="E105" s="71"/>
      <c r="F105" s="71"/>
      <c r="G105" s="71"/>
      <c r="H105" s="64" t="s">
        <v>860</v>
      </c>
      <c r="I105" s="65">
        <v>12</v>
      </c>
      <c r="J105" s="65">
        <v>0</v>
      </c>
      <c r="K105" s="65">
        <v>0</v>
      </c>
      <c r="L105" s="65">
        <v>0</v>
      </c>
      <c r="M105" s="65">
        <v>0</v>
      </c>
      <c r="N105" s="65">
        <v>12</v>
      </c>
      <c r="O105" s="65">
        <v>2</v>
      </c>
      <c r="P105" s="65">
        <v>0</v>
      </c>
      <c r="Q105" s="66">
        <v>16.666666666666668</v>
      </c>
      <c r="R105" s="67"/>
      <c r="S105" s="68"/>
      <c r="T105" s="68"/>
      <c r="U105" s="68"/>
      <c r="V105" s="68"/>
      <c r="W105" s="51">
        <v>0</v>
      </c>
      <c r="X105" s="51">
        <v>0</v>
      </c>
      <c r="Y105" s="51">
        <v>0</v>
      </c>
      <c r="Z105" s="51">
        <v>0</v>
      </c>
      <c r="AA105" s="52" t="s">
        <v>8454</v>
      </c>
      <c r="AB105" s="52" t="s">
        <v>8454</v>
      </c>
      <c r="AC105" s="52" t="s">
        <v>8454</v>
      </c>
      <c r="AD105" s="52" t="s">
        <v>8454</v>
      </c>
      <c r="AE105" s="52" t="s">
        <v>8454</v>
      </c>
      <c r="AF105" s="52" t="s">
        <v>8454</v>
      </c>
      <c r="AG105" s="52" t="s">
        <v>8454</v>
      </c>
      <c r="AH105" s="52" t="s">
        <v>8454</v>
      </c>
    </row>
    <row r="106" spans="1:34">
      <c r="A106" s="61">
        <v>93</v>
      </c>
      <c r="B106" s="71" t="s">
        <v>8950</v>
      </c>
      <c r="C106" s="71"/>
      <c r="D106" s="71"/>
      <c r="E106" s="71"/>
      <c r="F106" s="71"/>
      <c r="G106" s="71"/>
      <c r="H106" s="64" t="s">
        <v>803</v>
      </c>
      <c r="I106" s="65">
        <v>11</v>
      </c>
      <c r="J106" s="65">
        <v>0</v>
      </c>
      <c r="K106" s="65">
        <v>11</v>
      </c>
      <c r="L106" s="65">
        <v>0</v>
      </c>
      <c r="M106" s="65">
        <v>0</v>
      </c>
      <c r="N106" s="65">
        <v>0</v>
      </c>
      <c r="O106" s="65">
        <v>1</v>
      </c>
      <c r="P106" s="65">
        <v>0.1</v>
      </c>
      <c r="Q106" s="66">
        <v>10.000000000000002</v>
      </c>
      <c r="R106" s="67"/>
      <c r="S106" s="68"/>
      <c r="T106" s="68"/>
      <c r="U106" s="68"/>
      <c r="V106" s="68"/>
      <c r="W106" s="51">
        <v>0</v>
      </c>
      <c r="X106" s="51">
        <v>0</v>
      </c>
      <c r="Y106" s="51">
        <v>0</v>
      </c>
      <c r="Z106" s="51">
        <v>54</v>
      </c>
      <c r="AA106" s="52" t="s">
        <v>8454</v>
      </c>
      <c r="AB106" s="52" t="s">
        <v>8454</v>
      </c>
      <c r="AC106" s="52" t="s">
        <v>8454</v>
      </c>
      <c r="AD106" s="52" t="s">
        <v>8454</v>
      </c>
      <c r="AE106" s="52" t="s">
        <v>8454</v>
      </c>
      <c r="AF106" s="52" t="s">
        <v>8454</v>
      </c>
      <c r="AG106" s="52" t="s">
        <v>8454</v>
      </c>
      <c r="AH106" s="52" t="s">
        <v>8454</v>
      </c>
    </row>
    <row r="107" spans="1:34">
      <c r="A107" s="61">
        <v>94</v>
      </c>
      <c r="B107" s="71" t="s">
        <v>8959</v>
      </c>
      <c r="C107" s="71"/>
      <c r="D107" s="71"/>
      <c r="E107" s="71"/>
      <c r="F107" s="71"/>
      <c r="G107" s="71"/>
      <c r="H107" s="64" t="s">
        <v>824</v>
      </c>
      <c r="I107" s="65">
        <v>11</v>
      </c>
      <c r="J107" s="65">
        <v>0</v>
      </c>
      <c r="K107" s="65">
        <v>0</v>
      </c>
      <c r="L107" s="65">
        <v>11</v>
      </c>
      <c r="M107" s="65">
        <v>0</v>
      </c>
      <c r="N107" s="65">
        <v>0</v>
      </c>
      <c r="O107" s="65">
        <v>6</v>
      </c>
      <c r="P107" s="65">
        <v>0.4</v>
      </c>
      <c r="Q107" s="66">
        <v>58.18181818181818</v>
      </c>
      <c r="R107" s="67"/>
      <c r="S107" s="68"/>
      <c r="T107" s="68"/>
      <c r="U107" s="68"/>
      <c r="V107" s="68"/>
      <c r="W107" s="51">
        <v>0</v>
      </c>
      <c r="X107" s="51">
        <v>11</v>
      </c>
      <c r="Y107" s="51">
        <v>0</v>
      </c>
      <c r="Z107" s="51">
        <v>57</v>
      </c>
      <c r="AA107" s="52" t="s">
        <v>8454</v>
      </c>
      <c r="AB107" s="52" t="s">
        <v>8454</v>
      </c>
      <c r="AC107" s="52" t="s">
        <v>8454</v>
      </c>
      <c r="AD107" s="52" t="s">
        <v>8454</v>
      </c>
      <c r="AE107" s="52" t="s">
        <v>8454</v>
      </c>
      <c r="AF107" s="52" t="s">
        <v>8454</v>
      </c>
      <c r="AG107" s="52" t="s">
        <v>8454</v>
      </c>
      <c r="AH107" s="52" t="s">
        <v>8454</v>
      </c>
    </row>
    <row r="108" spans="1:34">
      <c r="A108" s="61">
        <v>95</v>
      </c>
      <c r="B108" s="71" t="s">
        <v>8967</v>
      </c>
      <c r="C108" s="71"/>
      <c r="D108" s="71"/>
      <c r="E108" s="71"/>
      <c r="F108" s="71"/>
      <c r="G108" s="71"/>
      <c r="H108" s="64" t="s">
        <v>812</v>
      </c>
      <c r="I108" s="65">
        <v>10</v>
      </c>
      <c r="J108" s="65">
        <v>0</v>
      </c>
      <c r="K108" s="65">
        <v>10</v>
      </c>
      <c r="L108" s="65">
        <v>0</v>
      </c>
      <c r="M108" s="65">
        <v>0</v>
      </c>
      <c r="N108" s="65">
        <v>0</v>
      </c>
      <c r="O108" s="65">
        <v>2</v>
      </c>
      <c r="P108" s="65">
        <v>0.3</v>
      </c>
      <c r="Q108" s="66">
        <v>22.999999999999996</v>
      </c>
      <c r="R108" s="67"/>
      <c r="S108" s="68"/>
      <c r="T108" s="68"/>
      <c r="U108" s="68"/>
      <c r="V108" s="68"/>
      <c r="W108" s="51">
        <v>0</v>
      </c>
      <c r="X108" s="51">
        <v>21</v>
      </c>
      <c r="Y108" s="51">
        <v>0</v>
      </c>
      <c r="Z108" s="51">
        <v>95</v>
      </c>
      <c r="AA108" s="52" t="s">
        <v>8454</v>
      </c>
      <c r="AB108" s="52" t="s">
        <v>8454</v>
      </c>
      <c r="AC108" s="52" t="s">
        <v>8454</v>
      </c>
      <c r="AD108" s="52" t="s">
        <v>8454</v>
      </c>
      <c r="AE108" s="52" t="s">
        <v>8454</v>
      </c>
      <c r="AF108" s="52" t="s">
        <v>8454</v>
      </c>
      <c r="AG108" s="52" t="s">
        <v>8454</v>
      </c>
      <c r="AH108" s="52" t="s">
        <v>8454</v>
      </c>
    </row>
    <row r="109" spans="1:34">
      <c r="A109" s="61">
        <v>96</v>
      </c>
      <c r="B109" s="71" t="s">
        <v>8962</v>
      </c>
      <c r="C109" s="71"/>
      <c r="D109" s="71"/>
      <c r="E109" s="71"/>
      <c r="F109" s="71"/>
      <c r="G109" s="71"/>
      <c r="H109" s="64" t="s">
        <v>834</v>
      </c>
      <c r="I109" s="65">
        <v>9</v>
      </c>
      <c r="J109" s="65">
        <v>0</v>
      </c>
      <c r="K109" s="65">
        <v>9</v>
      </c>
      <c r="L109" s="65">
        <v>0</v>
      </c>
      <c r="M109" s="65">
        <v>0</v>
      </c>
      <c r="N109" s="65">
        <v>0</v>
      </c>
      <c r="O109" s="65">
        <v>3</v>
      </c>
      <c r="P109" s="65">
        <v>0.4</v>
      </c>
      <c r="Q109" s="66">
        <v>37.777777777777779</v>
      </c>
      <c r="R109" s="67"/>
      <c r="S109" s="68"/>
      <c r="T109" s="68"/>
      <c r="U109" s="68"/>
      <c r="V109" s="68"/>
      <c r="W109" s="51">
        <v>0</v>
      </c>
      <c r="X109" s="51">
        <v>0</v>
      </c>
      <c r="Y109" s="51">
        <v>0</v>
      </c>
      <c r="Z109" s="51">
        <v>0</v>
      </c>
      <c r="AA109" s="52" t="s">
        <v>8454</v>
      </c>
      <c r="AB109" s="52" t="s">
        <v>8454</v>
      </c>
      <c r="AC109" s="52" t="s">
        <v>8454</v>
      </c>
      <c r="AD109" s="52" t="s">
        <v>8454</v>
      </c>
      <c r="AE109" s="52" t="s">
        <v>8454</v>
      </c>
      <c r="AF109" s="52" t="s">
        <v>8454</v>
      </c>
      <c r="AG109" s="52" t="s">
        <v>8454</v>
      </c>
      <c r="AH109" s="52" t="s">
        <v>8454</v>
      </c>
    </row>
    <row r="110" spans="1:34">
      <c r="A110" s="61">
        <v>97</v>
      </c>
      <c r="B110" s="71" t="s">
        <v>8947</v>
      </c>
      <c r="C110" s="71"/>
      <c r="D110" s="71"/>
      <c r="E110" s="71"/>
      <c r="F110" s="71"/>
      <c r="G110" s="71"/>
      <c r="H110" s="64" t="s">
        <v>803</v>
      </c>
      <c r="I110" s="65">
        <v>8</v>
      </c>
      <c r="J110" s="65">
        <v>0</v>
      </c>
      <c r="K110" s="65">
        <v>8</v>
      </c>
      <c r="L110" s="65">
        <v>0</v>
      </c>
      <c r="M110" s="65">
        <v>0</v>
      </c>
      <c r="N110" s="65">
        <v>0</v>
      </c>
      <c r="O110" s="65">
        <v>1</v>
      </c>
      <c r="P110" s="65">
        <v>0</v>
      </c>
      <c r="Q110" s="66">
        <v>12.5</v>
      </c>
      <c r="R110" s="67"/>
      <c r="S110" s="68"/>
      <c r="T110" s="68"/>
      <c r="U110" s="68"/>
      <c r="V110" s="68"/>
      <c r="W110" s="51">
        <v>0</v>
      </c>
      <c r="X110" s="51">
        <v>0</v>
      </c>
      <c r="Y110" s="51">
        <v>0</v>
      </c>
      <c r="Z110" s="51">
        <v>112</v>
      </c>
      <c r="AA110" s="52" t="s">
        <v>8454</v>
      </c>
      <c r="AB110" s="52" t="s">
        <v>8454</v>
      </c>
      <c r="AC110" s="52" t="s">
        <v>8454</v>
      </c>
      <c r="AD110" s="52" t="s">
        <v>8454</v>
      </c>
      <c r="AE110" s="52" t="s">
        <v>8454</v>
      </c>
      <c r="AF110" s="52" t="s">
        <v>8454</v>
      </c>
      <c r="AG110" s="52" t="s">
        <v>8454</v>
      </c>
      <c r="AH110" s="52" t="s">
        <v>8454</v>
      </c>
    </row>
    <row r="111" spans="1:34">
      <c r="A111" s="61">
        <v>98</v>
      </c>
      <c r="B111" s="71" t="s">
        <v>8984</v>
      </c>
      <c r="C111" s="71"/>
      <c r="D111" s="71"/>
      <c r="E111" s="71"/>
      <c r="F111" s="71"/>
      <c r="G111" s="71"/>
      <c r="H111" s="64" t="s">
        <v>858</v>
      </c>
      <c r="I111" s="65">
        <v>8</v>
      </c>
      <c r="J111" s="65">
        <v>0</v>
      </c>
      <c r="K111" s="65">
        <v>8</v>
      </c>
      <c r="L111" s="65">
        <v>0</v>
      </c>
      <c r="M111" s="65">
        <v>0</v>
      </c>
      <c r="N111" s="65">
        <v>0</v>
      </c>
      <c r="O111" s="65">
        <v>1</v>
      </c>
      <c r="P111" s="65">
        <v>0</v>
      </c>
      <c r="Q111" s="66">
        <v>12.5</v>
      </c>
      <c r="R111" s="67"/>
      <c r="S111" s="68"/>
      <c r="T111" s="68"/>
      <c r="U111" s="68"/>
      <c r="V111" s="68"/>
      <c r="W111" s="51">
        <v>0</v>
      </c>
      <c r="X111" s="51">
        <v>0</v>
      </c>
      <c r="Y111" s="51">
        <v>0</v>
      </c>
      <c r="Z111" s="51" t="s">
        <v>13278</v>
      </c>
      <c r="AA111" s="52" t="s">
        <v>8454</v>
      </c>
      <c r="AB111" s="52" t="s">
        <v>8454</v>
      </c>
      <c r="AC111" s="52" t="s">
        <v>8454</v>
      </c>
      <c r="AD111" s="52" t="s">
        <v>8454</v>
      </c>
      <c r="AE111" s="52" t="s">
        <v>8454</v>
      </c>
      <c r="AF111" s="52" t="s">
        <v>8454</v>
      </c>
      <c r="AG111" s="52" t="s">
        <v>8454</v>
      </c>
      <c r="AH111" s="52" t="s">
        <v>8454</v>
      </c>
    </row>
    <row r="112" spans="1:34">
      <c r="A112" s="61">
        <v>99</v>
      </c>
      <c r="B112" s="71" t="s">
        <v>8983</v>
      </c>
      <c r="C112" s="71"/>
      <c r="D112" s="71"/>
      <c r="E112" s="71"/>
      <c r="F112" s="71"/>
      <c r="G112" s="71"/>
      <c r="H112" s="64" t="s">
        <v>854</v>
      </c>
      <c r="I112" s="65">
        <v>7</v>
      </c>
      <c r="J112" s="65">
        <v>0</v>
      </c>
      <c r="K112" s="65">
        <v>7</v>
      </c>
      <c r="L112" s="65">
        <v>0</v>
      </c>
      <c r="M112" s="65">
        <v>0</v>
      </c>
      <c r="N112" s="65">
        <v>0</v>
      </c>
      <c r="O112" s="65">
        <v>1</v>
      </c>
      <c r="P112" s="65">
        <v>1</v>
      </c>
      <c r="Q112" s="66">
        <v>28.571428571428573</v>
      </c>
      <c r="R112" s="67"/>
      <c r="S112" s="68"/>
      <c r="T112" s="68"/>
      <c r="U112" s="68"/>
      <c r="V112" s="68"/>
      <c r="W112" s="51">
        <v>0</v>
      </c>
      <c r="X112" s="51">
        <v>0</v>
      </c>
      <c r="Y112" s="51">
        <v>0</v>
      </c>
      <c r="Z112" s="51">
        <v>24</v>
      </c>
      <c r="AA112" s="52" t="s">
        <v>8454</v>
      </c>
      <c r="AB112" s="52" t="s">
        <v>8454</v>
      </c>
      <c r="AC112" s="52" t="s">
        <v>8454</v>
      </c>
      <c r="AD112" s="52" t="s">
        <v>8454</v>
      </c>
      <c r="AE112" s="52" t="s">
        <v>8454</v>
      </c>
      <c r="AF112" s="52" t="s">
        <v>8454</v>
      </c>
      <c r="AG112" s="52" t="s">
        <v>8454</v>
      </c>
      <c r="AH112" s="52" t="s">
        <v>8454</v>
      </c>
    </row>
    <row r="113" spans="1:34">
      <c r="A113" s="61">
        <v>100</v>
      </c>
      <c r="B113" s="71" t="s">
        <v>8989</v>
      </c>
      <c r="C113" s="71"/>
      <c r="D113" s="71"/>
      <c r="E113" s="71"/>
      <c r="F113" s="71"/>
      <c r="G113" s="71"/>
      <c r="H113" s="64" t="s">
        <v>862</v>
      </c>
      <c r="I113" s="65">
        <v>7</v>
      </c>
      <c r="J113" s="65">
        <v>0</v>
      </c>
      <c r="K113" s="65">
        <v>7</v>
      </c>
      <c r="L113" s="65">
        <v>0</v>
      </c>
      <c r="M113" s="65">
        <v>0</v>
      </c>
      <c r="N113" s="65">
        <v>0</v>
      </c>
      <c r="O113" s="65">
        <v>2</v>
      </c>
      <c r="P113" s="65">
        <v>1</v>
      </c>
      <c r="Q113" s="66">
        <v>42.857142857142854</v>
      </c>
      <c r="R113" s="67"/>
      <c r="S113" s="68"/>
      <c r="T113" s="68"/>
      <c r="U113" s="68"/>
      <c r="V113" s="68"/>
      <c r="W113" s="51">
        <v>0</v>
      </c>
      <c r="X113" s="51">
        <v>0</v>
      </c>
      <c r="Y113" s="51">
        <v>0</v>
      </c>
      <c r="Z113" s="51">
        <v>0</v>
      </c>
      <c r="AA113" s="52" t="s">
        <v>8454</v>
      </c>
      <c r="AB113" s="52" t="s">
        <v>8454</v>
      </c>
      <c r="AC113" s="52" t="s">
        <v>8454</v>
      </c>
      <c r="AD113" s="52" t="s">
        <v>8454</v>
      </c>
      <c r="AE113" s="52" t="s">
        <v>8454</v>
      </c>
      <c r="AF113" s="52" t="s">
        <v>8454</v>
      </c>
      <c r="AG113" s="52" t="s">
        <v>8454</v>
      </c>
      <c r="AH113" s="52" t="s">
        <v>8454</v>
      </c>
    </row>
    <row r="114" spans="1:34">
      <c r="A114" s="61">
        <v>101</v>
      </c>
      <c r="B114" s="71" t="s">
        <v>8972</v>
      </c>
      <c r="C114" s="71"/>
      <c r="D114" s="71"/>
      <c r="E114" s="71"/>
      <c r="F114" s="71"/>
      <c r="G114" s="71"/>
      <c r="H114" s="64" t="s">
        <v>812</v>
      </c>
      <c r="I114" s="65">
        <v>6</v>
      </c>
      <c r="J114" s="65">
        <v>0</v>
      </c>
      <c r="K114" s="65">
        <v>6</v>
      </c>
      <c r="L114" s="65">
        <v>0</v>
      </c>
      <c r="M114" s="65">
        <v>0</v>
      </c>
      <c r="N114" s="65">
        <v>0</v>
      </c>
      <c r="O114" s="65">
        <v>1</v>
      </c>
      <c r="P114" s="65">
        <v>0</v>
      </c>
      <c r="Q114" s="66">
        <v>16.666666666666668</v>
      </c>
      <c r="R114" s="67"/>
      <c r="S114" s="68"/>
      <c r="T114" s="68"/>
      <c r="U114" s="68"/>
      <c r="V114" s="68"/>
      <c r="W114" s="51">
        <v>0</v>
      </c>
      <c r="X114" s="51">
        <v>0</v>
      </c>
      <c r="Y114" s="51">
        <v>0</v>
      </c>
      <c r="Z114" s="51">
        <v>346</v>
      </c>
      <c r="AA114" s="52" t="s">
        <v>8454</v>
      </c>
      <c r="AB114" s="52" t="s">
        <v>8454</v>
      </c>
      <c r="AC114" s="52" t="s">
        <v>8454</v>
      </c>
      <c r="AD114" s="52" t="s">
        <v>8454</v>
      </c>
      <c r="AE114" s="52" t="s">
        <v>8454</v>
      </c>
      <c r="AF114" s="52" t="s">
        <v>8454</v>
      </c>
      <c r="AG114" s="52" t="s">
        <v>8454</v>
      </c>
      <c r="AH114" s="52" t="s">
        <v>8454</v>
      </c>
    </row>
    <row r="115" spans="1:34">
      <c r="A115" s="61">
        <v>102</v>
      </c>
      <c r="B115" s="71" t="s">
        <v>8998</v>
      </c>
      <c r="C115" s="71"/>
      <c r="D115" s="71"/>
      <c r="E115" s="71"/>
      <c r="F115" s="71"/>
      <c r="G115" s="71"/>
      <c r="H115" s="64" t="s">
        <v>875</v>
      </c>
      <c r="I115" s="65">
        <v>6</v>
      </c>
      <c r="J115" s="65">
        <v>0</v>
      </c>
      <c r="K115" s="65">
        <v>6</v>
      </c>
      <c r="L115" s="65">
        <v>0</v>
      </c>
      <c r="M115" s="65">
        <v>0</v>
      </c>
      <c r="N115" s="65">
        <v>0</v>
      </c>
      <c r="O115" s="65">
        <v>1</v>
      </c>
      <c r="P115" s="65">
        <v>0.1</v>
      </c>
      <c r="Q115" s="66">
        <v>18.333333333333336</v>
      </c>
      <c r="R115" s="67"/>
      <c r="S115" s="68"/>
      <c r="T115" s="68"/>
      <c r="U115" s="68"/>
      <c r="V115" s="68"/>
      <c r="W115" s="51">
        <v>0</v>
      </c>
      <c r="X115" s="51">
        <v>0</v>
      </c>
      <c r="Y115" s="51">
        <v>0</v>
      </c>
      <c r="Z115" s="51">
        <v>298</v>
      </c>
      <c r="AA115" s="52" t="s">
        <v>8454</v>
      </c>
      <c r="AB115" s="52" t="s">
        <v>8454</v>
      </c>
      <c r="AC115" s="52" t="s">
        <v>8454</v>
      </c>
      <c r="AD115" s="52" t="s">
        <v>8454</v>
      </c>
      <c r="AE115" s="52" t="s">
        <v>8454</v>
      </c>
      <c r="AF115" s="52" t="s">
        <v>8454</v>
      </c>
      <c r="AG115" s="52" t="s">
        <v>8454</v>
      </c>
      <c r="AH115" s="52" t="s">
        <v>8454</v>
      </c>
    </row>
    <row r="116" spans="1:34">
      <c r="A116" s="61">
        <v>103</v>
      </c>
      <c r="B116" s="71" t="s">
        <v>9000</v>
      </c>
      <c r="C116" s="71"/>
      <c r="D116" s="71"/>
      <c r="E116" s="71"/>
      <c r="F116" s="71"/>
      <c r="G116" s="71"/>
      <c r="H116" s="64" t="s">
        <v>9001</v>
      </c>
      <c r="I116" s="65">
        <v>6</v>
      </c>
      <c r="J116" s="65">
        <v>0</v>
      </c>
      <c r="K116" s="65">
        <v>6</v>
      </c>
      <c r="L116" s="65">
        <v>0</v>
      </c>
      <c r="M116" s="65">
        <v>0</v>
      </c>
      <c r="N116" s="65">
        <v>0</v>
      </c>
      <c r="O116" s="65">
        <v>2</v>
      </c>
      <c r="P116" s="65">
        <v>0.1</v>
      </c>
      <c r="Q116" s="66">
        <v>35</v>
      </c>
      <c r="R116" s="67"/>
      <c r="S116" s="68"/>
      <c r="T116" s="68"/>
      <c r="U116" s="68"/>
      <c r="V116" s="68"/>
      <c r="W116" s="51" t="s">
        <v>13278</v>
      </c>
      <c r="X116" s="51">
        <v>0</v>
      </c>
      <c r="Y116" s="51">
        <v>0</v>
      </c>
      <c r="Z116" s="51">
        <v>0</v>
      </c>
      <c r="AA116" s="52" t="s">
        <v>8454</v>
      </c>
      <c r="AB116" s="52" t="s">
        <v>8454</v>
      </c>
      <c r="AC116" s="52" t="s">
        <v>8454</v>
      </c>
      <c r="AD116" s="52" t="s">
        <v>8454</v>
      </c>
      <c r="AE116" s="52" t="s">
        <v>8454</v>
      </c>
      <c r="AF116" s="52" t="s">
        <v>8454</v>
      </c>
      <c r="AG116" s="52" t="s">
        <v>8454</v>
      </c>
      <c r="AH116" s="52" t="s">
        <v>8454</v>
      </c>
    </row>
    <row r="117" spans="1:34">
      <c r="A117" s="61">
        <v>104</v>
      </c>
      <c r="B117" s="71" t="s">
        <v>8961</v>
      </c>
      <c r="C117" s="71"/>
      <c r="D117" s="71"/>
      <c r="E117" s="71"/>
      <c r="F117" s="71"/>
      <c r="G117" s="71"/>
      <c r="H117" s="64" t="s">
        <v>824</v>
      </c>
      <c r="I117" s="65">
        <v>5</v>
      </c>
      <c r="J117" s="65">
        <v>0</v>
      </c>
      <c r="K117" s="65">
        <v>5</v>
      </c>
      <c r="L117" s="65">
        <v>0</v>
      </c>
      <c r="M117" s="65">
        <v>0</v>
      </c>
      <c r="N117" s="65">
        <v>0</v>
      </c>
      <c r="O117" s="65">
        <v>2</v>
      </c>
      <c r="P117" s="65">
        <v>0.6</v>
      </c>
      <c r="Q117" s="66">
        <v>52</v>
      </c>
      <c r="R117" s="67"/>
      <c r="S117" s="68"/>
      <c r="T117" s="68"/>
      <c r="U117" s="68"/>
      <c r="V117" s="68"/>
      <c r="W117" s="51">
        <v>0</v>
      </c>
      <c r="X117" s="51">
        <v>0</v>
      </c>
      <c r="Y117" s="51">
        <v>0</v>
      </c>
      <c r="Z117" s="51">
        <v>0</v>
      </c>
      <c r="AA117" s="52" t="s">
        <v>8454</v>
      </c>
      <c r="AB117" s="52" t="s">
        <v>8454</v>
      </c>
      <c r="AC117" s="52" t="s">
        <v>8454</v>
      </c>
      <c r="AD117" s="52" t="s">
        <v>8454</v>
      </c>
      <c r="AE117" s="52" t="s">
        <v>8454</v>
      </c>
      <c r="AF117" s="52" t="s">
        <v>8454</v>
      </c>
      <c r="AG117" s="52" t="s">
        <v>8454</v>
      </c>
      <c r="AH117" s="52" t="s">
        <v>8454</v>
      </c>
    </row>
    <row r="118" spans="1:34">
      <c r="A118" s="61">
        <v>105</v>
      </c>
      <c r="B118" s="71" t="s">
        <v>8947</v>
      </c>
      <c r="C118" s="71"/>
      <c r="D118" s="71"/>
      <c r="E118" s="71"/>
      <c r="F118" s="71"/>
      <c r="G118" s="71"/>
      <c r="H118" s="64" t="s">
        <v>854</v>
      </c>
      <c r="I118" s="65">
        <v>5</v>
      </c>
      <c r="J118" s="65">
        <v>0</v>
      </c>
      <c r="K118" s="65">
        <v>5</v>
      </c>
      <c r="L118" s="65">
        <v>0</v>
      </c>
      <c r="M118" s="65">
        <v>0</v>
      </c>
      <c r="N118" s="65">
        <v>0</v>
      </c>
      <c r="O118" s="65">
        <v>1</v>
      </c>
      <c r="P118" s="65">
        <v>0</v>
      </c>
      <c r="Q118" s="66">
        <v>20</v>
      </c>
      <c r="R118" s="67"/>
      <c r="S118" s="68"/>
      <c r="T118" s="68"/>
      <c r="U118" s="68"/>
      <c r="V118" s="68"/>
      <c r="W118" s="51">
        <v>0</v>
      </c>
      <c r="X118" s="51">
        <v>0</v>
      </c>
      <c r="Y118" s="51">
        <v>0</v>
      </c>
      <c r="Z118" s="51">
        <v>285</v>
      </c>
      <c r="AA118" s="52" t="s">
        <v>8454</v>
      </c>
      <c r="AB118" s="52" t="s">
        <v>8454</v>
      </c>
      <c r="AC118" s="52" t="s">
        <v>8454</v>
      </c>
      <c r="AD118" s="52" t="s">
        <v>8454</v>
      </c>
      <c r="AE118" s="52" t="s">
        <v>8454</v>
      </c>
      <c r="AF118" s="52" t="s">
        <v>8454</v>
      </c>
      <c r="AG118" s="52" t="s">
        <v>8454</v>
      </c>
      <c r="AH118" s="52" t="s">
        <v>8454</v>
      </c>
    </row>
    <row r="119" spans="1:34">
      <c r="A119" s="61">
        <v>106</v>
      </c>
      <c r="B119" s="71" t="s">
        <v>8979</v>
      </c>
      <c r="C119" s="71"/>
      <c r="D119" s="71"/>
      <c r="E119" s="71"/>
      <c r="F119" s="71"/>
      <c r="G119" s="71"/>
      <c r="H119" s="64" t="s">
        <v>854</v>
      </c>
      <c r="I119" s="65">
        <v>5</v>
      </c>
      <c r="J119" s="65">
        <v>0</v>
      </c>
      <c r="K119" s="65">
        <v>5</v>
      </c>
      <c r="L119" s="65">
        <v>0</v>
      </c>
      <c r="M119" s="65">
        <v>0</v>
      </c>
      <c r="N119" s="65">
        <v>0</v>
      </c>
      <c r="O119" s="65">
        <v>2</v>
      </c>
      <c r="P119" s="65">
        <v>0</v>
      </c>
      <c r="Q119" s="66">
        <v>40</v>
      </c>
      <c r="R119" s="67"/>
      <c r="S119" s="68"/>
      <c r="T119" s="68"/>
      <c r="U119" s="68"/>
      <c r="V119" s="68"/>
      <c r="W119" s="51">
        <v>0</v>
      </c>
      <c r="X119" s="51">
        <v>0</v>
      </c>
      <c r="Y119" s="51">
        <v>0</v>
      </c>
      <c r="Z119" s="51">
        <v>153</v>
      </c>
      <c r="AA119" s="52" t="s">
        <v>8454</v>
      </c>
      <c r="AB119" s="52" t="s">
        <v>8454</v>
      </c>
      <c r="AC119" s="52" t="s">
        <v>8454</v>
      </c>
      <c r="AD119" s="52" t="s">
        <v>8454</v>
      </c>
      <c r="AE119" s="52" t="s">
        <v>8454</v>
      </c>
      <c r="AF119" s="52" t="s">
        <v>8454</v>
      </c>
      <c r="AG119" s="52" t="s">
        <v>8454</v>
      </c>
      <c r="AH119" s="52" t="s">
        <v>8454</v>
      </c>
    </row>
    <row r="120" spans="1:34">
      <c r="A120" s="61">
        <v>107</v>
      </c>
      <c r="B120" s="71" t="s">
        <v>8993</v>
      </c>
      <c r="C120" s="71"/>
      <c r="D120" s="71"/>
      <c r="E120" s="71"/>
      <c r="F120" s="71"/>
      <c r="G120" s="71"/>
      <c r="H120" s="64" t="s">
        <v>8994</v>
      </c>
      <c r="I120" s="65">
        <v>5</v>
      </c>
      <c r="J120" s="65">
        <v>0</v>
      </c>
      <c r="K120" s="65">
        <v>5</v>
      </c>
      <c r="L120" s="65">
        <v>0</v>
      </c>
      <c r="M120" s="65">
        <v>0</v>
      </c>
      <c r="N120" s="65">
        <v>0</v>
      </c>
      <c r="O120" s="65">
        <v>1</v>
      </c>
      <c r="P120" s="65">
        <v>0</v>
      </c>
      <c r="Q120" s="66">
        <v>20</v>
      </c>
      <c r="R120" s="67"/>
      <c r="S120" s="68"/>
      <c r="T120" s="68"/>
      <c r="U120" s="68"/>
      <c r="V120" s="68"/>
      <c r="W120" s="51">
        <v>0</v>
      </c>
      <c r="X120" s="51">
        <v>0</v>
      </c>
      <c r="Y120" s="51">
        <v>0</v>
      </c>
      <c r="Z120" s="51">
        <v>211</v>
      </c>
      <c r="AA120" s="52" t="s">
        <v>8454</v>
      </c>
      <c r="AB120" s="52" t="s">
        <v>8454</v>
      </c>
      <c r="AC120" s="52" t="s">
        <v>8454</v>
      </c>
      <c r="AD120" s="52" t="s">
        <v>8454</v>
      </c>
      <c r="AE120" s="52" t="s">
        <v>8454</v>
      </c>
      <c r="AF120" s="52" t="s">
        <v>8454</v>
      </c>
      <c r="AG120" s="52" t="s">
        <v>8454</v>
      </c>
      <c r="AH120" s="52" t="s">
        <v>8454</v>
      </c>
    </row>
    <row r="121" spans="1:34">
      <c r="A121" s="61">
        <v>108</v>
      </c>
      <c r="B121" s="71" t="s">
        <v>9023</v>
      </c>
      <c r="C121" s="71"/>
      <c r="D121" s="71"/>
      <c r="E121" s="71"/>
      <c r="F121" s="71"/>
      <c r="G121" s="71"/>
      <c r="H121" s="64" t="s">
        <v>803</v>
      </c>
      <c r="I121" s="65">
        <v>5</v>
      </c>
      <c r="J121" s="65">
        <v>0</v>
      </c>
      <c r="K121" s="65">
        <v>5</v>
      </c>
      <c r="L121" s="65">
        <v>0</v>
      </c>
      <c r="M121" s="65">
        <v>0</v>
      </c>
      <c r="N121" s="65">
        <v>0</v>
      </c>
      <c r="O121" s="65">
        <v>2</v>
      </c>
      <c r="P121" s="65">
        <v>2</v>
      </c>
      <c r="Q121" s="66">
        <v>80</v>
      </c>
      <c r="R121" s="67"/>
      <c r="S121" s="68"/>
      <c r="T121" s="68"/>
      <c r="U121" s="68"/>
      <c r="V121" s="68"/>
      <c r="W121" s="51" t="s">
        <v>13278</v>
      </c>
      <c r="X121" s="51">
        <v>310</v>
      </c>
      <c r="Y121" s="51">
        <v>0</v>
      </c>
      <c r="Z121" s="51">
        <v>311</v>
      </c>
      <c r="AA121" s="52" t="s">
        <v>8454</v>
      </c>
      <c r="AB121" s="52" t="s">
        <v>8454</v>
      </c>
      <c r="AC121" s="52" t="s">
        <v>8454</v>
      </c>
      <c r="AD121" s="52" t="s">
        <v>8454</v>
      </c>
      <c r="AE121" s="52" t="s">
        <v>8454</v>
      </c>
      <c r="AF121" s="52" t="s">
        <v>8454</v>
      </c>
      <c r="AG121" s="52" t="s">
        <v>8454</v>
      </c>
      <c r="AH121" s="52" t="s">
        <v>8454</v>
      </c>
    </row>
    <row r="122" spans="1:34">
      <c r="A122" s="61">
        <v>109</v>
      </c>
      <c r="B122" s="71" t="s">
        <v>8948</v>
      </c>
      <c r="C122" s="71"/>
      <c r="D122" s="71"/>
      <c r="E122" s="71"/>
      <c r="F122" s="71"/>
      <c r="G122" s="71"/>
      <c r="H122" s="64" t="s">
        <v>803</v>
      </c>
      <c r="I122" s="65">
        <v>4</v>
      </c>
      <c r="J122" s="65">
        <v>0</v>
      </c>
      <c r="K122" s="65">
        <v>0</v>
      </c>
      <c r="L122" s="65">
        <v>4</v>
      </c>
      <c r="M122" s="65">
        <v>0</v>
      </c>
      <c r="N122" s="65">
        <v>0</v>
      </c>
      <c r="O122" s="65">
        <v>1</v>
      </c>
      <c r="P122" s="65">
        <v>0</v>
      </c>
      <c r="Q122" s="66">
        <v>25</v>
      </c>
      <c r="R122" s="67"/>
      <c r="S122" s="68"/>
      <c r="T122" s="68"/>
      <c r="U122" s="68"/>
      <c r="V122" s="68"/>
      <c r="W122" s="51">
        <v>0</v>
      </c>
      <c r="X122" s="51">
        <v>0</v>
      </c>
      <c r="Y122" s="51">
        <v>0</v>
      </c>
      <c r="Z122" s="51">
        <v>110</v>
      </c>
      <c r="AA122" s="52" t="s">
        <v>8454</v>
      </c>
      <c r="AB122" s="52" t="s">
        <v>8454</v>
      </c>
      <c r="AC122" s="52" t="s">
        <v>8454</v>
      </c>
      <c r="AD122" s="52" t="s">
        <v>8454</v>
      </c>
      <c r="AE122" s="52" t="s">
        <v>8454</v>
      </c>
      <c r="AF122" s="52" t="s">
        <v>8454</v>
      </c>
      <c r="AG122" s="52" t="s">
        <v>8454</v>
      </c>
      <c r="AH122" s="52" t="s">
        <v>8454</v>
      </c>
    </row>
    <row r="123" spans="1:34">
      <c r="A123" s="61">
        <v>110</v>
      </c>
      <c r="B123" s="71" t="s">
        <v>8971</v>
      </c>
      <c r="C123" s="71"/>
      <c r="D123" s="71"/>
      <c r="E123" s="71"/>
      <c r="F123" s="71"/>
      <c r="G123" s="71"/>
      <c r="H123" s="64" t="s">
        <v>812</v>
      </c>
      <c r="I123" s="65">
        <v>4</v>
      </c>
      <c r="J123" s="65">
        <v>0</v>
      </c>
      <c r="K123" s="65">
        <v>4</v>
      </c>
      <c r="L123" s="65">
        <v>0</v>
      </c>
      <c r="M123" s="65">
        <v>0</v>
      </c>
      <c r="N123" s="65">
        <v>0</v>
      </c>
      <c r="O123" s="65">
        <v>1</v>
      </c>
      <c r="P123" s="65">
        <v>1</v>
      </c>
      <c r="Q123" s="66">
        <v>50</v>
      </c>
      <c r="R123" s="67"/>
      <c r="S123" s="68"/>
      <c r="T123" s="68"/>
      <c r="U123" s="68"/>
      <c r="V123" s="68"/>
      <c r="W123" s="51">
        <v>0</v>
      </c>
      <c r="X123" s="51">
        <v>0</v>
      </c>
      <c r="Y123" s="51">
        <v>0</v>
      </c>
      <c r="Z123" s="51">
        <v>397</v>
      </c>
      <c r="AA123" s="52" t="s">
        <v>8454</v>
      </c>
      <c r="AB123" s="52" t="s">
        <v>8454</v>
      </c>
      <c r="AC123" s="52" t="s">
        <v>8454</v>
      </c>
      <c r="AD123" s="52" t="s">
        <v>8454</v>
      </c>
      <c r="AE123" s="52" t="s">
        <v>8454</v>
      </c>
      <c r="AF123" s="52" t="s">
        <v>8454</v>
      </c>
      <c r="AG123" s="52" t="s">
        <v>8454</v>
      </c>
      <c r="AH123" s="52" t="s">
        <v>8454</v>
      </c>
    </row>
    <row r="124" spans="1:34">
      <c r="A124" s="61">
        <v>111</v>
      </c>
      <c r="B124" s="71" t="s">
        <v>8995</v>
      </c>
      <c r="C124" s="71"/>
      <c r="D124" s="71"/>
      <c r="E124" s="71"/>
      <c r="F124" s="71"/>
      <c r="G124" s="71"/>
      <c r="H124" s="64" t="s">
        <v>872</v>
      </c>
      <c r="I124" s="65">
        <v>4</v>
      </c>
      <c r="J124" s="65">
        <v>0</v>
      </c>
      <c r="K124" s="65">
        <v>0</v>
      </c>
      <c r="L124" s="65">
        <v>4</v>
      </c>
      <c r="M124" s="65">
        <v>0</v>
      </c>
      <c r="N124" s="65">
        <v>0</v>
      </c>
      <c r="O124" s="65">
        <v>1</v>
      </c>
      <c r="P124" s="65">
        <v>0</v>
      </c>
      <c r="Q124" s="66">
        <v>25</v>
      </c>
      <c r="R124" s="67"/>
      <c r="S124" s="68"/>
      <c r="T124" s="68"/>
      <c r="U124" s="68"/>
      <c r="V124" s="68"/>
      <c r="W124" s="51">
        <v>0</v>
      </c>
      <c r="X124" s="51">
        <v>0</v>
      </c>
      <c r="Y124" s="51">
        <v>0</v>
      </c>
      <c r="Z124" s="51">
        <v>119</v>
      </c>
      <c r="AA124" s="52" t="s">
        <v>8454</v>
      </c>
      <c r="AB124" s="52" t="s">
        <v>8454</v>
      </c>
      <c r="AC124" s="52" t="s">
        <v>8454</v>
      </c>
      <c r="AD124" s="52" t="s">
        <v>8454</v>
      </c>
      <c r="AE124" s="52" t="s">
        <v>8454</v>
      </c>
      <c r="AF124" s="52" t="s">
        <v>8454</v>
      </c>
      <c r="AG124" s="52" t="s">
        <v>8454</v>
      </c>
      <c r="AH124" s="52" t="s">
        <v>8454</v>
      </c>
    </row>
    <row r="125" spans="1:34">
      <c r="A125" s="61">
        <v>112</v>
      </c>
      <c r="B125" s="71" t="s">
        <v>8968</v>
      </c>
      <c r="C125" s="71"/>
      <c r="D125" s="71"/>
      <c r="E125" s="71"/>
      <c r="F125" s="71"/>
      <c r="G125" s="71"/>
      <c r="H125" s="64" t="s">
        <v>812</v>
      </c>
      <c r="I125" s="65">
        <v>3</v>
      </c>
      <c r="J125" s="65">
        <v>0</v>
      </c>
      <c r="K125" s="65">
        <v>0</v>
      </c>
      <c r="L125" s="65">
        <v>3</v>
      </c>
      <c r="M125" s="65">
        <v>0</v>
      </c>
      <c r="N125" s="65">
        <v>0</v>
      </c>
      <c r="O125" s="65">
        <v>2</v>
      </c>
      <c r="P125" s="65">
        <v>0.7</v>
      </c>
      <c r="Q125" s="66">
        <v>90</v>
      </c>
      <c r="R125" s="67"/>
      <c r="S125" s="68"/>
      <c r="T125" s="68"/>
      <c r="U125" s="68"/>
      <c r="V125" s="68"/>
      <c r="W125" s="51">
        <v>0</v>
      </c>
      <c r="X125" s="51">
        <v>0</v>
      </c>
      <c r="Y125" s="51">
        <v>0</v>
      </c>
      <c r="Z125" s="51">
        <v>0</v>
      </c>
      <c r="AA125" s="52" t="s">
        <v>8454</v>
      </c>
      <c r="AB125" s="52" t="s">
        <v>8454</v>
      </c>
      <c r="AC125" s="52" t="s">
        <v>8454</v>
      </c>
      <c r="AD125" s="52" t="s">
        <v>8454</v>
      </c>
      <c r="AE125" s="52" t="s">
        <v>8454</v>
      </c>
      <c r="AF125" s="52" t="s">
        <v>8454</v>
      </c>
      <c r="AG125" s="52" t="s">
        <v>8454</v>
      </c>
      <c r="AH125" s="52" t="s">
        <v>8454</v>
      </c>
    </row>
    <row r="126" spans="1:34">
      <c r="A126" s="61">
        <v>113</v>
      </c>
      <c r="B126" s="71" t="s">
        <v>8951</v>
      </c>
      <c r="C126" s="71"/>
      <c r="D126" s="71"/>
      <c r="E126" s="71"/>
      <c r="F126" s="71"/>
      <c r="G126" s="71"/>
      <c r="H126" s="64" t="s">
        <v>803</v>
      </c>
      <c r="I126" s="65">
        <v>2</v>
      </c>
      <c r="J126" s="65">
        <v>0</v>
      </c>
      <c r="K126" s="65">
        <v>0</v>
      </c>
      <c r="L126" s="65">
        <v>2</v>
      </c>
      <c r="M126" s="65">
        <v>0</v>
      </c>
      <c r="N126" s="65">
        <v>0</v>
      </c>
      <c r="O126" s="65">
        <v>1</v>
      </c>
      <c r="P126" s="65">
        <v>0.3</v>
      </c>
      <c r="Q126" s="66">
        <v>65</v>
      </c>
      <c r="R126" s="67"/>
      <c r="S126" s="68"/>
      <c r="T126" s="68"/>
      <c r="U126" s="68"/>
      <c r="V126" s="68"/>
      <c r="W126" s="51">
        <v>0</v>
      </c>
      <c r="X126" s="51">
        <v>0</v>
      </c>
      <c r="Y126" s="51">
        <v>0</v>
      </c>
      <c r="Z126" s="51">
        <v>0</v>
      </c>
      <c r="AA126" s="52" t="s">
        <v>8454</v>
      </c>
      <c r="AB126" s="52" t="s">
        <v>8454</v>
      </c>
      <c r="AC126" s="52" t="s">
        <v>8454</v>
      </c>
      <c r="AD126" s="52" t="s">
        <v>8454</v>
      </c>
      <c r="AE126" s="52" t="s">
        <v>8454</v>
      </c>
      <c r="AF126" s="52" t="s">
        <v>8454</v>
      </c>
      <c r="AG126" s="52" t="s">
        <v>8454</v>
      </c>
      <c r="AH126" s="52" t="s">
        <v>8454</v>
      </c>
    </row>
    <row r="127" spans="1:34">
      <c r="A127" s="61">
        <v>114</v>
      </c>
      <c r="B127" s="71" t="s">
        <v>8954</v>
      </c>
      <c r="C127" s="71"/>
      <c r="D127" s="71"/>
      <c r="E127" s="71"/>
      <c r="F127" s="71"/>
      <c r="G127" s="71"/>
      <c r="H127" s="64" t="s">
        <v>803</v>
      </c>
      <c r="I127" s="65">
        <v>2</v>
      </c>
      <c r="J127" s="65">
        <v>0</v>
      </c>
      <c r="K127" s="65">
        <v>2</v>
      </c>
      <c r="L127" s="65">
        <v>0</v>
      </c>
      <c r="M127" s="65">
        <v>0</v>
      </c>
      <c r="N127" s="65">
        <v>0</v>
      </c>
      <c r="O127" s="65">
        <v>1</v>
      </c>
      <c r="P127" s="65">
        <v>0</v>
      </c>
      <c r="Q127" s="66">
        <v>50</v>
      </c>
      <c r="R127" s="67"/>
      <c r="S127" s="68"/>
      <c r="T127" s="68"/>
      <c r="U127" s="68"/>
      <c r="V127" s="68"/>
      <c r="W127" s="51">
        <v>0</v>
      </c>
      <c r="X127" s="51">
        <v>0</v>
      </c>
      <c r="Y127" s="51">
        <v>0</v>
      </c>
      <c r="Z127" s="51" t="s">
        <v>13278</v>
      </c>
      <c r="AA127" s="52" t="s">
        <v>8454</v>
      </c>
      <c r="AB127" s="52" t="s">
        <v>8454</v>
      </c>
      <c r="AC127" s="52" t="s">
        <v>8454</v>
      </c>
      <c r="AD127" s="52" t="s">
        <v>8454</v>
      </c>
      <c r="AE127" s="52" t="s">
        <v>8454</v>
      </c>
      <c r="AF127" s="52" t="s">
        <v>8454</v>
      </c>
      <c r="AG127" s="52" t="s">
        <v>8454</v>
      </c>
      <c r="AH127" s="52" t="s">
        <v>8454</v>
      </c>
    </row>
    <row r="128" spans="1:34">
      <c r="A128" s="61">
        <v>115</v>
      </c>
      <c r="B128" s="71" t="s">
        <v>8981</v>
      </c>
      <c r="C128" s="71"/>
      <c r="D128" s="71"/>
      <c r="E128" s="71"/>
      <c r="F128" s="71"/>
      <c r="G128" s="71"/>
      <c r="H128" s="64" t="s">
        <v>854</v>
      </c>
      <c r="I128" s="65">
        <v>2</v>
      </c>
      <c r="J128" s="65">
        <v>0</v>
      </c>
      <c r="K128" s="65">
        <v>0</v>
      </c>
      <c r="L128" s="65">
        <v>0</v>
      </c>
      <c r="M128" s="65">
        <v>0</v>
      </c>
      <c r="N128" s="65">
        <v>2</v>
      </c>
      <c r="O128" s="65">
        <v>1</v>
      </c>
      <c r="P128" s="65">
        <v>0</v>
      </c>
      <c r="Q128" s="66">
        <v>50</v>
      </c>
      <c r="R128" s="67"/>
      <c r="S128" s="68"/>
      <c r="T128" s="68"/>
      <c r="U128" s="68"/>
      <c r="V128" s="68"/>
      <c r="W128" s="51">
        <v>0</v>
      </c>
      <c r="X128" s="51">
        <v>0</v>
      </c>
      <c r="Y128" s="51">
        <v>0</v>
      </c>
      <c r="Z128" s="51">
        <v>0</v>
      </c>
      <c r="AA128" s="52" t="s">
        <v>8454</v>
      </c>
      <c r="AB128" s="52" t="s">
        <v>8454</v>
      </c>
      <c r="AC128" s="52" t="s">
        <v>8454</v>
      </c>
      <c r="AD128" s="52" t="s">
        <v>8454</v>
      </c>
      <c r="AE128" s="52" t="s">
        <v>8454</v>
      </c>
      <c r="AF128" s="52" t="s">
        <v>8454</v>
      </c>
      <c r="AG128" s="52" t="s">
        <v>8454</v>
      </c>
      <c r="AH128" s="52" t="s">
        <v>8454</v>
      </c>
    </row>
    <row r="129" spans="1:34">
      <c r="A129" s="61">
        <v>116</v>
      </c>
      <c r="B129" s="71" t="s">
        <v>8960</v>
      </c>
      <c r="C129" s="71"/>
      <c r="D129" s="71"/>
      <c r="E129" s="71"/>
      <c r="F129" s="71"/>
      <c r="G129" s="71"/>
      <c r="H129" s="64" t="s">
        <v>824</v>
      </c>
      <c r="I129" s="65">
        <v>1</v>
      </c>
      <c r="J129" s="65">
        <v>0</v>
      </c>
      <c r="K129" s="65">
        <v>1</v>
      </c>
      <c r="L129" s="65">
        <v>0</v>
      </c>
      <c r="M129" s="65">
        <v>0</v>
      </c>
      <c r="N129" s="65">
        <v>0</v>
      </c>
      <c r="O129" s="65">
        <v>1</v>
      </c>
      <c r="P129" s="65">
        <v>3</v>
      </c>
      <c r="Q129" s="66">
        <v>400</v>
      </c>
      <c r="R129" s="67"/>
      <c r="S129" s="68"/>
      <c r="T129" s="68"/>
      <c r="U129" s="68"/>
      <c r="V129" s="68"/>
      <c r="W129" s="51">
        <v>0</v>
      </c>
      <c r="X129" s="51">
        <v>0</v>
      </c>
      <c r="Y129" s="51">
        <v>0</v>
      </c>
      <c r="Z129" s="51" t="s">
        <v>13278</v>
      </c>
      <c r="AA129" s="52" t="s">
        <v>8454</v>
      </c>
      <c r="AB129" s="52" t="s">
        <v>8454</v>
      </c>
      <c r="AC129" s="52" t="s">
        <v>8454</v>
      </c>
      <c r="AD129" s="52" t="s">
        <v>8454</v>
      </c>
      <c r="AE129" s="52" t="s">
        <v>8454</v>
      </c>
      <c r="AF129" s="52" t="s">
        <v>8454</v>
      </c>
      <c r="AG129" s="52" t="s">
        <v>8454</v>
      </c>
      <c r="AH129" s="52" t="s">
        <v>8454</v>
      </c>
    </row>
  </sheetData>
  <autoFilter ref="A2:AD34" xr:uid="{FA153BBF-0965-4EAA-85FC-8A77E1B63F3E}"/>
  <mergeCells count="17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3:G103"/>
    <mergeCell ref="B104:G104"/>
    <mergeCell ref="B105:G105"/>
    <mergeCell ref="B106:G106"/>
    <mergeCell ref="B107:G107"/>
    <mergeCell ref="B108:G108"/>
    <mergeCell ref="B97:G97"/>
    <mergeCell ref="B98:G98"/>
    <mergeCell ref="B99:G99"/>
    <mergeCell ref="B100:G100"/>
    <mergeCell ref="B101:G101"/>
    <mergeCell ref="B102:G102"/>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27:G127"/>
    <mergeCell ref="B128:G128"/>
    <mergeCell ref="B129:G129"/>
    <mergeCell ref="B121:G121"/>
    <mergeCell ref="B122:G122"/>
    <mergeCell ref="B123:G123"/>
    <mergeCell ref="B124:G124"/>
    <mergeCell ref="B125:G125"/>
    <mergeCell ref="B126:G126"/>
  </mergeCells>
  <phoneticPr fontId="18"/>
  <conditionalFormatting sqref="B14:AH129">
    <cfRule type="expression" dxfId="977" priority="1">
      <formula>AND(MOD(ROW(B14),2)=0)</formula>
    </cfRule>
  </conditionalFormatting>
  <conditionalFormatting sqref="F7:G7 I7:M8">
    <cfRule type="cellIs" dxfId="976" priority="5" operator="equal">
      <formula>0</formula>
    </cfRule>
  </conditionalFormatting>
  <conditionalFormatting sqref="N7:AH7">
    <cfRule type="cellIs" dxfId="97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3158-AA10-4941-B9D3-72E3AAE443AC}">
  <sheetPr codeName="Sheet75">
    <tabColor rgb="FFFFC000"/>
    <pageSetUpPr fitToPage="1"/>
  </sheetPr>
  <dimension ref="A1:AH4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13399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39</v>
      </c>
      <c r="B7" s="11" t="s">
        <v>13393</v>
      </c>
      <c r="C7" s="12" t="s">
        <v>877</v>
      </c>
      <c r="D7" s="13">
        <v>25.998999999999999</v>
      </c>
      <c r="E7" s="14">
        <v>2328.79</v>
      </c>
      <c r="F7" s="15">
        <v>21</v>
      </c>
      <c r="G7" s="16">
        <v>12</v>
      </c>
      <c r="H7" s="1"/>
      <c r="I7" s="17">
        <v>2332</v>
      </c>
      <c r="J7" s="18">
        <v>63</v>
      </c>
      <c r="K7" s="18">
        <v>921</v>
      </c>
      <c r="L7" s="18">
        <v>473</v>
      </c>
      <c r="M7" s="19">
        <v>875</v>
      </c>
      <c r="N7" s="20">
        <v>155</v>
      </c>
      <c r="O7" s="21">
        <v>313</v>
      </c>
      <c r="P7" s="15">
        <v>86.40000000000002</v>
      </c>
      <c r="Q7" s="22">
        <v>16.059509449135504</v>
      </c>
      <c r="R7" s="23">
        <v>0</v>
      </c>
      <c r="S7" s="24">
        <v>1</v>
      </c>
      <c r="T7" s="48">
        <v>1</v>
      </c>
      <c r="U7" s="25">
        <v>18</v>
      </c>
      <c r="V7" s="26">
        <v>9</v>
      </c>
      <c r="W7" s="27">
        <v>11896</v>
      </c>
      <c r="X7" s="28">
        <v>4027</v>
      </c>
      <c r="Y7" s="15">
        <v>1227</v>
      </c>
      <c r="Z7" s="15">
        <v>9875</v>
      </c>
      <c r="AA7" s="29">
        <v>4.9316363636363638</v>
      </c>
      <c r="AB7" s="28">
        <v>8.7329993989180519</v>
      </c>
      <c r="AC7" s="28">
        <v>25.498722415795587</v>
      </c>
      <c r="AD7" s="58">
        <v>99.870415110915886</v>
      </c>
      <c r="AE7" s="15">
        <v>2482</v>
      </c>
      <c r="AF7" s="15">
        <v>29117</v>
      </c>
      <c r="AG7" s="15">
        <v>4498</v>
      </c>
      <c r="AH7" s="15">
        <v>2440</v>
      </c>
    </row>
    <row r="8" spans="1:34" ht="13.8" thickBot="1">
      <c r="A8" s="53">
        <v>406</v>
      </c>
      <c r="B8" s="30"/>
      <c r="C8" s="31" t="s">
        <v>13259</v>
      </c>
      <c r="D8" s="32">
        <v>1</v>
      </c>
      <c r="E8" s="33" t="s">
        <v>13260</v>
      </c>
      <c r="F8" s="34">
        <v>0</v>
      </c>
      <c r="G8" s="34">
        <v>0</v>
      </c>
      <c r="H8" s="35" t="s">
        <v>13261</v>
      </c>
      <c r="I8" s="36">
        <v>1902</v>
      </c>
      <c r="J8" s="37">
        <v>182</v>
      </c>
      <c r="K8" s="37">
        <v>567</v>
      </c>
      <c r="L8" s="37">
        <v>669</v>
      </c>
      <c r="M8" s="38">
        <v>484</v>
      </c>
      <c r="N8" s="39"/>
      <c r="O8" s="40"/>
      <c r="P8" s="40"/>
      <c r="Q8" s="40"/>
      <c r="R8" s="41"/>
      <c r="S8" s="40"/>
      <c r="T8" s="40"/>
      <c r="U8" s="42"/>
      <c r="V8" s="42"/>
      <c r="W8" s="83"/>
      <c r="X8" s="83"/>
      <c r="Y8" s="83"/>
      <c r="Z8" s="83"/>
      <c r="AA8" s="82" t="s">
        <v>13400</v>
      </c>
      <c r="AB8" s="82"/>
      <c r="AC8" s="82"/>
      <c r="AD8" s="82"/>
      <c r="AE8" s="82" t="s">
        <v>13401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892</v>
      </c>
      <c r="C14" s="71"/>
      <c r="D14" s="71"/>
      <c r="E14" s="71"/>
      <c r="F14" s="71"/>
      <c r="G14" s="71"/>
      <c r="H14" s="64" t="s">
        <v>883</v>
      </c>
      <c r="I14" s="65">
        <v>510</v>
      </c>
      <c r="J14" s="65">
        <v>44</v>
      </c>
      <c r="K14" s="65">
        <v>466</v>
      </c>
      <c r="L14" s="65">
        <v>0</v>
      </c>
      <c r="M14" s="65">
        <v>0</v>
      </c>
      <c r="N14" s="65">
        <v>0</v>
      </c>
      <c r="O14" s="65">
        <v>192</v>
      </c>
      <c r="P14" s="65">
        <v>11.8</v>
      </c>
      <c r="Q14" s="66">
        <v>39.96078431372549</v>
      </c>
      <c r="R14" s="67"/>
      <c r="S14" s="68" t="s">
        <v>13273</v>
      </c>
      <c r="T14" s="68" t="s">
        <v>13274</v>
      </c>
      <c r="U14" s="68" t="s">
        <v>13275</v>
      </c>
      <c r="V14" s="68"/>
      <c r="W14" s="51">
        <v>5905</v>
      </c>
      <c r="X14" s="51">
        <v>3208</v>
      </c>
      <c r="Y14" s="51">
        <v>397</v>
      </c>
      <c r="Z14" s="51">
        <v>5980</v>
      </c>
      <c r="AA14" s="52">
        <v>4.9316363636363638</v>
      </c>
      <c r="AB14" s="52">
        <v>7.0230283382706391</v>
      </c>
      <c r="AC14" s="52" t="s">
        <v>8454</v>
      </c>
      <c r="AD14" s="52" t="s">
        <v>8454</v>
      </c>
      <c r="AE14" s="52">
        <v>2482</v>
      </c>
      <c r="AF14" s="52">
        <v>21666</v>
      </c>
      <c r="AG14" s="52" t="s">
        <v>8454</v>
      </c>
      <c r="AH14" s="52" t="s">
        <v>8454</v>
      </c>
    </row>
    <row r="15" spans="1:34">
      <c r="A15" s="61">
        <v>2</v>
      </c>
      <c r="B15" s="71" t="s">
        <v>884</v>
      </c>
      <c r="C15" s="71"/>
      <c r="D15" s="71"/>
      <c r="E15" s="71"/>
      <c r="F15" s="71"/>
      <c r="G15" s="71"/>
      <c r="H15" s="64" t="s">
        <v>883</v>
      </c>
      <c r="I15" s="65">
        <v>300</v>
      </c>
      <c r="J15" s="65">
        <v>0</v>
      </c>
      <c r="K15" s="65">
        <v>0</v>
      </c>
      <c r="L15" s="65">
        <v>0</v>
      </c>
      <c r="M15" s="65">
        <v>300</v>
      </c>
      <c r="N15" s="65">
        <v>0</v>
      </c>
      <c r="O15" s="65">
        <v>2</v>
      </c>
      <c r="P15" s="65">
        <v>3.7</v>
      </c>
      <c r="Q15" s="66">
        <v>1.9</v>
      </c>
      <c r="R15" s="67"/>
      <c r="S15" s="68"/>
      <c r="T15" s="68"/>
      <c r="U15" s="68"/>
      <c r="V15" s="68"/>
      <c r="W15" s="51">
        <v>0</v>
      </c>
      <c r="X15" s="51">
        <v>0</v>
      </c>
      <c r="Y15" s="51">
        <v>0</v>
      </c>
      <c r="Z15" s="51">
        <v>0</v>
      </c>
      <c r="AA15" s="52" t="s">
        <v>8454</v>
      </c>
      <c r="AB15" s="52" t="s">
        <v>8454</v>
      </c>
      <c r="AC15" s="52" t="s">
        <v>8454</v>
      </c>
      <c r="AD15" s="52">
        <v>183.5220243673852</v>
      </c>
      <c r="AE15" s="52" t="s">
        <v>8454</v>
      </c>
      <c r="AF15" s="52" t="s">
        <v>8454</v>
      </c>
      <c r="AG15" s="52" t="s">
        <v>8454</v>
      </c>
      <c r="AH15" s="52">
        <v>595</v>
      </c>
    </row>
    <row r="16" spans="1:34">
      <c r="A16" s="61">
        <v>3</v>
      </c>
      <c r="B16" s="71" t="s">
        <v>879</v>
      </c>
      <c r="C16" s="71"/>
      <c r="D16" s="71"/>
      <c r="E16" s="71"/>
      <c r="F16" s="71"/>
      <c r="G16" s="71"/>
      <c r="H16" s="64" t="s">
        <v>878</v>
      </c>
      <c r="I16" s="65">
        <v>284</v>
      </c>
      <c r="J16" s="65">
        <v>0</v>
      </c>
      <c r="K16" s="65">
        <v>159</v>
      </c>
      <c r="L16" s="65">
        <v>50</v>
      </c>
      <c r="M16" s="65">
        <v>0</v>
      </c>
      <c r="N16" s="65">
        <v>75</v>
      </c>
      <c r="O16" s="65">
        <v>33</v>
      </c>
      <c r="P16" s="65">
        <v>12.5</v>
      </c>
      <c r="Q16" s="66">
        <v>16.02112676056338</v>
      </c>
      <c r="R16" s="67"/>
      <c r="S16" s="68"/>
      <c r="T16" s="68"/>
      <c r="U16" s="68" t="s">
        <v>13275</v>
      </c>
      <c r="V16" s="68"/>
      <c r="W16" s="51">
        <v>2755</v>
      </c>
      <c r="X16" s="51">
        <v>423</v>
      </c>
      <c r="Y16" s="51">
        <v>0</v>
      </c>
      <c r="Z16" s="51">
        <v>1274</v>
      </c>
      <c r="AA16" s="52" t="s">
        <v>8454</v>
      </c>
      <c r="AB16" s="52">
        <v>12.935907580313341</v>
      </c>
      <c r="AC16" s="52">
        <v>17.476766390833863</v>
      </c>
      <c r="AD16" s="52" t="s">
        <v>8454</v>
      </c>
      <c r="AE16" s="52" t="s">
        <v>8454</v>
      </c>
      <c r="AF16" s="52">
        <v>3395</v>
      </c>
      <c r="AG16" s="52">
        <v>795</v>
      </c>
      <c r="AH16" s="52" t="s">
        <v>8454</v>
      </c>
    </row>
    <row r="17" spans="1:34">
      <c r="A17" s="61">
        <v>4</v>
      </c>
      <c r="B17" s="71" t="s">
        <v>890</v>
      </c>
      <c r="C17" s="71"/>
      <c r="D17" s="71"/>
      <c r="E17" s="71"/>
      <c r="F17" s="71"/>
      <c r="G17" s="71"/>
      <c r="H17" s="64" t="s">
        <v>883</v>
      </c>
      <c r="I17" s="65">
        <v>115</v>
      </c>
      <c r="J17" s="65">
        <v>0</v>
      </c>
      <c r="K17" s="65">
        <v>39</v>
      </c>
      <c r="L17" s="65">
        <v>0</v>
      </c>
      <c r="M17" s="65">
        <v>76</v>
      </c>
      <c r="N17" s="65">
        <v>0</v>
      </c>
      <c r="O17" s="65">
        <v>3</v>
      </c>
      <c r="P17" s="65">
        <v>0</v>
      </c>
      <c r="Q17" s="66">
        <v>2.6086956521739131</v>
      </c>
      <c r="R17" s="67"/>
      <c r="S17" s="68"/>
      <c r="T17" s="68"/>
      <c r="U17" s="68" t="s">
        <v>13275</v>
      </c>
      <c r="V17" s="68" t="s">
        <v>13277</v>
      </c>
      <c r="W17" s="51">
        <v>401</v>
      </c>
      <c r="X17" s="51">
        <v>0</v>
      </c>
      <c r="Y17" s="51">
        <v>0</v>
      </c>
      <c r="Z17" s="51">
        <v>22</v>
      </c>
      <c r="AA17" s="52" t="s">
        <v>8454</v>
      </c>
      <c r="AB17" s="52">
        <v>22.15014436958614</v>
      </c>
      <c r="AC17" s="52" t="s">
        <v>8454</v>
      </c>
      <c r="AD17" s="52">
        <v>197.89333333333335</v>
      </c>
      <c r="AE17" s="52" t="s">
        <v>8454</v>
      </c>
      <c r="AF17" s="52">
        <v>658</v>
      </c>
      <c r="AG17" s="52" t="s">
        <v>8454</v>
      </c>
      <c r="AH17" s="52">
        <v>115</v>
      </c>
    </row>
    <row r="18" spans="1:34">
      <c r="A18" s="61">
        <v>5</v>
      </c>
      <c r="B18" s="71" t="s">
        <v>902</v>
      </c>
      <c r="C18" s="71"/>
      <c r="D18" s="71"/>
      <c r="E18" s="71"/>
      <c r="F18" s="71"/>
      <c r="G18" s="71"/>
      <c r="H18" s="64" t="s">
        <v>901</v>
      </c>
      <c r="I18" s="65">
        <v>109</v>
      </c>
      <c r="J18" s="65">
        <v>0</v>
      </c>
      <c r="K18" s="65">
        <v>0</v>
      </c>
      <c r="L18" s="65">
        <v>0</v>
      </c>
      <c r="M18" s="65">
        <v>109</v>
      </c>
      <c r="N18" s="65">
        <v>0</v>
      </c>
      <c r="O18" s="65">
        <v>3</v>
      </c>
      <c r="P18" s="65">
        <v>2.4</v>
      </c>
      <c r="Q18" s="66">
        <v>4.9541284403669721</v>
      </c>
      <c r="R18" s="67"/>
      <c r="S18" s="68"/>
      <c r="T18" s="68"/>
      <c r="U18" s="68" t="s">
        <v>13275</v>
      </c>
      <c r="V18" s="68"/>
      <c r="W18" s="51">
        <v>65</v>
      </c>
      <c r="X18" s="51">
        <v>0</v>
      </c>
      <c r="Y18" s="51">
        <v>0</v>
      </c>
      <c r="Z18" s="51">
        <v>0</v>
      </c>
      <c r="AA18" s="52" t="s">
        <v>8454</v>
      </c>
      <c r="AB18" s="52" t="s">
        <v>8454</v>
      </c>
      <c r="AC18" s="52" t="s">
        <v>8454</v>
      </c>
      <c r="AD18" s="52">
        <v>63.744647105471849</v>
      </c>
      <c r="AE18" s="52" t="s">
        <v>8454</v>
      </c>
      <c r="AF18" s="52" t="s">
        <v>8454</v>
      </c>
      <c r="AG18" s="52" t="s">
        <v>8454</v>
      </c>
      <c r="AH18" s="52">
        <v>698</v>
      </c>
    </row>
    <row r="19" spans="1:34">
      <c r="A19" s="61">
        <v>6</v>
      </c>
      <c r="B19" s="71" t="s">
        <v>888</v>
      </c>
      <c r="C19" s="71"/>
      <c r="D19" s="71"/>
      <c r="E19" s="71"/>
      <c r="F19" s="71"/>
      <c r="G19" s="71"/>
      <c r="H19" s="64" t="s">
        <v>883</v>
      </c>
      <c r="I19" s="65">
        <v>99</v>
      </c>
      <c r="J19" s="65">
        <v>0</v>
      </c>
      <c r="K19" s="65">
        <v>99</v>
      </c>
      <c r="L19" s="65">
        <v>0</v>
      </c>
      <c r="M19" s="65">
        <v>0</v>
      </c>
      <c r="N19" s="65">
        <v>0</v>
      </c>
      <c r="O19" s="65">
        <v>7</v>
      </c>
      <c r="P19" s="65">
        <v>7.5</v>
      </c>
      <c r="Q19" s="66">
        <v>14.646464646464647</v>
      </c>
      <c r="R19" s="67"/>
      <c r="S19" s="68"/>
      <c r="T19" s="68"/>
      <c r="U19" s="68" t="s">
        <v>13275</v>
      </c>
      <c r="V19" s="68"/>
      <c r="W19" s="51">
        <v>603</v>
      </c>
      <c r="X19" s="51">
        <v>0</v>
      </c>
      <c r="Y19" s="51">
        <v>0</v>
      </c>
      <c r="Z19" s="51">
        <v>30</v>
      </c>
      <c r="AA19" s="52" t="s">
        <v>8454</v>
      </c>
      <c r="AB19" s="52">
        <v>12.332049036777583</v>
      </c>
      <c r="AC19" s="52" t="s">
        <v>8454</v>
      </c>
      <c r="AD19" s="52" t="s">
        <v>8454</v>
      </c>
      <c r="AE19" s="52" t="s">
        <v>8454</v>
      </c>
      <c r="AF19" s="52">
        <v>1428</v>
      </c>
      <c r="AG19" s="52" t="s">
        <v>8454</v>
      </c>
      <c r="AH19" s="52" t="s">
        <v>8454</v>
      </c>
    </row>
    <row r="20" spans="1:34">
      <c r="A20" s="61">
        <v>7</v>
      </c>
      <c r="B20" s="71" t="s">
        <v>897</v>
      </c>
      <c r="C20" s="71"/>
      <c r="D20" s="71"/>
      <c r="E20" s="71"/>
      <c r="F20" s="71"/>
      <c r="G20" s="71"/>
      <c r="H20" s="64" t="s">
        <v>898</v>
      </c>
      <c r="I20" s="65">
        <v>99</v>
      </c>
      <c r="J20" s="65">
        <v>0</v>
      </c>
      <c r="K20" s="65">
        <v>0</v>
      </c>
      <c r="L20" s="65">
        <v>60</v>
      </c>
      <c r="M20" s="65">
        <v>39</v>
      </c>
      <c r="N20" s="65">
        <v>0</v>
      </c>
      <c r="O20" s="65">
        <v>6</v>
      </c>
      <c r="P20" s="65">
        <v>0.7</v>
      </c>
      <c r="Q20" s="66">
        <v>6.7676767676767673</v>
      </c>
      <c r="R20" s="67"/>
      <c r="S20" s="68"/>
      <c r="T20" s="68"/>
      <c r="U20" s="68" t="s">
        <v>13275</v>
      </c>
      <c r="V20" s="68"/>
      <c r="W20" s="51">
        <v>179</v>
      </c>
      <c r="X20" s="51">
        <v>0</v>
      </c>
      <c r="Y20" s="51">
        <v>0</v>
      </c>
      <c r="Z20" s="51">
        <v>77</v>
      </c>
      <c r="AA20" s="52" t="s">
        <v>8454</v>
      </c>
      <c r="AB20" s="52" t="s">
        <v>8454</v>
      </c>
      <c r="AC20" s="52">
        <v>29.998465080583269</v>
      </c>
      <c r="AD20" s="52">
        <v>141.67251461988303</v>
      </c>
      <c r="AE20" s="52" t="s">
        <v>8454</v>
      </c>
      <c r="AF20" s="52" t="s">
        <v>8454</v>
      </c>
      <c r="AG20" s="52">
        <v>696</v>
      </c>
      <c r="AH20" s="52">
        <v>84</v>
      </c>
    </row>
    <row r="21" spans="1:34">
      <c r="A21" s="61">
        <v>8</v>
      </c>
      <c r="B21" s="71" t="s">
        <v>895</v>
      </c>
      <c r="C21" s="71"/>
      <c r="D21" s="71"/>
      <c r="E21" s="71"/>
      <c r="F21" s="71"/>
      <c r="G21" s="71"/>
      <c r="H21" s="64" t="s">
        <v>896</v>
      </c>
      <c r="I21" s="65">
        <v>90</v>
      </c>
      <c r="J21" s="65">
        <v>0</v>
      </c>
      <c r="K21" s="65">
        <v>0</v>
      </c>
      <c r="L21" s="65">
        <v>40</v>
      </c>
      <c r="M21" s="65">
        <v>50</v>
      </c>
      <c r="N21" s="65">
        <v>0</v>
      </c>
      <c r="O21" s="65">
        <v>6</v>
      </c>
      <c r="P21" s="65">
        <v>3.6</v>
      </c>
      <c r="Q21" s="66">
        <v>10.666666666666666</v>
      </c>
      <c r="R21" s="67"/>
      <c r="S21" s="68"/>
      <c r="T21" s="68"/>
      <c r="U21" s="68" t="s">
        <v>13275</v>
      </c>
      <c r="V21" s="68" t="s">
        <v>13277</v>
      </c>
      <c r="W21" s="51">
        <v>185</v>
      </c>
      <c r="X21" s="51">
        <v>0</v>
      </c>
      <c r="Y21" s="51">
        <v>0</v>
      </c>
      <c r="Z21" s="51">
        <v>19</v>
      </c>
      <c r="AA21" s="52" t="s">
        <v>8454</v>
      </c>
      <c r="AB21" s="52" t="s">
        <v>8454</v>
      </c>
      <c r="AC21" s="52">
        <v>14.492264416315049</v>
      </c>
      <c r="AD21" s="52">
        <v>116.15625</v>
      </c>
      <c r="AE21" s="52" t="s">
        <v>8454</v>
      </c>
      <c r="AF21" s="52" t="s">
        <v>8454</v>
      </c>
      <c r="AG21" s="52">
        <v>406</v>
      </c>
      <c r="AH21" s="52">
        <v>92</v>
      </c>
    </row>
    <row r="22" spans="1:34">
      <c r="A22" s="61">
        <v>9</v>
      </c>
      <c r="B22" s="71" t="s">
        <v>876</v>
      </c>
      <c r="C22" s="71"/>
      <c r="D22" s="71"/>
      <c r="E22" s="71"/>
      <c r="F22" s="71"/>
      <c r="G22" s="71"/>
      <c r="H22" s="64" t="s">
        <v>878</v>
      </c>
      <c r="I22" s="65">
        <v>75</v>
      </c>
      <c r="J22" s="65">
        <v>0</v>
      </c>
      <c r="K22" s="65">
        <v>0</v>
      </c>
      <c r="L22" s="65">
        <v>45</v>
      </c>
      <c r="M22" s="65">
        <v>30</v>
      </c>
      <c r="N22" s="65">
        <v>0</v>
      </c>
      <c r="O22" s="65">
        <v>4</v>
      </c>
      <c r="P22" s="65">
        <v>3.3</v>
      </c>
      <c r="Q22" s="66">
        <v>9.7333333333333325</v>
      </c>
      <c r="R22" s="67"/>
      <c r="S22" s="68"/>
      <c r="T22" s="68"/>
      <c r="U22" s="68" t="s">
        <v>13275</v>
      </c>
      <c r="V22" s="68" t="s">
        <v>13277</v>
      </c>
      <c r="W22" s="51">
        <v>148</v>
      </c>
      <c r="X22" s="51">
        <v>0</v>
      </c>
      <c r="Y22" s="51">
        <v>0</v>
      </c>
      <c r="Z22" s="51">
        <v>27</v>
      </c>
      <c r="AA22" s="52" t="s">
        <v>8454</v>
      </c>
      <c r="AB22" s="52" t="s">
        <v>8454</v>
      </c>
      <c r="AC22" s="52">
        <v>28.096296296296295</v>
      </c>
      <c r="AD22" s="52">
        <v>106.81481481481481</v>
      </c>
      <c r="AE22" s="52" t="s">
        <v>8454</v>
      </c>
      <c r="AF22" s="52" t="s">
        <v>8454</v>
      </c>
      <c r="AG22" s="52">
        <v>428</v>
      </c>
      <c r="AH22" s="52">
        <v>71</v>
      </c>
    </row>
    <row r="23" spans="1:34">
      <c r="A23" s="61">
        <v>10</v>
      </c>
      <c r="B23" s="71" t="s">
        <v>882</v>
      </c>
      <c r="C23" s="71"/>
      <c r="D23" s="71"/>
      <c r="E23" s="71"/>
      <c r="F23" s="71"/>
      <c r="G23" s="71"/>
      <c r="H23" s="64" t="s">
        <v>883</v>
      </c>
      <c r="I23" s="65">
        <v>72</v>
      </c>
      <c r="J23" s="65">
        <v>0</v>
      </c>
      <c r="K23" s="65">
        <v>32</v>
      </c>
      <c r="L23" s="65">
        <v>0</v>
      </c>
      <c r="M23" s="65">
        <v>40</v>
      </c>
      <c r="N23" s="65">
        <v>0</v>
      </c>
      <c r="O23" s="65">
        <v>1</v>
      </c>
      <c r="P23" s="65">
        <v>3</v>
      </c>
      <c r="Q23" s="66">
        <v>5.5555555555555554</v>
      </c>
      <c r="R23" s="67"/>
      <c r="S23" s="68"/>
      <c r="T23" s="68"/>
      <c r="U23" s="68" t="s">
        <v>13275</v>
      </c>
      <c r="V23" s="68"/>
      <c r="W23" s="51">
        <v>45</v>
      </c>
      <c r="X23" s="51">
        <v>0</v>
      </c>
      <c r="Y23" s="51">
        <v>0</v>
      </c>
      <c r="Z23" s="51" t="s">
        <v>13278</v>
      </c>
      <c r="AA23" s="52" t="s">
        <v>8454</v>
      </c>
      <c r="AB23" s="52">
        <v>53.107033639143729</v>
      </c>
      <c r="AC23" s="52" t="s">
        <v>8454</v>
      </c>
      <c r="AD23" s="52">
        <v>187.09090909090909</v>
      </c>
      <c r="AE23" s="52" t="s">
        <v>8454</v>
      </c>
      <c r="AF23" s="52">
        <v>175</v>
      </c>
      <c r="AG23" s="52" t="s">
        <v>8454</v>
      </c>
      <c r="AH23" s="52">
        <v>21</v>
      </c>
    </row>
    <row r="24" spans="1:34">
      <c r="A24" s="61">
        <v>11</v>
      </c>
      <c r="B24" s="71" t="s">
        <v>885</v>
      </c>
      <c r="C24" s="71"/>
      <c r="D24" s="71"/>
      <c r="E24" s="71"/>
      <c r="F24" s="71"/>
      <c r="G24" s="71"/>
      <c r="H24" s="64" t="s">
        <v>883</v>
      </c>
      <c r="I24" s="65">
        <v>68</v>
      </c>
      <c r="J24" s="65">
        <v>0</v>
      </c>
      <c r="K24" s="65">
        <v>0</v>
      </c>
      <c r="L24" s="65">
        <v>38</v>
      </c>
      <c r="M24" s="65">
        <v>30</v>
      </c>
      <c r="N24" s="65">
        <v>0</v>
      </c>
      <c r="O24" s="65">
        <v>4</v>
      </c>
      <c r="P24" s="65">
        <v>16</v>
      </c>
      <c r="Q24" s="66">
        <v>29.411764705882351</v>
      </c>
      <c r="R24" s="67"/>
      <c r="S24" s="68"/>
      <c r="T24" s="68"/>
      <c r="U24" s="68" t="s">
        <v>13275</v>
      </c>
      <c r="V24" s="68" t="s">
        <v>13277</v>
      </c>
      <c r="W24" s="51">
        <v>29</v>
      </c>
      <c r="X24" s="51">
        <v>0</v>
      </c>
      <c r="Y24" s="51">
        <v>0</v>
      </c>
      <c r="Z24" s="51">
        <v>0</v>
      </c>
      <c r="AA24" s="52" t="s">
        <v>8454</v>
      </c>
      <c r="AB24" s="52" t="s">
        <v>8454</v>
      </c>
      <c r="AC24" s="52">
        <v>0.21568627450980393</v>
      </c>
      <c r="AD24" s="52">
        <v>16.666666666666668</v>
      </c>
      <c r="AE24" s="52" t="s">
        <v>8454</v>
      </c>
      <c r="AF24" s="52" t="s">
        <v>8454</v>
      </c>
      <c r="AG24" s="52">
        <v>209</v>
      </c>
      <c r="AH24" s="52">
        <v>20</v>
      </c>
    </row>
    <row r="25" spans="1:34">
      <c r="A25" s="61">
        <v>12</v>
      </c>
      <c r="B25" s="71" t="s">
        <v>881</v>
      </c>
      <c r="C25" s="71"/>
      <c r="D25" s="71"/>
      <c r="E25" s="71"/>
      <c r="F25" s="71"/>
      <c r="G25" s="71"/>
      <c r="H25" s="64" t="s">
        <v>878</v>
      </c>
      <c r="I25" s="65">
        <v>64</v>
      </c>
      <c r="J25" s="65">
        <v>0</v>
      </c>
      <c r="K25" s="65">
        <v>0</v>
      </c>
      <c r="L25" s="65">
        <v>0</v>
      </c>
      <c r="M25" s="65">
        <v>64</v>
      </c>
      <c r="N25" s="65">
        <v>0</v>
      </c>
      <c r="O25" s="65">
        <v>4</v>
      </c>
      <c r="P25" s="65">
        <v>0.5</v>
      </c>
      <c r="Q25" s="66">
        <v>7.03125</v>
      </c>
      <c r="R25" s="67"/>
      <c r="S25" s="68"/>
      <c r="T25" s="68"/>
      <c r="U25" s="68"/>
      <c r="V25" s="68"/>
      <c r="W25" s="51" t="s">
        <v>13278</v>
      </c>
      <c r="X25" s="51">
        <v>0</v>
      </c>
      <c r="Y25" s="51">
        <v>0</v>
      </c>
      <c r="Z25" s="51">
        <v>0</v>
      </c>
      <c r="AA25" s="52" t="s">
        <v>8454</v>
      </c>
      <c r="AB25" s="52" t="s">
        <v>8454</v>
      </c>
      <c r="AC25" s="52" t="s">
        <v>8454</v>
      </c>
      <c r="AD25" s="52">
        <v>2.9668049792531122</v>
      </c>
      <c r="AE25" s="52" t="s">
        <v>8454</v>
      </c>
      <c r="AF25" s="52" t="s">
        <v>8454</v>
      </c>
      <c r="AG25" s="52" t="s">
        <v>8454</v>
      </c>
      <c r="AH25" s="52">
        <v>276</v>
      </c>
    </row>
    <row r="26" spans="1:34">
      <c r="A26" s="61">
        <v>13</v>
      </c>
      <c r="B26" s="71" t="s">
        <v>886</v>
      </c>
      <c r="C26" s="71"/>
      <c r="D26" s="71"/>
      <c r="E26" s="71"/>
      <c r="F26" s="71"/>
      <c r="G26" s="71"/>
      <c r="H26" s="64" t="s">
        <v>883</v>
      </c>
      <c r="I26" s="65">
        <v>58</v>
      </c>
      <c r="J26" s="65">
        <v>0</v>
      </c>
      <c r="K26" s="65">
        <v>0</v>
      </c>
      <c r="L26" s="65">
        <v>40</v>
      </c>
      <c r="M26" s="65">
        <v>0</v>
      </c>
      <c r="N26" s="65">
        <v>18</v>
      </c>
      <c r="O26" s="65">
        <v>3</v>
      </c>
      <c r="P26" s="65">
        <v>3.1</v>
      </c>
      <c r="Q26" s="66">
        <v>10.517241379310345</v>
      </c>
      <c r="R26" s="67"/>
      <c r="S26" s="68"/>
      <c r="T26" s="68"/>
      <c r="U26" s="68" t="s">
        <v>13275</v>
      </c>
      <c r="V26" s="68" t="s">
        <v>13277</v>
      </c>
      <c r="W26" s="51">
        <v>224</v>
      </c>
      <c r="X26" s="51">
        <v>0</v>
      </c>
      <c r="Y26" s="51">
        <v>0</v>
      </c>
      <c r="Z26" s="51" t="s">
        <v>13278</v>
      </c>
      <c r="AA26" s="52" t="s">
        <v>8454</v>
      </c>
      <c r="AB26" s="52" t="s">
        <v>8454</v>
      </c>
      <c r="AC26" s="52">
        <v>29.306884480746792</v>
      </c>
      <c r="AD26" s="52" t="s">
        <v>8454</v>
      </c>
      <c r="AE26" s="52" t="s">
        <v>8454</v>
      </c>
      <c r="AF26" s="52" t="s">
        <v>8454</v>
      </c>
      <c r="AG26" s="52">
        <v>432</v>
      </c>
      <c r="AH26" s="52" t="s">
        <v>8454</v>
      </c>
    </row>
    <row r="27" spans="1:34">
      <c r="A27" s="61">
        <v>14</v>
      </c>
      <c r="B27" s="71" t="s">
        <v>889</v>
      </c>
      <c r="C27" s="71"/>
      <c r="D27" s="71"/>
      <c r="E27" s="71"/>
      <c r="F27" s="71"/>
      <c r="G27" s="71"/>
      <c r="H27" s="64" t="s">
        <v>883</v>
      </c>
      <c r="I27" s="65">
        <v>57</v>
      </c>
      <c r="J27" s="65">
        <v>0</v>
      </c>
      <c r="K27" s="65">
        <v>0</v>
      </c>
      <c r="L27" s="65">
        <v>0</v>
      </c>
      <c r="M27" s="65">
        <v>57</v>
      </c>
      <c r="N27" s="65">
        <v>0</v>
      </c>
      <c r="O27" s="65">
        <v>3</v>
      </c>
      <c r="P27" s="65">
        <v>0.2</v>
      </c>
      <c r="Q27" s="66">
        <v>5.6140350877192979</v>
      </c>
      <c r="R27" s="67"/>
      <c r="S27" s="68"/>
      <c r="T27" s="68"/>
      <c r="U27" s="68"/>
      <c r="V27" s="68"/>
      <c r="W27" s="51">
        <v>114</v>
      </c>
      <c r="X27" s="51">
        <v>0</v>
      </c>
      <c r="Y27" s="51">
        <v>0</v>
      </c>
      <c r="Z27" s="51">
        <v>21</v>
      </c>
      <c r="AA27" s="52" t="s">
        <v>8454</v>
      </c>
      <c r="AB27" s="52" t="s">
        <v>8454</v>
      </c>
      <c r="AC27" s="52" t="s">
        <v>8454</v>
      </c>
      <c r="AD27" s="52">
        <v>43.065517241379311</v>
      </c>
      <c r="AE27" s="52" t="s">
        <v>8454</v>
      </c>
      <c r="AF27" s="52" t="s">
        <v>8454</v>
      </c>
      <c r="AG27" s="52" t="s">
        <v>8454</v>
      </c>
      <c r="AH27" s="52">
        <v>287</v>
      </c>
    </row>
    <row r="28" spans="1:34">
      <c r="A28" s="61">
        <v>15</v>
      </c>
      <c r="B28" s="71" t="s">
        <v>894</v>
      </c>
      <c r="C28" s="71"/>
      <c r="D28" s="71"/>
      <c r="E28" s="71"/>
      <c r="F28" s="71"/>
      <c r="G28" s="71"/>
      <c r="H28" s="64" t="s">
        <v>883</v>
      </c>
      <c r="I28" s="65">
        <v>53</v>
      </c>
      <c r="J28" s="65">
        <v>0</v>
      </c>
      <c r="K28" s="65">
        <v>0</v>
      </c>
      <c r="L28" s="65">
        <v>53</v>
      </c>
      <c r="M28" s="65">
        <v>0</v>
      </c>
      <c r="N28" s="65">
        <v>0</v>
      </c>
      <c r="O28" s="65">
        <v>4</v>
      </c>
      <c r="P28" s="65">
        <v>2.4</v>
      </c>
      <c r="Q28" s="66">
        <v>12.075471698113208</v>
      </c>
      <c r="R28" s="67"/>
      <c r="S28" s="68"/>
      <c r="T28" s="68"/>
      <c r="U28" s="68" t="s">
        <v>13275</v>
      </c>
      <c r="V28" s="68" t="s">
        <v>13277</v>
      </c>
      <c r="W28" s="51">
        <v>121</v>
      </c>
      <c r="X28" s="51">
        <v>0</v>
      </c>
      <c r="Y28" s="51">
        <v>0</v>
      </c>
      <c r="Z28" s="51">
        <v>0</v>
      </c>
      <c r="AA28" s="52" t="s">
        <v>8454</v>
      </c>
      <c r="AB28" s="52" t="s">
        <v>8454</v>
      </c>
      <c r="AC28" s="52">
        <v>31.486263736263737</v>
      </c>
      <c r="AD28" s="52" t="s">
        <v>8454</v>
      </c>
      <c r="AE28" s="52" t="s">
        <v>8454</v>
      </c>
      <c r="AF28" s="52" t="s">
        <v>8454</v>
      </c>
      <c r="AG28" s="52">
        <v>364</v>
      </c>
      <c r="AH28" s="52" t="s">
        <v>8454</v>
      </c>
    </row>
    <row r="29" spans="1:34">
      <c r="A29" s="61">
        <v>16</v>
      </c>
      <c r="B29" s="71" t="s">
        <v>900</v>
      </c>
      <c r="C29" s="71"/>
      <c r="D29" s="71"/>
      <c r="E29" s="71"/>
      <c r="F29" s="71"/>
      <c r="G29" s="71"/>
      <c r="H29" s="64" t="s">
        <v>901</v>
      </c>
      <c r="I29" s="65">
        <v>50</v>
      </c>
      <c r="J29" s="65">
        <v>0</v>
      </c>
      <c r="K29" s="65">
        <v>0</v>
      </c>
      <c r="L29" s="65">
        <v>50</v>
      </c>
      <c r="M29" s="65">
        <v>0</v>
      </c>
      <c r="N29" s="65">
        <v>0</v>
      </c>
      <c r="O29" s="65">
        <v>3</v>
      </c>
      <c r="P29" s="65">
        <v>2.9</v>
      </c>
      <c r="Q29" s="66">
        <v>11.8</v>
      </c>
      <c r="R29" s="67"/>
      <c r="S29" s="68"/>
      <c r="T29" s="68"/>
      <c r="U29" s="68" t="s">
        <v>13275</v>
      </c>
      <c r="V29" s="68"/>
      <c r="W29" s="51">
        <v>101</v>
      </c>
      <c r="X29" s="51">
        <v>0</v>
      </c>
      <c r="Y29" s="51">
        <v>0</v>
      </c>
      <c r="Z29" s="51" t="s">
        <v>13278</v>
      </c>
      <c r="AA29" s="52" t="s">
        <v>8454</v>
      </c>
      <c r="AB29" s="52" t="s">
        <v>8454</v>
      </c>
      <c r="AC29" s="52">
        <v>44.089053803339517</v>
      </c>
      <c r="AD29" s="52" t="s">
        <v>8454</v>
      </c>
      <c r="AE29" s="52" t="s">
        <v>8454</v>
      </c>
      <c r="AF29" s="52" t="s">
        <v>8454</v>
      </c>
      <c r="AG29" s="52">
        <v>273</v>
      </c>
      <c r="AH29" s="52" t="s">
        <v>8454</v>
      </c>
    </row>
    <row r="30" spans="1:34">
      <c r="A30" s="61">
        <v>17</v>
      </c>
      <c r="B30" s="71" t="s">
        <v>893</v>
      </c>
      <c r="C30" s="71"/>
      <c r="D30" s="71"/>
      <c r="E30" s="71"/>
      <c r="F30" s="71"/>
      <c r="G30" s="71"/>
      <c r="H30" s="64" t="s">
        <v>883</v>
      </c>
      <c r="I30" s="65">
        <v>46</v>
      </c>
      <c r="J30" s="65">
        <v>0</v>
      </c>
      <c r="K30" s="65">
        <v>46</v>
      </c>
      <c r="L30" s="65">
        <v>0</v>
      </c>
      <c r="M30" s="65">
        <v>0</v>
      </c>
      <c r="N30" s="65">
        <v>0</v>
      </c>
      <c r="O30" s="65">
        <v>6</v>
      </c>
      <c r="P30" s="65">
        <v>4</v>
      </c>
      <c r="Q30" s="66">
        <v>21.739130434782609</v>
      </c>
      <c r="R30" s="67"/>
      <c r="S30" s="68"/>
      <c r="T30" s="68"/>
      <c r="U30" s="68" t="s">
        <v>13275</v>
      </c>
      <c r="V30" s="68"/>
      <c r="W30" s="51">
        <v>524</v>
      </c>
      <c r="X30" s="51">
        <v>86</v>
      </c>
      <c r="Y30" s="51">
        <v>0</v>
      </c>
      <c r="Z30" s="51">
        <v>519</v>
      </c>
      <c r="AA30" s="52" t="s">
        <v>8454</v>
      </c>
      <c r="AB30" s="52">
        <v>7.5908584169453732</v>
      </c>
      <c r="AC30" s="52" t="s">
        <v>8454</v>
      </c>
      <c r="AD30" s="52" t="s">
        <v>8454</v>
      </c>
      <c r="AE30" s="52" t="s">
        <v>8454</v>
      </c>
      <c r="AF30" s="52">
        <v>1795</v>
      </c>
      <c r="AG30" s="52" t="s">
        <v>8454</v>
      </c>
      <c r="AH30" s="52" t="s">
        <v>8454</v>
      </c>
    </row>
    <row r="31" spans="1:34">
      <c r="A31" s="61">
        <v>18</v>
      </c>
      <c r="B31" s="71" t="s">
        <v>880</v>
      </c>
      <c r="C31" s="71"/>
      <c r="D31" s="71"/>
      <c r="E31" s="71"/>
      <c r="F31" s="71"/>
      <c r="G31" s="71"/>
      <c r="H31" s="64" t="s">
        <v>878</v>
      </c>
      <c r="I31" s="65">
        <v>45</v>
      </c>
      <c r="J31" s="65">
        <v>0</v>
      </c>
      <c r="K31" s="65">
        <v>0</v>
      </c>
      <c r="L31" s="65">
        <v>0</v>
      </c>
      <c r="M31" s="65">
        <v>45</v>
      </c>
      <c r="N31" s="65">
        <v>0</v>
      </c>
      <c r="O31" s="65">
        <v>3</v>
      </c>
      <c r="P31" s="65">
        <v>2.4</v>
      </c>
      <c r="Q31" s="66">
        <v>12</v>
      </c>
      <c r="R31" s="67"/>
      <c r="S31" s="68"/>
      <c r="T31" s="68"/>
      <c r="U31" s="68" t="s">
        <v>13275</v>
      </c>
      <c r="V31" s="68"/>
      <c r="W31" s="51">
        <v>34</v>
      </c>
      <c r="X31" s="51">
        <v>0</v>
      </c>
      <c r="Y31" s="51">
        <v>0</v>
      </c>
      <c r="Z31" s="51" t="s">
        <v>13278</v>
      </c>
      <c r="AA31" s="52" t="s">
        <v>8454</v>
      </c>
      <c r="AB31" s="52" t="s">
        <v>8454</v>
      </c>
      <c r="AC31" s="52" t="s">
        <v>8454</v>
      </c>
      <c r="AD31" s="52">
        <v>83.784702549575073</v>
      </c>
      <c r="AE31" s="52" t="s">
        <v>8454</v>
      </c>
      <c r="AF31" s="52" t="s">
        <v>8454</v>
      </c>
      <c r="AG31" s="52" t="s">
        <v>8454</v>
      </c>
      <c r="AH31" s="52">
        <v>176</v>
      </c>
    </row>
    <row r="32" spans="1:34">
      <c r="A32" s="61">
        <v>19</v>
      </c>
      <c r="B32" s="71" t="s">
        <v>887</v>
      </c>
      <c r="C32" s="71"/>
      <c r="D32" s="71"/>
      <c r="E32" s="71"/>
      <c r="F32" s="71"/>
      <c r="G32" s="71"/>
      <c r="H32" s="64" t="s">
        <v>883</v>
      </c>
      <c r="I32" s="65">
        <v>40</v>
      </c>
      <c r="J32" s="65">
        <v>0</v>
      </c>
      <c r="K32" s="65">
        <v>0</v>
      </c>
      <c r="L32" s="65">
        <v>40</v>
      </c>
      <c r="M32" s="65">
        <v>0</v>
      </c>
      <c r="N32" s="65">
        <v>0</v>
      </c>
      <c r="O32" s="65">
        <v>2</v>
      </c>
      <c r="P32" s="65">
        <v>0.4</v>
      </c>
      <c r="Q32" s="66">
        <v>6</v>
      </c>
      <c r="R32" s="67"/>
      <c r="S32" s="68"/>
      <c r="T32" s="68"/>
      <c r="U32" s="68" t="s">
        <v>13275</v>
      </c>
      <c r="V32" s="68" t="s">
        <v>13277</v>
      </c>
      <c r="W32" s="51">
        <v>128</v>
      </c>
      <c r="X32" s="51">
        <v>0</v>
      </c>
      <c r="Y32" s="51">
        <v>0</v>
      </c>
      <c r="Z32" s="51" t="s">
        <v>13278</v>
      </c>
      <c r="AA32" s="52" t="s">
        <v>8454</v>
      </c>
      <c r="AB32" s="52" t="s">
        <v>8454</v>
      </c>
      <c r="AC32" s="52">
        <v>25.824198552223372</v>
      </c>
      <c r="AD32" s="52" t="s">
        <v>8454</v>
      </c>
      <c r="AE32" s="52" t="s">
        <v>8454</v>
      </c>
      <c r="AF32" s="52" t="s">
        <v>8454</v>
      </c>
      <c r="AG32" s="52">
        <v>488</v>
      </c>
      <c r="AH32" s="52" t="s">
        <v>8454</v>
      </c>
    </row>
    <row r="33" spans="1:34">
      <c r="A33" s="61">
        <v>20</v>
      </c>
      <c r="B33" s="71" t="s">
        <v>891</v>
      </c>
      <c r="C33" s="71"/>
      <c r="D33" s="71"/>
      <c r="E33" s="71"/>
      <c r="F33" s="71"/>
      <c r="G33" s="71"/>
      <c r="H33" s="64" t="s">
        <v>883</v>
      </c>
      <c r="I33" s="65">
        <v>40</v>
      </c>
      <c r="J33" s="65">
        <v>0</v>
      </c>
      <c r="K33" s="65">
        <v>0</v>
      </c>
      <c r="L33" s="65">
        <v>40</v>
      </c>
      <c r="M33" s="65">
        <v>0</v>
      </c>
      <c r="N33" s="65">
        <v>0</v>
      </c>
      <c r="O33" s="65">
        <v>3</v>
      </c>
      <c r="P33" s="65">
        <v>2.7</v>
      </c>
      <c r="Q33" s="66">
        <v>14.25</v>
      </c>
      <c r="R33" s="67"/>
      <c r="S33" s="68"/>
      <c r="T33" s="68"/>
      <c r="U33" s="68" t="s">
        <v>13275</v>
      </c>
      <c r="V33" s="68" t="s">
        <v>13277</v>
      </c>
      <c r="W33" s="51">
        <v>186</v>
      </c>
      <c r="X33" s="51">
        <v>0</v>
      </c>
      <c r="Y33" s="51">
        <v>0</v>
      </c>
      <c r="Z33" s="51" t="s">
        <v>13278</v>
      </c>
      <c r="AA33" s="52" t="s">
        <v>8454</v>
      </c>
      <c r="AB33" s="52" t="s">
        <v>8454</v>
      </c>
      <c r="AC33" s="52">
        <v>28.237163814180928</v>
      </c>
      <c r="AD33" s="52" t="s">
        <v>8454</v>
      </c>
      <c r="AE33" s="52" t="s">
        <v>8454</v>
      </c>
      <c r="AF33" s="52" t="s">
        <v>8454</v>
      </c>
      <c r="AG33" s="52">
        <v>407</v>
      </c>
      <c r="AH33" s="52" t="s">
        <v>8454</v>
      </c>
    </row>
    <row r="34" spans="1:34">
      <c r="A34" s="61">
        <v>21</v>
      </c>
      <c r="B34" s="71" t="s">
        <v>899</v>
      </c>
      <c r="C34" s="71"/>
      <c r="D34" s="71"/>
      <c r="E34" s="71"/>
      <c r="F34" s="71"/>
      <c r="G34" s="71"/>
      <c r="H34" s="64" t="s">
        <v>898</v>
      </c>
      <c r="I34" s="65">
        <v>35</v>
      </c>
      <c r="J34" s="65">
        <v>0</v>
      </c>
      <c r="K34" s="65">
        <v>0</v>
      </c>
      <c r="L34" s="65">
        <v>0</v>
      </c>
      <c r="M34" s="65">
        <v>35</v>
      </c>
      <c r="N34" s="65">
        <v>0</v>
      </c>
      <c r="O34" s="65">
        <v>2</v>
      </c>
      <c r="P34" s="65">
        <v>0</v>
      </c>
      <c r="Q34" s="66">
        <v>5.7142857142857144</v>
      </c>
      <c r="R34" s="67"/>
      <c r="S34" s="68"/>
      <c r="T34" s="68"/>
      <c r="U34" s="68" t="s">
        <v>13275</v>
      </c>
      <c r="V34" s="68"/>
      <c r="W34" s="51" t="s">
        <v>13278</v>
      </c>
      <c r="X34" s="51">
        <v>0</v>
      </c>
      <c r="Y34" s="51">
        <v>0</v>
      </c>
      <c r="Z34" s="51">
        <v>0</v>
      </c>
      <c r="AA34" s="52" t="s">
        <v>8454</v>
      </c>
      <c r="AB34" s="52" t="s">
        <v>8454</v>
      </c>
      <c r="AC34" s="52" t="s">
        <v>8454</v>
      </c>
      <c r="AD34" s="52">
        <v>640</v>
      </c>
      <c r="AE34" s="52" t="s">
        <v>8454</v>
      </c>
      <c r="AF34" s="52" t="s">
        <v>8454</v>
      </c>
      <c r="AG34" s="52" t="s">
        <v>8454</v>
      </c>
      <c r="AH34" s="52">
        <v>5</v>
      </c>
    </row>
    <row r="35" spans="1:34">
      <c r="A35" s="61">
        <v>22</v>
      </c>
      <c r="B35" s="71" t="s">
        <v>9002</v>
      </c>
      <c r="C35" s="71"/>
      <c r="D35" s="71"/>
      <c r="E35" s="71"/>
      <c r="F35" s="71"/>
      <c r="G35" s="71"/>
      <c r="H35" s="64" t="s">
        <v>878</v>
      </c>
      <c r="I35" s="65">
        <v>19</v>
      </c>
      <c r="J35" s="65">
        <v>0</v>
      </c>
      <c r="K35" s="65">
        <v>0</v>
      </c>
      <c r="L35" s="65">
        <v>0</v>
      </c>
      <c r="M35" s="65">
        <v>0</v>
      </c>
      <c r="N35" s="65">
        <v>19</v>
      </c>
      <c r="O35" s="65">
        <v>1</v>
      </c>
      <c r="P35" s="65">
        <v>0</v>
      </c>
      <c r="Q35" s="66">
        <v>5.2631578947368425</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9003</v>
      </c>
      <c r="C36" s="71"/>
      <c r="D36" s="71"/>
      <c r="E36" s="71"/>
      <c r="F36" s="71"/>
      <c r="G36" s="71"/>
      <c r="H36" s="64" t="s">
        <v>878</v>
      </c>
      <c r="I36" s="65">
        <v>19</v>
      </c>
      <c r="J36" s="65">
        <v>0</v>
      </c>
      <c r="K36" s="65">
        <v>0</v>
      </c>
      <c r="L36" s="65">
        <v>0</v>
      </c>
      <c r="M36" s="65">
        <v>0</v>
      </c>
      <c r="N36" s="65">
        <v>19</v>
      </c>
      <c r="O36" s="65">
        <v>1</v>
      </c>
      <c r="P36" s="65">
        <v>0</v>
      </c>
      <c r="Q36" s="66">
        <v>5.2631578947368425</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9005</v>
      </c>
      <c r="C37" s="71"/>
      <c r="D37" s="71"/>
      <c r="E37" s="71"/>
      <c r="F37" s="71"/>
      <c r="G37" s="71"/>
      <c r="H37" s="64" t="s">
        <v>878</v>
      </c>
      <c r="I37" s="65">
        <v>19</v>
      </c>
      <c r="J37" s="65">
        <v>0</v>
      </c>
      <c r="K37" s="65">
        <v>19</v>
      </c>
      <c r="L37" s="65">
        <v>0</v>
      </c>
      <c r="M37" s="65">
        <v>0</v>
      </c>
      <c r="N37" s="65">
        <v>0</v>
      </c>
      <c r="O37" s="65">
        <v>2</v>
      </c>
      <c r="P37" s="65">
        <v>1</v>
      </c>
      <c r="Q37" s="66">
        <v>15.789473684210526</v>
      </c>
      <c r="R37" s="67"/>
      <c r="S37" s="68"/>
      <c r="T37" s="68"/>
      <c r="U37" s="68"/>
      <c r="V37" s="68"/>
      <c r="W37" s="51">
        <v>22</v>
      </c>
      <c r="X37" s="51">
        <v>0</v>
      </c>
      <c r="Y37" s="51">
        <v>0</v>
      </c>
      <c r="Z37" s="51">
        <v>95</v>
      </c>
      <c r="AA37" s="52" t="s">
        <v>8454</v>
      </c>
      <c r="AB37" s="52" t="s">
        <v>8454</v>
      </c>
      <c r="AC37" s="52" t="s">
        <v>8454</v>
      </c>
      <c r="AD37" s="52" t="s">
        <v>8454</v>
      </c>
      <c r="AE37" s="52" t="s">
        <v>8454</v>
      </c>
      <c r="AF37" s="52" t="s">
        <v>8454</v>
      </c>
      <c r="AG37" s="52" t="s">
        <v>8454</v>
      </c>
      <c r="AH37" s="52" t="s">
        <v>8454</v>
      </c>
    </row>
    <row r="38" spans="1:34">
      <c r="A38" s="61">
        <v>25</v>
      </c>
      <c r="B38" s="71" t="s">
        <v>9006</v>
      </c>
      <c r="C38" s="71"/>
      <c r="D38" s="71"/>
      <c r="E38" s="71"/>
      <c r="F38" s="71"/>
      <c r="G38" s="71"/>
      <c r="H38" s="64" t="s">
        <v>883</v>
      </c>
      <c r="I38" s="65">
        <v>19</v>
      </c>
      <c r="J38" s="65">
        <v>0</v>
      </c>
      <c r="K38" s="65">
        <v>19</v>
      </c>
      <c r="L38" s="65">
        <v>0</v>
      </c>
      <c r="M38" s="65">
        <v>0</v>
      </c>
      <c r="N38" s="65">
        <v>0</v>
      </c>
      <c r="O38" s="65">
        <v>3</v>
      </c>
      <c r="P38" s="65">
        <v>0</v>
      </c>
      <c r="Q38" s="66">
        <v>15.789473684210526</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9007</v>
      </c>
      <c r="C39" s="71"/>
      <c r="D39" s="71"/>
      <c r="E39" s="71"/>
      <c r="F39" s="71"/>
      <c r="G39" s="71"/>
      <c r="H39" s="64" t="s">
        <v>883</v>
      </c>
      <c r="I39" s="65">
        <v>19</v>
      </c>
      <c r="J39" s="65">
        <v>0</v>
      </c>
      <c r="K39" s="65">
        <v>19</v>
      </c>
      <c r="L39" s="65">
        <v>0</v>
      </c>
      <c r="M39" s="65">
        <v>0</v>
      </c>
      <c r="N39" s="65">
        <v>0</v>
      </c>
      <c r="O39" s="65">
        <v>2</v>
      </c>
      <c r="P39" s="65">
        <v>2.2999999999999998</v>
      </c>
      <c r="Q39" s="66">
        <v>22.631578947368421</v>
      </c>
      <c r="R39" s="67"/>
      <c r="S39" s="68"/>
      <c r="T39" s="68"/>
      <c r="U39" s="68"/>
      <c r="V39" s="68"/>
      <c r="W39" s="51">
        <v>98</v>
      </c>
      <c r="X39" s="51">
        <v>0</v>
      </c>
      <c r="Y39" s="51">
        <v>0</v>
      </c>
      <c r="Z39" s="51">
        <v>986</v>
      </c>
      <c r="AA39" s="52" t="s">
        <v>8454</v>
      </c>
      <c r="AB39" s="52" t="s">
        <v>8454</v>
      </c>
      <c r="AC39" s="52" t="s">
        <v>8454</v>
      </c>
      <c r="AD39" s="52" t="s">
        <v>8454</v>
      </c>
      <c r="AE39" s="52" t="s">
        <v>8454</v>
      </c>
      <c r="AF39" s="52" t="s">
        <v>8454</v>
      </c>
      <c r="AG39" s="52" t="s">
        <v>8454</v>
      </c>
      <c r="AH39" s="52" t="s">
        <v>8454</v>
      </c>
    </row>
    <row r="40" spans="1:34">
      <c r="A40" s="61">
        <v>27</v>
      </c>
      <c r="B40" s="71" t="s">
        <v>9011</v>
      </c>
      <c r="C40" s="71"/>
      <c r="D40" s="71"/>
      <c r="E40" s="71"/>
      <c r="F40" s="71"/>
      <c r="G40" s="71"/>
      <c r="H40" s="64" t="s">
        <v>883</v>
      </c>
      <c r="I40" s="65">
        <v>19</v>
      </c>
      <c r="J40" s="65">
        <v>19</v>
      </c>
      <c r="K40" s="65">
        <v>0</v>
      </c>
      <c r="L40" s="65">
        <v>0</v>
      </c>
      <c r="M40" s="65">
        <v>0</v>
      </c>
      <c r="N40" s="65">
        <v>0</v>
      </c>
      <c r="O40" s="65">
        <v>2</v>
      </c>
      <c r="P40" s="65">
        <v>0</v>
      </c>
      <c r="Q40" s="66">
        <v>10.526315789473685</v>
      </c>
      <c r="R40" s="67"/>
      <c r="S40" s="68"/>
      <c r="T40" s="68"/>
      <c r="U40" s="68"/>
      <c r="V40" s="68"/>
      <c r="W40" s="51" t="s">
        <v>13278</v>
      </c>
      <c r="X40" s="51">
        <v>0</v>
      </c>
      <c r="Y40" s="51">
        <v>383</v>
      </c>
      <c r="Z40" s="51">
        <v>153</v>
      </c>
      <c r="AA40" s="52" t="s">
        <v>8454</v>
      </c>
      <c r="AB40" s="52" t="s">
        <v>8454</v>
      </c>
      <c r="AC40" s="52" t="s">
        <v>8454</v>
      </c>
      <c r="AD40" s="52" t="s">
        <v>8454</v>
      </c>
      <c r="AE40" s="52" t="s">
        <v>8454</v>
      </c>
      <c r="AF40" s="52" t="s">
        <v>8454</v>
      </c>
      <c r="AG40" s="52" t="s">
        <v>8454</v>
      </c>
      <c r="AH40" s="52" t="s">
        <v>8454</v>
      </c>
    </row>
    <row r="41" spans="1:34">
      <c r="A41" s="61">
        <v>28</v>
      </c>
      <c r="B41" s="71" t="s">
        <v>9012</v>
      </c>
      <c r="C41" s="71"/>
      <c r="D41" s="71"/>
      <c r="E41" s="71"/>
      <c r="F41" s="71"/>
      <c r="G41" s="71"/>
      <c r="H41" s="64" t="s">
        <v>901</v>
      </c>
      <c r="I41" s="65">
        <v>19</v>
      </c>
      <c r="J41" s="65">
        <v>0</v>
      </c>
      <c r="K41" s="65">
        <v>0</v>
      </c>
      <c r="L41" s="65">
        <v>0</v>
      </c>
      <c r="M41" s="65">
        <v>0</v>
      </c>
      <c r="N41" s="65">
        <v>19</v>
      </c>
      <c r="O41" s="65">
        <v>1</v>
      </c>
      <c r="P41" s="65">
        <v>0</v>
      </c>
      <c r="Q41" s="66">
        <v>5.2631578947368425</v>
      </c>
      <c r="R41" s="67"/>
      <c r="S41" s="68"/>
      <c r="T41" s="68"/>
      <c r="U41" s="68"/>
      <c r="V41" s="68"/>
      <c r="W41" s="51">
        <v>12</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9009</v>
      </c>
      <c r="C42" s="71"/>
      <c r="D42" s="71"/>
      <c r="E42" s="71"/>
      <c r="F42" s="71"/>
      <c r="G42" s="71"/>
      <c r="H42" s="64" t="s">
        <v>883</v>
      </c>
      <c r="I42" s="65">
        <v>18</v>
      </c>
      <c r="J42" s="65">
        <v>0</v>
      </c>
      <c r="K42" s="65">
        <v>18</v>
      </c>
      <c r="L42" s="65">
        <v>0</v>
      </c>
      <c r="M42" s="65">
        <v>0</v>
      </c>
      <c r="N42" s="65">
        <v>0</v>
      </c>
      <c r="O42" s="65">
        <v>2</v>
      </c>
      <c r="P42" s="65">
        <v>0</v>
      </c>
      <c r="Q42" s="66">
        <v>11.111111111111111</v>
      </c>
      <c r="R42" s="67"/>
      <c r="S42" s="68"/>
      <c r="T42" s="68"/>
      <c r="U42" s="68"/>
      <c r="V42" s="68"/>
      <c r="W42" s="51">
        <v>0</v>
      </c>
      <c r="X42" s="51">
        <v>0</v>
      </c>
      <c r="Y42" s="51">
        <v>447</v>
      </c>
      <c r="Z42" s="51">
        <v>218</v>
      </c>
      <c r="AA42" s="52" t="s">
        <v>8454</v>
      </c>
      <c r="AB42" s="52" t="s">
        <v>8454</v>
      </c>
      <c r="AC42" s="52" t="s">
        <v>8454</v>
      </c>
      <c r="AD42" s="52" t="s">
        <v>8454</v>
      </c>
      <c r="AE42" s="52" t="s">
        <v>8454</v>
      </c>
      <c r="AF42" s="52" t="s">
        <v>8454</v>
      </c>
      <c r="AG42" s="52" t="s">
        <v>8454</v>
      </c>
      <c r="AH42" s="52" t="s">
        <v>8454</v>
      </c>
    </row>
    <row r="43" spans="1:34">
      <c r="A43" s="61">
        <v>30</v>
      </c>
      <c r="B43" s="71" t="s">
        <v>9022</v>
      </c>
      <c r="C43" s="71"/>
      <c r="D43" s="71"/>
      <c r="E43" s="71"/>
      <c r="F43" s="71"/>
      <c r="G43" s="71"/>
      <c r="H43" s="64" t="s">
        <v>883</v>
      </c>
      <c r="I43" s="65">
        <v>15</v>
      </c>
      <c r="J43" s="65">
        <v>0</v>
      </c>
      <c r="K43" s="65">
        <v>0</v>
      </c>
      <c r="L43" s="65">
        <v>15</v>
      </c>
      <c r="M43" s="65">
        <v>0</v>
      </c>
      <c r="N43" s="65">
        <v>0</v>
      </c>
      <c r="O43" s="65">
        <v>1</v>
      </c>
      <c r="P43" s="65">
        <v>0</v>
      </c>
      <c r="Q43" s="66">
        <v>6.666666666666667</v>
      </c>
      <c r="R43" s="67"/>
      <c r="S43" s="68"/>
      <c r="T43" s="68"/>
      <c r="U43" s="68"/>
      <c r="V43" s="68"/>
      <c r="W43" s="51" t="s">
        <v>13278</v>
      </c>
      <c r="X43" s="51">
        <v>310</v>
      </c>
      <c r="Y43" s="51">
        <v>0</v>
      </c>
      <c r="Z43" s="51">
        <v>312</v>
      </c>
      <c r="AA43" s="52" t="s">
        <v>8454</v>
      </c>
      <c r="AB43" s="52" t="s">
        <v>8454</v>
      </c>
      <c r="AC43" s="52" t="s">
        <v>8454</v>
      </c>
      <c r="AD43" s="52" t="s">
        <v>8454</v>
      </c>
      <c r="AE43" s="52" t="s">
        <v>8454</v>
      </c>
      <c r="AF43" s="52" t="s">
        <v>8454</v>
      </c>
      <c r="AG43" s="52" t="s">
        <v>8454</v>
      </c>
      <c r="AH43" s="52" t="s">
        <v>8454</v>
      </c>
    </row>
    <row r="44" spans="1:34">
      <c r="A44" s="61">
        <v>31</v>
      </c>
      <c r="B44" s="71" t="s">
        <v>9008</v>
      </c>
      <c r="C44" s="71"/>
      <c r="D44" s="71"/>
      <c r="E44" s="71"/>
      <c r="F44" s="71"/>
      <c r="G44" s="71"/>
      <c r="H44" s="64" t="s">
        <v>883</v>
      </c>
      <c r="I44" s="65">
        <v>5</v>
      </c>
      <c r="J44" s="65">
        <v>0</v>
      </c>
      <c r="K44" s="65">
        <v>5</v>
      </c>
      <c r="L44" s="65">
        <v>0</v>
      </c>
      <c r="M44" s="65">
        <v>0</v>
      </c>
      <c r="N44" s="65">
        <v>0</v>
      </c>
      <c r="O44" s="65">
        <v>1</v>
      </c>
      <c r="P44" s="65">
        <v>0</v>
      </c>
      <c r="Q44" s="66">
        <v>20</v>
      </c>
      <c r="R44" s="67"/>
      <c r="S44" s="68"/>
      <c r="T44" s="68"/>
      <c r="U44" s="68"/>
      <c r="V44" s="68"/>
      <c r="W44" s="51">
        <v>0</v>
      </c>
      <c r="X44" s="51">
        <v>0</v>
      </c>
      <c r="Y44" s="51">
        <v>0</v>
      </c>
      <c r="Z44" s="51">
        <v>118</v>
      </c>
      <c r="AA44" s="52" t="s">
        <v>8454</v>
      </c>
      <c r="AB44" s="52" t="s">
        <v>8454</v>
      </c>
      <c r="AC44" s="52" t="s">
        <v>8454</v>
      </c>
      <c r="AD44" s="52" t="s">
        <v>8454</v>
      </c>
      <c r="AE44" s="52" t="s">
        <v>8454</v>
      </c>
      <c r="AF44" s="52" t="s">
        <v>8454</v>
      </c>
      <c r="AG44" s="52" t="s">
        <v>8454</v>
      </c>
      <c r="AH44" s="52" t="s">
        <v>8454</v>
      </c>
    </row>
    <row r="45" spans="1:34">
      <c r="A45" s="61">
        <v>32</v>
      </c>
      <c r="B45" s="71" t="s">
        <v>9010</v>
      </c>
      <c r="C45" s="71"/>
      <c r="D45" s="71"/>
      <c r="E45" s="71"/>
      <c r="F45" s="71"/>
      <c r="G45" s="71"/>
      <c r="H45" s="64" t="s">
        <v>883</v>
      </c>
      <c r="I45" s="65">
        <v>5</v>
      </c>
      <c r="J45" s="65">
        <v>0</v>
      </c>
      <c r="K45" s="65">
        <v>0</v>
      </c>
      <c r="L45" s="65">
        <v>0</v>
      </c>
      <c r="M45" s="65">
        <v>0</v>
      </c>
      <c r="N45" s="65">
        <v>5</v>
      </c>
      <c r="O45" s="65">
        <v>2</v>
      </c>
      <c r="P45" s="65">
        <v>0</v>
      </c>
      <c r="Q45" s="66">
        <v>40</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9004</v>
      </c>
      <c r="C46" s="71"/>
      <c r="D46" s="71"/>
      <c r="E46" s="71"/>
      <c r="F46" s="71"/>
      <c r="G46" s="71"/>
      <c r="H46" s="64" t="s">
        <v>878</v>
      </c>
      <c r="I46" s="65">
        <v>2</v>
      </c>
      <c r="J46" s="65">
        <v>0</v>
      </c>
      <c r="K46" s="65">
        <v>0</v>
      </c>
      <c r="L46" s="65">
        <v>2</v>
      </c>
      <c r="M46" s="65">
        <v>0</v>
      </c>
      <c r="N46" s="65">
        <v>0</v>
      </c>
      <c r="O46" s="65">
        <v>1</v>
      </c>
      <c r="P46" s="65">
        <v>0</v>
      </c>
      <c r="Q46" s="66">
        <v>50</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sheetData>
  <autoFilter ref="A2:AD34" xr:uid="{FA153BBF-0965-4EAA-85FC-8A77E1B63F3E}"/>
  <mergeCells count="93">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3:G33"/>
    <mergeCell ref="B34:G34"/>
    <mergeCell ref="B35:G35"/>
    <mergeCell ref="B24:G24"/>
    <mergeCell ref="B19:G19"/>
    <mergeCell ref="B20:G20"/>
    <mergeCell ref="B21:G21"/>
    <mergeCell ref="B22:G22"/>
    <mergeCell ref="B28:G28"/>
    <mergeCell ref="B29:G29"/>
    <mergeCell ref="B30:G30"/>
    <mergeCell ref="B31:G31"/>
    <mergeCell ref="B32:G32"/>
    <mergeCell ref="I11:N11"/>
    <mergeCell ref="B43:G43"/>
    <mergeCell ref="B44:G44"/>
    <mergeCell ref="B45:G45"/>
    <mergeCell ref="B46:G46"/>
    <mergeCell ref="B37:G37"/>
    <mergeCell ref="B38:G38"/>
    <mergeCell ref="B39:G39"/>
    <mergeCell ref="B40:G40"/>
    <mergeCell ref="B41:G41"/>
    <mergeCell ref="B42:G42"/>
    <mergeCell ref="B23:G23"/>
    <mergeCell ref="B36:G36"/>
    <mergeCell ref="B25:G25"/>
    <mergeCell ref="B26:G26"/>
    <mergeCell ref="B27:G27"/>
  </mergeCells>
  <phoneticPr fontId="18"/>
  <conditionalFormatting sqref="B14:AH46">
    <cfRule type="expression" dxfId="974" priority="1">
      <formula>AND(MOD(ROW(B14),2)=0)</formula>
    </cfRule>
  </conditionalFormatting>
  <conditionalFormatting sqref="F7:G7 I7:M8">
    <cfRule type="cellIs" dxfId="973" priority="5" operator="equal">
      <formula>0</formula>
    </cfRule>
  </conditionalFormatting>
  <conditionalFormatting sqref="N7:AH7">
    <cfRule type="cellIs" dxfId="97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26DD-9254-4211-A94B-6021C766C172}">
  <sheetPr codeName="Sheet40">
    <tabColor rgb="FFFFC000"/>
    <pageSetUpPr fitToPage="1"/>
  </sheetPr>
  <dimension ref="A1:AH34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13285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v>
      </c>
      <c r="B7" s="11" t="s">
        <v>13258</v>
      </c>
      <c r="C7" s="12" t="s">
        <v>61</v>
      </c>
      <c r="D7" s="13">
        <v>239.67320000000001</v>
      </c>
      <c r="E7" s="14">
        <v>3540.16</v>
      </c>
      <c r="F7" s="15">
        <v>192</v>
      </c>
      <c r="G7" s="16">
        <v>132</v>
      </c>
      <c r="H7" s="1"/>
      <c r="I7" s="17">
        <v>33106</v>
      </c>
      <c r="J7" s="18">
        <v>2584</v>
      </c>
      <c r="K7" s="18">
        <v>15180</v>
      </c>
      <c r="L7" s="18">
        <v>3755</v>
      </c>
      <c r="M7" s="19">
        <v>11587</v>
      </c>
      <c r="N7" s="20">
        <v>1074</v>
      </c>
      <c r="O7" s="21">
        <v>4026</v>
      </c>
      <c r="P7" s="15">
        <v>1220.0999999999988</v>
      </c>
      <c r="Q7" s="22">
        <v>15.348449385605614</v>
      </c>
      <c r="R7" s="23">
        <v>2</v>
      </c>
      <c r="S7" s="24">
        <v>8</v>
      </c>
      <c r="T7" s="48">
        <v>5</v>
      </c>
      <c r="U7" s="25">
        <v>76</v>
      </c>
      <c r="V7" s="26">
        <v>45</v>
      </c>
      <c r="W7" s="27">
        <v>110067</v>
      </c>
      <c r="X7" s="28">
        <v>99315</v>
      </c>
      <c r="Y7" s="15">
        <v>8637</v>
      </c>
      <c r="Z7" s="15">
        <v>194149</v>
      </c>
      <c r="AA7" s="29">
        <v>10.023346612912203</v>
      </c>
      <c r="AB7" s="28">
        <v>12.436452027181071</v>
      </c>
      <c r="AC7" s="28">
        <v>42.508258545931227</v>
      </c>
      <c r="AD7" s="58">
        <v>172.92710209498532</v>
      </c>
      <c r="AE7" s="15">
        <v>79189</v>
      </c>
      <c r="AF7" s="15">
        <v>323887</v>
      </c>
      <c r="AG7" s="15">
        <v>25999</v>
      </c>
      <c r="AH7" s="15">
        <v>21788</v>
      </c>
    </row>
    <row r="8" spans="1:34" ht="13.8" thickBot="1">
      <c r="A8" s="53">
        <v>104</v>
      </c>
      <c r="B8" s="30"/>
      <c r="C8" s="31" t="s">
        <v>13259</v>
      </c>
      <c r="D8" s="32">
        <v>0.97297297297297303</v>
      </c>
      <c r="E8" s="33" t="s">
        <v>13260</v>
      </c>
      <c r="F8" s="34">
        <v>2</v>
      </c>
      <c r="G8" s="34">
        <v>7</v>
      </c>
      <c r="H8" s="35" t="s">
        <v>13261</v>
      </c>
      <c r="I8" s="36">
        <v>35786</v>
      </c>
      <c r="J8" s="37">
        <v>3913</v>
      </c>
      <c r="K8" s="37">
        <v>10951</v>
      </c>
      <c r="L8" s="37">
        <v>8923</v>
      </c>
      <c r="M8" s="38">
        <v>11999</v>
      </c>
      <c r="N8" s="39"/>
      <c r="O8" s="40"/>
      <c r="P8" s="40"/>
      <c r="Q8" s="40"/>
      <c r="R8" s="41"/>
      <c r="S8" s="40"/>
      <c r="T8" s="40"/>
      <c r="U8" s="42"/>
      <c r="V8" s="42"/>
      <c r="W8" s="83"/>
      <c r="X8" s="83"/>
      <c r="Y8" s="83"/>
      <c r="Z8" s="83"/>
      <c r="AA8" s="82" t="s">
        <v>13286</v>
      </c>
      <c r="AB8" s="82"/>
      <c r="AC8" s="82"/>
      <c r="AD8" s="82"/>
      <c r="AE8" s="82" t="s">
        <v>13287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107</v>
      </c>
      <c r="C14" s="71"/>
      <c r="D14" s="71"/>
      <c r="E14" s="71"/>
      <c r="F14" s="71"/>
      <c r="G14" s="71"/>
      <c r="H14" s="64" t="s">
        <v>97</v>
      </c>
      <c r="I14" s="65">
        <v>854</v>
      </c>
      <c r="J14" s="65">
        <v>676</v>
      </c>
      <c r="K14" s="65">
        <v>138</v>
      </c>
      <c r="L14" s="65">
        <v>0</v>
      </c>
      <c r="M14" s="65">
        <v>0</v>
      </c>
      <c r="N14" s="65">
        <v>40</v>
      </c>
      <c r="O14" s="65">
        <v>266</v>
      </c>
      <c r="P14" s="65">
        <v>298.39999999999998</v>
      </c>
      <c r="Q14" s="66">
        <v>66.088992974238877</v>
      </c>
      <c r="R14" s="67" t="s">
        <v>13288</v>
      </c>
      <c r="S14" s="68"/>
      <c r="T14" s="68" t="s">
        <v>13274</v>
      </c>
      <c r="U14" s="68"/>
      <c r="V14" s="68"/>
      <c r="W14" s="51">
        <v>1899</v>
      </c>
      <c r="X14" s="51">
        <v>4989</v>
      </c>
      <c r="Y14" s="51">
        <v>90</v>
      </c>
      <c r="Z14" s="51">
        <v>10416</v>
      </c>
      <c r="AA14" s="52">
        <v>12.636958101235166</v>
      </c>
      <c r="AB14" s="52">
        <v>10.371428571428572</v>
      </c>
      <c r="AC14" s="52" t="s">
        <v>8454</v>
      </c>
      <c r="AD14" s="52" t="s">
        <v>8454</v>
      </c>
      <c r="AE14" s="52">
        <v>4726</v>
      </c>
      <c r="AF14" s="52">
        <v>1109</v>
      </c>
      <c r="AG14" s="52" t="s">
        <v>8454</v>
      </c>
      <c r="AH14" s="52" t="s">
        <v>8454</v>
      </c>
    </row>
    <row r="15" spans="1:34">
      <c r="A15" s="61">
        <v>2</v>
      </c>
      <c r="B15" s="71" t="s">
        <v>81</v>
      </c>
      <c r="C15" s="71"/>
      <c r="D15" s="71"/>
      <c r="E15" s="71"/>
      <c r="F15" s="71"/>
      <c r="G15" s="71"/>
      <c r="H15" s="64" t="s">
        <v>62</v>
      </c>
      <c r="I15" s="65">
        <v>812</v>
      </c>
      <c r="J15" s="65">
        <v>67</v>
      </c>
      <c r="K15" s="65">
        <v>745</v>
      </c>
      <c r="L15" s="65">
        <v>0</v>
      </c>
      <c r="M15" s="65">
        <v>0</v>
      </c>
      <c r="N15" s="65">
        <v>0</v>
      </c>
      <c r="O15" s="65">
        <v>248</v>
      </c>
      <c r="P15" s="65">
        <v>263</v>
      </c>
      <c r="Q15" s="66">
        <v>62.931034482758619</v>
      </c>
      <c r="R15" s="67" t="s">
        <v>13288</v>
      </c>
      <c r="S15" s="68"/>
      <c r="T15" s="68" t="s">
        <v>13274</v>
      </c>
      <c r="U15" s="68" t="s">
        <v>13275</v>
      </c>
      <c r="V15" s="68"/>
      <c r="W15" s="51">
        <v>1302</v>
      </c>
      <c r="X15" s="51">
        <v>4875</v>
      </c>
      <c r="Y15" s="51">
        <v>385</v>
      </c>
      <c r="Z15" s="51">
        <v>7544</v>
      </c>
      <c r="AA15" s="52">
        <v>12.928256070640177</v>
      </c>
      <c r="AB15" s="52">
        <v>9.5194087145844666</v>
      </c>
      <c r="AC15" s="52" t="s">
        <v>8454</v>
      </c>
      <c r="AD15" s="52" t="s">
        <v>8454</v>
      </c>
      <c r="AE15" s="52">
        <v>903</v>
      </c>
      <c r="AF15" s="52">
        <v>17281</v>
      </c>
      <c r="AG15" s="52" t="s">
        <v>8454</v>
      </c>
      <c r="AH15" s="52" t="s">
        <v>8454</v>
      </c>
    </row>
    <row r="16" spans="1:34">
      <c r="A16" s="61">
        <v>3</v>
      </c>
      <c r="B16" s="71" t="s">
        <v>209</v>
      </c>
      <c r="C16" s="71"/>
      <c r="D16" s="71"/>
      <c r="E16" s="71"/>
      <c r="F16" s="71"/>
      <c r="G16" s="71"/>
      <c r="H16" s="64" t="s">
        <v>201</v>
      </c>
      <c r="I16" s="65">
        <v>670</v>
      </c>
      <c r="J16" s="65">
        <v>67</v>
      </c>
      <c r="K16" s="65">
        <v>569</v>
      </c>
      <c r="L16" s="65">
        <v>0</v>
      </c>
      <c r="M16" s="65">
        <v>0</v>
      </c>
      <c r="N16" s="65">
        <v>34</v>
      </c>
      <c r="O16" s="65">
        <v>252</v>
      </c>
      <c r="P16" s="65">
        <v>0</v>
      </c>
      <c r="Q16" s="66">
        <v>37.611940298507463</v>
      </c>
      <c r="R16" s="67"/>
      <c r="S16" s="68" t="s">
        <v>13273</v>
      </c>
      <c r="T16" s="68" t="s">
        <v>13274</v>
      </c>
      <c r="U16" s="68" t="s">
        <v>13275</v>
      </c>
      <c r="V16" s="68"/>
      <c r="W16" s="51">
        <v>6461</v>
      </c>
      <c r="X16" s="51">
        <v>5199</v>
      </c>
      <c r="Y16" s="51">
        <v>512</v>
      </c>
      <c r="Z16" s="51">
        <v>11401</v>
      </c>
      <c r="AA16" s="52">
        <v>8.317448680351907</v>
      </c>
      <c r="AB16" s="52">
        <v>9.758252759701767</v>
      </c>
      <c r="AC16" s="52" t="s">
        <v>8454</v>
      </c>
      <c r="AD16" s="52" t="s">
        <v>8454</v>
      </c>
      <c r="AE16" s="52">
        <v>4216</v>
      </c>
      <c r="AF16" s="52">
        <v>19772</v>
      </c>
      <c r="AG16" s="52" t="s">
        <v>8454</v>
      </c>
      <c r="AH16" s="52" t="s">
        <v>8454</v>
      </c>
    </row>
    <row r="17" spans="1:34">
      <c r="A17" s="61">
        <v>4</v>
      </c>
      <c r="B17" s="71" t="s">
        <v>89</v>
      </c>
      <c r="C17" s="71"/>
      <c r="D17" s="71"/>
      <c r="E17" s="71"/>
      <c r="F17" s="71"/>
      <c r="G17" s="71"/>
      <c r="H17" s="64" t="s">
        <v>62</v>
      </c>
      <c r="I17" s="65">
        <v>626</v>
      </c>
      <c r="J17" s="65">
        <v>494</v>
      </c>
      <c r="K17" s="65">
        <v>132</v>
      </c>
      <c r="L17" s="65">
        <v>0</v>
      </c>
      <c r="M17" s="65">
        <v>0</v>
      </c>
      <c r="N17" s="65">
        <v>0</v>
      </c>
      <c r="O17" s="65">
        <v>156</v>
      </c>
      <c r="P17" s="65">
        <v>40.200000000000003</v>
      </c>
      <c r="Q17" s="66">
        <v>31.341853035143771</v>
      </c>
      <c r="R17" s="67"/>
      <c r="S17" s="68" t="s">
        <v>13273</v>
      </c>
      <c r="T17" s="68" t="s">
        <v>13274</v>
      </c>
      <c r="U17" s="68" t="s">
        <v>13275</v>
      </c>
      <c r="V17" s="68"/>
      <c r="W17" s="51">
        <v>3872</v>
      </c>
      <c r="X17" s="51">
        <v>3089</v>
      </c>
      <c r="Y17" s="51">
        <v>530</v>
      </c>
      <c r="Z17" s="51">
        <v>7463</v>
      </c>
      <c r="AA17" s="52">
        <v>8.3202052677136145</v>
      </c>
      <c r="AB17" s="52">
        <v>11.549659477866062</v>
      </c>
      <c r="AC17" s="52" t="s">
        <v>8454</v>
      </c>
      <c r="AD17" s="52" t="s">
        <v>8454</v>
      </c>
      <c r="AE17" s="52">
        <v>19295</v>
      </c>
      <c r="AF17" s="52">
        <v>3696</v>
      </c>
      <c r="AG17" s="52" t="s">
        <v>8454</v>
      </c>
      <c r="AH17" s="52" t="s">
        <v>8454</v>
      </c>
    </row>
    <row r="18" spans="1:34">
      <c r="A18" s="61">
        <v>5</v>
      </c>
      <c r="B18" s="71" t="s">
        <v>79</v>
      </c>
      <c r="C18" s="71"/>
      <c r="D18" s="71"/>
      <c r="E18" s="71"/>
      <c r="F18" s="71"/>
      <c r="G18" s="71"/>
      <c r="H18" s="64" t="s">
        <v>62</v>
      </c>
      <c r="I18" s="65">
        <v>603</v>
      </c>
      <c r="J18" s="65">
        <v>0</v>
      </c>
      <c r="K18" s="65">
        <v>0</v>
      </c>
      <c r="L18" s="65">
        <v>87</v>
      </c>
      <c r="M18" s="65">
        <v>516</v>
      </c>
      <c r="N18" s="65">
        <v>0</v>
      </c>
      <c r="O18" s="65">
        <v>30</v>
      </c>
      <c r="P18" s="65">
        <v>4.4000000000000004</v>
      </c>
      <c r="Q18" s="66">
        <v>5.7048092868988389</v>
      </c>
      <c r="R18" s="67"/>
      <c r="S18" s="68"/>
      <c r="T18" s="68"/>
      <c r="U18" s="68"/>
      <c r="V18" s="68"/>
      <c r="W18" s="51">
        <v>37</v>
      </c>
      <c r="X18" s="51">
        <v>0</v>
      </c>
      <c r="Y18" s="51">
        <v>0</v>
      </c>
      <c r="Z18" s="51">
        <v>68</v>
      </c>
      <c r="AA18" s="52" t="s">
        <v>8454</v>
      </c>
      <c r="AB18" s="52" t="s">
        <v>8454</v>
      </c>
      <c r="AC18" s="52">
        <v>72.720297029702976</v>
      </c>
      <c r="AD18" s="52">
        <v>140.4114906832298</v>
      </c>
      <c r="AE18" s="52" t="s">
        <v>8454</v>
      </c>
      <c r="AF18" s="52" t="s">
        <v>8454</v>
      </c>
      <c r="AG18" s="52">
        <v>403</v>
      </c>
      <c r="AH18" s="52">
        <v>1246</v>
      </c>
    </row>
    <row r="19" spans="1:34">
      <c r="A19" s="61">
        <v>6</v>
      </c>
      <c r="B19" s="71" t="s">
        <v>167</v>
      </c>
      <c r="C19" s="71"/>
      <c r="D19" s="71"/>
      <c r="E19" s="71"/>
      <c r="F19" s="71"/>
      <c r="G19" s="71"/>
      <c r="H19" s="64" t="s">
        <v>168</v>
      </c>
      <c r="I19" s="65">
        <v>582</v>
      </c>
      <c r="J19" s="65">
        <v>34</v>
      </c>
      <c r="K19" s="65">
        <v>284</v>
      </c>
      <c r="L19" s="65">
        <v>0</v>
      </c>
      <c r="M19" s="65">
        <v>264</v>
      </c>
      <c r="N19" s="65">
        <v>0</v>
      </c>
      <c r="O19" s="65">
        <v>103</v>
      </c>
      <c r="P19" s="65">
        <v>17</v>
      </c>
      <c r="Q19" s="66">
        <v>20.618556701030929</v>
      </c>
      <c r="R19" s="67"/>
      <c r="S19" s="68" t="s">
        <v>13273</v>
      </c>
      <c r="T19" s="68" t="s">
        <v>13274</v>
      </c>
      <c r="U19" s="68" t="s">
        <v>13275</v>
      </c>
      <c r="V19" s="68"/>
      <c r="W19" s="51">
        <v>2661</v>
      </c>
      <c r="X19" s="51">
        <v>1824</v>
      </c>
      <c r="Y19" s="51">
        <v>0</v>
      </c>
      <c r="Z19" s="51">
        <v>3489</v>
      </c>
      <c r="AA19" s="52">
        <v>7.7567298105682951</v>
      </c>
      <c r="AB19" s="52">
        <v>11.975856345254263</v>
      </c>
      <c r="AC19" s="52" t="s">
        <v>8454</v>
      </c>
      <c r="AD19" s="52">
        <v>49.716904276985744</v>
      </c>
      <c r="AE19" s="52">
        <v>1486</v>
      </c>
      <c r="AF19" s="52">
        <v>6794</v>
      </c>
      <c r="AG19" s="52" t="s">
        <v>8454</v>
      </c>
      <c r="AH19" s="52">
        <v>1323</v>
      </c>
    </row>
    <row r="20" spans="1:34">
      <c r="A20" s="61">
        <v>7</v>
      </c>
      <c r="B20" s="71" t="s">
        <v>92</v>
      </c>
      <c r="C20" s="71"/>
      <c r="D20" s="71"/>
      <c r="E20" s="71"/>
      <c r="F20" s="71"/>
      <c r="G20" s="71"/>
      <c r="H20" s="64" t="s">
        <v>62</v>
      </c>
      <c r="I20" s="65">
        <v>516</v>
      </c>
      <c r="J20" s="65">
        <v>28</v>
      </c>
      <c r="K20" s="65">
        <v>359</v>
      </c>
      <c r="L20" s="65">
        <v>0</v>
      </c>
      <c r="M20" s="65">
        <v>25</v>
      </c>
      <c r="N20" s="65">
        <v>104</v>
      </c>
      <c r="O20" s="65">
        <v>134</v>
      </c>
      <c r="P20" s="65">
        <v>10.7</v>
      </c>
      <c r="Q20" s="66">
        <v>28.042635658914726</v>
      </c>
      <c r="R20" s="67"/>
      <c r="S20" s="68" t="s">
        <v>13273</v>
      </c>
      <c r="T20" s="68"/>
      <c r="U20" s="68" t="s">
        <v>13275</v>
      </c>
      <c r="V20" s="68"/>
      <c r="W20" s="51">
        <v>2136</v>
      </c>
      <c r="X20" s="51">
        <v>1850</v>
      </c>
      <c r="Y20" s="51">
        <v>0</v>
      </c>
      <c r="Z20" s="51">
        <v>5304</v>
      </c>
      <c r="AA20" s="52">
        <v>3.5315826827537262</v>
      </c>
      <c r="AB20" s="52">
        <v>11.304074214723594</v>
      </c>
      <c r="AC20" s="52" t="s">
        <v>8454</v>
      </c>
      <c r="AD20" s="52">
        <v>26.27681660899654</v>
      </c>
      <c r="AE20" s="52">
        <v>1358</v>
      </c>
      <c r="AF20" s="52">
        <v>9950</v>
      </c>
      <c r="AG20" s="52" t="s">
        <v>8454</v>
      </c>
      <c r="AH20" s="52">
        <v>287</v>
      </c>
    </row>
    <row r="21" spans="1:34">
      <c r="A21" s="61">
        <v>8</v>
      </c>
      <c r="B21" s="71" t="s">
        <v>82</v>
      </c>
      <c r="C21" s="71"/>
      <c r="D21" s="71"/>
      <c r="E21" s="71"/>
      <c r="F21" s="71"/>
      <c r="G21" s="71"/>
      <c r="H21" s="64" t="s">
        <v>62</v>
      </c>
      <c r="I21" s="65">
        <v>500</v>
      </c>
      <c r="J21" s="65">
        <v>14</v>
      </c>
      <c r="K21" s="65">
        <v>201</v>
      </c>
      <c r="L21" s="65">
        <v>98</v>
      </c>
      <c r="M21" s="65">
        <v>137</v>
      </c>
      <c r="N21" s="65">
        <v>50</v>
      </c>
      <c r="O21" s="65">
        <v>42</v>
      </c>
      <c r="P21" s="65">
        <v>12.8</v>
      </c>
      <c r="Q21" s="66">
        <v>10.96</v>
      </c>
      <c r="R21" s="67"/>
      <c r="S21" s="68"/>
      <c r="T21" s="68"/>
      <c r="U21" s="68" t="s">
        <v>13275</v>
      </c>
      <c r="V21" s="68"/>
      <c r="W21" s="51">
        <v>4683</v>
      </c>
      <c r="X21" s="51">
        <v>803</v>
      </c>
      <c r="Y21" s="51">
        <v>0</v>
      </c>
      <c r="Z21" s="51">
        <v>1345</v>
      </c>
      <c r="AA21" s="52">
        <v>7.7310344827586208</v>
      </c>
      <c r="AB21" s="52">
        <v>11.454810799541333</v>
      </c>
      <c r="AC21" s="52">
        <v>60.943755958055291</v>
      </c>
      <c r="AD21" s="52">
        <v>124.95466666666667</v>
      </c>
      <c r="AE21" s="52">
        <v>1075</v>
      </c>
      <c r="AF21" s="52">
        <v>6441</v>
      </c>
      <c r="AG21" s="52">
        <v>571</v>
      </c>
      <c r="AH21" s="52">
        <v>414</v>
      </c>
    </row>
    <row r="22" spans="1:34">
      <c r="A22" s="61">
        <v>9</v>
      </c>
      <c r="B22" s="71" t="s">
        <v>166</v>
      </c>
      <c r="C22" s="71"/>
      <c r="D22" s="71"/>
      <c r="E22" s="71"/>
      <c r="F22" s="71"/>
      <c r="G22" s="71"/>
      <c r="H22" s="64" t="s">
        <v>157</v>
      </c>
      <c r="I22" s="65">
        <v>495</v>
      </c>
      <c r="J22" s="65">
        <v>0</v>
      </c>
      <c r="K22" s="65">
        <v>0</v>
      </c>
      <c r="L22" s="65">
        <v>55</v>
      </c>
      <c r="M22" s="65">
        <v>440</v>
      </c>
      <c r="N22" s="65">
        <v>0</v>
      </c>
      <c r="O22" s="65">
        <v>13</v>
      </c>
      <c r="P22" s="65">
        <v>6.2</v>
      </c>
      <c r="Q22" s="66">
        <v>3.8787878787878789</v>
      </c>
      <c r="R22" s="67"/>
      <c r="S22" s="68"/>
      <c r="T22" s="68"/>
      <c r="U22" s="68"/>
      <c r="V22" s="68"/>
      <c r="W22" s="51">
        <v>24</v>
      </c>
      <c r="X22" s="51">
        <v>0</v>
      </c>
      <c r="Y22" s="51">
        <v>0</v>
      </c>
      <c r="Z22" s="51">
        <v>29</v>
      </c>
      <c r="AA22" s="52" t="s">
        <v>8454</v>
      </c>
      <c r="AB22" s="52" t="s">
        <v>8454</v>
      </c>
      <c r="AC22" s="52">
        <v>74.209850107066387</v>
      </c>
      <c r="AD22" s="52">
        <v>163.29025069637882</v>
      </c>
      <c r="AE22" s="52" t="s">
        <v>8454</v>
      </c>
      <c r="AF22" s="52" t="s">
        <v>8454</v>
      </c>
      <c r="AG22" s="52">
        <v>246</v>
      </c>
      <c r="AH22" s="52">
        <v>1022</v>
      </c>
    </row>
    <row r="23" spans="1:34">
      <c r="A23" s="61">
        <v>10</v>
      </c>
      <c r="B23" s="71" t="s">
        <v>118</v>
      </c>
      <c r="C23" s="71"/>
      <c r="D23" s="71"/>
      <c r="E23" s="71"/>
      <c r="F23" s="71"/>
      <c r="G23" s="71"/>
      <c r="H23" s="64" t="s">
        <v>112</v>
      </c>
      <c r="I23" s="65">
        <v>450</v>
      </c>
      <c r="J23" s="65">
        <v>110</v>
      </c>
      <c r="K23" s="65">
        <v>290</v>
      </c>
      <c r="L23" s="65">
        <v>50</v>
      </c>
      <c r="M23" s="65">
        <v>0</v>
      </c>
      <c r="N23" s="65">
        <v>0</v>
      </c>
      <c r="O23" s="65">
        <v>84</v>
      </c>
      <c r="P23" s="65">
        <v>15.9</v>
      </c>
      <c r="Q23" s="66">
        <v>22.2</v>
      </c>
      <c r="R23" s="67"/>
      <c r="S23" s="68"/>
      <c r="T23" s="68"/>
      <c r="U23" s="68" t="s">
        <v>13275</v>
      </c>
      <c r="V23" s="68"/>
      <c r="W23" s="51">
        <v>5520</v>
      </c>
      <c r="X23" s="51">
        <v>1711</v>
      </c>
      <c r="Y23" s="51">
        <v>0</v>
      </c>
      <c r="Z23" s="51">
        <v>3137</v>
      </c>
      <c r="AA23" s="52">
        <v>10.005157437567862</v>
      </c>
      <c r="AB23" s="52">
        <v>12.731025299600532</v>
      </c>
      <c r="AC23" s="52">
        <v>53.109909909909909</v>
      </c>
      <c r="AD23" s="52" t="s">
        <v>8454</v>
      </c>
      <c r="AE23" s="52">
        <v>4276</v>
      </c>
      <c r="AF23" s="52">
        <v>8661</v>
      </c>
      <c r="AG23" s="52">
        <v>329</v>
      </c>
      <c r="AH23" s="52" t="s">
        <v>8454</v>
      </c>
    </row>
    <row r="24" spans="1:34">
      <c r="A24" s="61">
        <v>11</v>
      </c>
      <c r="B24" s="71" t="s">
        <v>136</v>
      </c>
      <c r="C24" s="71"/>
      <c r="D24" s="71"/>
      <c r="E24" s="71"/>
      <c r="F24" s="71"/>
      <c r="G24" s="71"/>
      <c r="H24" s="64" t="s">
        <v>131</v>
      </c>
      <c r="I24" s="65">
        <v>430</v>
      </c>
      <c r="J24" s="65">
        <v>0</v>
      </c>
      <c r="K24" s="65">
        <v>404</v>
      </c>
      <c r="L24" s="65">
        <v>0</v>
      </c>
      <c r="M24" s="65">
        <v>26</v>
      </c>
      <c r="N24" s="65">
        <v>0</v>
      </c>
      <c r="O24" s="65">
        <v>72</v>
      </c>
      <c r="P24" s="65">
        <v>9</v>
      </c>
      <c r="Q24" s="66">
        <v>18.837209302325583</v>
      </c>
      <c r="R24" s="67"/>
      <c r="S24" s="68"/>
      <c r="T24" s="68"/>
      <c r="U24" s="68"/>
      <c r="V24" s="68"/>
      <c r="W24" s="51">
        <v>288</v>
      </c>
      <c r="X24" s="51">
        <v>2188</v>
      </c>
      <c r="Y24" s="51">
        <v>0</v>
      </c>
      <c r="Z24" s="51">
        <v>3782</v>
      </c>
      <c r="AA24" s="52" t="s">
        <v>8454</v>
      </c>
      <c r="AB24" s="52">
        <v>11.756307090039147</v>
      </c>
      <c r="AC24" s="52" t="s">
        <v>8454</v>
      </c>
      <c r="AD24" s="52">
        <v>35.971153846153847</v>
      </c>
      <c r="AE24" s="52" t="s">
        <v>8454</v>
      </c>
      <c r="AF24" s="52">
        <v>9196</v>
      </c>
      <c r="AG24" s="52" t="s">
        <v>8454</v>
      </c>
      <c r="AH24" s="52">
        <v>208</v>
      </c>
    </row>
    <row r="25" spans="1:34">
      <c r="A25" s="61">
        <v>12</v>
      </c>
      <c r="B25" s="71" t="s">
        <v>154</v>
      </c>
      <c r="C25" s="71"/>
      <c r="D25" s="71"/>
      <c r="E25" s="71"/>
      <c r="F25" s="71"/>
      <c r="G25" s="71"/>
      <c r="H25" s="64" t="s">
        <v>147</v>
      </c>
      <c r="I25" s="65">
        <v>410</v>
      </c>
      <c r="J25" s="65">
        <v>8</v>
      </c>
      <c r="K25" s="65">
        <v>376</v>
      </c>
      <c r="L25" s="65">
        <v>0</v>
      </c>
      <c r="M25" s="65">
        <v>26</v>
      </c>
      <c r="N25" s="65">
        <v>0</v>
      </c>
      <c r="O25" s="65">
        <v>97</v>
      </c>
      <c r="P25" s="65">
        <v>4</v>
      </c>
      <c r="Q25" s="66">
        <v>24.634146341463413</v>
      </c>
      <c r="R25" s="67"/>
      <c r="S25" s="68" t="s">
        <v>13273</v>
      </c>
      <c r="T25" s="68"/>
      <c r="U25" s="68" t="s">
        <v>13275</v>
      </c>
      <c r="V25" s="68"/>
      <c r="W25" s="51">
        <v>3167</v>
      </c>
      <c r="X25" s="51">
        <v>2132</v>
      </c>
      <c r="Y25" s="51">
        <v>0</v>
      </c>
      <c r="Z25" s="51">
        <v>4576</v>
      </c>
      <c r="AA25" s="52">
        <v>5.2781371280724452</v>
      </c>
      <c r="AB25" s="52">
        <v>9.565593122188071</v>
      </c>
      <c r="AC25" s="52" t="s">
        <v>8454</v>
      </c>
      <c r="AD25" s="52">
        <v>29.766730401529635</v>
      </c>
      <c r="AE25" s="52">
        <v>746</v>
      </c>
      <c r="AF25" s="52">
        <v>11770</v>
      </c>
      <c r="AG25" s="52" t="s">
        <v>8454</v>
      </c>
      <c r="AH25" s="52">
        <v>274</v>
      </c>
    </row>
    <row r="26" spans="1:34">
      <c r="A26" s="61">
        <v>13</v>
      </c>
      <c r="B26" s="71" t="s">
        <v>186</v>
      </c>
      <c r="C26" s="71"/>
      <c r="D26" s="71"/>
      <c r="E26" s="71"/>
      <c r="F26" s="71"/>
      <c r="G26" s="71"/>
      <c r="H26" s="64" t="s">
        <v>187</v>
      </c>
      <c r="I26" s="65">
        <v>393</v>
      </c>
      <c r="J26" s="65">
        <v>0</v>
      </c>
      <c r="K26" s="65">
        <v>0</v>
      </c>
      <c r="L26" s="65">
        <v>108</v>
      </c>
      <c r="M26" s="65">
        <v>285</v>
      </c>
      <c r="N26" s="65">
        <v>0</v>
      </c>
      <c r="O26" s="65">
        <v>9</v>
      </c>
      <c r="P26" s="65">
        <v>6.7</v>
      </c>
      <c r="Q26" s="66">
        <v>3.994910941475827</v>
      </c>
      <c r="R26" s="67"/>
      <c r="S26" s="68"/>
      <c r="T26" s="68"/>
      <c r="U26" s="68"/>
      <c r="V26" s="68"/>
      <c r="W26" s="51">
        <v>0</v>
      </c>
      <c r="X26" s="51">
        <v>0</v>
      </c>
      <c r="Y26" s="51">
        <v>0</v>
      </c>
      <c r="Z26" s="51">
        <v>24</v>
      </c>
      <c r="AA26" s="52" t="s">
        <v>8454</v>
      </c>
      <c r="AB26" s="52" t="s">
        <v>8454</v>
      </c>
      <c r="AC26" s="52">
        <v>82.42074074074074</v>
      </c>
      <c r="AD26" s="52">
        <v>239.31502890173411</v>
      </c>
      <c r="AE26" s="52" t="s">
        <v>8454</v>
      </c>
      <c r="AF26" s="52" t="s">
        <v>8454</v>
      </c>
      <c r="AG26" s="52">
        <v>353</v>
      </c>
      <c r="AH26" s="52">
        <v>327</v>
      </c>
    </row>
    <row r="27" spans="1:34">
      <c r="A27" s="61">
        <v>14</v>
      </c>
      <c r="B27" s="71" t="s">
        <v>207</v>
      </c>
      <c r="C27" s="71"/>
      <c r="D27" s="71"/>
      <c r="E27" s="71"/>
      <c r="F27" s="71"/>
      <c r="G27" s="71"/>
      <c r="H27" s="64" t="s">
        <v>201</v>
      </c>
      <c r="I27" s="65">
        <v>355</v>
      </c>
      <c r="J27" s="65">
        <v>0</v>
      </c>
      <c r="K27" s="65">
        <v>0</v>
      </c>
      <c r="L27" s="65">
        <v>0</v>
      </c>
      <c r="M27" s="65">
        <v>355</v>
      </c>
      <c r="N27" s="65">
        <v>0</v>
      </c>
      <c r="O27" s="65">
        <v>1</v>
      </c>
      <c r="P27" s="65">
        <v>9</v>
      </c>
      <c r="Q27" s="66">
        <v>2.816901408450704</v>
      </c>
      <c r="R27" s="67"/>
      <c r="S27" s="68"/>
      <c r="T27" s="68"/>
      <c r="U27" s="68"/>
      <c r="V27" s="68"/>
      <c r="W27" s="51" t="s">
        <v>13278</v>
      </c>
      <c r="X27" s="51">
        <v>0</v>
      </c>
      <c r="Y27" s="51">
        <v>0</v>
      </c>
      <c r="Z27" s="51">
        <v>48</v>
      </c>
      <c r="AA27" s="52" t="s">
        <v>8454</v>
      </c>
      <c r="AB27" s="52" t="s">
        <v>8454</v>
      </c>
      <c r="AC27" s="52" t="s">
        <v>8454</v>
      </c>
      <c r="AD27" s="52">
        <v>439.03956834532374</v>
      </c>
      <c r="AE27" s="52" t="s">
        <v>8454</v>
      </c>
      <c r="AF27" s="52" t="s">
        <v>8454</v>
      </c>
      <c r="AG27" s="52" t="s">
        <v>8454</v>
      </c>
      <c r="AH27" s="52">
        <v>279</v>
      </c>
    </row>
    <row r="28" spans="1:34">
      <c r="A28" s="61">
        <v>15</v>
      </c>
      <c r="B28" s="71" t="s">
        <v>205</v>
      </c>
      <c r="C28" s="71"/>
      <c r="D28" s="71"/>
      <c r="E28" s="71"/>
      <c r="F28" s="71"/>
      <c r="G28" s="71"/>
      <c r="H28" s="64" t="s">
        <v>201</v>
      </c>
      <c r="I28" s="65">
        <v>342</v>
      </c>
      <c r="J28" s="65">
        <v>0</v>
      </c>
      <c r="K28" s="65">
        <v>0</v>
      </c>
      <c r="L28" s="65">
        <v>0</v>
      </c>
      <c r="M28" s="65">
        <v>342</v>
      </c>
      <c r="N28" s="65">
        <v>0</v>
      </c>
      <c r="O28" s="65">
        <v>9</v>
      </c>
      <c r="P28" s="65">
        <v>0</v>
      </c>
      <c r="Q28" s="66">
        <v>2.6315789473684212</v>
      </c>
      <c r="R28" s="67"/>
      <c r="S28" s="68"/>
      <c r="T28" s="68"/>
      <c r="U28" s="68"/>
      <c r="V28" s="68"/>
      <c r="W28" s="51" t="s">
        <v>13278</v>
      </c>
      <c r="X28" s="51">
        <v>0</v>
      </c>
      <c r="Y28" s="51">
        <v>0</v>
      </c>
      <c r="Z28" s="51">
        <v>31</v>
      </c>
      <c r="AA28" s="52" t="s">
        <v>8454</v>
      </c>
      <c r="AB28" s="52" t="s">
        <v>8454</v>
      </c>
      <c r="AC28" s="52" t="s">
        <v>8454</v>
      </c>
      <c r="AD28" s="52">
        <v>552.75115207373267</v>
      </c>
      <c r="AE28" s="52" t="s">
        <v>8454</v>
      </c>
      <c r="AF28" s="52" t="s">
        <v>8454</v>
      </c>
      <c r="AG28" s="52" t="s">
        <v>8454</v>
      </c>
      <c r="AH28" s="52">
        <v>216</v>
      </c>
    </row>
    <row r="29" spans="1:34">
      <c r="A29" s="61">
        <v>16</v>
      </c>
      <c r="B29" s="71" t="s">
        <v>203</v>
      </c>
      <c r="C29" s="71"/>
      <c r="D29" s="71"/>
      <c r="E29" s="71"/>
      <c r="F29" s="71"/>
      <c r="G29" s="71"/>
      <c r="H29" s="64" t="s">
        <v>201</v>
      </c>
      <c r="I29" s="65">
        <v>337</v>
      </c>
      <c r="J29" s="65">
        <v>0</v>
      </c>
      <c r="K29" s="65">
        <v>0</v>
      </c>
      <c r="L29" s="65">
        <v>0</v>
      </c>
      <c r="M29" s="65">
        <v>337</v>
      </c>
      <c r="N29" s="65">
        <v>0</v>
      </c>
      <c r="O29" s="65">
        <v>13</v>
      </c>
      <c r="P29" s="65">
        <v>4.9000000000000004</v>
      </c>
      <c r="Q29" s="66">
        <v>5.3115727002967352</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111</v>
      </c>
      <c r="C30" s="71"/>
      <c r="D30" s="71"/>
      <c r="E30" s="71"/>
      <c r="F30" s="71"/>
      <c r="G30" s="71"/>
      <c r="H30" s="64" t="s">
        <v>112</v>
      </c>
      <c r="I30" s="65">
        <v>336</v>
      </c>
      <c r="J30" s="65">
        <v>336</v>
      </c>
      <c r="K30" s="65">
        <v>0</v>
      </c>
      <c r="L30" s="65">
        <v>0</v>
      </c>
      <c r="M30" s="65">
        <v>0</v>
      </c>
      <c r="N30" s="65">
        <v>0</v>
      </c>
      <c r="O30" s="65">
        <v>114</v>
      </c>
      <c r="P30" s="65">
        <v>1.4</v>
      </c>
      <c r="Q30" s="66">
        <v>34.345238095238095</v>
      </c>
      <c r="R30" s="67"/>
      <c r="S30" s="68"/>
      <c r="T30" s="68"/>
      <c r="U30" s="68" t="s">
        <v>13275</v>
      </c>
      <c r="V30" s="68"/>
      <c r="W30" s="51">
        <v>10030</v>
      </c>
      <c r="X30" s="51">
        <v>2801</v>
      </c>
      <c r="Y30" s="51">
        <v>0</v>
      </c>
      <c r="Z30" s="51">
        <v>6130</v>
      </c>
      <c r="AA30" s="52">
        <v>11.295559724828017</v>
      </c>
      <c r="AB30" s="52" t="s">
        <v>8454</v>
      </c>
      <c r="AC30" s="52" t="s">
        <v>8454</v>
      </c>
      <c r="AD30" s="52" t="s">
        <v>8454</v>
      </c>
      <c r="AE30" s="52">
        <v>14660</v>
      </c>
      <c r="AF30" s="52" t="s">
        <v>8454</v>
      </c>
      <c r="AG30" s="52" t="s">
        <v>8454</v>
      </c>
      <c r="AH30" s="52" t="s">
        <v>8454</v>
      </c>
    </row>
    <row r="31" spans="1:34">
      <c r="A31" s="61">
        <v>18</v>
      </c>
      <c r="B31" s="71" t="s">
        <v>202</v>
      </c>
      <c r="C31" s="71"/>
      <c r="D31" s="71"/>
      <c r="E31" s="71"/>
      <c r="F31" s="71"/>
      <c r="G31" s="71"/>
      <c r="H31" s="64" t="s">
        <v>201</v>
      </c>
      <c r="I31" s="65">
        <v>334</v>
      </c>
      <c r="J31" s="65">
        <v>0</v>
      </c>
      <c r="K31" s="65">
        <v>0</v>
      </c>
      <c r="L31" s="65">
        <v>0</v>
      </c>
      <c r="M31" s="65">
        <v>334</v>
      </c>
      <c r="N31" s="65">
        <v>0</v>
      </c>
      <c r="O31" s="65">
        <v>8</v>
      </c>
      <c r="P31" s="65">
        <v>0.9</v>
      </c>
      <c r="Q31" s="66">
        <v>2.6646706586826348</v>
      </c>
      <c r="R31" s="67"/>
      <c r="S31" s="68"/>
      <c r="T31" s="68"/>
      <c r="U31" s="68"/>
      <c r="V31" s="68"/>
      <c r="W31" s="51">
        <v>0</v>
      </c>
      <c r="X31" s="51">
        <v>0</v>
      </c>
      <c r="Y31" s="51">
        <v>0</v>
      </c>
      <c r="Z31" s="51">
        <v>16</v>
      </c>
      <c r="AA31" s="52" t="s">
        <v>8454</v>
      </c>
      <c r="AB31" s="52" t="s">
        <v>8454</v>
      </c>
      <c r="AC31" s="52" t="s">
        <v>8454</v>
      </c>
      <c r="AD31" s="52">
        <v>568.3198090692124</v>
      </c>
      <c r="AE31" s="52" t="s">
        <v>8454</v>
      </c>
      <c r="AF31" s="52" t="s">
        <v>8454</v>
      </c>
      <c r="AG31" s="52" t="s">
        <v>8454</v>
      </c>
      <c r="AH31" s="52">
        <v>212</v>
      </c>
    </row>
    <row r="32" spans="1:34">
      <c r="A32" s="61">
        <v>19</v>
      </c>
      <c r="B32" s="71" t="s">
        <v>578</v>
      </c>
      <c r="C32" s="71"/>
      <c r="D32" s="71"/>
      <c r="E32" s="71"/>
      <c r="F32" s="71"/>
      <c r="G32" s="71"/>
      <c r="H32" s="64" t="s">
        <v>112</v>
      </c>
      <c r="I32" s="65">
        <v>321</v>
      </c>
      <c r="J32" s="65">
        <v>0</v>
      </c>
      <c r="K32" s="65">
        <v>210</v>
      </c>
      <c r="L32" s="65">
        <v>37</v>
      </c>
      <c r="M32" s="65">
        <v>0</v>
      </c>
      <c r="N32" s="65">
        <v>74</v>
      </c>
      <c r="O32" s="65">
        <v>0</v>
      </c>
      <c r="P32" s="65">
        <v>0</v>
      </c>
      <c r="Q32" s="66">
        <v>0</v>
      </c>
      <c r="R32" s="67"/>
      <c r="S32" s="68"/>
      <c r="T32" s="68"/>
      <c r="U32" s="68" t="s">
        <v>13275</v>
      </c>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88</v>
      </c>
      <c r="C33" s="71"/>
      <c r="D33" s="71"/>
      <c r="E33" s="71"/>
      <c r="F33" s="71"/>
      <c r="G33" s="71"/>
      <c r="H33" s="64" t="s">
        <v>62</v>
      </c>
      <c r="I33" s="65">
        <v>312</v>
      </c>
      <c r="J33" s="65">
        <v>4</v>
      </c>
      <c r="K33" s="65">
        <v>234</v>
      </c>
      <c r="L33" s="65">
        <v>0</v>
      </c>
      <c r="M33" s="65">
        <v>0</v>
      </c>
      <c r="N33" s="65">
        <v>74</v>
      </c>
      <c r="O33" s="65">
        <v>46</v>
      </c>
      <c r="P33" s="65">
        <v>0</v>
      </c>
      <c r="Q33" s="66">
        <v>14.743589743589743</v>
      </c>
      <c r="R33" s="67"/>
      <c r="S33" s="68"/>
      <c r="T33" s="68"/>
      <c r="U33" s="68" t="s">
        <v>13275</v>
      </c>
      <c r="V33" s="68"/>
      <c r="W33" s="51">
        <v>1639</v>
      </c>
      <c r="X33" s="51">
        <v>1478</v>
      </c>
      <c r="Y33" s="51">
        <v>0</v>
      </c>
      <c r="Z33" s="51">
        <v>2982</v>
      </c>
      <c r="AA33" s="52">
        <v>3.6127562642369022</v>
      </c>
      <c r="AB33" s="52">
        <v>9.750170415814587</v>
      </c>
      <c r="AC33" s="52" t="s">
        <v>8454</v>
      </c>
      <c r="AD33" s="52" t="s">
        <v>8454</v>
      </c>
      <c r="AE33" s="52">
        <v>386</v>
      </c>
      <c r="AF33" s="52">
        <v>6132</v>
      </c>
      <c r="AG33" s="52" t="s">
        <v>8454</v>
      </c>
      <c r="AH33" s="52" t="s">
        <v>8454</v>
      </c>
    </row>
    <row r="34" spans="1:34">
      <c r="A34" s="61">
        <v>21</v>
      </c>
      <c r="B34" s="71" t="s">
        <v>146</v>
      </c>
      <c r="C34" s="71"/>
      <c r="D34" s="71"/>
      <c r="E34" s="71"/>
      <c r="F34" s="71"/>
      <c r="G34" s="71"/>
      <c r="H34" s="64" t="s">
        <v>147</v>
      </c>
      <c r="I34" s="65">
        <v>304</v>
      </c>
      <c r="J34" s="65">
        <v>22</v>
      </c>
      <c r="K34" s="65">
        <v>282</v>
      </c>
      <c r="L34" s="65">
        <v>0</v>
      </c>
      <c r="M34" s="65">
        <v>0</v>
      </c>
      <c r="N34" s="65">
        <v>0</v>
      </c>
      <c r="O34" s="65">
        <v>74</v>
      </c>
      <c r="P34" s="65">
        <v>6.3</v>
      </c>
      <c r="Q34" s="66">
        <v>26.414473684210527</v>
      </c>
      <c r="R34" s="67"/>
      <c r="S34" s="68" t="s">
        <v>13273</v>
      </c>
      <c r="T34" s="68"/>
      <c r="U34" s="68" t="s">
        <v>13275</v>
      </c>
      <c r="V34" s="68"/>
      <c r="W34" s="51">
        <v>1899</v>
      </c>
      <c r="X34" s="51">
        <v>1410</v>
      </c>
      <c r="Y34" s="51">
        <v>454</v>
      </c>
      <c r="Z34" s="51">
        <v>3147</v>
      </c>
      <c r="AA34" s="52">
        <v>12.133738601823708</v>
      </c>
      <c r="AB34" s="52">
        <v>10.873648846041483</v>
      </c>
      <c r="AC34" s="52" t="s">
        <v>8454</v>
      </c>
      <c r="AD34" s="52" t="s">
        <v>8454</v>
      </c>
      <c r="AE34" s="52">
        <v>876</v>
      </c>
      <c r="AF34" s="52">
        <v>7007</v>
      </c>
      <c r="AG34" s="52" t="s">
        <v>8454</v>
      </c>
      <c r="AH34" s="52" t="s">
        <v>8454</v>
      </c>
    </row>
    <row r="35" spans="1:34">
      <c r="A35" s="61">
        <v>22</v>
      </c>
      <c r="B35" s="71" t="s">
        <v>193</v>
      </c>
      <c r="C35" s="71"/>
      <c r="D35" s="71"/>
      <c r="E35" s="71"/>
      <c r="F35" s="71"/>
      <c r="G35" s="71"/>
      <c r="H35" s="64" t="s">
        <v>187</v>
      </c>
      <c r="I35" s="65">
        <v>303</v>
      </c>
      <c r="J35" s="65">
        <v>16</v>
      </c>
      <c r="K35" s="65">
        <v>287</v>
      </c>
      <c r="L35" s="65">
        <v>0</v>
      </c>
      <c r="M35" s="65">
        <v>0</v>
      </c>
      <c r="N35" s="65">
        <v>0</v>
      </c>
      <c r="O35" s="65">
        <v>74</v>
      </c>
      <c r="P35" s="65">
        <v>14</v>
      </c>
      <c r="Q35" s="66">
        <v>29.042904290429043</v>
      </c>
      <c r="R35" s="67"/>
      <c r="S35" s="68"/>
      <c r="T35" s="68"/>
      <c r="U35" s="68" t="s">
        <v>13275</v>
      </c>
      <c r="V35" s="68"/>
      <c r="W35" s="51">
        <v>5301</v>
      </c>
      <c r="X35" s="51">
        <v>2385</v>
      </c>
      <c r="Y35" s="51">
        <v>269</v>
      </c>
      <c r="Z35" s="51">
        <v>4008</v>
      </c>
      <c r="AA35" s="52">
        <v>6.5200372786579681</v>
      </c>
      <c r="AB35" s="52">
        <v>24.267050040355127</v>
      </c>
      <c r="AC35" s="52" t="s">
        <v>8454</v>
      </c>
      <c r="AD35" s="52" t="s">
        <v>8454</v>
      </c>
      <c r="AE35" s="52">
        <v>871</v>
      </c>
      <c r="AF35" s="52">
        <v>10678</v>
      </c>
      <c r="AG35" s="52" t="s">
        <v>8454</v>
      </c>
      <c r="AH35" s="52" t="s">
        <v>8454</v>
      </c>
    </row>
    <row r="36" spans="1:34">
      <c r="A36" s="61">
        <v>23</v>
      </c>
      <c r="B36" s="71" t="s">
        <v>71</v>
      </c>
      <c r="C36" s="71"/>
      <c r="D36" s="71"/>
      <c r="E36" s="71"/>
      <c r="F36" s="71"/>
      <c r="G36" s="71"/>
      <c r="H36" s="64" t="s">
        <v>62</v>
      </c>
      <c r="I36" s="65">
        <v>301</v>
      </c>
      <c r="J36" s="65">
        <v>4</v>
      </c>
      <c r="K36" s="65">
        <v>297</v>
      </c>
      <c r="L36" s="65">
        <v>0</v>
      </c>
      <c r="M36" s="65">
        <v>0</v>
      </c>
      <c r="N36" s="65">
        <v>0</v>
      </c>
      <c r="O36" s="65">
        <v>90</v>
      </c>
      <c r="P36" s="65">
        <v>6.2</v>
      </c>
      <c r="Q36" s="66">
        <v>31.960132890365447</v>
      </c>
      <c r="R36" s="67"/>
      <c r="S36" s="68"/>
      <c r="T36" s="68"/>
      <c r="U36" s="68" t="s">
        <v>13275</v>
      </c>
      <c r="V36" s="68"/>
      <c r="W36" s="51">
        <v>1918</v>
      </c>
      <c r="X36" s="51">
        <v>2218</v>
      </c>
      <c r="Y36" s="51">
        <v>300</v>
      </c>
      <c r="Z36" s="51">
        <v>3889</v>
      </c>
      <c r="AA36" s="52">
        <v>4.1440329218106999</v>
      </c>
      <c r="AB36" s="52">
        <v>9.140833233281306</v>
      </c>
      <c r="AC36" s="52" t="s">
        <v>8454</v>
      </c>
      <c r="AD36" s="52" t="s">
        <v>8454</v>
      </c>
      <c r="AE36" s="52">
        <v>476</v>
      </c>
      <c r="AF36" s="52">
        <v>8684</v>
      </c>
      <c r="AG36" s="52" t="s">
        <v>8454</v>
      </c>
      <c r="AH36" s="52" t="s">
        <v>8454</v>
      </c>
    </row>
    <row r="37" spans="1:34">
      <c r="A37" s="61">
        <v>24</v>
      </c>
      <c r="B37" s="71" t="s">
        <v>183</v>
      </c>
      <c r="C37" s="71"/>
      <c r="D37" s="71"/>
      <c r="E37" s="71"/>
      <c r="F37" s="71"/>
      <c r="G37" s="71"/>
      <c r="H37" s="64" t="s">
        <v>168</v>
      </c>
      <c r="I37" s="65">
        <v>288</v>
      </c>
      <c r="J37" s="65">
        <v>0</v>
      </c>
      <c r="K37" s="65">
        <v>42</v>
      </c>
      <c r="L37" s="65">
        <v>0</v>
      </c>
      <c r="M37" s="65">
        <v>246</v>
      </c>
      <c r="N37" s="65">
        <v>0</v>
      </c>
      <c r="O37" s="65">
        <v>15</v>
      </c>
      <c r="P37" s="65">
        <v>1.2</v>
      </c>
      <c r="Q37" s="66">
        <v>5.625</v>
      </c>
      <c r="R37" s="67"/>
      <c r="S37" s="68"/>
      <c r="T37" s="68"/>
      <c r="U37" s="68"/>
      <c r="V37" s="68"/>
      <c r="W37" s="51">
        <v>0</v>
      </c>
      <c r="X37" s="51">
        <v>0</v>
      </c>
      <c r="Y37" s="51">
        <v>0</v>
      </c>
      <c r="Z37" s="51">
        <v>41</v>
      </c>
      <c r="AA37" s="52" t="s">
        <v>8454</v>
      </c>
      <c r="AB37" s="52">
        <v>24.30827067669173</v>
      </c>
      <c r="AC37" s="52" t="s">
        <v>8454</v>
      </c>
      <c r="AD37" s="52">
        <v>163.03612167300381</v>
      </c>
      <c r="AE37" s="52" t="s">
        <v>8454</v>
      </c>
      <c r="AF37" s="52">
        <v>804</v>
      </c>
      <c r="AG37" s="52" t="s">
        <v>8454</v>
      </c>
      <c r="AH37" s="52">
        <v>590</v>
      </c>
    </row>
    <row r="38" spans="1:34">
      <c r="A38" s="61">
        <v>25</v>
      </c>
      <c r="B38" s="71" t="s">
        <v>160</v>
      </c>
      <c r="C38" s="71"/>
      <c r="D38" s="71"/>
      <c r="E38" s="71"/>
      <c r="F38" s="71"/>
      <c r="G38" s="71"/>
      <c r="H38" s="64" t="s">
        <v>157</v>
      </c>
      <c r="I38" s="65">
        <v>284</v>
      </c>
      <c r="J38" s="65">
        <v>0</v>
      </c>
      <c r="K38" s="65">
        <v>40</v>
      </c>
      <c r="L38" s="65">
        <v>0</v>
      </c>
      <c r="M38" s="65">
        <v>244</v>
      </c>
      <c r="N38" s="65">
        <v>0</v>
      </c>
      <c r="O38" s="65">
        <v>12</v>
      </c>
      <c r="P38" s="65">
        <v>4.5999999999999996</v>
      </c>
      <c r="Q38" s="66">
        <v>5.8450704225352119</v>
      </c>
      <c r="R38" s="67"/>
      <c r="S38" s="68"/>
      <c r="T38" s="68"/>
      <c r="U38" s="68"/>
      <c r="V38" s="68"/>
      <c r="W38" s="51">
        <v>395</v>
      </c>
      <c r="X38" s="51">
        <v>58</v>
      </c>
      <c r="Y38" s="51">
        <v>0</v>
      </c>
      <c r="Z38" s="51">
        <v>341</v>
      </c>
      <c r="AA38" s="52" t="s">
        <v>8454</v>
      </c>
      <c r="AB38" s="52">
        <v>15.640121580547113</v>
      </c>
      <c r="AC38" s="52" t="s">
        <v>8454</v>
      </c>
      <c r="AD38" s="52">
        <v>110.41476826394344</v>
      </c>
      <c r="AE38" s="52" t="s">
        <v>8454</v>
      </c>
      <c r="AF38" s="52">
        <v>993</v>
      </c>
      <c r="AG38" s="52" t="s">
        <v>8454</v>
      </c>
      <c r="AH38" s="52">
        <v>655</v>
      </c>
    </row>
    <row r="39" spans="1:34">
      <c r="A39" s="61">
        <v>26</v>
      </c>
      <c r="B39" s="71" t="s">
        <v>95</v>
      </c>
      <c r="C39" s="71"/>
      <c r="D39" s="71"/>
      <c r="E39" s="71"/>
      <c r="F39" s="71"/>
      <c r="G39" s="71"/>
      <c r="H39" s="64" t="s">
        <v>62</v>
      </c>
      <c r="I39" s="65">
        <v>283</v>
      </c>
      <c r="J39" s="65">
        <v>283</v>
      </c>
      <c r="K39" s="65">
        <v>0</v>
      </c>
      <c r="L39" s="65">
        <v>0</v>
      </c>
      <c r="M39" s="65">
        <v>0</v>
      </c>
      <c r="N39" s="65">
        <v>0</v>
      </c>
      <c r="O39" s="65">
        <v>101</v>
      </c>
      <c r="P39" s="65">
        <v>5</v>
      </c>
      <c r="Q39" s="66">
        <v>37.455830388692583</v>
      </c>
      <c r="R39" s="67"/>
      <c r="S39" s="68" t="s">
        <v>13273</v>
      </c>
      <c r="T39" s="68"/>
      <c r="U39" s="68" t="s">
        <v>13275</v>
      </c>
      <c r="V39" s="68"/>
      <c r="W39" s="51">
        <v>2014</v>
      </c>
      <c r="X39" s="51">
        <v>2728</v>
      </c>
      <c r="Y39" s="51">
        <v>0</v>
      </c>
      <c r="Z39" s="51">
        <v>5543</v>
      </c>
      <c r="AA39" s="52">
        <v>9.1609212408147158</v>
      </c>
      <c r="AB39" s="52" t="s">
        <v>8454</v>
      </c>
      <c r="AC39" s="52" t="s">
        <v>8454</v>
      </c>
      <c r="AD39" s="52" t="s">
        <v>8454</v>
      </c>
      <c r="AE39" s="52">
        <v>11001</v>
      </c>
      <c r="AF39" s="52" t="s">
        <v>8454</v>
      </c>
      <c r="AG39" s="52" t="s">
        <v>8454</v>
      </c>
      <c r="AH39" s="52" t="s">
        <v>8454</v>
      </c>
    </row>
    <row r="40" spans="1:34">
      <c r="A40" s="61">
        <v>27</v>
      </c>
      <c r="B40" s="71" t="s">
        <v>139</v>
      </c>
      <c r="C40" s="71"/>
      <c r="D40" s="71"/>
      <c r="E40" s="71"/>
      <c r="F40" s="71"/>
      <c r="G40" s="71"/>
      <c r="H40" s="64" t="s">
        <v>131</v>
      </c>
      <c r="I40" s="65">
        <v>281</v>
      </c>
      <c r="J40" s="65">
        <v>8</v>
      </c>
      <c r="K40" s="65">
        <v>273</v>
      </c>
      <c r="L40" s="65">
        <v>0</v>
      </c>
      <c r="M40" s="65">
        <v>0</v>
      </c>
      <c r="N40" s="65">
        <v>0</v>
      </c>
      <c r="O40" s="65">
        <v>38</v>
      </c>
      <c r="P40" s="65">
        <v>3</v>
      </c>
      <c r="Q40" s="66">
        <v>14.590747330960854</v>
      </c>
      <c r="R40" s="67"/>
      <c r="S40" s="68"/>
      <c r="T40" s="68"/>
      <c r="U40" s="68" t="s">
        <v>13275</v>
      </c>
      <c r="V40" s="68"/>
      <c r="W40" s="51">
        <v>413</v>
      </c>
      <c r="X40" s="51">
        <v>317</v>
      </c>
      <c r="Y40" s="51">
        <v>0</v>
      </c>
      <c r="Z40" s="51">
        <v>1500</v>
      </c>
      <c r="AA40" s="52">
        <v>7.3504273504273501</v>
      </c>
      <c r="AB40" s="52">
        <v>14.532089552238807</v>
      </c>
      <c r="AC40" s="52" t="s">
        <v>8454</v>
      </c>
      <c r="AD40" s="52" t="s">
        <v>8454</v>
      </c>
      <c r="AE40" s="52">
        <v>205</v>
      </c>
      <c r="AF40" s="52">
        <v>5593</v>
      </c>
      <c r="AG40" s="52" t="s">
        <v>8454</v>
      </c>
      <c r="AH40" s="52" t="s">
        <v>8454</v>
      </c>
    </row>
    <row r="41" spans="1:34">
      <c r="A41" s="61">
        <v>28</v>
      </c>
      <c r="B41" s="71" t="s">
        <v>164</v>
      </c>
      <c r="C41" s="71"/>
      <c r="D41" s="71"/>
      <c r="E41" s="71"/>
      <c r="F41" s="71"/>
      <c r="G41" s="71"/>
      <c r="H41" s="64" t="s">
        <v>157</v>
      </c>
      <c r="I41" s="65">
        <v>280</v>
      </c>
      <c r="J41" s="65">
        <v>0</v>
      </c>
      <c r="K41" s="65">
        <v>0</v>
      </c>
      <c r="L41" s="65">
        <v>46</v>
      </c>
      <c r="M41" s="65">
        <v>234</v>
      </c>
      <c r="N41" s="65">
        <v>0</v>
      </c>
      <c r="O41" s="65">
        <v>9</v>
      </c>
      <c r="P41" s="65">
        <v>1.8</v>
      </c>
      <c r="Q41" s="66">
        <v>3.8571428571428572</v>
      </c>
      <c r="R41" s="67"/>
      <c r="S41" s="68"/>
      <c r="T41" s="68"/>
      <c r="U41" s="68"/>
      <c r="V41" s="68" t="s">
        <v>13277</v>
      </c>
      <c r="W41" s="51">
        <v>83</v>
      </c>
      <c r="X41" s="51">
        <v>0</v>
      </c>
      <c r="Y41" s="51">
        <v>0</v>
      </c>
      <c r="Z41" s="51">
        <v>37</v>
      </c>
      <c r="AA41" s="52" t="s">
        <v>8454</v>
      </c>
      <c r="AB41" s="52" t="s">
        <v>8454</v>
      </c>
      <c r="AC41" s="52">
        <v>33.401869158878505</v>
      </c>
      <c r="AD41" s="52">
        <v>208.09962640099627</v>
      </c>
      <c r="AE41" s="52" t="s">
        <v>8454</v>
      </c>
      <c r="AF41" s="52" t="s">
        <v>8454</v>
      </c>
      <c r="AG41" s="52">
        <v>455</v>
      </c>
      <c r="AH41" s="52">
        <v>423</v>
      </c>
    </row>
    <row r="42" spans="1:34">
      <c r="A42" s="61">
        <v>29</v>
      </c>
      <c r="B42" s="71" t="s">
        <v>219</v>
      </c>
      <c r="C42" s="71"/>
      <c r="D42" s="71"/>
      <c r="E42" s="71"/>
      <c r="F42" s="71"/>
      <c r="G42" s="71"/>
      <c r="H42" s="64" t="s">
        <v>214</v>
      </c>
      <c r="I42" s="65">
        <v>277</v>
      </c>
      <c r="J42" s="65">
        <v>0</v>
      </c>
      <c r="K42" s="65">
        <v>0</v>
      </c>
      <c r="L42" s="65">
        <v>165</v>
      </c>
      <c r="M42" s="65">
        <v>112</v>
      </c>
      <c r="N42" s="65">
        <v>0</v>
      </c>
      <c r="O42" s="65">
        <v>8</v>
      </c>
      <c r="P42" s="65">
        <v>0.8</v>
      </c>
      <c r="Q42" s="66">
        <v>3.1768953068592061</v>
      </c>
      <c r="R42" s="67"/>
      <c r="S42" s="68"/>
      <c r="T42" s="68"/>
      <c r="U42" s="68"/>
      <c r="V42" s="68" t="s">
        <v>13277</v>
      </c>
      <c r="W42" s="51">
        <v>10</v>
      </c>
      <c r="X42" s="51">
        <v>0</v>
      </c>
      <c r="Y42" s="51">
        <v>0</v>
      </c>
      <c r="Z42" s="51" t="s">
        <v>13278</v>
      </c>
      <c r="AA42" s="52" t="s">
        <v>8454</v>
      </c>
      <c r="AB42" s="52" t="s">
        <v>8454</v>
      </c>
      <c r="AC42" s="52">
        <v>62.280792420327302</v>
      </c>
      <c r="AD42" s="52">
        <v>415.03614457831327</v>
      </c>
      <c r="AE42" s="52" t="s">
        <v>8454</v>
      </c>
      <c r="AF42" s="52" t="s">
        <v>8454</v>
      </c>
      <c r="AG42" s="52">
        <v>605</v>
      </c>
      <c r="AH42" s="52">
        <v>38</v>
      </c>
    </row>
    <row r="43" spans="1:34">
      <c r="A43" s="61">
        <v>30</v>
      </c>
      <c r="B43" s="71" t="s">
        <v>173</v>
      </c>
      <c r="C43" s="71"/>
      <c r="D43" s="71"/>
      <c r="E43" s="71"/>
      <c r="F43" s="71"/>
      <c r="G43" s="71"/>
      <c r="H43" s="64" t="s">
        <v>168</v>
      </c>
      <c r="I43" s="65">
        <v>276</v>
      </c>
      <c r="J43" s="65">
        <v>34</v>
      </c>
      <c r="K43" s="65">
        <v>242</v>
      </c>
      <c r="L43" s="65">
        <v>0</v>
      </c>
      <c r="M43" s="65">
        <v>0</v>
      </c>
      <c r="N43" s="65">
        <v>0</v>
      </c>
      <c r="O43" s="65">
        <v>62</v>
      </c>
      <c r="P43" s="65">
        <v>5.0999999999999996</v>
      </c>
      <c r="Q43" s="66">
        <v>24.311594202898547</v>
      </c>
      <c r="R43" s="67"/>
      <c r="S43" s="68"/>
      <c r="T43" s="68"/>
      <c r="U43" s="68" t="s">
        <v>13275</v>
      </c>
      <c r="V43" s="68"/>
      <c r="W43" s="51">
        <v>2891</v>
      </c>
      <c r="X43" s="51">
        <v>1795</v>
      </c>
      <c r="Y43" s="51">
        <v>0</v>
      </c>
      <c r="Z43" s="51">
        <v>2962</v>
      </c>
      <c r="AA43" s="52">
        <v>10.096595407759303</v>
      </c>
      <c r="AB43" s="52">
        <v>12.369039509536785</v>
      </c>
      <c r="AC43" s="52" t="s">
        <v>8454</v>
      </c>
      <c r="AD43" s="52" t="s">
        <v>8454</v>
      </c>
      <c r="AE43" s="52">
        <v>1152</v>
      </c>
      <c r="AF43" s="52">
        <v>6375</v>
      </c>
      <c r="AG43" s="52" t="s">
        <v>8454</v>
      </c>
      <c r="AH43" s="52" t="s">
        <v>8454</v>
      </c>
    </row>
    <row r="44" spans="1:34">
      <c r="A44" s="61">
        <v>31</v>
      </c>
      <c r="B44" s="71" t="s">
        <v>196</v>
      </c>
      <c r="C44" s="71"/>
      <c r="D44" s="71"/>
      <c r="E44" s="71"/>
      <c r="F44" s="71"/>
      <c r="G44" s="71"/>
      <c r="H44" s="64" t="s">
        <v>187</v>
      </c>
      <c r="I44" s="65">
        <v>276</v>
      </c>
      <c r="J44" s="65">
        <v>0</v>
      </c>
      <c r="K44" s="65">
        <v>247</v>
      </c>
      <c r="L44" s="65">
        <v>29</v>
      </c>
      <c r="M44" s="65">
        <v>0</v>
      </c>
      <c r="N44" s="65">
        <v>0</v>
      </c>
      <c r="O44" s="65">
        <v>59</v>
      </c>
      <c r="P44" s="65">
        <v>2.8</v>
      </c>
      <c r="Q44" s="66">
        <v>22.391304347826086</v>
      </c>
      <c r="R44" s="67"/>
      <c r="S44" s="68" t="s">
        <v>13273</v>
      </c>
      <c r="T44" s="68"/>
      <c r="U44" s="68" t="s">
        <v>13275</v>
      </c>
      <c r="V44" s="68"/>
      <c r="W44" s="51">
        <v>1480</v>
      </c>
      <c r="X44" s="51">
        <v>829</v>
      </c>
      <c r="Y44" s="51">
        <v>0</v>
      </c>
      <c r="Z44" s="51">
        <v>2049</v>
      </c>
      <c r="AA44" s="52" t="s">
        <v>8454</v>
      </c>
      <c r="AB44" s="52">
        <v>10.003278056305438</v>
      </c>
      <c r="AC44" s="52">
        <v>13.609793420045907</v>
      </c>
      <c r="AD44" s="52" t="s">
        <v>8454</v>
      </c>
      <c r="AE44" s="52" t="s">
        <v>8454</v>
      </c>
      <c r="AF44" s="52">
        <v>5296</v>
      </c>
      <c r="AG44" s="52">
        <v>643</v>
      </c>
      <c r="AH44" s="52" t="s">
        <v>8454</v>
      </c>
    </row>
    <row r="45" spans="1:34">
      <c r="A45" s="61">
        <v>32</v>
      </c>
      <c r="B45" s="71" t="s">
        <v>149</v>
      </c>
      <c r="C45" s="71"/>
      <c r="D45" s="71"/>
      <c r="E45" s="71"/>
      <c r="F45" s="71"/>
      <c r="G45" s="71"/>
      <c r="H45" s="64" t="s">
        <v>147</v>
      </c>
      <c r="I45" s="65">
        <v>275</v>
      </c>
      <c r="J45" s="65">
        <v>0</v>
      </c>
      <c r="K45" s="65">
        <v>0</v>
      </c>
      <c r="L45" s="65">
        <v>60</v>
      </c>
      <c r="M45" s="65">
        <v>215</v>
      </c>
      <c r="N45" s="65">
        <v>0</v>
      </c>
      <c r="O45" s="65">
        <v>10</v>
      </c>
      <c r="P45" s="65">
        <v>3.5</v>
      </c>
      <c r="Q45" s="66">
        <v>4.9090909090909092</v>
      </c>
      <c r="R45" s="67"/>
      <c r="S45" s="68"/>
      <c r="T45" s="68"/>
      <c r="U45" s="68"/>
      <c r="V45" s="68"/>
      <c r="W45" s="51">
        <v>0</v>
      </c>
      <c r="X45" s="51">
        <v>0</v>
      </c>
      <c r="Y45" s="51">
        <v>0</v>
      </c>
      <c r="Z45" s="51" t="s">
        <v>13278</v>
      </c>
      <c r="AA45" s="52" t="s">
        <v>8454</v>
      </c>
      <c r="AB45" s="52" t="s">
        <v>8454</v>
      </c>
      <c r="AC45" s="52">
        <v>47.44736842105263</v>
      </c>
      <c r="AD45" s="52">
        <v>304.23651452282155</v>
      </c>
      <c r="AE45" s="52" t="s">
        <v>8454</v>
      </c>
      <c r="AF45" s="52" t="s">
        <v>8454</v>
      </c>
      <c r="AG45" s="52">
        <v>397</v>
      </c>
      <c r="AH45" s="52">
        <v>247</v>
      </c>
    </row>
    <row r="46" spans="1:34">
      <c r="A46" s="61">
        <v>33</v>
      </c>
      <c r="B46" s="71" t="s">
        <v>221</v>
      </c>
      <c r="C46" s="71"/>
      <c r="D46" s="71"/>
      <c r="E46" s="71"/>
      <c r="F46" s="71"/>
      <c r="G46" s="71"/>
      <c r="H46" s="64" t="s">
        <v>222</v>
      </c>
      <c r="I46" s="65">
        <v>272</v>
      </c>
      <c r="J46" s="65">
        <v>0</v>
      </c>
      <c r="K46" s="65">
        <v>232</v>
      </c>
      <c r="L46" s="65">
        <v>0</v>
      </c>
      <c r="M46" s="65">
        <v>0</v>
      </c>
      <c r="N46" s="65">
        <v>40</v>
      </c>
      <c r="O46" s="65">
        <v>31</v>
      </c>
      <c r="P46" s="65">
        <v>8.6</v>
      </c>
      <c r="Q46" s="66">
        <v>14.558823529411764</v>
      </c>
      <c r="R46" s="67"/>
      <c r="S46" s="68"/>
      <c r="T46" s="68"/>
      <c r="U46" s="68" t="s">
        <v>13275</v>
      </c>
      <c r="V46" s="68"/>
      <c r="W46" s="51">
        <v>1502</v>
      </c>
      <c r="X46" s="51">
        <v>534</v>
      </c>
      <c r="Y46" s="51">
        <v>416</v>
      </c>
      <c r="Z46" s="51">
        <v>1580</v>
      </c>
      <c r="AA46" s="52" t="s">
        <v>8454</v>
      </c>
      <c r="AB46" s="52">
        <v>12.096691519105311</v>
      </c>
      <c r="AC46" s="52" t="s">
        <v>8454</v>
      </c>
      <c r="AD46" s="52" t="s">
        <v>8454</v>
      </c>
      <c r="AE46" s="52" t="s">
        <v>8454</v>
      </c>
      <c r="AF46" s="52">
        <v>4528</v>
      </c>
      <c r="AG46" s="52" t="s">
        <v>8454</v>
      </c>
      <c r="AH46" s="52" t="s">
        <v>8454</v>
      </c>
    </row>
    <row r="47" spans="1:34">
      <c r="A47" s="61">
        <v>34</v>
      </c>
      <c r="B47" s="71" t="s">
        <v>121</v>
      </c>
      <c r="C47" s="71"/>
      <c r="D47" s="71"/>
      <c r="E47" s="71"/>
      <c r="F47" s="71"/>
      <c r="G47" s="71"/>
      <c r="H47" s="64" t="s">
        <v>112</v>
      </c>
      <c r="I47" s="65">
        <v>271</v>
      </c>
      <c r="J47" s="65">
        <v>29</v>
      </c>
      <c r="K47" s="65">
        <v>204</v>
      </c>
      <c r="L47" s="65">
        <v>38</v>
      </c>
      <c r="M47" s="65">
        <v>0</v>
      </c>
      <c r="N47" s="65">
        <v>0</v>
      </c>
      <c r="O47" s="65">
        <v>52</v>
      </c>
      <c r="P47" s="65">
        <v>5.7</v>
      </c>
      <c r="Q47" s="66">
        <v>21.29151291512915</v>
      </c>
      <c r="R47" s="67"/>
      <c r="S47" s="68"/>
      <c r="T47" s="68"/>
      <c r="U47" s="68" t="s">
        <v>13275</v>
      </c>
      <c r="V47" s="68"/>
      <c r="W47" s="51">
        <v>4403</v>
      </c>
      <c r="X47" s="51">
        <v>1559</v>
      </c>
      <c r="Y47" s="51">
        <v>0</v>
      </c>
      <c r="Z47" s="51">
        <v>2702</v>
      </c>
      <c r="AA47" s="52">
        <v>14.535790219702339</v>
      </c>
      <c r="AB47" s="52">
        <v>10.671989779623123</v>
      </c>
      <c r="AC47" s="52">
        <v>70.376657824933687</v>
      </c>
      <c r="AD47" s="52" t="s">
        <v>8454</v>
      </c>
      <c r="AE47" s="52">
        <v>1165</v>
      </c>
      <c r="AF47" s="52">
        <v>6916</v>
      </c>
      <c r="AG47" s="52">
        <v>203</v>
      </c>
      <c r="AH47" s="52" t="s">
        <v>8454</v>
      </c>
    </row>
    <row r="48" spans="1:34">
      <c r="A48" s="61">
        <v>35</v>
      </c>
      <c r="B48" s="71" t="s">
        <v>148</v>
      </c>
      <c r="C48" s="71"/>
      <c r="D48" s="71"/>
      <c r="E48" s="71"/>
      <c r="F48" s="71"/>
      <c r="G48" s="71"/>
      <c r="H48" s="64" t="s">
        <v>147</v>
      </c>
      <c r="I48" s="65">
        <v>262</v>
      </c>
      <c r="J48" s="65">
        <v>0</v>
      </c>
      <c r="K48" s="65">
        <v>56</v>
      </c>
      <c r="L48" s="65">
        <v>0</v>
      </c>
      <c r="M48" s="65">
        <v>206</v>
      </c>
      <c r="N48" s="65">
        <v>0</v>
      </c>
      <c r="O48" s="65">
        <v>9</v>
      </c>
      <c r="P48" s="65">
        <v>9.4</v>
      </c>
      <c r="Q48" s="66">
        <v>7.0229007633587779</v>
      </c>
      <c r="R48" s="67"/>
      <c r="S48" s="68"/>
      <c r="T48" s="68"/>
      <c r="U48" s="68"/>
      <c r="V48" s="68"/>
      <c r="W48" s="51">
        <v>215</v>
      </c>
      <c r="X48" s="51">
        <v>0</v>
      </c>
      <c r="Y48" s="51">
        <v>0</v>
      </c>
      <c r="Z48" s="51">
        <v>135</v>
      </c>
      <c r="AA48" s="52" t="s">
        <v>8454</v>
      </c>
      <c r="AB48" s="52">
        <v>20.226960110041265</v>
      </c>
      <c r="AC48" s="52" t="s">
        <v>8454</v>
      </c>
      <c r="AD48" s="52">
        <v>218.67368421052632</v>
      </c>
      <c r="AE48" s="52" t="s">
        <v>8454</v>
      </c>
      <c r="AF48" s="52">
        <v>892</v>
      </c>
      <c r="AG48" s="52" t="s">
        <v>8454</v>
      </c>
      <c r="AH48" s="52">
        <v>350</v>
      </c>
    </row>
    <row r="49" spans="1:34">
      <c r="A49" s="61">
        <v>36</v>
      </c>
      <c r="B49" s="71" t="s">
        <v>129</v>
      </c>
      <c r="C49" s="71"/>
      <c r="D49" s="71"/>
      <c r="E49" s="71"/>
      <c r="F49" s="71"/>
      <c r="G49" s="71"/>
      <c r="H49" s="64" t="s">
        <v>112</v>
      </c>
      <c r="I49" s="65">
        <v>260</v>
      </c>
      <c r="J49" s="65">
        <v>32</v>
      </c>
      <c r="K49" s="65">
        <v>183</v>
      </c>
      <c r="L49" s="65">
        <v>45</v>
      </c>
      <c r="M49" s="65">
        <v>0</v>
      </c>
      <c r="N49" s="65">
        <v>0</v>
      </c>
      <c r="O49" s="65">
        <v>66</v>
      </c>
      <c r="P49" s="65">
        <v>3.2</v>
      </c>
      <c r="Q49" s="66">
        <v>26.615384615384617</v>
      </c>
      <c r="R49" s="67"/>
      <c r="S49" s="68"/>
      <c r="T49" s="68"/>
      <c r="U49" s="68" t="s">
        <v>13275</v>
      </c>
      <c r="V49" s="68"/>
      <c r="W49" s="51">
        <v>1553</v>
      </c>
      <c r="X49" s="51">
        <v>1615</v>
      </c>
      <c r="Y49" s="51">
        <v>553</v>
      </c>
      <c r="Z49" s="51">
        <v>2377</v>
      </c>
      <c r="AA49" s="52">
        <v>20.959309494451293</v>
      </c>
      <c r="AB49" s="52">
        <v>9.6234579988251419</v>
      </c>
      <c r="AC49" s="52">
        <v>14.143567090005522</v>
      </c>
      <c r="AD49" s="52" t="s">
        <v>8454</v>
      </c>
      <c r="AE49" s="52">
        <v>553</v>
      </c>
      <c r="AF49" s="52">
        <v>5262</v>
      </c>
      <c r="AG49" s="52">
        <v>928</v>
      </c>
      <c r="AH49" s="52" t="s">
        <v>8454</v>
      </c>
    </row>
    <row r="50" spans="1:34">
      <c r="A50" s="61">
        <v>37</v>
      </c>
      <c r="B50" s="71" t="s">
        <v>63</v>
      </c>
      <c r="C50" s="71"/>
      <c r="D50" s="71"/>
      <c r="E50" s="71"/>
      <c r="F50" s="71"/>
      <c r="G50" s="71"/>
      <c r="H50" s="64" t="s">
        <v>62</v>
      </c>
      <c r="I50" s="65">
        <v>243</v>
      </c>
      <c r="J50" s="65">
        <v>0</v>
      </c>
      <c r="K50" s="65">
        <v>0</v>
      </c>
      <c r="L50" s="65">
        <v>0</v>
      </c>
      <c r="M50" s="65">
        <v>243</v>
      </c>
      <c r="N50" s="65">
        <v>0</v>
      </c>
      <c r="O50" s="65">
        <v>5</v>
      </c>
      <c r="P50" s="65">
        <v>0</v>
      </c>
      <c r="Q50" s="66">
        <v>2.0576131687242798</v>
      </c>
      <c r="R50" s="67"/>
      <c r="S50" s="68"/>
      <c r="T50" s="68"/>
      <c r="U50" s="68"/>
      <c r="V50" s="68"/>
      <c r="W50" s="51">
        <v>0</v>
      </c>
      <c r="X50" s="51">
        <v>0</v>
      </c>
      <c r="Y50" s="51">
        <v>0</v>
      </c>
      <c r="Z50" s="51" t="s">
        <v>13278</v>
      </c>
      <c r="AA50" s="52" t="s">
        <v>8454</v>
      </c>
      <c r="AB50" s="52" t="s">
        <v>8454</v>
      </c>
      <c r="AC50" s="52" t="s">
        <v>8454</v>
      </c>
      <c r="AD50" s="52">
        <v>349.22175732217573</v>
      </c>
      <c r="AE50" s="52" t="s">
        <v>8454</v>
      </c>
      <c r="AF50" s="52" t="s">
        <v>8454</v>
      </c>
      <c r="AG50" s="52" t="s">
        <v>8454</v>
      </c>
      <c r="AH50" s="52">
        <v>249</v>
      </c>
    </row>
    <row r="51" spans="1:34">
      <c r="A51" s="61">
        <v>38</v>
      </c>
      <c r="B51" s="71" t="s">
        <v>141</v>
      </c>
      <c r="C51" s="71"/>
      <c r="D51" s="71"/>
      <c r="E51" s="71"/>
      <c r="F51" s="71"/>
      <c r="G51" s="71"/>
      <c r="H51" s="64" t="s">
        <v>131</v>
      </c>
      <c r="I51" s="65">
        <v>243</v>
      </c>
      <c r="J51" s="65">
        <v>0</v>
      </c>
      <c r="K51" s="65">
        <v>243</v>
      </c>
      <c r="L51" s="65">
        <v>0</v>
      </c>
      <c r="M51" s="65">
        <v>0</v>
      </c>
      <c r="N51" s="65">
        <v>0</v>
      </c>
      <c r="O51" s="65">
        <v>22</v>
      </c>
      <c r="P51" s="65">
        <v>0.6</v>
      </c>
      <c r="Q51" s="66">
        <v>9.3004115226337447</v>
      </c>
      <c r="R51" s="67"/>
      <c r="S51" s="68"/>
      <c r="T51" s="68"/>
      <c r="U51" s="68" t="s">
        <v>13275</v>
      </c>
      <c r="V51" s="68"/>
      <c r="W51" s="51">
        <v>297</v>
      </c>
      <c r="X51" s="51">
        <v>174</v>
      </c>
      <c r="Y51" s="51">
        <v>0</v>
      </c>
      <c r="Z51" s="51">
        <v>619</v>
      </c>
      <c r="AA51" s="52" t="s">
        <v>8454</v>
      </c>
      <c r="AB51" s="52">
        <v>26.134928547690262</v>
      </c>
      <c r="AC51" s="52" t="s">
        <v>8454</v>
      </c>
      <c r="AD51" s="52" t="s">
        <v>8454</v>
      </c>
      <c r="AE51" s="52" t="s">
        <v>8454</v>
      </c>
      <c r="AF51" s="52">
        <v>3252</v>
      </c>
      <c r="AG51" s="52" t="s">
        <v>8454</v>
      </c>
      <c r="AH51" s="52" t="s">
        <v>8454</v>
      </c>
    </row>
    <row r="52" spans="1:34">
      <c r="A52" s="61">
        <v>39</v>
      </c>
      <c r="B52" s="71" t="s">
        <v>75</v>
      </c>
      <c r="C52" s="71"/>
      <c r="D52" s="71"/>
      <c r="E52" s="71"/>
      <c r="F52" s="71"/>
      <c r="G52" s="71"/>
      <c r="H52" s="64" t="s">
        <v>62</v>
      </c>
      <c r="I52" s="65">
        <v>240</v>
      </c>
      <c r="J52" s="65">
        <v>0</v>
      </c>
      <c r="K52" s="65">
        <v>0</v>
      </c>
      <c r="L52" s="65">
        <v>0</v>
      </c>
      <c r="M52" s="65">
        <v>240</v>
      </c>
      <c r="N52" s="65">
        <v>0</v>
      </c>
      <c r="O52" s="65">
        <v>8</v>
      </c>
      <c r="P52" s="65">
        <v>1.7</v>
      </c>
      <c r="Q52" s="66">
        <v>4.0416666666666661</v>
      </c>
      <c r="R52" s="67"/>
      <c r="S52" s="68"/>
      <c r="T52" s="68"/>
      <c r="U52" s="68"/>
      <c r="V52" s="68"/>
      <c r="W52" s="51">
        <v>0</v>
      </c>
      <c r="X52" s="51">
        <v>0</v>
      </c>
      <c r="Y52" s="51">
        <v>0</v>
      </c>
      <c r="Z52" s="51" t="s">
        <v>13278</v>
      </c>
      <c r="AA52" s="52" t="s">
        <v>8454</v>
      </c>
      <c r="AB52" s="52" t="s">
        <v>8454</v>
      </c>
      <c r="AC52" s="52" t="s">
        <v>8454</v>
      </c>
      <c r="AD52" s="52">
        <v>282.25622775800713</v>
      </c>
      <c r="AE52" s="52" t="s">
        <v>8454</v>
      </c>
      <c r="AF52" s="52" t="s">
        <v>8454</v>
      </c>
      <c r="AG52" s="52" t="s">
        <v>8454</v>
      </c>
      <c r="AH52" s="52">
        <v>268</v>
      </c>
    </row>
    <row r="53" spans="1:34">
      <c r="A53" s="61">
        <v>40</v>
      </c>
      <c r="B53" s="71" t="s">
        <v>130</v>
      </c>
      <c r="C53" s="71"/>
      <c r="D53" s="71"/>
      <c r="E53" s="71"/>
      <c r="F53" s="71"/>
      <c r="G53" s="71"/>
      <c r="H53" s="64" t="s">
        <v>131</v>
      </c>
      <c r="I53" s="65">
        <v>240</v>
      </c>
      <c r="J53" s="65">
        <v>0</v>
      </c>
      <c r="K53" s="65">
        <v>0</v>
      </c>
      <c r="L53" s="65">
        <v>0</v>
      </c>
      <c r="M53" s="65">
        <v>240</v>
      </c>
      <c r="N53" s="65">
        <v>0</v>
      </c>
      <c r="O53" s="65">
        <v>7</v>
      </c>
      <c r="P53" s="65">
        <v>0.9</v>
      </c>
      <c r="Q53" s="66">
        <v>3.2916666666666665</v>
      </c>
      <c r="R53" s="67"/>
      <c r="S53" s="68"/>
      <c r="T53" s="68"/>
      <c r="U53" s="68"/>
      <c r="V53" s="68"/>
      <c r="W53" s="51">
        <v>0</v>
      </c>
      <c r="X53" s="51">
        <v>0</v>
      </c>
      <c r="Y53" s="51">
        <v>0</v>
      </c>
      <c r="Z53" s="51">
        <v>16</v>
      </c>
      <c r="AA53" s="52" t="s">
        <v>8454</v>
      </c>
      <c r="AB53" s="52" t="s">
        <v>8454</v>
      </c>
      <c r="AC53" s="52" t="s">
        <v>8454</v>
      </c>
      <c r="AD53" s="52">
        <v>569.43846153846152</v>
      </c>
      <c r="AE53" s="52" t="s">
        <v>8454</v>
      </c>
      <c r="AF53" s="52" t="s">
        <v>8454</v>
      </c>
      <c r="AG53" s="52" t="s">
        <v>8454</v>
      </c>
      <c r="AH53" s="52">
        <v>126</v>
      </c>
    </row>
    <row r="54" spans="1:34">
      <c r="A54" s="61">
        <v>41</v>
      </c>
      <c r="B54" s="71" t="s">
        <v>152</v>
      </c>
      <c r="C54" s="71"/>
      <c r="D54" s="71"/>
      <c r="E54" s="71"/>
      <c r="F54" s="71"/>
      <c r="G54" s="71"/>
      <c r="H54" s="64" t="s">
        <v>147</v>
      </c>
      <c r="I54" s="65">
        <v>240</v>
      </c>
      <c r="J54" s="65">
        <v>0</v>
      </c>
      <c r="K54" s="65">
        <v>160</v>
      </c>
      <c r="L54" s="65">
        <v>0</v>
      </c>
      <c r="M54" s="65">
        <v>0</v>
      </c>
      <c r="N54" s="65">
        <v>80</v>
      </c>
      <c r="O54" s="65">
        <v>16</v>
      </c>
      <c r="P54" s="65">
        <v>2.2999999999999998</v>
      </c>
      <c r="Q54" s="66">
        <v>7.625</v>
      </c>
      <c r="R54" s="67"/>
      <c r="S54" s="68"/>
      <c r="T54" s="68"/>
      <c r="U54" s="68"/>
      <c r="V54" s="68"/>
      <c r="W54" s="51">
        <v>70</v>
      </c>
      <c r="X54" s="51">
        <v>2334</v>
      </c>
      <c r="Y54" s="51">
        <v>0</v>
      </c>
      <c r="Z54" s="51">
        <v>2472</v>
      </c>
      <c r="AA54" s="52" t="s">
        <v>8454</v>
      </c>
      <c r="AB54" s="52">
        <v>15.202169625246547</v>
      </c>
      <c r="AC54" s="52" t="s">
        <v>8454</v>
      </c>
      <c r="AD54" s="52" t="s">
        <v>8454</v>
      </c>
      <c r="AE54" s="52" t="s">
        <v>8454</v>
      </c>
      <c r="AF54" s="52">
        <v>2136</v>
      </c>
      <c r="AG54" s="52" t="s">
        <v>8454</v>
      </c>
      <c r="AH54" s="52" t="s">
        <v>8454</v>
      </c>
    </row>
    <row r="55" spans="1:34">
      <c r="A55" s="61">
        <v>42</v>
      </c>
      <c r="B55" s="71" t="s">
        <v>217</v>
      </c>
      <c r="C55" s="71"/>
      <c r="D55" s="71"/>
      <c r="E55" s="71"/>
      <c r="F55" s="71"/>
      <c r="G55" s="71"/>
      <c r="H55" s="64" t="s">
        <v>214</v>
      </c>
      <c r="I55" s="65">
        <v>240</v>
      </c>
      <c r="J55" s="65">
        <v>0</v>
      </c>
      <c r="K55" s="65">
        <v>0</v>
      </c>
      <c r="L55" s="65">
        <v>0</v>
      </c>
      <c r="M55" s="65">
        <v>240</v>
      </c>
      <c r="N55" s="65">
        <v>0</v>
      </c>
      <c r="O55" s="65">
        <v>5</v>
      </c>
      <c r="P55" s="65">
        <v>2</v>
      </c>
      <c r="Q55" s="66">
        <v>2.9166666666666665</v>
      </c>
      <c r="R55" s="67"/>
      <c r="S55" s="68"/>
      <c r="T55" s="68"/>
      <c r="U55" s="68"/>
      <c r="V55" s="68"/>
      <c r="W55" s="51" t="s">
        <v>13278</v>
      </c>
      <c r="X55" s="51">
        <v>0</v>
      </c>
      <c r="Y55" s="51">
        <v>0</v>
      </c>
      <c r="Z55" s="51" t="s">
        <v>13278</v>
      </c>
      <c r="AA55" s="52" t="s">
        <v>8454</v>
      </c>
      <c r="AB55" s="52" t="s">
        <v>8454</v>
      </c>
      <c r="AC55" s="52" t="s">
        <v>8454</v>
      </c>
      <c r="AD55" s="52">
        <v>225.31935483870967</v>
      </c>
      <c r="AE55" s="52" t="s">
        <v>8454</v>
      </c>
      <c r="AF55" s="52" t="s">
        <v>8454</v>
      </c>
      <c r="AG55" s="52" t="s">
        <v>8454</v>
      </c>
      <c r="AH55" s="52">
        <v>374</v>
      </c>
    </row>
    <row r="56" spans="1:34">
      <c r="A56" s="61">
        <v>43</v>
      </c>
      <c r="B56" s="71" t="s">
        <v>570</v>
      </c>
      <c r="C56" s="71"/>
      <c r="D56" s="71"/>
      <c r="E56" s="71"/>
      <c r="F56" s="71"/>
      <c r="G56" s="71"/>
      <c r="H56" s="64" t="s">
        <v>97</v>
      </c>
      <c r="I56" s="65">
        <v>240</v>
      </c>
      <c r="J56" s="65">
        <v>0</v>
      </c>
      <c r="K56" s="65">
        <v>0</v>
      </c>
      <c r="L56" s="65">
        <v>0</v>
      </c>
      <c r="M56" s="65">
        <v>240</v>
      </c>
      <c r="N56" s="65">
        <v>0</v>
      </c>
      <c r="O56" s="65">
        <v>0</v>
      </c>
      <c r="P56" s="65">
        <v>0</v>
      </c>
      <c r="Q56" s="66">
        <v>0</v>
      </c>
      <c r="R56" s="67"/>
      <c r="S56" s="68"/>
      <c r="T56" s="68"/>
      <c r="U56" s="68"/>
      <c r="V56" s="68"/>
      <c r="W56" s="51" t="s">
        <v>13278</v>
      </c>
      <c r="X56" s="51">
        <v>0</v>
      </c>
      <c r="Y56" s="51">
        <v>0</v>
      </c>
      <c r="Z56" s="51">
        <v>158</v>
      </c>
      <c r="AA56" s="52" t="s">
        <v>8454</v>
      </c>
      <c r="AB56" s="52" t="s">
        <v>8454</v>
      </c>
      <c r="AC56" s="52" t="s">
        <v>8454</v>
      </c>
      <c r="AD56" s="52">
        <v>296.86231884057969</v>
      </c>
      <c r="AE56" s="52" t="s">
        <v>8454</v>
      </c>
      <c r="AF56" s="52" t="s">
        <v>8454</v>
      </c>
      <c r="AG56" s="52" t="s">
        <v>8454</v>
      </c>
      <c r="AH56" s="52">
        <v>321</v>
      </c>
    </row>
    <row r="57" spans="1:34">
      <c r="A57" s="61">
        <v>44</v>
      </c>
      <c r="B57" s="71" t="s">
        <v>233</v>
      </c>
      <c r="C57" s="71"/>
      <c r="D57" s="71"/>
      <c r="E57" s="71"/>
      <c r="F57" s="71"/>
      <c r="G57" s="71"/>
      <c r="H57" s="64" t="s">
        <v>234</v>
      </c>
      <c r="I57" s="65">
        <v>239</v>
      </c>
      <c r="J57" s="65">
        <v>0</v>
      </c>
      <c r="K57" s="65">
        <v>159</v>
      </c>
      <c r="L57" s="65">
        <v>0</v>
      </c>
      <c r="M57" s="65">
        <v>80</v>
      </c>
      <c r="N57" s="65">
        <v>0</v>
      </c>
      <c r="O57" s="65">
        <v>6</v>
      </c>
      <c r="P57" s="65">
        <v>1.5</v>
      </c>
      <c r="Q57" s="66">
        <v>3.1380753138075312</v>
      </c>
      <c r="R57" s="67"/>
      <c r="S57" s="68"/>
      <c r="T57" s="68"/>
      <c r="U57" s="68" t="s">
        <v>13275</v>
      </c>
      <c r="V57" s="68"/>
      <c r="W57" s="51">
        <v>434</v>
      </c>
      <c r="X57" s="51">
        <v>0</v>
      </c>
      <c r="Y57" s="51">
        <v>0</v>
      </c>
      <c r="Z57" s="51">
        <v>168</v>
      </c>
      <c r="AA57" s="52" t="s">
        <v>8454</v>
      </c>
      <c r="AB57" s="52">
        <v>33.208507089241031</v>
      </c>
      <c r="AC57" s="52" t="s">
        <v>8454</v>
      </c>
      <c r="AD57" s="52">
        <v>323.52808988764048</v>
      </c>
      <c r="AE57" s="52" t="s">
        <v>8454</v>
      </c>
      <c r="AF57" s="52">
        <v>1423</v>
      </c>
      <c r="AG57" s="52" t="s">
        <v>8454</v>
      </c>
      <c r="AH57" s="52">
        <v>54</v>
      </c>
    </row>
    <row r="58" spans="1:34">
      <c r="A58" s="61">
        <v>45</v>
      </c>
      <c r="B58" s="71" t="s">
        <v>566</v>
      </c>
      <c r="C58" s="71"/>
      <c r="D58" s="71"/>
      <c r="E58" s="71"/>
      <c r="F58" s="71"/>
      <c r="G58" s="71"/>
      <c r="H58" s="64" t="s">
        <v>131</v>
      </c>
      <c r="I58" s="65">
        <v>229</v>
      </c>
      <c r="J58" s="65">
        <v>0</v>
      </c>
      <c r="K58" s="65">
        <v>209</v>
      </c>
      <c r="L58" s="65">
        <v>20</v>
      </c>
      <c r="M58" s="65">
        <v>0</v>
      </c>
      <c r="N58" s="65">
        <v>0</v>
      </c>
      <c r="O58" s="65">
        <v>36</v>
      </c>
      <c r="P58" s="65">
        <v>3</v>
      </c>
      <c r="Q58" s="66">
        <v>17.030567685589521</v>
      </c>
      <c r="R58" s="67"/>
      <c r="S58" s="68"/>
      <c r="T58" s="68"/>
      <c r="U58" s="68" t="s">
        <v>13275</v>
      </c>
      <c r="V58" s="68"/>
      <c r="W58" s="51">
        <v>315</v>
      </c>
      <c r="X58" s="51">
        <v>2447</v>
      </c>
      <c r="Y58" s="51">
        <v>0</v>
      </c>
      <c r="Z58" s="51">
        <v>3448</v>
      </c>
      <c r="AA58" s="52" t="s">
        <v>8454</v>
      </c>
      <c r="AB58" s="52">
        <v>8.7768789527871753</v>
      </c>
      <c r="AC58" s="52">
        <v>22.330708661417322</v>
      </c>
      <c r="AD58" s="52" t="s">
        <v>8454</v>
      </c>
      <c r="AE58" s="52" t="s">
        <v>8454</v>
      </c>
      <c r="AF58" s="52">
        <v>7801</v>
      </c>
      <c r="AG58" s="52">
        <v>255</v>
      </c>
      <c r="AH58" s="52" t="s">
        <v>8454</v>
      </c>
    </row>
    <row r="59" spans="1:34">
      <c r="A59" s="61">
        <v>46</v>
      </c>
      <c r="B59" s="71" t="s">
        <v>126</v>
      </c>
      <c r="C59" s="71"/>
      <c r="D59" s="71"/>
      <c r="E59" s="71"/>
      <c r="F59" s="71"/>
      <c r="G59" s="71"/>
      <c r="H59" s="64" t="s">
        <v>112</v>
      </c>
      <c r="I59" s="65">
        <v>225</v>
      </c>
      <c r="J59" s="65">
        <v>0</v>
      </c>
      <c r="K59" s="65">
        <v>45</v>
      </c>
      <c r="L59" s="65">
        <v>135</v>
      </c>
      <c r="M59" s="65">
        <v>0</v>
      </c>
      <c r="N59" s="65">
        <v>45</v>
      </c>
      <c r="O59" s="65">
        <v>11</v>
      </c>
      <c r="P59" s="65">
        <v>3.7</v>
      </c>
      <c r="Q59" s="66">
        <v>6.5333333333333332</v>
      </c>
      <c r="R59" s="67"/>
      <c r="S59" s="68"/>
      <c r="T59" s="68"/>
      <c r="U59" s="68"/>
      <c r="V59" s="68"/>
      <c r="W59" s="51">
        <v>115</v>
      </c>
      <c r="X59" s="51">
        <v>305</v>
      </c>
      <c r="Y59" s="51">
        <v>0</v>
      </c>
      <c r="Z59" s="51">
        <v>367</v>
      </c>
      <c r="AA59" s="52" t="s">
        <v>8454</v>
      </c>
      <c r="AB59" s="52">
        <v>29.084690553745929</v>
      </c>
      <c r="AC59" s="52">
        <v>55.529961089494165</v>
      </c>
      <c r="AD59" s="52" t="s">
        <v>8454</v>
      </c>
      <c r="AE59" s="52" t="s">
        <v>8454</v>
      </c>
      <c r="AF59" s="52">
        <v>402</v>
      </c>
      <c r="AG59" s="52">
        <v>646</v>
      </c>
      <c r="AH59" s="52" t="s">
        <v>8454</v>
      </c>
    </row>
    <row r="60" spans="1:34">
      <c r="A60" s="61">
        <v>47</v>
      </c>
      <c r="B60" s="71" t="s">
        <v>109</v>
      </c>
      <c r="C60" s="71"/>
      <c r="D60" s="71"/>
      <c r="E60" s="71"/>
      <c r="F60" s="71"/>
      <c r="G60" s="71"/>
      <c r="H60" s="64" t="s">
        <v>97</v>
      </c>
      <c r="I60" s="65">
        <v>224</v>
      </c>
      <c r="J60" s="65">
        <v>0</v>
      </c>
      <c r="K60" s="65">
        <v>0</v>
      </c>
      <c r="L60" s="65">
        <v>0</v>
      </c>
      <c r="M60" s="65">
        <v>224</v>
      </c>
      <c r="N60" s="65">
        <v>0</v>
      </c>
      <c r="O60" s="65">
        <v>4</v>
      </c>
      <c r="P60" s="65">
        <v>2.2999999999999998</v>
      </c>
      <c r="Q60" s="66">
        <v>2.8125</v>
      </c>
      <c r="R60" s="67"/>
      <c r="S60" s="68"/>
      <c r="T60" s="68"/>
      <c r="U60" s="68"/>
      <c r="V60" s="68"/>
      <c r="W60" s="51" t="s">
        <v>13278</v>
      </c>
      <c r="X60" s="51">
        <v>0</v>
      </c>
      <c r="Y60" s="51">
        <v>0</v>
      </c>
      <c r="Z60" s="51">
        <v>0</v>
      </c>
      <c r="AA60" s="52" t="s">
        <v>8454</v>
      </c>
      <c r="AB60" s="52" t="s">
        <v>8454</v>
      </c>
      <c r="AC60" s="52" t="s">
        <v>8454</v>
      </c>
      <c r="AD60" s="52">
        <v>339.57042253521126</v>
      </c>
      <c r="AE60" s="52" t="s">
        <v>8454</v>
      </c>
      <c r="AF60" s="52" t="s">
        <v>8454</v>
      </c>
      <c r="AG60" s="52" t="s">
        <v>8454</v>
      </c>
      <c r="AH60" s="52">
        <v>143</v>
      </c>
    </row>
    <row r="61" spans="1:34">
      <c r="A61" s="61">
        <v>48</v>
      </c>
      <c r="B61" s="71" t="s">
        <v>135</v>
      </c>
      <c r="C61" s="71"/>
      <c r="D61" s="71"/>
      <c r="E61" s="71"/>
      <c r="F61" s="71"/>
      <c r="G61" s="71"/>
      <c r="H61" s="64" t="s">
        <v>131</v>
      </c>
      <c r="I61" s="65">
        <v>219</v>
      </c>
      <c r="J61" s="65">
        <v>0</v>
      </c>
      <c r="K61" s="65">
        <v>0</v>
      </c>
      <c r="L61" s="65">
        <v>0</v>
      </c>
      <c r="M61" s="65">
        <v>219</v>
      </c>
      <c r="N61" s="65">
        <v>0</v>
      </c>
      <c r="O61" s="65">
        <v>5</v>
      </c>
      <c r="P61" s="65">
        <v>0</v>
      </c>
      <c r="Q61" s="66">
        <v>2.2831050228310503</v>
      </c>
      <c r="R61" s="67"/>
      <c r="S61" s="68"/>
      <c r="T61" s="68"/>
      <c r="U61" s="68"/>
      <c r="V61" s="68"/>
      <c r="W61" s="51">
        <v>0</v>
      </c>
      <c r="X61" s="51">
        <v>0</v>
      </c>
      <c r="Y61" s="51">
        <v>0</v>
      </c>
      <c r="Z61" s="51">
        <v>19</v>
      </c>
      <c r="AA61" s="52" t="s">
        <v>8454</v>
      </c>
      <c r="AB61" s="52" t="s">
        <v>8454</v>
      </c>
      <c r="AC61" s="52" t="s">
        <v>8454</v>
      </c>
      <c r="AD61" s="52">
        <v>426.45652173913044</v>
      </c>
      <c r="AE61" s="52" t="s">
        <v>8454</v>
      </c>
      <c r="AF61" s="52" t="s">
        <v>8454</v>
      </c>
      <c r="AG61" s="52" t="s">
        <v>8454</v>
      </c>
      <c r="AH61" s="52">
        <v>186</v>
      </c>
    </row>
    <row r="62" spans="1:34">
      <c r="A62" s="61">
        <v>49</v>
      </c>
      <c r="B62" s="71" t="s">
        <v>242</v>
      </c>
      <c r="C62" s="71"/>
      <c r="D62" s="71"/>
      <c r="E62" s="71"/>
      <c r="F62" s="71"/>
      <c r="G62" s="71"/>
      <c r="H62" s="64" t="s">
        <v>240</v>
      </c>
      <c r="I62" s="65">
        <v>216</v>
      </c>
      <c r="J62" s="65">
        <v>0</v>
      </c>
      <c r="K62" s="65">
        <v>0</v>
      </c>
      <c r="L62" s="65">
        <v>0</v>
      </c>
      <c r="M62" s="65">
        <v>216</v>
      </c>
      <c r="N62" s="65">
        <v>0</v>
      </c>
      <c r="O62" s="65">
        <v>3</v>
      </c>
      <c r="P62" s="65">
        <v>1</v>
      </c>
      <c r="Q62" s="66">
        <v>1.8518518518518519</v>
      </c>
      <c r="R62" s="67"/>
      <c r="S62" s="68"/>
      <c r="T62" s="68"/>
      <c r="U62" s="68"/>
      <c r="V62" s="68"/>
      <c r="W62" s="51">
        <v>0</v>
      </c>
      <c r="X62" s="51">
        <v>0</v>
      </c>
      <c r="Y62" s="51">
        <v>0</v>
      </c>
      <c r="Z62" s="51">
        <v>14</v>
      </c>
      <c r="AA62" s="52" t="s">
        <v>8454</v>
      </c>
      <c r="AB62" s="52" t="s">
        <v>8454</v>
      </c>
      <c r="AC62" s="52" t="s">
        <v>8454</v>
      </c>
      <c r="AD62" s="52">
        <v>308.22754491017963</v>
      </c>
      <c r="AE62" s="52" t="s">
        <v>8454</v>
      </c>
      <c r="AF62" s="52" t="s">
        <v>8454</v>
      </c>
      <c r="AG62" s="52" t="s">
        <v>8454</v>
      </c>
      <c r="AH62" s="52">
        <v>182</v>
      </c>
    </row>
    <row r="63" spans="1:34">
      <c r="A63" s="61">
        <v>50</v>
      </c>
      <c r="B63" s="71" t="s">
        <v>208</v>
      </c>
      <c r="C63" s="71"/>
      <c r="D63" s="71"/>
      <c r="E63" s="71"/>
      <c r="F63" s="71"/>
      <c r="G63" s="71"/>
      <c r="H63" s="64" t="s">
        <v>201</v>
      </c>
      <c r="I63" s="65">
        <v>215</v>
      </c>
      <c r="J63" s="65">
        <v>33</v>
      </c>
      <c r="K63" s="65">
        <v>72</v>
      </c>
      <c r="L63" s="65">
        <v>110</v>
      </c>
      <c r="M63" s="65">
        <v>0</v>
      </c>
      <c r="N63" s="65">
        <v>0</v>
      </c>
      <c r="O63" s="65">
        <v>42</v>
      </c>
      <c r="P63" s="65">
        <v>2</v>
      </c>
      <c r="Q63" s="66">
        <v>20.465116279069768</v>
      </c>
      <c r="R63" s="67"/>
      <c r="S63" s="68"/>
      <c r="T63" s="68"/>
      <c r="U63" s="68"/>
      <c r="V63" s="68"/>
      <c r="W63" s="51">
        <v>219</v>
      </c>
      <c r="X63" s="51">
        <v>736</v>
      </c>
      <c r="Y63" s="51" t="s">
        <v>13278</v>
      </c>
      <c r="Z63" s="51">
        <v>772</v>
      </c>
      <c r="AA63" s="52">
        <v>23.567474048442907</v>
      </c>
      <c r="AB63" s="52">
        <v>7.8914285714285715</v>
      </c>
      <c r="AC63" s="52">
        <v>28.98688524590164</v>
      </c>
      <c r="AD63" s="52" t="s">
        <v>8454</v>
      </c>
      <c r="AE63" s="52">
        <v>460</v>
      </c>
      <c r="AF63" s="52">
        <v>1835</v>
      </c>
      <c r="AG63" s="52">
        <v>629</v>
      </c>
      <c r="AH63" s="52" t="s">
        <v>8454</v>
      </c>
    </row>
    <row r="64" spans="1:34">
      <c r="A64" s="61">
        <v>51</v>
      </c>
      <c r="B64" s="71" t="s">
        <v>125</v>
      </c>
      <c r="C64" s="71"/>
      <c r="D64" s="71"/>
      <c r="E64" s="71"/>
      <c r="F64" s="71"/>
      <c r="G64" s="71"/>
      <c r="H64" s="64" t="s">
        <v>112</v>
      </c>
      <c r="I64" s="65">
        <v>210</v>
      </c>
      <c r="J64" s="65">
        <v>0</v>
      </c>
      <c r="K64" s="65">
        <v>0</v>
      </c>
      <c r="L64" s="65">
        <v>0</v>
      </c>
      <c r="M64" s="65">
        <v>210</v>
      </c>
      <c r="N64" s="65">
        <v>0</v>
      </c>
      <c r="O64" s="65">
        <v>5</v>
      </c>
      <c r="P64" s="65">
        <v>1.1000000000000001</v>
      </c>
      <c r="Q64" s="66">
        <v>2.9047619047619047</v>
      </c>
      <c r="R64" s="67"/>
      <c r="S64" s="68"/>
      <c r="T64" s="68"/>
      <c r="U64" s="68"/>
      <c r="V64" s="68"/>
      <c r="W64" s="51">
        <v>0</v>
      </c>
      <c r="X64" s="51">
        <v>0</v>
      </c>
      <c r="Y64" s="51">
        <v>0</v>
      </c>
      <c r="Z64" s="51" t="s">
        <v>13278</v>
      </c>
      <c r="AA64" s="52" t="s">
        <v>8454</v>
      </c>
      <c r="AB64" s="52" t="s">
        <v>8454</v>
      </c>
      <c r="AC64" s="52" t="s">
        <v>8454</v>
      </c>
      <c r="AD64" s="52">
        <v>556.32067510548518</v>
      </c>
      <c r="AE64" s="52" t="s">
        <v>8454</v>
      </c>
      <c r="AF64" s="52" t="s">
        <v>8454</v>
      </c>
      <c r="AG64" s="52" t="s">
        <v>8454</v>
      </c>
      <c r="AH64" s="52">
        <v>126</v>
      </c>
    </row>
    <row r="65" spans="1:34">
      <c r="A65" s="61">
        <v>52</v>
      </c>
      <c r="B65" s="71" t="s">
        <v>225</v>
      </c>
      <c r="C65" s="71"/>
      <c r="D65" s="71"/>
      <c r="E65" s="71"/>
      <c r="F65" s="71"/>
      <c r="G65" s="71"/>
      <c r="H65" s="64" t="s">
        <v>222</v>
      </c>
      <c r="I65" s="65">
        <v>199</v>
      </c>
      <c r="J65" s="65">
        <v>0</v>
      </c>
      <c r="K65" s="65">
        <v>150</v>
      </c>
      <c r="L65" s="65">
        <v>49</v>
      </c>
      <c r="M65" s="65">
        <v>0</v>
      </c>
      <c r="N65" s="65">
        <v>0</v>
      </c>
      <c r="O65" s="65">
        <v>19</v>
      </c>
      <c r="P65" s="65">
        <v>3.5</v>
      </c>
      <c r="Q65" s="66">
        <v>11.306532663316583</v>
      </c>
      <c r="R65" s="67"/>
      <c r="S65" s="68"/>
      <c r="T65" s="68"/>
      <c r="U65" s="68" t="s">
        <v>13275</v>
      </c>
      <c r="V65" s="68"/>
      <c r="W65" s="51">
        <v>1922</v>
      </c>
      <c r="X65" s="51">
        <v>490</v>
      </c>
      <c r="Y65" s="51">
        <v>0</v>
      </c>
      <c r="Z65" s="51">
        <v>1407</v>
      </c>
      <c r="AA65" s="52" t="s">
        <v>8454</v>
      </c>
      <c r="AB65" s="52">
        <v>13.959825044548841</v>
      </c>
      <c r="AC65" s="52">
        <v>21.153904473085671</v>
      </c>
      <c r="AD65" s="52" t="s">
        <v>8454</v>
      </c>
      <c r="AE65" s="52" t="s">
        <v>8454</v>
      </c>
      <c r="AF65" s="52">
        <v>3460</v>
      </c>
      <c r="AG65" s="52">
        <v>662</v>
      </c>
      <c r="AH65" s="52" t="s">
        <v>8454</v>
      </c>
    </row>
    <row r="66" spans="1:34">
      <c r="A66" s="61">
        <v>53</v>
      </c>
      <c r="B66" s="71" t="s">
        <v>236</v>
      </c>
      <c r="C66" s="71"/>
      <c r="D66" s="71"/>
      <c r="E66" s="71"/>
      <c r="F66" s="71"/>
      <c r="G66" s="71"/>
      <c r="H66" s="64" t="s">
        <v>234</v>
      </c>
      <c r="I66" s="65">
        <v>199</v>
      </c>
      <c r="J66" s="65">
        <v>0</v>
      </c>
      <c r="K66" s="65">
        <v>150</v>
      </c>
      <c r="L66" s="65">
        <v>49</v>
      </c>
      <c r="M66" s="65">
        <v>0</v>
      </c>
      <c r="N66" s="65">
        <v>0</v>
      </c>
      <c r="O66" s="65">
        <v>34</v>
      </c>
      <c r="P66" s="65">
        <v>0.2</v>
      </c>
      <c r="Q66" s="66">
        <v>17.18592964824121</v>
      </c>
      <c r="R66" s="67"/>
      <c r="S66" s="68"/>
      <c r="T66" s="68"/>
      <c r="U66" s="68" t="s">
        <v>13275</v>
      </c>
      <c r="V66" s="68"/>
      <c r="W66" s="51">
        <v>1724</v>
      </c>
      <c r="X66" s="51">
        <v>570</v>
      </c>
      <c r="Y66" s="51">
        <v>0</v>
      </c>
      <c r="Z66" s="51">
        <v>2543</v>
      </c>
      <c r="AA66" s="52" t="s">
        <v>8454</v>
      </c>
      <c r="AB66" s="52">
        <v>1.061847599164927</v>
      </c>
      <c r="AC66" s="52">
        <v>0.99691040164778577</v>
      </c>
      <c r="AD66" s="52" t="s">
        <v>8454</v>
      </c>
      <c r="AE66" s="52" t="s">
        <v>8454</v>
      </c>
      <c r="AF66" s="52">
        <v>4073</v>
      </c>
      <c r="AG66" s="52">
        <v>1461</v>
      </c>
      <c r="AH66" s="52" t="s">
        <v>8454</v>
      </c>
    </row>
    <row r="67" spans="1:34">
      <c r="A67" s="61">
        <v>54</v>
      </c>
      <c r="B67" s="71" t="s">
        <v>564</v>
      </c>
      <c r="C67" s="71"/>
      <c r="D67" s="71"/>
      <c r="E67" s="71"/>
      <c r="F67" s="71"/>
      <c r="G67" s="71"/>
      <c r="H67" s="64" t="s">
        <v>168</v>
      </c>
      <c r="I67" s="65">
        <v>195</v>
      </c>
      <c r="J67" s="65">
        <v>0</v>
      </c>
      <c r="K67" s="65">
        <v>48</v>
      </c>
      <c r="L67" s="65">
        <v>91</v>
      </c>
      <c r="M67" s="65">
        <v>56</v>
      </c>
      <c r="N67" s="65">
        <v>0</v>
      </c>
      <c r="O67" s="65">
        <v>12</v>
      </c>
      <c r="P67" s="65">
        <v>2.8</v>
      </c>
      <c r="Q67" s="66">
        <v>7.5897435897435894</v>
      </c>
      <c r="R67" s="67"/>
      <c r="S67" s="68"/>
      <c r="T67" s="68"/>
      <c r="U67" s="68" t="s">
        <v>13275</v>
      </c>
      <c r="V67" s="68" t="s">
        <v>13277</v>
      </c>
      <c r="W67" s="51">
        <v>980</v>
      </c>
      <c r="X67" s="51">
        <v>179</v>
      </c>
      <c r="Y67" s="51">
        <v>0</v>
      </c>
      <c r="Z67" s="51">
        <v>444</v>
      </c>
      <c r="AA67" s="52" t="s">
        <v>8454</v>
      </c>
      <c r="AB67" s="52">
        <v>14.337510442773601</v>
      </c>
      <c r="AC67" s="52">
        <v>22.551048005409061</v>
      </c>
      <c r="AD67" s="52">
        <v>158.7258064516129</v>
      </c>
      <c r="AE67" s="52" t="s">
        <v>8454</v>
      </c>
      <c r="AF67" s="52">
        <v>1404</v>
      </c>
      <c r="AG67" s="52">
        <v>1695</v>
      </c>
      <c r="AH67" s="52">
        <v>122</v>
      </c>
    </row>
    <row r="68" spans="1:34">
      <c r="A68" s="61">
        <v>55</v>
      </c>
      <c r="B68" s="71" t="s">
        <v>122</v>
      </c>
      <c r="C68" s="71"/>
      <c r="D68" s="71"/>
      <c r="E68" s="71"/>
      <c r="F68" s="71"/>
      <c r="G68" s="71"/>
      <c r="H68" s="64" t="s">
        <v>112</v>
      </c>
      <c r="I68" s="65">
        <v>194</v>
      </c>
      <c r="J68" s="65">
        <v>0</v>
      </c>
      <c r="K68" s="65">
        <v>93</v>
      </c>
      <c r="L68" s="65">
        <v>51</v>
      </c>
      <c r="M68" s="65">
        <v>50</v>
      </c>
      <c r="N68" s="65">
        <v>0</v>
      </c>
      <c r="O68" s="65">
        <v>16</v>
      </c>
      <c r="P68" s="65">
        <v>2.1</v>
      </c>
      <c r="Q68" s="66">
        <v>9.3298969072164954</v>
      </c>
      <c r="R68" s="67"/>
      <c r="S68" s="68"/>
      <c r="T68" s="68"/>
      <c r="U68" s="68" t="s">
        <v>13275</v>
      </c>
      <c r="V68" s="68" t="s">
        <v>13277</v>
      </c>
      <c r="W68" s="51">
        <v>157</v>
      </c>
      <c r="X68" s="51">
        <v>0</v>
      </c>
      <c r="Y68" s="51">
        <v>0</v>
      </c>
      <c r="Z68" s="51">
        <v>366</v>
      </c>
      <c r="AA68" s="52" t="s">
        <v>8454</v>
      </c>
      <c r="AB68" s="52">
        <v>15.398485394879192</v>
      </c>
      <c r="AC68" s="52">
        <v>49.280135823429539</v>
      </c>
      <c r="AD68" s="52">
        <v>176.3734439834025</v>
      </c>
      <c r="AE68" s="52" t="s">
        <v>8454</v>
      </c>
      <c r="AF68" s="52">
        <v>1571</v>
      </c>
      <c r="AG68" s="52">
        <v>325</v>
      </c>
      <c r="AH68" s="52">
        <v>131</v>
      </c>
    </row>
    <row r="69" spans="1:34">
      <c r="A69" s="61">
        <v>56</v>
      </c>
      <c r="B69" s="71" t="s">
        <v>231</v>
      </c>
      <c r="C69" s="71"/>
      <c r="D69" s="71"/>
      <c r="E69" s="71"/>
      <c r="F69" s="71"/>
      <c r="G69" s="71"/>
      <c r="H69" s="64" t="s">
        <v>228</v>
      </c>
      <c r="I69" s="65">
        <v>190</v>
      </c>
      <c r="J69" s="65">
        <v>0</v>
      </c>
      <c r="K69" s="65">
        <v>190</v>
      </c>
      <c r="L69" s="65">
        <v>0</v>
      </c>
      <c r="M69" s="65">
        <v>0</v>
      </c>
      <c r="N69" s="65">
        <v>0</v>
      </c>
      <c r="O69" s="65">
        <v>37</v>
      </c>
      <c r="P69" s="65">
        <v>7.6</v>
      </c>
      <c r="Q69" s="66">
        <v>23.473684210526315</v>
      </c>
      <c r="R69" s="67"/>
      <c r="S69" s="68"/>
      <c r="T69" s="68"/>
      <c r="U69" s="68" t="s">
        <v>13275</v>
      </c>
      <c r="V69" s="68"/>
      <c r="W69" s="51">
        <v>1935</v>
      </c>
      <c r="X69" s="51">
        <v>931</v>
      </c>
      <c r="Y69" s="51">
        <v>275</v>
      </c>
      <c r="Z69" s="51">
        <v>2028</v>
      </c>
      <c r="AA69" s="52" t="s">
        <v>8454</v>
      </c>
      <c r="AB69" s="52">
        <v>7.9649667001186026</v>
      </c>
      <c r="AC69" s="52" t="s">
        <v>8454</v>
      </c>
      <c r="AD69" s="52" t="s">
        <v>8454</v>
      </c>
      <c r="AE69" s="52" t="s">
        <v>8454</v>
      </c>
      <c r="AF69" s="52">
        <v>5561</v>
      </c>
      <c r="AG69" s="52" t="s">
        <v>8454</v>
      </c>
      <c r="AH69" s="52" t="s">
        <v>8454</v>
      </c>
    </row>
    <row r="70" spans="1:34">
      <c r="A70" s="61">
        <v>57</v>
      </c>
      <c r="B70" s="71" t="s">
        <v>161</v>
      </c>
      <c r="C70" s="71"/>
      <c r="D70" s="71"/>
      <c r="E70" s="71"/>
      <c r="F70" s="71"/>
      <c r="G70" s="71"/>
      <c r="H70" s="64" t="s">
        <v>157</v>
      </c>
      <c r="I70" s="65">
        <v>188</v>
      </c>
      <c r="J70" s="65">
        <v>0</v>
      </c>
      <c r="K70" s="65">
        <v>170</v>
      </c>
      <c r="L70" s="65">
        <v>0</v>
      </c>
      <c r="M70" s="65">
        <v>18</v>
      </c>
      <c r="N70" s="65">
        <v>0</v>
      </c>
      <c r="O70" s="65">
        <v>15</v>
      </c>
      <c r="P70" s="65">
        <v>2.1</v>
      </c>
      <c r="Q70" s="66">
        <v>9.0957446808510642</v>
      </c>
      <c r="R70" s="67"/>
      <c r="S70" s="68"/>
      <c r="T70" s="68"/>
      <c r="U70" s="68" t="s">
        <v>13275</v>
      </c>
      <c r="V70" s="68" t="s">
        <v>13277</v>
      </c>
      <c r="W70" s="51">
        <v>539</v>
      </c>
      <c r="X70" s="51">
        <v>301</v>
      </c>
      <c r="Y70" s="51">
        <v>0</v>
      </c>
      <c r="Z70" s="51">
        <v>719</v>
      </c>
      <c r="AA70" s="52" t="s">
        <v>8454</v>
      </c>
      <c r="AB70" s="52">
        <v>21.080018717828732</v>
      </c>
      <c r="AC70" s="52" t="s">
        <v>8454</v>
      </c>
      <c r="AD70" s="52">
        <v>37.1875</v>
      </c>
      <c r="AE70" s="52" t="s">
        <v>8454</v>
      </c>
      <c r="AF70" s="52">
        <v>2298</v>
      </c>
      <c r="AG70" s="52" t="s">
        <v>8454</v>
      </c>
      <c r="AH70" s="52">
        <v>143</v>
      </c>
    </row>
    <row r="71" spans="1:34">
      <c r="A71" s="61">
        <v>58</v>
      </c>
      <c r="B71" s="71" t="s">
        <v>565</v>
      </c>
      <c r="C71" s="71"/>
      <c r="D71" s="71"/>
      <c r="E71" s="71"/>
      <c r="F71" s="71"/>
      <c r="G71" s="71"/>
      <c r="H71" s="64" t="s">
        <v>214</v>
      </c>
      <c r="I71" s="65">
        <v>187</v>
      </c>
      <c r="J71" s="65">
        <v>0</v>
      </c>
      <c r="K71" s="65">
        <v>60</v>
      </c>
      <c r="L71" s="65">
        <v>0</v>
      </c>
      <c r="M71" s="65">
        <v>127</v>
      </c>
      <c r="N71" s="65">
        <v>0</v>
      </c>
      <c r="O71" s="65">
        <v>3</v>
      </c>
      <c r="P71" s="65">
        <v>3.7</v>
      </c>
      <c r="Q71" s="66">
        <v>3.5828877005347595</v>
      </c>
      <c r="R71" s="67"/>
      <c r="S71" s="68"/>
      <c r="T71" s="68"/>
      <c r="U71" s="68"/>
      <c r="V71" s="68"/>
      <c r="W71" s="51">
        <v>49</v>
      </c>
      <c r="X71" s="51">
        <v>0</v>
      </c>
      <c r="Y71" s="51">
        <v>0</v>
      </c>
      <c r="Z71" s="51">
        <v>31</v>
      </c>
      <c r="AA71" s="52" t="s">
        <v>8454</v>
      </c>
      <c r="AB71" s="52">
        <v>22.69290322580645</v>
      </c>
      <c r="AC71" s="52" t="s">
        <v>8454</v>
      </c>
      <c r="AD71" s="52">
        <v>103.0414201183432</v>
      </c>
      <c r="AE71" s="52" t="s">
        <v>8454</v>
      </c>
      <c r="AF71" s="52">
        <v>856</v>
      </c>
      <c r="AG71" s="52" t="s">
        <v>8454</v>
      </c>
      <c r="AH71" s="52">
        <v>171</v>
      </c>
    </row>
    <row r="72" spans="1:34">
      <c r="A72" s="61">
        <v>59</v>
      </c>
      <c r="B72" s="71" t="s">
        <v>140</v>
      </c>
      <c r="C72" s="71"/>
      <c r="D72" s="71"/>
      <c r="E72" s="71"/>
      <c r="F72" s="71"/>
      <c r="G72" s="71"/>
      <c r="H72" s="64" t="s">
        <v>131</v>
      </c>
      <c r="I72" s="65">
        <v>186</v>
      </c>
      <c r="J72" s="65">
        <v>0</v>
      </c>
      <c r="K72" s="65">
        <v>0</v>
      </c>
      <c r="L72" s="65">
        <v>0</v>
      </c>
      <c r="M72" s="65">
        <v>186</v>
      </c>
      <c r="N72" s="65">
        <v>0</v>
      </c>
      <c r="O72" s="65">
        <v>5</v>
      </c>
      <c r="P72" s="65">
        <v>2.6</v>
      </c>
      <c r="Q72" s="66">
        <v>4.086021505376344</v>
      </c>
      <c r="R72" s="67"/>
      <c r="S72" s="68"/>
      <c r="T72" s="68"/>
      <c r="U72" s="68"/>
      <c r="V72" s="68"/>
      <c r="W72" s="51">
        <v>0</v>
      </c>
      <c r="X72" s="51">
        <v>0</v>
      </c>
      <c r="Y72" s="51">
        <v>0</v>
      </c>
      <c r="Z72" s="51">
        <v>14</v>
      </c>
      <c r="AA72" s="52" t="s">
        <v>8454</v>
      </c>
      <c r="AB72" s="52" t="s">
        <v>8454</v>
      </c>
      <c r="AC72" s="52" t="s">
        <v>8454</v>
      </c>
      <c r="AD72" s="52">
        <v>2437.5555555555557</v>
      </c>
      <c r="AE72" s="52" t="s">
        <v>8454</v>
      </c>
      <c r="AF72" s="52" t="s">
        <v>8454</v>
      </c>
      <c r="AG72" s="52" t="s">
        <v>8454</v>
      </c>
      <c r="AH72" s="52">
        <v>28</v>
      </c>
    </row>
    <row r="73" spans="1:34">
      <c r="A73" s="61">
        <v>60</v>
      </c>
      <c r="B73" s="71" t="s">
        <v>571</v>
      </c>
      <c r="C73" s="71"/>
      <c r="D73" s="71"/>
      <c r="E73" s="71"/>
      <c r="F73" s="71"/>
      <c r="G73" s="71"/>
      <c r="H73" s="64" t="s">
        <v>187</v>
      </c>
      <c r="I73" s="65">
        <v>185</v>
      </c>
      <c r="J73" s="65">
        <v>0</v>
      </c>
      <c r="K73" s="65">
        <v>0</v>
      </c>
      <c r="L73" s="65">
        <v>85</v>
      </c>
      <c r="M73" s="65">
        <v>100</v>
      </c>
      <c r="N73" s="65">
        <v>0</v>
      </c>
      <c r="O73" s="65">
        <v>11</v>
      </c>
      <c r="P73" s="65">
        <v>3.4</v>
      </c>
      <c r="Q73" s="66">
        <v>7.7837837837837842</v>
      </c>
      <c r="R73" s="67"/>
      <c r="S73" s="68"/>
      <c r="T73" s="68"/>
      <c r="U73" s="68"/>
      <c r="V73" s="68"/>
      <c r="W73" s="51">
        <v>0</v>
      </c>
      <c r="X73" s="51">
        <v>0</v>
      </c>
      <c r="Y73" s="51">
        <v>0</v>
      </c>
      <c r="Z73" s="51">
        <v>164</v>
      </c>
      <c r="AA73" s="52" t="s">
        <v>8454</v>
      </c>
      <c r="AB73" s="52" t="s">
        <v>8454</v>
      </c>
      <c r="AC73" s="52">
        <v>37.458962573867367</v>
      </c>
      <c r="AD73" s="52">
        <v>327.30275229357801</v>
      </c>
      <c r="AE73" s="52" t="s">
        <v>8454</v>
      </c>
      <c r="AF73" s="52" t="s">
        <v>8454</v>
      </c>
      <c r="AG73" s="52">
        <v>790</v>
      </c>
      <c r="AH73" s="52">
        <v>121</v>
      </c>
    </row>
    <row r="74" spans="1:34">
      <c r="A74" s="61">
        <v>61</v>
      </c>
      <c r="B74" s="71" t="s">
        <v>176</v>
      </c>
      <c r="C74" s="71"/>
      <c r="D74" s="71"/>
      <c r="E74" s="71"/>
      <c r="F74" s="71"/>
      <c r="G74" s="71"/>
      <c r="H74" s="64" t="s">
        <v>168</v>
      </c>
      <c r="I74" s="65">
        <v>183</v>
      </c>
      <c r="J74" s="65">
        <v>90</v>
      </c>
      <c r="K74" s="65">
        <v>57</v>
      </c>
      <c r="L74" s="65">
        <v>0</v>
      </c>
      <c r="M74" s="65">
        <v>36</v>
      </c>
      <c r="N74" s="65">
        <v>0</v>
      </c>
      <c r="O74" s="65">
        <v>27</v>
      </c>
      <c r="P74" s="65">
        <v>3.2</v>
      </c>
      <c r="Q74" s="66">
        <v>16.502732240437158</v>
      </c>
      <c r="R74" s="67"/>
      <c r="S74" s="68"/>
      <c r="T74" s="68"/>
      <c r="U74" s="68" t="s">
        <v>13275</v>
      </c>
      <c r="V74" s="68"/>
      <c r="W74" s="51">
        <v>952</v>
      </c>
      <c r="X74" s="51">
        <v>637</v>
      </c>
      <c r="Y74" s="51">
        <v>0</v>
      </c>
      <c r="Z74" s="51">
        <v>1827</v>
      </c>
      <c r="AA74" s="52">
        <v>11.606267577340297</v>
      </c>
      <c r="AB74" s="52">
        <v>14.459713701431493</v>
      </c>
      <c r="AC74" s="52" t="s">
        <v>8454</v>
      </c>
      <c r="AD74" s="52">
        <v>79.845161290322579</v>
      </c>
      <c r="AE74" s="52">
        <v>2750</v>
      </c>
      <c r="AF74" s="52">
        <v>1287</v>
      </c>
      <c r="AG74" s="52" t="s">
        <v>8454</v>
      </c>
      <c r="AH74" s="52">
        <v>153</v>
      </c>
    </row>
    <row r="75" spans="1:34">
      <c r="A75" s="61">
        <v>62</v>
      </c>
      <c r="B75" s="71" t="s">
        <v>215</v>
      </c>
      <c r="C75" s="71"/>
      <c r="D75" s="71"/>
      <c r="E75" s="71"/>
      <c r="F75" s="71"/>
      <c r="G75" s="71"/>
      <c r="H75" s="64" t="s">
        <v>214</v>
      </c>
      <c r="I75" s="65">
        <v>181</v>
      </c>
      <c r="J75" s="65">
        <v>0</v>
      </c>
      <c r="K75" s="65">
        <v>120</v>
      </c>
      <c r="L75" s="65">
        <v>0</v>
      </c>
      <c r="M75" s="65">
        <v>0</v>
      </c>
      <c r="N75" s="65">
        <v>61</v>
      </c>
      <c r="O75" s="65">
        <v>12</v>
      </c>
      <c r="P75" s="65">
        <v>0</v>
      </c>
      <c r="Q75" s="66">
        <v>6.6298342541436464</v>
      </c>
      <c r="R75" s="67"/>
      <c r="S75" s="68"/>
      <c r="T75" s="68"/>
      <c r="U75" s="68"/>
      <c r="V75" s="68" t="s">
        <v>13277</v>
      </c>
      <c r="W75" s="51">
        <v>231</v>
      </c>
      <c r="X75" s="51">
        <v>583</v>
      </c>
      <c r="Y75" s="51">
        <v>0</v>
      </c>
      <c r="Z75" s="51">
        <v>998</v>
      </c>
      <c r="AA75" s="52" t="s">
        <v>8454</v>
      </c>
      <c r="AB75" s="52">
        <v>13.722094361334868</v>
      </c>
      <c r="AC75" s="52" t="s">
        <v>8454</v>
      </c>
      <c r="AD75" s="52" t="s">
        <v>8454</v>
      </c>
      <c r="AE75" s="52" t="s">
        <v>8454</v>
      </c>
      <c r="AF75" s="52">
        <v>1752</v>
      </c>
      <c r="AG75" s="52" t="s">
        <v>8454</v>
      </c>
      <c r="AH75" s="52" t="s">
        <v>8454</v>
      </c>
    </row>
    <row r="76" spans="1:34">
      <c r="A76" s="61">
        <v>63</v>
      </c>
      <c r="B76" s="71" t="s">
        <v>66</v>
      </c>
      <c r="C76" s="71"/>
      <c r="D76" s="71"/>
      <c r="E76" s="71"/>
      <c r="F76" s="71"/>
      <c r="G76" s="71"/>
      <c r="H76" s="64" t="s">
        <v>62</v>
      </c>
      <c r="I76" s="65">
        <v>180</v>
      </c>
      <c r="J76" s="65">
        <v>40</v>
      </c>
      <c r="K76" s="65">
        <v>140</v>
      </c>
      <c r="L76" s="65">
        <v>0</v>
      </c>
      <c r="M76" s="65">
        <v>0</v>
      </c>
      <c r="N76" s="65">
        <v>0</v>
      </c>
      <c r="O76" s="65">
        <v>23</v>
      </c>
      <c r="P76" s="65">
        <v>0.8</v>
      </c>
      <c r="Q76" s="66">
        <v>13.222222222222221</v>
      </c>
      <c r="R76" s="67"/>
      <c r="S76" s="68"/>
      <c r="T76" s="68"/>
      <c r="U76" s="68" t="s">
        <v>13275</v>
      </c>
      <c r="V76" s="68" t="s">
        <v>13277</v>
      </c>
      <c r="W76" s="51">
        <v>1156</v>
      </c>
      <c r="X76" s="51">
        <v>757</v>
      </c>
      <c r="Y76" s="51">
        <v>0</v>
      </c>
      <c r="Z76" s="51">
        <v>1751</v>
      </c>
      <c r="AA76" s="52">
        <v>13.28787031861375</v>
      </c>
      <c r="AB76" s="52">
        <v>12.348447295524128</v>
      </c>
      <c r="AC76" s="52" t="s">
        <v>8454</v>
      </c>
      <c r="AD76" s="52" t="s">
        <v>8454</v>
      </c>
      <c r="AE76" s="52">
        <v>996</v>
      </c>
      <c r="AF76" s="52">
        <v>3561</v>
      </c>
      <c r="AG76" s="52" t="s">
        <v>8454</v>
      </c>
      <c r="AH76" s="52" t="s">
        <v>8454</v>
      </c>
    </row>
    <row r="77" spans="1:34">
      <c r="A77" s="61">
        <v>64</v>
      </c>
      <c r="B77" s="71" t="s">
        <v>179</v>
      </c>
      <c r="C77" s="71"/>
      <c r="D77" s="71"/>
      <c r="E77" s="71"/>
      <c r="F77" s="71"/>
      <c r="G77" s="71"/>
      <c r="H77" s="64" t="s">
        <v>168</v>
      </c>
      <c r="I77" s="65">
        <v>180</v>
      </c>
      <c r="J77" s="65">
        <v>0</v>
      </c>
      <c r="K77" s="65">
        <v>0</v>
      </c>
      <c r="L77" s="65">
        <v>0</v>
      </c>
      <c r="M77" s="65">
        <v>180</v>
      </c>
      <c r="N77" s="65">
        <v>0</v>
      </c>
      <c r="O77" s="65">
        <v>8</v>
      </c>
      <c r="P77" s="65">
        <v>2.4</v>
      </c>
      <c r="Q77" s="66">
        <v>5.7777777777777777</v>
      </c>
      <c r="R77" s="67"/>
      <c r="S77" s="68"/>
      <c r="T77" s="68"/>
      <c r="U77" s="68"/>
      <c r="V77" s="68"/>
      <c r="W77" s="51">
        <v>13</v>
      </c>
      <c r="X77" s="51">
        <v>0</v>
      </c>
      <c r="Y77" s="51">
        <v>0</v>
      </c>
      <c r="Z77" s="51">
        <v>22</v>
      </c>
      <c r="AA77" s="52" t="s">
        <v>8454</v>
      </c>
      <c r="AB77" s="52" t="s">
        <v>8454</v>
      </c>
      <c r="AC77" s="52" t="s">
        <v>8454</v>
      </c>
      <c r="AD77" s="52">
        <v>115.16937799043062</v>
      </c>
      <c r="AE77" s="52" t="s">
        <v>8454</v>
      </c>
      <c r="AF77" s="52" t="s">
        <v>8454</v>
      </c>
      <c r="AG77" s="52" t="s">
        <v>8454</v>
      </c>
      <c r="AH77" s="52">
        <v>539</v>
      </c>
    </row>
    <row r="78" spans="1:34">
      <c r="A78" s="61">
        <v>65</v>
      </c>
      <c r="B78" s="71" t="s">
        <v>244</v>
      </c>
      <c r="C78" s="71"/>
      <c r="D78" s="71"/>
      <c r="E78" s="71"/>
      <c r="F78" s="71"/>
      <c r="G78" s="71"/>
      <c r="H78" s="64" t="s">
        <v>245</v>
      </c>
      <c r="I78" s="65">
        <v>180</v>
      </c>
      <c r="J78" s="65">
        <v>0</v>
      </c>
      <c r="K78" s="65">
        <v>0</v>
      </c>
      <c r="L78" s="65">
        <v>180</v>
      </c>
      <c r="M78" s="65">
        <v>0</v>
      </c>
      <c r="N78" s="65">
        <v>0</v>
      </c>
      <c r="O78" s="65">
        <v>7</v>
      </c>
      <c r="P78" s="65">
        <v>3</v>
      </c>
      <c r="Q78" s="66">
        <v>5.5555555555555554</v>
      </c>
      <c r="R78" s="67"/>
      <c r="S78" s="68"/>
      <c r="T78" s="68"/>
      <c r="U78" s="68"/>
      <c r="V78" s="68" t="s">
        <v>13277</v>
      </c>
      <c r="W78" s="51">
        <v>0</v>
      </c>
      <c r="X78" s="51">
        <v>0</v>
      </c>
      <c r="Y78" s="51">
        <v>0</v>
      </c>
      <c r="Z78" s="51">
        <v>0</v>
      </c>
      <c r="AA78" s="52" t="s">
        <v>8454</v>
      </c>
      <c r="AB78" s="52" t="s">
        <v>8454</v>
      </c>
      <c r="AC78" s="52">
        <v>77.659076923076924</v>
      </c>
      <c r="AD78" s="52" t="s">
        <v>8454</v>
      </c>
      <c r="AE78" s="52" t="s">
        <v>8454</v>
      </c>
      <c r="AF78" s="52" t="s">
        <v>8454</v>
      </c>
      <c r="AG78" s="52">
        <v>808</v>
      </c>
      <c r="AH78" s="52" t="s">
        <v>8454</v>
      </c>
    </row>
    <row r="79" spans="1:34">
      <c r="A79" s="61">
        <v>66</v>
      </c>
      <c r="B79" s="71" t="s">
        <v>115</v>
      </c>
      <c r="C79" s="71"/>
      <c r="D79" s="71"/>
      <c r="E79" s="71"/>
      <c r="F79" s="71"/>
      <c r="G79" s="71"/>
      <c r="H79" s="64" t="s">
        <v>112</v>
      </c>
      <c r="I79" s="65">
        <v>177</v>
      </c>
      <c r="J79" s="65">
        <v>8</v>
      </c>
      <c r="K79" s="65">
        <v>155</v>
      </c>
      <c r="L79" s="65">
        <v>0</v>
      </c>
      <c r="M79" s="65">
        <v>14</v>
      </c>
      <c r="N79" s="65">
        <v>0</v>
      </c>
      <c r="O79" s="65">
        <v>20</v>
      </c>
      <c r="P79" s="65">
        <v>3.4</v>
      </c>
      <c r="Q79" s="66">
        <v>13.220338983050848</v>
      </c>
      <c r="R79" s="67"/>
      <c r="S79" s="68"/>
      <c r="T79" s="68"/>
      <c r="U79" s="68" t="s">
        <v>13275</v>
      </c>
      <c r="V79" s="68"/>
      <c r="W79" s="51">
        <v>377</v>
      </c>
      <c r="X79" s="51">
        <v>519</v>
      </c>
      <c r="Y79" s="51">
        <v>0</v>
      </c>
      <c r="Z79" s="51">
        <v>1643</v>
      </c>
      <c r="AA79" s="52">
        <v>2.2418300653594772</v>
      </c>
      <c r="AB79" s="52">
        <v>10.958139534883721</v>
      </c>
      <c r="AC79" s="52" t="s">
        <v>8454</v>
      </c>
      <c r="AD79" s="52">
        <v>27.510040160642571</v>
      </c>
      <c r="AE79" s="52">
        <v>606</v>
      </c>
      <c r="AF79" s="52">
        <v>3752</v>
      </c>
      <c r="AG79" s="52" t="s">
        <v>8454</v>
      </c>
      <c r="AH79" s="52">
        <v>125</v>
      </c>
    </row>
    <row r="80" spans="1:34">
      <c r="A80" s="61">
        <v>67</v>
      </c>
      <c r="B80" s="71" t="s">
        <v>159</v>
      </c>
      <c r="C80" s="71"/>
      <c r="D80" s="71"/>
      <c r="E80" s="71"/>
      <c r="F80" s="71"/>
      <c r="G80" s="71"/>
      <c r="H80" s="64" t="s">
        <v>157</v>
      </c>
      <c r="I80" s="65">
        <v>173</v>
      </c>
      <c r="J80" s="65">
        <v>56</v>
      </c>
      <c r="K80" s="65">
        <v>0</v>
      </c>
      <c r="L80" s="65">
        <v>59</v>
      </c>
      <c r="M80" s="65">
        <v>58</v>
      </c>
      <c r="N80" s="65">
        <v>0</v>
      </c>
      <c r="O80" s="65">
        <v>12</v>
      </c>
      <c r="P80" s="65">
        <v>1.6</v>
      </c>
      <c r="Q80" s="66">
        <v>7.8612716763005777</v>
      </c>
      <c r="R80" s="67"/>
      <c r="S80" s="68"/>
      <c r="T80" s="68"/>
      <c r="U80" s="68" t="s">
        <v>13275</v>
      </c>
      <c r="V80" s="68"/>
      <c r="W80" s="51">
        <v>1886</v>
      </c>
      <c r="X80" s="51">
        <v>88</v>
      </c>
      <c r="Y80" s="51">
        <v>0</v>
      </c>
      <c r="Z80" s="51">
        <v>254</v>
      </c>
      <c r="AA80" s="52">
        <v>15.991584852734922</v>
      </c>
      <c r="AB80" s="52" t="s">
        <v>8454</v>
      </c>
      <c r="AC80" s="52">
        <v>59.979310344827589</v>
      </c>
      <c r="AD80" s="52">
        <v>143.64462809917356</v>
      </c>
      <c r="AE80" s="52">
        <v>1231</v>
      </c>
      <c r="AF80" s="52" t="s">
        <v>8454</v>
      </c>
      <c r="AG80" s="52">
        <v>320</v>
      </c>
      <c r="AH80" s="52">
        <v>124</v>
      </c>
    </row>
    <row r="81" spans="1:34">
      <c r="A81" s="61">
        <v>68</v>
      </c>
      <c r="B81" s="71" t="s">
        <v>156</v>
      </c>
      <c r="C81" s="71"/>
      <c r="D81" s="71"/>
      <c r="E81" s="71"/>
      <c r="F81" s="71"/>
      <c r="G81" s="71"/>
      <c r="H81" s="64" t="s">
        <v>157</v>
      </c>
      <c r="I81" s="65">
        <v>170</v>
      </c>
      <c r="J81" s="65">
        <v>0</v>
      </c>
      <c r="K81" s="65">
        <v>119</v>
      </c>
      <c r="L81" s="65">
        <v>0</v>
      </c>
      <c r="M81" s="65">
        <v>0</v>
      </c>
      <c r="N81" s="65">
        <v>51</v>
      </c>
      <c r="O81" s="65">
        <v>39</v>
      </c>
      <c r="P81" s="65">
        <v>6</v>
      </c>
      <c r="Q81" s="66">
        <v>26.470588235294116</v>
      </c>
      <c r="R81" s="67"/>
      <c r="S81" s="68"/>
      <c r="T81" s="68"/>
      <c r="U81" s="68" t="s">
        <v>13275</v>
      </c>
      <c r="V81" s="68"/>
      <c r="W81" s="51">
        <v>287</v>
      </c>
      <c r="X81" s="51">
        <v>273</v>
      </c>
      <c r="Y81" s="51">
        <v>0</v>
      </c>
      <c r="Z81" s="51">
        <v>540</v>
      </c>
      <c r="AA81" s="52" t="s">
        <v>8454</v>
      </c>
      <c r="AB81" s="52">
        <v>9.3037263910158252</v>
      </c>
      <c r="AC81" s="52" t="s">
        <v>8454</v>
      </c>
      <c r="AD81" s="52" t="s">
        <v>8454</v>
      </c>
      <c r="AE81" s="52" t="s">
        <v>8454</v>
      </c>
      <c r="AF81" s="52">
        <v>983</v>
      </c>
      <c r="AG81" s="52" t="s">
        <v>8454</v>
      </c>
      <c r="AH81" s="52" t="s">
        <v>8454</v>
      </c>
    </row>
    <row r="82" spans="1:34">
      <c r="A82" s="61">
        <v>69</v>
      </c>
      <c r="B82" s="71" t="s">
        <v>574</v>
      </c>
      <c r="C82" s="71"/>
      <c r="D82" s="71"/>
      <c r="E82" s="71"/>
      <c r="F82" s="71"/>
      <c r="G82" s="71"/>
      <c r="H82" s="64" t="s">
        <v>147</v>
      </c>
      <c r="I82" s="65">
        <v>170</v>
      </c>
      <c r="J82" s="65">
        <v>24</v>
      </c>
      <c r="K82" s="65">
        <v>72</v>
      </c>
      <c r="L82" s="65">
        <v>74</v>
      </c>
      <c r="M82" s="65">
        <v>0</v>
      </c>
      <c r="N82" s="65">
        <v>0</v>
      </c>
      <c r="O82" s="65">
        <v>14</v>
      </c>
      <c r="P82" s="65">
        <v>1.2</v>
      </c>
      <c r="Q82" s="66">
        <v>8.9411764705882355</v>
      </c>
      <c r="R82" s="67"/>
      <c r="S82" s="68"/>
      <c r="T82" s="68"/>
      <c r="U82" s="68" t="s">
        <v>13275</v>
      </c>
      <c r="V82" s="68"/>
      <c r="W82" s="51">
        <v>887</v>
      </c>
      <c r="X82" s="51">
        <v>85</v>
      </c>
      <c r="Y82" s="51">
        <v>0</v>
      </c>
      <c r="Z82" s="51">
        <v>164</v>
      </c>
      <c r="AA82" s="52">
        <v>18.516339869281047</v>
      </c>
      <c r="AB82" s="52">
        <v>10.921097770154374</v>
      </c>
      <c r="AC82" s="52">
        <v>63.730612244897962</v>
      </c>
      <c r="AD82" s="52" t="s">
        <v>8454</v>
      </c>
      <c r="AE82" s="52">
        <v>275</v>
      </c>
      <c r="AF82" s="52">
        <v>663</v>
      </c>
      <c r="AG82" s="52">
        <v>161</v>
      </c>
      <c r="AH82" s="52" t="s">
        <v>8454</v>
      </c>
    </row>
    <row r="83" spans="1:34">
      <c r="A83" s="61">
        <v>70</v>
      </c>
      <c r="B83" s="71" t="s">
        <v>150</v>
      </c>
      <c r="C83" s="71"/>
      <c r="D83" s="71"/>
      <c r="E83" s="71"/>
      <c r="F83" s="71"/>
      <c r="G83" s="71"/>
      <c r="H83" s="64" t="s">
        <v>147</v>
      </c>
      <c r="I83" s="65">
        <v>167</v>
      </c>
      <c r="J83" s="65">
        <v>0</v>
      </c>
      <c r="K83" s="65">
        <v>0</v>
      </c>
      <c r="L83" s="65">
        <v>0</v>
      </c>
      <c r="M83" s="65">
        <v>167</v>
      </c>
      <c r="N83" s="65">
        <v>0</v>
      </c>
      <c r="O83" s="65">
        <v>7</v>
      </c>
      <c r="P83" s="65">
        <v>4.2</v>
      </c>
      <c r="Q83" s="66">
        <v>6.706586826347305</v>
      </c>
      <c r="R83" s="67"/>
      <c r="S83" s="68"/>
      <c r="T83" s="68"/>
      <c r="U83" s="68"/>
      <c r="V83" s="68" t="s">
        <v>13277</v>
      </c>
      <c r="W83" s="51">
        <v>21</v>
      </c>
      <c r="X83" s="51">
        <v>0</v>
      </c>
      <c r="Y83" s="51">
        <v>0</v>
      </c>
      <c r="Z83" s="51">
        <v>54</v>
      </c>
      <c r="AA83" s="52" t="s">
        <v>8454</v>
      </c>
      <c r="AB83" s="52" t="s">
        <v>8454</v>
      </c>
      <c r="AC83" s="52" t="s">
        <v>8454</v>
      </c>
      <c r="AD83" s="52">
        <v>290.19801980198019</v>
      </c>
      <c r="AE83" s="52" t="s">
        <v>8454</v>
      </c>
      <c r="AF83" s="52" t="s">
        <v>8454</v>
      </c>
      <c r="AG83" s="52" t="s">
        <v>8454</v>
      </c>
      <c r="AH83" s="52">
        <v>215</v>
      </c>
    </row>
    <row r="84" spans="1:34">
      <c r="A84" s="61">
        <v>71</v>
      </c>
      <c r="B84" s="71" t="s">
        <v>67</v>
      </c>
      <c r="C84" s="71"/>
      <c r="D84" s="71"/>
      <c r="E84" s="71"/>
      <c r="F84" s="71"/>
      <c r="G84" s="71"/>
      <c r="H84" s="64" t="s">
        <v>62</v>
      </c>
      <c r="I84" s="65">
        <v>166</v>
      </c>
      <c r="J84" s="65">
        <v>0</v>
      </c>
      <c r="K84" s="65">
        <v>59</v>
      </c>
      <c r="L84" s="65">
        <v>0</v>
      </c>
      <c r="M84" s="65">
        <v>48</v>
      </c>
      <c r="N84" s="65">
        <v>59</v>
      </c>
      <c r="O84" s="65">
        <v>5</v>
      </c>
      <c r="P84" s="65">
        <v>1.2</v>
      </c>
      <c r="Q84" s="66">
        <v>3.7349397590361444</v>
      </c>
      <c r="R84" s="67"/>
      <c r="S84" s="68"/>
      <c r="T84" s="68"/>
      <c r="U84" s="68"/>
      <c r="V84" s="68" t="s">
        <v>13277</v>
      </c>
      <c r="W84" s="51">
        <v>83</v>
      </c>
      <c r="X84" s="51">
        <v>0</v>
      </c>
      <c r="Y84" s="51">
        <v>0</v>
      </c>
      <c r="Z84" s="51">
        <v>46</v>
      </c>
      <c r="AA84" s="52" t="s">
        <v>8454</v>
      </c>
      <c r="AB84" s="52">
        <v>21.407554671968192</v>
      </c>
      <c r="AC84" s="52" t="s">
        <v>8454</v>
      </c>
      <c r="AD84" s="52">
        <v>251.27731092436974</v>
      </c>
      <c r="AE84" s="52" t="s">
        <v>8454</v>
      </c>
      <c r="AF84" s="52">
        <v>526</v>
      </c>
      <c r="AG84" s="52" t="s">
        <v>8454</v>
      </c>
      <c r="AH84" s="52">
        <v>58</v>
      </c>
    </row>
    <row r="85" spans="1:34">
      <c r="A85" s="61">
        <v>72</v>
      </c>
      <c r="B85" s="71" t="s">
        <v>90</v>
      </c>
      <c r="C85" s="71"/>
      <c r="D85" s="71"/>
      <c r="E85" s="71"/>
      <c r="F85" s="71"/>
      <c r="G85" s="71"/>
      <c r="H85" s="64" t="s">
        <v>62</v>
      </c>
      <c r="I85" s="65">
        <v>164</v>
      </c>
      <c r="J85" s="65">
        <v>0</v>
      </c>
      <c r="K85" s="65">
        <v>164</v>
      </c>
      <c r="L85" s="65">
        <v>0</v>
      </c>
      <c r="M85" s="65">
        <v>0</v>
      </c>
      <c r="N85" s="65">
        <v>0</v>
      </c>
      <c r="O85" s="65">
        <v>22</v>
      </c>
      <c r="P85" s="65">
        <v>3.4</v>
      </c>
      <c r="Q85" s="66">
        <v>15.487804878048781</v>
      </c>
      <c r="R85" s="67"/>
      <c r="S85" s="68"/>
      <c r="T85" s="68"/>
      <c r="U85" s="68"/>
      <c r="V85" s="68"/>
      <c r="W85" s="51">
        <v>324</v>
      </c>
      <c r="X85" s="51">
        <v>349</v>
      </c>
      <c r="Y85" s="51">
        <v>0</v>
      </c>
      <c r="Z85" s="51">
        <v>1137</v>
      </c>
      <c r="AA85" s="52" t="s">
        <v>8454</v>
      </c>
      <c r="AB85" s="52">
        <v>12.14331294868386</v>
      </c>
      <c r="AC85" s="52" t="s">
        <v>8454</v>
      </c>
      <c r="AD85" s="52" t="s">
        <v>8454</v>
      </c>
      <c r="AE85" s="52" t="s">
        <v>8454</v>
      </c>
      <c r="AF85" s="52">
        <v>3800</v>
      </c>
      <c r="AG85" s="52" t="s">
        <v>8454</v>
      </c>
      <c r="AH85" s="52" t="s">
        <v>8454</v>
      </c>
    </row>
    <row r="86" spans="1:34">
      <c r="A86" s="61">
        <v>73</v>
      </c>
      <c r="B86" s="71" t="s">
        <v>216</v>
      </c>
      <c r="C86" s="71"/>
      <c r="D86" s="71"/>
      <c r="E86" s="71"/>
      <c r="F86" s="71"/>
      <c r="G86" s="71"/>
      <c r="H86" s="64" t="s">
        <v>214</v>
      </c>
      <c r="I86" s="65">
        <v>164</v>
      </c>
      <c r="J86" s="65">
        <v>0</v>
      </c>
      <c r="K86" s="65">
        <v>54</v>
      </c>
      <c r="L86" s="65">
        <v>110</v>
      </c>
      <c r="M86" s="65">
        <v>0</v>
      </c>
      <c r="N86" s="65">
        <v>0</v>
      </c>
      <c r="O86" s="65">
        <v>9</v>
      </c>
      <c r="P86" s="65">
        <v>2</v>
      </c>
      <c r="Q86" s="66">
        <v>6.7073170731707314</v>
      </c>
      <c r="R86" s="67"/>
      <c r="S86" s="68"/>
      <c r="T86" s="68"/>
      <c r="U86" s="68"/>
      <c r="V86" s="68"/>
      <c r="W86" s="51">
        <v>87</v>
      </c>
      <c r="X86" s="51">
        <v>285</v>
      </c>
      <c r="Y86" s="51">
        <v>0</v>
      </c>
      <c r="Z86" s="51">
        <v>348</v>
      </c>
      <c r="AA86" s="52" t="s">
        <v>8454</v>
      </c>
      <c r="AB86" s="52" t="s">
        <v>8454</v>
      </c>
      <c r="AC86" s="52" t="s">
        <v>8454</v>
      </c>
      <c r="AD86" s="52" t="s">
        <v>8454</v>
      </c>
      <c r="AE86" s="52" t="s">
        <v>8454</v>
      </c>
      <c r="AF86" s="52" t="s">
        <v>8454</v>
      </c>
      <c r="AG86" s="52" t="s">
        <v>8454</v>
      </c>
      <c r="AH86" s="52" t="s">
        <v>8454</v>
      </c>
    </row>
    <row r="87" spans="1:34">
      <c r="A87" s="61">
        <v>74</v>
      </c>
      <c r="B87" s="71" t="s">
        <v>223</v>
      </c>
      <c r="C87" s="71"/>
      <c r="D87" s="71"/>
      <c r="E87" s="71"/>
      <c r="F87" s="71"/>
      <c r="G87" s="71"/>
      <c r="H87" s="64" t="s">
        <v>222</v>
      </c>
      <c r="I87" s="65">
        <v>164</v>
      </c>
      <c r="J87" s="65">
        <v>0</v>
      </c>
      <c r="K87" s="65">
        <v>52</v>
      </c>
      <c r="L87" s="65">
        <v>32</v>
      </c>
      <c r="M87" s="65">
        <v>80</v>
      </c>
      <c r="N87" s="65">
        <v>0</v>
      </c>
      <c r="O87" s="65">
        <v>10</v>
      </c>
      <c r="P87" s="65">
        <v>4.5999999999999996</v>
      </c>
      <c r="Q87" s="66">
        <v>8.9024390243902438</v>
      </c>
      <c r="R87" s="67"/>
      <c r="S87" s="68"/>
      <c r="T87" s="68"/>
      <c r="U87" s="68" t="s">
        <v>13275</v>
      </c>
      <c r="V87" s="68"/>
      <c r="W87" s="51">
        <v>253</v>
      </c>
      <c r="X87" s="51">
        <v>414</v>
      </c>
      <c r="Y87" s="51">
        <v>0</v>
      </c>
      <c r="Z87" s="51">
        <v>443</v>
      </c>
      <c r="AA87" s="52" t="s">
        <v>8454</v>
      </c>
      <c r="AB87" s="52">
        <v>24.670280036133693</v>
      </c>
      <c r="AC87" s="52">
        <v>33.697050938337803</v>
      </c>
      <c r="AD87" s="52">
        <v>189.78481012658227</v>
      </c>
      <c r="AE87" s="52" t="s">
        <v>8454</v>
      </c>
      <c r="AF87" s="52">
        <v>686</v>
      </c>
      <c r="AG87" s="52">
        <v>413</v>
      </c>
      <c r="AH87" s="52">
        <v>79</v>
      </c>
    </row>
    <row r="88" spans="1:34">
      <c r="A88" s="61">
        <v>75</v>
      </c>
      <c r="B88" s="71" t="s">
        <v>127</v>
      </c>
      <c r="C88" s="71"/>
      <c r="D88" s="71"/>
      <c r="E88" s="71"/>
      <c r="F88" s="71"/>
      <c r="G88" s="71"/>
      <c r="H88" s="64" t="s">
        <v>112</v>
      </c>
      <c r="I88" s="65">
        <v>162</v>
      </c>
      <c r="J88" s="65">
        <v>0</v>
      </c>
      <c r="K88" s="65">
        <v>162</v>
      </c>
      <c r="L88" s="65">
        <v>0</v>
      </c>
      <c r="M88" s="65">
        <v>0</v>
      </c>
      <c r="N88" s="65">
        <v>0</v>
      </c>
      <c r="O88" s="65">
        <v>20</v>
      </c>
      <c r="P88" s="65">
        <v>0</v>
      </c>
      <c r="Q88" s="66">
        <v>12.345679012345679</v>
      </c>
      <c r="R88" s="67"/>
      <c r="S88" s="68"/>
      <c r="T88" s="68"/>
      <c r="U88" s="68"/>
      <c r="V88" s="68"/>
      <c r="W88" s="51">
        <v>891</v>
      </c>
      <c r="X88" s="51">
        <v>612</v>
      </c>
      <c r="Y88" s="51">
        <v>0</v>
      </c>
      <c r="Z88" s="51">
        <v>2057</v>
      </c>
      <c r="AA88" s="52" t="s">
        <v>8454</v>
      </c>
      <c r="AB88" s="52">
        <v>17.135949157225753</v>
      </c>
      <c r="AC88" s="52" t="s">
        <v>8454</v>
      </c>
      <c r="AD88" s="52" t="s">
        <v>8454</v>
      </c>
      <c r="AE88" s="52" t="s">
        <v>8454</v>
      </c>
      <c r="AF88" s="52">
        <v>3820</v>
      </c>
      <c r="AG88" s="52" t="s">
        <v>8454</v>
      </c>
      <c r="AH88" s="52" t="s">
        <v>8454</v>
      </c>
    </row>
    <row r="89" spans="1:34">
      <c r="A89" s="61">
        <v>76</v>
      </c>
      <c r="B89" s="71" t="s">
        <v>68</v>
      </c>
      <c r="C89" s="71"/>
      <c r="D89" s="71"/>
      <c r="E89" s="71"/>
      <c r="F89" s="71"/>
      <c r="G89" s="71"/>
      <c r="H89" s="64" t="s">
        <v>62</v>
      </c>
      <c r="I89" s="65">
        <v>155</v>
      </c>
      <c r="J89" s="65">
        <v>0</v>
      </c>
      <c r="K89" s="65">
        <v>0</v>
      </c>
      <c r="L89" s="65">
        <v>155</v>
      </c>
      <c r="M89" s="65">
        <v>0</v>
      </c>
      <c r="N89" s="65">
        <v>0</v>
      </c>
      <c r="O89" s="65">
        <v>8</v>
      </c>
      <c r="P89" s="65">
        <v>2.1</v>
      </c>
      <c r="Q89" s="66">
        <v>6.5161290322580649</v>
      </c>
      <c r="R89" s="67"/>
      <c r="S89" s="68"/>
      <c r="T89" s="68"/>
      <c r="U89" s="68"/>
      <c r="V89" s="68"/>
      <c r="W89" s="51">
        <v>0</v>
      </c>
      <c r="X89" s="51">
        <v>0</v>
      </c>
      <c r="Y89" s="51">
        <v>0</v>
      </c>
      <c r="Z89" s="51">
        <v>0</v>
      </c>
      <c r="AA89" s="52" t="s">
        <v>8454</v>
      </c>
      <c r="AB89" s="52" t="s">
        <v>8454</v>
      </c>
      <c r="AC89" s="52">
        <v>68.339829476248482</v>
      </c>
      <c r="AD89" s="52" t="s">
        <v>8454</v>
      </c>
      <c r="AE89" s="52" t="s">
        <v>8454</v>
      </c>
      <c r="AF89" s="52" t="s">
        <v>8454</v>
      </c>
      <c r="AG89" s="52">
        <v>818</v>
      </c>
      <c r="AH89" s="52" t="s">
        <v>8454</v>
      </c>
    </row>
    <row r="90" spans="1:34">
      <c r="A90" s="61">
        <v>77</v>
      </c>
      <c r="B90" s="71" t="s">
        <v>138</v>
      </c>
      <c r="C90" s="71"/>
      <c r="D90" s="71"/>
      <c r="E90" s="71"/>
      <c r="F90" s="71"/>
      <c r="G90" s="71"/>
      <c r="H90" s="64" t="s">
        <v>131</v>
      </c>
      <c r="I90" s="65">
        <v>150</v>
      </c>
      <c r="J90" s="65">
        <v>0</v>
      </c>
      <c r="K90" s="65">
        <v>46</v>
      </c>
      <c r="L90" s="65">
        <v>0</v>
      </c>
      <c r="M90" s="65">
        <v>104</v>
      </c>
      <c r="N90" s="65">
        <v>0</v>
      </c>
      <c r="O90" s="65">
        <v>8</v>
      </c>
      <c r="P90" s="65">
        <v>4.8</v>
      </c>
      <c r="Q90" s="66">
        <v>8.5333333333333332</v>
      </c>
      <c r="R90" s="67"/>
      <c r="S90" s="68"/>
      <c r="T90" s="68"/>
      <c r="U90" s="68"/>
      <c r="V90" s="68"/>
      <c r="W90" s="51">
        <v>79</v>
      </c>
      <c r="X90" s="51">
        <v>101</v>
      </c>
      <c r="Y90" s="51">
        <v>0</v>
      </c>
      <c r="Z90" s="51">
        <v>593</v>
      </c>
      <c r="AA90" s="52" t="s">
        <v>8454</v>
      </c>
      <c r="AB90" s="52">
        <v>20.214484679665738</v>
      </c>
      <c r="AC90" s="52" t="s">
        <v>8454</v>
      </c>
      <c r="AD90" s="52">
        <v>155.15217391304347</v>
      </c>
      <c r="AE90" s="52" t="s">
        <v>8454</v>
      </c>
      <c r="AF90" s="52">
        <v>734</v>
      </c>
      <c r="AG90" s="52" t="s">
        <v>8454</v>
      </c>
      <c r="AH90" s="52">
        <v>237</v>
      </c>
    </row>
    <row r="91" spans="1:34">
      <c r="A91" s="61">
        <v>78</v>
      </c>
      <c r="B91" s="71" t="s">
        <v>211</v>
      </c>
      <c r="C91" s="71"/>
      <c r="D91" s="71"/>
      <c r="E91" s="71"/>
      <c r="F91" s="71"/>
      <c r="G91" s="71"/>
      <c r="H91" s="64" t="s">
        <v>201</v>
      </c>
      <c r="I91" s="65">
        <v>150</v>
      </c>
      <c r="J91" s="65">
        <v>0</v>
      </c>
      <c r="K91" s="65">
        <v>0</v>
      </c>
      <c r="L91" s="65">
        <v>150</v>
      </c>
      <c r="M91" s="65">
        <v>0</v>
      </c>
      <c r="N91" s="65">
        <v>0</v>
      </c>
      <c r="O91" s="65">
        <v>6</v>
      </c>
      <c r="P91" s="65">
        <v>2.2999999999999998</v>
      </c>
      <c r="Q91" s="66">
        <v>5.5333333333333341</v>
      </c>
      <c r="R91" s="67"/>
      <c r="S91" s="68"/>
      <c r="T91" s="68"/>
      <c r="U91" s="68"/>
      <c r="V91" s="68"/>
      <c r="W91" s="51" t="s">
        <v>13278</v>
      </c>
      <c r="X91" s="51">
        <v>0</v>
      </c>
      <c r="Y91" s="51">
        <v>0</v>
      </c>
      <c r="Z91" s="51" t="s">
        <v>13278</v>
      </c>
      <c r="AA91" s="52" t="s">
        <v>8454</v>
      </c>
      <c r="AB91" s="52" t="s">
        <v>8454</v>
      </c>
      <c r="AC91" s="52">
        <v>79.270700636942678</v>
      </c>
      <c r="AD91" s="52" t="s">
        <v>8454</v>
      </c>
      <c r="AE91" s="52" t="s">
        <v>8454</v>
      </c>
      <c r="AF91" s="52" t="s">
        <v>8454</v>
      </c>
      <c r="AG91" s="52">
        <v>639</v>
      </c>
      <c r="AH91" s="52" t="s">
        <v>8454</v>
      </c>
    </row>
    <row r="92" spans="1:34">
      <c r="A92" s="61">
        <v>79</v>
      </c>
      <c r="B92" s="71" t="s">
        <v>235</v>
      </c>
      <c r="C92" s="71"/>
      <c r="D92" s="71"/>
      <c r="E92" s="71"/>
      <c r="F92" s="71"/>
      <c r="G92" s="71"/>
      <c r="H92" s="64" t="s">
        <v>234</v>
      </c>
      <c r="I92" s="65">
        <v>150</v>
      </c>
      <c r="J92" s="65">
        <v>0</v>
      </c>
      <c r="K92" s="65">
        <v>150</v>
      </c>
      <c r="L92" s="65">
        <v>0</v>
      </c>
      <c r="M92" s="65">
        <v>0</v>
      </c>
      <c r="N92" s="65">
        <v>0</v>
      </c>
      <c r="O92" s="65">
        <v>27</v>
      </c>
      <c r="P92" s="65">
        <v>1.7</v>
      </c>
      <c r="Q92" s="66">
        <v>19.133333333333333</v>
      </c>
      <c r="R92" s="67"/>
      <c r="S92" s="68"/>
      <c r="T92" s="68"/>
      <c r="U92" s="68" t="s">
        <v>13275</v>
      </c>
      <c r="V92" s="68"/>
      <c r="W92" s="51">
        <v>357</v>
      </c>
      <c r="X92" s="51">
        <v>2553</v>
      </c>
      <c r="Y92" s="51">
        <v>0</v>
      </c>
      <c r="Z92" s="51">
        <v>2606</v>
      </c>
      <c r="AA92" s="52" t="s">
        <v>8454</v>
      </c>
      <c r="AB92" s="52">
        <v>15.473628129994673</v>
      </c>
      <c r="AC92" s="52" t="s">
        <v>8454</v>
      </c>
      <c r="AD92" s="52" t="s">
        <v>8454</v>
      </c>
      <c r="AE92" s="52" t="s">
        <v>8454</v>
      </c>
      <c r="AF92" s="52">
        <v>2837</v>
      </c>
      <c r="AG92" s="52" t="s">
        <v>8454</v>
      </c>
      <c r="AH92" s="52" t="s">
        <v>8454</v>
      </c>
    </row>
    <row r="93" spans="1:34">
      <c r="A93" s="61">
        <v>80</v>
      </c>
      <c r="B93" s="71" t="s">
        <v>238</v>
      </c>
      <c r="C93" s="71"/>
      <c r="D93" s="71"/>
      <c r="E93" s="71"/>
      <c r="F93" s="71"/>
      <c r="G93" s="71"/>
      <c r="H93" s="64" t="s">
        <v>234</v>
      </c>
      <c r="I93" s="65">
        <v>150</v>
      </c>
      <c r="J93" s="65">
        <v>0</v>
      </c>
      <c r="K93" s="65">
        <v>0</v>
      </c>
      <c r="L93" s="65">
        <v>0</v>
      </c>
      <c r="M93" s="65">
        <v>150</v>
      </c>
      <c r="N93" s="65">
        <v>0</v>
      </c>
      <c r="O93" s="65">
        <v>4</v>
      </c>
      <c r="P93" s="65">
        <v>1.9</v>
      </c>
      <c r="Q93" s="66">
        <v>3.9333333333333331</v>
      </c>
      <c r="R93" s="67"/>
      <c r="S93" s="68"/>
      <c r="T93" s="68"/>
      <c r="U93" s="68"/>
      <c r="V93" s="68"/>
      <c r="W93" s="51">
        <v>0</v>
      </c>
      <c r="X93" s="51">
        <v>0</v>
      </c>
      <c r="Y93" s="51">
        <v>0</v>
      </c>
      <c r="Z93" s="51">
        <v>0</v>
      </c>
      <c r="AA93" s="52" t="s">
        <v>8454</v>
      </c>
      <c r="AB93" s="52" t="s">
        <v>8454</v>
      </c>
      <c r="AC93" s="52" t="s">
        <v>8454</v>
      </c>
      <c r="AD93" s="52">
        <v>537.7216494845361</v>
      </c>
      <c r="AE93" s="52" t="s">
        <v>8454</v>
      </c>
      <c r="AF93" s="52" t="s">
        <v>8454</v>
      </c>
      <c r="AG93" s="52" t="s">
        <v>8454</v>
      </c>
      <c r="AH93" s="52">
        <v>99</v>
      </c>
    </row>
    <row r="94" spans="1:34">
      <c r="A94" s="61">
        <v>81</v>
      </c>
      <c r="B94" s="71" t="s">
        <v>91</v>
      </c>
      <c r="C94" s="71"/>
      <c r="D94" s="71"/>
      <c r="E94" s="71"/>
      <c r="F94" s="71"/>
      <c r="G94" s="71"/>
      <c r="H94" s="64" t="s">
        <v>62</v>
      </c>
      <c r="I94" s="65">
        <v>147</v>
      </c>
      <c r="J94" s="65">
        <v>0</v>
      </c>
      <c r="K94" s="65">
        <v>0</v>
      </c>
      <c r="L94" s="65">
        <v>0</v>
      </c>
      <c r="M94" s="65">
        <v>147</v>
      </c>
      <c r="N94" s="65">
        <v>0</v>
      </c>
      <c r="O94" s="65">
        <v>10</v>
      </c>
      <c r="P94" s="65">
        <v>0.8</v>
      </c>
      <c r="Q94" s="66">
        <v>7.3469387755102042</v>
      </c>
      <c r="R94" s="67"/>
      <c r="S94" s="68"/>
      <c r="T94" s="68"/>
      <c r="U94" s="68"/>
      <c r="V94" s="68"/>
      <c r="W94" s="51">
        <v>41</v>
      </c>
      <c r="X94" s="51">
        <v>0</v>
      </c>
      <c r="Y94" s="51">
        <v>0</v>
      </c>
      <c r="Z94" s="51">
        <v>49</v>
      </c>
      <c r="AA94" s="52" t="s">
        <v>8454</v>
      </c>
      <c r="AB94" s="52" t="s">
        <v>8454</v>
      </c>
      <c r="AC94" s="52" t="s">
        <v>8454</v>
      </c>
      <c r="AD94" s="52">
        <v>170.67886855241264</v>
      </c>
      <c r="AE94" s="52" t="s">
        <v>8454</v>
      </c>
      <c r="AF94" s="52" t="s">
        <v>8454</v>
      </c>
      <c r="AG94" s="52" t="s">
        <v>8454</v>
      </c>
      <c r="AH94" s="52">
        <v>297</v>
      </c>
    </row>
    <row r="95" spans="1:34">
      <c r="A95" s="61">
        <v>82</v>
      </c>
      <c r="B95" s="71" t="s">
        <v>243</v>
      </c>
      <c r="C95" s="71"/>
      <c r="D95" s="71"/>
      <c r="E95" s="71"/>
      <c r="F95" s="71"/>
      <c r="G95" s="71"/>
      <c r="H95" s="64" t="s">
        <v>240</v>
      </c>
      <c r="I95" s="65">
        <v>146</v>
      </c>
      <c r="J95" s="65">
        <v>0</v>
      </c>
      <c r="K95" s="65">
        <v>0</v>
      </c>
      <c r="L95" s="65">
        <v>0</v>
      </c>
      <c r="M95" s="65">
        <v>146</v>
      </c>
      <c r="N95" s="65">
        <v>0</v>
      </c>
      <c r="O95" s="65">
        <v>5</v>
      </c>
      <c r="P95" s="65">
        <v>3.8</v>
      </c>
      <c r="Q95" s="66">
        <v>6.0273972602739736</v>
      </c>
      <c r="R95" s="67"/>
      <c r="S95" s="68"/>
      <c r="T95" s="68"/>
      <c r="U95" s="68"/>
      <c r="V95" s="68" t="s">
        <v>13277</v>
      </c>
      <c r="W95" s="51" t="s">
        <v>13278</v>
      </c>
      <c r="X95" s="51">
        <v>0</v>
      </c>
      <c r="Y95" s="51">
        <v>0</v>
      </c>
      <c r="Z95" s="51">
        <v>25</v>
      </c>
      <c r="AA95" s="52" t="s">
        <v>8454</v>
      </c>
      <c r="AB95" s="52" t="s">
        <v>8454</v>
      </c>
      <c r="AC95" s="52" t="s">
        <v>8454</v>
      </c>
      <c r="AD95" s="52">
        <v>169.81818181818181</v>
      </c>
      <c r="AE95" s="52" t="s">
        <v>8454</v>
      </c>
      <c r="AF95" s="52" t="s">
        <v>8454</v>
      </c>
      <c r="AG95" s="52" t="s">
        <v>8454</v>
      </c>
      <c r="AH95" s="52">
        <v>76</v>
      </c>
    </row>
    <row r="96" spans="1:34">
      <c r="A96" s="61">
        <v>83</v>
      </c>
      <c r="B96" s="71" t="s">
        <v>117</v>
      </c>
      <c r="C96" s="71"/>
      <c r="D96" s="71"/>
      <c r="E96" s="71"/>
      <c r="F96" s="71"/>
      <c r="G96" s="71"/>
      <c r="H96" s="64" t="s">
        <v>112</v>
      </c>
      <c r="I96" s="65">
        <v>145</v>
      </c>
      <c r="J96" s="65">
        <v>6</v>
      </c>
      <c r="K96" s="65">
        <v>100</v>
      </c>
      <c r="L96" s="65">
        <v>39</v>
      </c>
      <c r="M96" s="65">
        <v>0</v>
      </c>
      <c r="N96" s="65">
        <v>0</v>
      </c>
      <c r="O96" s="65">
        <v>13</v>
      </c>
      <c r="P96" s="65">
        <v>1.2</v>
      </c>
      <c r="Q96" s="66">
        <v>9.7931034482758612</v>
      </c>
      <c r="R96" s="67"/>
      <c r="S96" s="68"/>
      <c r="T96" s="68"/>
      <c r="U96" s="68" t="s">
        <v>13275</v>
      </c>
      <c r="V96" s="68"/>
      <c r="W96" s="51">
        <v>1318</v>
      </c>
      <c r="X96" s="51">
        <v>608</v>
      </c>
      <c r="Y96" s="51">
        <v>0</v>
      </c>
      <c r="Z96" s="51">
        <v>766</v>
      </c>
      <c r="AA96" s="52">
        <v>15.042345276872965</v>
      </c>
      <c r="AB96" s="52">
        <v>13.952063914780293</v>
      </c>
      <c r="AC96" s="52">
        <v>16.642354446577095</v>
      </c>
      <c r="AD96" s="52" t="s">
        <v>8454</v>
      </c>
      <c r="AE96" s="52">
        <v>293</v>
      </c>
      <c r="AF96" s="52">
        <v>2821</v>
      </c>
      <c r="AG96" s="52">
        <v>883</v>
      </c>
      <c r="AH96" s="52" t="s">
        <v>8454</v>
      </c>
    </row>
    <row r="97" spans="1:34">
      <c r="A97" s="61">
        <v>84</v>
      </c>
      <c r="B97" s="71" t="s">
        <v>174</v>
      </c>
      <c r="C97" s="71"/>
      <c r="D97" s="71"/>
      <c r="E97" s="71"/>
      <c r="F97" s="71"/>
      <c r="G97" s="71"/>
      <c r="H97" s="64" t="s">
        <v>168</v>
      </c>
      <c r="I97" s="65">
        <v>144</v>
      </c>
      <c r="J97" s="65">
        <v>0</v>
      </c>
      <c r="K97" s="65">
        <v>0</v>
      </c>
      <c r="L97" s="65">
        <v>144</v>
      </c>
      <c r="M97" s="65">
        <v>0</v>
      </c>
      <c r="N97" s="65">
        <v>0</v>
      </c>
      <c r="O97" s="65">
        <v>5</v>
      </c>
      <c r="P97" s="65">
        <v>4.5999999999999996</v>
      </c>
      <c r="Q97" s="66">
        <v>6.666666666666667</v>
      </c>
      <c r="R97" s="67"/>
      <c r="S97" s="68"/>
      <c r="T97" s="68"/>
      <c r="U97" s="68"/>
      <c r="V97" s="68" t="s">
        <v>13277</v>
      </c>
      <c r="W97" s="51">
        <v>113</v>
      </c>
      <c r="X97" s="51">
        <v>0</v>
      </c>
      <c r="Y97" s="51">
        <v>0</v>
      </c>
      <c r="Z97" s="51">
        <v>69</v>
      </c>
      <c r="AA97" s="52" t="s">
        <v>8454</v>
      </c>
      <c r="AB97" s="52" t="s">
        <v>8454</v>
      </c>
      <c r="AC97" s="52">
        <v>42.219005663939583</v>
      </c>
      <c r="AD97" s="52" t="s">
        <v>8454</v>
      </c>
      <c r="AE97" s="52" t="s">
        <v>8454</v>
      </c>
      <c r="AF97" s="52" t="s">
        <v>8454</v>
      </c>
      <c r="AG97" s="52">
        <v>832</v>
      </c>
      <c r="AH97" s="52" t="s">
        <v>8454</v>
      </c>
    </row>
    <row r="98" spans="1:34">
      <c r="A98" s="61">
        <v>85</v>
      </c>
      <c r="B98" s="71" t="s">
        <v>191</v>
      </c>
      <c r="C98" s="71"/>
      <c r="D98" s="71"/>
      <c r="E98" s="71"/>
      <c r="F98" s="71"/>
      <c r="G98" s="71"/>
      <c r="H98" s="64" t="s">
        <v>187</v>
      </c>
      <c r="I98" s="65">
        <v>143</v>
      </c>
      <c r="J98" s="65">
        <v>0</v>
      </c>
      <c r="K98" s="65">
        <v>0</v>
      </c>
      <c r="L98" s="65">
        <v>60</v>
      </c>
      <c r="M98" s="65">
        <v>83</v>
      </c>
      <c r="N98" s="65">
        <v>0</v>
      </c>
      <c r="O98" s="65">
        <v>7</v>
      </c>
      <c r="P98" s="65">
        <v>2.6</v>
      </c>
      <c r="Q98" s="66">
        <v>6.7132867132867133</v>
      </c>
      <c r="R98" s="67"/>
      <c r="S98" s="68"/>
      <c r="T98" s="68"/>
      <c r="U98" s="68"/>
      <c r="V98" s="68" t="s">
        <v>13277</v>
      </c>
      <c r="W98" s="51">
        <v>214</v>
      </c>
      <c r="X98" s="51">
        <v>17</v>
      </c>
      <c r="Y98" s="51">
        <v>0</v>
      </c>
      <c r="Z98" s="51">
        <v>79</v>
      </c>
      <c r="AA98" s="52" t="s">
        <v>8454</v>
      </c>
      <c r="AB98" s="52" t="s">
        <v>8454</v>
      </c>
      <c r="AC98" s="52">
        <v>28.317222600408442</v>
      </c>
      <c r="AD98" s="52">
        <v>74.693121693121697</v>
      </c>
      <c r="AE98" s="52" t="s">
        <v>8454</v>
      </c>
      <c r="AF98" s="52" t="s">
        <v>8454</v>
      </c>
      <c r="AG98" s="52">
        <v>798</v>
      </c>
      <c r="AH98" s="52">
        <v>380</v>
      </c>
    </row>
    <row r="99" spans="1:34">
      <c r="A99" s="61">
        <v>86</v>
      </c>
      <c r="B99" s="71" t="s">
        <v>204</v>
      </c>
      <c r="C99" s="71"/>
      <c r="D99" s="71"/>
      <c r="E99" s="71"/>
      <c r="F99" s="71"/>
      <c r="G99" s="71"/>
      <c r="H99" s="64" t="s">
        <v>201</v>
      </c>
      <c r="I99" s="65">
        <v>141</v>
      </c>
      <c r="J99" s="65">
        <v>0</v>
      </c>
      <c r="K99" s="65">
        <v>81</v>
      </c>
      <c r="L99" s="65">
        <v>60</v>
      </c>
      <c r="M99" s="65">
        <v>0</v>
      </c>
      <c r="N99" s="65">
        <v>0</v>
      </c>
      <c r="O99" s="65">
        <v>11</v>
      </c>
      <c r="P99" s="65">
        <v>2.2999999999999998</v>
      </c>
      <c r="Q99" s="66">
        <v>9.4326241134751765</v>
      </c>
      <c r="R99" s="67"/>
      <c r="S99" s="68"/>
      <c r="T99" s="68"/>
      <c r="U99" s="68" t="s">
        <v>13275</v>
      </c>
      <c r="V99" s="68" t="s">
        <v>13277</v>
      </c>
      <c r="W99" s="51">
        <v>805</v>
      </c>
      <c r="X99" s="51">
        <v>64</v>
      </c>
      <c r="Y99" s="51">
        <v>0</v>
      </c>
      <c r="Z99" s="51">
        <v>148</v>
      </c>
      <c r="AA99" s="52" t="s">
        <v>8454</v>
      </c>
      <c r="AB99" s="52">
        <v>22.356781609195401</v>
      </c>
      <c r="AC99" s="52">
        <v>71.204946996466433</v>
      </c>
      <c r="AD99" s="52" t="s">
        <v>8454</v>
      </c>
      <c r="AE99" s="52" t="s">
        <v>8454</v>
      </c>
      <c r="AF99" s="52">
        <v>1248</v>
      </c>
      <c r="AG99" s="52">
        <v>298</v>
      </c>
      <c r="AH99" s="52" t="s">
        <v>8454</v>
      </c>
    </row>
    <row r="100" spans="1:34">
      <c r="A100" s="61">
        <v>87</v>
      </c>
      <c r="B100" s="71" t="s">
        <v>180</v>
      </c>
      <c r="C100" s="71"/>
      <c r="D100" s="71"/>
      <c r="E100" s="71"/>
      <c r="F100" s="71"/>
      <c r="G100" s="71"/>
      <c r="H100" s="64" t="s">
        <v>168</v>
      </c>
      <c r="I100" s="65">
        <v>140</v>
      </c>
      <c r="J100" s="65">
        <v>0</v>
      </c>
      <c r="K100" s="65">
        <v>52</v>
      </c>
      <c r="L100" s="65">
        <v>35</v>
      </c>
      <c r="M100" s="65">
        <v>53</v>
      </c>
      <c r="N100" s="65">
        <v>0</v>
      </c>
      <c r="O100" s="65">
        <v>5</v>
      </c>
      <c r="P100" s="65">
        <v>4.3</v>
      </c>
      <c r="Q100" s="66">
        <v>6.6428571428571432</v>
      </c>
      <c r="R100" s="67"/>
      <c r="S100" s="68"/>
      <c r="T100" s="68"/>
      <c r="U100" s="68" t="s">
        <v>13275</v>
      </c>
      <c r="V100" s="68" t="s">
        <v>13277</v>
      </c>
      <c r="W100" s="51">
        <v>74</v>
      </c>
      <c r="X100" s="51">
        <v>57</v>
      </c>
      <c r="Y100" s="51">
        <v>0</v>
      </c>
      <c r="Z100" s="51">
        <v>77</v>
      </c>
      <c r="AA100" s="52" t="s">
        <v>8454</v>
      </c>
      <c r="AB100" s="52">
        <v>35.138193688792164</v>
      </c>
      <c r="AC100" s="52">
        <v>58.79795396419437</v>
      </c>
      <c r="AD100" s="52">
        <v>231.47770700636943</v>
      </c>
      <c r="AE100" s="52" t="s">
        <v>8454</v>
      </c>
      <c r="AF100" s="52">
        <v>729</v>
      </c>
      <c r="AG100" s="52">
        <v>200</v>
      </c>
      <c r="AH100" s="52">
        <v>80</v>
      </c>
    </row>
    <row r="101" spans="1:34">
      <c r="A101" s="61">
        <v>88</v>
      </c>
      <c r="B101" s="71" t="s">
        <v>197</v>
      </c>
      <c r="C101" s="71"/>
      <c r="D101" s="71"/>
      <c r="E101" s="71"/>
      <c r="F101" s="71"/>
      <c r="G101" s="71"/>
      <c r="H101" s="64" t="s">
        <v>187</v>
      </c>
      <c r="I101" s="65">
        <v>140</v>
      </c>
      <c r="J101" s="65">
        <v>0</v>
      </c>
      <c r="K101" s="65">
        <v>105</v>
      </c>
      <c r="L101" s="65">
        <v>35</v>
      </c>
      <c r="M101" s="65">
        <v>0</v>
      </c>
      <c r="N101" s="65">
        <v>0</v>
      </c>
      <c r="O101" s="65">
        <v>8</v>
      </c>
      <c r="P101" s="65">
        <v>2.8</v>
      </c>
      <c r="Q101" s="66">
        <v>7.7142857142857144</v>
      </c>
      <c r="R101" s="67"/>
      <c r="S101" s="68"/>
      <c r="T101" s="68"/>
      <c r="U101" s="68" t="s">
        <v>13275</v>
      </c>
      <c r="V101" s="68" t="s">
        <v>13277</v>
      </c>
      <c r="W101" s="51">
        <v>525</v>
      </c>
      <c r="X101" s="51">
        <v>191</v>
      </c>
      <c r="Y101" s="51">
        <v>0</v>
      </c>
      <c r="Z101" s="51">
        <v>911</v>
      </c>
      <c r="AA101" s="52" t="s">
        <v>8454</v>
      </c>
      <c r="AB101" s="52">
        <v>15.900994575045209</v>
      </c>
      <c r="AC101" s="52">
        <v>22.856102003642988</v>
      </c>
      <c r="AD101" s="52" t="s">
        <v>8454</v>
      </c>
      <c r="AE101" s="52" t="s">
        <v>8454</v>
      </c>
      <c r="AF101" s="52">
        <v>2399</v>
      </c>
      <c r="AG101" s="52">
        <v>553</v>
      </c>
      <c r="AH101" s="52" t="s">
        <v>8454</v>
      </c>
    </row>
    <row r="102" spans="1:34">
      <c r="A102" s="61">
        <v>89</v>
      </c>
      <c r="B102" s="71" t="s">
        <v>229</v>
      </c>
      <c r="C102" s="71"/>
      <c r="D102" s="71"/>
      <c r="E102" s="71"/>
      <c r="F102" s="71"/>
      <c r="G102" s="71"/>
      <c r="H102" s="64" t="s">
        <v>228</v>
      </c>
      <c r="I102" s="65">
        <v>140</v>
      </c>
      <c r="J102" s="65">
        <v>0</v>
      </c>
      <c r="K102" s="65">
        <v>40</v>
      </c>
      <c r="L102" s="65">
        <v>50</v>
      </c>
      <c r="M102" s="65">
        <v>50</v>
      </c>
      <c r="N102" s="65">
        <v>0</v>
      </c>
      <c r="O102" s="65">
        <v>8</v>
      </c>
      <c r="P102" s="65">
        <v>2.7</v>
      </c>
      <c r="Q102" s="66">
        <v>7.6428571428571432</v>
      </c>
      <c r="R102" s="67"/>
      <c r="S102" s="68"/>
      <c r="T102" s="68"/>
      <c r="U102" s="68" t="s">
        <v>13275</v>
      </c>
      <c r="V102" s="68"/>
      <c r="W102" s="51">
        <v>63</v>
      </c>
      <c r="X102" s="51">
        <v>13</v>
      </c>
      <c r="Y102" s="51">
        <v>0</v>
      </c>
      <c r="Z102" s="51">
        <v>83</v>
      </c>
      <c r="AA102" s="52" t="s">
        <v>8454</v>
      </c>
      <c r="AB102" s="52">
        <v>21.488780487804878</v>
      </c>
      <c r="AC102" s="52">
        <v>62.828729281767956</v>
      </c>
      <c r="AD102" s="52">
        <v>173.05940594059405</v>
      </c>
      <c r="AE102" s="52" t="s">
        <v>8454</v>
      </c>
      <c r="AF102" s="52">
        <v>675</v>
      </c>
      <c r="AG102" s="52">
        <v>295</v>
      </c>
      <c r="AH102" s="52">
        <v>94</v>
      </c>
    </row>
    <row r="103" spans="1:34">
      <c r="A103" s="61">
        <v>90</v>
      </c>
      <c r="B103" s="71" t="s">
        <v>241</v>
      </c>
      <c r="C103" s="71"/>
      <c r="D103" s="71"/>
      <c r="E103" s="71"/>
      <c r="F103" s="71"/>
      <c r="G103" s="71"/>
      <c r="H103" s="64" t="s">
        <v>240</v>
      </c>
      <c r="I103" s="65">
        <v>140</v>
      </c>
      <c r="J103" s="65">
        <v>0</v>
      </c>
      <c r="K103" s="65">
        <v>50</v>
      </c>
      <c r="L103" s="65">
        <v>0</v>
      </c>
      <c r="M103" s="65">
        <v>90</v>
      </c>
      <c r="N103" s="65">
        <v>0</v>
      </c>
      <c r="O103" s="65">
        <v>7</v>
      </c>
      <c r="P103" s="65">
        <v>1.6</v>
      </c>
      <c r="Q103" s="66">
        <v>6.1428571428571432</v>
      </c>
      <c r="R103" s="67"/>
      <c r="S103" s="68"/>
      <c r="T103" s="68"/>
      <c r="U103" s="68" t="s">
        <v>13275</v>
      </c>
      <c r="V103" s="68" t="s">
        <v>13277</v>
      </c>
      <c r="W103" s="51">
        <v>203</v>
      </c>
      <c r="X103" s="51">
        <v>103</v>
      </c>
      <c r="Y103" s="51">
        <v>0</v>
      </c>
      <c r="Z103" s="51">
        <v>261</v>
      </c>
      <c r="AA103" s="52" t="s">
        <v>8454</v>
      </c>
      <c r="AB103" s="52">
        <v>12.767136150234741</v>
      </c>
      <c r="AC103" s="52" t="s">
        <v>8454</v>
      </c>
      <c r="AD103" s="52">
        <v>284.2315789473684</v>
      </c>
      <c r="AE103" s="52" t="s">
        <v>8454</v>
      </c>
      <c r="AF103" s="52">
        <v>1091</v>
      </c>
      <c r="AG103" s="52" t="s">
        <v>8454</v>
      </c>
      <c r="AH103" s="52">
        <v>49</v>
      </c>
    </row>
    <row r="104" spans="1:34">
      <c r="A104" s="61">
        <v>91</v>
      </c>
      <c r="B104" s="71" t="s">
        <v>99</v>
      </c>
      <c r="C104" s="71"/>
      <c r="D104" s="71"/>
      <c r="E104" s="71"/>
      <c r="F104" s="71"/>
      <c r="G104" s="71"/>
      <c r="H104" s="64" t="s">
        <v>97</v>
      </c>
      <c r="I104" s="65">
        <v>138</v>
      </c>
      <c r="J104" s="65">
        <v>0</v>
      </c>
      <c r="K104" s="65">
        <v>54</v>
      </c>
      <c r="L104" s="65">
        <v>0</v>
      </c>
      <c r="M104" s="65">
        <v>84</v>
      </c>
      <c r="N104" s="65">
        <v>0</v>
      </c>
      <c r="O104" s="65">
        <v>7</v>
      </c>
      <c r="P104" s="65">
        <v>2.4</v>
      </c>
      <c r="Q104" s="66">
        <v>6.8115942028985508</v>
      </c>
      <c r="R104" s="67"/>
      <c r="S104" s="68"/>
      <c r="T104" s="68"/>
      <c r="U104" s="68" t="s">
        <v>13275</v>
      </c>
      <c r="V104" s="68" t="s">
        <v>13277</v>
      </c>
      <c r="W104" s="51">
        <v>186</v>
      </c>
      <c r="X104" s="51">
        <v>0</v>
      </c>
      <c r="Y104" s="51">
        <v>0</v>
      </c>
      <c r="Z104" s="51">
        <v>204</v>
      </c>
      <c r="AA104" s="52" t="s">
        <v>8454</v>
      </c>
      <c r="AB104" s="52">
        <v>20.949406620861961</v>
      </c>
      <c r="AC104" s="52" t="s">
        <v>8454</v>
      </c>
      <c r="AD104" s="52">
        <v>175.16959064327486</v>
      </c>
      <c r="AE104" s="52" t="s">
        <v>8454</v>
      </c>
      <c r="AF104" s="52">
        <v>882</v>
      </c>
      <c r="AG104" s="52" t="s">
        <v>8454</v>
      </c>
      <c r="AH104" s="52">
        <v>172</v>
      </c>
    </row>
    <row r="105" spans="1:34">
      <c r="A105" s="61">
        <v>92</v>
      </c>
      <c r="B105" s="71" t="s">
        <v>70</v>
      </c>
      <c r="C105" s="71"/>
      <c r="D105" s="71"/>
      <c r="E105" s="71"/>
      <c r="F105" s="71"/>
      <c r="G105" s="71"/>
      <c r="H105" s="64" t="s">
        <v>62</v>
      </c>
      <c r="I105" s="65">
        <v>136</v>
      </c>
      <c r="J105" s="65">
        <v>0</v>
      </c>
      <c r="K105" s="65">
        <v>0</v>
      </c>
      <c r="L105" s="65">
        <v>44</v>
      </c>
      <c r="M105" s="65">
        <v>92</v>
      </c>
      <c r="N105" s="65">
        <v>0</v>
      </c>
      <c r="O105" s="65">
        <v>9</v>
      </c>
      <c r="P105" s="65">
        <v>4.8</v>
      </c>
      <c r="Q105" s="66">
        <v>10.147058823529411</v>
      </c>
      <c r="R105" s="67"/>
      <c r="S105" s="68"/>
      <c r="T105" s="68"/>
      <c r="U105" s="68"/>
      <c r="V105" s="68"/>
      <c r="W105" s="51">
        <v>41</v>
      </c>
      <c r="X105" s="51">
        <v>0</v>
      </c>
      <c r="Y105" s="51">
        <v>0</v>
      </c>
      <c r="Z105" s="51">
        <v>37</v>
      </c>
      <c r="AA105" s="52" t="s">
        <v>8454</v>
      </c>
      <c r="AB105" s="52" t="s">
        <v>8454</v>
      </c>
      <c r="AC105" s="52">
        <v>43.678244972577694</v>
      </c>
      <c r="AD105" s="52">
        <v>183.1987951807229</v>
      </c>
      <c r="AE105" s="52" t="s">
        <v>8454</v>
      </c>
      <c r="AF105" s="52" t="s">
        <v>8454</v>
      </c>
      <c r="AG105" s="52">
        <v>300</v>
      </c>
      <c r="AH105" s="52">
        <v>178</v>
      </c>
    </row>
    <row r="106" spans="1:34">
      <c r="A106" s="61">
        <v>93</v>
      </c>
      <c r="B106" s="71" t="s">
        <v>143</v>
      </c>
      <c r="C106" s="71"/>
      <c r="D106" s="71"/>
      <c r="E106" s="71"/>
      <c r="F106" s="71"/>
      <c r="G106" s="71"/>
      <c r="H106" s="64" t="s">
        <v>131</v>
      </c>
      <c r="I106" s="65">
        <v>135</v>
      </c>
      <c r="J106" s="65">
        <v>0</v>
      </c>
      <c r="K106" s="65">
        <v>135</v>
      </c>
      <c r="L106" s="65">
        <v>0</v>
      </c>
      <c r="M106" s="65">
        <v>0</v>
      </c>
      <c r="N106" s="65">
        <v>0</v>
      </c>
      <c r="O106" s="65">
        <v>7</v>
      </c>
      <c r="P106" s="65">
        <v>3.8</v>
      </c>
      <c r="Q106" s="66">
        <v>8</v>
      </c>
      <c r="R106" s="67"/>
      <c r="S106" s="68"/>
      <c r="T106" s="68"/>
      <c r="U106" s="68"/>
      <c r="V106" s="68"/>
      <c r="W106" s="51">
        <v>98</v>
      </c>
      <c r="X106" s="51">
        <v>0</v>
      </c>
      <c r="Y106" s="51">
        <v>0</v>
      </c>
      <c r="Z106" s="51">
        <v>1752</v>
      </c>
      <c r="AA106" s="52" t="s">
        <v>8454</v>
      </c>
      <c r="AB106" s="52">
        <v>11.439942734430923</v>
      </c>
      <c r="AC106" s="52" t="s">
        <v>8454</v>
      </c>
      <c r="AD106" s="52" t="s">
        <v>8454</v>
      </c>
      <c r="AE106" s="52" t="s">
        <v>8454</v>
      </c>
      <c r="AF106" s="52">
        <v>3519</v>
      </c>
      <c r="AG106" s="52" t="s">
        <v>8454</v>
      </c>
      <c r="AH106" s="52" t="s">
        <v>8454</v>
      </c>
    </row>
    <row r="107" spans="1:34">
      <c r="A107" s="61">
        <v>94</v>
      </c>
      <c r="B107" s="71" t="s">
        <v>568</v>
      </c>
      <c r="C107" s="71"/>
      <c r="D107" s="71"/>
      <c r="E107" s="71"/>
      <c r="F107" s="71"/>
      <c r="G107" s="71"/>
      <c r="H107" s="64" t="s">
        <v>187</v>
      </c>
      <c r="I107" s="65">
        <v>135</v>
      </c>
      <c r="J107" s="65">
        <v>25</v>
      </c>
      <c r="K107" s="65">
        <v>55</v>
      </c>
      <c r="L107" s="65">
        <v>55</v>
      </c>
      <c r="M107" s="65">
        <v>0</v>
      </c>
      <c r="N107" s="65">
        <v>0</v>
      </c>
      <c r="O107" s="65">
        <v>13</v>
      </c>
      <c r="P107" s="65">
        <v>1.5</v>
      </c>
      <c r="Q107" s="66">
        <v>10.74074074074074</v>
      </c>
      <c r="R107" s="67"/>
      <c r="S107" s="68"/>
      <c r="T107" s="68"/>
      <c r="U107" s="68" t="s">
        <v>13275</v>
      </c>
      <c r="V107" s="68"/>
      <c r="W107" s="51">
        <v>1153</v>
      </c>
      <c r="X107" s="51">
        <v>149</v>
      </c>
      <c r="Y107" s="51">
        <v>0</v>
      </c>
      <c r="Z107" s="51">
        <v>222</v>
      </c>
      <c r="AA107" s="52">
        <v>19.537558685446008</v>
      </c>
      <c r="AB107" s="52">
        <v>17.366951823502927</v>
      </c>
      <c r="AC107" s="52">
        <v>39.645128205128202</v>
      </c>
      <c r="AD107" s="52" t="s">
        <v>8454</v>
      </c>
      <c r="AE107" s="52">
        <v>717</v>
      </c>
      <c r="AF107" s="52">
        <v>1399</v>
      </c>
      <c r="AG107" s="52">
        <v>502</v>
      </c>
      <c r="AH107" s="52" t="s">
        <v>8454</v>
      </c>
    </row>
    <row r="108" spans="1:34">
      <c r="A108" s="61">
        <v>95</v>
      </c>
      <c r="B108" s="71" t="s">
        <v>84</v>
      </c>
      <c r="C108" s="71"/>
      <c r="D108" s="71"/>
      <c r="E108" s="71"/>
      <c r="F108" s="71"/>
      <c r="G108" s="71"/>
      <c r="H108" s="64" t="s">
        <v>62</v>
      </c>
      <c r="I108" s="65">
        <v>134</v>
      </c>
      <c r="J108" s="65">
        <v>0</v>
      </c>
      <c r="K108" s="65">
        <v>42</v>
      </c>
      <c r="L108" s="65">
        <v>52</v>
      </c>
      <c r="M108" s="65">
        <v>40</v>
      </c>
      <c r="N108" s="65">
        <v>0</v>
      </c>
      <c r="O108" s="65">
        <v>7</v>
      </c>
      <c r="P108" s="65">
        <v>0</v>
      </c>
      <c r="Q108" s="66">
        <v>5.2238805970149258</v>
      </c>
      <c r="R108" s="67"/>
      <c r="S108" s="68"/>
      <c r="T108" s="68"/>
      <c r="U108" s="68" t="s">
        <v>13275</v>
      </c>
      <c r="V108" s="68" t="s">
        <v>13277</v>
      </c>
      <c r="W108" s="51">
        <v>1142</v>
      </c>
      <c r="X108" s="51">
        <v>47</v>
      </c>
      <c r="Y108" s="51">
        <v>0</v>
      </c>
      <c r="Z108" s="51">
        <v>162</v>
      </c>
      <c r="AA108" s="52" t="s">
        <v>8454</v>
      </c>
      <c r="AB108" s="52">
        <v>10.203827325322653</v>
      </c>
      <c r="AC108" s="52">
        <v>42</v>
      </c>
      <c r="AD108" s="52">
        <v>38.370473537604454</v>
      </c>
      <c r="AE108" s="52" t="s">
        <v>8454</v>
      </c>
      <c r="AF108" s="52">
        <v>1508</v>
      </c>
      <c r="AG108" s="52">
        <v>460</v>
      </c>
      <c r="AH108" s="52">
        <v>379</v>
      </c>
    </row>
    <row r="109" spans="1:34">
      <c r="A109" s="61">
        <v>96</v>
      </c>
      <c r="B109" s="71" t="s">
        <v>106</v>
      </c>
      <c r="C109" s="71"/>
      <c r="D109" s="71"/>
      <c r="E109" s="71"/>
      <c r="F109" s="71"/>
      <c r="G109" s="71"/>
      <c r="H109" s="64" t="s">
        <v>97</v>
      </c>
      <c r="I109" s="65">
        <v>134</v>
      </c>
      <c r="J109" s="65">
        <v>0</v>
      </c>
      <c r="K109" s="65">
        <v>38</v>
      </c>
      <c r="L109" s="65">
        <v>48</v>
      </c>
      <c r="M109" s="65">
        <v>48</v>
      </c>
      <c r="N109" s="65">
        <v>0</v>
      </c>
      <c r="O109" s="65">
        <v>6</v>
      </c>
      <c r="P109" s="65">
        <v>4.4000000000000004</v>
      </c>
      <c r="Q109" s="66">
        <v>7.7611940298507465</v>
      </c>
      <c r="R109" s="67"/>
      <c r="S109" s="68"/>
      <c r="T109" s="68"/>
      <c r="U109" s="68"/>
      <c r="V109" s="68" t="s">
        <v>13277</v>
      </c>
      <c r="W109" s="51">
        <v>0</v>
      </c>
      <c r="X109" s="51">
        <v>75</v>
      </c>
      <c r="Y109" s="51">
        <v>0</v>
      </c>
      <c r="Z109" s="51">
        <v>339</v>
      </c>
      <c r="AA109" s="52" t="s">
        <v>8454</v>
      </c>
      <c r="AB109" s="52">
        <v>26.982310093652444</v>
      </c>
      <c r="AC109" s="52">
        <v>32.428985507246374</v>
      </c>
      <c r="AD109" s="52">
        <v>66.254752851711032</v>
      </c>
      <c r="AE109" s="52" t="s">
        <v>8454</v>
      </c>
      <c r="AF109" s="52">
        <v>636</v>
      </c>
      <c r="AG109" s="52">
        <v>561</v>
      </c>
      <c r="AH109" s="52">
        <v>298</v>
      </c>
    </row>
    <row r="110" spans="1:34">
      <c r="A110" s="61">
        <v>97</v>
      </c>
      <c r="B110" s="71" t="s">
        <v>171</v>
      </c>
      <c r="C110" s="71"/>
      <c r="D110" s="71"/>
      <c r="E110" s="71"/>
      <c r="F110" s="71"/>
      <c r="G110" s="71"/>
      <c r="H110" s="64" t="s">
        <v>168</v>
      </c>
      <c r="I110" s="65">
        <v>134</v>
      </c>
      <c r="J110" s="65">
        <v>6</v>
      </c>
      <c r="K110" s="65">
        <v>57</v>
      </c>
      <c r="L110" s="65">
        <v>40</v>
      </c>
      <c r="M110" s="65">
        <v>31</v>
      </c>
      <c r="N110" s="65">
        <v>0</v>
      </c>
      <c r="O110" s="65">
        <v>17</v>
      </c>
      <c r="P110" s="65">
        <v>0.5</v>
      </c>
      <c r="Q110" s="66">
        <v>13.059701492537313</v>
      </c>
      <c r="R110" s="67"/>
      <c r="S110" s="68"/>
      <c r="T110" s="68"/>
      <c r="U110" s="68" t="s">
        <v>13275</v>
      </c>
      <c r="V110" s="68"/>
      <c r="W110" s="51">
        <v>1150</v>
      </c>
      <c r="X110" s="51">
        <v>395</v>
      </c>
      <c r="Y110" s="51">
        <v>0</v>
      </c>
      <c r="Z110" s="51">
        <v>523</v>
      </c>
      <c r="AA110" s="52">
        <v>40.864864864864863</v>
      </c>
      <c r="AB110" s="52">
        <v>14.263753413968006</v>
      </c>
      <c r="AC110" s="52">
        <v>62.244111349036402</v>
      </c>
      <c r="AD110" s="52">
        <v>74.92307692307692</v>
      </c>
      <c r="AE110" s="52">
        <v>52</v>
      </c>
      <c r="AF110" s="52">
        <v>1364</v>
      </c>
      <c r="AG110" s="52">
        <v>235</v>
      </c>
      <c r="AH110" s="52">
        <v>159</v>
      </c>
    </row>
    <row r="111" spans="1:34">
      <c r="A111" s="61">
        <v>98</v>
      </c>
      <c r="B111" s="71" t="s">
        <v>230</v>
      </c>
      <c r="C111" s="71"/>
      <c r="D111" s="71"/>
      <c r="E111" s="71"/>
      <c r="F111" s="71"/>
      <c r="G111" s="71"/>
      <c r="H111" s="64" t="s">
        <v>228</v>
      </c>
      <c r="I111" s="65">
        <v>134</v>
      </c>
      <c r="J111" s="65">
        <v>0</v>
      </c>
      <c r="K111" s="65">
        <v>36</v>
      </c>
      <c r="L111" s="65">
        <v>59</v>
      </c>
      <c r="M111" s="65">
        <v>39</v>
      </c>
      <c r="N111" s="65">
        <v>0</v>
      </c>
      <c r="O111" s="65">
        <v>6</v>
      </c>
      <c r="P111" s="65">
        <v>1.7</v>
      </c>
      <c r="Q111" s="66">
        <v>5.7462686567164178</v>
      </c>
      <c r="R111" s="67"/>
      <c r="S111" s="68"/>
      <c r="T111" s="68"/>
      <c r="U111" s="68" t="s">
        <v>13275</v>
      </c>
      <c r="V111" s="68"/>
      <c r="W111" s="51">
        <v>0</v>
      </c>
      <c r="X111" s="51">
        <v>0</v>
      </c>
      <c r="Y111" s="51">
        <v>0</v>
      </c>
      <c r="Z111" s="51">
        <v>36</v>
      </c>
      <c r="AA111" s="52" t="s">
        <v>8454</v>
      </c>
      <c r="AB111" s="52">
        <v>29.658711217183772</v>
      </c>
      <c r="AC111" s="52">
        <v>79.624413145539904</v>
      </c>
      <c r="AD111" s="52">
        <v>1261.090909090909</v>
      </c>
      <c r="AE111" s="52" t="s">
        <v>8454</v>
      </c>
      <c r="AF111" s="52">
        <v>532</v>
      </c>
      <c r="AG111" s="52">
        <v>241</v>
      </c>
      <c r="AH111" s="52">
        <v>13</v>
      </c>
    </row>
    <row r="112" spans="1:34">
      <c r="A112" s="61">
        <v>99</v>
      </c>
      <c r="B112" s="71" t="s">
        <v>163</v>
      </c>
      <c r="C112" s="71"/>
      <c r="D112" s="71"/>
      <c r="E112" s="71"/>
      <c r="F112" s="71"/>
      <c r="G112" s="71"/>
      <c r="H112" s="64" t="s">
        <v>157</v>
      </c>
      <c r="I112" s="65">
        <v>120</v>
      </c>
      <c r="J112" s="65">
        <v>0</v>
      </c>
      <c r="K112" s="65">
        <v>120</v>
      </c>
      <c r="L112" s="65">
        <v>0</v>
      </c>
      <c r="M112" s="65">
        <v>0</v>
      </c>
      <c r="N112" s="65">
        <v>0</v>
      </c>
      <c r="O112" s="65">
        <v>12</v>
      </c>
      <c r="P112" s="65">
        <v>0</v>
      </c>
      <c r="Q112" s="66">
        <v>10</v>
      </c>
      <c r="R112" s="67"/>
      <c r="S112" s="68"/>
      <c r="T112" s="68"/>
      <c r="U112" s="68" t="s">
        <v>13275</v>
      </c>
      <c r="V112" s="68"/>
      <c r="W112" s="51">
        <v>339</v>
      </c>
      <c r="X112" s="51">
        <v>1085</v>
      </c>
      <c r="Y112" s="51">
        <v>0</v>
      </c>
      <c r="Z112" s="51">
        <v>1125</v>
      </c>
      <c r="AA112" s="52" t="s">
        <v>8454</v>
      </c>
      <c r="AB112" s="52">
        <v>18.899735371949426</v>
      </c>
      <c r="AC112" s="52" t="s">
        <v>8454</v>
      </c>
      <c r="AD112" s="52" t="s">
        <v>8454</v>
      </c>
      <c r="AE112" s="52" t="s">
        <v>8454</v>
      </c>
      <c r="AF112" s="52">
        <v>1831</v>
      </c>
      <c r="AG112" s="52" t="s">
        <v>8454</v>
      </c>
      <c r="AH112" s="52" t="s">
        <v>8454</v>
      </c>
    </row>
    <row r="113" spans="1:34">
      <c r="A113" s="61">
        <v>100</v>
      </c>
      <c r="B113" s="71" t="s">
        <v>172</v>
      </c>
      <c r="C113" s="71"/>
      <c r="D113" s="71"/>
      <c r="E113" s="71"/>
      <c r="F113" s="71"/>
      <c r="G113" s="71"/>
      <c r="H113" s="64" t="s">
        <v>168</v>
      </c>
      <c r="I113" s="65">
        <v>120</v>
      </c>
      <c r="J113" s="65">
        <v>0</v>
      </c>
      <c r="K113" s="65">
        <v>0</v>
      </c>
      <c r="L113" s="65">
        <v>0</v>
      </c>
      <c r="M113" s="65">
        <v>120</v>
      </c>
      <c r="N113" s="65">
        <v>0</v>
      </c>
      <c r="O113" s="65">
        <v>2</v>
      </c>
      <c r="P113" s="65">
        <v>1</v>
      </c>
      <c r="Q113" s="66">
        <v>2.5</v>
      </c>
      <c r="R113" s="67"/>
      <c r="S113" s="68"/>
      <c r="T113" s="68"/>
      <c r="U113" s="68"/>
      <c r="V113" s="68"/>
      <c r="W113" s="51">
        <v>0</v>
      </c>
      <c r="X113" s="51">
        <v>0</v>
      </c>
      <c r="Y113" s="51">
        <v>0</v>
      </c>
      <c r="Z113" s="51">
        <v>0</v>
      </c>
      <c r="AA113" s="52" t="s">
        <v>8454</v>
      </c>
      <c r="AB113" s="52" t="s">
        <v>8454</v>
      </c>
      <c r="AC113" s="52" t="s">
        <v>8454</v>
      </c>
      <c r="AD113" s="52">
        <v>285.03754266211604</v>
      </c>
      <c r="AE113" s="52" t="s">
        <v>8454</v>
      </c>
      <c r="AF113" s="52" t="s">
        <v>8454</v>
      </c>
      <c r="AG113" s="52" t="s">
        <v>8454</v>
      </c>
      <c r="AH113" s="52">
        <v>149</v>
      </c>
    </row>
    <row r="114" spans="1:34">
      <c r="A114" s="61">
        <v>101</v>
      </c>
      <c r="B114" s="71" t="s">
        <v>175</v>
      </c>
      <c r="C114" s="71"/>
      <c r="D114" s="71"/>
      <c r="E114" s="71"/>
      <c r="F114" s="71"/>
      <c r="G114" s="71"/>
      <c r="H114" s="64" t="s">
        <v>168</v>
      </c>
      <c r="I114" s="65">
        <v>120</v>
      </c>
      <c r="J114" s="65">
        <v>0</v>
      </c>
      <c r="K114" s="65">
        <v>60</v>
      </c>
      <c r="L114" s="65">
        <v>60</v>
      </c>
      <c r="M114" s="65">
        <v>0</v>
      </c>
      <c r="N114" s="65">
        <v>0</v>
      </c>
      <c r="O114" s="65">
        <v>11</v>
      </c>
      <c r="P114" s="65">
        <v>2.5</v>
      </c>
      <c r="Q114" s="66">
        <v>11.25</v>
      </c>
      <c r="R114" s="67"/>
      <c r="S114" s="68"/>
      <c r="T114" s="68"/>
      <c r="U114" s="68"/>
      <c r="V114" s="68"/>
      <c r="W114" s="51">
        <v>0</v>
      </c>
      <c r="X114" s="51">
        <v>669</v>
      </c>
      <c r="Y114" s="51">
        <v>0</v>
      </c>
      <c r="Z114" s="51">
        <v>705</v>
      </c>
      <c r="AA114" s="52" t="s">
        <v>8454</v>
      </c>
      <c r="AB114" s="52">
        <v>16.879038317054846</v>
      </c>
      <c r="AC114" s="52">
        <v>33.880459770114939</v>
      </c>
      <c r="AD114" s="52" t="s">
        <v>8454</v>
      </c>
      <c r="AE114" s="52" t="s">
        <v>8454</v>
      </c>
      <c r="AF114" s="52">
        <v>863</v>
      </c>
      <c r="AG114" s="52">
        <v>463</v>
      </c>
      <c r="AH114" s="52" t="s">
        <v>8454</v>
      </c>
    </row>
    <row r="115" spans="1:34">
      <c r="A115" s="61">
        <v>102</v>
      </c>
      <c r="B115" s="71" t="s">
        <v>220</v>
      </c>
      <c r="C115" s="71"/>
      <c r="D115" s="71"/>
      <c r="E115" s="71"/>
      <c r="F115" s="71"/>
      <c r="G115" s="71"/>
      <c r="H115" s="64" t="s">
        <v>214</v>
      </c>
      <c r="I115" s="65">
        <v>120</v>
      </c>
      <c r="J115" s="65">
        <v>0</v>
      </c>
      <c r="K115" s="65">
        <v>0</v>
      </c>
      <c r="L115" s="65">
        <v>0</v>
      </c>
      <c r="M115" s="65">
        <v>120</v>
      </c>
      <c r="N115" s="65">
        <v>0</v>
      </c>
      <c r="O115" s="65">
        <v>5</v>
      </c>
      <c r="P115" s="65">
        <v>0.3</v>
      </c>
      <c r="Q115" s="66">
        <v>4.416666666666667</v>
      </c>
      <c r="R115" s="67"/>
      <c r="S115" s="68"/>
      <c r="T115" s="68"/>
      <c r="U115" s="68"/>
      <c r="V115" s="68"/>
      <c r="W115" s="51">
        <v>0</v>
      </c>
      <c r="X115" s="51">
        <v>0</v>
      </c>
      <c r="Y115" s="51">
        <v>0</v>
      </c>
      <c r="Z115" s="51">
        <v>0</v>
      </c>
      <c r="AA115" s="52" t="s">
        <v>8454</v>
      </c>
      <c r="AB115" s="52" t="s">
        <v>8454</v>
      </c>
      <c r="AC115" s="52" t="s">
        <v>8454</v>
      </c>
      <c r="AD115" s="52">
        <v>126.88428324697755</v>
      </c>
      <c r="AE115" s="52" t="s">
        <v>8454</v>
      </c>
      <c r="AF115" s="52" t="s">
        <v>8454</v>
      </c>
      <c r="AG115" s="52" t="s">
        <v>8454</v>
      </c>
      <c r="AH115" s="52">
        <v>288</v>
      </c>
    </row>
    <row r="116" spans="1:34">
      <c r="A116" s="61">
        <v>103</v>
      </c>
      <c r="B116" s="71" t="s">
        <v>248</v>
      </c>
      <c r="C116" s="71"/>
      <c r="D116" s="71"/>
      <c r="E116" s="71"/>
      <c r="F116" s="71"/>
      <c r="G116" s="71"/>
      <c r="H116" s="64" t="s">
        <v>245</v>
      </c>
      <c r="I116" s="65">
        <v>116</v>
      </c>
      <c r="J116" s="65">
        <v>0</v>
      </c>
      <c r="K116" s="65">
        <v>60</v>
      </c>
      <c r="L116" s="65">
        <v>0</v>
      </c>
      <c r="M116" s="65">
        <v>56</v>
      </c>
      <c r="N116" s="65">
        <v>0</v>
      </c>
      <c r="O116" s="65">
        <v>4</v>
      </c>
      <c r="P116" s="65">
        <v>1.7</v>
      </c>
      <c r="Q116" s="66">
        <v>4.9137931034482758</v>
      </c>
      <c r="R116" s="67"/>
      <c r="S116" s="68"/>
      <c r="T116" s="68"/>
      <c r="U116" s="68"/>
      <c r="V116" s="68" t="s">
        <v>13277</v>
      </c>
      <c r="W116" s="51" t="s">
        <v>13278</v>
      </c>
      <c r="X116" s="51">
        <v>0</v>
      </c>
      <c r="Y116" s="51">
        <v>0</v>
      </c>
      <c r="Z116" s="51" t="s">
        <v>13278</v>
      </c>
      <c r="AA116" s="52" t="s">
        <v>8454</v>
      </c>
      <c r="AB116" s="52">
        <v>105.94979079497908</v>
      </c>
      <c r="AC116" s="52" t="s">
        <v>8454</v>
      </c>
      <c r="AD116" s="52">
        <v>283.10344827586209</v>
      </c>
      <c r="AE116" s="52" t="s">
        <v>8454</v>
      </c>
      <c r="AF116" s="52">
        <v>145</v>
      </c>
      <c r="AG116" s="52" t="s">
        <v>8454</v>
      </c>
      <c r="AH116" s="52">
        <v>59</v>
      </c>
    </row>
    <row r="117" spans="1:34">
      <c r="A117" s="61">
        <v>104</v>
      </c>
      <c r="B117" s="71" t="s">
        <v>169</v>
      </c>
      <c r="C117" s="71"/>
      <c r="D117" s="71"/>
      <c r="E117" s="71"/>
      <c r="F117" s="71"/>
      <c r="G117" s="71"/>
      <c r="H117" s="64" t="s">
        <v>168</v>
      </c>
      <c r="I117" s="65">
        <v>113</v>
      </c>
      <c r="J117" s="65">
        <v>0</v>
      </c>
      <c r="K117" s="65">
        <v>0</v>
      </c>
      <c r="L117" s="65">
        <v>113</v>
      </c>
      <c r="M117" s="65">
        <v>0</v>
      </c>
      <c r="N117" s="65">
        <v>0</v>
      </c>
      <c r="O117" s="65">
        <v>5</v>
      </c>
      <c r="P117" s="65">
        <v>1.9</v>
      </c>
      <c r="Q117" s="66">
        <v>6.1061946902654869</v>
      </c>
      <c r="R117" s="67"/>
      <c r="S117" s="68"/>
      <c r="T117" s="68"/>
      <c r="U117" s="68"/>
      <c r="V117" s="68" t="s">
        <v>13277</v>
      </c>
      <c r="W117" s="51">
        <v>0</v>
      </c>
      <c r="X117" s="51">
        <v>0</v>
      </c>
      <c r="Y117" s="51">
        <v>0</v>
      </c>
      <c r="Z117" s="51">
        <v>0</v>
      </c>
      <c r="AA117" s="52" t="s">
        <v>8454</v>
      </c>
      <c r="AB117" s="52" t="s">
        <v>8454</v>
      </c>
      <c r="AC117" s="52">
        <v>167.86295503211991</v>
      </c>
      <c r="AD117" s="52" t="s">
        <v>8454</v>
      </c>
      <c r="AE117" s="52" t="s">
        <v>8454</v>
      </c>
      <c r="AF117" s="52" t="s">
        <v>8454</v>
      </c>
      <c r="AG117" s="52">
        <v>225</v>
      </c>
      <c r="AH117" s="52" t="s">
        <v>8454</v>
      </c>
    </row>
    <row r="118" spans="1:34">
      <c r="A118" s="61">
        <v>105</v>
      </c>
      <c r="B118" s="71" t="s">
        <v>210</v>
      </c>
      <c r="C118" s="71"/>
      <c r="D118" s="71"/>
      <c r="E118" s="71"/>
      <c r="F118" s="71"/>
      <c r="G118" s="71"/>
      <c r="H118" s="64" t="s">
        <v>201</v>
      </c>
      <c r="I118" s="65">
        <v>113</v>
      </c>
      <c r="J118" s="65">
        <v>0</v>
      </c>
      <c r="K118" s="65">
        <v>0</v>
      </c>
      <c r="L118" s="65">
        <v>0</v>
      </c>
      <c r="M118" s="65">
        <v>113</v>
      </c>
      <c r="N118" s="65">
        <v>0</v>
      </c>
      <c r="O118" s="65">
        <v>2</v>
      </c>
      <c r="P118" s="65">
        <v>2.1</v>
      </c>
      <c r="Q118" s="66">
        <v>3.6283185840707959</v>
      </c>
      <c r="R118" s="67"/>
      <c r="S118" s="68"/>
      <c r="T118" s="68"/>
      <c r="U118" s="68"/>
      <c r="V118" s="68"/>
      <c r="W118" s="51" t="s">
        <v>13278</v>
      </c>
      <c r="X118" s="51">
        <v>0</v>
      </c>
      <c r="Y118" s="51">
        <v>0</v>
      </c>
      <c r="Z118" s="51" t="s">
        <v>13278</v>
      </c>
      <c r="AA118" s="52" t="s">
        <v>8454</v>
      </c>
      <c r="AB118" s="52" t="s">
        <v>8454</v>
      </c>
      <c r="AC118" s="52" t="s">
        <v>8454</v>
      </c>
      <c r="AD118" s="52">
        <v>435.11801242236027</v>
      </c>
      <c r="AE118" s="52" t="s">
        <v>8454</v>
      </c>
      <c r="AF118" s="52" t="s">
        <v>8454</v>
      </c>
      <c r="AG118" s="52" t="s">
        <v>8454</v>
      </c>
      <c r="AH118" s="52">
        <v>83</v>
      </c>
    </row>
    <row r="119" spans="1:34">
      <c r="A119" s="61">
        <v>106</v>
      </c>
      <c r="B119" s="71" t="s">
        <v>557</v>
      </c>
      <c r="C119" s="71"/>
      <c r="D119" s="71"/>
      <c r="E119" s="71"/>
      <c r="F119" s="71"/>
      <c r="G119" s="71"/>
      <c r="H119" s="64" t="s">
        <v>112</v>
      </c>
      <c r="I119" s="65">
        <v>112</v>
      </c>
      <c r="J119" s="65">
        <v>0</v>
      </c>
      <c r="K119" s="65">
        <v>112</v>
      </c>
      <c r="L119" s="65">
        <v>0</v>
      </c>
      <c r="M119" s="65">
        <v>0</v>
      </c>
      <c r="N119" s="65">
        <v>0</v>
      </c>
      <c r="O119" s="65">
        <v>13</v>
      </c>
      <c r="P119" s="65">
        <v>5.5</v>
      </c>
      <c r="Q119" s="66">
        <v>16.517857142857142</v>
      </c>
      <c r="R119" s="67"/>
      <c r="S119" s="68"/>
      <c r="T119" s="68"/>
      <c r="U119" s="68"/>
      <c r="V119" s="68"/>
      <c r="W119" s="51">
        <v>217</v>
      </c>
      <c r="X119" s="51">
        <v>2081</v>
      </c>
      <c r="Y119" s="51">
        <v>0</v>
      </c>
      <c r="Z119" s="51">
        <v>2102</v>
      </c>
      <c r="AA119" s="52" t="s">
        <v>8454</v>
      </c>
      <c r="AB119" s="52">
        <v>12.405311542390194</v>
      </c>
      <c r="AC119" s="52" t="s">
        <v>8454</v>
      </c>
      <c r="AD119" s="52" t="s">
        <v>8454</v>
      </c>
      <c r="AE119" s="52" t="s">
        <v>8454</v>
      </c>
      <c r="AF119" s="52">
        <v>2454</v>
      </c>
      <c r="AG119" s="52" t="s">
        <v>8454</v>
      </c>
      <c r="AH119" s="52" t="s">
        <v>8454</v>
      </c>
    </row>
    <row r="120" spans="1:34">
      <c r="A120" s="61">
        <v>107</v>
      </c>
      <c r="B120" s="71" t="s">
        <v>73</v>
      </c>
      <c r="C120" s="71"/>
      <c r="D120" s="71"/>
      <c r="E120" s="71"/>
      <c r="F120" s="71"/>
      <c r="G120" s="71"/>
      <c r="H120" s="64" t="s">
        <v>62</v>
      </c>
      <c r="I120" s="65">
        <v>110</v>
      </c>
      <c r="J120" s="65">
        <v>0</v>
      </c>
      <c r="K120" s="65">
        <v>110</v>
      </c>
      <c r="L120" s="65">
        <v>0</v>
      </c>
      <c r="M120" s="65">
        <v>0</v>
      </c>
      <c r="N120" s="65">
        <v>0</v>
      </c>
      <c r="O120" s="65">
        <v>10</v>
      </c>
      <c r="P120" s="65">
        <v>4.0999999999999996</v>
      </c>
      <c r="Q120" s="66">
        <v>12.818181818181818</v>
      </c>
      <c r="R120" s="67"/>
      <c r="S120" s="68"/>
      <c r="T120" s="68"/>
      <c r="U120" s="68"/>
      <c r="V120" s="68"/>
      <c r="W120" s="51">
        <v>145</v>
      </c>
      <c r="X120" s="51">
        <v>2115</v>
      </c>
      <c r="Y120" s="51">
        <v>0</v>
      </c>
      <c r="Z120" s="51">
        <v>2167</v>
      </c>
      <c r="AA120" s="52" t="s">
        <v>8454</v>
      </c>
      <c r="AB120" s="52">
        <v>14.350284870225787</v>
      </c>
      <c r="AC120" s="52" t="s">
        <v>8454</v>
      </c>
      <c r="AD120" s="52" t="s">
        <v>8454</v>
      </c>
      <c r="AE120" s="52" t="s">
        <v>8454</v>
      </c>
      <c r="AF120" s="52">
        <v>2369</v>
      </c>
      <c r="AG120" s="52" t="s">
        <v>8454</v>
      </c>
      <c r="AH120" s="52" t="s">
        <v>8454</v>
      </c>
    </row>
    <row r="121" spans="1:34">
      <c r="A121" s="61">
        <v>108</v>
      </c>
      <c r="B121" s="71" t="s">
        <v>76</v>
      </c>
      <c r="C121" s="71"/>
      <c r="D121" s="71"/>
      <c r="E121" s="71"/>
      <c r="F121" s="71"/>
      <c r="G121" s="71"/>
      <c r="H121" s="64" t="s">
        <v>62</v>
      </c>
      <c r="I121" s="65">
        <v>110</v>
      </c>
      <c r="J121" s="65">
        <v>0</v>
      </c>
      <c r="K121" s="65">
        <v>20</v>
      </c>
      <c r="L121" s="65">
        <v>46</v>
      </c>
      <c r="M121" s="65">
        <v>44</v>
      </c>
      <c r="N121" s="65">
        <v>0</v>
      </c>
      <c r="O121" s="65">
        <v>6</v>
      </c>
      <c r="P121" s="65">
        <v>3.5</v>
      </c>
      <c r="Q121" s="66">
        <v>8.6363636363636367</v>
      </c>
      <c r="R121" s="67"/>
      <c r="S121" s="68"/>
      <c r="T121" s="68"/>
      <c r="U121" s="68"/>
      <c r="V121" s="68" t="s">
        <v>13277</v>
      </c>
      <c r="W121" s="51">
        <v>233</v>
      </c>
      <c r="X121" s="51">
        <v>0</v>
      </c>
      <c r="Y121" s="51">
        <v>0</v>
      </c>
      <c r="Z121" s="51">
        <v>192</v>
      </c>
      <c r="AA121" s="52" t="s">
        <v>8454</v>
      </c>
      <c r="AB121" s="52" t="s">
        <v>8454</v>
      </c>
      <c r="AC121" s="52">
        <v>71.19911504424779</v>
      </c>
      <c r="AD121" s="52" t="s">
        <v>8454</v>
      </c>
      <c r="AE121" s="52" t="s">
        <v>8454</v>
      </c>
      <c r="AF121" s="52" t="s">
        <v>8454</v>
      </c>
      <c r="AG121" s="52">
        <v>250</v>
      </c>
      <c r="AH121" s="52" t="s">
        <v>8454</v>
      </c>
    </row>
    <row r="122" spans="1:34">
      <c r="A122" s="61">
        <v>109</v>
      </c>
      <c r="B122" s="71" t="s">
        <v>246</v>
      </c>
      <c r="C122" s="71"/>
      <c r="D122" s="71"/>
      <c r="E122" s="71"/>
      <c r="F122" s="71"/>
      <c r="G122" s="71"/>
      <c r="H122" s="64" t="s">
        <v>245</v>
      </c>
      <c r="I122" s="65">
        <v>110</v>
      </c>
      <c r="J122" s="65">
        <v>0</v>
      </c>
      <c r="K122" s="65">
        <v>55</v>
      </c>
      <c r="L122" s="65">
        <v>0</v>
      </c>
      <c r="M122" s="65">
        <v>55</v>
      </c>
      <c r="N122" s="65">
        <v>0</v>
      </c>
      <c r="O122" s="65">
        <v>10</v>
      </c>
      <c r="P122" s="65">
        <v>3.8</v>
      </c>
      <c r="Q122" s="66">
        <v>12.545454545454545</v>
      </c>
      <c r="R122" s="67"/>
      <c r="S122" s="68"/>
      <c r="T122" s="68"/>
      <c r="U122" s="68" t="s">
        <v>13275</v>
      </c>
      <c r="V122" s="68" t="s">
        <v>13277</v>
      </c>
      <c r="W122" s="51">
        <v>113</v>
      </c>
      <c r="X122" s="51">
        <v>0</v>
      </c>
      <c r="Y122" s="51">
        <v>0</v>
      </c>
      <c r="Z122" s="51">
        <v>251</v>
      </c>
      <c r="AA122" s="52" t="s">
        <v>8454</v>
      </c>
      <c r="AB122" s="52">
        <v>15.872489082969432</v>
      </c>
      <c r="AC122" s="52" t="s">
        <v>8454</v>
      </c>
      <c r="AD122" s="52">
        <v>63.752351097178682</v>
      </c>
      <c r="AE122" s="52" t="s">
        <v>8454</v>
      </c>
      <c r="AF122" s="52">
        <v>1385</v>
      </c>
      <c r="AG122" s="52" t="s">
        <v>8454</v>
      </c>
      <c r="AH122" s="52">
        <v>319</v>
      </c>
    </row>
    <row r="123" spans="1:34">
      <c r="A123" s="61">
        <v>110</v>
      </c>
      <c r="B123" s="71" t="s">
        <v>200</v>
      </c>
      <c r="C123" s="71"/>
      <c r="D123" s="71"/>
      <c r="E123" s="71"/>
      <c r="F123" s="71"/>
      <c r="G123" s="71"/>
      <c r="H123" s="64" t="s">
        <v>201</v>
      </c>
      <c r="I123" s="65">
        <v>109</v>
      </c>
      <c r="J123" s="65">
        <v>0</v>
      </c>
      <c r="K123" s="65">
        <v>0</v>
      </c>
      <c r="L123" s="65">
        <v>0</v>
      </c>
      <c r="M123" s="65">
        <v>109</v>
      </c>
      <c r="N123" s="65">
        <v>0</v>
      </c>
      <c r="O123" s="65">
        <v>8</v>
      </c>
      <c r="P123" s="65">
        <v>1.8</v>
      </c>
      <c r="Q123" s="66">
        <v>8.9908256880733948</v>
      </c>
      <c r="R123" s="67"/>
      <c r="S123" s="68"/>
      <c r="T123" s="68"/>
      <c r="U123" s="68"/>
      <c r="V123" s="68"/>
      <c r="W123" s="51">
        <v>12</v>
      </c>
      <c r="X123" s="51">
        <v>0</v>
      </c>
      <c r="Y123" s="51">
        <v>0</v>
      </c>
      <c r="Z123" s="51">
        <v>47</v>
      </c>
      <c r="AA123" s="52" t="s">
        <v>8454</v>
      </c>
      <c r="AB123" s="52" t="s">
        <v>8454</v>
      </c>
      <c r="AC123" s="52" t="s">
        <v>8454</v>
      </c>
      <c r="AD123" s="52">
        <v>154.07835051546391</v>
      </c>
      <c r="AE123" s="52" t="s">
        <v>8454</v>
      </c>
      <c r="AF123" s="52" t="s">
        <v>8454</v>
      </c>
      <c r="AG123" s="52" t="s">
        <v>8454</v>
      </c>
      <c r="AH123" s="52">
        <v>239</v>
      </c>
    </row>
    <row r="124" spans="1:34">
      <c r="A124" s="61">
        <v>111</v>
      </c>
      <c r="B124" s="71" t="s">
        <v>212</v>
      </c>
      <c r="C124" s="71"/>
      <c r="D124" s="71"/>
      <c r="E124" s="71"/>
      <c r="F124" s="71"/>
      <c r="G124" s="71"/>
      <c r="H124" s="64" t="s">
        <v>201</v>
      </c>
      <c r="I124" s="65">
        <v>109</v>
      </c>
      <c r="J124" s="65">
        <v>0</v>
      </c>
      <c r="K124" s="65">
        <v>60</v>
      </c>
      <c r="L124" s="65">
        <v>0</v>
      </c>
      <c r="M124" s="65">
        <v>49</v>
      </c>
      <c r="N124" s="65">
        <v>0</v>
      </c>
      <c r="O124" s="65">
        <v>8</v>
      </c>
      <c r="P124" s="65">
        <v>4.0999999999999996</v>
      </c>
      <c r="Q124" s="66">
        <v>11.100917431192661</v>
      </c>
      <c r="R124" s="67"/>
      <c r="S124" s="68"/>
      <c r="T124" s="68"/>
      <c r="U124" s="68"/>
      <c r="V124" s="68"/>
      <c r="W124" s="51">
        <v>115</v>
      </c>
      <c r="X124" s="51">
        <v>0</v>
      </c>
      <c r="Y124" s="51">
        <v>0</v>
      </c>
      <c r="Z124" s="51">
        <v>218</v>
      </c>
      <c r="AA124" s="52" t="s">
        <v>8454</v>
      </c>
      <c r="AB124" s="52">
        <v>17.389890109890111</v>
      </c>
      <c r="AC124" s="52" t="s">
        <v>8454</v>
      </c>
      <c r="AD124" s="52">
        <v>119.86759581881533</v>
      </c>
      <c r="AE124" s="52" t="s">
        <v>8454</v>
      </c>
      <c r="AF124" s="52">
        <v>1213</v>
      </c>
      <c r="AG124" s="52" t="s">
        <v>8454</v>
      </c>
      <c r="AH124" s="52">
        <v>151</v>
      </c>
    </row>
    <row r="125" spans="1:34">
      <c r="A125" s="61">
        <v>112</v>
      </c>
      <c r="B125" s="71" t="s">
        <v>218</v>
      </c>
      <c r="C125" s="71"/>
      <c r="D125" s="71"/>
      <c r="E125" s="71"/>
      <c r="F125" s="71"/>
      <c r="G125" s="71"/>
      <c r="H125" s="64" t="s">
        <v>214</v>
      </c>
      <c r="I125" s="65">
        <v>109</v>
      </c>
      <c r="J125" s="65">
        <v>0</v>
      </c>
      <c r="K125" s="65">
        <v>109</v>
      </c>
      <c r="L125" s="65">
        <v>0</v>
      </c>
      <c r="M125" s="65">
        <v>0</v>
      </c>
      <c r="N125" s="65">
        <v>0</v>
      </c>
      <c r="O125" s="65">
        <v>18</v>
      </c>
      <c r="P125" s="65">
        <v>1.6</v>
      </c>
      <c r="Q125" s="66">
        <v>17.98165137614679</v>
      </c>
      <c r="R125" s="67"/>
      <c r="S125" s="68"/>
      <c r="T125" s="68"/>
      <c r="U125" s="68" t="s">
        <v>13275</v>
      </c>
      <c r="V125" s="68" t="s">
        <v>13277</v>
      </c>
      <c r="W125" s="51">
        <v>295</v>
      </c>
      <c r="X125" s="51">
        <v>211</v>
      </c>
      <c r="Y125" s="51">
        <v>0</v>
      </c>
      <c r="Z125" s="51">
        <v>828</v>
      </c>
      <c r="AA125" s="52" t="s">
        <v>8454</v>
      </c>
      <c r="AB125" s="52">
        <v>14.366666666666667</v>
      </c>
      <c r="AC125" s="52" t="s">
        <v>8454</v>
      </c>
      <c r="AD125" s="52" t="s">
        <v>8454</v>
      </c>
      <c r="AE125" s="52" t="s">
        <v>8454</v>
      </c>
      <c r="AF125" s="52">
        <v>2475</v>
      </c>
      <c r="AG125" s="52" t="s">
        <v>8454</v>
      </c>
      <c r="AH125" s="52" t="s">
        <v>8454</v>
      </c>
    </row>
    <row r="126" spans="1:34">
      <c r="A126" s="61">
        <v>113</v>
      </c>
      <c r="B126" s="71" t="s">
        <v>184</v>
      </c>
      <c r="C126" s="71"/>
      <c r="D126" s="71"/>
      <c r="E126" s="71"/>
      <c r="F126" s="71"/>
      <c r="G126" s="71"/>
      <c r="H126" s="64" t="s">
        <v>168</v>
      </c>
      <c r="I126" s="65">
        <v>108</v>
      </c>
      <c r="J126" s="65">
        <v>0</v>
      </c>
      <c r="K126" s="65">
        <v>0</v>
      </c>
      <c r="L126" s="65">
        <v>54</v>
      </c>
      <c r="M126" s="65">
        <v>54</v>
      </c>
      <c r="N126" s="65">
        <v>0</v>
      </c>
      <c r="O126" s="65">
        <v>3</v>
      </c>
      <c r="P126" s="65">
        <v>0.6</v>
      </c>
      <c r="Q126" s="66">
        <v>3.3333333333333335</v>
      </c>
      <c r="R126" s="67"/>
      <c r="S126" s="68"/>
      <c r="T126" s="68"/>
      <c r="U126" s="68"/>
      <c r="V126" s="68"/>
      <c r="W126" s="51">
        <v>0</v>
      </c>
      <c r="X126" s="51">
        <v>0</v>
      </c>
      <c r="Y126" s="51">
        <v>0</v>
      </c>
      <c r="Z126" s="51" t="s">
        <v>13278</v>
      </c>
      <c r="AA126" s="52" t="s">
        <v>8454</v>
      </c>
      <c r="AB126" s="52" t="s">
        <v>8454</v>
      </c>
      <c r="AC126" s="52">
        <v>93.664772727272734</v>
      </c>
      <c r="AD126" s="52">
        <v>102.73026315789474</v>
      </c>
      <c r="AE126" s="52" t="s">
        <v>8454</v>
      </c>
      <c r="AF126" s="52" t="s">
        <v>8454</v>
      </c>
      <c r="AG126" s="52">
        <v>183</v>
      </c>
      <c r="AH126" s="52">
        <v>176</v>
      </c>
    </row>
    <row r="127" spans="1:34">
      <c r="A127" s="61">
        <v>114</v>
      </c>
      <c r="B127" s="71" t="s">
        <v>116</v>
      </c>
      <c r="C127" s="71"/>
      <c r="D127" s="71"/>
      <c r="E127" s="71"/>
      <c r="F127" s="71"/>
      <c r="G127" s="71"/>
      <c r="H127" s="64" t="s">
        <v>112</v>
      </c>
      <c r="I127" s="65">
        <v>107</v>
      </c>
      <c r="J127" s="65">
        <v>8</v>
      </c>
      <c r="K127" s="65">
        <v>99</v>
      </c>
      <c r="L127" s="65">
        <v>0</v>
      </c>
      <c r="M127" s="65">
        <v>0</v>
      </c>
      <c r="N127" s="65">
        <v>0</v>
      </c>
      <c r="O127" s="65">
        <v>36</v>
      </c>
      <c r="P127" s="65">
        <v>0</v>
      </c>
      <c r="Q127" s="66">
        <v>33.644859813084111</v>
      </c>
      <c r="R127" s="67"/>
      <c r="S127" s="68"/>
      <c r="T127" s="68"/>
      <c r="U127" s="68" t="s">
        <v>13275</v>
      </c>
      <c r="V127" s="68"/>
      <c r="W127" s="51">
        <v>2320</v>
      </c>
      <c r="X127" s="51">
        <v>1025</v>
      </c>
      <c r="Y127" s="51">
        <v>0</v>
      </c>
      <c r="Z127" s="51">
        <v>5685</v>
      </c>
      <c r="AA127" s="52">
        <v>8.6867469879518069</v>
      </c>
      <c r="AB127" s="52">
        <v>5.1202160131486263</v>
      </c>
      <c r="AC127" s="52" t="s">
        <v>8454</v>
      </c>
      <c r="AD127" s="52" t="s">
        <v>8454</v>
      </c>
      <c r="AE127" s="52">
        <v>629</v>
      </c>
      <c r="AF127" s="52">
        <v>8857</v>
      </c>
      <c r="AG127" s="52" t="s">
        <v>8454</v>
      </c>
      <c r="AH127" s="52" t="s">
        <v>8454</v>
      </c>
    </row>
    <row r="128" spans="1:34">
      <c r="A128" s="61">
        <v>115</v>
      </c>
      <c r="B128" s="71" t="s">
        <v>132</v>
      </c>
      <c r="C128" s="71"/>
      <c r="D128" s="71"/>
      <c r="E128" s="71"/>
      <c r="F128" s="71"/>
      <c r="G128" s="71"/>
      <c r="H128" s="64" t="s">
        <v>131</v>
      </c>
      <c r="I128" s="65">
        <v>106</v>
      </c>
      <c r="J128" s="65">
        <v>0</v>
      </c>
      <c r="K128" s="65">
        <v>0</v>
      </c>
      <c r="L128" s="65">
        <v>0</v>
      </c>
      <c r="M128" s="65">
        <v>106</v>
      </c>
      <c r="N128" s="65">
        <v>0</v>
      </c>
      <c r="O128" s="65">
        <v>4</v>
      </c>
      <c r="P128" s="65">
        <v>2</v>
      </c>
      <c r="Q128" s="66">
        <v>5.6603773584905657</v>
      </c>
      <c r="R128" s="67"/>
      <c r="S128" s="68"/>
      <c r="T128" s="68"/>
      <c r="U128" s="68"/>
      <c r="V128" s="68"/>
      <c r="W128" s="51" t="s">
        <v>13278</v>
      </c>
      <c r="X128" s="51">
        <v>0</v>
      </c>
      <c r="Y128" s="51">
        <v>0</v>
      </c>
      <c r="Z128" s="51">
        <v>44</v>
      </c>
      <c r="AA128" s="52" t="s">
        <v>8454</v>
      </c>
      <c r="AB128" s="52" t="s">
        <v>8454</v>
      </c>
      <c r="AC128" s="52" t="s">
        <v>8454</v>
      </c>
      <c r="AD128" s="52">
        <v>116.1125</v>
      </c>
      <c r="AE128" s="52" t="s">
        <v>8454</v>
      </c>
      <c r="AF128" s="52" t="s">
        <v>8454</v>
      </c>
      <c r="AG128" s="52" t="s">
        <v>8454</v>
      </c>
      <c r="AH128" s="52">
        <v>374</v>
      </c>
    </row>
    <row r="129" spans="1:34">
      <c r="A129" s="61">
        <v>116</v>
      </c>
      <c r="B129" s="71" t="s">
        <v>177</v>
      </c>
      <c r="C129" s="71"/>
      <c r="D129" s="71"/>
      <c r="E129" s="71"/>
      <c r="F129" s="71"/>
      <c r="G129" s="71"/>
      <c r="H129" s="64" t="s">
        <v>168</v>
      </c>
      <c r="I129" s="65">
        <v>105</v>
      </c>
      <c r="J129" s="65">
        <v>0</v>
      </c>
      <c r="K129" s="65">
        <v>0</v>
      </c>
      <c r="L129" s="65">
        <v>0</v>
      </c>
      <c r="M129" s="65">
        <v>105</v>
      </c>
      <c r="N129" s="65">
        <v>0</v>
      </c>
      <c r="O129" s="65">
        <v>8</v>
      </c>
      <c r="P129" s="65">
        <v>1.4</v>
      </c>
      <c r="Q129" s="66">
        <v>8.9523809523809526</v>
      </c>
      <c r="R129" s="67"/>
      <c r="S129" s="68"/>
      <c r="T129" s="68"/>
      <c r="U129" s="68"/>
      <c r="V129" s="68"/>
      <c r="W129" s="51">
        <v>0</v>
      </c>
      <c r="X129" s="51">
        <v>0</v>
      </c>
      <c r="Y129" s="51">
        <v>0</v>
      </c>
      <c r="Z129" s="51" t="s">
        <v>13278</v>
      </c>
      <c r="AA129" s="52" t="s">
        <v>8454</v>
      </c>
      <c r="AB129" s="52" t="s">
        <v>8454</v>
      </c>
      <c r="AC129" s="52" t="s">
        <v>8454</v>
      </c>
      <c r="AD129" s="52">
        <v>47.42151898734177</v>
      </c>
      <c r="AE129" s="52" t="s">
        <v>8454</v>
      </c>
      <c r="AF129" s="52" t="s">
        <v>8454</v>
      </c>
      <c r="AG129" s="52" t="s">
        <v>8454</v>
      </c>
      <c r="AH129" s="52">
        <v>788</v>
      </c>
    </row>
    <row r="130" spans="1:34">
      <c r="A130" s="61">
        <v>117</v>
      </c>
      <c r="B130" s="71" t="s">
        <v>133</v>
      </c>
      <c r="C130" s="71"/>
      <c r="D130" s="71"/>
      <c r="E130" s="71"/>
      <c r="F130" s="71"/>
      <c r="G130" s="71"/>
      <c r="H130" s="64" t="s">
        <v>131</v>
      </c>
      <c r="I130" s="65">
        <v>103</v>
      </c>
      <c r="J130" s="65">
        <v>12</v>
      </c>
      <c r="K130" s="65">
        <v>58</v>
      </c>
      <c r="L130" s="65">
        <v>33</v>
      </c>
      <c r="M130" s="65">
        <v>0</v>
      </c>
      <c r="N130" s="65">
        <v>0</v>
      </c>
      <c r="O130" s="65">
        <v>17</v>
      </c>
      <c r="P130" s="65">
        <v>3.1</v>
      </c>
      <c r="Q130" s="66">
        <v>19.514563106796118</v>
      </c>
      <c r="R130" s="67"/>
      <c r="S130" s="68"/>
      <c r="T130" s="68"/>
      <c r="U130" s="68" t="s">
        <v>13275</v>
      </c>
      <c r="V130" s="68"/>
      <c r="W130" s="51">
        <v>1692</v>
      </c>
      <c r="X130" s="51">
        <v>258</v>
      </c>
      <c r="Y130" s="51">
        <v>0</v>
      </c>
      <c r="Z130" s="51">
        <v>928</v>
      </c>
      <c r="AA130" s="52">
        <v>9.5527230590961754</v>
      </c>
      <c r="AB130" s="52">
        <v>5.9414977973568286</v>
      </c>
      <c r="AC130" s="52">
        <v>55.441860465116278</v>
      </c>
      <c r="AD130" s="52" t="s">
        <v>8454</v>
      </c>
      <c r="AE130" s="52">
        <v>752</v>
      </c>
      <c r="AF130" s="52">
        <v>3197</v>
      </c>
      <c r="AG130" s="52">
        <v>222</v>
      </c>
      <c r="AH130" s="52" t="s">
        <v>8454</v>
      </c>
    </row>
    <row r="131" spans="1:34">
      <c r="A131" s="61">
        <v>118</v>
      </c>
      <c r="B131" s="71" t="s">
        <v>165</v>
      </c>
      <c r="C131" s="71"/>
      <c r="D131" s="71"/>
      <c r="E131" s="71"/>
      <c r="F131" s="71"/>
      <c r="G131" s="71"/>
      <c r="H131" s="64" t="s">
        <v>157</v>
      </c>
      <c r="I131" s="65">
        <v>100</v>
      </c>
      <c r="J131" s="65">
        <v>0</v>
      </c>
      <c r="K131" s="65">
        <v>0</v>
      </c>
      <c r="L131" s="65">
        <v>0</v>
      </c>
      <c r="M131" s="65">
        <v>100</v>
      </c>
      <c r="N131" s="65">
        <v>0</v>
      </c>
      <c r="O131" s="65">
        <v>3</v>
      </c>
      <c r="P131" s="65">
        <v>0.8</v>
      </c>
      <c r="Q131" s="66">
        <v>3.8</v>
      </c>
      <c r="R131" s="67"/>
      <c r="S131" s="68"/>
      <c r="T131" s="68"/>
      <c r="U131" s="68"/>
      <c r="V131" s="68"/>
      <c r="W131" s="51">
        <v>0</v>
      </c>
      <c r="X131" s="51">
        <v>0</v>
      </c>
      <c r="Y131" s="51">
        <v>0</v>
      </c>
      <c r="Z131" s="51" t="s">
        <v>13278</v>
      </c>
      <c r="AA131" s="52" t="s">
        <v>8454</v>
      </c>
      <c r="AB131" s="52" t="s">
        <v>8454</v>
      </c>
      <c r="AC131" s="52" t="s">
        <v>8454</v>
      </c>
      <c r="AD131" s="52">
        <v>195.74229691876749</v>
      </c>
      <c r="AE131" s="52" t="s">
        <v>8454</v>
      </c>
      <c r="AF131" s="52" t="s">
        <v>8454</v>
      </c>
      <c r="AG131" s="52" t="s">
        <v>8454</v>
      </c>
      <c r="AH131" s="52">
        <v>211</v>
      </c>
    </row>
    <row r="132" spans="1:34">
      <c r="A132" s="61">
        <v>119</v>
      </c>
      <c r="B132" s="71" t="s">
        <v>83</v>
      </c>
      <c r="C132" s="71"/>
      <c r="D132" s="71"/>
      <c r="E132" s="71"/>
      <c r="F132" s="71"/>
      <c r="G132" s="71"/>
      <c r="H132" s="64" t="s">
        <v>62</v>
      </c>
      <c r="I132" s="65">
        <v>99</v>
      </c>
      <c r="J132" s="65">
        <v>0</v>
      </c>
      <c r="K132" s="65">
        <v>99</v>
      </c>
      <c r="L132" s="65">
        <v>0</v>
      </c>
      <c r="M132" s="65">
        <v>0</v>
      </c>
      <c r="N132" s="65">
        <v>0</v>
      </c>
      <c r="O132" s="65">
        <v>4</v>
      </c>
      <c r="P132" s="65">
        <v>0.5</v>
      </c>
      <c r="Q132" s="66">
        <v>4.5454545454545459</v>
      </c>
      <c r="R132" s="67"/>
      <c r="S132" s="68"/>
      <c r="T132" s="68"/>
      <c r="U132" s="68" t="s">
        <v>13275</v>
      </c>
      <c r="V132" s="68"/>
      <c r="W132" s="51">
        <v>209</v>
      </c>
      <c r="X132" s="51">
        <v>14</v>
      </c>
      <c r="Y132" s="51">
        <v>0</v>
      </c>
      <c r="Z132" s="51">
        <v>172</v>
      </c>
      <c r="AA132" s="52" t="s">
        <v>8454</v>
      </c>
      <c r="AB132" s="52">
        <v>18.521689497716896</v>
      </c>
      <c r="AC132" s="52" t="s">
        <v>8454</v>
      </c>
      <c r="AD132" s="52" t="s">
        <v>8454</v>
      </c>
      <c r="AE132" s="52" t="s">
        <v>8454</v>
      </c>
      <c r="AF132" s="52">
        <v>872</v>
      </c>
      <c r="AG132" s="52" t="s">
        <v>8454</v>
      </c>
      <c r="AH132" s="52" t="s">
        <v>8454</v>
      </c>
    </row>
    <row r="133" spans="1:34">
      <c r="A133" s="61">
        <v>120</v>
      </c>
      <c r="B133" s="71" t="s">
        <v>86</v>
      </c>
      <c r="C133" s="71"/>
      <c r="D133" s="71"/>
      <c r="E133" s="71"/>
      <c r="F133" s="71"/>
      <c r="G133" s="71"/>
      <c r="H133" s="64" t="s">
        <v>62</v>
      </c>
      <c r="I133" s="65">
        <v>99</v>
      </c>
      <c r="J133" s="65">
        <v>0</v>
      </c>
      <c r="K133" s="65">
        <v>99</v>
      </c>
      <c r="L133" s="65">
        <v>0</v>
      </c>
      <c r="M133" s="65">
        <v>0</v>
      </c>
      <c r="N133" s="65">
        <v>0</v>
      </c>
      <c r="O133" s="65">
        <v>14</v>
      </c>
      <c r="P133" s="65">
        <v>1</v>
      </c>
      <c r="Q133" s="66">
        <v>15.151515151515152</v>
      </c>
      <c r="R133" s="67"/>
      <c r="S133" s="68"/>
      <c r="T133" s="68"/>
      <c r="U133" s="68"/>
      <c r="V133" s="68"/>
      <c r="W133" s="51">
        <v>53</v>
      </c>
      <c r="X133" s="51">
        <v>341</v>
      </c>
      <c r="Y133" s="51">
        <v>0</v>
      </c>
      <c r="Z133" s="51">
        <v>406</v>
      </c>
      <c r="AA133" s="52" t="s">
        <v>8454</v>
      </c>
      <c r="AB133" s="52">
        <v>10.023146473779386</v>
      </c>
      <c r="AC133" s="52" t="s">
        <v>8454</v>
      </c>
      <c r="AD133" s="52" t="s">
        <v>8454</v>
      </c>
      <c r="AE133" s="52" t="s">
        <v>8454</v>
      </c>
      <c r="AF133" s="52">
        <v>2793</v>
      </c>
      <c r="AG133" s="52" t="s">
        <v>8454</v>
      </c>
      <c r="AH133" s="52" t="s">
        <v>8454</v>
      </c>
    </row>
    <row r="134" spans="1:34">
      <c r="A134" s="61">
        <v>121</v>
      </c>
      <c r="B134" s="71" t="s">
        <v>137</v>
      </c>
      <c r="C134" s="71"/>
      <c r="D134" s="71"/>
      <c r="E134" s="71"/>
      <c r="F134" s="71"/>
      <c r="G134" s="71"/>
      <c r="H134" s="64" t="s">
        <v>131</v>
      </c>
      <c r="I134" s="65">
        <v>99</v>
      </c>
      <c r="J134" s="65">
        <v>0</v>
      </c>
      <c r="K134" s="65">
        <v>99</v>
      </c>
      <c r="L134" s="65">
        <v>0</v>
      </c>
      <c r="M134" s="65">
        <v>0</v>
      </c>
      <c r="N134" s="65">
        <v>0</v>
      </c>
      <c r="O134" s="65">
        <v>0</v>
      </c>
      <c r="P134" s="65">
        <v>0</v>
      </c>
      <c r="Q134" s="66">
        <v>0</v>
      </c>
      <c r="R134" s="67"/>
      <c r="S134" s="68"/>
      <c r="T134" s="68"/>
      <c r="U134" s="68" t="s">
        <v>13275</v>
      </c>
      <c r="V134" s="68"/>
      <c r="W134" s="51">
        <v>0</v>
      </c>
      <c r="X134" s="51">
        <v>968</v>
      </c>
      <c r="Y134" s="51">
        <v>0</v>
      </c>
      <c r="Z134" s="51">
        <v>1834</v>
      </c>
      <c r="AA134" s="52" t="s">
        <v>8454</v>
      </c>
      <c r="AB134" s="52">
        <v>7.915063269197435</v>
      </c>
      <c r="AC134" s="52" t="s">
        <v>8454</v>
      </c>
      <c r="AD134" s="52" t="s">
        <v>8454</v>
      </c>
      <c r="AE134" s="52" t="s">
        <v>8454</v>
      </c>
      <c r="AF134" s="52">
        <v>2970</v>
      </c>
      <c r="AG134" s="52" t="s">
        <v>8454</v>
      </c>
      <c r="AH134" s="52" t="s">
        <v>8454</v>
      </c>
    </row>
    <row r="135" spans="1:34">
      <c r="A135" s="61">
        <v>122</v>
      </c>
      <c r="B135" s="71" t="s">
        <v>155</v>
      </c>
      <c r="C135" s="71"/>
      <c r="D135" s="71"/>
      <c r="E135" s="71"/>
      <c r="F135" s="71"/>
      <c r="G135" s="71"/>
      <c r="H135" s="64" t="s">
        <v>147</v>
      </c>
      <c r="I135" s="65">
        <v>99</v>
      </c>
      <c r="J135" s="65">
        <v>0</v>
      </c>
      <c r="K135" s="65">
        <v>0</v>
      </c>
      <c r="L135" s="65">
        <v>0</v>
      </c>
      <c r="M135" s="65">
        <v>99</v>
      </c>
      <c r="N135" s="65">
        <v>0</v>
      </c>
      <c r="O135" s="65">
        <v>4</v>
      </c>
      <c r="P135" s="65">
        <v>2.8</v>
      </c>
      <c r="Q135" s="66">
        <v>6.8686868686868685</v>
      </c>
      <c r="R135" s="67"/>
      <c r="S135" s="68"/>
      <c r="T135" s="68"/>
      <c r="U135" s="68"/>
      <c r="V135" s="68" t="s">
        <v>13277</v>
      </c>
      <c r="W135" s="51">
        <v>11</v>
      </c>
      <c r="X135" s="51">
        <v>0</v>
      </c>
      <c r="Y135" s="51">
        <v>0</v>
      </c>
      <c r="Z135" s="51">
        <v>34</v>
      </c>
      <c r="AA135" s="52" t="s">
        <v>8454</v>
      </c>
      <c r="AB135" s="52" t="s">
        <v>8454</v>
      </c>
      <c r="AC135" s="52" t="s">
        <v>8454</v>
      </c>
      <c r="AD135" s="52">
        <v>104.84355828220859</v>
      </c>
      <c r="AE135" s="52" t="s">
        <v>8454</v>
      </c>
      <c r="AF135" s="52" t="s">
        <v>8454</v>
      </c>
      <c r="AG135" s="52" t="s">
        <v>8454</v>
      </c>
      <c r="AH135" s="52">
        <v>348</v>
      </c>
    </row>
    <row r="136" spans="1:34">
      <c r="A136" s="61">
        <v>123</v>
      </c>
      <c r="B136" s="71" t="s">
        <v>181</v>
      </c>
      <c r="C136" s="71"/>
      <c r="D136" s="71"/>
      <c r="E136" s="71"/>
      <c r="F136" s="71"/>
      <c r="G136" s="71"/>
      <c r="H136" s="64" t="s">
        <v>168</v>
      </c>
      <c r="I136" s="65">
        <v>99</v>
      </c>
      <c r="J136" s="65">
        <v>0</v>
      </c>
      <c r="K136" s="65">
        <v>50</v>
      </c>
      <c r="L136" s="65">
        <v>49</v>
      </c>
      <c r="M136" s="65">
        <v>0</v>
      </c>
      <c r="N136" s="65">
        <v>0</v>
      </c>
      <c r="O136" s="65">
        <v>6</v>
      </c>
      <c r="P136" s="65">
        <v>1.5</v>
      </c>
      <c r="Q136" s="66">
        <v>7.5757575757575761</v>
      </c>
      <c r="R136" s="67"/>
      <c r="S136" s="68"/>
      <c r="T136" s="68"/>
      <c r="U136" s="68" t="s">
        <v>13275</v>
      </c>
      <c r="V136" s="68"/>
      <c r="W136" s="51">
        <v>743</v>
      </c>
      <c r="X136" s="51">
        <v>0</v>
      </c>
      <c r="Y136" s="51">
        <v>0</v>
      </c>
      <c r="Z136" s="51">
        <v>34</v>
      </c>
      <c r="AA136" s="52" t="s">
        <v>8454</v>
      </c>
      <c r="AB136" s="52">
        <v>24.054580896686161</v>
      </c>
      <c r="AC136" s="52">
        <v>69.319347319347315</v>
      </c>
      <c r="AD136" s="52" t="s">
        <v>8454</v>
      </c>
      <c r="AE136" s="52" t="s">
        <v>8454</v>
      </c>
      <c r="AF136" s="52">
        <v>635</v>
      </c>
      <c r="AG136" s="52">
        <v>235</v>
      </c>
      <c r="AH136" s="52" t="s">
        <v>8454</v>
      </c>
    </row>
    <row r="137" spans="1:34">
      <c r="A137" s="61">
        <v>124</v>
      </c>
      <c r="B137" s="71" t="s">
        <v>192</v>
      </c>
      <c r="C137" s="71"/>
      <c r="D137" s="71"/>
      <c r="E137" s="71"/>
      <c r="F137" s="71"/>
      <c r="G137" s="71"/>
      <c r="H137" s="64" t="s">
        <v>187</v>
      </c>
      <c r="I137" s="65">
        <v>99</v>
      </c>
      <c r="J137" s="65">
        <v>0</v>
      </c>
      <c r="K137" s="65">
        <v>0</v>
      </c>
      <c r="L137" s="65">
        <v>0</v>
      </c>
      <c r="M137" s="65">
        <v>99</v>
      </c>
      <c r="N137" s="65">
        <v>0</v>
      </c>
      <c r="O137" s="65">
        <v>3</v>
      </c>
      <c r="P137" s="65">
        <v>1</v>
      </c>
      <c r="Q137" s="66">
        <v>4.0404040404040407</v>
      </c>
      <c r="R137" s="67"/>
      <c r="S137" s="68"/>
      <c r="T137" s="68"/>
      <c r="U137" s="68"/>
      <c r="V137" s="68"/>
      <c r="W137" s="51">
        <v>0</v>
      </c>
      <c r="X137" s="51">
        <v>0</v>
      </c>
      <c r="Y137" s="51">
        <v>0</v>
      </c>
      <c r="Z137" s="51">
        <v>30</v>
      </c>
      <c r="AA137" s="52" t="s">
        <v>8454</v>
      </c>
      <c r="AB137" s="52" t="s">
        <v>8454</v>
      </c>
      <c r="AC137" s="52" t="s">
        <v>8454</v>
      </c>
      <c r="AD137" s="52">
        <v>306.15584415584414</v>
      </c>
      <c r="AE137" s="52" t="s">
        <v>8454</v>
      </c>
      <c r="AF137" s="52" t="s">
        <v>8454</v>
      </c>
      <c r="AG137" s="52" t="s">
        <v>8454</v>
      </c>
      <c r="AH137" s="52">
        <v>124</v>
      </c>
    </row>
    <row r="138" spans="1:34">
      <c r="A138" s="61">
        <v>125</v>
      </c>
      <c r="B138" s="71" t="s">
        <v>194</v>
      </c>
      <c r="C138" s="71"/>
      <c r="D138" s="71"/>
      <c r="E138" s="71"/>
      <c r="F138" s="71"/>
      <c r="G138" s="71"/>
      <c r="H138" s="64" t="s">
        <v>187</v>
      </c>
      <c r="I138" s="65">
        <v>99</v>
      </c>
      <c r="J138" s="65">
        <v>0</v>
      </c>
      <c r="K138" s="65">
        <v>99</v>
      </c>
      <c r="L138" s="65">
        <v>0</v>
      </c>
      <c r="M138" s="65">
        <v>0</v>
      </c>
      <c r="N138" s="65">
        <v>0</v>
      </c>
      <c r="O138" s="65">
        <v>6</v>
      </c>
      <c r="P138" s="65">
        <v>0.6</v>
      </c>
      <c r="Q138" s="66">
        <v>6.666666666666667</v>
      </c>
      <c r="R138" s="67"/>
      <c r="S138" s="68"/>
      <c r="T138" s="68"/>
      <c r="U138" s="68" t="s">
        <v>13275</v>
      </c>
      <c r="V138" s="68"/>
      <c r="W138" s="51">
        <v>243</v>
      </c>
      <c r="X138" s="51">
        <v>105</v>
      </c>
      <c r="Y138" s="51">
        <v>0</v>
      </c>
      <c r="Z138" s="51">
        <v>445</v>
      </c>
      <c r="AA138" s="52" t="s">
        <v>8454</v>
      </c>
      <c r="AB138" s="52">
        <v>10.727922774401144</v>
      </c>
      <c r="AC138" s="52" t="s">
        <v>8454</v>
      </c>
      <c r="AD138" s="52" t="s">
        <v>8454</v>
      </c>
      <c r="AE138" s="52" t="s">
        <v>8454</v>
      </c>
      <c r="AF138" s="52">
        <v>1454</v>
      </c>
      <c r="AG138" s="52" t="s">
        <v>8454</v>
      </c>
      <c r="AH138" s="52" t="s">
        <v>8454</v>
      </c>
    </row>
    <row r="139" spans="1:34">
      <c r="A139" s="61">
        <v>126</v>
      </c>
      <c r="B139" s="71" t="s">
        <v>199</v>
      </c>
      <c r="C139" s="71"/>
      <c r="D139" s="71"/>
      <c r="E139" s="71"/>
      <c r="F139" s="71"/>
      <c r="G139" s="71"/>
      <c r="H139" s="64" t="s">
        <v>187</v>
      </c>
      <c r="I139" s="65">
        <v>99</v>
      </c>
      <c r="J139" s="65">
        <v>0</v>
      </c>
      <c r="K139" s="65">
        <v>60</v>
      </c>
      <c r="L139" s="65">
        <v>0</v>
      </c>
      <c r="M139" s="65">
        <v>39</v>
      </c>
      <c r="N139" s="65">
        <v>0</v>
      </c>
      <c r="O139" s="65">
        <v>1</v>
      </c>
      <c r="P139" s="65">
        <v>2.6</v>
      </c>
      <c r="Q139" s="66">
        <v>3.6363636363636362</v>
      </c>
      <c r="R139" s="67"/>
      <c r="S139" s="68"/>
      <c r="T139" s="68"/>
      <c r="U139" s="68" t="s">
        <v>13275</v>
      </c>
      <c r="V139" s="68"/>
      <c r="W139" s="51">
        <v>39</v>
      </c>
      <c r="X139" s="51">
        <v>0</v>
      </c>
      <c r="Y139" s="51">
        <v>0</v>
      </c>
      <c r="Z139" s="51">
        <v>12</v>
      </c>
      <c r="AA139" s="52" t="s">
        <v>8454</v>
      </c>
      <c r="AB139" s="52">
        <v>21.454680534918275</v>
      </c>
      <c r="AC139" s="52" t="s">
        <v>8454</v>
      </c>
      <c r="AD139" s="52">
        <v>747</v>
      </c>
      <c r="AE139" s="52" t="s">
        <v>8454</v>
      </c>
      <c r="AF139" s="52">
        <v>683</v>
      </c>
      <c r="AG139" s="52" t="s">
        <v>8454</v>
      </c>
      <c r="AH139" s="52">
        <v>14</v>
      </c>
    </row>
    <row r="140" spans="1:34">
      <c r="A140" s="61">
        <v>127</v>
      </c>
      <c r="B140" s="71" t="s">
        <v>213</v>
      </c>
      <c r="C140" s="71"/>
      <c r="D140" s="71"/>
      <c r="E140" s="71"/>
      <c r="F140" s="71"/>
      <c r="G140" s="71"/>
      <c r="H140" s="64" t="s">
        <v>214</v>
      </c>
      <c r="I140" s="65">
        <v>99</v>
      </c>
      <c r="J140" s="65">
        <v>0</v>
      </c>
      <c r="K140" s="65">
        <v>99</v>
      </c>
      <c r="L140" s="65">
        <v>0</v>
      </c>
      <c r="M140" s="65">
        <v>0</v>
      </c>
      <c r="N140" s="65">
        <v>0</v>
      </c>
      <c r="O140" s="65">
        <v>9</v>
      </c>
      <c r="P140" s="65">
        <v>1.7</v>
      </c>
      <c r="Q140" s="66">
        <v>10.808080808080808</v>
      </c>
      <c r="R140" s="67"/>
      <c r="S140" s="68"/>
      <c r="T140" s="68"/>
      <c r="U140" s="68" t="s">
        <v>13275</v>
      </c>
      <c r="V140" s="68" t="s">
        <v>13277</v>
      </c>
      <c r="W140" s="51">
        <v>315</v>
      </c>
      <c r="X140" s="51">
        <v>0</v>
      </c>
      <c r="Y140" s="51">
        <v>0</v>
      </c>
      <c r="Z140" s="51">
        <v>0</v>
      </c>
      <c r="AA140" s="52" t="s">
        <v>8454</v>
      </c>
      <c r="AB140" s="52">
        <v>23.336150595466769</v>
      </c>
      <c r="AC140" s="52" t="s">
        <v>8454</v>
      </c>
      <c r="AD140" s="52" t="s">
        <v>8454</v>
      </c>
      <c r="AE140" s="52" t="s">
        <v>8454</v>
      </c>
      <c r="AF140" s="52">
        <v>1390</v>
      </c>
      <c r="AG140" s="52" t="s">
        <v>8454</v>
      </c>
      <c r="AH140" s="52" t="s">
        <v>8454</v>
      </c>
    </row>
    <row r="141" spans="1:34">
      <c r="A141" s="61">
        <v>128</v>
      </c>
      <c r="B141" s="71" t="s">
        <v>153</v>
      </c>
      <c r="C141" s="71"/>
      <c r="D141" s="71"/>
      <c r="E141" s="71"/>
      <c r="F141" s="71"/>
      <c r="G141" s="71"/>
      <c r="H141" s="64" t="s">
        <v>147</v>
      </c>
      <c r="I141" s="65">
        <v>98</v>
      </c>
      <c r="J141" s="65">
        <v>0</v>
      </c>
      <c r="K141" s="65">
        <v>48</v>
      </c>
      <c r="L141" s="65">
        <v>0</v>
      </c>
      <c r="M141" s="65">
        <v>50</v>
      </c>
      <c r="N141" s="65">
        <v>0</v>
      </c>
      <c r="O141" s="65">
        <v>11</v>
      </c>
      <c r="P141" s="65">
        <v>0.6</v>
      </c>
      <c r="Q141" s="66">
        <v>11.836734693877551</v>
      </c>
      <c r="R141" s="67"/>
      <c r="S141" s="68"/>
      <c r="T141" s="68"/>
      <c r="U141" s="68" t="s">
        <v>13275</v>
      </c>
      <c r="V141" s="68" t="s">
        <v>13277</v>
      </c>
      <c r="W141" s="51">
        <v>289</v>
      </c>
      <c r="X141" s="51">
        <v>0</v>
      </c>
      <c r="Y141" s="51">
        <v>0</v>
      </c>
      <c r="Z141" s="51">
        <v>68</v>
      </c>
      <c r="AA141" s="52" t="s">
        <v>8454</v>
      </c>
      <c r="AB141" s="52">
        <v>15.905263157894737</v>
      </c>
      <c r="AC141" s="52" t="s">
        <v>8454</v>
      </c>
      <c r="AD141" s="52">
        <v>272.67200000000003</v>
      </c>
      <c r="AE141" s="52" t="s">
        <v>8454</v>
      </c>
      <c r="AF141" s="52">
        <v>925</v>
      </c>
      <c r="AG141" s="52" t="s">
        <v>8454</v>
      </c>
      <c r="AH141" s="52">
        <v>125</v>
      </c>
    </row>
    <row r="142" spans="1:34">
      <c r="A142" s="61">
        <v>129</v>
      </c>
      <c r="B142" s="71" t="s">
        <v>74</v>
      </c>
      <c r="C142" s="71"/>
      <c r="D142" s="71"/>
      <c r="E142" s="71"/>
      <c r="F142" s="71"/>
      <c r="G142" s="71"/>
      <c r="H142" s="64" t="s">
        <v>62</v>
      </c>
      <c r="I142" s="65">
        <v>95</v>
      </c>
      <c r="J142" s="65">
        <v>6</v>
      </c>
      <c r="K142" s="65">
        <v>89</v>
      </c>
      <c r="L142" s="65">
        <v>0</v>
      </c>
      <c r="M142" s="65">
        <v>0</v>
      </c>
      <c r="N142" s="65">
        <v>0</v>
      </c>
      <c r="O142" s="65">
        <v>14</v>
      </c>
      <c r="P142" s="65">
        <v>0.6</v>
      </c>
      <c r="Q142" s="66">
        <v>15.368421052631579</v>
      </c>
      <c r="R142" s="67"/>
      <c r="S142" s="68"/>
      <c r="T142" s="68"/>
      <c r="U142" s="68" t="s">
        <v>13275</v>
      </c>
      <c r="V142" s="68"/>
      <c r="W142" s="51">
        <v>695</v>
      </c>
      <c r="X142" s="51">
        <v>325</v>
      </c>
      <c r="Y142" s="51">
        <v>0</v>
      </c>
      <c r="Z142" s="51">
        <v>1189</v>
      </c>
      <c r="AA142" s="52">
        <v>3.3879907621247112</v>
      </c>
      <c r="AB142" s="52">
        <v>9.868846002363135</v>
      </c>
      <c r="AC142" s="52" t="s">
        <v>8454</v>
      </c>
      <c r="AD142" s="52" t="s">
        <v>8454</v>
      </c>
      <c r="AE142" s="52">
        <v>850</v>
      </c>
      <c r="AF142" s="52">
        <v>2666</v>
      </c>
      <c r="AG142" s="52" t="s">
        <v>8454</v>
      </c>
      <c r="AH142" s="52" t="s">
        <v>8454</v>
      </c>
    </row>
    <row r="143" spans="1:34">
      <c r="A143" s="61">
        <v>130</v>
      </c>
      <c r="B143" s="71" t="s">
        <v>96</v>
      </c>
      <c r="C143" s="71"/>
      <c r="D143" s="71"/>
      <c r="E143" s="71"/>
      <c r="F143" s="71"/>
      <c r="G143" s="71"/>
      <c r="H143" s="64" t="s">
        <v>97</v>
      </c>
      <c r="I143" s="65">
        <v>95</v>
      </c>
      <c r="J143" s="65">
        <v>0</v>
      </c>
      <c r="K143" s="65">
        <v>35</v>
      </c>
      <c r="L143" s="65">
        <v>0</v>
      </c>
      <c r="M143" s="65">
        <v>60</v>
      </c>
      <c r="N143" s="65">
        <v>0</v>
      </c>
      <c r="O143" s="65">
        <v>2</v>
      </c>
      <c r="P143" s="65">
        <v>2</v>
      </c>
      <c r="Q143" s="66">
        <v>4.2105263157894735</v>
      </c>
      <c r="R143" s="67"/>
      <c r="S143" s="68"/>
      <c r="T143" s="68"/>
      <c r="U143" s="68"/>
      <c r="V143" s="68"/>
      <c r="W143" s="51" t="s">
        <v>13278</v>
      </c>
      <c r="X143" s="51">
        <v>0</v>
      </c>
      <c r="Y143" s="51">
        <v>0</v>
      </c>
      <c r="Z143" s="51">
        <v>15</v>
      </c>
      <c r="AA143" s="52" t="s">
        <v>8454</v>
      </c>
      <c r="AB143" s="52">
        <v>54.70843373493976</v>
      </c>
      <c r="AC143" s="52" t="s">
        <v>8454</v>
      </c>
      <c r="AD143" s="52">
        <v>217.41176470588235</v>
      </c>
      <c r="AE143" s="52" t="s">
        <v>8454</v>
      </c>
      <c r="AF143" s="52">
        <v>247</v>
      </c>
      <c r="AG143" s="52" t="s">
        <v>8454</v>
      </c>
      <c r="AH143" s="52">
        <v>104</v>
      </c>
    </row>
    <row r="144" spans="1:34">
      <c r="A144" s="61">
        <v>131</v>
      </c>
      <c r="B144" s="71" t="s">
        <v>158</v>
      </c>
      <c r="C144" s="71"/>
      <c r="D144" s="71"/>
      <c r="E144" s="71"/>
      <c r="F144" s="71"/>
      <c r="G144" s="71"/>
      <c r="H144" s="64" t="s">
        <v>157</v>
      </c>
      <c r="I144" s="65">
        <v>95</v>
      </c>
      <c r="J144" s="65">
        <v>0</v>
      </c>
      <c r="K144" s="65">
        <v>55</v>
      </c>
      <c r="L144" s="65">
        <v>40</v>
      </c>
      <c r="M144" s="65">
        <v>0</v>
      </c>
      <c r="N144" s="65">
        <v>0</v>
      </c>
      <c r="O144" s="65">
        <v>7</v>
      </c>
      <c r="P144" s="65">
        <v>1.6</v>
      </c>
      <c r="Q144" s="66">
        <v>9.0526315789473681</v>
      </c>
      <c r="R144" s="67"/>
      <c r="S144" s="68"/>
      <c r="T144" s="68"/>
      <c r="U144" s="68" t="s">
        <v>13275</v>
      </c>
      <c r="V144" s="68"/>
      <c r="W144" s="51">
        <v>199</v>
      </c>
      <c r="X144" s="51">
        <v>416</v>
      </c>
      <c r="Y144" s="51">
        <v>0</v>
      </c>
      <c r="Z144" s="51">
        <v>447</v>
      </c>
      <c r="AA144" s="52" t="s">
        <v>8454</v>
      </c>
      <c r="AB144" s="52">
        <v>19.382911392405063</v>
      </c>
      <c r="AC144" s="52">
        <v>37.26654064272212</v>
      </c>
      <c r="AD144" s="52" t="s">
        <v>8454</v>
      </c>
      <c r="AE144" s="52" t="s">
        <v>8454</v>
      </c>
      <c r="AF144" s="52">
        <v>754</v>
      </c>
      <c r="AG144" s="52">
        <v>273</v>
      </c>
      <c r="AH144" s="52" t="s">
        <v>8454</v>
      </c>
    </row>
    <row r="145" spans="1:34">
      <c r="A145" s="61">
        <v>132</v>
      </c>
      <c r="B145" s="71" t="s">
        <v>60</v>
      </c>
      <c r="C145" s="71"/>
      <c r="D145" s="71"/>
      <c r="E145" s="71"/>
      <c r="F145" s="71"/>
      <c r="G145" s="71"/>
      <c r="H145" s="64" t="s">
        <v>62</v>
      </c>
      <c r="I145" s="65">
        <v>94</v>
      </c>
      <c r="J145" s="65">
        <v>0</v>
      </c>
      <c r="K145" s="65">
        <v>0</v>
      </c>
      <c r="L145" s="65">
        <v>0</v>
      </c>
      <c r="M145" s="65">
        <v>94</v>
      </c>
      <c r="N145" s="65">
        <v>0</v>
      </c>
      <c r="O145" s="65">
        <v>5</v>
      </c>
      <c r="P145" s="65">
        <v>1.8</v>
      </c>
      <c r="Q145" s="66">
        <v>7.2340425531914896</v>
      </c>
      <c r="R145" s="67"/>
      <c r="S145" s="68"/>
      <c r="T145" s="68"/>
      <c r="U145" s="68"/>
      <c r="V145" s="68"/>
      <c r="W145" s="51">
        <v>0</v>
      </c>
      <c r="X145" s="51">
        <v>0</v>
      </c>
      <c r="Y145" s="51">
        <v>0</v>
      </c>
      <c r="Z145" s="51" t="s">
        <v>13278</v>
      </c>
      <c r="AA145" s="52" t="s">
        <v>8454</v>
      </c>
      <c r="AB145" s="52" t="s">
        <v>8454</v>
      </c>
      <c r="AC145" s="52" t="s">
        <v>8454</v>
      </c>
      <c r="AD145" s="52">
        <v>377.45762711864404</v>
      </c>
      <c r="AE145" s="52" t="s">
        <v>8454</v>
      </c>
      <c r="AF145" s="52" t="s">
        <v>8454</v>
      </c>
      <c r="AG145" s="52" t="s">
        <v>8454</v>
      </c>
      <c r="AH145" s="52">
        <v>88</v>
      </c>
    </row>
    <row r="146" spans="1:34">
      <c r="A146" s="61">
        <v>133</v>
      </c>
      <c r="B146" s="71" t="s">
        <v>64</v>
      </c>
      <c r="C146" s="71"/>
      <c r="D146" s="71"/>
      <c r="E146" s="71"/>
      <c r="F146" s="71"/>
      <c r="G146" s="71"/>
      <c r="H146" s="64" t="s">
        <v>62</v>
      </c>
      <c r="I146" s="65">
        <v>94</v>
      </c>
      <c r="J146" s="65">
        <v>0</v>
      </c>
      <c r="K146" s="65">
        <v>0</v>
      </c>
      <c r="L146" s="65">
        <v>0</v>
      </c>
      <c r="M146" s="65">
        <v>94</v>
      </c>
      <c r="N146" s="65">
        <v>0</v>
      </c>
      <c r="O146" s="65">
        <v>6</v>
      </c>
      <c r="P146" s="65">
        <v>28</v>
      </c>
      <c r="Q146" s="66">
        <v>36.170212765957444</v>
      </c>
      <c r="R146" s="67"/>
      <c r="S146" s="68"/>
      <c r="T146" s="68"/>
      <c r="U146" s="68"/>
      <c r="V146" s="68"/>
      <c r="W146" s="51">
        <v>0</v>
      </c>
      <c r="X146" s="51">
        <v>0</v>
      </c>
      <c r="Y146" s="51">
        <v>0</v>
      </c>
      <c r="Z146" s="51">
        <v>12</v>
      </c>
      <c r="AA146" s="52" t="s">
        <v>8454</v>
      </c>
      <c r="AB146" s="52" t="s">
        <v>8454</v>
      </c>
      <c r="AC146" s="52" t="s">
        <v>8454</v>
      </c>
      <c r="AD146" s="52" t="s">
        <v>8454</v>
      </c>
      <c r="AE146" s="52" t="s">
        <v>8454</v>
      </c>
      <c r="AF146" s="52" t="s">
        <v>8454</v>
      </c>
      <c r="AG146" s="52" t="s">
        <v>8454</v>
      </c>
      <c r="AH146" s="52" t="s">
        <v>8454</v>
      </c>
    </row>
    <row r="147" spans="1:34">
      <c r="A147" s="61">
        <v>134</v>
      </c>
      <c r="B147" s="71" t="s">
        <v>567</v>
      </c>
      <c r="C147" s="71"/>
      <c r="D147" s="71"/>
      <c r="E147" s="71"/>
      <c r="F147" s="71"/>
      <c r="G147" s="71"/>
      <c r="H147" s="64" t="s">
        <v>147</v>
      </c>
      <c r="I147" s="65">
        <v>92</v>
      </c>
      <c r="J147" s="65">
        <v>0</v>
      </c>
      <c r="K147" s="65">
        <v>0</v>
      </c>
      <c r="L147" s="65">
        <v>92</v>
      </c>
      <c r="M147" s="65">
        <v>0</v>
      </c>
      <c r="N147" s="65">
        <v>0</v>
      </c>
      <c r="O147" s="65">
        <v>4</v>
      </c>
      <c r="P147" s="65">
        <v>1</v>
      </c>
      <c r="Q147" s="66">
        <v>5.4347826086956523</v>
      </c>
      <c r="R147" s="67"/>
      <c r="S147" s="68"/>
      <c r="T147" s="68"/>
      <c r="U147" s="68"/>
      <c r="V147" s="68" t="s">
        <v>13277</v>
      </c>
      <c r="W147" s="51">
        <v>103</v>
      </c>
      <c r="X147" s="51">
        <v>0</v>
      </c>
      <c r="Y147" s="51">
        <v>0</v>
      </c>
      <c r="Z147" s="51">
        <v>16</v>
      </c>
      <c r="AA147" s="52" t="s">
        <v>8454</v>
      </c>
      <c r="AB147" s="52" t="s">
        <v>8454</v>
      </c>
      <c r="AC147" s="52">
        <v>36.879946344735075</v>
      </c>
      <c r="AD147" s="52" t="s">
        <v>8454</v>
      </c>
      <c r="AE147" s="52" t="s">
        <v>8454</v>
      </c>
      <c r="AF147" s="52" t="s">
        <v>8454</v>
      </c>
      <c r="AG147" s="52">
        <v>740</v>
      </c>
      <c r="AH147" s="52" t="s">
        <v>8454</v>
      </c>
    </row>
    <row r="148" spans="1:34">
      <c r="A148" s="61">
        <v>135</v>
      </c>
      <c r="B148" s="71" t="s">
        <v>77</v>
      </c>
      <c r="C148" s="71"/>
      <c r="D148" s="71"/>
      <c r="E148" s="71"/>
      <c r="F148" s="71"/>
      <c r="G148" s="71"/>
      <c r="H148" s="64" t="s">
        <v>62</v>
      </c>
      <c r="I148" s="65">
        <v>89</v>
      </c>
      <c r="J148" s="65">
        <v>0</v>
      </c>
      <c r="K148" s="65">
        <v>89</v>
      </c>
      <c r="L148" s="65">
        <v>0</v>
      </c>
      <c r="M148" s="65">
        <v>0</v>
      </c>
      <c r="N148" s="65">
        <v>0</v>
      </c>
      <c r="O148" s="65">
        <v>10</v>
      </c>
      <c r="P148" s="65">
        <v>1.2</v>
      </c>
      <c r="Q148" s="66">
        <v>12.584269662921349</v>
      </c>
      <c r="R148" s="67"/>
      <c r="S148" s="68"/>
      <c r="T148" s="68"/>
      <c r="U148" s="68" t="s">
        <v>13275</v>
      </c>
      <c r="V148" s="68"/>
      <c r="W148" s="51">
        <v>262</v>
      </c>
      <c r="X148" s="51">
        <v>0</v>
      </c>
      <c r="Y148" s="51">
        <v>0</v>
      </c>
      <c r="Z148" s="51">
        <v>303</v>
      </c>
      <c r="AA148" s="52" t="s">
        <v>8454</v>
      </c>
      <c r="AB148" s="52">
        <v>16.401894986182391</v>
      </c>
      <c r="AC148" s="52" t="s">
        <v>8454</v>
      </c>
      <c r="AD148" s="52" t="s">
        <v>8454</v>
      </c>
      <c r="AE148" s="52" t="s">
        <v>8454</v>
      </c>
      <c r="AF148" s="52">
        <v>1276</v>
      </c>
      <c r="AG148" s="52" t="s">
        <v>8454</v>
      </c>
      <c r="AH148" s="52" t="s">
        <v>8454</v>
      </c>
    </row>
    <row r="149" spans="1:34">
      <c r="A149" s="61">
        <v>136</v>
      </c>
      <c r="B149" s="71" t="s">
        <v>94</v>
      </c>
      <c r="C149" s="71"/>
      <c r="D149" s="71"/>
      <c r="E149" s="71"/>
      <c r="F149" s="71"/>
      <c r="G149" s="71"/>
      <c r="H149" s="64" t="s">
        <v>62</v>
      </c>
      <c r="I149" s="65">
        <v>89</v>
      </c>
      <c r="J149" s="65">
        <v>0</v>
      </c>
      <c r="K149" s="65">
        <v>89</v>
      </c>
      <c r="L149" s="65">
        <v>0</v>
      </c>
      <c r="M149" s="65">
        <v>0</v>
      </c>
      <c r="N149" s="65">
        <v>0</v>
      </c>
      <c r="O149" s="65">
        <v>4</v>
      </c>
      <c r="P149" s="65">
        <v>1.5</v>
      </c>
      <c r="Q149" s="66">
        <v>6.1797752808988768</v>
      </c>
      <c r="R149" s="67"/>
      <c r="S149" s="68"/>
      <c r="T149" s="68"/>
      <c r="U149" s="68"/>
      <c r="V149" s="68"/>
      <c r="W149" s="51">
        <v>0</v>
      </c>
      <c r="X149" s="51">
        <v>0</v>
      </c>
      <c r="Y149" s="51">
        <v>0</v>
      </c>
      <c r="Z149" s="51">
        <v>2633</v>
      </c>
      <c r="AA149" s="52" t="s">
        <v>8454</v>
      </c>
      <c r="AB149" s="52" t="s">
        <v>8454</v>
      </c>
      <c r="AC149" s="52" t="s">
        <v>8454</v>
      </c>
      <c r="AD149" s="52" t="s">
        <v>8454</v>
      </c>
      <c r="AE149" s="52" t="s">
        <v>8454</v>
      </c>
      <c r="AF149" s="52" t="s">
        <v>8454</v>
      </c>
      <c r="AG149" s="52" t="s">
        <v>8454</v>
      </c>
      <c r="AH149" s="52" t="s">
        <v>8454</v>
      </c>
    </row>
    <row r="150" spans="1:34">
      <c r="A150" s="61">
        <v>137</v>
      </c>
      <c r="B150" s="71" t="s">
        <v>110</v>
      </c>
      <c r="C150" s="71"/>
      <c r="D150" s="71"/>
      <c r="E150" s="71"/>
      <c r="F150" s="71"/>
      <c r="G150" s="71"/>
      <c r="H150" s="64" t="s">
        <v>97</v>
      </c>
      <c r="I150" s="65">
        <v>89</v>
      </c>
      <c r="J150" s="65">
        <v>0</v>
      </c>
      <c r="K150" s="65">
        <v>89</v>
      </c>
      <c r="L150" s="65">
        <v>0</v>
      </c>
      <c r="M150" s="65">
        <v>0</v>
      </c>
      <c r="N150" s="65">
        <v>0</v>
      </c>
      <c r="O150" s="65">
        <v>3</v>
      </c>
      <c r="P150" s="65">
        <v>1.9</v>
      </c>
      <c r="Q150" s="66">
        <v>5.5056179775280905</v>
      </c>
      <c r="R150" s="67"/>
      <c r="S150" s="68"/>
      <c r="T150" s="68"/>
      <c r="U150" s="68" t="s">
        <v>13275</v>
      </c>
      <c r="V150" s="68"/>
      <c r="W150" s="51">
        <v>0</v>
      </c>
      <c r="X150" s="51">
        <v>312</v>
      </c>
      <c r="Y150" s="51">
        <v>0</v>
      </c>
      <c r="Z150" s="51">
        <v>416</v>
      </c>
      <c r="AA150" s="52" t="s">
        <v>8454</v>
      </c>
      <c r="AB150" s="52">
        <v>28.688416075650117</v>
      </c>
      <c r="AC150" s="52" t="s">
        <v>8454</v>
      </c>
      <c r="AD150" s="52" t="s">
        <v>8454</v>
      </c>
      <c r="AE150" s="52" t="s">
        <v>8454</v>
      </c>
      <c r="AF150" s="52">
        <v>1084</v>
      </c>
      <c r="AG150" s="52" t="s">
        <v>8454</v>
      </c>
      <c r="AH150" s="52" t="s">
        <v>8454</v>
      </c>
    </row>
    <row r="151" spans="1:34">
      <c r="A151" s="61">
        <v>138</v>
      </c>
      <c r="B151" s="71" t="s">
        <v>142</v>
      </c>
      <c r="C151" s="71"/>
      <c r="D151" s="71"/>
      <c r="E151" s="71"/>
      <c r="F151" s="71"/>
      <c r="G151" s="71"/>
      <c r="H151" s="64" t="s">
        <v>131</v>
      </c>
      <c r="I151" s="65">
        <v>89</v>
      </c>
      <c r="J151" s="65">
        <v>0</v>
      </c>
      <c r="K151" s="65">
        <v>0</v>
      </c>
      <c r="L151" s="65">
        <v>0</v>
      </c>
      <c r="M151" s="65">
        <v>89</v>
      </c>
      <c r="N151" s="65">
        <v>0</v>
      </c>
      <c r="O151" s="65">
        <v>2</v>
      </c>
      <c r="P151" s="65">
        <v>1.5</v>
      </c>
      <c r="Q151" s="66">
        <v>3.9325842696629212</v>
      </c>
      <c r="R151" s="67"/>
      <c r="S151" s="68"/>
      <c r="T151" s="68"/>
      <c r="U151" s="68"/>
      <c r="V151" s="68"/>
      <c r="W151" s="51" t="s">
        <v>13278</v>
      </c>
      <c r="X151" s="51">
        <v>0</v>
      </c>
      <c r="Y151" s="51">
        <v>0</v>
      </c>
      <c r="Z151" s="51">
        <v>27</v>
      </c>
      <c r="AA151" s="52" t="s">
        <v>8454</v>
      </c>
      <c r="AB151" s="52" t="s">
        <v>8454</v>
      </c>
      <c r="AC151" s="52" t="s">
        <v>8454</v>
      </c>
      <c r="AD151" s="52">
        <v>133.68458781362008</v>
      </c>
      <c r="AE151" s="52" t="s">
        <v>8454</v>
      </c>
      <c r="AF151" s="52" t="s">
        <v>8454</v>
      </c>
      <c r="AG151" s="52" t="s">
        <v>8454</v>
      </c>
      <c r="AH151" s="52">
        <v>152</v>
      </c>
    </row>
    <row r="152" spans="1:34">
      <c r="A152" s="61">
        <v>139</v>
      </c>
      <c r="B152" s="71" t="s">
        <v>162</v>
      </c>
      <c r="C152" s="71"/>
      <c r="D152" s="71"/>
      <c r="E152" s="71"/>
      <c r="F152" s="71"/>
      <c r="G152" s="71"/>
      <c r="H152" s="64" t="s">
        <v>157</v>
      </c>
      <c r="I152" s="65">
        <v>89</v>
      </c>
      <c r="J152" s="65">
        <v>0</v>
      </c>
      <c r="K152" s="65">
        <v>57</v>
      </c>
      <c r="L152" s="65">
        <v>0</v>
      </c>
      <c r="M152" s="65">
        <v>0</v>
      </c>
      <c r="N152" s="65">
        <v>32</v>
      </c>
      <c r="O152" s="65">
        <v>6</v>
      </c>
      <c r="P152" s="65">
        <v>4.7</v>
      </c>
      <c r="Q152" s="66">
        <v>12.02247191011236</v>
      </c>
      <c r="R152" s="67"/>
      <c r="S152" s="68"/>
      <c r="T152" s="68"/>
      <c r="U152" s="68" t="s">
        <v>13275</v>
      </c>
      <c r="V152" s="68"/>
      <c r="W152" s="51">
        <v>278</v>
      </c>
      <c r="X152" s="51">
        <v>672</v>
      </c>
      <c r="Y152" s="51">
        <v>0</v>
      </c>
      <c r="Z152" s="51">
        <v>978</v>
      </c>
      <c r="AA152" s="52" t="s">
        <v>8454</v>
      </c>
      <c r="AB152" s="52">
        <v>13.837088388214905</v>
      </c>
      <c r="AC152" s="52" t="s">
        <v>8454</v>
      </c>
      <c r="AD152" s="52" t="s">
        <v>8454</v>
      </c>
      <c r="AE152" s="52" t="s">
        <v>8454</v>
      </c>
      <c r="AF152" s="52">
        <v>1154</v>
      </c>
      <c r="AG152" s="52" t="s">
        <v>8454</v>
      </c>
      <c r="AH152" s="52" t="s">
        <v>8454</v>
      </c>
    </row>
    <row r="153" spans="1:34">
      <c r="A153" s="61">
        <v>140</v>
      </c>
      <c r="B153" s="71" t="s">
        <v>124</v>
      </c>
      <c r="C153" s="71"/>
      <c r="D153" s="71"/>
      <c r="E153" s="71"/>
      <c r="F153" s="71"/>
      <c r="G153" s="71"/>
      <c r="H153" s="64" t="s">
        <v>112</v>
      </c>
      <c r="I153" s="65">
        <v>88</v>
      </c>
      <c r="J153" s="65">
        <v>0</v>
      </c>
      <c r="K153" s="65">
        <v>88</v>
      </c>
      <c r="L153" s="65">
        <v>0</v>
      </c>
      <c r="M153" s="65">
        <v>0</v>
      </c>
      <c r="N153" s="65">
        <v>0</v>
      </c>
      <c r="O153" s="65">
        <v>13</v>
      </c>
      <c r="P153" s="65">
        <v>3.8</v>
      </c>
      <c r="Q153" s="66">
        <v>19.09090909090909</v>
      </c>
      <c r="R153" s="67"/>
      <c r="S153" s="68"/>
      <c r="T153" s="68"/>
      <c r="U153" s="68"/>
      <c r="V153" s="68"/>
      <c r="W153" s="51">
        <v>29</v>
      </c>
      <c r="X153" s="51">
        <v>1754</v>
      </c>
      <c r="Y153" s="51">
        <v>0</v>
      </c>
      <c r="Z153" s="51">
        <v>1789</v>
      </c>
      <c r="AA153" s="52" t="s">
        <v>8454</v>
      </c>
      <c r="AB153" s="52">
        <v>13.452054794520548</v>
      </c>
      <c r="AC153" s="52" t="s">
        <v>8454</v>
      </c>
      <c r="AD153" s="52" t="s">
        <v>8454</v>
      </c>
      <c r="AE153" s="52" t="s">
        <v>8454</v>
      </c>
      <c r="AF153" s="52">
        <v>1668</v>
      </c>
      <c r="AG153" s="52" t="s">
        <v>8454</v>
      </c>
      <c r="AH153" s="52" t="s">
        <v>8454</v>
      </c>
    </row>
    <row r="154" spans="1:34">
      <c r="A154" s="61">
        <v>141</v>
      </c>
      <c r="B154" s="71" t="s">
        <v>562</v>
      </c>
      <c r="C154" s="71"/>
      <c r="D154" s="71"/>
      <c r="E154" s="71"/>
      <c r="F154" s="71"/>
      <c r="G154" s="71"/>
      <c r="H154" s="64" t="s">
        <v>214</v>
      </c>
      <c r="I154" s="65">
        <v>88</v>
      </c>
      <c r="J154" s="65">
        <v>0</v>
      </c>
      <c r="K154" s="65">
        <v>0</v>
      </c>
      <c r="L154" s="65">
        <v>0</v>
      </c>
      <c r="M154" s="65">
        <v>88</v>
      </c>
      <c r="N154" s="65">
        <v>0</v>
      </c>
      <c r="O154" s="65">
        <v>7</v>
      </c>
      <c r="P154" s="65">
        <v>3.1</v>
      </c>
      <c r="Q154" s="66">
        <v>11.477272727272727</v>
      </c>
      <c r="R154" s="67"/>
      <c r="S154" s="68"/>
      <c r="T154" s="68"/>
      <c r="U154" s="68"/>
      <c r="V154" s="68" t="s">
        <v>13277</v>
      </c>
      <c r="W154" s="51">
        <v>149</v>
      </c>
      <c r="X154" s="51">
        <v>0</v>
      </c>
      <c r="Y154" s="51">
        <v>0</v>
      </c>
      <c r="Z154" s="51">
        <v>70</v>
      </c>
      <c r="AA154" s="52" t="s">
        <v>8454</v>
      </c>
      <c r="AB154" s="52" t="s">
        <v>8454</v>
      </c>
      <c r="AC154" s="52" t="s">
        <v>8454</v>
      </c>
      <c r="AD154" s="52">
        <v>39.877842755035736</v>
      </c>
      <c r="AE154" s="52" t="s">
        <v>8454</v>
      </c>
      <c r="AF154" s="52" t="s">
        <v>8454</v>
      </c>
      <c r="AG154" s="52" t="s">
        <v>8454</v>
      </c>
      <c r="AH154" s="52">
        <v>808</v>
      </c>
    </row>
    <row r="155" spans="1:34">
      <c r="A155" s="61">
        <v>142</v>
      </c>
      <c r="B155" s="71" t="s">
        <v>569</v>
      </c>
      <c r="C155" s="71"/>
      <c r="D155" s="71"/>
      <c r="E155" s="71"/>
      <c r="F155" s="71"/>
      <c r="G155" s="71"/>
      <c r="H155" s="64" t="s">
        <v>187</v>
      </c>
      <c r="I155" s="65">
        <v>88</v>
      </c>
      <c r="J155" s="65">
        <v>0</v>
      </c>
      <c r="K155" s="65">
        <v>88</v>
      </c>
      <c r="L155" s="65">
        <v>0</v>
      </c>
      <c r="M155" s="65">
        <v>0</v>
      </c>
      <c r="N155" s="65">
        <v>0</v>
      </c>
      <c r="O155" s="65">
        <v>10</v>
      </c>
      <c r="P155" s="65">
        <v>1.6</v>
      </c>
      <c r="Q155" s="66">
        <v>13.181818181818182</v>
      </c>
      <c r="R155" s="67"/>
      <c r="S155" s="68"/>
      <c r="T155" s="68"/>
      <c r="U155" s="68"/>
      <c r="V155" s="68"/>
      <c r="W155" s="51">
        <v>67</v>
      </c>
      <c r="X155" s="51">
        <v>1268</v>
      </c>
      <c r="Y155" s="51">
        <v>0</v>
      </c>
      <c r="Z155" s="51">
        <v>1311</v>
      </c>
      <c r="AA155" s="52" t="s">
        <v>8454</v>
      </c>
      <c r="AB155" s="52">
        <v>17.158984635938545</v>
      </c>
      <c r="AC155" s="52" t="s">
        <v>8454</v>
      </c>
      <c r="AD155" s="52" t="s">
        <v>8454</v>
      </c>
      <c r="AE155" s="52" t="s">
        <v>8454</v>
      </c>
      <c r="AF155" s="52">
        <v>1512</v>
      </c>
      <c r="AG155" s="52" t="s">
        <v>8454</v>
      </c>
      <c r="AH155" s="52" t="s">
        <v>8454</v>
      </c>
    </row>
    <row r="156" spans="1:34">
      <c r="A156" s="61">
        <v>143</v>
      </c>
      <c r="B156" s="71" t="s">
        <v>80</v>
      </c>
      <c r="C156" s="71"/>
      <c r="D156" s="71"/>
      <c r="E156" s="71"/>
      <c r="F156" s="71"/>
      <c r="G156" s="71"/>
      <c r="H156" s="64" t="s">
        <v>62</v>
      </c>
      <c r="I156" s="65">
        <v>87</v>
      </c>
      <c r="J156" s="65">
        <v>0</v>
      </c>
      <c r="K156" s="65">
        <v>40</v>
      </c>
      <c r="L156" s="65">
        <v>0</v>
      </c>
      <c r="M156" s="65">
        <v>47</v>
      </c>
      <c r="N156" s="65">
        <v>0</v>
      </c>
      <c r="O156" s="65">
        <v>4</v>
      </c>
      <c r="P156" s="65">
        <v>1.6</v>
      </c>
      <c r="Q156" s="66">
        <v>6.4367816091954024</v>
      </c>
      <c r="R156" s="67"/>
      <c r="S156" s="68"/>
      <c r="T156" s="68"/>
      <c r="U156" s="68"/>
      <c r="V156" s="68" t="s">
        <v>13277</v>
      </c>
      <c r="W156" s="51">
        <v>0</v>
      </c>
      <c r="X156" s="51">
        <v>0</v>
      </c>
      <c r="Y156" s="51">
        <v>0</v>
      </c>
      <c r="Z156" s="51">
        <v>191</v>
      </c>
      <c r="AA156" s="52" t="s">
        <v>8454</v>
      </c>
      <c r="AB156" s="52">
        <v>20.222222222222221</v>
      </c>
      <c r="AC156" s="52" t="s">
        <v>8454</v>
      </c>
      <c r="AD156" s="52">
        <v>55.888695652173915</v>
      </c>
      <c r="AE156" s="52" t="s">
        <v>8454</v>
      </c>
      <c r="AF156" s="52">
        <v>636</v>
      </c>
      <c r="AG156" s="52" t="s">
        <v>8454</v>
      </c>
      <c r="AH156" s="52">
        <v>291</v>
      </c>
    </row>
    <row r="157" spans="1:34">
      <c r="A157" s="61">
        <v>144</v>
      </c>
      <c r="B157" s="71" t="s">
        <v>93</v>
      </c>
      <c r="C157" s="71"/>
      <c r="D157" s="71"/>
      <c r="E157" s="71"/>
      <c r="F157" s="71"/>
      <c r="G157" s="71"/>
      <c r="H157" s="64" t="s">
        <v>62</v>
      </c>
      <c r="I157" s="65">
        <v>82</v>
      </c>
      <c r="J157" s="65">
        <v>0</v>
      </c>
      <c r="K157" s="65">
        <v>0</v>
      </c>
      <c r="L157" s="65">
        <v>0</v>
      </c>
      <c r="M157" s="65">
        <v>82</v>
      </c>
      <c r="N157" s="65">
        <v>0</v>
      </c>
      <c r="O157" s="65">
        <v>8</v>
      </c>
      <c r="P157" s="65">
        <v>0</v>
      </c>
      <c r="Q157" s="66">
        <v>9.7560975609756095</v>
      </c>
      <c r="R157" s="67"/>
      <c r="S157" s="68"/>
      <c r="T157" s="68"/>
      <c r="U157" s="68"/>
      <c r="V157" s="68"/>
      <c r="W157" s="51">
        <v>0</v>
      </c>
      <c r="X157" s="51">
        <v>0</v>
      </c>
      <c r="Y157" s="51">
        <v>0</v>
      </c>
      <c r="Z157" s="51">
        <v>65</v>
      </c>
      <c r="AA157" s="52" t="s">
        <v>8454</v>
      </c>
      <c r="AB157" s="52" t="s">
        <v>8454</v>
      </c>
      <c r="AC157" s="52" t="s">
        <v>8454</v>
      </c>
      <c r="AD157" s="52">
        <v>651.45652173913038</v>
      </c>
      <c r="AE157" s="52" t="s">
        <v>8454</v>
      </c>
      <c r="AF157" s="52" t="s">
        <v>8454</v>
      </c>
      <c r="AG157" s="52" t="s">
        <v>8454</v>
      </c>
      <c r="AH157" s="52">
        <v>45</v>
      </c>
    </row>
    <row r="158" spans="1:34">
      <c r="A158" s="61">
        <v>145</v>
      </c>
      <c r="B158" s="71" t="s">
        <v>227</v>
      </c>
      <c r="C158" s="71"/>
      <c r="D158" s="71"/>
      <c r="E158" s="71"/>
      <c r="F158" s="71"/>
      <c r="G158" s="71"/>
      <c r="H158" s="64" t="s">
        <v>228</v>
      </c>
      <c r="I158" s="65">
        <v>82</v>
      </c>
      <c r="J158" s="65">
        <v>0</v>
      </c>
      <c r="K158" s="65">
        <v>82</v>
      </c>
      <c r="L158" s="65">
        <v>0</v>
      </c>
      <c r="M158" s="65">
        <v>0</v>
      </c>
      <c r="N158" s="65">
        <v>0</v>
      </c>
      <c r="O158" s="65">
        <v>3</v>
      </c>
      <c r="P158" s="65">
        <v>3.3</v>
      </c>
      <c r="Q158" s="66">
        <v>7.6829268292682924</v>
      </c>
      <c r="R158" s="67"/>
      <c r="S158" s="68"/>
      <c r="T158" s="68"/>
      <c r="U158" s="68"/>
      <c r="V158" s="68"/>
      <c r="W158" s="51">
        <v>243</v>
      </c>
      <c r="X158" s="51">
        <v>90</v>
      </c>
      <c r="Y158" s="51">
        <v>0</v>
      </c>
      <c r="Z158" s="51">
        <v>282</v>
      </c>
      <c r="AA158" s="52" t="s">
        <v>8454</v>
      </c>
      <c r="AB158" s="52">
        <v>36.707898658718328</v>
      </c>
      <c r="AC158" s="52" t="s">
        <v>8454</v>
      </c>
      <c r="AD158" s="52" t="s">
        <v>8454</v>
      </c>
      <c r="AE158" s="52" t="s">
        <v>8454</v>
      </c>
      <c r="AF158" s="52">
        <v>724</v>
      </c>
      <c r="AG158" s="52" t="s">
        <v>8454</v>
      </c>
      <c r="AH158" s="52" t="s">
        <v>8454</v>
      </c>
    </row>
    <row r="159" spans="1:34">
      <c r="A159" s="61">
        <v>146</v>
      </c>
      <c r="B159" s="71" t="s">
        <v>69</v>
      </c>
      <c r="C159" s="71"/>
      <c r="D159" s="71"/>
      <c r="E159" s="71"/>
      <c r="F159" s="71"/>
      <c r="G159" s="71"/>
      <c r="H159" s="64" t="s">
        <v>62</v>
      </c>
      <c r="I159" s="65">
        <v>80</v>
      </c>
      <c r="J159" s="65">
        <v>0</v>
      </c>
      <c r="K159" s="65">
        <v>45</v>
      </c>
      <c r="L159" s="65">
        <v>35</v>
      </c>
      <c r="M159" s="65">
        <v>0</v>
      </c>
      <c r="N159" s="65">
        <v>0</v>
      </c>
      <c r="O159" s="65">
        <v>6</v>
      </c>
      <c r="P159" s="65">
        <v>0.6</v>
      </c>
      <c r="Q159" s="66">
        <v>8.25</v>
      </c>
      <c r="R159" s="67"/>
      <c r="S159" s="68"/>
      <c r="T159" s="68"/>
      <c r="U159" s="68"/>
      <c r="V159" s="68"/>
      <c r="W159" s="51">
        <v>317</v>
      </c>
      <c r="X159" s="51">
        <v>380</v>
      </c>
      <c r="Y159" s="51">
        <v>0</v>
      </c>
      <c r="Z159" s="51">
        <v>436</v>
      </c>
      <c r="AA159" s="52" t="s">
        <v>8454</v>
      </c>
      <c r="AB159" s="52">
        <v>15.086419753086419</v>
      </c>
      <c r="AC159" s="52">
        <v>38.832369942196529</v>
      </c>
      <c r="AD159" s="52" t="s">
        <v>8454</v>
      </c>
      <c r="AE159" s="52" t="s">
        <v>8454</v>
      </c>
      <c r="AF159" s="52">
        <v>696</v>
      </c>
      <c r="AG159" s="52">
        <v>178</v>
      </c>
      <c r="AH159" s="52" t="s">
        <v>8454</v>
      </c>
    </row>
    <row r="160" spans="1:34">
      <c r="A160" s="61">
        <v>147</v>
      </c>
      <c r="B160" s="71" t="s">
        <v>119</v>
      </c>
      <c r="C160" s="71"/>
      <c r="D160" s="71"/>
      <c r="E160" s="71"/>
      <c r="F160" s="71"/>
      <c r="G160" s="71"/>
      <c r="H160" s="64" t="s">
        <v>112</v>
      </c>
      <c r="I160" s="65">
        <v>79</v>
      </c>
      <c r="J160" s="65">
        <v>0</v>
      </c>
      <c r="K160" s="65">
        <v>0</v>
      </c>
      <c r="L160" s="65">
        <v>0</v>
      </c>
      <c r="M160" s="65">
        <v>79</v>
      </c>
      <c r="N160" s="65">
        <v>0</v>
      </c>
      <c r="O160" s="65">
        <v>5</v>
      </c>
      <c r="P160" s="65">
        <v>0</v>
      </c>
      <c r="Q160" s="66">
        <v>6.3291139240506329</v>
      </c>
      <c r="R160" s="67"/>
      <c r="S160" s="68"/>
      <c r="T160" s="68"/>
      <c r="U160" s="68"/>
      <c r="V160" s="68"/>
      <c r="W160" s="51">
        <v>28</v>
      </c>
      <c r="X160" s="51">
        <v>0</v>
      </c>
      <c r="Y160" s="51">
        <v>0</v>
      </c>
      <c r="Z160" s="51" t="s">
        <v>13278</v>
      </c>
      <c r="AA160" s="52" t="s">
        <v>8454</v>
      </c>
      <c r="AB160" s="52" t="s">
        <v>8454</v>
      </c>
      <c r="AC160" s="52" t="s">
        <v>8454</v>
      </c>
      <c r="AD160" s="52">
        <v>40.718390804597703</v>
      </c>
      <c r="AE160" s="52" t="s">
        <v>8454</v>
      </c>
      <c r="AF160" s="52" t="s">
        <v>8454</v>
      </c>
      <c r="AG160" s="52" t="s">
        <v>8454</v>
      </c>
      <c r="AH160" s="52">
        <v>695</v>
      </c>
    </row>
    <row r="161" spans="1:34">
      <c r="A161" s="61">
        <v>148</v>
      </c>
      <c r="B161" s="71" t="s">
        <v>561</v>
      </c>
      <c r="C161" s="71"/>
      <c r="D161" s="71"/>
      <c r="E161" s="71"/>
      <c r="F161" s="71"/>
      <c r="G161" s="71"/>
      <c r="H161" s="64" t="s">
        <v>147</v>
      </c>
      <c r="I161" s="65">
        <v>77</v>
      </c>
      <c r="J161" s="65">
        <v>0</v>
      </c>
      <c r="K161" s="65">
        <v>34</v>
      </c>
      <c r="L161" s="65">
        <v>0</v>
      </c>
      <c r="M161" s="65">
        <v>43</v>
      </c>
      <c r="N161" s="65">
        <v>0</v>
      </c>
      <c r="O161" s="65">
        <v>11</v>
      </c>
      <c r="P161" s="65">
        <v>1.7</v>
      </c>
      <c r="Q161" s="66">
        <v>16.493506493506494</v>
      </c>
      <c r="R161" s="67"/>
      <c r="S161" s="68"/>
      <c r="T161" s="68"/>
      <c r="U161" s="68" t="s">
        <v>13275</v>
      </c>
      <c r="V161" s="68"/>
      <c r="W161" s="51">
        <v>177</v>
      </c>
      <c r="X161" s="51">
        <v>620</v>
      </c>
      <c r="Y161" s="51">
        <v>0</v>
      </c>
      <c r="Z161" s="51">
        <v>740</v>
      </c>
      <c r="AA161" s="52" t="s">
        <v>8454</v>
      </c>
      <c r="AB161" s="52">
        <v>8.2202223398623602</v>
      </c>
      <c r="AC161" s="52" t="s">
        <v>8454</v>
      </c>
      <c r="AD161" s="52">
        <v>119.44897959183673</v>
      </c>
      <c r="AE161" s="52" t="s">
        <v>8454</v>
      </c>
      <c r="AF161" s="52">
        <v>951</v>
      </c>
      <c r="AG161" s="52" t="s">
        <v>8454</v>
      </c>
      <c r="AH161" s="52">
        <v>100</v>
      </c>
    </row>
    <row r="162" spans="1:34">
      <c r="A162" s="61">
        <v>149</v>
      </c>
      <c r="B162" s="71" t="s">
        <v>98</v>
      </c>
      <c r="C162" s="71"/>
      <c r="D162" s="71"/>
      <c r="E162" s="71"/>
      <c r="F162" s="71"/>
      <c r="G162" s="71"/>
      <c r="H162" s="64" t="s">
        <v>97</v>
      </c>
      <c r="I162" s="65">
        <v>74</v>
      </c>
      <c r="J162" s="65">
        <v>0</v>
      </c>
      <c r="K162" s="65">
        <v>0</v>
      </c>
      <c r="L162" s="65">
        <v>0</v>
      </c>
      <c r="M162" s="65">
        <v>74</v>
      </c>
      <c r="N162" s="65">
        <v>0</v>
      </c>
      <c r="O162" s="65">
        <v>2</v>
      </c>
      <c r="P162" s="65">
        <v>2</v>
      </c>
      <c r="Q162" s="66">
        <v>5.4054054054054053</v>
      </c>
      <c r="R162" s="67"/>
      <c r="S162" s="68"/>
      <c r="T162" s="68"/>
      <c r="U162" s="68"/>
      <c r="V162" s="68"/>
      <c r="W162" s="51">
        <v>0</v>
      </c>
      <c r="X162" s="51">
        <v>0</v>
      </c>
      <c r="Y162" s="51">
        <v>0</v>
      </c>
      <c r="Z162" s="51" t="s">
        <v>13278</v>
      </c>
      <c r="AA162" s="52" t="s">
        <v>8454</v>
      </c>
      <c r="AB162" s="52" t="s">
        <v>8454</v>
      </c>
      <c r="AC162" s="52" t="s">
        <v>8454</v>
      </c>
      <c r="AD162" s="52">
        <v>151.94181818181818</v>
      </c>
      <c r="AE162" s="52" t="s">
        <v>8454</v>
      </c>
      <c r="AF162" s="52" t="s">
        <v>8454</v>
      </c>
      <c r="AG162" s="52" t="s">
        <v>8454</v>
      </c>
      <c r="AH162" s="52">
        <v>141</v>
      </c>
    </row>
    <row r="163" spans="1:34">
      <c r="A163" s="61">
        <v>150</v>
      </c>
      <c r="B163" s="71" t="s">
        <v>144</v>
      </c>
      <c r="C163" s="71"/>
      <c r="D163" s="71"/>
      <c r="E163" s="71"/>
      <c r="F163" s="71"/>
      <c r="G163" s="71"/>
      <c r="H163" s="64" t="s">
        <v>131</v>
      </c>
      <c r="I163" s="65">
        <v>74</v>
      </c>
      <c r="J163" s="65">
        <v>0</v>
      </c>
      <c r="K163" s="65">
        <v>14</v>
      </c>
      <c r="L163" s="65">
        <v>60</v>
      </c>
      <c r="M163" s="65">
        <v>0</v>
      </c>
      <c r="N163" s="65">
        <v>0</v>
      </c>
      <c r="O163" s="65">
        <v>9</v>
      </c>
      <c r="P163" s="65">
        <v>14.6</v>
      </c>
      <c r="Q163" s="66">
        <v>31.891891891891891</v>
      </c>
      <c r="R163" s="67"/>
      <c r="S163" s="68"/>
      <c r="T163" s="68"/>
      <c r="U163" s="68"/>
      <c r="V163" s="68" t="s">
        <v>13277</v>
      </c>
      <c r="W163" s="51">
        <v>202</v>
      </c>
      <c r="X163" s="51">
        <v>101</v>
      </c>
      <c r="Y163" s="51">
        <v>190</v>
      </c>
      <c r="Z163" s="51">
        <v>542</v>
      </c>
      <c r="AA163" s="52" t="s">
        <v>8454</v>
      </c>
      <c r="AB163" s="52">
        <v>49.922639362912399</v>
      </c>
      <c r="AC163" s="52">
        <v>26.958060288335517</v>
      </c>
      <c r="AD163" s="52" t="s">
        <v>8454</v>
      </c>
      <c r="AE163" s="52" t="s">
        <v>8454</v>
      </c>
      <c r="AF163" s="52">
        <v>901</v>
      </c>
      <c r="AG163" s="52">
        <v>775</v>
      </c>
      <c r="AH163" s="52" t="s">
        <v>8454</v>
      </c>
    </row>
    <row r="164" spans="1:34">
      <c r="A164" s="61">
        <v>151</v>
      </c>
      <c r="B164" s="71" t="s">
        <v>224</v>
      </c>
      <c r="C164" s="71"/>
      <c r="D164" s="71"/>
      <c r="E164" s="71"/>
      <c r="F164" s="71"/>
      <c r="G164" s="71"/>
      <c r="H164" s="64" t="s">
        <v>222</v>
      </c>
      <c r="I164" s="65">
        <v>73</v>
      </c>
      <c r="J164" s="65">
        <v>0</v>
      </c>
      <c r="K164" s="65">
        <v>0</v>
      </c>
      <c r="L164" s="65">
        <v>0</v>
      </c>
      <c r="M164" s="65">
        <v>73</v>
      </c>
      <c r="N164" s="65">
        <v>0</v>
      </c>
      <c r="O164" s="65">
        <v>1</v>
      </c>
      <c r="P164" s="65">
        <v>0</v>
      </c>
      <c r="Q164" s="66">
        <v>1.3698630136986301</v>
      </c>
      <c r="R164" s="67"/>
      <c r="S164" s="68"/>
      <c r="T164" s="68"/>
      <c r="U164" s="68"/>
      <c r="V164" s="68"/>
      <c r="W164" s="51">
        <v>0</v>
      </c>
      <c r="X164" s="51">
        <v>0</v>
      </c>
      <c r="Y164" s="51">
        <v>0</v>
      </c>
      <c r="Z164" s="51">
        <v>33</v>
      </c>
      <c r="AA164" s="52" t="s">
        <v>8454</v>
      </c>
      <c r="AB164" s="52" t="s">
        <v>8454</v>
      </c>
      <c r="AC164" s="52" t="s">
        <v>8454</v>
      </c>
      <c r="AD164" s="52">
        <v>308.31901840490798</v>
      </c>
      <c r="AE164" s="52" t="s">
        <v>8454</v>
      </c>
      <c r="AF164" s="52" t="s">
        <v>8454</v>
      </c>
      <c r="AG164" s="52" t="s">
        <v>8454</v>
      </c>
      <c r="AH164" s="52">
        <v>86</v>
      </c>
    </row>
    <row r="165" spans="1:34">
      <c r="A165" s="61">
        <v>152</v>
      </c>
      <c r="B165" s="71" t="s">
        <v>120</v>
      </c>
      <c r="C165" s="71"/>
      <c r="D165" s="71"/>
      <c r="E165" s="71"/>
      <c r="F165" s="71"/>
      <c r="G165" s="71"/>
      <c r="H165" s="64" t="s">
        <v>112</v>
      </c>
      <c r="I165" s="65">
        <v>71</v>
      </c>
      <c r="J165" s="65">
        <v>0</v>
      </c>
      <c r="K165" s="65">
        <v>47</v>
      </c>
      <c r="L165" s="65">
        <v>24</v>
      </c>
      <c r="M165" s="65">
        <v>0</v>
      </c>
      <c r="N165" s="65">
        <v>0</v>
      </c>
      <c r="O165" s="65">
        <v>10</v>
      </c>
      <c r="P165" s="65">
        <v>4.5999999999999996</v>
      </c>
      <c r="Q165" s="66">
        <v>20.56338028169014</v>
      </c>
      <c r="R165" s="67"/>
      <c r="S165" s="68"/>
      <c r="T165" s="68"/>
      <c r="U165" s="68" t="s">
        <v>13275</v>
      </c>
      <c r="V165" s="68"/>
      <c r="W165" s="51">
        <v>312</v>
      </c>
      <c r="X165" s="51">
        <v>42</v>
      </c>
      <c r="Y165" s="51">
        <v>0</v>
      </c>
      <c r="Z165" s="51">
        <v>432</v>
      </c>
      <c r="AA165" s="52" t="s">
        <v>8454</v>
      </c>
      <c r="AB165" s="52">
        <v>18.033025099075296</v>
      </c>
      <c r="AC165" s="52">
        <v>13.496774193548386</v>
      </c>
      <c r="AD165" s="52" t="s">
        <v>8454</v>
      </c>
      <c r="AE165" s="52" t="s">
        <v>8454</v>
      </c>
      <c r="AF165" s="52">
        <v>765</v>
      </c>
      <c r="AG165" s="52">
        <v>474</v>
      </c>
      <c r="AH165" s="52" t="s">
        <v>8454</v>
      </c>
    </row>
    <row r="166" spans="1:34">
      <c r="A166" s="61">
        <v>153</v>
      </c>
      <c r="B166" s="71" t="s">
        <v>190</v>
      </c>
      <c r="C166" s="71"/>
      <c r="D166" s="71"/>
      <c r="E166" s="71"/>
      <c r="F166" s="71"/>
      <c r="G166" s="71"/>
      <c r="H166" s="64" t="s">
        <v>187</v>
      </c>
      <c r="I166" s="65">
        <v>70</v>
      </c>
      <c r="J166" s="65">
        <v>0</v>
      </c>
      <c r="K166" s="65">
        <v>0</v>
      </c>
      <c r="L166" s="65">
        <v>70</v>
      </c>
      <c r="M166" s="65">
        <v>0</v>
      </c>
      <c r="N166" s="65">
        <v>0</v>
      </c>
      <c r="O166" s="65">
        <v>4</v>
      </c>
      <c r="P166" s="65">
        <v>2.9</v>
      </c>
      <c r="Q166" s="66">
        <v>9.8571428571428577</v>
      </c>
      <c r="R166" s="67"/>
      <c r="S166" s="68"/>
      <c r="T166" s="68"/>
      <c r="U166" s="68"/>
      <c r="V166" s="68" t="s">
        <v>13277</v>
      </c>
      <c r="W166" s="51">
        <v>35</v>
      </c>
      <c r="X166" s="51">
        <v>0</v>
      </c>
      <c r="Y166" s="51">
        <v>0</v>
      </c>
      <c r="Z166" s="51">
        <v>129</v>
      </c>
      <c r="AA166" s="52" t="s">
        <v>8454</v>
      </c>
      <c r="AB166" s="52" t="s">
        <v>8454</v>
      </c>
      <c r="AC166" s="52">
        <v>51.062231759656655</v>
      </c>
      <c r="AD166" s="52" t="s">
        <v>8454</v>
      </c>
      <c r="AE166" s="52" t="s">
        <v>8454</v>
      </c>
      <c r="AF166" s="52" t="s">
        <v>8454</v>
      </c>
      <c r="AG166" s="52">
        <v>520</v>
      </c>
      <c r="AH166" s="52" t="s">
        <v>8454</v>
      </c>
    </row>
    <row r="167" spans="1:34">
      <c r="A167" s="61">
        <v>154</v>
      </c>
      <c r="B167" s="71" t="s">
        <v>226</v>
      </c>
      <c r="C167" s="71"/>
      <c r="D167" s="71"/>
      <c r="E167" s="71"/>
      <c r="F167" s="71"/>
      <c r="G167" s="71"/>
      <c r="H167" s="64" t="s">
        <v>222</v>
      </c>
      <c r="I167" s="65">
        <v>69</v>
      </c>
      <c r="J167" s="65">
        <v>0</v>
      </c>
      <c r="K167" s="65">
        <v>23</v>
      </c>
      <c r="L167" s="65">
        <v>0</v>
      </c>
      <c r="M167" s="65">
        <v>46</v>
      </c>
      <c r="N167" s="65">
        <v>0</v>
      </c>
      <c r="O167" s="65">
        <v>4</v>
      </c>
      <c r="P167" s="65">
        <v>0</v>
      </c>
      <c r="Q167" s="66">
        <v>5.7971014492753623</v>
      </c>
      <c r="R167" s="67"/>
      <c r="S167" s="68"/>
      <c r="T167" s="68"/>
      <c r="U167" s="68"/>
      <c r="V167" s="68"/>
      <c r="W167" s="51">
        <v>20</v>
      </c>
      <c r="X167" s="51">
        <v>0</v>
      </c>
      <c r="Y167" s="51">
        <v>0</v>
      </c>
      <c r="Z167" s="51" t="s">
        <v>13278</v>
      </c>
      <c r="AA167" s="52" t="s">
        <v>8454</v>
      </c>
      <c r="AB167" s="52">
        <v>23.668965517241379</v>
      </c>
      <c r="AC167" s="52" t="s">
        <v>8454</v>
      </c>
      <c r="AD167" s="52">
        <v>127.75409836065573</v>
      </c>
      <c r="AE167" s="52" t="s">
        <v>8454</v>
      </c>
      <c r="AF167" s="52">
        <v>350</v>
      </c>
      <c r="AG167" s="52" t="s">
        <v>8454</v>
      </c>
      <c r="AH167" s="52">
        <v>117</v>
      </c>
    </row>
    <row r="168" spans="1:34">
      <c r="A168" s="61">
        <v>155</v>
      </c>
      <c r="B168" s="71" t="s">
        <v>65</v>
      </c>
      <c r="C168" s="71"/>
      <c r="D168" s="71"/>
      <c r="E168" s="71"/>
      <c r="F168" s="71"/>
      <c r="G168" s="71"/>
      <c r="H168" s="64" t="s">
        <v>62</v>
      </c>
      <c r="I168" s="65">
        <v>68</v>
      </c>
      <c r="J168" s="65">
        <v>0</v>
      </c>
      <c r="K168" s="65">
        <v>38</v>
      </c>
      <c r="L168" s="65">
        <v>0</v>
      </c>
      <c r="M168" s="65">
        <v>30</v>
      </c>
      <c r="N168" s="65">
        <v>0</v>
      </c>
      <c r="O168" s="65">
        <v>4</v>
      </c>
      <c r="P168" s="65">
        <v>1.2</v>
      </c>
      <c r="Q168" s="66">
        <v>7.6470588235294121</v>
      </c>
      <c r="R168" s="67"/>
      <c r="S168" s="68"/>
      <c r="T168" s="68"/>
      <c r="U168" s="68"/>
      <c r="V168" s="68"/>
      <c r="W168" s="51">
        <v>0</v>
      </c>
      <c r="X168" s="51">
        <v>46</v>
      </c>
      <c r="Y168" s="51">
        <v>0</v>
      </c>
      <c r="Z168" s="51">
        <v>390</v>
      </c>
      <c r="AA168" s="52" t="s">
        <v>8454</v>
      </c>
      <c r="AB168" s="52">
        <v>16.534040671971706</v>
      </c>
      <c r="AC168" s="52" t="s">
        <v>8454</v>
      </c>
      <c r="AD168" s="52">
        <v>198.31372549019608</v>
      </c>
      <c r="AE168" s="52" t="s">
        <v>8454</v>
      </c>
      <c r="AF168" s="52">
        <v>577</v>
      </c>
      <c r="AG168" s="52" t="s">
        <v>8454</v>
      </c>
      <c r="AH168" s="52">
        <v>55</v>
      </c>
    </row>
    <row r="169" spans="1:34">
      <c r="A169" s="61">
        <v>156</v>
      </c>
      <c r="B169" s="71" t="s">
        <v>188</v>
      </c>
      <c r="C169" s="71"/>
      <c r="D169" s="71"/>
      <c r="E169" s="71"/>
      <c r="F169" s="71"/>
      <c r="G169" s="71"/>
      <c r="H169" s="64" t="s">
        <v>187</v>
      </c>
      <c r="I169" s="65">
        <v>68</v>
      </c>
      <c r="J169" s="65">
        <v>0</v>
      </c>
      <c r="K169" s="65">
        <v>68</v>
      </c>
      <c r="L169" s="65">
        <v>0</v>
      </c>
      <c r="M169" s="65">
        <v>0</v>
      </c>
      <c r="N169" s="65">
        <v>0</v>
      </c>
      <c r="O169" s="65">
        <v>8</v>
      </c>
      <c r="P169" s="65">
        <v>2.6</v>
      </c>
      <c r="Q169" s="66">
        <v>15.588235294117647</v>
      </c>
      <c r="R169" s="67"/>
      <c r="S169" s="68"/>
      <c r="T169" s="68"/>
      <c r="U169" s="68"/>
      <c r="V169" s="68"/>
      <c r="W169" s="51">
        <v>15</v>
      </c>
      <c r="X169" s="51">
        <v>1807</v>
      </c>
      <c r="Y169" s="51">
        <v>0</v>
      </c>
      <c r="Z169" s="51">
        <v>1957</v>
      </c>
      <c r="AA169" s="52" t="s">
        <v>8454</v>
      </c>
      <c r="AB169" s="52">
        <v>11.133136094674557</v>
      </c>
      <c r="AC169" s="52" t="s">
        <v>8454</v>
      </c>
      <c r="AD169" s="52" t="s">
        <v>8454</v>
      </c>
      <c r="AE169" s="52" t="s">
        <v>8454</v>
      </c>
      <c r="AF169" s="52">
        <v>2030</v>
      </c>
      <c r="AG169" s="52" t="s">
        <v>8454</v>
      </c>
      <c r="AH169" s="52" t="s">
        <v>8454</v>
      </c>
    </row>
    <row r="170" spans="1:34">
      <c r="A170" s="61">
        <v>157</v>
      </c>
      <c r="B170" s="71" t="s">
        <v>113</v>
      </c>
      <c r="C170" s="71"/>
      <c r="D170" s="71"/>
      <c r="E170" s="71"/>
      <c r="F170" s="71"/>
      <c r="G170" s="71"/>
      <c r="H170" s="64" t="s">
        <v>112</v>
      </c>
      <c r="I170" s="65">
        <v>62</v>
      </c>
      <c r="J170" s="65">
        <v>0</v>
      </c>
      <c r="K170" s="65">
        <v>62</v>
      </c>
      <c r="L170" s="65">
        <v>0</v>
      </c>
      <c r="M170" s="65">
        <v>0</v>
      </c>
      <c r="N170" s="65">
        <v>0</v>
      </c>
      <c r="O170" s="65">
        <v>11</v>
      </c>
      <c r="P170" s="65">
        <v>4</v>
      </c>
      <c r="Q170" s="66">
        <v>24.193548387096776</v>
      </c>
      <c r="R170" s="67"/>
      <c r="S170" s="68"/>
      <c r="T170" s="68"/>
      <c r="U170" s="68" t="s">
        <v>13275</v>
      </c>
      <c r="V170" s="68"/>
      <c r="W170" s="51">
        <v>85</v>
      </c>
      <c r="X170" s="51">
        <v>590</v>
      </c>
      <c r="Y170" s="51">
        <v>0</v>
      </c>
      <c r="Z170" s="51">
        <v>1194</v>
      </c>
      <c r="AA170" s="52" t="s">
        <v>8454</v>
      </c>
      <c r="AB170" s="52" t="s">
        <v>8454</v>
      </c>
      <c r="AC170" s="52" t="s">
        <v>8454</v>
      </c>
      <c r="AD170" s="52" t="s">
        <v>8454</v>
      </c>
      <c r="AE170" s="52" t="s">
        <v>8454</v>
      </c>
      <c r="AF170" s="52" t="s">
        <v>8454</v>
      </c>
      <c r="AG170" s="52" t="s">
        <v>8454</v>
      </c>
      <c r="AH170" s="52" t="s">
        <v>8454</v>
      </c>
    </row>
    <row r="171" spans="1:34">
      <c r="A171" s="61">
        <v>158</v>
      </c>
      <c r="B171" s="71" t="s">
        <v>85</v>
      </c>
      <c r="C171" s="71"/>
      <c r="D171" s="71"/>
      <c r="E171" s="71"/>
      <c r="F171" s="71"/>
      <c r="G171" s="71"/>
      <c r="H171" s="64" t="s">
        <v>62</v>
      </c>
      <c r="I171" s="65">
        <v>60</v>
      </c>
      <c r="J171" s="65">
        <v>0</v>
      </c>
      <c r="K171" s="65">
        <v>60</v>
      </c>
      <c r="L171" s="65">
        <v>0</v>
      </c>
      <c r="M171" s="65">
        <v>0</v>
      </c>
      <c r="N171" s="65">
        <v>0</v>
      </c>
      <c r="O171" s="65">
        <v>12</v>
      </c>
      <c r="P171" s="65">
        <v>1</v>
      </c>
      <c r="Q171" s="66">
        <v>21.666666666666668</v>
      </c>
      <c r="R171" s="67"/>
      <c r="S171" s="68"/>
      <c r="T171" s="68"/>
      <c r="U171" s="68"/>
      <c r="V171" s="68"/>
      <c r="W171" s="51">
        <v>30</v>
      </c>
      <c r="X171" s="51">
        <v>0</v>
      </c>
      <c r="Y171" s="51">
        <v>0</v>
      </c>
      <c r="Z171" s="51">
        <v>140</v>
      </c>
      <c r="AA171" s="52" t="s">
        <v>8454</v>
      </c>
      <c r="AB171" s="52">
        <v>12.05610098176718</v>
      </c>
      <c r="AC171" s="52" t="s">
        <v>8454</v>
      </c>
      <c r="AD171" s="52" t="s">
        <v>8454</v>
      </c>
      <c r="AE171" s="52" t="s">
        <v>8454</v>
      </c>
      <c r="AF171" s="52">
        <v>715</v>
      </c>
      <c r="AG171" s="52" t="s">
        <v>8454</v>
      </c>
      <c r="AH171" s="52" t="s">
        <v>8454</v>
      </c>
    </row>
    <row r="172" spans="1:34">
      <c r="A172" s="61">
        <v>159</v>
      </c>
      <c r="B172" s="71" t="s">
        <v>103</v>
      </c>
      <c r="C172" s="71"/>
      <c r="D172" s="71"/>
      <c r="E172" s="71"/>
      <c r="F172" s="71"/>
      <c r="G172" s="71"/>
      <c r="H172" s="64" t="s">
        <v>97</v>
      </c>
      <c r="I172" s="65">
        <v>60</v>
      </c>
      <c r="J172" s="65">
        <v>0</v>
      </c>
      <c r="K172" s="65">
        <v>60</v>
      </c>
      <c r="L172" s="65">
        <v>0</v>
      </c>
      <c r="M172" s="65">
        <v>0</v>
      </c>
      <c r="N172" s="65">
        <v>0</v>
      </c>
      <c r="O172" s="65">
        <v>4</v>
      </c>
      <c r="P172" s="65">
        <v>1.7</v>
      </c>
      <c r="Q172" s="66">
        <v>9.5</v>
      </c>
      <c r="R172" s="67"/>
      <c r="S172" s="68"/>
      <c r="T172" s="68"/>
      <c r="U172" s="68"/>
      <c r="V172" s="68"/>
      <c r="W172" s="51">
        <v>20</v>
      </c>
      <c r="X172" s="51">
        <v>0</v>
      </c>
      <c r="Y172" s="51">
        <v>0</v>
      </c>
      <c r="Z172" s="51">
        <v>513</v>
      </c>
      <c r="AA172" s="52" t="s">
        <v>8454</v>
      </c>
      <c r="AB172" s="52">
        <v>6.1097335795304666</v>
      </c>
      <c r="AC172" s="52" t="s">
        <v>8454</v>
      </c>
      <c r="AD172" s="52" t="s">
        <v>8454</v>
      </c>
      <c r="AE172" s="52" t="s">
        <v>8454</v>
      </c>
      <c r="AF172" s="52">
        <v>1894</v>
      </c>
      <c r="AG172" s="52" t="s">
        <v>8454</v>
      </c>
      <c r="AH172" s="52" t="s">
        <v>8454</v>
      </c>
    </row>
    <row r="173" spans="1:34">
      <c r="A173" s="61">
        <v>160</v>
      </c>
      <c r="B173" s="71" t="s">
        <v>105</v>
      </c>
      <c r="C173" s="71"/>
      <c r="D173" s="71"/>
      <c r="E173" s="71"/>
      <c r="F173" s="71"/>
      <c r="G173" s="71"/>
      <c r="H173" s="64" t="s">
        <v>97</v>
      </c>
      <c r="I173" s="65">
        <v>60</v>
      </c>
      <c r="J173" s="65">
        <v>0</v>
      </c>
      <c r="K173" s="65">
        <v>60</v>
      </c>
      <c r="L173" s="65">
        <v>0</v>
      </c>
      <c r="M173" s="65">
        <v>0</v>
      </c>
      <c r="N173" s="65">
        <v>0</v>
      </c>
      <c r="O173" s="65">
        <v>9</v>
      </c>
      <c r="P173" s="65">
        <v>2.4</v>
      </c>
      <c r="Q173" s="66">
        <v>19</v>
      </c>
      <c r="R173" s="67"/>
      <c r="S173" s="68"/>
      <c r="T173" s="68"/>
      <c r="U173" s="68" t="s">
        <v>13275</v>
      </c>
      <c r="V173" s="68"/>
      <c r="W173" s="51">
        <v>191</v>
      </c>
      <c r="X173" s="51">
        <v>824</v>
      </c>
      <c r="Y173" s="51">
        <v>0</v>
      </c>
      <c r="Z173" s="51">
        <v>899</v>
      </c>
      <c r="AA173" s="52" t="s">
        <v>8454</v>
      </c>
      <c r="AB173" s="52">
        <v>11.916064981949459</v>
      </c>
      <c r="AC173" s="52" t="s">
        <v>8454</v>
      </c>
      <c r="AD173" s="52" t="s">
        <v>8454</v>
      </c>
      <c r="AE173" s="52" t="s">
        <v>8454</v>
      </c>
      <c r="AF173" s="52">
        <v>1105</v>
      </c>
      <c r="AG173" s="52" t="s">
        <v>8454</v>
      </c>
      <c r="AH173" s="52" t="s">
        <v>8454</v>
      </c>
    </row>
    <row r="174" spans="1:34">
      <c r="A174" s="61">
        <v>161</v>
      </c>
      <c r="B174" s="71" t="s">
        <v>151</v>
      </c>
      <c r="C174" s="71"/>
      <c r="D174" s="71"/>
      <c r="E174" s="71"/>
      <c r="F174" s="71"/>
      <c r="G174" s="71"/>
      <c r="H174" s="64" t="s">
        <v>147</v>
      </c>
      <c r="I174" s="65">
        <v>60</v>
      </c>
      <c r="J174" s="65">
        <v>0</v>
      </c>
      <c r="K174" s="65">
        <v>60</v>
      </c>
      <c r="L174" s="65">
        <v>0</v>
      </c>
      <c r="M174" s="65">
        <v>0</v>
      </c>
      <c r="N174" s="65">
        <v>0</v>
      </c>
      <c r="O174" s="65">
        <v>9</v>
      </c>
      <c r="P174" s="65">
        <v>0.1</v>
      </c>
      <c r="Q174" s="66">
        <v>15.166666666666666</v>
      </c>
      <c r="R174" s="67"/>
      <c r="S174" s="68"/>
      <c r="T174" s="68"/>
      <c r="U174" s="68"/>
      <c r="V174" s="68"/>
      <c r="W174" s="51">
        <v>161</v>
      </c>
      <c r="X174" s="51">
        <v>934</v>
      </c>
      <c r="Y174" s="51">
        <v>0</v>
      </c>
      <c r="Z174" s="51">
        <v>986</v>
      </c>
      <c r="AA174" s="52" t="s">
        <v>8454</v>
      </c>
      <c r="AB174" s="52">
        <v>16.217851739788198</v>
      </c>
      <c r="AC174" s="52" t="s">
        <v>8454</v>
      </c>
      <c r="AD174" s="52" t="s">
        <v>8454</v>
      </c>
      <c r="AE174" s="52" t="s">
        <v>8454</v>
      </c>
      <c r="AF174" s="52">
        <v>993</v>
      </c>
      <c r="AG174" s="52" t="s">
        <v>8454</v>
      </c>
      <c r="AH174" s="52" t="s">
        <v>8454</v>
      </c>
    </row>
    <row r="175" spans="1:34">
      <c r="A175" s="61">
        <v>162</v>
      </c>
      <c r="B175" s="71" t="s">
        <v>185</v>
      </c>
      <c r="C175" s="71"/>
      <c r="D175" s="71"/>
      <c r="E175" s="71"/>
      <c r="F175" s="71"/>
      <c r="G175" s="71"/>
      <c r="H175" s="64" t="s">
        <v>168</v>
      </c>
      <c r="I175" s="65">
        <v>60</v>
      </c>
      <c r="J175" s="65">
        <v>0</v>
      </c>
      <c r="K175" s="65">
        <v>60</v>
      </c>
      <c r="L175" s="65">
        <v>0</v>
      </c>
      <c r="M175" s="65">
        <v>0</v>
      </c>
      <c r="N175" s="65">
        <v>0</v>
      </c>
      <c r="O175" s="65">
        <v>2</v>
      </c>
      <c r="P175" s="65">
        <v>1.6</v>
      </c>
      <c r="Q175" s="66">
        <v>6</v>
      </c>
      <c r="R175" s="67"/>
      <c r="S175" s="68"/>
      <c r="T175" s="68"/>
      <c r="U175" s="68"/>
      <c r="V175" s="68"/>
      <c r="W175" s="51">
        <v>112</v>
      </c>
      <c r="X175" s="51">
        <v>113</v>
      </c>
      <c r="Y175" s="51">
        <v>0</v>
      </c>
      <c r="Z175" s="51">
        <v>128</v>
      </c>
      <c r="AA175" s="52" t="s">
        <v>8454</v>
      </c>
      <c r="AB175" s="52">
        <v>44.961904761904762</v>
      </c>
      <c r="AC175" s="52" t="s">
        <v>8454</v>
      </c>
      <c r="AD175" s="52" t="s">
        <v>8454</v>
      </c>
      <c r="AE175" s="52" t="s">
        <v>8454</v>
      </c>
      <c r="AF175" s="52">
        <v>208</v>
      </c>
      <c r="AG175" s="52" t="s">
        <v>8454</v>
      </c>
      <c r="AH175" s="52" t="s">
        <v>8454</v>
      </c>
    </row>
    <row r="176" spans="1:34">
      <c r="A176" s="61">
        <v>163</v>
      </c>
      <c r="B176" s="71" t="s">
        <v>232</v>
      </c>
      <c r="C176" s="71"/>
      <c r="D176" s="71"/>
      <c r="E176" s="71"/>
      <c r="F176" s="71"/>
      <c r="G176" s="71"/>
      <c r="H176" s="64" t="s">
        <v>228</v>
      </c>
      <c r="I176" s="65">
        <v>60</v>
      </c>
      <c r="J176" s="65">
        <v>0</v>
      </c>
      <c r="K176" s="65">
        <v>0</v>
      </c>
      <c r="L176" s="65">
        <v>0</v>
      </c>
      <c r="M176" s="65">
        <v>60</v>
      </c>
      <c r="N176" s="65">
        <v>0</v>
      </c>
      <c r="O176" s="65">
        <v>1</v>
      </c>
      <c r="P176" s="65">
        <v>1.8</v>
      </c>
      <c r="Q176" s="66">
        <v>4.666666666666667</v>
      </c>
      <c r="R176" s="67"/>
      <c r="S176" s="68"/>
      <c r="T176" s="68"/>
      <c r="U176" s="68"/>
      <c r="V176" s="68"/>
      <c r="W176" s="51">
        <v>0</v>
      </c>
      <c r="X176" s="51">
        <v>0</v>
      </c>
      <c r="Y176" s="51">
        <v>0</v>
      </c>
      <c r="Z176" s="51" t="s">
        <v>13278</v>
      </c>
      <c r="AA176" s="52" t="s">
        <v>8454</v>
      </c>
      <c r="AB176" s="52" t="s">
        <v>8454</v>
      </c>
      <c r="AC176" s="52" t="s">
        <v>8454</v>
      </c>
      <c r="AD176" s="52">
        <v>164.33333333333334</v>
      </c>
      <c r="AE176" s="52" t="s">
        <v>8454</v>
      </c>
      <c r="AF176" s="52" t="s">
        <v>8454</v>
      </c>
      <c r="AG176" s="52" t="s">
        <v>8454</v>
      </c>
      <c r="AH176" s="52">
        <v>121</v>
      </c>
    </row>
    <row r="177" spans="1:34">
      <c r="A177" s="61">
        <v>164</v>
      </c>
      <c r="B177" s="71" t="s">
        <v>239</v>
      </c>
      <c r="C177" s="71"/>
      <c r="D177" s="71"/>
      <c r="E177" s="71"/>
      <c r="F177" s="71"/>
      <c r="G177" s="71"/>
      <c r="H177" s="64" t="s">
        <v>240</v>
      </c>
      <c r="I177" s="65">
        <v>60</v>
      </c>
      <c r="J177" s="65">
        <v>0</v>
      </c>
      <c r="K177" s="65">
        <v>0</v>
      </c>
      <c r="L177" s="65">
        <v>0</v>
      </c>
      <c r="M177" s="65">
        <v>60</v>
      </c>
      <c r="N177" s="65">
        <v>0</v>
      </c>
      <c r="O177" s="65">
        <v>3</v>
      </c>
      <c r="P177" s="65">
        <v>0</v>
      </c>
      <c r="Q177" s="66">
        <v>5</v>
      </c>
      <c r="R177" s="67"/>
      <c r="S177" s="68"/>
      <c r="T177" s="68"/>
      <c r="U177" s="68"/>
      <c r="V177" s="68"/>
      <c r="W177" s="51">
        <v>0</v>
      </c>
      <c r="X177" s="51">
        <v>0</v>
      </c>
      <c r="Y177" s="51">
        <v>0</v>
      </c>
      <c r="Z177" s="51">
        <v>0</v>
      </c>
      <c r="AA177" s="52" t="s">
        <v>8454</v>
      </c>
      <c r="AB177" s="52" t="s">
        <v>8454</v>
      </c>
      <c r="AC177" s="52" t="s">
        <v>8454</v>
      </c>
      <c r="AD177" s="52">
        <v>315.36263736263737</v>
      </c>
      <c r="AE177" s="52" t="s">
        <v>8454</v>
      </c>
      <c r="AF177" s="52" t="s">
        <v>8454</v>
      </c>
      <c r="AG177" s="52" t="s">
        <v>8454</v>
      </c>
      <c r="AH177" s="52">
        <v>48</v>
      </c>
    </row>
    <row r="178" spans="1:34">
      <c r="A178" s="61">
        <v>165</v>
      </c>
      <c r="B178" s="71" t="s">
        <v>556</v>
      </c>
      <c r="C178" s="71"/>
      <c r="D178" s="71"/>
      <c r="E178" s="71"/>
      <c r="F178" s="71"/>
      <c r="G178" s="71"/>
      <c r="H178" s="64" t="s">
        <v>168</v>
      </c>
      <c r="I178" s="65">
        <v>59</v>
      </c>
      <c r="J178" s="65">
        <v>0</v>
      </c>
      <c r="K178" s="65">
        <v>59</v>
      </c>
      <c r="L178" s="65">
        <v>0</v>
      </c>
      <c r="M178" s="65">
        <v>0</v>
      </c>
      <c r="N178" s="65">
        <v>0</v>
      </c>
      <c r="O178" s="65">
        <v>12</v>
      </c>
      <c r="P178" s="65">
        <v>1</v>
      </c>
      <c r="Q178" s="66">
        <v>22.033898305084747</v>
      </c>
      <c r="R178" s="67"/>
      <c r="S178" s="68"/>
      <c r="T178" s="68"/>
      <c r="U178" s="68" t="s">
        <v>13275</v>
      </c>
      <c r="V178" s="68"/>
      <c r="W178" s="51">
        <v>74</v>
      </c>
      <c r="X178" s="51">
        <v>1215</v>
      </c>
      <c r="Y178" s="51">
        <v>0</v>
      </c>
      <c r="Z178" s="51">
        <v>1574</v>
      </c>
      <c r="AA178" s="52" t="s">
        <v>8454</v>
      </c>
      <c r="AB178" s="52">
        <v>6.371363730142356</v>
      </c>
      <c r="AC178" s="52" t="s">
        <v>8454</v>
      </c>
      <c r="AD178" s="52" t="s">
        <v>8454</v>
      </c>
      <c r="AE178" s="52" t="s">
        <v>8454</v>
      </c>
      <c r="AF178" s="52">
        <v>2427</v>
      </c>
      <c r="AG178" s="52" t="s">
        <v>8454</v>
      </c>
      <c r="AH178" s="52" t="s">
        <v>8454</v>
      </c>
    </row>
    <row r="179" spans="1:34">
      <c r="A179" s="61">
        <v>166</v>
      </c>
      <c r="B179" s="71" t="s">
        <v>554</v>
      </c>
      <c r="C179" s="71"/>
      <c r="D179" s="71"/>
      <c r="E179" s="71"/>
      <c r="F179" s="71"/>
      <c r="G179" s="71"/>
      <c r="H179" s="64" t="s">
        <v>214</v>
      </c>
      <c r="I179" s="65">
        <v>58</v>
      </c>
      <c r="J179" s="65">
        <v>0</v>
      </c>
      <c r="K179" s="65">
        <v>58</v>
      </c>
      <c r="L179" s="65">
        <v>0</v>
      </c>
      <c r="M179" s="65">
        <v>0</v>
      </c>
      <c r="N179" s="65">
        <v>0</v>
      </c>
      <c r="O179" s="65">
        <v>8</v>
      </c>
      <c r="P179" s="65">
        <v>0.9</v>
      </c>
      <c r="Q179" s="66">
        <v>15.344827586206897</v>
      </c>
      <c r="R179" s="67"/>
      <c r="S179" s="68"/>
      <c r="T179" s="68"/>
      <c r="U179" s="68" t="s">
        <v>13275</v>
      </c>
      <c r="V179" s="68"/>
      <c r="W179" s="51">
        <v>1156</v>
      </c>
      <c r="X179" s="51">
        <v>203</v>
      </c>
      <c r="Y179" s="51">
        <v>0</v>
      </c>
      <c r="Z179" s="51">
        <v>269</v>
      </c>
      <c r="AA179" s="52" t="s">
        <v>8454</v>
      </c>
      <c r="AB179" s="52">
        <v>10.812592228234136</v>
      </c>
      <c r="AC179" s="52" t="s">
        <v>8454</v>
      </c>
      <c r="AD179" s="52" t="s">
        <v>8454</v>
      </c>
      <c r="AE179" s="52" t="s">
        <v>8454</v>
      </c>
      <c r="AF179" s="52">
        <v>1014</v>
      </c>
      <c r="AG179" s="52" t="s">
        <v>8454</v>
      </c>
      <c r="AH179" s="52" t="s">
        <v>8454</v>
      </c>
    </row>
    <row r="180" spans="1:34">
      <c r="A180" s="61">
        <v>167</v>
      </c>
      <c r="B180" s="71" t="s">
        <v>101</v>
      </c>
      <c r="C180" s="71"/>
      <c r="D180" s="71"/>
      <c r="E180" s="71"/>
      <c r="F180" s="71"/>
      <c r="G180" s="71"/>
      <c r="H180" s="64" t="s">
        <v>97</v>
      </c>
      <c r="I180" s="65">
        <v>57</v>
      </c>
      <c r="J180" s="65">
        <v>0</v>
      </c>
      <c r="K180" s="65">
        <v>0</v>
      </c>
      <c r="L180" s="65">
        <v>0</v>
      </c>
      <c r="M180" s="65">
        <v>57</v>
      </c>
      <c r="N180" s="65">
        <v>0</v>
      </c>
      <c r="O180" s="65">
        <v>4</v>
      </c>
      <c r="P180" s="65">
        <v>1.6</v>
      </c>
      <c r="Q180" s="66">
        <v>9.8245614035087723</v>
      </c>
      <c r="R180" s="67"/>
      <c r="S180" s="68"/>
      <c r="T180" s="68"/>
      <c r="U180" s="68"/>
      <c r="V180" s="68"/>
      <c r="W180" s="51">
        <v>0</v>
      </c>
      <c r="X180" s="51">
        <v>0</v>
      </c>
      <c r="Y180" s="51">
        <v>0</v>
      </c>
      <c r="Z180" s="51" t="s">
        <v>13278</v>
      </c>
      <c r="AA180" s="52" t="s">
        <v>8454</v>
      </c>
      <c r="AB180" s="52" t="s">
        <v>8454</v>
      </c>
      <c r="AC180" s="52" t="s">
        <v>8454</v>
      </c>
      <c r="AD180" s="52">
        <v>159.2568306010929</v>
      </c>
      <c r="AE180" s="52" t="s">
        <v>8454</v>
      </c>
      <c r="AF180" s="52" t="s">
        <v>8454</v>
      </c>
      <c r="AG180" s="52" t="s">
        <v>8454</v>
      </c>
      <c r="AH180" s="52">
        <v>96</v>
      </c>
    </row>
    <row r="181" spans="1:34">
      <c r="A181" s="61">
        <v>168</v>
      </c>
      <c r="B181" s="71" t="s">
        <v>555</v>
      </c>
      <c r="C181" s="71"/>
      <c r="D181" s="71"/>
      <c r="E181" s="71"/>
      <c r="F181" s="71"/>
      <c r="G181" s="71"/>
      <c r="H181" s="64" t="s">
        <v>147</v>
      </c>
      <c r="I181" s="65">
        <v>57</v>
      </c>
      <c r="J181" s="65">
        <v>4</v>
      </c>
      <c r="K181" s="65">
        <v>37</v>
      </c>
      <c r="L181" s="65">
        <v>16</v>
      </c>
      <c r="M181" s="65">
        <v>0</v>
      </c>
      <c r="N181" s="65">
        <v>0</v>
      </c>
      <c r="O181" s="65">
        <v>16</v>
      </c>
      <c r="P181" s="65">
        <v>0.9</v>
      </c>
      <c r="Q181" s="66">
        <v>29.649122807017541</v>
      </c>
      <c r="R181" s="67"/>
      <c r="S181" s="68"/>
      <c r="T181" s="68"/>
      <c r="U181" s="68" t="s">
        <v>13275</v>
      </c>
      <c r="V181" s="68"/>
      <c r="W181" s="51">
        <v>369</v>
      </c>
      <c r="X181" s="51">
        <v>265</v>
      </c>
      <c r="Y181" s="51">
        <v>0</v>
      </c>
      <c r="Z181" s="51">
        <v>1299</v>
      </c>
      <c r="AA181" s="52">
        <v>11.676300578034683</v>
      </c>
      <c r="AB181" s="52">
        <v>5.3808139534883717</v>
      </c>
      <c r="AC181" s="52">
        <v>14.177514792899409</v>
      </c>
      <c r="AD181" s="52" t="s">
        <v>8454</v>
      </c>
      <c r="AE181" s="52">
        <v>152</v>
      </c>
      <c r="AF181" s="52">
        <v>1823</v>
      </c>
      <c r="AG181" s="52">
        <v>261</v>
      </c>
      <c r="AH181" s="52" t="s">
        <v>8454</v>
      </c>
    </row>
    <row r="182" spans="1:34">
      <c r="A182" s="61">
        <v>169</v>
      </c>
      <c r="B182" s="71" t="s">
        <v>170</v>
      </c>
      <c r="C182" s="71"/>
      <c r="D182" s="71"/>
      <c r="E182" s="71"/>
      <c r="F182" s="71"/>
      <c r="G182" s="71"/>
      <c r="H182" s="64" t="s">
        <v>168</v>
      </c>
      <c r="I182" s="65">
        <v>56</v>
      </c>
      <c r="J182" s="65">
        <v>0</v>
      </c>
      <c r="K182" s="65">
        <v>56</v>
      </c>
      <c r="L182" s="65">
        <v>0</v>
      </c>
      <c r="M182" s="65">
        <v>0</v>
      </c>
      <c r="N182" s="65">
        <v>0</v>
      </c>
      <c r="O182" s="65">
        <v>5</v>
      </c>
      <c r="P182" s="65">
        <v>0.3</v>
      </c>
      <c r="Q182" s="66">
        <v>9.4642857142857135</v>
      </c>
      <c r="R182" s="67"/>
      <c r="S182" s="68"/>
      <c r="T182" s="68"/>
      <c r="U182" s="68"/>
      <c r="V182" s="68"/>
      <c r="W182" s="51">
        <v>176</v>
      </c>
      <c r="X182" s="51">
        <v>591</v>
      </c>
      <c r="Y182" s="51">
        <v>0</v>
      </c>
      <c r="Z182" s="51">
        <v>604</v>
      </c>
      <c r="AA182" s="52" t="s">
        <v>8454</v>
      </c>
      <c r="AB182" s="52">
        <v>17.927025355596783</v>
      </c>
      <c r="AC182" s="52" t="s">
        <v>8454</v>
      </c>
      <c r="AD182" s="52" t="s">
        <v>8454</v>
      </c>
      <c r="AE182" s="52" t="s">
        <v>8454</v>
      </c>
      <c r="AF182" s="52">
        <v>804</v>
      </c>
      <c r="AG182" s="52" t="s">
        <v>8454</v>
      </c>
      <c r="AH182" s="52" t="s">
        <v>8454</v>
      </c>
    </row>
    <row r="183" spans="1:34">
      <c r="A183" s="61">
        <v>170</v>
      </c>
      <c r="B183" s="71" t="s">
        <v>128</v>
      </c>
      <c r="C183" s="71"/>
      <c r="D183" s="71"/>
      <c r="E183" s="71"/>
      <c r="F183" s="71"/>
      <c r="G183" s="71"/>
      <c r="H183" s="64" t="s">
        <v>112</v>
      </c>
      <c r="I183" s="65">
        <v>54</v>
      </c>
      <c r="J183" s="65">
        <v>0</v>
      </c>
      <c r="K183" s="65">
        <v>0</v>
      </c>
      <c r="L183" s="65">
        <v>24</v>
      </c>
      <c r="M183" s="65">
        <v>30</v>
      </c>
      <c r="N183" s="65">
        <v>0</v>
      </c>
      <c r="O183" s="65">
        <v>4</v>
      </c>
      <c r="P183" s="65">
        <v>17</v>
      </c>
      <c r="Q183" s="66">
        <v>38.888888888888886</v>
      </c>
      <c r="R183" s="67"/>
      <c r="S183" s="68"/>
      <c r="T183" s="68"/>
      <c r="U183" s="68"/>
      <c r="V183" s="68"/>
      <c r="W183" s="51">
        <v>0</v>
      </c>
      <c r="X183" s="51">
        <v>0</v>
      </c>
      <c r="Y183" s="51">
        <v>0</v>
      </c>
      <c r="Z183" s="51">
        <v>11</v>
      </c>
      <c r="AA183" s="52" t="s">
        <v>8454</v>
      </c>
      <c r="AB183" s="52" t="s">
        <v>8454</v>
      </c>
      <c r="AC183" s="52">
        <v>37.845272206303726</v>
      </c>
      <c r="AD183" s="52">
        <v>435.13043478260869</v>
      </c>
      <c r="AE183" s="52" t="s">
        <v>8454</v>
      </c>
      <c r="AF183" s="52" t="s">
        <v>8454</v>
      </c>
      <c r="AG183" s="52">
        <v>186</v>
      </c>
      <c r="AH183" s="52">
        <v>23</v>
      </c>
    </row>
    <row r="184" spans="1:34">
      <c r="A184" s="61">
        <v>171</v>
      </c>
      <c r="B184" s="71" t="s">
        <v>100</v>
      </c>
      <c r="C184" s="71"/>
      <c r="D184" s="71"/>
      <c r="E184" s="71"/>
      <c r="F184" s="71"/>
      <c r="G184" s="71"/>
      <c r="H184" s="64" t="s">
        <v>97</v>
      </c>
      <c r="I184" s="65">
        <v>53</v>
      </c>
      <c r="J184" s="65">
        <v>0</v>
      </c>
      <c r="K184" s="65">
        <v>53</v>
      </c>
      <c r="L184" s="65">
        <v>0</v>
      </c>
      <c r="M184" s="65">
        <v>0</v>
      </c>
      <c r="N184" s="65">
        <v>0</v>
      </c>
      <c r="O184" s="65">
        <v>9</v>
      </c>
      <c r="P184" s="65">
        <v>3.2</v>
      </c>
      <c r="Q184" s="66">
        <v>23.018867924528301</v>
      </c>
      <c r="R184" s="67"/>
      <c r="S184" s="68"/>
      <c r="T184" s="68"/>
      <c r="U184" s="68" t="s">
        <v>13275</v>
      </c>
      <c r="V184" s="68"/>
      <c r="W184" s="51">
        <v>220</v>
      </c>
      <c r="X184" s="51">
        <v>855</v>
      </c>
      <c r="Y184" s="51">
        <v>0</v>
      </c>
      <c r="Z184" s="51">
        <v>883</v>
      </c>
      <c r="AA184" s="52" t="s">
        <v>8454</v>
      </c>
      <c r="AB184" s="52">
        <v>14.11154345006485</v>
      </c>
      <c r="AC184" s="52" t="s">
        <v>8454</v>
      </c>
      <c r="AD184" s="52" t="s">
        <v>8454</v>
      </c>
      <c r="AE184" s="52" t="s">
        <v>8454</v>
      </c>
      <c r="AF184" s="52">
        <v>1156</v>
      </c>
      <c r="AG184" s="52" t="s">
        <v>8454</v>
      </c>
      <c r="AH184" s="52" t="s">
        <v>8454</v>
      </c>
    </row>
    <row r="185" spans="1:34">
      <c r="A185" s="61">
        <v>172</v>
      </c>
      <c r="B185" s="71" t="s">
        <v>102</v>
      </c>
      <c r="C185" s="71"/>
      <c r="D185" s="71"/>
      <c r="E185" s="71"/>
      <c r="F185" s="71"/>
      <c r="G185" s="71"/>
      <c r="H185" s="64" t="s">
        <v>97</v>
      </c>
      <c r="I185" s="65">
        <v>52</v>
      </c>
      <c r="J185" s="65">
        <v>0</v>
      </c>
      <c r="K185" s="65">
        <v>52</v>
      </c>
      <c r="L185" s="65">
        <v>0</v>
      </c>
      <c r="M185" s="65">
        <v>0</v>
      </c>
      <c r="N185" s="65">
        <v>0</v>
      </c>
      <c r="O185" s="65">
        <v>3</v>
      </c>
      <c r="P185" s="65">
        <v>4.8</v>
      </c>
      <c r="Q185" s="66">
        <v>15</v>
      </c>
      <c r="R185" s="67"/>
      <c r="S185" s="68"/>
      <c r="T185" s="68"/>
      <c r="U185" s="68"/>
      <c r="V185" s="68"/>
      <c r="W185" s="51">
        <v>0</v>
      </c>
      <c r="X185" s="51" t="s">
        <v>13278</v>
      </c>
      <c r="Y185" s="51">
        <v>0</v>
      </c>
      <c r="Z185" s="51">
        <v>1813</v>
      </c>
      <c r="AA185" s="52" t="s">
        <v>8454</v>
      </c>
      <c r="AB185" s="52">
        <v>2.8265490274714256</v>
      </c>
      <c r="AC185" s="52" t="s">
        <v>8454</v>
      </c>
      <c r="AD185" s="52" t="s">
        <v>8454</v>
      </c>
      <c r="AE185" s="52" t="s">
        <v>8454</v>
      </c>
      <c r="AF185" s="52">
        <v>2498</v>
      </c>
      <c r="AG185" s="52" t="s">
        <v>8454</v>
      </c>
      <c r="AH185" s="52" t="s">
        <v>8454</v>
      </c>
    </row>
    <row r="186" spans="1:34">
      <c r="A186" s="61">
        <v>173</v>
      </c>
      <c r="B186" s="71" t="s">
        <v>145</v>
      </c>
      <c r="C186" s="71"/>
      <c r="D186" s="71"/>
      <c r="E186" s="71"/>
      <c r="F186" s="71"/>
      <c r="G186" s="71"/>
      <c r="H186" s="64" t="s">
        <v>131</v>
      </c>
      <c r="I186" s="65">
        <v>52</v>
      </c>
      <c r="J186" s="65">
        <v>0</v>
      </c>
      <c r="K186" s="65">
        <v>52</v>
      </c>
      <c r="L186" s="65">
        <v>0</v>
      </c>
      <c r="M186" s="65">
        <v>0</v>
      </c>
      <c r="N186" s="65">
        <v>0</v>
      </c>
      <c r="O186" s="65">
        <v>4</v>
      </c>
      <c r="P186" s="65">
        <v>0.3</v>
      </c>
      <c r="Q186" s="66">
        <v>8.2692307692307701</v>
      </c>
      <c r="R186" s="67"/>
      <c r="S186" s="68"/>
      <c r="T186" s="68"/>
      <c r="U186" s="68"/>
      <c r="V186" s="68"/>
      <c r="W186" s="51">
        <v>85</v>
      </c>
      <c r="X186" s="51">
        <v>0</v>
      </c>
      <c r="Y186" s="51">
        <v>0</v>
      </c>
      <c r="Z186" s="51" t="s">
        <v>13278</v>
      </c>
      <c r="AA186" s="52" t="s">
        <v>8454</v>
      </c>
      <c r="AB186" s="52">
        <v>14.205533596837945</v>
      </c>
      <c r="AC186" s="52" t="s">
        <v>8454</v>
      </c>
      <c r="AD186" s="52" t="s">
        <v>8454</v>
      </c>
      <c r="AE186" s="52" t="s">
        <v>8454</v>
      </c>
      <c r="AF186" s="52">
        <v>514</v>
      </c>
      <c r="AG186" s="52" t="s">
        <v>8454</v>
      </c>
      <c r="AH186" s="52" t="s">
        <v>8454</v>
      </c>
    </row>
    <row r="187" spans="1:34">
      <c r="A187" s="61">
        <v>174</v>
      </c>
      <c r="B187" s="71" t="s">
        <v>572</v>
      </c>
      <c r="C187" s="71"/>
      <c r="D187" s="71"/>
      <c r="E187" s="71"/>
      <c r="F187" s="71"/>
      <c r="G187" s="71"/>
      <c r="H187" s="64" t="s">
        <v>147</v>
      </c>
      <c r="I187" s="65">
        <v>51</v>
      </c>
      <c r="J187" s="65">
        <v>0</v>
      </c>
      <c r="K187" s="65">
        <v>51</v>
      </c>
      <c r="L187" s="65">
        <v>0</v>
      </c>
      <c r="M187" s="65">
        <v>0</v>
      </c>
      <c r="N187" s="65">
        <v>0</v>
      </c>
      <c r="O187" s="65">
        <v>6</v>
      </c>
      <c r="P187" s="65">
        <v>7.4</v>
      </c>
      <c r="Q187" s="66">
        <v>26.274509803921568</v>
      </c>
      <c r="R187" s="67"/>
      <c r="S187" s="68"/>
      <c r="T187" s="68"/>
      <c r="U187" s="68"/>
      <c r="V187" s="68"/>
      <c r="W187" s="51">
        <v>13</v>
      </c>
      <c r="X187" s="51">
        <v>986</v>
      </c>
      <c r="Y187" s="51">
        <v>0</v>
      </c>
      <c r="Z187" s="51">
        <v>999</v>
      </c>
      <c r="AA187" s="52" t="s">
        <v>8454</v>
      </c>
      <c r="AB187" s="52">
        <v>13.105839416058394</v>
      </c>
      <c r="AC187" s="52" t="s">
        <v>8454</v>
      </c>
      <c r="AD187" s="52" t="s">
        <v>8454</v>
      </c>
      <c r="AE187" s="52" t="s">
        <v>8454</v>
      </c>
      <c r="AF187" s="52">
        <v>1118</v>
      </c>
      <c r="AG187" s="52" t="s">
        <v>8454</v>
      </c>
      <c r="AH187" s="52" t="s">
        <v>8454</v>
      </c>
    </row>
    <row r="188" spans="1:34">
      <c r="A188" s="61">
        <v>175</v>
      </c>
      <c r="B188" s="71" t="s">
        <v>198</v>
      </c>
      <c r="C188" s="71"/>
      <c r="D188" s="71"/>
      <c r="E188" s="71"/>
      <c r="F188" s="71"/>
      <c r="G188" s="71"/>
      <c r="H188" s="64" t="s">
        <v>187</v>
      </c>
      <c r="I188" s="65">
        <v>50</v>
      </c>
      <c r="J188" s="65">
        <v>0</v>
      </c>
      <c r="K188" s="65">
        <v>0</v>
      </c>
      <c r="L188" s="65">
        <v>0</v>
      </c>
      <c r="M188" s="65">
        <v>50</v>
      </c>
      <c r="N188" s="65">
        <v>0</v>
      </c>
      <c r="O188" s="65">
        <v>12</v>
      </c>
      <c r="P188" s="65">
        <v>1.5</v>
      </c>
      <c r="Q188" s="66">
        <v>27</v>
      </c>
      <c r="R188" s="67"/>
      <c r="S188" s="68"/>
      <c r="T188" s="68"/>
      <c r="U188" s="68"/>
      <c r="V188" s="68"/>
      <c r="W188" s="51">
        <v>65</v>
      </c>
      <c r="X188" s="51">
        <v>0</v>
      </c>
      <c r="Y188" s="51">
        <v>0</v>
      </c>
      <c r="Z188" s="51">
        <v>0</v>
      </c>
      <c r="AA188" s="52" t="s">
        <v>8454</v>
      </c>
      <c r="AB188" s="52" t="s">
        <v>8454</v>
      </c>
      <c r="AC188" s="52" t="s">
        <v>8454</v>
      </c>
      <c r="AD188" s="52">
        <v>201.58333333333334</v>
      </c>
      <c r="AE188" s="52" t="s">
        <v>8454</v>
      </c>
      <c r="AF188" s="52" t="s">
        <v>8454</v>
      </c>
      <c r="AG188" s="52" t="s">
        <v>8454</v>
      </c>
      <c r="AH188" s="52">
        <v>90</v>
      </c>
    </row>
    <row r="189" spans="1:34">
      <c r="A189" s="61">
        <v>176</v>
      </c>
      <c r="B189" s="71" t="s">
        <v>573</v>
      </c>
      <c r="C189" s="71"/>
      <c r="D189" s="71"/>
      <c r="E189" s="71"/>
      <c r="F189" s="71"/>
      <c r="G189" s="71"/>
      <c r="H189" s="64" t="s">
        <v>147</v>
      </c>
      <c r="I189" s="65">
        <v>50</v>
      </c>
      <c r="J189" s="65">
        <v>0</v>
      </c>
      <c r="K189" s="65">
        <v>0</v>
      </c>
      <c r="L189" s="65">
        <v>0</v>
      </c>
      <c r="M189" s="65">
        <v>50</v>
      </c>
      <c r="N189" s="65">
        <v>0</v>
      </c>
      <c r="O189" s="65">
        <v>5</v>
      </c>
      <c r="P189" s="65">
        <v>1</v>
      </c>
      <c r="Q189" s="66">
        <v>12</v>
      </c>
      <c r="R189" s="67"/>
      <c r="S189" s="68"/>
      <c r="T189" s="68"/>
      <c r="U189" s="68"/>
      <c r="V189" s="68"/>
      <c r="W189" s="51">
        <v>0</v>
      </c>
      <c r="X189" s="51">
        <v>0</v>
      </c>
      <c r="Y189" s="51">
        <v>0</v>
      </c>
      <c r="Z189" s="51" t="s">
        <v>13278</v>
      </c>
      <c r="AA189" s="52" t="s">
        <v>8454</v>
      </c>
      <c r="AB189" s="52" t="s">
        <v>8454</v>
      </c>
      <c r="AC189" s="52" t="s">
        <v>8454</v>
      </c>
      <c r="AD189" s="52">
        <v>31.950530035335689</v>
      </c>
      <c r="AE189" s="52" t="s">
        <v>8454</v>
      </c>
      <c r="AF189" s="52" t="s">
        <v>8454</v>
      </c>
      <c r="AG189" s="52" t="s">
        <v>8454</v>
      </c>
      <c r="AH189" s="52">
        <v>161</v>
      </c>
    </row>
    <row r="190" spans="1:34">
      <c r="A190" s="61">
        <v>177</v>
      </c>
      <c r="B190" s="71" t="s">
        <v>189</v>
      </c>
      <c r="C190" s="71"/>
      <c r="D190" s="71"/>
      <c r="E190" s="71"/>
      <c r="F190" s="71"/>
      <c r="G190" s="71"/>
      <c r="H190" s="64" t="s">
        <v>187</v>
      </c>
      <c r="I190" s="65">
        <v>47</v>
      </c>
      <c r="J190" s="65">
        <v>0</v>
      </c>
      <c r="K190" s="65">
        <v>47</v>
      </c>
      <c r="L190" s="65">
        <v>0</v>
      </c>
      <c r="M190" s="65">
        <v>0</v>
      </c>
      <c r="N190" s="65">
        <v>0</v>
      </c>
      <c r="O190" s="65">
        <v>3</v>
      </c>
      <c r="P190" s="65">
        <v>0.1</v>
      </c>
      <c r="Q190" s="66">
        <v>6.5957446808510642</v>
      </c>
      <c r="R190" s="67"/>
      <c r="S190" s="68"/>
      <c r="T190" s="68"/>
      <c r="U190" s="68"/>
      <c r="V190" s="68"/>
      <c r="W190" s="51">
        <v>0</v>
      </c>
      <c r="X190" s="51">
        <v>0</v>
      </c>
      <c r="Y190" s="51">
        <v>0</v>
      </c>
      <c r="Z190" s="51">
        <v>951</v>
      </c>
      <c r="AA190" s="52" t="s">
        <v>8454</v>
      </c>
      <c r="AB190" s="52">
        <v>7.6935648621041883</v>
      </c>
      <c r="AC190" s="52" t="s">
        <v>8454</v>
      </c>
      <c r="AD190" s="52" t="s">
        <v>8454</v>
      </c>
      <c r="AE190" s="52" t="s">
        <v>8454</v>
      </c>
      <c r="AF190" s="52">
        <v>979</v>
      </c>
      <c r="AG190" s="52" t="s">
        <v>8454</v>
      </c>
      <c r="AH190" s="52" t="s">
        <v>8454</v>
      </c>
    </row>
    <row r="191" spans="1:34">
      <c r="A191" s="61">
        <v>178</v>
      </c>
      <c r="B191" s="71" t="s">
        <v>178</v>
      </c>
      <c r="C191" s="71"/>
      <c r="D191" s="71"/>
      <c r="E191" s="71"/>
      <c r="F191" s="71"/>
      <c r="G191" s="71"/>
      <c r="H191" s="64" t="s">
        <v>168</v>
      </c>
      <c r="I191" s="65">
        <v>45</v>
      </c>
      <c r="J191" s="65">
        <v>0</v>
      </c>
      <c r="K191" s="65">
        <v>0</v>
      </c>
      <c r="L191" s="65">
        <v>0</v>
      </c>
      <c r="M191" s="65">
        <v>45</v>
      </c>
      <c r="N191" s="65">
        <v>0</v>
      </c>
      <c r="O191" s="65">
        <v>5</v>
      </c>
      <c r="P191" s="65">
        <v>1.5</v>
      </c>
      <c r="Q191" s="66">
        <v>14.444444444444445</v>
      </c>
      <c r="R191" s="67"/>
      <c r="S191" s="68"/>
      <c r="T191" s="68"/>
      <c r="U191" s="68"/>
      <c r="V191" s="68"/>
      <c r="W191" s="51" t="s">
        <v>13278</v>
      </c>
      <c r="X191" s="51">
        <v>0</v>
      </c>
      <c r="Y191" s="51">
        <v>0</v>
      </c>
      <c r="Z191" s="51">
        <v>28</v>
      </c>
      <c r="AA191" s="52" t="s">
        <v>8454</v>
      </c>
      <c r="AB191" s="52" t="s">
        <v>8454</v>
      </c>
      <c r="AC191" s="52" t="s">
        <v>8454</v>
      </c>
      <c r="AD191" s="52">
        <v>140.63348416289594</v>
      </c>
      <c r="AE191" s="52" t="s">
        <v>8454</v>
      </c>
      <c r="AF191" s="52" t="s">
        <v>8454</v>
      </c>
      <c r="AG191" s="52" t="s">
        <v>8454</v>
      </c>
      <c r="AH191" s="52">
        <v>112</v>
      </c>
    </row>
    <row r="192" spans="1:34">
      <c r="A192" s="61">
        <v>179</v>
      </c>
      <c r="B192" s="71" t="s">
        <v>195</v>
      </c>
      <c r="C192" s="71"/>
      <c r="D192" s="71"/>
      <c r="E192" s="71"/>
      <c r="F192" s="71"/>
      <c r="G192" s="71"/>
      <c r="H192" s="64" t="s">
        <v>187</v>
      </c>
      <c r="I192" s="65">
        <v>44</v>
      </c>
      <c r="J192" s="65">
        <v>0</v>
      </c>
      <c r="K192" s="65">
        <v>44</v>
      </c>
      <c r="L192" s="65">
        <v>0</v>
      </c>
      <c r="M192" s="65">
        <v>0</v>
      </c>
      <c r="N192" s="65">
        <v>0</v>
      </c>
      <c r="O192" s="65">
        <v>4</v>
      </c>
      <c r="P192" s="65">
        <v>1.5</v>
      </c>
      <c r="Q192" s="66">
        <v>12.5</v>
      </c>
      <c r="R192" s="67"/>
      <c r="S192" s="68"/>
      <c r="T192" s="68"/>
      <c r="U192" s="68"/>
      <c r="V192" s="68"/>
      <c r="W192" s="51">
        <v>40</v>
      </c>
      <c r="X192" s="51">
        <v>268</v>
      </c>
      <c r="Y192" s="51">
        <v>0</v>
      </c>
      <c r="Z192" s="51">
        <v>319</v>
      </c>
      <c r="AA192" s="52" t="s">
        <v>8454</v>
      </c>
      <c r="AB192" s="52">
        <v>5.2360446570972883</v>
      </c>
      <c r="AC192" s="52" t="s">
        <v>8454</v>
      </c>
      <c r="AD192" s="52" t="s">
        <v>8454</v>
      </c>
      <c r="AE192" s="52" t="s">
        <v>8454</v>
      </c>
      <c r="AF192" s="52">
        <v>627</v>
      </c>
      <c r="AG192" s="52" t="s">
        <v>8454</v>
      </c>
      <c r="AH192" s="52" t="s">
        <v>8454</v>
      </c>
    </row>
    <row r="193" spans="1:34">
      <c r="A193" s="61">
        <v>180</v>
      </c>
      <c r="B193" s="71" t="s">
        <v>237</v>
      </c>
      <c r="C193" s="71"/>
      <c r="D193" s="71"/>
      <c r="E193" s="71"/>
      <c r="F193" s="71"/>
      <c r="G193" s="71"/>
      <c r="H193" s="64" t="s">
        <v>234</v>
      </c>
      <c r="I193" s="65">
        <v>44</v>
      </c>
      <c r="J193" s="65">
        <v>0</v>
      </c>
      <c r="K193" s="65">
        <v>6</v>
      </c>
      <c r="L193" s="65">
        <v>0</v>
      </c>
      <c r="M193" s="65">
        <v>38</v>
      </c>
      <c r="N193" s="65">
        <v>0</v>
      </c>
      <c r="O193" s="65">
        <v>1</v>
      </c>
      <c r="P193" s="65">
        <v>1.1000000000000001</v>
      </c>
      <c r="Q193" s="66">
        <v>4.7727272727272725</v>
      </c>
      <c r="R193" s="67"/>
      <c r="S193" s="68"/>
      <c r="T193" s="68"/>
      <c r="U193" s="68"/>
      <c r="V193" s="68"/>
      <c r="W193" s="51" t="s">
        <v>13278</v>
      </c>
      <c r="X193" s="51">
        <v>0</v>
      </c>
      <c r="Y193" s="51">
        <v>0</v>
      </c>
      <c r="Z193" s="51">
        <v>0</v>
      </c>
      <c r="AA193" s="52" t="s">
        <v>8454</v>
      </c>
      <c r="AB193" s="52">
        <v>14.112</v>
      </c>
      <c r="AC193" s="52" t="s">
        <v>8454</v>
      </c>
      <c r="AD193" s="52">
        <v>272.72727272727275</v>
      </c>
      <c r="AE193" s="52" t="s">
        <v>8454</v>
      </c>
      <c r="AF193" s="52">
        <v>82</v>
      </c>
      <c r="AG193" s="52" t="s">
        <v>8454</v>
      </c>
      <c r="AH193" s="52">
        <v>39</v>
      </c>
    </row>
    <row r="194" spans="1:34">
      <c r="A194" s="61">
        <v>181</v>
      </c>
      <c r="B194" s="71" t="s">
        <v>206</v>
      </c>
      <c r="C194" s="71"/>
      <c r="D194" s="71"/>
      <c r="E194" s="71"/>
      <c r="F194" s="71"/>
      <c r="G194" s="71"/>
      <c r="H194" s="64" t="s">
        <v>201</v>
      </c>
      <c r="I194" s="65">
        <v>42</v>
      </c>
      <c r="J194" s="65">
        <v>0</v>
      </c>
      <c r="K194" s="65">
        <v>0</v>
      </c>
      <c r="L194" s="65">
        <v>0</v>
      </c>
      <c r="M194" s="65">
        <v>42</v>
      </c>
      <c r="N194" s="65">
        <v>0</v>
      </c>
      <c r="O194" s="65">
        <v>4</v>
      </c>
      <c r="P194" s="65">
        <v>0</v>
      </c>
      <c r="Q194" s="66">
        <v>9.5238095238095237</v>
      </c>
      <c r="R194" s="67"/>
      <c r="S194" s="68"/>
      <c r="T194" s="68"/>
      <c r="U194" s="68"/>
      <c r="V194" s="68"/>
      <c r="W194" s="51">
        <v>0</v>
      </c>
      <c r="X194" s="51">
        <v>0</v>
      </c>
      <c r="Y194" s="51">
        <v>0</v>
      </c>
      <c r="Z194" s="51">
        <v>0</v>
      </c>
      <c r="AA194" s="52" t="s">
        <v>8454</v>
      </c>
      <c r="AB194" s="52" t="s">
        <v>8454</v>
      </c>
      <c r="AC194" s="52" t="s">
        <v>8454</v>
      </c>
      <c r="AD194" s="52">
        <v>261.37391304347824</v>
      </c>
      <c r="AE194" s="52" t="s">
        <v>8454</v>
      </c>
      <c r="AF194" s="52" t="s">
        <v>8454</v>
      </c>
      <c r="AG194" s="52" t="s">
        <v>8454</v>
      </c>
      <c r="AH194" s="52">
        <v>63</v>
      </c>
    </row>
    <row r="195" spans="1:34">
      <c r="A195" s="61">
        <v>182</v>
      </c>
      <c r="B195" s="71" t="s">
        <v>134</v>
      </c>
      <c r="C195" s="71"/>
      <c r="D195" s="71"/>
      <c r="E195" s="71"/>
      <c r="F195" s="71"/>
      <c r="G195" s="71"/>
      <c r="H195" s="64" t="s">
        <v>131</v>
      </c>
      <c r="I195" s="65">
        <v>41</v>
      </c>
      <c r="J195" s="65">
        <v>0</v>
      </c>
      <c r="K195" s="65">
        <v>41</v>
      </c>
      <c r="L195" s="65">
        <v>0</v>
      </c>
      <c r="M195" s="65">
        <v>0</v>
      </c>
      <c r="N195" s="65">
        <v>0</v>
      </c>
      <c r="O195" s="65">
        <v>9</v>
      </c>
      <c r="P195" s="65">
        <v>1.3</v>
      </c>
      <c r="Q195" s="66">
        <v>25.121951219512194</v>
      </c>
      <c r="R195" s="67"/>
      <c r="S195" s="68"/>
      <c r="T195" s="68"/>
      <c r="U195" s="68"/>
      <c r="V195" s="68"/>
      <c r="W195" s="51">
        <v>16</v>
      </c>
      <c r="X195" s="51">
        <v>598</v>
      </c>
      <c r="Y195" s="51">
        <v>709</v>
      </c>
      <c r="Z195" s="51">
        <v>970</v>
      </c>
      <c r="AA195" s="52" t="s">
        <v>8454</v>
      </c>
      <c r="AB195" s="52">
        <v>4.612810917895664</v>
      </c>
      <c r="AC195" s="52" t="s">
        <v>8454</v>
      </c>
      <c r="AD195" s="52" t="s">
        <v>8454</v>
      </c>
      <c r="AE195" s="52" t="s">
        <v>8454</v>
      </c>
      <c r="AF195" s="52">
        <v>2311</v>
      </c>
      <c r="AG195" s="52" t="s">
        <v>8454</v>
      </c>
      <c r="AH195" s="52" t="s">
        <v>8454</v>
      </c>
    </row>
    <row r="196" spans="1:34">
      <c r="A196" s="61">
        <v>183</v>
      </c>
      <c r="B196" s="71" t="s">
        <v>72</v>
      </c>
      <c r="C196" s="71"/>
      <c r="D196" s="71"/>
      <c r="E196" s="71"/>
      <c r="F196" s="71"/>
      <c r="G196" s="71"/>
      <c r="H196" s="64" t="s">
        <v>62</v>
      </c>
      <c r="I196" s="65">
        <v>40</v>
      </c>
      <c r="J196" s="65">
        <v>0</v>
      </c>
      <c r="K196" s="65">
        <v>0</v>
      </c>
      <c r="L196" s="65">
        <v>0</v>
      </c>
      <c r="M196" s="65">
        <v>40</v>
      </c>
      <c r="N196" s="65">
        <v>0</v>
      </c>
      <c r="O196" s="65">
        <v>2</v>
      </c>
      <c r="P196" s="65">
        <v>1.2</v>
      </c>
      <c r="Q196" s="66">
        <v>8</v>
      </c>
      <c r="R196" s="67"/>
      <c r="S196" s="68"/>
      <c r="T196" s="68"/>
      <c r="U196" s="68"/>
      <c r="V196" s="68"/>
      <c r="W196" s="51" t="s">
        <v>13278</v>
      </c>
      <c r="X196" s="51">
        <v>0</v>
      </c>
      <c r="Y196" s="51">
        <v>0</v>
      </c>
      <c r="Z196" s="51">
        <v>13</v>
      </c>
      <c r="AA196" s="52" t="s">
        <v>8454</v>
      </c>
      <c r="AB196" s="52" t="s">
        <v>8454</v>
      </c>
      <c r="AC196" s="52" t="s">
        <v>8454</v>
      </c>
      <c r="AD196" s="52">
        <v>918.82758620689651</v>
      </c>
      <c r="AE196" s="52" t="s">
        <v>8454</v>
      </c>
      <c r="AF196" s="52" t="s">
        <v>8454</v>
      </c>
      <c r="AG196" s="52" t="s">
        <v>8454</v>
      </c>
      <c r="AH196" s="52">
        <v>14</v>
      </c>
    </row>
    <row r="197" spans="1:34">
      <c r="A197" s="61">
        <v>184</v>
      </c>
      <c r="B197" s="71" t="s">
        <v>123</v>
      </c>
      <c r="C197" s="71"/>
      <c r="D197" s="71"/>
      <c r="E197" s="71"/>
      <c r="F197" s="71"/>
      <c r="G197" s="71"/>
      <c r="H197" s="64" t="s">
        <v>112</v>
      </c>
      <c r="I197" s="65">
        <v>40</v>
      </c>
      <c r="J197" s="65">
        <v>0</v>
      </c>
      <c r="K197" s="65">
        <v>40</v>
      </c>
      <c r="L197" s="65">
        <v>0</v>
      </c>
      <c r="M197" s="65">
        <v>0</v>
      </c>
      <c r="N197" s="65">
        <v>0</v>
      </c>
      <c r="O197" s="65">
        <v>9</v>
      </c>
      <c r="P197" s="65">
        <v>1.5</v>
      </c>
      <c r="Q197" s="66">
        <v>26.25</v>
      </c>
      <c r="R197" s="67"/>
      <c r="S197" s="68"/>
      <c r="T197" s="68"/>
      <c r="U197" s="68"/>
      <c r="V197" s="68"/>
      <c r="W197" s="51">
        <v>132</v>
      </c>
      <c r="X197" s="51">
        <v>830</v>
      </c>
      <c r="Y197" s="51">
        <v>0</v>
      </c>
      <c r="Z197" s="51">
        <v>890</v>
      </c>
      <c r="AA197" s="52" t="s">
        <v>8454</v>
      </c>
      <c r="AB197" s="52">
        <v>5.2918163672654694</v>
      </c>
      <c r="AC197" s="52" t="s">
        <v>8454</v>
      </c>
      <c r="AD197" s="52" t="s">
        <v>8454</v>
      </c>
      <c r="AE197" s="52" t="s">
        <v>8454</v>
      </c>
      <c r="AF197" s="52">
        <v>1251</v>
      </c>
      <c r="AG197" s="52" t="s">
        <v>8454</v>
      </c>
      <c r="AH197" s="52" t="s">
        <v>8454</v>
      </c>
    </row>
    <row r="198" spans="1:34">
      <c r="A198" s="61">
        <v>185</v>
      </c>
      <c r="B198" s="71" t="s">
        <v>114</v>
      </c>
      <c r="C198" s="71"/>
      <c r="D198" s="71"/>
      <c r="E198" s="71"/>
      <c r="F198" s="71"/>
      <c r="G198" s="71"/>
      <c r="H198" s="64" t="s">
        <v>112</v>
      </c>
      <c r="I198" s="65">
        <v>35</v>
      </c>
      <c r="J198" s="65">
        <v>0</v>
      </c>
      <c r="K198" s="65">
        <v>35</v>
      </c>
      <c r="L198" s="65">
        <v>0</v>
      </c>
      <c r="M198" s="65">
        <v>0</v>
      </c>
      <c r="N198" s="65">
        <v>0</v>
      </c>
      <c r="O198" s="65">
        <v>4</v>
      </c>
      <c r="P198" s="65">
        <v>6.8</v>
      </c>
      <c r="Q198" s="66">
        <v>30.857142857142858</v>
      </c>
      <c r="R198" s="67"/>
      <c r="S198" s="68"/>
      <c r="T198" s="68"/>
      <c r="U198" s="68"/>
      <c r="V198" s="68"/>
      <c r="W198" s="51">
        <v>20</v>
      </c>
      <c r="X198" s="51">
        <v>829</v>
      </c>
      <c r="Y198" s="51">
        <v>0</v>
      </c>
      <c r="Z198" s="51">
        <v>1371</v>
      </c>
      <c r="AA198" s="52" t="s">
        <v>8454</v>
      </c>
      <c r="AB198" s="52">
        <v>3.0364883401920437</v>
      </c>
      <c r="AC198" s="52" t="s">
        <v>8454</v>
      </c>
      <c r="AD198" s="52" t="s">
        <v>8454</v>
      </c>
      <c r="AE198" s="52" t="s">
        <v>8454</v>
      </c>
      <c r="AF198" s="52">
        <v>1825</v>
      </c>
      <c r="AG198" s="52" t="s">
        <v>8454</v>
      </c>
      <c r="AH198" s="52" t="s">
        <v>8454</v>
      </c>
    </row>
    <row r="199" spans="1:34">
      <c r="A199" s="61">
        <v>186</v>
      </c>
      <c r="B199" s="71" t="s">
        <v>247</v>
      </c>
      <c r="C199" s="71"/>
      <c r="D199" s="71"/>
      <c r="E199" s="71"/>
      <c r="F199" s="71"/>
      <c r="G199" s="71"/>
      <c r="H199" s="64" t="s">
        <v>245</v>
      </c>
      <c r="I199" s="65">
        <v>35</v>
      </c>
      <c r="J199" s="65">
        <v>0</v>
      </c>
      <c r="K199" s="65">
        <v>0</v>
      </c>
      <c r="L199" s="65">
        <v>0</v>
      </c>
      <c r="M199" s="65">
        <v>35</v>
      </c>
      <c r="N199" s="65">
        <v>0</v>
      </c>
      <c r="O199" s="65">
        <v>2</v>
      </c>
      <c r="P199" s="65">
        <v>6.4</v>
      </c>
      <c r="Q199" s="66">
        <v>24</v>
      </c>
      <c r="R199" s="67"/>
      <c r="S199" s="68"/>
      <c r="T199" s="68"/>
      <c r="U199" s="68" t="s">
        <v>13275</v>
      </c>
      <c r="V199" s="68" t="s">
        <v>13277</v>
      </c>
      <c r="W199" s="51">
        <v>230</v>
      </c>
      <c r="X199" s="51">
        <v>20</v>
      </c>
      <c r="Y199" s="51">
        <v>0</v>
      </c>
      <c r="Z199" s="51">
        <v>25</v>
      </c>
      <c r="AA199" s="52" t="s">
        <v>8454</v>
      </c>
      <c r="AB199" s="52" t="s">
        <v>8454</v>
      </c>
      <c r="AC199" s="52" t="s">
        <v>8454</v>
      </c>
      <c r="AD199" s="52">
        <v>56.831858407079643</v>
      </c>
      <c r="AE199" s="52" t="s">
        <v>8454</v>
      </c>
      <c r="AF199" s="52" t="s">
        <v>8454</v>
      </c>
      <c r="AG199" s="52" t="s">
        <v>8454</v>
      </c>
      <c r="AH199" s="52">
        <v>227</v>
      </c>
    </row>
    <row r="200" spans="1:34">
      <c r="A200" s="61">
        <v>187</v>
      </c>
      <c r="B200" s="71" t="s">
        <v>87</v>
      </c>
      <c r="C200" s="71"/>
      <c r="D200" s="71"/>
      <c r="E200" s="71"/>
      <c r="F200" s="71"/>
      <c r="G200" s="71"/>
      <c r="H200" s="64" t="s">
        <v>62</v>
      </c>
      <c r="I200" s="65">
        <v>28</v>
      </c>
      <c r="J200" s="65">
        <v>0</v>
      </c>
      <c r="K200" s="65">
        <v>0</v>
      </c>
      <c r="L200" s="65">
        <v>28</v>
      </c>
      <c r="M200" s="65">
        <v>0</v>
      </c>
      <c r="N200" s="65">
        <v>0</v>
      </c>
      <c r="O200" s="65">
        <v>4</v>
      </c>
      <c r="P200" s="65">
        <v>3.2</v>
      </c>
      <c r="Q200" s="66">
        <v>25.714285714285715</v>
      </c>
      <c r="R200" s="67"/>
      <c r="S200" s="68"/>
      <c r="T200" s="68"/>
      <c r="U200" s="68"/>
      <c r="V200" s="68"/>
      <c r="W200" s="51" t="s">
        <v>13278</v>
      </c>
      <c r="X200" s="51">
        <v>0</v>
      </c>
      <c r="Y200" s="51">
        <v>0</v>
      </c>
      <c r="Z200" s="51">
        <v>0</v>
      </c>
      <c r="AA200" s="52" t="s">
        <v>8454</v>
      </c>
      <c r="AB200" s="52" t="s">
        <v>8454</v>
      </c>
      <c r="AC200" s="52">
        <v>96.631016042780743</v>
      </c>
      <c r="AD200" s="52" t="s">
        <v>8454</v>
      </c>
      <c r="AE200" s="52" t="s">
        <v>8454</v>
      </c>
      <c r="AF200" s="52" t="s">
        <v>8454</v>
      </c>
      <c r="AG200" s="52">
        <v>101</v>
      </c>
      <c r="AH200" s="52" t="s">
        <v>8454</v>
      </c>
    </row>
    <row r="201" spans="1:34">
      <c r="A201" s="61">
        <v>188</v>
      </c>
      <c r="B201" s="71" t="s">
        <v>182</v>
      </c>
      <c r="C201" s="71"/>
      <c r="D201" s="71"/>
      <c r="E201" s="71"/>
      <c r="F201" s="71"/>
      <c r="G201" s="71"/>
      <c r="H201" s="64" t="s">
        <v>168</v>
      </c>
      <c r="I201" s="65">
        <v>28</v>
      </c>
      <c r="J201" s="65">
        <v>0</v>
      </c>
      <c r="K201" s="65">
        <v>28</v>
      </c>
      <c r="L201" s="65">
        <v>0</v>
      </c>
      <c r="M201" s="65">
        <v>0</v>
      </c>
      <c r="N201" s="65">
        <v>0</v>
      </c>
      <c r="O201" s="65">
        <v>6</v>
      </c>
      <c r="P201" s="65">
        <v>0.1</v>
      </c>
      <c r="Q201" s="66">
        <v>21.785714285714285</v>
      </c>
      <c r="R201" s="67"/>
      <c r="S201" s="68"/>
      <c r="T201" s="68"/>
      <c r="U201" s="68" t="s">
        <v>13275</v>
      </c>
      <c r="V201" s="68"/>
      <c r="W201" s="51">
        <v>107</v>
      </c>
      <c r="X201" s="51">
        <v>457</v>
      </c>
      <c r="Y201" s="51">
        <v>0</v>
      </c>
      <c r="Z201" s="51">
        <v>705</v>
      </c>
      <c r="AA201" s="52" t="s">
        <v>8454</v>
      </c>
      <c r="AB201" s="52">
        <v>6.5408678102926334</v>
      </c>
      <c r="AC201" s="52" t="s">
        <v>8454</v>
      </c>
      <c r="AD201" s="52" t="s">
        <v>8454</v>
      </c>
      <c r="AE201" s="52" t="s">
        <v>8454</v>
      </c>
      <c r="AF201" s="52">
        <v>991</v>
      </c>
      <c r="AG201" s="52" t="s">
        <v>8454</v>
      </c>
      <c r="AH201" s="52" t="s">
        <v>8454</v>
      </c>
    </row>
    <row r="202" spans="1:34">
      <c r="A202" s="61">
        <v>189</v>
      </c>
      <c r="B202" s="71" t="s">
        <v>104</v>
      </c>
      <c r="C202" s="71"/>
      <c r="D202" s="71"/>
      <c r="E202" s="71"/>
      <c r="F202" s="71"/>
      <c r="G202" s="71"/>
      <c r="H202" s="64" t="s">
        <v>97</v>
      </c>
      <c r="I202" s="65">
        <v>27</v>
      </c>
      <c r="J202" s="65">
        <v>0</v>
      </c>
      <c r="K202" s="65">
        <v>0</v>
      </c>
      <c r="L202" s="65">
        <v>0</v>
      </c>
      <c r="M202" s="65">
        <v>27</v>
      </c>
      <c r="N202" s="65">
        <v>0</v>
      </c>
      <c r="O202" s="65">
        <v>3</v>
      </c>
      <c r="P202" s="65">
        <v>0</v>
      </c>
      <c r="Q202" s="66">
        <v>11.111111111111111</v>
      </c>
      <c r="R202" s="67"/>
      <c r="S202" s="68"/>
      <c r="T202" s="68"/>
      <c r="U202" s="68"/>
      <c r="V202" s="68"/>
      <c r="W202" s="51">
        <v>0</v>
      </c>
      <c r="X202" s="51">
        <v>0</v>
      </c>
      <c r="Y202" s="51">
        <v>0</v>
      </c>
      <c r="Z202" s="51">
        <v>0</v>
      </c>
      <c r="AA202" s="52" t="s">
        <v>8454</v>
      </c>
      <c r="AB202" s="52" t="s">
        <v>8454</v>
      </c>
      <c r="AC202" s="52" t="s">
        <v>8454</v>
      </c>
      <c r="AD202" s="52">
        <v>2452.5</v>
      </c>
      <c r="AE202" s="52" t="s">
        <v>8454</v>
      </c>
      <c r="AF202" s="52" t="s">
        <v>8454</v>
      </c>
      <c r="AG202" s="52" t="s">
        <v>8454</v>
      </c>
      <c r="AH202" s="52">
        <v>4</v>
      </c>
    </row>
    <row r="203" spans="1:34">
      <c r="A203" s="61">
        <v>190</v>
      </c>
      <c r="B203" s="71" t="s">
        <v>108</v>
      </c>
      <c r="C203" s="71"/>
      <c r="D203" s="71"/>
      <c r="E203" s="71"/>
      <c r="F203" s="71"/>
      <c r="G203" s="71"/>
      <c r="H203" s="64" t="s">
        <v>97</v>
      </c>
      <c r="I203" s="65">
        <v>24</v>
      </c>
      <c r="J203" s="65">
        <v>0</v>
      </c>
      <c r="K203" s="65">
        <v>24</v>
      </c>
      <c r="L203" s="65">
        <v>0</v>
      </c>
      <c r="M203" s="65">
        <v>0</v>
      </c>
      <c r="N203" s="65">
        <v>0</v>
      </c>
      <c r="O203" s="65">
        <v>13</v>
      </c>
      <c r="P203" s="65">
        <v>3.5</v>
      </c>
      <c r="Q203" s="66">
        <v>68.75</v>
      </c>
      <c r="R203" s="67"/>
      <c r="S203" s="68"/>
      <c r="T203" s="68"/>
      <c r="U203" s="68"/>
      <c r="V203" s="68"/>
      <c r="W203" s="51">
        <v>22</v>
      </c>
      <c r="X203" s="51">
        <v>283</v>
      </c>
      <c r="Y203" s="51">
        <v>0</v>
      </c>
      <c r="Z203" s="51">
        <v>621</v>
      </c>
      <c r="AA203" s="52" t="s">
        <v>8454</v>
      </c>
      <c r="AB203" s="52">
        <v>2.3745397159389796</v>
      </c>
      <c r="AC203" s="52" t="s">
        <v>8454</v>
      </c>
      <c r="AD203" s="52" t="s">
        <v>8454</v>
      </c>
      <c r="AE203" s="52" t="s">
        <v>8454</v>
      </c>
      <c r="AF203" s="52">
        <v>948</v>
      </c>
      <c r="AG203" s="52" t="s">
        <v>8454</v>
      </c>
      <c r="AH203" s="52" t="s">
        <v>8454</v>
      </c>
    </row>
    <row r="204" spans="1:34">
      <c r="A204" s="61">
        <v>191</v>
      </c>
      <c r="B204" s="71" t="s">
        <v>563</v>
      </c>
      <c r="C204" s="71"/>
      <c r="D204" s="71"/>
      <c r="E204" s="71"/>
      <c r="F204" s="71"/>
      <c r="G204" s="71"/>
      <c r="H204" s="64" t="s">
        <v>112</v>
      </c>
      <c r="I204" s="65">
        <v>23</v>
      </c>
      <c r="J204" s="65">
        <v>0</v>
      </c>
      <c r="K204" s="65">
        <v>23</v>
      </c>
      <c r="L204" s="65">
        <v>0</v>
      </c>
      <c r="M204" s="65">
        <v>0</v>
      </c>
      <c r="N204" s="65">
        <v>0</v>
      </c>
      <c r="O204" s="65">
        <v>1</v>
      </c>
      <c r="P204" s="65">
        <v>2.2999999999999998</v>
      </c>
      <c r="Q204" s="66">
        <v>14.347826086956522</v>
      </c>
      <c r="R204" s="67"/>
      <c r="S204" s="68"/>
      <c r="T204" s="68"/>
      <c r="U204" s="68"/>
      <c r="V204" s="68"/>
      <c r="W204" s="51">
        <v>0</v>
      </c>
      <c r="X204" s="51">
        <v>0</v>
      </c>
      <c r="Y204" s="51">
        <v>0</v>
      </c>
      <c r="Z204" s="51" t="s">
        <v>13278</v>
      </c>
      <c r="AA204" s="52" t="s">
        <v>8454</v>
      </c>
      <c r="AB204" s="52">
        <v>9.3338203067932799</v>
      </c>
      <c r="AC204" s="52" t="s">
        <v>8454</v>
      </c>
      <c r="AD204" s="52" t="s">
        <v>8454</v>
      </c>
      <c r="AE204" s="52" t="s">
        <v>8454</v>
      </c>
      <c r="AF204" s="52">
        <v>685</v>
      </c>
      <c r="AG204" s="52" t="s">
        <v>8454</v>
      </c>
      <c r="AH204" s="52" t="s">
        <v>8454</v>
      </c>
    </row>
    <row r="205" spans="1:34">
      <c r="A205" s="61">
        <v>192</v>
      </c>
      <c r="B205" s="71" t="s">
        <v>8486</v>
      </c>
      <c r="C205" s="71"/>
      <c r="D205" s="71"/>
      <c r="E205" s="71"/>
      <c r="F205" s="71"/>
      <c r="G205" s="71"/>
      <c r="H205" s="64" t="s">
        <v>62</v>
      </c>
      <c r="I205" s="65">
        <v>19</v>
      </c>
      <c r="J205" s="65">
        <v>0</v>
      </c>
      <c r="K205" s="65">
        <v>19</v>
      </c>
      <c r="L205" s="65">
        <v>0</v>
      </c>
      <c r="M205" s="65">
        <v>0</v>
      </c>
      <c r="N205" s="65">
        <v>0</v>
      </c>
      <c r="O205" s="65">
        <v>5</v>
      </c>
      <c r="P205" s="65">
        <v>0</v>
      </c>
      <c r="Q205" s="66">
        <v>26.315789473684209</v>
      </c>
      <c r="R205" s="67"/>
      <c r="S205" s="68"/>
      <c r="T205" s="68"/>
      <c r="U205" s="68"/>
      <c r="V205" s="68"/>
      <c r="W205" s="51">
        <v>0</v>
      </c>
      <c r="X205" s="51">
        <v>321</v>
      </c>
      <c r="Y205" s="51">
        <v>0</v>
      </c>
      <c r="Z205" s="51">
        <v>340</v>
      </c>
      <c r="AA205" s="52" t="s">
        <v>8454</v>
      </c>
      <c r="AB205" s="52" t="s">
        <v>8454</v>
      </c>
      <c r="AC205" s="52" t="s">
        <v>8454</v>
      </c>
      <c r="AD205" s="52" t="s">
        <v>8454</v>
      </c>
      <c r="AE205" s="52" t="s">
        <v>8454</v>
      </c>
      <c r="AF205" s="52" t="s">
        <v>8454</v>
      </c>
      <c r="AG205" s="52" t="s">
        <v>8454</v>
      </c>
      <c r="AH205" s="52" t="s">
        <v>8454</v>
      </c>
    </row>
    <row r="206" spans="1:34">
      <c r="A206" s="61">
        <v>193</v>
      </c>
      <c r="B206" s="71" t="s">
        <v>8487</v>
      </c>
      <c r="C206" s="71"/>
      <c r="D206" s="71"/>
      <c r="E206" s="71"/>
      <c r="F206" s="71"/>
      <c r="G206" s="71"/>
      <c r="H206" s="64" t="s">
        <v>62</v>
      </c>
      <c r="I206" s="65">
        <v>19</v>
      </c>
      <c r="J206" s="65">
        <v>0</v>
      </c>
      <c r="K206" s="65">
        <v>19</v>
      </c>
      <c r="L206" s="65">
        <v>0</v>
      </c>
      <c r="M206" s="65">
        <v>0</v>
      </c>
      <c r="N206" s="65">
        <v>0</v>
      </c>
      <c r="O206" s="65">
        <v>2</v>
      </c>
      <c r="P206" s="65">
        <v>2.5</v>
      </c>
      <c r="Q206" s="66">
        <v>23.684210526315791</v>
      </c>
      <c r="R206" s="67"/>
      <c r="S206" s="68"/>
      <c r="T206" s="68"/>
      <c r="U206" s="68"/>
      <c r="V206" s="68"/>
      <c r="W206" s="51">
        <v>10</v>
      </c>
      <c r="X206" s="51">
        <v>432</v>
      </c>
      <c r="Y206" s="51">
        <v>0</v>
      </c>
      <c r="Z206" s="51">
        <v>446</v>
      </c>
      <c r="AA206" s="52" t="s">
        <v>8454</v>
      </c>
      <c r="AB206" s="52" t="s">
        <v>8454</v>
      </c>
      <c r="AC206" s="52" t="s">
        <v>8454</v>
      </c>
      <c r="AD206" s="52" t="s">
        <v>8454</v>
      </c>
      <c r="AE206" s="52" t="s">
        <v>8454</v>
      </c>
      <c r="AF206" s="52" t="s">
        <v>8454</v>
      </c>
      <c r="AG206" s="52" t="s">
        <v>8454</v>
      </c>
      <c r="AH206" s="52" t="s">
        <v>8454</v>
      </c>
    </row>
    <row r="207" spans="1:34">
      <c r="A207" s="61">
        <v>194</v>
      </c>
      <c r="B207" s="71" t="s">
        <v>8492</v>
      </c>
      <c r="C207" s="71"/>
      <c r="D207" s="71"/>
      <c r="E207" s="71"/>
      <c r="F207" s="71"/>
      <c r="G207" s="71"/>
      <c r="H207" s="64" t="s">
        <v>62</v>
      </c>
      <c r="I207" s="65">
        <v>19</v>
      </c>
      <c r="J207" s="65">
        <v>0</v>
      </c>
      <c r="K207" s="65">
        <v>19</v>
      </c>
      <c r="L207" s="65">
        <v>0</v>
      </c>
      <c r="M207" s="65">
        <v>0</v>
      </c>
      <c r="N207" s="65">
        <v>0</v>
      </c>
      <c r="O207" s="65">
        <v>1</v>
      </c>
      <c r="P207" s="65">
        <v>1.3</v>
      </c>
      <c r="Q207" s="66">
        <v>12.105263157894735</v>
      </c>
      <c r="R207" s="67"/>
      <c r="S207" s="68"/>
      <c r="T207" s="68"/>
      <c r="U207" s="68"/>
      <c r="V207" s="68"/>
      <c r="W207" s="51" t="s">
        <v>13278</v>
      </c>
      <c r="X207" s="51">
        <v>302</v>
      </c>
      <c r="Y207" s="51">
        <v>0</v>
      </c>
      <c r="Z207" s="51">
        <v>303</v>
      </c>
      <c r="AA207" s="52" t="s">
        <v>8454</v>
      </c>
      <c r="AB207" s="52" t="s">
        <v>8454</v>
      </c>
      <c r="AC207" s="52" t="s">
        <v>8454</v>
      </c>
      <c r="AD207" s="52" t="s">
        <v>8454</v>
      </c>
      <c r="AE207" s="52" t="s">
        <v>8454</v>
      </c>
      <c r="AF207" s="52" t="s">
        <v>8454</v>
      </c>
      <c r="AG207" s="52" t="s">
        <v>8454</v>
      </c>
      <c r="AH207" s="52" t="s">
        <v>8454</v>
      </c>
    </row>
    <row r="208" spans="1:34">
      <c r="A208" s="61">
        <v>195</v>
      </c>
      <c r="B208" s="71" t="s">
        <v>8493</v>
      </c>
      <c r="C208" s="71"/>
      <c r="D208" s="71"/>
      <c r="E208" s="71"/>
      <c r="F208" s="71"/>
      <c r="G208" s="71"/>
      <c r="H208" s="64" t="s">
        <v>62</v>
      </c>
      <c r="I208" s="65">
        <v>19</v>
      </c>
      <c r="J208" s="65">
        <v>0</v>
      </c>
      <c r="K208" s="65">
        <v>0</v>
      </c>
      <c r="L208" s="65">
        <v>0</v>
      </c>
      <c r="M208" s="65">
        <v>0</v>
      </c>
      <c r="N208" s="65">
        <v>19</v>
      </c>
      <c r="O208" s="65">
        <v>1</v>
      </c>
      <c r="P208" s="65">
        <v>0</v>
      </c>
      <c r="Q208" s="66">
        <v>5.2631578947368425</v>
      </c>
      <c r="R208" s="67"/>
      <c r="S208" s="68"/>
      <c r="T208" s="68"/>
      <c r="U208" s="68"/>
      <c r="V208" s="68"/>
      <c r="W208" s="51" t="s">
        <v>13278</v>
      </c>
      <c r="X208" s="51">
        <v>0</v>
      </c>
      <c r="Y208" s="51">
        <v>0</v>
      </c>
      <c r="Z208" s="51">
        <v>0</v>
      </c>
      <c r="AA208" s="52" t="s">
        <v>8454</v>
      </c>
      <c r="AB208" s="52" t="s">
        <v>8454</v>
      </c>
      <c r="AC208" s="52" t="s">
        <v>8454</v>
      </c>
      <c r="AD208" s="52" t="s">
        <v>8454</v>
      </c>
      <c r="AE208" s="52" t="s">
        <v>8454</v>
      </c>
      <c r="AF208" s="52" t="s">
        <v>8454</v>
      </c>
      <c r="AG208" s="52" t="s">
        <v>8454</v>
      </c>
      <c r="AH208" s="52" t="s">
        <v>8454</v>
      </c>
    </row>
    <row r="209" spans="1:34">
      <c r="A209" s="61">
        <v>196</v>
      </c>
      <c r="B209" s="71" t="s">
        <v>8499</v>
      </c>
      <c r="C209" s="71"/>
      <c r="D209" s="71"/>
      <c r="E209" s="71"/>
      <c r="F209" s="71"/>
      <c r="G209" s="71"/>
      <c r="H209" s="64" t="s">
        <v>62</v>
      </c>
      <c r="I209" s="65">
        <v>19</v>
      </c>
      <c r="J209" s="65">
        <v>0</v>
      </c>
      <c r="K209" s="65">
        <v>19</v>
      </c>
      <c r="L209" s="65">
        <v>0</v>
      </c>
      <c r="M209" s="65">
        <v>0</v>
      </c>
      <c r="N209" s="65">
        <v>0</v>
      </c>
      <c r="O209" s="65">
        <v>2</v>
      </c>
      <c r="P209" s="65">
        <v>2</v>
      </c>
      <c r="Q209" s="66">
        <v>21.05263157894737</v>
      </c>
      <c r="R209" s="67"/>
      <c r="S209" s="68"/>
      <c r="T209" s="68"/>
      <c r="U209" s="68"/>
      <c r="V209" s="68"/>
      <c r="W209" s="51">
        <v>0</v>
      </c>
      <c r="X209" s="51">
        <v>361</v>
      </c>
      <c r="Y209" s="51">
        <v>0</v>
      </c>
      <c r="Z209" s="51">
        <v>367</v>
      </c>
      <c r="AA209" s="52" t="s">
        <v>8454</v>
      </c>
      <c r="AB209" s="52" t="s">
        <v>8454</v>
      </c>
      <c r="AC209" s="52" t="s">
        <v>8454</v>
      </c>
      <c r="AD209" s="52" t="s">
        <v>8454</v>
      </c>
      <c r="AE209" s="52" t="s">
        <v>8454</v>
      </c>
      <c r="AF209" s="52" t="s">
        <v>8454</v>
      </c>
      <c r="AG209" s="52" t="s">
        <v>8454</v>
      </c>
      <c r="AH209" s="52" t="s">
        <v>8454</v>
      </c>
    </row>
    <row r="210" spans="1:34">
      <c r="A210" s="61">
        <v>197</v>
      </c>
      <c r="B210" s="71" t="s">
        <v>8502</v>
      </c>
      <c r="C210" s="71"/>
      <c r="D210" s="71"/>
      <c r="E210" s="71"/>
      <c r="F210" s="71"/>
      <c r="G210" s="71"/>
      <c r="H210" s="64" t="s">
        <v>62</v>
      </c>
      <c r="I210" s="65">
        <v>19</v>
      </c>
      <c r="J210" s="65">
        <v>0</v>
      </c>
      <c r="K210" s="65">
        <v>0</v>
      </c>
      <c r="L210" s="65">
        <v>0</v>
      </c>
      <c r="M210" s="65">
        <v>0</v>
      </c>
      <c r="N210" s="65">
        <v>19</v>
      </c>
      <c r="O210" s="65">
        <v>4</v>
      </c>
      <c r="P210" s="65">
        <v>0</v>
      </c>
      <c r="Q210" s="66">
        <v>21.05263157894737</v>
      </c>
      <c r="R210" s="67"/>
      <c r="S210" s="68"/>
      <c r="T210" s="68"/>
      <c r="U210" s="68"/>
      <c r="V210" s="68"/>
      <c r="W210" s="51" t="s">
        <v>13278</v>
      </c>
      <c r="X210" s="51">
        <v>0</v>
      </c>
      <c r="Y210" s="51">
        <v>0</v>
      </c>
      <c r="Z210" s="51">
        <v>0</v>
      </c>
      <c r="AA210" s="52" t="s">
        <v>8454</v>
      </c>
      <c r="AB210" s="52" t="s">
        <v>8454</v>
      </c>
      <c r="AC210" s="52" t="s">
        <v>8454</v>
      </c>
      <c r="AD210" s="52" t="s">
        <v>8454</v>
      </c>
      <c r="AE210" s="52" t="s">
        <v>8454</v>
      </c>
      <c r="AF210" s="52" t="s">
        <v>8454</v>
      </c>
      <c r="AG210" s="52" t="s">
        <v>8454</v>
      </c>
      <c r="AH210" s="52" t="s">
        <v>8454</v>
      </c>
    </row>
    <row r="211" spans="1:34">
      <c r="A211" s="61">
        <v>198</v>
      </c>
      <c r="B211" s="71" t="s">
        <v>8503</v>
      </c>
      <c r="C211" s="71"/>
      <c r="D211" s="71"/>
      <c r="E211" s="71"/>
      <c r="F211" s="71"/>
      <c r="G211" s="71"/>
      <c r="H211" s="64" t="s">
        <v>97</v>
      </c>
      <c r="I211" s="65">
        <v>19</v>
      </c>
      <c r="J211" s="65">
        <v>0</v>
      </c>
      <c r="K211" s="65">
        <v>19</v>
      </c>
      <c r="L211" s="65">
        <v>0</v>
      </c>
      <c r="M211" s="65">
        <v>0</v>
      </c>
      <c r="N211" s="65">
        <v>0</v>
      </c>
      <c r="O211" s="65">
        <v>3</v>
      </c>
      <c r="P211" s="65">
        <v>1</v>
      </c>
      <c r="Q211" s="66">
        <v>21.05263157894737</v>
      </c>
      <c r="R211" s="67"/>
      <c r="S211" s="68"/>
      <c r="T211" s="68"/>
      <c r="U211" s="68"/>
      <c r="V211" s="68"/>
      <c r="W211" s="51">
        <v>0</v>
      </c>
      <c r="X211" s="51">
        <v>533</v>
      </c>
      <c r="Y211" s="51">
        <v>0</v>
      </c>
      <c r="Z211" s="51">
        <v>555</v>
      </c>
      <c r="AA211" s="52" t="s">
        <v>8454</v>
      </c>
      <c r="AB211" s="52" t="s">
        <v>8454</v>
      </c>
      <c r="AC211" s="52" t="s">
        <v>8454</v>
      </c>
      <c r="AD211" s="52" t="s">
        <v>8454</v>
      </c>
      <c r="AE211" s="52" t="s">
        <v>8454</v>
      </c>
      <c r="AF211" s="52" t="s">
        <v>8454</v>
      </c>
      <c r="AG211" s="52" t="s">
        <v>8454</v>
      </c>
      <c r="AH211" s="52" t="s">
        <v>8454</v>
      </c>
    </row>
    <row r="212" spans="1:34">
      <c r="A212" s="61">
        <v>199</v>
      </c>
      <c r="B212" s="71" t="s">
        <v>8505</v>
      </c>
      <c r="C212" s="71"/>
      <c r="D212" s="71"/>
      <c r="E212" s="71"/>
      <c r="F212" s="71"/>
      <c r="G212" s="71"/>
      <c r="H212" s="64" t="s">
        <v>97</v>
      </c>
      <c r="I212" s="65">
        <v>19</v>
      </c>
      <c r="J212" s="65">
        <v>0</v>
      </c>
      <c r="K212" s="65">
        <v>19</v>
      </c>
      <c r="L212" s="65">
        <v>0</v>
      </c>
      <c r="M212" s="65">
        <v>0</v>
      </c>
      <c r="N212" s="65">
        <v>0</v>
      </c>
      <c r="O212" s="65">
        <v>1</v>
      </c>
      <c r="P212" s="65">
        <v>0</v>
      </c>
      <c r="Q212" s="66">
        <v>5.2631578947368425</v>
      </c>
      <c r="R212" s="67"/>
      <c r="S212" s="68"/>
      <c r="T212" s="68"/>
      <c r="U212" s="68"/>
      <c r="V212" s="68"/>
      <c r="W212" s="51">
        <v>229</v>
      </c>
      <c r="X212" s="51" t="s">
        <v>13278</v>
      </c>
      <c r="Y212" s="51">
        <v>0</v>
      </c>
      <c r="Z212" s="51">
        <v>19</v>
      </c>
      <c r="AA212" s="52" t="s">
        <v>8454</v>
      </c>
      <c r="AB212" s="52" t="s">
        <v>8454</v>
      </c>
      <c r="AC212" s="52" t="s">
        <v>8454</v>
      </c>
      <c r="AD212" s="52" t="s">
        <v>8454</v>
      </c>
      <c r="AE212" s="52" t="s">
        <v>8454</v>
      </c>
      <c r="AF212" s="52" t="s">
        <v>8454</v>
      </c>
      <c r="AG212" s="52" t="s">
        <v>8454</v>
      </c>
      <c r="AH212" s="52" t="s">
        <v>8454</v>
      </c>
    </row>
    <row r="213" spans="1:34">
      <c r="A213" s="61">
        <v>200</v>
      </c>
      <c r="B213" s="71" t="s">
        <v>8507</v>
      </c>
      <c r="C213" s="71"/>
      <c r="D213" s="71"/>
      <c r="E213" s="71"/>
      <c r="F213" s="71"/>
      <c r="G213" s="71"/>
      <c r="H213" s="64" t="s">
        <v>97</v>
      </c>
      <c r="I213" s="65">
        <v>19</v>
      </c>
      <c r="J213" s="65">
        <v>0</v>
      </c>
      <c r="K213" s="65">
        <v>0</v>
      </c>
      <c r="L213" s="65">
        <v>0</v>
      </c>
      <c r="M213" s="65">
        <v>0</v>
      </c>
      <c r="N213" s="65">
        <v>19</v>
      </c>
      <c r="O213" s="65">
        <v>1</v>
      </c>
      <c r="P213" s="65">
        <v>0</v>
      </c>
      <c r="Q213" s="66">
        <v>5.2631578947368425</v>
      </c>
      <c r="R213" s="67"/>
      <c r="S213" s="68"/>
      <c r="T213" s="68"/>
      <c r="U213" s="68"/>
      <c r="V213" s="68" t="s">
        <v>13277</v>
      </c>
      <c r="W213" s="51">
        <v>0</v>
      </c>
      <c r="X213" s="51">
        <v>0</v>
      </c>
      <c r="Y213" s="51">
        <v>0</v>
      </c>
      <c r="Z213" s="51">
        <v>0</v>
      </c>
      <c r="AA213" s="52" t="s">
        <v>8454</v>
      </c>
      <c r="AB213" s="52" t="s">
        <v>8454</v>
      </c>
      <c r="AC213" s="52" t="s">
        <v>8454</v>
      </c>
      <c r="AD213" s="52" t="s">
        <v>8454</v>
      </c>
      <c r="AE213" s="52" t="s">
        <v>8454</v>
      </c>
      <c r="AF213" s="52" t="s">
        <v>8454</v>
      </c>
      <c r="AG213" s="52" t="s">
        <v>8454</v>
      </c>
      <c r="AH213" s="52" t="s">
        <v>8454</v>
      </c>
    </row>
    <row r="214" spans="1:34">
      <c r="A214" s="61">
        <v>201</v>
      </c>
      <c r="B214" s="71" t="s">
        <v>8508</v>
      </c>
      <c r="C214" s="71"/>
      <c r="D214" s="71"/>
      <c r="E214" s="71"/>
      <c r="F214" s="71"/>
      <c r="G214" s="71"/>
      <c r="H214" s="64" t="s">
        <v>97</v>
      </c>
      <c r="I214" s="65">
        <v>19</v>
      </c>
      <c r="J214" s="65">
        <v>0</v>
      </c>
      <c r="K214" s="65">
        <v>19</v>
      </c>
      <c r="L214" s="65">
        <v>0</v>
      </c>
      <c r="M214" s="65">
        <v>0</v>
      </c>
      <c r="N214" s="65">
        <v>0</v>
      </c>
      <c r="O214" s="65">
        <v>1</v>
      </c>
      <c r="P214" s="65">
        <v>1.2</v>
      </c>
      <c r="Q214" s="66">
        <v>11.578947368421055</v>
      </c>
      <c r="R214" s="67"/>
      <c r="S214" s="68"/>
      <c r="T214" s="68"/>
      <c r="U214" s="68"/>
      <c r="V214" s="68"/>
      <c r="W214" s="51" t="s">
        <v>13278</v>
      </c>
      <c r="X214" s="51">
        <v>114</v>
      </c>
      <c r="Y214" s="51">
        <v>0</v>
      </c>
      <c r="Z214" s="51">
        <v>133</v>
      </c>
      <c r="AA214" s="52" t="s">
        <v>8454</v>
      </c>
      <c r="AB214" s="52" t="s">
        <v>8454</v>
      </c>
      <c r="AC214" s="52" t="s">
        <v>8454</v>
      </c>
      <c r="AD214" s="52" t="s">
        <v>8454</v>
      </c>
      <c r="AE214" s="52" t="s">
        <v>8454</v>
      </c>
      <c r="AF214" s="52" t="s">
        <v>8454</v>
      </c>
      <c r="AG214" s="52" t="s">
        <v>8454</v>
      </c>
      <c r="AH214" s="52" t="s">
        <v>8454</v>
      </c>
    </row>
    <row r="215" spans="1:34">
      <c r="A215" s="61">
        <v>202</v>
      </c>
      <c r="B215" s="71" t="s">
        <v>8511</v>
      </c>
      <c r="C215" s="71"/>
      <c r="D215" s="71"/>
      <c r="E215" s="71"/>
      <c r="F215" s="71"/>
      <c r="G215" s="71"/>
      <c r="H215" s="64" t="s">
        <v>97</v>
      </c>
      <c r="I215" s="65">
        <v>19</v>
      </c>
      <c r="J215" s="65">
        <v>0</v>
      </c>
      <c r="K215" s="65">
        <v>19</v>
      </c>
      <c r="L215" s="65">
        <v>0</v>
      </c>
      <c r="M215" s="65">
        <v>0</v>
      </c>
      <c r="N215" s="65">
        <v>0</v>
      </c>
      <c r="O215" s="65">
        <v>6</v>
      </c>
      <c r="P215" s="65">
        <v>0</v>
      </c>
      <c r="Q215" s="66">
        <v>31.578947368421051</v>
      </c>
      <c r="R215" s="67"/>
      <c r="S215" s="68"/>
      <c r="T215" s="68"/>
      <c r="U215" s="68"/>
      <c r="V215" s="68"/>
      <c r="W215" s="51">
        <v>0</v>
      </c>
      <c r="X215" s="51">
        <v>37</v>
      </c>
      <c r="Y215" s="51">
        <v>354</v>
      </c>
      <c r="Z215" s="51">
        <v>186</v>
      </c>
      <c r="AA215" s="52" t="s">
        <v>8454</v>
      </c>
      <c r="AB215" s="52" t="s">
        <v>8454</v>
      </c>
      <c r="AC215" s="52" t="s">
        <v>8454</v>
      </c>
      <c r="AD215" s="52" t="s">
        <v>8454</v>
      </c>
      <c r="AE215" s="52" t="s">
        <v>8454</v>
      </c>
      <c r="AF215" s="52" t="s">
        <v>8454</v>
      </c>
      <c r="AG215" s="52" t="s">
        <v>8454</v>
      </c>
      <c r="AH215" s="52" t="s">
        <v>8454</v>
      </c>
    </row>
    <row r="216" spans="1:34">
      <c r="A216" s="61">
        <v>203</v>
      </c>
      <c r="B216" s="71" t="s">
        <v>8512</v>
      </c>
      <c r="C216" s="71"/>
      <c r="D216" s="71"/>
      <c r="E216" s="71"/>
      <c r="F216" s="71"/>
      <c r="G216" s="71"/>
      <c r="H216" s="64" t="s">
        <v>97</v>
      </c>
      <c r="I216" s="65">
        <v>19</v>
      </c>
      <c r="J216" s="65">
        <v>0</v>
      </c>
      <c r="K216" s="65">
        <v>19</v>
      </c>
      <c r="L216" s="65">
        <v>0</v>
      </c>
      <c r="M216" s="65">
        <v>0</v>
      </c>
      <c r="N216" s="65">
        <v>0</v>
      </c>
      <c r="O216" s="65">
        <v>2</v>
      </c>
      <c r="P216" s="65">
        <v>0</v>
      </c>
      <c r="Q216" s="66">
        <v>10.526315789473685</v>
      </c>
      <c r="R216" s="67"/>
      <c r="S216" s="68"/>
      <c r="T216" s="68"/>
      <c r="U216" s="68"/>
      <c r="V216" s="68" t="s">
        <v>13277</v>
      </c>
      <c r="W216" s="51">
        <v>0</v>
      </c>
      <c r="X216" s="51">
        <v>0</v>
      </c>
      <c r="Y216" s="51">
        <v>0</v>
      </c>
      <c r="Z216" s="51" t="s">
        <v>13278</v>
      </c>
      <c r="AA216" s="52" t="s">
        <v>8454</v>
      </c>
      <c r="AB216" s="52" t="s">
        <v>8454</v>
      </c>
      <c r="AC216" s="52" t="s">
        <v>8454</v>
      </c>
      <c r="AD216" s="52" t="s">
        <v>8454</v>
      </c>
      <c r="AE216" s="52" t="s">
        <v>8454</v>
      </c>
      <c r="AF216" s="52" t="s">
        <v>8454</v>
      </c>
      <c r="AG216" s="52" t="s">
        <v>8454</v>
      </c>
      <c r="AH216" s="52" t="s">
        <v>8454</v>
      </c>
    </row>
    <row r="217" spans="1:34">
      <c r="A217" s="61">
        <v>204</v>
      </c>
      <c r="B217" s="71" t="s">
        <v>8513</v>
      </c>
      <c r="C217" s="71"/>
      <c r="D217" s="71"/>
      <c r="E217" s="71"/>
      <c r="F217" s="71"/>
      <c r="G217" s="71"/>
      <c r="H217" s="64" t="s">
        <v>97</v>
      </c>
      <c r="I217" s="65">
        <v>19</v>
      </c>
      <c r="J217" s="65">
        <v>0</v>
      </c>
      <c r="K217" s="65">
        <v>19</v>
      </c>
      <c r="L217" s="65">
        <v>0</v>
      </c>
      <c r="M217" s="65">
        <v>0</v>
      </c>
      <c r="N217" s="65">
        <v>0</v>
      </c>
      <c r="O217" s="65">
        <v>2</v>
      </c>
      <c r="P217" s="65">
        <v>0.3</v>
      </c>
      <c r="Q217" s="66">
        <v>12.105263157894735</v>
      </c>
      <c r="R217" s="67"/>
      <c r="S217" s="68"/>
      <c r="T217" s="68"/>
      <c r="U217" s="68"/>
      <c r="V217" s="68"/>
      <c r="W217" s="51">
        <v>19</v>
      </c>
      <c r="X217" s="51">
        <v>0</v>
      </c>
      <c r="Y217" s="51">
        <v>0</v>
      </c>
      <c r="Z217" s="51">
        <v>297</v>
      </c>
      <c r="AA217" s="52" t="s">
        <v>8454</v>
      </c>
      <c r="AB217" s="52" t="s">
        <v>8454</v>
      </c>
      <c r="AC217" s="52" t="s">
        <v>8454</v>
      </c>
      <c r="AD217" s="52" t="s">
        <v>8454</v>
      </c>
      <c r="AE217" s="52" t="s">
        <v>8454</v>
      </c>
      <c r="AF217" s="52" t="s">
        <v>8454</v>
      </c>
      <c r="AG217" s="52" t="s">
        <v>8454</v>
      </c>
      <c r="AH217" s="52" t="s">
        <v>8454</v>
      </c>
    </row>
    <row r="218" spans="1:34">
      <c r="A218" s="61">
        <v>205</v>
      </c>
      <c r="B218" s="71" t="s">
        <v>8516</v>
      </c>
      <c r="C218" s="71"/>
      <c r="D218" s="71"/>
      <c r="E218" s="71"/>
      <c r="F218" s="71"/>
      <c r="G218" s="71"/>
      <c r="H218" s="64" t="s">
        <v>97</v>
      </c>
      <c r="I218" s="65">
        <v>19</v>
      </c>
      <c r="J218" s="65">
        <v>0</v>
      </c>
      <c r="K218" s="65">
        <v>0</v>
      </c>
      <c r="L218" s="65">
        <v>0</v>
      </c>
      <c r="M218" s="65">
        <v>0</v>
      </c>
      <c r="N218" s="65">
        <v>19</v>
      </c>
      <c r="O218" s="65">
        <v>2</v>
      </c>
      <c r="P218" s="65">
        <v>0.1</v>
      </c>
      <c r="Q218" s="66">
        <v>11.052631578947368</v>
      </c>
      <c r="R218" s="67"/>
      <c r="S218" s="68"/>
      <c r="T218" s="68"/>
      <c r="U218" s="68"/>
      <c r="V218" s="68"/>
      <c r="W218" s="51">
        <v>0</v>
      </c>
      <c r="X218" s="51">
        <v>0</v>
      </c>
      <c r="Y218" s="51">
        <v>0</v>
      </c>
      <c r="Z218" s="51">
        <v>0</v>
      </c>
      <c r="AA218" s="52" t="s">
        <v>8454</v>
      </c>
      <c r="AB218" s="52" t="s">
        <v>8454</v>
      </c>
      <c r="AC218" s="52" t="s">
        <v>8454</v>
      </c>
      <c r="AD218" s="52" t="s">
        <v>8454</v>
      </c>
      <c r="AE218" s="52" t="s">
        <v>8454</v>
      </c>
      <c r="AF218" s="52" t="s">
        <v>8454</v>
      </c>
      <c r="AG218" s="52" t="s">
        <v>8454</v>
      </c>
      <c r="AH218" s="52" t="s">
        <v>8454</v>
      </c>
    </row>
    <row r="219" spans="1:34">
      <c r="A219" s="61">
        <v>206</v>
      </c>
      <c r="B219" s="71" t="s">
        <v>8517</v>
      </c>
      <c r="C219" s="71"/>
      <c r="D219" s="71"/>
      <c r="E219" s="71"/>
      <c r="F219" s="71"/>
      <c r="G219" s="71"/>
      <c r="H219" s="64" t="s">
        <v>97</v>
      </c>
      <c r="I219" s="65">
        <v>19</v>
      </c>
      <c r="J219" s="65">
        <v>0</v>
      </c>
      <c r="K219" s="65">
        <v>0</v>
      </c>
      <c r="L219" s="65">
        <v>19</v>
      </c>
      <c r="M219" s="65">
        <v>0</v>
      </c>
      <c r="N219" s="65">
        <v>0</v>
      </c>
      <c r="O219" s="65">
        <v>1</v>
      </c>
      <c r="P219" s="65">
        <v>0</v>
      </c>
      <c r="Q219" s="66">
        <v>5.2631578947368425</v>
      </c>
      <c r="R219" s="67"/>
      <c r="S219" s="68"/>
      <c r="T219" s="68"/>
      <c r="U219" s="68"/>
      <c r="V219" s="68"/>
      <c r="W219" s="51" t="s">
        <v>13278</v>
      </c>
      <c r="X219" s="51">
        <v>0</v>
      </c>
      <c r="Y219" s="51">
        <v>0</v>
      </c>
      <c r="Z219" s="51" t="s">
        <v>13278</v>
      </c>
      <c r="AA219" s="52" t="s">
        <v>8454</v>
      </c>
      <c r="AB219" s="52" t="s">
        <v>8454</v>
      </c>
      <c r="AC219" s="52" t="s">
        <v>8454</v>
      </c>
      <c r="AD219" s="52" t="s">
        <v>8454</v>
      </c>
      <c r="AE219" s="52" t="s">
        <v>8454</v>
      </c>
      <c r="AF219" s="52" t="s">
        <v>8454</v>
      </c>
      <c r="AG219" s="52" t="s">
        <v>8454</v>
      </c>
      <c r="AH219" s="52" t="s">
        <v>8454</v>
      </c>
    </row>
    <row r="220" spans="1:34">
      <c r="A220" s="61">
        <v>207</v>
      </c>
      <c r="B220" s="71" t="s">
        <v>8519</v>
      </c>
      <c r="C220" s="71"/>
      <c r="D220" s="71"/>
      <c r="E220" s="71"/>
      <c r="F220" s="71"/>
      <c r="G220" s="71"/>
      <c r="H220" s="64" t="s">
        <v>112</v>
      </c>
      <c r="I220" s="65">
        <v>19</v>
      </c>
      <c r="J220" s="65">
        <v>0</v>
      </c>
      <c r="K220" s="65">
        <v>19</v>
      </c>
      <c r="L220" s="65">
        <v>0</v>
      </c>
      <c r="M220" s="65">
        <v>0</v>
      </c>
      <c r="N220" s="65">
        <v>0</v>
      </c>
      <c r="O220" s="65">
        <v>2</v>
      </c>
      <c r="P220" s="65">
        <v>0</v>
      </c>
      <c r="Q220" s="66">
        <v>10.526315789473685</v>
      </c>
      <c r="R220" s="67"/>
      <c r="S220" s="68"/>
      <c r="T220" s="68"/>
      <c r="U220" s="68"/>
      <c r="V220" s="68"/>
      <c r="W220" s="51" t="s">
        <v>13278</v>
      </c>
      <c r="X220" s="51">
        <v>59</v>
      </c>
      <c r="Y220" s="51">
        <v>0</v>
      </c>
      <c r="Z220" s="51">
        <v>92</v>
      </c>
      <c r="AA220" s="52" t="s">
        <v>8454</v>
      </c>
      <c r="AB220" s="52" t="s">
        <v>8454</v>
      </c>
      <c r="AC220" s="52" t="s">
        <v>8454</v>
      </c>
      <c r="AD220" s="52" t="s">
        <v>8454</v>
      </c>
      <c r="AE220" s="52" t="s">
        <v>8454</v>
      </c>
      <c r="AF220" s="52" t="s">
        <v>8454</v>
      </c>
      <c r="AG220" s="52" t="s">
        <v>8454</v>
      </c>
      <c r="AH220" s="52" t="s">
        <v>8454</v>
      </c>
    </row>
    <row r="221" spans="1:34">
      <c r="A221" s="61">
        <v>208</v>
      </c>
      <c r="B221" s="71" t="s">
        <v>8521</v>
      </c>
      <c r="C221" s="71"/>
      <c r="D221" s="71"/>
      <c r="E221" s="71"/>
      <c r="F221" s="71"/>
      <c r="G221" s="71"/>
      <c r="H221" s="64" t="s">
        <v>97</v>
      </c>
      <c r="I221" s="65">
        <v>19</v>
      </c>
      <c r="J221" s="65">
        <v>0</v>
      </c>
      <c r="K221" s="65">
        <v>19</v>
      </c>
      <c r="L221" s="65">
        <v>0</v>
      </c>
      <c r="M221" s="65">
        <v>0</v>
      </c>
      <c r="N221" s="65">
        <v>0</v>
      </c>
      <c r="O221" s="65">
        <v>3</v>
      </c>
      <c r="P221" s="65">
        <v>0</v>
      </c>
      <c r="Q221" s="66">
        <v>15.789473684210526</v>
      </c>
      <c r="R221" s="67"/>
      <c r="S221" s="68"/>
      <c r="T221" s="68"/>
      <c r="U221" s="68"/>
      <c r="V221" s="68"/>
      <c r="W221" s="51">
        <v>0</v>
      </c>
      <c r="X221" s="51">
        <v>354</v>
      </c>
      <c r="Y221" s="51">
        <v>0</v>
      </c>
      <c r="Z221" s="51">
        <v>388</v>
      </c>
      <c r="AA221" s="52" t="s">
        <v>8454</v>
      </c>
      <c r="AB221" s="52" t="s">
        <v>8454</v>
      </c>
      <c r="AC221" s="52" t="s">
        <v>8454</v>
      </c>
      <c r="AD221" s="52" t="s">
        <v>8454</v>
      </c>
      <c r="AE221" s="52" t="s">
        <v>8454</v>
      </c>
      <c r="AF221" s="52" t="s">
        <v>8454</v>
      </c>
      <c r="AG221" s="52" t="s">
        <v>8454</v>
      </c>
      <c r="AH221" s="52" t="s">
        <v>8454</v>
      </c>
    </row>
    <row r="222" spans="1:34">
      <c r="A222" s="61">
        <v>209</v>
      </c>
      <c r="B222" s="71" t="s">
        <v>8523</v>
      </c>
      <c r="C222" s="71"/>
      <c r="D222" s="71"/>
      <c r="E222" s="71"/>
      <c r="F222" s="71"/>
      <c r="G222" s="71"/>
      <c r="H222" s="64" t="s">
        <v>112</v>
      </c>
      <c r="I222" s="65">
        <v>19</v>
      </c>
      <c r="J222" s="65">
        <v>0</v>
      </c>
      <c r="K222" s="65">
        <v>0</v>
      </c>
      <c r="L222" s="65">
        <v>0</v>
      </c>
      <c r="M222" s="65">
        <v>0</v>
      </c>
      <c r="N222" s="65">
        <v>19</v>
      </c>
      <c r="O222" s="65">
        <v>0</v>
      </c>
      <c r="P222" s="65">
        <v>0</v>
      </c>
      <c r="Q222" s="66">
        <v>0</v>
      </c>
      <c r="R222" s="67"/>
      <c r="S222" s="68"/>
      <c r="T222" s="68"/>
      <c r="U222" s="68"/>
      <c r="V222" s="68"/>
      <c r="W222" s="51">
        <v>0</v>
      </c>
      <c r="X222" s="51">
        <v>0</v>
      </c>
      <c r="Y222" s="51">
        <v>0</v>
      </c>
      <c r="Z222" s="51">
        <v>0</v>
      </c>
      <c r="AA222" s="52" t="s">
        <v>8454</v>
      </c>
      <c r="AB222" s="52" t="s">
        <v>8454</v>
      </c>
      <c r="AC222" s="52" t="s">
        <v>8454</v>
      </c>
      <c r="AD222" s="52" t="s">
        <v>8454</v>
      </c>
      <c r="AE222" s="52" t="s">
        <v>8454</v>
      </c>
      <c r="AF222" s="52" t="s">
        <v>8454</v>
      </c>
      <c r="AG222" s="52" t="s">
        <v>8454</v>
      </c>
      <c r="AH222" s="52" t="s">
        <v>8454</v>
      </c>
    </row>
    <row r="223" spans="1:34">
      <c r="A223" s="61">
        <v>210</v>
      </c>
      <c r="B223" s="71" t="s">
        <v>8525</v>
      </c>
      <c r="C223" s="71"/>
      <c r="D223" s="71"/>
      <c r="E223" s="71"/>
      <c r="F223" s="71"/>
      <c r="G223" s="71"/>
      <c r="H223" s="64" t="s">
        <v>112</v>
      </c>
      <c r="I223" s="65">
        <v>19</v>
      </c>
      <c r="J223" s="65">
        <v>0</v>
      </c>
      <c r="K223" s="65">
        <v>0</v>
      </c>
      <c r="L223" s="65">
        <v>0</v>
      </c>
      <c r="M223" s="65">
        <v>0</v>
      </c>
      <c r="N223" s="65">
        <v>19</v>
      </c>
      <c r="O223" s="65">
        <v>1</v>
      </c>
      <c r="P223" s="65">
        <v>0</v>
      </c>
      <c r="Q223" s="66">
        <v>5.2631578947368425</v>
      </c>
      <c r="R223" s="67"/>
      <c r="S223" s="68"/>
      <c r="T223" s="68"/>
      <c r="U223" s="68"/>
      <c r="V223" s="68"/>
      <c r="W223" s="51">
        <v>0</v>
      </c>
      <c r="X223" s="51">
        <v>0</v>
      </c>
      <c r="Y223" s="51">
        <v>0</v>
      </c>
      <c r="Z223" s="51">
        <v>0</v>
      </c>
      <c r="AA223" s="52" t="s">
        <v>8454</v>
      </c>
      <c r="AB223" s="52" t="s">
        <v>8454</v>
      </c>
      <c r="AC223" s="52" t="s">
        <v>8454</v>
      </c>
      <c r="AD223" s="52" t="s">
        <v>8454</v>
      </c>
      <c r="AE223" s="52" t="s">
        <v>8454</v>
      </c>
      <c r="AF223" s="52" t="s">
        <v>8454</v>
      </c>
      <c r="AG223" s="52" t="s">
        <v>8454</v>
      </c>
      <c r="AH223" s="52" t="s">
        <v>8454</v>
      </c>
    </row>
    <row r="224" spans="1:34">
      <c r="A224" s="61">
        <v>211</v>
      </c>
      <c r="B224" s="71" t="s">
        <v>8526</v>
      </c>
      <c r="C224" s="71"/>
      <c r="D224" s="71"/>
      <c r="E224" s="71"/>
      <c r="F224" s="71"/>
      <c r="G224" s="71"/>
      <c r="H224" s="64" t="s">
        <v>112</v>
      </c>
      <c r="I224" s="65">
        <v>19</v>
      </c>
      <c r="J224" s="65">
        <v>0</v>
      </c>
      <c r="K224" s="65">
        <v>19</v>
      </c>
      <c r="L224" s="65">
        <v>0</v>
      </c>
      <c r="M224" s="65">
        <v>0</v>
      </c>
      <c r="N224" s="65">
        <v>0</v>
      </c>
      <c r="O224" s="65">
        <v>1</v>
      </c>
      <c r="P224" s="65">
        <v>0</v>
      </c>
      <c r="Q224" s="66">
        <v>5.2631578947368425</v>
      </c>
      <c r="R224" s="67"/>
      <c r="S224" s="68"/>
      <c r="T224" s="68"/>
      <c r="U224" s="68"/>
      <c r="V224" s="68"/>
      <c r="W224" s="51">
        <v>0</v>
      </c>
      <c r="X224" s="51">
        <v>20</v>
      </c>
      <c r="Y224" s="51">
        <v>0</v>
      </c>
      <c r="Z224" s="51">
        <v>37</v>
      </c>
      <c r="AA224" s="52" t="s">
        <v>8454</v>
      </c>
      <c r="AB224" s="52" t="s">
        <v>8454</v>
      </c>
      <c r="AC224" s="52" t="s">
        <v>8454</v>
      </c>
      <c r="AD224" s="52" t="s">
        <v>8454</v>
      </c>
      <c r="AE224" s="52" t="s">
        <v>8454</v>
      </c>
      <c r="AF224" s="52" t="s">
        <v>8454</v>
      </c>
      <c r="AG224" s="52" t="s">
        <v>8454</v>
      </c>
      <c r="AH224" s="52" t="s">
        <v>8454</v>
      </c>
    </row>
    <row r="225" spans="1:34">
      <c r="A225" s="61">
        <v>212</v>
      </c>
      <c r="B225" s="71" t="s">
        <v>8528</v>
      </c>
      <c r="C225" s="71"/>
      <c r="D225" s="71"/>
      <c r="E225" s="71"/>
      <c r="F225" s="71"/>
      <c r="G225" s="71"/>
      <c r="H225" s="64" t="s">
        <v>112</v>
      </c>
      <c r="I225" s="65">
        <v>19</v>
      </c>
      <c r="J225" s="65">
        <v>0</v>
      </c>
      <c r="K225" s="65">
        <v>0</v>
      </c>
      <c r="L225" s="65">
        <v>0</v>
      </c>
      <c r="M225" s="65">
        <v>0</v>
      </c>
      <c r="N225" s="65">
        <v>19</v>
      </c>
      <c r="O225" s="65">
        <v>1</v>
      </c>
      <c r="P225" s="65">
        <v>0</v>
      </c>
      <c r="Q225" s="66">
        <v>5.2631578947368425</v>
      </c>
      <c r="R225" s="67"/>
      <c r="S225" s="68"/>
      <c r="T225" s="68"/>
      <c r="U225" s="68"/>
      <c r="V225" s="68"/>
      <c r="W225" s="51">
        <v>0</v>
      </c>
      <c r="X225" s="51">
        <v>0</v>
      </c>
      <c r="Y225" s="51">
        <v>0</v>
      </c>
      <c r="Z225" s="51">
        <v>0</v>
      </c>
      <c r="AA225" s="52" t="s">
        <v>8454</v>
      </c>
      <c r="AB225" s="52" t="s">
        <v>8454</v>
      </c>
      <c r="AC225" s="52" t="s">
        <v>8454</v>
      </c>
      <c r="AD225" s="52" t="s">
        <v>8454</v>
      </c>
      <c r="AE225" s="52" t="s">
        <v>8454</v>
      </c>
      <c r="AF225" s="52" t="s">
        <v>8454</v>
      </c>
      <c r="AG225" s="52" t="s">
        <v>8454</v>
      </c>
      <c r="AH225" s="52" t="s">
        <v>8454</v>
      </c>
    </row>
    <row r="226" spans="1:34">
      <c r="A226" s="61">
        <v>213</v>
      </c>
      <c r="B226" s="71" t="s">
        <v>8529</v>
      </c>
      <c r="C226" s="71"/>
      <c r="D226" s="71"/>
      <c r="E226" s="71"/>
      <c r="F226" s="71"/>
      <c r="G226" s="71"/>
      <c r="H226" s="64" t="s">
        <v>131</v>
      </c>
      <c r="I226" s="65">
        <v>19</v>
      </c>
      <c r="J226" s="65">
        <v>0</v>
      </c>
      <c r="K226" s="65">
        <v>19</v>
      </c>
      <c r="L226" s="65">
        <v>0</v>
      </c>
      <c r="M226" s="65">
        <v>0</v>
      </c>
      <c r="N226" s="65">
        <v>0</v>
      </c>
      <c r="O226" s="65">
        <v>2</v>
      </c>
      <c r="P226" s="65">
        <v>0.5</v>
      </c>
      <c r="Q226" s="66">
        <v>13.157894736842104</v>
      </c>
      <c r="R226" s="67"/>
      <c r="S226" s="68"/>
      <c r="T226" s="68"/>
      <c r="U226" s="68"/>
      <c r="V226" s="68"/>
      <c r="W226" s="51">
        <v>79</v>
      </c>
      <c r="X226" s="51">
        <v>0</v>
      </c>
      <c r="Y226" s="51">
        <v>0</v>
      </c>
      <c r="Z226" s="51">
        <v>0</v>
      </c>
      <c r="AA226" s="52" t="s">
        <v>8454</v>
      </c>
      <c r="AB226" s="52" t="s">
        <v>8454</v>
      </c>
      <c r="AC226" s="52" t="s">
        <v>8454</v>
      </c>
      <c r="AD226" s="52" t="s">
        <v>8454</v>
      </c>
      <c r="AE226" s="52" t="s">
        <v>8454</v>
      </c>
      <c r="AF226" s="52" t="s">
        <v>8454</v>
      </c>
      <c r="AG226" s="52" t="s">
        <v>8454</v>
      </c>
      <c r="AH226" s="52" t="s">
        <v>8454</v>
      </c>
    </row>
    <row r="227" spans="1:34">
      <c r="A227" s="61">
        <v>214</v>
      </c>
      <c r="B227" s="71" t="s">
        <v>8530</v>
      </c>
      <c r="C227" s="71"/>
      <c r="D227" s="71"/>
      <c r="E227" s="71"/>
      <c r="F227" s="71"/>
      <c r="G227" s="71"/>
      <c r="H227" s="64" t="s">
        <v>131</v>
      </c>
      <c r="I227" s="65">
        <v>19</v>
      </c>
      <c r="J227" s="65">
        <v>0</v>
      </c>
      <c r="K227" s="65">
        <v>19</v>
      </c>
      <c r="L227" s="65">
        <v>0</v>
      </c>
      <c r="M227" s="65">
        <v>0</v>
      </c>
      <c r="N227" s="65">
        <v>0</v>
      </c>
      <c r="O227" s="65">
        <v>1</v>
      </c>
      <c r="P227" s="65">
        <v>1.1000000000000001</v>
      </c>
      <c r="Q227" s="66">
        <v>11.052631578947368</v>
      </c>
      <c r="R227" s="67"/>
      <c r="S227" s="68"/>
      <c r="T227" s="68"/>
      <c r="U227" s="68"/>
      <c r="V227" s="68"/>
      <c r="W227" s="51" t="s">
        <v>13278</v>
      </c>
      <c r="X227" s="51">
        <v>125</v>
      </c>
      <c r="Y227" s="51">
        <v>0</v>
      </c>
      <c r="Z227" s="51">
        <v>175</v>
      </c>
      <c r="AA227" s="52" t="s">
        <v>8454</v>
      </c>
      <c r="AB227" s="52" t="s">
        <v>8454</v>
      </c>
      <c r="AC227" s="52" t="s">
        <v>8454</v>
      </c>
      <c r="AD227" s="52" t="s">
        <v>8454</v>
      </c>
      <c r="AE227" s="52" t="s">
        <v>8454</v>
      </c>
      <c r="AF227" s="52" t="s">
        <v>8454</v>
      </c>
      <c r="AG227" s="52" t="s">
        <v>8454</v>
      </c>
      <c r="AH227" s="52" t="s">
        <v>8454</v>
      </c>
    </row>
    <row r="228" spans="1:34">
      <c r="A228" s="61">
        <v>215</v>
      </c>
      <c r="B228" s="71" t="s">
        <v>8531</v>
      </c>
      <c r="C228" s="71"/>
      <c r="D228" s="71"/>
      <c r="E228" s="71"/>
      <c r="F228" s="71"/>
      <c r="G228" s="71"/>
      <c r="H228" s="64" t="s">
        <v>131</v>
      </c>
      <c r="I228" s="65">
        <v>19</v>
      </c>
      <c r="J228" s="65">
        <v>0</v>
      </c>
      <c r="K228" s="65">
        <v>19</v>
      </c>
      <c r="L228" s="65">
        <v>0</v>
      </c>
      <c r="M228" s="65">
        <v>0</v>
      </c>
      <c r="N228" s="65">
        <v>0</v>
      </c>
      <c r="O228" s="65">
        <v>2</v>
      </c>
      <c r="P228" s="65">
        <v>0</v>
      </c>
      <c r="Q228" s="66">
        <v>10.526315789473685</v>
      </c>
      <c r="R228" s="67"/>
      <c r="S228" s="68"/>
      <c r="T228" s="68"/>
      <c r="U228" s="68"/>
      <c r="V228" s="68"/>
      <c r="W228" s="51">
        <v>0</v>
      </c>
      <c r="X228" s="51">
        <v>137</v>
      </c>
      <c r="Y228" s="51">
        <v>0</v>
      </c>
      <c r="Z228" s="51">
        <v>147</v>
      </c>
      <c r="AA228" s="52" t="s">
        <v>8454</v>
      </c>
      <c r="AB228" s="52" t="s">
        <v>8454</v>
      </c>
      <c r="AC228" s="52" t="s">
        <v>8454</v>
      </c>
      <c r="AD228" s="52" t="s">
        <v>8454</v>
      </c>
      <c r="AE228" s="52" t="s">
        <v>8454</v>
      </c>
      <c r="AF228" s="52" t="s">
        <v>8454</v>
      </c>
      <c r="AG228" s="52" t="s">
        <v>8454</v>
      </c>
      <c r="AH228" s="52" t="s">
        <v>8454</v>
      </c>
    </row>
    <row r="229" spans="1:34">
      <c r="A229" s="61">
        <v>216</v>
      </c>
      <c r="B229" s="71" t="s">
        <v>8536</v>
      </c>
      <c r="C229" s="71"/>
      <c r="D229" s="71"/>
      <c r="E229" s="71"/>
      <c r="F229" s="71"/>
      <c r="G229" s="71"/>
      <c r="H229" s="64" t="s">
        <v>131</v>
      </c>
      <c r="I229" s="65">
        <v>19</v>
      </c>
      <c r="J229" s="65">
        <v>0</v>
      </c>
      <c r="K229" s="65">
        <v>19</v>
      </c>
      <c r="L229" s="65">
        <v>0</v>
      </c>
      <c r="M229" s="65">
        <v>0</v>
      </c>
      <c r="N229" s="65">
        <v>0</v>
      </c>
      <c r="O229" s="65">
        <v>4</v>
      </c>
      <c r="P229" s="65">
        <v>1.6</v>
      </c>
      <c r="Q229" s="66">
        <v>29.473684210526315</v>
      </c>
      <c r="R229" s="67"/>
      <c r="S229" s="68"/>
      <c r="T229" s="68"/>
      <c r="U229" s="68"/>
      <c r="V229" s="68"/>
      <c r="W229" s="51" t="s">
        <v>13278</v>
      </c>
      <c r="X229" s="51">
        <v>12</v>
      </c>
      <c r="Y229" s="51">
        <v>0</v>
      </c>
      <c r="Z229" s="51">
        <v>137</v>
      </c>
      <c r="AA229" s="52" t="s">
        <v>8454</v>
      </c>
      <c r="AB229" s="52" t="s">
        <v>8454</v>
      </c>
      <c r="AC229" s="52" t="s">
        <v>8454</v>
      </c>
      <c r="AD229" s="52" t="s">
        <v>8454</v>
      </c>
      <c r="AE229" s="52" t="s">
        <v>8454</v>
      </c>
      <c r="AF229" s="52" t="s">
        <v>8454</v>
      </c>
      <c r="AG229" s="52" t="s">
        <v>8454</v>
      </c>
      <c r="AH229" s="52" t="s">
        <v>8454</v>
      </c>
    </row>
    <row r="230" spans="1:34">
      <c r="A230" s="61">
        <v>217</v>
      </c>
      <c r="B230" s="71" t="s">
        <v>8538</v>
      </c>
      <c r="C230" s="71"/>
      <c r="D230" s="71"/>
      <c r="E230" s="71"/>
      <c r="F230" s="71"/>
      <c r="G230" s="71"/>
      <c r="H230" s="64" t="s">
        <v>147</v>
      </c>
      <c r="I230" s="65">
        <v>19</v>
      </c>
      <c r="J230" s="65">
        <v>0</v>
      </c>
      <c r="K230" s="65">
        <v>0</v>
      </c>
      <c r="L230" s="65">
        <v>0</v>
      </c>
      <c r="M230" s="65">
        <v>0</v>
      </c>
      <c r="N230" s="65">
        <v>19</v>
      </c>
      <c r="O230" s="65">
        <v>1</v>
      </c>
      <c r="P230" s="65">
        <v>0</v>
      </c>
      <c r="Q230" s="66">
        <v>5.2631578947368425</v>
      </c>
      <c r="R230" s="67"/>
      <c r="S230" s="68"/>
      <c r="T230" s="68"/>
      <c r="U230" s="68"/>
      <c r="V230" s="68"/>
      <c r="W230" s="51">
        <v>0</v>
      </c>
      <c r="X230" s="51">
        <v>0</v>
      </c>
      <c r="Y230" s="51">
        <v>0</v>
      </c>
      <c r="Z230" s="51">
        <v>0</v>
      </c>
      <c r="AA230" s="52" t="s">
        <v>8454</v>
      </c>
      <c r="AB230" s="52" t="s">
        <v>8454</v>
      </c>
      <c r="AC230" s="52" t="s">
        <v>8454</v>
      </c>
      <c r="AD230" s="52" t="s">
        <v>8454</v>
      </c>
      <c r="AE230" s="52" t="s">
        <v>8454</v>
      </c>
      <c r="AF230" s="52" t="s">
        <v>8454</v>
      </c>
      <c r="AG230" s="52" t="s">
        <v>8454</v>
      </c>
      <c r="AH230" s="52" t="s">
        <v>8454</v>
      </c>
    </row>
    <row r="231" spans="1:34">
      <c r="A231" s="61">
        <v>218</v>
      </c>
      <c r="B231" s="71" t="s">
        <v>8539</v>
      </c>
      <c r="C231" s="71"/>
      <c r="D231" s="71"/>
      <c r="E231" s="71"/>
      <c r="F231" s="71"/>
      <c r="G231" s="71"/>
      <c r="H231" s="64" t="s">
        <v>147</v>
      </c>
      <c r="I231" s="65">
        <v>19</v>
      </c>
      <c r="J231" s="65">
        <v>0</v>
      </c>
      <c r="K231" s="65">
        <v>19</v>
      </c>
      <c r="L231" s="65">
        <v>0</v>
      </c>
      <c r="M231" s="65">
        <v>0</v>
      </c>
      <c r="N231" s="65">
        <v>0</v>
      </c>
      <c r="O231" s="65">
        <v>1</v>
      </c>
      <c r="P231" s="65">
        <v>0.5</v>
      </c>
      <c r="Q231" s="66">
        <v>7.8947368421052628</v>
      </c>
      <c r="R231" s="67"/>
      <c r="S231" s="68"/>
      <c r="T231" s="68"/>
      <c r="U231" s="68"/>
      <c r="V231" s="68"/>
      <c r="W231" s="51">
        <v>0</v>
      </c>
      <c r="X231" s="51">
        <v>249</v>
      </c>
      <c r="Y231" s="51">
        <v>0</v>
      </c>
      <c r="Z231" s="51">
        <v>255</v>
      </c>
      <c r="AA231" s="52" t="s">
        <v>8454</v>
      </c>
      <c r="AB231" s="52" t="s">
        <v>8454</v>
      </c>
      <c r="AC231" s="52" t="s">
        <v>8454</v>
      </c>
      <c r="AD231" s="52" t="s">
        <v>8454</v>
      </c>
      <c r="AE231" s="52" t="s">
        <v>8454</v>
      </c>
      <c r="AF231" s="52" t="s">
        <v>8454</v>
      </c>
      <c r="AG231" s="52" t="s">
        <v>8454</v>
      </c>
      <c r="AH231" s="52" t="s">
        <v>8454</v>
      </c>
    </row>
    <row r="232" spans="1:34">
      <c r="A232" s="61">
        <v>219</v>
      </c>
      <c r="B232" s="71" t="s">
        <v>8543</v>
      </c>
      <c r="C232" s="71"/>
      <c r="D232" s="71"/>
      <c r="E232" s="71"/>
      <c r="F232" s="71"/>
      <c r="G232" s="71"/>
      <c r="H232" s="64" t="s">
        <v>147</v>
      </c>
      <c r="I232" s="65">
        <v>19</v>
      </c>
      <c r="J232" s="65">
        <v>0</v>
      </c>
      <c r="K232" s="65">
        <v>19</v>
      </c>
      <c r="L232" s="65">
        <v>0</v>
      </c>
      <c r="M232" s="65">
        <v>0</v>
      </c>
      <c r="N232" s="65">
        <v>0</v>
      </c>
      <c r="O232" s="65">
        <v>1</v>
      </c>
      <c r="P232" s="65">
        <v>0</v>
      </c>
      <c r="Q232" s="66">
        <v>5.2631578947368425</v>
      </c>
      <c r="R232" s="67"/>
      <c r="S232" s="68"/>
      <c r="T232" s="68"/>
      <c r="U232" s="68"/>
      <c r="V232" s="68"/>
      <c r="W232" s="51">
        <v>0</v>
      </c>
      <c r="X232" s="51">
        <v>0</v>
      </c>
      <c r="Y232" s="51">
        <v>77</v>
      </c>
      <c r="Z232" s="51">
        <v>0</v>
      </c>
      <c r="AA232" s="52" t="s">
        <v>8454</v>
      </c>
      <c r="AB232" s="52" t="s">
        <v>8454</v>
      </c>
      <c r="AC232" s="52" t="s">
        <v>8454</v>
      </c>
      <c r="AD232" s="52" t="s">
        <v>8454</v>
      </c>
      <c r="AE232" s="52" t="s">
        <v>8454</v>
      </c>
      <c r="AF232" s="52" t="s">
        <v>8454</v>
      </c>
      <c r="AG232" s="52" t="s">
        <v>8454</v>
      </c>
      <c r="AH232" s="52" t="s">
        <v>8454</v>
      </c>
    </row>
    <row r="233" spans="1:34">
      <c r="A233" s="61">
        <v>220</v>
      </c>
      <c r="B233" s="71" t="s">
        <v>8544</v>
      </c>
      <c r="C233" s="71"/>
      <c r="D233" s="71"/>
      <c r="E233" s="71"/>
      <c r="F233" s="71"/>
      <c r="G233" s="71"/>
      <c r="H233" s="64" t="s">
        <v>157</v>
      </c>
      <c r="I233" s="65">
        <v>19</v>
      </c>
      <c r="J233" s="65">
        <v>0</v>
      </c>
      <c r="K233" s="65">
        <v>19</v>
      </c>
      <c r="L233" s="65">
        <v>0</v>
      </c>
      <c r="M233" s="65">
        <v>0</v>
      </c>
      <c r="N233" s="65">
        <v>0</v>
      </c>
      <c r="O233" s="65">
        <v>3</v>
      </c>
      <c r="P233" s="65">
        <v>10</v>
      </c>
      <c r="Q233" s="66">
        <v>68.421052631578945</v>
      </c>
      <c r="R233" s="67"/>
      <c r="S233" s="68"/>
      <c r="T233" s="68"/>
      <c r="U233" s="68"/>
      <c r="V233" s="68"/>
      <c r="W233" s="51" t="s">
        <v>13278</v>
      </c>
      <c r="X233" s="51">
        <v>47</v>
      </c>
      <c r="Y233" s="51">
        <v>0</v>
      </c>
      <c r="Z233" s="51">
        <v>108</v>
      </c>
      <c r="AA233" s="52" t="s">
        <v>8454</v>
      </c>
      <c r="AB233" s="52" t="s">
        <v>8454</v>
      </c>
      <c r="AC233" s="52" t="s">
        <v>8454</v>
      </c>
      <c r="AD233" s="52" t="s">
        <v>8454</v>
      </c>
      <c r="AE233" s="52" t="s">
        <v>8454</v>
      </c>
      <c r="AF233" s="52" t="s">
        <v>8454</v>
      </c>
      <c r="AG233" s="52" t="s">
        <v>8454</v>
      </c>
      <c r="AH233" s="52" t="s">
        <v>8454</v>
      </c>
    </row>
    <row r="234" spans="1:34">
      <c r="A234" s="61">
        <v>221</v>
      </c>
      <c r="B234" s="71" t="s">
        <v>8547</v>
      </c>
      <c r="C234" s="71"/>
      <c r="D234" s="71"/>
      <c r="E234" s="71"/>
      <c r="F234" s="71"/>
      <c r="G234" s="71"/>
      <c r="H234" s="64" t="s">
        <v>157</v>
      </c>
      <c r="I234" s="65">
        <v>19</v>
      </c>
      <c r="J234" s="65">
        <v>0</v>
      </c>
      <c r="K234" s="65">
        <v>19</v>
      </c>
      <c r="L234" s="65">
        <v>0</v>
      </c>
      <c r="M234" s="65">
        <v>0</v>
      </c>
      <c r="N234" s="65">
        <v>0</v>
      </c>
      <c r="O234" s="65">
        <v>1</v>
      </c>
      <c r="P234" s="65">
        <v>0</v>
      </c>
      <c r="Q234" s="66">
        <v>5.2631578947368425</v>
      </c>
      <c r="R234" s="67"/>
      <c r="S234" s="68"/>
      <c r="T234" s="68"/>
      <c r="U234" s="68"/>
      <c r="V234" s="68"/>
      <c r="W234" s="51">
        <v>0</v>
      </c>
      <c r="X234" s="51">
        <v>212</v>
      </c>
      <c r="Y234" s="51">
        <v>0</v>
      </c>
      <c r="Z234" s="51">
        <v>222</v>
      </c>
      <c r="AA234" s="52" t="s">
        <v>8454</v>
      </c>
      <c r="AB234" s="52" t="s">
        <v>8454</v>
      </c>
      <c r="AC234" s="52" t="s">
        <v>8454</v>
      </c>
      <c r="AD234" s="52" t="s">
        <v>8454</v>
      </c>
      <c r="AE234" s="52" t="s">
        <v>8454</v>
      </c>
      <c r="AF234" s="52" t="s">
        <v>8454</v>
      </c>
      <c r="AG234" s="52" t="s">
        <v>8454</v>
      </c>
      <c r="AH234" s="52" t="s">
        <v>8454</v>
      </c>
    </row>
    <row r="235" spans="1:34">
      <c r="A235" s="61">
        <v>222</v>
      </c>
      <c r="B235" s="71" t="s">
        <v>8549</v>
      </c>
      <c r="C235" s="71"/>
      <c r="D235" s="71"/>
      <c r="E235" s="71"/>
      <c r="F235" s="71"/>
      <c r="G235" s="71"/>
      <c r="H235" s="64" t="s">
        <v>157</v>
      </c>
      <c r="I235" s="65">
        <v>19</v>
      </c>
      <c r="J235" s="65">
        <v>0</v>
      </c>
      <c r="K235" s="65">
        <v>19</v>
      </c>
      <c r="L235" s="65">
        <v>0</v>
      </c>
      <c r="M235" s="65">
        <v>0</v>
      </c>
      <c r="N235" s="65">
        <v>0</v>
      </c>
      <c r="O235" s="65">
        <v>2</v>
      </c>
      <c r="P235" s="65">
        <v>1</v>
      </c>
      <c r="Q235" s="66">
        <v>15.789473684210526</v>
      </c>
      <c r="R235" s="67"/>
      <c r="S235" s="68"/>
      <c r="T235" s="68"/>
      <c r="U235" s="68"/>
      <c r="V235" s="68" t="s">
        <v>13277</v>
      </c>
      <c r="W235" s="51" t="s">
        <v>13278</v>
      </c>
      <c r="X235" s="51">
        <v>0</v>
      </c>
      <c r="Y235" s="51">
        <v>0</v>
      </c>
      <c r="Z235" s="51">
        <v>0</v>
      </c>
      <c r="AA235" s="52" t="s">
        <v>8454</v>
      </c>
      <c r="AB235" s="52" t="s">
        <v>8454</v>
      </c>
      <c r="AC235" s="52" t="s">
        <v>8454</v>
      </c>
      <c r="AD235" s="52" t="s">
        <v>8454</v>
      </c>
      <c r="AE235" s="52" t="s">
        <v>8454</v>
      </c>
      <c r="AF235" s="52" t="s">
        <v>8454</v>
      </c>
      <c r="AG235" s="52" t="s">
        <v>8454</v>
      </c>
      <c r="AH235" s="52" t="s">
        <v>8454</v>
      </c>
    </row>
    <row r="236" spans="1:34">
      <c r="A236" s="61">
        <v>223</v>
      </c>
      <c r="B236" s="71" t="s">
        <v>8551</v>
      </c>
      <c r="C236" s="71"/>
      <c r="D236" s="71"/>
      <c r="E236" s="71"/>
      <c r="F236" s="71"/>
      <c r="G236" s="71"/>
      <c r="H236" s="64" t="s">
        <v>157</v>
      </c>
      <c r="I236" s="65">
        <v>19</v>
      </c>
      <c r="J236" s="65">
        <v>0</v>
      </c>
      <c r="K236" s="65">
        <v>19</v>
      </c>
      <c r="L236" s="65">
        <v>0</v>
      </c>
      <c r="M236" s="65">
        <v>0</v>
      </c>
      <c r="N236" s="65">
        <v>0</v>
      </c>
      <c r="O236" s="65">
        <v>1</v>
      </c>
      <c r="P236" s="65">
        <v>0.5</v>
      </c>
      <c r="Q236" s="66">
        <v>7.8947368421052628</v>
      </c>
      <c r="R236" s="67"/>
      <c r="S236" s="68"/>
      <c r="T236" s="68"/>
      <c r="U236" s="68"/>
      <c r="V236" s="68" t="s">
        <v>13277</v>
      </c>
      <c r="W236" s="51" t="s">
        <v>13278</v>
      </c>
      <c r="X236" s="51">
        <v>0</v>
      </c>
      <c r="Y236" s="51">
        <v>0</v>
      </c>
      <c r="Z236" s="51">
        <v>0</v>
      </c>
      <c r="AA236" s="52" t="s">
        <v>8454</v>
      </c>
      <c r="AB236" s="52" t="s">
        <v>8454</v>
      </c>
      <c r="AC236" s="52" t="s">
        <v>8454</v>
      </c>
      <c r="AD236" s="52" t="s">
        <v>8454</v>
      </c>
      <c r="AE236" s="52" t="s">
        <v>8454</v>
      </c>
      <c r="AF236" s="52" t="s">
        <v>8454</v>
      </c>
      <c r="AG236" s="52" t="s">
        <v>8454</v>
      </c>
      <c r="AH236" s="52" t="s">
        <v>8454</v>
      </c>
    </row>
    <row r="237" spans="1:34">
      <c r="A237" s="61">
        <v>224</v>
      </c>
      <c r="B237" s="71" t="s">
        <v>8553</v>
      </c>
      <c r="C237" s="71"/>
      <c r="D237" s="71"/>
      <c r="E237" s="71"/>
      <c r="F237" s="71"/>
      <c r="G237" s="71"/>
      <c r="H237" s="64" t="s">
        <v>168</v>
      </c>
      <c r="I237" s="65">
        <v>19</v>
      </c>
      <c r="J237" s="65">
        <v>0</v>
      </c>
      <c r="K237" s="65">
        <v>19</v>
      </c>
      <c r="L237" s="65">
        <v>0</v>
      </c>
      <c r="M237" s="65">
        <v>0</v>
      </c>
      <c r="N237" s="65">
        <v>0</v>
      </c>
      <c r="O237" s="65">
        <v>2</v>
      </c>
      <c r="P237" s="65">
        <v>0</v>
      </c>
      <c r="Q237" s="66">
        <v>10.526315789473685</v>
      </c>
      <c r="R237" s="67"/>
      <c r="S237" s="68"/>
      <c r="T237" s="68"/>
      <c r="U237" s="68"/>
      <c r="V237" s="68"/>
      <c r="W237" s="51" t="s">
        <v>13278</v>
      </c>
      <c r="X237" s="51">
        <v>300</v>
      </c>
      <c r="Y237" s="51">
        <v>0</v>
      </c>
      <c r="Z237" s="51">
        <v>303</v>
      </c>
      <c r="AA237" s="52" t="s">
        <v>8454</v>
      </c>
      <c r="AB237" s="52" t="s">
        <v>8454</v>
      </c>
      <c r="AC237" s="52" t="s">
        <v>8454</v>
      </c>
      <c r="AD237" s="52" t="s">
        <v>8454</v>
      </c>
      <c r="AE237" s="52" t="s">
        <v>8454</v>
      </c>
      <c r="AF237" s="52" t="s">
        <v>8454</v>
      </c>
      <c r="AG237" s="52" t="s">
        <v>8454</v>
      </c>
      <c r="AH237" s="52" t="s">
        <v>8454</v>
      </c>
    </row>
    <row r="238" spans="1:34">
      <c r="A238" s="61">
        <v>225</v>
      </c>
      <c r="B238" s="71" t="s">
        <v>8554</v>
      </c>
      <c r="C238" s="71"/>
      <c r="D238" s="71"/>
      <c r="E238" s="71"/>
      <c r="F238" s="71"/>
      <c r="G238" s="71"/>
      <c r="H238" s="64" t="s">
        <v>168</v>
      </c>
      <c r="I238" s="65">
        <v>19</v>
      </c>
      <c r="J238" s="65">
        <v>0</v>
      </c>
      <c r="K238" s="65">
        <v>0</v>
      </c>
      <c r="L238" s="65">
        <v>0</v>
      </c>
      <c r="M238" s="65">
        <v>0</v>
      </c>
      <c r="N238" s="65">
        <v>19</v>
      </c>
      <c r="O238" s="65">
        <v>1</v>
      </c>
      <c r="P238" s="65">
        <v>0</v>
      </c>
      <c r="Q238" s="66">
        <v>5.2631578947368425</v>
      </c>
      <c r="R238" s="67"/>
      <c r="S238" s="68"/>
      <c r="T238" s="68"/>
      <c r="U238" s="68"/>
      <c r="V238" s="68"/>
      <c r="W238" s="51">
        <v>0</v>
      </c>
      <c r="X238" s="51">
        <v>0</v>
      </c>
      <c r="Y238" s="51">
        <v>0</v>
      </c>
      <c r="Z238" s="51">
        <v>0</v>
      </c>
      <c r="AA238" s="52" t="s">
        <v>8454</v>
      </c>
      <c r="AB238" s="52" t="s">
        <v>8454</v>
      </c>
      <c r="AC238" s="52" t="s">
        <v>8454</v>
      </c>
      <c r="AD238" s="52" t="s">
        <v>8454</v>
      </c>
      <c r="AE238" s="52" t="s">
        <v>8454</v>
      </c>
      <c r="AF238" s="52" t="s">
        <v>8454</v>
      </c>
      <c r="AG238" s="52" t="s">
        <v>8454</v>
      </c>
      <c r="AH238" s="52" t="s">
        <v>8454</v>
      </c>
    </row>
    <row r="239" spans="1:34">
      <c r="A239" s="61">
        <v>226</v>
      </c>
      <c r="B239" s="71" t="s">
        <v>8555</v>
      </c>
      <c r="C239" s="71"/>
      <c r="D239" s="71"/>
      <c r="E239" s="71"/>
      <c r="F239" s="71"/>
      <c r="G239" s="71"/>
      <c r="H239" s="64" t="s">
        <v>168</v>
      </c>
      <c r="I239" s="65">
        <v>19</v>
      </c>
      <c r="J239" s="65">
        <v>0</v>
      </c>
      <c r="K239" s="65">
        <v>19</v>
      </c>
      <c r="L239" s="65">
        <v>0</v>
      </c>
      <c r="M239" s="65">
        <v>0</v>
      </c>
      <c r="N239" s="65">
        <v>0</v>
      </c>
      <c r="O239" s="65">
        <v>2</v>
      </c>
      <c r="P239" s="65">
        <v>0</v>
      </c>
      <c r="Q239" s="66">
        <v>10.526315789473685</v>
      </c>
      <c r="R239" s="67"/>
      <c r="S239" s="68"/>
      <c r="T239" s="68"/>
      <c r="U239" s="68"/>
      <c r="V239" s="68"/>
      <c r="W239" s="51">
        <v>0</v>
      </c>
      <c r="X239" s="51">
        <v>0</v>
      </c>
      <c r="Y239" s="51">
        <v>0</v>
      </c>
      <c r="Z239" s="51">
        <v>21</v>
      </c>
      <c r="AA239" s="52" t="s">
        <v>8454</v>
      </c>
      <c r="AB239" s="52" t="s">
        <v>8454</v>
      </c>
      <c r="AC239" s="52" t="s">
        <v>8454</v>
      </c>
      <c r="AD239" s="52" t="s">
        <v>8454</v>
      </c>
      <c r="AE239" s="52" t="s">
        <v>8454</v>
      </c>
      <c r="AF239" s="52" t="s">
        <v>8454</v>
      </c>
      <c r="AG239" s="52" t="s">
        <v>8454</v>
      </c>
      <c r="AH239" s="52" t="s">
        <v>8454</v>
      </c>
    </row>
    <row r="240" spans="1:34">
      <c r="A240" s="61">
        <v>227</v>
      </c>
      <c r="B240" s="71" t="s">
        <v>8558</v>
      </c>
      <c r="C240" s="71"/>
      <c r="D240" s="71"/>
      <c r="E240" s="71"/>
      <c r="F240" s="71"/>
      <c r="G240" s="71"/>
      <c r="H240" s="64" t="s">
        <v>168</v>
      </c>
      <c r="I240" s="65">
        <v>19</v>
      </c>
      <c r="J240" s="65">
        <v>0</v>
      </c>
      <c r="K240" s="65">
        <v>0</v>
      </c>
      <c r="L240" s="65">
        <v>19</v>
      </c>
      <c r="M240" s="65">
        <v>0</v>
      </c>
      <c r="N240" s="65">
        <v>0</v>
      </c>
      <c r="O240" s="65">
        <v>2</v>
      </c>
      <c r="P240" s="65">
        <v>0</v>
      </c>
      <c r="Q240" s="66">
        <v>10.526315789473685</v>
      </c>
      <c r="R240" s="67"/>
      <c r="S240" s="68"/>
      <c r="T240" s="68"/>
      <c r="U240" s="68"/>
      <c r="V240" s="68"/>
      <c r="W240" s="51" t="s">
        <v>13278</v>
      </c>
      <c r="X240" s="51">
        <v>0</v>
      </c>
      <c r="Y240" s="51">
        <v>0</v>
      </c>
      <c r="Z240" s="51" t="s">
        <v>13278</v>
      </c>
      <c r="AA240" s="52" t="s">
        <v>8454</v>
      </c>
      <c r="AB240" s="52" t="s">
        <v>8454</v>
      </c>
      <c r="AC240" s="52" t="s">
        <v>8454</v>
      </c>
      <c r="AD240" s="52" t="s">
        <v>8454</v>
      </c>
      <c r="AE240" s="52" t="s">
        <v>8454</v>
      </c>
      <c r="AF240" s="52" t="s">
        <v>8454</v>
      </c>
      <c r="AG240" s="52" t="s">
        <v>8454</v>
      </c>
      <c r="AH240" s="52" t="s">
        <v>8454</v>
      </c>
    </row>
    <row r="241" spans="1:34">
      <c r="A241" s="61">
        <v>228</v>
      </c>
      <c r="B241" s="71" t="s">
        <v>8559</v>
      </c>
      <c r="C241" s="71"/>
      <c r="D241" s="71"/>
      <c r="E241" s="71"/>
      <c r="F241" s="71"/>
      <c r="G241" s="71"/>
      <c r="H241" s="64" t="s">
        <v>168</v>
      </c>
      <c r="I241" s="65">
        <v>19</v>
      </c>
      <c r="J241" s="65">
        <v>0</v>
      </c>
      <c r="K241" s="65">
        <v>19</v>
      </c>
      <c r="L241" s="65">
        <v>0</v>
      </c>
      <c r="M241" s="65">
        <v>0</v>
      </c>
      <c r="N241" s="65">
        <v>0</v>
      </c>
      <c r="O241" s="65">
        <v>5</v>
      </c>
      <c r="P241" s="65">
        <v>0.5</v>
      </c>
      <c r="Q241" s="66">
        <v>28.94736842105263</v>
      </c>
      <c r="R241" s="67"/>
      <c r="S241" s="68"/>
      <c r="T241" s="68"/>
      <c r="U241" s="68"/>
      <c r="V241" s="68"/>
      <c r="W241" s="51">
        <v>0</v>
      </c>
      <c r="X241" s="51">
        <v>212</v>
      </c>
      <c r="Y241" s="51">
        <v>0</v>
      </c>
      <c r="Z241" s="51">
        <v>289</v>
      </c>
      <c r="AA241" s="52" t="s">
        <v>8454</v>
      </c>
      <c r="AB241" s="52" t="s">
        <v>8454</v>
      </c>
      <c r="AC241" s="52" t="s">
        <v>8454</v>
      </c>
      <c r="AD241" s="52" t="s">
        <v>8454</v>
      </c>
      <c r="AE241" s="52" t="s">
        <v>8454</v>
      </c>
      <c r="AF241" s="52" t="s">
        <v>8454</v>
      </c>
      <c r="AG241" s="52" t="s">
        <v>8454</v>
      </c>
      <c r="AH241" s="52" t="s">
        <v>8454</v>
      </c>
    </row>
    <row r="242" spans="1:34">
      <c r="A242" s="61">
        <v>229</v>
      </c>
      <c r="B242" s="71" t="s">
        <v>8560</v>
      </c>
      <c r="C242" s="71"/>
      <c r="D242" s="71"/>
      <c r="E242" s="71"/>
      <c r="F242" s="71"/>
      <c r="G242" s="71"/>
      <c r="H242" s="64" t="s">
        <v>168</v>
      </c>
      <c r="I242" s="65">
        <v>19</v>
      </c>
      <c r="J242" s="65">
        <v>0</v>
      </c>
      <c r="K242" s="65">
        <v>19</v>
      </c>
      <c r="L242" s="65">
        <v>0</v>
      </c>
      <c r="M242" s="65">
        <v>0</v>
      </c>
      <c r="N242" s="65">
        <v>0</v>
      </c>
      <c r="O242" s="65">
        <v>2</v>
      </c>
      <c r="P242" s="65">
        <v>0.7</v>
      </c>
      <c r="Q242" s="66">
        <v>14.210526315789474</v>
      </c>
      <c r="R242" s="67"/>
      <c r="S242" s="68"/>
      <c r="T242" s="68"/>
      <c r="U242" s="68"/>
      <c r="V242" s="68"/>
      <c r="W242" s="51">
        <v>0</v>
      </c>
      <c r="X242" s="51">
        <v>101</v>
      </c>
      <c r="Y242" s="51">
        <v>0</v>
      </c>
      <c r="Z242" s="51">
        <v>113</v>
      </c>
      <c r="AA242" s="52" t="s">
        <v>8454</v>
      </c>
      <c r="AB242" s="52" t="s">
        <v>8454</v>
      </c>
      <c r="AC242" s="52" t="s">
        <v>8454</v>
      </c>
      <c r="AD242" s="52" t="s">
        <v>8454</v>
      </c>
      <c r="AE242" s="52" t="s">
        <v>8454</v>
      </c>
      <c r="AF242" s="52" t="s">
        <v>8454</v>
      </c>
      <c r="AG242" s="52" t="s">
        <v>8454</v>
      </c>
      <c r="AH242" s="52" t="s">
        <v>8454</v>
      </c>
    </row>
    <row r="243" spans="1:34">
      <c r="A243" s="61">
        <v>230</v>
      </c>
      <c r="B243" s="71" t="s">
        <v>8562</v>
      </c>
      <c r="C243" s="71"/>
      <c r="D243" s="71"/>
      <c r="E243" s="71"/>
      <c r="F243" s="71"/>
      <c r="G243" s="71"/>
      <c r="H243" s="64" t="s">
        <v>168</v>
      </c>
      <c r="I243" s="65">
        <v>19</v>
      </c>
      <c r="J243" s="65">
        <v>0</v>
      </c>
      <c r="K243" s="65">
        <v>19</v>
      </c>
      <c r="L243" s="65">
        <v>0</v>
      </c>
      <c r="M243" s="65">
        <v>0</v>
      </c>
      <c r="N243" s="65">
        <v>0</v>
      </c>
      <c r="O243" s="65">
        <v>3</v>
      </c>
      <c r="P243" s="65">
        <v>0.3</v>
      </c>
      <c r="Q243" s="66">
        <v>17.368421052631579</v>
      </c>
      <c r="R243" s="67"/>
      <c r="S243" s="68"/>
      <c r="T243" s="68"/>
      <c r="U243" s="68"/>
      <c r="V243" s="68"/>
      <c r="W243" s="51">
        <v>27</v>
      </c>
      <c r="X243" s="51">
        <v>375</v>
      </c>
      <c r="Y243" s="51">
        <v>0</v>
      </c>
      <c r="Z243" s="51">
        <v>378</v>
      </c>
      <c r="AA243" s="52" t="s">
        <v>8454</v>
      </c>
      <c r="AB243" s="52" t="s">
        <v>8454</v>
      </c>
      <c r="AC243" s="52" t="s">
        <v>8454</v>
      </c>
      <c r="AD243" s="52" t="s">
        <v>8454</v>
      </c>
      <c r="AE243" s="52" t="s">
        <v>8454</v>
      </c>
      <c r="AF243" s="52" t="s">
        <v>8454</v>
      </c>
      <c r="AG243" s="52" t="s">
        <v>8454</v>
      </c>
      <c r="AH243" s="52" t="s">
        <v>8454</v>
      </c>
    </row>
    <row r="244" spans="1:34">
      <c r="A244" s="61">
        <v>231</v>
      </c>
      <c r="B244" s="71" t="s">
        <v>8563</v>
      </c>
      <c r="C244" s="71"/>
      <c r="D244" s="71"/>
      <c r="E244" s="71"/>
      <c r="F244" s="71"/>
      <c r="G244" s="71"/>
      <c r="H244" s="64" t="s">
        <v>187</v>
      </c>
      <c r="I244" s="65">
        <v>19</v>
      </c>
      <c r="J244" s="65">
        <v>0</v>
      </c>
      <c r="K244" s="65">
        <v>19</v>
      </c>
      <c r="L244" s="65">
        <v>0</v>
      </c>
      <c r="M244" s="65">
        <v>0</v>
      </c>
      <c r="N244" s="65">
        <v>0</v>
      </c>
      <c r="O244" s="65">
        <v>2</v>
      </c>
      <c r="P244" s="65">
        <v>0</v>
      </c>
      <c r="Q244" s="66">
        <v>10.526315789473685</v>
      </c>
      <c r="R244" s="67"/>
      <c r="S244" s="68"/>
      <c r="T244" s="68"/>
      <c r="U244" s="68"/>
      <c r="V244" s="68"/>
      <c r="W244" s="51" t="s">
        <v>13278</v>
      </c>
      <c r="X244" s="51">
        <v>28</v>
      </c>
      <c r="Y244" s="51">
        <v>186</v>
      </c>
      <c r="Z244" s="51">
        <v>138</v>
      </c>
      <c r="AA244" s="52" t="s">
        <v>8454</v>
      </c>
      <c r="AB244" s="52" t="s">
        <v>8454</v>
      </c>
      <c r="AC244" s="52" t="s">
        <v>8454</v>
      </c>
      <c r="AD244" s="52" t="s">
        <v>8454</v>
      </c>
      <c r="AE244" s="52" t="s">
        <v>8454</v>
      </c>
      <c r="AF244" s="52" t="s">
        <v>8454</v>
      </c>
      <c r="AG244" s="52" t="s">
        <v>8454</v>
      </c>
      <c r="AH244" s="52" t="s">
        <v>8454</v>
      </c>
    </row>
    <row r="245" spans="1:34">
      <c r="A245" s="61">
        <v>232</v>
      </c>
      <c r="B245" s="71" t="s">
        <v>8566</v>
      </c>
      <c r="C245" s="71"/>
      <c r="D245" s="71"/>
      <c r="E245" s="71"/>
      <c r="F245" s="71"/>
      <c r="G245" s="71"/>
      <c r="H245" s="64" t="s">
        <v>187</v>
      </c>
      <c r="I245" s="65">
        <v>19</v>
      </c>
      <c r="J245" s="65">
        <v>0</v>
      </c>
      <c r="K245" s="65">
        <v>19</v>
      </c>
      <c r="L245" s="65">
        <v>0</v>
      </c>
      <c r="M245" s="65">
        <v>0</v>
      </c>
      <c r="N245" s="65">
        <v>0</v>
      </c>
      <c r="O245" s="65">
        <v>2</v>
      </c>
      <c r="P245" s="65">
        <v>0</v>
      </c>
      <c r="Q245" s="66">
        <v>10.526315789473685</v>
      </c>
      <c r="R245" s="67"/>
      <c r="S245" s="68"/>
      <c r="T245" s="68"/>
      <c r="U245" s="68"/>
      <c r="V245" s="68"/>
      <c r="W245" s="51">
        <v>0</v>
      </c>
      <c r="X245" s="51">
        <v>0</v>
      </c>
      <c r="Y245" s="51">
        <v>0</v>
      </c>
      <c r="Z245" s="51" t="s">
        <v>13278</v>
      </c>
      <c r="AA245" s="52" t="s">
        <v>8454</v>
      </c>
      <c r="AB245" s="52" t="s">
        <v>8454</v>
      </c>
      <c r="AC245" s="52" t="s">
        <v>8454</v>
      </c>
      <c r="AD245" s="52" t="s">
        <v>8454</v>
      </c>
      <c r="AE245" s="52" t="s">
        <v>8454</v>
      </c>
      <c r="AF245" s="52" t="s">
        <v>8454</v>
      </c>
      <c r="AG245" s="52" t="s">
        <v>8454</v>
      </c>
      <c r="AH245" s="52" t="s">
        <v>8454</v>
      </c>
    </row>
    <row r="246" spans="1:34">
      <c r="A246" s="61">
        <v>233</v>
      </c>
      <c r="B246" s="71" t="s">
        <v>8567</v>
      </c>
      <c r="C246" s="71"/>
      <c r="D246" s="71"/>
      <c r="E246" s="71"/>
      <c r="F246" s="71"/>
      <c r="G246" s="71"/>
      <c r="H246" s="64" t="s">
        <v>187</v>
      </c>
      <c r="I246" s="65">
        <v>19</v>
      </c>
      <c r="J246" s="65">
        <v>0</v>
      </c>
      <c r="K246" s="65">
        <v>19</v>
      </c>
      <c r="L246" s="65">
        <v>0</v>
      </c>
      <c r="M246" s="65">
        <v>0</v>
      </c>
      <c r="N246" s="65">
        <v>0</v>
      </c>
      <c r="O246" s="65">
        <v>1</v>
      </c>
      <c r="P246" s="65">
        <v>0</v>
      </c>
      <c r="Q246" s="66">
        <v>5.2631578947368425</v>
      </c>
      <c r="R246" s="67"/>
      <c r="S246" s="68"/>
      <c r="T246" s="68"/>
      <c r="U246" s="68"/>
      <c r="V246" s="68"/>
      <c r="W246" s="51">
        <v>0</v>
      </c>
      <c r="X246" s="51">
        <v>47</v>
      </c>
      <c r="Y246" s="51">
        <v>0</v>
      </c>
      <c r="Z246" s="51">
        <v>47</v>
      </c>
      <c r="AA246" s="52" t="s">
        <v>8454</v>
      </c>
      <c r="AB246" s="52" t="s">
        <v>8454</v>
      </c>
      <c r="AC246" s="52" t="s">
        <v>8454</v>
      </c>
      <c r="AD246" s="52" t="s">
        <v>8454</v>
      </c>
      <c r="AE246" s="52" t="s">
        <v>8454</v>
      </c>
      <c r="AF246" s="52" t="s">
        <v>8454</v>
      </c>
      <c r="AG246" s="52" t="s">
        <v>8454</v>
      </c>
      <c r="AH246" s="52" t="s">
        <v>8454</v>
      </c>
    </row>
    <row r="247" spans="1:34">
      <c r="A247" s="61">
        <v>234</v>
      </c>
      <c r="B247" s="71" t="s">
        <v>8568</v>
      </c>
      <c r="C247" s="71"/>
      <c r="D247" s="71"/>
      <c r="E247" s="71"/>
      <c r="F247" s="71"/>
      <c r="G247" s="71"/>
      <c r="H247" s="64" t="s">
        <v>187</v>
      </c>
      <c r="I247" s="65">
        <v>19</v>
      </c>
      <c r="J247" s="65">
        <v>0</v>
      </c>
      <c r="K247" s="65">
        <v>19</v>
      </c>
      <c r="L247" s="65">
        <v>0</v>
      </c>
      <c r="M247" s="65">
        <v>0</v>
      </c>
      <c r="N247" s="65">
        <v>0</v>
      </c>
      <c r="O247" s="65">
        <v>3</v>
      </c>
      <c r="P247" s="65">
        <v>6</v>
      </c>
      <c r="Q247" s="66">
        <v>47.368421052631582</v>
      </c>
      <c r="R247" s="67"/>
      <c r="S247" s="68"/>
      <c r="T247" s="68"/>
      <c r="U247" s="68"/>
      <c r="V247" s="68"/>
      <c r="W247" s="51">
        <v>0</v>
      </c>
      <c r="X247" s="51">
        <v>0</v>
      </c>
      <c r="Y247" s="51">
        <v>0</v>
      </c>
      <c r="Z247" s="51">
        <v>15</v>
      </c>
      <c r="AA247" s="52" t="s">
        <v>8454</v>
      </c>
      <c r="AB247" s="52" t="s">
        <v>8454</v>
      </c>
      <c r="AC247" s="52" t="s">
        <v>8454</v>
      </c>
      <c r="AD247" s="52" t="s">
        <v>8454</v>
      </c>
      <c r="AE247" s="52" t="s">
        <v>8454</v>
      </c>
      <c r="AF247" s="52" t="s">
        <v>8454</v>
      </c>
      <c r="AG247" s="52" t="s">
        <v>8454</v>
      </c>
      <c r="AH247" s="52" t="s">
        <v>8454</v>
      </c>
    </row>
    <row r="248" spans="1:34">
      <c r="A248" s="61">
        <v>235</v>
      </c>
      <c r="B248" s="71" t="s">
        <v>8571</v>
      </c>
      <c r="C248" s="71"/>
      <c r="D248" s="71"/>
      <c r="E248" s="71"/>
      <c r="F248" s="71"/>
      <c r="G248" s="71"/>
      <c r="H248" s="64" t="s">
        <v>201</v>
      </c>
      <c r="I248" s="65">
        <v>19</v>
      </c>
      <c r="J248" s="65">
        <v>0</v>
      </c>
      <c r="K248" s="65">
        <v>0</v>
      </c>
      <c r="L248" s="65">
        <v>0</v>
      </c>
      <c r="M248" s="65">
        <v>0</v>
      </c>
      <c r="N248" s="65">
        <v>19</v>
      </c>
      <c r="O248" s="65">
        <v>1</v>
      </c>
      <c r="P248" s="65">
        <v>0</v>
      </c>
      <c r="Q248" s="66">
        <v>5.2631578947368425</v>
      </c>
      <c r="R248" s="67"/>
      <c r="S248" s="68"/>
      <c r="T248" s="68"/>
      <c r="U248" s="68"/>
      <c r="V248" s="68"/>
      <c r="W248" s="51">
        <v>18</v>
      </c>
      <c r="X248" s="51">
        <v>0</v>
      </c>
      <c r="Y248" s="51">
        <v>0</v>
      </c>
      <c r="Z248" s="51">
        <v>0</v>
      </c>
      <c r="AA248" s="52" t="s">
        <v>8454</v>
      </c>
      <c r="AB248" s="52" t="s">
        <v>8454</v>
      </c>
      <c r="AC248" s="52" t="s">
        <v>8454</v>
      </c>
      <c r="AD248" s="52" t="s">
        <v>8454</v>
      </c>
      <c r="AE248" s="52" t="s">
        <v>8454</v>
      </c>
      <c r="AF248" s="52" t="s">
        <v>8454</v>
      </c>
      <c r="AG248" s="52" t="s">
        <v>8454</v>
      </c>
      <c r="AH248" s="52" t="s">
        <v>8454</v>
      </c>
    </row>
    <row r="249" spans="1:34">
      <c r="A249" s="61">
        <v>236</v>
      </c>
      <c r="B249" s="71" t="s">
        <v>8572</v>
      </c>
      <c r="C249" s="71"/>
      <c r="D249" s="71"/>
      <c r="E249" s="71"/>
      <c r="F249" s="71"/>
      <c r="G249" s="71"/>
      <c r="H249" s="64" t="s">
        <v>201</v>
      </c>
      <c r="I249" s="65">
        <v>19</v>
      </c>
      <c r="J249" s="65">
        <v>0</v>
      </c>
      <c r="K249" s="65">
        <v>19</v>
      </c>
      <c r="L249" s="65">
        <v>0</v>
      </c>
      <c r="M249" s="65">
        <v>0</v>
      </c>
      <c r="N249" s="65">
        <v>0</v>
      </c>
      <c r="O249" s="65">
        <v>2</v>
      </c>
      <c r="P249" s="65">
        <v>0</v>
      </c>
      <c r="Q249" s="66">
        <v>10.526315789473685</v>
      </c>
      <c r="R249" s="67"/>
      <c r="S249" s="68"/>
      <c r="T249" s="68"/>
      <c r="U249" s="68"/>
      <c r="V249" s="68"/>
      <c r="W249" s="51" t="s">
        <v>13278</v>
      </c>
      <c r="X249" s="51" t="s">
        <v>13278</v>
      </c>
      <c r="Y249" s="51">
        <v>0</v>
      </c>
      <c r="Z249" s="51" t="s">
        <v>13278</v>
      </c>
      <c r="AA249" s="52" t="s">
        <v>8454</v>
      </c>
      <c r="AB249" s="52" t="s">
        <v>8454</v>
      </c>
      <c r="AC249" s="52" t="s">
        <v>8454</v>
      </c>
      <c r="AD249" s="52" t="s">
        <v>8454</v>
      </c>
      <c r="AE249" s="52" t="s">
        <v>8454</v>
      </c>
      <c r="AF249" s="52" t="s">
        <v>8454</v>
      </c>
      <c r="AG249" s="52" t="s">
        <v>8454</v>
      </c>
      <c r="AH249" s="52" t="s">
        <v>8454</v>
      </c>
    </row>
    <row r="250" spans="1:34">
      <c r="A250" s="61">
        <v>237</v>
      </c>
      <c r="B250" s="71" t="s">
        <v>8573</v>
      </c>
      <c r="C250" s="71"/>
      <c r="D250" s="71"/>
      <c r="E250" s="71"/>
      <c r="F250" s="71"/>
      <c r="G250" s="71"/>
      <c r="H250" s="64" t="s">
        <v>201</v>
      </c>
      <c r="I250" s="65">
        <v>19</v>
      </c>
      <c r="J250" s="65">
        <v>0</v>
      </c>
      <c r="K250" s="65">
        <v>19</v>
      </c>
      <c r="L250" s="65">
        <v>0</v>
      </c>
      <c r="M250" s="65">
        <v>0</v>
      </c>
      <c r="N250" s="65">
        <v>0</v>
      </c>
      <c r="O250" s="65">
        <v>1</v>
      </c>
      <c r="P250" s="65">
        <v>0.2</v>
      </c>
      <c r="Q250" s="66">
        <v>6.3157894736842106</v>
      </c>
      <c r="R250" s="67"/>
      <c r="S250" s="68"/>
      <c r="T250" s="68"/>
      <c r="U250" s="68"/>
      <c r="V250" s="68"/>
      <c r="W250" s="51">
        <v>0</v>
      </c>
      <c r="X250" s="51">
        <v>232</v>
      </c>
      <c r="Y250" s="51">
        <v>0</v>
      </c>
      <c r="Z250" s="51">
        <v>255</v>
      </c>
      <c r="AA250" s="52" t="s">
        <v>8454</v>
      </c>
      <c r="AB250" s="52" t="s">
        <v>8454</v>
      </c>
      <c r="AC250" s="52" t="s">
        <v>8454</v>
      </c>
      <c r="AD250" s="52" t="s">
        <v>8454</v>
      </c>
      <c r="AE250" s="52" t="s">
        <v>8454</v>
      </c>
      <c r="AF250" s="52" t="s">
        <v>8454</v>
      </c>
      <c r="AG250" s="52" t="s">
        <v>8454</v>
      </c>
      <c r="AH250" s="52" t="s">
        <v>8454</v>
      </c>
    </row>
    <row r="251" spans="1:34">
      <c r="A251" s="61">
        <v>238</v>
      </c>
      <c r="B251" s="71" t="s">
        <v>8575</v>
      </c>
      <c r="C251" s="71"/>
      <c r="D251" s="71"/>
      <c r="E251" s="71"/>
      <c r="F251" s="71"/>
      <c r="G251" s="71"/>
      <c r="H251" s="64" t="s">
        <v>201</v>
      </c>
      <c r="I251" s="65">
        <v>19</v>
      </c>
      <c r="J251" s="65">
        <v>0</v>
      </c>
      <c r="K251" s="65">
        <v>19</v>
      </c>
      <c r="L251" s="65">
        <v>0</v>
      </c>
      <c r="M251" s="65">
        <v>0</v>
      </c>
      <c r="N251" s="65">
        <v>0</v>
      </c>
      <c r="O251" s="65">
        <v>2</v>
      </c>
      <c r="P251" s="65">
        <v>2</v>
      </c>
      <c r="Q251" s="66">
        <v>21.05263157894737</v>
      </c>
      <c r="R251" s="67"/>
      <c r="S251" s="68"/>
      <c r="T251" s="68"/>
      <c r="U251" s="68"/>
      <c r="V251" s="68"/>
      <c r="W251" s="51">
        <v>33</v>
      </c>
      <c r="X251" s="51" t="s">
        <v>13278</v>
      </c>
      <c r="Y251" s="51">
        <v>0</v>
      </c>
      <c r="Z251" s="51">
        <v>149</v>
      </c>
      <c r="AA251" s="52" t="s">
        <v>8454</v>
      </c>
      <c r="AB251" s="52" t="s">
        <v>8454</v>
      </c>
      <c r="AC251" s="52" t="s">
        <v>8454</v>
      </c>
      <c r="AD251" s="52" t="s">
        <v>8454</v>
      </c>
      <c r="AE251" s="52" t="s">
        <v>8454</v>
      </c>
      <c r="AF251" s="52" t="s">
        <v>8454</v>
      </c>
      <c r="AG251" s="52" t="s">
        <v>8454</v>
      </c>
      <c r="AH251" s="52" t="s">
        <v>8454</v>
      </c>
    </row>
    <row r="252" spans="1:34">
      <c r="A252" s="61">
        <v>239</v>
      </c>
      <c r="B252" s="71" t="s">
        <v>8577</v>
      </c>
      <c r="C252" s="71"/>
      <c r="D252" s="71"/>
      <c r="E252" s="71"/>
      <c r="F252" s="71"/>
      <c r="G252" s="71"/>
      <c r="H252" s="64" t="s">
        <v>201</v>
      </c>
      <c r="I252" s="65">
        <v>19</v>
      </c>
      <c r="J252" s="65">
        <v>0</v>
      </c>
      <c r="K252" s="65">
        <v>19</v>
      </c>
      <c r="L252" s="65">
        <v>0</v>
      </c>
      <c r="M252" s="65">
        <v>0</v>
      </c>
      <c r="N252" s="65">
        <v>0</v>
      </c>
      <c r="O252" s="65">
        <v>2</v>
      </c>
      <c r="P252" s="65">
        <v>0.8</v>
      </c>
      <c r="Q252" s="66">
        <v>14.736842105263158</v>
      </c>
      <c r="R252" s="67"/>
      <c r="S252" s="68"/>
      <c r="T252" s="68"/>
      <c r="U252" s="68"/>
      <c r="V252" s="68"/>
      <c r="W252" s="51">
        <v>0</v>
      </c>
      <c r="X252" s="51">
        <v>31</v>
      </c>
      <c r="Y252" s="51">
        <v>523</v>
      </c>
      <c r="Z252" s="51">
        <v>139</v>
      </c>
      <c r="AA252" s="52" t="s">
        <v>8454</v>
      </c>
      <c r="AB252" s="52" t="s">
        <v>8454</v>
      </c>
      <c r="AC252" s="52" t="s">
        <v>8454</v>
      </c>
      <c r="AD252" s="52" t="s">
        <v>8454</v>
      </c>
      <c r="AE252" s="52" t="s">
        <v>8454</v>
      </c>
      <c r="AF252" s="52" t="s">
        <v>8454</v>
      </c>
      <c r="AG252" s="52" t="s">
        <v>8454</v>
      </c>
      <c r="AH252" s="52" t="s">
        <v>8454</v>
      </c>
    </row>
    <row r="253" spans="1:34">
      <c r="A253" s="61">
        <v>240</v>
      </c>
      <c r="B253" s="71" t="s">
        <v>8579</v>
      </c>
      <c r="C253" s="71"/>
      <c r="D253" s="71"/>
      <c r="E253" s="71"/>
      <c r="F253" s="71"/>
      <c r="G253" s="71"/>
      <c r="H253" s="64" t="s">
        <v>214</v>
      </c>
      <c r="I253" s="65">
        <v>19</v>
      </c>
      <c r="J253" s="65">
        <v>0</v>
      </c>
      <c r="K253" s="65">
        <v>19</v>
      </c>
      <c r="L253" s="65">
        <v>0</v>
      </c>
      <c r="M253" s="65">
        <v>0</v>
      </c>
      <c r="N253" s="65">
        <v>0</v>
      </c>
      <c r="O253" s="65">
        <v>1</v>
      </c>
      <c r="P253" s="65">
        <v>0.2</v>
      </c>
      <c r="Q253" s="66">
        <v>6.3157894736842106</v>
      </c>
      <c r="R253" s="67"/>
      <c r="S253" s="68"/>
      <c r="T253" s="68"/>
      <c r="U253" s="68"/>
      <c r="V253" s="68"/>
      <c r="W253" s="51">
        <v>0</v>
      </c>
      <c r="X253" s="51">
        <v>86</v>
      </c>
      <c r="Y253" s="51">
        <v>0</v>
      </c>
      <c r="Z253" s="51">
        <v>87</v>
      </c>
      <c r="AA253" s="52" t="s">
        <v>8454</v>
      </c>
      <c r="AB253" s="52" t="s">
        <v>8454</v>
      </c>
      <c r="AC253" s="52" t="s">
        <v>8454</v>
      </c>
      <c r="AD253" s="52" t="s">
        <v>8454</v>
      </c>
      <c r="AE253" s="52" t="s">
        <v>8454</v>
      </c>
      <c r="AF253" s="52" t="s">
        <v>8454</v>
      </c>
      <c r="AG253" s="52" t="s">
        <v>8454</v>
      </c>
      <c r="AH253" s="52" t="s">
        <v>8454</v>
      </c>
    </row>
    <row r="254" spans="1:34">
      <c r="A254" s="61">
        <v>241</v>
      </c>
      <c r="B254" s="71" t="s">
        <v>8581</v>
      </c>
      <c r="C254" s="71"/>
      <c r="D254" s="71"/>
      <c r="E254" s="71"/>
      <c r="F254" s="71"/>
      <c r="G254" s="71"/>
      <c r="H254" s="64" t="s">
        <v>214</v>
      </c>
      <c r="I254" s="65">
        <v>19</v>
      </c>
      <c r="J254" s="65">
        <v>0</v>
      </c>
      <c r="K254" s="65">
        <v>19</v>
      </c>
      <c r="L254" s="65">
        <v>0</v>
      </c>
      <c r="M254" s="65">
        <v>0</v>
      </c>
      <c r="N254" s="65">
        <v>0</v>
      </c>
      <c r="O254" s="65">
        <v>1</v>
      </c>
      <c r="P254" s="65">
        <v>0</v>
      </c>
      <c r="Q254" s="66">
        <v>5.2631578947368425</v>
      </c>
      <c r="R254" s="67"/>
      <c r="S254" s="68"/>
      <c r="T254" s="68"/>
      <c r="U254" s="68"/>
      <c r="V254" s="68" t="s">
        <v>13277</v>
      </c>
      <c r="W254" s="51">
        <v>0</v>
      </c>
      <c r="X254" s="51">
        <v>0</v>
      </c>
      <c r="Y254" s="51">
        <v>0</v>
      </c>
      <c r="Z254" s="51" t="s">
        <v>13278</v>
      </c>
      <c r="AA254" s="52" t="s">
        <v>8454</v>
      </c>
      <c r="AB254" s="52" t="s">
        <v>8454</v>
      </c>
      <c r="AC254" s="52" t="s">
        <v>8454</v>
      </c>
      <c r="AD254" s="52" t="s">
        <v>8454</v>
      </c>
      <c r="AE254" s="52" t="s">
        <v>8454</v>
      </c>
      <c r="AF254" s="52" t="s">
        <v>8454</v>
      </c>
      <c r="AG254" s="52" t="s">
        <v>8454</v>
      </c>
      <c r="AH254" s="52" t="s">
        <v>8454</v>
      </c>
    </row>
    <row r="255" spans="1:34">
      <c r="A255" s="61">
        <v>242</v>
      </c>
      <c r="B255" s="71" t="s">
        <v>8582</v>
      </c>
      <c r="C255" s="71"/>
      <c r="D255" s="71"/>
      <c r="E255" s="71"/>
      <c r="F255" s="71"/>
      <c r="G255" s="71"/>
      <c r="H255" s="64" t="s">
        <v>214</v>
      </c>
      <c r="I255" s="65">
        <v>19</v>
      </c>
      <c r="J255" s="65">
        <v>0</v>
      </c>
      <c r="K255" s="65">
        <v>19</v>
      </c>
      <c r="L255" s="65">
        <v>0</v>
      </c>
      <c r="M255" s="65">
        <v>0</v>
      </c>
      <c r="N255" s="65">
        <v>0</v>
      </c>
      <c r="O255" s="65">
        <v>3</v>
      </c>
      <c r="P255" s="65">
        <v>1.4</v>
      </c>
      <c r="Q255" s="66">
        <v>23.15789473684211</v>
      </c>
      <c r="R255" s="67"/>
      <c r="S255" s="68"/>
      <c r="T255" s="68"/>
      <c r="U255" s="68"/>
      <c r="V255" s="68"/>
      <c r="W255" s="51">
        <v>0</v>
      </c>
      <c r="X255" s="51">
        <v>0</v>
      </c>
      <c r="Y255" s="51">
        <v>1036</v>
      </c>
      <c r="Z255" s="51">
        <v>329</v>
      </c>
      <c r="AA255" s="52" t="s">
        <v>8454</v>
      </c>
      <c r="AB255" s="52" t="s">
        <v>8454</v>
      </c>
      <c r="AC255" s="52" t="s">
        <v>8454</v>
      </c>
      <c r="AD255" s="52" t="s">
        <v>8454</v>
      </c>
      <c r="AE255" s="52" t="s">
        <v>8454</v>
      </c>
      <c r="AF255" s="52" t="s">
        <v>8454</v>
      </c>
      <c r="AG255" s="52" t="s">
        <v>8454</v>
      </c>
      <c r="AH255" s="52" t="s">
        <v>8454</v>
      </c>
    </row>
    <row r="256" spans="1:34">
      <c r="A256" s="61">
        <v>243</v>
      </c>
      <c r="B256" s="71" t="s">
        <v>8583</v>
      </c>
      <c r="C256" s="71"/>
      <c r="D256" s="71"/>
      <c r="E256" s="71"/>
      <c r="F256" s="71"/>
      <c r="G256" s="71"/>
      <c r="H256" s="64" t="s">
        <v>222</v>
      </c>
      <c r="I256" s="65">
        <v>19</v>
      </c>
      <c r="J256" s="65">
        <v>0</v>
      </c>
      <c r="K256" s="65">
        <v>19</v>
      </c>
      <c r="L256" s="65">
        <v>0</v>
      </c>
      <c r="M256" s="65">
        <v>0</v>
      </c>
      <c r="N256" s="65">
        <v>0</v>
      </c>
      <c r="O256" s="65">
        <v>3</v>
      </c>
      <c r="P256" s="65">
        <v>1</v>
      </c>
      <c r="Q256" s="66">
        <v>21.05263157894737</v>
      </c>
      <c r="R256" s="67"/>
      <c r="S256" s="68"/>
      <c r="T256" s="68"/>
      <c r="U256" s="68"/>
      <c r="V256" s="68"/>
      <c r="W256" s="51">
        <v>0</v>
      </c>
      <c r="X256" s="51" t="s">
        <v>13278</v>
      </c>
      <c r="Y256" s="51">
        <v>0</v>
      </c>
      <c r="Z256" s="51">
        <v>221</v>
      </c>
      <c r="AA256" s="52" t="s">
        <v>8454</v>
      </c>
      <c r="AB256" s="52" t="s">
        <v>8454</v>
      </c>
      <c r="AC256" s="52" t="s">
        <v>8454</v>
      </c>
      <c r="AD256" s="52" t="s">
        <v>8454</v>
      </c>
      <c r="AE256" s="52" t="s">
        <v>8454</v>
      </c>
      <c r="AF256" s="52" t="s">
        <v>8454</v>
      </c>
      <c r="AG256" s="52" t="s">
        <v>8454</v>
      </c>
      <c r="AH256" s="52" t="s">
        <v>8454</v>
      </c>
    </row>
    <row r="257" spans="1:34">
      <c r="A257" s="61">
        <v>244</v>
      </c>
      <c r="B257" s="71" t="s">
        <v>8586</v>
      </c>
      <c r="C257" s="71"/>
      <c r="D257" s="71"/>
      <c r="E257" s="71"/>
      <c r="F257" s="71"/>
      <c r="G257" s="71"/>
      <c r="H257" s="64" t="s">
        <v>222</v>
      </c>
      <c r="I257" s="65">
        <v>19</v>
      </c>
      <c r="J257" s="65">
        <v>0</v>
      </c>
      <c r="K257" s="65">
        <v>19</v>
      </c>
      <c r="L257" s="65">
        <v>0</v>
      </c>
      <c r="M257" s="65">
        <v>0</v>
      </c>
      <c r="N257" s="65">
        <v>0</v>
      </c>
      <c r="O257" s="65">
        <v>1</v>
      </c>
      <c r="P257" s="65">
        <v>1.1000000000000001</v>
      </c>
      <c r="Q257" s="66">
        <v>11.052631578947368</v>
      </c>
      <c r="R257" s="67"/>
      <c r="S257" s="68"/>
      <c r="T257" s="68"/>
      <c r="U257" s="68"/>
      <c r="V257" s="68"/>
      <c r="W257" s="51">
        <v>41</v>
      </c>
      <c r="X257" s="51">
        <v>111</v>
      </c>
      <c r="Y257" s="51">
        <v>0</v>
      </c>
      <c r="Z257" s="51">
        <v>128</v>
      </c>
      <c r="AA257" s="52" t="s">
        <v>8454</v>
      </c>
      <c r="AB257" s="52" t="s">
        <v>8454</v>
      </c>
      <c r="AC257" s="52" t="s">
        <v>8454</v>
      </c>
      <c r="AD257" s="52" t="s">
        <v>8454</v>
      </c>
      <c r="AE257" s="52" t="s">
        <v>8454</v>
      </c>
      <c r="AF257" s="52" t="s">
        <v>8454</v>
      </c>
      <c r="AG257" s="52" t="s">
        <v>8454</v>
      </c>
      <c r="AH257" s="52" t="s">
        <v>8454</v>
      </c>
    </row>
    <row r="258" spans="1:34">
      <c r="A258" s="61">
        <v>245</v>
      </c>
      <c r="B258" s="71" t="s">
        <v>8587</v>
      </c>
      <c r="C258" s="71"/>
      <c r="D258" s="71"/>
      <c r="E258" s="71"/>
      <c r="F258" s="71"/>
      <c r="G258" s="71"/>
      <c r="H258" s="64" t="s">
        <v>228</v>
      </c>
      <c r="I258" s="65">
        <v>19</v>
      </c>
      <c r="J258" s="65">
        <v>0</v>
      </c>
      <c r="K258" s="65">
        <v>0</v>
      </c>
      <c r="L258" s="65">
        <v>0</v>
      </c>
      <c r="M258" s="65">
        <v>0</v>
      </c>
      <c r="N258" s="65">
        <v>19</v>
      </c>
      <c r="O258" s="65">
        <v>1</v>
      </c>
      <c r="P258" s="65">
        <v>0.5</v>
      </c>
      <c r="Q258" s="66">
        <v>7.8947368421052628</v>
      </c>
      <c r="R258" s="67"/>
      <c r="S258" s="68"/>
      <c r="T258" s="68"/>
      <c r="U258" s="68"/>
      <c r="V258" s="68"/>
      <c r="W258" s="51">
        <v>12</v>
      </c>
      <c r="X258" s="51">
        <v>0</v>
      </c>
      <c r="Y258" s="51">
        <v>0</v>
      </c>
      <c r="Z258" s="51">
        <v>0</v>
      </c>
      <c r="AA258" s="52" t="s">
        <v>8454</v>
      </c>
      <c r="AB258" s="52" t="s">
        <v>8454</v>
      </c>
      <c r="AC258" s="52" t="s">
        <v>8454</v>
      </c>
      <c r="AD258" s="52" t="s">
        <v>8454</v>
      </c>
      <c r="AE258" s="52" t="s">
        <v>8454</v>
      </c>
      <c r="AF258" s="52" t="s">
        <v>8454</v>
      </c>
      <c r="AG258" s="52" t="s">
        <v>8454</v>
      </c>
      <c r="AH258" s="52" t="s">
        <v>8454</v>
      </c>
    </row>
    <row r="259" spans="1:34">
      <c r="A259" s="61">
        <v>246</v>
      </c>
      <c r="B259" s="71" t="s">
        <v>8589</v>
      </c>
      <c r="C259" s="71"/>
      <c r="D259" s="71"/>
      <c r="E259" s="71"/>
      <c r="F259" s="71"/>
      <c r="G259" s="71"/>
      <c r="H259" s="64" t="s">
        <v>228</v>
      </c>
      <c r="I259" s="65">
        <v>19</v>
      </c>
      <c r="J259" s="65">
        <v>0</v>
      </c>
      <c r="K259" s="65">
        <v>0</v>
      </c>
      <c r="L259" s="65">
        <v>0</v>
      </c>
      <c r="M259" s="65">
        <v>0</v>
      </c>
      <c r="N259" s="65">
        <v>19</v>
      </c>
      <c r="O259" s="65">
        <v>1</v>
      </c>
      <c r="P259" s="65">
        <v>0</v>
      </c>
      <c r="Q259" s="66">
        <v>5.2631578947368425</v>
      </c>
      <c r="R259" s="67"/>
      <c r="S259" s="68"/>
      <c r="T259" s="68"/>
      <c r="U259" s="68"/>
      <c r="V259" s="68"/>
      <c r="W259" s="51">
        <v>0</v>
      </c>
      <c r="X259" s="51">
        <v>0</v>
      </c>
      <c r="Y259" s="51">
        <v>0</v>
      </c>
      <c r="Z259" s="51">
        <v>0</v>
      </c>
      <c r="AA259" s="52" t="s">
        <v>8454</v>
      </c>
      <c r="AB259" s="52" t="s">
        <v>8454</v>
      </c>
      <c r="AC259" s="52" t="s">
        <v>8454</v>
      </c>
      <c r="AD259" s="52" t="s">
        <v>8454</v>
      </c>
      <c r="AE259" s="52" t="s">
        <v>8454</v>
      </c>
      <c r="AF259" s="52" t="s">
        <v>8454</v>
      </c>
      <c r="AG259" s="52" t="s">
        <v>8454</v>
      </c>
      <c r="AH259" s="52" t="s">
        <v>8454</v>
      </c>
    </row>
    <row r="260" spans="1:34">
      <c r="A260" s="61">
        <v>247</v>
      </c>
      <c r="B260" s="71" t="s">
        <v>8592</v>
      </c>
      <c r="C260" s="71"/>
      <c r="D260" s="71"/>
      <c r="E260" s="71"/>
      <c r="F260" s="71"/>
      <c r="G260" s="71"/>
      <c r="H260" s="64" t="s">
        <v>240</v>
      </c>
      <c r="I260" s="65">
        <v>19</v>
      </c>
      <c r="J260" s="65">
        <v>0</v>
      </c>
      <c r="K260" s="65">
        <v>19</v>
      </c>
      <c r="L260" s="65">
        <v>0</v>
      </c>
      <c r="M260" s="65">
        <v>0</v>
      </c>
      <c r="N260" s="65">
        <v>0</v>
      </c>
      <c r="O260" s="65">
        <v>2</v>
      </c>
      <c r="P260" s="65">
        <v>0</v>
      </c>
      <c r="Q260" s="66">
        <v>10.526315789473685</v>
      </c>
      <c r="R260" s="67"/>
      <c r="S260" s="68"/>
      <c r="T260" s="68"/>
      <c r="U260" s="68"/>
      <c r="V260" s="68" t="s">
        <v>13277</v>
      </c>
      <c r="W260" s="51">
        <v>13</v>
      </c>
      <c r="X260" s="51">
        <v>0</v>
      </c>
      <c r="Y260" s="51">
        <v>0</v>
      </c>
      <c r="Z260" s="51">
        <v>305</v>
      </c>
      <c r="AA260" s="52" t="s">
        <v>8454</v>
      </c>
      <c r="AB260" s="52" t="s">
        <v>8454</v>
      </c>
      <c r="AC260" s="52" t="s">
        <v>8454</v>
      </c>
      <c r="AD260" s="52" t="s">
        <v>8454</v>
      </c>
      <c r="AE260" s="52" t="s">
        <v>8454</v>
      </c>
      <c r="AF260" s="52" t="s">
        <v>8454</v>
      </c>
      <c r="AG260" s="52" t="s">
        <v>8454</v>
      </c>
      <c r="AH260" s="52" t="s">
        <v>8454</v>
      </c>
    </row>
    <row r="261" spans="1:34">
      <c r="A261" s="61">
        <v>248</v>
      </c>
      <c r="B261" s="71" t="s">
        <v>8594</v>
      </c>
      <c r="C261" s="71"/>
      <c r="D261" s="71"/>
      <c r="E261" s="71"/>
      <c r="F261" s="71"/>
      <c r="G261" s="71"/>
      <c r="H261" s="64" t="s">
        <v>245</v>
      </c>
      <c r="I261" s="65">
        <v>19</v>
      </c>
      <c r="J261" s="65">
        <v>0</v>
      </c>
      <c r="K261" s="65">
        <v>19</v>
      </c>
      <c r="L261" s="65">
        <v>0</v>
      </c>
      <c r="M261" s="65">
        <v>0</v>
      </c>
      <c r="N261" s="65">
        <v>0</v>
      </c>
      <c r="O261" s="65">
        <v>1</v>
      </c>
      <c r="P261" s="65">
        <v>0</v>
      </c>
      <c r="Q261" s="66">
        <v>5.2631578947368425</v>
      </c>
      <c r="R261" s="67"/>
      <c r="S261" s="68"/>
      <c r="T261" s="68"/>
      <c r="U261" s="68"/>
      <c r="V261" s="68"/>
      <c r="W261" s="51">
        <v>11</v>
      </c>
      <c r="X261" s="51">
        <v>190</v>
      </c>
      <c r="Y261" s="51">
        <v>0</v>
      </c>
      <c r="Z261" s="51">
        <v>193</v>
      </c>
      <c r="AA261" s="52" t="s">
        <v>8454</v>
      </c>
      <c r="AB261" s="52" t="s">
        <v>8454</v>
      </c>
      <c r="AC261" s="52" t="s">
        <v>8454</v>
      </c>
      <c r="AD261" s="52" t="s">
        <v>8454</v>
      </c>
      <c r="AE261" s="52" t="s">
        <v>8454</v>
      </c>
      <c r="AF261" s="52" t="s">
        <v>8454</v>
      </c>
      <c r="AG261" s="52" t="s">
        <v>8454</v>
      </c>
      <c r="AH261" s="52" t="s">
        <v>8454</v>
      </c>
    </row>
    <row r="262" spans="1:34">
      <c r="A262" s="61">
        <v>249</v>
      </c>
      <c r="B262" s="71" t="s">
        <v>8595</v>
      </c>
      <c r="C262" s="71"/>
      <c r="D262" s="71"/>
      <c r="E262" s="71"/>
      <c r="F262" s="71"/>
      <c r="G262" s="71"/>
      <c r="H262" s="64" t="s">
        <v>245</v>
      </c>
      <c r="I262" s="65">
        <v>19</v>
      </c>
      <c r="J262" s="65">
        <v>0</v>
      </c>
      <c r="K262" s="65">
        <v>19</v>
      </c>
      <c r="L262" s="65">
        <v>0</v>
      </c>
      <c r="M262" s="65">
        <v>0</v>
      </c>
      <c r="N262" s="65">
        <v>0</v>
      </c>
      <c r="O262" s="65">
        <v>1</v>
      </c>
      <c r="P262" s="65">
        <v>0</v>
      </c>
      <c r="Q262" s="66">
        <v>5.2631578947368425</v>
      </c>
      <c r="R262" s="67"/>
      <c r="S262" s="68"/>
      <c r="T262" s="68"/>
      <c r="U262" s="68"/>
      <c r="V262" s="68"/>
      <c r="W262" s="51">
        <v>0</v>
      </c>
      <c r="X262" s="51">
        <v>0</v>
      </c>
      <c r="Y262" s="51">
        <v>0</v>
      </c>
      <c r="Z262" s="51">
        <v>0</v>
      </c>
      <c r="AA262" s="52" t="s">
        <v>8454</v>
      </c>
      <c r="AB262" s="52" t="s">
        <v>8454</v>
      </c>
      <c r="AC262" s="52" t="s">
        <v>8454</v>
      </c>
      <c r="AD262" s="52" t="s">
        <v>8454</v>
      </c>
      <c r="AE262" s="52" t="s">
        <v>8454</v>
      </c>
      <c r="AF262" s="52" t="s">
        <v>8454</v>
      </c>
      <c r="AG262" s="52" t="s">
        <v>8454</v>
      </c>
      <c r="AH262" s="52" t="s">
        <v>8454</v>
      </c>
    </row>
    <row r="263" spans="1:34">
      <c r="A263" s="61">
        <v>250</v>
      </c>
      <c r="B263" s="71" t="s">
        <v>8597</v>
      </c>
      <c r="C263" s="71"/>
      <c r="D263" s="71"/>
      <c r="E263" s="71"/>
      <c r="F263" s="71"/>
      <c r="G263" s="71"/>
      <c r="H263" s="64" t="s">
        <v>8598</v>
      </c>
      <c r="I263" s="65">
        <v>19</v>
      </c>
      <c r="J263" s="65">
        <v>0</v>
      </c>
      <c r="K263" s="65">
        <v>0</v>
      </c>
      <c r="L263" s="65">
        <v>0</v>
      </c>
      <c r="M263" s="65">
        <v>19</v>
      </c>
      <c r="N263" s="65">
        <v>0</v>
      </c>
      <c r="O263" s="65">
        <v>2</v>
      </c>
      <c r="P263" s="65">
        <v>0</v>
      </c>
      <c r="Q263" s="66">
        <v>10.526315789473685</v>
      </c>
      <c r="R263" s="67"/>
      <c r="S263" s="68"/>
      <c r="T263" s="68"/>
      <c r="U263" s="68"/>
      <c r="V263" s="68" t="s">
        <v>13277</v>
      </c>
      <c r="W263" s="51">
        <v>0</v>
      </c>
      <c r="X263" s="51">
        <v>0</v>
      </c>
      <c r="Y263" s="51">
        <v>0</v>
      </c>
      <c r="Z263" s="51">
        <v>0</v>
      </c>
      <c r="AA263" s="52" t="s">
        <v>8454</v>
      </c>
      <c r="AB263" s="52" t="s">
        <v>8454</v>
      </c>
      <c r="AC263" s="52" t="s">
        <v>8454</v>
      </c>
      <c r="AD263" s="52" t="s">
        <v>8454</v>
      </c>
      <c r="AE263" s="52" t="s">
        <v>8454</v>
      </c>
      <c r="AF263" s="52" t="s">
        <v>8454</v>
      </c>
      <c r="AG263" s="52" t="s">
        <v>8454</v>
      </c>
      <c r="AH263" s="52" t="s">
        <v>8454</v>
      </c>
    </row>
    <row r="264" spans="1:34">
      <c r="A264" s="61">
        <v>251</v>
      </c>
      <c r="B264" s="71" t="s">
        <v>8745</v>
      </c>
      <c r="C264" s="71"/>
      <c r="D264" s="71"/>
      <c r="E264" s="71"/>
      <c r="F264" s="71"/>
      <c r="G264" s="71"/>
      <c r="H264" s="64" t="s">
        <v>62</v>
      </c>
      <c r="I264" s="65">
        <v>19</v>
      </c>
      <c r="J264" s="65">
        <v>0</v>
      </c>
      <c r="K264" s="65">
        <v>19</v>
      </c>
      <c r="L264" s="65">
        <v>0</v>
      </c>
      <c r="M264" s="65">
        <v>0</v>
      </c>
      <c r="N264" s="65">
        <v>0</v>
      </c>
      <c r="O264" s="65">
        <v>0</v>
      </c>
      <c r="P264" s="65">
        <v>0</v>
      </c>
      <c r="Q264" s="66">
        <v>0</v>
      </c>
      <c r="R264" s="67"/>
      <c r="S264" s="68"/>
      <c r="T264" s="68"/>
      <c r="U264" s="68"/>
      <c r="V264" s="68"/>
      <c r="W264" s="51">
        <v>0</v>
      </c>
      <c r="X264" s="51">
        <v>321</v>
      </c>
      <c r="Y264" s="51">
        <v>0</v>
      </c>
      <c r="Z264" s="51">
        <v>333</v>
      </c>
      <c r="AA264" s="52" t="s">
        <v>8454</v>
      </c>
      <c r="AB264" s="52" t="s">
        <v>8454</v>
      </c>
      <c r="AC264" s="52" t="s">
        <v>8454</v>
      </c>
      <c r="AD264" s="52" t="s">
        <v>8454</v>
      </c>
      <c r="AE264" s="52" t="s">
        <v>8454</v>
      </c>
      <c r="AF264" s="52" t="s">
        <v>8454</v>
      </c>
      <c r="AG264" s="52" t="s">
        <v>8454</v>
      </c>
      <c r="AH264" s="52" t="s">
        <v>8454</v>
      </c>
    </row>
    <row r="265" spans="1:34">
      <c r="A265" s="61">
        <v>252</v>
      </c>
      <c r="B265" s="71" t="s">
        <v>8746</v>
      </c>
      <c r="C265" s="71"/>
      <c r="D265" s="71"/>
      <c r="E265" s="71"/>
      <c r="F265" s="71"/>
      <c r="G265" s="71"/>
      <c r="H265" s="64" t="s">
        <v>214</v>
      </c>
      <c r="I265" s="65">
        <v>19</v>
      </c>
      <c r="J265" s="65">
        <v>0</v>
      </c>
      <c r="K265" s="65">
        <v>0</v>
      </c>
      <c r="L265" s="65">
        <v>19</v>
      </c>
      <c r="M265" s="65">
        <v>0</v>
      </c>
      <c r="N265" s="65">
        <v>0</v>
      </c>
      <c r="O265" s="65">
        <v>1</v>
      </c>
      <c r="P265" s="65">
        <v>1.2</v>
      </c>
      <c r="Q265" s="66">
        <v>11.578947368421055</v>
      </c>
      <c r="R265" s="67"/>
      <c r="S265" s="68"/>
      <c r="T265" s="68"/>
      <c r="U265" s="68"/>
      <c r="V265" s="68"/>
      <c r="W265" s="51">
        <v>0</v>
      </c>
      <c r="X265" s="51">
        <v>0</v>
      </c>
      <c r="Y265" s="51">
        <v>0</v>
      </c>
      <c r="Z265" s="51" t="s">
        <v>13278</v>
      </c>
      <c r="AA265" s="52" t="s">
        <v>8454</v>
      </c>
      <c r="AB265" s="52" t="s">
        <v>8454</v>
      </c>
      <c r="AC265" s="52" t="s">
        <v>8454</v>
      </c>
      <c r="AD265" s="52" t="s">
        <v>8454</v>
      </c>
      <c r="AE265" s="52" t="s">
        <v>8454</v>
      </c>
      <c r="AF265" s="52" t="s">
        <v>8454</v>
      </c>
      <c r="AG265" s="52" t="s">
        <v>8454</v>
      </c>
      <c r="AH265" s="52" t="s">
        <v>8454</v>
      </c>
    </row>
    <row r="266" spans="1:34">
      <c r="A266" s="61">
        <v>253</v>
      </c>
      <c r="B266" s="71" t="s">
        <v>8762</v>
      </c>
      <c r="C266" s="71"/>
      <c r="D266" s="71"/>
      <c r="E266" s="71"/>
      <c r="F266" s="71"/>
      <c r="G266" s="71"/>
      <c r="H266" s="64" t="s">
        <v>147</v>
      </c>
      <c r="I266" s="65">
        <v>19</v>
      </c>
      <c r="J266" s="65">
        <v>0</v>
      </c>
      <c r="K266" s="65">
        <v>19</v>
      </c>
      <c r="L266" s="65">
        <v>0</v>
      </c>
      <c r="M266" s="65">
        <v>0</v>
      </c>
      <c r="N266" s="65">
        <v>0</v>
      </c>
      <c r="O266" s="65">
        <v>1</v>
      </c>
      <c r="P266" s="65">
        <v>0.5</v>
      </c>
      <c r="Q266" s="66">
        <v>7.8947368421052628</v>
      </c>
      <c r="R266" s="67"/>
      <c r="S266" s="68"/>
      <c r="T266" s="68"/>
      <c r="U266" s="68"/>
      <c r="V266" s="68"/>
      <c r="W266" s="51">
        <v>54</v>
      </c>
      <c r="X266" s="51">
        <v>104</v>
      </c>
      <c r="Y266" s="51">
        <v>0</v>
      </c>
      <c r="Z266" s="51">
        <v>116</v>
      </c>
      <c r="AA266" s="52" t="s">
        <v>8454</v>
      </c>
      <c r="AB266" s="52" t="s">
        <v>8454</v>
      </c>
      <c r="AC266" s="52" t="s">
        <v>8454</v>
      </c>
      <c r="AD266" s="52" t="s">
        <v>8454</v>
      </c>
      <c r="AE266" s="52" t="s">
        <v>8454</v>
      </c>
      <c r="AF266" s="52" t="s">
        <v>8454</v>
      </c>
      <c r="AG266" s="52" t="s">
        <v>8454</v>
      </c>
      <c r="AH266" s="52" t="s">
        <v>8454</v>
      </c>
    </row>
    <row r="267" spans="1:34">
      <c r="A267" s="61">
        <v>254</v>
      </c>
      <c r="B267" s="71" t="s">
        <v>8771</v>
      </c>
      <c r="C267" s="71"/>
      <c r="D267" s="71"/>
      <c r="E267" s="71"/>
      <c r="F267" s="71"/>
      <c r="G267" s="71"/>
      <c r="H267" s="64" t="s">
        <v>97</v>
      </c>
      <c r="I267" s="65">
        <v>19</v>
      </c>
      <c r="J267" s="65">
        <v>0</v>
      </c>
      <c r="K267" s="65">
        <v>0</v>
      </c>
      <c r="L267" s="65">
        <v>0</v>
      </c>
      <c r="M267" s="65">
        <v>0</v>
      </c>
      <c r="N267" s="65">
        <v>19</v>
      </c>
      <c r="O267" s="65">
        <v>2</v>
      </c>
      <c r="P267" s="65">
        <v>2</v>
      </c>
      <c r="Q267" s="66">
        <v>21.05263157894737</v>
      </c>
      <c r="R267" s="67"/>
      <c r="S267" s="68"/>
      <c r="T267" s="68"/>
      <c r="U267" s="68"/>
      <c r="V267" s="68" t="s">
        <v>13277</v>
      </c>
      <c r="W267" s="51" t="s">
        <v>13278</v>
      </c>
      <c r="X267" s="51">
        <v>0</v>
      </c>
      <c r="Y267" s="51">
        <v>0</v>
      </c>
      <c r="Z267" s="51">
        <v>0</v>
      </c>
      <c r="AA267" s="52" t="s">
        <v>8454</v>
      </c>
      <c r="AB267" s="52" t="s">
        <v>8454</v>
      </c>
      <c r="AC267" s="52" t="s">
        <v>8454</v>
      </c>
      <c r="AD267" s="52" t="s">
        <v>8454</v>
      </c>
      <c r="AE267" s="52" t="s">
        <v>8454</v>
      </c>
      <c r="AF267" s="52" t="s">
        <v>8454</v>
      </c>
      <c r="AG267" s="52" t="s">
        <v>8454</v>
      </c>
      <c r="AH267" s="52" t="s">
        <v>8454</v>
      </c>
    </row>
    <row r="268" spans="1:34">
      <c r="A268" s="61">
        <v>255</v>
      </c>
      <c r="B268" s="71" t="s">
        <v>8772</v>
      </c>
      <c r="C268" s="71"/>
      <c r="D268" s="71"/>
      <c r="E268" s="71"/>
      <c r="F268" s="71"/>
      <c r="G268" s="71"/>
      <c r="H268" s="64" t="s">
        <v>168</v>
      </c>
      <c r="I268" s="65">
        <v>19</v>
      </c>
      <c r="J268" s="65">
        <v>0</v>
      </c>
      <c r="K268" s="65">
        <v>19</v>
      </c>
      <c r="L268" s="65">
        <v>0</v>
      </c>
      <c r="M268" s="65">
        <v>0</v>
      </c>
      <c r="N268" s="65">
        <v>0</v>
      </c>
      <c r="O268" s="65">
        <v>2</v>
      </c>
      <c r="P268" s="65">
        <v>0</v>
      </c>
      <c r="Q268" s="66">
        <v>10.526315789473685</v>
      </c>
      <c r="R268" s="67"/>
      <c r="S268" s="68"/>
      <c r="T268" s="68"/>
      <c r="U268" s="68"/>
      <c r="V268" s="68"/>
      <c r="W268" s="51">
        <v>0</v>
      </c>
      <c r="X268" s="51">
        <v>174</v>
      </c>
      <c r="Y268" s="51">
        <v>0</v>
      </c>
      <c r="Z268" s="51">
        <v>176</v>
      </c>
      <c r="AA268" s="52" t="s">
        <v>8454</v>
      </c>
      <c r="AB268" s="52" t="s">
        <v>8454</v>
      </c>
      <c r="AC268" s="52" t="s">
        <v>8454</v>
      </c>
      <c r="AD268" s="52" t="s">
        <v>8454</v>
      </c>
      <c r="AE268" s="52" t="s">
        <v>8454</v>
      </c>
      <c r="AF268" s="52" t="s">
        <v>8454</v>
      </c>
      <c r="AG268" s="52" t="s">
        <v>8454</v>
      </c>
      <c r="AH268" s="52" t="s">
        <v>8454</v>
      </c>
    </row>
    <row r="269" spans="1:34">
      <c r="A269" s="61">
        <v>256</v>
      </c>
      <c r="B269" s="71" t="s">
        <v>8774</v>
      </c>
      <c r="C269" s="71"/>
      <c r="D269" s="71"/>
      <c r="E269" s="71"/>
      <c r="F269" s="71"/>
      <c r="G269" s="71"/>
      <c r="H269" s="64" t="s">
        <v>168</v>
      </c>
      <c r="I269" s="65">
        <v>19</v>
      </c>
      <c r="J269" s="65">
        <v>0</v>
      </c>
      <c r="K269" s="65">
        <v>0</v>
      </c>
      <c r="L269" s="65">
        <v>19</v>
      </c>
      <c r="M269" s="65">
        <v>0</v>
      </c>
      <c r="N269" s="65">
        <v>0</v>
      </c>
      <c r="O269" s="65">
        <v>1</v>
      </c>
      <c r="P269" s="65">
        <v>0</v>
      </c>
      <c r="Q269" s="66">
        <v>5.2631578947368425</v>
      </c>
      <c r="R269" s="67"/>
      <c r="S269" s="68"/>
      <c r="T269" s="68"/>
      <c r="U269" s="68"/>
      <c r="V269" s="68" t="s">
        <v>13277</v>
      </c>
      <c r="W269" s="51">
        <v>0</v>
      </c>
      <c r="X269" s="51">
        <v>0</v>
      </c>
      <c r="Y269" s="51">
        <v>0</v>
      </c>
      <c r="Z269" s="51">
        <v>0</v>
      </c>
      <c r="AA269" s="52" t="s">
        <v>8454</v>
      </c>
      <c r="AB269" s="52" t="s">
        <v>8454</v>
      </c>
      <c r="AC269" s="52" t="s">
        <v>8454</v>
      </c>
      <c r="AD269" s="52" t="s">
        <v>8454</v>
      </c>
      <c r="AE269" s="52" t="s">
        <v>8454</v>
      </c>
      <c r="AF269" s="52" t="s">
        <v>8454</v>
      </c>
      <c r="AG269" s="52" t="s">
        <v>8454</v>
      </c>
      <c r="AH269" s="52" t="s">
        <v>8454</v>
      </c>
    </row>
    <row r="270" spans="1:34">
      <c r="A270" s="61">
        <v>257</v>
      </c>
      <c r="B270" s="71" t="s">
        <v>8537</v>
      </c>
      <c r="C270" s="71"/>
      <c r="D270" s="71"/>
      <c r="E270" s="71"/>
      <c r="F270" s="71"/>
      <c r="G270" s="71"/>
      <c r="H270" s="64" t="s">
        <v>147</v>
      </c>
      <c r="I270" s="65">
        <v>18</v>
      </c>
      <c r="J270" s="65">
        <v>0</v>
      </c>
      <c r="K270" s="65">
        <v>18</v>
      </c>
      <c r="L270" s="65">
        <v>0</v>
      </c>
      <c r="M270" s="65">
        <v>0</v>
      </c>
      <c r="N270" s="65">
        <v>0</v>
      </c>
      <c r="O270" s="65">
        <v>2</v>
      </c>
      <c r="P270" s="65">
        <v>0.1</v>
      </c>
      <c r="Q270" s="66">
        <v>11.666666666666666</v>
      </c>
      <c r="R270" s="67"/>
      <c r="S270" s="68"/>
      <c r="T270" s="68"/>
      <c r="U270" s="68"/>
      <c r="V270" s="68"/>
      <c r="W270" s="51">
        <v>0</v>
      </c>
      <c r="X270" s="51">
        <v>0</v>
      </c>
      <c r="Y270" s="51">
        <v>0</v>
      </c>
      <c r="Z270" s="51">
        <v>130</v>
      </c>
      <c r="AA270" s="52" t="s">
        <v>8454</v>
      </c>
      <c r="AB270" s="52" t="s">
        <v>8454</v>
      </c>
      <c r="AC270" s="52" t="s">
        <v>8454</v>
      </c>
      <c r="AD270" s="52" t="s">
        <v>8454</v>
      </c>
      <c r="AE270" s="52" t="s">
        <v>8454</v>
      </c>
      <c r="AF270" s="52" t="s">
        <v>8454</v>
      </c>
      <c r="AG270" s="52" t="s">
        <v>8454</v>
      </c>
      <c r="AH270" s="52" t="s">
        <v>8454</v>
      </c>
    </row>
    <row r="271" spans="1:34">
      <c r="A271" s="61">
        <v>258</v>
      </c>
      <c r="B271" s="71" t="s">
        <v>8548</v>
      </c>
      <c r="C271" s="71"/>
      <c r="D271" s="71"/>
      <c r="E271" s="71"/>
      <c r="F271" s="71"/>
      <c r="G271" s="71"/>
      <c r="H271" s="64" t="s">
        <v>157</v>
      </c>
      <c r="I271" s="65">
        <v>18</v>
      </c>
      <c r="J271" s="65">
        <v>0</v>
      </c>
      <c r="K271" s="65">
        <v>0</v>
      </c>
      <c r="L271" s="65">
        <v>0</v>
      </c>
      <c r="M271" s="65">
        <v>18</v>
      </c>
      <c r="N271" s="65">
        <v>0</v>
      </c>
      <c r="O271" s="65">
        <v>1</v>
      </c>
      <c r="P271" s="65">
        <v>0</v>
      </c>
      <c r="Q271" s="66">
        <v>5.5555555555555554</v>
      </c>
      <c r="R271" s="67"/>
      <c r="S271" s="68"/>
      <c r="T271" s="68"/>
      <c r="U271" s="68"/>
      <c r="V271" s="68"/>
      <c r="W271" s="51">
        <v>0</v>
      </c>
      <c r="X271" s="51">
        <v>0</v>
      </c>
      <c r="Y271" s="51">
        <v>0</v>
      </c>
      <c r="Z271" s="51">
        <v>0</v>
      </c>
      <c r="AA271" s="52" t="s">
        <v>8454</v>
      </c>
      <c r="AB271" s="52" t="s">
        <v>8454</v>
      </c>
      <c r="AC271" s="52" t="s">
        <v>8454</v>
      </c>
      <c r="AD271" s="52" t="s">
        <v>8454</v>
      </c>
      <c r="AE271" s="52" t="s">
        <v>8454</v>
      </c>
      <c r="AF271" s="52" t="s">
        <v>8454</v>
      </c>
      <c r="AG271" s="52" t="s">
        <v>8454</v>
      </c>
      <c r="AH271" s="52" t="s">
        <v>8454</v>
      </c>
    </row>
    <row r="272" spans="1:34">
      <c r="A272" s="61">
        <v>259</v>
      </c>
      <c r="B272" s="71" t="s">
        <v>8570</v>
      </c>
      <c r="C272" s="71"/>
      <c r="D272" s="71"/>
      <c r="E272" s="71"/>
      <c r="F272" s="71"/>
      <c r="G272" s="71"/>
      <c r="H272" s="64" t="s">
        <v>201</v>
      </c>
      <c r="I272" s="65">
        <v>18</v>
      </c>
      <c r="J272" s="65">
        <v>0</v>
      </c>
      <c r="K272" s="65">
        <v>0</v>
      </c>
      <c r="L272" s="65">
        <v>18</v>
      </c>
      <c r="M272" s="65">
        <v>0</v>
      </c>
      <c r="N272" s="65">
        <v>0</v>
      </c>
      <c r="O272" s="65">
        <v>1</v>
      </c>
      <c r="P272" s="65">
        <v>0</v>
      </c>
      <c r="Q272" s="66">
        <v>5.5555555555555554</v>
      </c>
      <c r="R272" s="67"/>
      <c r="S272" s="68"/>
      <c r="T272" s="68"/>
      <c r="U272" s="68"/>
      <c r="V272" s="68"/>
      <c r="W272" s="51">
        <v>0</v>
      </c>
      <c r="X272" s="51">
        <v>0</v>
      </c>
      <c r="Y272" s="51">
        <v>0</v>
      </c>
      <c r="Z272" s="51">
        <v>0</v>
      </c>
      <c r="AA272" s="52" t="s">
        <v>8454</v>
      </c>
      <c r="AB272" s="52" t="s">
        <v>8454</v>
      </c>
      <c r="AC272" s="52" t="s">
        <v>8454</v>
      </c>
      <c r="AD272" s="52" t="s">
        <v>8454</v>
      </c>
      <c r="AE272" s="52" t="s">
        <v>8454</v>
      </c>
      <c r="AF272" s="52" t="s">
        <v>8454</v>
      </c>
      <c r="AG272" s="52" t="s">
        <v>8454</v>
      </c>
      <c r="AH272" s="52" t="s">
        <v>8454</v>
      </c>
    </row>
    <row r="273" spans="1:34">
      <c r="A273" s="61">
        <v>260</v>
      </c>
      <c r="B273" s="71" t="s">
        <v>8520</v>
      </c>
      <c r="C273" s="71"/>
      <c r="D273" s="71"/>
      <c r="E273" s="71"/>
      <c r="F273" s="71"/>
      <c r="G273" s="71"/>
      <c r="H273" s="64" t="s">
        <v>112</v>
      </c>
      <c r="I273" s="65">
        <v>17</v>
      </c>
      <c r="J273" s="65">
        <v>0</v>
      </c>
      <c r="K273" s="65">
        <v>17</v>
      </c>
      <c r="L273" s="65">
        <v>0</v>
      </c>
      <c r="M273" s="65">
        <v>0</v>
      </c>
      <c r="N273" s="65">
        <v>0</v>
      </c>
      <c r="O273" s="65">
        <v>5</v>
      </c>
      <c r="P273" s="65">
        <v>0</v>
      </c>
      <c r="Q273" s="66">
        <v>29.411764705882351</v>
      </c>
      <c r="R273" s="67"/>
      <c r="S273" s="68"/>
      <c r="T273" s="68"/>
      <c r="U273" s="68"/>
      <c r="V273" s="68" t="s">
        <v>13277</v>
      </c>
      <c r="W273" s="51">
        <v>0</v>
      </c>
      <c r="X273" s="51">
        <v>0</v>
      </c>
      <c r="Y273" s="51">
        <v>0</v>
      </c>
      <c r="Z273" s="51">
        <v>0</v>
      </c>
      <c r="AA273" s="52" t="s">
        <v>8454</v>
      </c>
      <c r="AB273" s="52" t="s">
        <v>8454</v>
      </c>
      <c r="AC273" s="52" t="s">
        <v>8454</v>
      </c>
      <c r="AD273" s="52" t="s">
        <v>8454</v>
      </c>
      <c r="AE273" s="52" t="s">
        <v>8454</v>
      </c>
      <c r="AF273" s="52" t="s">
        <v>8454</v>
      </c>
      <c r="AG273" s="52" t="s">
        <v>8454</v>
      </c>
      <c r="AH273" s="52" t="s">
        <v>8454</v>
      </c>
    </row>
    <row r="274" spans="1:34">
      <c r="A274" s="61">
        <v>261</v>
      </c>
      <c r="B274" s="71" t="s">
        <v>8540</v>
      </c>
      <c r="C274" s="71"/>
      <c r="D274" s="71"/>
      <c r="E274" s="71"/>
      <c r="F274" s="71"/>
      <c r="G274" s="71"/>
      <c r="H274" s="64" t="s">
        <v>147</v>
      </c>
      <c r="I274" s="65">
        <v>17</v>
      </c>
      <c r="J274" s="65">
        <v>0</v>
      </c>
      <c r="K274" s="65">
        <v>17</v>
      </c>
      <c r="L274" s="65">
        <v>0</v>
      </c>
      <c r="M274" s="65">
        <v>0</v>
      </c>
      <c r="N274" s="65">
        <v>0</v>
      </c>
      <c r="O274" s="65">
        <v>3</v>
      </c>
      <c r="P274" s="65">
        <v>0</v>
      </c>
      <c r="Q274" s="66">
        <v>17.647058823529413</v>
      </c>
      <c r="R274" s="67"/>
      <c r="S274" s="68"/>
      <c r="T274" s="68"/>
      <c r="U274" s="68"/>
      <c r="V274" s="68"/>
      <c r="W274" s="51">
        <v>24</v>
      </c>
      <c r="X274" s="51">
        <v>0</v>
      </c>
      <c r="Y274" s="51">
        <v>0</v>
      </c>
      <c r="Z274" s="51">
        <v>0</v>
      </c>
      <c r="AA274" s="52" t="s">
        <v>8454</v>
      </c>
      <c r="AB274" s="52" t="s">
        <v>8454</v>
      </c>
      <c r="AC274" s="52" t="s">
        <v>8454</v>
      </c>
      <c r="AD274" s="52" t="s">
        <v>8454</v>
      </c>
      <c r="AE274" s="52" t="s">
        <v>8454</v>
      </c>
      <c r="AF274" s="52" t="s">
        <v>8454</v>
      </c>
      <c r="AG274" s="52" t="s">
        <v>8454</v>
      </c>
      <c r="AH274" s="52" t="s">
        <v>8454</v>
      </c>
    </row>
    <row r="275" spans="1:34">
      <c r="A275" s="61">
        <v>262</v>
      </c>
      <c r="B275" s="71" t="s">
        <v>8576</v>
      </c>
      <c r="C275" s="71"/>
      <c r="D275" s="71"/>
      <c r="E275" s="71"/>
      <c r="F275" s="71"/>
      <c r="G275" s="71"/>
      <c r="H275" s="64" t="s">
        <v>201</v>
      </c>
      <c r="I275" s="65">
        <v>17</v>
      </c>
      <c r="J275" s="65">
        <v>0</v>
      </c>
      <c r="K275" s="65">
        <v>17</v>
      </c>
      <c r="L275" s="65">
        <v>0</v>
      </c>
      <c r="M275" s="65">
        <v>0</v>
      </c>
      <c r="N275" s="65">
        <v>0</v>
      </c>
      <c r="O275" s="65">
        <v>2</v>
      </c>
      <c r="P275" s="65">
        <v>0.5</v>
      </c>
      <c r="Q275" s="66">
        <v>14.705882352941176</v>
      </c>
      <c r="R275" s="67"/>
      <c r="S275" s="68"/>
      <c r="T275" s="68"/>
      <c r="U275" s="68"/>
      <c r="V275" s="68"/>
      <c r="W275" s="51" t="s">
        <v>13278</v>
      </c>
      <c r="X275" s="51">
        <v>13</v>
      </c>
      <c r="Y275" s="51">
        <v>447</v>
      </c>
      <c r="Z275" s="51">
        <v>316</v>
      </c>
      <c r="AA275" s="52" t="s">
        <v>8454</v>
      </c>
      <c r="AB275" s="52" t="s">
        <v>8454</v>
      </c>
      <c r="AC275" s="52" t="s">
        <v>8454</v>
      </c>
      <c r="AD275" s="52" t="s">
        <v>8454</v>
      </c>
      <c r="AE275" s="52" t="s">
        <v>8454</v>
      </c>
      <c r="AF275" s="52" t="s">
        <v>8454</v>
      </c>
      <c r="AG275" s="52" t="s">
        <v>8454</v>
      </c>
      <c r="AH275" s="52" t="s">
        <v>8454</v>
      </c>
    </row>
    <row r="276" spans="1:34">
      <c r="A276" s="61">
        <v>263</v>
      </c>
      <c r="B276" s="71" t="s">
        <v>8596</v>
      </c>
      <c r="C276" s="71"/>
      <c r="D276" s="71"/>
      <c r="E276" s="71"/>
      <c r="F276" s="71"/>
      <c r="G276" s="71"/>
      <c r="H276" s="64" t="s">
        <v>245</v>
      </c>
      <c r="I276" s="65">
        <v>17</v>
      </c>
      <c r="J276" s="65">
        <v>0</v>
      </c>
      <c r="K276" s="65">
        <v>17</v>
      </c>
      <c r="L276" s="65">
        <v>0</v>
      </c>
      <c r="M276" s="65">
        <v>0</v>
      </c>
      <c r="N276" s="65">
        <v>0</v>
      </c>
      <c r="O276" s="65">
        <v>2</v>
      </c>
      <c r="P276" s="65">
        <v>1.8</v>
      </c>
      <c r="Q276" s="66">
        <v>22.352941176470587</v>
      </c>
      <c r="R276" s="67"/>
      <c r="S276" s="68"/>
      <c r="T276" s="68"/>
      <c r="U276" s="68"/>
      <c r="V276" s="68"/>
      <c r="W276" s="51">
        <v>0</v>
      </c>
      <c r="X276" s="51">
        <v>60</v>
      </c>
      <c r="Y276" s="51">
        <v>0</v>
      </c>
      <c r="Z276" s="51">
        <v>126</v>
      </c>
      <c r="AA276" s="52" t="s">
        <v>8454</v>
      </c>
      <c r="AB276" s="52" t="s">
        <v>8454</v>
      </c>
      <c r="AC276" s="52" t="s">
        <v>8454</v>
      </c>
      <c r="AD276" s="52" t="s">
        <v>8454</v>
      </c>
      <c r="AE276" s="52" t="s">
        <v>8454</v>
      </c>
      <c r="AF276" s="52" t="s">
        <v>8454</v>
      </c>
      <c r="AG276" s="52" t="s">
        <v>8454</v>
      </c>
      <c r="AH276" s="52" t="s">
        <v>8454</v>
      </c>
    </row>
    <row r="277" spans="1:34">
      <c r="A277" s="61">
        <v>264</v>
      </c>
      <c r="B277" s="71" t="s">
        <v>8494</v>
      </c>
      <c r="C277" s="71"/>
      <c r="D277" s="71"/>
      <c r="E277" s="71"/>
      <c r="F277" s="71"/>
      <c r="G277" s="71"/>
      <c r="H277" s="64" t="s">
        <v>62</v>
      </c>
      <c r="I277" s="65">
        <v>16</v>
      </c>
      <c r="J277" s="65">
        <v>0</v>
      </c>
      <c r="K277" s="65">
        <v>0</v>
      </c>
      <c r="L277" s="65">
        <v>0</v>
      </c>
      <c r="M277" s="65">
        <v>0</v>
      </c>
      <c r="N277" s="65">
        <v>16</v>
      </c>
      <c r="O277" s="65">
        <v>1</v>
      </c>
      <c r="P277" s="65">
        <v>0</v>
      </c>
      <c r="Q277" s="66">
        <v>6.25</v>
      </c>
      <c r="R277" s="67"/>
      <c r="S277" s="68"/>
      <c r="T277" s="68"/>
      <c r="U277" s="68"/>
      <c r="V277" s="68"/>
      <c r="W277" s="51">
        <v>0</v>
      </c>
      <c r="X277" s="51">
        <v>0</v>
      </c>
      <c r="Y277" s="51">
        <v>0</v>
      </c>
      <c r="Z277" s="51">
        <v>0</v>
      </c>
      <c r="AA277" s="52" t="s">
        <v>8454</v>
      </c>
      <c r="AB277" s="52" t="s">
        <v>8454</v>
      </c>
      <c r="AC277" s="52" t="s">
        <v>8454</v>
      </c>
      <c r="AD277" s="52" t="s">
        <v>8454</v>
      </c>
      <c r="AE277" s="52" t="s">
        <v>8454</v>
      </c>
      <c r="AF277" s="52" t="s">
        <v>8454</v>
      </c>
      <c r="AG277" s="52" t="s">
        <v>8454</v>
      </c>
      <c r="AH277" s="52" t="s">
        <v>8454</v>
      </c>
    </row>
    <row r="278" spans="1:34">
      <c r="A278" s="61">
        <v>265</v>
      </c>
      <c r="B278" s="71" t="s">
        <v>8522</v>
      </c>
      <c r="C278" s="71"/>
      <c r="D278" s="71"/>
      <c r="E278" s="71"/>
      <c r="F278" s="71"/>
      <c r="G278" s="71"/>
      <c r="H278" s="64" t="s">
        <v>112</v>
      </c>
      <c r="I278" s="65">
        <v>16</v>
      </c>
      <c r="J278" s="65">
        <v>0</v>
      </c>
      <c r="K278" s="65">
        <v>0</v>
      </c>
      <c r="L278" s="65">
        <v>0</v>
      </c>
      <c r="M278" s="65">
        <v>16</v>
      </c>
      <c r="N278" s="65">
        <v>0</v>
      </c>
      <c r="O278" s="65">
        <v>1</v>
      </c>
      <c r="P278" s="65">
        <v>0</v>
      </c>
      <c r="Q278" s="66">
        <v>6.25</v>
      </c>
      <c r="R278" s="67"/>
      <c r="S278" s="68"/>
      <c r="T278" s="68"/>
      <c r="U278" s="68"/>
      <c r="V278" s="68"/>
      <c r="W278" s="51" t="s">
        <v>13278</v>
      </c>
      <c r="X278" s="51">
        <v>0</v>
      </c>
      <c r="Y278" s="51">
        <v>0</v>
      </c>
      <c r="Z278" s="51">
        <v>0</v>
      </c>
      <c r="AA278" s="52" t="s">
        <v>8454</v>
      </c>
      <c r="AB278" s="52" t="s">
        <v>8454</v>
      </c>
      <c r="AC278" s="52" t="s">
        <v>8454</v>
      </c>
      <c r="AD278" s="52" t="s">
        <v>8454</v>
      </c>
      <c r="AE278" s="52" t="s">
        <v>8454</v>
      </c>
      <c r="AF278" s="52" t="s">
        <v>8454</v>
      </c>
      <c r="AG278" s="52" t="s">
        <v>8454</v>
      </c>
      <c r="AH278" s="52" t="s">
        <v>8454</v>
      </c>
    </row>
    <row r="279" spans="1:34">
      <c r="A279" s="61">
        <v>266</v>
      </c>
      <c r="B279" s="71" t="s">
        <v>8542</v>
      </c>
      <c r="C279" s="71"/>
      <c r="D279" s="71"/>
      <c r="E279" s="71"/>
      <c r="F279" s="71"/>
      <c r="G279" s="71"/>
      <c r="H279" s="64" t="s">
        <v>147</v>
      </c>
      <c r="I279" s="65">
        <v>16</v>
      </c>
      <c r="J279" s="65">
        <v>0</v>
      </c>
      <c r="K279" s="65">
        <v>16</v>
      </c>
      <c r="L279" s="65">
        <v>0</v>
      </c>
      <c r="M279" s="65">
        <v>0</v>
      </c>
      <c r="N279" s="65">
        <v>0</v>
      </c>
      <c r="O279" s="65">
        <v>1</v>
      </c>
      <c r="P279" s="65">
        <v>1.6</v>
      </c>
      <c r="Q279" s="66">
        <v>16.25</v>
      </c>
      <c r="R279" s="67"/>
      <c r="S279" s="68"/>
      <c r="T279" s="68"/>
      <c r="U279" s="68"/>
      <c r="V279" s="68"/>
      <c r="W279" s="51" t="s">
        <v>13278</v>
      </c>
      <c r="X279" s="51">
        <v>15</v>
      </c>
      <c r="Y279" s="51">
        <v>464</v>
      </c>
      <c r="Z279" s="51">
        <v>180</v>
      </c>
      <c r="AA279" s="52" t="s">
        <v>8454</v>
      </c>
      <c r="AB279" s="52" t="s">
        <v>8454</v>
      </c>
      <c r="AC279" s="52" t="s">
        <v>8454</v>
      </c>
      <c r="AD279" s="52" t="s">
        <v>8454</v>
      </c>
      <c r="AE279" s="52" t="s">
        <v>8454</v>
      </c>
      <c r="AF279" s="52" t="s">
        <v>8454</v>
      </c>
      <c r="AG279" s="52" t="s">
        <v>8454</v>
      </c>
      <c r="AH279" s="52" t="s">
        <v>8454</v>
      </c>
    </row>
    <row r="280" spans="1:34">
      <c r="A280" s="61">
        <v>267</v>
      </c>
      <c r="B280" s="71" t="s">
        <v>8552</v>
      </c>
      <c r="C280" s="71"/>
      <c r="D280" s="71"/>
      <c r="E280" s="71"/>
      <c r="F280" s="71"/>
      <c r="G280" s="71"/>
      <c r="H280" s="64" t="s">
        <v>168</v>
      </c>
      <c r="I280" s="65">
        <v>16</v>
      </c>
      <c r="J280" s="65">
        <v>0</v>
      </c>
      <c r="K280" s="65">
        <v>16</v>
      </c>
      <c r="L280" s="65">
        <v>0</v>
      </c>
      <c r="M280" s="65">
        <v>0</v>
      </c>
      <c r="N280" s="65">
        <v>0</v>
      </c>
      <c r="O280" s="65">
        <v>1</v>
      </c>
      <c r="P280" s="65">
        <v>0.1</v>
      </c>
      <c r="Q280" s="66">
        <v>6.8750000000000009</v>
      </c>
      <c r="R280" s="67"/>
      <c r="S280" s="68"/>
      <c r="T280" s="68"/>
      <c r="U280" s="68"/>
      <c r="V280" s="68"/>
      <c r="W280" s="51">
        <v>0</v>
      </c>
      <c r="X280" s="51">
        <v>0</v>
      </c>
      <c r="Y280" s="51">
        <v>0</v>
      </c>
      <c r="Z280" s="51">
        <v>0</v>
      </c>
      <c r="AA280" s="52" t="s">
        <v>8454</v>
      </c>
      <c r="AB280" s="52" t="s">
        <v>8454</v>
      </c>
      <c r="AC280" s="52" t="s">
        <v>8454</v>
      </c>
      <c r="AD280" s="52" t="s">
        <v>8454</v>
      </c>
      <c r="AE280" s="52" t="s">
        <v>8454</v>
      </c>
      <c r="AF280" s="52" t="s">
        <v>8454</v>
      </c>
      <c r="AG280" s="52" t="s">
        <v>8454</v>
      </c>
      <c r="AH280" s="52" t="s">
        <v>8454</v>
      </c>
    </row>
    <row r="281" spans="1:34">
      <c r="A281" s="61">
        <v>268</v>
      </c>
      <c r="B281" s="71" t="s">
        <v>8564</v>
      </c>
      <c r="C281" s="71"/>
      <c r="D281" s="71"/>
      <c r="E281" s="71"/>
      <c r="F281" s="71"/>
      <c r="G281" s="71"/>
      <c r="H281" s="64" t="s">
        <v>187</v>
      </c>
      <c r="I281" s="65">
        <v>16</v>
      </c>
      <c r="J281" s="65">
        <v>0</v>
      </c>
      <c r="K281" s="65">
        <v>16</v>
      </c>
      <c r="L281" s="65">
        <v>0</v>
      </c>
      <c r="M281" s="65">
        <v>0</v>
      </c>
      <c r="N281" s="65">
        <v>0</v>
      </c>
      <c r="O281" s="65">
        <v>3</v>
      </c>
      <c r="P281" s="65">
        <v>0</v>
      </c>
      <c r="Q281" s="66">
        <v>18.75</v>
      </c>
      <c r="R281" s="67"/>
      <c r="S281" s="68"/>
      <c r="T281" s="68"/>
      <c r="U281" s="68"/>
      <c r="V281" s="68"/>
      <c r="W281" s="51">
        <v>0</v>
      </c>
      <c r="X281" s="51">
        <v>252</v>
      </c>
      <c r="Y281" s="51">
        <v>0</v>
      </c>
      <c r="Z281" s="51">
        <v>264</v>
      </c>
      <c r="AA281" s="52" t="s">
        <v>8454</v>
      </c>
      <c r="AB281" s="52" t="s">
        <v>8454</v>
      </c>
      <c r="AC281" s="52" t="s">
        <v>8454</v>
      </c>
      <c r="AD281" s="52" t="s">
        <v>8454</v>
      </c>
      <c r="AE281" s="52" t="s">
        <v>8454</v>
      </c>
      <c r="AF281" s="52" t="s">
        <v>8454</v>
      </c>
      <c r="AG281" s="52" t="s">
        <v>8454</v>
      </c>
      <c r="AH281" s="52" t="s">
        <v>8454</v>
      </c>
    </row>
    <row r="282" spans="1:34">
      <c r="A282" s="61">
        <v>269</v>
      </c>
      <c r="B282" s="71" t="s">
        <v>8565</v>
      </c>
      <c r="C282" s="71"/>
      <c r="D282" s="71"/>
      <c r="E282" s="71"/>
      <c r="F282" s="71"/>
      <c r="G282" s="71"/>
      <c r="H282" s="64" t="s">
        <v>187</v>
      </c>
      <c r="I282" s="65">
        <v>16</v>
      </c>
      <c r="J282" s="65">
        <v>0</v>
      </c>
      <c r="K282" s="65">
        <v>0</v>
      </c>
      <c r="L282" s="65">
        <v>16</v>
      </c>
      <c r="M282" s="65">
        <v>0</v>
      </c>
      <c r="N282" s="65">
        <v>0</v>
      </c>
      <c r="O282" s="65">
        <v>3</v>
      </c>
      <c r="P282" s="65">
        <v>2</v>
      </c>
      <c r="Q282" s="66">
        <v>31.25</v>
      </c>
      <c r="R282" s="67"/>
      <c r="S282" s="68"/>
      <c r="T282" s="68"/>
      <c r="U282" s="68"/>
      <c r="V282" s="68"/>
      <c r="W282" s="51">
        <v>0</v>
      </c>
      <c r="X282" s="51">
        <v>0</v>
      </c>
      <c r="Y282" s="51">
        <v>0</v>
      </c>
      <c r="Z282" s="51">
        <v>0</v>
      </c>
      <c r="AA282" s="52" t="s">
        <v>8454</v>
      </c>
      <c r="AB282" s="52" t="s">
        <v>8454</v>
      </c>
      <c r="AC282" s="52" t="s">
        <v>8454</v>
      </c>
      <c r="AD282" s="52" t="s">
        <v>8454</v>
      </c>
      <c r="AE282" s="52" t="s">
        <v>8454</v>
      </c>
      <c r="AF282" s="52" t="s">
        <v>8454</v>
      </c>
      <c r="AG282" s="52" t="s">
        <v>8454</v>
      </c>
      <c r="AH282" s="52" t="s">
        <v>8454</v>
      </c>
    </row>
    <row r="283" spans="1:34">
      <c r="A283" s="61">
        <v>270</v>
      </c>
      <c r="B283" s="71" t="s">
        <v>8569</v>
      </c>
      <c r="C283" s="71"/>
      <c r="D283" s="71"/>
      <c r="E283" s="71"/>
      <c r="F283" s="71"/>
      <c r="G283" s="71"/>
      <c r="H283" s="64" t="s">
        <v>201</v>
      </c>
      <c r="I283" s="65">
        <v>16</v>
      </c>
      <c r="J283" s="65">
        <v>0</v>
      </c>
      <c r="K283" s="65">
        <v>16</v>
      </c>
      <c r="L283" s="65">
        <v>0</v>
      </c>
      <c r="M283" s="65">
        <v>0</v>
      </c>
      <c r="N283" s="65">
        <v>0</v>
      </c>
      <c r="O283" s="65">
        <v>1</v>
      </c>
      <c r="P283" s="65">
        <v>0</v>
      </c>
      <c r="Q283" s="66">
        <v>6.25</v>
      </c>
      <c r="R283" s="67"/>
      <c r="S283" s="68"/>
      <c r="T283" s="68"/>
      <c r="U283" s="68"/>
      <c r="V283" s="68"/>
      <c r="W283" s="51">
        <v>0</v>
      </c>
      <c r="X283" s="51">
        <v>0</v>
      </c>
      <c r="Y283" s="51">
        <v>0</v>
      </c>
      <c r="Z283" s="51">
        <v>0</v>
      </c>
      <c r="AA283" s="52" t="s">
        <v>8454</v>
      </c>
      <c r="AB283" s="52" t="s">
        <v>8454</v>
      </c>
      <c r="AC283" s="52" t="s">
        <v>8454</v>
      </c>
      <c r="AD283" s="52" t="s">
        <v>8454</v>
      </c>
      <c r="AE283" s="52" t="s">
        <v>8454</v>
      </c>
      <c r="AF283" s="52" t="s">
        <v>8454</v>
      </c>
      <c r="AG283" s="52" t="s">
        <v>8454</v>
      </c>
      <c r="AH283" s="52" t="s">
        <v>8454</v>
      </c>
    </row>
    <row r="284" spans="1:34">
      <c r="A284" s="61">
        <v>271</v>
      </c>
      <c r="B284" s="71" t="s">
        <v>8580</v>
      </c>
      <c r="C284" s="71"/>
      <c r="D284" s="71"/>
      <c r="E284" s="71"/>
      <c r="F284" s="71"/>
      <c r="G284" s="71"/>
      <c r="H284" s="64" t="s">
        <v>214</v>
      </c>
      <c r="I284" s="65">
        <v>16</v>
      </c>
      <c r="J284" s="65">
        <v>0</v>
      </c>
      <c r="K284" s="65">
        <v>16</v>
      </c>
      <c r="L284" s="65">
        <v>0</v>
      </c>
      <c r="M284" s="65">
        <v>0</v>
      </c>
      <c r="N284" s="65">
        <v>0</v>
      </c>
      <c r="O284" s="65">
        <v>1</v>
      </c>
      <c r="P284" s="65">
        <v>1.5</v>
      </c>
      <c r="Q284" s="66">
        <v>15.625</v>
      </c>
      <c r="R284" s="67"/>
      <c r="S284" s="68"/>
      <c r="T284" s="68"/>
      <c r="U284" s="68"/>
      <c r="V284" s="68"/>
      <c r="W284" s="51">
        <v>0</v>
      </c>
      <c r="X284" s="51">
        <v>0</v>
      </c>
      <c r="Y284" s="51">
        <v>0</v>
      </c>
      <c r="Z284" s="51">
        <v>104</v>
      </c>
      <c r="AA284" s="52" t="s">
        <v>8454</v>
      </c>
      <c r="AB284" s="52" t="s">
        <v>8454</v>
      </c>
      <c r="AC284" s="52" t="s">
        <v>8454</v>
      </c>
      <c r="AD284" s="52" t="s">
        <v>8454</v>
      </c>
      <c r="AE284" s="52" t="s">
        <v>8454</v>
      </c>
      <c r="AF284" s="52" t="s">
        <v>8454</v>
      </c>
      <c r="AG284" s="52" t="s">
        <v>8454</v>
      </c>
      <c r="AH284" s="52" t="s">
        <v>8454</v>
      </c>
    </row>
    <row r="285" spans="1:34">
      <c r="A285" s="61">
        <v>272</v>
      </c>
      <c r="B285" s="71" t="s">
        <v>8495</v>
      </c>
      <c r="C285" s="71"/>
      <c r="D285" s="71"/>
      <c r="E285" s="71"/>
      <c r="F285" s="71"/>
      <c r="G285" s="71"/>
      <c r="H285" s="64" t="s">
        <v>62</v>
      </c>
      <c r="I285" s="65">
        <v>15</v>
      </c>
      <c r="J285" s="65">
        <v>0</v>
      </c>
      <c r="K285" s="65">
        <v>15</v>
      </c>
      <c r="L285" s="65">
        <v>0</v>
      </c>
      <c r="M285" s="65">
        <v>0</v>
      </c>
      <c r="N285" s="65">
        <v>0</v>
      </c>
      <c r="O285" s="65">
        <v>1</v>
      </c>
      <c r="P285" s="65">
        <v>0</v>
      </c>
      <c r="Q285" s="66">
        <v>6.666666666666667</v>
      </c>
      <c r="R285" s="67"/>
      <c r="S285" s="68"/>
      <c r="T285" s="68"/>
      <c r="U285" s="68"/>
      <c r="V285" s="68"/>
      <c r="W285" s="51">
        <v>0</v>
      </c>
      <c r="X285" s="51">
        <v>0</v>
      </c>
      <c r="Y285" s="51">
        <v>521</v>
      </c>
      <c r="Z285" s="51">
        <v>0</v>
      </c>
      <c r="AA285" s="52" t="s">
        <v>8454</v>
      </c>
      <c r="AB285" s="52" t="s">
        <v>8454</v>
      </c>
      <c r="AC285" s="52" t="s">
        <v>8454</v>
      </c>
      <c r="AD285" s="52" t="s">
        <v>8454</v>
      </c>
      <c r="AE285" s="52" t="s">
        <v>8454</v>
      </c>
      <c r="AF285" s="52" t="s">
        <v>8454</v>
      </c>
      <c r="AG285" s="52" t="s">
        <v>8454</v>
      </c>
      <c r="AH285" s="52" t="s">
        <v>8454</v>
      </c>
    </row>
    <row r="286" spans="1:34">
      <c r="A286" s="61">
        <v>273</v>
      </c>
      <c r="B286" s="71" t="s">
        <v>8585</v>
      </c>
      <c r="C286" s="71"/>
      <c r="D286" s="71"/>
      <c r="E286" s="71"/>
      <c r="F286" s="71"/>
      <c r="G286" s="71"/>
      <c r="H286" s="64" t="s">
        <v>222</v>
      </c>
      <c r="I286" s="65">
        <v>15</v>
      </c>
      <c r="J286" s="65">
        <v>0</v>
      </c>
      <c r="K286" s="65">
        <v>15</v>
      </c>
      <c r="L286" s="65">
        <v>0</v>
      </c>
      <c r="M286" s="65">
        <v>0</v>
      </c>
      <c r="N286" s="65">
        <v>0</v>
      </c>
      <c r="O286" s="65">
        <v>2</v>
      </c>
      <c r="P286" s="65">
        <v>0.1</v>
      </c>
      <c r="Q286" s="66">
        <v>14</v>
      </c>
      <c r="R286" s="67"/>
      <c r="S286" s="68"/>
      <c r="T286" s="68"/>
      <c r="U286" s="68"/>
      <c r="V286" s="68"/>
      <c r="W286" s="51" t="s">
        <v>13278</v>
      </c>
      <c r="X286" s="51">
        <v>0</v>
      </c>
      <c r="Y286" s="51">
        <v>0</v>
      </c>
      <c r="Z286" s="51">
        <v>35</v>
      </c>
      <c r="AA286" s="52" t="s">
        <v>8454</v>
      </c>
      <c r="AB286" s="52" t="s">
        <v>8454</v>
      </c>
      <c r="AC286" s="52" t="s">
        <v>8454</v>
      </c>
      <c r="AD286" s="52" t="s">
        <v>8454</v>
      </c>
      <c r="AE286" s="52" t="s">
        <v>8454</v>
      </c>
      <c r="AF286" s="52" t="s">
        <v>8454</v>
      </c>
      <c r="AG286" s="52" t="s">
        <v>8454</v>
      </c>
      <c r="AH286" s="52" t="s">
        <v>8454</v>
      </c>
    </row>
    <row r="287" spans="1:34">
      <c r="A287" s="61">
        <v>274</v>
      </c>
      <c r="B287" s="71" t="s">
        <v>8550</v>
      </c>
      <c r="C287" s="71"/>
      <c r="D287" s="71"/>
      <c r="E287" s="71"/>
      <c r="F287" s="71"/>
      <c r="G287" s="71"/>
      <c r="H287" s="64" t="s">
        <v>157</v>
      </c>
      <c r="I287" s="65">
        <v>14</v>
      </c>
      <c r="J287" s="65">
        <v>0</v>
      </c>
      <c r="K287" s="65">
        <v>14</v>
      </c>
      <c r="L287" s="65">
        <v>0</v>
      </c>
      <c r="M287" s="65">
        <v>0</v>
      </c>
      <c r="N287" s="65">
        <v>0</v>
      </c>
      <c r="O287" s="65">
        <v>0</v>
      </c>
      <c r="P287" s="65">
        <v>0</v>
      </c>
      <c r="Q287" s="66">
        <v>0</v>
      </c>
      <c r="R287" s="67"/>
      <c r="S287" s="68"/>
      <c r="T287" s="68"/>
      <c r="U287" s="68"/>
      <c r="V287" s="68"/>
      <c r="W287" s="51">
        <v>0</v>
      </c>
      <c r="X287" s="51">
        <v>253</v>
      </c>
      <c r="Y287" s="51">
        <v>0</v>
      </c>
      <c r="Z287" s="51">
        <v>484</v>
      </c>
      <c r="AA287" s="52" t="s">
        <v>8454</v>
      </c>
      <c r="AB287" s="52" t="s">
        <v>8454</v>
      </c>
      <c r="AC287" s="52" t="s">
        <v>8454</v>
      </c>
      <c r="AD287" s="52" t="s">
        <v>8454</v>
      </c>
      <c r="AE287" s="52" t="s">
        <v>8454</v>
      </c>
      <c r="AF287" s="52" t="s">
        <v>8454</v>
      </c>
      <c r="AG287" s="52" t="s">
        <v>8454</v>
      </c>
      <c r="AH287" s="52" t="s">
        <v>8454</v>
      </c>
    </row>
    <row r="288" spans="1:34">
      <c r="A288" s="61">
        <v>275</v>
      </c>
      <c r="B288" s="71" t="s">
        <v>8758</v>
      </c>
      <c r="C288" s="71"/>
      <c r="D288" s="71"/>
      <c r="E288" s="71"/>
      <c r="F288" s="71"/>
      <c r="G288" s="71"/>
      <c r="H288" s="64" t="s">
        <v>147</v>
      </c>
      <c r="I288" s="65">
        <v>14</v>
      </c>
      <c r="J288" s="65">
        <v>0</v>
      </c>
      <c r="K288" s="65">
        <v>14</v>
      </c>
      <c r="L288" s="65">
        <v>0</v>
      </c>
      <c r="M288" s="65">
        <v>0</v>
      </c>
      <c r="N288" s="65">
        <v>0</v>
      </c>
      <c r="O288" s="65">
        <v>3</v>
      </c>
      <c r="P288" s="65">
        <v>1.7</v>
      </c>
      <c r="Q288" s="66">
        <v>33.571428571428569</v>
      </c>
      <c r="R288" s="67"/>
      <c r="S288" s="68"/>
      <c r="T288" s="68"/>
      <c r="U288" s="68"/>
      <c r="V288" s="68"/>
      <c r="W288" s="51">
        <v>0</v>
      </c>
      <c r="X288" s="51" t="s">
        <v>13278</v>
      </c>
      <c r="Y288" s="51">
        <v>0</v>
      </c>
      <c r="Z288" s="51">
        <v>439</v>
      </c>
      <c r="AA288" s="52" t="s">
        <v>8454</v>
      </c>
      <c r="AB288" s="52" t="s">
        <v>8454</v>
      </c>
      <c r="AC288" s="52" t="s">
        <v>8454</v>
      </c>
      <c r="AD288" s="52" t="s">
        <v>8454</v>
      </c>
      <c r="AE288" s="52" t="s">
        <v>8454</v>
      </c>
      <c r="AF288" s="52" t="s">
        <v>8454</v>
      </c>
      <c r="AG288" s="52" t="s">
        <v>8454</v>
      </c>
      <c r="AH288" s="52" t="s">
        <v>8454</v>
      </c>
    </row>
    <row r="289" spans="1:34">
      <c r="A289" s="61">
        <v>276</v>
      </c>
      <c r="B289" s="71" t="s">
        <v>8484</v>
      </c>
      <c r="C289" s="71"/>
      <c r="D289" s="71"/>
      <c r="E289" s="71"/>
      <c r="F289" s="71"/>
      <c r="G289" s="71"/>
      <c r="H289" s="64" t="s">
        <v>62</v>
      </c>
      <c r="I289" s="65">
        <v>13</v>
      </c>
      <c r="J289" s="65">
        <v>0</v>
      </c>
      <c r="K289" s="65">
        <v>0</v>
      </c>
      <c r="L289" s="65">
        <v>0</v>
      </c>
      <c r="M289" s="65">
        <v>0</v>
      </c>
      <c r="N289" s="65">
        <v>13</v>
      </c>
      <c r="O289" s="65">
        <v>1</v>
      </c>
      <c r="P289" s="65">
        <v>0</v>
      </c>
      <c r="Q289" s="66">
        <v>7.6923076923076925</v>
      </c>
      <c r="R289" s="67"/>
      <c r="S289" s="68"/>
      <c r="T289" s="68"/>
      <c r="U289" s="68"/>
      <c r="V289" s="68"/>
      <c r="W289" s="51">
        <v>0</v>
      </c>
      <c r="X289" s="51">
        <v>0</v>
      </c>
      <c r="Y289" s="51">
        <v>0</v>
      </c>
      <c r="Z289" s="51">
        <v>0</v>
      </c>
      <c r="AA289" s="52" t="s">
        <v>8454</v>
      </c>
      <c r="AB289" s="52" t="s">
        <v>8454</v>
      </c>
      <c r="AC289" s="52" t="s">
        <v>8454</v>
      </c>
      <c r="AD289" s="52" t="s">
        <v>8454</v>
      </c>
      <c r="AE289" s="52" t="s">
        <v>8454</v>
      </c>
      <c r="AF289" s="52" t="s">
        <v>8454</v>
      </c>
      <c r="AG289" s="52" t="s">
        <v>8454</v>
      </c>
      <c r="AH289" s="52" t="s">
        <v>8454</v>
      </c>
    </row>
    <row r="290" spans="1:34">
      <c r="A290" s="61">
        <v>277</v>
      </c>
      <c r="B290" s="71" t="s">
        <v>8500</v>
      </c>
      <c r="C290" s="71"/>
      <c r="D290" s="71"/>
      <c r="E290" s="71"/>
      <c r="F290" s="71"/>
      <c r="G290" s="71"/>
      <c r="H290" s="64" t="s">
        <v>62</v>
      </c>
      <c r="I290" s="65">
        <v>12</v>
      </c>
      <c r="J290" s="65">
        <v>0</v>
      </c>
      <c r="K290" s="65">
        <v>12</v>
      </c>
      <c r="L290" s="65">
        <v>0</v>
      </c>
      <c r="M290" s="65">
        <v>0</v>
      </c>
      <c r="N290" s="65">
        <v>0</v>
      </c>
      <c r="O290" s="65">
        <v>5</v>
      </c>
      <c r="P290" s="65">
        <v>0</v>
      </c>
      <c r="Q290" s="66">
        <v>41.666666666666664</v>
      </c>
      <c r="R290" s="67"/>
      <c r="S290" s="68"/>
      <c r="T290" s="68"/>
      <c r="U290" s="68"/>
      <c r="V290" s="68"/>
      <c r="W290" s="51">
        <v>3935</v>
      </c>
      <c r="X290" s="51">
        <v>0</v>
      </c>
      <c r="Y290" s="51">
        <v>0</v>
      </c>
      <c r="Z290" s="51">
        <v>0</v>
      </c>
      <c r="AA290" s="52" t="s">
        <v>8454</v>
      </c>
      <c r="AB290" s="52" t="s">
        <v>8454</v>
      </c>
      <c r="AC290" s="52" t="s">
        <v>8454</v>
      </c>
      <c r="AD290" s="52" t="s">
        <v>8454</v>
      </c>
      <c r="AE290" s="52" t="s">
        <v>8454</v>
      </c>
      <c r="AF290" s="52" t="s">
        <v>8454</v>
      </c>
      <c r="AG290" s="52" t="s">
        <v>8454</v>
      </c>
      <c r="AH290" s="52" t="s">
        <v>8454</v>
      </c>
    </row>
    <row r="291" spans="1:34">
      <c r="A291" s="61">
        <v>278</v>
      </c>
      <c r="B291" s="71" t="s">
        <v>8561</v>
      </c>
      <c r="C291" s="71"/>
      <c r="D291" s="71"/>
      <c r="E291" s="71"/>
      <c r="F291" s="71"/>
      <c r="G291" s="71"/>
      <c r="H291" s="64" t="s">
        <v>168</v>
      </c>
      <c r="I291" s="65">
        <v>12</v>
      </c>
      <c r="J291" s="65">
        <v>0</v>
      </c>
      <c r="K291" s="65">
        <v>12</v>
      </c>
      <c r="L291" s="65">
        <v>0</v>
      </c>
      <c r="M291" s="65">
        <v>0</v>
      </c>
      <c r="N291" s="65">
        <v>0</v>
      </c>
      <c r="O291" s="65">
        <v>2</v>
      </c>
      <c r="P291" s="65">
        <v>0</v>
      </c>
      <c r="Q291" s="66">
        <v>16.666666666666668</v>
      </c>
      <c r="R291" s="67"/>
      <c r="S291" s="68"/>
      <c r="T291" s="68"/>
      <c r="U291" s="68"/>
      <c r="V291" s="68"/>
      <c r="W291" s="51">
        <v>0</v>
      </c>
      <c r="X291" s="51">
        <v>10</v>
      </c>
      <c r="Y291" s="51">
        <v>80</v>
      </c>
      <c r="Z291" s="51">
        <v>46</v>
      </c>
      <c r="AA291" s="52" t="s">
        <v>8454</v>
      </c>
      <c r="AB291" s="52" t="s">
        <v>8454</v>
      </c>
      <c r="AC291" s="52" t="s">
        <v>8454</v>
      </c>
      <c r="AD291" s="52" t="s">
        <v>8454</v>
      </c>
      <c r="AE291" s="52" t="s">
        <v>8454</v>
      </c>
      <c r="AF291" s="52" t="s">
        <v>8454</v>
      </c>
      <c r="AG291" s="52" t="s">
        <v>8454</v>
      </c>
      <c r="AH291" s="52" t="s">
        <v>8454</v>
      </c>
    </row>
    <row r="292" spans="1:34">
      <c r="A292" s="61">
        <v>279</v>
      </c>
      <c r="B292" s="71" t="s">
        <v>8527</v>
      </c>
      <c r="C292" s="71"/>
      <c r="D292" s="71"/>
      <c r="E292" s="71"/>
      <c r="F292" s="71"/>
      <c r="G292" s="71"/>
      <c r="H292" s="64" t="s">
        <v>112</v>
      </c>
      <c r="I292" s="65">
        <v>11</v>
      </c>
      <c r="J292" s="65">
        <v>0</v>
      </c>
      <c r="K292" s="65">
        <v>11</v>
      </c>
      <c r="L292" s="65">
        <v>0</v>
      </c>
      <c r="M292" s="65">
        <v>0</v>
      </c>
      <c r="N292" s="65">
        <v>0</v>
      </c>
      <c r="O292" s="65">
        <v>2</v>
      </c>
      <c r="P292" s="65">
        <v>0</v>
      </c>
      <c r="Q292" s="66">
        <v>18.181818181818183</v>
      </c>
      <c r="R292" s="67"/>
      <c r="S292" s="68"/>
      <c r="T292" s="68"/>
      <c r="U292" s="68"/>
      <c r="V292" s="68"/>
      <c r="W292" s="51">
        <v>0</v>
      </c>
      <c r="X292" s="51">
        <v>0</v>
      </c>
      <c r="Y292" s="51">
        <v>0</v>
      </c>
      <c r="Z292" s="51" t="s">
        <v>13278</v>
      </c>
      <c r="AA292" s="52" t="s">
        <v>8454</v>
      </c>
      <c r="AB292" s="52" t="s">
        <v>8454</v>
      </c>
      <c r="AC292" s="52" t="s">
        <v>8454</v>
      </c>
      <c r="AD292" s="52" t="s">
        <v>8454</v>
      </c>
      <c r="AE292" s="52" t="s">
        <v>8454</v>
      </c>
      <c r="AF292" s="52" t="s">
        <v>8454</v>
      </c>
      <c r="AG292" s="52" t="s">
        <v>8454</v>
      </c>
      <c r="AH292" s="52" t="s">
        <v>8454</v>
      </c>
    </row>
    <row r="293" spans="1:34">
      <c r="A293" s="61">
        <v>280</v>
      </c>
      <c r="B293" s="71" t="s">
        <v>8509</v>
      </c>
      <c r="C293" s="71"/>
      <c r="D293" s="71"/>
      <c r="E293" s="71"/>
      <c r="F293" s="71"/>
      <c r="G293" s="71"/>
      <c r="H293" s="64" t="s">
        <v>97</v>
      </c>
      <c r="I293" s="65">
        <v>10</v>
      </c>
      <c r="J293" s="65">
        <v>0</v>
      </c>
      <c r="K293" s="65">
        <v>10</v>
      </c>
      <c r="L293" s="65">
        <v>0</v>
      </c>
      <c r="M293" s="65">
        <v>0</v>
      </c>
      <c r="N293" s="65">
        <v>0</v>
      </c>
      <c r="O293" s="65">
        <v>2</v>
      </c>
      <c r="P293" s="65">
        <v>0.6</v>
      </c>
      <c r="Q293" s="66">
        <v>26</v>
      </c>
      <c r="R293" s="67"/>
      <c r="S293" s="68"/>
      <c r="T293" s="68"/>
      <c r="U293" s="68"/>
      <c r="V293" s="68"/>
      <c r="W293" s="51" t="s">
        <v>13278</v>
      </c>
      <c r="X293" s="51">
        <v>32</v>
      </c>
      <c r="Y293" s="51">
        <v>0</v>
      </c>
      <c r="Z293" s="51">
        <v>83</v>
      </c>
      <c r="AA293" s="52" t="s">
        <v>8454</v>
      </c>
      <c r="AB293" s="52" t="s">
        <v>8454</v>
      </c>
      <c r="AC293" s="52" t="s">
        <v>8454</v>
      </c>
      <c r="AD293" s="52" t="s">
        <v>8454</v>
      </c>
      <c r="AE293" s="52" t="s">
        <v>8454</v>
      </c>
      <c r="AF293" s="52" t="s">
        <v>8454</v>
      </c>
      <c r="AG293" s="52" t="s">
        <v>8454</v>
      </c>
      <c r="AH293" s="52" t="s">
        <v>8454</v>
      </c>
    </row>
    <row r="294" spans="1:34">
      <c r="A294" s="61">
        <v>281</v>
      </c>
      <c r="B294" s="71" t="s">
        <v>8588</v>
      </c>
      <c r="C294" s="71"/>
      <c r="D294" s="71"/>
      <c r="E294" s="71"/>
      <c r="F294" s="71"/>
      <c r="G294" s="71"/>
      <c r="H294" s="64" t="s">
        <v>228</v>
      </c>
      <c r="I294" s="65">
        <v>10</v>
      </c>
      <c r="J294" s="65">
        <v>0</v>
      </c>
      <c r="K294" s="65">
        <v>10</v>
      </c>
      <c r="L294" s="65">
        <v>0</v>
      </c>
      <c r="M294" s="65">
        <v>0</v>
      </c>
      <c r="N294" s="65">
        <v>0</v>
      </c>
      <c r="O294" s="65">
        <v>1</v>
      </c>
      <c r="P294" s="65">
        <v>0.4</v>
      </c>
      <c r="Q294" s="66">
        <v>14</v>
      </c>
      <c r="R294" s="67"/>
      <c r="S294" s="68"/>
      <c r="T294" s="68"/>
      <c r="U294" s="68"/>
      <c r="V294" s="68"/>
      <c r="W294" s="51" t="s">
        <v>13278</v>
      </c>
      <c r="X294" s="51">
        <v>0</v>
      </c>
      <c r="Y294" s="51">
        <v>263</v>
      </c>
      <c r="Z294" s="51">
        <v>47</v>
      </c>
      <c r="AA294" s="52" t="s">
        <v>8454</v>
      </c>
      <c r="AB294" s="52" t="s">
        <v>8454</v>
      </c>
      <c r="AC294" s="52" t="s">
        <v>8454</v>
      </c>
      <c r="AD294" s="52" t="s">
        <v>8454</v>
      </c>
      <c r="AE294" s="52" t="s">
        <v>8454</v>
      </c>
      <c r="AF294" s="52" t="s">
        <v>8454</v>
      </c>
      <c r="AG294" s="52" t="s">
        <v>8454</v>
      </c>
      <c r="AH294" s="52" t="s">
        <v>8454</v>
      </c>
    </row>
    <row r="295" spans="1:34">
      <c r="A295" s="61">
        <v>282</v>
      </c>
      <c r="B295" s="71" t="s">
        <v>8491</v>
      </c>
      <c r="C295" s="71"/>
      <c r="D295" s="71"/>
      <c r="E295" s="71"/>
      <c r="F295" s="71"/>
      <c r="G295" s="71"/>
      <c r="H295" s="64" t="s">
        <v>62</v>
      </c>
      <c r="I295" s="65">
        <v>9</v>
      </c>
      <c r="J295" s="65">
        <v>0</v>
      </c>
      <c r="K295" s="65">
        <v>9</v>
      </c>
      <c r="L295" s="65">
        <v>0</v>
      </c>
      <c r="M295" s="65">
        <v>0</v>
      </c>
      <c r="N295" s="65">
        <v>0</v>
      </c>
      <c r="O295" s="65">
        <v>1</v>
      </c>
      <c r="P295" s="65">
        <v>0.7</v>
      </c>
      <c r="Q295" s="66">
        <v>18.888888888888889</v>
      </c>
      <c r="R295" s="67"/>
      <c r="S295" s="68"/>
      <c r="T295" s="68"/>
      <c r="U295" s="68"/>
      <c r="V295" s="68"/>
      <c r="W295" s="51">
        <v>0</v>
      </c>
      <c r="X295" s="51">
        <v>0</v>
      </c>
      <c r="Y295" s="51">
        <v>0</v>
      </c>
      <c r="Z295" s="51">
        <v>0</v>
      </c>
      <c r="AA295" s="52" t="s">
        <v>8454</v>
      </c>
      <c r="AB295" s="52" t="s">
        <v>8454</v>
      </c>
      <c r="AC295" s="52" t="s">
        <v>8454</v>
      </c>
      <c r="AD295" s="52" t="s">
        <v>8454</v>
      </c>
      <c r="AE295" s="52" t="s">
        <v>8454</v>
      </c>
      <c r="AF295" s="52" t="s">
        <v>8454</v>
      </c>
      <c r="AG295" s="52" t="s">
        <v>8454</v>
      </c>
      <c r="AH295" s="52" t="s">
        <v>8454</v>
      </c>
    </row>
    <row r="296" spans="1:34">
      <c r="A296" s="61">
        <v>283</v>
      </c>
      <c r="B296" s="71" t="s">
        <v>8514</v>
      </c>
      <c r="C296" s="71"/>
      <c r="D296" s="71"/>
      <c r="E296" s="71"/>
      <c r="F296" s="71"/>
      <c r="G296" s="71"/>
      <c r="H296" s="64" t="s">
        <v>97</v>
      </c>
      <c r="I296" s="65">
        <v>9</v>
      </c>
      <c r="J296" s="65">
        <v>0</v>
      </c>
      <c r="K296" s="65">
        <v>0</v>
      </c>
      <c r="L296" s="65">
        <v>0</v>
      </c>
      <c r="M296" s="65">
        <v>0</v>
      </c>
      <c r="N296" s="65">
        <v>9</v>
      </c>
      <c r="O296" s="65">
        <v>1</v>
      </c>
      <c r="P296" s="65">
        <v>0</v>
      </c>
      <c r="Q296" s="66">
        <v>11.111111111111111</v>
      </c>
      <c r="R296" s="67"/>
      <c r="S296" s="68"/>
      <c r="T296" s="68"/>
      <c r="U296" s="68"/>
      <c r="V296" s="68"/>
      <c r="W296" s="51">
        <v>0</v>
      </c>
      <c r="X296" s="51">
        <v>0</v>
      </c>
      <c r="Y296" s="51">
        <v>0</v>
      </c>
      <c r="Z296" s="51">
        <v>0</v>
      </c>
      <c r="AA296" s="52" t="s">
        <v>8454</v>
      </c>
      <c r="AB296" s="52" t="s">
        <v>8454</v>
      </c>
      <c r="AC296" s="52" t="s">
        <v>8454</v>
      </c>
      <c r="AD296" s="52" t="s">
        <v>8454</v>
      </c>
      <c r="AE296" s="52" t="s">
        <v>8454</v>
      </c>
      <c r="AF296" s="52" t="s">
        <v>8454</v>
      </c>
      <c r="AG296" s="52" t="s">
        <v>8454</v>
      </c>
      <c r="AH296" s="52" t="s">
        <v>8454</v>
      </c>
    </row>
    <row r="297" spans="1:34">
      <c r="A297" s="61">
        <v>284</v>
      </c>
      <c r="B297" s="71" t="s">
        <v>8518</v>
      </c>
      <c r="C297" s="71"/>
      <c r="D297" s="71"/>
      <c r="E297" s="71"/>
      <c r="F297" s="71"/>
      <c r="G297" s="71"/>
      <c r="H297" s="64" t="s">
        <v>112</v>
      </c>
      <c r="I297" s="65">
        <v>9</v>
      </c>
      <c r="J297" s="65">
        <v>0</v>
      </c>
      <c r="K297" s="65">
        <v>0</v>
      </c>
      <c r="L297" s="65">
        <v>0</v>
      </c>
      <c r="M297" s="65">
        <v>0</v>
      </c>
      <c r="N297" s="65">
        <v>9</v>
      </c>
      <c r="O297" s="65">
        <v>1</v>
      </c>
      <c r="P297" s="65">
        <v>0</v>
      </c>
      <c r="Q297" s="66">
        <v>11.111111111111111</v>
      </c>
      <c r="R297" s="67"/>
      <c r="S297" s="68"/>
      <c r="T297" s="68"/>
      <c r="U297" s="68"/>
      <c r="V297" s="68"/>
      <c r="W297" s="51">
        <v>0</v>
      </c>
      <c r="X297" s="51">
        <v>0</v>
      </c>
      <c r="Y297" s="51">
        <v>0</v>
      </c>
      <c r="Z297" s="51">
        <v>0</v>
      </c>
      <c r="AA297" s="52" t="s">
        <v>8454</v>
      </c>
      <c r="AB297" s="52" t="s">
        <v>8454</v>
      </c>
      <c r="AC297" s="52" t="s">
        <v>8454</v>
      </c>
      <c r="AD297" s="52" t="s">
        <v>8454</v>
      </c>
      <c r="AE297" s="52" t="s">
        <v>8454</v>
      </c>
      <c r="AF297" s="52" t="s">
        <v>8454</v>
      </c>
      <c r="AG297" s="52" t="s">
        <v>8454</v>
      </c>
      <c r="AH297" s="52" t="s">
        <v>8454</v>
      </c>
    </row>
    <row r="298" spans="1:34">
      <c r="A298" s="61">
        <v>285</v>
      </c>
      <c r="B298" s="71" t="s">
        <v>8744</v>
      </c>
      <c r="C298" s="71"/>
      <c r="D298" s="71"/>
      <c r="E298" s="71"/>
      <c r="F298" s="71"/>
      <c r="G298" s="71"/>
      <c r="H298" s="64" t="s">
        <v>245</v>
      </c>
      <c r="I298" s="65">
        <v>9</v>
      </c>
      <c r="J298" s="65">
        <v>0</v>
      </c>
      <c r="K298" s="65">
        <v>9</v>
      </c>
      <c r="L298" s="65">
        <v>0</v>
      </c>
      <c r="M298" s="65">
        <v>0</v>
      </c>
      <c r="N298" s="65">
        <v>0</v>
      </c>
      <c r="O298" s="65">
        <v>2</v>
      </c>
      <c r="P298" s="65">
        <v>0.3</v>
      </c>
      <c r="Q298" s="66">
        <v>25.555555555555554</v>
      </c>
      <c r="R298" s="67"/>
      <c r="S298" s="68"/>
      <c r="T298" s="68"/>
      <c r="U298" s="68"/>
      <c r="V298" s="68"/>
      <c r="W298" s="51">
        <v>0</v>
      </c>
      <c r="X298" s="51" t="s">
        <v>13278</v>
      </c>
      <c r="Y298" s="51">
        <v>0</v>
      </c>
      <c r="Z298" s="51">
        <v>18</v>
      </c>
      <c r="AA298" s="52" t="s">
        <v>8454</v>
      </c>
      <c r="AB298" s="52" t="s">
        <v>8454</v>
      </c>
      <c r="AC298" s="52" t="s">
        <v>8454</v>
      </c>
      <c r="AD298" s="52" t="s">
        <v>8454</v>
      </c>
      <c r="AE298" s="52" t="s">
        <v>8454</v>
      </c>
      <c r="AF298" s="52" t="s">
        <v>8454</v>
      </c>
      <c r="AG298" s="52" t="s">
        <v>8454</v>
      </c>
      <c r="AH298" s="52" t="s">
        <v>8454</v>
      </c>
    </row>
    <row r="299" spans="1:34">
      <c r="A299" s="61">
        <v>286</v>
      </c>
      <c r="B299" s="71" t="s">
        <v>8764</v>
      </c>
      <c r="C299" s="71"/>
      <c r="D299" s="71"/>
      <c r="E299" s="71"/>
      <c r="F299" s="71"/>
      <c r="G299" s="71"/>
      <c r="H299" s="64" t="s">
        <v>112</v>
      </c>
      <c r="I299" s="65">
        <v>9</v>
      </c>
      <c r="J299" s="65">
        <v>0</v>
      </c>
      <c r="K299" s="65">
        <v>9</v>
      </c>
      <c r="L299" s="65">
        <v>0</v>
      </c>
      <c r="M299" s="65">
        <v>0</v>
      </c>
      <c r="N299" s="65">
        <v>0</v>
      </c>
      <c r="O299" s="65">
        <v>3</v>
      </c>
      <c r="P299" s="65">
        <v>1</v>
      </c>
      <c r="Q299" s="66">
        <v>44.444444444444443</v>
      </c>
      <c r="R299" s="67"/>
      <c r="S299" s="68"/>
      <c r="T299" s="68"/>
      <c r="U299" s="68"/>
      <c r="V299" s="68"/>
      <c r="W299" s="51" t="s">
        <v>13278</v>
      </c>
      <c r="X299" s="51">
        <v>531</v>
      </c>
      <c r="Y299" s="51">
        <v>0</v>
      </c>
      <c r="Z299" s="51">
        <v>532</v>
      </c>
      <c r="AA299" s="52" t="s">
        <v>8454</v>
      </c>
      <c r="AB299" s="52" t="s">
        <v>8454</v>
      </c>
      <c r="AC299" s="52" t="s">
        <v>8454</v>
      </c>
      <c r="AD299" s="52" t="s">
        <v>8454</v>
      </c>
      <c r="AE299" s="52" t="s">
        <v>8454</v>
      </c>
      <c r="AF299" s="52" t="s">
        <v>8454</v>
      </c>
      <c r="AG299" s="52" t="s">
        <v>8454</v>
      </c>
      <c r="AH299" s="52" t="s">
        <v>8454</v>
      </c>
    </row>
    <row r="300" spans="1:34">
      <c r="A300" s="61">
        <v>287</v>
      </c>
      <c r="B300" s="71" t="s">
        <v>8533</v>
      </c>
      <c r="C300" s="71"/>
      <c r="D300" s="71"/>
      <c r="E300" s="71"/>
      <c r="F300" s="71"/>
      <c r="G300" s="71"/>
      <c r="H300" s="64" t="s">
        <v>131</v>
      </c>
      <c r="I300" s="65">
        <v>8</v>
      </c>
      <c r="J300" s="65">
        <v>0</v>
      </c>
      <c r="K300" s="65">
        <v>8</v>
      </c>
      <c r="L300" s="65">
        <v>0</v>
      </c>
      <c r="M300" s="65">
        <v>0</v>
      </c>
      <c r="N300" s="65">
        <v>0</v>
      </c>
      <c r="O300" s="65">
        <v>2</v>
      </c>
      <c r="P300" s="65">
        <v>0</v>
      </c>
      <c r="Q300" s="66">
        <v>25</v>
      </c>
      <c r="R300" s="67"/>
      <c r="S300" s="68"/>
      <c r="T300" s="68"/>
      <c r="U300" s="68"/>
      <c r="V300" s="68"/>
      <c r="W300" s="51">
        <v>0</v>
      </c>
      <c r="X300" s="51">
        <v>0</v>
      </c>
      <c r="Y300" s="51">
        <v>0</v>
      </c>
      <c r="Z300" s="51">
        <v>0</v>
      </c>
      <c r="AA300" s="52" t="s">
        <v>8454</v>
      </c>
      <c r="AB300" s="52" t="s">
        <v>8454</v>
      </c>
      <c r="AC300" s="52" t="s">
        <v>8454</v>
      </c>
      <c r="AD300" s="52" t="s">
        <v>8454</v>
      </c>
      <c r="AE300" s="52" t="s">
        <v>8454</v>
      </c>
      <c r="AF300" s="52" t="s">
        <v>8454</v>
      </c>
      <c r="AG300" s="52" t="s">
        <v>8454</v>
      </c>
      <c r="AH300" s="52" t="s">
        <v>8454</v>
      </c>
    </row>
    <row r="301" spans="1:34">
      <c r="A301" s="61">
        <v>288</v>
      </c>
      <c r="B301" s="71" t="s">
        <v>8546</v>
      </c>
      <c r="C301" s="71"/>
      <c r="D301" s="71"/>
      <c r="E301" s="71"/>
      <c r="F301" s="71"/>
      <c r="G301" s="71"/>
      <c r="H301" s="64" t="s">
        <v>157</v>
      </c>
      <c r="I301" s="65">
        <v>8</v>
      </c>
      <c r="J301" s="65">
        <v>0</v>
      </c>
      <c r="K301" s="65">
        <v>8</v>
      </c>
      <c r="L301" s="65">
        <v>0</v>
      </c>
      <c r="M301" s="65">
        <v>0</v>
      </c>
      <c r="N301" s="65">
        <v>0</v>
      </c>
      <c r="O301" s="65">
        <v>1</v>
      </c>
      <c r="P301" s="65">
        <v>0</v>
      </c>
      <c r="Q301" s="66">
        <v>12.5</v>
      </c>
      <c r="R301" s="67"/>
      <c r="S301" s="68"/>
      <c r="T301" s="68"/>
      <c r="U301" s="68"/>
      <c r="V301" s="68"/>
      <c r="W301" s="51">
        <v>0</v>
      </c>
      <c r="X301" s="51">
        <v>0</v>
      </c>
      <c r="Y301" s="51">
        <v>0</v>
      </c>
      <c r="Z301" s="51">
        <v>0</v>
      </c>
      <c r="AA301" s="52" t="s">
        <v>8454</v>
      </c>
      <c r="AB301" s="52" t="s">
        <v>8454</v>
      </c>
      <c r="AC301" s="52" t="s">
        <v>8454</v>
      </c>
      <c r="AD301" s="52" t="s">
        <v>8454</v>
      </c>
      <c r="AE301" s="52" t="s">
        <v>8454</v>
      </c>
      <c r="AF301" s="52" t="s">
        <v>8454</v>
      </c>
      <c r="AG301" s="52" t="s">
        <v>8454</v>
      </c>
      <c r="AH301" s="52" t="s">
        <v>8454</v>
      </c>
    </row>
    <row r="302" spans="1:34">
      <c r="A302" s="61">
        <v>289</v>
      </c>
      <c r="B302" s="71" t="s">
        <v>8584</v>
      </c>
      <c r="C302" s="71"/>
      <c r="D302" s="71"/>
      <c r="E302" s="71"/>
      <c r="F302" s="71"/>
      <c r="G302" s="71"/>
      <c r="H302" s="64" t="s">
        <v>222</v>
      </c>
      <c r="I302" s="65">
        <v>8</v>
      </c>
      <c r="J302" s="65">
        <v>0</v>
      </c>
      <c r="K302" s="65">
        <v>0</v>
      </c>
      <c r="L302" s="65">
        <v>0</v>
      </c>
      <c r="M302" s="65">
        <v>0</v>
      </c>
      <c r="N302" s="65">
        <v>8</v>
      </c>
      <c r="O302" s="65">
        <v>0</v>
      </c>
      <c r="P302" s="65">
        <v>0</v>
      </c>
      <c r="Q302" s="66">
        <v>0</v>
      </c>
      <c r="R302" s="67"/>
      <c r="S302" s="68"/>
      <c r="T302" s="68"/>
      <c r="U302" s="68"/>
      <c r="V302" s="68"/>
      <c r="W302" s="51">
        <v>0</v>
      </c>
      <c r="X302" s="51">
        <v>0</v>
      </c>
      <c r="Y302" s="51">
        <v>0</v>
      </c>
      <c r="Z302" s="51">
        <v>0</v>
      </c>
      <c r="AA302" s="52" t="s">
        <v>8454</v>
      </c>
      <c r="AB302" s="52" t="s">
        <v>8454</v>
      </c>
      <c r="AC302" s="52" t="s">
        <v>8454</v>
      </c>
      <c r="AD302" s="52" t="s">
        <v>8454</v>
      </c>
      <c r="AE302" s="52" t="s">
        <v>8454</v>
      </c>
      <c r="AF302" s="52" t="s">
        <v>8454</v>
      </c>
      <c r="AG302" s="52" t="s">
        <v>8454</v>
      </c>
      <c r="AH302" s="52" t="s">
        <v>8454</v>
      </c>
    </row>
    <row r="303" spans="1:34">
      <c r="A303" s="61">
        <v>290</v>
      </c>
      <c r="B303" s="71" t="s">
        <v>8778</v>
      </c>
      <c r="C303" s="71"/>
      <c r="D303" s="71"/>
      <c r="E303" s="71"/>
      <c r="F303" s="71"/>
      <c r="G303" s="71"/>
      <c r="H303" s="64" t="s">
        <v>245</v>
      </c>
      <c r="I303" s="65">
        <v>7</v>
      </c>
      <c r="J303" s="65">
        <v>0</v>
      </c>
      <c r="K303" s="65">
        <v>0</v>
      </c>
      <c r="L303" s="65">
        <v>0</v>
      </c>
      <c r="M303" s="65">
        <v>7</v>
      </c>
      <c r="N303" s="65">
        <v>0</v>
      </c>
      <c r="O303" s="65">
        <v>1</v>
      </c>
      <c r="P303" s="65">
        <v>0</v>
      </c>
      <c r="Q303" s="66">
        <v>14.285714285714286</v>
      </c>
      <c r="R303" s="67"/>
      <c r="S303" s="68"/>
      <c r="T303" s="68"/>
      <c r="U303" s="68"/>
      <c r="V303" s="68"/>
      <c r="W303" s="51">
        <v>0</v>
      </c>
      <c r="X303" s="51">
        <v>0</v>
      </c>
      <c r="Y303" s="51">
        <v>0</v>
      </c>
      <c r="Z303" s="51">
        <v>0</v>
      </c>
      <c r="AA303" s="52" t="s">
        <v>8454</v>
      </c>
      <c r="AB303" s="52" t="s">
        <v>8454</v>
      </c>
      <c r="AC303" s="52" t="s">
        <v>8454</v>
      </c>
      <c r="AD303" s="52" t="s">
        <v>8454</v>
      </c>
      <c r="AE303" s="52" t="s">
        <v>8454</v>
      </c>
      <c r="AF303" s="52" t="s">
        <v>8454</v>
      </c>
      <c r="AG303" s="52" t="s">
        <v>8454</v>
      </c>
      <c r="AH303" s="52" t="s">
        <v>8454</v>
      </c>
    </row>
    <row r="304" spans="1:34">
      <c r="A304" s="61">
        <v>291</v>
      </c>
      <c r="B304" s="71" t="s">
        <v>8506</v>
      </c>
      <c r="C304" s="71"/>
      <c r="D304" s="71"/>
      <c r="E304" s="71"/>
      <c r="F304" s="71"/>
      <c r="G304" s="71"/>
      <c r="H304" s="64" t="s">
        <v>97</v>
      </c>
      <c r="I304" s="65">
        <v>6</v>
      </c>
      <c r="J304" s="65">
        <v>0</v>
      </c>
      <c r="K304" s="65">
        <v>0</v>
      </c>
      <c r="L304" s="65">
        <v>0</v>
      </c>
      <c r="M304" s="65">
        <v>0</v>
      </c>
      <c r="N304" s="65">
        <v>6</v>
      </c>
      <c r="O304" s="65">
        <v>2</v>
      </c>
      <c r="P304" s="65">
        <v>0</v>
      </c>
      <c r="Q304" s="66">
        <v>33.333333333333336</v>
      </c>
      <c r="R304" s="67"/>
      <c r="S304" s="68"/>
      <c r="T304" s="68"/>
      <c r="U304" s="68"/>
      <c r="V304" s="68"/>
      <c r="W304" s="51">
        <v>0</v>
      </c>
      <c r="X304" s="51">
        <v>0</v>
      </c>
      <c r="Y304" s="51">
        <v>0</v>
      </c>
      <c r="Z304" s="51">
        <v>0</v>
      </c>
      <c r="AA304" s="52" t="s">
        <v>8454</v>
      </c>
      <c r="AB304" s="52" t="s">
        <v>8454</v>
      </c>
      <c r="AC304" s="52" t="s">
        <v>8454</v>
      </c>
      <c r="AD304" s="52" t="s">
        <v>8454</v>
      </c>
      <c r="AE304" s="52" t="s">
        <v>8454</v>
      </c>
      <c r="AF304" s="52" t="s">
        <v>8454</v>
      </c>
      <c r="AG304" s="52" t="s">
        <v>8454</v>
      </c>
      <c r="AH304" s="52" t="s">
        <v>8454</v>
      </c>
    </row>
    <row r="305" spans="1:34">
      <c r="A305" s="61">
        <v>292</v>
      </c>
      <c r="B305" s="71" t="s">
        <v>8515</v>
      </c>
      <c r="C305" s="71"/>
      <c r="D305" s="71"/>
      <c r="E305" s="71"/>
      <c r="F305" s="71"/>
      <c r="G305" s="71"/>
      <c r="H305" s="64" t="s">
        <v>97</v>
      </c>
      <c r="I305" s="65">
        <v>6</v>
      </c>
      <c r="J305" s="65">
        <v>0</v>
      </c>
      <c r="K305" s="65">
        <v>6</v>
      </c>
      <c r="L305" s="65">
        <v>0</v>
      </c>
      <c r="M305" s="65">
        <v>0</v>
      </c>
      <c r="N305" s="65">
        <v>0</v>
      </c>
      <c r="O305" s="65">
        <v>2</v>
      </c>
      <c r="P305" s="65">
        <v>0</v>
      </c>
      <c r="Q305" s="66">
        <v>33.333333333333336</v>
      </c>
      <c r="R305" s="67"/>
      <c r="S305" s="68"/>
      <c r="T305" s="68"/>
      <c r="U305" s="68"/>
      <c r="V305" s="68"/>
      <c r="W305" s="51">
        <v>0</v>
      </c>
      <c r="X305" s="51">
        <v>0</v>
      </c>
      <c r="Y305" s="51">
        <v>0</v>
      </c>
      <c r="Z305" s="51">
        <v>24</v>
      </c>
      <c r="AA305" s="52" t="s">
        <v>8454</v>
      </c>
      <c r="AB305" s="52" t="s">
        <v>8454</v>
      </c>
      <c r="AC305" s="52" t="s">
        <v>8454</v>
      </c>
      <c r="AD305" s="52" t="s">
        <v>8454</v>
      </c>
      <c r="AE305" s="52" t="s">
        <v>8454</v>
      </c>
      <c r="AF305" s="52" t="s">
        <v>8454</v>
      </c>
      <c r="AG305" s="52" t="s">
        <v>8454</v>
      </c>
      <c r="AH305" s="52" t="s">
        <v>8454</v>
      </c>
    </row>
    <row r="306" spans="1:34">
      <c r="A306" s="61">
        <v>293</v>
      </c>
      <c r="B306" s="71" t="s">
        <v>8534</v>
      </c>
      <c r="C306" s="71"/>
      <c r="D306" s="71"/>
      <c r="E306" s="71"/>
      <c r="F306" s="71"/>
      <c r="G306" s="71"/>
      <c r="H306" s="64" t="s">
        <v>131</v>
      </c>
      <c r="I306" s="65">
        <v>6</v>
      </c>
      <c r="J306" s="65">
        <v>0</v>
      </c>
      <c r="K306" s="65">
        <v>6</v>
      </c>
      <c r="L306" s="65">
        <v>0</v>
      </c>
      <c r="M306" s="65">
        <v>0</v>
      </c>
      <c r="N306" s="65">
        <v>0</v>
      </c>
      <c r="O306" s="65">
        <v>2</v>
      </c>
      <c r="P306" s="65">
        <v>0</v>
      </c>
      <c r="Q306" s="66">
        <v>33.333333333333336</v>
      </c>
      <c r="R306" s="67"/>
      <c r="S306" s="68"/>
      <c r="T306" s="68"/>
      <c r="U306" s="68"/>
      <c r="V306" s="68"/>
      <c r="W306" s="51">
        <v>0</v>
      </c>
      <c r="X306" s="51">
        <v>0</v>
      </c>
      <c r="Y306" s="51">
        <v>0</v>
      </c>
      <c r="Z306" s="51">
        <v>0</v>
      </c>
      <c r="AA306" s="52" t="s">
        <v>8454</v>
      </c>
      <c r="AB306" s="52" t="s">
        <v>8454</v>
      </c>
      <c r="AC306" s="52" t="s">
        <v>8454</v>
      </c>
      <c r="AD306" s="52" t="s">
        <v>8454</v>
      </c>
      <c r="AE306" s="52" t="s">
        <v>8454</v>
      </c>
      <c r="AF306" s="52" t="s">
        <v>8454</v>
      </c>
      <c r="AG306" s="52" t="s">
        <v>8454</v>
      </c>
      <c r="AH306" s="52" t="s">
        <v>8454</v>
      </c>
    </row>
    <row r="307" spans="1:34">
      <c r="A307" s="61">
        <v>294</v>
      </c>
      <c r="B307" s="71" t="s">
        <v>8545</v>
      </c>
      <c r="C307" s="71"/>
      <c r="D307" s="71"/>
      <c r="E307" s="71"/>
      <c r="F307" s="71"/>
      <c r="G307" s="71"/>
      <c r="H307" s="64" t="s">
        <v>157</v>
      </c>
      <c r="I307" s="65">
        <v>6</v>
      </c>
      <c r="J307" s="65">
        <v>0</v>
      </c>
      <c r="K307" s="65">
        <v>6</v>
      </c>
      <c r="L307" s="65">
        <v>0</v>
      </c>
      <c r="M307" s="65">
        <v>0</v>
      </c>
      <c r="N307" s="65">
        <v>0</v>
      </c>
      <c r="O307" s="65">
        <v>1</v>
      </c>
      <c r="P307" s="65">
        <v>0.2</v>
      </c>
      <c r="Q307" s="66">
        <v>20</v>
      </c>
      <c r="R307" s="67"/>
      <c r="S307" s="68"/>
      <c r="T307" s="68"/>
      <c r="U307" s="68"/>
      <c r="V307" s="68"/>
      <c r="W307" s="51">
        <v>0</v>
      </c>
      <c r="X307" s="51">
        <v>45</v>
      </c>
      <c r="Y307" s="51">
        <v>0</v>
      </c>
      <c r="Z307" s="51">
        <v>71</v>
      </c>
      <c r="AA307" s="52" t="s">
        <v>8454</v>
      </c>
      <c r="AB307" s="52" t="s">
        <v>8454</v>
      </c>
      <c r="AC307" s="52" t="s">
        <v>8454</v>
      </c>
      <c r="AD307" s="52" t="s">
        <v>8454</v>
      </c>
      <c r="AE307" s="52" t="s">
        <v>8454</v>
      </c>
      <c r="AF307" s="52" t="s">
        <v>8454</v>
      </c>
      <c r="AG307" s="52" t="s">
        <v>8454</v>
      </c>
      <c r="AH307" s="52" t="s">
        <v>8454</v>
      </c>
    </row>
    <row r="308" spans="1:34">
      <c r="A308" s="61">
        <v>295</v>
      </c>
      <c r="B308" s="71" t="s">
        <v>8593</v>
      </c>
      <c r="C308" s="71"/>
      <c r="D308" s="71"/>
      <c r="E308" s="71"/>
      <c r="F308" s="71"/>
      <c r="G308" s="71"/>
      <c r="H308" s="64" t="s">
        <v>245</v>
      </c>
      <c r="I308" s="65">
        <v>6</v>
      </c>
      <c r="J308" s="65">
        <v>0</v>
      </c>
      <c r="K308" s="65">
        <v>0</v>
      </c>
      <c r="L308" s="65">
        <v>0</v>
      </c>
      <c r="M308" s="65">
        <v>0</v>
      </c>
      <c r="N308" s="65">
        <v>6</v>
      </c>
      <c r="O308" s="65">
        <v>2</v>
      </c>
      <c r="P308" s="65">
        <v>0</v>
      </c>
      <c r="Q308" s="66">
        <v>33.333333333333336</v>
      </c>
      <c r="R308" s="67"/>
      <c r="S308" s="68"/>
      <c r="T308" s="68"/>
      <c r="U308" s="68"/>
      <c r="V308" s="68"/>
      <c r="W308" s="51">
        <v>0</v>
      </c>
      <c r="X308" s="51">
        <v>0</v>
      </c>
      <c r="Y308" s="51">
        <v>0</v>
      </c>
      <c r="Z308" s="51">
        <v>0</v>
      </c>
      <c r="AA308" s="52" t="s">
        <v>8454</v>
      </c>
      <c r="AB308" s="52" t="s">
        <v>8454</v>
      </c>
      <c r="AC308" s="52" t="s">
        <v>8454</v>
      </c>
      <c r="AD308" s="52" t="s">
        <v>8454</v>
      </c>
      <c r="AE308" s="52" t="s">
        <v>8454</v>
      </c>
      <c r="AF308" s="52" t="s">
        <v>8454</v>
      </c>
      <c r="AG308" s="52" t="s">
        <v>8454</v>
      </c>
      <c r="AH308" s="52" t="s">
        <v>8454</v>
      </c>
    </row>
    <row r="309" spans="1:34">
      <c r="A309" s="61">
        <v>296</v>
      </c>
      <c r="B309" s="71" t="s">
        <v>8496</v>
      </c>
      <c r="C309" s="71"/>
      <c r="D309" s="71"/>
      <c r="E309" s="71"/>
      <c r="F309" s="71"/>
      <c r="G309" s="71"/>
      <c r="H309" s="64" t="s">
        <v>62</v>
      </c>
      <c r="I309" s="65">
        <v>5</v>
      </c>
      <c r="J309" s="65">
        <v>0</v>
      </c>
      <c r="K309" s="65">
        <v>0</v>
      </c>
      <c r="L309" s="65">
        <v>5</v>
      </c>
      <c r="M309" s="65">
        <v>0</v>
      </c>
      <c r="N309" s="65">
        <v>0</v>
      </c>
      <c r="O309" s="65">
        <v>1</v>
      </c>
      <c r="P309" s="65">
        <v>0.5</v>
      </c>
      <c r="Q309" s="66">
        <v>30</v>
      </c>
      <c r="R309" s="67"/>
      <c r="S309" s="68"/>
      <c r="T309" s="68"/>
      <c r="U309" s="68"/>
      <c r="V309" s="68"/>
      <c r="W309" s="51">
        <v>0</v>
      </c>
      <c r="X309" s="51">
        <v>0</v>
      </c>
      <c r="Y309" s="51">
        <v>0</v>
      </c>
      <c r="Z309" s="51">
        <v>0</v>
      </c>
      <c r="AA309" s="52" t="s">
        <v>8454</v>
      </c>
      <c r="AB309" s="52" t="s">
        <v>8454</v>
      </c>
      <c r="AC309" s="52" t="s">
        <v>8454</v>
      </c>
      <c r="AD309" s="52" t="s">
        <v>8454</v>
      </c>
      <c r="AE309" s="52" t="s">
        <v>8454</v>
      </c>
      <c r="AF309" s="52" t="s">
        <v>8454</v>
      </c>
      <c r="AG309" s="52" t="s">
        <v>8454</v>
      </c>
      <c r="AH309" s="52" t="s">
        <v>8454</v>
      </c>
    </row>
    <row r="310" spans="1:34">
      <c r="A310" s="61">
        <v>297</v>
      </c>
      <c r="B310" s="71" t="s">
        <v>8556</v>
      </c>
      <c r="C310" s="71"/>
      <c r="D310" s="71"/>
      <c r="E310" s="71"/>
      <c r="F310" s="71"/>
      <c r="G310" s="71"/>
      <c r="H310" s="64" t="s">
        <v>168</v>
      </c>
      <c r="I310" s="65">
        <v>5</v>
      </c>
      <c r="J310" s="65">
        <v>0</v>
      </c>
      <c r="K310" s="65">
        <v>0</v>
      </c>
      <c r="L310" s="65">
        <v>0</v>
      </c>
      <c r="M310" s="65">
        <v>0</v>
      </c>
      <c r="N310" s="65">
        <v>5</v>
      </c>
      <c r="O310" s="65">
        <v>1</v>
      </c>
      <c r="P310" s="65">
        <v>0.3</v>
      </c>
      <c r="Q310" s="66">
        <v>26</v>
      </c>
      <c r="R310" s="67"/>
      <c r="S310" s="68"/>
      <c r="T310" s="68"/>
      <c r="U310" s="68"/>
      <c r="V310" s="68"/>
      <c r="W310" s="51">
        <v>0</v>
      </c>
      <c r="X310" s="51">
        <v>0</v>
      </c>
      <c r="Y310" s="51">
        <v>0</v>
      </c>
      <c r="Z310" s="51">
        <v>0</v>
      </c>
      <c r="AA310" s="52" t="s">
        <v>8454</v>
      </c>
      <c r="AB310" s="52" t="s">
        <v>8454</v>
      </c>
      <c r="AC310" s="52" t="s">
        <v>8454</v>
      </c>
      <c r="AD310" s="52" t="s">
        <v>8454</v>
      </c>
      <c r="AE310" s="52" t="s">
        <v>8454</v>
      </c>
      <c r="AF310" s="52" t="s">
        <v>8454</v>
      </c>
      <c r="AG310" s="52" t="s">
        <v>8454</v>
      </c>
      <c r="AH310" s="52" t="s">
        <v>8454</v>
      </c>
    </row>
    <row r="311" spans="1:34">
      <c r="A311" s="61">
        <v>298</v>
      </c>
      <c r="B311" s="71" t="s">
        <v>8590</v>
      </c>
      <c r="C311" s="71"/>
      <c r="D311" s="71"/>
      <c r="E311" s="71"/>
      <c r="F311" s="71"/>
      <c r="G311" s="71"/>
      <c r="H311" s="64" t="s">
        <v>234</v>
      </c>
      <c r="I311" s="65">
        <v>4</v>
      </c>
      <c r="J311" s="65">
        <v>0</v>
      </c>
      <c r="K311" s="65">
        <v>4</v>
      </c>
      <c r="L311" s="65">
        <v>0</v>
      </c>
      <c r="M311" s="65">
        <v>0</v>
      </c>
      <c r="N311" s="65">
        <v>0</v>
      </c>
      <c r="O311" s="65">
        <v>2</v>
      </c>
      <c r="P311" s="65">
        <v>0</v>
      </c>
      <c r="Q311" s="66">
        <v>50</v>
      </c>
      <c r="R311" s="67"/>
      <c r="S311" s="68"/>
      <c r="T311" s="68"/>
      <c r="U311" s="68"/>
      <c r="V311" s="68"/>
      <c r="W311" s="51">
        <v>0</v>
      </c>
      <c r="X311" s="51">
        <v>0</v>
      </c>
      <c r="Y311" s="51">
        <v>0</v>
      </c>
      <c r="Z311" s="51">
        <v>0</v>
      </c>
      <c r="AA311" s="52" t="s">
        <v>8454</v>
      </c>
      <c r="AB311" s="52" t="s">
        <v>8454</v>
      </c>
      <c r="AC311" s="52" t="s">
        <v>8454</v>
      </c>
      <c r="AD311" s="52" t="s">
        <v>8454</v>
      </c>
      <c r="AE311" s="52" t="s">
        <v>8454</v>
      </c>
      <c r="AF311" s="52" t="s">
        <v>8454</v>
      </c>
      <c r="AG311" s="52" t="s">
        <v>8454</v>
      </c>
      <c r="AH311" s="52" t="s">
        <v>8454</v>
      </c>
    </row>
    <row r="312" spans="1:34">
      <c r="A312" s="61">
        <v>299</v>
      </c>
      <c r="B312" s="71" t="s">
        <v>8524</v>
      </c>
      <c r="C312" s="71"/>
      <c r="D312" s="71"/>
      <c r="E312" s="71"/>
      <c r="F312" s="71"/>
      <c r="G312" s="71"/>
      <c r="H312" s="64" t="s">
        <v>112</v>
      </c>
      <c r="I312" s="65">
        <v>3</v>
      </c>
      <c r="J312" s="65">
        <v>0</v>
      </c>
      <c r="K312" s="65">
        <v>0</v>
      </c>
      <c r="L312" s="65">
        <v>0</v>
      </c>
      <c r="M312" s="65">
        <v>0</v>
      </c>
      <c r="N312" s="65">
        <v>3</v>
      </c>
      <c r="O312" s="65">
        <v>1</v>
      </c>
      <c r="P312" s="65">
        <v>0</v>
      </c>
      <c r="Q312" s="66">
        <v>33.333333333333336</v>
      </c>
      <c r="R312" s="67"/>
      <c r="S312" s="68"/>
      <c r="T312" s="68"/>
      <c r="U312" s="68"/>
      <c r="V312" s="68"/>
      <c r="W312" s="51">
        <v>0</v>
      </c>
      <c r="X312" s="51">
        <v>0</v>
      </c>
      <c r="Y312" s="51">
        <v>0</v>
      </c>
      <c r="Z312" s="51">
        <v>0</v>
      </c>
      <c r="AA312" s="52" t="s">
        <v>8454</v>
      </c>
      <c r="AB312" s="52" t="s">
        <v>8454</v>
      </c>
      <c r="AC312" s="52" t="s">
        <v>8454</v>
      </c>
      <c r="AD312" s="52" t="s">
        <v>8454</v>
      </c>
      <c r="AE312" s="52" t="s">
        <v>8454</v>
      </c>
      <c r="AF312" s="52" t="s">
        <v>8454</v>
      </c>
      <c r="AG312" s="52" t="s">
        <v>8454</v>
      </c>
      <c r="AH312" s="52" t="s">
        <v>8454</v>
      </c>
    </row>
    <row r="313" spans="1:34">
      <c r="A313" s="61">
        <v>300</v>
      </c>
      <c r="B313" s="71" t="s">
        <v>8532</v>
      </c>
      <c r="C313" s="71"/>
      <c r="D313" s="71"/>
      <c r="E313" s="71"/>
      <c r="F313" s="71"/>
      <c r="G313" s="71"/>
      <c r="H313" s="64" t="s">
        <v>131</v>
      </c>
      <c r="I313" s="65">
        <v>3</v>
      </c>
      <c r="J313" s="65">
        <v>0</v>
      </c>
      <c r="K313" s="65">
        <v>0</v>
      </c>
      <c r="L313" s="65">
        <v>0</v>
      </c>
      <c r="M313" s="65">
        <v>0</v>
      </c>
      <c r="N313" s="65">
        <v>3</v>
      </c>
      <c r="O313" s="65">
        <v>1</v>
      </c>
      <c r="P313" s="65">
        <v>0</v>
      </c>
      <c r="Q313" s="66">
        <v>33.333333333333336</v>
      </c>
      <c r="R313" s="67"/>
      <c r="S313" s="68"/>
      <c r="T313" s="68"/>
      <c r="U313" s="68"/>
      <c r="V313" s="68"/>
      <c r="W313" s="51">
        <v>0</v>
      </c>
      <c r="X313" s="51">
        <v>0</v>
      </c>
      <c r="Y313" s="51">
        <v>0</v>
      </c>
      <c r="Z313" s="51">
        <v>0</v>
      </c>
      <c r="AA313" s="52" t="s">
        <v>8454</v>
      </c>
      <c r="AB313" s="52" t="s">
        <v>8454</v>
      </c>
      <c r="AC313" s="52" t="s">
        <v>8454</v>
      </c>
      <c r="AD313" s="52" t="s">
        <v>8454</v>
      </c>
      <c r="AE313" s="52" t="s">
        <v>8454</v>
      </c>
      <c r="AF313" s="52" t="s">
        <v>8454</v>
      </c>
      <c r="AG313" s="52" t="s">
        <v>8454</v>
      </c>
      <c r="AH313" s="52" t="s">
        <v>8454</v>
      </c>
    </row>
    <row r="314" spans="1:34">
      <c r="A314" s="61">
        <v>301</v>
      </c>
      <c r="B314" s="71" t="s">
        <v>8535</v>
      </c>
      <c r="C314" s="71"/>
      <c r="D314" s="71"/>
      <c r="E314" s="71"/>
      <c r="F314" s="71"/>
      <c r="G314" s="71"/>
      <c r="H314" s="64" t="s">
        <v>131</v>
      </c>
      <c r="I314" s="65">
        <v>3</v>
      </c>
      <c r="J314" s="65">
        <v>0</v>
      </c>
      <c r="K314" s="65">
        <v>3</v>
      </c>
      <c r="L314" s="65">
        <v>0</v>
      </c>
      <c r="M314" s="65">
        <v>0</v>
      </c>
      <c r="N314" s="65">
        <v>0</v>
      </c>
      <c r="O314" s="65">
        <v>3</v>
      </c>
      <c r="P314" s="65">
        <v>0</v>
      </c>
      <c r="Q314" s="66">
        <v>100</v>
      </c>
      <c r="R314" s="67"/>
      <c r="S314" s="68"/>
      <c r="T314" s="68"/>
      <c r="U314" s="68"/>
      <c r="V314" s="68"/>
      <c r="W314" s="51" t="s">
        <v>13278</v>
      </c>
      <c r="X314" s="51">
        <v>0</v>
      </c>
      <c r="Y314" s="51">
        <v>0</v>
      </c>
      <c r="Z314" s="51">
        <v>84</v>
      </c>
      <c r="AA314" s="52" t="s">
        <v>8454</v>
      </c>
      <c r="AB314" s="52" t="s">
        <v>8454</v>
      </c>
      <c r="AC314" s="52" t="s">
        <v>8454</v>
      </c>
      <c r="AD314" s="52" t="s">
        <v>8454</v>
      </c>
      <c r="AE314" s="52" t="s">
        <v>8454</v>
      </c>
      <c r="AF314" s="52" t="s">
        <v>8454</v>
      </c>
      <c r="AG314" s="52" t="s">
        <v>8454</v>
      </c>
      <c r="AH314" s="52" t="s">
        <v>8454</v>
      </c>
    </row>
    <row r="315" spans="1:34">
      <c r="A315" s="61">
        <v>302</v>
      </c>
      <c r="B315" s="71" t="s">
        <v>8574</v>
      </c>
      <c r="C315" s="71"/>
      <c r="D315" s="71"/>
      <c r="E315" s="71"/>
      <c r="F315" s="71"/>
      <c r="G315" s="71"/>
      <c r="H315" s="64" t="s">
        <v>201</v>
      </c>
      <c r="I315" s="65">
        <v>3</v>
      </c>
      <c r="J315" s="65">
        <v>0</v>
      </c>
      <c r="K315" s="65">
        <v>0</v>
      </c>
      <c r="L315" s="65">
        <v>0</v>
      </c>
      <c r="M315" s="65">
        <v>3</v>
      </c>
      <c r="N315" s="65">
        <v>0</v>
      </c>
      <c r="O315" s="65">
        <v>1</v>
      </c>
      <c r="P315" s="65">
        <v>0</v>
      </c>
      <c r="Q315" s="66">
        <v>33.333333333333336</v>
      </c>
      <c r="R315" s="67"/>
      <c r="S315" s="68"/>
      <c r="T315" s="68"/>
      <c r="U315" s="68"/>
      <c r="V315" s="68"/>
      <c r="W315" s="51">
        <v>0</v>
      </c>
      <c r="X315" s="51">
        <v>0</v>
      </c>
      <c r="Y315" s="51">
        <v>0</v>
      </c>
      <c r="Z315" s="51">
        <v>0</v>
      </c>
      <c r="AA315" s="52" t="s">
        <v>8454</v>
      </c>
      <c r="AB315" s="52" t="s">
        <v>8454</v>
      </c>
      <c r="AC315" s="52" t="s">
        <v>8454</v>
      </c>
      <c r="AD315" s="52" t="s">
        <v>8454</v>
      </c>
      <c r="AE315" s="52" t="s">
        <v>8454</v>
      </c>
      <c r="AF315" s="52" t="s">
        <v>8454</v>
      </c>
      <c r="AG315" s="52" t="s">
        <v>8454</v>
      </c>
      <c r="AH315" s="52" t="s">
        <v>8454</v>
      </c>
    </row>
    <row r="316" spans="1:34">
      <c r="A316" s="61">
        <v>303</v>
      </c>
      <c r="B316" s="71" t="s">
        <v>8497</v>
      </c>
      <c r="C316" s="71"/>
      <c r="D316" s="71"/>
      <c r="E316" s="71"/>
      <c r="F316" s="71"/>
      <c r="G316" s="71"/>
      <c r="H316" s="64" t="s">
        <v>62</v>
      </c>
      <c r="I316" s="65">
        <v>2</v>
      </c>
      <c r="J316" s="65">
        <v>0</v>
      </c>
      <c r="K316" s="65">
        <v>2</v>
      </c>
      <c r="L316" s="65">
        <v>0</v>
      </c>
      <c r="M316" s="65">
        <v>0</v>
      </c>
      <c r="N316" s="65">
        <v>0</v>
      </c>
      <c r="O316" s="65">
        <v>1</v>
      </c>
      <c r="P316" s="65">
        <v>0</v>
      </c>
      <c r="Q316" s="66">
        <v>50</v>
      </c>
      <c r="R316" s="67"/>
      <c r="S316" s="68"/>
      <c r="T316" s="68"/>
      <c r="U316" s="68"/>
      <c r="V316" s="68"/>
      <c r="W316" s="51">
        <v>0</v>
      </c>
      <c r="X316" s="51">
        <v>0</v>
      </c>
      <c r="Y316" s="51">
        <v>0</v>
      </c>
      <c r="Z316" s="51">
        <v>0</v>
      </c>
      <c r="AA316" s="52" t="s">
        <v>8454</v>
      </c>
      <c r="AB316" s="52" t="s">
        <v>8454</v>
      </c>
      <c r="AC316" s="52" t="s">
        <v>8454</v>
      </c>
      <c r="AD316" s="52" t="s">
        <v>8454</v>
      </c>
      <c r="AE316" s="52" t="s">
        <v>8454</v>
      </c>
      <c r="AF316" s="52" t="s">
        <v>8454</v>
      </c>
      <c r="AG316" s="52" t="s">
        <v>8454</v>
      </c>
      <c r="AH316" s="52" t="s">
        <v>8454</v>
      </c>
    </row>
    <row r="317" spans="1:34">
      <c r="A317" s="61">
        <v>304</v>
      </c>
      <c r="B317" s="71" t="s">
        <v>8498</v>
      </c>
      <c r="C317" s="71"/>
      <c r="D317" s="71"/>
      <c r="E317" s="71"/>
      <c r="F317" s="71"/>
      <c r="G317" s="71"/>
      <c r="H317" s="64" t="s">
        <v>62</v>
      </c>
      <c r="I317" s="65">
        <v>2</v>
      </c>
      <c r="J317" s="65">
        <v>0</v>
      </c>
      <c r="K317" s="65">
        <v>2</v>
      </c>
      <c r="L317" s="65">
        <v>0</v>
      </c>
      <c r="M317" s="65">
        <v>0</v>
      </c>
      <c r="N317" s="65">
        <v>0</v>
      </c>
      <c r="O317" s="65">
        <v>1</v>
      </c>
      <c r="P317" s="65">
        <v>1</v>
      </c>
      <c r="Q317" s="66">
        <v>100</v>
      </c>
      <c r="R317" s="67"/>
      <c r="S317" s="68"/>
      <c r="T317" s="68"/>
      <c r="U317" s="68"/>
      <c r="V317" s="68"/>
      <c r="W317" s="51">
        <v>0</v>
      </c>
      <c r="X317" s="51">
        <v>0</v>
      </c>
      <c r="Y317" s="51">
        <v>0</v>
      </c>
      <c r="Z317" s="51" t="s">
        <v>13278</v>
      </c>
      <c r="AA317" s="52" t="s">
        <v>8454</v>
      </c>
      <c r="AB317" s="52" t="s">
        <v>8454</v>
      </c>
      <c r="AC317" s="52" t="s">
        <v>8454</v>
      </c>
      <c r="AD317" s="52" t="s">
        <v>8454</v>
      </c>
      <c r="AE317" s="52" t="s">
        <v>8454</v>
      </c>
      <c r="AF317" s="52" t="s">
        <v>8454</v>
      </c>
      <c r="AG317" s="52" t="s">
        <v>8454</v>
      </c>
      <c r="AH317" s="52" t="s">
        <v>8454</v>
      </c>
    </row>
    <row r="318" spans="1:34">
      <c r="A318" s="61">
        <v>305</v>
      </c>
      <c r="B318" s="71" t="s">
        <v>8578</v>
      </c>
      <c r="C318" s="71"/>
      <c r="D318" s="71"/>
      <c r="E318" s="71"/>
      <c r="F318" s="71"/>
      <c r="G318" s="71"/>
      <c r="H318" s="64" t="s">
        <v>214</v>
      </c>
      <c r="I318" s="65">
        <v>2</v>
      </c>
      <c r="J318" s="65">
        <v>0</v>
      </c>
      <c r="K318" s="65">
        <v>0</v>
      </c>
      <c r="L318" s="65">
        <v>0</v>
      </c>
      <c r="M318" s="65">
        <v>0</v>
      </c>
      <c r="N318" s="65">
        <v>2</v>
      </c>
      <c r="O318" s="65">
        <v>0</v>
      </c>
      <c r="P318" s="65">
        <v>0</v>
      </c>
      <c r="Q318" s="66">
        <v>0</v>
      </c>
      <c r="R318" s="67"/>
      <c r="S318" s="68"/>
      <c r="T318" s="68"/>
      <c r="U318" s="68"/>
      <c r="V318" s="68"/>
      <c r="W318" s="51">
        <v>0</v>
      </c>
      <c r="X318" s="51">
        <v>0</v>
      </c>
      <c r="Y318" s="51">
        <v>0</v>
      </c>
      <c r="Z318" s="51">
        <v>0</v>
      </c>
      <c r="AA318" s="52" t="s">
        <v>8454</v>
      </c>
      <c r="AB318" s="52" t="s">
        <v>8454</v>
      </c>
      <c r="AC318" s="52" t="s">
        <v>8454</v>
      </c>
      <c r="AD318" s="52" t="s">
        <v>8454</v>
      </c>
      <c r="AE318" s="52" t="s">
        <v>8454</v>
      </c>
      <c r="AF318" s="52" t="s">
        <v>8454</v>
      </c>
      <c r="AG318" s="52" t="s">
        <v>8454</v>
      </c>
      <c r="AH318" s="52" t="s">
        <v>8454</v>
      </c>
    </row>
    <row r="319" spans="1:34">
      <c r="A319" s="61">
        <v>306</v>
      </c>
      <c r="B319" s="71" t="s">
        <v>8749</v>
      </c>
      <c r="C319" s="71"/>
      <c r="D319" s="71"/>
      <c r="E319" s="71"/>
      <c r="F319" s="71"/>
      <c r="G319" s="71"/>
      <c r="H319" s="64" t="s">
        <v>168</v>
      </c>
      <c r="I319" s="65">
        <v>2</v>
      </c>
      <c r="J319" s="65">
        <v>0</v>
      </c>
      <c r="K319" s="65">
        <v>0</v>
      </c>
      <c r="L319" s="65">
        <v>2</v>
      </c>
      <c r="M319" s="65">
        <v>0</v>
      </c>
      <c r="N319" s="65">
        <v>0</v>
      </c>
      <c r="O319" s="65">
        <v>1</v>
      </c>
      <c r="P319" s="65">
        <v>0</v>
      </c>
      <c r="Q319" s="66">
        <v>50</v>
      </c>
      <c r="R319" s="67"/>
      <c r="S319" s="68"/>
      <c r="T319" s="68"/>
      <c r="U319" s="68"/>
      <c r="V319" s="68"/>
      <c r="W319" s="51">
        <v>0</v>
      </c>
      <c r="X319" s="51">
        <v>0</v>
      </c>
      <c r="Y319" s="51">
        <v>0</v>
      </c>
      <c r="Z319" s="51">
        <v>0</v>
      </c>
      <c r="AA319" s="52" t="s">
        <v>8454</v>
      </c>
      <c r="AB319" s="52" t="s">
        <v>8454</v>
      </c>
      <c r="AC319" s="52" t="s">
        <v>8454</v>
      </c>
      <c r="AD319" s="52" t="s">
        <v>8454</v>
      </c>
      <c r="AE319" s="52" t="s">
        <v>8454</v>
      </c>
      <c r="AF319" s="52" t="s">
        <v>8454</v>
      </c>
      <c r="AG319" s="52" t="s">
        <v>8454</v>
      </c>
      <c r="AH319" s="52" t="s">
        <v>8454</v>
      </c>
    </row>
    <row r="320" spans="1:34">
      <c r="A320" s="61">
        <v>307</v>
      </c>
      <c r="B320" s="71" t="s">
        <v>8754</v>
      </c>
      <c r="C320" s="71"/>
      <c r="D320" s="71"/>
      <c r="E320" s="71"/>
      <c r="F320" s="71"/>
      <c r="G320" s="71"/>
      <c r="H320" s="64" t="s">
        <v>112</v>
      </c>
      <c r="I320" s="65">
        <v>2</v>
      </c>
      <c r="J320" s="65">
        <v>0</v>
      </c>
      <c r="K320" s="65">
        <v>0</v>
      </c>
      <c r="L320" s="65">
        <v>2</v>
      </c>
      <c r="M320" s="65">
        <v>0</v>
      </c>
      <c r="N320" s="65">
        <v>0</v>
      </c>
      <c r="O320" s="65">
        <v>1</v>
      </c>
      <c r="P320" s="65">
        <v>0</v>
      </c>
      <c r="Q320" s="66">
        <v>50</v>
      </c>
      <c r="R320" s="67"/>
      <c r="S320" s="68"/>
      <c r="T320" s="68"/>
      <c r="U320" s="68"/>
      <c r="V320" s="68"/>
      <c r="W320" s="51">
        <v>0</v>
      </c>
      <c r="X320" s="51">
        <v>0</v>
      </c>
      <c r="Y320" s="51">
        <v>0</v>
      </c>
      <c r="Z320" s="51">
        <v>0</v>
      </c>
      <c r="AA320" s="52" t="s">
        <v>8454</v>
      </c>
      <c r="AB320" s="52" t="s">
        <v>8454</v>
      </c>
      <c r="AC320" s="52" t="s">
        <v>8454</v>
      </c>
      <c r="AD320" s="52" t="s">
        <v>8454</v>
      </c>
      <c r="AE320" s="52" t="s">
        <v>8454</v>
      </c>
      <c r="AF320" s="52" t="s">
        <v>8454</v>
      </c>
      <c r="AG320" s="52" t="s">
        <v>8454</v>
      </c>
      <c r="AH320" s="52" t="s">
        <v>8454</v>
      </c>
    </row>
    <row r="321" spans="1:34">
      <c r="A321" s="61">
        <v>308</v>
      </c>
      <c r="B321" s="71" t="s">
        <v>78</v>
      </c>
      <c r="C321" s="71"/>
      <c r="D321" s="71"/>
      <c r="E321" s="71"/>
      <c r="F321" s="71"/>
      <c r="G321" s="71"/>
      <c r="H321" s="64" t="s">
        <v>62</v>
      </c>
      <c r="I321" s="65">
        <v>1</v>
      </c>
      <c r="J321" s="65">
        <v>0</v>
      </c>
      <c r="K321" s="65">
        <v>1</v>
      </c>
      <c r="L321" s="65">
        <v>0</v>
      </c>
      <c r="M321" s="65">
        <v>0</v>
      </c>
      <c r="N321" s="65">
        <v>0</v>
      </c>
      <c r="O321" s="65">
        <v>4</v>
      </c>
      <c r="P321" s="65">
        <v>2</v>
      </c>
      <c r="Q321" s="66">
        <v>600</v>
      </c>
      <c r="R321" s="67"/>
      <c r="S321" s="68"/>
      <c r="T321" s="68"/>
      <c r="U321" s="68"/>
      <c r="V321" s="68" t="s">
        <v>13277</v>
      </c>
      <c r="W321" s="51">
        <v>0</v>
      </c>
      <c r="X321" s="51">
        <v>57</v>
      </c>
      <c r="Y321" s="51">
        <v>0</v>
      </c>
      <c r="Z321" s="51">
        <v>77</v>
      </c>
      <c r="AA321" s="52" t="s">
        <v>8454</v>
      </c>
      <c r="AB321" s="52">
        <v>56.290271132376397</v>
      </c>
      <c r="AC321" s="52" t="s">
        <v>8454</v>
      </c>
      <c r="AD321" s="52" t="s">
        <v>8454</v>
      </c>
      <c r="AE321" s="52" t="s">
        <v>8454</v>
      </c>
      <c r="AF321" s="52">
        <v>311</v>
      </c>
      <c r="AG321" s="52" t="s">
        <v>8454</v>
      </c>
      <c r="AH321" s="52" t="s">
        <v>8454</v>
      </c>
    </row>
    <row r="322" spans="1:34">
      <c r="A322" s="61">
        <v>309</v>
      </c>
      <c r="B322" s="71" t="s">
        <v>8485</v>
      </c>
      <c r="C322" s="71"/>
      <c r="D322" s="71"/>
      <c r="E322" s="71"/>
      <c r="F322" s="71"/>
      <c r="G322" s="71"/>
      <c r="H322" s="64" t="s">
        <v>62</v>
      </c>
      <c r="I322" s="65">
        <v>1</v>
      </c>
      <c r="J322" s="65">
        <v>0</v>
      </c>
      <c r="K322" s="65">
        <v>1</v>
      </c>
      <c r="L322" s="65">
        <v>0</v>
      </c>
      <c r="M322" s="65">
        <v>0</v>
      </c>
      <c r="N322" s="65">
        <v>0</v>
      </c>
      <c r="O322" s="65">
        <v>1</v>
      </c>
      <c r="P322" s="65">
        <v>0</v>
      </c>
      <c r="Q322" s="66">
        <v>100</v>
      </c>
      <c r="R322" s="67"/>
      <c r="S322" s="68"/>
      <c r="T322" s="68"/>
      <c r="U322" s="68"/>
      <c r="V322" s="68"/>
      <c r="W322" s="51">
        <v>0</v>
      </c>
      <c r="X322" s="51">
        <v>0</v>
      </c>
      <c r="Y322" s="51">
        <v>0</v>
      </c>
      <c r="Z322" s="51">
        <v>0</v>
      </c>
      <c r="AA322" s="52" t="s">
        <v>8454</v>
      </c>
      <c r="AB322" s="52" t="s">
        <v>8454</v>
      </c>
      <c r="AC322" s="52" t="s">
        <v>8454</v>
      </c>
      <c r="AD322" s="52" t="s">
        <v>8454</v>
      </c>
      <c r="AE322" s="52" t="s">
        <v>8454</v>
      </c>
      <c r="AF322" s="52" t="s">
        <v>8454</v>
      </c>
      <c r="AG322" s="52" t="s">
        <v>8454</v>
      </c>
      <c r="AH322" s="52" t="s">
        <v>8454</v>
      </c>
    </row>
    <row r="323" spans="1:34">
      <c r="A323" s="61">
        <v>310</v>
      </c>
      <c r="B323" s="71" t="s">
        <v>8488</v>
      </c>
      <c r="C323" s="71"/>
      <c r="D323" s="71"/>
      <c r="E323" s="71"/>
      <c r="F323" s="71"/>
      <c r="G323" s="71"/>
      <c r="H323" s="64" t="s">
        <v>62</v>
      </c>
      <c r="I323" s="65">
        <v>1</v>
      </c>
      <c r="J323" s="65">
        <v>0</v>
      </c>
      <c r="K323" s="65">
        <v>0</v>
      </c>
      <c r="L323" s="65">
        <v>0</v>
      </c>
      <c r="M323" s="65">
        <v>0</v>
      </c>
      <c r="N323" s="65">
        <v>1</v>
      </c>
      <c r="O323" s="65">
        <v>2</v>
      </c>
      <c r="P323" s="65">
        <v>0</v>
      </c>
      <c r="Q323" s="66">
        <v>200</v>
      </c>
      <c r="R323" s="67"/>
      <c r="S323" s="68"/>
      <c r="T323" s="68"/>
      <c r="U323" s="68"/>
      <c r="V323" s="68"/>
      <c r="W323" s="51">
        <v>0</v>
      </c>
      <c r="X323" s="51">
        <v>0</v>
      </c>
      <c r="Y323" s="51">
        <v>0</v>
      </c>
      <c r="Z323" s="51">
        <v>0</v>
      </c>
      <c r="AA323" s="52" t="s">
        <v>8454</v>
      </c>
      <c r="AB323" s="52" t="s">
        <v>8454</v>
      </c>
      <c r="AC323" s="52" t="s">
        <v>8454</v>
      </c>
      <c r="AD323" s="52" t="s">
        <v>8454</v>
      </c>
      <c r="AE323" s="52" t="s">
        <v>8454</v>
      </c>
      <c r="AF323" s="52" t="s">
        <v>8454</v>
      </c>
      <c r="AG323" s="52" t="s">
        <v>8454</v>
      </c>
      <c r="AH323" s="52" t="s">
        <v>8454</v>
      </c>
    </row>
    <row r="324" spans="1:34">
      <c r="A324" s="61">
        <v>311</v>
      </c>
      <c r="B324" s="71" t="s">
        <v>8489</v>
      </c>
      <c r="C324" s="71"/>
      <c r="D324" s="71"/>
      <c r="E324" s="71"/>
      <c r="F324" s="71"/>
      <c r="G324" s="71"/>
      <c r="H324" s="64" t="s">
        <v>62</v>
      </c>
      <c r="I324" s="65">
        <v>1</v>
      </c>
      <c r="J324" s="65">
        <v>0</v>
      </c>
      <c r="K324" s="65">
        <v>0</v>
      </c>
      <c r="L324" s="65">
        <v>0</v>
      </c>
      <c r="M324" s="65">
        <v>0</v>
      </c>
      <c r="N324" s="65">
        <v>1</v>
      </c>
      <c r="O324" s="65">
        <v>1</v>
      </c>
      <c r="P324" s="65">
        <v>0</v>
      </c>
      <c r="Q324" s="66">
        <v>100</v>
      </c>
      <c r="R324" s="67"/>
      <c r="S324" s="68"/>
      <c r="T324" s="68"/>
      <c r="U324" s="68"/>
      <c r="V324" s="68"/>
      <c r="W324" s="51">
        <v>0</v>
      </c>
      <c r="X324" s="51">
        <v>0</v>
      </c>
      <c r="Y324" s="51">
        <v>0</v>
      </c>
      <c r="Z324" s="51">
        <v>0</v>
      </c>
      <c r="AA324" s="52" t="s">
        <v>8454</v>
      </c>
      <c r="AB324" s="52" t="s">
        <v>8454</v>
      </c>
      <c r="AC324" s="52" t="s">
        <v>8454</v>
      </c>
      <c r="AD324" s="52" t="s">
        <v>8454</v>
      </c>
      <c r="AE324" s="52" t="s">
        <v>8454</v>
      </c>
      <c r="AF324" s="52" t="s">
        <v>8454</v>
      </c>
      <c r="AG324" s="52" t="s">
        <v>8454</v>
      </c>
      <c r="AH324" s="52" t="s">
        <v>8454</v>
      </c>
    </row>
    <row r="325" spans="1:34">
      <c r="A325" s="61">
        <v>312</v>
      </c>
      <c r="B325" s="71" t="s">
        <v>8490</v>
      </c>
      <c r="C325" s="71"/>
      <c r="D325" s="71"/>
      <c r="E325" s="71"/>
      <c r="F325" s="71"/>
      <c r="G325" s="71"/>
      <c r="H325" s="64" t="s">
        <v>62</v>
      </c>
      <c r="I325" s="65">
        <v>1</v>
      </c>
      <c r="J325" s="65">
        <v>0</v>
      </c>
      <c r="K325" s="65">
        <v>1</v>
      </c>
      <c r="L325" s="65">
        <v>0</v>
      </c>
      <c r="M325" s="65">
        <v>0</v>
      </c>
      <c r="N325" s="65">
        <v>0</v>
      </c>
      <c r="O325" s="65">
        <v>7</v>
      </c>
      <c r="P325" s="65">
        <v>0.8</v>
      </c>
      <c r="Q325" s="66">
        <v>780</v>
      </c>
      <c r="R325" s="67"/>
      <c r="S325" s="68"/>
      <c r="T325" s="68"/>
      <c r="U325" s="68"/>
      <c r="V325" s="68"/>
      <c r="W325" s="51">
        <v>0</v>
      </c>
      <c r="X325" s="51">
        <v>0</v>
      </c>
      <c r="Y325" s="51">
        <v>0</v>
      </c>
      <c r="Z325" s="51">
        <v>0</v>
      </c>
      <c r="AA325" s="52" t="s">
        <v>8454</v>
      </c>
      <c r="AB325" s="52" t="s">
        <v>8454</v>
      </c>
      <c r="AC325" s="52" t="s">
        <v>8454</v>
      </c>
      <c r="AD325" s="52" t="s">
        <v>8454</v>
      </c>
      <c r="AE325" s="52" t="s">
        <v>8454</v>
      </c>
      <c r="AF325" s="52" t="s">
        <v>8454</v>
      </c>
      <c r="AG325" s="52" t="s">
        <v>8454</v>
      </c>
      <c r="AH325" s="52" t="s">
        <v>8454</v>
      </c>
    </row>
    <row r="326" spans="1:34">
      <c r="A326" s="61">
        <v>313</v>
      </c>
      <c r="B326" s="71" t="s">
        <v>8501</v>
      </c>
      <c r="C326" s="71"/>
      <c r="D326" s="71"/>
      <c r="E326" s="71"/>
      <c r="F326" s="71"/>
      <c r="G326" s="71"/>
      <c r="H326" s="64" t="s">
        <v>62</v>
      </c>
      <c r="I326" s="65">
        <v>1</v>
      </c>
      <c r="J326" s="65">
        <v>0</v>
      </c>
      <c r="K326" s="65">
        <v>1</v>
      </c>
      <c r="L326" s="65">
        <v>0</v>
      </c>
      <c r="M326" s="65">
        <v>0</v>
      </c>
      <c r="N326" s="65">
        <v>0</v>
      </c>
      <c r="O326" s="65">
        <v>1</v>
      </c>
      <c r="P326" s="65">
        <v>0</v>
      </c>
      <c r="Q326" s="66">
        <v>100</v>
      </c>
      <c r="R326" s="67"/>
      <c r="S326" s="68"/>
      <c r="T326" s="68"/>
      <c r="U326" s="68"/>
      <c r="V326" s="68"/>
      <c r="W326" s="51">
        <v>0</v>
      </c>
      <c r="X326" s="51">
        <v>0</v>
      </c>
      <c r="Y326" s="51">
        <v>0</v>
      </c>
      <c r="Z326" s="51">
        <v>0</v>
      </c>
      <c r="AA326" s="52" t="s">
        <v>8454</v>
      </c>
      <c r="AB326" s="52" t="s">
        <v>8454</v>
      </c>
      <c r="AC326" s="52" t="s">
        <v>8454</v>
      </c>
      <c r="AD326" s="52" t="s">
        <v>8454</v>
      </c>
      <c r="AE326" s="52" t="s">
        <v>8454</v>
      </c>
      <c r="AF326" s="52" t="s">
        <v>8454</v>
      </c>
      <c r="AG326" s="52" t="s">
        <v>8454</v>
      </c>
      <c r="AH326" s="52" t="s">
        <v>8454</v>
      </c>
    </row>
    <row r="327" spans="1:34">
      <c r="A327" s="61">
        <v>314</v>
      </c>
      <c r="B327" s="71" t="s">
        <v>8504</v>
      </c>
      <c r="C327" s="71"/>
      <c r="D327" s="71"/>
      <c r="E327" s="71"/>
      <c r="F327" s="71"/>
      <c r="G327" s="71"/>
      <c r="H327" s="64" t="s">
        <v>97</v>
      </c>
      <c r="I327" s="65">
        <v>1</v>
      </c>
      <c r="J327" s="65">
        <v>0</v>
      </c>
      <c r="K327" s="65">
        <v>0</v>
      </c>
      <c r="L327" s="65">
        <v>1</v>
      </c>
      <c r="M327" s="65">
        <v>0</v>
      </c>
      <c r="N327" s="65">
        <v>0</v>
      </c>
      <c r="O327" s="65">
        <v>2</v>
      </c>
      <c r="P327" s="65">
        <v>0</v>
      </c>
      <c r="Q327" s="66">
        <v>200</v>
      </c>
      <c r="R327" s="67"/>
      <c r="S327" s="68"/>
      <c r="T327" s="68"/>
      <c r="U327" s="68"/>
      <c r="V327" s="68"/>
      <c r="W327" s="51">
        <v>0</v>
      </c>
      <c r="X327" s="51">
        <v>0</v>
      </c>
      <c r="Y327" s="51">
        <v>0</v>
      </c>
      <c r="Z327" s="51">
        <v>0</v>
      </c>
      <c r="AA327" s="52" t="s">
        <v>8454</v>
      </c>
      <c r="AB327" s="52" t="s">
        <v>8454</v>
      </c>
      <c r="AC327" s="52" t="s">
        <v>8454</v>
      </c>
      <c r="AD327" s="52" t="s">
        <v>8454</v>
      </c>
      <c r="AE327" s="52" t="s">
        <v>8454</v>
      </c>
      <c r="AF327" s="52" t="s">
        <v>8454</v>
      </c>
      <c r="AG327" s="52" t="s">
        <v>8454</v>
      </c>
      <c r="AH327" s="52" t="s">
        <v>8454</v>
      </c>
    </row>
    <row r="328" spans="1:34">
      <c r="A328" s="61">
        <v>315</v>
      </c>
      <c r="B328" s="71" t="s">
        <v>8510</v>
      </c>
      <c r="C328" s="71"/>
      <c r="D328" s="71"/>
      <c r="E328" s="71"/>
      <c r="F328" s="71"/>
      <c r="G328" s="71"/>
      <c r="H328" s="64" t="s">
        <v>97</v>
      </c>
      <c r="I328" s="65">
        <v>1</v>
      </c>
      <c r="J328" s="65">
        <v>0</v>
      </c>
      <c r="K328" s="65">
        <v>0</v>
      </c>
      <c r="L328" s="65">
        <v>0</v>
      </c>
      <c r="M328" s="65">
        <v>0</v>
      </c>
      <c r="N328" s="65">
        <v>1</v>
      </c>
      <c r="O328" s="65">
        <v>1</v>
      </c>
      <c r="P328" s="65">
        <v>1</v>
      </c>
      <c r="Q328" s="66">
        <v>200</v>
      </c>
      <c r="R328" s="67"/>
      <c r="S328" s="68"/>
      <c r="T328" s="68"/>
      <c r="U328" s="68"/>
      <c r="V328" s="68"/>
      <c r="W328" s="51">
        <v>0</v>
      </c>
      <c r="X328" s="51">
        <v>0</v>
      </c>
      <c r="Y328" s="51">
        <v>0</v>
      </c>
      <c r="Z328" s="51">
        <v>0</v>
      </c>
      <c r="AA328" s="52" t="s">
        <v>8454</v>
      </c>
      <c r="AB328" s="52" t="s">
        <v>8454</v>
      </c>
      <c r="AC328" s="52" t="s">
        <v>8454</v>
      </c>
      <c r="AD328" s="52" t="s">
        <v>8454</v>
      </c>
      <c r="AE328" s="52" t="s">
        <v>8454</v>
      </c>
      <c r="AF328" s="52" t="s">
        <v>8454</v>
      </c>
      <c r="AG328" s="52" t="s">
        <v>8454</v>
      </c>
      <c r="AH328" s="52" t="s">
        <v>8454</v>
      </c>
    </row>
    <row r="329" spans="1:34">
      <c r="A329" s="61">
        <v>316</v>
      </c>
      <c r="B329" s="71" t="s">
        <v>8541</v>
      </c>
      <c r="C329" s="71"/>
      <c r="D329" s="71"/>
      <c r="E329" s="71"/>
      <c r="F329" s="71"/>
      <c r="G329" s="71"/>
      <c r="H329" s="64" t="s">
        <v>147</v>
      </c>
      <c r="I329" s="65">
        <v>1</v>
      </c>
      <c r="J329" s="65">
        <v>0</v>
      </c>
      <c r="K329" s="65">
        <v>1</v>
      </c>
      <c r="L329" s="65">
        <v>0</v>
      </c>
      <c r="M329" s="65">
        <v>0</v>
      </c>
      <c r="N329" s="65">
        <v>0</v>
      </c>
      <c r="O329" s="65">
        <v>1</v>
      </c>
      <c r="P329" s="65">
        <v>0</v>
      </c>
      <c r="Q329" s="66">
        <v>100</v>
      </c>
      <c r="R329" s="67"/>
      <c r="S329" s="68"/>
      <c r="T329" s="68"/>
      <c r="U329" s="68"/>
      <c r="V329" s="68"/>
      <c r="W329" s="51">
        <v>0</v>
      </c>
      <c r="X329" s="51">
        <v>0</v>
      </c>
      <c r="Y329" s="51">
        <v>0</v>
      </c>
      <c r="Z329" s="51" t="s">
        <v>13278</v>
      </c>
      <c r="AA329" s="52" t="s">
        <v>8454</v>
      </c>
      <c r="AB329" s="52" t="s">
        <v>8454</v>
      </c>
      <c r="AC329" s="52" t="s">
        <v>8454</v>
      </c>
      <c r="AD329" s="52" t="s">
        <v>8454</v>
      </c>
      <c r="AE329" s="52" t="s">
        <v>8454</v>
      </c>
      <c r="AF329" s="52" t="s">
        <v>8454</v>
      </c>
      <c r="AG329" s="52" t="s">
        <v>8454</v>
      </c>
      <c r="AH329" s="52" t="s">
        <v>8454</v>
      </c>
    </row>
    <row r="330" spans="1:34">
      <c r="A330" s="61">
        <v>317</v>
      </c>
      <c r="B330" s="71" t="s">
        <v>8557</v>
      </c>
      <c r="C330" s="71"/>
      <c r="D330" s="71"/>
      <c r="E330" s="71"/>
      <c r="F330" s="71"/>
      <c r="G330" s="71"/>
      <c r="H330" s="64" t="s">
        <v>168</v>
      </c>
      <c r="I330" s="65">
        <v>1</v>
      </c>
      <c r="J330" s="65">
        <v>0</v>
      </c>
      <c r="K330" s="65">
        <v>1</v>
      </c>
      <c r="L330" s="65">
        <v>0</v>
      </c>
      <c r="M330" s="65">
        <v>0</v>
      </c>
      <c r="N330" s="65">
        <v>0</v>
      </c>
      <c r="O330" s="65">
        <v>1</v>
      </c>
      <c r="P330" s="65">
        <v>0</v>
      </c>
      <c r="Q330" s="66">
        <v>100</v>
      </c>
      <c r="R330" s="67"/>
      <c r="S330" s="68"/>
      <c r="T330" s="68"/>
      <c r="U330" s="68"/>
      <c r="V330" s="68"/>
      <c r="W330" s="51">
        <v>0</v>
      </c>
      <c r="X330" s="51">
        <v>0</v>
      </c>
      <c r="Y330" s="51">
        <v>0</v>
      </c>
      <c r="Z330" s="51">
        <v>0</v>
      </c>
      <c r="AA330" s="52" t="s">
        <v>8454</v>
      </c>
      <c r="AB330" s="52" t="s">
        <v>8454</v>
      </c>
      <c r="AC330" s="52" t="s">
        <v>8454</v>
      </c>
      <c r="AD330" s="52" t="s">
        <v>8454</v>
      </c>
      <c r="AE330" s="52" t="s">
        <v>8454</v>
      </c>
      <c r="AF330" s="52" t="s">
        <v>8454</v>
      </c>
      <c r="AG330" s="52" t="s">
        <v>8454</v>
      </c>
      <c r="AH330" s="52" t="s">
        <v>8454</v>
      </c>
    </row>
    <row r="331" spans="1:34">
      <c r="A331" s="61">
        <v>318</v>
      </c>
      <c r="B331" s="71" t="s">
        <v>8591</v>
      </c>
      <c r="C331" s="71"/>
      <c r="D331" s="71"/>
      <c r="E331" s="71"/>
      <c r="F331" s="71"/>
      <c r="G331" s="71"/>
      <c r="H331" s="64" t="s">
        <v>234</v>
      </c>
      <c r="I331" s="65">
        <v>1</v>
      </c>
      <c r="J331" s="65">
        <v>0</v>
      </c>
      <c r="K331" s="65">
        <v>1</v>
      </c>
      <c r="L331" s="65">
        <v>0</v>
      </c>
      <c r="M331" s="65">
        <v>0</v>
      </c>
      <c r="N331" s="65">
        <v>0</v>
      </c>
      <c r="O331" s="65">
        <v>2</v>
      </c>
      <c r="P331" s="65">
        <v>0</v>
      </c>
      <c r="Q331" s="66">
        <v>200</v>
      </c>
      <c r="R331" s="67"/>
      <c r="S331" s="68"/>
      <c r="T331" s="68"/>
      <c r="U331" s="68"/>
      <c r="V331" s="68"/>
      <c r="W331" s="51">
        <v>0</v>
      </c>
      <c r="X331" s="51">
        <v>0</v>
      </c>
      <c r="Y331" s="51">
        <v>0</v>
      </c>
      <c r="Z331" s="51">
        <v>0</v>
      </c>
      <c r="AA331" s="52" t="s">
        <v>8454</v>
      </c>
      <c r="AB331" s="52" t="s">
        <v>8454</v>
      </c>
      <c r="AC331" s="52" t="s">
        <v>8454</v>
      </c>
      <c r="AD331" s="52" t="s">
        <v>8454</v>
      </c>
      <c r="AE331" s="52" t="s">
        <v>8454</v>
      </c>
      <c r="AF331" s="52" t="s">
        <v>8454</v>
      </c>
      <c r="AG331" s="52" t="s">
        <v>8454</v>
      </c>
      <c r="AH331" s="52" t="s">
        <v>8454</v>
      </c>
    </row>
    <row r="332" spans="1:34">
      <c r="A332" s="61">
        <v>319</v>
      </c>
      <c r="B332" s="71" t="s">
        <v>8747</v>
      </c>
      <c r="C332" s="71"/>
      <c r="D332" s="71"/>
      <c r="E332" s="71"/>
      <c r="F332" s="71"/>
      <c r="G332" s="71"/>
      <c r="H332" s="64" t="s">
        <v>62</v>
      </c>
      <c r="I332" s="65">
        <v>1</v>
      </c>
      <c r="J332" s="65">
        <v>0</v>
      </c>
      <c r="K332" s="65">
        <v>1</v>
      </c>
      <c r="L332" s="65">
        <v>0</v>
      </c>
      <c r="M332" s="65">
        <v>0</v>
      </c>
      <c r="N332" s="65">
        <v>0</v>
      </c>
      <c r="O332" s="65">
        <v>1</v>
      </c>
      <c r="P332" s="65">
        <v>0</v>
      </c>
      <c r="Q332" s="66">
        <v>100</v>
      </c>
      <c r="R332" s="67"/>
      <c r="S332" s="68"/>
      <c r="T332" s="68"/>
      <c r="U332" s="68"/>
      <c r="V332" s="68"/>
      <c r="W332" s="51">
        <v>0</v>
      </c>
      <c r="X332" s="51">
        <v>0</v>
      </c>
      <c r="Y332" s="51">
        <v>0</v>
      </c>
      <c r="Z332" s="51">
        <v>0</v>
      </c>
      <c r="AA332" s="52" t="s">
        <v>8454</v>
      </c>
      <c r="AB332" s="52" t="s">
        <v>8454</v>
      </c>
      <c r="AC332" s="52" t="s">
        <v>8454</v>
      </c>
      <c r="AD332" s="52" t="s">
        <v>8454</v>
      </c>
      <c r="AE332" s="52" t="s">
        <v>8454</v>
      </c>
      <c r="AF332" s="52" t="s">
        <v>8454</v>
      </c>
      <c r="AG332" s="52" t="s">
        <v>8454</v>
      </c>
      <c r="AH332" s="52" t="s">
        <v>8454</v>
      </c>
    </row>
    <row r="333" spans="1:34">
      <c r="A333" s="61">
        <v>320</v>
      </c>
      <c r="B333" s="71" t="s">
        <v>8748</v>
      </c>
      <c r="C333" s="71"/>
      <c r="D333" s="71"/>
      <c r="E333" s="71"/>
      <c r="F333" s="71"/>
      <c r="G333" s="71"/>
      <c r="H333" s="64" t="s">
        <v>62</v>
      </c>
      <c r="I333" s="65">
        <v>1</v>
      </c>
      <c r="J333" s="65">
        <v>0</v>
      </c>
      <c r="K333" s="65">
        <v>1</v>
      </c>
      <c r="L333" s="65">
        <v>0</v>
      </c>
      <c r="M333" s="65">
        <v>0</v>
      </c>
      <c r="N333" s="65">
        <v>0</v>
      </c>
      <c r="O333" s="65">
        <v>1</v>
      </c>
      <c r="P333" s="65">
        <v>0</v>
      </c>
      <c r="Q333" s="66">
        <v>100</v>
      </c>
      <c r="R333" s="67"/>
      <c r="S333" s="68"/>
      <c r="T333" s="68"/>
      <c r="U333" s="68"/>
      <c r="V333" s="68"/>
      <c r="W333" s="51">
        <v>0</v>
      </c>
      <c r="X333" s="51">
        <v>0</v>
      </c>
      <c r="Y333" s="51">
        <v>0</v>
      </c>
      <c r="Z333" s="51">
        <v>0</v>
      </c>
      <c r="AA333" s="52" t="s">
        <v>8454</v>
      </c>
      <c r="AB333" s="52" t="s">
        <v>8454</v>
      </c>
      <c r="AC333" s="52" t="s">
        <v>8454</v>
      </c>
      <c r="AD333" s="52" t="s">
        <v>8454</v>
      </c>
      <c r="AE333" s="52" t="s">
        <v>8454</v>
      </c>
      <c r="AF333" s="52" t="s">
        <v>8454</v>
      </c>
      <c r="AG333" s="52" t="s">
        <v>8454</v>
      </c>
      <c r="AH333" s="52" t="s">
        <v>8454</v>
      </c>
    </row>
    <row r="334" spans="1:34">
      <c r="A334" s="61">
        <v>321</v>
      </c>
      <c r="B334" s="71" t="s">
        <v>8756</v>
      </c>
      <c r="C334" s="71"/>
      <c r="D334" s="71"/>
      <c r="E334" s="71"/>
      <c r="F334" s="71"/>
      <c r="G334" s="71"/>
      <c r="H334" s="64" t="s">
        <v>168</v>
      </c>
      <c r="I334" s="65">
        <v>1</v>
      </c>
      <c r="J334" s="65">
        <v>0</v>
      </c>
      <c r="K334" s="65">
        <v>0</v>
      </c>
      <c r="L334" s="65">
        <v>1</v>
      </c>
      <c r="M334" s="65">
        <v>0</v>
      </c>
      <c r="N334" s="65">
        <v>0</v>
      </c>
      <c r="O334" s="65">
        <v>1</v>
      </c>
      <c r="P334" s="65">
        <v>1</v>
      </c>
      <c r="Q334" s="66">
        <v>200</v>
      </c>
      <c r="R334" s="67"/>
      <c r="S334" s="68"/>
      <c r="T334" s="68"/>
      <c r="U334" s="68"/>
      <c r="V334" s="68"/>
      <c r="W334" s="51">
        <v>0</v>
      </c>
      <c r="X334" s="51">
        <v>0</v>
      </c>
      <c r="Y334" s="51">
        <v>0</v>
      </c>
      <c r="Z334" s="51">
        <v>0</v>
      </c>
      <c r="AA334" s="52" t="s">
        <v>8454</v>
      </c>
      <c r="AB334" s="52" t="s">
        <v>8454</v>
      </c>
      <c r="AC334" s="52" t="s">
        <v>8454</v>
      </c>
      <c r="AD334" s="52" t="s">
        <v>8454</v>
      </c>
      <c r="AE334" s="52" t="s">
        <v>8454</v>
      </c>
      <c r="AF334" s="52" t="s">
        <v>8454</v>
      </c>
      <c r="AG334" s="52" t="s">
        <v>8454</v>
      </c>
      <c r="AH334" s="52" t="s">
        <v>8454</v>
      </c>
    </row>
    <row r="335" spans="1:34">
      <c r="A335" s="61">
        <v>322</v>
      </c>
      <c r="B335" s="71" t="s">
        <v>8760</v>
      </c>
      <c r="C335" s="71"/>
      <c r="D335" s="71"/>
      <c r="E335" s="71"/>
      <c r="F335" s="71"/>
      <c r="G335" s="71"/>
      <c r="H335" s="64" t="s">
        <v>168</v>
      </c>
      <c r="I335" s="65">
        <v>1</v>
      </c>
      <c r="J335" s="65">
        <v>0</v>
      </c>
      <c r="K335" s="65">
        <v>0</v>
      </c>
      <c r="L335" s="65">
        <v>1</v>
      </c>
      <c r="M335" s="65">
        <v>0</v>
      </c>
      <c r="N335" s="65">
        <v>0</v>
      </c>
      <c r="O335" s="65">
        <v>1</v>
      </c>
      <c r="P335" s="65">
        <v>0</v>
      </c>
      <c r="Q335" s="66">
        <v>100</v>
      </c>
      <c r="R335" s="67"/>
      <c r="S335" s="68"/>
      <c r="T335" s="68"/>
      <c r="U335" s="68"/>
      <c r="V335" s="68"/>
      <c r="W335" s="51">
        <v>0</v>
      </c>
      <c r="X335" s="51">
        <v>0</v>
      </c>
      <c r="Y335" s="51">
        <v>0</v>
      </c>
      <c r="Z335" s="51">
        <v>0</v>
      </c>
      <c r="AA335" s="52" t="s">
        <v>8454</v>
      </c>
      <c r="AB335" s="52" t="s">
        <v>8454</v>
      </c>
      <c r="AC335" s="52" t="s">
        <v>8454</v>
      </c>
      <c r="AD335" s="52" t="s">
        <v>8454</v>
      </c>
      <c r="AE335" s="52" t="s">
        <v>8454</v>
      </c>
      <c r="AF335" s="52" t="s">
        <v>8454</v>
      </c>
      <c r="AG335" s="52" t="s">
        <v>8454</v>
      </c>
      <c r="AH335" s="52" t="s">
        <v>8454</v>
      </c>
    </row>
    <row r="336" spans="1:34">
      <c r="A336" s="61">
        <v>323</v>
      </c>
      <c r="B336" s="71" t="s">
        <v>8763</v>
      </c>
      <c r="C336" s="71"/>
      <c r="D336" s="71"/>
      <c r="E336" s="71"/>
      <c r="F336" s="71"/>
      <c r="G336" s="71"/>
      <c r="H336" s="64" t="s">
        <v>62</v>
      </c>
      <c r="I336" s="65">
        <v>1</v>
      </c>
      <c r="J336" s="65">
        <v>0</v>
      </c>
      <c r="K336" s="65">
        <v>1</v>
      </c>
      <c r="L336" s="65">
        <v>0</v>
      </c>
      <c r="M336" s="65">
        <v>0</v>
      </c>
      <c r="N336" s="65">
        <v>0</v>
      </c>
      <c r="O336" s="65">
        <v>1</v>
      </c>
      <c r="P336" s="65">
        <v>1</v>
      </c>
      <c r="Q336" s="66">
        <v>200</v>
      </c>
      <c r="R336" s="67"/>
      <c r="S336" s="68"/>
      <c r="T336" s="68"/>
      <c r="U336" s="68"/>
      <c r="V336" s="68"/>
      <c r="W336" s="51">
        <v>0</v>
      </c>
      <c r="X336" s="51">
        <v>0</v>
      </c>
      <c r="Y336" s="51">
        <v>0</v>
      </c>
      <c r="Z336" s="51">
        <v>0</v>
      </c>
      <c r="AA336" s="52" t="s">
        <v>8454</v>
      </c>
      <c r="AB336" s="52" t="s">
        <v>8454</v>
      </c>
      <c r="AC336" s="52" t="s">
        <v>8454</v>
      </c>
      <c r="AD336" s="52" t="s">
        <v>8454</v>
      </c>
      <c r="AE336" s="52" t="s">
        <v>8454</v>
      </c>
      <c r="AF336" s="52" t="s">
        <v>8454</v>
      </c>
      <c r="AG336" s="52" t="s">
        <v>8454</v>
      </c>
      <c r="AH336" s="52" t="s">
        <v>8454</v>
      </c>
    </row>
    <row r="337" spans="1:34">
      <c r="A337" s="61">
        <v>324</v>
      </c>
      <c r="B337" s="71" t="s">
        <v>8775</v>
      </c>
      <c r="C337" s="71"/>
      <c r="D337" s="71"/>
      <c r="E337" s="71"/>
      <c r="F337" s="71"/>
      <c r="G337" s="71"/>
      <c r="H337" s="64" t="s">
        <v>112</v>
      </c>
      <c r="I337" s="65">
        <v>1</v>
      </c>
      <c r="J337" s="65">
        <v>0</v>
      </c>
      <c r="K337" s="65">
        <v>1</v>
      </c>
      <c r="L337" s="65">
        <v>0</v>
      </c>
      <c r="M337" s="65">
        <v>0</v>
      </c>
      <c r="N337" s="65">
        <v>0</v>
      </c>
      <c r="O337" s="65">
        <v>1</v>
      </c>
      <c r="P337" s="65">
        <v>0</v>
      </c>
      <c r="Q337" s="66">
        <v>100</v>
      </c>
      <c r="R337" s="67"/>
      <c r="S337" s="68"/>
      <c r="T337" s="68"/>
      <c r="U337" s="68"/>
      <c r="V337" s="68"/>
      <c r="W337" s="51">
        <v>0</v>
      </c>
      <c r="X337" s="51">
        <v>0</v>
      </c>
      <c r="Y337" s="51">
        <v>0</v>
      </c>
      <c r="Z337" s="51">
        <v>0</v>
      </c>
      <c r="AA337" s="52" t="s">
        <v>8454</v>
      </c>
      <c r="AB337" s="52" t="s">
        <v>8454</v>
      </c>
      <c r="AC337" s="52" t="s">
        <v>8454</v>
      </c>
      <c r="AD337" s="52" t="s">
        <v>8454</v>
      </c>
      <c r="AE337" s="52" t="s">
        <v>8454</v>
      </c>
      <c r="AF337" s="52" t="s">
        <v>8454</v>
      </c>
      <c r="AG337" s="52" t="s">
        <v>8454</v>
      </c>
      <c r="AH337" s="52" t="s">
        <v>8454</v>
      </c>
    </row>
    <row r="338" spans="1:34">
      <c r="A338" s="61">
        <v>325</v>
      </c>
      <c r="B338" s="71" t="s">
        <v>13289</v>
      </c>
      <c r="C338" s="71"/>
      <c r="D338" s="71"/>
      <c r="E338" s="71"/>
      <c r="F338" s="71"/>
      <c r="G338" s="71"/>
      <c r="H338" s="64"/>
      <c r="I338" s="140" t="s">
        <v>13290</v>
      </c>
      <c r="J338" s="141"/>
      <c r="K338" s="141"/>
      <c r="L338" s="141"/>
      <c r="M338" s="141"/>
      <c r="N338" s="141"/>
      <c r="O338" s="141"/>
      <c r="P338" s="141"/>
      <c r="Q338" s="141"/>
      <c r="R338" s="141"/>
      <c r="S338" s="141"/>
      <c r="T338" s="141"/>
      <c r="U338" s="141"/>
      <c r="V338" s="141"/>
      <c r="W338" s="141"/>
      <c r="X338" s="141"/>
      <c r="Y338" s="141"/>
      <c r="Z338" s="141"/>
      <c r="AA338" s="141"/>
      <c r="AB338" s="141"/>
      <c r="AC338" s="141"/>
      <c r="AD338" s="141"/>
      <c r="AE338" s="141"/>
      <c r="AF338" s="141"/>
      <c r="AG338" s="141"/>
      <c r="AH338" s="142"/>
    </row>
    <row r="339" spans="1:34">
      <c r="A339" s="61">
        <v>326</v>
      </c>
      <c r="B339" s="71" t="s">
        <v>13291</v>
      </c>
      <c r="C339" s="71"/>
      <c r="D339" s="71"/>
      <c r="E339" s="71"/>
      <c r="F339" s="71"/>
      <c r="G339" s="71"/>
      <c r="H339" s="64"/>
      <c r="I339" s="140" t="s">
        <v>13290</v>
      </c>
      <c r="J339" s="141"/>
      <c r="K339" s="141"/>
      <c r="L339" s="141"/>
      <c r="M339" s="141"/>
      <c r="N339" s="141"/>
      <c r="O339" s="141"/>
      <c r="P339" s="141"/>
      <c r="Q339" s="141"/>
      <c r="R339" s="141"/>
      <c r="S339" s="141"/>
      <c r="T339" s="141"/>
      <c r="U339" s="141"/>
      <c r="V339" s="141"/>
      <c r="W339" s="141"/>
      <c r="X339" s="141"/>
      <c r="Y339" s="141"/>
      <c r="Z339" s="141"/>
      <c r="AA339" s="141"/>
      <c r="AB339" s="141"/>
      <c r="AC339" s="141"/>
      <c r="AD339" s="141"/>
      <c r="AE339" s="141"/>
      <c r="AF339" s="141"/>
      <c r="AG339" s="141"/>
      <c r="AH339" s="142"/>
    </row>
    <row r="340" spans="1:34">
      <c r="A340" s="61">
        <v>327</v>
      </c>
      <c r="B340" s="71" t="s">
        <v>14169</v>
      </c>
      <c r="C340" s="71"/>
      <c r="D340" s="71"/>
      <c r="E340" s="71"/>
      <c r="F340" s="71"/>
      <c r="G340" s="71"/>
      <c r="H340" s="64"/>
      <c r="I340" s="140" t="s">
        <v>13290</v>
      </c>
      <c r="J340" s="141"/>
      <c r="K340" s="141"/>
      <c r="L340" s="141"/>
      <c r="M340" s="141"/>
      <c r="N340" s="141"/>
      <c r="O340" s="141"/>
      <c r="P340" s="141"/>
      <c r="Q340" s="141"/>
      <c r="R340" s="141"/>
      <c r="S340" s="141"/>
      <c r="T340" s="141"/>
      <c r="U340" s="141"/>
      <c r="V340" s="141"/>
      <c r="W340" s="141"/>
      <c r="X340" s="141"/>
      <c r="Y340" s="141"/>
      <c r="Z340" s="141"/>
      <c r="AA340" s="141"/>
      <c r="AB340" s="141"/>
      <c r="AC340" s="141"/>
      <c r="AD340" s="141"/>
      <c r="AE340" s="141"/>
      <c r="AF340" s="141"/>
      <c r="AG340" s="141"/>
      <c r="AH340" s="142"/>
    </row>
    <row r="341" spans="1:34">
      <c r="A341" s="61">
        <v>328</v>
      </c>
      <c r="B341" s="71" t="s">
        <v>14170</v>
      </c>
      <c r="C341" s="71"/>
      <c r="D341" s="71"/>
      <c r="E341" s="71"/>
      <c r="F341" s="71"/>
      <c r="G341" s="71"/>
      <c r="H341" s="64"/>
      <c r="I341" s="140" t="s">
        <v>13290</v>
      </c>
      <c r="J341" s="141"/>
      <c r="K341" s="141"/>
      <c r="L341" s="141"/>
      <c r="M341" s="141"/>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2"/>
    </row>
    <row r="342" spans="1:34">
      <c r="A342" s="61">
        <v>329</v>
      </c>
      <c r="B342" s="71" t="s">
        <v>14171</v>
      </c>
      <c r="C342" s="71"/>
      <c r="D342" s="71"/>
      <c r="E342" s="71"/>
      <c r="F342" s="71"/>
      <c r="G342" s="71"/>
      <c r="H342" s="64"/>
      <c r="I342" s="140" t="s">
        <v>13290</v>
      </c>
      <c r="J342" s="141"/>
      <c r="K342" s="141"/>
      <c r="L342" s="141"/>
      <c r="M342" s="141"/>
      <c r="N342" s="141"/>
      <c r="O342" s="141"/>
      <c r="P342" s="141"/>
      <c r="Q342" s="141"/>
      <c r="R342" s="141"/>
      <c r="S342" s="141"/>
      <c r="T342" s="141"/>
      <c r="U342" s="141"/>
      <c r="V342" s="141"/>
      <c r="W342" s="141"/>
      <c r="X342" s="141"/>
      <c r="Y342" s="141"/>
      <c r="Z342" s="141"/>
      <c r="AA342" s="141"/>
      <c r="AB342" s="141"/>
      <c r="AC342" s="141"/>
      <c r="AD342" s="141"/>
      <c r="AE342" s="141"/>
      <c r="AF342" s="141"/>
      <c r="AG342" s="141"/>
      <c r="AH342" s="142"/>
    </row>
    <row r="343" spans="1:34">
      <c r="A343" s="61">
        <v>330</v>
      </c>
      <c r="B343" s="71" t="s">
        <v>14172</v>
      </c>
      <c r="C343" s="71"/>
      <c r="D343" s="71"/>
      <c r="E343" s="71"/>
      <c r="F343" s="71"/>
      <c r="G343" s="71"/>
      <c r="H343" s="64"/>
      <c r="I343" s="140" t="s">
        <v>13290</v>
      </c>
      <c r="J343" s="141"/>
      <c r="K343" s="141"/>
      <c r="L343" s="141"/>
      <c r="M343" s="141"/>
      <c r="N343" s="141"/>
      <c r="O343" s="141"/>
      <c r="P343" s="141"/>
      <c r="Q343" s="141"/>
      <c r="R343" s="141"/>
      <c r="S343" s="141"/>
      <c r="T343" s="141"/>
      <c r="U343" s="141"/>
      <c r="V343" s="141"/>
      <c r="W343" s="141"/>
      <c r="X343" s="141"/>
      <c r="Y343" s="141"/>
      <c r="Z343" s="141"/>
      <c r="AA343" s="141"/>
      <c r="AB343" s="141"/>
      <c r="AC343" s="141"/>
      <c r="AD343" s="141"/>
      <c r="AE343" s="141"/>
      <c r="AF343" s="141"/>
      <c r="AG343" s="141"/>
      <c r="AH343" s="142"/>
    </row>
    <row r="344" spans="1:34">
      <c r="A344" s="61">
        <v>331</v>
      </c>
      <c r="B344" s="71" t="s">
        <v>14173</v>
      </c>
      <c r="C344" s="71"/>
      <c r="D344" s="71"/>
      <c r="E344" s="71"/>
      <c r="F344" s="71"/>
      <c r="G344" s="71"/>
      <c r="H344" s="64"/>
      <c r="I344" s="140" t="s">
        <v>13290</v>
      </c>
      <c r="J344" s="141"/>
      <c r="K344" s="141"/>
      <c r="L344" s="141"/>
      <c r="M344" s="141"/>
      <c r="N344" s="141"/>
      <c r="O344" s="141"/>
      <c r="P344" s="141"/>
      <c r="Q344" s="141"/>
      <c r="R344" s="141"/>
      <c r="S344" s="141"/>
      <c r="T344" s="141"/>
      <c r="U344" s="141"/>
      <c r="V344" s="141"/>
      <c r="W344" s="141"/>
      <c r="X344" s="141"/>
      <c r="Y344" s="141"/>
      <c r="Z344" s="141"/>
      <c r="AA344" s="141"/>
      <c r="AB344" s="141"/>
      <c r="AC344" s="141"/>
      <c r="AD344" s="141"/>
      <c r="AE344" s="141"/>
      <c r="AF344" s="141"/>
      <c r="AG344" s="141"/>
      <c r="AH344" s="142"/>
    </row>
    <row r="345" spans="1:34">
      <c r="A345" s="61">
        <v>332</v>
      </c>
      <c r="B345" s="71" t="s">
        <v>14174</v>
      </c>
      <c r="C345" s="71"/>
      <c r="D345" s="71"/>
      <c r="E345" s="71"/>
      <c r="F345" s="71"/>
      <c r="G345" s="71"/>
      <c r="H345" s="64"/>
      <c r="I345" s="140" t="s">
        <v>13290</v>
      </c>
      <c r="J345" s="141"/>
      <c r="K345" s="141"/>
      <c r="L345" s="141"/>
      <c r="M345" s="141"/>
      <c r="N345" s="141"/>
      <c r="O345" s="141"/>
      <c r="P345" s="141"/>
      <c r="Q345" s="141"/>
      <c r="R345" s="141"/>
      <c r="S345" s="141"/>
      <c r="T345" s="141"/>
      <c r="U345" s="141"/>
      <c r="V345" s="141"/>
      <c r="W345" s="141"/>
      <c r="X345" s="141"/>
      <c r="Y345" s="141"/>
      <c r="Z345" s="141"/>
      <c r="AA345" s="141"/>
      <c r="AB345" s="141"/>
      <c r="AC345" s="141"/>
      <c r="AD345" s="141"/>
      <c r="AE345" s="141"/>
      <c r="AF345" s="141"/>
      <c r="AG345" s="141"/>
      <c r="AH345" s="142"/>
    </row>
    <row r="346" spans="1:34">
      <c r="A346" s="61">
        <v>333</v>
      </c>
      <c r="B346" s="71" t="s">
        <v>14175</v>
      </c>
      <c r="C346" s="71"/>
      <c r="D346" s="71"/>
      <c r="E346" s="71"/>
      <c r="F346" s="71"/>
      <c r="G346" s="71"/>
      <c r="H346" s="64"/>
      <c r="I346" s="140" t="s">
        <v>13290</v>
      </c>
      <c r="J346" s="141"/>
      <c r="K346" s="141"/>
      <c r="L346" s="141"/>
      <c r="M346" s="141"/>
      <c r="N346" s="141"/>
      <c r="O346" s="141"/>
      <c r="P346" s="141"/>
      <c r="Q346" s="141"/>
      <c r="R346" s="141"/>
      <c r="S346" s="141"/>
      <c r="T346" s="141"/>
      <c r="U346" s="141"/>
      <c r="V346" s="141"/>
      <c r="W346" s="141"/>
      <c r="X346" s="141"/>
      <c r="Y346" s="141"/>
      <c r="Z346" s="141"/>
      <c r="AA346" s="141"/>
      <c r="AB346" s="141"/>
      <c r="AC346" s="141"/>
      <c r="AD346" s="141"/>
      <c r="AE346" s="141"/>
      <c r="AF346" s="141"/>
      <c r="AG346" s="141"/>
      <c r="AH346" s="142"/>
    </row>
  </sheetData>
  <autoFilter ref="A2:AD34" xr:uid="{FA153BBF-0965-4EAA-85FC-8A77E1B63F3E}"/>
  <mergeCells count="402">
    <mergeCell ref="AE5:AH5"/>
    <mergeCell ref="AE8:AH8"/>
    <mergeCell ref="AE12:AH12"/>
    <mergeCell ref="W4:AH4"/>
    <mergeCell ref="W11:AH11"/>
    <mergeCell ref="I338:AH338"/>
    <mergeCell ref="I339:AH339"/>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 ref="B83:G83"/>
    <mergeCell ref="B84:G84"/>
    <mergeCell ref="B97:G97"/>
    <mergeCell ref="B98:G98"/>
    <mergeCell ref="B99:G99"/>
    <mergeCell ref="B100:G100"/>
    <mergeCell ref="B101:G101"/>
    <mergeCell ref="B102:G102"/>
    <mergeCell ref="B91:G91"/>
    <mergeCell ref="B92:G92"/>
    <mergeCell ref="B93:G93"/>
    <mergeCell ref="B94:G94"/>
    <mergeCell ref="B95:G95"/>
    <mergeCell ref="B96:G96"/>
    <mergeCell ref="B109:G109"/>
    <mergeCell ref="B110:G110"/>
    <mergeCell ref="B111:G111"/>
    <mergeCell ref="B112:G112"/>
    <mergeCell ref="B113:G113"/>
    <mergeCell ref="B114:G114"/>
    <mergeCell ref="B103:G103"/>
    <mergeCell ref="B104:G104"/>
    <mergeCell ref="B105:G105"/>
    <mergeCell ref="B106:G106"/>
    <mergeCell ref="B107:G107"/>
    <mergeCell ref="B108:G108"/>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93:G193"/>
    <mergeCell ref="B194:G194"/>
    <mergeCell ref="B195:G195"/>
    <mergeCell ref="B196:G196"/>
    <mergeCell ref="B197:G197"/>
    <mergeCell ref="B198:G198"/>
    <mergeCell ref="B187:G187"/>
    <mergeCell ref="B188:G188"/>
    <mergeCell ref="B189:G189"/>
    <mergeCell ref="B190:G190"/>
    <mergeCell ref="B191:G191"/>
    <mergeCell ref="B192:G192"/>
    <mergeCell ref="B205:G205"/>
    <mergeCell ref="B206:G206"/>
    <mergeCell ref="B207:G207"/>
    <mergeCell ref="B208:G208"/>
    <mergeCell ref="B209:G209"/>
    <mergeCell ref="B210:G210"/>
    <mergeCell ref="B199:G199"/>
    <mergeCell ref="B200:G200"/>
    <mergeCell ref="B201:G201"/>
    <mergeCell ref="B202:G202"/>
    <mergeCell ref="B203:G203"/>
    <mergeCell ref="B204:G204"/>
    <mergeCell ref="B217:G217"/>
    <mergeCell ref="B218:G218"/>
    <mergeCell ref="B219:G219"/>
    <mergeCell ref="B220:G220"/>
    <mergeCell ref="B221:G221"/>
    <mergeCell ref="B222:G222"/>
    <mergeCell ref="B211:G211"/>
    <mergeCell ref="B212:G212"/>
    <mergeCell ref="B213:G213"/>
    <mergeCell ref="B214:G214"/>
    <mergeCell ref="B215:G215"/>
    <mergeCell ref="B216:G216"/>
    <mergeCell ref="B229:G229"/>
    <mergeCell ref="B230:G230"/>
    <mergeCell ref="B231:G231"/>
    <mergeCell ref="B232:G232"/>
    <mergeCell ref="B233:G233"/>
    <mergeCell ref="B234:G234"/>
    <mergeCell ref="B223:G223"/>
    <mergeCell ref="B224:G224"/>
    <mergeCell ref="B225:G225"/>
    <mergeCell ref="B226:G226"/>
    <mergeCell ref="B227:G227"/>
    <mergeCell ref="B228:G228"/>
    <mergeCell ref="B241:G241"/>
    <mergeCell ref="B242:G242"/>
    <mergeCell ref="B243:G243"/>
    <mergeCell ref="B244:G244"/>
    <mergeCell ref="B245:G245"/>
    <mergeCell ref="B246:G246"/>
    <mergeCell ref="B235:G235"/>
    <mergeCell ref="B236:G236"/>
    <mergeCell ref="B237:G237"/>
    <mergeCell ref="B238:G238"/>
    <mergeCell ref="B239:G239"/>
    <mergeCell ref="B240:G240"/>
    <mergeCell ref="B253:G253"/>
    <mergeCell ref="B254:G254"/>
    <mergeCell ref="B255:G255"/>
    <mergeCell ref="B256:G256"/>
    <mergeCell ref="B257:G257"/>
    <mergeCell ref="B258:G258"/>
    <mergeCell ref="B247:G247"/>
    <mergeCell ref="B248:G248"/>
    <mergeCell ref="B249:G249"/>
    <mergeCell ref="B250:G250"/>
    <mergeCell ref="B251:G251"/>
    <mergeCell ref="B252:G252"/>
    <mergeCell ref="B265:G265"/>
    <mergeCell ref="B266:G266"/>
    <mergeCell ref="B267:G267"/>
    <mergeCell ref="B268:G268"/>
    <mergeCell ref="B269:G269"/>
    <mergeCell ref="B270:G270"/>
    <mergeCell ref="B259:G259"/>
    <mergeCell ref="B260:G260"/>
    <mergeCell ref="B261:G261"/>
    <mergeCell ref="B262:G262"/>
    <mergeCell ref="B263:G263"/>
    <mergeCell ref="B264:G264"/>
    <mergeCell ref="B277:G277"/>
    <mergeCell ref="B278:G278"/>
    <mergeCell ref="B279:G279"/>
    <mergeCell ref="B280:G280"/>
    <mergeCell ref="B281:G281"/>
    <mergeCell ref="B282:G282"/>
    <mergeCell ref="B271:G271"/>
    <mergeCell ref="B272:G272"/>
    <mergeCell ref="B273:G273"/>
    <mergeCell ref="B274:G274"/>
    <mergeCell ref="B275:G275"/>
    <mergeCell ref="B276:G276"/>
    <mergeCell ref="B289:G289"/>
    <mergeCell ref="B290:G290"/>
    <mergeCell ref="B291:G291"/>
    <mergeCell ref="B292:G292"/>
    <mergeCell ref="B293:G293"/>
    <mergeCell ref="B294:G294"/>
    <mergeCell ref="B283:G283"/>
    <mergeCell ref="B284:G284"/>
    <mergeCell ref="B285:G285"/>
    <mergeCell ref="B286:G286"/>
    <mergeCell ref="B287:G287"/>
    <mergeCell ref="B288:G288"/>
    <mergeCell ref="B301:G301"/>
    <mergeCell ref="B302:G302"/>
    <mergeCell ref="B303:G303"/>
    <mergeCell ref="B304:G304"/>
    <mergeCell ref="B305:G305"/>
    <mergeCell ref="B306:G306"/>
    <mergeCell ref="B295:G295"/>
    <mergeCell ref="B296:G296"/>
    <mergeCell ref="B297:G297"/>
    <mergeCell ref="B298:G298"/>
    <mergeCell ref="B299:G299"/>
    <mergeCell ref="B300:G300"/>
    <mergeCell ref="B315:G315"/>
    <mergeCell ref="B316:G316"/>
    <mergeCell ref="B317:G317"/>
    <mergeCell ref="B318:G318"/>
    <mergeCell ref="B307:G307"/>
    <mergeCell ref="B308:G308"/>
    <mergeCell ref="B309:G309"/>
    <mergeCell ref="B310:G310"/>
    <mergeCell ref="B311:G311"/>
    <mergeCell ref="B312:G312"/>
    <mergeCell ref="B313:G313"/>
    <mergeCell ref="B314:G314"/>
    <mergeCell ref="B337:G337"/>
    <mergeCell ref="B338:G338"/>
    <mergeCell ref="B339:G339"/>
    <mergeCell ref="B331:G331"/>
    <mergeCell ref="B332:G332"/>
    <mergeCell ref="B333:G333"/>
    <mergeCell ref="B334:G334"/>
    <mergeCell ref="B335:G335"/>
    <mergeCell ref="B336:G336"/>
    <mergeCell ref="B325:G325"/>
    <mergeCell ref="B326:G326"/>
    <mergeCell ref="B327:G327"/>
    <mergeCell ref="B328:G328"/>
    <mergeCell ref="B329:G329"/>
    <mergeCell ref="B330:G330"/>
    <mergeCell ref="B319:G319"/>
    <mergeCell ref="B320:G320"/>
    <mergeCell ref="B321:G321"/>
    <mergeCell ref="B322:G322"/>
    <mergeCell ref="B323:G323"/>
    <mergeCell ref="B324:G324"/>
    <mergeCell ref="B345:G345"/>
    <mergeCell ref="I345:AH345"/>
    <mergeCell ref="B346:G346"/>
    <mergeCell ref="I346:AH346"/>
    <mergeCell ref="B340:G340"/>
    <mergeCell ref="I340:AH340"/>
    <mergeCell ref="B341:G341"/>
    <mergeCell ref="I341:AH341"/>
    <mergeCell ref="B342:G342"/>
    <mergeCell ref="I342:AH342"/>
    <mergeCell ref="B343:G343"/>
    <mergeCell ref="I343:AH343"/>
    <mergeCell ref="B344:G344"/>
    <mergeCell ref="I344:AH344"/>
  </mergeCells>
  <phoneticPr fontId="18"/>
  <conditionalFormatting sqref="B338:I346">
    <cfRule type="expression" dxfId="1085" priority="1">
      <formula>AND(MOD(ROW(B338),2)=0)</formula>
    </cfRule>
  </conditionalFormatting>
  <conditionalFormatting sqref="B14:AH337">
    <cfRule type="expression" dxfId="1084" priority="7">
      <formula>AND(MOD(ROW(B14),2)=0)</formula>
    </cfRule>
  </conditionalFormatting>
  <conditionalFormatting sqref="F7:G7 I7:M8">
    <cfRule type="cellIs" dxfId="1083" priority="11" operator="equal">
      <formula>0</formula>
    </cfRule>
  </conditionalFormatting>
  <conditionalFormatting sqref="N7:AH7">
    <cfRule type="cellIs" dxfId="1082" priority="8" operator="equal">
      <formula>0</formula>
    </cfRule>
  </conditionalFormatting>
  <printOptions horizontalCentered="1"/>
  <pageMargins left="0" right="0" top="0" bottom="0.39370078740157483" header="0" footer="0"/>
  <pageSetup paperSize="9" scale="79"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07E4D-4050-459D-A2D3-8CE4B5E6B5DE}">
  <sheetPr codeName="Sheet76">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40</v>
      </c>
      <c r="B7" s="11" t="s">
        <v>13393</v>
      </c>
      <c r="C7" s="12" t="s">
        <v>904</v>
      </c>
      <c r="D7" s="13">
        <v>33.508800000000001</v>
      </c>
      <c r="E7" s="14">
        <v>1753.25</v>
      </c>
      <c r="F7" s="15">
        <v>14</v>
      </c>
      <c r="G7" s="16">
        <v>8</v>
      </c>
      <c r="H7" s="1"/>
      <c r="I7" s="17">
        <v>2511</v>
      </c>
      <c r="J7" s="18">
        <v>40</v>
      </c>
      <c r="K7" s="18">
        <v>1280</v>
      </c>
      <c r="L7" s="18">
        <v>545</v>
      </c>
      <c r="M7" s="19">
        <v>646</v>
      </c>
      <c r="N7" s="20">
        <v>83</v>
      </c>
      <c r="O7" s="21">
        <v>360</v>
      </c>
      <c r="P7" s="15">
        <v>60.199999999999996</v>
      </c>
      <c r="Q7" s="22">
        <v>16.198920585967617</v>
      </c>
      <c r="R7" s="23">
        <v>0</v>
      </c>
      <c r="S7" s="24">
        <v>1</v>
      </c>
      <c r="T7" s="48">
        <v>1</v>
      </c>
      <c r="U7" s="25">
        <v>11</v>
      </c>
      <c r="V7" s="26">
        <v>6</v>
      </c>
      <c r="W7" s="27">
        <v>15456</v>
      </c>
      <c r="X7" s="28">
        <v>6175</v>
      </c>
      <c r="Y7" s="15">
        <v>1142</v>
      </c>
      <c r="Z7" s="15">
        <v>14194</v>
      </c>
      <c r="AA7" s="29">
        <v>8.9657163478888489</v>
      </c>
      <c r="AB7" s="28">
        <v>12.033233998445192</v>
      </c>
      <c r="AC7" s="28">
        <v>44.285930408472012</v>
      </c>
      <c r="AD7" s="58">
        <v>80.355640535372842</v>
      </c>
      <c r="AE7" s="15">
        <v>2337</v>
      </c>
      <c r="AF7" s="15">
        <v>33660</v>
      </c>
      <c r="AG7" s="15">
        <v>3416</v>
      </c>
      <c r="AH7" s="15">
        <v>2149</v>
      </c>
    </row>
    <row r="8" spans="1:34" ht="13.8" thickBot="1">
      <c r="A8" s="53">
        <v>409</v>
      </c>
      <c r="B8" s="30"/>
      <c r="C8" s="31" t="s">
        <v>13259</v>
      </c>
      <c r="D8" s="32">
        <v>1</v>
      </c>
      <c r="E8" s="33" t="s">
        <v>13260</v>
      </c>
      <c r="F8" s="34">
        <v>0</v>
      </c>
      <c r="G8" s="34">
        <v>0</v>
      </c>
      <c r="H8" s="35" t="s">
        <v>13261</v>
      </c>
      <c r="I8" s="36">
        <v>2438</v>
      </c>
      <c r="J8" s="37">
        <v>192</v>
      </c>
      <c r="K8" s="37">
        <v>681</v>
      </c>
      <c r="L8" s="37">
        <v>981</v>
      </c>
      <c r="M8" s="38">
        <v>584</v>
      </c>
      <c r="N8" s="39"/>
      <c r="O8" s="40"/>
      <c r="P8" s="40"/>
      <c r="Q8" s="40"/>
      <c r="R8" s="41"/>
      <c r="S8" s="40"/>
      <c r="T8" s="40"/>
      <c r="U8" s="42"/>
      <c r="V8" s="42"/>
      <c r="W8" s="83"/>
      <c r="X8" s="83"/>
      <c r="Y8" s="83"/>
      <c r="Z8" s="83"/>
      <c r="AA8" s="82" t="s">
        <v>13403</v>
      </c>
      <c r="AB8" s="82"/>
      <c r="AC8" s="82"/>
      <c r="AD8" s="82"/>
      <c r="AE8" s="82" t="s">
        <v>13404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909</v>
      </c>
      <c r="C14" s="71"/>
      <c r="D14" s="71"/>
      <c r="E14" s="71"/>
      <c r="F14" s="71"/>
      <c r="G14" s="71"/>
      <c r="H14" s="64" t="s">
        <v>905</v>
      </c>
      <c r="I14" s="65">
        <v>456</v>
      </c>
      <c r="J14" s="65">
        <v>40</v>
      </c>
      <c r="K14" s="65">
        <v>410</v>
      </c>
      <c r="L14" s="65">
        <v>0</v>
      </c>
      <c r="M14" s="65">
        <v>0</v>
      </c>
      <c r="N14" s="65">
        <v>6</v>
      </c>
      <c r="O14" s="65">
        <v>183</v>
      </c>
      <c r="P14" s="65">
        <v>1.4</v>
      </c>
      <c r="Q14" s="66">
        <v>40.438596491228068</v>
      </c>
      <c r="R14" s="67"/>
      <c r="S14" s="68" t="s">
        <v>13273</v>
      </c>
      <c r="T14" s="68" t="s">
        <v>13274</v>
      </c>
      <c r="U14" s="68" t="s">
        <v>13275</v>
      </c>
      <c r="V14" s="68"/>
      <c r="W14" s="51">
        <v>6582</v>
      </c>
      <c r="X14" s="51">
        <v>3394</v>
      </c>
      <c r="Y14" s="51">
        <v>711</v>
      </c>
      <c r="Z14" s="51">
        <v>6512</v>
      </c>
      <c r="AA14" s="52">
        <v>8.9657163478888489</v>
      </c>
      <c r="AB14" s="52">
        <v>9.8135953451099258</v>
      </c>
      <c r="AC14" s="52" t="s">
        <v>8454</v>
      </c>
      <c r="AD14" s="52" t="s">
        <v>8454</v>
      </c>
      <c r="AE14" s="52">
        <v>2337</v>
      </c>
      <c r="AF14" s="52">
        <v>15740</v>
      </c>
      <c r="AG14" s="52" t="s">
        <v>8454</v>
      </c>
      <c r="AH14" s="52" t="s">
        <v>8454</v>
      </c>
    </row>
    <row r="15" spans="1:34">
      <c r="A15" s="61">
        <v>2</v>
      </c>
      <c r="B15" s="71" t="s">
        <v>911</v>
      </c>
      <c r="C15" s="71"/>
      <c r="D15" s="71"/>
      <c r="E15" s="71"/>
      <c r="F15" s="71"/>
      <c r="G15" s="71"/>
      <c r="H15" s="64" t="s">
        <v>912</v>
      </c>
      <c r="I15" s="65">
        <v>336</v>
      </c>
      <c r="J15" s="65">
        <v>0</v>
      </c>
      <c r="K15" s="65">
        <v>238</v>
      </c>
      <c r="L15" s="65">
        <v>98</v>
      </c>
      <c r="M15" s="65">
        <v>0</v>
      </c>
      <c r="N15" s="65">
        <v>0</v>
      </c>
      <c r="O15" s="65">
        <v>54</v>
      </c>
      <c r="P15" s="65">
        <v>17</v>
      </c>
      <c r="Q15" s="66">
        <v>21.13095238095238</v>
      </c>
      <c r="R15" s="67"/>
      <c r="S15" s="68"/>
      <c r="T15" s="68"/>
      <c r="U15" s="68" t="s">
        <v>13275</v>
      </c>
      <c r="V15" s="68"/>
      <c r="W15" s="51">
        <v>3163</v>
      </c>
      <c r="X15" s="51">
        <v>705</v>
      </c>
      <c r="Y15" s="51">
        <v>192</v>
      </c>
      <c r="Z15" s="51">
        <v>2730</v>
      </c>
      <c r="AA15" s="52" t="s">
        <v>8454</v>
      </c>
      <c r="AB15" s="52">
        <v>12.625487107205041</v>
      </c>
      <c r="AC15" s="52">
        <v>33.654714475431604</v>
      </c>
      <c r="AD15" s="52" t="s">
        <v>8454</v>
      </c>
      <c r="AE15" s="52" t="s">
        <v>8454</v>
      </c>
      <c r="AF15" s="52">
        <v>6415</v>
      </c>
      <c r="AG15" s="52">
        <v>753</v>
      </c>
      <c r="AH15" s="52" t="s">
        <v>8454</v>
      </c>
    </row>
    <row r="16" spans="1:34">
      <c r="A16" s="61">
        <v>3</v>
      </c>
      <c r="B16" s="71" t="s">
        <v>906</v>
      </c>
      <c r="C16" s="71"/>
      <c r="D16" s="71"/>
      <c r="E16" s="71"/>
      <c r="F16" s="71"/>
      <c r="G16" s="71"/>
      <c r="H16" s="64" t="s">
        <v>905</v>
      </c>
      <c r="I16" s="65">
        <v>230</v>
      </c>
      <c r="J16" s="65">
        <v>0</v>
      </c>
      <c r="K16" s="65">
        <v>60</v>
      </c>
      <c r="L16" s="65">
        <v>110</v>
      </c>
      <c r="M16" s="65">
        <v>60</v>
      </c>
      <c r="N16" s="65">
        <v>0</v>
      </c>
      <c r="O16" s="65">
        <v>10</v>
      </c>
      <c r="P16" s="65">
        <v>2.4</v>
      </c>
      <c r="Q16" s="66">
        <v>5.3913043478260869</v>
      </c>
      <c r="R16" s="67"/>
      <c r="S16" s="68"/>
      <c r="T16" s="68"/>
      <c r="U16" s="68"/>
      <c r="V16" s="68"/>
      <c r="W16" s="51" t="s">
        <v>13278</v>
      </c>
      <c r="X16" s="51">
        <v>247</v>
      </c>
      <c r="Y16" s="51">
        <v>0</v>
      </c>
      <c r="Z16" s="51">
        <v>302</v>
      </c>
      <c r="AA16" s="52" t="s">
        <v>8454</v>
      </c>
      <c r="AB16" s="52">
        <v>19.765369430344048</v>
      </c>
      <c r="AC16" s="52">
        <v>70.066810344827587</v>
      </c>
      <c r="AD16" s="52">
        <v>135.74358974358975</v>
      </c>
      <c r="AE16" s="52" t="s">
        <v>8454</v>
      </c>
      <c r="AF16" s="52">
        <v>1043</v>
      </c>
      <c r="AG16" s="52">
        <v>485</v>
      </c>
      <c r="AH16" s="52">
        <v>159</v>
      </c>
    </row>
    <row r="17" spans="1:34">
      <c r="A17" s="61">
        <v>4</v>
      </c>
      <c r="B17" s="71" t="s">
        <v>917</v>
      </c>
      <c r="C17" s="71"/>
      <c r="D17" s="71"/>
      <c r="E17" s="71"/>
      <c r="F17" s="71"/>
      <c r="G17" s="71"/>
      <c r="H17" s="64" t="s">
        <v>914</v>
      </c>
      <c r="I17" s="65">
        <v>198</v>
      </c>
      <c r="J17" s="65">
        <v>0</v>
      </c>
      <c r="K17" s="65">
        <v>168</v>
      </c>
      <c r="L17" s="65">
        <v>30</v>
      </c>
      <c r="M17" s="65">
        <v>0</v>
      </c>
      <c r="N17" s="65">
        <v>0</v>
      </c>
      <c r="O17" s="65">
        <v>26</v>
      </c>
      <c r="P17" s="65">
        <v>5.9</v>
      </c>
      <c r="Q17" s="66">
        <v>16.111111111111111</v>
      </c>
      <c r="R17" s="67"/>
      <c r="S17" s="68"/>
      <c r="T17" s="68"/>
      <c r="U17" s="68" t="s">
        <v>13275</v>
      </c>
      <c r="V17" s="68"/>
      <c r="W17" s="51">
        <v>2089</v>
      </c>
      <c r="X17" s="51">
        <v>300</v>
      </c>
      <c r="Y17" s="51">
        <v>0</v>
      </c>
      <c r="Z17" s="51">
        <v>924</v>
      </c>
      <c r="AA17" s="52" t="s">
        <v>8454</v>
      </c>
      <c r="AB17" s="52">
        <v>13.698255813953489</v>
      </c>
      <c r="AC17" s="52">
        <v>62.44274809160305</v>
      </c>
      <c r="AD17" s="52" t="s">
        <v>8454</v>
      </c>
      <c r="AE17" s="52" t="s">
        <v>8454</v>
      </c>
      <c r="AF17" s="52">
        <v>3882</v>
      </c>
      <c r="AG17" s="52">
        <v>133</v>
      </c>
      <c r="AH17" s="52" t="s">
        <v>8454</v>
      </c>
    </row>
    <row r="18" spans="1:34">
      <c r="A18" s="61">
        <v>5</v>
      </c>
      <c r="B18" s="71" t="s">
        <v>913</v>
      </c>
      <c r="C18" s="71"/>
      <c r="D18" s="71"/>
      <c r="E18" s="71"/>
      <c r="F18" s="71"/>
      <c r="G18" s="71"/>
      <c r="H18" s="64" t="s">
        <v>914</v>
      </c>
      <c r="I18" s="65">
        <v>185</v>
      </c>
      <c r="J18" s="65">
        <v>0</v>
      </c>
      <c r="K18" s="65">
        <v>0</v>
      </c>
      <c r="L18" s="65">
        <v>0</v>
      </c>
      <c r="M18" s="65">
        <v>130</v>
      </c>
      <c r="N18" s="65">
        <v>55</v>
      </c>
      <c r="O18" s="65">
        <v>4</v>
      </c>
      <c r="P18" s="65">
        <v>2.6</v>
      </c>
      <c r="Q18" s="66">
        <v>3.5675675675675675</v>
      </c>
      <c r="R18" s="67"/>
      <c r="S18" s="68"/>
      <c r="T18" s="68"/>
      <c r="U18" s="68"/>
      <c r="V18" s="68"/>
      <c r="W18" s="51">
        <v>0</v>
      </c>
      <c r="X18" s="51">
        <v>0</v>
      </c>
      <c r="Y18" s="51">
        <v>0</v>
      </c>
      <c r="Z18" s="51">
        <v>0</v>
      </c>
      <c r="AA18" s="52" t="s">
        <v>8454</v>
      </c>
      <c r="AB18" s="52" t="s">
        <v>8454</v>
      </c>
      <c r="AC18" s="52" t="s">
        <v>8454</v>
      </c>
      <c r="AD18" s="52">
        <v>346.98039215686276</v>
      </c>
      <c r="AE18" s="52" t="s">
        <v>8454</v>
      </c>
      <c r="AF18" s="52" t="s">
        <v>8454</v>
      </c>
      <c r="AG18" s="52" t="s">
        <v>8454</v>
      </c>
      <c r="AH18" s="52">
        <v>48</v>
      </c>
    </row>
    <row r="19" spans="1:34">
      <c r="A19" s="61">
        <v>6</v>
      </c>
      <c r="B19" s="71" t="s">
        <v>908</v>
      </c>
      <c r="C19" s="71"/>
      <c r="D19" s="71"/>
      <c r="E19" s="71"/>
      <c r="F19" s="71"/>
      <c r="G19" s="71"/>
      <c r="H19" s="64" t="s">
        <v>905</v>
      </c>
      <c r="I19" s="65">
        <v>180</v>
      </c>
      <c r="J19" s="65">
        <v>0</v>
      </c>
      <c r="K19" s="65">
        <v>120</v>
      </c>
      <c r="L19" s="65">
        <v>0</v>
      </c>
      <c r="M19" s="65">
        <v>60</v>
      </c>
      <c r="N19" s="65">
        <v>0</v>
      </c>
      <c r="O19" s="65">
        <v>22</v>
      </c>
      <c r="P19" s="65">
        <v>0.7</v>
      </c>
      <c r="Q19" s="66">
        <v>12.611111111111111</v>
      </c>
      <c r="R19" s="67"/>
      <c r="S19" s="68"/>
      <c r="T19" s="68"/>
      <c r="U19" s="68" t="s">
        <v>13275</v>
      </c>
      <c r="V19" s="68" t="s">
        <v>13277</v>
      </c>
      <c r="W19" s="51">
        <v>1279</v>
      </c>
      <c r="X19" s="51">
        <v>217</v>
      </c>
      <c r="Y19" s="51">
        <v>0</v>
      </c>
      <c r="Z19" s="51">
        <v>976</v>
      </c>
      <c r="AA19" s="52" t="s">
        <v>8454</v>
      </c>
      <c r="AB19" s="52">
        <v>15.735694234506585</v>
      </c>
      <c r="AC19" s="52" t="s">
        <v>8454</v>
      </c>
      <c r="AD19" s="52">
        <v>32.287020109689216</v>
      </c>
      <c r="AE19" s="52" t="s">
        <v>8454</v>
      </c>
      <c r="AF19" s="52">
        <v>2559</v>
      </c>
      <c r="AG19" s="52" t="s">
        <v>8454</v>
      </c>
      <c r="AH19" s="52">
        <v>562</v>
      </c>
    </row>
    <row r="20" spans="1:34">
      <c r="A20" s="61">
        <v>7</v>
      </c>
      <c r="B20" s="71" t="s">
        <v>907</v>
      </c>
      <c r="C20" s="71"/>
      <c r="D20" s="71"/>
      <c r="E20" s="71"/>
      <c r="F20" s="71"/>
      <c r="G20" s="71"/>
      <c r="H20" s="64" t="s">
        <v>905</v>
      </c>
      <c r="I20" s="65">
        <v>178</v>
      </c>
      <c r="J20" s="65">
        <v>0</v>
      </c>
      <c r="K20" s="65">
        <v>46</v>
      </c>
      <c r="L20" s="65">
        <v>47</v>
      </c>
      <c r="M20" s="65">
        <v>85</v>
      </c>
      <c r="N20" s="65">
        <v>0</v>
      </c>
      <c r="O20" s="65">
        <v>10</v>
      </c>
      <c r="P20" s="65">
        <v>5.0999999999999996</v>
      </c>
      <c r="Q20" s="66">
        <v>8.4831460674157295</v>
      </c>
      <c r="R20" s="67"/>
      <c r="S20" s="68"/>
      <c r="T20" s="68"/>
      <c r="U20" s="68" t="s">
        <v>13275</v>
      </c>
      <c r="V20" s="68"/>
      <c r="W20" s="51">
        <v>169</v>
      </c>
      <c r="X20" s="51">
        <v>0</v>
      </c>
      <c r="Y20" s="51">
        <v>0</v>
      </c>
      <c r="Z20" s="51" t="s">
        <v>13278</v>
      </c>
      <c r="AA20" s="52" t="s">
        <v>8454</v>
      </c>
      <c r="AB20" s="52">
        <v>24.518900343642613</v>
      </c>
      <c r="AC20" s="52">
        <v>58.675615212527966</v>
      </c>
      <c r="AD20" s="52">
        <v>79.475138121546962</v>
      </c>
      <c r="AE20" s="52" t="s">
        <v>8454</v>
      </c>
      <c r="AF20" s="52">
        <v>726</v>
      </c>
      <c r="AG20" s="52">
        <v>229</v>
      </c>
      <c r="AH20" s="52">
        <v>359</v>
      </c>
    </row>
    <row r="21" spans="1:34">
      <c r="A21" s="61">
        <v>8</v>
      </c>
      <c r="B21" s="71" t="s">
        <v>910</v>
      </c>
      <c r="C21" s="71"/>
      <c r="D21" s="71"/>
      <c r="E21" s="71"/>
      <c r="F21" s="71"/>
      <c r="G21" s="71"/>
      <c r="H21" s="64" t="s">
        <v>905</v>
      </c>
      <c r="I21" s="65">
        <v>168</v>
      </c>
      <c r="J21" s="65">
        <v>0</v>
      </c>
      <c r="K21" s="65">
        <v>0</v>
      </c>
      <c r="L21" s="65">
        <v>56</v>
      </c>
      <c r="M21" s="65">
        <v>112</v>
      </c>
      <c r="N21" s="65">
        <v>0</v>
      </c>
      <c r="O21" s="65">
        <v>7</v>
      </c>
      <c r="P21" s="65">
        <v>2.2000000000000002</v>
      </c>
      <c r="Q21" s="66">
        <v>5.4761904761904754</v>
      </c>
      <c r="R21" s="67"/>
      <c r="S21" s="68"/>
      <c r="T21" s="68"/>
      <c r="U21" s="68"/>
      <c r="V21" s="68"/>
      <c r="W21" s="51" t="s">
        <v>13278</v>
      </c>
      <c r="X21" s="51">
        <v>0</v>
      </c>
      <c r="Y21" s="51">
        <v>0</v>
      </c>
      <c r="Z21" s="51">
        <v>0</v>
      </c>
      <c r="AA21" s="52" t="s">
        <v>8454</v>
      </c>
      <c r="AB21" s="52" t="s">
        <v>8454</v>
      </c>
      <c r="AC21" s="52">
        <v>97.172248803827756</v>
      </c>
      <c r="AD21" s="52">
        <v>70.358473824312327</v>
      </c>
      <c r="AE21" s="52" t="s">
        <v>8454</v>
      </c>
      <c r="AF21" s="52" t="s">
        <v>8454</v>
      </c>
      <c r="AG21" s="52">
        <v>215</v>
      </c>
      <c r="AH21" s="52">
        <v>586</v>
      </c>
    </row>
    <row r="22" spans="1:34">
      <c r="A22" s="61">
        <v>9</v>
      </c>
      <c r="B22" s="71" t="s">
        <v>918</v>
      </c>
      <c r="C22" s="71"/>
      <c r="D22" s="71"/>
      <c r="E22" s="71"/>
      <c r="F22" s="71"/>
      <c r="G22" s="71"/>
      <c r="H22" s="64" t="s">
        <v>919</v>
      </c>
      <c r="I22" s="65">
        <v>139</v>
      </c>
      <c r="J22" s="65">
        <v>0</v>
      </c>
      <c r="K22" s="65">
        <v>0</v>
      </c>
      <c r="L22" s="65">
        <v>89</v>
      </c>
      <c r="M22" s="65">
        <v>50</v>
      </c>
      <c r="N22" s="65">
        <v>0</v>
      </c>
      <c r="O22" s="65">
        <v>6</v>
      </c>
      <c r="P22" s="65">
        <v>4.8</v>
      </c>
      <c r="Q22" s="66">
        <v>7.7697841726618702</v>
      </c>
      <c r="R22" s="67"/>
      <c r="S22" s="68"/>
      <c r="T22" s="68"/>
      <c r="U22" s="68" t="s">
        <v>13275</v>
      </c>
      <c r="V22" s="68" t="s">
        <v>13277</v>
      </c>
      <c r="W22" s="51">
        <v>370</v>
      </c>
      <c r="X22" s="51">
        <v>72</v>
      </c>
      <c r="Y22" s="51">
        <v>0</v>
      </c>
      <c r="Z22" s="51">
        <v>327</v>
      </c>
      <c r="AA22" s="52" t="s">
        <v>8454</v>
      </c>
      <c r="AB22" s="52" t="s">
        <v>8454</v>
      </c>
      <c r="AC22" s="52">
        <v>34.141951837769327</v>
      </c>
      <c r="AD22" s="52">
        <v>147.54716981132074</v>
      </c>
      <c r="AE22" s="52" t="s">
        <v>8454</v>
      </c>
      <c r="AF22" s="52" t="s">
        <v>8454</v>
      </c>
      <c r="AG22" s="52">
        <v>836</v>
      </c>
      <c r="AH22" s="52">
        <v>107</v>
      </c>
    </row>
    <row r="23" spans="1:34">
      <c r="A23" s="61">
        <v>10</v>
      </c>
      <c r="B23" s="71" t="s">
        <v>920</v>
      </c>
      <c r="C23" s="71"/>
      <c r="D23" s="71"/>
      <c r="E23" s="71"/>
      <c r="F23" s="71"/>
      <c r="G23" s="71"/>
      <c r="H23" s="64" t="s">
        <v>919</v>
      </c>
      <c r="I23" s="65">
        <v>120</v>
      </c>
      <c r="J23" s="65">
        <v>0</v>
      </c>
      <c r="K23" s="65">
        <v>120</v>
      </c>
      <c r="L23" s="65">
        <v>0</v>
      </c>
      <c r="M23" s="65">
        <v>0</v>
      </c>
      <c r="N23" s="65">
        <v>0</v>
      </c>
      <c r="O23" s="65">
        <v>12</v>
      </c>
      <c r="P23" s="65">
        <v>0</v>
      </c>
      <c r="Q23" s="66">
        <v>10</v>
      </c>
      <c r="R23" s="67"/>
      <c r="S23" s="68"/>
      <c r="T23" s="68"/>
      <c r="U23" s="68" t="s">
        <v>13275</v>
      </c>
      <c r="V23" s="68"/>
      <c r="W23" s="51">
        <v>1280</v>
      </c>
      <c r="X23" s="51">
        <v>278</v>
      </c>
      <c r="Y23" s="51">
        <v>0</v>
      </c>
      <c r="Z23" s="51">
        <v>1042</v>
      </c>
      <c r="AA23" s="52" t="s">
        <v>8454</v>
      </c>
      <c r="AB23" s="52">
        <v>9.5248175182481756</v>
      </c>
      <c r="AC23" s="52" t="s">
        <v>8454</v>
      </c>
      <c r="AD23" s="52" t="s">
        <v>8454</v>
      </c>
      <c r="AE23" s="52" t="s">
        <v>8454</v>
      </c>
      <c r="AF23" s="52">
        <v>2743</v>
      </c>
      <c r="AG23" s="52" t="s">
        <v>8454</v>
      </c>
      <c r="AH23" s="52" t="s">
        <v>8454</v>
      </c>
    </row>
    <row r="24" spans="1:34">
      <c r="A24" s="61">
        <v>11</v>
      </c>
      <c r="B24" s="71" t="s">
        <v>915</v>
      </c>
      <c r="C24" s="71"/>
      <c r="D24" s="71"/>
      <c r="E24" s="71"/>
      <c r="F24" s="71"/>
      <c r="G24" s="71"/>
      <c r="H24" s="64" t="s">
        <v>914</v>
      </c>
      <c r="I24" s="65">
        <v>90</v>
      </c>
      <c r="J24" s="65">
        <v>0</v>
      </c>
      <c r="K24" s="65">
        <v>0</v>
      </c>
      <c r="L24" s="65">
        <v>40</v>
      </c>
      <c r="M24" s="65">
        <v>50</v>
      </c>
      <c r="N24" s="65">
        <v>0</v>
      </c>
      <c r="O24" s="65">
        <v>4</v>
      </c>
      <c r="P24" s="65">
        <v>3</v>
      </c>
      <c r="Q24" s="66">
        <v>7.7777777777777777</v>
      </c>
      <c r="R24" s="67"/>
      <c r="S24" s="68"/>
      <c r="T24" s="68"/>
      <c r="U24" s="68" t="s">
        <v>13275</v>
      </c>
      <c r="V24" s="68"/>
      <c r="W24" s="51">
        <v>76</v>
      </c>
      <c r="X24" s="51">
        <v>0</v>
      </c>
      <c r="Y24" s="51">
        <v>0</v>
      </c>
      <c r="Z24" s="51" t="s">
        <v>13278</v>
      </c>
      <c r="AA24" s="52" t="s">
        <v>8454</v>
      </c>
      <c r="AB24" s="52" t="s">
        <v>8454</v>
      </c>
      <c r="AC24" s="52">
        <v>24.021671826625386</v>
      </c>
      <c r="AD24" s="52">
        <v>125.23157894736842</v>
      </c>
      <c r="AE24" s="52" t="s">
        <v>8454</v>
      </c>
      <c r="AF24" s="52" t="s">
        <v>8454</v>
      </c>
      <c r="AG24" s="52">
        <v>336</v>
      </c>
      <c r="AH24" s="52">
        <v>94</v>
      </c>
    </row>
    <row r="25" spans="1:34">
      <c r="A25" s="61">
        <v>12</v>
      </c>
      <c r="B25" s="71" t="s">
        <v>916</v>
      </c>
      <c r="C25" s="71"/>
      <c r="D25" s="71"/>
      <c r="E25" s="71"/>
      <c r="F25" s="71"/>
      <c r="G25" s="71"/>
      <c r="H25" s="64" t="s">
        <v>914</v>
      </c>
      <c r="I25" s="65">
        <v>90</v>
      </c>
      <c r="J25" s="65">
        <v>0</v>
      </c>
      <c r="K25" s="65">
        <v>0</v>
      </c>
      <c r="L25" s="65">
        <v>60</v>
      </c>
      <c r="M25" s="65">
        <v>30</v>
      </c>
      <c r="N25" s="65">
        <v>0</v>
      </c>
      <c r="O25" s="65">
        <v>5</v>
      </c>
      <c r="P25" s="65">
        <v>2.2999999999999998</v>
      </c>
      <c r="Q25" s="66">
        <v>8.1111111111111107</v>
      </c>
      <c r="R25" s="67"/>
      <c r="S25" s="68"/>
      <c r="T25" s="68"/>
      <c r="U25" s="68" t="s">
        <v>13275</v>
      </c>
      <c r="V25" s="68"/>
      <c r="W25" s="51">
        <v>113</v>
      </c>
      <c r="X25" s="51">
        <v>0</v>
      </c>
      <c r="Y25" s="51">
        <v>0</v>
      </c>
      <c r="Z25" s="51">
        <v>32</v>
      </c>
      <c r="AA25" s="52" t="s">
        <v>8454</v>
      </c>
      <c r="AB25" s="52" t="s">
        <v>8454</v>
      </c>
      <c r="AC25" s="52">
        <v>29.604848484848485</v>
      </c>
      <c r="AD25" s="52">
        <v>233.1219512195122</v>
      </c>
      <c r="AE25" s="52" t="s">
        <v>8454</v>
      </c>
      <c r="AF25" s="52" t="s">
        <v>8454</v>
      </c>
      <c r="AG25" s="52">
        <v>429</v>
      </c>
      <c r="AH25" s="52">
        <v>39</v>
      </c>
    </row>
    <row r="26" spans="1:34">
      <c r="A26" s="61">
        <v>13</v>
      </c>
      <c r="B26" s="71" t="s">
        <v>921</v>
      </c>
      <c r="C26" s="71"/>
      <c r="D26" s="71"/>
      <c r="E26" s="71"/>
      <c r="F26" s="71"/>
      <c r="G26" s="71"/>
      <c r="H26" s="64" t="s">
        <v>922</v>
      </c>
      <c r="I26" s="65">
        <v>90</v>
      </c>
      <c r="J26" s="65">
        <v>0</v>
      </c>
      <c r="K26" s="65">
        <v>40</v>
      </c>
      <c r="L26" s="65">
        <v>0</v>
      </c>
      <c r="M26" s="65">
        <v>50</v>
      </c>
      <c r="N26" s="65">
        <v>0</v>
      </c>
      <c r="O26" s="65">
        <v>4</v>
      </c>
      <c r="P26" s="65">
        <v>5.0999999999999996</v>
      </c>
      <c r="Q26" s="66">
        <v>10.111111111111111</v>
      </c>
      <c r="R26" s="67"/>
      <c r="S26" s="68"/>
      <c r="T26" s="68"/>
      <c r="U26" s="68" t="s">
        <v>13275</v>
      </c>
      <c r="V26" s="68" t="s">
        <v>13277</v>
      </c>
      <c r="W26" s="51">
        <v>267</v>
      </c>
      <c r="X26" s="51" t="s">
        <v>13278</v>
      </c>
      <c r="Y26" s="51">
        <v>0</v>
      </c>
      <c r="Z26" s="51">
        <v>27</v>
      </c>
      <c r="AA26" s="52" t="s">
        <v>8454</v>
      </c>
      <c r="AB26" s="52">
        <v>24.086070215175539</v>
      </c>
      <c r="AC26" s="52" t="s">
        <v>8454</v>
      </c>
      <c r="AD26" s="52">
        <v>76.056122448979593</v>
      </c>
      <c r="AE26" s="52" t="s">
        <v>8454</v>
      </c>
      <c r="AF26" s="52">
        <v>463</v>
      </c>
      <c r="AG26" s="52" t="s">
        <v>8454</v>
      </c>
      <c r="AH26" s="52">
        <v>195</v>
      </c>
    </row>
    <row r="27" spans="1:34">
      <c r="A27" s="61">
        <v>14</v>
      </c>
      <c r="B27" s="71" t="s">
        <v>903</v>
      </c>
      <c r="C27" s="71"/>
      <c r="D27" s="71"/>
      <c r="E27" s="71"/>
      <c r="F27" s="71"/>
      <c r="G27" s="71"/>
      <c r="H27" s="64" t="s">
        <v>905</v>
      </c>
      <c r="I27" s="65">
        <v>25</v>
      </c>
      <c r="J27" s="65">
        <v>0</v>
      </c>
      <c r="K27" s="65">
        <v>25</v>
      </c>
      <c r="L27" s="65">
        <v>0</v>
      </c>
      <c r="M27" s="65">
        <v>0</v>
      </c>
      <c r="N27" s="65">
        <v>0</v>
      </c>
      <c r="O27" s="65">
        <v>1</v>
      </c>
      <c r="P27" s="65">
        <v>3.5</v>
      </c>
      <c r="Q27" s="66">
        <v>18</v>
      </c>
      <c r="R27" s="67"/>
      <c r="S27" s="68"/>
      <c r="T27" s="68"/>
      <c r="U27" s="68" t="s">
        <v>13275</v>
      </c>
      <c r="V27" s="68"/>
      <c r="W27" s="51">
        <v>15</v>
      </c>
      <c r="X27" s="51">
        <v>0</v>
      </c>
      <c r="Y27" s="51">
        <v>0</v>
      </c>
      <c r="Z27" s="51">
        <v>11</v>
      </c>
      <c r="AA27" s="52" t="s">
        <v>8454</v>
      </c>
      <c r="AB27" s="52">
        <v>28.538011695906434</v>
      </c>
      <c r="AC27" s="52" t="s">
        <v>8454</v>
      </c>
      <c r="AD27" s="52" t="s">
        <v>8454</v>
      </c>
      <c r="AE27" s="52" t="s">
        <v>8454</v>
      </c>
      <c r="AF27" s="52">
        <v>89</v>
      </c>
      <c r="AG27" s="52" t="s">
        <v>8454</v>
      </c>
      <c r="AH27" s="52" t="s">
        <v>8454</v>
      </c>
    </row>
    <row r="28" spans="1:34">
      <c r="A28" s="61">
        <v>15</v>
      </c>
      <c r="B28" s="71" t="s">
        <v>9014</v>
      </c>
      <c r="C28" s="71"/>
      <c r="D28" s="71"/>
      <c r="E28" s="71"/>
      <c r="F28" s="71"/>
      <c r="G28" s="71"/>
      <c r="H28" s="64" t="s">
        <v>905</v>
      </c>
      <c r="I28" s="65">
        <v>19</v>
      </c>
      <c r="J28" s="65">
        <v>0</v>
      </c>
      <c r="K28" s="65">
        <v>0</v>
      </c>
      <c r="L28" s="65">
        <v>0</v>
      </c>
      <c r="M28" s="65">
        <v>19</v>
      </c>
      <c r="N28" s="65">
        <v>0</v>
      </c>
      <c r="O28" s="65">
        <v>1</v>
      </c>
      <c r="P28" s="65">
        <v>0.1</v>
      </c>
      <c r="Q28" s="66">
        <v>5.7894736842105274</v>
      </c>
      <c r="R28" s="67"/>
      <c r="S28" s="68"/>
      <c r="T28" s="68"/>
      <c r="U28" s="68"/>
      <c r="V28" s="68" t="s">
        <v>13277</v>
      </c>
      <c r="W28" s="51" t="s">
        <v>13278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9017</v>
      </c>
      <c r="C29" s="71"/>
      <c r="D29" s="71"/>
      <c r="E29" s="71"/>
      <c r="F29" s="71"/>
      <c r="G29" s="71"/>
      <c r="H29" s="64" t="s">
        <v>914</v>
      </c>
      <c r="I29" s="65">
        <v>19</v>
      </c>
      <c r="J29" s="65">
        <v>0</v>
      </c>
      <c r="K29" s="65">
        <v>0</v>
      </c>
      <c r="L29" s="65">
        <v>0</v>
      </c>
      <c r="M29" s="65">
        <v>0</v>
      </c>
      <c r="N29" s="65">
        <v>19</v>
      </c>
      <c r="O29" s="65">
        <v>1</v>
      </c>
      <c r="P29" s="65">
        <v>2</v>
      </c>
      <c r="Q29" s="66">
        <v>15.789473684210526</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9021</v>
      </c>
      <c r="C30" s="71"/>
      <c r="D30" s="71"/>
      <c r="E30" s="71"/>
      <c r="F30" s="71"/>
      <c r="G30" s="71"/>
      <c r="H30" s="64" t="s">
        <v>905</v>
      </c>
      <c r="I30" s="65">
        <v>19</v>
      </c>
      <c r="J30" s="65">
        <v>0</v>
      </c>
      <c r="K30" s="65">
        <v>19</v>
      </c>
      <c r="L30" s="65">
        <v>0</v>
      </c>
      <c r="M30" s="65">
        <v>0</v>
      </c>
      <c r="N30" s="65">
        <v>0</v>
      </c>
      <c r="O30" s="65">
        <v>3</v>
      </c>
      <c r="P30" s="65">
        <v>0</v>
      </c>
      <c r="Q30" s="66">
        <v>15.789473684210526</v>
      </c>
      <c r="R30" s="67"/>
      <c r="S30" s="68"/>
      <c r="T30" s="68"/>
      <c r="U30" s="68"/>
      <c r="V30" s="68"/>
      <c r="W30" s="51">
        <v>0</v>
      </c>
      <c r="X30" s="51">
        <v>598</v>
      </c>
      <c r="Y30" s="51">
        <v>0</v>
      </c>
      <c r="Z30" s="51">
        <v>785</v>
      </c>
      <c r="AA30" s="52" t="s">
        <v>8454</v>
      </c>
      <c r="AB30" s="52" t="s">
        <v>8454</v>
      </c>
      <c r="AC30" s="52" t="s">
        <v>8454</v>
      </c>
      <c r="AD30" s="52" t="s">
        <v>8454</v>
      </c>
      <c r="AE30" s="52" t="s">
        <v>8454</v>
      </c>
      <c r="AF30" s="52" t="s">
        <v>8454</v>
      </c>
      <c r="AG30" s="52" t="s">
        <v>8454</v>
      </c>
      <c r="AH30" s="52" t="s">
        <v>8454</v>
      </c>
    </row>
    <row r="31" spans="1:34">
      <c r="A31" s="61">
        <v>18</v>
      </c>
      <c r="B31" s="71" t="s">
        <v>9013</v>
      </c>
      <c r="C31" s="71"/>
      <c r="D31" s="71"/>
      <c r="E31" s="71"/>
      <c r="F31" s="71"/>
      <c r="G31" s="71"/>
      <c r="H31" s="64" t="s">
        <v>905</v>
      </c>
      <c r="I31" s="65">
        <v>17</v>
      </c>
      <c r="J31" s="65">
        <v>0</v>
      </c>
      <c r="K31" s="65">
        <v>17</v>
      </c>
      <c r="L31" s="65">
        <v>0</v>
      </c>
      <c r="M31" s="65">
        <v>0</v>
      </c>
      <c r="N31" s="65">
        <v>0</v>
      </c>
      <c r="O31" s="65">
        <v>1</v>
      </c>
      <c r="P31" s="65">
        <v>0</v>
      </c>
      <c r="Q31" s="66">
        <v>5.882352941176471</v>
      </c>
      <c r="R31" s="67"/>
      <c r="S31" s="68"/>
      <c r="T31" s="68"/>
      <c r="U31" s="68"/>
      <c r="V31" s="68"/>
      <c r="W31" s="51" t="s">
        <v>13278</v>
      </c>
      <c r="X31" s="51">
        <v>0</v>
      </c>
      <c r="Y31" s="51">
        <v>239</v>
      </c>
      <c r="Z31" s="51">
        <v>113</v>
      </c>
      <c r="AA31" s="52" t="s">
        <v>8454</v>
      </c>
      <c r="AB31" s="52" t="s">
        <v>8454</v>
      </c>
      <c r="AC31" s="52" t="s">
        <v>8454</v>
      </c>
      <c r="AD31" s="52" t="s">
        <v>8454</v>
      </c>
      <c r="AE31" s="52" t="s">
        <v>8454</v>
      </c>
      <c r="AF31" s="52" t="s">
        <v>8454</v>
      </c>
      <c r="AG31" s="52" t="s">
        <v>8454</v>
      </c>
      <c r="AH31" s="52" t="s">
        <v>8454</v>
      </c>
    </row>
    <row r="32" spans="1:34">
      <c r="A32" s="61">
        <v>19</v>
      </c>
      <c r="B32" s="71" t="s">
        <v>9019</v>
      </c>
      <c r="C32" s="71"/>
      <c r="D32" s="71"/>
      <c r="E32" s="71"/>
      <c r="F32" s="71"/>
      <c r="G32" s="71"/>
      <c r="H32" s="64" t="s">
        <v>9020</v>
      </c>
      <c r="I32" s="65">
        <v>15</v>
      </c>
      <c r="J32" s="65">
        <v>0</v>
      </c>
      <c r="K32" s="65">
        <v>0</v>
      </c>
      <c r="L32" s="65">
        <v>15</v>
      </c>
      <c r="M32" s="65">
        <v>0</v>
      </c>
      <c r="N32" s="65">
        <v>0</v>
      </c>
      <c r="O32" s="65">
        <v>2</v>
      </c>
      <c r="P32" s="65">
        <v>2.1</v>
      </c>
      <c r="Q32" s="66">
        <v>27.333333333333329</v>
      </c>
      <c r="R32" s="67"/>
      <c r="S32" s="68"/>
      <c r="T32" s="68"/>
      <c r="U32" s="68"/>
      <c r="V32" s="68" t="s">
        <v>13277</v>
      </c>
      <c r="W32" s="51">
        <v>30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9016</v>
      </c>
      <c r="C33" s="71"/>
      <c r="D33" s="71"/>
      <c r="E33" s="71"/>
      <c r="F33" s="71"/>
      <c r="G33" s="71"/>
      <c r="H33" s="64" t="s">
        <v>914</v>
      </c>
      <c r="I33" s="65">
        <v>11</v>
      </c>
      <c r="J33" s="65">
        <v>0</v>
      </c>
      <c r="K33" s="65">
        <v>11</v>
      </c>
      <c r="L33" s="65">
        <v>0</v>
      </c>
      <c r="M33" s="65">
        <v>0</v>
      </c>
      <c r="N33" s="65">
        <v>0</v>
      </c>
      <c r="O33" s="65">
        <v>2</v>
      </c>
      <c r="P33" s="65">
        <v>0</v>
      </c>
      <c r="Q33" s="66">
        <v>18.181818181818183</v>
      </c>
      <c r="R33" s="67"/>
      <c r="S33" s="68"/>
      <c r="T33" s="68"/>
      <c r="U33" s="68"/>
      <c r="V33" s="68"/>
      <c r="W33" s="51">
        <v>0</v>
      </c>
      <c r="X33" s="51">
        <v>0</v>
      </c>
      <c r="Y33" s="51">
        <v>0</v>
      </c>
      <c r="Z33" s="51">
        <v>44</v>
      </c>
      <c r="AA33" s="52" t="s">
        <v>8454</v>
      </c>
      <c r="AB33" s="52" t="s">
        <v>8454</v>
      </c>
      <c r="AC33" s="52" t="s">
        <v>8454</v>
      </c>
      <c r="AD33" s="52" t="s">
        <v>8454</v>
      </c>
      <c r="AE33" s="52" t="s">
        <v>8454</v>
      </c>
      <c r="AF33" s="52" t="s">
        <v>8454</v>
      </c>
      <c r="AG33" s="52" t="s">
        <v>8454</v>
      </c>
      <c r="AH33" s="52" t="s">
        <v>8454</v>
      </c>
    </row>
    <row r="34" spans="1:34">
      <c r="A34" s="61">
        <v>21</v>
      </c>
      <c r="B34" s="71" t="s">
        <v>9018</v>
      </c>
      <c r="C34" s="71"/>
      <c r="D34" s="71"/>
      <c r="E34" s="71"/>
      <c r="F34" s="71"/>
      <c r="G34" s="71"/>
      <c r="H34" s="64" t="s">
        <v>919</v>
      </c>
      <c r="I34" s="65">
        <v>6</v>
      </c>
      <c r="J34" s="65">
        <v>0</v>
      </c>
      <c r="K34" s="65">
        <v>6</v>
      </c>
      <c r="L34" s="65">
        <v>0</v>
      </c>
      <c r="M34" s="65">
        <v>0</v>
      </c>
      <c r="N34" s="65">
        <v>0</v>
      </c>
      <c r="O34" s="65">
        <v>1</v>
      </c>
      <c r="P34" s="65">
        <v>0</v>
      </c>
      <c r="Q34" s="66">
        <v>16.666666666666668</v>
      </c>
      <c r="R34" s="67"/>
      <c r="S34" s="68"/>
      <c r="T34" s="68"/>
      <c r="U34" s="68"/>
      <c r="V34" s="68"/>
      <c r="W34" s="51">
        <v>0</v>
      </c>
      <c r="X34" s="51">
        <v>362</v>
      </c>
      <c r="Y34" s="51">
        <v>0</v>
      </c>
      <c r="Z34" s="51">
        <v>363</v>
      </c>
      <c r="AA34" s="52" t="s">
        <v>8454</v>
      </c>
      <c r="AB34" s="52" t="s">
        <v>8454</v>
      </c>
      <c r="AC34" s="52" t="s">
        <v>8454</v>
      </c>
      <c r="AD34" s="52" t="s">
        <v>8454</v>
      </c>
      <c r="AE34" s="52" t="s">
        <v>8454</v>
      </c>
      <c r="AF34" s="52" t="s">
        <v>8454</v>
      </c>
      <c r="AG34" s="52" t="s">
        <v>8454</v>
      </c>
      <c r="AH34" s="52" t="s">
        <v>8454</v>
      </c>
    </row>
    <row r="35" spans="1:34">
      <c r="A35" s="61">
        <v>22</v>
      </c>
      <c r="B35" s="71" t="s">
        <v>9015</v>
      </c>
      <c r="C35" s="71"/>
      <c r="D35" s="71"/>
      <c r="E35" s="71"/>
      <c r="F35" s="71"/>
      <c r="G35" s="71"/>
      <c r="H35" s="64" t="s">
        <v>912</v>
      </c>
      <c r="I35" s="65">
        <v>3</v>
      </c>
      <c r="J35" s="65">
        <v>0</v>
      </c>
      <c r="K35" s="65">
        <v>0</v>
      </c>
      <c r="L35" s="65">
        <v>0</v>
      </c>
      <c r="M35" s="65">
        <v>0</v>
      </c>
      <c r="N35" s="65">
        <v>3</v>
      </c>
      <c r="O35" s="65">
        <v>1</v>
      </c>
      <c r="P35" s="65">
        <v>0</v>
      </c>
      <c r="Q35" s="66">
        <v>33.333333333333336</v>
      </c>
      <c r="R35" s="67"/>
      <c r="S35" s="68"/>
      <c r="T35" s="68"/>
      <c r="U35" s="68"/>
      <c r="V35" s="68" t="s">
        <v>13277</v>
      </c>
      <c r="W35" s="51" t="s">
        <v>13278</v>
      </c>
      <c r="X35" s="51">
        <v>0</v>
      </c>
      <c r="Y35" s="51">
        <v>0</v>
      </c>
      <c r="Z35" s="51">
        <v>0</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971" priority="1">
      <formula>AND(MOD(ROW(B14),2)=0)</formula>
    </cfRule>
  </conditionalFormatting>
  <conditionalFormatting sqref="F7:G7 I7:M8">
    <cfRule type="cellIs" dxfId="970" priority="5" operator="equal">
      <formula>0</formula>
    </cfRule>
  </conditionalFormatting>
  <conditionalFormatting sqref="N7:AH7">
    <cfRule type="cellIs" dxfId="96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1F41-38F8-4E09-B0DA-7BAC7EB38177}">
  <sheetPr codeName="Sheet77">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13405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41</v>
      </c>
      <c r="B7" s="11" t="s">
        <v>13406</v>
      </c>
      <c r="C7" s="12" t="s">
        <v>926</v>
      </c>
      <c r="D7" s="13">
        <v>10.310499999999999</v>
      </c>
      <c r="E7" s="14">
        <v>1822.44</v>
      </c>
      <c r="F7" s="15">
        <v>7</v>
      </c>
      <c r="G7" s="16">
        <v>2</v>
      </c>
      <c r="H7" s="1"/>
      <c r="I7" s="17">
        <v>993</v>
      </c>
      <c r="J7" s="18">
        <v>0</v>
      </c>
      <c r="K7" s="18">
        <v>557</v>
      </c>
      <c r="L7" s="18">
        <v>250</v>
      </c>
      <c r="M7" s="19">
        <v>186</v>
      </c>
      <c r="N7" s="20">
        <v>47</v>
      </c>
      <c r="O7" s="21">
        <v>109</v>
      </c>
      <c r="P7" s="15">
        <v>27.599999999999998</v>
      </c>
      <c r="Q7" s="22">
        <v>13.134615384615385</v>
      </c>
      <c r="R7" s="23">
        <v>0</v>
      </c>
      <c r="S7" s="24">
        <v>0</v>
      </c>
      <c r="T7" s="48">
        <v>0</v>
      </c>
      <c r="U7" s="25">
        <v>2</v>
      </c>
      <c r="V7" s="26">
        <v>3</v>
      </c>
      <c r="W7" s="27">
        <v>4738</v>
      </c>
      <c r="X7" s="28">
        <v>2130</v>
      </c>
      <c r="Y7" s="15">
        <v>329</v>
      </c>
      <c r="Z7" s="15">
        <v>4683</v>
      </c>
      <c r="AA7" s="29" t="s">
        <v>8454</v>
      </c>
      <c r="AB7" s="28">
        <v>15.86828029607218</v>
      </c>
      <c r="AC7" s="28">
        <v>20.98340108401084</v>
      </c>
      <c r="AD7" s="58">
        <v>111.43507109004739</v>
      </c>
      <c r="AE7" s="15" t="s">
        <v>8454</v>
      </c>
      <c r="AF7" s="15">
        <v>10303</v>
      </c>
      <c r="AG7" s="15">
        <v>2988</v>
      </c>
      <c r="AH7" s="15">
        <v>542</v>
      </c>
    </row>
    <row r="8" spans="1:34" ht="13.8" thickBot="1">
      <c r="A8" s="53">
        <v>501</v>
      </c>
      <c r="B8" s="30"/>
      <c r="C8" s="31" t="s">
        <v>13259</v>
      </c>
      <c r="D8" s="32">
        <v>1</v>
      </c>
      <c r="E8" s="33" t="s">
        <v>13260</v>
      </c>
      <c r="F8" s="34">
        <v>0</v>
      </c>
      <c r="G8" s="34">
        <v>0</v>
      </c>
      <c r="H8" s="35" t="s">
        <v>13261</v>
      </c>
      <c r="I8" s="36">
        <v>942</v>
      </c>
      <c r="J8" s="37">
        <v>67</v>
      </c>
      <c r="K8" s="37">
        <v>300</v>
      </c>
      <c r="L8" s="37">
        <v>296</v>
      </c>
      <c r="M8" s="38">
        <v>279</v>
      </c>
      <c r="N8" s="39"/>
      <c r="O8" s="40"/>
      <c r="P8" s="40"/>
      <c r="Q8" s="40"/>
      <c r="R8" s="41"/>
      <c r="S8" s="40"/>
      <c r="T8" s="40"/>
      <c r="U8" s="42"/>
      <c r="V8" s="42"/>
      <c r="W8" s="83"/>
      <c r="X8" s="83"/>
      <c r="Y8" s="83"/>
      <c r="Z8" s="83"/>
      <c r="AA8" s="82" t="s">
        <v>13381</v>
      </c>
      <c r="AB8" s="82"/>
      <c r="AC8" s="82"/>
      <c r="AD8" s="82"/>
      <c r="AE8" s="82" t="s">
        <v>13308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924</v>
      </c>
      <c r="C14" s="71"/>
      <c r="D14" s="71"/>
      <c r="E14" s="71"/>
      <c r="F14" s="71"/>
      <c r="G14" s="71"/>
      <c r="H14" s="64" t="s">
        <v>927</v>
      </c>
      <c r="I14" s="65">
        <v>375</v>
      </c>
      <c r="J14" s="65">
        <v>0</v>
      </c>
      <c r="K14" s="65">
        <v>316</v>
      </c>
      <c r="L14" s="65">
        <v>59</v>
      </c>
      <c r="M14" s="65">
        <v>0</v>
      </c>
      <c r="N14" s="65">
        <v>0</v>
      </c>
      <c r="O14" s="65">
        <v>71</v>
      </c>
      <c r="P14" s="65">
        <v>6.8</v>
      </c>
      <c r="Q14" s="66">
        <v>20.746666666666666</v>
      </c>
      <c r="R14" s="67"/>
      <c r="S14" s="68"/>
      <c r="T14" s="68"/>
      <c r="U14" s="68" t="s">
        <v>13275</v>
      </c>
      <c r="V14" s="68"/>
      <c r="W14" s="51">
        <v>2925</v>
      </c>
      <c r="X14" s="51">
        <v>817</v>
      </c>
      <c r="Y14" s="51">
        <v>329</v>
      </c>
      <c r="Z14" s="51">
        <v>2687</v>
      </c>
      <c r="AA14" s="52" t="s">
        <v>8454</v>
      </c>
      <c r="AB14" s="52">
        <v>13.656056290835986</v>
      </c>
      <c r="AC14" s="52">
        <v>11.590202177293934</v>
      </c>
      <c r="AD14" s="52" t="s">
        <v>8454</v>
      </c>
      <c r="AE14" s="52" t="s">
        <v>8454</v>
      </c>
      <c r="AF14" s="52">
        <v>6399</v>
      </c>
      <c r="AG14" s="52">
        <v>1301</v>
      </c>
      <c r="AH14" s="52" t="s">
        <v>8454</v>
      </c>
    </row>
    <row r="15" spans="1:34">
      <c r="A15" s="61">
        <v>2</v>
      </c>
      <c r="B15" s="71" t="s">
        <v>930</v>
      </c>
      <c r="C15" s="71"/>
      <c r="D15" s="71"/>
      <c r="E15" s="71"/>
      <c r="F15" s="71"/>
      <c r="G15" s="71"/>
      <c r="H15" s="64" t="s">
        <v>927</v>
      </c>
      <c r="I15" s="65">
        <v>194</v>
      </c>
      <c r="J15" s="65">
        <v>0</v>
      </c>
      <c r="K15" s="65">
        <v>104</v>
      </c>
      <c r="L15" s="65">
        <v>46</v>
      </c>
      <c r="M15" s="65">
        <v>0</v>
      </c>
      <c r="N15" s="65">
        <v>44</v>
      </c>
      <c r="O15" s="65">
        <v>11</v>
      </c>
      <c r="P15" s="65">
        <v>0.2</v>
      </c>
      <c r="Q15" s="66">
        <v>5.7731958762886597</v>
      </c>
      <c r="R15" s="67"/>
      <c r="S15" s="68"/>
      <c r="T15" s="68"/>
      <c r="U15" s="68"/>
      <c r="V15" s="68"/>
      <c r="W15" s="51">
        <v>369</v>
      </c>
      <c r="X15" s="51">
        <v>947</v>
      </c>
      <c r="Y15" s="51">
        <v>0</v>
      </c>
      <c r="Z15" s="51">
        <v>1000</v>
      </c>
      <c r="AA15" s="52" t="s">
        <v>8454</v>
      </c>
      <c r="AB15" s="52">
        <v>21.48817802503477</v>
      </c>
      <c r="AC15" s="52">
        <v>33.475728155339809</v>
      </c>
      <c r="AD15" s="52" t="s">
        <v>8454</v>
      </c>
      <c r="AE15" s="52" t="s">
        <v>8454</v>
      </c>
      <c r="AF15" s="52">
        <v>1606</v>
      </c>
      <c r="AG15" s="52">
        <v>408</v>
      </c>
      <c r="AH15" s="52" t="s">
        <v>8454</v>
      </c>
    </row>
    <row r="16" spans="1:34">
      <c r="A16" s="61">
        <v>3</v>
      </c>
      <c r="B16" s="71" t="s">
        <v>931</v>
      </c>
      <c r="C16" s="71"/>
      <c r="D16" s="71"/>
      <c r="E16" s="71"/>
      <c r="F16" s="71"/>
      <c r="G16" s="71"/>
      <c r="H16" s="64" t="s">
        <v>932</v>
      </c>
      <c r="I16" s="65">
        <v>159</v>
      </c>
      <c r="J16" s="65">
        <v>0</v>
      </c>
      <c r="K16" s="65">
        <v>99</v>
      </c>
      <c r="L16" s="65">
        <v>60</v>
      </c>
      <c r="M16" s="65">
        <v>0</v>
      </c>
      <c r="N16" s="65">
        <v>0</v>
      </c>
      <c r="O16" s="65">
        <v>15</v>
      </c>
      <c r="P16" s="65">
        <v>9.9</v>
      </c>
      <c r="Q16" s="66">
        <v>15.660377358490566</v>
      </c>
      <c r="R16" s="67"/>
      <c r="S16" s="68"/>
      <c r="T16" s="68"/>
      <c r="U16" s="68" t="s">
        <v>13275</v>
      </c>
      <c r="V16" s="68"/>
      <c r="W16" s="51">
        <v>1309</v>
      </c>
      <c r="X16" s="51">
        <v>365</v>
      </c>
      <c r="Y16" s="51">
        <v>0</v>
      </c>
      <c r="Z16" s="51">
        <v>864</v>
      </c>
      <c r="AA16" s="52" t="s">
        <v>8454</v>
      </c>
      <c r="AB16" s="52">
        <v>16.770050310742825</v>
      </c>
      <c r="AC16" s="52">
        <v>14.472823218997361</v>
      </c>
      <c r="AD16" s="52" t="s">
        <v>8454</v>
      </c>
      <c r="AE16" s="52" t="s">
        <v>8454</v>
      </c>
      <c r="AF16" s="52">
        <v>2045</v>
      </c>
      <c r="AG16" s="52">
        <v>960</v>
      </c>
      <c r="AH16" s="52" t="s">
        <v>8454</v>
      </c>
    </row>
    <row r="17" spans="1:34">
      <c r="A17" s="61">
        <v>4</v>
      </c>
      <c r="B17" s="71" t="s">
        <v>934</v>
      </c>
      <c r="C17" s="71"/>
      <c r="D17" s="71"/>
      <c r="E17" s="71"/>
      <c r="F17" s="71"/>
      <c r="G17" s="71"/>
      <c r="H17" s="64" t="s">
        <v>932</v>
      </c>
      <c r="I17" s="65">
        <v>109</v>
      </c>
      <c r="J17" s="65">
        <v>0</v>
      </c>
      <c r="K17" s="65">
        <v>0</v>
      </c>
      <c r="L17" s="65">
        <v>45</v>
      </c>
      <c r="M17" s="65">
        <v>64</v>
      </c>
      <c r="N17" s="65">
        <v>0</v>
      </c>
      <c r="O17" s="65">
        <v>3</v>
      </c>
      <c r="P17" s="65">
        <v>3.4</v>
      </c>
      <c r="Q17" s="66">
        <v>5.8715596330275233</v>
      </c>
      <c r="R17" s="67"/>
      <c r="S17" s="68"/>
      <c r="T17" s="68"/>
      <c r="U17" s="68"/>
      <c r="V17" s="68" t="s">
        <v>13277</v>
      </c>
      <c r="W17" s="51">
        <v>34</v>
      </c>
      <c r="X17" s="51">
        <v>0</v>
      </c>
      <c r="Y17" s="51">
        <v>0</v>
      </c>
      <c r="Z17" s="51" t="s">
        <v>13278</v>
      </c>
      <c r="AA17" s="52" t="s">
        <v>8454</v>
      </c>
      <c r="AB17" s="52" t="s">
        <v>8454</v>
      </c>
      <c r="AC17" s="52">
        <v>86.201591511936343</v>
      </c>
      <c r="AD17" s="52">
        <v>190.0734693877551</v>
      </c>
      <c r="AE17" s="52" t="s">
        <v>8454</v>
      </c>
      <c r="AF17" s="52" t="s">
        <v>8454</v>
      </c>
      <c r="AG17" s="52">
        <v>197</v>
      </c>
      <c r="AH17" s="52">
        <v>126</v>
      </c>
    </row>
    <row r="18" spans="1:34">
      <c r="A18" s="61">
        <v>5</v>
      </c>
      <c r="B18" s="71" t="s">
        <v>928</v>
      </c>
      <c r="C18" s="71"/>
      <c r="D18" s="71"/>
      <c r="E18" s="71"/>
      <c r="F18" s="71"/>
      <c r="G18" s="71"/>
      <c r="H18" s="64" t="s">
        <v>927</v>
      </c>
      <c r="I18" s="65">
        <v>98</v>
      </c>
      <c r="J18" s="65">
        <v>0</v>
      </c>
      <c r="K18" s="65">
        <v>20</v>
      </c>
      <c r="L18" s="65">
        <v>0</v>
      </c>
      <c r="M18" s="65">
        <v>78</v>
      </c>
      <c r="N18" s="65">
        <v>0</v>
      </c>
      <c r="O18" s="65">
        <v>2</v>
      </c>
      <c r="P18" s="65">
        <v>3</v>
      </c>
      <c r="Q18" s="66">
        <v>5.1020408163265305</v>
      </c>
      <c r="R18" s="67"/>
      <c r="S18" s="68"/>
      <c r="T18" s="68"/>
      <c r="U18" s="68"/>
      <c r="V18" s="68"/>
      <c r="W18" s="51">
        <v>0</v>
      </c>
      <c r="X18" s="51">
        <v>0</v>
      </c>
      <c r="Y18" s="51">
        <v>0</v>
      </c>
      <c r="Z18" s="51">
        <v>0</v>
      </c>
      <c r="AA18" s="52" t="s">
        <v>8454</v>
      </c>
      <c r="AB18" s="52">
        <v>38.651898734177216</v>
      </c>
      <c r="AC18" s="52" t="s">
        <v>8454</v>
      </c>
      <c r="AD18" s="52">
        <v>115.26370757180156</v>
      </c>
      <c r="AE18" s="52" t="s">
        <v>8454</v>
      </c>
      <c r="AF18" s="52">
        <v>253</v>
      </c>
      <c r="AG18" s="52" t="s">
        <v>8454</v>
      </c>
      <c r="AH18" s="52">
        <v>197</v>
      </c>
    </row>
    <row r="19" spans="1:34">
      <c r="A19" s="61">
        <v>6</v>
      </c>
      <c r="B19" s="71" t="s">
        <v>933</v>
      </c>
      <c r="C19" s="71"/>
      <c r="D19" s="71"/>
      <c r="E19" s="71"/>
      <c r="F19" s="71"/>
      <c r="G19" s="71"/>
      <c r="H19" s="64" t="s">
        <v>932</v>
      </c>
      <c r="I19" s="65">
        <v>44</v>
      </c>
      <c r="J19" s="65">
        <v>0</v>
      </c>
      <c r="K19" s="65">
        <v>0</v>
      </c>
      <c r="L19" s="65">
        <v>0</v>
      </c>
      <c r="M19" s="65">
        <v>44</v>
      </c>
      <c r="N19" s="65">
        <v>0</v>
      </c>
      <c r="O19" s="65">
        <v>2</v>
      </c>
      <c r="P19" s="65">
        <v>1.4</v>
      </c>
      <c r="Q19" s="66">
        <v>7.7272727272727275</v>
      </c>
      <c r="R19" s="67"/>
      <c r="S19" s="68"/>
      <c r="T19" s="68"/>
      <c r="U19" s="68"/>
      <c r="V19" s="68"/>
      <c r="W19" s="51">
        <v>26</v>
      </c>
      <c r="X19" s="51">
        <v>0</v>
      </c>
      <c r="Y19" s="51">
        <v>0</v>
      </c>
      <c r="Z19" s="51">
        <v>0</v>
      </c>
      <c r="AA19" s="52" t="s">
        <v>8454</v>
      </c>
      <c r="AB19" s="52" t="s">
        <v>8454</v>
      </c>
      <c r="AC19" s="52" t="s">
        <v>8454</v>
      </c>
      <c r="AD19" s="52">
        <v>62.880562060889929</v>
      </c>
      <c r="AE19" s="52" t="s">
        <v>8454</v>
      </c>
      <c r="AF19" s="52" t="s">
        <v>8454</v>
      </c>
      <c r="AG19" s="52" t="s">
        <v>8454</v>
      </c>
      <c r="AH19" s="52">
        <v>219</v>
      </c>
    </row>
    <row r="20" spans="1:34">
      <c r="A20" s="61">
        <v>7</v>
      </c>
      <c r="B20" s="71" t="s">
        <v>929</v>
      </c>
      <c r="C20" s="71"/>
      <c r="D20" s="71"/>
      <c r="E20" s="71"/>
      <c r="F20" s="71"/>
      <c r="G20" s="71"/>
      <c r="H20" s="64" t="s">
        <v>927</v>
      </c>
      <c r="I20" s="65">
        <v>40</v>
      </c>
      <c r="J20" s="65">
        <v>0</v>
      </c>
      <c r="K20" s="65">
        <v>0</v>
      </c>
      <c r="L20" s="65">
        <v>40</v>
      </c>
      <c r="M20" s="65">
        <v>0</v>
      </c>
      <c r="N20" s="65">
        <v>0</v>
      </c>
      <c r="O20" s="65">
        <v>2</v>
      </c>
      <c r="P20" s="65">
        <v>2.7</v>
      </c>
      <c r="Q20" s="66">
        <v>11.75</v>
      </c>
      <c r="R20" s="67"/>
      <c r="S20" s="68"/>
      <c r="T20" s="68"/>
      <c r="U20" s="68"/>
      <c r="V20" s="68" t="s">
        <v>13277</v>
      </c>
      <c r="W20" s="51">
        <v>75</v>
      </c>
      <c r="X20" s="51" t="s">
        <v>13278</v>
      </c>
      <c r="Y20" s="51">
        <v>0</v>
      </c>
      <c r="Z20" s="51">
        <v>47</v>
      </c>
      <c r="AA20" s="52" t="s">
        <v>8454</v>
      </c>
      <c r="AB20" s="52" t="s">
        <v>8454</v>
      </c>
      <c r="AC20" s="52">
        <v>27.83050847457627</v>
      </c>
      <c r="AD20" s="52" t="s">
        <v>8454</v>
      </c>
      <c r="AE20" s="52" t="s">
        <v>8454</v>
      </c>
      <c r="AF20" s="52" t="s">
        <v>8454</v>
      </c>
      <c r="AG20" s="52">
        <v>122</v>
      </c>
      <c r="AH20" s="52" t="s">
        <v>8454</v>
      </c>
    </row>
    <row r="21" spans="1:34">
      <c r="A21" s="61">
        <v>8</v>
      </c>
      <c r="B21" s="71" t="s">
        <v>9025</v>
      </c>
      <c r="C21" s="71"/>
      <c r="D21" s="71"/>
      <c r="E21" s="71"/>
      <c r="F21" s="71"/>
      <c r="G21" s="71"/>
      <c r="H21" s="64" t="s">
        <v>932</v>
      </c>
      <c r="I21" s="65">
        <v>18</v>
      </c>
      <c r="J21" s="65">
        <v>0</v>
      </c>
      <c r="K21" s="65">
        <v>18</v>
      </c>
      <c r="L21" s="65">
        <v>0</v>
      </c>
      <c r="M21" s="65">
        <v>0</v>
      </c>
      <c r="N21" s="65">
        <v>0</v>
      </c>
      <c r="O21" s="65">
        <v>2</v>
      </c>
      <c r="P21" s="65">
        <v>0</v>
      </c>
      <c r="Q21" s="66">
        <v>11.111111111111111</v>
      </c>
      <c r="R21" s="67"/>
      <c r="S21" s="68"/>
      <c r="T21" s="68"/>
      <c r="U21" s="68"/>
      <c r="V21" s="68"/>
      <c r="W21" s="51">
        <v>0</v>
      </c>
      <c r="X21" s="51">
        <v>0</v>
      </c>
      <c r="Y21" s="51">
        <v>0</v>
      </c>
      <c r="Z21" s="51">
        <v>80</v>
      </c>
      <c r="AA21" s="52" t="s">
        <v>8454</v>
      </c>
      <c r="AB21" s="52" t="s">
        <v>8454</v>
      </c>
      <c r="AC21" s="52" t="s">
        <v>8454</v>
      </c>
      <c r="AD21" s="52" t="s">
        <v>8454</v>
      </c>
      <c r="AE21" s="52" t="s">
        <v>8454</v>
      </c>
      <c r="AF21" s="52" t="s">
        <v>8454</v>
      </c>
      <c r="AG21" s="52" t="s">
        <v>8454</v>
      </c>
      <c r="AH21" s="52" t="s">
        <v>8454</v>
      </c>
    </row>
    <row r="22" spans="1:34">
      <c r="A22" s="61">
        <v>9</v>
      </c>
      <c r="B22" s="71" t="s">
        <v>9024</v>
      </c>
      <c r="C22" s="71"/>
      <c r="D22" s="71"/>
      <c r="E22" s="71"/>
      <c r="F22" s="71"/>
      <c r="G22" s="71"/>
      <c r="H22" s="64" t="s">
        <v>932</v>
      </c>
      <c r="I22" s="65">
        <v>3</v>
      </c>
      <c r="J22" s="65">
        <v>0</v>
      </c>
      <c r="K22" s="65">
        <v>0</v>
      </c>
      <c r="L22" s="65">
        <v>0</v>
      </c>
      <c r="M22" s="65">
        <v>0</v>
      </c>
      <c r="N22" s="65">
        <v>3</v>
      </c>
      <c r="O22" s="65">
        <v>1</v>
      </c>
      <c r="P22" s="65">
        <v>0.2</v>
      </c>
      <c r="Q22" s="66">
        <v>40</v>
      </c>
      <c r="R22" s="67"/>
      <c r="S22" s="68"/>
      <c r="T22" s="68"/>
      <c r="U22" s="68"/>
      <c r="V22" s="68" t="s">
        <v>13277</v>
      </c>
      <c r="W22" s="51">
        <v>0</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968" priority="1">
      <formula>AND(MOD(ROW(B14),2)=0)</formula>
    </cfRule>
  </conditionalFormatting>
  <conditionalFormatting sqref="F7:G7 I7:M8">
    <cfRule type="cellIs" dxfId="967" priority="5" operator="equal">
      <formula>0</formula>
    </cfRule>
  </conditionalFormatting>
  <conditionalFormatting sqref="N7:AH7">
    <cfRule type="cellIs" dxfId="96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9B85-0263-4125-8816-E0A2B6B4DC03}">
  <sheetPr codeName="Sheet78">
    <tabColor rgb="FFFFC000"/>
    <pageSetUpPr fitToPage="1"/>
  </sheetPr>
  <dimension ref="A1:AH1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13407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42</v>
      </c>
      <c r="B7" s="11" t="s">
        <v>13406</v>
      </c>
      <c r="C7" s="12" t="s">
        <v>936</v>
      </c>
      <c r="D7" s="13">
        <v>3.2261000000000002</v>
      </c>
      <c r="E7" s="14">
        <v>1409.48</v>
      </c>
      <c r="F7" s="15">
        <v>1</v>
      </c>
      <c r="G7" s="16">
        <v>1</v>
      </c>
      <c r="H7" s="1"/>
      <c r="I7" s="17">
        <v>173</v>
      </c>
      <c r="J7" s="18">
        <v>0</v>
      </c>
      <c r="K7" s="18">
        <v>113</v>
      </c>
      <c r="L7" s="18">
        <v>60</v>
      </c>
      <c r="M7" s="19">
        <v>0</v>
      </c>
      <c r="N7" s="20">
        <v>103</v>
      </c>
      <c r="O7" s="21">
        <v>20</v>
      </c>
      <c r="P7" s="15">
        <v>10.8</v>
      </c>
      <c r="Q7" s="22">
        <v>11.159420289855072</v>
      </c>
      <c r="R7" s="23">
        <v>0</v>
      </c>
      <c r="S7" s="24">
        <v>0</v>
      </c>
      <c r="T7" s="48">
        <v>0</v>
      </c>
      <c r="U7" s="25">
        <v>1</v>
      </c>
      <c r="V7" s="26">
        <v>0</v>
      </c>
      <c r="W7" s="27">
        <v>1544</v>
      </c>
      <c r="X7" s="28">
        <v>823</v>
      </c>
      <c r="Y7" s="15">
        <v>19</v>
      </c>
      <c r="Z7" s="15">
        <v>1349</v>
      </c>
      <c r="AA7" s="29" t="s">
        <v>8454</v>
      </c>
      <c r="AB7" s="28">
        <v>18.316722037652269</v>
      </c>
      <c r="AC7" s="28">
        <v>20.287573194534808</v>
      </c>
      <c r="AD7" s="58" t="s">
        <v>8454</v>
      </c>
      <c r="AE7" s="15" t="s">
        <v>8454</v>
      </c>
      <c r="AF7" s="15">
        <v>1973</v>
      </c>
      <c r="AG7" s="15">
        <v>835</v>
      </c>
      <c r="AH7" s="15" t="s">
        <v>8454</v>
      </c>
    </row>
    <row r="8" spans="1:34" ht="13.8" thickBot="1">
      <c r="A8" s="53">
        <v>502</v>
      </c>
      <c r="B8" s="30"/>
      <c r="C8" s="31" t="s">
        <v>13259</v>
      </c>
      <c r="D8" s="32">
        <v>1</v>
      </c>
      <c r="E8" s="33" t="s">
        <v>13260</v>
      </c>
      <c r="F8" s="34">
        <v>0</v>
      </c>
      <c r="G8" s="34">
        <v>0</v>
      </c>
      <c r="H8" s="35" t="s">
        <v>13261</v>
      </c>
      <c r="I8" s="36">
        <v>135</v>
      </c>
      <c r="J8" s="37">
        <v>13</v>
      </c>
      <c r="K8" s="37">
        <v>50</v>
      </c>
      <c r="L8" s="37">
        <v>57</v>
      </c>
      <c r="M8" s="38">
        <v>15</v>
      </c>
      <c r="N8" s="39"/>
      <c r="O8" s="40"/>
      <c r="P8" s="40"/>
      <c r="Q8" s="40"/>
      <c r="R8" s="41"/>
      <c r="S8" s="40"/>
      <c r="T8" s="40"/>
      <c r="U8" s="42"/>
      <c r="V8" s="42"/>
      <c r="W8" s="83"/>
      <c r="X8" s="83"/>
      <c r="Y8" s="83"/>
      <c r="Z8" s="83"/>
      <c r="AA8" s="82" t="s">
        <v>13408</v>
      </c>
      <c r="AB8" s="82"/>
      <c r="AC8" s="82"/>
      <c r="AD8" s="82"/>
      <c r="AE8" s="82" t="s">
        <v>13409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935</v>
      </c>
      <c r="C14" s="71"/>
      <c r="D14" s="71"/>
      <c r="E14" s="71"/>
      <c r="F14" s="71"/>
      <c r="G14" s="71"/>
      <c r="H14" s="64" t="s">
        <v>937</v>
      </c>
      <c r="I14" s="65">
        <v>272</v>
      </c>
      <c r="J14" s="65">
        <v>0</v>
      </c>
      <c r="K14" s="65">
        <v>109</v>
      </c>
      <c r="L14" s="65">
        <v>60</v>
      </c>
      <c r="M14" s="65">
        <v>0</v>
      </c>
      <c r="N14" s="65">
        <v>103</v>
      </c>
      <c r="O14" s="65">
        <v>19</v>
      </c>
      <c r="P14" s="65">
        <v>10.8</v>
      </c>
      <c r="Q14" s="66">
        <v>10.955882352941176</v>
      </c>
      <c r="R14" s="67"/>
      <c r="S14" s="68"/>
      <c r="T14" s="68"/>
      <c r="U14" s="68" t="s">
        <v>13275</v>
      </c>
      <c r="V14" s="68"/>
      <c r="W14" s="51">
        <v>1544</v>
      </c>
      <c r="X14" s="51">
        <v>503</v>
      </c>
      <c r="Y14" s="51">
        <v>19</v>
      </c>
      <c r="Z14" s="51">
        <v>1026</v>
      </c>
      <c r="AA14" s="52" t="s">
        <v>8454</v>
      </c>
      <c r="AB14" s="52">
        <v>18.316722037652269</v>
      </c>
      <c r="AC14" s="52">
        <v>20.287573194534808</v>
      </c>
      <c r="AD14" s="52" t="s">
        <v>8454</v>
      </c>
      <c r="AE14" s="52" t="s">
        <v>8454</v>
      </c>
      <c r="AF14" s="52">
        <v>1973</v>
      </c>
      <c r="AG14" s="52">
        <v>835</v>
      </c>
      <c r="AH14" s="52" t="s">
        <v>8454</v>
      </c>
    </row>
    <row r="15" spans="1:34">
      <c r="A15" s="61">
        <v>2</v>
      </c>
      <c r="B15" s="71" t="s">
        <v>9026</v>
      </c>
      <c r="C15" s="71"/>
      <c r="D15" s="71"/>
      <c r="E15" s="71"/>
      <c r="F15" s="71"/>
      <c r="G15" s="71"/>
      <c r="H15" s="64" t="s">
        <v>937</v>
      </c>
      <c r="I15" s="65">
        <v>4</v>
      </c>
      <c r="J15" s="65">
        <v>0</v>
      </c>
      <c r="K15" s="65">
        <v>4</v>
      </c>
      <c r="L15" s="65">
        <v>0</v>
      </c>
      <c r="M15" s="65">
        <v>0</v>
      </c>
      <c r="N15" s="65">
        <v>0</v>
      </c>
      <c r="O15" s="65">
        <v>1</v>
      </c>
      <c r="P15" s="65">
        <v>0</v>
      </c>
      <c r="Q15" s="66">
        <v>25</v>
      </c>
      <c r="R15" s="67"/>
      <c r="S15" s="68"/>
      <c r="T15" s="68"/>
      <c r="U15" s="68"/>
      <c r="V15" s="68"/>
      <c r="W15" s="51">
        <v>0</v>
      </c>
      <c r="X15" s="51">
        <v>320</v>
      </c>
      <c r="Y15" s="51">
        <v>0</v>
      </c>
      <c r="Z15" s="51">
        <v>323</v>
      </c>
      <c r="AA15" s="52" t="s">
        <v>8454</v>
      </c>
      <c r="AB15" s="52" t="s">
        <v>8454</v>
      </c>
      <c r="AC15" s="52" t="s">
        <v>8454</v>
      </c>
      <c r="AD15" s="52" t="s">
        <v>8454</v>
      </c>
      <c r="AE15" s="52" t="s">
        <v>8454</v>
      </c>
      <c r="AF15" s="52" t="s">
        <v>8454</v>
      </c>
      <c r="AG15" s="52" t="s">
        <v>8454</v>
      </c>
      <c r="AH15" s="52" t="s">
        <v>8454</v>
      </c>
    </row>
  </sheetData>
  <autoFilter ref="A2:AD15" xr:uid="{FA153BBF-0965-4EAA-85FC-8A77E1B63F3E}"/>
  <mergeCells count="62">
    <mergeCell ref="AE5:AH5"/>
    <mergeCell ref="AE8:AH8"/>
    <mergeCell ref="AE12:AH12"/>
    <mergeCell ref="W4:AH4"/>
    <mergeCell ref="W11:AH11"/>
    <mergeCell ref="AA12:AD12"/>
    <mergeCell ref="X12:X13"/>
    <mergeCell ref="Y12:Y13"/>
    <mergeCell ref="Z12:Z13"/>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T5:T6"/>
    <mergeCell ref="U5:U6"/>
    <mergeCell ref="J5:J6"/>
    <mergeCell ref="S5:S6"/>
    <mergeCell ref="R5:R6"/>
    <mergeCell ref="V5:V6"/>
    <mergeCell ref="M5:M6"/>
    <mergeCell ref="L5:L6"/>
    <mergeCell ref="G5:G6"/>
    <mergeCell ref="K12:K13"/>
    <mergeCell ref="L12:L13"/>
    <mergeCell ref="M12:M13"/>
    <mergeCell ref="N12:N13"/>
    <mergeCell ref="Q5:Q6"/>
    <mergeCell ref="I11:N11"/>
    <mergeCell ref="O5:O6"/>
    <mergeCell ref="P5:P6"/>
    <mergeCell ref="K5:K6"/>
    <mergeCell ref="J12:J13"/>
    <mergeCell ref="B14:G14"/>
    <mergeCell ref="B15:G15"/>
    <mergeCell ref="U12:U13"/>
    <mergeCell ref="V12:V13"/>
    <mergeCell ref="W12:W13"/>
    <mergeCell ref="O12:O13"/>
    <mergeCell ref="P12:P13"/>
    <mergeCell ref="Q12:Q13"/>
    <mergeCell ref="R12:R13"/>
    <mergeCell ref="S12:S13"/>
    <mergeCell ref="T12:T13"/>
    <mergeCell ref="I12:I13"/>
    <mergeCell ref="B11:G13"/>
    <mergeCell ref="H11:H13"/>
    <mergeCell ref="O11:Q11"/>
    <mergeCell ref="R11:V11"/>
  </mergeCells>
  <phoneticPr fontId="18"/>
  <conditionalFormatting sqref="B14:AH15">
    <cfRule type="expression" dxfId="965" priority="1">
      <formula>AND(MOD(ROW(B14),2)=0)</formula>
    </cfRule>
  </conditionalFormatting>
  <conditionalFormatting sqref="F7:G7 I7:M8">
    <cfRule type="cellIs" dxfId="964" priority="5" operator="equal">
      <formula>0</formula>
    </cfRule>
  </conditionalFormatting>
  <conditionalFormatting sqref="N7:AH7">
    <cfRule type="cellIs" dxfId="96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02216-CD43-4950-9B5E-CD8E8628A196}">
  <sheetPr codeName="Sheet79">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13410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43</v>
      </c>
      <c r="B7" s="11" t="s">
        <v>13406</v>
      </c>
      <c r="C7" s="12" t="s">
        <v>939</v>
      </c>
      <c r="D7" s="13">
        <v>7.4695</v>
      </c>
      <c r="E7" s="14">
        <v>1191.2</v>
      </c>
      <c r="F7" s="15">
        <v>5</v>
      </c>
      <c r="G7" s="16">
        <v>6</v>
      </c>
      <c r="H7" s="1"/>
      <c r="I7" s="17">
        <v>972</v>
      </c>
      <c r="J7" s="18">
        <v>0</v>
      </c>
      <c r="K7" s="18">
        <v>556</v>
      </c>
      <c r="L7" s="18">
        <v>163</v>
      </c>
      <c r="M7" s="19">
        <v>253</v>
      </c>
      <c r="N7" s="20">
        <v>33</v>
      </c>
      <c r="O7" s="21">
        <v>96</v>
      </c>
      <c r="P7" s="15">
        <v>8.3999999999999986</v>
      </c>
      <c r="Q7" s="22">
        <v>10.388059701492537</v>
      </c>
      <c r="R7" s="23">
        <v>0</v>
      </c>
      <c r="S7" s="24">
        <v>1</v>
      </c>
      <c r="T7" s="48">
        <v>0</v>
      </c>
      <c r="U7" s="25">
        <v>3</v>
      </c>
      <c r="V7" s="26">
        <v>1</v>
      </c>
      <c r="W7" s="27">
        <v>3361</v>
      </c>
      <c r="X7" s="28">
        <v>2142</v>
      </c>
      <c r="Y7" s="15">
        <v>234</v>
      </c>
      <c r="Z7" s="15">
        <v>4551</v>
      </c>
      <c r="AA7" s="29" t="s">
        <v>8454</v>
      </c>
      <c r="AB7" s="28">
        <v>15.275438764745372</v>
      </c>
      <c r="AC7" s="28">
        <v>22.160040261701056</v>
      </c>
      <c r="AD7" s="58">
        <v>203.61396303901438</v>
      </c>
      <c r="AE7" s="15" t="s">
        <v>8454</v>
      </c>
      <c r="AF7" s="15">
        <v>11119</v>
      </c>
      <c r="AG7" s="15">
        <v>2070</v>
      </c>
      <c r="AH7" s="15">
        <v>187</v>
      </c>
    </row>
    <row r="8" spans="1:34" ht="13.8" thickBot="1">
      <c r="A8" s="53">
        <v>503</v>
      </c>
      <c r="B8" s="30"/>
      <c r="C8" s="31" t="s">
        <v>13259</v>
      </c>
      <c r="D8" s="32">
        <v>1</v>
      </c>
      <c r="E8" s="33" t="s">
        <v>13260</v>
      </c>
      <c r="F8" s="34">
        <v>0</v>
      </c>
      <c r="G8" s="34">
        <v>0</v>
      </c>
      <c r="H8" s="35" t="s">
        <v>13261</v>
      </c>
      <c r="I8" s="36">
        <v>773</v>
      </c>
      <c r="J8" s="37">
        <v>72</v>
      </c>
      <c r="K8" s="37">
        <v>300</v>
      </c>
      <c r="L8" s="37">
        <v>246</v>
      </c>
      <c r="M8" s="38">
        <v>155</v>
      </c>
      <c r="N8" s="39"/>
      <c r="O8" s="40"/>
      <c r="P8" s="40"/>
      <c r="Q8" s="40"/>
      <c r="R8" s="41"/>
      <c r="S8" s="40"/>
      <c r="T8" s="40"/>
      <c r="U8" s="42"/>
      <c r="V8" s="42"/>
      <c r="W8" s="83"/>
      <c r="X8" s="83"/>
      <c r="Y8" s="83"/>
      <c r="Z8" s="83"/>
      <c r="AA8" s="82" t="s">
        <v>13411</v>
      </c>
      <c r="AB8" s="82"/>
      <c r="AC8" s="82"/>
      <c r="AD8" s="82"/>
      <c r="AE8" s="82" t="s">
        <v>13412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938</v>
      </c>
      <c r="C14" s="71"/>
      <c r="D14" s="71"/>
      <c r="E14" s="71"/>
      <c r="F14" s="71"/>
      <c r="G14" s="71"/>
      <c r="H14" s="64" t="s">
        <v>940</v>
      </c>
      <c r="I14" s="65">
        <v>329</v>
      </c>
      <c r="J14" s="65">
        <v>0</v>
      </c>
      <c r="K14" s="65">
        <v>281</v>
      </c>
      <c r="L14" s="65">
        <v>48</v>
      </c>
      <c r="M14" s="65">
        <v>0</v>
      </c>
      <c r="N14" s="65">
        <v>0</v>
      </c>
      <c r="O14" s="65">
        <v>51</v>
      </c>
      <c r="P14" s="65">
        <v>1.5</v>
      </c>
      <c r="Q14" s="66">
        <v>15.957446808510639</v>
      </c>
      <c r="R14" s="67"/>
      <c r="S14" s="68"/>
      <c r="T14" s="68"/>
      <c r="U14" s="68" t="s">
        <v>13275</v>
      </c>
      <c r="V14" s="68"/>
      <c r="W14" s="51">
        <v>2529</v>
      </c>
      <c r="X14" s="51">
        <v>1334</v>
      </c>
      <c r="Y14" s="51">
        <v>234</v>
      </c>
      <c r="Z14" s="51">
        <v>2594</v>
      </c>
      <c r="AA14" s="52" t="s">
        <v>8454</v>
      </c>
      <c r="AB14" s="52">
        <v>13.541340696425832</v>
      </c>
      <c r="AC14" s="52">
        <v>16.023448949682461</v>
      </c>
      <c r="AD14" s="52" t="s">
        <v>8454</v>
      </c>
      <c r="AE14" s="52" t="s">
        <v>8454</v>
      </c>
      <c r="AF14" s="52">
        <v>7187</v>
      </c>
      <c r="AG14" s="52">
        <v>1038</v>
      </c>
      <c r="AH14" s="52" t="s">
        <v>8454</v>
      </c>
    </row>
    <row r="15" spans="1:34">
      <c r="A15" s="61">
        <v>2</v>
      </c>
      <c r="B15" s="71" t="s">
        <v>943</v>
      </c>
      <c r="C15" s="71"/>
      <c r="D15" s="71"/>
      <c r="E15" s="71"/>
      <c r="F15" s="71"/>
      <c r="G15" s="71"/>
      <c r="H15" s="64" t="s">
        <v>940</v>
      </c>
      <c r="I15" s="65">
        <v>197</v>
      </c>
      <c r="J15" s="65">
        <v>0</v>
      </c>
      <c r="K15" s="65">
        <v>162</v>
      </c>
      <c r="L15" s="65">
        <v>0</v>
      </c>
      <c r="M15" s="65">
        <v>35</v>
      </c>
      <c r="N15" s="65">
        <v>0</v>
      </c>
      <c r="O15" s="65">
        <v>13</v>
      </c>
      <c r="P15" s="65">
        <v>3.8</v>
      </c>
      <c r="Q15" s="66">
        <v>8.527918781725889</v>
      </c>
      <c r="R15" s="67"/>
      <c r="S15" s="68" t="s">
        <v>13273</v>
      </c>
      <c r="T15" s="68"/>
      <c r="U15" s="68" t="s">
        <v>13275</v>
      </c>
      <c r="V15" s="68" t="s">
        <v>13277</v>
      </c>
      <c r="W15" s="51">
        <v>340</v>
      </c>
      <c r="X15" s="51">
        <v>280</v>
      </c>
      <c r="Y15" s="51">
        <v>0</v>
      </c>
      <c r="Z15" s="51">
        <v>729</v>
      </c>
      <c r="AA15" s="52" t="s">
        <v>8454</v>
      </c>
      <c r="AB15" s="52">
        <v>16.958774012518887</v>
      </c>
      <c r="AC15" s="52" t="s">
        <v>8454</v>
      </c>
      <c r="AD15" s="52">
        <v>193.81355932203391</v>
      </c>
      <c r="AE15" s="52" t="s">
        <v>8454</v>
      </c>
      <c r="AF15" s="52">
        <v>2389</v>
      </c>
      <c r="AG15" s="52" t="s">
        <v>8454</v>
      </c>
      <c r="AH15" s="52">
        <v>55</v>
      </c>
    </row>
    <row r="16" spans="1:34">
      <c r="A16" s="61">
        <v>3</v>
      </c>
      <c r="B16" s="71" t="s">
        <v>941</v>
      </c>
      <c r="C16" s="71"/>
      <c r="D16" s="71"/>
      <c r="E16" s="71"/>
      <c r="F16" s="71"/>
      <c r="G16" s="71"/>
      <c r="H16" s="64" t="s">
        <v>940</v>
      </c>
      <c r="I16" s="65">
        <v>163</v>
      </c>
      <c r="J16" s="65">
        <v>0</v>
      </c>
      <c r="K16" s="65">
        <v>108</v>
      </c>
      <c r="L16" s="65">
        <v>55</v>
      </c>
      <c r="M16" s="65">
        <v>0</v>
      </c>
      <c r="N16" s="65">
        <v>0</v>
      </c>
      <c r="O16" s="65">
        <v>19</v>
      </c>
      <c r="P16" s="65">
        <v>0.6</v>
      </c>
      <c r="Q16" s="66">
        <v>12.024539877300615</v>
      </c>
      <c r="R16" s="67"/>
      <c r="S16" s="68"/>
      <c r="T16" s="68"/>
      <c r="U16" s="68" t="s">
        <v>13275</v>
      </c>
      <c r="V16" s="68"/>
      <c r="W16" s="51">
        <v>492</v>
      </c>
      <c r="X16" s="51">
        <v>282</v>
      </c>
      <c r="Y16" s="51">
        <v>0</v>
      </c>
      <c r="Z16" s="51">
        <v>966</v>
      </c>
      <c r="AA16" s="52" t="s">
        <v>8454</v>
      </c>
      <c r="AB16" s="52">
        <v>19.92836946277097</v>
      </c>
      <c r="AC16" s="52">
        <v>19.029149315883402</v>
      </c>
      <c r="AD16" s="52" t="s">
        <v>8454</v>
      </c>
      <c r="AE16" s="52" t="s">
        <v>8454</v>
      </c>
      <c r="AF16" s="52">
        <v>1543</v>
      </c>
      <c r="AG16" s="52">
        <v>902</v>
      </c>
      <c r="AH16" s="52" t="s">
        <v>8454</v>
      </c>
    </row>
    <row r="17" spans="1:34">
      <c r="A17" s="61">
        <v>4</v>
      </c>
      <c r="B17" s="71" t="s">
        <v>944</v>
      </c>
      <c r="C17" s="71"/>
      <c r="D17" s="71"/>
      <c r="E17" s="71"/>
      <c r="F17" s="71"/>
      <c r="G17" s="71"/>
      <c r="H17" s="64" t="s">
        <v>945</v>
      </c>
      <c r="I17" s="65">
        <v>162</v>
      </c>
      <c r="J17" s="65">
        <v>0</v>
      </c>
      <c r="K17" s="65">
        <v>0</v>
      </c>
      <c r="L17" s="65">
        <v>60</v>
      </c>
      <c r="M17" s="65">
        <v>102</v>
      </c>
      <c r="N17" s="65">
        <v>0</v>
      </c>
      <c r="O17" s="65">
        <v>3</v>
      </c>
      <c r="P17" s="65">
        <v>2.2000000000000002</v>
      </c>
      <c r="Q17" s="66">
        <v>3.2098765432098766</v>
      </c>
      <c r="R17" s="67"/>
      <c r="S17" s="68"/>
      <c r="T17" s="68"/>
      <c r="U17" s="68"/>
      <c r="V17" s="68"/>
      <c r="W17" s="51">
        <v>0</v>
      </c>
      <c r="X17" s="51">
        <v>0</v>
      </c>
      <c r="Y17" s="51">
        <v>0</v>
      </c>
      <c r="Z17" s="51" t="s">
        <v>13278</v>
      </c>
      <c r="AA17" s="52" t="s">
        <v>8454</v>
      </c>
      <c r="AB17" s="52" t="s">
        <v>8454</v>
      </c>
      <c r="AC17" s="52">
        <v>94.617886178861795</v>
      </c>
      <c r="AD17" s="52">
        <v>233.98734177215189</v>
      </c>
      <c r="AE17" s="52" t="s">
        <v>8454</v>
      </c>
      <c r="AF17" s="52" t="s">
        <v>8454</v>
      </c>
      <c r="AG17" s="52">
        <v>130</v>
      </c>
      <c r="AH17" s="52">
        <v>22</v>
      </c>
    </row>
    <row r="18" spans="1:34">
      <c r="A18" s="61">
        <v>5</v>
      </c>
      <c r="B18" s="71" t="s">
        <v>942</v>
      </c>
      <c r="C18" s="71"/>
      <c r="D18" s="71"/>
      <c r="E18" s="71"/>
      <c r="F18" s="71"/>
      <c r="G18" s="71"/>
      <c r="H18" s="64" t="s">
        <v>940</v>
      </c>
      <c r="I18" s="65">
        <v>60</v>
      </c>
      <c r="J18" s="65">
        <v>0</v>
      </c>
      <c r="K18" s="65">
        <v>0</v>
      </c>
      <c r="L18" s="65">
        <v>0</v>
      </c>
      <c r="M18" s="65">
        <v>60</v>
      </c>
      <c r="N18" s="65">
        <v>0</v>
      </c>
      <c r="O18" s="65">
        <v>3</v>
      </c>
      <c r="P18" s="65">
        <v>0.3</v>
      </c>
      <c r="Q18" s="66">
        <v>5.5</v>
      </c>
      <c r="R18" s="67"/>
      <c r="S18" s="68"/>
      <c r="T18" s="68"/>
      <c r="U18" s="68"/>
      <c r="V18" s="68"/>
      <c r="W18" s="51">
        <v>0</v>
      </c>
      <c r="X18" s="51">
        <v>0</v>
      </c>
      <c r="Y18" s="51">
        <v>0</v>
      </c>
      <c r="Z18" s="51">
        <v>0</v>
      </c>
      <c r="AA18" s="52" t="s">
        <v>8454</v>
      </c>
      <c r="AB18" s="52" t="s">
        <v>8454</v>
      </c>
      <c r="AC18" s="52" t="s">
        <v>8454</v>
      </c>
      <c r="AD18" s="52">
        <v>186.35071090047393</v>
      </c>
      <c r="AE18" s="52" t="s">
        <v>8454</v>
      </c>
      <c r="AF18" s="52" t="s">
        <v>8454</v>
      </c>
      <c r="AG18" s="52" t="s">
        <v>8454</v>
      </c>
      <c r="AH18" s="52">
        <v>110</v>
      </c>
    </row>
    <row r="19" spans="1:34">
      <c r="A19" s="61">
        <v>6</v>
      </c>
      <c r="B19" s="71" t="s">
        <v>9028</v>
      </c>
      <c r="C19" s="71"/>
      <c r="D19" s="71"/>
      <c r="E19" s="71"/>
      <c r="F19" s="71"/>
      <c r="G19" s="71"/>
      <c r="H19" s="64" t="s">
        <v>940</v>
      </c>
      <c r="I19" s="65">
        <v>19</v>
      </c>
      <c r="J19" s="65">
        <v>0</v>
      </c>
      <c r="K19" s="65">
        <v>0</v>
      </c>
      <c r="L19" s="65">
        <v>0</v>
      </c>
      <c r="M19" s="65">
        <v>19</v>
      </c>
      <c r="N19" s="65">
        <v>0</v>
      </c>
      <c r="O19" s="65">
        <v>1</v>
      </c>
      <c r="P19" s="65">
        <v>0</v>
      </c>
      <c r="Q19" s="66">
        <v>5.2631578947368425</v>
      </c>
      <c r="R19" s="67"/>
      <c r="S19" s="68"/>
      <c r="T19" s="68"/>
      <c r="U19" s="68"/>
      <c r="V19" s="68"/>
      <c r="W19" s="51">
        <v>0</v>
      </c>
      <c r="X19" s="51">
        <v>0</v>
      </c>
      <c r="Y19" s="51">
        <v>0</v>
      </c>
      <c r="Z19" s="51">
        <v>0</v>
      </c>
      <c r="AA19" s="52" t="s">
        <v>8454</v>
      </c>
      <c r="AB19" s="52" t="s">
        <v>8454</v>
      </c>
      <c r="AC19" s="52" t="s">
        <v>8454</v>
      </c>
      <c r="AD19" s="52" t="s">
        <v>8454</v>
      </c>
      <c r="AE19" s="52" t="s">
        <v>8454</v>
      </c>
      <c r="AF19" s="52" t="s">
        <v>8454</v>
      </c>
      <c r="AG19" s="52" t="s">
        <v>8454</v>
      </c>
      <c r="AH19" s="52" t="s">
        <v>8454</v>
      </c>
    </row>
    <row r="20" spans="1:34">
      <c r="A20" s="61">
        <v>7</v>
      </c>
      <c r="B20" s="71" t="s">
        <v>9029</v>
      </c>
      <c r="C20" s="71"/>
      <c r="D20" s="71"/>
      <c r="E20" s="71"/>
      <c r="F20" s="71"/>
      <c r="G20" s="71"/>
      <c r="H20" s="64" t="s">
        <v>940</v>
      </c>
      <c r="I20" s="65">
        <v>19</v>
      </c>
      <c r="J20" s="65">
        <v>0</v>
      </c>
      <c r="K20" s="65">
        <v>0</v>
      </c>
      <c r="L20" s="65">
        <v>0</v>
      </c>
      <c r="M20" s="65">
        <v>19</v>
      </c>
      <c r="N20" s="65">
        <v>0</v>
      </c>
      <c r="O20" s="65">
        <v>1</v>
      </c>
      <c r="P20" s="65">
        <v>0</v>
      </c>
      <c r="Q20" s="66">
        <v>5.2631578947368425</v>
      </c>
      <c r="R20" s="67"/>
      <c r="S20" s="68"/>
      <c r="T20" s="68"/>
      <c r="U20" s="68"/>
      <c r="V20" s="68"/>
      <c r="W20" s="51">
        <v>0</v>
      </c>
      <c r="X20" s="51">
        <v>0</v>
      </c>
      <c r="Y20" s="51">
        <v>0</v>
      </c>
      <c r="Z20" s="51">
        <v>13</v>
      </c>
      <c r="AA20" s="52" t="s">
        <v>8454</v>
      </c>
      <c r="AB20" s="52" t="s">
        <v>8454</v>
      </c>
      <c r="AC20" s="52" t="s">
        <v>8454</v>
      </c>
      <c r="AD20" s="52" t="s">
        <v>8454</v>
      </c>
      <c r="AE20" s="52" t="s">
        <v>8454</v>
      </c>
      <c r="AF20" s="52" t="s">
        <v>8454</v>
      </c>
      <c r="AG20" s="52" t="s">
        <v>8454</v>
      </c>
      <c r="AH20" s="52" t="s">
        <v>8454</v>
      </c>
    </row>
    <row r="21" spans="1:34">
      <c r="A21" s="61">
        <v>8</v>
      </c>
      <c r="B21" s="71" t="s">
        <v>9032</v>
      </c>
      <c r="C21" s="71"/>
      <c r="D21" s="71"/>
      <c r="E21" s="71"/>
      <c r="F21" s="71"/>
      <c r="G21" s="71"/>
      <c r="H21" s="64" t="s">
        <v>940</v>
      </c>
      <c r="I21" s="65">
        <v>19</v>
      </c>
      <c r="J21" s="65">
        <v>0</v>
      </c>
      <c r="K21" s="65">
        <v>0</v>
      </c>
      <c r="L21" s="65">
        <v>0</v>
      </c>
      <c r="M21" s="65">
        <v>0</v>
      </c>
      <c r="N21" s="65">
        <v>19</v>
      </c>
      <c r="O21" s="65">
        <v>1</v>
      </c>
      <c r="P21" s="65">
        <v>0</v>
      </c>
      <c r="Q21" s="66">
        <v>5.2631578947368425</v>
      </c>
      <c r="R21" s="67"/>
      <c r="S21" s="68"/>
      <c r="T21" s="68"/>
      <c r="U21" s="68"/>
      <c r="V21" s="68"/>
      <c r="W21" s="51">
        <v>0</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9031</v>
      </c>
      <c r="C22" s="71"/>
      <c r="D22" s="71"/>
      <c r="E22" s="71"/>
      <c r="F22" s="71"/>
      <c r="G22" s="71"/>
      <c r="H22" s="64" t="s">
        <v>940</v>
      </c>
      <c r="I22" s="65">
        <v>18</v>
      </c>
      <c r="J22" s="65">
        <v>0</v>
      </c>
      <c r="K22" s="65">
        <v>0</v>
      </c>
      <c r="L22" s="65">
        <v>0</v>
      </c>
      <c r="M22" s="65">
        <v>18</v>
      </c>
      <c r="N22" s="65">
        <v>0</v>
      </c>
      <c r="O22" s="65">
        <v>2</v>
      </c>
      <c r="P22" s="65">
        <v>0</v>
      </c>
      <c r="Q22" s="66">
        <v>11.111111111111111</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9030</v>
      </c>
      <c r="C23" s="71"/>
      <c r="D23" s="71"/>
      <c r="E23" s="71"/>
      <c r="F23" s="71"/>
      <c r="G23" s="71"/>
      <c r="H23" s="64" t="s">
        <v>940</v>
      </c>
      <c r="I23" s="65">
        <v>14</v>
      </c>
      <c r="J23" s="65">
        <v>0</v>
      </c>
      <c r="K23" s="65">
        <v>0</v>
      </c>
      <c r="L23" s="65">
        <v>0</v>
      </c>
      <c r="M23" s="65">
        <v>0</v>
      </c>
      <c r="N23" s="65">
        <v>14</v>
      </c>
      <c r="O23" s="65">
        <v>1</v>
      </c>
      <c r="P23" s="65">
        <v>0</v>
      </c>
      <c r="Q23" s="66">
        <v>7.1428571428571432</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9027</v>
      </c>
      <c r="C24" s="71"/>
      <c r="D24" s="71"/>
      <c r="E24" s="71"/>
      <c r="F24" s="71"/>
      <c r="G24" s="71"/>
      <c r="H24" s="64" t="s">
        <v>940</v>
      </c>
      <c r="I24" s="65">
        <v>5</v>
      </c>
      <c r="J24" s="65">
        <v>0</v>
      </c>
      <c r="K24" s="65">
        <v>5</v>
      </c>
      <c r="L24" s="65">
        <v>0</v>
      </c>
      <c r="M24" s="65">
        <v>0</v>
      </c>
      <c r="N24" s="65">
        <v>0</v>
      </c>
      <c r="O24" s="65">
        <v>1</v>
      </c>
      <c r="P24" s="65">
        <v>0</v>
      </c>
      <c r="Q24" s="66">
        <v>20</v>
      </c>
      <c r="R24" s="67"/>
      <c r="S24" s="68"/>
      <c r="T24" s="68"/>
      <c r="U24" s="68"/>
      <c r="V24" s="68"/>
      <c r="W24" s="51">
        <v>0</v>
      </c>
      <c r="X24" s="51">
        <v>246</v>
      </c>
      <c r="Y24" s="51">
        <v>0</v>
      </c>
      <c r="Z24" s="51">
        <v>247</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962" priority="1">
      <formula>AND(MOD(ROW(B14),2)=0)</formula>
    </cfRule>
  </conditionalFormatting>
  <conditionalFormatting sqref="F7:G7 I7:M8">
    <cfRule type="cellIs" dxfId="961" priority="5" operator="equal">
      <formula>0</formula>
    </cfRule>
  </conditionalFormatting>
  <conditionalFormatting sqref="N7:AH7">
    <cfRule type="cellIs" dxfId="96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9559-832E-489F-ABF7-68C6C8A7DAC3}">
  <sheetPr codeName="Sheet80">
    <tabColor rgb="FFFFC000"/>
    <pageSetUpPr fitToPage="1"/>
  </sheetPr>
  <dimension ref="A1:AH4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13413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44</v>
      </c>
      <c r="B7" s="11" t="s">
        <v>13406</v>
      </c>
      <c r="C7" s="12" t="s">
        <v>948</v>
      </c>
      <c r="D7" s="13">
        <v>38.624400000000001</v>
      </c>
      <c r="E7" s="14">
        <v>1694.86</v>
      </c>
      <c r="F7" s="15">
        <v>18</v>
      </c>
      <c r="G7" s="16">
        <v>17</v>
      </c>
      <c r="H7" s="1"/>
      <c r="I7" s="17">
        <v>4089</v>
      </c>
      <c r="J7" s="18">
        <v>597</v>
      </c>
      <c r="K7" s="18">
        <v>2084</v>
      </c>
      <c r="L7" s="18">
        <v>378</v>
      </c>
      <c r="M7" s="19">
        <v>1030</v>
      </c>
      <c r="N7" s="20">
        <v>121</v>
      </c>
      <c r="O7" s="21">
        <v>745</v>
      </c>
      <c r="P7" s="15">
        <v>155.39999999999995</v>
      </c>
      <c r="Q7" s="22">
        <v>21.387173396674584</v>
      </c>
      <c r="R7" s="23">
        <v>1</v>
      </c>
      <c r="S7" s="24">
        <v>1</v>
      </c>
      <c r="T7" s="48">
        <v>3</v>
      </c>
      <c r="U7" s="25">
        <v>8</v>
      </c>
      <c r="V7" s="26">
        <v>13</v>
      </c>
      <c r="W7" s="27">
        <v>17507</v>
      </c>
      <c r="X7" s="28">
        <v>11779</v>
      </c>
      <c r="Y7" s="15">
        <v>2380</v>
      </c>
      <c r="Z7" s="15">
        <v>25323</v>
      </c>
      <c r="AA7" s="29">
        <v>12.231306150656531</v>
      </c>
      <c r="AB7" s="28">
        <v>13.305858180428135</v>
      </c>
      <c r="AC7" s="28">
        <v>40.827871939736347</v>
      </c>
      <c r="AD7" s="58">
        <v>202.8248366013072</v>
      </c>
      <c r="AE7" s="15">
        <v>16780</v>
      </c>
      <c r="AF7" s="15">
        <v>45820</v>
      </c>
      <c r="AG7" s="15">
        <v>2746</v>
      </c>
      <c r="AH7" s="15">
        <v>1622</v>
      </c>
    </row>
    <row r="8" spans="1:34" ht="13.8" thickBot="1">
      <c r="A8" s="53">
        <v>504</v>
      </c>
      <c r="B8" s="30"/>
      <c r="C8" s="31" t="s">
        <v>13259</v>
      </c>
      <c r="D8" s="32">
        <v>1</v>
      </c>
      <c r="E8" s="33" t="s">
        <v>13260</v>
      </c>
      <c r="F8" s="34">
        <v>0</v>
      </c>
      <c r="G8" s="34">
        <v>0</v>
      </c>
      <c r="H8" s="35" t="s">
        <v>13261</v>
      </c>
      <c r="I8" s="36">
        <v>4021</v>
      </c>
      <c r="J8" s="37">
        <v>480</v>
      </c>
      <c r="K8" s="37">
        <v>1408</v>
      </c>
      <c r="L8" s="37">
        <v>1120</v>
      </c>
      <c r="M8" s="38">
        <v>1013</v>
      </c>
      <c r="N8" s="39"/>
      <c r="O8" s="40"/>
      <c r="P8" s="40"/>
      <c r="Q8" s="40"/>
      <c r="R8" s="41"/>
      <c r="S8" s="40"/>
      <c r="T8" s="40"/>
      <c r="U8" s="42"/>
      <c r="V8" s="42"/>
      <c r="W8" s="83"/>
      <c r="X8" s="83"/>
      <c r="Y8" s="83"/>
      <c r="Z8" s="83"/>
      <c r="AA8" s="82" t="s">
        <v>13414</v>
      </c>
      <c r="AB8" s="82"/>
      <c r="AC8" s="82"/>
      <c r="AD8" s="82"/>
      <c r="AE8" s="82" t="s">
        <v>13395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954</v>
      </c>
      <c r="C14" s="71"/>
      <c r="D14" s="71"/>
      <c r="E14" s="71"/>
      <c r="F14" s="71"/>
      <c r="G14" s="71"/>
      <c r="H14" s="64" t="s">
        <v>949</v>
      </c>
      <c r="I14" s="65">
        <v>577</v>
      </c>
      <c r="J14" s="65">
        <v>495</v>
      </c>
      <c r="K14" s="65">
        <v>82</v>
      </c>
      <c r="L14" s="65">
        <v>0</v>
      </c>
      <c r="M14" s="65">
        <v>0</v>
      </c>
      <c r="N14" s="65">
        <v>0</v>
      </c>
      <c r="O14" s="65">
        <v>256</v>
      </c>
      <c r="P14" s="65">
        <v>74.599999999999994</v>
      </c>
      <c r="Q14" s="66">
        <v>57.296360485268629</v>
      </c>
      <c r="R14" s="67" t="s">
        <v>13288</v>
      </c>
      <c r="S14" s="68"/>
      <c r="T14" s="68" t="s">
        <v>13274</v>
      </c>
      <c r="U14" s="68" t="s">
        <v>13275</v>
      </c>
      <c r="V14" s="68"/>
      <c r="W14" s="51">
        <v>2564</v>
      </c>
      <c r="X14" s="51">
        <v>3296</v>
      </c>
      <c r="Y14" s="51">
        <v>299</v>
      </c>
      <c r="Z14" s="51">
        <v>7566</v>
      </c>
      <c r="AA14" s="52">
        <v>13.158930481283422</v>
      </c>
      <c r="AB14" s="52">
        <v>9.9342821264127252</v>
      </c>
      <c r="AC14" s="52" t="s">
        <v>8454</v>
      </c>
      <c r="AD14" s="52" t="s">
        <v>8454</v>
      </c>
      <c r="AE14" s="52">
        <v>11750</v>
      </c>
      <c r="AF14" s="52">
        <v>2394</v>
      </c>
      <c r="AG14" s="52" t="s">
        <v>8454</v>
      </c>
      <c r="AH14" s="52" t="s">
        <v>8454</v>
      </c>
    </row>
    <row r="15" spans="1:34">
      <c r="A15" s="61">
        <v>2</v>
      </c>
      <c r="B15" s="71" t="s">
        <v>962</v>
      </c>
      <c r="C15" s="71"/>
      <c r="D15" s="71"/>
      <c r="E15" s="71"/>
      <c r="F15" s="71"/>
      <c r="G15" s="71"/>
      <c r="H15" s="64" t="s">
        <v>949</v>
      </c>
      <c r="I15" s="65">
        <v>450</v>
      </c>
      <c r="J15" s="65">
        <v>8</v>
      </c>
      <c r="K15" s="65">
        <v>390</v>
      </c>
      <c r="L15" s="65">
        <v>0</v>
      </c>
      <c r="M15" s="65">
        <v>0</v>
      </c>
      <c r="N15" s="65">
        <v>52</v>
      </c>
      <c r="O15" s="65">
        <v>60</v>
      </c>
      <c r="P15" s="65">
        <v>12</v>
      </c>
      <c r="Q15" s="66">
        <v>16</v>
      </c>
      <c r="R15" s="67"/>
      <c r="S15" s="68"/>
      <c r="T15" s="68"/>
      <c r="U15" s="68" t="s">
        <v>13275</v>
      </c>
      <c r="V15" s="68"/>
      <c r="W15" s="51">
        <v>2855</v>
      </c>
      <c r="X15" s="51">
        <v>1381</v>
      </c>
      <c r="Y15" s="51">
        <v>133</v>
      </c>
      <c r="Z15" s="51">
        <v>2684</v>
      </c>
      <c r="AA15" s="52">
        <v>8.7123809523809523</v>
      </c>
      <c r="AB15" s="52">
        <v>15.710412989763501</v>
      </c>
      <c r="AC15" s="52" t="s">
        <v>8454</v>
      </c>
      <c r="AD15" s="52" t="s">
        <v>8454</v>
      </c>
      <c r="AE15" s="52">
        <v>490</v>
      </c>
      <c r="AF15" s="52">
        <v>7935</v>
      </c>
      <c r="AG15" s="52" t="s">
        <v>8454</v>
      </c>
      <c r="AH15" s="52" t="s">
        <v>8454</v>
      </c>
    </row>
    <row r="16" spans="1:34">
      <c r="A16" s="61">
        <v>3</v>
      </c>
      <c r="B16" s="71" t="s">
        <v>950</v>
      </c>
      <c r="C16" s="71"/>
      <c r="D16" s="71"/>
      <c r="E16" s="71"/>
      <c r="F16" s="71"/>
      <c r="G16" s="71"/>
      <c r="H16" s="64" t="s">
        <v>949</v>
      </c>
      <c r="I16" s="65">
        <v>448</v>
      </c>
      <c r="J16" s="65">
        <v>69</v>
      </c>
      <c r="K16" s="65">
        <v>379</v>
      </c>
      <c r="L16" s="65">
        <v>0</v>
      </c>
      <c r="M16" s="65">
        <v>0</v>
      </c>
      <c r="N16" s="65">
        <v>0</v>
      </c>
      <c r="O16" s="65">
        <v>124</v>
      </c>
      <c r="P16" s="65">
        <v>8.6999999999999993</v>
      </c>
      <c r="Q16" s="66">
        <v>29.620535714285712</v>
      </c>
      <c r="R16" s="67"/>
      <c r="S16" s="68" t="s">
        <v>13273</v>
      </c>
      <c r="T16" s="68" t="s">
        <v>13274</v>
      </c>
      <c r="U16" s="68" t="s">
        <v>13275</v>
      </c>
      <c r="V16" s="68"/>
      <c r="W16" s="51">
        <v>3582</v>
      </c>
      <c r="X16" s="51">
        <v>2104</v>
      </c>
      <c r="Y16" s="51">
        <v>1086</v>
      </c>
      <c r="Z16" s="51">
        <v>4090</v>
      </c>
      <c r="AA16" s="52">
        <v>9.7115839243498812</v>
      </c>
      <c r="AB16" s="52">
        <v>11.492297637942302</v>
      </c>
      <c r="AC16" s="52" t="s">
        <v>8454</v>
      </c>
      <c r="AD16" s="52" t="s">
        <v>8454</v>
      </c>
      <c r="AE16" s="52">
        <v>2603</v>
      </c>
      <c r="AF16" s="52">
        <v>11610</v>
      </c>
      <c r="AG16" s="52" t="s">
        <v>8454</v>
      </c>
      <c r="AH16" s="52" t="s">
        <v>8454</v>
      </c>
    </row>
    <row r="17" spans="1:34">
      <c r="A17" s="61">
        <v>4</v>
      </c>
      <c r="B17" s="71" t="s">
        <v>959</v>
      </c>
      <c r="C17" s="71"/>
      <c r="D17" s="71"/>
      <c r="E17" s="71"/>
      <c r="F17" s="71"/>
      <c r="G17" s="71"/>
      <c r="H17" s="64" t="s">
        <v>949</v>
      </c>
      <c r="I17" s="65">
        <v>429</v>
      </c>
      <c r="J17" s="65">
        <v>6</v>
      </c>
      <c r="K17" s="65">
        <v>323</v>
      </c>
      <c r="L17" s="65">
        <v>50</v>
      </c>
      <c r="M17" s="65">
        <v>0</v>
      </c>
      <c r="N17" s="65">
        <v>50</v>
      </c>
      <c r="O17" s="65">
        <v>70</v>
      </c>
      <c r="P17" s="65">
        <v>12.1</v>
      </c>
      <c r="Q17" s="66">
        <v>19.137529137529139</v>
      </c>
      <c r="R17" s="67"/>
      <c r="S17" s="68"/>
      <c r="T17" s="68"/>
      <c r="U17" s="68" t="s">
        <v>13275</v>
      </c>
      <c r="V17" s="68"/>
      <c r="W17" s="51">
        <v>3879</v>
      </c>
      <c r="X17" s="51">
        <v>1823</v>
      </c>
      <c r="Y17" s="51">
        <v>150</v>
      </c>
      <c r="Z17" s="51">
        <v>3540</v>
      </c>
      <c r="AA17" s="52">
        <v>3.4140786749482404</v>
      </c>
      <c r="AB17" s="52">
        <v>12.39421965317919</v>
      </c>
      <c r="AC17" s="52">
        <v>14.062118126272912</v>
      </c>
      <c r="AD17" s="52" t="s">
        <v>8454</v>
      </c>
      <c r="AE17" s="52">
        <v>932</v>
      </c>
      <c r="AF17" s="52">
        <v>8687</v>
      </c>
      <c r="AG17" s="52">
        <v>1006</v>
      </c>
      <c r="AH17" s="52" t="s">
        <v>8454</v>
      </c>
    </row>
    <row r="18" spans="1:34">
      <c r="A18" s="61">
        <v>5</v>
      </c>
      <c r="B18" s="71" t="s">
        <v>958</v>
      </c>
      <c r="C18" s="71"/>
      <c r="D18" s="71"/>
      <c r="E18" s="71"/>
      <c r="F18" s="71"/>
      <c r="G18" s="71"/>
      <c r="H18" s="64" t="s">
        <v>949</v>
      </c>
      <c r="I18" s="65">
        <v>333</v>
      </c>
      <c r="J18" s="65">
        <v>6</v>
      </c>
      <c r="K18" s="65">
        <v>312</v>
      </c>
      <c r="L18" s="65">
        <v>15</v>
      </c>
      <c r="M18" s="65">
        <v>0</v>
      </c>
      <c r="N18" s="65">
        <v>0</v>
      </c>
      <c r="O18" s="65">
        <v>97</v>
      </c>
      <c r="P18" s="65">
        <v>6.8</v>
      </c>
      <c r="Q18" s="66">
        <v>31.171171171171171</v>
      </c>
      <c r="R18" s="67"/>
      <c r="S18" s="68"/>
      <c r="T18" s="68"/>
      <c r="U18" s="68" t="s">
        <v>13275</v>
      </c>
      <c r="V18" s="68"/>
      <c r="W18" s="51">
        <v>3145</v>
      </c>
      <c r="X18" s="51">
        <v>1772</v>
      </c>
      <c r="Y18" s="51">
        <v>179</v>
      </c>
      <c r="Z18" s="51">
        <v>4212</v>
      </c>
      <c r="AA18" s="52">
        <v>4.9249999999999998</v>
      </c>
      <c r="AB18" s="52">
        <v>11.57661716446966</v>
      </c>
      <c r="AC18" s="52">
        <v>29.984496124031008</v>
      </c>
      <c r="AD18" s="52" t="s">
        <v>8454</v>
      </c>
      <c r="AE18" s="52">
        <v>677</v>
      </c>
      <c r="AF18" s="52">
        <v>9475</v>
      </c>
      <c r="AG18" s="52">
        <v>134</v>
      </c>
      <c r="AH18" s="52" t="s">
        <v>8454</v>
      </c>
    </row>
    <row r="19" spans="1:34">
      <c r="A19" s="61">
        <v>6</v>
      </c>
      <c r="B19" s="71" t="s">
        <v>961</v>
      </c>
      <c r="C19" s="71"/>
      <c r="D19" s="71"/>
      <c r="E19" s="71"/>
      <c r="F19" s="71"/>
      <c r="G19" s="71"/>
      <c r="H19" s="64" t="s">
        <v>949</v>
      </c>
      <c r="I19" s="65">
        <v>241</v>
      </c>
      <c r="J19" s="65">
        <v>0</v>
      </c>
      <c r="K19" s="65">
        <v>0</v>
      </c>
      <c r="L19" s="65">
        <v>0</v>
      </c>
      <c r="M19" s="65">
        <v>241</v>
      </c>
      <c r="N19" s="65">
        <v>0</v>
      </c>
      <c r="O19" s="65">
        <v>6</v>
      </c>
      <c r="P19" s="65">
        <v>1.2</v>
      </c>
      <c r="Q19" s="66">
        <v>2.9875518672199171</v>
      </c>
      <c r="R19" s="67"/>
      <c r="S19" s="68"/>
      <c r="T19" s="68"/>
      <c r="U19" s="68"/>
      <c r="V19" s="68"/>
      <c r="W19" s="51">
        <v>0</v>
      </c>
      <c r="X19" s="51">
        <v>0</v>
      </c>
      <c r="Y19" s="51">
        <v>0</v>
      </c>
      <c r="Z19" s="51">
        <v>0</v>
      </c>
      <c r="AA19" s="52" t="s">
        <v>8454</v>
      </c>
      <c r="AB19" s="52" t="s">
        <v>8454</v>
      </c>
      <c r="AC19" s="52" t="s">
        <v>8454</v>
      </c>
      <c r="AD19" s="52">
        <v>210.78973105134475</v>
      </c>
      <c r="AE19" s="52" t="s">
        <v>8454</v>
      </c>
      <c r="AF19" s="52" t="s">
        <v>8454</v>
      </c>
      <c r="AG19" s="52" t="s">
        <v>8454</v>
      </c>
      <c r="AH19" s="52">
        <v>408</v>
      </c>
    </row>
    <row r="20" spans="1:34">
      <c r="A20" s="61">
        <v>7</v>
      </c>
      <c r="B20" s="71" t="s">
        <v>960</v>
      </c>
      <c r="C20" s="71"/>
      <c r="D20" s="71"/>
      <c r="E20" s="71"/>
      <c r="F20" s="71"/>
      <c r="G20" s="71"/>
      <c r="H20" s="64" t="s">
        <v>949</v>
      </c>
      <c r="I20" s="65">
        <v>220</v>
      </c>
      <c r="J20" s="65">
        <v>0</v>
      </c>
      <c r="K20" s="65">
        <v>0</v>
      </c>
      <c r="L20" s="65">
        <v>110</v>
      </c>
      <c r="M20" s="65">
        <v>110</v>
      </c>
      <c r="N20" s="65">
        <v>0</v>
      </c>
      <c r="O20" s="65">
        <v>6</v>
      </c>
      <c r="P20" s="65">
        <v>0</v>
      </c>
      <c r="Q20" s="66">
        <v>2.7272727272727271</v>
      </c>
      <c r="R20" s="67"/>
      <c r="S20" s="68"/>
      <c r="T20" s="68"/>
      <c r="U20" s="68"/>
      <c r="V20" s="68"/>
      <c r="W20" s="51">
        <v>0</v>
      </c>
      <c r="X20" s="51">
        <v>0</v>
      </c>
      <c r="Y20" s="51">
        <v>0</v>
      </c>
      <c r="Z20" s="51">
        <v>14</v>
      </c>
      <c r="AA20" s="52" t="s">
        <v>8454</v>
      </c>
      <c r="AB20" s="52" t="s">
        <v>8454</v>
      </c>
      <c r="AC20" s="52">
        <v>140</v>
      </c>
      <c r="AD20" s="52">
        <v>127.91939546599497</v>
      </c>
      <c r="AE20" s="52" t="s">
        <v>8454</v>
      </c>
      <c r="AF20" s="52" t="s">
        <v>8454</v>
      </c>
      <c r="AG20" s="52">
        <v>280</v>
      </c>
      <c r="AH20" s="52">
        <v>206</v>
      </c>
    </row>
    <row r="21" spans="1:34">
      <c r="A21" s="61">
        <v>8</v>
      </c>
      <c r="B21" s="71" t="s">
        <v>946</v>
      </c>
      <c r="C21" s="71"/>
      <c r="D21" s="71"/>
      <c r="E21" s="71"/>
      <c r="F21" s="71"/>
      <c r="G21" s="71"/>
      <c r="H21" s="64" t="s">
        <v>949</v>
      </c>
      <c r="I21" s="65">
        <v>184</v>
      </c>
      <c r="J21" s="65">
        <v>13</v>
      </c>
      <c r="K21" s="65">
        <v>123</v>
      </c>
      <c r="L21" s="65">
        <v>48</v>
      </c>
      <c r="M21" s="65">
        <v>0</v>
      </c>
      <c r="N21" s="65">
        <v>0</v>
      </c>
      <c r="O21" s="65">
        <v>27</v>
      </c>
      <c r="P21" s="65">
        <v>1.4</v>
      </c>
      <c r="Q21" s="66">
        <v>15.434782608695652</v>
      </c>
      <c r="R21" s="67"/>
      <c r="S21" s="68"/>
      <c r="T21" s="68" t="s">
        <v>13274</v>
      </c>
      <c r="U21" s="68" t="s">
        <v>13275</v>
      </c>
      <c r="V21" s="68" t="s">
        <v>13277</v>
      </c>
      <c r="W21" s="51">
        <v>443</v>
      </c>
      <c r="X21" s="51">
        <v>366</v>
      </c>
      <c r="Y21" s="51">
        <v>0</v>
      </c>
      <c r="Z21" s="51">
        <v>738</v>
      </c>
      <c r="AA21" s="52">
        <v>15.801526717557252</v>
      </c>
      <c r="AB21" s="52">
        <v>12.677966101694915</v>
      </c>
      <c r="AC21" s="52">
        <v>72.258741258741253</v>
      </c>
      <c r="AD21" s="52" t="s">
        <v>8454</v>
      </c>
      <c r="AE21" s="52">
        <v>328</v>
      </c>
      <c r="AF21" s="52">
        <v>2263</v>
      </c>
      <c r="AG21" s="52">
        <v>147</v>
      </c>
      <c r="AH21" s="52" t="s">
        <v>8454</v>
      </c>
    </row>
    <row r="22" spans="1:34">
      <c r="A22" s="61">
        <v>9</v>
      </c>
      <c r="B22" s="71" t="s">
        <v>957</v>
      </c>
      <c r="C22" s="71"/>
      <c r="D22" s="71"/>
      <c r="E22" s="71"/>
      <c r="F22" s="71"/>
      <c r="G22" s="71"/>
      <c r="H22" s="64" t="s">
        <v>949</v>
      </c>
      <c r="I22" s="65">
        <v>155</v>
      </c>
      <c r="J22" s="65">
        <v>0</v>
      </c>
      <c r="K22" s="65">
        <v>0</v>
      </c>
      <c r="L22" s="65">
        <v>99</v>
      </c>
      <c r="M22" s="65">
        <v>56</v>
      </c>
      <c r="N22" s="65">
        <v>0</v>
      </c>
      <c r="O22" s="65">
        <v>9</v>
      </c>
      <c r="P22" s="65">
        <v>2.2999999999999998</v>
      </c>
      <c r="Q22" s="66">
        <v>7.290322580645161</v>
      </c>
      <c r="R22" s="67"/>
      <c r="S22" s="68"/>
      <c r="T22" s="68"/>
      <c r="U22" s="68"/>
      <c r="V22" s="68" t="s">
        <v>13277</v>
      </c>
      <c r="W22" s="51">
        <v>0</v>
      </c>
      <c r="X22" s="51">
        <v>0</v>
      </c>
      <c r="Y22" s="51">
        <v>0</v>
      </c>
      <c r="Z22" s="51">
        <v>0</v>
      </c>
      <c r="AA22" s="52" t="s">
        <v>8454</v>
      </c>
      <c r="AB22" s="52" t="s">
        <v>8454</v>
      </c>
      <c r="AC22" s="52">
        <v>50.977850697292865</v>
      </c>
      <c r="AD22" s="52">
        <v>404.35051546391753</v>
      </c>
      <c r="AE22" s="52" t="s">
        <v>8454</v>
      </c>
      <c r="AF22" s="52" t="s">
        <v>8454</v>
      </c>
      <c r="AG22" s="52">
        <v>633</v>
      </c>
      <c r="AH22" s="52">
        <v>48</v>
      </c>
    </row>
    <row r="23" spans="1:34">
      <c r="A23" s="61">
        <v>10</v>
      </c>
      <c r="B23" s="71" t="s">
        <v>967</v>
      </c>
      <c r="C23" s="71"/>
      <c r="D23" s="71"/>
      <c r="E23" s="71"/>
      <c r="F23" s="71"/>
      <c r="G23" s="71"/>
      <c r="H23" s="64" t="s">
        <v>966</v>
      </c>
      <c r="I23" s="65">
        <v>144</v>
      </c>
      <c r="J23" s="65">
        <v>0</v>
      </c>
      <c r="K23" s="65">
        <v>0</v>
      </c>
      <c r="L23" s="65">
        <v>0</v>
      </c>
      <c r="M23" s="65">
        <v>144</v>
      </c>
      <c r="N23" s="65">
        <v>0</v>
      </c>
      <c r="O23" s="65">
        <v>7</v>
      </c>
      <c r="P23" s="65">
        <v>2.2999999999999998</v>
      </c>
      <c r="Q23" s="66">
        <v>6.4583333333333339</v>
      </c>
      <c r="R23" s="67"/>
      <c r="S23" s="68"/>
      <c r="T23" s="68"/>
      <c r="U23" s="68"/>
      <c r="V23" s="68"/>
      <c r="W23" s="51">
        <v>0</v>
      </c>
      <c r="X23" s="51">
        <v>0</v>
      </c>
      <c r="Y23" s="51">
        <v>0</v>
      </c>
      <c r="Z23" s="51">
        <v>0</v>
      </c>
      <c r="AA23" s="52" t="s">
        <v>8454</v>
      </c>
      <c r="AB23" s="52" t="s">
        <v>8454</v>
      </c>
      <c r="AC23" s="52" t="s">
        <v>8454</v>
      </c>
      <c r="AD23" s="52">
        <v>366.02158273381298</v>
      </c>
      <c r="AE23" s="52" t="s">
        <v>8454</v>
      </c>
      <c r="AF23" s="52" t="s">
        <v>8454</v>
      </c>
      <c r="AG23" s="52" t="s">
        <v>8454</v>
      </c>
      <c r="AH23" s="52">
        <v>132</v>
      </c>
    </row>
    <row r="24" spans="1:34">
      <c r="A24" s="61">
        <v>11</v>
      </c>
      <c r="B24" s="71" t="s">
        <v>965</v>
      </c>
      <c r="C24" s="71"/>
      <c r="D24" s="71"/>
      <c r="E24" s="71"/>
      <c r="F24" s="71"/>
      <c r="G24" s="71"/>
      <c r="H24" s="64" t="s">
        <v>966</v>
      </c>
      <c r="I24" s="65">
        <v>140</v>
      </c>
      <c r="J24" s="65">
        <v>0</v>
      </c>
      <c r="K24" s="65">
        <v>92</v>
      </c>
      <c r="L24" s="65">
        <v>0</v>
      </c>
      <c r="M24" s="65">
        <v>48</v>
      </c>
      <c r="N24" s="65">
        <v>0</v>
      </c>
      <c r="O24" s="65">
        <v>15</v>
      </c>
      <c r="P24" s="65">
        <v>4.5999999999999996</v>
      </c>
      <c r="Q24" s="66">
        <v>14.000000000000002</v>
      </c>
      <c r="R24" s="67"/>
      <c r="S24" s="68"/>
      <c r="T24" s="68"/>
      <c r="U24" s="68" t="s">
        <v>13275</v>
      </c>
      <c r="V24" s="68" t="s">
        <v>13277</v>
      </c>
      <c r="W24" s="51">
        <v>268</v>
      </c>
      <c r="X24" s="51">
        <v>128</v>
      </c>
      <c r="Y24" s="51">
        <v>0</v>
      </c>
      <c r="Z24" s="51">
        <v>306</v>
      </c>
      <c r="AA24" s="52" t="s">
        <v>8454</v>
      </c>
      <c r="AB24" s="52">
        <v>21.661275831087153</v>
      </c>
      <c r="AC24" s="52" t="s">
        <v>8454</v>
      </c>
      <c r="AD24" s="52">
        <v>45.060931899641574</v>
      </c>
      <c r="AE24" s="52" t="s">
        <v>8454</v>
      </c>
      <c r="AF24" s="52">
        <v>1115</v>
      </c>
      <c r="AG24" s="52" t="s">
        <v>8454</v>
      </c>
      <c r="AH24" s="52">
        <v>376</v>
      </c>
    </row>
    <row r="25" spans="1:34">
      <c r="A25" s="61">
        <v>12</v>
      </c>
      <c r="B25" s="71" t="s">
        <v>955</v>
      </c>
      <c r="C25" s="71"/>
      <c r="D25" s="71"/>
      <c r="E25" s="71"/>
      <c r="F25" s="71"/>
      <c r="G25" s="71"/>
      <c r="H25" s="64" t="s">
        <v>949</v>
      </c>
      <c r="I25" s="65">
        <v>110</v>
      </c>
      <c r="J25" s="65">
        <v>0</v>
      </c>
      <c r="K25" s="65">
        <v>26</v>
      </c>
      <c r="L25" s="65">
        <v>0</v>
      </c>
      <c r="M25" s="65">
        <v>84</v>
      </c>
      <c r="N25" s="65">
        <v>0</v>
      </c>
      <c r="O25" s="65">
        <v>5</v>
      </c>
      <c r="P25" s="65">
        <v>1.5</v>
      </c>
      <c r="Q25" s="66">
        <v>5.9090909090909092</v>
      </c>
      <c r="R25" s="67"/>
      <c r="S25" s="68"/>
      <c r="T25" s="68"/>
      <c r="U25" s="68"/>
      <c r="V25" s="68" t="s">
        <v>13277</v>
      </c>
      <c r="W25" s="51">
        <v>0</v>
      </c>
      <c r="X25" s="51">
        <v>0</v>
      </c>
      <c r="Y25" s="51">
        <v>0</v>
      </c>
      <c r="Z25" s="51" t="s">
        <v>13278</v>
      </c>
      <c r="AA25" s="52" t="s">
        <v>8454</v>
      </c>
      <c r="AB25" s="52">
        <v>65.720930232558146</v>
      </c>
      <c r="AC25" s="52" t="s">
        <v>8454</v>
      </c>
      <c r="AD25" s="52">
        <v>521.50877192982455</v>
      </c>
      <c r="AE25" s="52" t="s">
        <v>8454</v>
      </c>
      <c r="AF25" s="52">
        <v>151</v>
      </c>
      <c r="AG25" s="52" t="s">
        <v>8454</v>
      </c>
      <c r="AH25" s="52">
        <v>57</v>
      </c>
    </row>
    <row r="26" spans="1:34">
      <c r="A26" s="61">
        <v>13</v>
      </c>
      <c r="B26" s="71" t="s">
        <v>963</v>
      </c>
      <c r="C26" s="71"/>
      <c r="D26" s="71"/>
      <c r="E26" s="71"/>
      <c r="F26" s="71"/>
      <c r="G26" s="71"/>
      <c r="H26" s="64" t="s">
        <v>964</v>
      </c>
      <c r="I26" s="65">
        <v>110</v>
      </c>
      <c r="J26" s="65">
        <v>0</v>
      </c>
      <c r="K26" s="65">
        <v>110</v>
      </c>
      <c r="L26" s="65">
        <v>0</v>
      </c>
      <c r="M26" s="65">
        <v>0</v>
      </c>
      <c r="N26" s="65">
        <v>0</v>
      </c>
      <c r="O26" s="65">
        <v>12</v>
      </c>
      <c r="P26" s="65">
        <v>6.2</v>
      </c>
      <c r="Q26" s="66">
        <v>16.545454545454547</v>
      </c>
      <c r="R26" s="67"/>
      <c r="S26" s="68"/>
      <c r="T26" s="68"/>
      <c r="U26" s="68" t="s">
        <v>13275</v>
      </c>
      <c r="V26" s="68" t="s">
        <v>13277</v>
      </c>
      <c r="W26" s="51">
        <v>715</v>
      </c>
      <c r="X26" s="51">
        <v>147</v>
      </c>
      <c r="Y26" s="51">
        <v>0</v>
      </c>
      <c r="Z26" s="51">
        <v>365</v>
      </c>
      <c r="AA26" s="52" t="s">
        <v>8454</v>
      </c>
      <c r="AB26" s="52">
        <v>22.000972289742343</v>
      </c>
      <c r="AC26" s="52" t="s">
        <v>8454</v>
      </c>
      <c r="AD26" s="52" t="s">
        <v>8454</v>
      </c>
      <c r="AE26" s="52" t="s">
        <v>8454</v>
      </c>
      <c r="AF26" s="52">
        <v>1138</v>
      </c>
      <c r="AG26" s="52" t="s">
        <v>8454</v>
      </c>
      <c r="AH26" s="52" t="s">
        <v>8454</v>
      </c>
    </row>
    <row r="27" spans="1:34">
      <c r="A27" s="61">
        <v>14</v>
      </c>
      <c r="B27" s="71" t="s">
        <v>951</v>
      </c>
      <c r="C27" s="71"/>
      <c r="D27" s="71"/>
      <c r="E27" s="71"/>
      <c r="F27" s="71"/>
      <c r="G27" s="71"/>
      <c r="H27" s="64" t="s">
        <v>949</v>
      </c>
      <c r="I27" s="65">
        <v>107</v>
      </c>
      <c r="J27" s="65">
        <v>0</v>
      </c>
      <c r="K27" s="65">
        <v>0</v>
      </c>
      <c r="L27" s="65">
        <v>0</v>
      </c>
      <c r="M27" s="65">
        <v>107</v>
      </c>
      <c r="N27" s="65">
        <v>0</v>
      </c>
      <c r="O27" s="65">
        <v>3</v>
      </c>
      <c r="P27" s="65">
        <v>0.9</v>
      </c>
      <c r="Q27" s="66">
        <v>3.6448598130841123</v>
      </c>
      <c r="R27" s="67"/>
      <c r="S27" s="68"/>
      <c r="T27" s="68"/>
      <c r="U27" s="68"/>
      <c r="V27" s="68" t="s">
        <v>13277</v>
      </c>
      <c r="W27" s="51">
        <v>0</v>
      </c>
      <c r="X27" s="51">
        <v>0</v>
      </c>
      <c r="Y27" s="51">
        <v>0</v>
      </c>
      <c r="Z27" s="51" t="s">
        <v>13278</v>
      </c>
      <c r="AA27" s="52" t="s">
        <v>8454</v>
      </c>
      <c r="AB27" s="52" t="s">
        <v>8454</v>
      </c>
      <c r="AC27" s="52" t="s">
        <v>8454</v>
      </c>
      <c r="AD27" s="52">
        <v>298.875</v>
      </c>
      <c r="AE27" s="52" t="s">
        <v>8454</v>
      </c>
      <c r="AF27" s="52" t="s">
        <v>8454</v>
      </c>
      <c r="AG27" s="52" t="s">
        <v>8454</v>
      </c>
      <c r="AH27" s="52">
        <v>127</v>
      </c>
    </row>
    <row r="28" spans="1:34">
      <c r="A28" s="61">
        <v>15</v>
      </c>
      <c r="B28" s="71" t="s">
        <v>952</v>
      </c>
      <c r="C28" s="71"/>
      <c r="D28" s="71"/>
      <c r="E28" s="71"/>
      <c r="F28" s="71"/>
      <c r="G28" s="71"/>
      <c r="H28" s="64" t="s">
        <v>949</v>
      </c>
      <c r="I28" s="65">
        <v>100</v>
      </c>
      <c r="J28" s="65">
        <v>0</v>
      </c>
      <c r="K28" s="65">
        <v>0</v>
      </c>
      <c r="L28" s="65">
        <v>0</v>
      </c>
      <c r="M28" s="65">
        <v>100</v>
      </c>
      <c r="N28" s="65">
        <v>0</v>
      </c>
      <c r="O28" s="65">
        <v>9</v>
      </c>
      <c r="P28" s="65">
        <v>1.8</v>
      </c>
      <c r="Q28" s="66">
        <v>10.8</v>
      </c>
      <c r="R28" s="67"/>
      <c r="S28" s="68"/>
      <c r="T28" s="68"/>
      <c r="U28" s="68"/>
      <c r="V28" s="68"/>
      <c r="W28" s="51">
        <v>0</v>
      </c>
      <c r="X28" s="51">
        <v>29</v>
      </c>
      <c r="Y28" s="51">
        <v>0</v>
      </c>
      <c r="Z28" s="51">
        <v>30</v>
      </c>
      <c r="AA28" s="52" t="s">
        <v>8454</v>
      </c>
      <c r="AB28" s="52" t="s">
        <v>8454</v>
      </c>
      <c r="AC28" s="52" t="s">
        <v>8454</v>
      </c>
      <c r="AD28" s="52">
        <v>84.747922437673125</v>
      </c>
      <c r="AE28" s="52" t="s">
        <v>8454</v>
      </c>
      <c r="AF28" s="52" t="s">
        <v>8454</v>
      </c>
      <c r="AG28" s="52" t="s">
        <v>8454</v>
      </c>
      <c r="AH28" s="52">
        <v>178</v>
      </c>
    </row>
    <row r="29" spans="1:34">
      <c r="A29" s="61">
        <v>16</v>
      </c>
      <c r="B29" s="71" t="s">
        <v>968</v>
      </c>
      <c r="C29" s="71"/>
      <c r="D29" s="71"/>
      <c r="E29" s="71"/>
      <c r="F29" s="71"/>
      <c r="G29" s="71"/>
      <c r="H29" s="64" t="s">
        <v>969</v>
      </c>
      <c r="I29" s="65">
        <v>100</v>
      </c>
      <c r="J29" s="65">
        <v>0</v>
      </c>
      <c r="K29" s="65">
        <v>56</v>
      </c>
      <c r="L29" s="65">
        <v>44</v>
      </c>
      <c r="M29" s="65">
        <v>0</v>
      </c>
      <c r="N29" s="65">
        <v>0</v>
      </c>
      <c r="O29" s="65">
        <v>9</v>
      </c>
      <c r="P29" s="65">
        <v>5.7</v>
      </c>
      <c r="Q29" s="66">
        <v>14.7</v>
      </c>
      <c r="R29" s="67"/>
      <c r="S29" s="68"/>
      <c r="T29" s="68"/>
      <c r="U29" s="68"/>
      <c r="V29" s="68" t="s">
        <v>13277</v>
      </c>
      <c r="W29" s="51">
        <v>52</v>
      </c>
      <c r="X29" s="51">
        <v>0</v>
      </c>
      <c r="Y29" s="51">
        <v>0</v>
      </c>
      <c r="Z29" s="51">
        <v>166</v>
      </c>
      <c r="AA29" s="52" t="s">
        <v>8454</v>
      </c>
      <c r="AB29" s="52">
        <v>23.155918367346938</v>
      </c>
      <c r="AC29" s="52">
        <v>26.33456561922366</v>
      </c>
      <c r="AD29" s="52" t="s">
        <v>8454</v>
      </c>
      <c r="AE29" s="52" t="s">
        <v>8454</v>
      </c>
      <c r="AF29" s="52">
        <v>761</v>
      </c>
      <c r="AG29" s="52">
        <v>546</v>
      </c>
      <c r="AH29" s="52" t="s">
        <v>8454</v>
      </c>
    </row>
    <row r="30" spans="1:34">
      <c r="A30" s="61">
        <v>17</v>
      </c>
      <c r="B30" s="71" t="s">
        <v>953</v>
      </c>
      <c r="C30" s="71"/>
      <c r="D30" s="71"/>
      <c r="E30" s="71"/>
      <c r="F30" s="71"/>
      <c r="G30" s="71"/>
      <c r="H30" s="64" t="s">
        <v>949</v>
      </c>
      <c r="I30" s="65">
        <v>70</v>
      </c>
      <c r="J30" s="65">
        <v>0</v>
      </c>
      <c r="K30" s="65">
        <v>27</v>
      </c>
      <c r="L30" s="65">
        <v>0</v>
      </c>
      <c r="M30" s="65">
        <v>43</v>
      </c>
      <c r="N30" s="65">
        <v>0</v>
      </c>
      <c r="O30" s="65">
        <v>4</v>
      </c>
      <c r="P30" s="65">
        <v>0.5</v>
      </c>
      <c r="Q30" s="66">
        <v>6.4285714285714288</v>
      </c>
      <c r="R30" s="67"/>
      <c r="S30" s="68"/>
      <c r="T30" s="68"/>
      <c r="U30" s="68"/>
      <c r="V30" s="68" t="s">
        <v>13277</v>
      </c>
      <c r="W30" s="51">
        <v>0</v>
      </c>
      <c r="X30" s="51">
        <v>0</v>
      </c>
      <c r="Y30" s="51">
        <v>0</v>
      </c>
      <c r="Z30" s="51">
        <v>152</v>
      </c>
      <c r="AA30" s="52" t="s">
        <v>8454</v>
      </c>
      <c r="AB30" s="52">
        <v>24.729582577132486</v>
      </c>
      <c r="AC30" s="52" t="s">
        <v>8454</v>
      </c>
      <c r="AD30" s="52">
        <v>403.84126984126982</v>
      </c>
      <c r="AE30" s="52" t="s">
        <v>8454</v>
      </c>
      <c r="AF30" s="52">
        <v>291</v>
      </c>
      <c r="AG30" s="52" t="s">
        <v>8454</v>
      </c>
      <c r="AH30" s="52">
        <v>29</v>
      </c>
    </row>
    <row r="31" spans="1:34">
      <c r="A31" s="61">
        <v>18</v>
      </c>
      <c r="B31" s="71" t="s">
        <v>956</v>
      </c>
      <c r="C31" s="71"/>
      <c r="D31" s="71"/>
      <c r="E31" s="71"/>
      <c r="F31" s="71"/>
      <c r="G31" s="71"/>
      <c r="H31" s="64" t="s">
        <v>949</v>
      </c>
      <c r="I31" s="65">
        <v>60</v>
      </c>
      <c r="J31" s="65">
        <v>0</v>
      </c>
      <c r="K31" s="65">
        <v>0</v>
      </c>
      <c r="L31" s="65">
        <v>0</v>
      </c>
      <c r="M31" s="65">
        <v>60</v>
      </c>
      <c r="N31" s="65">
        <v>0</v>
      </c>
      <c r="O31" s="65">
        <v>3</v>
      </c>
      <c r="P31" s="65">
        <v>4</v>
      </c>
      <c r="Q31" s="66">
        <v>11.666666666666666</v>
      </c>
      <c r="R31" s="67"/>
      <c r="S31" s="68"/>
      <c r="T31" s="68"/>
      <c r="U31" s="68"/>
      <c r="V31" s="68" t="s">
        <v>13277</v>
      </c>
      <c r="W31" s="51">
        <v>0</v>
      </c>
      <c r="X31" s="51">
        <v>0</v>
      </c>
      <c r="Y31" s="51">
        <v>0</v>
      </c>
      <c r="Z31" s="51">
        <v>0</v>
      </c>
      <c r="AA31" s="52" t="s">
        <v>8454</v>
      </c>
      <c r="AB31" s="52" t="s">
        <v>8454</v>
      </c>
      <c r="AC31" s="52" t="s">
        <v>8454</v>
      </c>
      <c r="AD31" s="52">
        <v>333.16949152542372</v>
      </c>
      <c r="AE31" s="52" t="s">
        <v>8454</v>
      </c>
      <c r="AF31" s="52" t="s">
        <v>8454</v>
      </c>
      <c r="AG31" s="52" t="s">
        <v>8454</v>
      </c>
      <c r="AH31" s="52">
        <v>61</v>
      </c>
    </row>
    <row r="32" spans="1:34">
      <c r="A32" s="61">
        <v>19</v>
      </c>
      <c r="B32" s="71" t="s">
        <v>9038</v>
      </c>
      <c r="C32" s="71"/>
      <c r="D32" s="71"/>
      <c r="E32" s="71"/>
      <c r="F32" s="71"/>
      <c r="G32" s="71"/>
      <c r="H32" s="64" t="s">
        <v>949</v>
      </c>
      <c r="I32" s="65">
        <v>19</v>
      </c>
      <c r="J32" s="65">
        <v>0</v>
      </c>
      <c r="K32" s="65">
        <v>19</v>
      </c>
      <c r="L32" s="65">
        <v>0</v>
      </c>
      <c r="M32" s="65">
        <v>0</v>
      </c>
      <c r="N32" s="65">
        <v>0</v>
      </c>
      <c r="O32" s="65">
        <v>2</v>
      </c>
      <c r="P32" s="65">
        <v>2.6</v>
      </c>
      <c r="Q32" s="66">
        <v>24.210526315789469</v>
      </c>
      <c r="R32" s="67"/>
      <c r="S32" s="68"/>
      <c r="T32" s="68"/>
      <c r="U32" s="68"/>
      <c r="V32" s="68" t="s">
        <v>13277</v>
      </c>
      <c r="W32" s="51">
        <v>0</v>
      </c>
      <c r="X32" s="51">
        <v>0</v>
      </c>
      <c r="Y32" s="51">
        <v>0</v>
      </c>
      <c r="Z32" s="51">
        <v>49</v>
      </c>
      <c r="AA32" s="52" t="s">
        <v>8454</v>
      </c>
      <c r="AB32" s="52" t="s">
        <v>8454</v>
      </c>
      <c r="AC32" s="52" t="s">
        <v>8454</v>
      </c>
      <c r="AD32" s="52" t="s">
        <v>8454</v>
      </c>
      <c r="AE32" s="52" t="s">
        <v>8454</v>
      </c>
      <c r="AF32" s="52" t="s">
        <v>8454</v>
      </c>
      <c r="AG32" s="52" t="s">
        <v>8454</v>
      </c>
      <c r="AH32" s="52" t="s">
        <v>8454</v>
      </c>
    </row>
    <row r="33" spans="1:34">
      <c r="A33" s="61">
        <v>20</v>
      </c>
      <c r="B33" s="71" t="s">
        <v>9039</v>
      </c>
      <c r="C33" s="71"/>
      <c r="D33" s="71"/>
      <c r="E33" s="71"/>
      <c r="F33" s="71"/>
      <c r="G33" s="71"/>
      <c r="H33" s="64" t="s">
        <v>949</v>
      </c>
      <c r="I33" s="65">
        <v>19</v>
      </c>
      <c r="J33" s="65">
        <v>0</v>
      </c>
      <c r="K33" s="65">
        <v>0</v>
      </c>
      <c r="L33" s="65">
        <v>0</v>
      </c>
      <c r="M33" s="65">
        <v>0</v>
      </c>
      <c r="N33" s="65">
        <v>19</v>
      </c>
      <c r="O33" s="65">
        <v>1</v>
      </c>
      <c r="P33" s="65">
        <v>0</v>
      </c>
      <c r="Q33" s="66">
        <v>5.2631578947368425</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9042</v>
      </c>
      <c r="C34" s="71"/>
      <c r="D34" s="71"/>
      <c r="E34" s="71"/>
      <c r="F34" s="71"/>
      <c r="G34" s="71"/>
      <c r="H34" s="64" t="s">
        <v>949</v>
      </c>
      <c r="I34" s="65">
        <v>19</v>
      </c>
      <c r="J34" s="65">
        <v>0</v>
      </c>
      <c r="K34" s="65">
        <v>19</v>
      </c>
      <c r="L34" s="65">
        <v>0</v>
      </c>
      <c r="M34" s="65">
        <v>0</v>
      </c>
      <c r="N34" s="65">
        <v>0</v>
      </c>
      <c r="O34" s="65">
        <v>1</v>
      </c>
      <c r="P34" s="65">
        <v>2.5</v>
      </c>
      <c r="Q34" s="66">
        <v>18.421052631578949</v>
      </c>
      <c r="R34" s="67"/>
      <c r="S34" s="68"/>
      <c r="T34" s="68"/>
      <c r="U34" s="68"/>
      <c r="V34" s="68"/>
      <c r="W34" s="51">
        <v>0</v>
      </c>
      <c r="X34" s="51">
        <v>327</v>
      </c>
      <c r="Y34" s="51">
        <v>0</v>
      </c>
      <c r="Z34" s="51">
        <v>333</v>
      </c>
      <c r="AA34" s="52" t="s">
        <v>8454</v>
      </c>
      <c r="AB34" s="52" t="s">
        <v>8454</v>
      </c>
      <c r="AC34" s="52" t="s">
        <v>8454</v>
      </c>
      <c r="AD34" s="52" t="s">
        <v>8454</v>
      </c>
      <c r="AE34" s="52" t="s">
        <v>8454</v>
      </c>
      <c r="AF34" s="52" t="s">
        <v>8454</v>
      </c>
      <c r="AG34" s="52" t="s">
        <v>8454</v>
      </c>
      <c r="AH34" s="52" t="s">
        <v>8454</v>
      </c>
    </row>
    <row r="35" spans="1:34">
      <c r="A35" s="61">
        <v>22</v>
      </c>
      <c r="B35" s="71" t="s">
        <v>9044</v>
      </c>
      <c r="C35" s="71"/>
      <c r="D35" s="71"/>
      <c r="E35" s="71"/>
      <c r="F35" s="71"/>
      <c r="G35" s="71"/>
      <c r="H35" s="64" t="s">
        <v>949</v>
      </c>
      <c r="I35" s="65">
        <v>19</v>
      </c>
      <c r="J35" s="65">
        <v>0</v>
      </c>
      <c r="K35" s="65">
        <v>19</v>
      </c>
      <c r="L35" s="65">
        <v>0</v>
      </c>
      <c r="M35" s="65">
        <v>0</v>
      </c>
      <c r="N35" s="65">
        <v>0</v>
      </c>
      <c r="O35" s="65">
        <v>3</v>
      </c>
      <c r="P35" s="65">
        <v>0</v>
      </c>
      <c r="Q35" s="66">
        <v>15.789473684210526</v>
      </c>
      <c r="R35" s="67"/>
      <c r="S35" s="68"/>
      <c r="T35" s="68"/>
      <c r="U35" s="68"/>
      <c r="V35" s="68" t="s">
        <v>13277</v>
      </c>
      <c r="W35" s="51">
        <v>0</v>
      </c>
      <c r="X35" s="51">
        <v>0</v>
      </c>
      <c r="Y35" s="51">
        <v>0</v>
      </c>
      <c r="Z35" s="51">
        <v>25</v>
      </c>
      <c r="AA35" s="52" t="s">
        <v>8454</v>
      </c>
      <c r="AB35" s="52" t="s">
        <v>8454</v>
      </c>
      <c r="AC35" s="52" t="s">
        <v>8454</v>
      </c>
      <c r="AD35" s="52" t="s">
        <v>8454</v>
      </c>
      <c r="AE35" s="52" t="s">
        <v>8454</v>
      </c>
      <c r="AF35" s="52" t="s">
        <v>8454</v>
      </c>
      <c r="AG35" s="52" t="s">
        <v>8454</v>
      </c>
      <c r="AH35" s="52" t="s">
        <v>8454</v>
      </c>
    </row>
    <row r="36" spans="1:34">
      <c r="A36" s="61">
        <v>23</v>
      </c>
      <c r="B36" s="71" t="s">
        <v>9045</v>
      </c>
      <c r="C36" s="71"/>
      <c r="D36" s="71"/>
      <c r="E36" s="71"/>
      <c r="F36" s="71"/>
      <c r="G36" s="71"/>
      <c r="H36" s="64" t="s">
        <v>949</v>
      </c>
      <c r="I36" s="65">
        <v>19</v>
      </c>
      <c r="J36" s="65">
        <v>0</v>
      </c>
      <c r="K36" s="65">
        <v>19</v>
      </c>
      <c r="L36" s="65">
        <v>0</v>
      </c>
      <c r="M36" s="65">
        <v>0</v>
      </c>
      <c r="N36" s="65">
        <v>0</v>
      </c>
      <c r="O36" s="65">
        <v>1</v>
      </c>
      <c r="P36" s="65">
        <v>0.1</v>
      </c>
      <c r="Q36" s="66">
        <v>5.7894736842105274</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9046</v>
      </c>
      <c r="C37" s="71"/>
      <c r="D37" s="71"/>
      <c r="E37" s="71"/>
      <c r="F37" s="71"/>
      <c r="G37" s="71"/>
      <c r="H37" s="64" t="s">
        <v>966</v>
      </c>
      <c r="I37" s="65">
        <v>19</v>
      </c>
      <c r="J37" s="65">
        <v>0</v>
      </c>
      <c r="K37" s="65">
        <v>19</v>
      </c>
      <c r="L37" s="65">
        <v>0</v>
      </c>
      <c r="M37" s="65">
        <v>0</v>
      </c>
      <c r="N37" s="65">
        <v>0</v>
      </c>
      <c r="O37" s="65">
        <v>1</v>
      </c>
      <c r="P37" s="65">
        <v>0.2</v>
      </c>
      <c r="Q37" s="66">
        <v>6.3157894736842106</v>
      </c>
      <c r="R37" s="67"/>
      <c r="S37" s="68"/>
      <c r="T37" s="68"/>
      <c r="U37" s="68"/>
      <c r="V37" s="68"/>
      <c r="W37" s="51">
        <v>0</v>
      </c>
      <c r="X37" s="51">
        <v>0</v>
      </c>
      <c r="Y37" s="51">
        <v>0</v>
      </c>
      <c r="Z37" s="51">
        <v>117</v>
      </c>
      <c r="AA37" s="52" t="s">
        <v>8454</v>
      </c>
      <c r="AB37" s="52" t="s">
        <v>8454</v>
      </c>
      <c r="AC37" s="52" t="s">
        <v>8454</v>
      </c>
      <c r="AD37" s="52" t="s">
        <v>8454</v>
      </c>
      <c r="AE37" s="52" t="s">
        <v>8454</v>
      </c>
      <c r="AF37" s="52" t="s">
        <v>8454</v>
      </c>
      <c r="AG37" s="52" t="s">
        <v>8454</v>
      </c>
      <c r="AH37" s="52" t="s">
        <v>8454</v>
      </c>
    </row>
    <row r="38" spans="1:34">
      <c r="A38" s="61">
        <v>25</v>
      </c>
      <c r="B38" s="71" t="s">
        <v>9047</v>
      </c>
      <c r="C38" s="71"/>
      <c r="D38" s="71"/>
      <c r="E38" s="71"/>
      <c r="F38" s="71"/>
      <c r="G38" s="71"/>
      <c r="H38" s="64" t="s">
        <v>966</v>
      </c>
      <c r="I38" s="65">
        <v>19</v>
      </c>
      <c r="J38" s="65">
        <v>0</v>
      </c>
      <c r="K38" s="65">
        <v>0</v>
      </c>
      <c r="L38" s="65">
        <v>0</v>
      </c>
      <c r="M38" s="65">
        <v>19</v>
      </c>
      <c r="N38" s="65">
        <v>0</v>
      </c>
      <c r="O38" s="65">
        <v>3</v>
      </c>
      <c r="P38" s="65">
        <v>0.5</v>
      </c>
      <c r="Q38" s="66">
        <v>18.421052631578949</v>
      </c>
      <c r="R38" s="67"/>
      <c r="S38" s="68"/>
      <c r="T38" s="68"/>
      <c r="U38" s="68"/>
      <c r="V38" s="68" t="s">
        <v>13277</v>
      </c>
      <c r="W38" s="51" t="s">
        <v>13278</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9062</v>
      </c>
      <c r="C39" s="71"/>
      <c r="D39" s="71"/>
      <c r="E39" s="71"/>
      <c r="F39" s="71"/>
      <c r="G39" s="71"/>
      <c r="H39" s="64" t="s">
        <v>949</v>
      </c>
      <c r="I39" s="65">
        <v>19</v>
      </c>
      <c r="J39" s="65">
        <v>0</v>
      </c>
      <c r="K39" s="65">
        <v>19</v>
      </c>
      <c r="L39" s="65">
        <v>0</v>
      </c>
      <c r="M39" s="65">
        <v>0</v>
      </c>
      <c r="N39" s="65">
        <v>0</v>
      </c>
      <c r="O39" s="65">
        <v>1</v>
      </c>
      <c r="P39" s="65">
        <v>2.4</v>
      </c>
      <c r="Q39" s="66">
        <v>17.894736842105264</v>
      </c>
      <c r="R39" s="67"/>
      <c r="S39" s="68"/>
      <c r="T39" s="68"/>
      <c r="U39" s="68"/>
      <c r="V39" s="68"/>
      <c r="W39" s="51">
        <v>0</v>
      </c>
      <c r="X39" s="51">
        <v>393</v>
      </c>
      <c r="Y39" s="51">
        <v>0</v>
      </c>
      <c r="Z39" s="51">
        <v>411</v>
      </c>
      <c r="AA39" s="52" t="s">
        <v>8454</v>
      </c>
      <c r="AB39" s="52" t="s">
        <v>8454</v>
      </c>
      <c r="AC39" s="52" t="s">
        <v>8454</v>
      </c>
      <c r="AD39" s="52" t="s">
        <v>8454</v>
      </c>
      <c r="AE39" s="52" t="s">
        <v>8454</v>
      </c>
      <c r="AF39" s="52" t="s">
        <v>8454</v>
      </c>
      <c r="AG39" s="52" t="s">
        <v>8454</v>
      </c>
      <c r="AH39" s="52" t="s">
        <v>8454</v>
      </c>
    </row>
    <row r="40" spans="1:34">
      <c r="A40" s="61">
        <v>27</v>
      </c>
      <c r="B40" s="71" t="s">
        <v>9043</v>
      </c>
      <c r="C40" s="71"/>
      <c r="D40" s="71"/>
      <c r="E40" s="71"/>
      <c r="F40" s="71"/>
      <c r="G40" s="71"/>
      <c r="H40" s="64" t="s">
        <v>949</v>
      </c>
      <c r="I40" s="65">
        <v>18</v>
      </c>
      <c r="J40" s="65">
        <v>0</v>
      </c>
      <c r="K40" s="65">
        <v>0</v>
      </c>
      <c r="L40" s="65">
        <v>0</v>
      </c>
      <c r="M40" s="65">
        <v>18</v>
      </c>
      <c r="N40" s="65">
        <v>0</v>
      </c>
      <c r="O40" s="65">
        <v>2</v>
      </c>
      <c r="P40" s="65">
        <v>0</v>
      </c>
      <c r="Q40" s="66">
        <v>11.111111111111111</v>
      </c>
      <c r="R40" s="67"/>
      <c r="S40" s="68"/>
      <c r="T40" s="68"/>
      <c r="U40" s="68"/>
      <c r="V40" s="68"/>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9037</v>
      </c>
      <c r="C41" s="71"/>
      <c r="D41" s="71"/>
      <c r="E41" s="71"/>
      <c r="F41" s="71"/>
      <c r="G41" s="71"/>
      <c r="H41" s="64" t="s">
        <v>949</v>
      </c>
      <c r="I41" s="65">
        <v>14</v>
      </c>
      <c r="J41" s="65">
        <v>0</v>
      </c>
      <c r="K41" s="65">
        <v>14</v>
      </c>
      <c r="L41" s="65">
        <v>0</v>
      </c>
      <c r="M41" s="65">
        <v>0</v>
      </c>
      <c r="N41" s="65">
        <v>0</v>
      </c>
      <c r="O41" s="65">
        <v>1</v>
      </c>
      <c r="P41" s="65">
        <v>0</v>
      </c>
      <c r="Q41" s="66">
        <v>7.1428571428571432</v>
      </c>
      <c r="R41" s="67"/>
      <c r="S41" s="68"/>
      <c r="T41" s="68"/>
      <c r="U41" s="68"/>
      <c r="V41" s="68"/>
      <c r="W41" s="51">
        <v>0</v>
      </c>
      <c r="X41" s="51">
        <v>13</v>
      </c>
      <c r="Y41" s="51">
        <v>222</v>
      </c>
      <c r="Z41" s="51">
        <v>207</v>
      </c>
      <c r="AA41" s="52" t="s">
        <v>8454</v>
      </c>
      <c r="AB41" s="52" t="s">
        <v>8454</v>
      </c>
      <c r="AC41" s="52" t="s">
        <v>8454</v>
      </c>
      <c r="AD41" s="52" t="s">
        <v>8454</v>
      </c>
      <c r="AE41" s="52" t="s">
        <v>8454</v>
      </c>
      <c r="AF41" s="52" t="s">
        <v>8454</v>
      </c>
      <c r="AG41" s="52" t="s">
        <v>8454</v>
      </c>
      <c r="AH41" s="52" t="s">
        <v>8454</v>
      </c>
    </row>
    <row r="42" spans="1:34">
      <c r="A42" s="61">
        <v>29</v>
      </c>
      <c r="B42" s="71" t="s">
        <v>9035</v>
      </c>
      <c r="C42" s="71"/>
      <c r="D42" s="71"/>
      <c r="E42" s="71"/>
      <c r="F42" s="71"/>
      <c r="G42" s="71"/>
      <c r="H42" s="64" t="s">
        <v>949</v>
      </c>
      <c r="I42" s="65">
        <v>13</v>
      </c>
      <c r="J42" s="65">
        <v>0</v>
      </c>
      <c r="K42" s="65">
        <v>13</v>
      </c>
      <c r="L42" s="65">
        <v>0</v>
      </c>
      <c r="M42" s="65">
        <v>0</v>
      </c>
      <c r="N42" s="65">
        <v>0</v>
      </c>
      <c r="O42" s="65">
        <v>1</v>
      </c>
      <c r="P42" s="65">
        <v>0.2</v>
      </c>
      <c r="Q42" s="66">
        <v>9.2307692307692299</v>
      </c>
      <c r="R42" s="67"/>
      <c r="S42" s="68"/>
      <c r="T42" s="68"/>
      <c r="U42" s="68"/>
      <c r="V42" s="68"/>
      <c r="W42" s="51">
        <v>0</v>
      </c>
      <c r="X42" s="51">
        <v>0</v>
      </c>
      <c r="Y42" s="51">
        <v>311</v>
      </c>
      <c r="Z42" s="51">
        <v>33</v>
      </c>
      <c r="AA42" s="52" t="s">
        <v>8454</v>
      </c>
      <c r="AB42" s="52" t="s">
        <v>8454</v>
      </c>
      <c r="AC42" s="52" t="s">
        <v>8454</v>
      </c>
      <c r="AD42" s="52" t="s">
        <v>8454</v>
      </c>
      <c r="AE42" s="52" t="s">
        <v>8454</v>
      </c>
      <c r="AF42" s="52" t="s">
        <v>8454</v>
      </c>
      <c r="AG42" s="52" t="s">
        <v>8454</v>
      </c>
      <c r="AH42" s="52" t="s">
        <v>8454</v>
      </c>
    </row>
    <row r="43" spans="1:34">
      <c r="A43" s="61">
        <v>30</v>
      </c>
      <c r="B43" s="71" t="s">
        <v>9041</v>
      </c>
      <c r="C43" s="71"/>
      <c r="D43" s="71"/>
      <c r="E43" s="71"/>
      <c r="F43" s="71"/>
      <c r="G43" s="71"/>
      <c r="H43" s="64" t="s">
        <v>949</v>
      </c>
      <c r="I43" s="65">
        <v>11</v>
      </c>
      <c r="J43" s="65">
        <v>0</v>
      </c>
      <c r="K43" s="65">
        <v>0</v>
      </c>
      <c r="L43" s="65">
        <v>11</v>
      </c>
      <c r="M43" s="65">
        <v>0</v>
      </c>
      <c r="N43" s="65">
        <v>0</v>
      </c>
      <c r="O43" s="65">
        <v>2</v>
      </c>
      <c r="P43" s="65">
        <v>0</v>
      </c>
      <c r="Q43" s="66">
        <v>18.181818181818183</v>
      </c>
      <c r="R43" s="67"/>
      <c r="S43" s="68"/>
      <c r="T43" s="68"/>
      <c r="U43" s="68"/>
      <c r="V43" s="68"/>
      <c r="W43" s="51">
        <v>0</v>
      </c>
      <c r="X43" s="51">
        <v>0</v>
      </c>
      <c r="Y43" s="51">
        <v>0</v>
      </c>
      <c r="Z43" s="51">
        <v>37</v>
      </c>
      <c r="AA43" s="52" t="s">
        <v>8454</v>
      </c>
      <c r="AB43" s="52" t="s">
        <v>8454</v>
      </c>
      <c r="AC43" s="52" t="s">
        <v>8454</v>
      </c>
      <c r="AD43" s="52" t="s">
        <v>8454</v>
      </c>
      <c r="AE43" s="52" t="s">
        <v>8454</v>
      </c>
      <c r="AF43" s="52" t="s">
        <v>8454</v>
      </c>
      <c r="AG43" s="52" t="s">
        <v>8454</v>
      </c>
      <c r="AH43" s="52" t="s">
        <v>8454</v>
      </c>
    </row>
    <row r="44" spans="1:34">
      <c r="A44" s="61">
        <v>31</v>
      </c>
      <c r="B44" s="71" t="s">
        <v>9036</v>
      </c>
      <c r="C44" s="71"/>
      <c r="D44" s="71"/>
      <c r="E44" s="71"/>
      <c r="F44" s="71"/>
      <c r="G44" s="71"/>
      <c r="H44" s="64" t="s">
        <v>949</v>
      </c>
      <c r="I44" s="65">
        <v>8</v>
      </c>
      <c r="J44" s="65">
        <v>0</v>
      </c>
      <c r="K44" s="65">
        <v>8</v>
      </c>
      <c r="L44" s="65">
        <v>0</v>
      </c>
      <c r="M44" s="65">
        <v>0</v>
      </c>
      <c r="N44" s="65">
        <v>0</v>
      </c>
      <c r="O44" s="65">
        <v>1</v>
      </c>
      <c r="P44" s="65">
        <v>0</v>
      </c>
      <c r="Q44" s="66">
        <v>12.5</v>
      </c>
      <c r="R44" s="67"/>
      <c r="S44" s="68"/>
      <c r="T44" s="68"/>
      <c r="U44" s="68"/>
      <c r="V44" s="68"/>
      <c r="W44" s="51">
        <v>0</v>
      </c>
      <c r="X44" s="51">
        <v>0</v>
      </c>
      <c r="Y44" s="51">
        <v>0</v>
      </c>
      <c r="Z44" s="51">
        <v>102</v>
      </c>
      <c r="AA44" s="52" t="s">
        <v>8454</v>
      </c>
      <c r="AB44" s="52" t="s">
        <v>8454</v>
      </c>
      <c r="AC44" s="52" t="s">
        <v>8454</v>
      </c>
      <c r="AD44" s="52" t="s">
        <v>8454</v>
      </c>
      <c r="AE44" s="52" t="s">
        <v>8454</v>
      </c>
      <c r="AF44" s="52" t="s">
        <v>8454</v>
      </c>
      <c r="AG44" s="52" t="s">
        <v>8454</v>
      </c>
      <c r="AH44" s="52" t="s">
        <v>8454</v>
      </c>
    </row>
    <row r="45" spans="1:34">
      <c r="A45" s="61">
        <v>32</v>
      </c>
      <c r="B45" s="71" t="s">
        <v>9033</v>
      </c>
      <c r="C45" s="71"/>
      <c r="D45" s="71"/>
      <c r="E45" s="71"/>
      <c r="F45" s="71"/>
      <c r="G45" s="71"/>
      <c r="H45" s="64" t="s">
        <v>949</v>
      </c>
      <c r="I45" s="65">
        <v>6</v>
      </c>
      <c r="J45" s="65">
        <v>0</v>
      </c>
      <c r="K45" s="65">
        <v>6</v>
      </c>
      <c r="L45" s="65">
        <v>0</v>
      </c>
      <c r="M45" s="65">
        <v>0</v>
      </c>
      <c r="N45" s="65">
        <v>0</v>
      </c>
      <c r="O45" s="65">
        <v>1</v>
      </c>
      <c r="P45" s="65">
        <v>0</v>
      </c>
      <c r="Q45" s="66">
        <v>16.666666666666668</v>
      </c>
      <c r="R45" s="67"/>
      <c r="S45" s="68"/>
      <c r="T45" s="68"/>
      <c r="U45" s="68"/>
      <c r="V45" s="68"/>
      <c r="W45" s="51">
        <v>0</v>
      </c>
      <c r="X45" s="51">
        <v>0</v>
      </c>
      <c r="Y45" s="51">
        <v>0</v>
      </c>
      <c r="Z45" s="51">
        <v>79</v>
      </c>
      <c r="AA45" s="52" t="s">
        <v>8454</v>
      </c>
      <c r="AB45" s="52" t="s">
        <v>8454</v>
      </c>
      <c r="AC45" s="52" t="s">
        <v>8454</v>
      </c>
      <c r="AD45" s="52" t="s">
        <v>8454</v>
      </c>
      <c r="AE45" s="52" t="s">
        <v>8454</v>
      </c>
      <c r="AF45" s="52" t="s">
        <v>8454</v>
      </c>
      <c r="AG45" s="52" t="s">
        <v>8454</v>
      </c>
      <c r="AH45" s="52" t="s">
        <v>8454</v>
      </c>
    </row>
    <row r="46" spans="1:34">
      <c r="A46" s="61">
        <v>33</v>
      </c>
      <c r="B46" s="71" t="s">
        <v>9040</v>
      </c>
      <c r="C46" s="71"/>
      <c r="D46" s="71"/>
      <c r="E46" s="71"/>
      <c r="F46" s="71"/>
      <c r="G46" s="71"/>
      <c r="H46" s="64" t="s">
        <v>949</v>
      </c>
      <c r="I46" s="65">
        <v>5</v>
      </c>
      <c r="J46" s="65">
        <v>0</v>
      </c>
      <c r="K46" s="65">
        <v>5</v>
      </c>
      <c r="L46" s="65">
        <v>0</v>
      </c>
      <c r="M46" s="65">
        <v>0</v>
      </c>
      <c r="N46" s="65">
        <v>0</v>
      </c>
      <c r="O46" s="65">
        <v>1</v>
      </c>
      <c r="P46" s="65">
        <v>0.3</v>
      </c>
      <c r="Q46" s="66">
        <v>26</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9034</v>
      </c>
      <c r="C47" s="71"/>
      <c r="D47" s="71"/>
      <c r="E47" s="71"/>
      <c r="F47" s="71"/>
      <c r="G47" s="71"/>
      <c r="H47" s="64" t="s">
        <v>949</v>
      </c>
      <c r="I47" s="65">
        <v>4</v>
      </c>
      <c r="J47" s="65">
        <v>0</v>
      </c>
      <c r="K47" s="65">
        <v>4</v>
      </c>
      <c r="L47" s="65">
        <v>0</v>
      </c>
      <c r="M47" s="65">
        <v>0</v>
      </c>
      <c r="N47" s="65">
        <v>0</v>
      </c>
      <c r="O47" s="65">
        <v>1</v>
      </c>
      <c r="P47" s="65">
        <v>0</v>
      </c>
      <c r="Q47" s="66">
        <v>25</v>
      </c>
      <c r="R47" s="67"/>
      <c r="S47" s="68"/>
      <c r="T47" s="68"/>
      <c r="U47" s="68"/>
      <c r="V47" s="68"/>
      <c r="W47" s="51">
        <v>0</v>
      </c>
      <c r="X47" s="51">
        <v>0</v>
      </c>
      <c r="Y47" s="51">
        <v>0</v>
      </c>
      <c r="Z47" s="51">
        <v>55</v>
      </c>
      <c r="AA47" s="52" t="s">
        <v>8454</v>
      </c>
      <c r="AB47" s="52" t="s">
        <v>8454</v>
      </c>
      <c r="AC47" s="52" t="s">
        <v>8454</v>
      </c>
      <c r="AD47" s="52" t="s">
        <v>8454</v>
      </c>
      <c r="AE47" s="52" t="s">
        <v>8454</v>
      </c>
      <c r="AF47" s="52" t="s">
        <v>8454</v>
      </c>
      <c r="AG47" s="52" t="s">
        <v>8454</v>
      </c>
      <c r="AH47" s="52" t="s">
        <v>8454</v>
      </c>
    </row>
    <row r="48" spans="1:34">
      <c r="A48" s="61">
        <v>35</v>
      </c>
      <c r="B48" s="71" t="s">
        <v>9064</v>
      </c>
      <c r="C48" s="71"/>
      <c r="D48" s="71"/>
      <c r="E48" s="71"/>
      <c r="F48" s="71"/>
      <c r="G48" s="71"/>
      <c r="H48" s="64" t="s">
        <v>9065</v>
      </c>
      <c r="I48" s="65">
        <v>1</v>
      </c>
      <c r="J48" s="65">
        <v>0</v>
      </c>
      <c r="K48" s="65">
        <v>0</v>
      </c>
      <c r="L48" s="65">
        <v>1</v>
      </c>
      <c r="M48" s="65">
        <v>0</v>
      </c>
      <c r="N48" s="65">
        <v>0</v>
      </c>
      <c r="O48" s="65">
        <v>0</v>
      </c>
      <c r="P48" s="65">
        <v>0</v>
      </c>
      <c r="Q48" s="66">
        <v>0</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sheetData>
  <autoFilter ref="A2:AD34" xr:uid="{FA153BBF-0965-4EAA-85FC-8A77E1B63F3E}"/>
  <mergeCells count="95">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B26:G26"/>
    <mergeCell ref="B27:G27"/>
    <mergeCell ref="B28:G28"/>
    <mergeCell ref="B29:G29"/>
    <mergeCell ref="B30:G30"/>
    <mergeCell ref="I11:N11"/>
    <mergeCell ref="B48:G48"/>
    <mergeCell ref="B37:G37"/>
    <mergeCell ref="B38:G38"/>
    <mergeCell ref="B39:G39"/>
    <mergeCell ref="B40:G40"/>
    <mergeCell ref="B41:G41"/>
    <mergeCell ref="B42:G42"/>
    <mergeCell ref="B43:G43"/>
    <mergeCell ref="B44:G44"/>
    <mergeCell ref="B45:G45"/>
    <mergeCell ref="B46:G46"/>
    <mergeCell ref="B47:G47"/>
    <mergeCell ref="B23:G23"/>
    <mergeCell ref="B36:G36"/>
    <mergeCell ref="B25:G25"/>
  </mergeCells>
  <phoneticPr fontId="18"/>
  <conditionalFormatting sqref="B14:AH48">
    <cfRule type="expression" dxfId="959" priority="1">
      <formula>AND(MOD(ROW(B14),2)=0)</formula>
    </cfRule>
  </conditionalFormatting>
  <conditionalFormatting sqref="F7:G7 I7:M8">
    <cfRule type="cellIs" dxfId="958" priority="5" operator="equal">
      <formula>0</formula>
    </cfRule>
  </conditionalFormatting>
  <conditionalFormatting sqref="N7:AH7">
    <cfRule type="cellIs" dxfId="95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FC33-56AB-4A39-ACF3-259916D65AAE}">
  <sheetPr codeName="Sheet81">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45</v>
      </c>
      <c r="B7" s="11" t="s">
        <v>13406</v>
      </c>
      <c r="C7" s="12" t="s">
        <v>971</v>
      </c>
      <c r="D7" s="13">
        <v>9.8141999999999996</v>
      </c>
      <c r="E7" s="14">
        <v>1450.72</v>
      </c>
      <c r="F7" s="15">
        <v>5</v>
      </c>
      <c r="G7" s="16">
        <v>5</v>
      </c>
      <c r="H7" s="1"/>
      <c r="I7" s="17">
        <v>1056</v>
      </c>
      <c r="J7" s="18">
        <v>0</v>
      </c>
      <c r="K7" s="18">
        <v>508</v>
      </c>
      <c r="L7" s="18">
        <v>150</v>
      </c>
      <c r="M7" s="19">
        <v>398</v>
      </c>
      <c r="N7" s="20">
        <v>91</v>
      </c>
      <c r="O7" s="21">
        <v>126</v>
      </c>
      <c r="P7" s="15">
        <v>22.6</v>
      </c>
      <c r="Q7" s="22">
        <v>12.955536181342634</v>
      </c>
      <c r="R7" s="23">
        <v>0</v>
      </c>
      <c r="S7" s="24">
        <v>0</v>
      </c>
      <c r="T7" s="48">
        <v>0</v>
      </c>
      <c r="U7" s="25">
        <v>3</v>
      </c>
      <c r="V7" s="26">
        <v>2</v>
      </c>
      <c r="W7" s="27">
        <v>4010</v>
      </c>
      <c r="X7" s="28">
        <v>1770</v>
      </c>
      <c r="Y7" s="15">
        <v>196</v>
      </c>
      <c r="Z7" s="15">
        <v>4122</v>
      </c>
      <c r="AA7" s="29" t="s">
        <v>8454</v>
      </c>
      <c r="AB7" s="28">
        <v>13.793387332359581</v>
      </c>
      <c r="AC7" s="28">
        <v>25.032058709926613</v>
      </c>
      <c r="AD7" s="58">
        <v>362.15894039735099</v>
      </c>
      <c r="AE7" s="15" t="s">
        <v>8454</v>
      </c>
      <c r="AF7" s="15">
        <v>8335</v>
      </c>
      <c r="AG7" s="15">
        <v>1327</v>
      </c>
      <c r="AH7" s="15">
        <v>429</v>
      </c>
    </row>
    <row r="8" spans="1:34" ht="13.8" thickBot="1">
      <c r="A8" s="53">
        <v>505</v>
      </c>
      <c r="B8" s="30"/>
      <c r="C8" s="31" t="s">
        <v>13259</v>
      </c>
      <c r="D8" s="32">
        <v>1</v>
      </c>
      <c r="E8" s="33" t="s">
        <v>13260</v>
      </c>
      <c r="F8" s="34">
        <v>0</v>
      </c>
      <c r="G8" s="34">
        <v>0</v>
      </c>
      <c r="H8" s="35" t="s">
        <v>13261</v>
      </c>
      <c r="I8" s="36">
        <v>1149</v>
      </c>
      <c r="J8" s="37">
        <v>77</v>
      </c>
      <c r="K8" s="37">
        <v>374</v>
      </c>
      <c r="L8" s="37">
        <v>246</v>
      </c>
      <c r="M8" s="38">
        <v>452</v>
      </c>
      <c r="N8" s="39"/>
      <c r="O8" s="40"/>
      <c r="P8" s="40"/>
      <c r="Q8" s="40"/>
      <c r="R8" s="41"/>
      <c r="S8" s="40"/>
      <c r="T8" s="40"/>
      <c r="U8" s="42"/>
      <c r="V8" s="42"/>
      <c r="W8" s="83"/>
      <c r="X8" s="83"/>
      <c r="Y8" s="83"/>
      <c r="Z8" s="83"/>
      <c r="AA8" s="82" t="s">
        <v>13416</v>
      </c>
      <c r="AB8" s="82"/>
      <c r="AC8" s="82"/>
      <c r="AD8" s="82"/>
      <c r="AE8" s="82" t="s">
        <v>13417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976</v>
      </c>
      <c r="C14" s="71"/>
      <c r="D14" s="71"/>
      <c r="E14" s="71"/>
      <c r="F14" s="71"/>
      <c r="G14" s="71"/>
      <c r="H14" s="64" t="s">
        <v>972</v>
      </c>
      <c r="I14" s="65">
        <v>395</v>
      </c>
      <c r="J14" s="65">
        <v>0</v>
      </c>
      <c r="K14" s="65">
        <v>286</v>
      </c>
      <c r="L14" s="65">
        <v>60</v>
      </c>
      <c r="M14" s="65">
        <v>0</v>
      </c>
      <c r="N14" s="65">
        <v>49</v>
      </c>
      <c r="O14" s="65">
        <v>72</v>
      </c>
      <c r="P14" s="65">
        <v>9.1999999999999993</v>
      </c>
      <c r="Q14" s="66">
        <v>20.556962025316455</v>
      </c>
      <c r="R14" s="67"/>
      <c r="S14" s="68"/>
      <c r="T14" s="68"/>
      <c r="U14" s="68" t="s">
        <v>13275</v>
      </c>
      <c r="V14" s="68"/>
      <c r="W14" s="51">
        <v>2765</v>
      </c>
      <c r="X14" s="51">
        <v>1439</v>
      </c>
      <c r="Y14" s="51">
        <v>196</v>
      </c>
      <c r="Z14" s="51">
        <v>2972</v>
      </c>
      <c r="AA14" s="52" t="s">
        <v>8454</v>
      </c>
      <c r="AB14" s="52">
        <v>12.651895395282237</v>
      </c>
      <c r="AC14" s="52">
        <v>17.893805309734514</v>
      </c>
      <c r="AD14" s="52" t="s">
        <v>8454</v>
      </c>
      <c r="AE14" s="52" t="s">
        <v>8454</v>
      </c>
      <c r="AF14" s="52">
        <v>7331</v>
      </c>
      <c r="AG14" s="52">
        <v>982</v>
      </c>
      <c r="AH14" s="52" t="s">
        <v>8454</v>
      </c>
    </row>
    <row r="15" spans="1:34">
      <c r="A15" s="61">
        <v>2</v>
      </c>
      <c r="B15" s="71" t="s">
        <v>970</v>
      </c>
      <c r="C15" s="71"/>
      <c r="D15" s="71"/>
      <c r="E15" s="71"/>
      <c r="F15" s="71"/>
      <c r="G15" s="71"/>
      <c r="H15" s="64" t="s">
        <v>972</v>
      </c>
      <c r="I15" s="65">
        <v>334</v>
      </c>
      <c r="J15" s="65">
        <v>0</v>
      </c>
      <c r="K15" s="65">
        <v>0</v>
      </c>
      <c r="L15" s="65">
        <v>0</v>
      </c>
      <c r="M15" s="65">
        <v>334</v>
      </c>
      <c r="N15" s="65">
        <v>0</v>
      </c>
      <c r="O15" s="65">
        <v>9</v>
      </c>
      <c r="P15" s="65">
        <v>2.4</v>
      </c>
      <c r="Q15" s="66">
        <v>3.4131736526946108</v>
      </c>
      <c r="R15" s="67"/>
      <c r="S15" s="68"/>
      <c r="T15" s="68"/>
      <c r="U15" s="68"/>
      <c r="V15" s="68"/>
      <c r="W15" s="51">
        <v>14</v>
      </c>
      <c r="X15" s="51">
        <v>0</v>
      </c>
      <c r="Y15" s="51">
        <v>0</v>
      </c>
      <c r="Z15" s="51">
        <v>31</v>
      </c>
      <c r="AA15" s="52" t="s">
        <v>8454</v>
      </c>
      <c r="AB15" s="52" t="s">
        <v>8454</v>
      </c>
      <c r="AC15" s="52" t="s">
        <v>8454</v>
      </c>
      <c r="AD15" s="52">
        <v>444.22304832713752</v>
      </c>
      <c r="AE15" s="52" t="s">
        <v>8454</v>
      </c>
      <c r="AF15" s="52" t="s">
        <v>8454</v>
      </c>
      <c r="AG15" s="52" t="s">
        <v>8454</v>
      </c>
      <c r="AH15" s="52">
        <v>274</v>
      </c>
    </row>
    <row r="16" spans="1:34">
      <c r="A16" s="61">
        <v>3</v>
      </c>
      <c r="B16" s="71" t="s">
        <v>973</v>
      </c>
      <c r="C16" s="71"/>
      <c r="D16" s="71"/>
      <c r="E16" s="71"/>
      <c r="F16" s="71"/>
      <c r="G16" s="71"/>
      <c r="H16" s="64" t="s">
        <v>972</v>
      </c>
      <c r="I16" s="65">
        <v>137</v>
      </c>
      <c r="J16" s="65">
        <v>0</v>
      </c>
      <c r="K16" s="65">
        <v>95</v>
      </c>
      <c r="L16" s="65">
        <v>0</v>
      </c>
      <c r="M16" s="65">
        <v>0</v>
      </c>
      <c r="N16" s="65">
        <v>42</v>
      </c>
      <c r="O16" s="65">
        <v>6</v>
      </c>
      <c r="P16" s="65">
        <v>2.2000000000000002</v>
      </c>
      <c r="Q16" s="66">
        <v>5.985401459854014</v>
      </c>
      <c r="R16" s="67"/>
      <c r="S16" s="68"/>
      <c r="T16" s="68"/>
      <c r="U16" s="68" t="s">
        <v>13275</v>
      </c>
      <c r="V16" s="68" t="s">
        <v>13277</v>
      </c>
      <c r="W16" s="51">
        <v>437</v>
      </c>
      <c r="X16" s="51">
        <v>0</v>
      </c>
      <c r="Y16" s="51">
        <v>0</v>
      </c>
      <c r="Z16" s="51">
        <v>14</v>
      </c>
      <c r="AA16" s="52" t="s">
        <v>8454</v>
      </c>
      <c r="AB16" s="52">
        <v>22.240936977133295</v>
      </c>
      <c r="AC16" s="52" t="s">
        <v>8454</v>
      </c>
      <c r="AD16" s="52" t="s">
        <v>8454</v>
      </c>
      <c r="AE16" s="52" t="s">
        <v>8454</v>
      </c>
      <c r="AF16" s="52">
        <v>1004</v>
      </c>
      <c r="AG16" s="52" t="s">
        <v>8454</v>
      </c>
      <c r="AH16" s="52" t="s">
        <v>8454</v>
      </c>
    </row>
    <row r="17" spans="1:34">
      <c r="A17" s="61">
        <v>4</v>
      </c>
      <c r="B17" s="71" t="s">
        <v>974</v>
      </c>
      <c r="C17" s="71"/>
      <c r="D17" s="71"/>
      <c r="E17" s="71"/>
      <c r="F17" s="71"/>
      <c r="G17" s="71"/>
      <c r="H17" s="64" t="s">
        <v>972</v>
      </c>
      <c r="I17" s="65">
        <v>131</v>
      </c>
      <c r="J17" s="65">
        <v>0</v>
      </c>
      <c r="K17" s="65">
        <v>96</v>
      </c>
      <c r="L17" s="65">
        <v>35</v>
      </c>
      <c r="M17" s="65">
        <v>0</v>
      </c>
      <c r="N17" s="65">
        <v>0</v>
      </c>
      <c r="O17" s="65">
        <v>23</v>
      </c>
      <c r="P17" s="65">
        <v>7.6</v>
      </c>
      <c r="Q17" s="66">
        <v>23.358778625954198</v>
      </c>
      <c r="R17" s="67"/>
      <c r="S17" s="68"/>
      <c r="T17" s="68"/>
      <c r="U17" s="68" t="s">
        <v>13275</v>
      </c>
      <c r="V17" s="68"/>
      <c r="W17" s="51">
        <v>786</v>
      </c>
      <c r="X17" s="51">
        <v>331</v>
      </c>
      <c r="Y17" s="51">
        <v>0</v>
      </c>
      <c r="Z17" s="51">
        <v>992</v>
      </c>
      <c r="AA17" s="52" t="s">
        <v>8454</v>
      </c>
      <c r="AB17" s="52" t="s">
        <v>8454</v>
      </c>
      <c r="AC17" s="52" t="s">
        <v>8454</v>
      </c>
      <c r="AD17" s="52" t="s">
        <v>8454</v>
      </c>
      <c r="AE17" s="52" t="s">
        <v>8454</v>
      </c>
      <c r="AF17" s="52" t="s">
        <v>8454</v>
      </c>
      <c r="AG17" s="52" t="s">
        <v>8454</v>
      </c>
      <c r="AH17" s="52" t="s">
        <v>8454</v>
      </c>
    </row>
    <row r="18" spans="1:34">
      <c r="A18" s="61">
        <v>5</v>
      </c>
      <c r="B18" s="71" t="s">
        <v>975</v>
      </c>
      <c r="C18" s="71"/>
      <c r="D18" s="71"/>
      <c r="E18" s="71"/>
      <c r="F18" s="71"/>
      <c r="G18" s="71"/>
      <c r="H18" s="64" t="s">
        <v>972</v>
      </c>
      <c r="I18" s="65">
        <v>100</v>
      </c>
      <c r="J18" s="65">
        <v>0</v>
      </c>
      <c r="K18" s="65">
        <v>0</v>
      </c>
      <c r="L18" s="65">
        <v>50</v>
      </c>
      <c r="M18" s="65">
        <v>50</v>
      </c>
      <c r="N18" s="65">
        <v>0</v>
      </c>
      <c r="O18" s="65">
        <v>8</v>
      </c>
      <c r="P18" s="65">
        <v>1.1000000000000001</v>
      </c>
      <c r="Q18" s="66">
        <v>9.1</v>
      </c>
      <c r="R18" s="67"/>
      <c r="S18" s="68"/>
      <c r="T18" s="68"/>
      <c r="U18" s="68"/>
      <c r="V18" s="68" t="s">
        <v>13277</v>
      </c>
      <c r="W18" s="51">
        <v>0</v>
      </c>
      <c r="X18" s="51">
        <v>0</v>
      </c>
      <c r="Y18" s="51">
        <v>0</v>
      </c>
      <c r="Z18" s="51">
        <v>19</v>
      </c>
      <c r="AA18" s="52" t="s">
        <v>8454</v>
      </c>
      <c r="AB18" s="52" t="s">
        <v>8454</v>
      </c>
      <c r="AC18" s="52">
        <v>45.559880239520957</v>
      </c>
      <c r="AD18" s="52">
        <v>158.7004608294931</v>
      </c>
      <c r="AE18" s="52" t="s">
        <v>8454</v>
      </c>
      <c r="AF18" s="52" t="s">
        <v>8454</v>
      </c>
      <c r="AG18" s="52">
        <v>345</v>
      </c>
      <c r="AH18" s="52">
        <v>155</v>
      </c>
    </row>
    <row r="19" spans="1:34">
      <c r="A19" s="61">
        <v>6</v>
      </c>
      <c r="B19" s="71" t="s">
        <v>9063</v>
      </c>
      <c r="C19" s="71"/>
      <c r="D19" s="71"/>
      <c r="E19" s="71"/>
      <c r="F19" s="71"/>
      <c r="G19" s="71"/>
      <c r="H19" s="64" t="s">
        <v>9052</v>
      </c>
      <c r="I19" s="65">
        <v>19</v>
      </c>
      <c r="J19" s="65">
        <v>0</v>
      </c>
      <c r="K19" s="65">
        <v>19</v>
      </c>
      <c r="L19" s="65">
        <v>0</v>
      </c>
      <c r="M19" s="65">
        <v>0</v>
      </c>
      <c r="N19" s="65">
        <v>0</v>
      </c>
      <c r="O19" s="65">
        <v>3</v>
      </c>
      <c r="P19" s="65">
        <v>0</v>
      </c>
      <c r="Q19" s="66">
        <v>15.789473684210526</v>
      </c>
      <c r="R19" s="67"/>
      <c r="S19" s="68"/>
      <c r="T19" s="68"/>
      <c r="U19" s="68"/>
      <c r="V19" s="68"/>
      <c r="W19" s="51">
        <v>0</v>
      </c>
      <c r="X19" s="51">
        <v>0</v>
      </c>
      <c r="Y19" s="51">
        <v>0</v>
      </c>
      <c r="Z19" s="51" t="s">
        <v>13278</v>
      </c>
      <c r="AA19" s="52" t="s">
        <v>8454</v>
      </c>
      <c r="AB19" s="52" t="s">
        <v>8454</v>
      </c>
      <c r="AC19" s="52" t="s">
        <v>8454</v>
      </c>
      <c r="AD19" s="52" t="s">
        <v>8454</v>
      </c>
      <c r="AE19" s="52" t="s">
        <v>8454</v>
      </c>
      <c r="AF19" s="52" t="s">
        <v>8454</v>
      </c>
      <c r="AG19" s="52" t="s">
        <v>8454</v>
      </c>
      <c r="AH19" s="52" t="s">
        <v>8454</v>
      </c>
    </row>
    <row r="20" spans="1:34">
      <c r="A20" s="61">
        <v>7</v>
      </c>
      <c r="B20" s="71" t="s">
        <v>9048</v>
      </c>
      <c r="C20" s="71"/>
      <c r="D20" s="71"/>
      <c r="E20" s="71"/>
      <c r="F20" s="71"/>
      <c r="G20" s="71"/>
      <c r="H20" s="64" t="s">
        <v>972</v>
      </c>
      <c r="I20" s="65">
        <v>14</v>
      </c>
      <c r="J20" s="65">
        <v>0</v>
      </c>
      <c r="K20" s="65">
        <v>0</v>
      </c>
      <c r="L20" s="65">
        <v>0</v>
      </c>
      <c r="M20" s="65">
        <v>14</v>
      </c>
      <c r="N20" s="65">
        <v>0</v>
      </c>
      <c r="O20" s="65">
        <v>1</v>
      </c>
      <c r="P20" s="65">
        <v>0</v>
      </c>
      <c r="Q20" s="66">
        <v>7.1428571428571432</v>
      </c>
      <c r="R20" s="67"/>
      <c r="S20" s="68"/>
      <c r="T20" s="68"/>
      <c r="U20" s="68"/>
      <c r="V20" s="68"/>
      <c r="W20" s="51" t="s">
        <v>13278</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9050</v>
      </c>
      <c r="C21" s="71"/>
      <c r="D21" s="71"/>
      <c r="E21" s="71"/>
      <c r="F21" s="71"/>
      <c r="G21" s="71"/>
      <c r="H21" s="64" t="s">
        <v>972</v>
      </c>
      <c r="I21" s="65">
        <v>8</v>
      </c>
      <c r="J21" s="65">
        <v>0</v>
      </c>
      <c r="K21" s="65">
        <v>8</v>
      </c>
      <c r="L21" s="65">
        <v>0</v>
      </c>
      <c r="M21" s="65">
        <v>0</v>
      </c>
      <c r="N21" s="65">
        <v>0</v>
      </c>
      <c r="O21" s="65">
        <v>1</v>
      </c>
      <c r="P21" s="65">
        <v>0</v>
      </c>
      <c r="Q21" s="66">
        <v>12.5</v>
      </c>
      <c r="R21" s="67"/>
      <c r="S21" s="68"/>
      <c r="T21" s="68"/>
      <c r="U21" s="68"/>
      <c r="V21" s="68"/>
      <c r="W21" s="51">
        <v>0</v>
      </c>
      <c r="X21" s="51">
        <v>0</v>
      </c>
      <c r="Y21" s="51">
        <v>0</v>
      </c>
      <c r="Z21" s="51">
        <v>86</v>
      </c>
      <c r="AA21" s="52" t="s">
        <v>8454</v>
      </c>
      <c r="AB21" s="52" t="s">
        <v>8454</v>
      </c>
      <c r="AC21" s="52" t="s">
        <v>8454</v>
      </c>
      <c r="AD21" s="52" t="s">
        <v>8454</v>
      </c>
      <c r="AE21" s="52" t="s">
        <v>8454</v>
      </c>
      <c r="AF21" s="52" t="s">
        <v>8454</v>
      </c>
      <c r="AG21" s="52" t="s">
        <v>8454</v>
      </c>
      <c r="AH21" s="52" t="s">
        <v>8454</v>
      </c>
    </row>
    <row r="22" spans="1:34">
      <c r="A22" s="61">
        <v>9</v>
      </c>
      <c r="B22" s="71" t="s">
        <v>9051</v>
      </c>
      <c r="C22" s="71"/>
      <c r="D22" s="71"/>
      <c r="E22" s="71"/>
      <c r="F22" s="71"/>
      <c r="G22" s="71"/>
      <c r="H22" s="64" t="s">
        <v>9052</v>
      </c>
      <c r="I22" s="65">
        <v>5</v>
      </c>
      <c r="J22" s="65">
        <v>0</v>
      </c>
      <c r="K22" s="65">
        <v>0</v>
      </c>
      <c r="L22" s="65">
        <v>5</v>
      </c>
      <c r="M22" s="65">
        <v>0</v>
      </c>
      <c r="N22" s="65">
        <v>0</v>
      </c>
      <c r="O22" s="65">
        <v>1</v>
      </c>
      <c r="P22" s="65">
        <v>0.1</v>
      </c>
      <c r="Q22" s="66">
        <v>22.000000000000004</v>
      </c>
      <c r="R22" s="67"/>
      <c r="S22" s="68"/>
      <c r="T22" s="68"/>
      <c r="U22" s="68"/>
      <c r="V22" s="68"/>
      <c r="W22" s="51" t="s">
        <v>13278</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9049</v>
      </c>
      <c r="C23" s="71"/>
      <c r="D23" s="71"/>
      <c r="E23" s="71"/>
      <c r="F23" s="71"/>
      <c r="G23" s="71"/>
      <c r="H23" s="64" t="s">
        <v>972</v>
      </c>
      <c r="I23" s="65">
        <v>4</v>
      </c>
      <c r="J23" s="65">
        <v>0</v>
      </c>
      <c r="K23" s="65">
        <v>4</v>
      </c>
      <c r="L23" s="65">
        <v>0</v>
      </c>
      <c r="M23" s="65">
        <v>0</v>
      </c>
      <c r="N23" s="65">
        <v>0</v>
      </c>
      <c r="O23" s="65">
        <v>2</v>
      </c>
      <c r="P23" s="65">
        <v>0</v>
      </c>
      <c r="Q23" s="66">
        <v>50</v>
      </c>
      <c r="R23" s="67"/>
      <c r="S23" s="68"/>
      <c r="T23" s="68"/>
      <c r="U23" s="68"/>
      <c r="V23" s="68"/>
      <c r="W23" s="51">
        <v>0</v>
      </c>
      <c r="X23" s="51">
        <v>0</v>
      </c>
      <c r="Y23" s="51">
        <v>0</v>
      </c>
      <c r="Z23" s="51" t="s">
        <v>13278</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956" priority="1">
      <formula>AND(MOD(ROW(B14),2)=0)</formula>
    </cfRule>
  </conditionalFormatting>
  <conditionalFormatting sqref="F7:G7 I7:M8">
    <cfRule type="cellIs" dxfId="955" priority="5" operator="equal">
      <formula>0</formula>
    </cfRule>
  </conditionalFormatting>
  <conditionalFormatting sqref="N7:AH7">
    <cfRule type="cellIs" dxfId="95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207AF-7958-4E86-ABF8-F17034AE6F56}">
  <sheetPr codeName="Sheet82">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13418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46</v>
      </c>
      <c r="B7" s="11" t="s">
        <v>13406</v>
      </c>
      <c r="C7" s="12" t="s">
        <v>979</v>
      </c>
      <c r="D7" s="13">
        <v>12.087999999999999</v>
      </c>
      <c r="E7" s="14">
        <v>2128.67</v>
      </c>
      <c r="F7" s="15">
        <v>7</v>
      </c>
      <c r="G7" s="16">
        <v>3</v>
      </c>
      <c r="H7" s="1"/>
      <c r="I7" s="17">
        <v>1014</v>
      </c>
      <c r="J7" s="18">
        <v>0</v>
      </c>
      <c r="K7" s="18">
        <v>501</v>
      </c>
      <c r="L7" s="18">
        <v>204</v>
      </c>
      <c r="M7" s="19">
        <v>309</v>
      </c>
      <c r="N7" s="20">
        <v>0</v>
      </c>
      <c r="O7" s="21">
        <v>129</v>
      </c>
      <c r="P7" s="15">
        <v>25.700000000000003</v>
      </c>
      <c r="Q7" s="22">
        <v>15.256410256410255</v>
      </c>
      <c r="R7" s="23">
        <v>0</v>
      </c>
      <c r="S7" s="24">
        <v>0</v>
      </c>
      <c r="T7" s="48">
        <v>0</v>
      </c>
      <c r="U7" s="25">
        <v>3</v>
      </c>
      <c r="V7" s="26">
        <v>1</v>
      </c>
      <c r="W7" s="27">
        <v>5227</v>
      </c>
      <c r="X7" s="28">
        <v>2362</v>
      </c>
      <c r="Y7" s="15">
        <v>313</v>
      </c>
      <c r="Z7" s="15">
        <v>4833</v>
      </c>
      <c r="AA7" s="29" t="s">
        <v>8454</v>
      </c>
      <c r="AB7" s="28">
        <v>12.895631067961165</v>
      </c>
      <c r="AC7" s="28">
        <v>23.002004811547714</v>
      </c>
      <c r="AD7" s="58">
        <v>108.10167029774873</v>
      </c>
      <c r="AE7" s="15" t="s">
        <v>8454</v>
      </c>
      <c r="AF7" s="15">
        <v>12703</v>
      </c>
      <c r="AG7" s="15">
        <v>2523</v>
      </c>
      <c r="AH7" s="15">
        <v>631</v>
      </c>
    </row>
    <row r="8" spans="1:34" ht="13.8" thickBot="1">
      <c r="A8" s="53">
        <v>506</v>
      </c>
      <c r="B8" s="30"/>
      <c r="C8" s="31" t="s">
        <v>13259</v>
      </c>
      <c r="D8" s="32">
        <v>1</v>
      </c>
      <c r="E8" s="33" t="s">
        <v>13260</v>
      </c>
      <c r="F8" s="34">
        <v>0</v>
      </c>
      <c r="G8" s="34">
        <v>0</v>
      </c>
      <c r="H8" s="35" t="s">
        <v>13261</v>
      </c>
      <c r="I8" s="36">
        <v>847</v>
      </c>
      <c r="J8" s="37">
        <v>65</v>
      </c>
      <c r="K8" s="37">
        <v>308</v>
      </c>
      <c r="L8" s="37">
        <v>250</v>
      </c>
      <c r="M8" s="38">
        <v>224</v>
      </c>
      <c r="N8" s="39"/>
      <c r="O8" s="40"/>
      <c r="P8" s="40"/>
      <c r="Q8" s="40"/>
      <c r="R8" s="41"/>
      <c r="S8" s="40"/>
      <c r="T8" s="40"/>
      <c r="U8" s="42"/>
      <c r="V8" s="42"/>
      <c r="W8" s="83"/>
      <c r="X8" s="83"/>
      <c r="Y8" s="83"/>
      <c r="Z8" s="83"/>
      <c r="AA8" s="82" t="s">
        <v>13419</v>
      </c>
      <c r="AB8" s="82"/>
      <c r="AC8" s="82"/>
      <c r="AD8" s="82"/>
      <c r="AE8" s="82" t="s">
        <v>13420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977</v>
      </c>
      <c r="C14" s="71"/>
      <c r="D14" s="71"/>
      <c r="E14" s="71"/>
      <c r="F14" s="71"/>
      <c r="G14" s="71"/>
      <c r="H14" s="64" t="s">
        <v>980</v>
      </c>
      <c r="I14" s="65">
        <v>433</v>
      </c>
      <c r="J14" s="65">
        <v>0</v>
      </c>
      <c r="K14" s="65">
        <v>324</v>
      </c>
      <c r="L14" s="65">
        <v>109</v>
      </c>
      <c r="M14" s="65">
        <v>0</v>
      </c>
      <c r="N14" s="65">
        <v>0</v>
      </c>
      <c r="O14" s="65">
        <v>72</v>
      </c>
      <c r="P14" s="65">
        <v>9</v>
      </c>
      <c r="Q14" s="66">
        <v>18.706697459584294</v>
      </c>
      <c r="R14" s="67"/>
      <c r="S14" s="68"/>
      <c r="T14" s="68"/>
      <c r="U14" s="68" t="s">
        <v>13275</v>
      </c>
      <c r="V14" s="68"/>
      <c r="W14" s="51">
        <v>3639</v>
      </c>
      <c r="X14" s="51">
        <v>1875</v>
      </c>
      <c r="Y14" s="51">
        <v>270</v>
      </c>
      <c r="Z14" s="51">
        <v>3685</v>
      </c>
      <c r="AA14" s="52" t="s">
        <v>8454</v>
      </c>
      <c r="AB14" s="52">
        <v>10.993307019049254</v>
      </c>
      <c r="AC14" s="52">
        <v>17.498443983402488</v>
      </c>
      <c r="AD14" s="52" t="s">
        <v>8454</v>
      </c>
      <c r="AE14" s="52" t="s">
        <v>8454</v>
      </c>
      <c r="AF14" s="52">
        <v>9979</v>
      </c>
      <c r="AG14" s="52">
        <v>1945</v>
      </c>
      <c r="AH14" s="52" t="s">
        <v>8454</v>
      </c>
    </row>
    <row r="15" spans="1:34">
      <c r="A15" s="61">
        <v>2</v>
      </c>
      <c r="B15" s="71" t="s">
        <v>981</v>
      </c>
      <c r="C15" s="71"/>
      <c r="D15" s="71"/>
      <c r="E15" s="71"/>
      <c r="F15" s="71"/>
      <c r="G15" s="71"/>
      <c r="H15" s="64" t="s">
        <v>980</v>
      </c>
      <c r="I15" s="65">
        <v>152</v>
      </c>
      <c r="J15" s="65">
        <v>0</v>
      </c>
      <c r="K15" s="65">
        <v>60</v>
      </c>
      <c r="L15" s="65">
        <v>0</v>
      </c>
      <c r="M15" s="65">
        <v>92</v>
      </c>
      <c r="N15" s="65">
        <v>0</v>
      </c>
      <c r="O15" s="65">
        <v>7</v>
      </c>
      <c r="P15" s="65">
        <v>2.9</v>
      </c>
      <c r="Q15" s="66">
        <v>6.5131578947368425</v>
      </c>
      <c r="R15" s="67"/>
      <c r="S15" s="68"/>
      <c r="T15" s="68"/>
      <c r="U15" s="68" t="s">
        <v>13275</v>
      </c>
      <c r="V15" s="68"/>
      <c r="W15" s="51">
        <v>403</v>
      </c>
      <c r="X15" s="51">
        <v>33</v>
      </c>
      <c r="Y15" s="51">
        <v>0</v>
      </c>
      <c r="Z15" s="51">
        <v>126</v>
      </c>
      <c r="AA15" s="52" t="s">
        <v>8454</v>
      </c>
      <c r="AB15" s="52">
        <v>32.924309884238646</v>
      </c>
      <c r="AC15" s="52" t="s">
        <v>8454</v>
      </c>
      <c r="AD15" s="52">
        <v>45.811175337186896</v>
      </c>
      <c r="AE15" s="52" t="s">
        <v>8454</v>
      </c>
      <c r="AF15" s="52">
        <v>634</v>
      </c>
      <c r="AG15" s="52" t="s">
        <v>8454</v>
      </c>
      <c r="AH15" s="52">
        <v>208</v>
      </c>
    </row>
    <row r="16" spans="1:34">
      <c r="A16" s="61">
        <v>3</v>
      </c>
      <c r="B16" s="71" t="s">
        <v>985</v>
      </c>
      <c r="C16" s="71"/>
      <c r="D16" s="71"/>
      <c r="E16" s="71"/>
      <c r="F16" s="71"/>
      <c r="G16" s="71"/>
      <c r="H16" s="64" t="s">
        <v>986</v>
      </c>
      <c r="I16" s="65">
        <v>152</v>
      </c>
      <c r="J16" s="65">
        <v>0</v>
      </c>
      <c r="K16" s="65">
        <v>107</v>
      </c>
      <c r="L16" s="65">
        <v>45</v>
      </c>
      <c r="M16" s="65">
        <v>0</v>
      </c>
      <c r="N16" s="65">
        <v>0</v>
      </c>
      <c r="O16" s="65">
        <v>18</v>
      </c>
      <c r="P16" s="65">
        <v>9.6999999999999993</v>
      </c>
      <c r="Q16" s="66">
        <v>18.223684210526315</v>
      </c>
      <c r="R16" s="67"/>
      <c r="S16" s="68"/>
      <c r="T16" s="68"/>
      <c r="U16" s="68" t="s">
        <v>13275</v>
      </c>
      <c r="V16" s="68" t="s">
        <v>13277</v>
      </c>
      <c r="W16" s="51">
        <v>1172</v>
      </c>
      <c r="X16" s="51">
        <v>304</v>
      </c>
      <c r="Y16" s="51">
        <v>43</v>
      </c>
      <c r="Z16" s="51">
        <v>625</v>
      </c>
      <c r="AA16" s="52" t="s">
        <v>8454</v>
      </c>
      <c r="AB16" s="52">
        <v>15.849066959385292</v>
      </c>
      <c r="AC16" s="52">
        <v>21.766584766584767</v>
      </c>
      <c r="AD16" s="52" t="s">
        <v>8454</v>
      </c>
      <c r="AE16" s="52" t="s">
        <v>8454</v>
      </c>
      <c r="AF16" s="52">
        <v>2090</v>
      </c>
      <c r="AG16" s="52">
        <v>413</v>
      </c>
      <c r="AH16" s="52" t="s">
        <v>8454</v>
      </c>
    </row>
    <row r="17" spans="1:34">
      <c r="A17" s="61">
        <v>4</v>
      </c>
      <c r="B17" s="71" t="s">
        <v>982</v>
      </c>
      <c r="C17" s="71"/>
      <c r="D17" s="71"/>
      <c r="E17" s="71"/>
      <c r="F17" s="71"/>
      <c r="G17" s="71"/>
      <c r="H17" s="64" t="s">
        <v>980</v>
      </c>
      <c r="I17" s="65">
        <v>100</v>
      </c>
      <c r="J17" s="65">
        <v>0</v>
      </c>
      <c r="K17" s="65">
        <v>0</v>
      </c>
      <c r="L17" s="65">
        <v>50</v>
      </c>
      <c r="M17" s="65">
        <v>50</v>
      </c>
      <c r="N17" s="65">
        <v>0</v>
      </c>
      <c r="O17" s="65">
        <v>16</v>
      </c>
      <c r="P17" s="65">
        <v>0</v>
      </c>
      <c r="Q17" s="66">
        <v>16</v>
      </c>
      <c r="R17" s="67"/>
      <c r="S17" s="68"/>
      <c r="T17" s="68"/>
      <c r="U17" s="68"/>
      <c r="V17" s="68"/>
      <c r="W17" s="51">
        <v>10</v>
      </c>
      <c r="X17" s="51">
        <v>0</v>
      </c>
      <c r="Y17" s="51">
        <v>0</v>
      </c>
      <c r="Z17" s="51" t="s">
        <v>13278</v>
      </c>
      <c r="AA17" s="52" t="s">
        <v>8454</v>
      </c>
      <c r="AB17" s="52" t="s">
        <v>8454</v>
      </c>
      <c r="AC17" s="52">
        <v>92.899371069182394</v>
      </c>
      <c r="AD17" s="52">
        <v>99.985765124555158</v>
      </c>
      <c r="AE17" s="52" t="s">
        <v>8454</v>
      </c>
      <c r="AF17" s="52" t="s">
        <v>8454</v>
      </c>
      <c r="AG17" s="52">
        <v>165</v>
      </c>
      <c r="AH17" s="52">
        <v>139</v>
      </c>
    </row>
    <row r="18" spans="1:34">
      <c r="A18" s="61">
        <v>5</v>
      </c>
      <c r="B18" s="71" t="s">
        <v>987</v>
      </c>
      <c r="C18" s="71"/>
      <c r="D18" s="71"/>
      <c r="E18" s="71"/>
      <c r="F18" s="71"/>
      <c r="G18" s="71"/>
      <c r="H18" s="64" t="s">
        <v>986</v>
      </c>
      <c r="I18" s="65">
        <v>60</v>
      </c>
      <c r="J18" s="65">
        <v>0</v>
      </c>
      <c r="K18" s="65">
        <v>0</v>
      </c>
      <c r="L18" s="65">
        <v>0</v>
      </c>
      <c r="M18" s="65">
        <v>60</v>
      </c>
      <c r="N18" s="65">
        <v>0</v>
      </c>
      <c r="O18" s="65">
        <v>7</v>
      </c>
      <c r="P18" s="65">
        <v>1.7</v>
      </c>
      <c r="Q18" s="66">
        <v>14.499999999999998</v>
      </c>
      <c r="R18" s="67"/>
      <c r="S18" s="68"/>
      <c r="T18" s="68"/>
      <c r="U18" s="68"/>
      <c r="V18" s="68"/>
      <c r="W18" s="51" t="s">
        <v>13278</v>
      </c>
      <c r="X18" s="51">
        <v>0</v>
      </c>
      <c r="Y18" s="51">
        <v>0</v>
      </c>
      <c r="Z18" s="51">
        <v>39</v>
      </c>
      <c r="AA18" s="52" t="s">
        <v>8454</v>
      </c>
      <c r="AB18" s="52" t="s">
        <v>8454</v>
      </c>
      <c r="AC18" s="52" t="s">
        <v>8454</v>
      </c>
      <c r="AD18" s="52">
        <v>93.833935018050539</v>
      </c>
      <c r="AE18" s="52" t="s">
        <v>8454</v>
      </c>
      <c r="AF18" s="52" t="s">
        <v>8454</v>
      </c>
      <c r="AG18" s="52" t="s">
        <v>8454</v>
      </c>
      <c r="AH18" s="52">
        <v>135</v>
      </c>
    </row>
    <row r="19" spans="1:34">
      <c r="A19" s="61">
        <v>6</v>
      </c>
      <c r="B19" s="71" t="s">
        <v>984</v>
      </c>
      <c r="C19" s="71"/>
      <c r="D19" s="71"/>
      <c r="E19" s="71"/>
      <c r="F19" s="71"/>
      <c r="G19" s="71"/>
      <c r="H19" s="64" t="s">
        <v>980</v>
      </c>
      <c r="I19" s="65">
        <v>57</v>
      </c>
      <c r="J19" s="65">
        <v>0</v>
      </c>
      <c r="K19" s="65">
        <v>0</v>
      </c>
      <c r="L19" s="65">
        <v>0</v>
      </c>
      <c r="M19" s="65">
        <v>57</v>
      </c>
      <c r="N19" s="65">
        <v>0</v>
      </c>
      <c r="O19" s="65">
        <v>4</v>
      </c>
      <c r="P19" s="65">
        <v>1.8</v>
      </c>
      <c r="Q19" s="66">
        <v>10.175438596491228</v>
      </c>
      <c r="R19" s="67"/>
      <c r="S19" s="68"/>
      <c r="T19" s="68"/>
      <c r="U19" s="68"/>
      <c r="V19" s="68"/>
      <c r="W19" s="51">
        <v>0</v>
      </c>
      <c r="X19" s="51">
        <v>0</v>
      </c>
      <c r="Y19" s="51">
        <v>0</v>
      </c>
      <c r="Z19" s="51">
        <v>0</v>
      </c>
      <c r="AA19" s="52" t="s">
        <v>8454</v>
      </c>
      <c r="AB19" s="52" t="s">
        <v>8454</v>
      </c>
      <c r="AC19" s="52" t="s">
        <v>8454</v>
      </c>
      <c r="AD19" s="52">
        <v>192.15075376884423</v>
      </c>
      <c r="AE19" s="52" t="s">
        <v>8454</v>
      </c>
      <c r="AF19" s="52" t="s">
        <v>8454</v>
      </c>
      <c r="AG19" s="52" t="s">
        <v>8454</v>
      </c>
      <c r="AH19" s="52">
        <v>100</v>
      </c>
    </row>
    <row r="20" spans="1:34">
      <c r="A20" s="61">
        <v>7</v>
      </c>
      <c r="B20" s="71" t="s">
        <v>983</v>
      </c>
      <c r="C20" s="71"/>
      <c r="D20" s="71"/>
      <c r="E20" s="71"/>
      <c r="F20" s="71"/>
      <c r="G20" s="71"/>
      <c r="H20" s="64" t="s">
        <v>980</v>
      </c>
      <c r="I20" s="65">
        <v>50</v>
      </c>
      <c r="J20" s="65">
        <v>0</v>
      </c>
      <c r="K20" s="65">
        <v>0</v>
      </c>
      <c r="L20" s="65">
        <v>0</v>
      </c>
      <c r="M20" s="65">
        <v>50</v>
      </c>
      <c r="N20" s="65">
        <v>0</v>
      </c>
      <c r="O20" s="65">
        <v>2</v>
      </c>
      <c r="P20" s="65">
        <v>0.3</v>
      </c>
      <c r="Q20" s="66">
        <v>4.5999999999999996</v>
      </c>
      <c r="R20" s="67"/>
      <c r="S20" s="68"/>
      <c r="T20" s="68"/>
      <c r="U20" s="68"/>
      <c r="V20" s="68"/>
      <c r="W20" s="51">
        <v>0</v>
      </c>
      <c r="X20" s="51">
        <v>0</v>
      </c>
      <c r="Y20" s="51">
        <v>0</v>
      </c>
      <c r="Z20" s="51" t="s">
        <v>13278</v>
      </c>
      <c r="AA20" s="52" t="s">
        <v>8454</v>
      </c>
      <c r="AB20" s="52" t="s">
        <v>8454</v>
      </c>
      <c r="AC20" s="52" t="s">
        <v>8454</v>
      </c>
      <c r="AD20" s="52">
        <v>324.29702970297029</v>
      </c>
      <c r="AE20" s="52" t="s">
        <v>8454</v>
      </c>
      <c r="AF20" s="52" t="s">
        <v>8454</v>
      </c>
      <c r="AG20" s="52" t="s">
        <v>8454</v>
      </c>
      <c r="AH20" s="52">
        <v>49</v>
      </c>
    </row>
    <row r="21" spans="1:34">
      <c r="A21" s="61">
        <v>8</v>
      </c>
      <c r="B21" s="71" t="s">
        <v>9061</v>
      </c>
      <c r="C21" s="71"/>
      <c r="D21" s="71"/>
      <c r="E21" s="71"/>
      <c r="F21" s="71"/>
      <c r="G21" s="71"/>
      <c r="H21" s="64" t="s">
        <v>980</v>
      </c>
      <c r="I21" s="65">
        <v>6</v>
      </c>
      <c r="J21" s="65">
        <v>0</v>
      </c>
      <c r="K21" s="65">
        <v>6</v>
      </c>
      <c r="L21" s="65">
        <v>0</v>
      </c>
      <c r="M21" s="65">
        <v>0</v>
      </c>
      <c r="N21" s="65">
        <v>0</v>
      </c>
      <c r="O21" s="65">
        <v>1</v>
      </c>
      <c r="P21" s="65">
        <v>0</v>
      </c>
      <c r="Q21" s="66">
        <v>16.666666666666668</v>
      </c>
      <c r="R21" s="67"/>
      <c r="S21" s="68"/>
      <c r="T21" s="68"/>
      <c r="U21" s="68"/>
      <c r="V21" s="68"/>
      <c r="W21" s="51">
        <v>0</v>
      </c>
      <c r="X21" s="51">
        <v>150</v>
      </c>
      <c r="Y21" s="51">
        <v>0</v>
      </c>
      <c r="Z21" s="51">
        <v>343</v>
      </c>
      <c r="AA21" s="52" t="s">
        <v>8454</v>
      </c>
      <c r="AB21" s="52" t="s">
        <v>8454</v>
      </c>
      <c r="AC21" s="52" t="s">
        <v>8454</v>
      </c>
      <c r="AD21" s="52" t="s">
        <v>8454</v>
      </c>
      <c r="AE21" s="52" t="s">
        <v>8454</v>
      </c>
      <c r="AF21" s="52" t="s">
        <v>8454</v>
      </c>
      <c r="AG21" s="52" t="s">
        <v>8454</v>
      </c>
      <c r="AH21" s="52" t="s">
        <v>8454</v>
      </c>
    </row>
    <row r="22" spans="1:34">
      <c r="A22" s="61">
        <v>9</v>
      </c>
      <c r="B22" s="71" t="s">
        <v>9053</v>
      </c>
      <c r="C22" s="71"/>
      <c r="D22" s="71"/>
      <c r="E22" s="71"/>
      <c r="F22" s="71"/>
      <c r="G22" s="71"/>
      <c r="H22" s="64" t="s">
        <v>980</v>
      </c>
      <c r="I22" s="65">
        <v>2</v>
      </c>
      <c r="J22" s="65">
        <v>0</v>
      </c>
      <c r="K22" s="65">
        <v>2</v>
      </c>
      <c r="L22" s="65">
        <v>0</v>
      </c>
      <c r="M22" s="65">
        <v>0</v>
      </c>
      <c r="N22" s="65">
        <v>0</v>
      </c>
      <c r="O22" s="65">
        <v>1</v>
      </c>
      <c r="P22" s="65">
        <v>0</v>
      </c>
      <c r="Q22" s="66">
        <v>50</v>
      </c>
      <c r="R22" s="67"/>
      <c r="S22" s="68"/>
      <c r="T22" s="68"/>
      <c r="U22" s="68"/>
      <c r="V22" s="68"/>
      <c r="W22" s="51">
        <v>0</v>
      </c>
      <c r="X22" s="51">
        <v>0</v>
      </c>
      <c r="Y22" s="51">
        <v>0</v>
      </c>
      <c r="Z22" s="51">
        <v>10</v>
      </c>
      <c r="AA22" s="52" t="s">
        <v>8454</v>
      </c>
      <c r="AB22" s="52" t="s">
        <v>8454</v>
      </c>
      <c r="AC22" s="52" t="s">
        <v>8454</v>
      </c>
      <c r="AD22" s="52" t="s">
        <v>8454</v>
      </c>
      <c r="AE22" s="52" t="s">
        <v>8454</v>
      </c>
      <c r="AF22" s="52" t="s">
        <v>8454</v>
      </c>
      <c r="AG22" s="52" t="s">
        <v>8454</v>
      </c>
      <c r="AH22" s="52" t="s">
        <v>8454</v>
      </c>
    </row>
    <row r="23" spans="1:34">
      <c r="A23" s="61">
        <v>10</v>
      </c>
      <c r="B23" s="71" t="s">
        <v>9054</v>
      </c>
      <c r="C23" s="71"/>
      <c r="D23" s="71"/>
      <c r="E23" s="71"/>
      <c r="F23" s="71"/>
      <c r="G23" s="71"/>
      <c r="H23" s="64" t="s">
        <v>980</v>
      </c>
      <c r="I23" s="65">
        <v>2</v>
      </c>
      <c r="J23" s="65">
        <v>0</v>
      </c>
      <c r="K23" s="65">
        <v>2</v>
      </c>
      <c r="L23" s="65">
        <v>0</v>
      </c>
      <c r="M23" s="65">
        <v>0</v>
      </c>
      <c r="N23" s="65">
        <v>0</v>
      </c>
      <c r="O23" s="65">
        <v>1</v>
      </c>
      <c r="P23" s="65">
        <v>0.3</v>
      </c>
      <c r="Q23" s="66">
        <v>65</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953" priority="1">
      <formula>AND(MOD(ROW(B14),2)=0)</formula>
    </cfRule>
  </conditionalFormatting>
  <conditionalFormatting sqref="F7:G7 I7:M8">
    <cfRule type="cellIs" dxfId="952" priority="5" operator="equal">
      <formula>0</formula>
    </cfRule>
  </conditionalFormatting>
  <conditionalFormatting sqref="N7:AH7">
    <cfRule type="cellIs" dxfId="95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35338-3C73-4C2B-ACB1-601EE0860B8A}">
  <sheetPr codeName="Sheet83">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13421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47</v>
      </c>
      <c r="B7" s="11" t="s">
        <v>13406</v>
      </c>
      <c r="C7" s="12" t="s">
        <v>989</v>
      </c>
      <c r="D7" s="13">
        <v>8.5555000000000003</v>
      </c>
      <c r="E7" s="14">
        <v>692.8</v>
      </c>
      <c r="F7" s="15">
        <v>3</v>
      </c>
      <c r="G7" s="16">
        <v>2</v>
      </c>
      <c r="H7" s="1"/>
      <c r="I7" s="17">
        <v>704</v>
      </c>
      <c r="J7" s="18">
        <v>0</v>
      </c>
      <c r="K7" s="18">
        <v>501</v>
      </c>
      <c r="L7" s="18">
        <v>153</v>
      </c>
      <c r="M7" s="19">
        <v>50</v>
      </c>
      <c r="N7" s="20">
        <v>41</v>
      </c>
      <c r="O7" s="21">
        <v>116</v>
      </c>
      <c r="P7" s="15">
        <v>18.899999999999999</v>
      </c>
      <c r="Q7" s="22">
        <v>18.107382550335572</v>
      </c>
      <c r="R7" s="23">
        <v>0</v>
      </c>
      <c r="S7" s="24">
        <v>0</v>
      </c>
      <c r="T7" s="48">
        <v>0</v>
      </c>
      <c r="U7" s="25">
        <v>3</v>
      </c>
      <c r="V7" s="26">
        <v>1</v>
      </c>
      <c r="W7" s="27">
        <v>4818</v>
      </c>
      <c r="X7" s="28">
        <v>2232</v>
      </c>
      <c r="Y7" s="15">
        <v>383</v>
      </c>
      <c r="Z7" s="15">
        <v>6285</v>
      </c>
      <c r="AA7" s="29" t="s">
        <v>8454</v>
      </c>
      <c r="AB7" s="28">
        <v>12.063014591994783</v>
      </c>
      <c r="AC7" s="28">
        <v>16.551621319418562</v>
      </c>
      <c r="AD7" s="58">
        <v>54.58371040723982</v>
      </c>
      <c r="AE7" s="15" t="s">
        <v>8454</v>
      </c>
      <c r="AF7" s="15">
        <v>14260</v>
      </c>
      <c r="AG7" s="15">
        <v>2742</v>
      </c>
      <c r="AH7" s="15">
        <v>226</v>
      </c>
    </row>
    <row r="8" spans="1:34" ht="13.8" thickBot="1">
      <c r="A8" s="53">
        <v>507</v>
      </c>
      <c r="B8" s="30"/>
      <c r="C8" s="31" t="s">
        <v>13259</v>
      </c>
      <c r="D8" s="32">
        <v>1</v>
      </c>
      <c r="E8" s="33" t="s">
        <v>13260</v>
      </c>
      <c r="F8" s="34">
        <v>0</v>
      </c>
      <c r="G8" s="34">
        <v>0</v>
      </c>
      <c r="H8" s="35" t="s">
        <v>13261</v>
      </c>
      <c r="I8" s="36">
        <v>865</v>
      </c>
      <c r="J8" s="37">
        <v>97</v>
      </c>
      <c r="K8" s="37">
        <v>360</v>
      </c>
      <c r="L8" s="37">
        <v>192</v>
      </c>
      <c r="M8" s="38">
        <v>216</v>
      </c>
      <c r="N8" s="39"/>
      <c r="O8" s="40"/>
      <c r="P8" s="40"/>
      <c r="Q8" s="40"/>
      <c r="R8" s="41"/>
      <c r="S8" s="40"/>
      <c r="T8" s="40"/>
      <c r="U8" s="42"/>
      <c r="V8" s="42"/>
      <c r="W8" s="83"/>
      <c r="X8" s="83"/>
      <c r="Y8" s="83"/>
      <c r="Z8" s="83"/>
      <c r="AA8" s="82" t="s">
        <v>13422</v>
      </c>
      <c r="AB8" s="82"/>
      <c r="AC8" s="82"/>
      <c r="AD8" s="82"/>
      <c r="AE8" s="82" t="s">
        <v>13423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992</v>
      </c>
      <c r="C14" s="71"/>
      <c r="D14" s="71"/>
      <c r="E14" s="71"/>
      <c r="F14" s="71"/>
      <c r="G14" s="71"/>
      <c r="H14" s="64" t="s">
        <v>990</v>
      </c>
      <c r="I14" s="65">
        <v>386</v>
      </c>
      <c r="J14" s="65">
        <v>0</v>
      </c>
      <c r="K14" s="65">
        <v>289</v>
      </c>
      <c r="L14" s="65">
        <v>56</v>
      </c>
      <c r="M14" s="65">
        <v>0</v>
      </c>
      <c r="N14" s="65">
        <v>41</v>
      </c>
      <c r="O14" s="65">
        <v>66</v>
      </c>
      <c r="P14" s="65">
        <v>11.4</v>
      </c>
      <c r="Q14" s="66">
        <v>20.051813471502594</v>
      </c>
      <c r="R14" s="67"/>
      <c r="S14" s="68"/>
      <c r="T14" s="68"/>
      <c r="U14" s="68" t="s">
        <v>13275</v>
      </c>
      <c r="V14" s="68"/>
      <c r="W14" s="51">
        <v>3264</v>
      </c>
      <c r="X14" s="51">
        <v>1412</v>
      </c>
      <c r="Y14" s="51">
        <v>235</v>
      </c>
      <c r="Z14" s="51">
        <v>3483</v>
      </c>
      <c r="AA14" s="52" t="s">
        <v>8454</v>
      </c>
      <c r="AB14" s="52">
        <v>11.873319510400641</v>
      </c>
      <c r="AC14" s="52">
        <v>12.52647854657905</v>
      </c>
      <c r="AD14" s="52" t="s">
        <v>8454</v>
      </c>
      <c r="AE14" s="52" t="s">
        <v>8454</v>
      </c>
      <c r="AF14" s="52">
        <v>8839</v>
      </c>
      <c r="AG14" s="52">
        <v>1311</v>
      </c>
      <c r="AH14" s="52" t="s">
        <v>8454</v>
      </c>
    </row>
    <row r="15" spans="1:34">
      <c r="A15" s="61">
        <v>2</v>
      </c>
      <c r="B15" s="71" t="s">
        <v>991</v>
      </c>
      <c r="C15" s="71"/>
      <c r="D15" s="71"/>
      <c r="E15" s="71"/>
      <c r="F15" s="71"/>
      <c r="G15" s="71"/>
      <c r="H15" s="64" t="s">
        <v>990</v>
      </c>
      <c r="I15" s="65">
        <v>191</v>
      </c>
      <c r="J15" s="65">
        <v>0</v>
      </c>
      <c r="K15" s="65">
        <v>144</v>
      </c>
      <c r="L15" s="65">
        <v>47</v>
      </c>
      <c r="M15" s="65">
        <v>0</v>
      </c>
      <c r="N15" s="65">
        <v>0</v>
      </c>
      <c r="O15" s="65">
        <v>31</v>
      </c>
      <c r="P15" s="65">
        <v>5.3</v>
      </c>
      <c r="Q15" s="66">
        <v>19.005235602094238</v>
      </c>
      <c r="R15" s="67"/>
      <c r="S15" s="68"/>
      <c r="T15" s="68"/>
      <c r="U15" s="68" t="s">
        <v>13275</v>
      </c>
      <c r="V15" s="68"/>
      <c r="W15" s="51">
        <v>1221</v>
      </c>
      <c r="X15" s="51">
        <v>664</v>
      </c>
      <c r="Y15" s="51">
        <v>148</v>
      </c>
      <c r="Z15" s="51">
        <v>1879</v>
      </c>
      <c r="AA15" s="52" t="s">
        <v>8454</v>
      </c>
      <c r="AB15" s="52">
        <v>10.706319702602231</v>
      </c>
      <c r="AC15" s="52">
        <v>14.150091519219036</v>
      </c>
      <c r="AD15" s="52" t="s">
        <v>8454</v>
      </c>
      <c r="AE15" s="52" t="s">
        <v>8454</v>
      </c>
      <c r="AF15" s="52">
        <v>4295</v>
      </c>
      <c r="AG15" s="52">
        <v>819</v>
      </c>
      <c r="AH15" s="52" t="s">
        <v>8454</v>
      </c>
    </row>
    <row r="16" spans="1:34">
      <c r="A16" s="61">
        <v>3</v>
      </c>
      <c r="B16" s="71" t="s">
        <v>988</v>
      </c>
      <c r="C16" s="71"/>
      <c r="D16" s="71"/>
      <c r="E16" s="71"/>
      <c r="F16" s="71"/>
      <c r="G16" s="71"/>
      <c r="H16" s="64" t="s">
        <v>990</v>
      </c>
      <c r="I16" s="65">
        <v>150</v>
      </c>
      <c r="J16" s="65">
        <v>0</v>
      </c>
      <c r="K16" s="65">
        <v>50</v>
      </c>
      <c r="L16" s="65">
        <v>50</v>
      </c>
      <c r="M16" s="65">
        <v>50</v>
      </c>
      <c r="N16" s="65">
        <v>0</v>
      </c>
      <c r="O16" s="65">
        <v>14</v>
      </c>
      <c r="P16" s="65">
        <v>2</v>
      </c>
      <c r="Q16" s="66">
        <v>10.666666666666666</v>
      </c>
      <c r="R16" s="67"/>
      <c r="S16" s="68"/>
      <c r="T16" s="68"/>
      <c r="U16" s="68" t="s">
        <v>13275</v>
      </c>
      <c r="V16" s="68" t="s">
        <v>13277</v>
      </c>
      <c r="W16" s="51">
        <v>333</v>
      </c>
      <c r="X16" s="51">
        <v>156</v>
      </c>
      <c r="Y16" s="51">
        <v>0</v>
      </c>
      <c r="Z16" s="51">
        <v>484</v>
      </c>
      <c r="AA16" s="52" t="s">
        <v>8454</v>
      </c>
      <c r="AB16" s="52">
        <v>19.593714927048261</v>
      </c>
      <c r="AC16" s="52">
        <v>29.138596491228071</v>
      </c>
      <c r="AD16" s="52">
        <v>54.58371040723982</v>
      </c>
      <c r="AE16" s="52" t="s">
        <v>8454</v>
      </c>
      <c r="AF16" s="52">
        <v>1126</v>
      </c>
      <c r="AG16" s="52">
        <v>612</v>
      </c>
      <c r="AH16" s="52">
        <v>226</v>
      </c>
    </row>
    <row r="17" spans="1:34">
      <c r="A17" s="61">
        <v>4</v>
      </c>
      <c r="B17" s="71" t="s">
        <v>9056</v>
      </c>
      <c r="C17" s="71"/>
      <c r="D17" s="71"/>
      <c r="E17" s="71"/>
      <c r="F17" s="71"/>
      <c r="G17" s="71"/>
      <c r="H17" s="64" t="s">
        <v>990</v>
      </c>
      <c r="I17" s="65">
        <v>12</v>
      </c>
      <c r="J17" s="65">
        <v>0</v>
      </c>
      <c r="K17" s="65">
        <v>12</v>
      </c>
      <c r="L17" s="65">
        <v>0</v>
      </c>
      <c r="M17" s="65">
        <v>0</v>
      </c>
      <c r="N17" s="65">
        <v>0</v>
      </c>
      <c r="O17" s="65">
        <v>3</v>
      </c>
      <c r="P17" s="65">
        <v>0</v>
      </c>
      <c r="Q17" s="66">
        <v>25</v>
      </c>
      <c r="R17" s="67"/>
      <c r="S17" s="68"/>
      <c r="T17" s="68"/>
      <c r="U17" s="68"/>
      <c r="V17" s="68"/>
      <c r="W17" s="51">
        <v>0</v>
      </c>
      <c r="X17" s="51">
        <v>0</v>
      </c>
      <c r="Y17" s="51">
        <v>0</v>
      </c>
      <c r="Z17" s="51">
        <v>232</v>
      </c>
      <c r="AA17" s="52" t="s">
        <v>8454</v>
      </c>
      <c r="AB17" s="52" t="s">
        <v>8454</v>
      </c>
      <c r="AC17" s="52" t="s">
        <v>8454</v>
      </c>
      <c r="AD17" s="52" t="s">
        <v>8454</v>
      </c>
      <c r="AE17" s="52" t="s">
        <v>8454</v>
      </c>
      <c r="AF17" s="52" t="s">
        <v>8454</v>
      </c>
      <c r="AG17" s="52" t="s">
        <v>8454</v>
      </c>
      <c r="AH17" s="52" t="s">
        <v>8454</v>
      </c>
    </row>
    <row r="18" spans="1:34">
      <c r="A18" s="61">
        <v>5</v>
      </c>
      <c r="B18" s="71" t="s">
        <v>9055</v>
      </c>
      <c r="C18" s="71"/>
      <c r="D18" s="71"/>
      <c r="E18" s="71"/>
      <c r="F18" s="71"/>
      <c r="G18" s="71"/>
      <c r="H18" s="64" t="s">
        <v>990</v>
      </c>
      <c r="I18" s="65">
        <v>6</v>
      </c>
      <c r="J18" s="65">
        <v>0</v>
      </c>
      <c r="K18" s="65">
        <v>6</v>
      </c>
      <c r="L18" s="65">
        <v>0</v>
      </c>
      <c r="M18" s="65">
        <v>0</v>
      </c>
      <c r="N18" s="65">
        <v>0</v>
      </c>
      <c r="O18" s="65">
        <v>2</v>
      </c>
      <c r="P18" s="65">
        <v>0.2</v>
      </c>
      <c r="Q18" s="66">
        <v>36.666666666666671</v>
      </c>
      <c r="R18" s="67"/>
      <c r="S18" s="68"/>
      <c r="T18" s="68"/>
      <c r="U18" s="68"/>
      <c r="V18" s="68"/>
      <c r="W18" s="51">
        <v>0</v>
      </c>
      <c r="X18" s="51">
        <v>0</v>
      </c>
      <c r="Y18" s="51">
        <v>0</v>
      </c>
      <c r="Z18" s="51">
        <v>207</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950" priority="1">
      <formula>AND(MOD(ROW(B14),2)=0)</formula>
    </cfRule>
  </conditionalFormatting>
  <conditionalFormatting sqref="F7:G7 I7:M8">
    <cfRule type="cellIs" dxfId="949" priority="5" operator="equal">
      <formula>0</formula>
    </cfRule>
  </conditionalFormatting>
  <conditionalFormatting sqref="N7:AH7">
    <cfRule type="cellIs" dxfId="94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02DB-6D25-4A4E-BE81-2E6138D8D0C1}">
  <sheetPr codeName="Sheet84">
    <tabColor rgb="FFFFC000"/>
    <pageSetUpPr fitToPage="1"/>
  </sheetPr>
  <dimension ref="A1:AH1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13424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48</v>
      </c>
      <c r="B7" s="11" t="s">
        <v>13406</v>
      </c>
      <c r="C7" s="12" t="s">
        <v>994</v>
      </c>
      <c r="D7" s="13">
        <v>5.8620000000000001</v>
      </c>
      <c r="E7" s="14">
        <v>1225.3800000000001</v>
      </c>
      <c r="F7" s="15">
        <v>2</v>
      </c>
      <c r="G7" s="16">
        <v>4</v>
      </c>
      <c r="H7" s="1"/>
      <c r="I7" s="17">
        <v>316</v>
      </c>
      <c r="J7" s="18">
        <v>0</v>
      </c>
      <c r="K7" s="18">
        <v>184</v>
      </c>
      <c r="L7" s="18">
        <v>108</v>
      </c>
      <c r="M7" s="19">
        <v>24</v>
      </c>
      <c r="N7" s="20">
        <v>46</v>
      </c>
      <c r="O7" s="21">
        <v>32</v>
      </c>
      <c r="P7" s="15">
        <v>10.899999999999999</v>
      </c>
      <c r="Q7" s="22">
        <v>11.850828729281767</v>
      </c>
      <c r="R7" s="23">
        <v>0</v>
      </c>
      <c r="S7" s="24">
        <v>0</v>
      </c>
      <c r="T7" s="48">
        <v>0</v>
      </c>
      <c r="U7" s="25">
        <v>2</v>
      </c>
      <c r="V7" s="26">
        <v>1</v>
      </c>
      <c r="W7" s="27">
        <v>1653</v>
      </c>
      <c r="X7" s="28">
        <v>536</v>
      </c>
      <c r="Y7" s="15">
        <v>147</v>
      </c>
      <c r="Z7" s="15">
        <v>1383</v>
      </c>
      <c r="AA7" s="29" t="s">
        <v>8454</v>
      </c>
      <c r="AB7" s="28">
        <v>18.110412573673869</v>
      </c>
      <c r="AC7" s="28">
        <v>20.247009148486981</v>
      </c>
      <c r="AD7" s="58" t="s">
        <v>8454</v>
      </c>
      <c r="AE7" s="15" t="s">
        <v>8454</v>
      </c>
      <c r="AF7" s="15">
        <v>3025</v>
      </c>
      <c r="AG7" s="15">
        <v>1441</v>
      </c>
      <c r="AH7" s="15" t="s">
        <v>8454</v>
      </c>
    </row>
    <row r="8" spans="1:34" ht="13.8" thickBot="1">
      <c r="A8" s="53">
        <v>508</v>
      </c>
      <c r="B8" s="30"/>
      <c r="C8" s="31" t="s">
        <v>13259</v>
      </c>
      <c r="D8" s="32">
        <v>1</v>
      </c>
      <c r="E8" s="33" t="s">
        <v>13260</v>
      </c>
      <c r="F8" s="34">
        <v>0</v>
      </c>
      <c r="G8" s="34">
        <v>0</v>
      </c>
      <c r="H8" s="35" t="s">
        <v>13261</v>
      </c>
      <c r="I8" s="36">
        <v>411</v>
      </c>
      <c r="J8" s="37">
        <v>31</v>
      </c>
      <c r="K8" s="37">
        <v>155</v>
      </c>
      <c r="L8" s="37">
        <v>137</v>
      </c>
      <c r="M8" s="38">
        <v>88</v>
      </c>
      <c r="N8" s="39"/>
      <c r="O8" s="40"/>
      <c r="P8" s="40"/>
      <c r="Q8" s="40"/>
      <c r="R8" s="41"/>
      <c r="S8" s="40"/>
      <c r="T8" s="40"/>
      <c r="U8" s="42"/>
      <c r="V8" s="42"/>
      <c r="W8" s="83"/>
      <c r="X8" s="83"/>
      <c r="Y8" s="83"/>
      <c r="Z8" s="83"/>
      <c r="AA8" s="82" t="s">
        <v>13425</v>
      </c>
      <c r="AB8" s="82"/>
      <c r="AC8" s="82"/>
      <c r="AD8" s="82"/>
      <c r="AE8" s="82" t="s">
        <v>13426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993</v>
      </c>
      <c r="C14" s="71"/>
      <c r="D14" s="71"/>
      <c r="E14" s="71"/>
      <c r="F14" s="71"/>
      <c r="G14" s="71"/>
      <c r="H14" s="64" t="s">
        <v>995</v>
      </c>
      <c r="I14" s="65">
        <v>197</v>
      </c>
      <c r="J14" s="65">
        <v>0</v>
      </c>
      <c r="K14" s="65">
        <v>117</v>
      </c>
      <c r="L14" s="65">
        <v>53</v>
      </c>
      <c r="M14" s="65">
        <v>0</v>
      </c>
      <c r="N14" s="65">
        <v>27</v>
      </c>
      <c r="O14" s="65">
        <v>20</v>
      </c>
      <c r="P14" s="65">
        <v>8.6</v>
      </c>
      <c r="Q14" s="66">
        <v>14.517766497461929</v>
      </c>
      <c r="R14" s="67"/>
      <c r="S14" s="68"/>
      <c r="T14" s="68"/>
      <c r="U14" s="68" t="s">
        <v>13275</v>
      </c>
      <c r="V14" s="68"/>
      <c r="W14" s="51">
        <v>1352</v>
      </c>
      <c r="X14" s="51">
        <v>362</v>
      </c>
      <c r="Y14" s="51">
        <v>25</v>
      </c>
      <c r="Z14" s="51">
        <v>984</v>
      </c>
      <c r="AA14" s="52" t="s">
        <v>8454</v>
      </c>
      <c r="AB14" s="52">
        <v>18.636148848198463</v>
      </c>
      <c r="AC14" s="52">
        <v>18.249022892238973</v>
      </c>
      <c r="AD14" s="52" t="s">
        <v>8454</v>
      </c>
      <c r="AE14" s="52" t="s">
        <v>8454</v>
      </c>
      <c r="AF14" s="52">
        <v>1999</v>
      </c>
      <c r="AG14" s="52">
        <v>916</v>
      </c>
      <c r="AH14" s="52" t="s">
        <v>8454</v>
      </c>
    </row>
    <row r="15" spans="1:34">
      <c r="A15" s="61">
        <v>2</v>
      </c>
      <c r="B15" s="71" t="s">
        <v>996</v>
      </c>
      <c r="C15" s="71"/>
      <c r="D15" s="71"/>
      <c r="E15" s="71"/>
      <c r="F15" s="71"/>
      <c r="G15" s="71"/>
      <c r="H15" s="64" t="s">
        <v>997</v>
      </c>
      <c r="I15" s="65">
        <v>113</v>
      </c>
      <c r="J15" s="65">
        <v>0</v>
      </c>
      <c r="K15" s="65">
        <v>58</v>
      </c>
      <c r="L15" s="65">
        <v>55</v>
      </c>
      <c r="M15" s="65">
        <v>0</v>
      </c>
      <c r="N15" s="65">
        <v>0</v>
      </c>
      <c r="O15" s="65">
        <v>8</v>
      </c>
      <c r="P15" s="65">
        <v>2.1</v>
      </c>
      <c r="Q15" s="66">
        <v>8.9380530973451329</v>
      </c>
      <c r="R15" s="67"/>
      <c r="S15" s="68"/>
      <c r="T15" s="68"/>
      <c r="U15" s="68" t="s">
        <v>13275</v>
      </c>
      <c r="V15" s="68"/>
      <c r="W15" s="51">
        <v>297</v>
      </c>
      <c r="X15" s="51">
        <v>174</v>
      </c>
      <c r="Y15" s="51">
        <v>0</v>
      </c>
      <c r="Z15" s="51">
        <v>373</v>
      </c>
      <c r="AA15" s="52" t="s">
        <v>8454</v>
      </c>
      <c r="AB15" s="52">
        <v>17.065727699530516</v>
      </c>
      <c r="AC15" s="52">
        <v>23.65176022835395</v>
      </c>
      <c r="AD15" s="52" t="s">
        <v>8454</v>
      </c>
      <c r="AE15" s="52" t="s">
        <v>8454</v>
      </c>
      <c r="AF15" s="52">
        <v>1026</v>
      </c>
      <c r="AG15" s="52">
        <v>525</v>
      </c>
      <c r="AH15" s="52" t="s">
        <v>8454</v>
      </c>
    </row>
    <row r="16" spans="1:34">
      <c r="A16" s="61">
        <v>3</v>
      </c>
      <c r="B16" s="71" t="s">
        <v>9057</v>
      </c>
      <c r="C16" s="71"/>
      <c r="D16" s="71"/>
      <c r="E16" s="71"/>
      <c r="F16" s="71"/>
      <c r="G16" s="71"/>
      <c r="H16" s="64" t="s">
        <v>995</v>
      </c>
      <c r="I16" s="65">
        <v>19</v>
      </c>
      <c r="J16" s="65">
        <v>0</v>
      </c>
      <c r="K16" s="65">
        <v>0</v>
      </c>
      <c r="L16" s="65">
        <v>0</v>
      </c>
      <c r="M16" s="65">
        <v>0</v>
      </c>
      <c r="N16" s="65">
        <v>19</v>
      </c>
      <c r="O16" s="65">
        <v>1</v>
      </c>
      <c r="P16" s="65">
        <v>0</v>
      </c>
      <c r="Q16" s="66">
        <v>5.2631578947368425</v>
      </c>
      <c r="R16" s="67"/>
      <c r="S16" s="68"/>
      <c r="T16" s="68"/>
      <c r="U16" s="68"/>
      <c r="V16" s="68"/>
      <c r="W16" s="51">
        <v>0</v>
      </c>
      <c r="X16" s="51">
        <v>0</v>
      </c>
      <c r="Y16" s="51">
        <v>0</v>
      </c>
      <c r="Z16" s="51">
        <v>0</v>
      </c>
      <c r="AA16" s="52" t="s">
        <v>8454</v>
      </c>
      <c r="AB16" s="52" t="s">
        <v>8454</v>
      </c>
      <c r="AC16" s="52" t="s">
        <v>8454</v>
      </c>
      <c r="AD16" s="52" t="s">
        <v>8454</v>
      </c>
      <c r="AE16" s="52" t="s">
        <v>8454</v>
      </c>
      <c r="AF16" s="52" t="s">
        <v>8454</v>
      </c>
      <c r="AG16" s="52" t="s">
        <v>8454</v>
      </c>
      <c r="AH16" s="52" t="s">
        <v>8454</v>
      </c>
    </row>
    <row r="17" spans="1:34">
      <c r="A17" s="61">
        <v>4</v>
      </c>
      <c r="B17" s="71" t="s">
        <v>9058</v>
      </c>
      <c r="C17" s="71"/>
      <c r="D17" s="71"/>
      <c r="E17" s="71"/>
      <c r="F17" s="71"/>
      <c r="G17" s="71"/>
      <c r="H17" s="64" t="s">
        <v>995</v>
      </c>
      <c r="I17" s="65">
        <v>19</v>
      </c>
      <c r="J17" s="65">
        <v>0</v>
      </c>
      <c r="K17" s="65">
        <v>0</v>
      </c>
      <c r="L17" s="65">
        <v>0</v>
      </c>
      <c r="M17" s="65">
        <v>19</v>
      </c>
      <c r="N17" s="65">
        <v>0</v>
      </c>
      <c r="O17" s="65">
        <v>1</v>
      </c>
      <c r="P17" s="65">
        <v>0</v>
      </c>
      <c r="Q17" s="66">
        <v>5.2631578947368425</v>
      </c>
      <c r="R17" s="67"/>
      <c r="S17" s="68"/>
      <c r="T17" s="68"/>
      <c r="U17" s="68"/>
      <c r="V17" s="68"/>
      <c r="W17" s="51">
        <v>0</v>
      </c>
      <c r="X17" s="51">
        <v>0</v>
      </c>
      <c r="Y17" s="51">
        <v>0</v>
      </c>
      <c r="Z17" s="51" t="s">
        <v>13278</v>
      </c>
      <c r="AA17" s="52" t="s">
        <v>8454</v>
      </c>
      <c r="AB17" s="52" t="s">
        <v>8454</v>
      </c>
      <c r="AC17" s="52" t="s">
        <v>8454</v>
      </c>
      <c r="AD17" s="52" t="s">
        <v>8454</v>
      </c>
      <c r="AE17" s="52" t="s">
        <v>8454</v>
      </c>
      <c r="AF17" s="52" t="s">
        <v>8454</v>
      </c>
      <c r="AG17" s="52" t="s">
        <v>8454</v>
      </c>
      <c r="AH17" s="52" t="s">
        <v>8454</v>
      </c>
    </row>
    <row r="18" spans="1:34">
      <c r="A18" s="61">
        <v>5</v>
      </c>
      <c r="B18" s="71" t="s">
        <v>9059</v>
      </c>
      <c r="C18" s="71"/>
      <c r="D18" s="71"/>
      <c r="E18" s="71"/>
      <c r="F18" s="71"/>
      <c r="G18" s="71"/>
      <c r="H18" s="64" t="s">
        <v>995</v>
      </c>
      <c r="I18" s="65">
        <v>9</v>
      </c>
      <c r="J18" s="65">
        <v>0</v>
      </c>
      <c r="K18" s="65">
        <v>9</v>
      </c>
      <c r="L18" s="65">
        <v>0</v>
      </c>
      <c r="M18" s="65">
        <v>0</v>
      </c>
      <c r="N18" s="65">
        <v>0</v>
      </c>
      <c r="O18" s="65">
        <v>1</v>
      </c>
      <c r="P18" s="65">
        <v>0</v>
      </c>
      <c r="Q18" s="66">
        <v>11.111111111111111</v>
      </c>
      <c r="R18" s="67"/>
      <c r="S18" s="68"/>
      <c r="T18" s="68"/>
      <c r="U18" s="68"/>
      <c r="V18" s="68"/>
      <c r="W18" s="51">
        <v>0</v>
      </c>
      <c r="X18" s="51">
        <v>0</v>
      </c>
      <c r="Y18" s="51">
        <v>122</v>
      </c>
      <c r="Z18" s="51">
        <v>23</v>
      </c>
      <c r="AA18" s="52" t="s">
        <v>8454</v>
      </c>
      <c r="AB18" s="52" t="s">
        <v>8454</v>
      </c>
      <c r="AC18" s="52" t="s">
        <v>8454</v>
      </c>
      <c r="AD18" s="52" t="s">
        <v>8454</v>
      </c>
      <c r="AE18" s="52" t="s">
        <v>8454</v>
      </c>
      <c r="AF18" s="52" t="s">
        <v>8454</v>
      </c>
      <c r="AG18" s="52" t="s">
        <v>8454</v>
      </c>
      <c r="AH18" s="52" t="s">
        <v>8454</v>
      </c>
    </row>
    <row r="19" spans="1:34">
      <c r="A19" s="61">
        <v>6</v>
      </c>
      <c r="B19" s="71" t="s">
        <v>9060</v>
      </c>
      <c r="C19" s="71"/>
      <c r="D19" s="71"/>
      <c r="E19" s="71"/>
      <c r="F19" s="71"/>
      <c r="G19" s="71"/>
      <c r="H19" s="64" t="s">
        <v>995</v>
      </c>
      <c r="I19" s="65">
        <v>5</v>
      </c>
      <c r="J19" s="65">
        <v>0</v>
      </c>
      <c r="K19" s="65">
        <v>0</v>
      </c>
      <c r="L19" s="65">
        <v>0</v>
      </c>
      <c r="M19" s="65">
        <v>5</v>
      </c>
      <c r="N19" s="65">
        <v>0</v>
      </c>
      <c r="O19" s="65">
        <v>1</v>
      </c>
      <c r="P19" s="65">
        <v>0.2</v>
      </c>
      <c r="Q19" s="66">
        <v>24</v>
      </c>
      <c r="R19" s="67"/>
      <c r="S19" s="68"/>
      <c r="T19" s="68"/>
      <c r="U19" s="68"/>
      <c r="V19" s="68" t="s">
        <v>13277</v>
      </c>
      <c r="W19" s="51" t="s">
        <v>13278</v>
      </c>
      <c r="X19" s="51">
        <v>0</v>
      </c>
      <c r="Y19" s="51">
        <v>0</v>
      </c>
      <c r="Z19" s="51">
        <v>0</v>
      </c>
      <c r="AA19" s="52" t="s">
        <v>8454</v>
      </c>
      <c r="AB19" s="52" t="s">
        <v>8454</v>
      </c>
      <c r="AC19" s="52" t="s">
        <v>8454</v>
      </c>
      <c r="AD19" s="52" t="s">
        <v>8454</v>
      </c>
      <c r="AE19" s="52" t="s">
        <v>8454</v>
      </c>
      <c r="AF19" s="52" t="s">
        <v>8454</v>
      </c>
      <c r="AG19" s="52" t="s">
        <v>8454</v>
      </c>
      <c r="AH19" s="52" t="s">
        <v>8454</v>
      </c>
    </row>
  </sheetData>
  <autoFilter ref="A2:AD19" xr:uid="{FA153BBF-0965-4EAA-85FC-8A77E1B63F3E}"/>
  <mergeCells count="66">
    <mergeCell ref="AE5:AH5"/>
    <mergeCell ref="AE8:AH8"/>
    <mergeCell ref="AE12:AH12"/>
    <mergeCell ref="W4:AH4"/>
    <mergeCell ref="W11:AH11"/>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X5:X6"/>
    <mergeCell ref="N12:N13"/>
    <mergeCell ref="M5:M6"/>
    <mergeCell ref="O5:O6"/>
    <mergeCell ref="P5:P6"/>
    <mergeCell ref="Q5:Q6"/>
    <mergeCell ref="I11:N11"/>
    <mergeCell ref="I12:I13"/>
    <mergeCell ref="J12:J13"/>
    <mergeCell ref="K12:K13"/>
    <mergeCell ref="L12:L13"/>
    <mergeCell ref="M12:M13"/>
    <mergeCell ref="S5:S6"/>
    <mergeCell ref="T5:T6"/>
    <mergeCell ref="U5:U6"/>
    <mergeCell ref="V5:V6"/>
    <mergeCell ref="Q12:Q13"/>
    <mergeCell ref="O11:Q11"/>
    <mergeCell ref="R11:V11"/>
    <mergeCell ref="R12:R13"/>
    <mergeCell ref="S12:S13"/>
    <mergeCell ref="T12:T13"/>
    <mergeCell ref="P12:P13"/>
    <mergeCell ref="R5:R6"/>
    <mergeCell ref="B19:G19"/>
    <mergeCell ref="AA12:AD12"/>
    <mergeCell ref="B14:G14"/>
    <mergeCell ref="B15:G15"/>
    <mergeCell ref="B16:G16"/>
    <mergeCell ref="B17:G17"/>
    <mergeCell ref="B18:G18"/>
    <mergeCell ref="U12:U13"/>
    <mergeCell ref="V12:V13"/>
    <mergeCell ref="W12:W13"/>
    <mergeCell ref="X12:X13"/>
    <mergeCell ref="Y12:Y13"/>
    <mergeCell ref="Z12:Z13"/>
    <mergeCell ref="O12:O13"/>
    <mergeCell ref="B11:G13"/>
    <mergeCell ref="H11:H13"/>
  </mergeCells>
  <phoneticPr fontId="18"/>
  <conditionalFormatting sqref="B14:AH19">
    <cfRule type="expression" dxfId="947" priority="1">
      <formula>AND(MOD(ROW(B14),2)=0)</formula>
    </cfRule>
  </conditionalFormatting>
  <conditionalFormatting sqref="F7:G7 I7:M8">
    <cfRule type="cellIs" dxfId="946" priority="5" operator="equal">
      <formula>0</formula>
    </cfRule>
  </conditionalFormatting>
  <conditionalFormatting sqref="N7:AH7">
    <cfRule type="cellIs" dxfId="94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77EE8-7CBD-4677-A5BA-404FF24EC1B3}">
  <sheetPr codeName="Sheet85">
    <tabColor rgb="FFFFC000"/>
    <pageSetUpPr fitToPage="1"/>
  </sheetPr>
  <dimension ref="A1:AH5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13427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49</v>
      </c>
      <c r="B7" s="11" t="s">
        <v>13428</v>
      </c>
      <c r="C7" s="12" t="s">
        <v>999</v>
      </c>
      <c r="D7" s="13">
        <v>53.185499999999998</v>
      </c>
      <c r="E7" s="14">
        <v>2619.39</v>
      </c>
      <c r="F7" s="15">
        <v>25</v>
      </c>
      <c r="G7" s="16">
        <v>16</v>
      </c>
      <c r="H7" s="1"/>
      <c r="I7" s="17">
        <v>5065</v>
      </c>
      <c r="J7" s="18">
        <v>612</v>
      </c>
      <c r="K7" s="18">
        <v>2290</v>
      </c>
      <c r="L7" s="18">
        <v>893</v>
      </c>
      <c r="M7" s="19">
        <v>1270</v>
      </c>
      <c r="N7" s="20">
        <v>346</v>
      </c>
      <c r="O7" s="21">
        <v>946</v>
      </c>
      <c r="P7" s="15">
        <v>163.89999999999998</v>
      </c>
      <c r="Q7" s="22">
        <v>20.511920162631679</v>
      </c>
      <c r="R7" s="23">
        <v>1</v>
      </c>
      <c r="S7" s="24">
        <v>3</v>
      </c>
      <c r="T7" s="48">
        <v>2</v>
      </c>
      <c r="U7" s="25">
        <v>15</v>
      </c>
      <c r="V7" s="26">
        <v>8</v>
      </c>
      <c r="W7" s="27">
        <v>22403</v>
      </c>
      <c r="X7" s="28">
        <v>11278</v>
      </c>
      <c r="Y7" s="15">
        <v>2351</v>
      </c>
      <c r="Z7" s="15">
        <v>31545</v>
      </c>
      <c r="AA7" s="29">
        <v>11.632988863248722</v>
      </c>
      <c r="AB7" s="28">
        <v>14.27396694214876</v>
      </c>
      <c r="AC7" s="28">
        <v>21.21004810261892</v>
      </c>
      <c r="AD7" s="58">
        <v>130.66358270856597</v>
      </c>
      <c r="AE7" s="15">
        <v>18786</v>
      </c>
      <c r="AF7" s="15">
        <v>48217</v>
      </c>
      <c r="AG7" s="15">
        <v>12503</v>
      </c>
      <c r="AH7" s="15">
        <v>3252</v>
      </c>
    </row>
    <row r="8" spans="1:34" ht="13.8" thickBot="1">
      <c r="A8" s="53">
        <v>601</v>
      </c>
      <c r="B8" s="30"/>
      <c r="C8" s="31" t="s">
        <v>13259</v>
      </c>
      <c r="D8" s="32">
        <v>1</v>
      </c>
      <c r="E8" s="33" t="s">
        <v>13260</v>
      </c>
      <c r="F8" s="34">
        <v>0</v>
      </c>
      <c r="G8" s="34">
        <v>0</v>
      </c>
      <c r="H8" s="35" t="s">
        <v>13261</v>
      </c>
      <c r="I8" s="36">
        <v>4873</v>
      </c>
      <c r="J8" s="37">
        <v>523</v>
      </c>
      <c r="K8" s="37">
        <v>1687</v>
      </c>
      <c r="L8" s="37">
        <v>1431</v>
      </c>
      <c r="M8" s="38">
        <v>1232</v>
      </c>
      <c r="N8" s="39"/>
      <c r="O8" s="40"/>
      <c r="P8" s="40"/>
      <c r="Q8" s="40"/>
      <c r="R8" s="41"/>
      <c r="S8" s="40"/>
      <c r="T8" s="40"/>
      <c r="U8" s="42"/>
      <c r="V8" s="42"/>
      <c r="W8" s="83"/>
      <c r="X8" s="83"/>
      <c r="Y8" s="83"/>
      <c r="Z8" s="83"/>
      <c r="AA8" s="82" t="s">
        <v>13429</v>
      </c>
      <c r="AB8" s="82"/>
      <c r="AC8" s="82"/>
      <c r="AD8" s="82"/>
      <c r="AE8" s="82" t="s">
        <v>13430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1012</v>
      </c>
      <c r="C14" s="71"/>
      <c r="D14" s="71"/>
      <c r="E14" s="71"/>
      <c r="F14" s="71"/>
      <c r="G14" s="71"/>
      <c r="H14" s="64" t="s">
        <v>1000</v>
      </c>
      <c r="I14" s="65">
        <v>607</v>
      </c>
      <c r="J14" s="65">
        <v>67</v>
      </c>
      <c r="K14" s="65">
        <v>414</v>
      </c>
      <c r="L14" s="65">
        <v>30</v>
      </c>
      <c r="M14" s="65">
        <v>0</v>
      </c>
      <c r="N14" s="65">
        <v>96</v>
      </c>
      <c r="O14" s="65">
        <v>190</v>
      </c>
      <c r="P14" s="65">
        <v>0.6</v>
      </c>
      <c r="Q14" s="66">
        <v>31.400329489291597</v>
      </c>
      <c r="R14" s="67"/>
      <c r="S14" s="68" t="s">
        <v>13273</v>
      </c>
      <c r="T14" s="68" t="s">
        <v>13274</v>
      </c>
      <c r="U14" s="68" t="s">
        <v>13275</v>
      </c>
      <c r="V14" s="68"/>
      <c r="W14" s="51">
        <v>3960</v>
      </c>
      <c r="X14" s="51">
        <v>2803</v>
      </c>
      <c r="Y14" s="51">
        <v>350</v>
      </c>
      <c r="Z14" s="51">
        <v>6652</v>
      </c>
      <c r="AA14" s="52">
        <v>11.144436765722183</v>
      </c>
      <c r="AB14" s="52">
        <v>9.8110242501595408</v>
      </c>
      <c r="AC14" s="52">
        <v>6.288288288288288</v>
      </c>
      <c r="AD14" s="52" t="s">
        <v>8454</v>
      </c>
      <c r="AE14" s="52">
        <v>2356</v>
      </c>
      <c r="AF14" s="52">
        <v>13072</v>
      </c>
      <c r="AG14" s="52">
        <v>610</v>
      </c>
      <c r="AH14" s="52" t="s">
        <v>8454</v>
      </c>
    </row>
    <row r="15" spans="1:34">
      <c r="A15" s="61">
        <v>2</v>
      </c>
      <c r="B15" s="71" t="s">
        <v>1002</v>
      </c>
      <c r="C15" s="71"/>
      <c r="D15" s="71"/>
      <c r="E15" s="71"/>
      <c r="F15" s="71"/>
      <c r="G15" s="71"/>
      <c r="H15" s="64" t="s">
        <v>1000</v>
      </c>
      <c r="I15" s="65">
        <v>601</v>
      </c>
      <c r="J15" s="65">
        <v>518</v>
      </c>
      <c r="K15" s="65">
        <v>83</v>
      </c>
      <c r="L15" s="65">
        <v>0</v>
      </c>
      <c r="M15" s="65">
        <v>0</v>
      </c>
      <c r="N15" s="65">
        <v>0</v>
      </c>
      <c r="O15" s="65">
        <v>374</v>
      </c>
      <c r="P15" s="65">
        <v>27.4</v>
      </c>
      <c r="Q15" s="66">
        <v>66.78868552412645</v>
      </c>
      <c r="R15" s="67" t="s">
        <v>13288</v>
      </c>
      <c r="S15" s="68"/>
      <c r="T15" s="68" t="s">
        <v>13274</v>
      </c>
      <c r="U15" s="68" t="s">
        <v>13275</v>
      </c>
      <c r="V15" s="68"/>
      <c r="W15" s="51">
        <v>2810</v>
      </c>
      <c r="X15" s="51">
        <v>3672</v>
      </c>
      <c r="Y15" s="51">
        <v>334</v>
      </c>
      <c r="Z15" s="51">
        <v>7549</v>
      </c>
      <c r="AA15" s="52">
        <v>11.860119166633343</v>
      </c>
      <c r="AB15" s="52">
        <v>18.388316151202748</v>
      </c>
      <c r="AC15" s="52" t="s">
        <v>8454</v>
      </c>
      <c r="AD15" s="52" t="s">
        <v>8454</v>
      </c>
      <c r="AE15" s="52">
        <v>14493</v>
      </c>
      <c r="AF15" s="52">
        <v>1303</v>
      </c>
      <c r="AG15" s="52" t="s">
        <v>8454</v>
      </c>
      <c r="AH15" s="52" t="s">
        <v>8454</v>
      </c>
    </row>
    <row r="16" spans="1:34">
      <c r="A16" s="61">
        <v>3</v>
      </c>
      <c r="B16" s="71" t="s">
        <v>1006</v>
      </c>
      <c r="C16" s="71"/>
      <c r="D16" s="71"/>
      <c r="E16" s="71"/>
      <c r="F16" s="71"/>
      <c r="G16" s="71"/>
      <c r="H16" s="64" t="s">
        <v>1000</v>
      </c>
      <c r="I16" s="65">
        <v>528</v>
      </c>
      <c r="J16" s="65">
        <v>15</v>
      </c>
      <c r="K16" s="65">
        <v>458</v>
      </c>
      <c r="L16" s="65">
        <v>0</v>
      </c>
      <c r="M16" s="65">
        <v>0</v>
      </c>
      <c r="N16" s="65">
        <v>55</v>
      </c>
      <c r="O16" s="65">
        <v>97</v>
      </c>
      <c r="P16" s="65">
        <v>3.5</v>
      </c>
      <c r="Q16" s="66">
        <v>19.03409090909091</v>
      </c>
      <c r="R16" s="67"/>
      <c r="S16" s="68" t="s">
        <v>13273</v>
      </c>
      <c r="T16" s="68"/>
      <c r="U16" s="68" t="s">
        <v>13275</v>
      </c>
      <c r="V16" s="68"/>
      <c r="W16" s="51">
        <v>5890</v>
      </c>
      <c r="X16" s="51">
        <v>1256</v>
      </c>
      <c r="Y16" s="51">
        <v>141</v>
      </c>
      <c r="Z16" s="51">
        <v>3799</v>
      </c>
      <c r="AA16" s="52">
        <v>9.1645569620253173</v>
      </c>
      <c r="AB16" s="52">
        <v>12.018537390207211</v>
      </c>
      <c r="AC16" s="52" t="s">
        <v>8454</v>
      </c>
      <c r="AD16" s="52" t="s">
        <v>8454</v>
      </c>
      <c r="AE16" s="52">
        <v>1304</v>
      </c>
      <c r="AF16" s="52">
        <v>11121</v>
      </c>
      <c r="AG16" s="52" t="s">
        <v>8454</v>
      </c>
      <c r="AH16" s="52" t="s">
        <v>8454</v>
      </c>
    </row>
    <row r="17" spans="1:34">
      <c r="A17" s="61">
        <v>4</v>
      </c>
      <c r="B17" s="71" t="s">
        <v>1008</v>
      </c>
      <c r="C17" s="71"/>
      <c r="D17" s="71"/>
      <c r="E17" s="71"/>
      <c r="F17" s="71"/>
      <c r="G17" s="71"/>
      <c r="H17" s="64" t="s">
        <v>1000</v>
      </c>
      <c r="I17" s="65">
        <v>410</v>
      </c>
      <c r="J17" s="65">
        <v>12</v>
      </c>
      <c r="K17" s="65">
        <v>298</v>
      </c>
      <c r="L17" s="65">
        <v>100</v>
      </c>
      <c r="M17" s="65">
        <v>0</v>
      </c>
      <c r="N17" s="65">
        <v>0</v>
      </c>
      <c r="O17" s="65">
        <v>61</v>
      </c>
      <c r="P17" s="65">
        <v>3.2</v>
      </c>
      <c r="Q17" s="66">
        <v>15.658536585365853</v>
      </c>
      <c r="R17" s="67"/>
      <c r="S17" s="68" t="s">
        <v>13273</v>
      </c>
      <c r="T17" s="68"/>
      <c r="U17" s="68" t="s">
        <v>13275</v>
      </c>
      <c r="V17" s="68"/>
      <c r="W17" s="51">
        <v>1804</v>
      </c>
      <c r="X17" s="51">
        <v>869</v>
      </c>
      <c r="Y17" s="51">
        <v>657</v>
      </c>
      <c r="Z17" s="51">
        <v>4178</v>
      </c>
      <c r="AA17" s="52">
        <v>10.185692541856925</v>
      </c>
      <c r="AB17" s="52">
        <v>13.190699689508268</v>
      </c>
      <c r="AC17" s="52">
        <v>27.58427436219155</v>
      </c>
      <c r="AD17" s="52" t="s">
        <v>8454</v>
      </c>
      <c r="AE17" s="52">
        <v>633</v>
      </c>
      <c r="AF17" s="52">
        <v>7731</v>
      </c>
      <c r="AG17" s="52">
        <v>1214</v>
      </c>
      <c r="AH17" s="52" t="s">
        <v>8454</v>
      </c>
    </row>
    <row r="18" spans="1:34">
      <c r="A18" s="61">
        <v>5</v>
      </c>
      <c r="B18" s="71" t="s">
        <v>1001</v>
      </c>
      <c r="C18" s="71"/>
      <c r="D18" s="71"/>
      <c r="E18" s="71"/>
      <c r="F18" s="71"/>
      <c r="G18" s="71"/>
      <c r="H18" s="64" t="s">
        <v>1000</v>
      </c>
      <c r="I18" s="65">
        <v>383</v>
      </c>
      <c r="J18" s="65">
        <v>0</v>
      </c>
      <c r="K18" s="65">
        <v>112</v>
      </c>
      <c r="L18" s="65">
        <v>108</v>
      </c>
      <c r="M18" s="65">
        <v>110</v>
      </c>
      <c r="N18" s="65">
        <v>53</v>
      </c>
      <c r="O18" s="65">
        <v>16</v>
      </c>
      <c r="P18" s="65">
        <v>72</v>
      </c>
      <c r="Q18" s="66">
        <v>22.97650130548303</v>
      </c>
      <c r="R18" s="67"/>
      <c r="S18" s="68"/>
      <c r="T18" s="68"/>
      <c r="U18" s="68" t="s">
        <v>13275</v>
      </c>
      <c r="V18" s="68"/>
      <c r="W18" s="51">
        <v>0</v>
      </c>
      <c r="X18" s="51">
        <v>17</v>
      </c>
      <c r="Y18" s="51">
        <v>0</v>
      </c>
      <c r="Z18" s="51">
        <v>166</v>
      </c>
      <c r="AA18" s="52" t="s">
        <v>8454</v>
      </c>
      <c r="AB18" s="52">
        <v>27.59311981020166</v>
      </c>
      <c r="AC18" s="52">
        <v>89.281984334203656</v>
      </c>
      <c r="AD18" s="52">
        <v>348.74641148325361</v>
      </c>
      <c r="AE18" s="52" t="s">
        <v>8454</v>
      </c>
      <c r="AF18" s="52">
        <v>1106</v>
      </c>
      <c r="AG18" s="52">
        <v>421</v>
      </c>
      <c r="AH18" s="52">
        <v>96</v>
      </c>
    </row>
    <row r="19" spans="1:34">
      <c r="A19" s="61">
        <v>6</v>
      </c>
      <c r="B19" s="71" t="s">
        <v>1022</v>
      </c>
      <c r="C19" s="71"/>
      <c r="D19" s="71"/>
      <c r="E19" s="71"/>
      <c r="F19" s="71"/>
      <c r="G19" s="71"/>
      <c r="H19" s="64" t="s">
        <v>1023</v>
      </c>
      <c r="I19" s="65">
        <v>322</v>
      </c>
      <c r="J19" s="65">
        <v>0</v>
      </c>
      <c r="K19" s="65">
        <v>0</v>
      </c>
      <c r="L19" s="65">
        <v>0</v>
      </c>
      <c r="M19" s="65">
        <v>322</v>
      </c>
      <c r="N19" s="65">
        <v>0</v>
      </c>
      <c r="O19" s="65">
        <v>9</v>
      </c>
      <c r="P19" s="65">
        <v>4</v>
      </c>
      <c r="Q19" s="66">
        <v>4.0372670807453419</v>
      </c>
      <c r="R19" s="67"/>
      <c r="S19" s="68"/>
      <c r="T19" s="68"/>
      <c r="U19" s="68"/>
      <c r="V19" s="68"/>
      <c r="W19" s="51">
        <v>0</v>
      </c>
      <c r="X19" s="51">
        <v>0</v>
      </c>
      <c r="Y19" s="51">
        <v>0</v>
      </c>
      <c r="Z19" s="51">
        <v>55</v>
      </c>
      <c r="AA19" s="52" t="s">
        <v>8454</v>
      </c>
      <c r="AB19" s="52" t="s">
        <v>8454</v>
      </c>
      <c r="AC19" s="52" t="s">
        <v>8454</v>
      </c>
      <c r="AD19" s="52">
        <v>266.55069124423966</v>
      </c>
      <c r="AE19" s="52" t="s">
        <v>8454</v>
      </c>
      <c r="AF19" s="52" t="s">
        <v>8454</v>
      </c>
      <c r="AG19" s="52" t="s">
        <v>8454</v>
      </c>
      <c r="AH19" s="52">
        <v>434</v>
      </c>
    </row>
    <row r="20" spans="1:34">
      <c r="A20" s="61">
        <v>7</v>
      </c>
      <c r="B20" s="71" t="s">
        <v>1011</v>
      </c>
      <c r="C20" s="71"/>
      <c r="D20" s="71"/>
      <c r="E20" s="71"/>
      <c r="F20" s="71"/>
      <c r="G20" s="71"/>
      <c r="H20" s="64" t="s">
        <v>1000</v>
      </c>
      <c r="I20" s="65">
        <v>300</v>
      </c>
      <c r="J20" s="65">
        <v>0</v>
      </c>
      <c r="K20" s="65">
        <v>0</v>
      </c>
      <c r="L20" s="65">
        <v>0</v>
      </c>
      <c r="M20" s="65">
        <v>300</v>
      </c>
      <c r="N20" s="65">
        <v>0</v>
      </c>
      <c r="O20" s="65">
        <v>11</v>
      </c>
      <c r="P20" s="65">
        <v>2</v>
      </c>
      <c r="Q20" s="66">
        <v>4.333333333333333</v>
      </c>
      <c r="R20" s="67"/>
      <c r="S20" s="68"/>
      <c r="T20" s="68"/>
      <c r="U20" s="68"/>
      <c r="V20" s="68"/>
      <c r="W20" s="51">
        <v>53</v>
      </c>
      <c r="X20" s="51">
        <v>0</v>
      </c>
      <c r="Y20" s="51">
        <v>0</v>
      </c>
      <c r="Z20" s="51" t="s">
        <v>13278</v>
      </c>
      <c r="AA20" s="52" t="s">
        <v>8454</v>
      </c>
      <c r="AB20" s="52" t="s">
        <v>8454</v>
      </c>
      <c r="AC20" s="52" t="s">
        <v>8454</v>
      </c>
      <c r="AD20" s="52">
        <v>239.73628938156358</v>
      </c>
      <c r="AE20" s="52" t="s">
        <v>8454</v>
      </c>
      <c r="AF20" s="52" t="s">
        <v>8454</v>
      </c>
      <c r="AG20" s="52" t="s">
        <v>8454</v>
      </c>
      <c r="AH20" s="52">
        <v>440</v>
      </c>
    </row>
    <row r="21" spans="1:34">
      <c r="A21" s="61">
        <v>8</v>
      </c>
      <c r="B21" s="71" t="s">
        <v>1024</v>
      </c>
      <c r="C21" s="71"/>
      <c r="D21" s="71"/>
      <c r="E21" s="71"/>
      <c r="F21" s="71"/>
      <c r="G21" s="71"/>
      <c r="H21" s="64" t="s">
        <v>1023</v>
      </c>
      <c r="I21" s="65">
        <v>300</v>
      </c>
      <c r="J21" s="65">
        <v>0</v>
      </c>
      <c r="K21" s="65">
        <v>222</v>
      </c>
      <c r="L21" s="65">
        <v>48</v>
      </c>
      <c r="M21" s="65">
        <v>0</v>
      </c>
      <c r="N21" s="65">
        <v>30</v>
      </c>
      <c r="O21" s="65">
        <v>21</v>
      </c>
      <c r="P21" s="65">
        <v>0.5</v>
      </c>
      <c r="Q21" s="66">
        <v>7.166666666666667</v>
      </c>
      <c r="R21" s="67"/>
      <c r="S21" s="68"/>
      <c r="T21" s="68"/>
      <c r="U21" s="68" t="s">
        <v>13275</v>
      </c>
      <c r="V21" s="68"/>
      <c r="W21" s="51">
        <v>2434</v>
      </c>
      <c r="X21" s="51">
        <v>358</v>
      </c>
      <c r="Y21" s="51">
        <v>0</v>
      </c>
      <c r="Z21" s="51">
        <v>980</v>
      </c>
      <c r="AA21" s="52" t="s">
        <v>8454</v>
      </c>
      <c r="AB21" s="52">
        <v>19.870917573872472</v>
      </c>
      <c r="AC21" s="52">
        <v>54.81640625</v>
      </c>
      <c r="AD21" s="52" t="s">
        <v>8454</v>
      </c>
      <c r="AE21" s="52" t="s">
        <v>8454</v>
      </c>
      <c r="AF21" s="52">
        <v>3423</v>
      </c>
      <c r="AG21" s="52">
        <v>268</v>
      </c>
      <c r="AH21" s="52" t="s">
        <v>8454</v>
      </c>
    </row>
    <row r="22" spans="1:34">
      <c r="A22" s="61">
        <v>9</v>
      </c>
      <c r="B22" s="71" t="s">
        <v>998</v>
      </c>
      <c r="C22" s="71"/>
      <c r="D22" s="71"/>
      <c r="E22" s="71"/>
      <c r="F22" s="71"/>
      <c r="G22" s="71"/>
      <c r="H22" s="64" t="s">
        <v>1000</v>
      </c>
      <c r="I22" s="65">
        <v>283</v>
      </c>
      <c r="J22" s="65">
        <v>0</v>
      </c>
      <c r="K22" s="65">
        <v>60</v>
      </c>
      <c r="L22" s="65">
        <v>0</v>
      </c>
      <c r="M22" s="65">
        <v>148</v>
      </c>
      <c r="N22" s="65">
        <v>75</v>
      </c>
      <c r="O22" s="65">
        <v>10</v>
      </c>
      <c r="P22" s="65">
        <v>4.5999999999999996</v>
      </c>
      <c r="Q22" s="66">
        <v>5.159010600706714</v>
      </c>
      <c r="R22" s="67"/>
      <c r="S22" s="68"/>
      <c r="T22" s="68"/>
      <c r="U22" s="68" t="s">
        <v>13275</v>
      </c>
      <c r="V22" s="68"/>
      <c r="W22" s="51">
        <v>920</v>
      </c>
      <c r="X22" s="51">
        <v>276</v>
      </c>
      <c r="Y22" s="51">
        <v>0</v>
      </c>
      <c r="Z22" s="51">
        <v>523</v>
      </c>
      <c r="AA22" s="52" t="s">
        <v>8454</v>
      </c>
      <c r="AB22" s="52">
        <v>15.943364327979713</v>
      </c>
      <c r="AC22" s="52" t="s">
        <v>8454</v>
      </c>
      <c r="AD22" s="52">
        <v>132.73569482288829</v>
      </c>
      <c r="AE22" s="52" t="s">
        <v>8454</v>
      </c>
      <c r="AF22" s="52">
        <v>1311</v>
      </c>
      <c r="AG22" s="52" t="s">
        <v>8454</v>
      </c>
      <c r="AH22" s="52">
        <v>444</v>
      </c>
    </row>
    <row r="23" spans="1:34">
      <c r="A23" s="61">
        <v>10</v>
      </c>
      <c r="B23" s="71" t="s">
        <v>1003</v>
      </c>
      <c r="C23" s="71"/>
      <c r="D23" s="71"/>
      <c r="E23" s="71"/>
      <c r="F23" s="71"/>
      <c r="G23" s="71"/>
      <c r="H23" s="64" t="s">
        <v>1000</v>
      </c>
      <c r="I23" s="65">
        <v>252</v>
      </c>
      <c r="J23" s="65">
        <v>0</v>
      </c>
      <c r="K23" s="65">
        <v>160</v>
      </c>
      <c r="L23" s="65">
        <v>92</v>
      </c>
      <c r="M23" s="65">
        <v>0</v>
      </c>
      <c r="N23" s="65">
        <v>0</v>
      </c>
      <c r="O23" s="65">
        <v>26</v>
      </c>
      <c r="P23" s="65">
        <v>4.7</v>
      </c>
      <c r="Q23" s="66">
        <v>12.182539682539682</v>
      </c>
      <c r="R23" s="67"/>
      <c r="S23" s="68"/>
      <c r="T23" s="68"/>
      <c r="U23" s="68" t="s">
        <v>13275</v>
      </c>
      <c r="V23" s="68"/>
      <c r="W23" s="51">
        <v>561</v>
      </c>
      <c r="X23" s="51">
        <v>811</v>
      </c>
      <c r="Y23" s="51">
        <v>0</v>
      </c>
      <c r="Z23" s="51">
        <v>1586</v>
      </c>
      <c r="AA23" s="52" t="s">
        <v>8454</v>
      </c>
      <c r="AB23" s="52">
        <v>17.231970412985412</v>
      </c>
      <c r="AC23" s="52">
        <v>6.1594620557156583</v>
      </c>
      <c r="AD23" s="52" t="s">
        <v>8454</v>
      </c>
      <c r="AE23" s="52" t="s">
        <v>8454</v>
      </c>
      <c r="AF23" s="52">
        <v>3038</v>
      </c>
      <c r="AG23" s="52">
        <v>3684</v>
      </c>
      <c r="AH23" s="52" t="s">
        <v>8454</v>
      </c>
    </row>
    <row r="24" spans="1:34">
      <c r="A24" s="61">
        <v>11</v>
      </c>
      <c r="B24" s="71" t="s">
        <v>1009</v>
      </c>
      <c r="C24" s="71"/>
      <c r="D24" s="71"/>
      <c r="E24" s="71"/>
      <c r="F24" s="71"/>
      <c r="G24" s="71"/>
      <c r="H24" s="64" t="s">
        <v>1000</v>
      </c>
      <c r="I24" s="65">
        <v>199</v>
      </c>
      <c r="J24" s="65">
        <v>0</v>
      </c>
      <c r="K24" s="65">
        <v>40</v>
      </c>
      <c r="L24" s="65">
        <v>159</v>
      </c>
      <c r="M24" s="65">
        <v>0</v>
      </c>
      <c r="N24" s="65">
        <v>0</v>
      </c>
      <c r="O24" s="65">
        <v>9</v>
      </c>
      <c r="P24" s="65">
        <v>6.9</v>
      </c>
      <c r="Q24" s="66">
        <v>7.9899497487437188</v>
      </c>
      <c r="R24" s="67"/>
      <c r="S24" s="68"/>
      <c r="T24" s="68"/>
      <c r="U24" s="68" t="s">
        <v>13275</v>
      </c>
      <c r="V24" s="68"/>
      <c r="W24" s="51">
        <v>470</v>
      </c>
      <c r="X24" s="51">
        <v>31</v>
      </c>
      <c r="Y24" s="51">
        <v>0</v>
      </c>
      <c r="Z24" s="51">
        <v>164</v>
      </c>
      <c r="AA24" s="52" t="s">
        <v>8454</v>
      </c>
      <c r="AB24" s="52">
        <v>25.774699907663898</v>
      </c>
      <c r="AC24" s="52">
        <v>44.049233252623083</v>
      </c>
      <c r="AD24" s="52" t="s">
        <v>8454</v>
      </c>
      <c r="AE24" s="52" t="s">
        <v>8454</v>
      </c>
      <c r="AF24" s="52">
        <v>794</v>
      </c>
      <c r="AG24" s="52">
        <v>1290</v>
      </c>
      <c r="AH24" s="52" t="s">
        <v>8454</v>
      </c>
    </row>
    <row r="25" spans="1:34">
      <c r="A25" s="61">
        <v>12</v>
      </c>
      <c r="B25" s="71" t="s">
        <v>1015</v>
      </c>
      <c r="C25" s="71"/>
      <c r="D25" s="71"/>
      <c r="E25" s="71"/>
      <c r="F25" s="71"/>
      <c r="G25" s="71"/>
      <c r="H25" s="64" t="s">
        <v>1016</v>
      </c>
      <c r="I25" s="65">
        <v>183</v>
      </c>
      <c r="J25" s="65">
        <v>0</v>
      </c>
      <c r="K25" s="65">
        <v>48</v>
      </c>
      <c r="L25" s="65">
        <v>91</v>
      </c>
      <c r="M25" s="65">
        <v>44</v>
      </c>
      <c r="N25" s="65">
        <v>0</v>
      </c>
      <c r="O25" s="65">
        <v>12</v>
      </c>
      <c r="P25" s="65">
        <v>5.2</v>
      </c>
      <c r="Q25" s="66">
        <v>9.3989071038251364</v>
      </c>
      <c r="R25" s="67"/>
      <c r="S25" s="68"/>
      <c r="T25" s="68"/>
      <c r="U25" s="68" t="s">
        <v>13275</v>
      </c>
      <c r="V25" s="68" t="s">
        <v>13277</v>
      </c>
      <c r="W25" s="51">
        <v>539</v>
      </c>
      <c r="X25" s="51">
        <v>642</v>
      </c>
      <c r="Y25" s="51">
        <v>0</v>
      </c>
      <c r="Z25" s="51">
        <v>846</v>
      </c>
      <c r="AA25" s="52" t="s">
        <v>8454</v>
      </c>
      <c r="AB25" s="52">
        <v>21.941176470588236</v>
      </c>
      <c r="AC25" s="52">
        <v>31.371457489878541</v>
      </c>
      <c r="AD25" s="52">
        <v>119.40684410646388</v>
      </c>
      <c r="AE25" s="52" t="s">
        <v>8454</v>
      </c>
      <c r="AF25" s="52">
        <v>994</v>
      </c>
      <c r="AG25" s="52">
        <v>1027</v>
      </c>
      <c r="AH25" s="52">
        <v>131</v>
      </c>
    </row>
    <row r="26" spans="1:34">
      <c r="A26" s="61">
        <v>13</v>
      </c>
      <c r="B26" s="71" t="s">
        <v>1005</v>
      </c>
      <c r="C26" s="71"/>
      <c r="D26" s="71"/>
      <c r="E26" s="71"/>
      <c r="F26" s="71"/>
      <c r="G26" s="71"/>
      <c r="H26" s="64" t="s">
        <v>1000</v>
      </c>
      <c r="I26" s="65">
        <v>145</v>
      </c>
      <c r="J26" s="65">
        <v>0</v>
      </c>
      <c r="K26" s="65">
        <v>46</v>
      </c>
      <c r="L26" s="65">
        <v>0</v>
      </c>
      <c r="M26" s="65">
        <v>99</v>
      </c>
      <c r="N26" s="65">
        <v>0</v>
      </c>
      <c r="O26" s="65">
        <v>6</v>
      </c>
      <c r="P26" s="65">
        <v>2</v>
      </c>
      <c r="Q26" s="66">
        <v>5.5172413793103452</v>
      </c>
      <c r="R26" s="67"/>
      <c r="S26" s="68"/>
      <c r="T26" s="68"/>
      <c r="U26" s="68" t="s">
        <v>13275</v>
      </c>
      <c r="V26" s="68"/>
      <c r="W26" s="51">
        <v>111</v>
      </c>
      <c r="X26" s="51">
        <v>31</v>
      </c>
      <c r="Y26" s="51">
        <v>0</v>
      </c>
      <c r="Z26" s="51">
        <v>80</v>
      </c>
      <c r="AA26" s="52" t="s">
        <v>8454</v>
      </c>
      <c r="AB26" s="52">
        <v>29.626055488540409</v>
      </c>
      <c r="AC26" s="52" t="s">
        <v>8454</v>
      </c>
      <c r="AD26" s="52">
        <v>153.56563245823389</v>
      </c>
      <c r="AE26" s="52" t="s">
        <v>8454</v>
      </c>
      <c r="AF26" s="52">
        <v>522</v>
      </c>
      <c r="AG26" s="52" t="s">
        <v>8454</v>
      </c>
      <c r="AH26" s="52">
        <v>214</v>
      </c>
    </row>
    <row r="27" spans="1:34">
      <c r="A27" s="61">
        <v>14</v>
      </c>
      <c r="B27" s="71" t="s">
        <v>1027</v>
      </c>
      <c r="C27" s="71"/>
      <c r="D27" s="71"/>
      <c r="E27" s="71"/>
      <c r="F27" s="71"/>
      <c r="G27" s="71"/>
      <c r="H27" s="64" t="s">
        <v>1028</v>
      </c>
      <c r="I27" s="65">
        <v>130</v>
      </c>
      <c r="J27" s="65">
        <v>0</v>
      </c>
      <c r="K27" s="65">
        <v>60</v>
      </c>
      <c r="L27" s="65">
        <v>50</v>
      </c>
      <c r="M27" s="65">
        <v>0</v>
      </c>
      <c r="N27" s="65">
        <v>20</v>
      </c>
      <c r="O27" s="65">
        <v>24</v>
      </c>
      <c r="P27" s="65">
        <v>3.3</v>
      </c>
      <c r="Q27" s="66">
        <v>21</v>
      </c>
      <c r="R27" s="67"/>
      <c r="S27" s="68"/>
      <c r="T27" s="68"/>
      <c r="U27" s="68"/>
      <c r="V27" s="68" t="s">
        <v>13277</v>
      </c>
      <c r="W27" s="51">
        <v>947</v>
      </c>
      <c r="X27" s="51">
        <v>95</v>
      </c>
      <c r="Y27" s="51">
        <v>0</v>
      </c>
      <c r="Z27" s="51">
        <v>590</v>
      </c>
      <c r="AA27" s="52" t="s">
        <v>8454</v>
      </c>
      <c r="AB27" s="52">
        <v>13.176617954070981</v>
      </c>
      <c r="AC27" s="52">
        <v>19.750889679715304</v>
      </c>
      <c r="AD27" s="52" t="s">
        <v>8454</v>
      </c>
      <c r="AE27" s="52" t="s">
        <v>8454</v>
      </c>
      <c r="AF27" s="52">
        <v>1345</v>
      </c>
      <c r="AG27" s="52">
        <v>567</v>
      </c>
      <c r="AH27" s="52" t="s">
        <v>8454</v>
      </c>
    </row>
    <row r="28" spans="1:34">
      <c r="A28" s="61">
        <v>15</v>
      </c>
      <c r="B28" s="71" t="s">
        <v>1018</v>
      </c>
      <c r="C28" s="71"/>
      <c r="D28" s="71"/>
      <c r="E28" s="71"/>
      <c r="F28" s="71"/>
      <c r="G28" s="71"/>
      <c r="H28" s="64" t="s">
        <v>1019</v>
      </c>
      <c r="I28" s="65">
        <v>126</v>
      </c>
      <c r="J28" s="65">
        <v>0</v>
      </c>
      <c r="K28" s="65">
        <v>78</v>
      </c>
      <c r="L28" s="65">
        <v>48</v>
      </c>
      <c r="M28" s="65">
        <v>0</v>
      </c>
      <c r="N28" s="65">
        <v>0</v>
      </c>
      <c r="O28" s="65">
        <v>7</v>
      </c>
      <c r="P28" s="65">
        <v>2.8</v>
      </c>
      <c r="Q28" s="66">
        <v>7.7777777777777786</v>
      </c>
      <c r="R28" s="67"/>
      <c r="S28" s="68"/>
      <c r="T28" s="68"/>
      <c r="U28" s="68"/>
      <c r="V28" s="68"/>
      <c r="W28" s="51">
        <v>398</v>
      </c>
      <c r="X28" s="51">
        <v>280</v>
      </c>
      <c r="Y28" s="51">
        <v>0</v>
      </c>
      <c r="Z28" s="51">
        <v>846</v>
      </c>
      <c r="AA28" s="52" t="s">
        <v>8454</v>
      </c>
      <c r="AB28" s="52">
        <v>26.794341675734493</v>
      </c>
      <c r="AC28" s="52">
        <v>44.095872170439414</v>
      </c>
      <c r="AD28" s="52" t="s">
        <v>8454</v>
      </c>
      <c r="AE28" s="52" t="s">
        <v>8454</v>
      </c>
      <c r="AF28" s="52">
        <v>1099</v>
      </c>
      <c r="AG28" s="52">
        <v>384</v>
      </c>
      <c r="AH28" s="52" t="s">
        <v>8454</v>
      </c>
    </row>
    <row r="29" spans="1:34">
      <c r="A29" s="61">
        <v>16</v>
      </c>
      <c r="B29" s="71" t="s">
        <v>1013</v>
      </c>
      <c r="C29" s="71"/>
      <c r="D29" s="71"/>
      <c r="E29" s="71"/>
      <c r="F29" s="71"/>
      <c r="G29" s="71"/>
      <c r="H29" s="64" t="s">
        <v>1014</v>
      </c>
      <c r="I29" s="65">
        <v>98</v>
      </c>
      <c r="J29" s="65">
        <v>0</v>
      </c>
      <c r="K29" s="65">
        <v>56</v>
      </c>
      <c r="L29" s="65">
        <v>0</v>
      </c>
      <c r="M29" s="65">
        <v>42</v>
      </c>
      <c r="N29" s="65">
        <v>0</v>
      </c>
      <c r="O29" s="65">
        <v>11</v>
      </c>
      <c r="P29" s="65">
        <v>1.3</v>
      </c>
      <c r="Q29" s="66">
        <v>12.551020408163266</v>
      </c>
      <c r="R29" s="67"/>
      <c r="S29" s="68"/>
      <c r="T29" s="68"/>
      <c r="U29" s="68" t="s">
        <v>13275</v>
      </c>
      <c r="V29" s="68"/>
      <c r="W29" s="51">
        <v>578</v>
      </c>
      <c r="X29" s="51" t="s">
        <v>13278</v>
      </c>
      <c r="Y29" s="51">
        <v>0</v>
      </c>
      <c r="Z29" s="51">
        <v>141</v>
      </c>
      <c r="AA29" s="52" t="s">
        <v>8454</v>
      </c>
      <c r="AB29" s="52">
        <v>24.875399361022364</v>
      </c>
      <c r="AC29" s="52" t="s">
        <v>8454</v>
      </c>
      <c r="AD29" s="52">
        <v>31.249457700650758</v>
      </c>
      <c r="AE29" s="52" t="s">
        <v>8454</v>
      </c>
      <c r="AF29" s="52">
        <v>792</v>
      </c>
      <c r="AG29" s="52" t="s">
        <v>8454</v>
      </c>
      <c r="AH29" s="52">
        <v>480</v>
      </c>
    </row>
    <row r="30" spans="1:34">
      <c r="A30" s="61">
        <v>17</v>
      </c>
      <c r="B30" s="71" t="s">
        <v>1020</v>
      </c>
      <c r="C30" s="71"/>
      <c r="D30" s="71"/>
      <c r="E30" s="71"/>
      <c r="F30" s="71"/>
      <c r="G30" s="71"/>
      <c r="H30" s="64" t="s">
        <v>1019</v>
      </c>
      <c r="I30" s="65">
        <v>84</v>
      </c>
      <c r="J30" s="65">
        <v>0</v>
      </c>
      <c r="K30" s="65">
        <v>0</v>
      </c>
      <c r="L30" s="65">
        <v>54</v>
      </c>
      <c r="M30" s="65">
        <v>30</v>
      </c>
      <c r="N30" s="65">
        <v>0</v>
      </c>
      <c r="O30" s="65">
        <v>8</v>
      </c>
      <c r="P30" s="65">
        <v>5</v>
      </c>
      <c r="Q30" s="66">
        <v>15.476190476190476</v>
      </c>
      <c r="R30" s="67"/>
      <c r="S30" s="68"/>
      <c r="T30" s="68"/>
      <c r="U30" s="68" t="s">
        <v>13275</v>
      </c>
      <c r="V30" s="68" t="s">
        <v>13277</v>
      </c>
      <c r="W30" s="51">
        <v>483</v>
      </c>
      <c r="X30" s="51">
        <v>0</v>
      </c>
      <c r="Y30" s="51">
        <v>0</v>
      </c>
      <c r="Z30" s="51">
        <v>46</v>
      </c>
      <c r="AA30" s="52" t="s">
        <v>8454</v>
      </c>
      <c r="AB30" s="52" t="s">
        <v>8454</v>
      </c>
      <c r="AC30" s="52">
        <v>23.197427652733118</v>
      </c>
      <c r="AD30" s="52">
        <v>86.946502057613174</v>
      </c>
      <c r="AE30" s="52" t="s">
        <v>8454</v>
      </c>
      <c r="AF30" s="52" t="s">
        <v>8454</v>
      </c>
      <c r="AG30" s="52">
        <v>833</v>
      </c>
      <c r="AH30" s="52">
        <v>125</v>
      </c>
    </row>
    <row r="31" spans="1:34">
      <c r="A31" s="61">
        <v>18</v>
      </c>
      <c r="B31" s="71" t="s">
        <v>1017</v>
      </c>
      <c r="C31" s="71"/>
      <c r="D31" s="71"/>
      <c r="E31" s="71"/>
      <c r="F31" s="71"/>
      <c r="G31" s="71"/>
      <c r="H31" s="64" t="s">
        <v>1016</v>
      </c>
      <c r="I31" s="65">
        <v>60</v>
      </c>
      <c r="J31" s="65">
        <v>0</v>
      </c>
      <c r="K31" s="65">
        <v>0</v>
      </c>
      <c r="L31" s="65">
        <v>0</v>
      </c>
      <c r="M31" s="65">
        <v>60</v>
      </c>
      <c r="N31" s="65">
        <v>0</v>
      </c>
      <c r="O31" s="65">
        <v>5</v>
      </c>
      <c r="P31" s="65">
        <v>0.5</v>
      </c>
      <c r="Q31" s="66">
        <v>9.1666666666666661</v>
      </c>
      <c r="R31" s="67"/>
      <c r="S31" s="68"/>
      <c r="T31" s="68"/>
      <c r="U31" s="68"/>
      <c r="V31" s="68"/>
      <c r="W31" s="51">
        <v>0</v>
      </c>
      <c r="X31" s="51">
        <v>12</v>
      </c>
      <c r="Y31" s="51">
        <v>0</v>
      </c>
      <c r="Z31" s="51">
        <v>12</v>
      </c>
      <c r="AA31" s="52" t="s">
        <v>8454</v>
      </c>
      <c r="AB31" s="52" t="s">
        <v>8454</v>
      </c>
      <c r="AC31" s="52" t="s">
        <v>8454</v>
      </c>
      <c r="AD31" s="52">
        <v>334.46153846153845</v>
      </c>
      <c r="AE31" s="52" t="s">
        <v>8454</v>
      </c>
      <c r="AF31" s="52" t="s">
        <v>8454</v>
      </c>
      <c r="AG31" s="52" t="s">
        <v>8454</v>
      </c>
      <c r="AH31" s="52">
        <v>33</v>
      </c>
    </row>
    <row r="32" spans="1:34">
      <c r="A32" s="61">
        <v>19</v>
      </c>
      <c r="B32" s="71" t="s">
        <v>1021</v>
      </c>
      <c r="C32" s="71"/>
      <c r="D32" s="71"/>
      <c r="E32" s="71"/>
      <c r="F32" s="71"/>
      <c r="G32" s="71"/>
      <c r="H32" s="64" t="s">
        <v>1019</v>
      </c>
      <c r="I32" s="65">
        <v>60</v>
      </c>
      <c r="J32" s="65">
        <v>0</v>
      </c>
      <c r="K32" s="65">
        <v>60</v>
      </c>
      <c r="L32" s="65">
        <v>0</v>
      </c>
      <c r="M32" s="65">
        <v>0</v>
      </c>
      <c r="N32" s="65">
        <v>0</v>
      </c>
      <c r="O32" s="65">
        <v>4</v>
      </c>
      <c r="P32" s="65">
        <v>0</v>
      </c>
      <c r="Q32" s="66">
        <v>6.666666666666667</v>
      </c>
      <c r="R32" s="67"/>
      <c r="S32" s="68"/>
      <c r="T32" s="68"/>
      <c r="U32" s="68" t="s">
        <v>13275</v>
      </c>
      <c r="V32" s="68" t="s">
        <v>13277</v>
      </c>
      <c r="W32" s="51">
        <v>208</v>
      </c>
      <c r="X32" s="51" t="s">
        <v>13278</v>
      </c>
      <c r="Y32" s="51">
        <v>0</v>
      </c>
      <c r="Z32" s="51">
        <v>116</v>
      </c>
      <c r="AA32" s="52" t="s">
        <v>8454</v>
      </c>
      <c r="AB32" s="52">
        <v>29.823843416370106</v>
      </c>
      <c r="AC32" s="52" t="s">
        <v>8454</v>
      </c>
      <c r="AD32" s="52" t="s">
        <v>8454</v>
      </c>
      <c r="AE32" s="52" t="s">
        <v>8454</v>
      </c>
      <c r="AF32" s="52">
        <v>566</v>
      </c>
      <c r="AG32" s="52" t="s">
        <v>8454</v>
      </c>
      <c r="AH32" s="52" t="s">
        <v>8454</v>
      </c>
    </row>
    <row r="33" spans="1:34">
      <c r="A33" s="61">
        <v>20</v>
      </c>
      <c r="B33" s="71" t="s">
        <v>1010</v>
      </c>
      <c r="C33" s="71"/>
      <c r="D33" s="71"/>
      <c r="E33" s="71"/>
      <c r="F33" s="71"/>
      <c r="G33" s="71"/>
      <c r="H33" s="64" t="s">
        <v>1000</v>
      </c>
      <c r="I33" s="65">
        <v>40</v>
      </c>
      <c r="J33" s="65">
        <v>0</v>
      </c>
      <c r="K33" s="65">
        <v>0</v>
      </c>
      <c r="L33" s="65">
        <v>0</v>
      </c>
      <c r="M33" s="65">
        <v>40</v>
      </c>
      <c r="N33" s="65">
        <v>0</v>
      </c>
      <c r="O33" s="65">
        <v>8</v>
      </c>
      <c r="P33" s="65">
        <v>3</v>
      </c>
      <c r="Q33" s="66">
        <v>27.5</v>
      </c>
      <c r="R33" s="67"/>
      <c r="S33" s="68"/>
      <c r="T33" s="68"/>
      <c r="U33" s="68"/>
      <c r="V33" s="68"/>
      <c r="W33" s="51">
        <v>0</v>
      </c>
      <c r="X33" s="51" t="s">
        <v>13278</v>
      </c>
      <c r="Y33" s="51">
        <v>0</v>
      </c>
      <c r="Z33" s="51">
        <v>173</v>
      </c>
      <c r="AA33" s="52" t="s">
        <v>8454</v>
      </c>
      <c r="AB33" s="52" t="s">
        <v>8454</v>
      </c>
      <c r="AC33" s="52" t="s">
        <v>8454</v>
      </c>
      <c r="AD33" s="52" t="s">
        <v>8454</v>
      </c>
      <c r="AE33" s="52" t="s">
        <v>8454</v>
      </c>
      <c r="AF33" s="52" t="s">
        <v>8454</v>
      </c>
      <c r="AG33" s="52" t="s">
        <v>8454</v>
      </c>
      <c r="AH33" s="52" t="s">
        <v>8454</v>
      </c>
    </row>
    <row r="34" spans="1:34">
      <c r="A34" s="61">
        <v>21</v>
      </c>
      <c r="B34" s="71" t="s">
        <v>1031</v>
      </c>
      <c r="C34" s="71"/>
      <c r="D34" s="71"/>
      <c r="E34" s="71"/>
      <c r="F34" s="71"/>
      <c r="G34" s="71"/>
      <c r="H34" s="64" t="s">
        <v>1032</v>
      </c>
      <c r="I34" s="65">
        <v>40</v>
      </c>
      <c r="J34" s="65">
        <v>0</v>
      </c>
      <c r="K34" s="65">
        <v>0</v>
      </c>
      <c r="L34" s="65">
        <v>40</v>
      </c>
      <c r="M34" s="65">
        <v>0</v>
      </c>
      <c r="N34" s="65">
        <v>0</v>
      </c>
      <c r="O34" s="65">
        <v>3</v>
      </c>
      <c r="P34" s="65">
        <v>2.2000000000000002</v>
      </c>
      <c r="Q34" s="66">
        <v>13</v>
      </c>
      <c r="R34" s="67"/>
      <c r="S34" s="68"/>
      <c r="T34" s="68"/>
      <c r="U34" s="68" t="s">
        <v>13275</v>
      </c>
      <c r="V34" s="68" t="s">
        <v>13277</v>
      </c>
      <c r="W34" s="51">
        <v>144</v>
      </c>
      <c r="X34" s="51">
        <v>0</v>
      </c>
      <c r="Y34" s="51">
        <v>0</v>
      </c>
      <c r="Z34" s="51" t="s">
        <v>13278</v>
      </c>
      <c r="AA34" s="52" t="s">
        <v>8454</v>
      </c>
      <c r="AB34" s="52" t="s">
        <v>8454</v>
      </c>
      <c r="AC34" s="52">
        <v>18.047936085219707</v>
      </c>
      <c r="AD34" s="52" t="s">
        <v>8454</v>
      </c>
      <c r="AE34" s="52" t="s">
        <v>8454</v>
      </c>
      <c r="AF34" s="52" t="s">
        <v>8454</v>
      </c>
      <c r="AG34" s="52">
        <v>426</v>
      </c>
      <c r="AH34" s="52" t="s">
        <v>8454</v>
      </c>
    </row>
    <row r="35" spans="1:34">
      <c r="A35" s="61">
        <v>22</v>
      </c>
      <c r="B35" s="71" t="s">
        <v>1007</v>
      </c>
      <c r="C35" s="71"/>
      <c r="D35" s="71"/>
      <c r="E35" s="71"/>
      <c r="F35" s="71"/>
      <c r="G35" s="71"/>
      <c r="H35" s="64" t="s">
        <v>1000</v>
      </c>
      <c r="I35" s="65">
        <v>30</v>
      </c>
      <c r="J35" s="65">
        <v>0</v>
      </c>
      <c r="K35" s="65">
        <v>0</v>
      </c>
      <c r="L35" s="65">
        <v>0</v>
      </c>
      <c r="M35" s="65">
        <v>30</v>
      </c>
      <c r="N35" s="65">
        <v>0</v>
      </c>
      <c r="O35" s="65">
        <v>2</v>
      </c>
      <c r="P35" s="65">
        <v>0.5</v>
      </c>
      <c r="Q35" s="66">
        <v>8.3333333333333339</v>
      </c>
      <c r="R35" s="67"/>
      <c r="S35" s="68"/>
      <c r="T35" s="68"/>
      <c r="U35" s="68"/>
      <c r="V35" s="68"/>
      <c r="W35" s="51" t="s">
        <v>13278</v>
      </c>
      <c r="X35" s="51">
        <v>0</v>
      </c>
      <c r="Y35" s="51">
        <v>575</v>
      </c>
      <c r="Z35" s="51">
        <v>223</v>
      </c>
      <c r="AA35" s="52" t="s">
        <v>8454</v>
      </c>
      <c r="AB35" s="52" t="s">
        <v>8454</v>
      </c>
      <c r="AC35" s="52" t="s">
        <v>8454</v>
      </c>
      <c r="AD35" s="52">
        <v>6.4541429475015812</v>
      </c>
      <c r="AE35" s="52" t="s">
        <v>8454</v>
      </c>
      <c r="AF35" s="52" t="s">
        <v>8454</v>
      </c>
      <c r="AG35" s="52" t="s">
        <v>8454</v>
      </c>
      <c r="AH35" s="52">
        <v>790</v>
      </c>
    </row>
    <row r="36" spans="1:34">
      <c r="A36" s="61">
        <v>23</v>
      </c>
      <c r="B36" s="71" t="s">
        <v>1029</v>
      </c>
      <c r="C36" s="71"/>
      <c r="D36" s="71"/>
      <c r="E36" s="71"/>
      <c r="F36" s="71"/>
      <c r="G36" s="71"/>
      <c r="H36" s="64" t="s">
        <v>1030</v>
      </c>
      <c r="I36" s="65">
        <v>28</v>
      </c>
      <c r="J36" s="65">
        <v>0</v>
      </c>
      <c r="K36" s="65">
        <v>0</v>
      </c>
      <c r="L36" s="65">
        <v>28</v>
      </c>
      <c r="M36" s="65">
        <v>0</v>
      </c>
      <c r="N36" s="65">
        <v>0</v>
      </c>
      <c r="O36" s="65">
        <v>3</v>
      </c>
      <c r="P36" s="65">
        <v>0.5</v>
      </c>
      <c r="Q36" s="66">
        <v>12.5</v>
      </c>
      <c r="R36" s="67"/>
      <c r="S36" s="68"/>
      <c r="T36" s="68"/>
      <c r="U36" s="68"/>
      <c r="V36" s="68" t="s">
        <v>13277</v>
      </c>
      <c r="W36" s="51">
        <v>88</v>
      </c>
      <c r="X36" s="51">
        <v>0</v>
      </c>
      <c r="Y36" s="51">
        <v>0</v>
      </c>
      <c r="Z36" s="51">
        <v>25</v>
      </c>
      <c r="AA36" s="52" t="s">
        <v>8454</v>
      </c>
      <c r="AB36" s="52" t="s">
        <v>8454</v>
      </c>
      <c r="AC36" s="52">
        <v>12.589524969549331</v>
      </c>
      <c r="AD36" s="52" t="s">
        <v>8454</v>
      </c>
      <c r="AE36" s="52" t="s">
        <v>8454</v>
      </c>
      <c r="AF36" s="52" t="s">
        <v>8454</v>
      </c>
      <c r="AG36" s="52">
        <v>434</v>
      </c>
      <c r="AH36" s="52" t="s">
        <v>8454</v>
      </c>
    </row>
    <row r="37" spans="1:34">
      <c r="A37" s="61">
        <v>24</v>
      </c>
      <c r="B37" s="71" t="s">
        <v>1004</v>
      </c>
      <c r="C37" s="71"/>
      <c r="D37" s="71"/>
      <c r="E37" s="71"/>
      <c r="F37" s="71"/>
      <c r="G37" s="71"/>
      <c r="H37" s="64" t="s">
        <v>1000</v>
      </c>
      <c r="I37" s="65">
        <v>26</v>
      </c>
      <c r="J37" s="65">
        <v>0</v>
      </c>
      <c r="K37" s="65">
        <v>0</v>
      </c>
      <c r="L37" s="65">
        <v>26</v>
      </c>
      <c r="M37" s="65">
        <v>0</v>
      </c>
      <c r="N37" s="65">
        <v>0</v>
      </c>
      <c r="O37" s="65">
        <v>3</v>
      </c>
      <c r="P37" s="65">
        <v>2.6</v>
      </c>
      <c r="Q37" s="66">
        <v>21.53846153846154</v>
      </c>
      <c r="R37" s="67"/>
      <c r="S37" s="68"/>
      <c r="T37" s="68"/>
      <c r="U37" s="68"/>
      <c r="V37" s="68"/>
      <c r="W37" s="51">
        <v>0</v>
      </c>
      <c r="X37" s="51">
        <v>0</v>
      </c>
      <c r="Y37" s="51">
        <v>0</v>
      </c>
      <c r="Z37" s="51">
        <v>1298</v>
      </c>
      <c r="AA37" s="52" t="s">
        <v>8454</v>
      </c>
      <c r="AB37" s="52" t="s">
        <v>8454</v>
      </c>
      <c r="AC37" s="52">
        <v>5.3895910780669141</v>
      </c>
      <c r="AD37" s="52" t="s">
        <v>8454</v>
      </c>
      <c r="AE37" s="52" t="s">
        <v>8454</v>
      </c>
      <c r="AF37" s="52" t="s">
        <v>8454</v>
      </c>
      <c r="AG37" s="52">
        <v>1345</v>
      </c>
      <c r="AH37" s="52" t="s">
        <v>8454</v>
      </c>
    </row>
    <row r="38" spans="1:34">
      <c r="A38" s="61">
        <v>25</v>
      </c>
      <c r="B38" s="71" t="s">
        <v>1025</v>
      </c>
      <c r="C38" s="71"/>
      <c r="D38" s="71"/>
      <c r="E38" s="71"/>
      <c r="F38" s="71"/>
      <c r="G38" s="71"/>
      <c r="H38" s="64" t="s">
        <v>1026</v>
      </c>
      <c r="I38" s="65">
        <v>26</v>
      </c>
      <c r="J38" s="65">
        <v>0</v>
      </c>
      <c r="K38" s="65">
        <v>0</v>
      </c>
      <c r="L38" s="65">
        <v>0</v>
      </c>
      <c r="M38" s="65">
        <v>26</v>
      </c>
      <c r="N38" s="65">
        <v>0</v>
      </c>
      <c r="O38" s="65">
        <v>2</v>
      </c>
      <c r="P38" s="65">
        <v>2.2000000000000002</v>
      </c>
      <c r="Q38" s="66">
        <v>16.153846153846153</v>
      </c>
      <c r="R38" s="67"/>
      <c r="S38" s="68"/>
      <c r="T38" s="68"/>
      <c r="U38" s="68"/>
      <c r="V38" s="68"/>
      <c r="W38" s="51" t="s">
        <v>13278</v>
      </c>
      <c r="X38" s="51">
        <v>0</v>
      </c>
      <c r="Y38" s="51">
        <v>0</v>
      </c>
      <c r="Z38" s="51">
        <v>0</v>
      </c>
      <c r="AA38" s="52" t="s">
        <v>8454</v>
      </c>
      <c r="AB38" s="52" t="s">
        <v>8454</v>
      </c>
      <c r="AC38" s="52" t="s">
        <v>8454</v>
      </c>
      <c r="AD38" s="52">
        <v>175.03703703703704</v>
      </c>
      <c r="AE38" s="52" t="s">
        <v>8454</v>
      </c>
      <c r="AF38" s="52" t="s">
        <v>8454</v>
      </c>
      <c r="AG38" s="52" t="s">
        <v>8454</v>
      </c>
      <c r="AH38" s="52">
        <v>65</v>
      </c>
    </row>
    <row r="39" spans="1:34">
      <c r="A39" s="61">
        <v>26</v>
      </c>
      <c r="B39" s="71" t="s">
        <v>9068</v>
      </c>
      <c r="C39" s="71"/>
      <c r="D39" s="71"/>
      <c r="E39" s="71"/>
      <c r="F39" s="71"/>
      <c r="G39" s="71"/>
      <c r="H39" s="64" t="s">
        <v>1000</v>
      </c>
      <c r="I39" s="65">
        <v>19</v>
      </c>
      <c r="J39" s="65">
        <v>0</v>
      </c>
      <c r="K39" s="65">
        <v>0</v>
      </c>
      <c r="L39" s="65">
        <v>0</v>
      </c>
      <c r="M39" s="65">
        <v>19</v>
      </c>
      <c r="N39" s="65">
        <v>0</v>
      </c>
      <c r="O39" s="65">
        <v>1</v>
      </c>
      <c r="P39" s="65">
        <v>0</v>
      </c>
      <c r="Q39" s="66">
        <v>5.2631578947368425</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9073</v>
      </c>
      <c r="C40" s="71"/>
      <c r="D40" s="71"/>
      <c r="E40" s="71"/>
      <c r="F40" s="71"/>
      <c r="G40" s="71"/>
      <c r="H40" s="64" t="s">
        <v>1019</v>
      </c>
      <c r="I40" s="65">
        <v>19</v>
      </c>
      <c r="J40" s="65">
        <v>0</v>
      </c>
      <c r="K40" s="65">
        <v>19</v>
      </c>
      <c r="L40" s="65">
        <v>0</v>
      </c>
      <c r="M40" s="65">
        <v>0</v>
      </c>
      <c r="N40" s="65">
        <v>0</v>
      </c>
      <c r="O40" s="65">
        <v>3</v>
      </c>
      <c r="P40" s="65">
        <v>0.5</v>
      </c>
      <c r="Q40" s="66">
        <v>18.421052631578949</v>
      </c>
      <c r="R40" s="67"/>
      <c r="S40" s="68"/>
      <c r="T40" s="68"/>
      <c r="U40" s="68"/>
      <c r="V40" s="68"/>
      <c r="W40" s="51">
        <v>0</v>
      </c>
      <c r="X40" s="51">
        <v>102</v>
      </c>
      <c r="Y40" s="51">
        <v>0</v>
      </c>
      <c r="Z40" s="51">
        <v>315</v>
      </c>
      <c r="AA40" s="52" t="s">
        <v>8454</v>
      </c>
      <c r="AB40" s="52" t="s">
        <v>8454</v>
      </c>
      <c r="AC40" s="52" t="s">
        <v>8454</v>
      </c>
      <c r="AD40" s="52" t="s">
        <v>8454</v>
      </c>
      <c r="AE40" s="52" t="s">
        <v>8454</v>
      </c>
      <c r="AF40" s="52" t="s">
        <v>8454</v>
      </c>
      <c r="AG40" s="52" t="s">
        <v>8454</v>
      </c>
      <c r="AH40" s="52" t="s">
        <v>8454</v>
      </c>
    </row>
    <row r="41" spans="1:34">
      <c r="A41" s="61">
        <v>28</v>
      </c>
      <c r="B41" s="71" t="s">
        <v>9078</v>
      </c>
      <c r="C41" s="71"/>
      <c r="D41" s="71"/>
      <c r="E41" s="71"/>
      <c r="F41" s="71"/>
      <c r="G41" s="71"/>
      <c r="H41" s="64" t="s">
        <v>1026</v>
      </c>
      <c r="I41" s="65">
        <v>19</v>
      </c>
      <c r="J41" s="65">
        <v>0</v>
      </c>
      <c r="K41" s="65">
        <v>0</v>
      </c>
      <c r="L41" s="65">
        <v>19</v>
      </c>
      <c r="M41" s="65">
        <v>0</v>
      </c>
      <c r="N41" s="65">
        <v>0</v>
      </c>
      <c r="O41" s="65">
        <v>1</v>
      </c>
      <c r="P41" s="65">
        <v>0.6</v>
      </c>
      <c r="Q41" s="66">
        <v>8.4210526315789469</v>
      </c>
      <c r="R41" s="67"/>
      <c r="S41" s="68"/>
      <c r="T41" s="68"/>
      <c r="U41" s="68"/>
      <c r="V41" s="68"/>
      <c r="W41" s="51" t="s">
        <v>13278</v>
      </c>
      <c r="X41" s="51">
        <v>0</v>
      </c>
      <c r="Y41" s="51">
        <v>0</v>
      </c>
      <c r="Z41" s="51">
        <v>38</v>
      </c>
      <c r="AA41" s="52" t="s">
        <v>8454</v>
      </c>
      <c r="AB41" s="52" t="s">
        <v>8454</v>
      </c>
      <c r="AC41" s="52" t="s">
        <v>8454</v>
      </c>
      <c r="AD41" s="52" t="s">
        <v>8454</v>
      </c>
      <c r="AE41" s="52" t="s">
        <v>8454</v>
      </c>
      <c r="AF41" s="52" t="s">
        <v>8454</v>
      </c>
      <c r="AG41" s="52" t="s">
        <v>8454</v>
      </c>
      <c r="AH41" s="52" t="s">
        <v>8454</v>
      </c>
    </row>
    <row r="42" spans="1:34">
      <c r="A42" s="61">
        <v>29</v>
      </c>
      <c r="B42" s="71" t="s">
        <v>9079</v>
      </c>
      <c r="C42" s="71"/>
      <c r="D42" s="71"/>
      <c r="E42" s="71"/>
      <c r="F42" s="71"/>
      <c r="G42" s="71"/>
      <c r="H42" s="64" t="s">
        <v>9080</v>
      </c>
      <c r="I42" s="65">
        <v>16</v>
      </c>
      <c r="J42" s="65">
        <v>0</v>
      </c>
      <c r="K42" s="65">
        <v>0</v>
      </c>
      <c r="L42" s="65">
        <v>0</v>
      </c>
      <c r="M42" s="65">
        <v>0</v>
      </c>
      <c r="N42" s="65">
        <v>16</v>
      </c>
      <c r="O42" s="65">
        <v>2</v>
      </c>
      <c r="P42" s="65">
        <v>0.2</v>
      </c>
      <c r="Q42" s="66">
        <v>13.750000000000002</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9071</v>
      </c>
      <c r="C43" s="71"/>
      <c r="D43" s="71"/>
      <c r="E43" s="71"/>
      <c r="F43" s="71"/>
      <c r="G43" s="71"/>
      <c r="H43" s="64" t="s">
        <v>1014</v>
      </c>
      <c r="I43" s="65">
        <v>15</v>
      </c>
      <c r="J43" s="65">
        <v>0</v>
      </c>
      <c r="K43" s="65">
        <v>15</v>
      </c>
      <c r="L43" s="65">
        <v>0</v>
      </c>
      <c r="M43" s="65">
        <v>0</v>
      </c>
      <c r="N43" s="65">
        <v>0</v>
      </c>
      <c r="O43" s="65">
        <v>1</v>
      </c>
      <c r="P43" s="65">
        <v>0</v>
      </c>
      <c r="Q43" s="66">
        <v>6.666666666666667</v>
      </c>
      <c r="R43" s="67"/>
      <c r="S43" s="68"/>
      <c r="T43" s="68"/>
      <c r="U43" s="68"/>
      <c r="V43" s="68"/>
      <c r="W43" s="51">
        <v>0</v>
      </c>
      <c r="X43" s="51">
        <v>0</v>
      </c>
      <c r="Y43" s="51">
        <v>100</v>
      </c>
      <c r="Z43" s="51">
        <v>0</v>
      </c>
      <c r="AA43" s="52" t="s">
        <v>8454</v>
      </c>
      <c r="AB43" s="52" t="s">
        <v>8454</v>
      </c>
      <c r="AC43" s="52" t="s">
        <v>8454</v>
      </c>
      <c r="AD43" s="52" t="s">
        <v>8454</v>
      </c>
      <c r="AE43" s="52" t="s">
        <v>8454</v>
      </c>
      <c r="AF43" s="52" t="s">
        <v>8454</v>
      </c>
      <c r="AG43" s="52" t="s">
        <v>8454</v>
      </c>
      <c r="AH43" s="52" t="s">
        <v>8454</v>
      </c>
    </row>
    <row r="44" spans="1:34">
      <c r="A44" s="61">
        <v>31</v>
      </c>
      <c r="B44" s="71" t="s">
        <v>9075</v>
      </c>
      <c r="C44" s="71"/>
      <c r="D44" s="71"/>
      <c r="E44" s="71"/>
      <c r="F44" s="71"/>
      <c r="G44" s="71"/>
      <c r="H44" s="64" t="s">
        <v>1023</v>
      </c>
      <c r="I44" s="65">
        <v>14</v>
      </c>
      <c r="J44" s="65">
        <v>0</v>
      </c>
      <c r="K44" s="65">
        <v>14</v>
      </c>
      <c r="L44" s="65">
        <v>0</v>
      </c>
      <c r="M44" s="65">
        <v>0</v>
      </c>
      <c r="N44" s="65">
        <v>0</v>
      </c>
      <c r="O44" s="65">
        <v>1</v>
      </c>
      <c r="P44" s="65">
        <v>0</v>
      </c>
      <c r="Q44" s="66">
        <v>7.1428571428571432</v>
      </c>
      <c r="R44" s="67"/>
      <c r="S44" s="68"/>
      <c r="T44" s="68"/>
      <c r="U44" s="68"/>
      <c r="V44" s="68"/>
      <c r="W44" s="51">
        <v>0</v>
      </c>
      <c r="X44" s="51">
        <v>0</v>
      </c>
      <c r="Y44" s="51">
        <v>70</v>
      </c>
      <c r="Z44" s="51">
        <v>23</v>
      </c>
      <c r="AA44" s="52" t="s">
        <v>8454</v>
      </c>
      <c r="AB44" s="52" t="s">
        <v>8454</v>
      </c>
      <c r="AC44" s="52" t="s">
        <v>8454</v>
      </c>
      <c r="AD44" s="52" t="s">
        <v>8454</v>
      </c>
      <c r="AE44" s="52" t="s">
        <v>8454</v>
      </c>
      <c r="AF44" s="52" t="s">
        <v>8454</v>
      </c>
      <c r="AG44" s="52" t="s">
        <v>8454</v>
      </c>
      <c r="AH44" s="52" t="s">
        <v>8454</v>
      </c>
    </row>
    <row r="45" spans="1:34">
      <c r="A45" s="61">
        <v>32</v>
      </c>
      <c r="B45" s="71" t="s">
        <v>9070</v>
      </c>
      <c r="C45" s="71"/>
      <c r="D45" s="71"/>
      <c r="E45" s="71"/>
      <c r="F45" s="71"/>
      <c r="G45" s="71"/>
      <c r="H45" s="64" t="s">
        <v>1000</v>
      </c>
      <c r="I45" s="65">
        <v>11</v>
      </c>
      <c r="J45" s="65">
        <v>0</v>
      </c>
      <c r="K45" s="65">
        <v>11</v>
      </c>
      <c r="L45" s="65">
        <v>0</v>
      </c>
      <c r="M45" s="65">
        <v>0</v>
      </c>
      <c r="N45" s="65">
        <v>0</v>
      </c>
      <c r="O45" s="65">
        <v>1</v>
      </c>
      <c r="P45" s="65">
        <v>0</v>
      </c>
      <c r="Q45" s="66">
        <v>9.0909090909090917</v>
      </c>
      <c r="R45" s="67"/>
      <c r="S45" s="68"/>
      <c r="T45" s="68"/>
      <c r="U45" s="68"/>
      <c r="V45" s="68"/>
      <c r="W45" s="51">
        <v>0</v>
      </c>
      <c r="X45" s="51">
        <v>0</v>
      </c>
      <c r="Y45" s="51">
        <v>124</v>
      </c>
      <c r="Z45" s="51">
        <v>55</v>
      </c>
      <c r="AA45" s="52" t="s">
        <v>8454</v>
      </c>
      <c r="AB45" s="52" t="s">
        <v>8454</v>
      </c>
      <c r="AC45" s="52" t="s">
        <v>8454</v>
      </c>
      <c r="AD45" s="52" t="s">
        <v>8454</v>
      </c>
      <c r="AE45" s="52" t="s">
        <v>8454</v>
      </c>
      <c r="AF45" s="52" t="s">
        <v>8454</v>
      </c>
      <c r="AG45" s="52" t="s">
        <v>8454</v>
      </c>
      <c r="AH45" s="52" t="s">
        <v>8454</v>
      </c>
    </row>
    <row r="46" spans="1:34">
      <c r="A46" s="61">
        <v>33</v>
      </c>
      <c r="B46" s="71" t="s">
        <v>9081</v>
      </c>
      <c r="C46" s="71"/>
      <c r="D46" s="71"/>
      <c r="E46" s="71"/>
      <c r="F46" s="71"/>
      <c r="G46" s="71"/>
      <c r="H46" s="64" t="s">
        <v>9082</v>
      </c>
      <c r="I46" s="65">
        <v>10</v>
      </c>
      <c r="J46" s="65">
        <v>0</v>
      </c>
      <c r="K46" s="65">
        <v>10</v>
      </c>
      <c r="L46" s="65">
        <v>0</v>
      </c>
      <c r="M46" s="65">
        <v>0</v>
      </c>
      <c r="N46" s="65">
        <v>0</v>
      </c>
      <c r="O46" s="65">
        <v>1</v>
      </c>
      <c r="P46" s="65">
        <v>0.1</v>
      </c>
      <c r="Q46" s="66">
        <v>11.000000000000002</v>
      </c>
      <c r="R46" s="67"/>
      <c r="S46" s="68"/>
      <c r="T46" s="68"/>
      <c r="U46" s="68"/>
      <c r="V46" s="68" t="s">
        <v>13277</v>
      </c>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9066</v>
      </c>
      <c r="C47" s="71"/>
      <c r="D47" s="71"/>
      <c r="E47" s="71"/>
      <c r="F47" s="71"/>
      <c r="G47" s="71"/>
      <c r="H47" s="64" t="s">
        <v>1000</v>
      </c>
      <c r="I47" s="65">
        <v>6</v>
      </c>
      <c r="J47" s="65">
        <v>0</v>
      </c>
      <c r="K47" s="65">
        <v>6</v>
      </c>
      <c r="L47" s="65">
        <v>0</v>
      </c>
      <c r="M47" s="65">
        <v>0</v>
      </c>
      <c r="N47" s="65">
        <v>0</v>
      </c>
      <c r="O47" s="65">
        <v>3</v>
      </c>
      <c r="P47" s="65">
        <v>0.3</v>
      </c>
      <c r="Q47" s="66">
        <v>55</v>
      </c>
      <c r="R47" s="67"/>
      <c r="S47" s="68"/>
      <c r="T47" s="68"/>
      <c r="U47" s="68"/>
      <c r="V47" s="68"/>
      <c r="W47" s="51">
        <v>0</v>
      </c>
      <c r="X47" s="51">
        <v>0</v>
      </c>
      <c r="Y47" s="51">
        <v>0</v>
      </c>
      <c r="Z47" s="51">
        <v>682</v>
      </c>
      <c r="AA47" s="52" t="s">
        <v>8454</v>
      </c>
      <c r="AB47" s="52" t="s">
        <v>8454</v>
      </c>
      <c r="AC47" s="52" t="s">
        <v>8454</v>
      </c>
      <c r="AD47" s="52" t="s">
        <v>8454</v>
      </c>
      <c r="AE47" s="52" t="s">
        <v>8454</v>
      </c>
      <c r="AF47" s="52" t="s">
        <v>8454</v>
      </c>
      <c r="AG47" s="52" t="s">
        <v>8454</v>
      </c>
      <c r="AH47" s="52" t="s">
        <v>8454</v>
      </c>
    </row>
    <row r="48" spans="1:34">
      <c r="A48" s="61">
        <v>35</v>
      </c>
      <c r="B48" s="71" t="s">
        <v>9076</v>
      </c>
      <c r="C48" s="71"/>
      <c r="D48" s="71"/>
      <c r="E48" s="71"/>
      <c r="F48" s="71"/>
      <c r="G48" s="71"/>
      <c r="H48" s="64" t="s">
        <v>1023</v>
      </c>
      <c r="I48" s="65">
        <v>6</v>
      </c>
      <c r="J48" s="65">
        <v>0</v>
      </c>
      <c r="K48" s="65">
        <v>6</v>
      </c>
      <c r="L48" s="65">
        <v>0</v>
      </c>
      <c r="M48" s="65">
        <v>0</v>
      </c>
      <c r="N48" s="65">
        <v>0</v>
      </c>
      <c r="O48" s="65">
        <v>1</v>
      </c>
      <c r="P48" s="65">
        <v>0</v>
      </c>
      <c r="Q48" s="66">
        <v>16.666666666666668</v>
      </c>
      <c r="R48" s="67"/>
      <c r="S48" s="68"/>
      <c r="T48" s="68"/>
      <c r="U48" s="68"/>
      <c r="V48" s="68"/>
      <c r="W48" s="51">
        <v>0</v>
      </c>
      <c r="X48" s="51">
        <v>0</v>
      </c>
      <c r="Y48" s="51">
        <v>0</v>
      </c>
      <c r="Z48" s="51">
        <v>200</v>
      </c>
      <c r="AA48" s="52" t="s">
        <v>8454</v>
      </c>
      <c r="AB48" s="52" t="s">
        <v>8454</v>
      </c>
      <c r="AC48" s="52" t="s">
        <v>8454</v>
      </c>
      <c r="AD48" s="52" t="s">
        <v>8454</v>
      </c>
      <c r="AE48" s="52" t="s">
        <v>8454</v>
      </c>
      <c r="AF48" s="52" t="s">
        <v>8454</v>
      </c>
      <c r="AG48" s="52" t="s">
        <v>8454</v>
      </c>
      <c r="AH48" s="52" t="s">
        <v>8454</v>
      </c>
    </row>
    <row r="49" spans="1:34">
      <c r="A49" s="61">
        <v>36</v>
      </c>
      <c r="B49" s="71" t="s">
        <v>9069</v>
      </c>
      <c r="C49" s="71"/>
      <c r="D49" s="71"/>
      <c r="E49" s="71"/>
      <c r="F49" s="71"/>
      <c r="G49" s="71"/>
      <c r="H49" s="64" t="s">
        <v>1000</v>
      </c>
      <c r="I49" s="65">
        <v>5</v>
      </c>
      <c r="J49" s="65">
        <v>0</v>
      </c>
      <c r="K49" s="65">
        <v>5</v>
      </c>
      <c r="L49" s="65">
        <v>0</v>
      </c>
      <c r="M49" s="65">
        <v>0</v>
      </c>
      <c r="N49" s="65">
        <v>0</v>
      </c>
      <c r="O49" s="65">
        <v>1</v>
      </c>
      <c r="P49" s="65">
        <v>0</v>
      </c>
      <c r="Q49" s="66">
        <v>20</v>
      </c>
      <c r="R49" s="67"/>
      <c r="S49" s="68"/>
      <c r="T49" s="68"/>
      <c r="U49" s="68"/>
      <c r="V49" s="68"/>
      <c r="W49" s="51">
        <v>0</v>
      </c>
      <c r="X49" s="51">
        <v>0</v>
      </c>
      <c r="Y49" s="51">
        <v>0</v>
      </c>
      <c r="Z49" s="51">
        <v>79</v>
      </c>
      <c r="AA49" s="52" t="s">
        <v>8454</v>
      </c>
      <c r="AB49" s="52" t="s">
        <v>8454</v>
      </c>
      <c r="AC49" s="52" t="s">
        <v>8454</v>
      </c>
      <c r="AD49" s="52" t="s">
        <v>8454</v>
      </c>
      <c r="AE49" s="52" t="s">
        <v>8454</v>
      </c>
      <c r="AF49" s="52" t="s">
        <v>8454</v>
      </c>
      <c r="AG49" s="52" t="s">
        <v>8454</v>
      </c>
      <c r="AH49" s="52" t="s">
        <v>8454</v>
      </c>
    </row>
    <row r="50" spans="1:34">
      <c r="A50" s="61">
        <v>37</v>
      </c>
      <c r="B50" s="71" t="s">
        <v>9072</v>
      </c>
      <c r="C50" s="71"/>
      <c r="D50" s="71"/>
      <c r="E50" s="71"/>
      <c r="F50" s="71"/>
      <c r="G50" s="71"/>
      <c r="H50" s="64" t="s">
        <v>1016</v>
      </c>
      <c r="I50" s="65">
        <v>3</v>
      </c>
      <c r="J50" s="65">
        <v>0</v>
      </c>
      <c r="K50" s="65">
        <v>3</v>
      </c>
      <c r="L50" s="65">
        <v>0</v>
      </c>
      <c r="M50" s="65">
        <v>0</v>
      </c>
      <c r="N50" s="65">
        <v>0</v>
      </c>
      <c r="O50" s="65">
        <v>2</v>
      </c>
      <c r="P50" s="65">
        <v>0</v>
      </c>
      <c r="Q50" s="66">
        <v>66.666666666666671</v>
      </c>
      <c r="R50" s="67"/>
      <c r="S50" s="68"/>
      <c r="T50" s="68"/>
      <c r="U50" s="68"/>
      <c r="V50" s="68"/>
      <c r="W50" s="51">
        <v>0</v>
      </c>
      <c r="X50" s="51">
        <v>0</v>
      </c>
      <c r="Y50" s="51">
        <v>0</v>
      </c>
      <c r="Z50" s="51">
        <v>103</v>
      </c>
      <c r="AA50" s="52" t="s">
        <v>8454</v>
      </c>
      <c r="AB50" s="52" t="s">
        <v>8454</v>
      </c>
      <c r="AC50" s="52" t="s">
        <v>8454</v>
      </c>
      <c r="AD50" s="52" t="s">
        <v>8454</v>
      </c>
      <c r="AE50" s="52" t="s">
        <v>8454</v>
      </c>
      <c r="AF50" s="52" t="s">
        <v>8454</v>
      </c>
      <c r="AG50" s="52" t="s">
        <v>8454</v>
      </c>
      <c r="AH50" s="52" t="s">
        <v>8454</v>
      </c>
    </row>
    <row r="51" spans="1:34">
      <c r="A51" s="61">
        <v>38</v>
      </c>
      <c r="B51" s="71" t="s">
        <v>9098</v>
      </c>
      <c r="C51" s="71"/>
      <c r="D51" s="71"/>
      <c r="E51" s="71"/>
      <c r="F51" s="71"/>
      <c r="G51" s="71"/>
      <c r="H51" s="64" t="s">
        <v>1000</v>
      </c>
      <c r="I51" s="65">
        <v>3</v>
      </c>
      <c r="J51" s="65">
        <v>0</v>
      </c>
      <c r="K51" s="65">
        <v>3</v>
      </c>
      <c r="L51" s="65">
        <v>0</v>
      </c>
      <c r="M51" s="65">
        <v>0</v>
      </c>
      <c r="N51" s="65">
        <v>0</v>
      </c>
      <c r="O51" s="65">
        <v>1</v>
      </c>
      <c r="P51" s="65">
        <v>0</v>
      </c>
      <c r="Q51" s="66">
        <v>33.333333333333336</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9074</v>
      </c>
      <c r="C52" s="71"/>
      <c r="D52" s="71"/>
      <c r="E52" s="71"/>
      <c r="F52" s="71"/>
      <c r="G52" s="71"/>
      <c r="H52" s="64" t="s">
        <v>1019</v>
      </c>
      <c r="I52" s="65">
        <v>2</v>
      </c>
      <c r="J52" s="65">
        <v>0</v>
      </c>
      <c r="K52" s="65">
        <v>2</v>
      </c>
      <c r="L52" s="65">
        <v>0</v>
      </c>
      <c r="M52" s="65">
        <v>0</v>
      </c>
      <c r="N52" s="65">
        <v>0</v>
      </c>
      <c r="O52" s="65">
        <v>1</v>
      </c>
      <c r="P52" s="65">
        <v>0</v>
      </c>
      <c r="Q52" s="66">
        <v>50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9067</v>
      </c>
      <c r="C53" s="71"/>
      <c r="D53" s="71"/>
      <c r="E53" s="71"/>
      <c r="F53" s="71"/>
      <c r="G53" s="71"/>
      <c r="H53" s="64" t="s">
        <v>1000</v>
      </c>
      <c r="I53" s="65">
        <v>1</v>
      </c>
      <c r="J53" s="65">
        <v>0</v>
      </c>
      <c r="K53" s="65">
        <v>0</v>
      </c>
      <c r="L53" s="65">
        <v>0</v>
      </c>
      <c r="M53" s="65">
        <v>0</v>
      </c>
      <c r="N53" s="65">
        <v>1</v>
      </c>
      <c r="O53" s="65">
        <v>1</v>
      </c>
      <c r="P53" s="65">
        <v>0.1</v>
      </c>
      <c r="Q53" s="66">
        <v>110.00000000000001</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9077</v>
      </c>
      <c r="C54" s="71"/>
      <c r="D54" s="71"/>
      <c r="E54" s="71"/>
      <c r="F54" s="71"/>
      <c r="G54" s="71"/>
      <c r="H54" s="64" t="s">
        <v>1023</v>
      </c>
      <c r="I54" s="65">
        <v>1</v>
      </c>
      <c r="J54" s="65">
        <v>0</v>
      </c>
      <c r="K54" s="65">
        <v>1</v>
      </c>
      <c r="L54" s="65">
        <v>0</v>
      </c>
      <c r="M54" s="65">
        <v>0</v>
      </c>
      <c r="N54" s="65">
        <v>0</v>
      </c>
      <c r="O54" s="65">
        <v>3</v>
      </c>
      <c r="P54" s="65">
        <v>1.6</v>
      </c>
      <c r="Q54" s="66">
        <v>459.99999999999994</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sheetData>
  <autoFilter ref="A2:AD34" xr:uid="{FA153BBF-0965-4EAA-85FC-8A77E1B63F3E}"/>
  <mergeCells count="10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Z5:Z6"/>
    <mergeCell ref="AA5:AD5"/>
    <mergeCell ref="W5:W6"/>
    <mergeCell ref="AA8:AD8"/>
    <mergeCell ref="W8:Z8"/>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AA12:AD12"/>
    <mergeCell ref="B14:G14"/>
    <mergeCell ref="B15:G15"/>
    <mergeCell ref="B16:G16"/>
    <mergeCell ref="B17:G17"/>
    <mergeCell ref="Y12:Y13"/>
    <mergeCell ref="Z12:Z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54:G54"/>
    <mergeCell ref="B43:G43"/>
    <mergeCell ref="B44:G44"/>
    <mergeCell ref="B45:G45"/>
    <mergeCell ref="B46:G46"/>
    <mergeCell ref="B47:G47"/>
    <mergeCell ref="B48:G48"/>
    <mergeCell ref="B49:G49"/>
    <mergeCell ref="B50:G50"/>
    <mergeCell ref="B51:G51"/>
    <mergeCell ref="B52:G52"/>
    <mergeCell ref="B53:G53"/>
  </mergeCells>
  <phoneticPr fontId="18"/>
  <conditionalFormatting sqref="B14:AH54">
    <cfRule type="expression" dxfId="944" priority="1">
      <formula>AND(MOD(ROW(B14),2)=0)</formula>
    </cfRule>
  </conditionalFormatting>
  <conditionalFormatting sqref="F7:G7 I7:M8">
    <cfRule type="cellIs" dxfId="943" priority="5" operator="equal">
      <formula>0</formula>
    </cfRule>
  </conditionalFormatting>
  <conditionalFormatting sqref="N7:AH7">
    <cfRule type="cellIs" dxfId="94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C0900-5EBB-4C7D-B1AA-F00609333A96}">
  <sheetPr codeName="Sheet41">
    <tabColor rgb="FFFFC000"/>
    <pageSetUpPr fitToPage="1"/>
  </sheetPr>
  <dimension ref="A1:AH4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13292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v>
      </c>
      <c r="B7" s="11" t="s">
        <v>13258</v>
      </c>
      <c r="C7" s="12" t="s">
        <v>250</v>
      </c>
      <c r="D7" s="13">
        <v>19.8888</v>
      </c>
      <c r="E7" s="14">
        <v>4305.88</v>
      </c>
      <c r="F7" s="15">
        <v>14</v>
      </c>
      <c r="G7" s="16">
        <v>18</v>
      </c>
      <c r="H7" s="1"/>
      <c r="I7" s="17">
        <v>2458</v>
      </c>
      <c r="J7" s="18">
        <v>102</v>
      </c>
      <c r="K7" s="18">
        <v>1040</v>
      </c>
      <c r="L7" s="18">
        <v>384</v>
      </c>
      <c r="M7" s="19">
        <v>932</v>
      </c>
      <c r="N7" s="20">
        <v>67</v>
      </c>
      <c r="O7" s="21">
        <v>230</v>
      </c>
      <c r="P7" s="15">
        <v>70.899999999999977</v>
      </c>
      <c r="Q7" s="22">
        <v>11.916831683168315</v>
      </c>
      <c r="R7" s="23">
        <v>0</v>
      </c>
      <c r="S7" s="24">
        <v>1</v>
      </c>
      <c r="T7" s="48">
        <v>0</v>
      </c>
      <c r="U7" s="25">
        <v>9</v>
      </c>
      <c r="V7" s="26">
        <v>6</v>
      </c>
      <c r="W7" s="27">
        <v>8219</v>
      </c>
      <c r="X7" s="28">
        <v>4676</v>
      </c>
      <c r="Y7" s="15">
        <v>414</v>
      </c>
      <c r="Z7" s="15">
        <v>9092</v>
      </c>
      <c r="AA7" s="29">
        <v>15.118856121537087</v>
      </c>
      <c r="AB7" s="28">
        <v>13.877254069355979</v>
      </c>
      <c r="AC7" s="28">
        <v>28.174762081324928</v>
      </c>
      <c r="AD7" s="58">
        <v>204.37710196779963</v>
      </c>
      <c r="AE7" s="15">
        <v>2914</v>
      </c>
      <c r="AF7" s="15">
        <v>19210</v>
      </c>
      <c r="AG7" s="15">
        <v>4006</v>
      </c>
      <c r="AH7" s="15">
        <v>1431</v>
      </c>
    </row>
    <row r="8" spans="1:34" ht="13.8" thickBot="1">
      <c r="A8" s="53">
        <v>105</v>
      </c>
      <c r="B8" s="30"/>
      <c r="C8" s="31" t="s">
        <v>13259</v>
      </c>
      <c r="D8" s="32">
        <v>0.96969696969696972</v>
      </c>
      <c r="E8" s="33" t="s">
        <v>13260</v>
      </c>
      <c r="F8" s="34">
        <v>1</v>
      </c>
      <c r="G8" s="34">
        <v>0</v>
      </c>
      <c r="H8" s="35" t="s">
        <v>13261</v>
      </c>
      <c r="I8" s="36">
        <v>2922</v>
      </c>
      <c r="J8" s="37">
        <v>164</v>
      </c>
      <c r="K8" s="37">
        <v>638</v>
      </c>
      <c r="L8" s="37">
        <v>856</v>
      </c>
      <c r="M8" s="38">
        <v>1264</v>
      </c>
      <c r="N8" s="39"/>
      <c r="O8" s="40"/>
      <c r="P8" s="40"/>
      <c r="Q8" s="40"/>
      <c r="R8" s="41"/>
      <c r="S8" s="40"/>
      <c r="T8" s="40"/>
      <c r="U8" s="42"/>
      <c r="V8" s="42"/>
      <c r="W8" s="83"/>
      <c r="X8" s="83"/>
      <c r="Y8" s="83"/>
      <c r="Z8" s="83"/>
      <c r="AA8" s="82" t="s">
        <v>13293</v>
      </c>
      <c r="AB8" s="82"/>
      <c r="AC8" s="82"/>
      <c r="AD8" s="82"/>
      <c r="AE8" s="82" t="s">
        <v>13294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253</v>
      </c>
      <c r="C14" s="71"/>
      <c r="D14" s="71"/>
      <c r="E14" s="71"/>
      <c r="F14" s="71"/>
      <c r="G14" s="71"/>
      <c r="H14" s="64" t="s">
        <v>251</v>
      </c>
      <c r="I14" s="65">
        <v>378</v>
      </c>
      <c r="J14" s="65">
        <v>0</v>
      </c>
      <c r="K14" s="65">
        <v>155</v>
      </c>
      <c r="L14" s="65">
        <v>103</v>
      </c>
      <c r="M14" s="65">
        <v>120</v>
      </c>
      <c r="N14" s="65">
        <v>0</v>
      </c>
      <c r="O14" s="65">
        <v>29</v>
      </c>
      <c r="P14" s="65">
        <v>4.4000000000000004</v>
      </c>
      <c r="Q14" s="66">
        <v>8.8359788359788354</v>
      </c>
      <c r="R14" s="67"/>
      <c r="S14" s="68"/>
      <c r="T14" s="68"/>
      <c r="U14" s="68" t="s">
        <v>13275</v>
      </c>
      <c r="V14" s="68"/>
      <c r="W14" s="51">
        <v>1004</v>
      </c>
      <c r="X14" s="51">
        <v>1146</v>
      </c>
      <c r="Y14" s="51">
        <v>0</v>
      </c>
      <c r="Z14" s="51">
        <v>1612</v>
      </c>
      <c r="AA14" s="52" t="s">
        <v>8454</v>
      </c>
      <c r="AB14" s="52">
        <v>15.65110656499907</v>
      </c>
      <c r="AC14" s="52">
        <v>40.756554307116104</v>
      </c>
      <c r="AD14" s="52">
        <v>2449.3142857142857</v>
      </c>
      <c r="AE14" s="52" t="s">
        <v>8454</v>
      </c>
      <c r="AF14" s="52">
        <v>2971</v>
      </c>
      <c r="AG14" s="52">
        <v>824</v>
      </c>
      <c r="AH14" s="52">
        <v>19</v>
      </c>
    </row>
    <row r="15" spans="1:34">
      <c r="A15" s="61">
        <v>2</v>
      </c>
      <c r="B15" s="71" t="s">
        <v>257</v>
      </c>
      <c r="C15" s="71"/>
      <c r="D15" s="71"/>
      <c r="E15" s="71"/>
      <c r="F15" s="71"/>
      <c r="G15" s="71"/>
      <c r="H15" s="64" t="s">
        <v>251</v>
      </c>
      <c r="I15" s="65">
        <v>302</v>
      </c>
      <c r="J15" s="65">
        <v>94</v>
      </c>
      <c r="K15" s="65">
        <v>208</v>
      </c>
      <c r="L15" s="65">
        <v>0</v>
      </c>
      <c r="M15" s="65">
        <v>0</v>
      </c>
      <c r="N15" s="65">
        <v>0</v>
      </c>
      <c r="O15" s="65">
        <v>78</v>
      </c>
      <c r="P15" s="65">
        <v>8</v>
      </c>
      <c r="Q15" s="66">
        <v>28.476821192052981</v>
      </c>
      <c r="R15" s="67"/>
      <c r="S15" s="68" t="s">
        <v>13273</v>
      </c>
      <c r="T15" s="68"/>
      <c r="U15" s="68" t="s">
        <v>13275</v>
      </c>
      <c r="V15" s="68"/>
      <c r="W15" s="51">
        <v>2209</v>
      </c>
      <c r="X15" s="51">
        <v>2191</v>
      </c>
      <c r="Y15" s="51">
        <v>0</v>
      </c>
      <c r="Z15" s="51">
        <v>3698</v>
      </c>
      <c r="AA15" s="52">
        <v>15.933801404212637</v>
      </c>
      <c r="AB15" s="52">
        <v>12.347654575079325</v>
      </c>
      <c r="AC15" s="52" t="s">
        <v>8454</v>
      </c>
      <c r="AD15" s="52" t="s">
        <v>8454</v>
      </c>
      <c r="AE15" s="52">
        <v>2497</v>
      </c>
      <c r="AF15" s="52">
        <v>6137</v>
      </c>
      <c r="AG15" s="52" t="s">
        <v>8454</v>
      </c>
      <c r="AH15" s="52" t="s">
        <v>8454</v>
      </c>
    </row>
    <row r="16" spans="1:34">
      <c r="A16" s="61">
        <v>3</v>
      </c>
      <c r="B16" s="71" t="s">
        <v>259</v>
      </c>
      <c r="C16" s="71"/>
      <c r="D16" s="71"/>
      <c r="E16" s="71"/>
      <c r="F16" s="71"/>
      <c r="G16" s="71"/>
      <c r="H16" s="64" t="s">
        <v>251</v>
      </c>
      <c r="I16" s="65">
        <v>240</v>
      </c>
      <c r="J16" s="65">
        <v>8</v>
      </c>
      <c r="K16" s="65">
        <v>172</v>
      </c>
      <c r="L16" s="65">
        <v>0</v>
      </c>
      <c r="M16" s="65">
        <v>60</v>
      </c>
      <c r="N16" s="65">
        <v>0</v>
      </c>
      <c r="O16" s="65">
        <v>25</v>
      </c>
      <c r="P16" s="65">
        <v>5.0999999999999996</v>
      </c>
      <c r="Q16" s="66">
        <v>12.541666666666666</v>
      </c>
      <c r="R16" s="67"/>
      <c r="S16" s="68"/>
      <c r="T16" s="68"/>
      <c r="U16" s="68" t="s">
        <v>13275</v>
      </c>
      <c r="V16" s="68"/>
      <c r="W16" s="51">
        <v>958</v>
      </c>
      <c r="X16" s="51">
        <v>427</v>
      </c>
      <c r="Y16" s="51">
        <v>300</v>
      </c>
      <c r="Z16" s="51">
        <v>885</v>
      </c>
      <c r="AA16" s="52">
        <v>8.4590163934426226</v>
      </c>
      <c r="AB16" s="52">
        <v>14.031255487269535</v>
      </c>
      <c r="AC16" s="52" t="s">
        <v>8454</v>
      </c>
      <c r="AD16" s="52">
        <v>26.076115485564305</v>
      </c>
      <c r="AE16" s="52">
        <v>417</v>
      </c>
      <c r="AF16" s="52">
        <v>3033</v>
      </c>
      <c r="AG16" s="52" t="s">
        <v>8454</v>
      </c>
      <c r="AH16" s="52">
        <v>386</v>
      </c>
    </row>
    <row r="17" spans="1:34">
      <c r="A17" s="61">
        <v>4</v>
      </c>
      <c r="B17" s="71" t="s">
        <v>258</v>
      </c>
      <c r="C17" s="71"/>
      <c r="D17" s="71"/>
      <c r="E17" s="71"/>
      <c r="F17" s="71"/>
      <c r="G17" s="71"/>
      <c r="H17" s="64" t="s">
        <v>251</v>
      </c>
      <c r="I17" s="65">
        <v>170</v>
      </c>
      <c r="J17" s="65">
        <v>0</v>
      </c>
      <c r="K17" s="65">
        <v>42</v>
      </c>
      <c r="L17" s="65">
        <v>49</v>
      </c>
      <c r="M17" s="65">
        <v>79</v>
      </c>
      <c r="N17" s="65">
        <v>0</v>
      </c>
      <c r="O17" s="65">
        <v>7</v>
      </c>
      <c r="P17" s="65">
        <v>5.2</v>
      </c>
      <c r="Q17" s="66">
        <v>7.1764705882352944</v>
      </c>
      <c r="R17" s="67"/>
      <c r="S17" s="68"/>
      <c r="T17" s="68"/>
      <c r="U17" s="68" t="s">
        <v>13275</v>
      </c>
      <c r="V17" s="68"/>
      <c r="W17" s="51">
        <v>270</v>
      </c>
      <c r="X17" s="51" t="s">
        <v>13278</v>
      </c>
      <c r="Y17" s="51">
        <v>0</v>
      </c>
      <c r="Z17" s="51">
        <v>33</v>
      </c>
      <c r="AA17" s="52" t="s">
        <v>8454</v>
      </c>
      <c r="AB17" s="52">
        <v>24.483870967741936</v>
      </c>
      <c r="AC17" s="52">
        <v>91.179347826086953</v>
      </c>
      <c r="AD17" s="52">
        <v>307</v>
      </c>
      <c r="AE17" s="52" t="s">
        <v>8454</v>
      </c>
      <c r="AF17" s="52">
        <v>704</v>
      </c>
      <c r="AG17" s="52">
        <v>192</v>
      </c>
      <c r="AH17" s="52">
        <v>98</v>
      </c>
    </row>
    <row r="18" spans="1:34">
      <c r="A18" s="61">
        <v>5</v>
      </c>
      <c r="B18" s="71" t="s">
        <v>267</v>
      </c>
      <c r="C18" s="71"/>
      <c r="D18" s="71"/>
      <c r="E18" s="71"/>
      <c r="F18" s="71"/>
      <c r="G18" s="71"/>
      <c r="H18" s="64" t="s">
        <v>268</v>
      </c>
      <c r="I18" s="65">
        <v>161</v>
      </c>
      <c r="J18" s="65">
        <v>0</v>
      </c>
      <c r="K18" s="65">
        <v>58</v>
      </c>
      <c r="L18" s="65">
        <v>45</v>
      </c>
      <c r="M18" s="65">
        <v>58</v>
      </c>
      <c r="N18" s="65">
        <v>0</v>
      </c>
      <c r="O18" s="65">
        <v>3</v>
      </c>
      <c r="P18" s="65">
        <v>9.6</v>
      </c>
      <c r="Q18" s="66">
        <v>7.8260869565217392</v>
      </c>
      <c r="R18" s="67"/>
      <c r="S18" s="68"/>
      <c r="T18" s="68"/>
      <c r="U18" s="68" t="s">
        <v>13275</v>
      </c>
      <c r="V18" s="68" t="s">
        <v>13277</v>
      </c>
      <c r="W18" s="51">
        <v>0</v>
      </c>
      <c r="X18" s="51">
        <v>59</v>
      </c>
      <c r="Y18" s="51">
        <v>0</v>
      </c>
      <c r="Z18" s="51">
        <v>130</v>
      </c>
      <c r="AA18" s="52" t="s">
        <v>8454</v>
      </c>
      <c r="AB18" s="52">
        <v>14.359</v>
      </c>
      <c r="AC18" s="52">
        <v>48.119230769230768</v>
      </c>
      <c r="AD18" s="52">
        <v>58.303886925795055</v>
      </c>
      <c r="AE18" s="52" t="s">
        <v>8454</v>
      </c>
      <c r="AF18" s="52">
        <v>1142</v>
      </c>
      <c r="AG18" s="52">
        <v>260</v>
      </c>
      <c r="AH18" s="52">
        <v>285</v>
      </c>
    </row>
    <row r="19" spans="1:34">
      <c r="A19" s="61">
        <v>6</v>
      </c>
      <c r="B19" s="71" t="s">
        <v>263</v>
      </c>
      <c r="C19" s="71"/>
      <c r="D19" s="71"/>
      <c r="E19" s="71"/>
      <c r="F19" s="71"/>
      <c r="G19" s="71"/>
      <c r="H19" s="64" t="s">
        <v>264</v>
      </c>
      <c r="I19" s="65">
        <v>157</v>
      </c>
      <c r="J19" s="65">
        <v>0</v>
      </c>
      <c r="K19" s="65">
        <v>0</v>
      </c>
      <c r="L19" s="65">
        <v>157</v>
      </c>
      <c r="M19" s="65">
        <v>0</v>
      </c>
      <c r="N19" s="65">
        <v>0</v>
      </c>
      <c r="O19" s="65">
        <v>27</v>
      </c>
      <c r="P19" s="65">
        <v>26.2</v>
      </c>
      <c r="Q19" s="66">
        <v>33.885350318471339</v>
      </c>
      <c r="R19" s="67"/>
      <c r="S19" s="68"/>
      <c r="T19" s="68"/>
      <c r="U19" s="68" t="s">
        <v>13275</v>
      </c>
      <c r="V19" s="68"/>
      <c r="W19" s="51">
        <v>1771</v>
      </c>
      <c r="X19" s="51">
        <v>346</v>
      </c>
      <c r="Y19" s="51">
        <v>114</v>
      </c>
      <c r="Z19" s="51">
        <v>605</v>
      </c>
      <c r="AA19" s="52" t="s">
        <v>8454</v>
      </c>
      <c r="AB19" s="52" t="s">
        <v>8454</v>
      </c>
      <c r="AC19" s="52">
        <v>15.908331786973465</v>
      </c>
      <c r="AD19" s="52" t="s">
        <v>8454</v>
      </c>
      <c r="AE19" s="52" t="s">
        <v>8454</v>
      </c>
      <c r="AF19" s="52" t="s">
        <v>8454</v>
      </c>
      <c r="AG19" s="52">
        <v>2615</v>
      </c>
      <c r="AH19" s="52" t="s">
        <v>8454</v>
      </c>
    </row>
    <row r="20" spans="1:34">
      <c r="A20" s="61">
        <v>7</v>
      </c>
      <c r="B20" s="71" t="s">
        <v>254</v>
      </c>
      <c r="C20" s="71"/>
      <c r="D20" s="71"/>
      <c r="E20" s="71"/>
      <c r="F20" s="71"/>
      <c r="G20" s="71"/>
      <c r="H20" s="64" t="s">
        <v>251</v>
      </c>
      <c r="I20" s="65">
        <v>138</v>
      </c>
      <c r="J20" s="65">
        <v>0</v>
      </c>
      <c r="K20" s="65">
        <v>138</v>
      </c>
      <c r="L20" s="65">
        <v>0</v>
      </c>
      <c r="M20" s="65">
        <v>0</v>
      </c>
      <c r="N20" s="65">
        <v>0</v>
      </c>
      <c r="O20" s="65">
        <v>11</v>
      </c>
      <c r="P20" s="65">
        <v>2.2999999999999998</v>
      </c>
      <c r="Q20" s="66">
        <v>9.6376811594202891</v>
      </c>
      <c r="R20" s="67"/>
      <c r="S20" s="68"/>
      <c r="T20" s="68"/>
      <c r="U20" s="68" t="s">
        <v>13275</v>
      </c>
      <c r="V20" s="68"/>
      <c r="W20" s="51">
        <v>387</v>
      </c>
      <c r="X20" s="51">
        <v>375</v>
      </c>
      <c r="Y20" s="51">
        <v>0</v>
      </c>
      <c r="Z20" s="51">
        <v>1794</v>
      </c>
      <c r="AA20" s="52" t="s">
        <v>8454</v>
      </c>
      <c r="AB20" s="52">
        <v>10.881740481740481</v>
      </c>
      <c r="AC20" s="52" t="s">
        <v>8454</v>
      </c>
      <c r="AD20" s="52" t="s">
        <v>8454</v>
      </c>
      <c r="AE20" s="52" t="s">
        <v>8454</v>
      </c>
      <c r="AF20" s="52">
        <v>3265</v>
      </c>
      <c r="AG20" s="52" t="s">
        <v>8454</v>
      </c>
      <c r="AH20" s="52" t="s">
        <v>8454</v>
      </c>
    </row>
    <row r="21" spans="1:34">
      <c r="A21" s="61">
        <v>8</v>
      </c>
      <c r="B21" s="71" t="s">
        <v>260</v>
      </c>
      <c r="C21" s="71"/>
      <c r="D21" s="71"/>
      <c r="E21" s="71"/>
      <c r="F21" s="71"/>
      <c r="G21" s="71"/>
      <c r="H21" s="64" t="s">
        <v>251</v>
      </c>
      <c r="I21" s="65">
        <v>131</v>
      </c>
      <c r="J21" s="65">
        <v>0</v>
      </c>
      <c r="K21" s="65">
        <v>0</v>
      </c>
      <c r="L21" s="65">
        <v>0</v>
      </c>
      <c r="M21" s="65">
        <v>131</v>
      </c>
      <c r="N21" s="65">
        <v>0</v>
      </c>
      <c r="O21" s="65">
        <v>2</v>
      </c>
      <c r="P21" s="65">
        <v>2</v>
      </c>
      <c r="Q21" s="66">
        <v>3.053435114503817</v>
      </c>
      <c r="R21" s="67"/>
      <c r="S21" s="68"/>
      <c r="T21" s="68"/>
      <c r="U21" s="68"/>
      <c r="V21" s="68"/>
      <c r="W21" s="51" t="s">
        <v>13278</v>
      </c>
      <c r="X21" s="51">
        <v>0</v>
      </c>
      <c r="Y21" s="51">
        <v>0</v>
      </c>
      <c r="Z21" s="51">
        <v>12</v>
      </c>
      <c r="AA21" s="52" t="s">
        <v>8454</v>
      </c>
      <c r="AB21" s="52" t="s">
        <v>8454</v>
      </c>
      <c r="AC21" s="52" t="s">
        <v>8454</v>
      </c>
      <c r="AD21" s="52">
        <v>355.42629482071715</v>
      </c>
      <c r="AE21" s="52" t="s">
        <v>8454</v>
      </c>
      <c r="AF21" s="52" t="s">
        <v>8454</v>
      </c>
      <c r="AG21" s="52" t="s">
        <v>8454</v>
      </c>
      <c r="AH21" s="52">
        <v>132</v>
      </c>
    </row>
    <row r="22" spans="1:34">
      <c r="A22" s="61">
        <v>9</v>
      </c>
      <c r="B22" s="71" t="s">
        <v>249</v>
      </c>
      <c r="C22" s="71"/>
      <c r="D22" s="71"/>
      <c r="E22" s="71"/>
      <c r="F22" s="71"/>
      <c r="G22" s="71"/>
      <c r="H22" s="64" t="s">
        <v>251</v>
      </c>
      <c r="I22" s="65">
        <v>128</v>
      </c>
      <c r="J22" s="65">
        <v>0</v>
      </c>
      <c r="K22" s="65">
        <v>0</v>
      </c>
      <c r="L22" s="65">
        <v>0</v>
      </c>
      <c r="M22" s="65">
        <v>128</v>
      </c>
      <c r="N22" s="65">
        <v>0</v>
      </c>
      <c r="O22" s="65">
        <v>3</v>
      </c>
      <c r="P22" s="65">
        <v>0.6</v>
      </c>
      <c r="Q22" s="66">
        <v>2.8125</v>
      </c>
      <c r="R22" s="67"/>
      <c r="S22" s="68"/>
      <c r="T22" s="68"/>
      <c r="U22" s="68"/>
      <c r="V22" s="68"/>
      <c r="W22" s="51" t="s">
        <v>13278</v>
      </c>
      <c r="X22" s="51">
        <v>0</v>
      </c>
      <c r="Y22" s="51">
        <v>0</v>
      </c>
      <c r="Z22" s="51">
        <v>0</v>
      </c>
      <c r="AA22" s="52" t="s">
        <v>8454</v>
      </c>
      <c r="AB22" s="52" t="s">
        <v>8454</v>
      </c>
      <c r="AC22" s="52" t="s">
        <v>8454</v>
      </c>
      <c r="AD22" s="52">
        <v>519.98863636363637</v>
      </c>
      <c r="AE22" s="52" t="s">
        <v>8454</v>
      </c>
      <c r="AF22" s="52" t="s">
        <v>8454</v>
      </c>
      <c r="AG22" s="52" t="s">
        <v>8454</v>
      </c>
      <c r="AH22" s="52">
        <v>87</v>
      </c>
    </row>
    <row r="23" spans="1:34">
      <c r="A23" s="61">
        <v>10</v>
      </c>
      <c r="B23" s="71" t="s">
        <v>252</v>
      </c>
      <c r="C23" s="71"/>
      <c r="D23" s="71"/>
      <c r="E23" s="71"/>
      <c r="F23" s="71"/>
      <c r="G23" s="71"/>
      <c r="H23" s="64" t="s">
        <v>251</v>
      </c>
      <c r="I23" s="65">
        <v>120</v>
      </c>
      <c r="J23" s="65">
        <v>0</v>
      </c>
      <c r="K23" s="65">
        <v>0</v>
      </c>
      <c r="L23" s="65">
        <v>0</v>
      </c>
      <c r="M23" s="65">
        <v>120</v>
      </c>
      <c r="N23" s="65">
        <v>0</v>
      </c>
      <c r="O23" s="65">
        <v>6</v>
      </c>
      <c r="P23" s="65">
        <v>0</v>
      </c>
      <c r="Q23" s="66">
        <v>5</v>
      </c>
      <c r="R23" s="67"/>
      <c r="S23" s="68"/>
      <c r="T23" s="68"/>
      <c r="U23" s="68"/>
      <c r="V23" s="68"/>
      <c r="W23" s="51">
        <v>0</v>
      </c>
      <c r="X23" s="51">
        <v>0</v>
      </c>
      <c r="Y23" s="51">
        <v>0</v>
      </c>
      <c r="Z23" s="51">
        <v>0</v>
      </c>
      <c r="AA23" s="52" t="s">
        <v>8454</v>
      </c>
      <c r="AB23" s="52" t="s">
        <v>8454</v>
      </c>
      <c r="AC23" s="52" t="s">
        <v>8454</v>
      </c>
      <c r="AD23" s="52">
        <v>280.10774410774411</v>
      </c>
      <c r="AE23" s="52" t="s">
        <v>8454</v>
      </c>
      <c r="AF23" s="52" t="s">
        <v>8454</v>
      </c>
      <c r="AG23" s="52" t="s">
        <v>8454</v>
      </c>
      <c r="AH23" s="52">
        <v>152</v>
      </c>
    </row>
    <row r="24" spans="1:34">
      <c r="A24" s="61">
        <v>11</v>
      </c>
      <c r="B24" s="71" t="s">
        <v>265</v>
      </c>
      <c r="C24" s="71"/>
      <c r="D24" s="71"/>
      <c r="E24" s="71"/>
      <c r="F24" s="71"/>
      <c r="G24" s="71"/>
      <c r="H24" s="64" t="s">
        <v>266</v>
      </c>
      <c r="I24" s="65">
        <v>91</v>
      </c>
      <c r="J24" s="65">
        <v>0</v>
      </c>
      <c r="K24" s="65">
        <v>47</v>
      </c>
      <c r="L24" s="65">
        <v>0</v>
      </c>
      <c r="M24" s="65">
        <v>44</v>
      </c>
      <c r="N24" s="65">
        <v>0</v>
      </c>
      <c r="O24" s="65">
        <v>0</v>
      </c>
      <c r="P24" s="65">
        <v>0</v>
      </c>
      <c r="Q24" s="66">
        <v>0</v>
      </c>
      <c r="R24" s="67"/>
      <c r="S24" s="68"/>
      <c r="T24" s="68"/>
      <c r="U24" s="68" t="s">
        <v>13275</v>
      </c>
      <c r="V24" s="68"/>
      <c r="W24" s="51">
        <v>453</v>
      </c>
      <c r="X24" s="51">
        <v>0</v>
      </c>
      <c r="Y24" s="51">
        <v>0</v>
      </c>
      <c r="Z24" s="51">
        <v>59</v>
      </c>
      <c r="AA24" s="52" t="s">
        <v>8454</v>
      </c>
      <c r="AB24" s="52">
        <v>11</v>
      </c>
      <c r="AC24" s="52" t="s">
        <v>8454</v>
      </c>
      <c r="AD24" s="52">
        <v>175.76</v>
      </c>
      <c r="AE24" s="52" t="s">
        <v>8454</v>
      </c>
      <c r="AF24" s="52">
        <v>1466</v>
      </c>
      <c r="AG24" s="52" t="s">
        <v>8454</v>
      </c>
      <c r="AH24" s="52">
        <v>89</v>
      </c>
    </row>
    <row r="25" spans="1:34">
      <c r="A25" s="61">
        <v>12</v>
      </c>
      <c r="B25" s="71" t="s">
        <v>255</v>
      </c>
      <c r="C25" s="71"/>
      <c r="D25" s="71"/>
      <c r="E25" s="71"/>
      <c r="F25" s="71"/>
      <c r="G25" s="71"/>
      <c r="H25" s="64" t="s">
        <v>251</v>
      </c>
      <c r="I25" s="65">
        <v>89</v>
      </c>
      <c r="J25" s="65">
        <v>0</v>
      </c>
      <c r="K25" s="65">
        <v>59</v>
      </c>
      <c r="L25" s="65">
        <v>30</v>
      </c>
      <c r="M25" s="65">
        <v>0</v>
      </c>
      <c r="N25" s="65">
        <v>0</v>
      </c>
      <c r="O25" s="65">
        <v>7</v>
      </c>
      <c r="P25" s="65">
        <v>0.5</v>
      </c>
      <c r="Q25" s="66">
        <v>8.4269662921348321</v>
      </c>
      <c r="R25" s="67"/>
      <c r="S25" s="68"/>
      <c r="T25" s="68"/>
      <c r="U25" s="68" t="s">
        <v>13275</v>
      </c>
      <c r="V25" s="68"/>
      <c r="W25" s="51">
        <v>662</v>
      </c>
      <c r="X25" s="51">
        <v>130</v>
      </c>
      <c r="Y25" s="51">
        <v>0</v>
      </c>
      <c r="Z25" s="51">
        <v>180</v>
      </c>
      <c r="AA25" s="52" t="s">
        <v>8454</v>
      </c>
      <c r="AB25" s="52">
        <v>38.210892236384701</v>
      </c>
      <c r="AC25" s="52">
        <v>86.622641509433961</v>
      </c>
      <c r="AD25" s="52" t="s">
        <v>8454</v>
      </c>
      <c r="AE25" s="52" t="s">
        <v>8454</v>
      </c>
      <c r="AF25" s="52">
        <v>492</v>
      </c>
      <c r="AG25" s="52">
        <v>115</v>
      </c>
      <c r="AH25" s="52" t="s">
        <v>8454</v>
      </c>
    </row>
    <row r="26" spans="1:34">
      <c r="A26" s="61">
        <v>13</v>
      </c>
      <c r="B26" s="71" t="s">
        <v>256</v>
      </c>
      <c r="C26" s="71"/>
      <c r="D26" s="71"/>
      <c r="E26" s="71"/>
      <c r="F26" s="71"/>
      <c r="G26" s="71"/>
      <c r="H26" s="64" t="s">
        <v>251</v>
      </c>
      <c r="I26" s="65">
        <v>81</v>
      </c>
      <c r="J26" s="65">
        <v>0</v>
      </c>
      <c r="K26" s="65">
        <v>0</v>
      </c>
      <c r="L26" s="65">
        <v>0</v>
      </c>
      <c r="M26" s="65">
        <v>81</v>
      </c>
      <c r="N26" s="65">
        <v>0</v>
      </c>
      <c r="O26" s="65">
        <v>3</v>
      </c>
      <c r="P26" s="65">
        <v>1</v>
      </c>
      <c r="Q26" s="66">
        <v>4.9382716049382713</v>
      </c>
      <c r="R26" s="67"/>
      <c r="S26" s="68"/>
      <c r="T26" s="68"/>
      <c r="U26" s="68"/>
      <c r="V26" s="68"/>
      <c r="W26" s="51">
        <v>32</v>
      </c>
      <c r="X26" s="51">
        <v>0</v>
      </c>
      <c r="Y26" s="51">
        <v>0</v>
      </c>
      <c r="Z26" s="51">
        <v>12</v>
      </c>
      <c r="AA26" s="52" t="s">
        <v>8454</v>
      </c>
      <c r="AB26" s="52" t="s">
        <v>8454</v>
      </c>
      <c r="AC26" s="52" t="s">
        <v>8454</v>
      </c>
      <c r="AD26" s="52">
        <v>237.33333333333334</v>
      </c>
      <c r="AE26" s="52" t="s">
        <v>8454</v>
      </c>
      <c r="AF26" s="52" t="s">
        <v>8454</v>
      </c>
      <c r="AG26" s="52" t="s">
        <v>8454</v>
      </c>
      <c r="AH26" s="52">
        <v>123</v>
      </c>
    </row>
    <row r="27" spans="1:34">
      <c r="A27" s="61">
        <v>14</v>
      </c>
      <c r="B27" s="71" t="s">
        <v>261</v>
      </c>
      <c r="C27" s="71"/>
      <c r="D27" s="71"/>
      <c r="E27" s="71"/>
      <c r="F27" s="71"/>
      <c r="G27" s="71"/>
      <c r="H27" s="64" t="s">
        <v>262</v>
      </c>
      <c r="I27" s="65">
        <v>78</v>
      </c>
      <c r="J27" s="65">
        <v>0</v>
      </c>
      <c r="K27" s="65">
        <v>0</v>
      </c>
      <c r="L27" s="65">
        <v>0</v>
      </c>
      <c r="M27" s="65">
        <v>78</v>
      </c>
      <c r="N27" s="65">
        <v>0</v>
      </c>
      <c r="O27" s="65">
        <v>2</v>
      </c>
      <c r="P27" s="65">
        <v>1</v>
      </c>
      <c r="Q27" s="66">
        <v>3.8461538461538463</v>
      </c>
      <c r="R27" s="67"/>
      <c r="S27" s="68"/>
      <c r="T27" s="68"/>
      <c r="U27" s="68"/>
      <c r="V27" s="68"/>
      <c r="W27" s="51">
        <v>0</v>
      </c>
      <c r="X27" s="51">
        <v>0</v>
      </c>
      <c r="Y27" s="51">
        <v>0</v>
      </c>
      <c r="Z27" s="51">
        <v>0</v>
      </c>
      <c r="AA27" s="52" t="s">
        <v>8454</v>
      </c>
      <c r="AB27" s="52" t="s">
        <v>8454</v>
      </c>
      <c r="AC27" s="52" t="s">
        <v>8454</v>
      </c>
      <c r="AD27" s="52">
        <v>227.76991150442478</v>
      </c>
      <c r="AE27" s="52" t="s">
        <v>8454</v>
      </c>
      <c r="AF27" s="52" t="s">
        <v>8454</v>
      </c>
      <c r="AG27" s="52" t="s">
        <v>8454</v>
      </c>
      <c r="AH27" s="52">
        <v>60</v>
      </c>
    </row>
    <row r="28" spans="1:34">
      <c r="A28" s="61">
        <v>15</v>
      </c>
      <c r="B28" s="71" t="s">
        <v>8599</v>
      </c>
      <c r="C28" s="71"/>
      <c r="D28" s="71"/>
      <c r="E28" s="71"/>
      <c r="F28" s="71"/>
      <c r="G28" s="71"/>
      <c r="H28" s="64" t="s">
        <v>251</v>
      </c>
      <c r="I28" s="65">
        <v>19</v>
      </c>
      <c r="J28" s="65">
        <v>0</v>
      </c>
      <c r="K28" s="65">
        <v>19</v>
      </c>
      <c r="L28" s="65">
        <v>0</v>
      </c>
      <c r="M28" s="65">
        <v>0</v>
      </c>
      <c r="N28" s="65">
        <v>0</v>
      </c>
      <c r="O28" s="65">
        <v>1</v>
      </c>
      <c r="P28" s="65">
        <v>0.2</v>
      </c>
      <c r="Q28" s="66">
        <v>6.3157894736842106</v>
      </c>
      <c r="R28" s="67"/>
      <c r="S28" s="68"/>
      <c r="T28" s="68"/>
      <c r="U28" s="68"/>
      <c r="V28" s="68" t="s">
        <v>13277</v>
      </c>
      <c r="W28" s="51">
        <v>38</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8603</v>
      </c>
      <c r="C29" s="71"/>
      <c r="D29" s="71"/>
      <c r="E29" s="71"/>
      <c r="F29" s="71"/>
      <c r="G29" s="71"/>
      <c r="H29" s="64" t="s">
        <v>251</v>
      </c>
      <c r="I29" s="65">
        <v>19</v>
      </c>
      <c r="J29" s="65">
        <v>0</v>
      </c>
      <c r="K29" s="65">
        <v>19</v>
      </c>
      <c r="L29" s="65">
        <v>0</v>
      </c>
      <c r="M29" s="65">
        <v>0</v>
      </c>
      <c r="N29" s="65">
        <v>0</v>
      </c>
      <c r="O29" s="65">
        <v>2</v>
      </c>
      <c r="P29" s="65">
        <v>1.8</v>
      </c>
      <c r="Q29" s="66">
        <v>20</v>
      </c>
      <c r="R29" s="67"/>
      <c r="S29" s="68"/>
      <c r="T29" s="68"/>
      <c r="U29" s="68"/>
      <c r="V29" s="68" t="s">
        <v>13277</v>
      </c>
      <c r="W29" s="51">
        <v>156</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8604</v>
      </c>
      <c r="C30" s="71"/>
      <c r="D30" s="71"/>
      <c r="E30" s="71"/>
      <c r="F30" s="71"/>
      <c r="G30" s="71"/>
      <c r="H30" s="64" t="s">
        <v>251</v>
      </c>
      <c r="I30" s="65">
        <v>19</v>
      </c>
      <c r="J30" s="65">
        <v>0</v>
      </c>
      <c r="K30" s="65">
        <v>0</v>
      </c>
      <c r="L30" s="65">
        <v>0</v>
      </c>
      <c r="M30" s="65">
        <v>0</v>
      </c>
      <c r="N30" s="65">
        <v>19</v>
      </c>
      <c r="O30" s="65">
        <v>0</v>
      </c>
      <c r="P30" s="65">
        <v>0</v>
      </c>
      <c r="Q30" s="66">
        <v>0</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8606</v>
      </c>
      <c r="C31" s="71"/>
      <c r="D31" s="71"/>
      <c r="E31" s="71"/>
      <c r="F31" s="71"/>
      <c r="G31" s="71"/>
      <c r="H31" s="64" t="s">
        <v>251</v>
      </c>
      <c r="I31" s="65">
        <v>19</v>
      </c>
      <c r="J31" s="65">
        <v>0</v>
      </c>
      <c r="K31" s="65">
        <v>19</v>
      </c>
      <c r="L31" s="65">
        <v>0</v>
      </c>
      <c r="M31" s="65">
        <v>0</v>
      </c>
      <c r="N31" s="65">
        <v>0</v>
      </c>
      <c r="O31" s="65">
        <v>1</v>
      </c>
      <c r="P31" s="65">
        <v>0.3</v>
      </c>
      <c r="Q31" s="66">
        <v>6.8421052631578947</v>
      </c>
      <c r="R31" s="67"/>
      <c r="S31" s="68"/>
      <c r="T31" s="68"/>
      <c r="U31" s="68"/>
      <c r="V31" s="68"/>
      <c r="W31" s="51">
        <v>12</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8610</v>
      </c>
      <c r="C32" s="71"/>
      <c r="D32" s="71"/>
      <c r="E32" s="71"/>
      <c r="F32" s="71"/>
      <c r="G32" s="71"/>
      <c r="H32" s="64" t="s">
        <v>8611</v>
      </c>
      <c r="I32" s="65">
        <v>19</v>
      </c>
      <c r="J32" s="65">
        <v>0</v>
      </c>
      <c r="K32" s="65">
        <v>19</v>
      </c>
      <c r="L32" s="65">
        <v>0</v>
      </c>
      <c r="M32" s="65">
        <v>0</v>
      </c>
      <c r="N32" s="65">
        <v>0</v>
      </c>
      <c r="O32" s="65">
        <v>4</v>
      </c>
      <c r="P32" s="65">
        <v>0.1</v>
      </c>
      <c r="Q32" s="66">
        <v>21.578947368421051</v>
      </c>
      <c r="R32" s="67"/>
      <c r="S32" s="68"/>
      <c r="T32" s="68"/>
      <c r="U32" s="68"/>
      <c r="V32" s="68" t="s">
        <v>13277</v>
      </c>
      <c r="W32" s="51">
        <v>167</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8612</v>
      </c>
      <c r="C33" s="71"/>
      <c r="D33" s="71"/>
      <c r="E33" s="71"/>
      <c r="F33" s="71"/>
      <c r="G33" s="71"/>
      <c r="H33" s="64" t="s">
        <v>8613</v>
      </c>
      <c r="I33" s="65">
        <v>19</v>
      </c>
      <c r="J33" s="65">
        <v>0</v>
      </c>
      <c r="K33" s="65">
        <v>19</v>
      </c>
      <c r="L33" s="65">
        <v>0</v>
      </c>
      <c r="M33" s="65">
        <v>0</v>
      </c>
      <c r="N33" s="65">
        <v>0</v>
      </c>
      <c r="O33" s="65">
        <v>3</v>
      </c>
      <c r="P33" s="65">
        <v>0</v>
      </c>
      <c r="Q33" s="66">
        <v>15.789473684210526</v>
      </c>
      <c r="R33" s="67"/>
      <c r="S33" s="68"/>
      <c r="T33" s="68"/>
      <c r="U33" s="68"/>
      <c r="V33" s="68" t="s">
        <v>13277</v>
      </c>
      <c r="W33" s="51">
        <v>73</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8614</v>
      </c>
      <c r="C34" s="71"/>
      <c r="D34" s="71"/>
      <c r="E34" s="71"/>
      <c r="F34" s="71"/>
      <c r="G34" s="71"/>
      <c r="H34" s="64" t="s">
        <v>266</v>
      </c>
      <c r="I34" s="65">
        <v>19</v>
      </c>
      <c r="J34" s="65">
        <v>0</v>
      </c>
      <c r="K34" s="65">
        <v>0</v>
      </c>
      <c r="L34" s="65">
        <v>0</v>
      </c>
      <c r="M34" s="65">
        <v>0</v>
      </c>
      <c r="N34" s="65">
        <v>19</v>
      </c>
      <c r="O34" s="65">
        <v>2</v>
      </c>
      <c r="P34" s="65">
        <v>0</v>
      </c>
      <c r="Q34" s="66">
        <v>10.526315789473685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8615</v>
      </c>
      <c r="C35" s="71"/>
      <c r="D35" s="71"/>
      <c r="E35" s="71"/>
      <c r="F35" s="71"/>
      <c r="G35" s="71"/>
      <c r="H35" s="64" t="s">
        <v>266</v>
      </c>
      <c r="I35" s="65">
        <v>19</v>
      </c>
      <c r="J35" s="65">
        <v>0</v>
      </c>
      <c r="K35" s="65">
        <v>0</v>
      </c>
      <c r="L35" s="65">
        <v>0</v>
      </c>
      <c r="M35" s="65">
        <v>19</v>
      </c>
      <c r="N35" s="65">
        <v>0</v>
      </c>
      <c r="O35" s="65">
        <v>1</v>
      </c>
      <c r="P35" s="65">
        <v>0</v>
      </c>
      <c r="Q35" s="66">
        <v>5.2631578947368425</v>
      </c>
      <c r="R35" s="67"/>
      <c r="S35" s="68"/>
      <c r="T35" s="68"/>
      <c r="U35" s="68"/>
      <c r="V35" s="68"/>
      <c r="W35" s="51">
        <v>0</v>
      </c>
      <c r="X35" s="51">
        <v>0</v>
      </c>
      <c r="Y35" s="51">
        <v>0</v>
      </c>
      <c r="Z35" s="51">
        <v>14</v>
      </c>
      <c r="AA35" s="52" t="s">
        <v>8454</v>
      </c>
      <c r="AB35" s="52" t="s">
        <v>8454</v>
      </c>
      <c r="AC35" s="52" t="s">
        <v>8454</v>
      </c>
      <c r="AD35" s="52" t="s">
        <v>8454</v>
      </c>
      <c r="AE35" s="52" t="s">
        <v>8454</v>
      </c>
      <c r="AF35" s="52" t="s">
        <v>8454</v>
      </c>
      <c r="AG35" s="52" t="s">
        <v>8454</v>
      </c>
      <c r="AH35" s="52" t="s">
        <v>8454</v>
      </c>
    </row>
    <row r="36" spans="1:34">
      <c r="A36" s="61">
        <v>23</v>
      </c>
      <c r="B36" s="71" t="s">
        <v>8617</v>
      </c>
      <c r="C36" s="71"/>
      <c r="D36" s="71"/>
      <c r="E36" s="71"/>
      <c r="F36" s="71"/>
      <c r="G36" s="71"/>
      <c r="H36" s="64" t="s">
        <v>8618</v>
      </c>
      <c r="I36" s="65">
        <v>19</v>
      </c>
      <c r="J36" s="65">
        <v>0</v>
      </c>
      <c r="K36" s="65">
        <v>19</v>
      </c>
      <c r="L36" s="65">
        <v>0</v>
      </c>
      <c r="M36" s="65">
        <v>0</v>
      </c>
      <c r="N36" s="65">
        <v>0</v>
      </c>
      <c r="O36" s="65">
        <v>2</v>
      </c>
      <c r="P36" s="65">
        <v>1.5</v>
      </c>
      <c r="Q36" s="66">
        <v>18.421052631578949</v>
      </c>
      <c r="R36" s="67"/>
      <c r="S36" s="68"/>
      <c r="T36" s="68"/>
      <c r="U36" s="68"/>
      <c r="V36" s="68" t="s">
        <v>13277</v>
      </c>
      <c r="W36" s="51" t="s">
        <v>13278</v>
      </c>
      <c r="X36" s="51">
        <v>0</v>
      </c>
      <c r="Y36" s="51">
        <v>0</v>
      </c>
      <c r="Z36" s="51">
        <v>18</v>
      </c>
      <c r="AA36" s="52" t="s">
        <v>8454</v>
      </c>
      <c r="AB36" s="52" t="s">
        <v>8454</v>
      </c>
      <c r="AC36" s="52" t="s">
        <v>8454</v>
      </c>
      <c r="AD36" s="52" t="s">
        <v>8454</v>
      </c>
      <c r="AE36" s="52" t="s">
        <v>8454</v>
      </c>
      <c r="AF36" s="52" t="s">
        <v>8454</v>
      </c>
      <c r="AG36" s="52" t="s">
        <v>8454</v>
      </c>
      <c r="AH36" s="52" t="s">
        <v>8454</v>
      </c>
    </row>
    <row r="37" spans="1:34">
      <c r="A37" s="61">
        <v>24</v>
      </c>
      <c r="B37" s="71" t="s">
        <v>8619</v>
      </c>
      <c r="C37" s="71"/>
      <c r="D37" s="71"/>
      <c r="E37" s="71"/>
      <c r="F37" s="71"/>
      <c r="G37" s="71"/>
      <c r="H37" s="64" t="s">
        <v>268</v>
      </c>
      <c r="I37" s="65">
        <v>19</v>
      </c>
      <c r="J37" s="65">
        <v>0</v>
      </c>
      <c r="K37" s="65">
        <v>19</v>
      </c>
      <c r="L37" s="65">
        <v>0</v>
      </c>
      <c r="M37" s="65">
        <v>0</v>
      </c>
      <c r="N37" s="65">
        <v>0</v>
      </c>
      <c r="O37" s="65">
        <v>1</v>
      </c>
      <c r="P37" s="65">
        <v>1</v>
      </c>
      <c r="Q37" s="66">
        <v>10.526315789473685</v>
      </c>
      <c r="R37" s="67"/>
      <c r="S37" s="68"/>
      <c r="T37" s="68"/>
      <c r="U37" s="68"/>
      <c r="V37" s="68"/>
      <c r="W37" s="51">
        <v>0</v>
      </c>
      <c r="X37" s="51">
        <v>0</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8616</v>
      </c>
      <c r="C38" s="71"/>
      <c r="D38" s="71"/>
      <c r="E38" s="71"/>
      <c r="F38" s="71"/>
      <c r="G38" s="71"/>
      <c r="H38" s="64" t="s">
        <v>266</v>
      </c>
      <c r="I38" s="65">
        <v>17</v>
      </c>
      <c r="J38" s="65">
        <v>0</v>
      </c>
      <c r="K38" s="65">
        <v>0</v>
      </c>
      <c r="L38" s="65">
        <v>0</v>
      </c>
      <c r="M38" s="65">
        <v>0</v>
      </c>
      <c r="N38" s="65">
        <v>17</v>
      </c>
      <c r="O38" s="65">
        <v>1</v>
      </c>
      <c r="P38" s="65">
        <v>0</v>
      </c>
      <c r="Q38" s="66">
        <v>5.882352941176471</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8607</v>
      </c>
      <c r="C39" s="71"/>
      <c r="D39" s="71"/>
      <c r="E39" s="71"/>
      <c r="F39" s="71"/>
      <c r="G39" s="71"/>
      <c r="H39" s="64" t="s">
        <v>251</v>
      </c>
      <c r="I39" s="65">
        <v>14</v>
      </c>
      <c r="J39" s="65">
        <v>0</v>
      </c>
      <c r="K39" s="65">
        <v>0</v>
      </c>
      <c r="L39" s="65">
        <v>0</v>
      </c>
      <c r="M39" s="65">
        <v>14</v>
      </c>
      <c r="N39" s="65">
        <v>0</v>
      </c>
      <c r="O39" s="65">
        <v>2</v>
      </c>
      <c r="P39" s="65">
        <v>0</v>
      </c>
      <c r="Q39" s="66">
        <v>14.285714285714286</v>
      </c>
      <c r="R39" s="67"/>
      <c r="S39" s="68"/>
      <c r="T39" s="68"/>
      <c r="U39" s="68"/>
      <c r="V39" s="68"/>
      <c r="W39" s="51">
        <v>0</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8600</v>
      </c>
      <c r="C40" s="71"/>
      <c r="D40" s="71"/>
      <c r="E40" s="71"/>
      <c r="F40" s="71"/>
      <c r="G40" s="71"/>
      <c r="H40" s="64" t="s">
        <v>251</v>
      </c>
      <c r="I40" s="65">
        <v>11</v>
      </c>
      <c r="J40" s="65">
        <v>0</v>
      </c>
      <c r="K40" s="65">
        <v>11</v>
      </c>
      <c r="L40" s="65">
        <v>0</v>
      </c>
      <c r="M40" s="65">
        <v>0</v>
      </c>
      <c r="N40" s="65">
        <v>0</v>
      </c>
      <c r="O40" s="65">
        <v>1</v>
      </c>
      <c r="P40" s="65">
        <v>0</v>
      </c>
      <c r="Q40" s="66">
        <v>9.0909090909090917</v>
      </c>
      <c r="R40" s="67"/>
      <c r="S40" s="68"/>
      <c r="T40" s="68"/>
      <c r="U40" s="68"/>
      <c r="V40" s="68"/>
      <c r="W40" s="51">
        <v>0</v>
      </c>
      <c r="X40" s="51">
        <v>0</v>
      </c>
      <c r="Y40" s="51">
        <v>0</v>
      </c>
      <c r="Z40" s="51">
        <v>22</v>
      </c>
      <c r="AA40" s="52" t="s">
        <v>8454</v>
      </c>
      <c r="AB40" s="52" t="s">
        <v>8454</v>
      </c>
      <c r="AC40" s="52" t="s">
        <v>8454</v>
      </c>
      <c r="AD40" s="52" t="s">
        <v>8454</v>
      </c>
      <c r="AE40" s="52" t="s">
        <v>8454</v>
      </c>
      <c r="AF40" s="52" t="s">
        <v>8454</v>
      </c>
      <c r="AG40" s="52" t="s">
        <v>8454</v>
      </c>
      <c r="AH40" s="52" t="s">
        <v>8454</v>
      </c>
    </row>
    <row r="41" spans="1:34">
      <c r="A41" s="61">
        <v>28</v>
      </c>
      <c r="B41" s="71" t="s">
        <v>8601</v>
      </c>
      <c r="C41" s="71"/>
      <c r="D41" s="71"/>
      <c r="E41" s="71"/>
      <c r="F41" s="71"/>
      <c r="G41" s="71"/>
      <c r="H41" s="64" t="s">
        <v>251</v>
      </c>
      <c r="I41" s="65">
        <v>8</v>
      </c>
      <c r="J41" s="65">
        <v>0</v>
      </c>
      <c r="K41" s="65">
        <v>8</v>
      </c>
      <c r="L41" s="65">
        <v>0</v>
      </c>
      <c r="M41" s="65">
        <v>0</v>
      </c>
      <c r="N41" s="65">
        <v>0</v>
      </c>
      <c r="O41" s="65">
        <v>2</v>
      </c>
      <c r="P41" s="65">
        <v>0.1</v>
      </c>
      <c r="Q41" s="66">
        <v>26.25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8602</v>
      </c>
      <c r="C42" s="71"/>
      <c r="D42" s="71"/>
      <c r="E42" s="71"/>
      <c r="F42" s="71"/>
      <c r="G42" s="71"/>
      <c r="H42" s="64" t="s">
        <v>251</v>
      </c>
      <c r="I42" s="65">
        <v>8</v>
      </c>
      <c r="J42" s="65">
        <v>0</v>
      </c>
      <c r="K42" s="65">
        <v>8</v>
      </c>
      <c r="L42" s="65">
        <v>0</v>
      </c>
      <c r="M42" s="65">
        <v>0</v>
      </c>
      <c r="N42" s="65">
        <v>0</v>
      </c>
      <c r="O42" s="65">
        <v>1</v>
      </c>
      <c r="P42" s="65">
        <v>0</v>
      </c>
      <c r="Q42" s="66">
        <v>12.5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8605</v>
      </c>
      <c r="C43" s="71"/>
      <c r="D43" s="71"/>
      <c r="E43" s="71"/>
      <c r="F43" s="71"/>
      <c r="G43" s="71"/>
      <c r="H43" s="64" t="s">
        <v>251</v>
      </c>
      <c r="I43" s="65">
        <v>6</v>
      </c>
      <c r="J43" s="65">
        <v>0</v>
      </c>
      <c r="K43" s="65">
        <v>0</v>
      </c>
      <c r="L43" s="65">
        <v>0</v>
      </c>
      <c r="M43" s="65">
        <v>0</v>
      </c>
      <c r="N43" s="65">
        <v>6</v>
      </c>
      <c r="O43" s="65">
        <v>1</v>
      </c>
      <c r="P43" s="65">
        <v>0</v>
      </c>
      <c r="Q43" s="66">
        <v>16.666666666666668</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8608</v>
      </c>
      <c r="C44" s="71"/>
      <c r="D44" s="71"/>
      <c r="E44" s="71"/>
      <c r="F44" s="71"/>
      <c r="G44" s="71"/>
      <c r="H44" s="64" t="s">
        <v>8609</v>
      </c>
      <c r="I44" s="65">
        <v>6</v>
      </c>
      <c r="J44" s="65">
        <v>0</v>
      </c>
      <c r="K44" s="65">
        <v>0</v>
      </c>
      <c r="L44" s="65">
        <v>0</v>
      </c>
      <c r="M44" s="65">
        <v>0</v>
      </c>
      <c r="N44" s="65">
        <v>6</v>
      </c>
      <c r="O44" s="65">
        <v>1</v>
      </c>
      <c r="P44" s="65">
        <v>0</v>
      </c>
      <c r="Q44" s="66">
        <v>16.666666666666668</v>
      </c>
      <c r="R44" s="67"/>
      <c r="S44" s="68"/>
      <c r="T44" s="68"/>
      <c r="U44" s="68"/>
      <c r="V44" s="68"/>
      <c r="W44" s="51">
        <v>13</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8765</v>
      </c>
      <c r="C45" s="71"/>
      <c r="D45" s="71"/>
      <c r="E45" s="71"/>
      <c r="F45" s="71"/>
      <c r="G45" s="71"/>
      <c r="H45" s="64" t="s">
        <v>264</v>
      </c>
      <c r="I45" s="65">
        <v>1</v>
      </c>
      <c r="J45" s="65">
        <v>0</v>
      </c>
      <c r="K45" s="65">
        <v>1</v>
      </c>
      <c r="L45" s="65">
        <v>0</v>
      </c>
      <c r="M45" s="65">
        <v>0</v>
      </c>
      <c r="N45" s="65">
        <v>0</v>
      </c>
      <c r="O45" s="65">
        <v>1</v>
      </c>
      <c r="P45" s="65">
        <v>0</v>
      </c>
      <c r="Q45" s="66">
        <v>100</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13295</v>
      </c>
      <c r="C46" s="71"/>
      <c r="D46" s="71"/>
      <c r="E46" s="71"/>
      <c r="F46" s="71"/>
      <c r="G46" s="71"/>
      <c r="H46" s="64"/>
      <c r="I46" s="140" t="s">
        <v>13290</v>
      </c>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2"/>
    </row>
  </sheetData>
  <autoFilter ref="A2:AD34" xr:uid="{FA153BBF-0965-4EAA-85FC-8A77E1B63F3E}"/>
  <mergeCells count="94">
    <mergeCell ref="I46:AH46"/>
    <mergeCell ref="AE5:AH5"/>
    <mergeCell ref="AE8:AH8"/>
    <mergeCell ref="AE12:AH12"/>
    <mergeCell ref="W4:AH4"/>
    <mergeCell ref="W11:AH11"/>
    <mergeCell ref="T5:T6"/>
    <mergeCell ref="U5:U6"/>
    <mergeCell ref="V5:V6"/>
    <mergeCell ref="M12:M13"/>
    <mergeCell ref="N12:N13"/>
    <mergeCell ref="P12:P13"/>
    <mergeCell ref="Q12:Q13"/>
    <mergeCell ref="I11:N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18:G18"/>
    <mergeCell ref="U12:U13"/>
    <mergeCell ref="V12:V13"/>
    <mergeCell ref="W12:W13"/>
    <mergeCell ref="X12:X13"/>
    <mergeCell ref="O12:O13"/>
    <mergeCell ref="R12:R13"/>
    <mergeCell ref="S12:S13"/>
    <mergeCell ref="T12:T13"/>
    <mergeCell ref="I12:I13"/>
    <mergeCell ref="J12:J13"/>
    <mergeCell ref="K12:K13"/>
    <mergeCell ref="L12:L13"/>
    <mergeCell ref="AA12:AD12"/>
    <mergeCell ref="B14:G14"/>
    <mergeCell ref="B15:G15"/>
    <mergeCell ref="B16:G16"/>
    <mergeCell ref="B17:G17"/>
    <mergeCell ref="Y12:Y13"/>
    <mergeCell ref="Z12:Z13"/>
    <mergeCell ref="B21:G21"/>
    <mergeCell ref="B22:G22"/>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43:G43"/>
    <mergeCell ref="B44:G44"/>
    <mergeCell ref="B45:G45"/>
    <mergeCell ref="B46:G46"/>
    <mergeCell ref="B37:G37"/>
    <mergeCell ref="B38:G38"/>
    <mergeCell ref="B39:G39"/>
    <mergeCell ref="B40:G40"/>
    <mergeCell ref="B41:G41"/>
    <mergeCell ref="B42:G42"/>
  </mergeCells>
  <phoneticPr fontId="18"/>
  <conditionalFormatting sqref="B46:I46">
    <cfRule type="expression" dxfId="1081" priority="1">
      <formula>AND(MOD(ROW(B46),2)=0)</formula>
    </cfRule>
  </conditionalFormatting>
  <conditionalFormatting sqref="B14:AH45">
    <cfRule type="expression" dxfId="1080" priority="2">
      <formula>AND(MOD(ROW(B14),2)=0)</formula>
    </cfRule>
  </conditionalFormatting>
  <conditionalFormatting sqref="F7:G7 I7:M8">
    <cfRule type="cellIs" dxfId="1079" priority="6" operator="equal">
      <formula>0</formula>
    </cfRule>
  </conditionalFormatting>
  <conditionalFormatting sqref="N7:AH7">
    <cfRule type="cellIs" dxfId="1078"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D5936-9C87-46A6-8F55-EC2875050E8D}">
  <sheetPr codeName="Sheet86">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13431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50</v>
      </c>
      <c r="B7" s="11" t="s">
        <v>13428</v>
      </c>
      <c r="C7" s="12" t="s">
        <v>1034</v>
      </c>
      <c r="D7" s="13">
        <v>7.0922000000000001</v>
      </c>
      <c r="E7" s="14">
        <v>1803.23</v>
      </c>
      <c r="F7" s="15">
        <v>4</v>
      </c>
      <c r="G7" s="16">
        <v>1</v>
      </c>
      <c r="H7" s="1"/>
      <c r="I7" s="17">
        <v>667</v>
      </c>
      <c r="J7" s="18">
        <v>10</v>
      </c>
      <c r="K7" s="18">
        <v>321</v>
      </c>
      <c r="L7" s="18">
        <v>228</v>
      </c>
      <c r="M7" s="19">
        <v>108</v>
      </c>
      <c r="N7" s="20">
        <v>58</v>
      </c>
      <c r="O7" s="21">
        <v>62</v>
      </c>
      <c r="P7" s="15">
        <v>26.2</v>
      </c>
      <c r="Q7" s="22">
        <v>12.165517241379311</v>
      </c>
      <c r="R7" s="23">
        <v>0</v>
      </c>
      <c r="S7" s="24">
        <v>0</v>
      </c>
      <c r="T7" s="48">
        <v>1</v>
      </c>
      <c r="U7" s="25">
        <v>3</v>
      </c>
      <c r="V7" s="26">
        <v>0</v>
      </c>
      <c r="W7" s="27">
        <v>3098</v>
      </c>
      <c r="X7" s="28">
        <v>594</v>
      </c>
      <c r="Y7" s="15">
        <v>221</v>
      </c>
      <c r="Z7" s="15">
        <v>2464</v>
      </c>
      <c r="AA7" s="29">
        <v>4.2480857580398164</v>
      </c>
      <c r="AB7" s="28">
        <v>15.290085870413739</v>
      </c>
      <c r="AC7" s="28">
        <v>25.870241800335169</v>
      </c>
      <c r="AD7" s="58">
        <v>81.963985594237698</v>
      </c>
      <c r="AE7" s="15">
        <v>1197</v>
      </c>
      <c r="AF7" s="15">
        <v>7238</v>
      </c>
      <c r="AG7" s="15">
        <v>2171</v>
      </c>
      <c r="AH7" s="15">
        <v>495</v>
      </c>
    </row>
    <row r="8" spans="1:34" ht="13.8" thickBot="1">
      <c r="A8" s="53">
        <v>602</v>
      </c>
      <c r="B8" s="30"/>
      <c r="C8" s="31" t="s">
        <v>13259</v>
      </c>
      <c r="D8" s="32">
        <v>1</v>
      </c>
      <c r="E8" s="33" t="s">
        <v>13260</v>
      </c>
      <c r="F8" s="34">
        <v>0</v>
      </c>
      <c r="G8" s="34">
        <v>0</v>
      </c>
      <c r="H8" s="35" t="s">
        <v>13261</v>
      </c>
      <c r="I8" s="36">
        <v>574</v>
      </c>
      <c r="J8" s="37">
        <v>43</v>
      </c>
      <c r="K8" s="37">
        <v>210</v>
      </c>
      <c r="L8" s="37">
        <v>236</v>
      </c>
      <c r="M8" s="38">
        <v>85</v>
      </c>
      <c r="N8" s="39"/>
      <c r="O8" s="40"/>
      <c r="P8" s="40"/>
      <c r="Q8" s="40"/>
      <c r="R8" s="41"/>
      <c r="S8" s="40"/>
      <c r="T8" s="40"/>
      <c r="U8" s="42"/>
      <c r="V8" s="42"/>
      <c r="W8" s="83"/>
      <c r="X8" s="83"/>
      <c r="Y8" s="83"/>
      <c r="Z8" s="83"/>
      <c r="AA8" s="82" t="s">
        <v>13432</v>
      </c>
      <c r="AB8" s="82"/>
      <c r="AC8" s="82"/>
      <c r="AD8" s="82"/>
      <c r="AE8" s="82" t="s">
        <v>13433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1033</v>
      </c>
      <c r="C14" s="71"/>
      <c r="D14" s="71"/>
      <c r="E14" s="71"/>
      <c r="F14" s="71"/>
      <c r="G14" s="71"/>
      <c r="H14" s="64" t="s">
        <v>1035</v>
      </c>
      <c r="I14" s="65">
        <v>321</v>
      </c>
      <c r="J14" s="65">
        <v>10</v>
      </c>
      <c r="K14" s="65">
        <v>261</v>
      </c>
      <c r="L14" s="65">
        <v>50</v>
      </c>
      <c r="M14" s="65">
        <v>0</v>
      </c>
      <c r="N14" s="65">
        <v>0</v>
      </c>
      <c r="O14" s="65">
        <v>46</v>
      </c>
      <c r="P14" s="65">
        <v>16.5</v>
      </c>
      <c r="Q14" s="66">
        <v>19.470404984423677</v>
      </c>
      <c r="R14" s="67"/>
      <c r="S14" s="68"/>
      <c r="T14" s="68" t="s">
        <v>13274</v>
      </c>
      <c r="U14" s="68"/>
      <c r="V14" s="68"/>
      <c r="W14" s="51">
        <v>2680</v>
      </c>
      <c r="X14" s="51">
        <v>524</v>
      </c>
      <c r="Y14" s="51">
        <v>221</v>
      </c>
      <c r="Z14" s="51">
        <v>2156</v>
      </c>
      <c r="AA14" s="52">
        <v>4.2480857580398164</v>
      </c>
      <c r="AB14" s="52">
        <v>15.060206961429916</v>
      </c>
      <c r="AC14" s="52">
        <v>12.435926773455378</v>
      </c>
      <c r="AD14" s="52" t="s">
        <v>8454</v>
      </c>
      <c r="AE14" s="52">
        <v>1197</v>
      </c>
      <c r="AF14" s="52">
        <v>5697</v>
      </c>
      <c r="AG14" s="52">
        <v>904</v>
      </c>
      <c r="AH14" s="52" t="s">
        <v>8454</v>
      </c>
    </row>
    <row r="15" spans="1:34">
      <c r="A15" s="61">
        <v>2</v>
      </c>
      <c r="B15" s="71" t="s">
        <v>1036</v>
      </c>
      <c r="C15" s="71"/>
      <c r="D15" s="71"/>
      <c r="E15" s="71"/>
      <c r="F15" s="71"/>
      <c r="G15" s="71"/>
      <c r="H15" s="64" t="s">
        <v>1035</v>
      </c>
      <c r="I15" s="65">
        <v>270</v>
      </c>
      <c r="J15" s="65">
        <v>0</v>
      </c>
      <c r="K15" s="65">
        <v>60</v>
      </c>
      <c r="L15" s="65">
        <v>44</v>
      </c>
      <c r="M15" s="65">
        <v>108</v>
      </c>
      <c r="N15" s="65">
        <v>58</v>
      </c>
      <c r="O15" s="65">
        <v>6</v>
      </c>
      <c r="P15" s="65">
        <v>5.2</v>
      </c>
      <c r="Q15" s="66">
        <v>4.1481481481481479</v>
      </c>
      <c r="R15" s="67"/>
      <c r="S15" s="68"/>
      <c r="T15" s="68"/>
      <c r="U15" s="68" t="s">
        <v>13275</v>
      </c>
      <c r="V15" s="68"/>
      <c r="W15" s="51">
        <v>210</v>
      </c>
      <c r="X15" s="51">
        <v>70</v>
      </c>
      <c r="Y15" s="51">
        <v>0</v>
      </c>
      <c r="Z15" s="51">
        <v>261</v>
      </c>
      <c r="AA15" s="52" t="s">
        <v>8454</v>
      </c>
      <c r="AB15" s="52">
        <v>16.411009174311925</v>
      </c>
      <c r="AC15" s="52">
        <v>62.276243093922652</v>
      </c>
      <c r="AD15" s="52">
        <v>81.963985594237698</v>
      </c>
      <c r="AE15" s="52" t="s">
        <v>8454</v>
      </c>
      <c r="AF15" s="52">
        <v>1541</v>
      </c>
      <c r="AG15" s="52">
        <v>226</v>
      </c>
      <c r="AH15" s="52">
        <v>495</v>
      </c>
    </row>
    <row r="16" spans="1:34">
      <c r="A16" s="61">
        <v>3</v>
      </c>
      <c r="B16" s="71" t="s">
        <v>1037</v>
      </c>
      <c r="C16" s="71"/>
      <c r="D16" s="71"/>
      <c r="E16" s="71"/>
      <c r="F16" s="71"/>
      <c r="G16" s="71"/>
      <c r="H16" s="64" t="s">
        <v>1038</v>
      </c>
      <c r="I16" s="65">
        <v>60</v>
      </c>
      <c r="J16" s="65">
        <v>0</v>
      </c>
      <c r="K16" s="65">
        <v>0</v>
      </c>
      <c r="L16" s="65">
        <v>60</v>
      </c>
      <c r="M16" s="65">
        <v>0</v>
      </c>
      <c r="N16" s="65">
        <v>0</v>
      </c>
      <c r="O16" s="65">
        <v>4</v>
      </c>
      <c r="P16" s="65">
        <v>2.4</v>
      </c>
      <c r="Q16" s="66">
        <v>10.666666666666666</v>
      </c>
      <c r="R16" s="67"/>
      <c r="S16" s="68"/>
      <c r="T16" s="68"/>
      <c r="U16" s="68" t="s">
        <v>13275</v>
      </c>
      <c r="V16" s="68"/>
      <c r="W16" s="51">
        <v>99</v>
      </c>
      <c r="X16" s="51">
        <v>0</v>
      </c>
      <c r="Y16" s="51">
        <v>0</v>
      </c>
      <c r="Z16" s="51">
        <v>16</v>
      </c>
      <c r="AA16" s="52" t="s">
        <v>8454</v>
      </c>
      <c r="AB16" s="52" t="s">
        <v>8454</v>
      </c>
      <c r="AC16" s="52">
        <v>37.5635103926097</v>
      </c>
      <c r="AD16" s="52" t="s">
        <v>8454</v>
      </c>
      <c r="AE16" s="52" t="s">
        <v>8454</v>
      </c>
      <c r="AF16" s="52" t="s">
        <v>8454</v>
      </c>
      <c r="AG16" s="52">
        <v>438</v>
      </c>
      <c r="AH16" s="52" t="s">
        <v>8454</v>
      </c>
    </row>
    <row r="17" spans="1:34">
      <c r="A17" s="61">
        <v>4</v>
      </c>
      <c r="B17" s="71" t="s">
        <v>1039</v>
      </c>
      <c r="C17" s="71"/>
      <c r="D17" s="71"/>
      <c r="E17" s="71"/>
      <c r="F17" s="71"/>
      <c r="G17" s="71"/>
      <c r="H17" s="64" t="s">
        <v>1040</v>
      </c>
      <c r="I17" s="65">
        <v>55</v>
      </c>
      <c r="J17" s="65">
        <v>0</v>
      </c>
      <c r="K17" s="65">
        <v>0</v>
      </c>
      <c r="L17" s="65">
        <v>55</v>
      </c>
      <c r="M17" s="65">
        <v>0</v>
      </c>
      <c r="N17" s="65">
        <v>0</v>
      </c>
      <c r="O17" s="65">
        <v>4</v>
      </c>
      <c r="P17" s="65">
        <v>2.1</v>
      </c>
      <c r="Q17" s="66">
        <v>11.090909090909092</v>
      </c>
      <c r="R17" s="67"/>
      <c r="S17" s="68"/>
      <c r="T17" s="68"/>
      <c r="U17" s="68" t="s">
        <v>13275</v>
      </c>
      <c r="V17" s="68"/>
      <c r="W17" s="51">
        <v>109</v>
      </c>
      <c r="X17" s="51">
        <v>0</v>
      </c>
      <c r="Y17" s="51">
        <v>0</v>
      </c>
      <c r="Z17" s="51">
        <v>29</v>
      </c>
      <c r="AA17" s="52" t="s">
        <v>8454</v>
      </c>
      <c r="AB17" s="52" t="s">
        <v>8454</v>
      </c>
      <c r="AC17" s="52">
        <v>26.018318068276436</v>
      </c>
      <c r="AD17" s="52" t="s">
        <v>8454</v>
      </c>
      <c r="AE17" s="52" t="s">
        <v>8454</v>
      </c>
      <c r="AF17" s="52" t="s">
        <v>8454</v>
      </c>
      <c r="AG17" s="52">
        <v>603</v>
      </c>
      <c r="AH17" s="52" t="s">
        <v>8454</v>
      </c>
    </row>
    <row r="18" spans="1:34">
      <c r="A18" s="61">
        <v>5</v>
      </c>
      <c r="B18" s="71" t="s">
        <v>9083</v>
      </c>
      <c r="C18" s="71"/>
      <c r="D18" s="71"/>
      <c r="E18" s="71"/>
      <c r="F18" s="71"/>
      <c r="G18" s="71"/>
      <c r="H18" s="64" t="s">
        <v>1035</v>
      </c>
      <c r="I18" s="65">
        <v>19</v>
      </c>
      <c r="J18" s="65">
        <v>0</v>
      </c>
      <c r="K18" s="65">
        <v>0</v>
      </c>
      <c r="L18" s="65">
        <v>19</v>
      </c>
      <c r="M18" s="65">
        <v>0</v>
      </c>
      <c r="N18" s="65">
        <v>0</v>
      </c>
      <c r="O18" s="65">
        <v>2</v>
      </c>
      <c r="P18" s="65">
        <v>0</v>
      </c>
      <c r="Q18" s="66">
        <v>10.526315789473685</v>
      </c>
      <c r="R18" s="67"/>
      <c r="S18" s="68"/>
      <c r="T18" s="68"/>
      <c r="U18" s="68"/>
      <c r="V18" s="68"/>
      <c r="W18" s="51">
        <v>0</v>
      </c>
      <c r="X18" s="51">
        <v>0</v>
      </c>
      <c r="Y18" s="51">
        <v>0</v>
      </c>
      <c r="Z18" s="51" t="s">
        <v>13278</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941" priority="1">
      <formula>AND(MOD(ROW(B14),2)=0)</formula>
    </cfRule>
  </conditionalFormatting>
  <conditionalFormatting sqref="F7:G7 I7:M8">
    <cfRule type="cellIs" dxfId="940" priority="5" operator="equal">
      <formula>0</formula>
    </cfRule>
  </conditionalFormatting>
  <conditionalFormatting sqref="N7:AH7">
    <cfRule type="cellIs" dxfId="93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E8B13-DB08-401C-91C2-56A9005D7DDE}">
  <sheetPr codeName="Sheet87">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13434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51</v>
      </c>
      <c r="B7" s="11" t="s">
        <v>13428</v>
      </c>
      <c r="C7" s="12" t="s">
        <v>1042</v>
      </c>
      <c r="D7" s="13">
        <v>20.1846</v>
      </c>
      <c r="E7" s="14">
        <v>2495.2399999999998</v>
      </c>
      <c r="F7" s="15">
        <v>12</v>
      </c>
      <c r="G7" s="16">
        <v>6</v>
      </c>
      <c r="H7" s="1"/>
      <c r="I7" s="17">
        <v>1820</v>
      </c>
      <c r="J7" s="18">
        <v>38</v>
      </c>
      <c r="K7" s="18">
        <v>687</v>
      </c>
      <c r="L7" s="18">
        <v>572</v>
      </c>
      <c r="M7" s="19">
        <v>523</v>
      </c>
      <c r="N7" s="20">
        <v>0</v>
      </c>
      <c r="O7" s="21">
        <v>217</v>
      </c>
      <c r="P7" s="15">
        <v>35.699999999999996</v>
      </c>
      <c r="Q7" s="22">
        <v>13.884615384615385</v>
      </c>
      <c r="R7" s="23">
        <v>0</v>
      </c>
      <c r="S7" s="24">
        <v>2</v>
      </c>
      <c r="T7" s="48">
        <v>1</v>
      </c>
      <c r="U7" s="25">
        <v>4</v>
      </c>
      <c r="V7" s="26">
        <v>6</v>
      </c>
      <c r="W7" s="27">
        <v>8371</v>
      </c>
      <c r="X7" s="28">
        <v>2501</v>
      </c>
      <c r="Y7" s="15">
        <v>858</v>
      </c>
      <c r="Z7" s="15">
        <v>8137</v>
      </c>
      <c r="AA7" s="29">
        <v>4.5896894784443774</v>
      </c>
      <c r="AB7" s="28">
        <v>11.730626251072348</v>
      </c>
      <c r="AC7" s="28">
        <v>34.599643423137877</v>
      </c>
      <c r="AD7" s="58">
        <v>171.94343891402715</v>
      </c>
      <c r="AE7" s="15">
        <v>3103</v>
      </c>
      <c r="AF7" s="15">
        <v>18720</v>
      </c>
      <c r="AG7" s="15">
        <v>5236</v>
      </c>
      <c r="AH7" s="15">
        <v>904</v>
      </c>
    </row>
    <row r="8" spans="1:34" ht="13.8" thickBot="1">
      <c r="A8" s="53">
        <v>603</v>
      </c>
      <c r="B8" s="30"/>
      <c r="C8" s="31" t="s">
        <v>13259</v>
      </c>
      <c r="D8" s="32">
        <v>1</v>
      </c>
      <c r="E8" s="33" t="s">
        <v>13260</v>
      </c>
      <c r="F8" s="34">
        <v>0</v>
      </c>
      <c r="G8" s="34">
        <v>0</v>
      </c>
      <c r="H8" s="35" t="s">
        <v>13261</v>
      </c>
      <c r="I8" s="36">
        <v>1749</v>
      </c>
      <c r="J8" s="37">
        <v>159</v>
      </c>
      <c r="K8" s="37">
        <v>610</v>
      </c>
      <c r="L8" s="37">
        <v>573</v>
      </c>
      <c r="M8" s="38">
        <v>407</v>
      </c>
      <c r="N8" s="39"/>
      <c r="O8" s="40"/>
      <c r="P8" s="40"/>
      <c r="Q8" s="40"/>
      <c r="R8" s="41"/>
      <c r="S8" s="40"/>
      <c r="T8" s="40"/>
      <c r="U8" s="42"/>
      <c r="V8" s="42"/>
      <c r="W8" s="83"/>
      <c r="X8" s="83"/>
      <c r="Y8" s="83"/>
      <c r="Z8" s="83"/>
      <c r="AA8" s="82" t="s">
        <v>13435</v>
      </c>
      <c r="AB8" s="82"/>
      <c r="AC8" s="82"/>
      <c r="AD8" s="82"/>
      <c r="AE8" s="82" t="s">
        <v>13284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1054</v>
      </c>
      <c r="C14" s="71"/>
      <c r="D14" s="71"/>
      <c r="E14" s="71"/>
      <c r="F14" s="71"/>
      <c r="G14" s="71"/>
      <c r="H14" s="64" t="s">
        <v>1055</v>
      </c>
      <c r="I14" s="65">
        <v>420</v>
      </c>
      <c r="J14" s="65">
        <v>20</v>
      </c>
      <c r="K14" s="65">
        <v>400</v>
      </c>
      <c r="L14" s="65">
        <v>0</v>
      </c>
      <c r="M14" s="65">
        <v>0</v>
      </c>
      <c r="N14" s="65">
        <v>0</v>
      </c>
      <c r="O14" s="65">
        <v>115</v>
      </c>
      <c r="P14" s="65">
        <v>3.9</v>
      </c>
      <c r="Q14" s="66">
        <v>28.30952380952381</v>
      </c>
      <c r="R14" s="67"/>
      <c r="S14" s="68" t="s">
        <v>13273</v>
      </c>
      <c r="T14" s="68" t="s">
        <v>13274</v>
      </c>
      <c r="U14" s="68" t="s">
        <v>13275</v>
      </c>
      <c r="V14" s="68"/>
      <c r="W14" s="51">
        <v>4583</v>
      </c>
      <c r="X14" s="51">
        <v>1341</v>
      </c>
      <c r="Y14" s="51">
        <v>208</v>
      </c>
      <c r="Z14" s="51">
        <v>4514</v>
      </c>
      <c r="AA14" s="52">
        <v>3.3732317736670292</v>
      </c>
      <c r="AB14" s="52">
        <v>11.972120746010383</v>
      </c>
      <c r="AC14" s="52" t="s">
        <v>8454</v>
      </c>
      <c r="AD14" s="52" t="s">
        <v>8454</v>
      </c>
      <c r="AE14" s="52">
        <v>2600</v>
      </c>
      <c r="AF14" s="52">
        <v>11122</v>
      </c>
      <c r="AG14" s="52" t="s">
        <v>8454</v>
      </c>
      <c r="AH14" s="52" t="s">
        <v>8454</v>
      </c>
    </row>
    <row r="15" spans="1:34">
      <c r="A15" s="61">
        <v>2</v>
      </c>
      <c r="B15" s="71" t="s">
        <v>1041</v>
      </c>
      <c r="C15" s="71"/>
      <c r="D15" s="71"/>
      <c r="E15" s="71"/>
      <c r="F15" s="71"/>
      <c r="G15" s="71"/>
      <c r="H15" s="64" t="s">
        <v>1043</v>
      </c>
      <c r="I15" s="65">
        <v>263</v>
      </c>
      <c r="J15" s="65">
        <v>18</v>
      </c>
      <c r="K15" s="65">
        <v>245</v>
      </c>
      <c r="L15" s="65">
        <v>0</v>
      </c>
      <c r="M15" s="65">
        <v>0</v>
      </c>
      <c r="N15" s="65">
        <v>0</v>
      </c>
      <c r="O15" s="65">
        <v>49</v>
      </c>
      <c r="P15" s="65">
        <v>1.5</v>
      </c>
      <c r="Q15" s="66">
        <v>19.201520912547529</v>
      </c>
      <c r="R15" s="67"/>
      <c r="S15" s="68" t="s">
        <v>13273</v>
      </c>
      <c r="T15" s="68"/>
      <c r="U15" s="68" t="s">
        <v>13275</v>
      </c>
      <c r="V15" s="68"/>
      <c r="W15" s="51">
        <v>3017</v>
      </c>
      <c r="X15" s="51">
        <v>1159</v>
      </c>
      <c r="Y15" s="51">
        <v>233</v>
      </c>
      <c r="Z15" s="51">
        <v>3057</v>
      </c>
      <c r="AA15" s="52">
        <v>10.578571428571429</v>
      </c>
      <c r="AB15" s="52">
        <v>11.375970633912184</v>
      </c>
      <c r="AC15" s="52" t="s">
        <v>8454</v>
      </c>
      <c r="AD15" s="52" t="s">
        <v>8454</v>
      </c>
      <c r="AE15" s="52">
        <v>503</v>
      </c>
      <c r="AF15" s="52">
        <v>7598</v>
      </c>
      <c r="AG15" s="52" t="s">
        <v>8454</v>
      </c>
      <c r="AH15" s="52" t="s">
        <v>8454</v>
      </c>
    </row>
    <row r="16" spans="1:34">
      <c r="A16" s="61">
        <v>3</v>
      </c>
      <c r="B16" s="71" t="s">
        <v>1046</v>
      </c>
      <c r="C16" s="71"/>
      <c r="D16" s="71"/>
      <c r="E16" s="71"/>
      <c r="F16" s="71"/>
      <c r="G16" s="71"/>
      <c r="H16" s="64" t="s">
        <v>1043</v>
      </c>
      <c r="I16" s="65">
        <v>220</v>
      </c>
      <c r="J16" s="65">
        <v>0</v>
      </c>
      <c r="K16" s="65">
        <v>0</v>
      </c>
      <c r="L16" s="65">
        <v>0</v>
      </c>
      <c r="M16" s="65">
        <v>220</v>
      </c>
      <c r="N16" s="65">
        <v>0</v>
      </c>
      <c r="O16" s="65">
        <v>3</v>
      </c>
      <c r="P16" s="65">
        <v>0</v>
      </c>
      <c r="Q16" s="66">
        <v>1.3636363636363635</v>
      </c>
      <c r="R16" s="67"/>
      <c r="S16" s="68"/>
      <c r="T16" s="68"/>
      <c r="U16" s="68"/>
      <c r="V16" s="68"/>
      <c r="W16" s="51">
        <v>0</v>
      </c>
      <c r="X16" s="51">
        <v>0</v>
      </c>
      <c r="Y16" s="51">
        <v>0</v>
      </c>
      <c r="Z16" s="51">
        <v>14</v>
      </c>
      <c r="AA16" s="52" t="s">
        <v>8454</v>
      </c>
      <c r="AB16" s="52" t="s">
        <v>8454</v>
      </c>
      <c r="AC16" s="52" t="s">
        <v>8454</v>
      </c>
      <c r="AD16" s="52">
        <v>591.35930735930731</v>
      </c>
      <c r="AE16" s="52" t="s">
        <v>8454</v>
      </c>
      <c r="AF16" s="52" t="s">
        <v>8454</v>
      </c>
      <c r="AG16" s="52" t="s">
        <v>8454</v>
      </c>
      <c r="AH16" s="52">
        <v>110</v>
      </c>
    </row>
    <row r="17" spans="1:34">
      <c r="A17" s="61">
        <v>4</v>
      </c>
      <c r="B17" s="71" t="s">
        <v>1045</v>
      </c>
      <c r="C17" s="71"/>
      <c r="D17" s="71"/>
      <c r="E17" s="71"/>
      <c r="F17" s="71"/>
      <c r="G17" s="71"/>
      <c r="H17" s="64" t="s">
        <v>1043</v>
      </c>
      <c r="I17" s="65">
        <v>199</v>
      </c>
      <c r="J17" s="65">
        <v>0</v>
      </c>
      <c r="K17" s="65">
        <v>0</v>
      </c>
      <c r="L17" s="65">
        <v>177</v>
      </c>
      <c r="M17" s="65">
        <v>22</v>
      </c>
      <c r="N17" s="65">
        <v>0</v>
      </c>
      <c r="O17" s="65">
        <v>9</v>
      </c>
      <c r="P17" s="65">
        <v>0.6</v>
      </c>
      <c r="Q17" s="66">
        <v>4.8241206030150749</v>
      </c>
      <c r="R17" s="67"/>
      <c r="S17" s="68"/>
      <c r="T17" s="68"/>
      <c r="U17" s="68"/>
      <c r="V17" s="68" t="s">
        <v>13277</v>
      </c>
      <c r="W17" s="51">
        <v>0</v>
      </c>
      <c r="X17" s="51">
        <v>0</v>
      </c>
      <c r="Y17" s="51">
        <v>0</v>
      </c>
      <c r="Z17" s="51">
        <v>24</v>
      </c>
      <c r="AA17" s="52" t="s">
        <v>8454</v>
      </c>
      <c r="AB17" s="52" t="s">
        <v>8454</v>
      </c>
      <c r="AC17" s="52">
        <v>44.619214586255261</v>
      </c>
      <c r="AD17" s="52">
        <v>26.764168190127972</v>
      </c>
      <c r="AE17" s="52" t="s">
        <v>8454</v>
      </c>
      <c r="AF17" s="52" t="s">
        <v>8454</v>
      </c>
      <c r="AG17" s="52">
        <v>1474</v>
      </c>
      <c r="AH17" s="52">
        <v>295</v>
      </c>
    </row>
    <row r="18" spans="1:34">
      <c r="A18" s="61">
        <v>5</v>
      </c>
      <c r="B18" s="71" t="s">
        <v>1044</v>
      </c>
      <c r="C18" s="71"/>
      <c r="D18" s="71"/>
      <c r="E18" s="71"/>
      <c r="F18" s="71"/>
      <c r="G18" s="71"/>
      <c r="H18" s="64" t="s">
        <v>1043</v>
      </c>
      <c r="I18" s="65">
        <v>174</v>
      </c>
      <c r="J18" s="65">
        <v>0</v>
      </c>
      <c r="K18" s="65">
        <v>0</v>
      </c>
      <c r="L18" s="65">
        <v>120</v>
      </c>
      <c r="M18" s="65">
        <v>54</v>
      </c>
      <c r="N18" s="65">
        <v>0</v>
      </c>
      <c r="O18" s="65">
        <v>6</v>
      </c>
      <c r="P18" s="65">
        <v>4.7</v>
      </c>
      <c r="Q18" s="66">
        <v>6.1494252873563218</v>
      </c>
      <c r="R18" s="67"/>
      <c r="S18" s="68"/>
      <c r="T18" s="68"/>
      <c r="U18" s="68" t="s">
        <v>13275</v>
      </c>
      <c r="V18" s="68" t="s">
        <v>13277</v>
      </c>
      <c r="W18" s="51">
        <v>165</v>
      </c>
      <c r="X18" s="51" t="s">
        <v>13278</v>
      </c>
      <c r="Y18" s="51">
        <v>0</v>
      </c>
      <c r="Z18" s="51">
        <v>38</v>
      </c>
      <c r="AA18" s="52" t="s">
        <v>8454</v>
      </c>
      <c r="AB18" s="52" t="s">
        <v>8454</v>
      </c>
      <c r="AC18" s="52">
        <v>39.605211726384361</v>
      </c>
      <c r="AD18" s="52">
        <v>136.40268456375838</v>
      </c>
      <c r="AE18" s="52" t="s">
        <v>8454</v>
      </c>
      <c r="AF18" s="52" t="s">
        <v>8454</v>
      </c>
      <c r="AG18" s="52">
        <v>858</v>
      </c>
      <c r="AH18" s="52">
        <v>78</v>
      </c>
    </row>
    <row r="19" spans="1:34">
      <c r="A19" s="61">
        <v>6</v>
      </c>
      <c r="B19" s="71" t="s">
        <v>1052</v>
      </c>
      <c r="C19" s="71"/>
      <c r="D19" s="71"/>
      <c r="E19" s="71"/>
      <c r="F19" s="71"/>
      <c r="G19" s="71"/>
      <c r="H19" s="64" t="s">
        <v>1053</v>
      </c>
      <c r="I19" s="65">
        <v>171</v>
      </c>
      <c r="J19" s="65">
        <v>0</v>
      </c>
      <c r="K19" s="65">
        <v>0</v>
      </c>
      <c r="L19" s="65">
        <v>89</v>
      </c>
      <c r="M19" s="65">
        <v>82</v>
      </c>
      <c r="N19" s="65">
        <v>0</v>
      </c>
      <c r="O19" s="65">
        <v>10</v>
      </c>
      <c r="P19" s="65">
        <v>5.7</v>
      </c>
      <c r="Q19" s="66">
        <v>9.1812865497076022</v>
      </c>
      <c r="R19" s="67"/>
      <c r="S19" s="68"/>
      <c r="T19" s="68"/>
      <c r="U19" s="68"/>
      <c r="V19" s="68" t="s">
        <v>13277</v>
      </c>
      <c r="W19" s="51">
        <v>362</v>
      </c>
      <c r="X19" s="51">
        <v>0</v>
      </c>
      <c r="Y19" s="51">
        <v>0</v>
      </c>
      <c r="Z19" s="51">
        <v>16</v>
      </c>
      <c r="AA19" s="52" t="s">
        <v>8454</v>
      </c>
      <c r="AB19" s="52" t="s">
        <v>8454</v>
      </c>
      <c r="AC19" s="52">
        <v>33.681230769230773</v>
      </c>
      <c r="AD19" s="52">
        <v>73.173913043478265</v>
      </c>
      <c r="AE19" s="52" t="s">
        <v>8454</v>
      </c>
      <c r="AF19" s="52" t="s">
        <v>8454</v>
      </c>
      <c r="AG19" s="52">
        <v>848</v>
      </c>
      <c r="AH19" s="52">
        <v>160</v>
      </c>
    </row>
    <row r="20" spans="1:34">
      <c r="A20" s="61">
        <v>7</v>
      </c>
      <c r="B20" s="71" t="s">
        <v>1056</v>
      </c>
      <c r="C20" s="71"/>
      <c r="D20" s="71"/>
      <c r="E20" s="71"/>
      <c r="F20" s="71"/>
      <c r="G20" s="71"/>
      <c r="H20" s="64" t="s">
        <v>1055</v>
      </c>
      <c r="I20" s="65">
        <v>109</v>
      </c>
      <c r="J20" s="65">
        <v>0</v>
      </c>
      <c r="K20" s="65">
        <v>0</v>
      </c>
      <c r="L20" s="65">
        <v>0</v>
      </c>
      <c r="M20" s="65">
        <v>109</v>
      </c>
      <c r="N20" s="65">
        <v>0</v>
      </c>
      <c r="O20" s="65">
        <v>2</v>
      </c>
      <c r="P20" s="65">
        <v>2</v>
      </c>
      <c r="Q20" s="66">
        <v>3.669724770642202</v>
      </c>
      <c r="R20" s="67"/>
      <c r="S20" s="68"/>
      <c r="T20" s="68"/>
      <c r="U20" s="68"/>
      <c r="V20" s="68"/>
      <c r="W20" s="51">
        <v>0</v>
      </c>
      <c r="X20" s="51">
        <v>0</v>
      </c>
      <c r="Y20" s="51">
        <v>0</v>
      </c>
      <c r="Z20" s="51" t="s">
        <v>13278</v>
      </c>
      <c r="AA20" s="52" t="s">
        <v>8454</v>
      </c>
      <c r="AB20" s="52" t="s">
        <v>8454</v>
      </c>
      <c r="AC20" s="52" t="s">
        <v>8454</v>
      </c>
      <c r="AD20" s="52">
        <v>241.81481481481481</v>
      </c>
      <c r="AE20" s="52" t="s">
        <v>8454</v>
      </c>
      <c r="AF20" s="52" t="s">
        <v>8454</v>
      </c>
      <c r="AG20" s="52" t="s">
        <v>8454</v>
      </c>
      <c r="AH20" s="52">
        <v>162</v>
      </c>
    </row>
    <row r="21" spans="1:34">
      <c r="A21" s="61">
        <v>8</v>
      </c>
      <c r="B21" s="71" t="s">
        <v>1059</v>
      </c>
      <c r="C21" s="71"/>
      <c r="D21" s="71"/>
      <c r="E21" s="71"/>
      <c r="F21" s="71"/>
      <c r="G21" s="71"/>
      <c r="H21" s="64" t="s">
        <v>1060</v>
      </c>
      <c r="I21" s="65">
        <v>60</v>
      </c>
      <c r="J21" s="65">
        <v>0</v>
      </c>
      <c r="K21" s="65">
        <v>0</v>
      </c>
      <c r="L21" s="65">
        <v>60</v>
      </c>
      <c r="M21" s="65">
        <v>0</v>
      </c>
      <c r="N21" s="65">
        <v>0</v>
      </c>
      <c r="O21" s="65">
        <v>5</v>
      </c>
      <c r="P21" s="65">
        <v>3.5</v>
      </c>
      <c r="Q21" s="66">
        <v>14.166666666666666</v>
      </c>
      <c r="R21" s="67"/>
      <c r="S21" s="68"/>
      <c r="T21" s="68"/>
      <c r="U21" s="68" t="s">
        <v>13275</v>
      </c>
      <c r="V21" s="68" t="s">
        <v>13277</v>
      </c>
      <c r="W21" s="51">
        <v>152</v>
      </c>
      <c r="X21" s="51">
        <v>0</v>
      </c>
      <c r="Y21" s="51">
        <v>0</v>
      </c>
      <c r="Z21" s="51">
        <v>57</v>
      </c>
      <c r="AA21" s="52" t="s">
        <v>8454</v>
      </c>
      <c r="AB21" s="52" t="s">
        <v>8454</v>
      </c>
      <c r="AC21" s="52">
        <v>20.044117647058822</v>
      </c>
      <c r="AD21" s="52" t="s">
        <v>8454</v>
      </c>
      <c r="AE21" s="52" t="s">
        <v>8454</v>
      </c>
      <c r="AF21" s="52" t="s">
        <v>8454</v>
      </c>
      <c r="AG21" s="52">
        <v>680</v>
      </c>
      <c r="AH21" s="52" t="s">
        <v>8454</v>
      </c>
    </row>
    <row r="22" spans="1:34">
      <c r="A22" s="61">
        <v>9</v>
      </c>
      <c r="B22" s="71" t="s">
        <v>1049</v>
      </c>
      <c r="C22" s="71"/>
      <c r="D22" s="71"/>
      <c r="E22" s="71"/>
      <c r="F22" s="71"/>
      <c r="G22" s="71"/>
      <c r="H22" s="64" t="s">
        <v>1048</v>
      </c>
      <c r="I22" s="65">
        <v>50</v>
      </c>
      <c r="J22" s="65">
        <v>0</v>
      </c>
      <c r="K22" s="65">
        <v>0</v>
      </c>
      <c r="L22" s="65">
        <v>50</v>
      </c>
      <c r="M22" s="65">
        <v>0</v>
      </c>
      <c r="N22" s="65">
        <v>0</v>
      </c>
      <c r="O22" s="65">
        <v>4</v>
      </c>
      <c r="P22" s="65">
        <v>3.7</v>
      </c>
      <c r="Q22" s="66">
        <v>15.4</v>
      </c>
      <c r="R22" s="67"/>
      <c r="S22" s="68"/>
      <c r="T22" s="68"/>
      <c r="U22" s="68"/>
      <c r="V22" s="68" t="s">
        <v>13277</v>
      </c>
      <c r="W22" s="51" t="s">
        <v>13278</v>
      </c>
      <c r="X22" s="51">
        <v>0</v>
      </c>
      <c r="Y22" s="51">
        <v>0</v>
      </c>
      <c r="Z22" s="51">
        <v>0</v>
      </c>
      <c r="AA22" s="52" t="s">
        <v>8454</v>
      </c>
      <c r="AB22" s="52" t="s">
        <v>8454</v>
      </c>
      <c r="AC22" s="52">
        <v>31.615694164989939</v>
      </c>
      <c r="AD22" s="52" t="s">
        <v>8454</v>
      </c>
      <c r="AE22" s="52" t="s">
        <v>8454</v>
      </c>
      <c r="AF22" s="52" t="s">
        <v>8454</v>
      </c>
      <c r="AG22" s="52">
        <v>500</v>
      </c>
      <c r="AH22" s="52" t="s">
        <v>8454</v>
      </c>
    </row>
    <row r="23" spans="1:34">
      <c r="A23" s="61">
        <v>10</v>
      </c>
      <c r="B23" s="71" t="s">
        <v>1050</v>
      </c>
      <c r="C23" s="71"/>
      <c r="D23" s="71"/>
      <c r="E23" s="71"/>
      <c r="F23" s="71"/>
      <c r="G23" s="71"/>
      <c r="H23" s="64" t="s">
        <v>1051</v>
      </c>
      <c r="I23" s="65">
        <v>50</v>
      </c>
      <c r="J23" s="65">
        <v>0</v>
      </c>
      <c r="K23" s="65">
        <v>0</v>
      </c>
      <c r="L23" s="65">
        <v>50</v>
      </c>
      <c r="M23" s="65">
        <v>0</v>
      </c>
      <c r="N23" s="65">
        <v>0</v>
      </c>
      <c r="O23" s="65">
        <v>2</v>
      </c>
      <c r="P23" s="65">
        <v>5.0999999999999996</v>
      </c>
      <c r="Q23" s="66">
        <v>14.2</v>
      </c>
      <c r="R23" s="67"/>
      <c r="S23" s="68"/>
      <c r="T23" s="68"/>
      <c r="U23" s="68"/>
      <c r="V23" s="68" t="s">
        <v>13277</v>
      </c>
      <c r="W23" s="51">
        <v>0</v>
      </c>
      <c r="X23" s="51">
        <v>0</v>
      </c>
      <c r="Y23" s="51">
        <v>0</v>
      </c>
      <c r="Z23" s="51">
        <v>0</v>
      </c>
      <c r="AA23" s="52" t="s">
        <v>8454</v>
      </c>
      <c r="AB23" s="52" t="s">
        <v>8454</v>
      </c>
      <c r="AC23" s="52">
        <v>27.768959435626101</v>
      </c>
      <c r="AD23" s="52" t="s">
        <v>8454</v>
      </c>
      <c r="AE23" s="52" t="s">
        <v>8454</v>
      </c>
      <c r="AF23" s="52" t="s">
        <v>8454</v>
      </c>
      <c r="AG23" s="52">
        <v>578</v>
      </c>
      <c r="AH23" s="52" t="s">
        <v>8454</v>
      </c>
    </row>
    <row r="24" spans="1:34">
      <c r="A24" s="61">
        <v>11</v>
      </c>
      <c r="B24" s="71" t="s">
        <v>1047</v>
      </c>
      <c r="C24" s="71"/>
      <c r="D24" s="71"/>
      <c r="E24" s="71"/>
      <c r="F24" s="71"/>
      <c r="G24" s="71"/>
      <c r="H24" s="64" t="s">
        <v>1048</v>
      </c>
      <c r="I24" s="65">
        <v>30</v>
      </c>
      <c r="J24" s="65">
        <v>0</v>
      </c>
      <c r="K24" s="65">
        <v>0</v>
      </c>
      <c r="L24" s="65">
        <v>0</v>
      </c>
      <c r="M24" s="65">
        <v>30</v>
      </c>
      <c r="N24" s="65">
        <v>0</v>
      </c>
      <c r="O24" s="65">
        <v>3</v>
      </c>
      <c r="P24" s="65">
        <v>0.9</v>
      </c>
      <c r="Q24" s="66">
        <v>13</v>
      </c>
      <c r="R24" s="67"/>
      <c r="S24" s="68"/>
      <c r="T24" s="68"/>
      <c r="U24" s="68"/>
      <c r="V24" s="68"/>
      <c r="W24" s="51">
        <v>0</v>
      </c>
      <c r="X24" s="51">
        <v>0</v>
      </c>
      <c r="Y24" s="51">
        <v>0</v>
      </c>
      <c r="Z24" s="51">
        <v>0</v>
      </c>
      <c r="AA24" s="52" t="s">
        <v>8454</v>
      </c>
      <c r="AB24" s="52" t="s">
        <v>8454</v>
      </c>
      <c r="AC24" s="52" t="s">
        <v>8454</v>
      </c>
      <c r="AD24" s="52">
        <v>156.50256410256409</v>
      </c>
      <c r="AE24" s="52" t="s">
        <v>8454</v>
      </c>
      <c r="AF24" s="52" t="s">
        <v>8454</v>
      </c>
      <c r="AG24" s="52" t="s">
        <v>8454</v>
      </c>
      <c r="AH24" s="52">
        <v>99</v>
      </c>
    </row>
    <row r="25" spans="1:34">
      <c r="A25" s="61">
        <v>12</v>
      </c>
      <c r="B25" s="71" t="s">
        <v>1057</v>
      </c>
      <c r="C25" s="71"/>
      <c r="D25" s="71"/>
      <c r="E25" s="71"/>
      <c r="F25" s="71"/>
      <c r="G25" s="71"/>
      <c r="H25" s="64" t="s">
        <v>1058</v>
      </c>
      <c r="I25" s="65">
        <v>26</v>
      </c>
      <c r="J25" s="65">
        <v>0</v>
      </c>
      <c r="K25" s="65">
        <v>0</v>
      </c>
      <c r="L25" s="65">
        <v>26</v>
      </c>
      <c r="M25" s="65">
        <v>0</v>
      </c>
      <c r="N25" s="65">
        <v>0</v>
      </c>
      <c r="O25" s="65">
        <v>3</v>
      </c>
      <c r="P25" s="65">
        <v>3</v>
      </c>
      <c r="Q25" s="66">
        <v>23.076923076923077</v>
      </c>
      <c r="R25" s="67"/>
      <c r="S25" s="68"/>
      <c r="T25" s="68"/>
      <c r="U25" s="68"/>
      <c r="V25" s="68"/>
      <c r="W25" s="51">
        <v>90</v>
      </c>
      <c r="X25" s="51">
        <v>0</v>
      </c>
      <c r="Y25" s="51">
        <v>0</v>
      </c>
      <c r="Z25" s="51" t="s">
        <v>13278</v>
      </c>
      <c r="AA25" s="52" t="s">
        <v>8454</v>
      </c>
      <c r="AB25" s="52" t="s">
        <v>8454</v>
      </c>
      <c r="AC25" s="52">
        <v>27.453020134228186</v>
      </c>
      <c r="AD25" s="52" t="s">
        <v>8454</v>
      </c>
      <c r="AE25" s="52" t="s">
        <v>8454</v>
      </c>
      <c r="AF25" s="52" t="s">
        <v>8454</v>
      </c>
      <c r="AG25" s="52">
        <v>298</v>
      </c>
      <c r="AH25" s="52" t="s">
        <v>8454</v>
      </c>
    </row>
    <row r="26" spans="1:34">
      <c r="A26" s="61">
        <v>13</v>
      </c>
      <c r="B26" s="71" t="s">
        <v>9088</v>
      </c>
      <c r="C26" s="71"/>
      <c r="D26" s="71"/>
      <c r="E26" s="71"/>
      <c r="F26" s="71"/>
      <c r="G26" s="71"/>
      <c r="H26" s="64" t="s">
        <v>1043</v>
      </c>
      <c r="I26" s="65">
        <v>15</v>
      </c>
      <c r="J26" s="65">
        <v>0</v>
      </c>
      <c r="K26" s="65">
        <v>15</v>
      </c>
      <c r="L26" s="65">
        <v>0</v>
      </c>
      <c r="M26" s="65">
        <v>0</v>
      </c>
      <c r="N26" s="65">
        <v>0</v>
      </c>
      <c r="O26" s="65">
        <v>1</v>
      </c>
      <c r="P26" s="65">
        <v>0</v>
      </c>
      <c r="Q26" s="66">
        <v>6.666666666666667</v>
      </c>
      <c r="R26" s="67"/>
      <c r="S26" s="68"/>
      <c r="T26" s="68"/>
      <c r="U26" s="68"/>
      <c r="V26" s="68"/>
      <c r="W26" s="51">
        <v>0</v>
      </c>
      <c r="X26" s="51">
        <v>0</v>
      </c>
      <c r="Y26" s="51">
        <v>141</v>
      </c>
      <c r="Z26" s="51">
        <v>24</v>
      </c>
      <c r="AA26" s="52" t="s">
        <v>8454</v>
      </c>
      <c r="AB26" s="52" t="s">
        <v>8454</v>
      </c>
      <c r="AC26" s="52" t="s">
        <v>8454</v>
      </c>
      <c r="AD26" s="52" t="s">
        <v>8454</v>
      </c>
      <c r="AE26" s="52" t="s">
        <v>8454</v>
      </c>
      <c r="AF26" s="52" t="s">
        <v>8454</v>
      </c>
      <c r="AG26" s="52" t="s">
        <v>8454</v>
      </c>
      <c r="AH26" s="52" t="s">
        <v>8454</v>
      </c>
    </row>
    <row r="27" spans="1:34">
      <c r="A27" s="61">
        <v>14</v>
      </c>
      <c r="B27" s="71" t="s">
        <v>9086</v>
      </c>
      <c r="C27" s="71"/>
      <c r="D27" s="71"/>
      <c r="E27" s="71"/>
      <c r="F27" s="71"/>
      <c r="G27" s="71"/>
      <c r="H27" s="64" t="s">
        <v>1043</v>
      </c>
      <c r="I27" s="65">
        <v>11</v>
      </c>
      <c r="J27" s="65">
        <v>0</v>
      </c>
      <c r="K27" s="65">
        <v>11</v>
      </c>
      <c r="L27" s="65">
        <v>0</v>
      </c>
      <c r="M27" s="65">
        <v>0</v>
      </c>
      <c r="N27" s="65">
        <v>0</v>
      </c>
      <c r="O27" s="65">
        <v>1</v>
      </c>
      <c r="P27" s="65">
        <v>0.1</v>
      </c>
      <c r="Q27" s="66">
        <v>10.000000000000002</v>
      </c>
      <c r="R27" s="67"/>
      <c r="S27" s="68"/>
      <c r="T27" s="68"/>
      <c r="U27" s="68"/>
      <c r="V27" s="68"/>
      <c r="W27" s="51">
        <v>0</v>
      </c>
      <c r="X27" s="51">
        <v>0</v>
      </c>
      <c r="Y27" s="51">
        <v>276</v>
      </c>
      <c r="Z27" s="51">
        <v>83</v>
      </c>
      <c r="AA27" s="52" t="s">
        <v>8454</v>
      </c>
      <c r="AB27" s="52" t="s">
        <v>8454</v>
      </c>
      <c r="AC27" s="52" t="s">
        <v>8454</v>
      </c>
      <c r="AD27" s="52" t="s">
        <v>8454</v>
      </c>
      <c r="AE27" s="52" t="s">
        <v>8454</v>
      </c>
      <c r="AF27" s="52" t="s">
        <v>8454</v>
      </c>
      <c r="AG27" s="52" t="s">
        <v>8454</v>
      </c>
      <c r="AH27" s="52" t="s">
        <v>8454</v>
      </c>
    </row>
    <row r="28" spans="1:34">
      <c r="A28" s="61">
        <v>15</v>
      </c>
      <c r="B28" s="71" t="s">
        <v>9084</v>
      </c>
      <c r="C28" s="71"/>
      <c r="D28" s="71"/>
      <c r="E28" s="71"/>
      <c r="F28" s="71"/>
      <c r="G28" s="71"/>
      <c r="H28" s="64" t="s">
        <v>1043</v>
      </c>
      <c r="I28" s="65">
        <v>8</v>
      </c>
      <c r="J28" s="65">
        <v>0</v>
      </c>
      <c r="K28" s="65">
        <v>8</v>
      </c>
      <c r="L28" s="65">
        <v>0</v>
      </c>
      <c r="M28" s="65">
        <v>0</v>
      </c>
      <c r="N28" s="65">
        <v>0</v>
      </c>
      <c r="O28" s="65">
        <v>1</v>
      </c>
      <c r="P28" s="65">
        <v>0</v>
      </c>
      <c r="Q28" s="66">
        <v>12.5</v>
      </c>
      <c r="R28" s="67"/>
      <c r="S28" s="68"/>
      <c r="T28" s="68"/>
      <c r="U28" s="68"/>
      <c r="V28" s="68"/>
      <c r="W28" s="51">
        <v>0</v>
      </c>
      <c r="X28" s="51">
        <v>0</v>
      </c>
      <c r="Y28" s="51">
        <v>0</v>
      </c>
      <c r="Z28" s="51">
        <v>188</v>
      </c>
      <c r="AA28" s="52" t="s">
        <v>8454</v>
      </c>
      <c r="AB28" s="52" t="s">
        <v>8454</v>
      </c>
      <c r="AC28" s="52" t="s">
        <v>8454</v>
      </c>
      <c r="AD28" s="52" t="s">
        <v>8454</v>
      </c>
      <c r="AE28" s="52" t="s">
        <v>8454</v>
      </c>
      <c r="AF28" s="52" t="s">
        <v>8454</v>
      </c>
      <c r="AG28" s="52" t="s">
        <v>8454</v>
      </c>
      <c r="AH28" s="52" t="s">
        <v>8454</v>
      </c>
    </row>
    <row r="29" spans="1:34">
      <c r="A29" s="61">
        <v>16</v>
      </c>
      <c r="B29" s="71" t="s">
        <v>9089</v>
      </c>
      <c r="C29" s="71"/>
      <c r="D29" s="71"/>
      <c r="E29" s="71"/>
      <c r="F29" s="71"/>
      <c r="G29" s="71"/>
      <c r="H29" s="64" t="s">
        <v>1048</v>
      </c>
      <c r="I29" s="65">
        <v>8</v>
      </c>
      <c r="J29" s="65">
        <v>0</v>
      </c>
      <c r="K29" s="65">
        <v>8</v>
      </c>
      <c r="L29" s="65">
        <v>0</v>
      </c>
      <c r="M29" s="65">
        <v>0</v>
      </c>
      <c r="N29" s="65">
        <v>0</v>
      </c>
      <c r="O29" s="65">
        <v>1</v>
      </c>
      <c r="P29" s="65">
        <v>0</v>
      </c>
      <c r="Q29" s="66">
        <v>12.5</v>
      </c>
      <c r="R29" s="67"/>
      <c r="S29" s="68"/>
      <c r="T29" s="68"/>
      <c r="U29" s="68"/>
      <c r="V29" s="68"/>
      <c r="W29" s="51">
        <v>0</v>
      </c>
      <c r="X29" s="51">
        <v>0</v>
      </c>
      <c r="Y29" s="51">
        <v>0</v>
      </c>
      <c r="Z29" s="51">
        <v>111</v>
      </c>
      <c r="AA29" s="52" t="s">
        <v>8454</v>
      </c>
      <c r="AB29" s="52" t="s">
        <v>8454</v>
      </c>
      <c r="AC29" s="52" t="s">
        <v>8454</v>
      </c>
      <c r="AD29" s="52" t="s">
        <v>8454</v>
      </c>
      <c r="AE29" s="52" t="s">
        <v>8454</v>
      </c>
      <c r="AF29" s="52" t="s">
        <v>8454</v>
      </c>
      <c r="AG29" s="52" t="s">
        <v>8454</v>
      </c>
      <c r="AH29" s="52" t="s">
        <v>8454</v>
      </c>
    </row>
    <row r="30" spans="1:34">
      <c r="A30" s="61">
        <v>17</v>
      </c>
      <c r="B30" s="71" t="s">
        <v>9085</v>
      </c>
      <c r="C30" s="71"/>
      <c r="D30" s="71"/>
      <c r="E30" s="71"/>
      <c r="F30" s="71"/>
      <c r="G30" s="71"/>
      <c r="H30" s="64" t="s">
        <v>1043</v>
      </c>
      <c r="I30" s="65">
        <v>3</v>
      </c>
      <c r="J30" s="65">
        <v>0</v>
      </c>
      <c r="K30" s="65">
        <v>0</v>
      </c>
      <c r="L30" s="65">
        <v>0</v>
      </c>
      <c r="M30" s="65">
        <v>3</v>
      </c>
      <c r="N30" s="65">
        <v>0</v>
      </c>
      <c r="O30" s="65">
        <v>1</v>
      </c>
      <c r="P30" s="65">
        <v>1</v>
      </c>
      <c r="Q30" s="66">
        <v>66.666666666666671</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9087</v>
      </c>
      <c r="C31" s="71"/>
      <c r="D31" s="71"/>
      <c r="E31" s="71"/>
      <c r="F31" s="71"/>
      <c r="G31" s="71"/>
      <c r="H31" s="64" t="s">
        <v>1043</v>
      </c>
      <c r="I31" s="65">
        <v>3</v>
      </c>
      <c r="J31" s="65">
        <v>0</v>
      </c>
      <c r="K31" s="65">
        <v>0</v>
      </c>
      <c r="L31" s="65">
        <v>0</v>
      </c>
      <c r="M31" s="65">
        <v>3</v>
      </c>
      <c r="N31" s="65">
        <v>0</v>
      </c>
      <c r="O31" s="65">
        <v>1</v>
      </c>
      <c r="P31" s="65">
        <v>0</v>
      </c>
      <c r="Q31" s="66">
        <v>33.333333333333336</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sheetData>
  <autoFilter ref="A2:AD31" xr:uid="{FA153BBF-0965-4EAA-85FC-8A77E1B63F3E}"/>
  <mergeCells count="78">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I11:N11"/>
    <mergeCell ref="U12:U13"/>
    <mergeCell ref="B23:G23"/>
    <mergeCell ref="B31:G31"/>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1">
    <cfRule type="expression" dxfId="938" priority="1">
      <formula>AND(MOD(ROW(B14),2)=0)</formula>
    </cfRule>
  </conditionalFormatting>
  <conditionalFormatting sqref="F7:G7 I7:M8">
    <cfRule type="cellIs" dxfId="937" priority="5" operator="equal">
      <formula>0</formula>
    </cfRule>
  </conditionalFormatting>
  <conditionalFormatting sqref="N7:AH7">
    <cfRule type="cellIs" dxfId="93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5913-B08C-4450-8F16-3E624C60782B}">
  <sheetPr codeName="Sheet88">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13436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52</v>
      </c>
      <c r="B7" s="11" t="s">
        <v>13428</v>
      </c>
      <c r="C7" s="12" t="s">
        <v>1062</v>
      </c>
      <c r="D7" s="13">
        <v>26.340399999999999</v>
      </c>
      <c r="E7" s="14">
        <v>2405.2800000000002</v>
      </c>
      <c r="F7" s="15">
        <v>11</v>
      </c>
      <c r="G7" s="16">
        <v>9</v>
      </c>
      <c r="H7" s="1"/>
      <c r="I7" s="17">
        <v>2282</v>
      </c>
      <c r="J7" s="18">
        <v>279</v>
      </c>
      <c r="K7" s="18">
        <v>1080</v>
      </c>
      <c r="L7" s="18">
        <v>567</v>
      </c>
      <c r="M7" s="19">
        <v>356</v>
      </c>
      <c r="N7" s="20">
        <v>108</v>
      </c>
      <c r="O7" s="21">
        <v>269</v>
      </c>
      <c r="P7" s="15">
        <v>39.300000000000004</v>
      </c>
      <c r="Q7" s="22">
        <v>12.899581589958158</v>
      </c>
      <c r="R7" s="23">
        <v>0</v>
      </c>
      <c r="S7" s="24">
        <v>2</v>
      </c>
      <c r="T7" s="48">
        <v>1</v>
      </c>
      <c r="U7" s="25">
        <v>5</v>
      </c>
      <c r="V7" s="26">
        <v>6</v>
      </c>
      <c r="W7" s="27">
        <v>10907</v>
      </c>
      <c r="X7" s="28">
        <v>4193</v>
      </c>
      <c r="Y7" s="15">
        <v>1196</v>
      </c>
      <c r="Z7" s="15">
        <v>12838</v>
      </c>
      <c r="AA7" s="29">
        <v>7.9145020384391378</v>
      </c>
      <c r="AB7" s="28">
        <v>13.500555895899984</v>
      </c>
      <c r="AC7" s="28">
        <v>36.828707124010556</v>
      </c>
      <c r="AD7" s="58">
        <v>92.891331923890064</v>
      </c>
      <c r="AE7" s="15">
        <v>11141</v>
      </c>
      <c r="AF7" s="15">
        <v>23035</v>
      </c>
      <c r="AG7" s="15">
        <v>4831</v>
      </c>
      <c r="AH7" s="15">
        <v>1179</v>
      </c>
    </row>
    <row r="8" spans="1:34" ht="13.8" thickBot="1">
      <c r="A8" s="53">
        <v>604</v>
      </c>
      <c r="B8" s="30"/>
      <c r="C8" s="31" t="s">
        <v>13259</v>
      </c>
      <c r="D8" s="32">
        <v>1</v>
      </c>
      <c r="E8" s="33" t="s">
        <v>13260</v>
      </c>
      <c r="F8" s="34">
        <v>0</v>
      </c>
      <c r="G8" s="34">
        <v>0</v>
      </c>
      <c r="H8" s="35" t="s">
        <v>13261</v>
      </c>
      <c r="I8" s="36">
        <v>2071</v>
      </c>
      <c r="J8" s="37">
        <v>208</v>
      </c>
      <c r="K8" s="37">
        <v>614</v>
      </c>
      <c r="L8" s="37">
        <v>698</v>
      </c>
      <c r="M8" s="38">
        <v>551</v>
      </c>
      <c r="N8" s="39"/>
      <c r="O8" s="40"/>
      <c r="P8" s="40"/>
      <c r="Q8" s="40"/>
      <c r="R8" s="41"/>
      <c r="S8" s="40"/>
      <c r="T8" s="40"/>
      <c r="U8" s="42"/>
      <c r="V8" s="42"/>
      <c r="W8" s="83"/>
      <c r="X8" s="83"/>
      <c r="Y8" s="83"/>
      <c r="Z8" s="83"/>
      <c r="AA8" s="82" t="s">
        <v>13437</v>
      </c>
      <c r="AB8" s="82"/>
      <c r="AC8" s="82"/>
      <c r="AD8" s="82"/>
      <c r="AE8" s="82" t="s">
        <v>13438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1071</v>
      </c>
      <c r="C14" s="71"/>
      <c r="D14" s="71"/>
      <c r="E14" s="71"/>
      <c r="F14" s="71"/>
      <c r="G14" s="71"/>
      <c r="H14" s="64" t="s">
        <v>1069</v>
      </c>
      <c r="I14" s="65">
        <v>586</v>
      </c>
      <c r="J14" s="65">
        <v>171</v>
      </c>
      <c r="K14" s="65">
        <v>415</v>
      </c>
      <c r="L14" s="65">
        <v>0</v>
      </c>
      <c r="M14" s="65">
        <v>0</v>
      </c>
      <c r="N14" s="65">
        <v>0</v>
      </c>
      <c r="O14" s="65">
        <v>134</v>
      </c>
      <c r="P14" s="65">
        <v>1.7</v>
      </c>
      <c r="Q14" s="66">
        <v>23.156996587030715</v>
      </c>
      <c r="R14" s="67"/>
      <c r="S14" s="68" t="s">
        <v>13273</v>
      </c>
      <c r="T14" s="68" t="s">
        <v>13274</v>
      </c>
      <c r="U14" s="68" t="s">
        <v>13275</v>
      </c>
      <c r="V14" s="68"/>
      <c r="W14" s="51">
        <v>4069</v>
      </c>
      <c r="X14" s="51">
        <v>2756</v>
      </c>
      <c r="Y14" s="51">
        <v>348</v>
      </c>
      <c r="Z14" s="51">
        <v>6706</v>
      </c>
      <c r="AA14" s="52">
        <v>9.1276471731105495</v>
      </c>
      <c r="AB14" s="52">
        <v>11.493016955486011</v>
      </c>
      <c r="AC14" s="52" t="s">
        <v>8454</v>
      </c>
      <c r="AD14" s="52" t="s">
        <v>8454</v>
      </c>
      <c r="AE14" s="52">
        <v>6324</v>
      </c>
      <c r="AF14" s="52">
        <v>10925</v>
      </c>
      <c r="AG14" s="52" t="s">
        <v>8454</v>
      </c>
      <c r="AH14" s="52" t="s">
        <v>8454</v>
      </c>
    </row>
    <row r="15" spans="1:34">
      <c r="A15" s="61">
        <v>2</v>
      </c>
      <c r="B15" s="71" t="s">
        <v>1065</v>
      </c>
      <c r="C15" s="71"/>
      <c r="D15" s="71"/>
      <c r="E15" s="71"/>
      <c r="F15" s="71"/>
      <c r="G15" s="71"/>
      <c r="H15" s="64" t="s">
        <v>1063</v>
      </c>
      <c r="I15" s="65">
        <v>521</v>
      </c>
      <c r="J15" s="65">
        <v>108</v>
      </c>
      <c r="K15" s="65">
        <v>353</v>
      </c>
      <c r="L15" s="65">
        <v>10</v>
      </c>
      <c r="M15" s="65">
        <v>0</v>
      </c>
      <c r="N15" s="65">
        <v>50</v>
      </c>
      <c r="O15" s="65">
        <v>74</v>
      </c>
      <c r="P15" s="65">
        <v>2.6</v>
      </c>
      <c r="Q15" s="66">
        <v>14.702495201535507</v>
      </c>
      <c r="R15" s="67"/>
      <c r="S15" s="68" t="s">
        <v>13273</v>
      </c>
      <c r="T15" s="68"/>
      <c r="U15" s="68" t="s">
        <v>13275</v>
      </c>
      <c r="V15" s="68"/>
      <c r="W15" s="51">
        <v>4034</v>
      </c>
      <c r="X15" s="51">
        <v>973</v>
      </c>
      <c r="Y15" s="51">
        <v>252</v>
      </c>
      <c r="Z15" s="51">
        <v>3603</v>
      </c>
      <c r="AA15" s="52">
        <v>6.0983129726585226</v>
      </c>
      <c r="AB15" s="52">
        <v>14.41684603242933</v>
      </c>
      <c r="AC15" s="52">
        <v>2</v>
      </c>
      <c r="AD15" s="52" t="s">
        <v>8454</v>
      </c>
      <c r="AE15" s="52">
        <v>4817</v>
      </c>
      <c r="AF15" s="52">
        <v>7358</v>
      </c>
      <c r="AG15" s="52">
        <v>304</v>
      </c>
      <c r="AH15" s="52" t="s">
        <v>8454</v>
      </c>
    </row>
    <row r="16" spans="1:34">
      <c r="A16" s="61">
        <v>3</v>
      </c>
      <c r="B16" s="71" t="s">
        <v>1074</v>
      </c>
      <c r="C16" s="71"/>
      <c r="D16" s="71"/>
      <c r="E16" s="71"/>
      <c r="F16" s="71"/>
      <c r="G16" s="71"/>
      <c r="H16" s="64" t="s">
        <v>1075</v>
      </c>
      <c r="I16" s="65">
        <v>324</v>
      </c>
      <c r="J16" s="65">
        <v>0</v>
      </c>
      <c r="K16" s="65">
        <v>160</v>
      </c>
      <c r="L16" s="65">
        <v>85</v>
      </c>
      <c r="M16" s="65">
        <v>37</v>
      </c>
      <c r="N16" s="65">
        <v>42</v>
      </c>
      <c r="O16" s="65">
        <v>17</v>
      </c>
      <c r="P16" s="65">
        <v>13.1</v>
      </c>
      <c r="Q16" s="66">
        <v>9.2901234567901234</v>
      </c>
      <c r="R16" s="67"/>
      <c r="S16" s="68"/>
      <c r="T16" s="68"/>
      <c r="U16" s="68" t="s">
        <v>13275</v>
      </c>
      <c r="V16" s="68"/>
      <c r="W16" s="51">
        <v>1718</v>
      </c>
      <c r="X16" s="51">
        <v>453</v>
      </c>
      <c r="Y16" s="51">
        <v>0</v>
      </c>
      <c r="Z16" s="51">
        <v>1242</v>
      </c>
      <c r="AA16" s="52" t="s">
        <v>8454</v>
      </c>
      <c r="AB16" s="52">
        <v>18.971210676835081</v>
      </c>
      <c r="AC16" s="52">
        <v>33.826589595375722</v>
      </c>
      <c r="AD16" s="52">
        <v>220.85714285714286</v>
      </c>
      <c r="AE16" s="52" t="s">
        <v>8454</v>
      </c>
      <c r="AF16" s="52">
        <v>2914</v>
      </c>
      <c r="AG16" s="52">
        <v>813</v>
      </c>
      <c r="AH16" s="52">
        <v>64</v>
      </c>
    </row>
    <row r="17" spans="1:34">
      <c r="A17" s="61">
        <v>4</v>
      </c>
      <c r="B17" s="71" t="s">
        <v>1070</v>
      </c>
      <c r="C17" s="71"/>
      <c r="D17" s="71"/>
      <c r="E17" s="71"/>
      <c r="F17" s="71"/>
      <c r="G17" s="71"/>
      <c r="H17" s="64" t="s">
        <v>1069</v>
      </c>
      <c r="I17" s="65">
        <v>158</v>
      </c>
      <c r="J17" s="65">
        <v>0</v>
      </c>
      <c r="K17" s="65">
        <v>54</v>
      </c>
      <c r="L17" s="65">
        <v>54</v>
      </c>
      <c r="M17" s="65">
        <v>50</v>
      </c>
      <c r="N17" s="65">
        <v>0</v>
      </c>
      <c r="O17" s="65">
        <v>7</v>
      </c>
      <c r="P17" s="65">
        <v>5.0999999999999996</v>
      </c>
      <c r="Q17" s="66">
        <v>7.6582278481012658</v>
      </c>
      <c r="R17" s="67"/>
      <c r="S17" s="68"/>
      <c r="T17" s="68"/>
      <c r="U17" s="68" t="s">
        <v>13275</v>
      </c>
      <c r="V17" s="68" t="s">
        <v>13277</v>
      </c>
      <c r="W17" s="51">
        <v>681</v>
      </c>
      <c r="X17" s="51">
        <v>0</v>
      </c>
      <c r="Y17" s="51">
        <v>0</v>
      </c>
      <c r="Z17" s="51">
        <v>161</v>
      </c>
      <c r="AA17" s="52" t="s">
        <v>8454</v>
      </c>
      <c r="AB17" s="52">
        <v>22.421875</v>
      </c>
      <c r="AC17" s="52">
        <v>26.326589595375722</v>
      </c>
      <c r="AD17" s="52">
        <v>74</v>
      </c>
      <c r="AE17" s="52" t="s">
        <v>8454</v>
      </c>
      <c r="AF17" s="52">
        <v>933</v>
      </c>
      <c r="AG17" s="52">
        <v>711</v>
      </c>
      <c r="AH17" s="52">
        <v>215</v>
      </c>
    </row>
    <row r="18" spans="1:34">
      <c r="A18" s="61">
        <v>5</v>
      </c>
      <c r="B18" s="71" t="s">
        <v>1064</v>
      </c>
      <c r="C18" s="71"/>
      <c r="D18" s="71"/>
      <c r="E18" s="71"/>
      <c r="F18" s="71"/>
      <c r="G18" s="71"/>
      <c r="H18" s="64" t="s">
        <v>1063</v>
      </c>
      <c r="I18" s="65">
        <v>156</v>
      </c>
      <c r="J18" s="65">
        <v>0</v>
      </c>
      <c r="K18" s="65">
        <v>0</v>
      </c>
      <c r="L18" s="65">
        <v>104</v>
      </c>
      <c r="M18" s="65">
        <v>52</v>
      </c>
      <c r="N18" s="65">
        <v>0</v>
      </c>
      <c r="O18" s="65">
        <v>4</v>
      </c>
      <c r="P18" s="65">
        <v>0</v>
      </c>
      <c r="Q18" s="66">
        <v>2.5641025641025643</v>
      </c>
      <c r="R18" s="67"/>
      <c r="S18" s="68"/>
      <c r="T18" s="68"/>
      <c r="U18" s="68"/>
      <c r="V18" s="68"/>
      <c r="W18" s="51">
        <v>0</v>
      </c>
      <c r="X18" s="51">
        <v>0</v>
      </c>
      <c r="Y18" s="51">
        <v>0</v>
      </c>
      <c r="Z18" s="51">
        <v>0</v>
      </c>
      <c r="AA18" s="52" t="s">
        <v>8454</v>
      </c>
      <c r="AB18" s="52" t="s">
        <v>8454</v>
      </c>
      <c r="AC18" s="52">
        <v>65.784056508577194</v>
      </c>
      <c r="AD18" s="52">
        <v>200.78709677419354</v>
      </c>
      <c r="AE18" s="52" t="s">
        <v>8454</v>
      </c>
      <c r="AF18" s="52" t="s">
        <v>8454</v>
      </c>
      <c r="AG18" s="52">
        <v>497</v>
      </c>
      <c r="AH18" s="52">
        <v>77</v>
      </c>
    </row>
    <row r="19" spans="1:34">
      <c r="A19" s="61">
        <v>6</v>
      </c>
      <c r="B19" s="71" t="s">
        <v>1066</v>
      </c>
      <c r="C19" s="71"/>
      <c r="D19" s="71"/>
      <c r="E19" s="71"/>
      <c r="F19" s="71"/>
      <c r="G19" s="71"/>
      <c r="H19" s="64" t="s">
        <v>1063</v>
      </c>
      <c r="I19" s="65">
        <v>149</v>
      </c>
      <c r="J19" s="65">
        <v>0</v>
      </c>
      <c r="K19" s="65">
        <v>0</v>
      </c>
      <c r="L19" s="65">
        <v>103</v>
      </c>
      <c r="M19" s="65">
        <v>46</v>
      </c>
      <c r="N19" s="65">
        <v>0</v>
      </c>
      <c r="O19" s="65">
        <v>5</v>
      </c>
      <c r="P19" s="65">
        <v>7.2</v>
      </c>
      <c r="Q19" s="66">
        <v>8.1879194630872476</v>
      </c>
      <c r="R19" s="67"/>
      <c r="S19" s="68"/>
      <c r="T19" s="68"/>
      <c r="U19" s="68" t="s">
        <v>13275</v>
      </c>
      <c r="V19" s="68" t="s">
        <v>13277</v>
      </c>
      <c r="W19" s="51">
        <v>397</v>
      </c>
      <c r="X19" s="51">
        <v>11</v>
      </c>
      <c r="Y19" s="51">
        <v>0</v>
      </c>
      <c r="Z19" s="51">
        <v>507</v>
      </c>
      <c r="AA19" s="52" t="s">
        <v>8454</v>
      </c>
      <c r="AB19" s="52" t="s">
        <v>8454</v>
      </c>
      <c r="AC19" s="52">
        <v>23.172542901716067</v>
      </c>
      <c r="AD19" s="52">
        <v>39.482866043613704</v>
      </c>
      <c r="AE19" s="52" t="s">
        <v>8454</v>
      </c>
      <c r="AF19" s="52" t="s">
        <v>8454</v>
      </c>
      <c r="AG19" s="52">
        <v>1644</v>
      </c>
      <c r="AH19" s="52">
        <v>328</v>
      </c>
    </row>
    <row r="20" spans="1:34">
      <c r="A20" s="61">
        <v>7</v>
      </c>
      <c r="B20" s="71" t="s">
        <v>1067</v>
      </c>
      <c r="C20" s="71"/>
      <c r="D20" s="71"/>
      <c r="E20" s="71"/>
      <c r="F20" s="71"/>
      <c r="G20" s="71"/>
      <c r="H20" s="64" t="s">
        <v>1063</v>
      </c>
      <c r="I20" s="65">
        <v>120</v>
      </c>
      <c r="J20" s="65">
        <v>0</v>
      </c>
      <c r="K20" s="65">
        <v>0</v>
      </c>
      <c r="L20" s="65">
        <v>120</v>
      </c>
      <c r="M20" s="65">
        <v>0</v>
      </c>
      <c r="N20" s="65">
        <v>0</v>
      </c>
      <c r="O20" s="65">
        <v>4</v>
      </c>
      <c r="P20" s="65">
        <v>1.8</v>
      </c>
      <c r="Q20" s="66">
        <v>4.833333333333333</v>
      </c>
      <c r="R20" s="67"/>
      <c r="S20" s="68"/>
      <c r="T20" s="68"/>
      <c r="U20" s="68"/>
      <c r="V20" s="68"/>
      <c r="W20" s="51">
        <v>0</v>
      </c>
      <c r="X20" s="51">
        <v>0</v>
      </c>
      <c r="Y20" s="51">
        <v>0</v>
      </c>
      <c r="Z20" s="51" t="s">
        <v>13278</v>
      </c>
      <c r="AA20" s="52" t="s">
        <v>8454</v>
      </c>
      <c r="AB20" s="52" t="s">
        <v>8454</v>
      </c>
      <c r="AC20" s="52">
        <v>74.237948717948711</v>
      </c>
      <c r="AD20" s="52" t="s">
        <v>8454</v>
      </c>
      <c r="AE20" s="52" t="s">
        <v>8454</v>
      </c>
      <c r="AF20" s="52" t="s">
        <v>8454</v>
      </c>
      <c r="AG20" s="52">
        <v>485</v>
      </c>
      <c r="AH20" s="52" t="s">
        <v>8454</v>
      </c>
    </row>
    <row r="21" spans="1:34">
      <c r="A21" s="61">
        <v>8</v>
      </c>
      <c r="B21" s="71" t="s">
        <v>1068</v>
      </c>
      <c r="C21" s="71"/>
      <c r="D21" s="71"/>
      <c r="E21" s="71"/>
      <c r="F21" s="71"/>
      <c r="G21" s="71"/>
      <c r="H21" s="64" t="s">
        <v>1069</v>
      </c>
      <c r="I21" s="65">
        <v>114</v>
      </c>
      <c r="J21" s="65">
        <v>0</v>
      </c>
      <c r="K21" s="65">
        <v>0</v>
      </c>
      <c r="L21" s="65">
        <v>79</v>
      </c>
      <c r="M21" s="65">
        <v>35</v>
      </c>
      <c r="N21" s="65">
        <v>0</v>
      </c>
      <c r="O21" s="65">
        <v>5</v>
      </c>
      <c r="P21" s="65">
        <v>1.5</v>
      </c>
      <c r="Q21" s="66">
        <v>5.7017543859649127</v>
      </c>
      <c r="R21" s="67"/>
      <c r="S21" s="68"/>
      <c r="T21" s="68"/>
      <c r="U21" s="68"/>
      <c r="V21" s="68"/>
      <c r="W21" s="51">
        <v>0</v>
      </c>
      <c r="X21" s="51">
        <v>0</v>
      </c>
      <c r="Y21" s="51">
        <v>0</v>
      </c>
      <c r="Z21" s="51" t="s">
        <v>13278</v>
      </c>
      <c r="AA21" s="52" t="s">
        <v>8454</v>
      </c>
      <c r="AB21" s="52" t="s">
        <v>8454</v>
      </c>
      <c r="AC21" s="52">
        <v>61.973509933774835</v>
      </c>
      <c r="AD21" s="52">
        <v>35.823529411764703</v>
      </c>
      <c r="AE21" s="52" t="s">
        <v>8454</v>
      </c>
      <c r="AF21" s="52" t="s">
        <v>8454</v>
      </c>
      <c r="AG21" s="52">
        <v>377</v>
      </c>
      <c r="AH21" s="52">
        <v>255</v>
      </c>
    </row>
    <row r="22" spans="1:34">
      <c r="A22" s="61">
        <v>9</v>
      </c>
      <c r="B22" s="71" t="s">
        <v>1076</v>
      </c>
      <c r="C22" s="71"/>
      <c r="D22" s="71"/>
      <c r="E22" s="71"/>
      <c r="F22" s="71"/>
      <c r="G22" s="71"/>
      <c r="H22" s="64" t="s">
        <v>1077</v>
      </c>
      <c r="I22" s="65">
        <v>74</v>
      </c>
      <c r="J22" s="65">
        <v>0</v>
      </c>
      <c r="K22" s="65">
        <v>0</v>
      </c>
      <c r="L22" s="65">
        <v>0</v>
      </c>
      <c r="M22" s="65">
        <v>74</v>
      </c>
      <c r="N22" s="65">
        <v>0</v>
      </c>
      <c r="O22" s="65">
        <v>3</v>
      </c>
      <c r="P22" s="65">
        <v>0.6</v>
      </c>
      <c r="Q22" s="66">
        <v>4.8648648648648649</v>
      </c>
      <c r="R22" s="67"/>
      <c r="S22" s="68"/>
      <c r="T22" s="68"/>
      <c r="U22" s="68"/>
      <c r="V22" s="68"/>
      <c r="W22" s="51">
        <v>0</v>
      </c>
      <c r="X22" s="51">
        <v>0</v>
      </c>
      <c r="Y22" s="51">
        <v>0</v>
      </c>
      <c r="Z22" s="51">
        <v>0</v>
      </c>
      <c r="AA22" s="52" t="s">
        <v>8454</v>
      </c>
      <c r="AB22" s="52" t="s">
        <v>8454</v>
      </c>
      <c r="AC22" s="52" t="s">
        <v>8454</v>
      </c>
      <c r="AD22" s="52">
        <v>116.4750593824228</v>
      </c>
      <c r="AE22" s="52" t="s">
        <v>8454</v>
      </c>
      <c r="AF22" s="52" t="s">
        <v>8454</v>
      </c>
      <c r="AG22" s="52" t="s">
        <v>8454</v>
      </c>
      <c r="AH22" s="52">
        <v>209</v>
      </c>
    </row>
    <row r="23" spans="1:34">
      <c r="A23" s="61">
        <v>10</v>
      </c>
      <c r="B23" s="71" t="s">
        <v>1072</v>
      </c>
      <c r="C23" s="71"/>
      <c r="D23" s="71"/>
      <c r="E23" s="71"/>
      <c r="F23" s="71"/>
      <c r="G23" s="71"/>
      <c r="H23" s="64" t="s">
        <v>1073</v>
      </c>
      <c r="I23" s="65">
        <v>50</v>
      </c>
      <c r="J23" s="65">
        <v>0</v>
      </c>
      <c r="K23" s="65">
        <v>0</v>
      </c>
      <c r="L23" s="65">
        <v>0</v>
      </c>
      <c r="M23" s="65">
        <v>50</v>
      </c>
      <c r="N23" s="65">
        <v>0</v>
      </c>
      <c r="O23" s="65">
        <v>3</v>
      </c>
      <c r="P23" s="65">
        <v>3.8</v>
      </c>
      <c r="Q23" s="66">
        <v>13.6</v>
      </c>
      <c r="R23" s="67"/>
      <c r="S23" s="68"/>
      <c r="T23" s="68"/>
      <c r="U23" s="68"/>
      <c r="V23" s="68"/>
      <c r="W23" s="51">
        <v>0</v>
      </c>
      <c r="X23" s="51">
        <v>0</v>
      </c>
      <c r="Y23" s="51">
        <v>0</v>
      </c>
      <c r="Z23" s="51">
        <v>0</v>
      </c>
      <c r="AA23" s="52" t="s">
        <v>8454</v>
      </c>
      <c r="AB23" s="52" t="s">
        <v>8454</v>
      </c>
      <c r="AC23" s="52" t="s">
        <v>8454</v>
      </c>
      <c r="AD23" s="52">
        <v>604.47457627118649</v>
      </c>
      <c r="AE23" s="52" t="s">
        <v>8454</v>
      </c>
      <c r="AF23" s="52" t="s">
        <v>8454</v>
      </c>
      <c r="AG23" s="52" t="s">
        <v>8454</v>
      </c>
      <c r="AH23" s="52">
        <v>31</v>
      </c>
    </row>
    <row r="24" spans="1:34">
      <c r="A24" s="61">
        <v>11</v>
      </c>
      <c r="B24" s="71" t="s">
        <v>1061</v>
      </c>
      <c r="C24" s="71"/>
      <c r="D24" s="71"/>
      <c r="E24" s="71"/>
      <c r="F24" s="71"/>
      <c r="G24" s="71"/>
      <c r="H24" s="64" t="s">
        <v>1063</v>
      </c>
      <c r="I24" s="65">
        <v>41</v>
      </c>
      <c r="J24" s="65">
        <v>0</v>
      </c>
      <c r="K24" s="65">
        <v>41</v>
      </c>
      <c r="L24" s="65">
        <v>0</v>
      </c>
      <c r="M24" s="65">
        <v>0</v>
      </c>
      <c r="N24" s="65">
        <v>0</v>
      </c>
      <c r="O24" s="65">
        <v>2</v>
      </c>
      <c r="P24" s="65">
        <v>0.4</v>
      </c>
      <c r="Q24" s="66">
        <v>5.8536585365853657</v>
      </c>
      <c r="R24" s="67"/>
      <c r="S24" s="68"/>
      <c r="T24" s="68"/>
      <c r="U24" s="68"/>
      <c r="V24" s="68"/>
      <c r="W24" s="51" t="s">
        <v>13278</v>
      </c>
      <c r="X24" s="51">
        <v>0</v>
      </c>
      <c r="Y24" s="51">
        <v>400</v>
      </c>
      <c r="Z24" s="51">
        <v>172</v>
      </c>
      <c r="AA24" s="52" t="s">
        <v>8454</v>
      </c>
      <c r="AB24" s="52">
        <v>6.1640066042927906</v>
      </c>
      <c r="AC24" s="52" t="s">
        <v>8454</v>
      </c>
      <c r="AD24" s="52" t="s">
        <v>8454</v>
      </c>
      <c r="AE24" s="52" t="s">
        <v>8454</v>
      </c>
      <c r="AF24" s="52">
        <v>905</v>
      </c>
      <c r="AG24" s="52" t="s">
        <v>8454</v>
      </c>
      <c r="AH24" s="52" t="s">
        <v>8454</v>
      </c>
    </row>
    <row r="25" spans="1:34">
      <c r="A25" s="61">
        <v>12</v>
      </c>
      <c r="B25" s="71" t="s">
        <v>9091</v>
      </c>
      <c r="C25" s="71"/>
      <c r="D25" s="71"/>
      <c r="E25" s="71"/>
      <c r="F25" s="71"/>
      <c r="G25" s="71"/>
      <c r="H25" s="64" t="s">
        <v>1063</v>
      </c>
      <c r="I25" s="65">
        <v>19</v>
      </c>
      <c r="J25" s="65">
        <v>0</v>
      </c>
      <c r="K25" s="65">
        <v>19</v>
      </c>
      <c r="L25" s="65">
        <v>0</v>
      </c>
      <c r="M25" s="65">
        <v>0</v>
      </c>
      <c r="N25" s="65">
        <v>0</v>
      </c>
      <c r="O25" s="65">
        <v>2</v>
      </c>
      <c r="P25" s="65">
        <v>0</v>
      </c>
      <c r="Q25" s="66">
        <v>10.526315789473685</v>
      </c>
      <c r="R25" s="67"/>
      <c r="S25" s="68"/>
      <c r="T25" s="68"/>
      <c r="U25" s="68"/>
      <c r="V25" s="68" t="s">
        <v>13277</v>
      </c>
      <c r="W25" s="51" t="s">
        <v>13278</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8453</v>
      </c>
      <c r="C26" s="71"/>
      <c r="D26" s="71"/>
      <c r="E26" s="71"/>
      <c r="F26" s="71"/>
      <c r="G26" s="71"/>
      <c r="H26" s="64" t="s">
        <v>1063</v>
      </c>
      <c r="I26" s="65">
        <v>17</v>
      </c>
      <c r="J26" s="65">
        <v>0</v>
      </c>
      <c r="K26" s="65">
        <v>17</v>
      </c>
      <c r="L26" s="65">
        <v>0</v>
      </c>
      <c r="M26" s="65">
        <v>0</v>
      </c>
      <c r="N26" s="65">
        <v>0</v>
      </c>
      <c r="O26" s="65">
        <v>1</v>
      </c>
      <c r="P26" s="65">
        <v>1.4</v>
      </c>
      <c r="Q26" s="66">
        <v>14.117647058823529</v>
      </c>
      <c r="R26" s="67"/>
      <c r="S26" s="68"/>
      <c r="T26" s="68"/>
      <c r="U26" s="68"/>
      <c r="V26" s="68" t="s">
        <v>13277</v>
      </c>
      <c r="W26" s="51">
        <v>0</v>
      </c>
      <c r="X26" s="51">
        <v>0</v>
      </c>
      <c r="Y26" s="51">
        <v>0</v>
      </c>
      <c r="Z26" s="51">
        <v>137</v>
      </c>
      <c r="AA26" s="52" t="s">
        <v>8454</v>
      </c>
      <c r="AB26" s="52" t="s">
        <v>8454</v>
      </c>
      <c r="AC26" s="52" t="s">
        <v>8454</v>
      </c>
      <c r="AD26" s="52" t="s">
        <v>8454</v>
      </c>
      <c r="AE26" s="52" t="s">
        <v>8454</v>
      </c>
      <c r="AF26" s="52" t="s">
        <v>8454</v>
      </c>
      <c r="AG26" s="52" t="s">
        <v>8454</v>
      </c>
      <c r="AH26" s="52" t="s">
        <v>8454</v>
      </c>
    </row>
    <row r="27" spans="1:34">
      <c r="A27" s="61">
        <v>14</v>
      </c>
      <c r="B27" s="71" t="s">
        <v>9090</v>
      </c>
      <c r="C27" s="71"/>
      <c r="D27" s="71"/>
      <c r="E27" s="71"/>
      <c r="F27" s="71"/>
      <c r="G27" s="71"/>
      <c r="H27" s="64" t="s">
        <v>1063</v>
      </c>
      <c r="I27" s="65">
        <v>17</v>
      </c>
      <c r="J27" s="65">
        <v>0</v>
      </c>
      <c r="K27" s="65">
        <v>17</v>
      </c>
      <c r="L27" s="65">
        <v>0</v>
      </c>
      <c r="M27" s="65">
        <v>0</v>
      </c>
      <c r="N27" s="65">
        <v>0</v>
      </c>
      <c r="O27" s="65">
        <v>1</v>
      </c>
      <c r="P27" s="65">
        <v>0</v>
      </c>
      <c r="Q27" s="66">
        <v>5.882352941176471</v>
      </c>
      <c r="R27" s="67"/>
      <c r="S27" s="68"/>
      <c r="T27" s="68"/>
      <c r="U27" s="68"/>
      <c r="V27" s="68"/>
      <c r="W27" s="51">
        <v>0</v>
      </c>
      <c r="X27" s="51">
        <v>0</v>
      </c>
      <c r="Y27" s="51">
        <v>0</v>
      </c>
      <c r="Z27" s="51">
        <v>225</v>
      </c>
      <c r="AA27" s="52" t="s">
        <v>8454</v>
      </c>
      <c r="AB27" s="52" t="s">
        <v>8454</v>
      </c>
      <c r="AC27" s="52" t="s">
        <v>8454</v>
      </c>
      <c r="AD27" s="52" t="s">
        <v>8454</v>
      </c>
      <c r="AE27" s="52" t="s">
        <v>8454</v>
      </c>
      <c r="AF27" s="52" t="s">
        <v>8454</v>
      </c>
      <c r="AG27" s="52" t="s">
        <v>8454</v>
      </c>
      <c r="AH27" s="52" t="s">
        <v>8454</v>
      </c>
    </row>
    <row r="28" spans="1:34">
      <c r="A28" s="61">
        <v>15</v>
      </c>
      <c r="B28" s="71" t="s">
        <v>9095</v>
      </c>
      <c r="C28" s="71"/>
      <c r="D28" s="71"/>
      <c r="E28" s="71"/>
      <c r="F28" s="71"/>
      <c r="G28" s="71"/>
      <c r="H28" s="64" t="s">
        <v>1069</v>
      </c>
      <c r="I28" s="65">
        <v>12</v>
      </c>
      <c r="J28" s="65">
        <v>0</v>
      </c>
      <c r="K28" s="65">
        <v>0</v>
      </c>
      <c r="L28" s="65">
        <v>12</v>
      </c>
      <c r="M28" s="65">
        <v>0</v>
      </c>
      <c r="N28" s="65">
        <v>0</v>
      </c>
      <c r="O28" s="65">
        <v>1</v>
      </c>
      <c r="P28" s="65">
        <v>0.1</v>
      </c>
      <c r="Q28" s="66">
        <v>9.1666666666666679</v>
      </c>
      <c r="R28" s="67"/>
      <c r="S28" s="68"/>
      <c r="T28" s="68"/>
      <c r="U28" s="68"/>
      <c r="V28" s="68"/>
      <c r="W28" s="51">
        <v>0</v>
      </c>
      <c r="X28" s="51">
        <v>0</v>
      </c>
      <c r="Y28" s="51">
        <v>196</v>
      </c>
      <c r="Z28" s="51">
        <v>15</v>
      </c>
      <c r="AA28" s="52" t="s">
        <v>8454</v>
      </c>
      <c r="AB28" s="52" t="s">
        <v>8454</v>
      </c>
      <c r="AC28" s="52" t="s">
        <v>8454</v>
      </c>
      <c r="AD28" s="52" t="s">
        <v>8454</v>
      </c>
      <c r="AE28" s="52" t="s">
        <v>8454</v>
      </c>
      <c r="AF28" s="52" t="s">
        <v>8454</v>
      </c>
      <c r="AG28" s="52" t="s">
        <v>8454</v>
      </c>
      <c r="AH28" s="52" t="s">
        <v>8454</v>
      </c>
    </row>
    <row r="29" spans="1:34">
      <c r="A29" s="61">
        <v>16</v>
      </c>
      <c r="B29" s="71" t="s">
        <v>9097</v>
      </c>
      <c r="C29" s="71"/>
      <c r="D29" s="71"/>
      <c r="E29" s="71"/>
      <c r="F29" s="71"/>
      <c r="G29" s="71"/>
      <c r="H29" s="64" t="s">
        <v>1077</v>
      </c>
      <c r="I29" s="65">
        <v>12</v>
      </c>
      <c r="J29" s="65">
        <v>0</v>
      </c>
      <c r="K29" s="65">
        <v>0</v>
      </c>
      <c r="L29" s="65">
        <v>0</v>
      </c>
      <c r="M29" s="65">
        <v>0</v>
      </c>
      <c r="N29" s="65">
        <v>12</v>
      </c>
      <c r="O29" s="65">
        <v>1</v>
      </c>
      <c r="P29" s="65">
        <v>0</v>
      </c>
      <c r="Q29" s="66">
        <v>8.3333333333333339</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9094</v>
      </c>
      <c r="C30" s="71"/>
      <c r="D30" s="71"/>
      <c r="E30" s="71"/>
      <c r="F30" s="71"/>
      <c r="G30" s="71"/>
      <c r="H30" s="64" t="s">
        <v>1069</v>
      </c>
      <c r="I30" s="65">
        <v>6</v>
      </c>
      <c r="J30" s="65">
        <v>0</v>
      </c>
      <c r="K30" s="65">
        <v>0</v>
      </c>
      <c r="L30" s="65">
        <v>0</v>
      </c>
      <c r="M30" s="65">
        <v>6</v>
      </c>
      <c r="N30" s="65">
        <v>0</v>
      </c>
      <c r="O30" s="65">
        <v>1</v>
      </c>
      <c r="P30" s="65">
        <v>0</v>
      </c>
      <c r="Q30" s="66">
        <v>16.666666666666668</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9096</v>
      </c>
      <c r="C31" s="71"/>
      <c r="D31" s="71"/>
      <c r="E31" s="71"/>
      <c r="F31" s="71"/>
      <c r="G31" s="71"/>
      <c r="H31" s="64" t="s">
        <v>1069</v>
      </c>
      <c r="I31" s="65">
        <v>6</v>
      </c>
      <c r="J31" s="65">
        <v>0</v>
      </c>
      <c r="K31" s="65">
        <v>0</v>
      </c>
      <c r="L31" s="65">
        <v>0</v>
      </c>
      <c r="M31" s="65">
        <v>6</v>
      </c>
      <c r="N31" s="65">
        <v>0</v>
      </c>
      <c r="O31" s="65">
        <v>1</v>
      </c>
      <c r="P31" s="65">
        <v>0</v>
      </c>
      <c r="Q31" s="66">
        <v>16.666666666666668</v>
      </c>
      <c r="R31" s="67"/>
      <c r="S31" s="68"/>
      <c r="T31" s="68"/>
      <c r="U31" s="68"/>
      <c r="V31" s="68" t="s">
        <v>13277</v>
      </c>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9092</v>
      </c>
      <c r="C32" s="71"/>
      <c r="D32" s="71"/>
      <c r="E32" s="71"/>
      <c r="F32" s="71"/>
      <c r="G32" s="71"/>
      <c r="H32" s="64" t="s">
        <v>1063</v>
      </c>
      <c r="I32" s="65">
        <v>4</v>
      </c>
      <c r="J32" s="65">
        <v>0</v>
      </c>
      <c r="K32" s="65">
        <v>4</v>
      </c>
      <c r="L32" s="65">
        <v>0</v>
      </c>
      <c r="M32" s="65">
        <v>0</v>
      </c>
      <c r="N32" s="65">
        <v>0</v>
      </c>
      <c r="O32" s="65">
        <v>1</v>
      </c>
      <c r="P32" s="65">
        <v>0</v>
      </c>
      <c r="Q32" s="66">
        <v>25</v>
      </c>
      <c r="R32" s="67"/>
      <c r="S32" s="68"/>
      <c r="T32" s="68"/>
      <c r="U32" s="68"/>
      <c r="V32" s="68"/>
      <c r="W32" s="51">
        <v>0</v>
      </c>
      <c r="X32" s="51">
        <v>0</v>
      </c>
      <c r="Y32" s="51">
        <v>0</v>
      </c>
      <c r="Z32" s="51">
        <v>65</v>
      </c>
      <c r="AA32" s="52" t="s">
        <v>8454</v>
      </c>
      <c r="AB32" s="52" t="s">
        <v>8454</v>
      </c>
      <c r="AC32" s="52" t="s">
        <v>8454</v>
      </c>
      <c r="AD32" s="52" t="s">
        <v>8454</v>
      </c>
      <c r="AE32" s="52" t="s">
        <v>8454</v>
      </c>
      <c r="AF32" s="52" t="s">
        <v>8454</v>
      </c>
      <c r="AG32" s="52" t="s">
        <v>8454</v>
      </c>
      <c r="AH32" s="52" t="s">
        <v>8454</v>
      </c>
    </row>
    <row r="33" spans="1:34">
      <c r="A33" s="61">
        <v>20</v>
      </c>
      <c r="B33" s="71" t="s">
        <v>9093</v>
      </c>
      <c r="C33" s="71"/>
      <c r="D33" s="71"/>
      <c r="E33" s="71"/>
      <c r="F33" s="71"/>
      <c r="G33" s="71"/>
      <c r="H33" s="64" t="s">
        <v>1069</v>
      </c>
      <c r="I33" s="65">
        <v>4</v>
      </c>
      <c r="J33" s="65">
        <v>0</v>
      </c>
      <c r="K33" s="65">
        <v>0</v>
      </c>
      <c r="L33" s="65">
        <v>0</v>
      </c>
      <c r="M33" s="65">
        <v>0</v>
      </c>
      <c r="N33" s="65">
        <v>4</v>
      </c>
      <c r="O33" s="65">
        <v>2</v>
      </c>
      <c r="P33" s="65">
        <v>0</v>
      </c>
      <c r="Q33" s="66">
        <v>50</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sheetData>
  <autoFilter ref="A2:AD33" xr:uid="{FA153BBF-0965-4EAA-85FC-8A77E1B63F3E}"/>
  <mergeCells count="8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B23:G23"/>
    <mergeCell ref="B31:G31"/>
    <mergeCell ref="B32:G32"/>
    <mergeCell ref="B33:G33"/>
    <mergeCell ref="B25:G25"/>
    <mergeCell ref="B26:G26"/>
    <mergeCell ref="B27:G27"/>
    <mergeCell ref="B28:G28"/>
    <mergeCell ref="B29:G29"/>
    <mergeCell ref="B30:G30"/>
    <mergeCell ref="B24:G24"/>
    <mergeCell ref="B19:G19"/>
    <mergeCell ref="B20:G20"/>
    <mergeCell ref="B21:G21"/>
    <mergeCell ref="B22:G22"/>
  </mergeCells>
  <phoneticPr fontId="18"/>
  <conditionalFormatting sqref="B14:AH33">
    <cfRule type="expression" dxfId="935" priority="1">
      <formula>AND(MOD(ROW(B14),2)=0)</formula>
    </cfRule>
  </conditionalFormatting>
  <conditionalFormatting sqref="F7:G7 I7:M8">
    <cfRule type="cellIs" dxfId="934" priority="5" operator="equal">
      <formula>0</formula>
    </cfRule>
  </conditionalFormatting>
  <conditionalFormatting sqref="N7:AH7">
    <cfRule type="cellIs" dxfId="93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B8107-7797-4D0D-B749-7F222228057E}">
  <sheetPr codeName="Sheet89">
    <tabColor rgb="FFFFC000"/>
    <pageSetUpPr fitToPage="1"/>
  </sheetPr>
  <dimension ref="A1:AH4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13439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53</v>
      </c>
      <c r="B7" s="11" t="s">
        <v>13440</v>
      </c>
      <c r="C7" s="12" t="s">
        <v>925</v>
      </c>
      <c r="D7" s="13">
        <v>46.589399999999998</v>
      </c>
      <c r="E7" s="14">
        <v>1753.34</v>
      </c>
      <c r="F7" s="15">
        <v>22</v>
      </c>
      <c r="G7" s="16">
        <v>14</v>
      </c>
      <c r="H7" s="1"/>
      <c r="I7" s="17">
        <v>4243</v>
      </c>
      <c r="J7" s="18">
        <v>434</v>
      </c>
      <c r="K7" s="18">
        <v>2528</v>
      </c>
      <c r="L7" s="18">
        <v>782</v>
      </c>
      <c r="M7" s="19">
        <v>499</v>
      </c>
      <c r="N7" s="20">
        <v>156</v>
      </c>
      <c r="O7" s="21">
        <v>790</v>
      </c>
      <c r="P7" s="15">
        <v>235.69999999999993</v>
      </c>
      <c r="Q7" s="22">
        <v>23.316662877926799</v>
      </c>
      <c r="R7" s="23">
        <v>1</v>
      </c>
      <c r="S7" s="24">
        <v>3</v>
      </c>
      <c r="T7" s="48">
        <v>1</v>
      </c>
      <c r="U7" s="25">
        <v>18</v>
      </c>
      <c r="V7" s="26">
        <v>6</v>
      </c>
      <c r="W7" s="27">
        <v>23212</v>
      </c>
      <c r="X7" s="28">
        <v>10861</v>
      </c>
      <c r="Y7" s="15">
        <v>1802</v>
      </c>
      <c r="Z7" s="15">
        <v>24756</v>
      </c>
      <c r="AA7" s="29">
        <v>11.767664092664093</v>
      </c>
      <c r="AB7" s="28">
        <v>13.393070514978122</v>
      </c>
      <c r="AC7" s="28">
        <v>33.7804898298049</v>
      </c>
      <c r="AD7" s="58">
        <v>69.483386304536268</v>
      </c>
      <c r="AE7" s="15">
        <v>13548</v>
      </c>
      <c r="AF7" s="15">
        <v>51077</v>
      </c>
      <c r="AG7" s="15">
        <v>6241</v>
      </c>
      <c r="AH7" s="15">
        <v>1741</v>
      </c>
    </row>
    <row r="8" spans="1:34" ht="13.8" thickBot="1">
      <c r="A8" s="53">
        <v>701</v>
      </c>
      <c r="B8" s="30"/>
      <c r="C8" s="31" t="s">
        <v>13259</v>
      </c>
      <c r="D8" s="32">
        <v>1</v>
      </c>
      <c r="E8" s="33" t="s">
        <v>13260</v>
      </c>
      <c r="F8" s="34">
        <v>0</v>
      </c>
      <c r="G8" s="34">
        <v>0</v>
      </c>
      <c r="H8" s="35" t="s">
        <v>13261</v>
      </c>
      <c r="I8" s="36">
        <v>3985</v>
      </c>
      <c r="J8" s="37">
        <v>404</v>
      </c>
      <c r="K8" s="37">
        <v>1462</v>
      </c>
      <c r="L8" s="37">
        <v>1667</v>
      </c>
      <c r="M8" s="38">
        <v>452</v>
      </c>
      <c r="N8" s="39"/>
      <c r="O8" s="40"/>
      <c r="P8" s="40"/>
      <c r="Q8" s="40"/>
      <c r="R8" s="41"/>
      <c r="S8" s="40"/>
      <c r="T8" s="40"/>
      <c r="U8" s="42"/>
      <c r="V8" s="42"/>
      <c r="W8" s="83"/>
      <c r="X8" s="83"/>
      <c r="Y8" s="83"/>
      <c r="Z8" s="83"/>
      <c r="AA8" s="82" t="s">
        <v>13441</v>
      </c>
      <c r="AB8" s="82"/>
      <c r="AC8" s="82"/>
      <c r="AD8" s="82"/>
      <c r="AE8" s="82" t="s">
        <v>13373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1086</v>
      </c>
      <c r="C14" s="71"/>
      <c r="D14" s="71"/>
      <c r="E14" s="71"/>
      <c r="F14" s="71"/>
      <c r="G14" s="71"/>
      <c r="H14" s="64" t="s">
        <v>1079</v>
      </c>
      <c r="I14" s="65">
        <v>713</v>
      </c>
      <c r="J14" s="65">
        <v>401</v>
      </c>
      <c r="K14" s="65">
        <v>312</v>
      </c>
      <c r="L14" s="65">
        <v>0</v>
      </c>
      <c r="M14" s="65">
        <v>0</v>
      </c>
      <c r="N14" s="65">
        <v>0</v>
      </c>
      <c r="O14" s="65">
        <v>397</v>
      </c>
      <c r="P14" s="65">
        <v>129</v>
      </c>
      <c r="Q14" s="66">
        <v>73.772791023842913</v>
      </c>
      <c r="R14" s="67" t="s">
        <v>13288</v>
      </c>
      <c r="S14" s="68"/>
      <c r="T14" s="68" t="s">
        <v>13274</v>
      </c>
      <c r="U14" s="68" t="s">
        <v>13275</v>
      </c>
      <c r="V14" s="68"/>
      <c r="W14" s="51">
        <v>2395</v>
      </c>
      <c r="X14" s="51">
        <v>4386</v>
      </c>
      <c r="Y14" s="51">
        <v>486</v>
      </c>
      <c r="Z14" s="51">
        <v>8790</v>
      </c>
      <c r="AA14" s="52">
        <v>12.46201033146793</v>
      </c>
      <c r="AB14" s="52">
        <v>10.495522388059701</v>
      </c>
      <c r="AC14" s="52" t="s">
        <v>8454</v>
      </c>
      <c r="AD14" s="52" t="s">
        <v>8454</v>
      </c>
      <c r="AE14" s="52">
        <v>11566</v>
      </c>
      <c r="AF14" s="52">
        <v>9788</v>
      </c>
      <c r="AG14" s="52" t="s">
        <v>8454</v>
      </c>
      <c r="AH14" s="52" t="s">
        <v>8454</v>
      </c>
    </row>
    <row r="15" spans="1:34">
      <c r="A15" s="61">
        <v>2</v>
      </c>
      <c r="B15" s="71" t="s">
        <v>1085</v>
      </c>
      <c r="C15" s="71"/>
      <c r="D15" s="71"/>
      <c r="E15" s="71"/>
      <c r="F15" s="71"/>
      <c r="G15" s="71"/>
      <c r="H15" s="64" t="s">
        <v>1079</v>
      </c>
      <c r="I15" s="65">
        <v>347</v>
      </c>
      <c r="J15" s="65">
        <v>21</v>
      </c>
      <c r="K15" s="65">
        <v>326</v>
      </c>
      <c r="L15" s="65">
        <v>0</v>
      </c>
      <c r="M15" s="65">
        <v>0</v>
      </c>
      <c r="N15" s="65">
        <v>0</v>
      </c>
      <c r="O15" s="65">
        <v>86</v>
      </c>
      <c r="P15" s="65">
        <v>10.9</v>
      </c>
      <c r="Q15" s="66">
        <v>27.925072046109509</v>
      </c>
      <c r="R15" s="67"/>
      <c r="S15" s="68" t="s">
        <v>13273</v>
      </c>
      <c r="T15" s="68"/>
      <c r="U15" s="68" t="s">
        <v>13275</v>
      </c>
      <c r="V15" s="68"/>
      <c r="W15" s="51">
        <v>3328</v>
      </c>
      <c r="X15" s="51">
        <v>2348</v>
      </c>
      <c r="Y15" s="51">
        <v>301</v>
      </c>
      <c r="Z15" s="51">
        <v>4773</v>
      </c>
      <c r="AA15" s="52">
        <v>5.9956741167988463</v>
      </c>
      <c r="AB15" s="52">
        <v>10.551617697496285</v>
      </c>
      <c r="AC15" s="52" t="s">
        <v>8454</v>
      </c>
      <c r="AD15" s="52" t="s">
        <v>8454</v>
      </c>
      <c r="AE15" s="52">
        <v>1308</v>
      </c>
      <c r="AF15" s="52">
        <v>9307</v>
      </c>
      <c r="AG15" s="52" t="s">
        <v>8454</v>
      </c>
      <c r="AH15" s="52" t="s">
        <v>8454</v>
      </c>
    </row>
    <row r="16" spans="1:34">
      <c r="A16" s="61">
        <v>3</v>
      </c>
      <c r="B16" s="71" t="s">
        <v>1101</v>
      </c>
      <c r="C16" s="71"/>
      <c r="D16" s="71"/>
      <c r="E16" s="71"/>
      <c r="F16" s="71"/>
      <c r="G16" s="71"/>
      <c r="H16" s="64" t="s">
        <v>1102</v>
      </c>
      <c r="I16" s="65">
        <v>299</v>
      </c>
      <c r="J16" s="65">
        <v>0</v>
      </c>
      <c r="K16" s="65">
        <v>247</v>
      </c>
      <c r="L16" s="65">
        <v>52</v>
      </c>
      <c r="M16" s="65">
        <v>0</v>
      </c>
      <c r="N16" s="65">
        <v>0</v>
      </c>
      <c r="O16" s="65">
        <v>50</v>
      </c>
      <c r="P16" s="65">
        <v>11.7</v>
      </c>
      <c r="Q16" s="66">
        <v>20.635451505016722</v>
      </c>
      <c r="R16" s="67"/>
      <c r="S16" s="68"/>
      <c r="T16" s="68"/>
      <c r="U16" s="68" t="s">
        <v>13275</v>
      </c>
      <c r="V16" s="68"/>
      <c r="W16" s="51">
        <v>1718</v>
      </c>
      <c r="X16" s="51">
        <v>1172</v>
      </c>
      <c r="Y16" s="51">
        <v>0</v>
      </c>
      <c r="Z16" s="51">
        <v>2051</v>
      </c>
      <c r="AA16" s="52" t="s">
        <v>8454</v>
      </c>
      <c r="AB16" s="52">
        <v>13.943335627437486</v>
      </c>
      <c r="AC16" s="52">
        <v>21.656565656565657</v>
      </c>
      <c r="AD16" s="52" t="s">
        <v>8454</v>
      </c>
      <c r="AE16" s="52" t="s">
        <v>8454</v>
      </c>
      <c r="AF16" s="52">
        <v>4595</v>
      </c>
      <c r="AG16" s="52">
        <v>713</v>
      </c>
      <c r="AH16" s="52" t="s">
        <v>8454</v>
      </c>
    </row>
    <row r="17" spans="1:34">
      <c r="A17" s="61">
        <v>4</v>
      </c>
      <c r="B17" s="71" t="s">
        <v>1078</v>
      </c>
      <c r="C17" s="71"/>
      <c r="D17" s="71"/>
      <c r="E17" s="71"/>
      <c r="F17" s="71"/>
      <c r="G17" s="71"/>
      <c r="H17" s="64" t="s">
        <v>1079</v>
      </c>
      <c r="I17" s="65">
        <v>286</v>
      </c>
      <c r="J17" s="65">
        <v>12</v>
      </c>
      <c r="K17" s="65">
        <v>274</v>
      </c>
      <c r="L17" s="65">
        <v>0</v>
      </c>
      <c r="M17" s="65">
        <v>0</v>
      </c>
      <c r="N17" s="65">
        <v>0</v>
      </c>
      <c r="O17" s="65">
        <v>70</v>
      </c>
      <c r="P17" s="65">
        <v>4.4000000000000004</v>
      </c>
      <c r="Q17" s="66">
        <v>26.013986013986017</v>
      </c>
      <c r="R17" s="67"/>
      <c r="S17" s="68" t="s">
        <v>13273</v>
      </c>
      <c r="T17" s="68"/>
      <c r="U17" s="68" t="s">
        <v>13275</v>
      </c>
      <c r="V17" s="68"/>
      <c r="W17" s="51">
        <v>4182</v>
      </c>
      <c r="X17" s="51">
        <v>1644</v>
      </c>
      <c r="Y17" s="51">
        <v>0</v>
      </c>
      <c r="Z17" s="51">
        <v>3397</v>
      </c>
      <c r="AA17" s="52">
        <v>5.228304405874499</v>
      </c>
      <c r="AB17" s="52">
        <v>11.527098831030818</v>
      </c>
      <c r="AC17" s="52" t="s">
        <v>8454</v>
      </c>
      <c r="AD17" s="52" t="s">
        <v>8454</v>
      </c>
      <c r="AE17" s="52">
        <v>674</v>
      </c>
      <c r="AF17" s="52">
        <v>8029</v>
      </c>
      <c r="AG17" s="52" t="s">
        <v>8454</v>
      </c>
      <c r="AH17" s="52" t="s">
        <v>8454</v>
      </c>
    </row>
    <row r="18" spans="1:34">
      <c r="A18" s="61">
        <v>5</v>
      </c>
      <c r="B18" s="71" t="s">
        <v>1089</v>
      </c>
      <c r="C18" s="71"/>
      <c r="D18" s="71"/>
      <c r="E18" s="71"/>
      <c r="F18" s="71"/>
      <c r="G18" s="71"/>
      <c r="H18" s="64" t="s">
        <v>1079</v>
      </c>
      <c r="I18" s="65">
        <v>233</v>
      </c>
      <c r="J18" s="65">
        <v>0</v>
      </c>
      <c r="K18" s="65">
        <v>114</v>
      </c>
      <c r="L18" s="65">
        <v>91</v>
      </c>
      <c r="M18" s="65">
        <v>0</v>
      </c>
      <c r="N18" s="65">
        <v>28</v>
      </c>
      <c r="O18" s="65">
        <v>10</v>
      </c>
      <c r="P18" s="65">
        <v>10.199999999999999</v>
      </c>
      <c r="Q18" s="66">
        <v>8.6695278969957084</v>
      </c>
      <c r="R18" s="67"/>
      <c r="S18" s="68"/>
      <c r="T18" s="68"/>
      <c r="U18" s="68" t="s">
        <v>13275</v>
      </c>
      <c r="V18" s="68"/>
      <c r="W18" s="51">
        <v>783</v>
      </c>
      <c r="X18" s="51">
        <v>305</v>
      </c>
      <c r="Y18" s="51">
        <v>0</v>
      </c>
      <c r="Z18" s="51">
        <v>270</v>
      </c>
      <c r="AA18" s="52" t="s">
        <v>8454</v>
      </c>
      <c r="AB18" s="52">
        <v>26.022233451237998</v>
      </c>
      <c r="AC18" s="52">
        <v>66.357976653696497</v>
      </c>
      <c r="AD18" s="52" t="s">
        <v>8454</v>
      </c>
      <c r="AE18" s="52" t="s">
        <v>8454</v>
      </c>
      <c r="AF18" s="52">
        <v>1171</v>
      </c>
      <c r="AG18" s="52">
        <v>401</v>
      </c>
      <c r="AH18" s="52" t="s">
        <v>8454</v>
      </c>
    </row>
    <row r="19" spans="1:34">
      <c r="A19" s="61">
        <v>6</v>
      </c>
      <c r="B19" s="71" t="s">
        <v>1098</v>
      </c>
      <c r="C19" s="71"/>
      <c r="D19" s="71"/>
      <c r="E19" s="71"/>
      <c r="F19" s="71"/>
      <c r="G19" s="71"/>
      <c r="H19" s="64" t="s">
        <v>333</v>
      </c>
      <c r="I19" s="65">
        <v>225</v>
      </c>
      <c r="J19" s="65">
        <v>0</v>
      </c>
      <c r="K19" s="65">
        <v>107</v>
      </c>
      <c r="L19" s="65">
        <v>55</v>
      </c>
      <c r="M19" s="65">
        <v>50</v>
      </c>
      <c r="N19" s="65">
        <v>13</v>
      </c>
      <c r="O19" s="65">
        <v>22</v>
      </c>
      <c r="P19" s="65">
        <v>5.5</v>
      </c>
      <c r="Q19" s="66">
        <v>12.222222222222221</v>
      </c>
      <c r="R19" s="67"/>
      <c r="S19" s="68" t="s">
        <v>13273</v>
      </c>
      <c r="T19" s="68"/>
      <c r="U19" s="68" t="s">
        <v>13275</v>
      </c>
      <c r="V19" s="68"/>
      <c r="W19" s="51">
        <v>1529</v>
      </c>
      <c r="X19" s="51">
        <v>377</v>
      </c>
      <c r="Y19" s="51">
        <v>0</v>
      </c>
      <c r="Z19" s="51">
        <v>969</v>
      </c>
      <c r="AA19" s="52" t="s">
        <v>8454</v>
      </c>
      <c r="AB19" s="52">
        <v>9.8951817413355876</v>
      </c>
      <c r="AC19" s="52">
        <v>59.890985324947586</v>
      </c>
      <c r="AD19" s="52">
        <v>106.85920577617328</v>
      </c>
      <c r="AE19" s="52" t="s">
        <v>8454</v>
      </c>
      <c r="AF19" s="52">
        <v>3053</v>
      </c>
      <c r="AG19" s="52">
        <v>245</v>
      </c>
      <c r="AH19" s="52">
        <v>140</v>
      </c>
    </row>
    <row r="20" spans="1:34">
      <c r="A20" s="61">
        <v>7</v>
      </c>
      <c r="B20" s="71" t="s">
        <v>1080</v>
      </c>
      <c r="C20" s="71"/>
      <c r="D20" s="71"/>
      <c r="E20" s="71"/>
      <c r="F20" s="71"/>
      <c r="G20" s="71"/>
      <c r="H20" s="64" t="s">
        <v>1079</v>
      </c>
      <c r="I20" s="65">
        <v>216</v>
      </c>
      <c r="J20" s="65">
        <v>0</v>
      </c>
      <c r="K20" s="65">
        <v>160</v>
      </c>
      <c r="L20" s="65">
        <v>56</v>
      </c>
      <c r="M20" s="65">
        <v>0</v>
      </c>
      <c r="N20" s="65">
        <v>0</v>
      </c>
      <c r="O20" s="65">
        <v>26</v>
      </c>
      <c r="P20" s="65">
        <v>1.9</v>
      </c>
      <c r="Q20" s="66">
        <v>12.916666666666666</v>
      </c>
      <c r="R20" s="67"/>
      <c r="S20" s="68"/>
      <c r="T20" s="68"/>
      <c r="U20" s="68" t="s">
        <v>13275</v>
      </c>
      <c r="V20" s="68"/>
      <c r="W20" s="51">
        <v>1356</v>
      </c>
      <c r="X20" s="51">
        <v>124</v>
      </c>
      <c r="Y20" s="51">
        <v>0</v>
      </c>
      <c r="Z20" s="51">
        <v>561</v>
      </c>
      <c r="AA20" s="52" t="s">
        <v>8454</v>
      </c>
      <c r="AB20" s="52">
        <v>13.975</v>
      </c>
      <c r="AC20" s="52">
        <v>16.999167360532891</v>
      </c>
      <c r="AD20" s="52" t="s">
        <v>8454</v>
      </c>
      <c r="AE20" s="52" t="s">
        <v>8454</v>
      </c>
      <c r="AF20" s="52">
        <v>2920</v>
      </c>
      <c r="AG20" s="52">
        <v>610</v>
      </c>
      <c r="AH20" s="52" t="s">
        <v>8454</v>
      </c>
    </row>
    <row r="21" spans="1:34">
      <c r="A21" s="61">
        <v>8</v>
      </c>
      <c r="B21" s="71" t="s">
        <v>1097</v>
      </c>
      <c r="C21" s="71"/>
      <c r="D21" s="71"/>
      <c r="E21" s="71"/>
      <c r="F21" s="71"/>
      <c r="G21" s="71"/>
      <c r="H21" s="64" t="s">
        <v>1095</v>
      </c>
      <c r="I21" s="65">
        <v>216</v>
      </c>
      <c r="J21" s="65">
        <v>0</v>
      </c>
      <c r="K21" s="65">
        <v>204</v>
      </c>
      <c r="L21" s="65">
        <v>0</v>
      </c>
      <c r="M21" s="65">
        <v>0</v>
      </c>
      <c r="N21" s="65">
        <v>12</v>
      </c>
      <c r="O21" s="65">
        <v>16</v>
      </c>
      <c r="P21" s="65">
        <v>7.2</v>
      </c>
      <c r="Q21" s="66">
        <v>10.74074074074074</v>
      </c>
      <c r="R21" s="67"/>
      <c r="S21" s="68"/>
      <c r="T21" s="68"/>
      <c r="U21" s="68" t="s">
        <v>13275</v>
      </c>
      <c r="V21" s="68"/>
      <c r="W21" s="51">
        <v>1913</v>
      </c>
      <c r="X21" s="51">
        <v>187</v>
      </c>
      <c r="Y21" s="51">
        <v>0</v>
      </c>
      <c r="Z21" s="51">
        <v>789</v>
      </c>
      <c r="AA21" s="52" t="s">
        <v>8454</v>
      </c>
      <c r="AB21" s="52">
        <v>18.504911591355601</v>
      </c>
      <c r="AC21" s="52" t="s">
        <v>8454</v>
      </c>
      <c r="AD21" s="52" t="s">
        <v>8454</v>
      </c>
      <c r="AE21" s="52" t="s">
        <v>8454</v>
      </c>
      <c r="AF21" s="52">
        <v>3174</v>
      </c>
      <c r="AG21" s="52" t="s">
        <v>8454</v>
      </c>
      <c r="AH21" s="52" t="s">
        <v>8454</v>
      </c>
    </row>
    <row r="22" spans="1:34">
      <c r="A22" s="61">
        <v>9</v>
      </c>
      <c r="B22" s="71" t="s">
        <v>1091</v>
      </c>
      <c r="C22" s="71"/>
      <c r="D22" s="71"/>
      <c r="E22" s="71"/>
      <c r="F22" s="71"/>
      <c r="G22" s="71"/>
      <c r="H22" s="64" t="s">
        <v>1079</v>
      </c>
      <c r="I22" s="65">
        <v>196</v>
      </c>
      <c r="J22" s="65">
        <v>0</v>
      </c>
      <c r="K22" s="65">
        <v>97</v>
      </c>
      <c r="L22" s="65">
        <v>45</v>
      </c>
      <c r="M22" s="65">
        <v>0</v>
      </c>
      <c r="N22" s="65">
        <v>54</v>
      </c>
      <c r="O22" s="65">
        <v>9</v>
      </c>
      <c r="P22" s="65">
        <v>1</v>
      </c>
      <c r="Q22" s="66">
        <v>5.1020408163265305</v>
      </c>
      <c r="R22" s="67"/>
      <c r="S22" s="68"/>
      <c r="T22" s="68"/>
      <c r="U22" s="68" t="s">
        <v>13275</v>
      </c>
      <c r="V22" s="68"/>
      <c r="W22" s="51">
        <v>1416</v>
      </c>
      <c r="X22" s="51">
        <v>68</v>
      </c>
      <c r="Y22" s="51">
        <v>0</v>
      </c>
      <c r="Z22" s="51">
        <v>639</v>
      </c>
      <c r="AA22" s="52" t="s">
        <v>8454</v>
      </c>
      <c r="AB22" s="52">
        <v>13.459390862944163</v>
      </c>
      <c r="AC22" s="52">
        <v>25.512428298279158</v>
      </c>
      <c r="AD22" s="52" t="s">
        <v>8454</v>
      </c>
      <c r="AE22" s="52" t="s">
        <v>8454</v>
      </c>
      <c r="AF22" s="52">
        <v>1695</v>
      </c>
      <c r="AG22" s="52">
        <v>549</v>
      </c>
      <c r="AH22" s="52" t="s">
        <v>8454</v>
      </c>
    </row>
    <row r="23" spans="1:34">
      <c r="A23" s="61">
        <v>10</v>
      </c>
      <c r="B23" s="71" t="s">
        <v>1081</v>
      </c>
      <c r="C23" s="71"/>
      <c r="D23" s="71"/>
      <c r="E23" s="71"/>
      <c r="F23" s="71"/>
      <c r="G23" s="71"/>
      <c r="H23" s="64" t="s">
        <v>1079</v>
      </c>
      <c r="I23" s="65">
        <v>192</v>
      </c>
      <c r="J23" s="65">
        <v>0</v>
      </c>
      <c r="K23" s="65">
        <v>120</v>
      </c>
      <c r="L23" s="65">
        <v>57</v>
      </c>
      <c r="M23" s="65">
        <v>15</v>
      </c>
      <c r="N23" s="65">
        <v>0</v>
      </c>
      <c r="O23" s="65">
        <v>26</v>
      </c>
      <c r="P23" s="65">
        <v>3.4</v>
      </c>
      <c r="Q23" s="66">
        <v>15.3125</v>
      </c>
      <c r="R23" s="67"/>
      <c r="S23" s="68"/>
      <c r="T23" s="68"/>
      <c r="U23" s="68" t="s">
        <v>13275</v>
      </c>
      <c r="V23" s="68" t="s">
        <v>13277</v>
      </c>
      <c r="W23" s="51">
        <v>927</v>
      </c>
      <c r="X23" s="51">
        <v>0</v>
      </c>
      <c r="Y23" s="51">
        <v>0</v>
      </c>
      <c r="Z23" s="51">
        <v>223</v>
      </c>
      <c r="AA23" s="52" t="s">
        <v>8454</v>
      </c>
      <c r="AB23" s="52">
        <v>18.871590909090909</v>
      </c>
      <c r="AC23" s="52">
        <v>65.461412151067321</v>
      </c>
      <c r="AD23" s="52">
        <v>22.87323943661972</v>
      </c>
      <c r="AE23" s="52" t="s">
        <v>8454</v>
      </c>
      <c r="AF23" s="52">
        <v>1830</v>
      </c>
      <c r="AG23" s="52">
        <v>316</v>
      </c>
      <c r="AH23" s="52">
        <v>181</v>
      </c>
    </row>
    <row r="24" spans="1:34">
      <c r="A24" s="61">
        <v>11</v>
      </c>
      <c r="B24" s="71" t="s">
        <v>1087</v>
      </c>
      <c r="C24" s="71"/>
      <c r="D24" s="71"/>
      <c r="E24" s="71"/>
      <c r="F24" s="71"/>
      <c r="G24" s="71"/>
      <c r="H24" s="64" t="s">
        <v>1079</v>
      </c>
      <c r="I24" s="65">
        <v>188</v>
      </c>
      <c r="J24" s="65">
        <v>0</v>
      </c>
      <c r="K24" s="65">
        <v>0</v>
      </c>
      <c r="L24" s="65">
        <v>0</v>
      </c>
      <c r="M24" s="65">
        <v>188</v>
      </c>
      <c r="N24" s="65">
        <v>0</v>
      </c>
      <c r="O24" s="65">
        <v>4</v>
      </c>
      <c r="P24" s="65">
        <v>4.4000000000000004</v>
      </c>
      <c r="Q24" s="66">
        <v>4.4680851063829783</v>
      </c>
      <c r="R24" s="67"/>
      <c r="S24" s="68"/>
      <c r="T24" s="68"/>
      <c r="U24" s="68" t="s">
        <v>13275</v>
      </c>
      <c r="V24" s="68"/>
      <c r="W24" s="51">
        <v>212</v>
      </c>
      <c r="X24" s="51">
        <v>0</v>
      </c>
      <c r="Y24" s="51">
        <v>0</v>
      </c>
      <c r="Z24" s="51">
        <v>64</v>
      </c>
      <c r="AA24" s="52" t="s">
        <v>8454</v>
      </c>
      <c r="AB24" s="52" t="s">
        <v>8454</v>
      </c>
      <c r="AC24" s="52" t="s">
        <v>8454</v>
      </c>
      <c r="AD24" s="52">
        <v>33.456885456885459</v>
      </c>
      <c r="AE24" s="52" t="s">
        <v>8454</v>
      </c>
      <c r="AF24" s="52" t="s">
        <v>8454</v>
      </c>
      <c r="AG24" s="52" t="s">
        <v>8454</v>
      </c>
      <c r="AH24" s="52">
        <v>799</v>
      </c>
    </row>
    <row r="25" spans="1:34">
      <c r="A25" s="61">
        <v>12</v>
      </c>
      <c r="B25" s="71" t="s">
        <v>1082</v>
      </c>
      <c r="C25" s="71"/>
      <c r="D25" s="71"/>
      <c r="E25" s="71"/>
      <c r="F25" s="71"/>
      <c r="G25" s="71"/>
      <c r="H25" s="64" t="s">
        <v>1079</v>
      </c>
      <c r="I25" s="65">
        <v>168</v>
      </c>
      <c r="J25" s="65">
        <v>0</v>
      </c>
      <c r="K25" s="65">
        <v>40</v>
      </c>
      <c r="L25" s="65">
        <v>83</v>
      </c>
      <c r="M25" s="65">
        <v>45</v>
      </c>
      <c r="N25" s="65">
        <v>0</v>
      </c>
      <c r="O25" s="65">
        <v>5</v>
      </c>
      <c r="P25" s="65">
        <v>4.5</v>
      </c>
      <c r="Q25" s="66">
        <v>5.6547619047619051</v>
      </c>
      <c r="R25" s="67"/>
      <c r="S25" s="68"/>
      <c r="T25" s="68"/>
      <c r="U25" s="68" t="s">
        <v>13275</v>
      </c>
      <c r="V25" s="68" t="s">
        <v>13277</v>
      </c>
      <c r="W25" s="51">
        <v>1573</v>
      </c>
      <c r="X25" s="51">
        <v>97</v>
      </c>
      <c r="Y25" s="51">
        <v>0</v>
      </c>
      <c r="Z25" s="51">
        <v>260</v>
      </c>
      <c r="AA25" s="52" t="s">
        <v>8454</v>
      </c>
      <c r="AB25" s="52">
        <v>10.894915254237288</v>
      </c>
      <c r="AC25" s="52">
        <v>35.580808080808083</v>
      </c>
      <c r="AD25" s="52">
        <v>94.806779661016947</v>
      </c>
      <c r="AE25" s="52" t="s">
        <v>8454</v>
      </c>
      <c r="AF25" s="52">
        <v>1457</v>
      </c>
      <c r="AG25" s="52">
        <v>817</v>
      </c>
      <c r="AH25" s="52">
        <v>146</v>
      </c>
    </row>
    <row r="26" spans="1:34">
      <c r="A26" s="61">
        <v>13</v>
      </c>
      <c r="B26" s="71" t="s">
        <v>1096</v>
      </c>
      <c r="C26" s="71"/>
      <c r="D26" s="71"/>
      <c r="E26" s="71"/>
      <c r="F26" s="71"/>
      <c r="G26" s="71"/>
      <c r="H26" s="64" t="s">
        <v>1095</v>
      </c>
      <c r="I26" s="65">
        <v>160</v>
      </c>
      <c r="J26" s="65">
        <v>0</v>
      </c>
      <c r="K26" s="65">
        <v>104</v>
      </c>
      <c r="L26" s="65">
        <v>56</v>
      </c>
      <c r="M26" s="65">
        <v>0</v>
      </c>
      <c r="N26" s="65">
        <v>0</v>
      </c>
      <c r="O26" s="65">
        <v>7</v>
      </c>
      <c r="P26" s="65">
        <v>7.9</v>
      </c>
      <c r="Q26" s="66">
        <v>9.3125</v>
      </c>
      <c r="R26" s="67"/>
      <c r="S26" s="68"/>
      <c r="T26" s="68"/>
      <c r="U26" s="68" t="s">
        <v>13275</v>
      </c>
      <c r="V26" s="68"/>
      <c r="W26" s="51">
        <v>482</v>
      </c>
      <c r="X26" s="51">
        <v>36</v>
      </c>
      <c r="Y26" s="51">
        <v>0</v>
      </c>
      <c r="Z26" s="51">
        <v>204</v>
      </c>
      <c r="AA26" s="52" t="s">
        <v>8454</v>
      </c>
      <c r="AB26" s="52">
        <v>17.663058823529411</v>
      </c>
      <c r="AC26" s="52">
        <v>0.12831241283124128</v>
      </c>
      <c r="AD26" s="52" t="s">
        <v>8454</v>
      </c>
      <c r="AE26" s="52" t="s">
        <v>8454</v>
      </c>
      <c r="AF26" s="52">
        <v>1234</v>
      </c>
      <c r="AG26" s="52">
        <v>366</v>
      </c>
      <c r="AH26" s="52" t="s">
        <v>8454</v>
      </c>
    </row>
    <row r="27" spans="1:34">
      <c r="A27" s="61">
        <v>14</v>
      </c>
      <c r="B27" s="71" t="s">
        <v>1088</v>
      </c>
      <c r="C27" s="71"/>
      <c r="D27" s="71"/>
      <c r="E27" s="71"/>
      <c r="F27" s="71"/>
      <c r="G27" s="71"/>
      <c r="H27" s="64" t="s">
        <v>1079</v>
      </c>
      <c r="I27" s="65">
        <v>139</v>
      </c>
      <c r="J27" s="65">
        <v>0</v>
      </c>
      <c r="K27" s="65">
        <v>0</v>
      </c>
      <c r="L27" s="65">
        <v>139</v>
      </c>
      <c r="M27" s="65">
        <v>0</v>
      </c>
      <c r="N27" s="65">
        <v>0</v>
      </c>
      <c r="O27" s="65">
        <v>11</v>
      </c>
      <c r="P27" s="65">
        <v>0.6</v>
      </c>
      <c r="Q27" s="66">
        <v>8.3453237410071939</v>
      </c>
      <c r="R27" s="67"/>
      <c r="S27" s="68"/>
      <c r="T27" s="68"/>
      <c r="U27" s="68"/>
      <c r="V27" s="68"/>
      <c r="W27" s="51">
        <v>10</v>
      </c>
      <c r="X27" s="51">
        <v>0</v>
      </c>
      <c r="Y27" s="51">
        <v>0</v>
      </c>
      <c r="Z27" s="51" t="s">
        <v>13278</v>
      </c>
      <c r="AA27" s="52" t="s">
        <v>8454</v>
      </c>
      <c r="AB27" s="52" t="s">
        <v>8454</v>
      </c>
      <c r="AC27" s="52">
        <v>48.576521204671174</v>
      </c>
      <c r="AD27" s="52" t="s">
        <v>8454</v>
      </c>
      <c r="AE27" s="52" t="s">
        <v>8454</v>
      </c>
      <c r="AF27" s="52" t="s">
        <v>8454</v>
      </c>
      <c r="AG27" s="52">
        <v>824</v>
      </c>
      <c r="AH27" s="52" t="s">
        <v>8454</v>
      </c>
    </row>
    <row r="28" spans="1:34">
      <c r="A28" s="61">
        <v>15</v>
      </c>
      <c r="B28" s="71" t="s">
        <v>1099</v>
      </c>
      <c r="C28" s="71"/>
      <c r="D28" s="71"/>
      <c r="E28" s="71"/>
      <c r="F28" s="71"/>
      <c r="G28" s="71"/>
      <c r="H28" s="64" t="s">
        <v>1100</v>
      </c>
      <c r="I28" s="65">
        <v>129</v>
      </c>
      <c r="J28" s="65">
        <v>0</v>
      </c>
      <c r="K28" s="65">
        <v>89</v>
      </c>
      <c r="L28" s="65">
        <v>0</v>
      </c>
      <c r="M28" s="65">
        <v>40</v>
      </c>
      <c r="N28" s="65">
        <v>0</v>
      </c>
      <c r="O28" s="65">
        <v>6</v>
      </c>
      <c r="P28" s="65">
        <v>4.5999999999999996</v>
      </c>
      <c r="Q28" s="66">
        <v>8.2170542635658919</v>
      </c>
      <c r="R28" s="67"/>
      <c r="S28" s="68"/>
      <c r="T28" s="68"/>
      <c r="U28" s="68" t="s">
        <v>13275</v>
      </c>
      <c r="V28" s="68" t="s">
        <v>13277</v>
      </c>
      <c r="W28" s="51">
        <v>227</v>
      </c>
      <c r="X28" s="51">
        <v>55</v>
      </c>
      <c r="Y28" s="51">
        <v>0</v>
      </c>
      <c r="Z28" s="51">
        <v>164</v>
      </c>
      <c r="AA28" s="52" t="s">
        <v>8454</v>
      </c>
      <c r="AB28" s="52">
        <v>35.656783468104223</v>
      </c>
      <c r="AC28" s="52" t="s">
        <v>8454</v>
      </c>
      <c r="AD28" s="52">
        <v>198.67889908256882</v>
      </c>
      <c r="AE28" s="52" t="s">
        <v>8454</v>
      </c>
      <c r="AF28" s="52">
        <v>571</v>
      </c>
      <c r="AG28" s="52" t="s">
        <v>8454</v>
      </c>
      <c r="AH28" s="52">
        <v>54</v>
      </c>
    </row>
    <row r="29" spans="1:34">
      <c r="A29" s="61">
        <v>16</v>
      </c>
      <c r="B29" s="71" t="s">
        <v>1094</v>
      </c>
      <c r="C29" s="71"/>
      <c r="D29" s="71"/>
      <c r="E29" s="71"/>
      <c r="F29" s="71"/>
      <c r="G29" s="71"/>
      <c r="H29" s="64" t="s">
        <v>1095</v>
      </c>
      <c r="I29" s="65">
        <v>109</v>
      </c>
      <c r="J29" s="65">
        <v>0</v>
      </c>
      <c r="K29" s="65">
        <v>0</v>
      </c>
      <c r="L29" s="65">
        <v>55</v>
      </c>
      <c r="M29" s="65">
        <v>54</v>
      </c>
      <c r="N29" s="65">
        <v>0</v>
      </c>
      <c r="O29" s="65">
        <v>5</v>
      </c>
      <c r="P29" s="65">
        <v>3.9</v>
      </c>
      <c r="Q29" s="66">
        <v>8.1651376146788994</v>
      </c>
      <c r="R29" s="67"/>
      <c r="S29" s="68"/>
      <c r="T29" s="68"/>
      <c r="U29" s="68" t="s">
        <v>13275</v>
      </c>
      <c r="V29" s="68" t="s">
        <v>13277</v>
      </c>
      <c r="W29" s="51">
        <v>402</v>
      </c>
      <c r="X29" s="51">
        <v>0</v>
      </c>
      <c r="Y29" s="51">
        <v>0</v>
      </c>
      <c r="Z29" s="51">
        <v>87</v>
      </c>
      <c r="AA29" s="52" t="s">
        <v>8454</v>
      </c>
      <c r="AB29" s="52" t="s">
        <v>8454</v>
      </c>
      <c r="AC29" s="52">
        <v>18.623342175066313</v>
      </c>
      <c r="AD29" s="52">
        <v>325.96428571428572</v>
      </c>
      <c r="AE29" s="52" t="s">
        <v>8454</v>
      </c>
      <c r="AF29" s="52" t="s">
        <v>8454</v>
      </c>
      <c r="AG29" s="52">
        <v>823</v>
      </c>
      <c r="AH29" s="52">
        <v>41</v>
      </c>
    </row>
    <row r="30" spans="1:34">
      <c r="A30" s="61">
        <v>17</v>
      </c>
      <c r="B30" s="71" t="s">
        <v>1093</v>
      </c>
      <c r="C30" s="71"/>
      <c r="D30" s="71"/>
      <c r="E30" s="71"/>
      <c r="F30" s="71"/>
      <c r="G30" s="71"/>
      <c r="H30" s="64" t="s">
        <v>1079</v>
      </c>
      <c r="I30" s="65">
        <v>98</v>
      </c>
      <c r="J30" s="65">
        <v>0</v>
      </c>
      <c r="K30" s="65">
        <v>50</v>
      </c>
      <c r="L30" s="65">
        <v>48</v>
      </c>
      <c r="M30" s="65">
        <v>0</v>
      </c>
      <c r="N30" s="65">
        <v>0</v>
      </c>
      <c r="O30" s="65">
        <v>5</v>
      </c>
      <c r="P30" s="65">
        <v>2</v>
      </c>
      <c r="Q30" s="66">
        <v>7.1428571428571432</v>
      </c>
      <c r="R30" s="67"/>
      <c r="S30" s="68"/>
      <c r="T30" s="68"/>
      <c r="U30" s="68" t="s">
        <v>13275</v>
      </c>
      <c r="V30" s="68"/>
      <c r="W30" s="51">
        <v>170</v>
      </c>
      <c r="X30" s="51">
        <v>50</v>
      </c>
      <c r="Y30" s="51">
        <v>0</v>
      </c>
      <c r="Z30" s="51">
        <v>92</v>
      </c>
      <c r="AA30" s="52" t="s">
        <v>8454</v>
      </c>
      <c r="AB30" s="52">
        <v>40.607003891050582</v>
      </c>
      <c r="AC30" s="52">
        <v>66.040935672514621</v>
      </c>
      <c r="AD30" s="52" t="s">
        <v>8454</v>
      </c>
      <c r="AE30" s="52" t="s">
        <v>8454</v>
      </c>
      <c r="AF30" s="52">
        <v>341</v>
      </c>
      <c r="AG30" s="52">
        <v>182</v>
      </c>
      <c r="AH30" s="52" t="s">
        <v>8454</v>
      </c>
    </row>
    <row r="31" spans="1:34">
      <c r="A31" s="61">
        <v>18</v>
      </c>
      <c r="B31" s="71" t="s">
        <v>1103</v>
      </c>
      <c r="C31" s="71"/>
      <c r="D31" s="71"/>
      <c r="E31" s="71"/>
      <c r="F31" s="71"/>
      <c r="G31" s="71"/>
      <c r="H31" s="64" t="s">
        <v>1104</v>
      </c>
      <c r="I31" s="65">
        <v>90</v>
      </c>
      <c r="J31" s="65">
        <v>0</v>
      </c>
      <c r="K31" s="65">
        <v>0</v>
      </c>
      <c r="L31" s="65">
        <v>45</v>
      </c>
      <c r="M31" s="65">
        <v>45</v>
      </c>
      <c r="N31" s="65">
        <v>0</v>
      </c>
      <c r="O31" s="65">
        <v>5</v>
      </c>
      <c r="P31" s="65">
        <v>4.0999999999999996</v>
      </c>
      <c r="Q31" s="66">
        <v>10.111111111111111</v>
      </c>
      <c r="R31" s="67"/>
      <c r="S31" s="68"/>
      <c r="T31" s="68"/>
      <c r="U31" s="68" t="s">
        <v>13275</v>
      </c>
      <c r="V31" s="68"/>
      <c r="W31" s="51">
        <v>176</v>
      </c>
      <c r="X31" s="51">
        <v>0</v>
      </c>
      <c r="Y31" s="51">
        <v>0</v>
      </c>
      <c r="Z31" s="51">
        <v>84</v>
      </c>
      <c r="AA31" s="52" t="s">
        <v>8454</v>
      </c>
      <c r="AB31" s="52" t="s">
        <v>8454</v>
      </c>
      <c r="AC31" s="52">
        <v>30.90862290862291</v>
      </c>
      <c r="AD31" s="52">
        <v>80.739436619718305</v>
      </c>
      <c r="AE31" s="52" t="s">
        <v>8454</v>
      </c>
      <c r="AF31" s="52" t="s">
        <v>8454</v>
      </c>
      <c r="AG31" s="52">
        <v>395</v>
      </c>
      <c r="AH31" s="52">
        <v>141</v>
      </c>
    </row>
    <row r="32" spans="1:34">
      <c r="A32" s="61">
        <v>19</v>
      </c>
      <c r="B32" s="71" t="s">
        <v>1084</v>
      </c>
      <c r="C32" s="71"/>
      <c r="D32" s="71"/>
      <c r="E32" s="71"/>
      <c r="F32" s="71"/>
      <c r="G32" s="71"/>
      <c r="H32" s="64" t="s">
        <v>1079</v>
      </c>
      <c r="I32" s="65">
        <v>62</v>
      </c>
      <c r="J32" s="65">
        <v>0</v>
      </c>
      <c r="K32" s="65">
        <v>0</v>
      </c>
      <c r="L32" s="65">
        <v>0</v>
      </c>
      <c r="M32" s="65">
        <v>62</v>
      </c>
      <c r="N32" s="65">
        <v>0</v>
      </c>
      <c r="O32" s="65">
        <v>4</v>
      </c>
      <c r="P32" s="65">
        <v>1.1000000000000001</v>
      </c>
      <c r="Q32" s="66">
        <v>8.2258064516129021</v>
      </c>
      <c r="R32" s="67"/>
      <c r="S32" s="68"/>
      <c r="T32" s="68"/>
      <c r="U32" s="68"/>
      <c r="V32" s="68" t="s">
        <v>13277</v>
      </c>
      <c r="W32" s="51" t="s">
        <v>13278</v>
      </c>
      <c r="X32" s="51">
        <v>0</v>
      </c>
      <c r="Y32" s="51">
        <v>0</v>
      </c>
      <c r="Z32" s="51">
        <v>16</v>
      </c>
      <c r="AA32" s="52" t="s">
        <v>8454</v>
      </c>
      <c r="AB32" s="52" t="s">
        <v>8454</v>
      </c>
      <c r="AC32" s="52" t="s">
        <v>8454</v>
      </c>
      <c r="AD32" s="52">
        <v>87.806315789473686</v>
      </c>
      <c r="AE32" s="52" t="s">
        <v>8454</v>
      </c>
      <c r="AF32" s="52" t="s">
        <v>8454</v>
      </c>
      <c r="AG32" s="52" t="s">
        <v>8454</v>
      </c>
      <c r="AH32" s="52">
        <v>239</v>
      </c>
    </row>
    <row r="33" spans="1:34">
      <c r="A33" s="61">
        <v>20</v>
      </c>
      <c r="B33" s="71" t="s">
        <v>1090</v>
      </c>
      <c r="C33" s="71"/>
      <c r="D33" s="71"/>
      <c r="E33" s="71"/>
      <c r="F33" s="71"/>
      <c r="G33" s="71"/>
      <c r="H33" s="64" t="s">
        <v>1079</v>
      </c>
      <c r="I33" s="65">
        <v>60</v>
      </c>
      <c r="J33" s="65">
        <v>0</v>
      </c>
      <c r="K33" s="65">
        <v>60</v>
      </c>
      <c r="L33" s="65">
        <v>0</v>
      </c>
      <c r="M33" s="65">
        <v>0</v>
      </c>
      <c r="N33" s="65">
        <v>0</v>
      </c>
      <c r="O33" s="65">
        <v>2</v>
      </c>
      <c r="P33" s="65">
        <v>5.6</v>
      </c>
      <c r="Q33" s="66">
        <v>12.666666666666666</v>
      </c>
      <c r="R33" s="67"/>
      <c r="S33" s="68"/>
      <c r="T33" s="68"/>
      <c r="U33" s="68" t="s">
        <v>13275</v>
      </c>
      <c r="V33" s="68"/>
      <c r="W33" s="51">
        <v>310</v>
      </c>
      <c r="X33" s="51" t="s">
        <v>13278</v>
      </c>
      <c r="Y33" s="51">
        <v>0</v>
      </c>
      <c r="Z33" s="51">
        <v>96</v>
      </c>
      <c r="AA33" s="52" t="s">
        <v>8454</v>
      </c>
      <c r="AB33" s="52">
        <v>18.071878940731398</v>
      </c>
      <c r="AC33" s="52" t="s">
        <v>8454</v>
      </c>
      <c r="AD33" s="52" t="s">
        <v>8454</v>
      </c>
      <c r="AE33" s="52" t="s">
        <v>8454</v>
      </c>
      <c r="AF33" s="52">
        <v>792</v>
      </c>
      <c r="AG33" s="52" t="s">
        <v>8454</v>
      </c>
      <c r="AH33" s="52" t="s">
        <v>8454</v>
      </c>
    </row>
    <row r="34" spans="1:34">
      <c r="A34" s="61">
        <v>21</v>
      </c>
      <c r="B34" s="71" t="s">
        <v>1092</v>
      </c>
      <c r="C34" s="71"/>
      <c r="D34" s="71"/>
      <c r="E34" s="71"/>
      <c r="F34" s="71"/>
      <c r="G34" s="71"/>
      <c r="H34" s="64" t="s">
        <v>1079</v>
      </c>
      <c r="I34" s="65">
        <v>58</v>
      </c>
      <c r="J34" s="65">
        <v>0</v>
      </c>
      <c r="K34" s="65">
        <v>58</v>
      </c>
      <c r="L34" s="65">
        <v>0</v>
      </c>
      <c r="M34" s="65">
        <v>0</v>
      </c>
      <c r="N34" s="65">
        <v>0</v>
      </c>
      <c r="O34" s="65">
        <v>2</v>
      </c>
      <c r="P34" s="65">
        <v>2.7</v>
      </c>
      <c r="Q34" s="66">
        <v>8.1034482758620694</v>
      </c>
      <c r="R34" s="67"/>
      <c r="S34" s="68"/>
      <c r="T34" s="68"/>
      <c r="U34" s="68"/>
      <c r="V34" s="68"/>
      <c r="W34" s="51">
        <v>79</v>
      </c>
      <c r="X34" s="51">
        <v>0</v>
      </c>
      <c r="Y34" s="51">
        <v>0</v>
      </c>
      <c r="Z34" s="51">
        <v>39</v>
      </c>
      <c r="AA34" s="52" t="s">
        <v>8454</v>
      </c>
      <c r="AB34" s="52">
        <v>39.91549295774648</v>
      </c>
      <c r="AC34" s="52" t="s">
        <v>8454</v>
      </c>
      <c r="AD34" s="52" t="s">
        <v>8454</v>
      </c>
      <c r="AE34" s="52" t="s">
        <v>8454</v>
      </c>
      <c r="AF34" s="52">
        <v>499</v>
      </c>
      <c r="AG34" s="52" t="s">
        <v>8454</v>
      </c>
      <c r="AH34" s="52" t="s">
        <v>8454</v>
      </c>
    </row>
    <row r="35" spans="1:34">
      <c r="A35" s="61">
        <v>22</v>
      </c>
      <c r="B35" s="71" t="s">
        <v>1083</v>
      </c>
      <c r="C35" s="71"/>
      <c r="D35" s="71"/>
      <c r="E35" s="71"/>
      <c r="F35" s="71"/>
      <c r="G35" s="71"/>
      <c r="H35" s="64" t="s">
        <v>1079</v>
      </c>
      <c r="I35" s="65">
        <v>36</v>
      </c>
      <c r="J35" s="65">
        <v>0</v>
      </c>
      <c r="K35" s="65">
        <v>36</v>
      </c>
      <c r="L35" s="65">
        <v>0</v>
      </c>
      <c r="M35" s="65">
        <v>0</v>
      </c>
      <c r="N35" s="65">
        <v>0</v>
      </c>
      <c r="O35" s="65">
        <v>3</v>
      </c>
      <c r="P35" s="65">
        <v>1.3</v>
      </c>
      <c r="Q35" s="66">
        <v>11.944444444444445</v>
      </c>
      <c r="R35" s="67"/>
      <c r="S35" s="68"/>
      <c r="T35" s="68"/>
      <c r="U35" s="68"/>
      <c r="V35" s="68"/>
      <c r="W35" s="51" t="s">
        <v>13278</v>
      </c>
      <c r="X35" s="51">
        <v>0</v>
      </c>
      <c r="Y35" s="51">
        <v>287</v>
      </c>
      <c r="Z35" s="51">
        <v>105</v>
      </c>
      <c r="AA35" s="52" t="s">
        <v>8454</v>
      </c>
      <c r="AB35" s="52">
        <v>5.7795655671761867</v>
      </c>
      <c r="AC35" s="52" t="s">
        <v>8454</v>
      </c>
      <c r="AD35" s="52" t="s">
        <v>8454</v>
      </c>
      <c r="AE35" s="52" t="s">
        <v>8454</v>
      </c>
      <c r="AF35" s="52">
        <v>621</v>
      </c>
      <c r="AG35" s="52" t="s">
        <v>8454</v>
      </c>
      <c r="AH35" s="52" t="s">
        <v>8454</v>
      </c>
    </row>
    <row r="36" spans="1:34">
      <c r="A36" s="61">
        <v>23</v>
      </c>
      <c r="B36" s="71" t="s">
        <v>9103</v>
      </c>
      <c r="C36" s="71"/>
      <c r="D36" s="71"/>
      <c r="E36" s="71"/>
      <c r="F36" s="71"/>
      <c r="G36" s="71"/>
      <c r="H36" s="64" t="s">
        <v>1079</v>
      </c>
      <c r="I36" s="65">
        <v>19</v>
      </c>
      <c r="J36" s="65">
        <v>0</v>
      </c>
      <c r="K36" s="65">
        <v>19</v>
      </c>
      <c r="L36" s="65">
        <v>0</v>
      </c>
      <c r="M36" s="65">
        <v>0</v>
      </c>
      <c r="N36" s="65">
        <v>0</v>
      </c>
      <c r="O36" s="65">
        <v>1</v>
      </c>
      <c r="P36" s="65">
        <v>0.4</v>
      </c>
      <c r="Q36" s="66">
        <v>7.3684210526315788</v>
      </c>
      <c r="R36" s="67"/>
      <c r="S36" s="68"/>
      <c r="T36" s="68"/>
      <c r="U36" s="68"/>
      <c r="V36" s="68"/>
      <c r="W36" s="51" t="s">
        <v>13278</v>
      </c>
      <c r="X36" s="51">
        <v>0</v>
      </c>
      <c r="Y36" s="51">
        <v>176</v>
      </c>
      <c r="Z36" s="51">
        <v>0</v>
      </c>
      <c r="AA36" s="52" t="s">
        <v>8454</v>
      </c>
      <c r="AB36" s="52" t="s">
        <v>8454</v>
      </c>
      <c r="AC36" s="52" t="s">
        <v>8454</v>
      </c>
      <c r="AD36" s="52" t="s">
        <v>8454</v>
      </c>
      <c r="AE36" s="52" t="s">
        <v>8454</v>
      </c>
      <c r="AF36" s="52" t="s">
        <v>8454</v>
      </c>
      <c r="AG36" s="52" t="s">
        <v>8454</v>
      </c>
      <c r="AH36" s="52" t="s">
        <v>8454</v>
      </c>
    </row>
    <row r="37" spans="1:34">
      <c r="A37" s="61">
        <v>24</v>
      </c>
      <c r="B37" s="71" t="s">
        <v>9104</v>
      </c>
      <c r="C37" s="71"/>
      <c r="D37" s="71"/>
      <c r="E37" s="71"/>
      <c r="F37" s="71"/>
      <c r="G37" s="71"/>
      <c r="H37" s="64" t="s">
        <v>1079</v>
      </c>
      <c r="I37" s="65">
        <v>19</v>
      </c>
      <c r="J37" s="65">
        <v>0</v>
      </c>
      <c r="K37" s="65">
        <v>0</v>
      </c>
      <c r="L37" s="65">
        <v>0</v>
      </c>
      <c r="M37" s="65">
        <v>0</v>
      </c>
      <c r="N37" s="65">
        <v>19</v>
      </c>
      <c r="O37" s="65">
        <v>1</v>
      </c>
      <c r="P37" s="65">
        <v>0</v>
      </c>
      <c r="Q37" s="66">
        <v>5.2631578947368425</v>
      </c>
      <c r="R37" s="67"/>
      <c r="S37" s="68"/>
      <c r="T37" s="68"/>
      <c r="U37" s="68"/>
      <c r="V37" s="68"/>
      <c r="W37" s="51" t="s">
        <v>13278</v>
      </c>
      <c r="X37" s="51" t="s">
        <v>13278</v>
      </c>
      <c r="Y37" s="51">
        <v>0</v>
      </c>
      <c r="Z37" s="51" t="s">
        <v>13278</v>
      </c>
      <c r="AA37" s="52" t="s">
        <v>8454</v>
      </c>
      <c r="AB37" s="52" t="s">
        <v>8454</v>
      </c>
      <c r="AC37" s="52" t="s">
        <v>8454</v>
      </c>
      <c r="AD37" s="52" t="s">
        <v>8454</v>
      </c>
      <c r="AE37" s="52" t="s">
        <v>8454</v>
      </c>
      <c r="AF37" s="52" t="s">
        <v>8454</v>
      </c>
      <c r="AG37" s="52" t="s">
        <v>8454</v>
      </c>
      <c r="AH37" s="52" t="s">
        <v>8454</v>
      </c>
    </row>
    <row r="38" spans="1:34">
      <c r="A38" s="61">
        <v>25</v>
      </c>
      <c r="B38" s="71" t="s">
        <v>9108</v>
      </c>
      <c r="C38" s="71"/>
      <c r="D38" s="71"/>
      <c r="E38" s="71"/>
      <c r="F38" s="71"/>
      <c r="G38" s="71"/>
      <c r="H38" s="64" t="s">
        <v>1079</v>
      </c>
      <c r="I38" s="65">
        <v>19</v>
      </c>
      <c r="J38" s="65">
        <v>0</v>
      </c>
      <c r="K38" s="65">
        <v>0</v>
      </c>
      <c r="L38" s="65">
        <v>0</v>
      </c>
      <c r="M38" s="65">
        <v>0</v>
      </c>
      <c r="N38" s="65">
        <v>19</v>
      </c>
      <c r="O38" s="65">
        <v>0</v>
      </c>
      <c r="P38" s="65">
        <v>0</v>
      </c>
      <c r="Q38" s="66">
        <v>0</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9106</v>
      </c>
      <c r="C39" s="71"/>
      <c r="D39" s="71"/>
      <c r="E39" s="71"/>
      <c r="F39" s="71"/>
      <c r="G39" s="71"/>
      <c r="H39" s="64" t="s">
        <v>1079</v>
      </c>
      <c r="I39" s="65">
        <v>18</v>
      </c>
      <c r="J39" s="65">
        <v>0</v>
      </c>
      <c r="K39" s="65">
        <v>18</v>
      </c>
      <c r="L39" s="65">
        <v>0</v>
      </c>
      <c r="M39" s="65">
        <v>0</v>
      </c>
      <c r="N39" s="65">
        <v>0</v>
      </c>
      <c r="O39" s="65">
        <v>2</v>
      </c>
      <c r="P39" s="65">
        <v>0</v>
      </c>
      <c r="Q39" s="66">
        <v>11.111111111111111</v>
      </c>
      <c r="R39" s="67"/>
      <c r="S39" s="68"/>
      <c r="T39" s="68"/>
      <c r="U39" s="68"/>
      <c r="V39" s="68"/>
      <c r="W39" s="51">
        <v>0</v>
      </c>
      <c r="X39" s="51">
        <v>0</v>
      </c>
      <c r="Y39" s="51">
        <v>153</v>
      </c>
      <c r="Z39" s="51">
        <v>67</v>
      </c>
      <c r="AA39" s="52" t="s">
        <v>8454</v>
      </c>
      <c r="AB39" s="52" t="s">
        <v>8454</v>
      </c>
      <c r="AC39" s="52" t="s">
        <v>8454</v>
      </c>
      <c r="AD39" s="52" t="s">
        <v>8454</v>
      </c>
      <c r="AE39" s="52" t="s">
        <v>8454</v>
      </c>
      <c r="AF39" s="52" t="s">
        <v>8454</v>
      </c>
      <c r="AG39" s="52" t="s">
        <v>8454</v>
      </c>
      <c r="AH39" s="52" t="s">
        <v>8454</v>
      </c>
    </row>
    <row r="40" spans="1:34">
      <c r="A40" s="61">
        <v>27</v>
      </c>
      <c r="B40" s="71" t="s">
        <v>9102</v>
      </c>
      <c r="C40" s="71"/>
      <c r="D40" s="71"/>
      <c r="E40" s="71"/>
      <c r="F40" s="71"/>
      <c r="G40" s="71"/>
      <c r="H40" s="64" t="s">
        <v>1079</v>
      </c>
      <c r="I40" s="65">
        <v>17</v>
      </c>
      <c r="J40" s="65">
        <v>0</v>
      </c>
      <c r="K40" s="65">
        <v>17</v>
      </c>
      <c r="L40" s="65">
        <v>0</v>
      </c>
      <c r="M40" s="65">
        <v>0</v>
      </c>
      <c r="N40" s="65">
        <v>0</v>
      </c>
      <c r="O40" s="65">
        <v>2</v>
      </c>
      <c r="P40" s="65">
        <v>3</v>
      </c>
      <c r="Q40" s="66">
        <v>29.411764705882351</v>
      </c>
      <c r="R40" s="67"/>
      <c r="S40" s="68"/>
      <c r="T40" s="68"/>
      <c r="U40" s="68"/>
      <c r="V40" s="68"/>
      <c r="W40" s="51" t="s">
        <v>13278</v>
      </c>
      <c r="X40" s="51">
        <v>0</v>
      </c>
      <c r="Y40" s="51">
        <v>0</v>
      </c>
      <c r="Z40" s="51">
        <v>222</v>
      </c>
      <c r="AA40" s="52" t="s">
        <v>8454</v>
      </c>
      <c r="AB40" s="52" t="s">
        <v>8454</v>
      </c>
      <c r="AC40" s="52" t="s">
        <v>8454</v>
      </c>
      <c r="AD40" s="52" t="s">
        <v>8454</v>
      </c>
      <c r="AE40" s="52" t="s">
        <v>8454</v>
      </c>
      <c r="AF40" s="52" t="s">
        <v>8454</v>
      </c>
      <c r="AG40" s="52" t="s">
        <v>8454</v>
      </c>
      <c r="AH40" s="52" t="s">
        <v>8454</v>
      </c>
    </row>
    <row r="41" spans="1:34">
      <c r="A41" s="61">
        <v>28</v>
      </c>
      <c r="B41" s="71" t="s">
        <v>9109</v>
      </c>
      <c r="C41" s="71"/>
      <c r="D41" s="71"/>
      <c r="E41" s="71"/>
      <c r="F41" s="71"/>
      <c r="G41" s="71"/>
      <c r="H41" s="64" t="s">
        <v>1079</v>
      </c>
      <c r="I41" s="65">
        <v>17</v>
      </c>
      <c r="J41" s="65">
        <v>0</v>
      </c>
      <c r="K41" s="65">
        <v>17</v>
      </c>
      <c r="L41" s="65">
        <v>0</v>
      </c>
      <c r="M41" s="65">
        <v>0</v>
      </c>
      <c r="N41" s="65">
        <v>0</v>
      </c>
      <c r="O41" s="65">
        <v>2</v>
      </c>
      <c r="P41" s="65">
        <v>0.7</v>
      </c>
      <c r="Q41" s="66">
        <v>15.882352941176471</v>
      </c>
      <c r="R41" s="67"/>
      <c r="S41" s="68"/>
      <c r="T41" s="68"/>
      <c r="U41" s="68"/>
      <c r="V41" s="68"/>
      <c r="W41" s="51">
        <v>0</v>
      </c>
      <c r="X41" s="51">
        <v>0</v>
      </c>
      <c r="Y41" s="51">
        <v>0</v>
      </c>
      <c r="Z41" s="51" t="s">
        <v>13278</v>
      </c>
      <c r="AA41" s="52" t="s">
        <v>8454</v>
      </c>
      <c r="AB41" s="52" t="s">
        <v>8454</v>
      </c>
      <c r="AC41" s="52" t="s">
        <v>8454</v>
      </c>
      <c r="AD41" s="52" t="s">
        <v>8454</v>
      </c>
      <c r="AE41" s="52" t="s">
        <v>8454</v>
      </c>
      <c r="AF41" s="52" t="s">
        <v>8454</v>
      </c>
      <c r="AG41" s="52" t="s">
        <v>8454</v>
      </c>
      <c r="AH41" s="52" t="s">
        <v>8454</v>
      </c>
    </row>
    <row r="42" spans="1:34">
      <c r="A42" s="61">
        <v>29</v>
      </c>
      <c r="B42" s="71" t="s">
        <v>9110</v>
      </c>
      <c r="C42" s="71"/>
      <c r="D42" s="71"/>
      <c r="E42" s="71"/>
      <c r="F42" s="71"/>
      <c r="G42" s="71"/>
      <c r="H42" s="64" t="s">
        <v>1079</v>
      </c>
      <c r="I42" s="65">
        <v>17</v>
      </c>
      <c r="J42" s="65">
        <v>0</v>
      </c>
      <c r="K42" s="65">
        <v>17</v>
      </c>
      <c r="L42" s="65">
        <v>0</v>
      </c>
      <c r="M42" s="65">
        <v>0</v>
      </c>
      <c r="N42" s="65">
        <v>0</v>
      </c>
      <c r="O42" s="65">
        <v>1</v>
      </c>
      <c r="P42" s="65">
        <v>2</v>
      </c>
      <c r="Q42" s="66">
        <v>17.647058823529413</v>
      </c>
      <c r="R42" s="67"/>
      <c r="S42" s="68"/>
      <c r="T42" s="68"/>
      <c r="U42" s="68"/>
      <c r="V42" s="68"/>
      <c r="W42" s="51">
        <v>0</v>
      </c>
      <c r="X42" s="51">
        <v>0</v>
      </c>
      <c r="Y42" s="51">
        <v>399</v>
      </c>
      <c r="Z42" s="51">
        <v>175</v>
      </c>
      <c r="AA42" s="52" t="s">
        <v>8454</v>
      </c>
      <c r="AB42" s="52" t="s">
        <v>8454</v>
      </c>
      <c r="AC42" s="52" t="s">
        <v>8454</v>
      </c>
      <c r="AD42" s="52" t="s">
        <v>8454</v>
      </c>
      <c r="AE42" s="52" t="s">
        <v>8454</v>
      </c>
      <c r="AF42" s="52" t="s">
        <v>8454</v>
      </c>
      <c r="AG42" s="52" t="s">
        <v>8454</v>
      </c>
      <c r="AH42" s="52" t="s">
        <v>8454</v>
      </c>
    </row>
    <row r="43" spans="1:34">
      <c r="A43" s="61">
        <v>30</v>
      </c>
      <c r="B43" s="71" t="s">
        <v>9105</v>
      </c>
      <c r="C43" s="71"/>
      <c r="D43" s="71"/>
      <c r="E43" s="71"/>
      <c r="F43" s="71"/>
      <c r="G43" s="71"/>
      <c r="H43" s="64" t="s">
        <v>1079</v>
      </c>
      <c r="I43" s="65">
        <v>12</v>
      </c>
      <c r="J43" s="65">
        <v>0</v>
      </c>
      <c r="K43" s="65">
        <v>12</v>
      </c>
      <c r="L43" s="65">
        <v>0</v>
      </c>
      <c r="M43" s="65">
        <v>0</v>
      </c>
      <c r="N43" s="65">
        <v>0</v>
      </c>
      <c r="O43" s="65">
        <v>1</v>
      </c>
      <c r="P43" s="65">
        <v>0</v>
      </c>
      <c r="Q43" s="66">
        <v>8.3333333333333339</v>
      </c>
      <c r="R43" s="67"/>
      <c r="S43" s="68"/>
      <c r="T43" s="68"/>
      <c r="U43" s="68"/>
      <c r="V43" s="68" t="s">
        <v>13277</v>
      </c>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9099</v>
      </c>
      <c r="C44" s="71"/>
      <c r="D44" s="71"/>
      <c r="E44" s="71"/>
      <c r="F44" s="71"/>
      <c r="G44" s="71"/>
      <c r="H44" s="64" t="s">
        <v>1079</v>
      </c>
      <c r="I44" s="65">
        <v>11</v>
      </c>
      <c r="J44" s="65">
        <v>0</v>
      </c>
      <c r="K44" s="65">
        <v>0</v>
      </c>
      <c r="L44" s="65">
        <v>0</v>
      </c>
      <c r="M44" s="65">
        <v>0</v>
      </c>
      <c r="N44" s="65">
        <v>11</v>
      </c>
      <c r="O44" s="65">
        <v>1</v>
      </c>
      <c r="P44" s="65">
        <v>0.2</v>
      </c>
      <c r="Q44" s="66">
        <v>10.909090909090908</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9101</v>
      </c>
      <c r="C45" s="71"/>
      <c r="D45" s="71"/>
      <c r="E45" s="71"/>
      <c r="F45" s="71"/>
      <c r="G45" s="71"/>
      <c r="H45" s="64" t="s">
        <v>1079</v>
      </c>
      <c r="I45" s="65">
        <v>11</v>
      </c>
      <c r="J45" s="65">
        <v>0</v>
      </c>
      <c r="K45" s="65">
        <v>11</v>
      </c>
      <c r="L45" s="65">
        <v>0</v>
      </c>
      <c r="M45" s="65">
        <v>0</v>
      </c>
      <c r="N45" s="65">
        <v>0</v>
      </c>
      <c r="O45" s="65">
        <v>2</v>
      </c>
      <c r="P45" s="65">
        <v>0.4</v>
      </c>
      <c r="Q45" s="66">
        <v>21.818181818181817</v>
      </c>
      <c r="R45" s="67"/>
      <c r="S45" s="68"/>
      <c r="T45" s="68"/>
      <c r="U45" s="68"/>
      <c r="V45" s="68"/>
      <c r="W45" s="51" t="s">
        <v>13278</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9100</v>
      </c>
      <c r="C46" s="71"/>
      <c r="D46" s="71"/>
      <c r="E46" s="71"/>
      <c r="F46" s="71"/>
      <c r="G46" s="71"/>
      <c r="H46" s="64" t="s">
        <v>1079</v>
      </c>
      <c r="I46" s="65">
        <v>7</v>
      </c>
      <c r="J46" s="65">
        <v>0</v>
      </c>
      <c r="K46" s="65">
        <v>7</v>
      </c>
      <c r="L46" s="65">
        <v>0</v>
      </c>
      <c r="M46" s="65">
        <v>0</v>
      </c>
      <c r="N46" s="65">
        <v>0</v>
      </c>
      <c r="O46" s="65">
        <v>2</v>
      </c>
      <c r="P46" s="65">
        <v>0</v>
      </c>
      <c r="Q46" s="66">
        <v>28.571428571428573</v>
      </c>
      <c r="R46" s="67"/>
      <c r="S46" s="68"/>
      <c r="T46" s="68"/>
      <c r="U46" s="68"/>
      <c r="V46" s="68"/>
      <c r="W46" s="51">
        <v>0</v>
      </c>
      <c r="X46" s="51" t="s">
        <v>13278</v>
      </c>
      <c r="Y46" s="51">
        <v>0</v>
      </c>
      <c r="Z46" s="51">
        <v>118</v>
      </c>
      <c r="AA46" s="52" t="s">
        <v>8454</v>
      </c>
      <c r="AB46" s="52" t="s">
        <v>8454</v>
      </c>
      <c r="AC46" s="52" t="s">
        <v>8454</v>
      </c>
      <c r="AD46" s="52" t="s">
        <v>8454</v>
      </c>
      <c r="AE46" s="52" t="s">
        <v>8454</v>
      </c>
      <c r="AF46" s="52" t="s">
        <v>8454</v>
      </c>
      <c r="AG46" s="52" t="s">
        <v>8454</v>
      </c>
      <c r="AH46" s="52" t="s">
        <v>8454</v>
      </c>
    </row>
    <row r="47" spans="1:34">
      <c r="A47" s="61">
        <v>34</v>
      </c>
      <c r="B47" s="71" t="s">
        <v>9069</v>
      </c>
      <c r="C47" s="71"/>
      <c r="D47" s="71"/>
      <c r="E47" s="71"/>
      <c r="F47" s="71"/>
      <c r="G47" s="71"/>
      <c r="H47" s="64" t="s">
        <v>1079</v>
      </c>
      <c r="I47" s="65">
        <v>5</v>
      </c>
      <c r="J47" s="65">
        <v>0</v>
      </c>
      <c r="K47" s="65">
        <v>5</v>
      </c>
      <c r="L47" s="65">
        <v>0</v>
      </c>
      <c r="M47" s="65">
        <v>0</v>
      </c>
      <c r="N47" s="65">
        <v>0</v>
      </c>
      <c r="O47" s="65">
        <v>1</v>
      </c>
      <c r="P47" s="65">
        <v>0</v>
      </c>
      <c r="Q47" s="66">
        <v>20</v>
      </c>
      <c r="R47" s="67"/>
      <c r="S47" s="68"/>
      <c r="T47" s="68"/>
      <c r="U47" s="68"/>
      <c r="V47" s="68"/>
      <c r="W47" s="51">
        <v>0</v>
      </c>
      <c r="X47" s="51">
        <v>0</v>
      </c>
      <c r="Y47" s="51">
        <v>0</v>
      </c>
      <c r="Z47" s="51">
        <v>263</v>
      </c>
      <c r="AA47" s="52" t="s">
        <v>8454</v>
      </c>
      <c r="AB47" s="52" t="s">
        <v>8454</v>
      </c>
      <c r="AC47" s="52" t="s">
        <v>8454</v>
      </c>
      <c r="AD47" s="52" t="s">
        <v>8454</v>
      </c>
      <c r="AE47" s="52" t="s">
        <v>8454</v>
      </c>
      <c r="AF47" s="52" t="s">
        <v>8454</v>
      </c>
      <c r="AG47" s="52" t="s">
        <v>8454</v>
      </c>
      <c r="AH47" s="52" t="s">
        <v>8454</v>
      </c>
    </row>
    <row r="48" spans="1:34">
      <c r="A48" s="61">
        <v>35</v>
      </c>
      <c r="B48" s="71" t="s">
        <v>9107</v>
      </c>
      <c r="C48" s="71"/>
      <c r="D48" s="71"/>
      <c r="E48" s="71"/>
      <c r="F48" s="71"/>
      <c r="G48" s="71"/>
      <c r="H48" s="64" t="s">
        <v>1079</v>
      </c>
      <c r="I48" s="65">
        <v>4</v>
      </c>
      <c r="J48" s="65">
        <v>0</v>
      </c>
      <c r="K48" s="65">
        <v>4</v>
      </c>
      <c r="L48" s="65">
        <v>0</v>
      </c>
      <c r="M48" s="65">
        <v>0</v>
      </c>
      <c r="N48" s="65">
        <v>0</v>
      </c>
      <c r="O48" s="65">
        <v>2</v>
      </c>
      <c r="P48" s="65">
        <v>1</v>
      </c>
      <c r="Q48" s="66">
        <v>75</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9111</v>
      </c>
      <c r="C49" s="71"/>
      <c r="D49" s="71"/>
      <c r="E49" s="71"/>
      <c r="F49" s="71"/>
      <c r="G49" s="71"/>
      <c r="H49" s="64" t="s">
        <v>1100</v>
      </c>
      <c r="I49" s="65">
        <v>3</v>
      </c>
      <c r="J49" s="65">
        <v>0</v>
      </c>
      <c r="K49" s="65">
        <v>3</v>
      </c>
      <c r="L49" s="65">
        <v>0</v>
      </c>
      <c r="M49" s="65">
        <v>0</v>
      </c>
      <c r="N49" s="65">
        <v>0</v>
      </c>
      <c r="O49" s="65">
        <v>1</v>
      </c>
      <c r="P49" s="65">
        <v>0.1</v>
      </c>
      <c r="Q49" s="66">
        <v>36.666666666666671</v>
      </c>
      <c r="R49" s="67"/>
      <c r="S49" s="68"/>
      <c r="T49" s="68"/>
      <c r="U49" s="68"/>
      <c r="V49" s="68"/>
      <c r="W49" s="51">
        <v>0</v>
      </c>
      <c r="X49" s="51">
        <v>0</v>
      </c>
      <c r="Y49" s="51">
        <v>0</v>
      </c>
      <c r="Z49" s="51">
        <v>227</v>
      </c>
      <c r="AA49" s="52" t="s">
        <v>8454</v>
      </c>
      <c r="AB49" s="52" t="s">
        <v>8454</v>
      </c>
      <c r="AC49" s="52" t="s">
        <v>8454</v>
      </c>
      <c r="AD49" s="52" t="s">
        <v>8454</v>
      </c>
      <c r="AE49" s="52" t="s">
        <v>8454</v>
      </c>
      <c r="AF49" s="52" t="s">
        <v>8454</v>
      </c>
      <c r="AG49" s="52" t="s">
        <v>8454</v>
      </c>
      <c r="AH49" s="52" t="s">
        <v>8454</v>
      </c>
    </row>
  </sheetData>
  <autoFilter ref="A2:AD34" xr:uid="{FA153BBF-0965-4EAA-85FC-8A77E1B63F3E}"/>
  <mergeCells count="96">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9:G49"/>
    <mergeCell ref="B43:G43"/>
    <mergeCell ref="B44:G44"/>
    <mergeCell ref="B45:G45"/>
    <mergeCell ref="B46:G46"/>
    <mergeCell ref="B47:G47"/>
    <mergeCell ref="B48:G48"/>
  </mergeCells>
  <phoneticPr fontId="18"/>
  <conditionalFormatting sqref="B14:AH49">
    <cfRule type="expression" dxfId="932" priority="1">
      <formula>AND(MOD(ROW(B14),2)=0)</formula>
    </cfRule>
  </conditionalFormatting>
  <conditionalFormatting sqref="F7:G7 I7:M8">
    <cfRule type="cellIs" dxfId="931" priority="5" operator="equal">
      <formula>0</formula>
    </cfRule>
  </conditionalFormatting>
  <conditionalFormatting sqref="N7:AH7">
    <cfRule type="cellIs" dxfId="93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A2E9-3C9A-49C3-B3C5-BF620361F30E}">
  <sheetPr codeName="Sheet90">
    <tabColor rgb="FFFFC000"/>
    <pageSetUpPr fitToPage="1"/>
  </sheetPr>
  <dimension ref="A1:AH5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13442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54</v>
      </c>
      <c r="B7" s="11" t="s">
        <v>13440</v>
      </c>
      <c r="C7" s="12" t="s">
        <v>1106</v>
      </c>
      <c r="D7" s="13">
        <v>51.957700000000003</v>
      </c>
      <c r="E7" s="14">
        <v>2406.2399999999998</v>
      </c>
      <c r="F7" s="15">
        <v>27</v>
      </c>
      <c r="G7" s="16">
        <v>15</v>
      </c>
      <c r="H7" s="1"/>
      <c r="I7" s="17">
        <v>4610</v>
      </c>
      <c r="J7" s="18">
        <v>109</v>
      </c>
      <c r="K7" s="18">
        <v>2912</v>
      </c>
      <c r="L7" s="18">
        <v>602</v>
      </c>
      <c r="M7" s="19">
        <v>987</v>
      </c>
      <c r="N7" s="20">
        <v>676</v>
      </c>
      <c r="O7" s="21">
        <v>702</v>
      </c>
      <c r="P7" s="15">
        <v>105.10000000000001</v>
      </c>
      <c r="Q7" s="22">
        <v>15.26863412788498</v>
      </c>
      <c r="R7" s="23">
        <v>0</v>
      </c>
      <c r="S7" s="24">
        <v>3</v>
      </c>
      <c r="T7" s="48">
        <v>1</v>
      </c>
      <c r="U7" s="25">
        <v>12</v>
      </c>
      <c r="V7" s="26">
        <v>8</v>
      </c>
      <c r="W7" s="27">
        <v>23913</v>
      </c>
      <c r="X7" s="28">
        <v>13747</v>
      </c>
      <c r="Y7" s="15">
        <v>1508</v>
      </c>
      <c r="Z7" s="15">
        <v>32301</v>
      </c>
      <c r="AA7" s="29">
        <v>9.4772900279116978</v>
      </c>
      <c r="AB7" s="28">
        <v>12.707208346782284</v>
      </c>
      <c r="AC7" s="28">
        <v>38.798572278405707</v>
      </c>
      <c r="AD7" s="58">
        <v>150.36417033773861</v>
      </c>
      <c r="AE7" s="15">
        <v>3029</v>
      </c>
      <c r="AF7" s="15">
        <v>60020</v>
      </c>
      <c r="AG7" s="15">
        <v>4321</v>
      </c>
      <c r="AH7" s="15">
        <v>1720</v>
      </c>
    </row>
    <row r="8" spans="1:34" ht="13.8" thickBot="1">
      <c r="A8" s="53">
        <v>702</v>
      </c>
      <c r="B8" s="30"/>
      <c r="C8" s="31" t="s">
        <v>13259</v>
      </c>
      <c r="D8" s="32">
        <v>0.97674418604651159</v>
      </c>
      <c r="E8" s="33" t="s">
        <v>13260</v>
      </c>
      <c r="F8" s="34">
        <v>1</v>
      </c>
      <c r="G8" s="34">
        <v>0</v>
      </c>
      <c r="H8" s="35" t="s">
        <v>13261</v>
      </c>
      <c r="I8" s="36">
        <v>4643</v>
      </c>
      <c r="J8" s="37">
        <v>469</v>
      </c>
      <c r="K8" s="37">
        <v>1640</v>
      </c>
      <c r="L8" s="37">
        <v>1404</v>
      </c>
      <c r="M8" s="38">
        <v>1130</v>
      </c>
      <c r="N8" s="39"/>
      <c r="O8" s="40"/>
      <c r="P8" s="40"/>
      <c r="Q8" s="40"/>
      <c r="R8" s="41"/>
      <c r="S8" s="40"/>
      <c r="T8" s="40"/>
      <c r="U8" s="42"/>
      <c r="V8" s="42"/>
      <c r="W8" s="83"/>
      <c r="X8" s="83"/>
      <c r="Y8" s="83"/>
      <c r="Z8" s="83"/>
      <c r="AA8" s="82" t="s">
        <v>13443</v>
      </c>
      <c r="AB8" s="82"/>
      <c r="AC8" s="82"/>
      <c r="AD8" s="82"/>
      <c r="AE8" s="82" t="s">
        <v>13376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1114</v>
      </c>
      <c r="C14" s="71"/>
      <c r="D14" s="71"/>
      <c r="E14" s="71"/>
      <c r="F14" s="71"/>
      <c r="G14" s="71"/>
      <c r="H14" s="64" t="s">
        <v>1107</v>
      </c>
      <c r="I14" s="65">
        <v>934</v>
      </c>
      <c r="J14" s="65">
        <v>46</v>
      </c>
      <c r="K14" s="65">
        <v>604</v>
      </c>
      <c r="L14" s="65">
        <v>0</v>
      </c>
      <c r="M14" s="65">
        <v>0</v>
      </c>
      <c r="N14" s="65">
        <v>284</v>
      </c>
      <c r="O14" s="65">
        <v>160</v>
      </c>
      <c r="P14" s="65">
        <v>3.6</v>
      </c>
      <c r="Q14" s="66">
        <v>17.516059957173447</v>
      </c>
      <c r="R14" s="67"/>
      <c r="S14" s="68"/>
      <c r="T14" s="68" t="s">
        <v>13274</v>
      </c>
      <c r="U14" s="68" t="s">
        <v>13275</v>
      </c>
      <c r="V14" s="68"/>
      <c r="W14" s="51">
        <v>5309</v>
      </c>
      <c r="X14" s="51">
        <v>2279</v>
      </c>
      <c r="Y14" s="51">
        <v>379</v>
      </c>
      <c r="Z14" s="51">
        <v>5906</v>
      </c>
      <c r="AA14" s="52">
        <v>10.272583201267828</v>
      </c>
      <c r="AB14" s="52">
        <v>12.709811930899498</v>
      </c>
      <c r="AC14" s="52" t="s">
        <v>8454</v>
      </c>
      <c r="AD14" s="52" t="s">
        <v>8454</v>
      </c>
      <c r="AE14" s="52">
        <v>1439</v>
      </c>
      <c r="AF14" s="52">
        <v>12275</v>
      </c>
      <c r="AG14" s="52" t="s">
        <v>8454</v>
      </c>
      <c r="AH14" s="52" t="s">
        <v>8454</v>
      </c>
    </row>
    <row r="15" spans="1:34">
      <c r="A15" s="61">
        <v>2</v>
      </c>
      <c r="B15" s="71" t="s">
        <v>1115</v>
      </c>
      <c r="C15" s="71"/>
      <c r="D15" s="71"/>
      <c r="E15" s="71"/>
      <c r="F15" s="71"/>
      <c r="G15" s="71"/>
      <c r="H15" s="64" t="s">
        <v>1107</v>
      </c>
      <c r="I15" s="65">
        <v>491</v>
      </c>
      <c r="J15" s="65">
        <v>40</v>
      </c>
      <c r="K15" s="65">
        <v>421</v>
      </c>
      <c r="L15" s="65">
        <v>0</v>
      </c>
      <c r="M15" s="65">
        <v>0</v>
      </c>
      <c r="N15" s="65">
        <v>30</v>
      </c>
      <c r="O15" s="65">
        <v>190</v>
      </c>
      <c r="P15" s="65">
        <v>7.6</v>
      </c>
      <c r="Q15" s="66">
        <v>40.24439918533605</v>
      </c>
      <c r="R15" s="67"/>
      <c r="S15" s="68" t="s">
        <v>13273</v>
      </c>
      <c r="T15" s="68"/>
      <c r="U15" s="68" t="s">
        <v>13275</v>
      </c>
      <c r="V15" s="68"/>
      <c r="W15" s="51">
        <v>7293</v>
      </c>
      <c r="X15" s="51">
        <v>4342</v>
      </c>
      <c r="Y15" s="51">
        <v>0</v>
      </c>
      <c r="Z15" s="51">
        <v>6845</v>
      </c>
      <c r="AA15" s="52">
        <v>17.826589595375722</v>
      </c>
      <c r="AB15" s="52">
        <v>13.518691588785046</v>
      </c>
      <c r="AC15" s="52" t="s">
        <v>8454</v>
      </c>
      <c r="AD15" s="52" t="s">
        <v>8454</v>
      </c>
      <c r="AE15" s="52">
        <v>349</v>
      </c>
      <c r="AF15" s="52">
        <v>11545</v>
      </c>
      <c r="AG15" s="52" t="s">
        <v>8454</v>
      </c>
      <c r="AH15" s="52" t="s">
        <v>8454</v>
      </c>
    </row>
    <row r="16" spans="1:34">
      <c r="A16" s="61">
        <v>3</v>
      </c>
      <c r="B16" s="71" t="s">
        <v>1121</v>
      </c>
      <c r="C16" s="71"/>
      <c r="D16" s="71"/>
      <c r="E16" s="71"/>
      <c r="F16" s="71"/>
      <c r="G16" s="71"/>
      <c r="H16" s="64" t="s">
        <v>1107</v>
      </c>
      <c r="I16" s="65">
        <v>412</v>
      </c>
      <c r="J16" s="65">
        <v>14</v>
      </c>
      <c r="K16" s="65">
        <v>398</v>
      </c>
      <c r="L16" s="65">
        <v>0</v>
      </c>
      <c r="M16" s="65">
        <v>0</v>
      </c>
      <c r="N16" s="65">
        <v>0</v>
      </c>
      <c r="O16" s="65">
        <v>100</v>
      </c>
      <c r="P16" s="65">
        <v>0</v>
      </c>
      <c r="Q16" s="66">
        <v>24.271844660194176</v>
      </c>
      <c r="R16" s="67"/>
      <c r="S16" s="68" t="s">
        <v>13273</v>
      </c>
      <c r="T16" s="68"/>
      <c r="U16" s="68" t="s">
        <v>13275</v>
      </c>
      <c r="V16" s="68"/>
      <c r="W16" s="51">
        <v>4207</v>
      </c>
      <c r="X16" s="51">
        <v>2893</v>
      </c>
      <c r="Y16" s="51">
        <v>181</v>
      </c>
      <c r="Z16" s="51">
        <v>5102</v>
      </c>
      <c r="AA16" s="52">
        <v>3.3517017828200975</v>
      </c>
      <c r="AB16" s="52">
        <v>9.4320975561976592</v>
      </c>
      <c r="AC16" s="52" t="s">
        <v>8454</v>
      </c>
      <c r="AD16" s="52" t="s">
        <v>8454</v>
      </c>
      <c r="AE16" s="52">
        <v>1170</v>
      </c>
      <c r="AF16" s="52">
        <v>11122</v>
      </c>
      <c r="AG16" s="52" t="s">
        <v>8454</v>
      </c>
      <c r="AH16" s="52" t="s">
        <v>8454</v>
      </c>
    </row>
    <row r="17" spans="1:34">
      <c r="A17" s="61">
        <v>4</v>
      </c>
      <c r="B17" s="71" t="s">
        <v>1116</v>
      </c>
      <c r="C17" s="71"/>
      <c r="D17" s="71"/>
      <c r="E17" s="71"/>
      <c r="F17" s="71"/>
      <c r="G17" s="71"/>
      <c r="H17" s="64" t="s">
        <v>1107</v>
      </c>
      <c r="I17" s="65">
        <v>399</v>
      </c>
      <c r="J17" s="65">
        <v>0</v>
      </c>
      <c r="K17" s="65">
        <v>164</v>
      </c>
      <c r="L17" s="65">
        <v>57</v>
      </c>
      <c r="M17" s="65">
        <v>51</v>
      </c>
      <c r="N17" s="65">
        <v>127</v>
      </c>
      <c r="O17" s="65">
        <v>17</v>
      </c>
      <c r="P17" s="65">
        <v>7.2</v>
      </c>
      <c r="Q17" s="66">
        <v>6.0651629072681708</v>
      </c>
      <c r="R17" s="67"/>
      <c r="S17" s="68"/>
      <c r="T17" s="68"/>
      <c r="U17" s="68" t="s">
        <v>13275</v>
      </c>
      <c r="V17" s="68" t="s">
        <v>13277</v>
      </c>
      <c r="W17" s="51">
        <v>281</v>
      </c>
      <c r="X17" s="51">
        <v>11</v>
      </c>
      <c r="Y17" s="51">
        <v>0</v>
      </c>
      <c r="Z17" s="51">
        <v>235</v>
      </c>
      <c r="AA17" s="52" t="s">
        <v>8454</v>
      </c>
      <c r="AB17" s="52">
        <v>40.268817204301072</v>
      </c>
      <c r="AC17" s="52">
        <v>49.132584269662921</v>
      </c>
      <c r="AD17" s="52">
        <v>1382.8571428571429</v>
      </c>
      <c r="AE17" s="52" t="s">
        <v>8454</v>
      </c>
      <c r="AF17" s="52">
        <v>1093</v>
      </c>
      <c r="AG17" s="52">
        <v>229</v>
      </c>
      <c r="AH17" s="52">
        <v>14</v>
      </c>
    </row>
    <row r="18" spans="1:34">
      <c r="A18" s="61">
        <v>5</v>
      </c>
      <c r="B18" s="71" t="s">
        <v>1128</v>
      </c>
      <c r="C18" s="71"/>
      <c r="D18" s="71"/>
      <c r="E18" s="71"/>
      <c r="F18" s="71"/>
      <c r="G18" s="71"/>
      <c r="H18" s="64" t="s">
        <v>1127</v>
      </c>
      <c r="I18" s="65">
        <v>329</v>
      </c>
      <c r="J18" s="65">
        <v>9</v>
      </c>
      <c r="K18" s="65">
        <v>216</v>
      </c>
      <c r="L18" s="65">
        <v>48</v>
      </c>
      <c r="M18" s="65">
        <v>0</v>
      </c>
      <c r="N18" s="65">
        <v>56</v>
      </c>
      <c r="O18" s="65">
        <v>43</v>
      </c>
      <c r="P18" s="65">
        <v>10.1</v>
      </c>
      <c r="Q18" s="66">
        <v>16.13981762917933</v>
      </c>
      <c r="R18" s="67"/>
      <c r="S18" s="68"/>
      <c r="T18" s="68"/>
      <c r="U18" s="68" t="s">
        <v>13275</v>
      </c>
      <c r="V18" s="68"/>
      <c r="W18" s="51">
        <v>1584</v>
      </c>
      <c r="X18" s="51">
        <v>1028</v>
      </c>
      <c r="Y18" s="51">
        <v>386</v>
      </c>
      <c r="Z18" s="51">
        <v>2149</v>
      </c>
      <c r="AA18" s="52">
        <v>11.737704918032787</v>
      </c>
      <c r="AB18" s="52">
        <v>11.484677667315774</v>
      </c>
      <c r="AC18" s="52">
        <v>15.441375076734193</v>
      </c>
      <c r="AD18" s="52" t="s">
        <v>8454</v>
      </c>
      <c r="AE18" s="52">
        <v>71</v>
      </c>
      <c r="AF18" s="52">
        <v>5101</v>
      </c>
      <c r="AG18" s="52">
        <v>827</v>
      </c>
      <c r="AH18" s="52" t="s">
        <v>8454</v>
      </c>
    </row>
    <row r="19" spans="1:34">
      <c r="A19" s="61">
        <v>6</v>
      </c>
      <c r="B19" s="71" t="s">
        <v>1118</v>
      </c>
      <c r="C19" s="71"/>
      <c r="D19" s="71"/>
      <c r="E19" s="71"/>
      <c r="F19" s="71"/>
      <c r="G19" s="71"/>
      <c r="H19" s="64" t="s">
        <v>1107</v>
      </c>
      <c r="I19" s="65">
        <v>305</v>
      </c>
      <c r="J19" s="65">
        <v>0</v>
      </c>
      <c r="K19" s="65">
        <v>305</v>
      </c>
      <c r="L19" s="65">
        <v>0</v>
      </c>
      <c r="M19" s="65">
        <v>0</v>
      </c>
      <c r="N19" s="65">
        <v>0</v>
      </c>
      <c r="O19" s="65">
        <v>55</v>
      </c>
      <c r="P19" s="65">
        <v>7.4</v>
      </c>
      <c r="Q19" s="66">
        <v>20.459016393442624</v>
      </c>
      <c r="R19" s="67"/>
      <c r="S19" s="68" t="s">
        <v>13273</v>
      </c>
      <c r="T19" s="68"/>
      <c r="U19" s="68" t="s">
        <v>13275</v>
      </c>
      <c r="V19" s="68"/>
      <c r="W19" s="51">
        <v>2730</v>
      </c>
      <c r="X19" s="51">
        <v>1622</v>
      </c>
      <c r="Y19" s="51">
        <v>390</v>
      </c>
      <c r="Z19" s="51">
        <v>3267</v>
      </c>
      <c r="AA19" s="52" t="s">
        <v>8454</v>
      </c>
      <c r="AB19" s="52">
        <v>9.9056055765320945</v>
      </c>
      <c r="AC19" s="52" t="s">
        <v>8454</v>
      </c>
      <c r="AD19" s="52" t="s">
        <v>8454</v>
      </c>
      <c r="AE19" s="52" t="s">
        <v>8454</v>
      </c>
      <c r="AF19" s="52">
        <v>6935</v>
      </c>
      <c r="AG19" s="52" t="s">
        <v>8454</v>
      </c>
      <c r="AH19" s="52" t="s">
        <v>8454</v>
      </c>
    </row>
    <row r="20" spans="1:34">
      <c r="A20" s="61">
        <v>7</v>
      </c>
      <c r="B20" s="71" t="s">
        <v>1131</v>
      </c>
      <c r="C20" s="71"/>
      <c r="D20" s="71"/>
      <c r="E20" s="71"/>
      <c r="F20" s="71"/>
      <c r="G20" s="71"/>
      <c r="H20" s="64" t="s">
        <v>1127</v>
      </c>
      <c r="I20" s="65">
        <v>303</v>
      </c>
      <c r="J20" s="65">
        <v>0</v>
      </c>
      <c r="K20" s="65">
        <v>0</v>
      </c>
      <c r="L20" s="65">
        <v>100</v>
      </c>
      <c r="M20" s="65">
        <v>120</v>
      </c>
      <c r="N20" s="65">
        <v>83</v>
      </c>
      <c r="O20" s="65">
        <v>6</v>
      </c>
      <c r="P20" s="65">
        <v>0.6</v>
      </c>
      <c r="Q20" s="66">
        <v>2.1782178217821784</v>
      </c>
      <c r="R20" s="67"/>
      <c r="S20" s="68"/>
      <c r="T20" s="68"/>
      <c r="U20" s="68"/>
      <c r="V20" s="68"/>
      <c r="W20" s="51" t="s">
        <v>13278</v>
      </c>
      <c r="X20" s="51">
        <v>0</v>
      </c>
      <c r="Y20" s="51">
        <v>0</v>
      </c>
      <c r="Z20" s="51" t="s">
        <v>13278</v>
      </c>
      <c r="AA20" s="52" t="s">
        <v>8454</v>
      </c>
      <c r="AB20" s="52" t="s">
        <v>8454</v>
      </c>
      <c r="AC20" s="52">
        <v>299.29545454545456</v>
      </c>
      <c r="AD20" s="52">
        <v>1019.3571428571429</v>
      </c>
      <c r="AE20" s="52" t="s">
        <v>8454</v>
      </c>
      <c r="AF20" s="52" t="s">
        <v>8454</v>
      </c>
      <c r="AG20" s="52">
        <v>96</v>
      </c>
      <c r="AH20" s="52">
        <v>44</v>
      </c>
    </row>
    <row r="21" spans="1:34">
      <c r="A21" s="61">
        <v>8</v>
      </c>
      <c r="B21" s="71" t="s">
        <v>1108</v>
      </c>
      <c r="C21" s="71"/>
      <c r="D21" s="71"/>
      <c r="E21" s="71"/>
      <c r="F21" s="71"/>
      <c r="G21" s="71"/>
      <c r="H21" s="64" t="s">
        <v>1107</v>
      </c>
      <c r="I21" s="65">
        <v>199</v>
      </c>
      <c r="J21" s="65">
        <v>0</v>
      </c>
      <c r="K21" s="65">
        <v>0</v>
      </c>
      <c r="L21" s="65">
        <v>51</v>
      </c>
      <c r="M21" s="65">
        <v>148</v>
      </c>
      <c r="N21" s="65">
        <v>0</v>
      </c>
      <c r="O21" s="65">
        <v>7</v>
      </c>
      <c r="P21" s="65">
        <v>1.8</v>
      </c>
      <c r="Q21" s="66">
        <v>4.4221105527638196</v>
      </c>
      <c r="R21" s="67"/>
      <c r="S21" s="68"/>
      <c r="T21" s="68"/>
      <c r="U21" s="68"/>
      <c r="V21" s="68" t="s">
        <v>13277</v>
      </c>
      <c r="W21" s="51">
        <v>13</v>
      </c>
      <c r="X21" s="51">
        <v>0</v>
      </c>
      <c r="Y21" s="51">
        <v>0</v>
      </c>
      <c r="Z21" s="51">
        <v>25</v>
      </c>
      <c r="AA21" s="52" t="s">
        <v>8454</v>
      </c>
      <c r="AB21" s="52" t="s">
        <v>8454</v>
      </c>
      <c r="AC21" s="52">
        <v>63.053892215568865</v>
      </c>
      <c r="AD21" s="52">
        <v>155.51035781544257</v>
      </c>
      <c r="AE21" s="52" t="s">
        <v>8454</v>
      </c>
      <c r="AF21" s="52" t="s">
        <v>8454</v>
      </c>
      <c r="AG21" s="52">
        <v>258</v>
      </c>
      <c r="AH21" s="52">
        <v>265</v>
      </c>
    </row>
    <row r="22" spans="1:34">
      <c r="A22" s="61">
        <v>9</v>
      </c>
      <c r="B22" s="71" t="s">
        <v>1117</v>
      </c>
      <c r="C22" s="71"/>
      <c r="D22" s="71"/>
      <c r="E22" s="71"/>
      <c r="F22" s="71"/>
      <c r="G22" s="71"/>
      <c r="H22" s="64" t="s">
        <v>1107</v>
      </c>
      <c r="I22" s="65">
        <v>179</v>
      </c>
      <c r="J22" s="65">
        <v>0</v>
      </c>
      <c r="K22" s="65">
        <v>128</v>
      </c>
      <c r="L22" s="65">
        <v>0</v>
      </c>
      <c r="M22" s="65">
        <v>0</v>
      </c>
      <c r="N22" s="65">
        <v>51</v>
      </c>
      <c r="O22" s="65">
        <v>9</v>
      </c>
      <c r="P22" s="65">
        <v>5.3</v>
      </c>
      <c r="Q22" s="66">
        <v>7.988826815642458</v>
      </c>
      <c r="R22" s="67"/>
      <c r="S22" s="68"/>
      <c r="T22" s="68"/>
      <c r="U22" s="68" t="s">
        <v>13275</v>
      </c>
      <c r="V22" s="68"/>
      <c r="W22" s="51">
        <v>287</v>
      </c>
      <c r="X22" s="51">
        <v>20</v>
      </c>
      <c r="Y22" s="51">
        <v>0</v>
      </c>
      <c r="Z22" s="51">
        <v>318</v>
      </c>
      <c r="AA22" s="52" t="s">
        <v>8454</v>
      </c>
      <c r="AB22" s="52">
        <v>12.655275673771358</v>
      </c>
      <c r="AC22" s="52" t="s">
        <v>8454</v>
      </c>
      <c r="AD22" s="52" t="s">
        <v>8454</v>
      </c>
      <c r="AE22" s="52" t="s">
        <v>8454</v>
      </c>
      <c r="AF22" s="52">
        <v>2977</v>
      </c>
      <c r="AG22" s="52" t="s">
        <v>8454</v>
      </c>
      <c r="AH22" s="52" t="s">
        <v>8454</v>
      </c>
    </row>
    <row r="23" spans="1:34">
      <c r="A23" s="61">
        <v>10</v>
      </c>
      <c r="B23" s="71" t="s">
        <v>1110</v>
      </c>
      <c r="C23" s="71"/>
      <c r="D23" s="71"/>
      <c r="E23" s="71"/>
      <c r="F23" s="71"/>
      <c r="G23" s="71"/>
      <c r="H23" s="64" t="s">
        <v>1107</v>
      </c>
      <c r="I23" s="65">
        <v>158</v>
      </c>
      <c r="J23" s="65">
        <v>0</v>
      </c>
      <c r="K23" s="65">
        <v>59</v>
      </c>
      <c r="L23" s="65">
        <v>57</v>
      </c>
      <c r="M23" s="65">
        <v>42</v>
      </c>
      <c r="N23" s="65">
        <v>0</v>
      </c>
      <c r="O23" s="65">
        <v>12</v>
      </c>
      <c r="P23" s="65">
        <v>3.2</v>
      </c>
      <c r="Q23" s="66">
        <v>9.6202531645569618</v>
      </c>
      <c r="R23" s="67"/>
      <c r="S23" s="68"/>
      <c r="T23" s="68"/>
      <c r="U23" s="68" t="s">
        <v>13275</v>
      </c>
      <c r="V23" s="68"/>
      <c r="W23" s="51">
        <v>296</v>
      </c>
      <c r="X23" s="51">
        <v>63</v>
      </c>
      <c r="Y23" s="51">
        <v>0</v>
      </c>
      <c r="Z23" s="51">
        <v>744</v>
      </c>
      <c r="AA23" s="52" t="s">
        <v>8454</v>
      </c>
      <c r="AB23" s="52">
        <v>1.4986737400530503</v>
      </c>
      <c r="AC23" s="52">
        <v>18.416144745998608</v>
      </c>
      <c r="AD23" s="52">
        <v>4.9428571428571431</v>
      </c>
      <c r="AE23" s="52" t="s">
        <v>8454</v>
      </c>
      <c r="AF23" s="52">
        <v>852</v>
      </c>
      <c r="AG23" s="52">
        <v>746</v>
      </c>
      <c r="AH23" s="52">
        <v>104</v>
      </c>
    </row>
    <row r="24" spans="1:34">
      <c r="A24" s="61">
        <v>11</v>
      </c>
      <c r="B24" s="71" t="s">
        <v>1109</v>
      </c>
      <c r="C24" s="71"/>
      <c r="D24" s="71"/>
      <c r="E24" s="71"/>
      <c r="F24" s="71"/>
      <c r="G24" s="71"/>
      <c r="H24" s="64" t="s">
        <v>1107</v>
      </c>
      <c r="I24" s="65">
        <v>156</v>
      </c>
      <c r="J24" s="65">
        <v>0</v>
      </c>
      <c r="K24" s="65">
        <v>105</v>
      </c>
      <c r="L24" s="65">
        <v>51</v>
      </c>
      <c r="M24" s="65">
        <v>0</v>
      </c>
      <c r="N24" s="65">
        <v>0</v>
      </c>
      <c r="O24" s="65">
        <v>5</v>
      </c>
      <c r="P24" s="65">
        <v>2.9</v>
      </c>
      <c r="Q24" s="66">
        <v>5.0641025641025639</v>
      </c>
      <c r="R24" s="67"/>
      <c r="S24" s="68"/>
      <c r="T24" s="68"/>
      <c r="U24" s="68"/>
      <c r="V24" s="68"/>
      <c r="W24" s="51">
        <v>0</v>
      </c>
      <c r="X24" s="51" t="s">
        <v>13278</v>
      </c>
      <c r="Y24" s="51">
        <v>0</v>
      </c>
      <c r="Z24" s="51">
        <v>55</v>
      </c>
      <c r="AA24" s="52" t="s">
        <v>8454</v>
      </c>
      <c r="AB24" s="52">
        <v>20.088122605363985</v>
      </c>
      <c r="AC24" s="52">
        <v>63.12635379061372</v>
      </c>
      <c r="AD24" s="52" t="s">
        <v>8454</v>
      </c>
      <c r="AE24" s="52" t="s">
        <v>8454</v>
      </c>
      <c r="AF24" s="52">
        <v>1335</v>
      </c>
      <c r="AG24" s="52">
        <v>283</v>
      </c>
      <c r="AH24" s="52" t="s">
        <v>8454</v>
      </c>
    </row>
    <row r="25" spans="1:34">
      <c r="A25" s="61">
        <v>12</v>
      </c>
      <c r="B25" s="71" t="s">
        <v>1129</v>
      </c>
      <c r="C25" s="71"/>
      <c r="D25" s="71"/>
      <c r="E25" s="71"/>
      <c r="F25" s="71"/>
      <c r="G25" s="71"/>
      <c r="H25" s="64" t="s">
        <v>1127</v>
      </c>
      <c r="I25" s="65">
        <v>142</v>
      </c>
      <c r="J25" s="65">
        <v>0</v>
      </c>
      <c r="K25" s="65">
        <v>56</v>
      </c>
      <c r="L25" s="65">
        <v>86</v>
      </c>
      <c r="M25" s="65">
        <v>0</v>
      </c>
      <c r="N25" s="65">
        <v>0</v>
      </c>
      <c r="O25" s="65">
        <v>8</v>
      </c>
      <c r="P25" s="65">
        <v>3.7</v>
      </c>
      <c r="Q25" s="66">
        <v>8.23943661971831</v>
      </c>
      <c r="R25" s="67"/>
      <c r="S25" s="68"/>
      <c r="T25" s="68"/>
      <c r="U25" s="68" t="s">
        <v>13275</v>
      </c>
      <c r="V25" s="68" t="s">
        <v>13277</v>
      </c>
      <c r="W25" s="51">
        <v>243</v>
      </c>
      <c r="X25" s="51">
        <v>786</v>
      </c>
      <c r="Y25" s="51">
        <v>0</v>
      </c>
      <c r="Z25" s="51">
        <v>1021</v>
      </c>
      <c r="AA25" s="52" t="s">
        <v>8454</v>
      </c>
      <c r="AB25" s="52">
        <v>20.693434617471514</v>
      </c>
      <c r="AC25" s="52">
        <v>34.355587808417994</v>
      </c>
      <c r="AD25" s="52" t="s">
        <v>8454</v>
      </c>
      <c r="AE25" s="52" t="s">
        <v>8454</v>
      </c>
      <c r="AF25" s="52">
        <v>1101</v>
      </c>
      <c r="AG25" s="52">
        <v>714</v>
      </c>
      <c r="AH25" s="52" t="s">
        <v>8454</v>
      </c>
    </row>
    <row r="26" spans="1:34">
      <c r="A26" s="61">
        <v>13</v>
      </c>
      <c r="B26" s="71" t="s">
        <v>1134</v>
      </c>
      <c r="C26" s="71"/>
      <c r="D26" s="71"/>
      <c r="E26" s="71"/>
      <c r="F26" s="71"/>
      <c r="G26" s="71"/>
      <c r="H26" s="64" t="s">
        <v>1135</v>
      </c>
      <c r="I26" s="65">
        <v>142</v>
      </c>
      <c r="J26" s="65">
        <v>0</v>
      </c>
      <c r="K26" s="65">
        <v>36</v>
      </c>
      <c r="L26" s="65">
        <v>0</v>
      </c>
      <c r="M26" s="65">
        <v>106</v>
      </c>
      <c r="N26" s="65">
        <v>0</v>
      </c>
      <c r="O26" s="65">
        <v>4</v>
      </c>
      <c r="P26" s="65">
        <v>5.4</v>
      </c>
      <c r="Q26" s="66">
        <v>6.619718309859155</v>
      </c>
      <c r="R26" s="67"/>
      <c r="S26" s="68"/>
      <c r="T26" s="68"/>
      <c r="U26" s="68" t="s">
        <v>13275</v>
      </c>
      <c r="V26" s="68" t="s">
        <v>13277</v>
      </c>
      <c r="W26" s="51">
        <v>466</v>
      </c>
      <c r="X26" s="51">
        <v>0</v>
      </c>
      <c r="Y26" s="51">
        <v>0</v>
      </c>
      <c r="Z26" s="51">
        <v>33</v>
      </c>
      <c r="AA26" s="52" t="s">
        <v>8454</v>
      </c>
      <c r="AB26" s="52">
        <v>18.628873771730916</v>
      </c>
      <c r="AC26" s="52" t="s">
        <v>8454</v>
      </c>
      <c r="AD26" s="52">
        <v>162.24255319148935</v>
      </c>
      <c r="AE26" s="52" t="s">
        <v>8454</v>
      </c>
      <c r="AF26" s="52">
        <v>775</v>
      </c>
      <c r="AG26" s="52" t="s">
        <v>8454</v>
      </c>
      <c r="AH26" s="52">
        <v>232</v>
      </c>
    </row>
    <row r="27" spans="1:34">
      <c r="A27" s="61">
        <v>14</v>
      </c>
      <c r="B27" s="71" t="s">
        <v>1122</v>
      </c>
      <c r="C27" s="71"/>
      <c r="D27" s="71"/>
      <c r="E27" s="71"/>
      <c r="F27" s="71"/>
      <c r="G27" s="71"/>
      <c r="H27" s="64" t="s">
        <v>1107</v>
      </c>
      <c r="I27" s="65">
        <v>120</v>
      </c>
      <c r="J27" s="65">
        <v>0</v>
      </c>
      <c r="K27" s="65">
        <v>0</v>
      </c>
      <c r="L27" s="65">
        <v>0</v>
      </c>
      <c r="M27" s="65">
        <v>120</v>
      </c>
      <c r="N27" s="65">
        <v>0</v>
      </c>
      <c r="O27" s="65">
        <v>3</v>
      </c>
      <c r="P27" s="65">
        <v>2.4</v>
      </c>
      <c r="Q27" s="66">
        <v>4.5</v>
      </c>
      <c r="R27" s="67"/>
      <c r="S27" s="68"/>
      <c r="T27" s="68"/>
      <c r="U27" s="68"/>
      <c r="V27" s="68"/>
      <c r="W27" s="51">
        <v>0</v>
      </c>
      <c r="X27" s="51">
        <v>0</v>
      </c>
      <c r="Y27" s="51">
        <v>0</v>
      </c>
      <c r="Z27" s="51">
        <v>24</v>
      </c>
      <c r="AA27" s="52" t="s">
        <v>8454</v>
      </c>
      <c r="AB27" s="52" t="s">
        <v>8454</v>
      </c>
      <c r="AC27" s="52" t="s">
        <v>8454</v>
      </c>
      <c r="AD27" s="52">
        <v>255.8041237113402</v>
      </c>
      <c r="AE27" s="52" t="s">
        <v>8454</v>
      </c>
      <c r="AF27" s="52" t="s">
        <v>8454</v>
      </c>
      <c r="AG27" s="52" t="s">
        <v>8454</v>
      </c>
      <c r="AH27" s="52">
        <v>102</v>
      </c>
    </row>
    <row r="28" spans="1:34">
      <c r="A28" s="61">
        <v>15</v>
      </c>
      <c r="B28" s="71" t="s">
        <v>1136</v>
      </c>
      <c r="C28" s="71"/>
      <c r="D28" s="71"/>
      <c r="E28" s="71"/>
      <c r="F28" s="71"/>
      <c r="G28" s="71"/>
      <c r="H28" s="64" t="s">
        <v>1137</v>
      </c>
      <c r="I28" s="65">
        <v>119</v>
      </c>
      <c r="J28" s="65">
        <v>0</v>
      </c>
      <c r="K28" s="65">
        <v>60</v>
      </c>
      <c r="L28" s="65">
        <v>0</v>
      </c>
      <c r="M28" s="65">
        <v>59</v>
      </c>
      <c r="N28" s="65">
        <v>0</v>
      </c>
      <c r="O28" s="65">
        <v>4</v>
      </c>
      <c r="P28" s="65">
        <v>6.8</v>
      </c>
      <c r="Q28" s="66">
        <v>9.0756302521008401</v>
      </c>
      <c r="R28" s="67"/>
      <c r="S28" s="68"/>
      <c r="T28" s="68"/>
      <c r="U28" s="68"/>
      <c r="V28" s="68" t="s">
        <v>13277</v>
      </c>
      <c r="W28" s="51">
        <v>143</v>
      </c>
      <c r="X28" s="51">
        <v>0</v>
      </c>
      <c r="Y28" s="51">
        <v>0</v>
      </c>
      <c r="Z28" s="51">
        <v>144</v>
      </c>
      <c r="AA28" s="52" t="s">
        <v>8454</v>
      </c>
      <c r="AB28" s="52">
        <v>26.514365802382621</v>
      </c>
      <c r="AC28" s="52" t="s">
        <v>8454</v>
      </c>
      <c r="AD28" s="52">
        <v>173.4537037037037</v>
      </c>
      <c r="AE28" s="52" t="s">
        <v>8454</v>
      </c>
      <c r="AF28" s="52">
        <v>773</v>
      </c>
      <c r="AG28" s="52" t="s">
        <v>8454</v>
      </c>
      <c r="AH28" s="52">
        <v>89</v>
      </c>
    </row>
    <row r="29" spans="1:34">
      <c r="A29" s="61">
        <v>16</v>
      </c>
      <c r="B29" s="71" t="s">
        <v>1126</v>
      </c>
      <c r="C29" s="71"/>
      <c r="D29" s="71"/>
      <c r="E29" s="71"/>
      <c r="F29" s="71"/>
      <c r="G29" s="71"/>
      <c r="H29" s="64" t="s">
        <v>1127</v>
      </c>
      <c r="I29" s="65">
        <v>114</v>
      </c>
      <c r="J29" s="65">
        <v>0</v>
      </c>
      <c r="K29" s="65">
        <v>114</v>
      </c>
      <c r="L29" s="65">
        <v>0</v>
      </c>
      <c r="M29" s="65">
        <v>0</v>
      </c>
      <c r="N29" s="65">
        <v>0</v>
      </c>
      <c r="O29" s="65">
        <v>7</v>
      </c>
      <c r="P29" s="65">
        <v>3.6</v>
      </c>
      <c r="Q29" s="66">
        <v>9.2982456140350873</v>
      </c>
      <c r="R29" s="67"/>
      <c r="S29" s="68"/>
      <c r="T29" s="68"/>
      <c r="U29" s="68" t="s">
        <v>13275</v>
      </c>
      <c r="V29" s="68"/>
      <c r="W29" s="51">
        <v>768</v>
      </c>
      <c r="X29" s="51">
        <v>485</v>
      </c>
      <c r="Y29" s="51">
        <v>0</v>
      </c>
      <c r="Z29" s="51">
        <v>1267</v>
      </c>
      <c r="AA29" s="52" t="s">
        <v>8454</v>
      </c>
      <c r="AB29" s="52">
        <v>14.169794459338695</v>
      </c>
      <c r="AC29" s="52" t="s">
        <v>8454</v>
      </c>
      <c r="AD29" s="52" t="s">
        <v>8454</v>
      </c>
      <c r="AE29" s="52" t="s">
        <v>8454</v>
      </c>
      <c r="AF29" s="52">
        <v>2900</v>
      </c>
      <c r="AG29" s="52" t="s">
        <v>8454</v>
      </c>
      <c r="AH29" s="52" t="s">
        <v>8454</v>
      </c>
    </row>
    <row r="30" spans="1:34">
      <c r="A30" s="61">
        <v>17</v>
      </c>
      <c r="B30" s="71" t="s">
        <v>1125</v>
      </c>
      <c r="C30" s="71"/>
      <c r="D30" s="71"/>
      <c r="E30" s="71"/>
      <c r="F30" s="71"/>
      <c r="G30" s="71"/>
      <c r="H30" s="64" t="s">
        <v>1107</v>
      </c>
      <c r="I30" s="65">
        <v>100</v>
      </c>
      <c r="J30" s="65">
        <v>0</v>
      </c>
      <c r="K30" s="65">
        <v>0</v>
      </c>
      <c r="L30" s="65">
        <v>60</v>
      </c>
      <c r="M30" s="65">
        <v>40</v>
      </c>
      <c r="N30" s="65">
        <v>0</v>
      </c>
      <c r="O30" s="65">
        <v>10</v>
      </c>
      <c r="P30" s="65">
        <v>0.6</v>
      </c>
      <c r="Q30" s="66">
        <v>10.6</v>
      </c>
      <c r="R30" s="67"/>
      <c r="S30" s="68"/>
      <c r="T30" s="68"/>
      <c r="U30" s="68" t="s">
        <v>13275</v>
      </c>
      <c r="V30" s="68" t="s">
        <v>13277</v>
      </c>
      <c r="W30" s="51">
        <v>119</v>
      </c>
      <c r="X30" s="51" t="s">
        <v>13278</v>
      </c>
      <c r="Y30" s="51">
        <v>0</v>
      </c>
      <c r="Z30" s="51">
        <v>39</v>
      </c>
      <c r="AA30" s="52" t="s">
        <v>8454</v>
      </c>
      <c r="AB30" s="52" t="s">
        <v>8454</v>
      </c>
      <c r="AC30" s="52">
        <v>28.673234811165845</v>
      </c>
      <c r="AD30" s="52">
        <v>346.85714285714283</v>
      </c>
      <c r="AE30" s="52" t="s">
        <v>8454</v>
      </c>
      <c r="AF30" s="52" t="s">
        <v>8454</v>
      </c>
      <c r="AG30" s="52">
        <v>630</v>
      </c>
      <c r="AH30" s="52">
        <v>42</v>
      </c>
    </row>
    <row r="31" spans="1:34">
      <c r="A31" s="61">
        <v>18</v>
      </c>
      <c r="B31" s="71" t="s">
        <v>1123</v>
      </c>
      <c r="C31" s="71"/>
      <c r="D31" s="71"/>
      <c r="E31" s="71"/>
      <c r="F31" s="71"/>
      <c r="G31" s="71"/>
      <c r="H31" s="64" t="s">
        <v>1107</v>
      </c>
      <c r="I31" s="65">
        <v>90</v>
      </c>
      <c r="J31" s="65">
        <v>0</v>
      </c>
      <c r="K31" s="65">
        <v>50</v>
      </c>
      <c r="L31" s="65">
        <v>0</v>
      </c>
      <c r="M31" s="65">
        <v>40</v>
      </c>
      <c r="N31" s="65">
        <v>0</v>
      </c>
      <c r="O31" s="65">
        <v>9</v>
      </c>
      <c r="P31" s="65">
        <v>3.1</v>
      </c>
      <c r="Q31" s="66">
        <v>13.444444444444445</v>
      </c>
      <c r="R31" s="67"/>
      <c r="S31" s="68"/>
      <c r="T31" s="68"/>
      <c r="U31" s="68"/>
      <c r="V31" s="68"/>
      <c r="W31" s="51">
        <v>0</v>
      </c>
      <c r="X31" s="51">
        <v>32</v>
      </c>
      <c r="Y31" s="51">
        <v>0</v>
      </c>
      <c r="Z31" s="51">
        <v>36</v>
      </c>
      <c r="AA31" s="52" t="s">
        <v>8454</v>
      </c>
      <c r="AB31" s="52">
        <v>143.96116504854368</v>
      </c>
      <c r="AC31" s="52" t="s">
        <v>8454</v>
      </c>
      <c r="AD31" s="52">
        <v>434</v>
      </c>
      <c r="AE31" s="52" t="s">
        <v>8454</v>
      </c>
      <c r="AF31" s="52">
        <v>51</v>
      </c>
      <c r="AG31" s="52" t="s">
        <v>8454</v>
      </c>
      <c r="AH31" s="52">
        <v>11</v>
      </c>
    </row>
    <row r="32" spans="1:34">
      <c r="A32" s="61">
        <v>19</v>
      </c>
      <c r="B32" s="71" t="s">
        <v>1111</v>
      </c>
      <c r="C32" s="71"/>
      <c r="D32" s="71"/>
      <c r="E32" s="71"/>
      <c r="F32" s="71"/>
      <c r="G32" s="71"/>
      <c r="H32" s="64" t="s">
        <v>1107</v>
      </c>
      <c r="I32" s="65">
        <v>80</v>
      </c>
      <c r="J32" s="65">
        <v>0</v>
      </c>
      <c r="K32" s="65">
        <v>0</v>
      </c>
      <c r="L32" s="65">
        <v>0</v>
      </c>
      <c r="M32" s="65">
        <v>80</v>
      </c>
      <c r="N32" s="65">
        <v>0</v>
      </c>
      <c r="O32" s="65">
        <v>2</v>
      </c>
      <c r="P32" s="65">
        <v>2.7</v>
      </c>
      <c r="Q32" s="66">
        <v>5.875</v>
      </c>
      <c r="R32" s="67"/>
      <c r="S32" s="68"/>
      <c r="T32" s="68"/>
      <c r="U32" s="68"/>
      <c r="V32" s="68" t="s">
        <v>13277</v>
      </c>
      <c r="W32" s="51">
        <v>10</v>
      </c>
      <c r="X32" s="51">
        <v>0</v>
      </c>
      <c r="Y32" s="51">
        <v>0</v>
      </c>
      <c r="Z32" s="51">
        <v>43</v>
      </c>
      <c r="AA32" s="52" t="s">
        <v>8454</v>
      </c>
      <c r="AB32" s="52" t="s">
        <v>8454</v>
      </c>
      <c r="AC32" s="52" t="s">
        <v>8454</v>
      </c>
      <c r="AD32" s="52">
        <v>89.404724409448818</v>
      </c>
      <c r="AE32" s="52" t="s">
        <v>8454</v>
      </c>
      <c r="AF32" s="52" t="s">
        <v>8454</v>
      </c>
      <c r="AG32" s="52" t="s">
        <v>8454</v>
      </c>
      <c r="AH32" s="52">
        <v>340</v>
      </c>
    </row>
    <row r="33" spans="1:34">
      <c r="A33" s="61">
        <v>20</v>
      </c>
      <c r="B33" s="71" t="s">
        <v>1130</v>
      </c>
      <c r="C33" s="71"/>
      <c r="D33" s="71"/>
      <c r="E33" s="71"/>
      <c r="F33" s="71"/>
      <c r="G33" s="71"/>
      <c r="H33" s="64" t="s">
        <v>1127</v>
      </c>
      <c r="I33" s="65">
        <v>60</v>
      </c>
      <c r="J33" s="65">
        <v>0</v>
      </c>
      <c r="K33" s="65">
        <v>0</v>
      </c>
      <c r="L33" s="65">
        <v>60</v>
      </c>
      <c r="M33" s="65">
        <v>0</v>
      </c>
      <c r="N33" s="65">
        <v>0</v>
      </c>
      <c r="O33" s="65">
        <v>3</v>
      </c>
      <c r="P33" s="65">
        <v>2.2999999999999998</v>
      </c>
      <c r="Q33" s="66">
        <v>8.8333333333333339</v>
      </c>
      <c r="R33" s="67"/>
      <c r="S33" s="68"/>
      <c r="T33" s="68"/>
      <c r="U33" s="68"/>
      <c r="V33" s="68"/>
      <c r="W33" s="51">
        <v>0</v>
      </c>
      <c r="X33" s="51">
        <v>0</v>
      </c>
      <c r="Y33" s="51">
        <v>0</v>
      </c>
      <c r="Z33" s="51">
        <v>0</v>
      </c>
      <c r="AA33" s="52" t="s">
        <v>8454</v>
      </c>
      <c r="AB33" s="52" t="s">
        <v>8454</v>
      </c>
      <c r="AC33" s="52">
        <v>76.120857699805072</v>
      </c>
      <c r="AD33" s="52" t="s">
        <v>8454</v>
      </c>
      <c r="AE33" s="52" t="s">
        <v>8454</v>
      </c>
      <c r="AF33" s="52" t="s">
        <v>8454</v>
      </c>
      <c r="AG33" s="52">
        <v>260</v>
      </c>
      <c r="AH33" s="52" t="s">
        <v>8454</v>
      </c>
    </row>
    <row r="34" spans="1:34">
      <c r="A34" s="61">
        <v>21</v>
      </c>
      <c r="B34" s="71" t="s">
        <v>1120</v>
      </c>
      <c r="C34" s="71"/>
      <c r="D34" s="71"/>
      <c r="E34" s="71"/>
      <c r="F34" s="71"/>
      <c r="G34" s="71"/>
      <c r="H34" s="64" t="s">
        <v>1107</v>
      </c>
      <c r="I34" s="65">
        <v>41</v>
      </c>
      <c r="J34" s="65">
        <v>0</v>
      </c>
      <c r="K34" s="65">
        <v>0</v>
      </c>
      <c r="L34" s="65">
        <v>0</v>
      </c>
      <c r="M34" s="65">
        <v>41</v>
      </c>
      <c r="N34" s="65">
        <v>0</v>
      </c>
      <c r="O34" s="65">
        <v>1</v>
      </c>
      <c r="P34" s="65">
        <v>3.4</v>
      </c>
      <c r="Q34" s="66">
        <v>10.731707317073171</v>
      </c>
      <c r="R34" s="67"/>
      <c r="S34" s="68"/>
      <c r="T34" s="68"/>
      <c r="U34" s="68"/>
      <c r="V34" s="68"/>
      <c r="W34" s="51">
        <v>0</v>
      </c>
      <c r="X34" s="51">
        <v>0</v>
      </c>
      <c r="Y34" s="51">
        <v>0</v>
      </c>
      <c r="Z34" s="51">
        <v>0</v>
      </c>
      <c r="AA34" s="52" t="s">
        <v>8454</v>
      </c>
      <c r="AB34" s="52" t="s">
        <v>8454</v>
      </c>
      <c r="AC34" s="52" t="s">
        <v>8454</v>
      </c>
      <c r="AD34" s="52">
        <v>8.8210526315789473</v>
      </c>
      <c r="AE34" s="52" t="s">
        <v>8454</v>
      </c>
      <c r="AF34" s="52" t="s">
        <v>8454</v>
      </c>
      <c r="AG34" s="52" t="s">
        <v>8454</v>
      </c>
      <c r="AH34" s="52">
        <v>47</v>
      </c>
    </row>
    <row r="35" spans="1:34">
      <c r="A35" s="61">
        <v>22</v>
      </c>
      <c r="B35" s="71" t="s">
        <v>1119</v>
      </c>
      <c r="C35" s="71"/>
      <c r="D35" s="71"/>
      <c r="E35" s="71"/>
      <c r="F35" s="71"/>
      <c r="G35" s="71"/>
      <c r="H35" s="64" t="s">
        <v>1107</v>
      </c>
      <c r="I35" s="65">
        <v>40</v>
      </c>
      <c r="J35" s="65">
        <v>0</v>
      </c>
      <c r="K35" s="65">
        <v>0</v>
      </c>
      <c r="L35" s="65">
        <v>0</v>
      </c>
      <c r="M35" s="65">
        <v>40</v>
      </c>
      <c r="N35" s="65">
        <v>0</v>
      </c>
      <c r="O35" s="65">
        <v>4</v>
      </c>
      <c r="P35" s="65">
        <v>3.2</v>
      </c>
      <c r="Q35" s="66">
        <v>18</v>
      </c>
      <c r="R35" s="67"/>
      <c r="S35" s="68"/>
      <c r="T35" s="68"/>
      <c r="U35" s="68"/>
      <c r="V35" s="68"/>
      <c r="W35" s="51">
        <v>0</v>
      </c>
      <c r="X35" s="51">
        <v>0</v>
      </c>
      <c r="Y35" s="51">
        <v>0</v>
      </c>
      <c r="Z35" s="51">
        <v>0</v>
      </c>
      <c r="AA35" s="52" t="s">
        <v>8454</v>
      </c>
      <c r="AB35" s="52" t="s">
        <v>8454</v>
      </c>
      <c r="AC35" s="52" t="s">
        <v>8454</v>
      </c>
      <c r="AD35" s="52">
        <v>155.50943396226415</v>
      </c>
      <c r="AE35" s="52" t="s">
        <v>8454</v>
      </c>
      <c r="AF35" s="52" t="s">
        <v>8454</v>
      </c>
      <c r="AG35" s="52" t="s">
        <v>8454</v>
      </c>
      <c r="AH35" s="52">
        <v>79</v>
      </c>
    </row>
    <row r="36" spans="1:34">
      <c r="A36" s="61">
        <v>23</v>
      </c>
      <c r="B36" s="71" t="s">
        <v>1112</v>
      </c>
      <c r="C36" s="71"/>
      <c r="D36" s="71"/>
      <c r="E36" s="71"/>
      <c r="F36" s="71"/>
      <c r="G36" s="71"/>
      <c r="H36" s="64" t="s">
        <v>1107</v>
      </c>
      <c r="I36" s="65">
        <v>39</v>
      </c>
      <c r="J36" s="65">
        <v>0</v>
      </c>
      <c r="K36" s="65">
        <v>39</v>
      </c>
      <c r="L36" s="65">
        <v>0</v>
      </c>
      <c r="M36" s="65">
        <v>0</v>
      </c>
      <c r="N36" s="65">
        <v>0</v>
      </c>
      <c r="O36" s="65">
        <v>1</v>
      </c>
      <c r="P36" s="65">
        <v>2.7</v>
      </c>
      <c r="Q36" s="66">
        <v>9.4871794871794872</v>
      </c>
      <c r="R36" s="67"/>
      <c r="S36" s="68"/>
      <c r="T36" s="68"/>
      <c r="U36" s="68"/>
      <c r="V36" s="68"/>
      <c r="W36" s="51" t="s">
        <v>13278</v>
      </c>
      <c r="X36" s="51">
        <v>0</v>
      </c>
      <c r="Y36" s="51">
        <v>0</v>
      </c>
      <c r="Z36" s="51">
        <v>704</v>
      </c>
      <c r="AA36" s="52" t="s">
        <v>8454</v>
      </c>
      <c r="AB36" s="52">
        <v>2.3844233649525712</v>
      </c>
      <c r="AC36" s="52" t="s">
        <v>8454</v>
      </c>
      <c r="AD36" s="52" t="s">
        <v>8454</v>
      </c>
      <c r="AE36" s="52" t="s">
        <v>8454</v>
      </c>
      <c r="AF36" s="52">
        <v>1003</v>
      </c>
      <c r="AG36" s="52" t="s">
        <v>8454</v>
      </c>
      <c r="AH36" s="52" t="s">
        <v>8454</v>
      </c>
    </row>
    <row r="37" spans="1:34">
      <c r="A37" s="61">
        <v>24</v>
      </c>
      <c r="B37" s="71" t="s">
        <v>1124</v>
      </c>
      <c r="C37" s="71"/>
      <c r="D37" s="71"/>
      <c r="E37" s="71"/>
      <c r="F37" s="71"/>
      <c r="G37" s="71"/>
      <c r="H37" s="64" t="s">
        <v>1107</v>
      </c>
      <c r="I37" s="65">
        <v>36</v>
      </c>
      <c r="J37" s="65">
        <v>0</v>
      </c>
      <c r="K37" s="65">
        <v>0</v>
      </c>
      <c r="L37" s="65">
        <v>0</v>
      </c>
      <c r="M37" s="65">
        <v>36</v>
      </c>
      <c r="N37" s="65">
        <v>0</v>
      </c>
      <c r="O37" s="65">
        <v>3</v>
      </c>
      <c r="P37" s="65">
        <v>0.5</v>
      </c>
      <c r="Q37" s="66">
        <v>9.7222222222222214</v>
      </c>
      <c r="R37" s="67"/>
      <c r="S37" s="68"/>
      <c r="T37" s="68"/>
      <c r="U37" s="68"/>
      <c r="V37" s="68"/>
      <c r="W37" s="51" t="s">
        <v>13278</v>
      </c>
      <c r="X37" s="51">
        <v>0</v>
      </c>
      <c r="Y37" s="51">
        <v>0</v>
      </c>
      <c r="Z37" s="51">
        <v>210</v>
      </c>
      <c r="AA37" s="52" t="s">
        <v>8454</v>
      </c>
      <c r="AB37" s="52" t="s">
        <v>8454</v>
      </c>
      <c r="AC37" s="52" t="s">
        <v>8454</v>
      </c>
      <c r="AD37" s="52">
        <v>25.968641114982578</v>
      </c>
      <c r="AE37" s="52" t="s">
        <v>8454</v>
      </c>
      <c r="AF37" s="52" t="s">
        <v>8454</v>
      </c>
      <c r="AG37" s="52" t="s">
        <v>8454</v>
      </c>
      <c r="AH37" s="52">
        <v>290</v>
      </c>
    </row>
    <row r="38" spans="1:34">
      <c r="A38" s="61">
        <v>25</v>
      </c>
      <c r="B38" s="71" t="s">
        <v>1132</v>
      </c>
      <c r="C38" s="71"/>
      <c r="D38" s="71"/>
      <c r="E38" s="71"/>
      <c r="F38" s="71"/>
      <c r="G38" s="71"/>
      <c r="H38" s="64" t="s">
        <v>1133</v>
      </c>
      <c r="I38" s="65">
        <v>32</v>
      </c>
      <c r="J38" s="65">
        <v>0</v>
      </c>
      <c r="K38" s="65">
        <v>0</v>
      </c>
      <c r="L38" s="65">
        <v>32</v>
      </c>
      <c r="M38" s="65">
        <v>0</v>
      </c>
      <c r="N38" s="65">
        <v>0</v>
      </c>
      <c r="O38" s="65">
        <v>3</v>
      </c>
      <c r="P38" s="65">
        <v>3</v>
      </c>
      <c r="Q38" s="66">
        <v>18.75</v>
      </c>
      <c r="R38" s="67"/>
      <c r="S38" s="68"/>
      <c r="T38" s="68"/>
      <c r="U38" s="68"/>
      <c r="V38" s="68"/>
      <c r="W38" s="51">
        <v>52</v>
      </c>
      <c r="X38" s="51">
        <v>0</v>
      </c>
      <c r="Y38" s="51">
        <v>0</v>
      </c>
      <c r="Z38" s="51">
        <v>64</v>
      </c>
      <c r="AA38" s="52" t="s">
        <v>8454</v>
      </c>
      <c r="AB38" s="52" t="s">
        <v>8454</v>
      </c>
      <c r="AC38" s="52">
        <v>21.779783393501805</v>
      </c>
      <c r="AD38" s="52" t="s">
        <v>8454</v>
      </c>
      <c r="AE38" s="52" t="s">
        <v>8454</v>
      </c>
      <c r="AF38" s="52" t="s">
        <v>8454</v>
      </c>
      <c r="AG38" s="52">
        <v>278</v>
      </c>
      <c r="AH38" s="52" t="s">
        <v>8454</v>
      </c>
    </row>
    <row r="39" spans="1:34">
      <c r="A39" s="61">
        <v>26</v>
      </c>
      <c r="B39" s="71" t="s">
        <v>1105</v>
      </c>
      <c r="C39" s="71"/>
      <c r="D39" s="71"/>
      <c r="E39" s="71"/>
      <c r="F39" s="71"/>
      <c r="G39" s="71"/>
      <c r="H39" s="64" t="s">
        <v>1107</v>
      </c>
      <c r="I39" s="65">
        <v>30</v>
      </c>
      <c r="J39" s="65">
        <v>0</v>
      </c>
      <c r="K39" s="65">
        <v>0</v>
      </c>
      <c r="L39" s="65">
        <v>0</v>
      </c>
      <c r="M39" s="65">
        <v>30</v>
      </c>
      <c r="N39" s="65">
        <v>0</v>
      </c>
      <c r="O39" s="65">
        <v>4</v>
      </c>
      <c r="P39" s="65">
        <v>1.1000000000000001</v>
      </c>
      <c r="Q39" s="66">
        <v>16.999999999999996</v>
      </c>
      <c r="R39" s="67"/>
      <c r="S39" s="68"/>
      <c r="T39" s="68"/>
      <c r="U39" s="68"/>
      <c r="V39" s="68"/>
      <c r="W39" s="51" t="s">
        <v>13278</v>
      </c>
      <c r="X39" s="51">
        <v>0</v>
      </c>
      <c r="Y39" s="51">
        <v>0</v>
      </c>
      <c r="Z39" s="51" t="s">
        <v>13278</v>
      </c>
      <c r="AA39" s="52" t="s">
        <v>8454</v>
      </c>
      <c r="AB39" s="52" t="s">
        <v>8454</v>
      </c>
      <c r="AC39" s="52" t="s">
        <v>8454</v>
      </c>
      <c r="AD39" s="52">
        <v>141.65517241379311</v>
      </c>
      <c r="AE39" s="52" t="s">
        <v>8454</v>
      </c>
      <c r="AF39" s="52" t="s">
        <v>8454</v>
      </c>
      <c r="AG39" s="52" t="s">
        <v>8454</v>
      </c>
      <c r="AH39" s="52">
        <v>61</v>
      </c>
    </row>
    <row r="40" spans="1:34">
      <c r="A40" s="61">
        <v>27</v>
      </c>
      <c r="B40" s="71" t="s">
        <v>1113</v>
      </c>
      <c r="C40" s="71"/>
      <c r="D40" s="71"/>
      <c r="E40" s="71"/>
      <c r="F40" s="71"/>
      <c r="G40" s="71"/>
      <c r="H40" s="64" t="s">
        <v>1107</v>
      </c>
      <c r="I40" s="65">
        <v>22</v>
      </c>
      <c r="J40" s="65">
        <v>0</v>
      </c>
      <c r="K40" s="65">
        <v>22</v>
      </c>
      <c r="L40" s="65">
        <v>0</v>
      </c>
      <c r="M40" s="65">
        <v>0</v>
      </c>
      <c r="N40" s="65">
        <v>0</v>
      </c>
      <c r="O40" s="65">
        <v>3</v>
      </c>
      <c r="P40" s="65">
        <v>0.5</v>
      </c>
      <c r="Q40" s="66">
        <v>15.909090909090908</v>
      </c>
      <c r="R40" s="67"/>
      <c r="S40" s="68"/>
      <c r="T40" s="68"/>
      <c r="U40" s="68"/>
      <c r="V40" s="68"/>
      <c r="W40" s="51" t="s">
        <v>13278</v>
      </c>
      <c r="X40" s="51">
        <v>155</v>
      </c>
      <c r="Y40" s="51">
        <v>0</v>
      </c>
      <c r="Z40" s="51">
        <v>163</v>
      </c>
      <c r="AA40" s="52" t="s">
        <v>8454</v>
      </c>
      <c r="AB40" s="52">
        <v>4.9116022099447516</v>
      </c>
      <c r="AC40" s="52" t="s">
        <v>8454</v>
      </c>
      <c r="AD40" s="52" t="s">
        <v>8454</v>
      </c>
      <c r="AE40" s="52" t="s">
        <v>8454</v>
      </c>
      <c r="AF40" s="52">
        <v>182</v>
      </c>
      <c r="AG40" s="52" t="s">
        <v>8454</v>
      </c>
      <c r="AH40" s="52" t="s">
        <v>8454</v>
      </c>
    </row>
    <row r="41" spans="1:34">
      <c r="A41" s="61">
        <v>28</v>
      </c>
      <c r="B41" s="71" t="s">
        <v>9113</v>
      </c>
      <c r="C41" s="71"/>
      <c r="D41" s="71"/>
      <c r="E41" s="71"/>
      <c r="F41" s="71"/>
      <c r="G41" s="71"/>
      <c r="H41" s="64" t="s">
        <v>1107</v>
      </c>
      <c r="I41" s="65">
        <v>19</v>
      </c>
      <c r="J41" s="65">
        <v>0</v>
      </c>
      <c r="K41" s="65">
        <v>0</v>
      </c>
      <c r="L41" s="65">
        <v>0</v>
      </c>
      <c r="M41" s="65">
        <v>19</v>
      </c>
      <c r="N41" s="65">
        <v>0</v>
      </c>
      <c r="O41" s="65">
        <v>1</v>
      </c>
      <c r="P41" s="65">
        <v>0</v>
      </c>
      <c r="Q41" s="66">
        <v>5.2631578947368425</v>
      </c>
      <c r="R41" s="67"/>
      <c r="S41" s="68"/>
      <c r="T41" s="68"/>
      <c r="U41" s="68"/>
      <c r="V41" s="68"/>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9118</v>
      </c>
      <c r="C42" s="71"/>
      <c r="D42" s="71"/>
      <c r="E42" s="71"/>
      <c r="F42" s="71"/>
      <c r="G42" s="71"/>
      <c r="H42" s="64" t="s">
        <v>1107</v>
      </c>
      <c r="I42" s="65">
        <v>19</v>
      </c>
      <c r="J42" s="65">
        <v>0</v>
      </c>
      <c r="K42" s="65">
        <v>19</v>
      </c>
      <c r="L42" s="65">
        <v>0</v>
      </c>
      <c r="M42" s="65">
        <v>0</v>
      </c>
      <c r="N42" s="65">
        <v>0</v>
      </c>
      <c r="O42" s="65">
        <v>6</v>
      </c>
      <c r="P42" s="65">
        <v>2.2000000000000002</v>
      </c>
      <c r="Q42" s="66">
        <v>43.157894736842103</v>
      </c>
      <c r="R42" s="67"/>
      <c r="S42" s="68"/>
      <c r="T42" s="68"/>
      <c r="U42" s="68"/>
      <c r="V42" s="68"/>
      <c r="W42" s="51">
        <v>0</v>
      </c>
      <c r="X42" s="51">
        <v>0</v>
      </c>
      <c r="Y42" s="51">
        <v>0</v>
      </c>
      <c r="Z42" s="51">
        <v>10</v>
      </c>
      <c r="AA42" s="52" t="s">
        <v>8454</v>
      </c>
      <c r="AB42" s="52" t="s">
        <v>8454</v>
      </c>
      <c r="AC42" s="52" t="s">
        <v>8454</v>
      </c>
      <c r="AD42" s="52" t="s">
        <v>8454</v>
      </c>
      <c r="AE42" s="52" t="s">
        <v>8454</v>
      </c>
      <c r="AF42" s="52" t="s">
        <v>8454</v>
      </c>
      <c r="AG42" s="52" t="s">
        <v>8454</v>
      </c>
      <c r="AH42" s="52" t="s">
        <v>8454</v>
      </c>
    </row>
    <row r="43" spans="1:34">
      <c r="A43" s="61">
        <v>30</v>
      </c>
      <c r="B43" s="71" t="s">
        <v>9119</v>
      </c>
      <c r="C43" s="71"/>
      <c r="D43" s="71"/>
      <c r="E43" s="71"/>
      <c r="F43" s="71"/>
      <c r="G43" s="71"/>
      <c r="H43" s="64" t="s">
        <v>1107</v>
      </c>
      <c r="I43" s="65">
        <v>19</v>
      </c>
      <c r="J43" s="65">
        <v>0</v>
      </c>
      <c r="K43" s="65">
        <v>19</v>
      </c>
      <c r="L43" s="65">
        <v>0</v>
      </c>
      <c r="M43" s="65">
        <v>0</v>
      </c>
      <c r="N43" s="65">
        <v>0</v>
      </c>
      <c r="O43" s="65">
        <v>2</v>
      </c>
      <c r="P43" s="65">
        <v>4</v>
      </c>
      <c r="Q43" s="66">
        <v>31.578947368421051</v>
      </c>
      <c r="R43" s="67"/>
      <c r="S43" s="68"/>
      <c r="T43" s="68"/>
      <c r="U43" s="68"/>
      <c r="V43" s="68"/>
      <c r="W43" s="51">
        <v>90</v>
      </c>
      <c r="X43" s="51">
        <v>0</v>
      </c>
      <c r="Y43" s="51">
        <v>0</v>
      </c>
      <c r="Z43" s="51">
        <v>316</v>
      </c>
      <c r="AA43" s="52" t="s">
        <v>8454</v>
      </c>
      <c r="AB43" s="52" t="s">
        <v>8454</v>
      </c>
      <c r="AC43" s="52" t="s">
        <v>8454</v>
      </c>
      <c r="AD43" s="52" t="s">
        <v>8454</v>
      </c>
      <c r="AE43" s="52" t="s">
        <v>8454</v>
      </c>
      <c r="AF43" s="52" t="s">
        <v>8454</v>
      </c>
      <c r="AG43" s="52" t="s">
        <v>8454</v>
      </c>
      <c r="AH43" s="52" t="s">
        <v>8454</v>
      </c>
    </row>
    <row r="44" spans="1:34">
      <c r="A44" s="61">
        <v>31</v>
      </c>
      <c r="B44" s="71" t="s">
        <v>9124</v>
      </c>
      <c r="C44" s="71"/>
      <c r="D44" s="71"/>
      <c r="E44" s="71"/>
      <c r="F44" s="71"/>
      <c r="G44" s="71"/>
      <c r="H44" s="64" t="s">
        <v>1133</v>
      </c>
      <c r="I44" s="65">
        <v>19</v>
      </c>
      <c r="J44" s="65">
        <v>0</v>
      </c>
      <c r="K44" s="65">
        <v>0</v>
      </c>
      <c r="L44" s="65">
        <v>0</v>
      </c>
      <c r="M44" s="65">
        <v>0</v>
      </c>
      <c r="N44" s="65">
        <v>19</v>
      </c>
      <c r="O44" s="65">
        <v>1</v>
      </c>
      <c r="P44" s="65">
        <v>0</v>
      </c>
      <c r="Q44" s="66">
        <v>5.2631578947368425</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9162</v>
      </c>
      <c r="C45" s="71"/>
      <c r="D45" s="71"/>
      <c r="E45" s="71"/>
      <c r="F45" s="71"/>
      <c r="G45" s="71"/>
      <c r="H45" s="64" t="s">
        <v>1107</v>
      </c>
      <c r="I45" s="65">
        <v>19</v>
      </c>
      <c r="J45" s="65">
        <v>0</v>
      </c>
      <c r="K45" s="65">
        <v>19</v>
      </c>
      <c r="L45" s="65">
        <v>0</v>
      </c>
      <c r="M45" s="65">
        <v>0</v>
      </c>
      <c r="N45" s="65">
        <v>0</v>
      </c>
      <c r="O45" s="65">
        <v>2</v>
      </c>
      <c r="P45" s="65">
        <v>0</v>
      </c>
      <c r="Q45" s="66">
        <v>10.526315789473685</v>
      </c>
      <c r="R45" s="67"/>
      <c r="S45" s="68"/>
      <c r="T45" s="68"/>
      <c r="U45" s="68"/>
      <c r="V45" s="68"/>
      <c r="W45" s="51">
        <v>0</v>
      </c>
      <c r="X45" s="51">
        <v>0</v>
      </c>
      <c r="Y45" s="51">
        <v>0</v>
      </c>
      <c r="Z45" s="51">
        <v>228</v>
      </c>
      <c r="AA45" s="52" t="s">
        <v>8454</v>
      </c>
      <c r="AB45" s="52" t="s">
        <v>8454</v>
      </c>
      <c r="AC45" s="52" t="s">
        <v>8454</v>
      </c>
      <c r="AD45" s="52" t="s">
        <v>8454</v>
      </c>
      <c r="AE45" s="52" t="s">
        <v>8454</v>
      </c>
      <c r="AF45" s="52" t="s">
        <v>8454</v>
      </c>
      <c r="AG45" s="52" t="s">
        <v>8454</v>
      </c>
      <c r="AH45" s="52" t="s">
        <v>8454</v>
      </c>
    </row>
    <row r="46" spans="1:34">
      <c r="A46" s="61">
        <v>33</v>
      </c>
      <c r="B46" s="71" t="s">
        <v>9115</v>
      </c>
      <c r="C46" s="71"/>
      <c r="D46" s="71"/>
      <c r="E46" s="71"/>
      <c r="F46" s="71"/>
      <c r="G46" s="71"/>
      <c r="H46" s="64" t="s">
        <v>1107</v>
      </c>
      <c r="I46" s="65">
        <v>18</v>
      </c>
      <c r="J46" s="65">
        <v>0</v>
      </c>
      <c r="K46" s="65">
        <v>18</v>
      </c>
      <c r="L46" s="65">
        <v>0</v>
      </c>
      <c r="M46" s="65">
        <v>0</v>
      </c>
      <c r="N46" s="65">
        <v>0</v>
      </c>
      <c r="O46" s="65">
        <v>1</v>
      </c>
      <c r="P46" s="65">
        <v>3.8</v>
      </c>
      <c r="Q46" s="66">
        <v>26.666666666666668</v>
      </c>
      <c r="R46" s="67"/>
      <c r="S46" s="68"/>
      <c r="T46" s="68"/>
      <c r="U46" s="68"/>
      <c r="V46" s="68"/>
      <c r="W46" s="51">
        <v>0</v>
      </c>
      <c r="X46" s="51">
        <v>23</v>
      </c>
      <c r="Y46" s="51">
        <v>0</v>
      </c>
      <c r="Z46" s="51">
        <v>3288</v>
      </c>
      <c r="AA46" s="52" t="s">
        <v>8454</v>
      </c>
      <c r="AB46" s="52" t="s">
        <v>8454</v>
      </c>
      <c r="AC46" s="52" t="s">
        <v>8454</v>
      </c>
      <c r="AD46" s="52" t="s">
        <v>8454</v>
      </c>
      <c r="AE46" s="52" t="s">
        <v>8454</v>
      </c>
      <c r="AF46" s="52" t="s">
        <v>8454</v>
      </c>
      <c r="AG46" s="52" t="s">
        <v>8454</v>
      </c>
      <c r="AH46" s="52" t="s">
        <v>8454</v>
      </c>
    </row>
    <row r="47" spans="1:34">
      <c r="A47" s="61">
        <v>34</v>
      </c>
      <c r="B47" s="71" t="s">
        <v>9125</v>
      </c>
      <c r="C47" s="71"/>
      <c r="D47" s="71"/>
      <c r="E47" s="71"/>
      <c r="F47" s="71"/>
      <c r="G47" s="71"/>
      <c r="H47" s="64" t="s">
        <v>1137</v>
      </c>
      <c r="I47" s="65">
        <v>18</v>
      </c>
      <c r="J47" s="65">
        <v>0</v>
      </c>
      <c r="K47" s="65">
        <v>0</v>
      </c>
      <c r="L47" s="65">
        <v>0</v>
      </c>
      <c r="M47" s="65">
        <v>0</v>
      </c>
      <c r="N47" s="65">
        <v>18</v>
      </c>
      <c r="O47" s="65">
        <v>1</v>
      </c>
      <c r="P47" s="65">
        <v>0</v>
      </c>
      <c r="Q47" s="66">
        <v>5.5555555555555554</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9117</v>
      </c>
      <c r="C48" s="71"/>
      <c r="D48" s="71"/>
      <c r="E48" s="71"/>
      <c r="F48" s="71"/>
      <c r="G48" s="71"/>
      <c r="H48" s="64" t="s">
        <v>1107</v>
      </c>
      <c r="I48" s="65">
        <v>15</v>
      </c>
      <c r="J48" s="65">
        <v>0</v>
      </c>
      <c r="K48" s="65">
        <v>15</v>
      </c>
      <c r="L48" s="65">
        <v>0</v>
      </c>
      <c r="M48" s="65">
        <v>0</v>
      </c>
      <c r="N48" s="65">
        <v>0</v>
      </c>
      <c r="O48" s="65">
        <v>1</v>
      </c>
      <c r="P48" s="65">
        <v>0</v>
      </c>
      <c r="Q48" s="66">
        <v>6.666666666666667</v>
      </c>
      <c r="R48" s="67"/>
      <c r="S48" s="68"/>
      <c r="T48" s="68"/>
      <c r="U48" s="68"/>
      <c r="V48" s="68"/>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9121</v>
      </c>
      <c r="C49" s="71"/>
      <c r="D49" s="71"/>
      <c r="E49" s="71"/>
      <c r="F49" s="71"/>
      <c r="G49" s="71"/>
      <c r="H49" s="64" t="s">
        <v>1133</v>
      </c>
      <c r="I49" s="65">
        <v>15</v>
      </c>
      <c r="J49" s="65">
        <v>0</v>
      </c>
      <c r="K49" s="65">
        <v>0</v>
      </c>
      <c r="L49" s="65">
        <v>0</v>
      </c>
      <c r="M49" s="65">
        <v>15</v>
      </c>
      <c r="N49" s="65">
        <v>0</v>
      </c>
      <c r="O49" s="65">
        <v>3</v>
      </c>
      <c r="P49" s="65">
        <v>0</v>
      </c>
      <c r="Q49" s="66">
        <v>20</v>
      </c>
      <c r="R49" s="67"/>
      <c r="S49" s="68"/>
      <c r="T49" s="68"/>
      <c r="U49" s="68"/>
      <c r="V49" s="68"/>
      <c r="W49" s="51">
        <v>11</v>
      </c>
      <c r="X49" s="51">
        <v>0</v>
      </c>
      <c r="Y49" s="51">
        <v>0</v>
      </c>
      <c r="Z49" s="51">
        <v>12</v>
      </c>
      <c r="AA49" s="52" t="s">
        <v>8454</v>
      </c>
      <c r="AB49" s="52" t="s">
        <v>8454</v>
      </c>
      <c r="AC49" s="52" t="s">
        <v>8454</v>
      </c>
      <c r="AD49" s="52" t="s">
        <v>8454</v>
      </c>
      <c r="AE49" s="52" t="s">
        <v>8454</v>
      </c>
      <c r="AF49" s="52" t="s">
        <v>8454</v>
      </c>
      <c r="AG49" s="52" t="s">
        <v>8454</v>
      </c>
      <c r="AH49" s="52" t="s">
        <v>8454</v>
      </c>
    </row>
    <row r="50" spans="1:34">
      <c r="A50" s="61">
        <v>37</v>
      </c>
      <c r="B50" s="71" t="s">
        <v>9123</v>
      </c>
      <c r="C50" s="71"/>
      <c r="D50" s="71"/>
      <c r="E50" s="71"/>
      <c r="F50" s="71"/>
      <c r="G50" s="71"/>
      <c r="H50" s="64" t="s">
        <v>1133</v>
      </c>
      <c r="I50" s="65">
        <v>14</v>
      </c>
      <c r="J50" s="65">
        <v>0</v>
      </c>
      <c r="K50" s="65">
        <v>14</v>
      </c>
      <c r="L50" s="65">
        <v>0</v>
      </c>
      <c r="M50" s="65">
        <v>0</v>
      </c>
      <c r="N50" s="65">
        <v>0</v>
      </c>
      <c r="O50" s="65">
        <v>3</v>
      </c>
      <c r="P50" s="65">
        <v>0.2</v>
      </c>
      <c r="Q50" s="66">
        <v>22.857142857142858</v>
      </c>
      <c r="R50" s="67"/>
      <c r="S50" s="68"/>
      <c r="T50" s="68"/>
      <c r="U50" s="68"/>
      <c r="V50" s="68" t="s">
        <v>13277</v>
      </c>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9120</v>
      </c>
      <c r="C51" s="71"/>
      <c r="D51" s="71"/>
      <c r="E51" s="71"/>
      <c r="F51" s="71"/>
      <c r="G51" s="71"/>
      <c r="H51" s="64" t="s">
        <v>1127</v>
      </c>
      <c r="I51" s="65">
        <v>13</v>
      </c>
      <c r="J51" s="65">
        <v>0</v>
      </c>
      <c r="K51" s="65">
        <v>13</v>
      </c>
      <c r="L51" s="65">
        <v>0</v>
      </c>
      <c r="M51" s="65">
        <v>0</v>
      </c>
      <c r="N51" s="65">
        <v>0</v>
      </c>
      <c r="O51" s="65">
        <v>2</v>
      </c>
      <c r="P51" s="65">
        <v>0</v>
      </c>
      <c r="Q51" s="66">
        <v>15.384615384615385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9114</v>
      </c>
      <c r="C52" s="71"/>
      <c r="D52" s="71"/>
      <c r="E52" s="71"/>
      <c r="F52" s="71"/>
      <c r="G52" s="71"/>
      <c r="H52" s="64" t="s">
        <v>1107</v>
      </c>
      <c r="I52" s="65">
        <v>12</v>
      </c>
      <c r="J52" s="65">
        <v>0</v>
      </c>
      <c r="K52" s="65">
        <v>12</v>
      </c>
      <c r="L52" s="65">
        <v>0</v>
      </c>
      <c r="M52" s="65">
        <v>0</v>
      </c>
      <c r="N52" s="65">
        <v>0</v>
      </c>
      <c r="O52" s="65">
        <v>2</v>
      </c>
      <c r="P52" s="65">
        <v>0</v>
      </c>
      <c r="Q52" s="66">
        <v>16.666666666666668</v>
      </c>
      <c r="R52" s="67"/>
      <c r="S52" s="68"/>
      <c r="T52" s="68"/>
      <c r="U52" s="68"/>
      <c r="V52" s="68"/>
      <c r="W52" s="51">
        <v>0</v>
      </c>
      <c r="X52" s="51">
        <v>0</v>
      </c>
      <c r="Y52" s="51">
        <v>172</v>
      </c>
      <c r="Z52" s="51">
        <v>39</v>
      </c>
      <c r="AA52" s="52" t="s">
        <v>8454</v>
      </c>
      <c r="AB52" s="52" t="s">
        <v>8454</v>
      </c>
      <c r="AC52" s="52" t="s">
        <v>8454</v>
      </c>
      <c r="AD52" s="52" t="s">
        <v>8454</v>
      </c>
      <c r="AE52" s="52" t="s">
        <v>8454</v>
      </c>
      <c r="AF52" s="52" t="s">
        <v>8454</v>
      </c>
      <c r="AG52" s="52" t="s">
        <v>8454</v>
      </c>
      <c r="AH52" s="52" t="s">
        <v>8454</v>
      </c>
    </row>
    <row r="53" spans="1:34">
      <c r="A53" s="61">
        <v>40</v>
      </c>
      <c r="B53" s="71" t="s">
        <v>9112</v>
      </c>
      <c r="C53" s="71"/>
      <c r="D53" s="71"/>
      <c r="E53" s="71"/>
      <c r="F53" s="71"/>
      <c r="G53" s="71"/>
      <c r="H53" s="64" t="s">
        <v>1107</v>
      </c>
      <c r="I53" s="65">
        <v>8</v>
      </c>
      <c r="J53" s="65">
        <v>0</v>
      </c>
      <c r="K53" s="65">
        <v>0</v>
      </c>
      <c r="L53" s="65">
        <v>0</v>
      </c>
      <c r="M53" s="65">
        <v>0</v>
      </c>
      <c r="N53" s="65">
        <v>8</v>
      </c>
      <c r="O53" s="65">
        <v>1</v>
      </c>
      <c r="P53" s="65">
        <v>0.2</v>
      </c>
      <c r="Q53" s="66">
        <v>15</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9122</v>
      </c>
      <c r="C54" s="71"/>
      <c r="D54" s="71"/>
      <c r="E54" s="71"/>
      <c r="F54" s="71"/>
      <c r="G54" s="71"/>
      <c r="H54" s="64" t="s">
        <v>1133</v>
      </c>
      <c r="I54" s="65">
        <v>5</v>
      </c>
      <c r="J54" s="65">
        <v>0</v>
      </c>
      <c r="K54" s="65">
        <v>5</v>
      </c>
      <c r="L54" s="65">
        <v>0</v>
      </c>
      <c r="M54" s="65">
        <v>0</v>
      </c>
      <c r="N54" s="65">
        <v>0</v>
      </c>
      <c r="O54" s="65">
        <v>2</v>
      </c>
      <c r="P54" s="65">
        <v>0</v>
      </c>
      <c r="Q54" s="66">
        <v>40</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9116</v>
      </c>
      <c r="C55" s="71"/>
      <c r="D55" s="71"/>
      <c r="E55" s="71"/>
      <c r="F55" s="71"/>
      <c r="G55" s="71"/>
      <c r="H55" s="64" t="s">
        <v>1107</v>
      </c>
      <c r="I55" s="65">
        <v>1</v>
      </c>
      <c r="J55" s="65">
        <v>0</v>
      </c>
      <c r="K55" s="65">
        <v>1</v>
      </c>
      <c r="L55" s="65">
        <v>0</v>
      </c>
      <c r="M55" s="65">
        <v>0</v>
      </c>
      <c r="N55" s="65">
        <v>0</v>
      </c>
      <c r="O55" s="65">
        <v>1</v>
      </c>
      <c r="P55" s="65">
        <v>0</v>
      </c>
      <c r="Q55" s="66">
        <v>100</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13444</v>
      </c>
      <c r="C56" s="71"/>
      <c r="D56" s="71"/>
      <c r="E56" s="71"/>
      <c r="F56" s="71"/>
      <c r="G56" s="71"/>
      <c r="H56" s="64"/>
      <c r="I56" s="140" t="s">
        <v>13290</v>
      </c>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2"/>
    </row>
  </sheetData>
  <autoFilter ref="A2:AD34" xr:uid="{FA153BBF-0965-4EAA-85FC-8A77E1B63F3E}"/>
  <mergeCells count="104">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T5:T6"/>
    <mergeCell ref="U5:U6"/>
    <mergeCell ref="I11:N11"/>
    <mergeCell ref="I56:AH56"/>
    <mergeCell ref="AE5:AH5"/>
    <mergeCell ref="AE8:AH8"/>
    <mergeCell ref="AE12:AH12"/>
    <mergeCell ref="Y5:Y6"/>
    <mergeCell ref="Z5:Z6"/>
    <mergeCell ref="AA5:AD5"/>
    <mergeCell ref="W5:W6"/>
    <mergeCell ref="AA8:AD8"/>
    <mergeCell ref="W8:Z8"/>
    <mergeCell ref="V5:V6"/>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19:G19"/>
    <mergeCell ref="B20:G20"/>
    <mergeCell ref="B21:G21"/>
    <mergeCell ref="B22:G22"/>
    <mergeCell ref="B23:G23"/>
    <mergeCell ref="L12:L13"/>
    <mergeCell ref="M12:M13"/>
    <mergeCell ref="N12:N13"/>
    <mergeCell ref="P12:P13"/>
    <mergeCell ref="Q12:Q13"/>
    <mergeCell ref="B37:G37"/>
    <mergeCell ref="B38:G38"/>
    <mergeCell ref="B39:G39"/>
    <mergeCell ref="B40:G40"/>
    <mergeCell ref="B41:G41"/>
    <mergeCell ref="B42:G42"/>
    <mergeCell ref="B43:G43"/>
    <mergeCell ref="B44:G44"/>
    <mergeCell ref="X5:X6"/>
    <mergeCell ref="B11:G13"/>
    <mergeCell ref="H11:H13"/>
    <mergeCell ref="O11:Q11"/>
    <mergeCell ref="R11:V11"/>
    <mergeCell ref="M5:M6"/>
    <mergeCell ref="O5:O6"/>
    <mergeCell ref="P5:P6"/>
    <mergeCell ref="Q5:Q6"/>
    <mergeCell ref="R5:R6"/>
    <mergeCell ref="R12:R13"/>
    <mergeCell ref="S12:S13"/>
    <mergeCell ref="T12:T13"/>
    <mergeCell ref="I12:I13"/>
    <mergeCell ref="J12:J13"/>
    <mergeCell ref="K12:K13"/>
    <mergeCell ref="B36:G36"/>
    <mergeCell ref="B25:G25"/>
    <mergeCell ref="B26:G26"/>
    <mergeCell ref="B27:G27"/>
    <mergeCell ref="B28:G28"/>
    <mergeCell ref="B29:G29"/>
    <mergeCell ref="B30:G30"/>
    <mergeCell ref="B31:G31"/>
    <mergeCell ref="B32:G32"/>
    <mergeCell ref="B33:G33"/>
    <mergeCell ref="B34:G34"/>
    <mergeCell ref="B35:G35"/>
    <mergeCell ref="B45:G45"/>
    <mergeCell ref="B55:G55"/>
    <mergeCell ref="B56:G56"/>
    <mergeCell ref="B49:G49"/>
    <mergeCell ref="B50:G50"/>
    <mergeCell ref="B51:G51"/>
    <mergeCell ref="B52:G52"/>
    <mergeCell ref="B53:G53"/>
    <mergeCell ref="B54:G54"/>
    <mergeCell ref="B48:G48"/>
    <mergeCell ref="B46:G46"/>
    <mergeCell ref="B47:G47"/>
  </mergeCells>
  <phoneticPr fontId="18"/>
  <conditionalFormatting sqref="B56:I56">
    <cfRule type="expression" dxfId="929" priority="1">
      <formula>AND(MOD(ROW(B56),2)=0)</formula>
    </cfRule>
  </conditionalFormatting>
  <conditionalFormatting sqref="B14:AH55">
    <cfRule type="expression" dxfId="928" priority="2">
      <formula>AND(MOD(ROW(B14),2)=0)</formula>
    </cfRule>
  </conditionalFormatting>
  <conditionalFormatting sqref="F7:G7 I7:M8">
    <cfRule type="cellIs" dxfId="927" priority="6" operator="equal">
      <formula>0</formula>
    </cfRule>
  </conditionalFormatting>
  <conditionalFormatting sqref="N7:AH7">
    <cfRule type="cellIs" dxfId="926"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B7BF2-5DD4-4C3D-9B0F-E2EB86436C6D}">
  <sheetPr codeName="Sheet91">
    <tabColor rgb="FFFFC000"/>
    <pageSetUpPr fitToPage="1"/>
  </sheetPr>
  <dimension ref="A1:AH2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13445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55</v>
      </c>
      <c r="B7" s="11" t="s">
        <v>13440</v>
      </c>
      <c r="C7" s="12" t="s">
        <v>978</v>
      </c>
      <c r="D7" s="13">
        <v>13.877000000000001</v>
      </c>
      <c r="E7" s="14">
        <v>1233.08</v>
      </c>
      <c r="F7" s="15">
        <v>5</v>
      </c>
      <c r="G7" s="16">
        <v>6</v>
      </c>
      <c r="H7" s="1"/>
      <c r="I7" s="17">
        <v>1024</v>
      </c>
      <c r="J7" s="18">
        <v>0</v>
      </c>
      <c r="K7" s="18">
        <v>719</v>
      </c>
      <c r="L7" s="18">
        <v>52</v>
      </c>
      <c r="M7" s="19">
        <v>253</v>
      </c>
      <c r="N7" s="20">
        <v>85</v>
      </c>
      <c r="O7" s="21">
        <v>139</v>
      </c>
      <c r="P7" s="15">
        <v>31.500000000000007</v>
      </c>
      <c r="Q7" s="22">
        <v>15.374211000901713</v>
      </c>
      <c r="R7" s="23">
        <v>0</v>
      </c>
      <c r="S7" s="24">
        <v>0</v>
      </c>
      <c r="T7" s="48">
        <v>0</v>
      </c>
      <c r="U7" s="25">
        <v>4</v>
      </c>
      <c r="V7" s="26">
        <v>1</v>
      </c>
      <c r="W7" s="27">
        <v>7384</v>
      </c>
      <c r="X7" s="28">
        <v>1885</v>
      </c>
      <c r="Y7" s="15">
        <v>341</v>
      </c>
      <c r="Z7" s="15">
        <v>5930</v>
      </c>
      <c r="AA7" s="29" t="s">
        <v>8454</v>
      </c>
      <c r="AB7" s="28">
        <v>11.807377206815646</v>
      </c>
      <c r="AC7" s="28">
        <v>52.535796766743651</v>
      </c>
      <c r="AD7" s="58">
        <v>64.993972602739731</v>
      </c>
      <c r="AE7" s="15" t="s">
        <v>8454</v>
      </c>
      <c r="AF7" s="15">
        <v>13683</v>
      </c>
      <c r="AG7" s="15">
        <v>244</v>
      </c>
      <c r="AH7" s="15">
        <v>956</v>
      </c>
    </row>
    <row r="8" spans="1:34" ht="13.8" thickBot="1">
      <c r="A8" s="53">
        <v>703</v>
      </c>
      <c r="B8" s="30"/>
      <c r="C8" s="31" t="s">
        <v>13259</v>
      </c>
      <c r="D8" s="32">
        <v>1</v>
      </c>
      <c r="E8" s="33" t="s">
        <v>13260</v>
      </c>
      <c r="F8" s="34">
        <v>0</v>
      </c>
      <c r="G8" s="34">
        <v>0</v>
      </c>
      <c r="H8" s="35" t="s">
        <v>13261</v>
      </c>
      <c r="I8" s="36">
        <v>889</v>
      </c>
      <c r="J8" s="37">
        <v>100</v>
      </c>
      <c r="K8" s="37">
        <v>387</v>
      </c>
      <c r="L8" s="37">
        <v>247</v>
      </c>
      <c r="M8" s="38">
        <v>155</v>
      </c>
      <c r="N8" s="39"/>
      <c r="O8" s="40"/>
      <c r="P8" s="40"/>
      <c r="Q8" s="40"/>
      <c r="R8" s="41"/>
      <c r="S8" s="40"/>
      <c r="T8" s="40"/>
      <c r="U8" s="42"/>
      <c r="V8" s="42"/>
      <c r="W8" s="83"/>
      <c r="X8" s="83"/>
      <c r="Y8" s="83"/>
      <c r="Z8" s="83"/>
      <c r="AA8" s="82" t="s">
        <v>13446</v>
      </c>
      <c r="AB8" s="82"/>
      <c r="AC8" s="82"/>
      <c r="AD8" s="82"/>
      <c r="AE8" s="82" t="s">
        <v>13447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1140</v>
      </c>
      <c r="C14" s="71"/>
      <c r="D14" s="71"/>
      <c r="E14" s="71"/>
      <c r="F14" s="71"/>
      <c r="G14" s="71"/>
      <c r="H14" s="64" t="s">
        <v>1139</v>
      </c>
      <c r="I14" s="65">
        <v>475</v>
      </c>
      <c r="J14" s="65">
        <v>0</v>
      </c>
      <c r="K14" s="65">
        <v>408</v>
      </c>
      <c r="L14" s="65">
        <v>0</v>
      </c>
      <c r="M14" s="65">
        <v>0</v>
      </c>
      <c r="N14" s="65">
        <v>67</v>
      </c>
      <c r="O14" s="65">
        <v>90</v>
      </c>
      <c r="P14" s="65">
        <v>15.5</v>
      </c>
      <c r="Q14" s="66">
        <v>22.210526315789473</v>
      </c>
      <c r="R14" s="67"/>
      <c r="S14" s="68"/>
      <c r="T14" s="68"/>
      <c r="U14" s="68" t="s">
        <v>13275</v>
      </c>
      <c r="V14" s="68"/>
      <c r="W14" s="51">
        <v>3435</v>
      </c>
      <c r="X14" s="51">
        <v>1166</v>
      </c>
      <c r="Y14" s="51">
        <v>282</v>
      </c>
      <c r="Z14" s="51">
        <v>3147</v>
      </c>
      <c r="AA14" s="52" t="s">
        <v>8454</v>
      </c>
      <c r="AB14" s="52">
        <v>9.6874396409702896</v>
      </c>
      <c r="AC14" s="52" t="s">
        <v>8454</v>
      </c>
      <c r="AD14" s="52" t="s">
        <v>8454</v>
      </c>
      <c r="AE14" s="52" t="s">
        <v>8454</v>
      </c>
      <c r="AF14" s="52">
        <v>9232</v>
      </c>
      <c r="AG14" s="52" t="s">
        <v>8454</v>
      </c>
      <c r="AH14" s="52" t="s">
        <v>8454</v>
      </c>
    </row>
    <row r="15" spans="1:34">
      <c r="A15" s="61">
        <v>2</v>
      </c>
      <c r="B15" s="71" t="s">
        <v>1138</v>
      </c>
      <c r="C15" s="71"/>
      <c r="D15" s="71"/>
      <c r="E15" s="71"/>
      <c r="F15" s="71"/>
      <c r="G15" s="71"/>
      <c r="H15" s="64" t="s">
        <v>1139</v>
      </c>
      <c r="I15" s="65">
        <v>210</v>
      </c>
      <c r="J15" s="65">
        <v>0</v>
      </c>
      <c r="K15" s="65">
        <v>90</v>
      </c>
      <c r="L15" s="65">
        <v>0</v>
      </c>
      <c r="M15" s="65">
        <v>120</v>
      </c>
      <c r="N15" s="65">
        <v>0</v>
      </c>
      <c r="O15" s="65">
        <v>11</v>
      </c>
      <c r="P15" s="65">
        <v>4.5999999999999996</v>
      </c>
      <c r="Q15" s="66">
        <v>7.4285714285714288</v>
      </c>
      <c r="R15" s="67"/>
      <c r="S15" s="68"/>
      <c r="T15" s="68"/>
      <c r="U15" s="68" t="s">
        <v>13275</v>
      </c>
      <c r="V15" s="68"/>
      <c r="W15" s="51">
        <v>571</v>
      </c>
      <c r="X15" s="51">
        <v>200</v>
      </c>
      <c r="Y15" s="51">
        <v>0</v>
      </c>
      <c r="Z15" s="51">
        <v>480</v>
      </c>
      <c r="AA15" s="52" t="s">
        <v>8454</v>
      </c>
      <c r="AB15" s="52">
        <v>25.118324607329843</v>
      </c>
      <c r="AC15" s="52" t="s">
        <v>8454</v>
      </c>
      <c r="AD15" s="52">
        <v>53.61834319526627</v>
      </c>
      <c r="AE15" s="52" t="s">
        <v>8454</v>
      </c>
      <c r="AF15" s="52">
        <v>1032</v>
      </c>
      <c r="AG15" s="52" t="s">
        <v>8454</v>
      </c>
      <c r="AH15" s="52">
        <v>340</v>
      </c>
    </row>
    <row r="16" spans="1:34">
      <c r="A16" s="61">
        <v>3</v>
      </c>
      <c r="B16" s="71" t="s">
        <v>1141</v>
      </c>
      <c r="C16" s="71"/>
      <c r="D16" s="71"/>
      <c r="E16" s="71"/>
      <c r="F16" s="71"/>
      <c r="G16" s="71"/>
      <c r="H16" s="64" t="s">
        <v>1142</v>
      </c>
      <c r="I16" s="65">
        <v>193</v>
      </c>
      <c r="J16" s="65">
        <v>0</v>
      </c>
      <c r="K16" s="65">
        <v>52</v>
      </c>
      <c r="L16" s="65">
        <v>42</v>
      </c>
      <c r="M16" s="65">
        <v>99</v>
      </c>
      <c r="N16" s="65">
        <v>0</v>
      </c>
      <c r="O16" s="65">
        <v>13</v>
      </c>
      <c r="P16" s="65">
        <v>6.3</v>
      </c>
      <c r="Q16" s="66">
        <v>10</v>
      </c>
      <c r="R16" s="67"/>
      <c r="S16" s="68"/>
      <c r="T16" s="68"/>
      <c r="U16" s="68" t="s">
        <v>13275</v>
      </c>
      <c r="V16" s="68"/>
      <c r="W16" s="51">
        <v>944</v>
      </c>
      <c r="X16" s="51">
        <v>309</v>
      </c>
      <c r="Y16" s="51">
        <v>0</v>
      </c>
      <c r="Z16" s="51">
        <v>673</v>
      </c>
      <c r="AA16" s="52" t="s">
        <v>8454</v>
      </c>
      <c r="AB16" s="52">
        <v>12.985690235690235</v>
      </c>
      <c r="AC16" s="52">
        <v>52.535796766743651</v>
      </c>
      <c r="AD16" s="52">
        <v>58.629889669007021</v>
      </c>
      <c r="AE16" s="52" t="s">
        <v>8454</v>
      </c>
      <c r="AF16" s="52">
        <v>1428</v>
      </c>
      <c r="AG16" s="52">
        <v>244</v>
      </c>
      <c r="AH16" s="52">
        <v>541</v>
      </c>
    </row>
    <row r="17" spans="1:34">
      <c r="A17" s="61">
        <v>4</v>
      </c>
      <c r="B17" s="71" t="s">
        <v>1143</v>
      </c>
      <c r="C17" s="71"/>
      <c r="D17" s="71"/>
      <c r="E17" s="71"/>
      <c r="F17" s="71"/>
      <c r="G17" s="71"/>
      <c r="H17" s="64" t="s">
        <v>1144</v>
      </c>
      <c r="I17" s="65">
        <v>136</v>
      </c>
      <c r="J17" s="65">
        <v>0</v>
      </c>
      <c r="K17" s="65">
        <v>118</v>
      </c>
      <c r="L17" s="65">
        <v>0</v>
      </c>
      <c r="M17" s="65">
        <v>0</v>
      </c>
      <c r="N17" s="65">
        <v>18</v>
      </c>
      <c r="O17" s="65">
        <v>15</v>
      </c>
      <c r="P17" s="65">
        <v>0</v>
      </c>
      <c r="Q17" s="66">
        <v>11.029411764705882</v>
      </c>
      <c r="R17" s="67"/>
      <c r="S17" s="68"/>
      <c r="T17" s="68"/>
      <c r="U17" s="68" t="s">
        <v>13275</v>
      </c>
      <c r="V17" s="68"/>
      <c r="W17" s="51">
        <v>2403</v>
      </c>
      <c r="X17" s="51">
        <v>164</v>
      </c>
      <c r="Y17" s="51">
        <v>42</v>
      </c>
      <c r="Z17" s="51">
        <v>725</v>
      </c>
      <c r="AA17" s="52" t="s">
        <v>8454</v>
      </c>
      <c r="AB17" s="52">
        <v>14.019951338199514</v>
      </c>
      <c r="AC17" s="52" t="s">
        <v>8454</v>
      </c>
      <c r="AD17" s="52" t="s">
        <v>8454</v>
      </c>
      <c r="AE17" s="52" t="s">
        <v>8454</v>
      </c>
      <c r="AF17" s="52">
        <v>1991</v>
      </c>
      <c r="AG17" s="52" t="s">
        <v>8454</v>
      </c>
      <c r="AH17" s="52" t="s">
        <v>8454</v>
      </c>
    </row>
    <row r="18" spans="1:34">
      <c r="A18" s="61">
        <v>5</v>
      </c>
      <c r="B18" s="71" t="s">
        <v>1145</v>
      </c>
      <c r="C18" s="71"/>
      <c r="D18" s="71"/>
      <c r="E18" s="71"/>
      <c r="F18" s="71"/>
      <c r="G18" s="71"/>
      <c r="H18" s="64" t="s">
        <v>1144</v>
      </c>
      <c r="I18" s="65">
        <v>34</v>
      </c>
      <c r="J18" s="65">
        <v>0</v>
      </c>
      <c r="K18" s="65">
        <v>0</v>
      </c>
      <c r="L18" s="65">
        <v>0</v>
      </c>
      <c r="M18" s="65">
        <v>34</v>
      </c>
      <c r="N18" s="65">
        <v>0</v>
      </c>
      <c r="O18" s="65">
        <v>1</v>
      </c>
      <c r="P18" s="65">
        <v>1.1000000000000001</v>
      </c>
      <c r="Q18" s="66">
        <v>6.1764705882352944</v>
      </c>
      <c r="R18" s="67"/>
      <c r="S18" s="68"/>
      <c r="T18" s="68"/>
      <c r="U18" s="68"/>
      <c r="V18" s="68"/>
      <c r="W18" s="51">
        <v>0</v>
      </c>
      <c r="X18" s="51">
        <v>0</v>
      </c>
      <c r="Y18" s="51">
        <v>0</v>
      </c>
      <c r="Z18" s="51">
        <v>0</v>
      </c>
      <c r="AA18" s="52" t="s">
        <v>8454</v>
      </c>
      <c r="AB18" s="52" t="s">
        <v>8454</v>
      </c>
      <c r="AC18" s="52" t="s">
        <v>8454</v>
      </c>
      <c r="AD18" s="52">
        <v>157.32894736842104</v>
      </c>
      <c r="AE18" s="52" t="s">
        <v>8454</v>
      </c>
      <c r="AF18" s="52" t="s">
        <v>8454</v>
      </c>
      <c r="AG18" s="52" t="s">
        <v>8454</v>
      </c>
      <c r="AH18" s="52">
        <v>75</v>
      </c>
    </row>
    <row r="19" spans="1:34">
      <c r="A19" s="61">
        <v>6</v>
      </c>
      <c r="B19" s="71" t="s">
        <v>9163</v>
      </c>
      <c r="C19" s="71"/>
      <c r="D19" s="71"/>
      <c r="E19" s="71"/>
      <c r="F19" s="71"/>
      <c r="G19" s="71"/>
      <c r="H19" s="64" t="s">
        <v>1139</v>
      </c>
      <c r="I19" s="65">
        <v>19</v>
      </c>
      <c r="J19" s="65">
        <v>0</v>
      </c>
      <c r="K19" s="65">
        <v>19</v>
      </c>
      <c r="L19" s="65">
        <v>0</v>
      </c>
      <c r="M19" s="65">
        <v>0</v>
      </c>
      <c r="N19" s="65">
        <v>0</v>
      </c>
      <c r="O19" s="65">
        <v>3</v>
      </c>
      <c r="P19" s="65">
        <v>0.8</v>
      </c>
      <c r="Q19" s="66">
        <v>20</v>
      </c>
      <c r="R19" s="67"/>
      <c r="S19" s="68"/>
      <c r="T19" s="68"/>
      <c r="U19" s="68"/>
      <c r="V19" s="68" t="s">
        <v>13277</v>
      </c>
      <c r="W19" s="51">
        <v>31</v>
      </c>
      <c r="X19" s="51">
        <v>46</v>
      </c>
      <c r="Y19" s="51">
        <v>0</v>
      </c>
      <c r="Z19" s="51">
        <v>653</v>
      </c>
      <c r="AA19" s="52" t="s">
        <v>8454</v>
      </c>
      <c r="AB19" s="52" t="s">
        <v>8454</v>
      </c>
      <c r="AC19" s="52" t="s">
        <v>8454</v>
      </c>
      <c r="AD19" s="52" t="s">
        <v>8454</v>
      </c>
      <c r="AE19" s="52" t="s">
        <v>8454</v>
      </c>
      <c r="AF19" s="52" t="s">
        <v>8454</v>
      </c>
      <c r="AG19" s="52" t="s">
        <v>8454</v>
      </c>
      <c r="AH19" s="52" t="s">
        <v>8454</v>
      </c>
    </row>
    <row r="20" spans="1:34">
      <c r="A20" s="61">
        <v>7</v>
      </c>
      <c r="B20" s="71" t="s">
        <v>9126</v>
      </c>
      <c r="C20" s="71"/>
      <c r="D20" s="71"/>
      <c r="E20" s="71"/>
      <c r="F20" s="71"/>
      <c r="G20" s="71"/>
      <c r="H20" s="64" t="s">
        <v>1139</v>
      </c>
      <c r="I20" s="65">
        <v>12</v>
      </c>
      <c r="J20" s="65">
        <v>0</v>
      </c>
      <c r="K20" s="65">
        <v>12</v>
      </c>
      <c r="L20" s="65">
        <v>0</v>
      </c>
      <c r="M20" s="65">
        <v>0</v>
      </c>
      <c r="N20" s="65">
        <v>0</v>
      </c>
      <c r="O20" s="65">
        <v>1</v>
      </c>
      <c r="P20" s="65">
        <v>0</v>
      </c>
      <c r="Q20" s="66">
        <v>8.3333333333333339</v>
      </c>
      <c r="R20" s="67"/>
      <c r="S20" s="68"/>
      <c r="T20" s="68"/>
      <c r="U20" s="68"/>
      <c r="V20" s="68"/>
      <c r="W20" s="51">
        <v>0</v>
      </c>
      <c r="X20" s="51">
        <v>0</v>
      </c>
      <c r="Y20" s="51">
        <v>17</v>
      </c>
      <c r="Z20" s="51" t="s">
        <v>13278</v>
      </c>
      <c r="AA20" s="52" t="s">
        <v>8454</v>
      </c>
      <c r="AB20" s="52" t="s">
        <v>8454</v>
      </c>
      <c r="AC20" s="52" t="s">
        <v>8454</v>
      </c>
      <c r="AD20" s="52" t="s">
        <v>8454</v>
      </c>
      <c r="AE20" s="52" t="s">
        <v>8454</v>
      </c>
      <c r="AF20" s="52" t="s">
        <v>8454</v>
      </c>
      <c r="AG20" s="52" t="s">
        <v>8454</v>
      </c>
      <c r="AH20" s="52" t="s">
        <v>8454</v>
      </c>
    </row>
    <row r="21" spans="1:34">
      <c r="A21" s="61">
        <v>8</v>
      </c>
      <c r="B21" s="71" t="s">
        <v>9127</v>
      </c>
      <c r="C21" s="71"/>
      <c r="D21" s="71"/>
      <c r="E21" s="71"/>
      <c r="F21" s="71"/>
      <c r="G21" s="71"/>
      <c r="H21" s="64" t="s">
        <v>1139</v>
      </c>
      <c r="I21" s="65">
        <v>10</v>
      </c>
      <c r="J21" s="65">
        <v>0</v>
      </c>
      <c r="K21" s="65">
        <v>0</v>
      </c>
      <c r="L21" s="65">
        <v>10</v>
      </c>
      <c r="M21" s="65">
        <v>0</v>
      </c>
      <c r="N21" s="65">
        <v>0</v>
      </c>
      <c r="O21" s="65">
        <v>1</v>
      </c>
      <c r="P21" s="65">
        <v>0</v>
      </c>
      <c r="Q21" s="66">
        <v>10</v>
      </c>
      <c r="R21" s="67"/>
      <c r="S21" s="68"/>
      <c r="T21" s="68"/>
      <c r="U21" s="68"/>
      <c r="V21" s="68"/>
      <c r="W21" s="51">
        <v>0</v>
      </c>
      <c r="X21" s="51">
        <v>0</v>
      </c>
      <c r="Y21" s="51">
        <v>0</v>
      </c>
      <c r="Z21" s="51">
        <v>227</v>
      </c>
      <c r="AA21" s="52" t="s">
        <v>8454</v>
      </c>
      <c r="AB21" s="52" t="s">
        <v>8454</v>
      </c>
      <c r="AC21" s="52" t="s">
        <v>8454</v>
      </c>
      <c r="AD21" s="52" t="s">
        <v>8454</v>
      </c>
      <c r="AE21" s="52" t="s">
        <v>8454</v>
      </c>
      <c r="AF21" s="52" t="s">
        <v>8454</v>
      </c>
      <c r="AG21" s="52" t="s">
        <v>8454</v>
      </c>
      <c r="AH21" s="52" t="s">
        <v>8454</v>
      </c>
    </row>
    <row r="22" spans="1:34">
      <c r="A22" s="61">
        <v>9</v>
      </c>
      <c r="B22" s="71" t="s">
        <v>9160</v>
      </c>
      <c r="C22" s="71"/>
      <c r="D22" s="71"/>
      <c r="E22" s="71"/>
      <c r="F22" s="71"/>
      <c r="G22" s="71"/>
      <c r="H22" s="64" t="s">
        <v>9161</v>
      </c>
      <c r="I22" s="65">
        <v>10</v>
      </c>
      <c r="J22" s="65">
        <v>0</v>
      </c>
      <c r="K22" s="65">
        <v>10</v>
      </c>
      <c r="L22" s="65">
        <v>0</v>
      </c>
      <c r="M22" s="65">
        <v>0</v>
      </c>
      <c r="N22" s="65">
        <v>0</v>
      </c>
      <c r="O22" s="65">
        <v>2</v>
      </c>
      <c r="P22" s="65">
        <v>2.6</v>
      </c>
      <c r="Q22" s="66">
        <v>45.999999999999993</v>
      </c>
      <c r="R22" s="67"/>
      <c r="S22" s="68"/>
      <c r="T22" s="68"/>
      <c r="U22" s="68"/>
      <c r="V22" s="68"/>
      <c r="W22" s="51">
        <v>0</v>
      </c>
      <c r="X22" s="51">
        <v>0</v>
      </c>
      <c r="Y22" s="51">
        <v>0</v>
      </c>
      <c r="Z22" s="51">
        <v>0</v>
      </c>
      <c r="AA22" s="52" t="s">
        <v>8454</v>
      </c>
      <c r="AB22" s="52" t="s">
        <v>8454</v>
      </c>
      <c r="AC22" s="52" t="s">
        <v>8454</v>
      </c>
      <c r="AD22" s="52" t="s">
        <v>8454</v>
      </c>
      <c r="AE22" s="52" t="s">
        <v>8454</v>
      </c>
      <c r="AF22" s="52" t="s">
        <v>8454</v>
      </c>
      <c r="AG22" s="52" t="s">
        <v>8454</v>
      </c>
      <c r="AH22" s="52" t="s">
        <v>8454</v>
      </c>
    </row>
    <row r="23" spans="1:34">
      <c r="A23" s="61">
        <v>10</v>
      </c>
      <c r="B23" s="71" t="s">
        <v>9128</v>
      </c>
      <c r="C23" s="71"/>
      <c r="D23" s="71"/>
      <c r="E23" s="71"/>
      <c r="F23" s="71"/>
      <c r="G23" s="71"/>
      <c r="H23" s="64" t="s">
        <v>1139</v>
      </c>
      <c r="I23" s="65">
        <v>7</v>
      </c>
      <c r="J23" s="65">
        <v>0</v>
      </c>
      <c r="K23" s="65">
        <v>7</v>
      </c>
      <c r="L23" s="65">
        <v>0</v>
      </c>
      <c r="M23" s="65">
        <v>0</v>
      </c>
      <c r="N23" s="65">
        <v>0</v>
      </c>
      <c r="O23" s="65">
        <v>1</v>
      </c>
      <c r="P23" s="65">
        <v>0.6</v>
      </c>
      <c r="Q23" s="66">
        <v>22.857142857142858</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9129</v>
      </c>
      <c r="C24" s="71"/>
      <c r="D24" s="71"/>
      <c r="E24" s="71"/>
      <c r="F24" s="71"/>
      <c r="G24" s="71"/>
      <c r="H24" s="64" t="s">
        <v>9130</v>
      </c>
      <c r="I24" s="65">
        <v>3</v>
      </c>
      <c r="J24" s="65">
        <v>0</v>
      </c>
      <c r="K24" s="65">
        <v>3</v>
      </c>
      <c r="L24" s="65">
        <v>0</v>
      </c>
      <c r="M24" s="65">
        <v>0</v>
      </c>
      <c r="N24" s="65">
        <v>0</v>
      </c>
      <c r="O24" s="65">
        <v>1</v>
      </c>
      <c r="P24" s="65">
        <v>0</v>
      </c>
      <c r="Q24" s="66">
        <v>33.333333333333336</v>
      </c>
      <c r="R24" s="67"/>
      <c r="S24" s="68"/>
      <c r="T24" s="68"/>
      <c r="U24" s="68"/>
      <c r="V24" s="68"/>
      <c r="W24" s="51">
        <v>0</v>
      </c>
      <c r="X24" s="51">
        <v>0</v>
      </c>
      <c r="Y24" s="51">
        <v>0</v>
      </c>
      <c r="Z24" s="51">
        <v>22</v>
      </c>
      <c r="AA24" s="52" t="s">
        <v>8454</v>
      </c>
      <c r="AB24" s="52" t="s">
        <v>8454</v>
      </c>
      <c r="AC24" s="52" t="s">
        <v>8454</v>
      </c>
      <c r="AD24" s="52" t="s">
        <v>8454</v>
      </c>
      <c r="AE24" s="52" t="s">
        <v>8454</v>
      </c>
      <c r="AF24" s="52" t="s">
        <v>8454</v>
      </c>
      <c r="AG24" s="52" t="s">
        <v>8454</v>
      </c>
      <c r="AH24" s="52" t="s">
        <v>8454</v>
      </c>
    </row>
  </sheetData>
  <autoFilter ref="A2:AD24" xr:uid="{FA153BBF-0965-4EAA-85FC-8A77E1B63F3E}"/>
  <mergeCells count="71">
    <mergeCell ref="AE5:AH5"/>
    <mergeCell ref="AE8:AH8"/>
    <mergeCell ref="AE12:AH12"/>
    <mergeCell ref="W4:AH4"/>
    <mergeCell ref="W11:AH11"/>
    <mergeCell ref="AA8:AD8"/>
    <mergeCell ref="W8:Z8"/>
    <mergeCell ref="X5:X6"/>
    <mergeCell ref="Y5:Y6"/>
    <mergeCell ref="Z5:Z6"/>
    <mergeCell ref="AA5:AD5"/>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R11:V11"/>
    <mergeCell ref="S5:S6"/>
    <mergeCell ref="T5:T6"/>
    <mergeCell ref="U5:U6"/>
    <mergeCell ref="V5:V6"/>
    <mergeCell ref="B22:G22"/>
    <mergeCell ref="R12:R13"/>
    <mergeCell ref="S12:S13"/>
    <mergeCell ref="T12:T13"/>
    <mergeCell ref="I12:I13"/>
    <mergeCell ref="J12:J13"/>
    <mergeCell ref="K12:K13"/>
    <mergeCell ref="L12:L13"/>
    <mergeCell ref="M12:M13"/>
    <mergeCell ref="N12:N1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B23:G23"/>
    <mergeCell ref="B11:G13"/>
    <mergeCell ref="I11:N11"/>
    <mergeCell ref="Q12:Q13"/>
    <mergeCell ref="B19:G19"/>
    <mergeCell ref="B20:G20"/>
    <mergeCell ref="B21:G21"/>
    <mergeCell ref="P12:P13"/>
    <mergeCell ref="H11:H13"/>
    <mergeCell ref="O11:Q11"/>
  </mergeCells>
  <phoneticPr fontId="18"/>
  <conditionalFormatting sqref="B14:AH24">
    <cfRule type="expression" dxfId="925" priority="1">
      <formula>AND(MOD(ROW(B14),2)=0)</formula>
    </cfRule>
  </conditionalFormatting>
  <conditionalFormatting sqref="F7:G7 I7:M8">
    <cfRule type="cellIs" dxfId="924" priority="5" operator="equal">
      <formula>0</formula>
    </cfRule>
  </conditionalFormatting>
  <conditionalFormatting sqref="N7:AH7">
    <cfRule type="cellIs" dxfId="92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4FD12-D894-40C6-945F-C5BAA0343204}">
  <sheetPr codeName="Sheet92">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13448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56</v>
      </c>
      <c r="B7" s="11" t="s">
        <v>13440</v>
      </c>
      <c r="C7" s="12" t="s">
        <v>1169</v>
      </c>
      <c r="D7" s="13">
        <v>11.957700000000001</v>
      </c>
      <c r="E7" s="14">
        <v>1738.91</v>
      </c>
      <c r="F7" s="15">
        <v>9</v>
      </c>
      <c r="G7" s="16">
        <v>6</v>
      </c>
      <c r="H7" s="1"/>
      <c r="I7" s="17">
        <v>1002</v>
      </c>
      <c r="J7" s="18">
        <v>0</v>
      </c>
      <c r="K7" s="18">
        <v>750</v>
      </c>
      <c r="L7" s="18">
        <v>84</v>
      </c>
      <c r="M7" s="19">
        <v>168</v>
      </c>
      <c r="N7" s="20">
        <v>198</v>
      </c>
      <c r="O7" s="21">
        <v>99</v>
      </c>
      <c r="P7" s="15">
        <v>34</v>
      </c>
      <c r="Q7" s="22">
        <v>11.083333333333334</v>
      </c>
      <c r="R7" s="23">
        <v>0</v>
      </c>
      <c r="S7" s="24">
        <v>0</v>
      </c>
      <c r="T7" s="48">
        <v>0</v>
      </c>
      <c r="U7" s="25">
        <v>8</v>
      </c>
      <c r="V7" s="26">
        <v>3</v>
      </c>
      <c r="W7" s="27">
        <v>4881</v>
      </c>
      <c r="X7" s="28">
        <v>983</v>
      </c>
      <c r="Y7" s="15">
        <v>377</v>
      </c>
      <c r="Z7" s="15">
        <v>5375</v>
      </c>
      <c r="AA7" s="29" t="s">
        <v>8454</v>
      </c>
      <c r="AB7" s="28">
        <v>14.782631148599217</v>
      </c>
      <c r="AC7" s="28">
        <v>20.017379679144383</v>
      </c>
      <c r="AD7" s="58">
        <v>188.40986717267552</v>
      </c>
      <c r="AE7" s="15" t="s">
        <v>8454</v>
      </c>
      <c r="AF7" s="15">
        <v>12228</v>
      </c>
      <c r="AG7" s="15">
        <v>765</v>
      </c>
      <c r="AH7" s="15">
        <v>272</v>
      </c>
    </row>
    <row r="8" spans="1:34" ht="13.8" thickBot="1">
      <c r="A8" s="53">
        <v>706</v>
      </c>
      <c r="B8" s="30"/>
      <c r="C8" s="31" t="s">
        <v>13259</v>
      </c>
      <c r="D8" s="32">
        <v>1</v>
      </c>
      <c r="E8" s="33" t="s">
        <v>13260</v>
      </c>
      <c r="F8" s="34">
        <v>0</v>
      </c>
      <c r="G8" s="34">
        <v>0</v>
      </c>
      <c r="H8" s="35" t="s">
        <v>13261</v>
      </c>
      <c r="I8" s="36">
        <v>725</v>
      </c>
      <c r="J8" s="37">
        <v>45</v>
      </c>
      <c r="K8" s="37">
        <v>233</v>
      </c>
      <c r="L8" s="37">
        <v>243</v>
      </c>
      <c r="M8" s="38">
        <v>204</v>
      </c>
      <c r="N8" s="39"/>
      <c r="O8" s="40"/>
      <c r="P8" s="40"/>
      <c r="Q8" s="40"/>
      <c r="R8" s="41"/>
      <c r="S8" s="40"/>
      <c r="T8" s="40"/>
      <c r="U8" s="42"/>
      <c r="V8" s="42"/>
      <c r="W8" s="83"/>
      <c r="X8" s="83"/>
      <c r="Y8" s="83"/>
      <c r="Z8" s="83"/>
      <c r="AA8" s="82" t="s">
        <v>13449</v>
      </c>
      <c r="AB8" s="82"/>
      <c r="AC8" s="82"/>
      <c r="AD8" s="82"/>
      <c r="AE8" s="82" t="s">
        <v>13450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1175</v>
      </c>
      <c r="C14" s="71"/>
      <c r="D14" s="71"/>
      <c r="E14" s="71"/>
      <c r="F14" s="71"/>
      <c r="G14" s="71"/>
      <c r="H14" s="64" t="s">
        <v>1173</v>
      </c>
      <c r="I14" s="65">
        <v>300</v>
      </c>
      <c r="J14" s="65">
        <v>0</v>
      </c>
      <c r="K14" s="65">
        <v>191</v>
      </c>
      <c r="L14" s="65">
        <v>0</v>
      </c>
      <c r="M14" s="65">
        <v>0</v>
      </c>
      <c r="N14" s="65">
        <v>109</v>
      </c>
      <c r="O14" s="65">
        <v>37</v>
      </c>
      <c r="P14" s="65">
        <v>8.6</v>
      </c>
      <c r="Q14" s="66">
        <v>15.2</v>
      </c>
      <c r="R14" s="67"/>
      <c r="S14" s="68"/>
      <c r="T14" s="68"/>
      <c r="U14" s="68" t="s">
        <v>13275</v>
      </c>
      <c r="V14" s="68"/>
      <c r="W14" s="51">
        <v>1783</v>
      </c>
      <c r="X14" s="51">
        <v>361</v>
      </c>
      <c r="Y14" s="51">
        <v>213</v>
      </c>
      <c r="Z14" s="51">
        <v>1236</v>
      </c>
      <c r="AA14" s="52" t="s">
        <v>8454</v>
      </c>
      <c r="AB14" s="52">
        <v>12.6425928666568</v>
      </c>
      <c r="AC14" s="52" t="s">
        <v>8454</v>
      </c>
      <c r="AD14" s="52" t="s">
        <v>8454</v>
      </c>
      <c r="AE14" s="52" t="s">
        <v>8454</v>
      </c>
      <c r="AF14" s="52">
        <v>3382</v>
      </c>
      <c r="AG14" s="52" t="s">
        <v>8454</v>
      </c>
      <c r="AH14" s="52" t="s">
        <v>8454</v>
      </c>
    </row>
    <row r="15" spans="1:34">
      <c r="A15" s="61">
        <v>2</v>
      </c>
      <c r="B15" s="71" t="s">
        <v>1172</v>
      </c>
      <c r="C15" s="71"/>
      <c r="D15" s="71"/>
      <c r="E15" s="71"/>
      <c r="F15" s="71"/>
      <c r="G15" s="71"/>
      <c r="H15" s="64" t="s">
        <v>1173</v>
      </c>
      <c r="I15" s="65">
        <v>182</v>
      </c>
      <c r="J15" s="65">
        <v>0</v>
      </c>
      <c r="K15" s="65">
        <v>98</v>
      </c>
      <c r="L15" s="65">
        <v>24</v>
      </c>
      <c r="M15" s="65">
        <v>60</v>
      </c>
      <c r="N15" s="65">
        <v>0</v>
      </c>
      <c r="O15" s="65">
        <v>9</v>
      </c>
      <c r="P15" s="65">
        <v>6.2</v>
      </c>
      <c r="Q15" s="66">
        <v>8.3516483516483522</v>
      </c>
      <c r="R15" s="67"/>
      <c r="S15" s="68"/>
      <c r="T15" s="68"/>
      <c r="U15" s="68" t="s">
        <v>13275</v>
      </c>
      <c r="V15" s="68"/>
      <c r="W15" s="51">
        <v>408</v>
      </c>
      <c r="X15" s="51">
        <v>177</v>
      </c>
      <c r="Y15" s="51">
        <v>0</v>
      </c>
      <c r="Z15" s="51">
        <v>646</v>
      </c>
      <c r="AA15" s="52" t="s">
        <v>8454</v>
      </c>
      <c r="AB15" s="52">
        <v>15.581166549543218</v>
      </c>
      <c r="AC15" s="52">
        <v>13.035667107001322</v>
      </c>
      <c r="AD15" s="52">
        <v>159.81632653061226</v>
      </c>
      <c r="AE15" s="52" t="s">
        <v>8454</v>
      </c>
      <c r="AF15" s="52">
        <v>1512</v>
      </c>
      <c r="AG15" s="52">
        <v>394</v>
      </c>
      <c r="AH15" s="52">
        <v>101</v>
      </c>
    </row>
    <row r="16" spans="1:34">
      <c r="A16" s="61">
        <v>3</v>
      </c>
      <c r="B16" s="71" t="s">
        <v>1168</v>
      </c>
      <c r="C16" s="71"/>
      <c r="D16" s="71"/>
      <c r="E16" s="71"/>
      <c r="F16" s="71"/>
      <c r="G16" s="71"/>
      <c r="H16" s="64" t="s">
        <v>1170</v>
      </c>
      <c r="I16" s="65">
        <v>164</v>
      </c>
      <c r="J16" s="65">
        <v>0</v>
      </c>
      <c r="K16" s="65">
        <v>164</v>
      </c>
      <c r="L16" s="65">
        <v>0</v>
      </c>
      <c r="M16" s="65">
        <v>0</v>
      </c>
      <c r="N16" s="65">
        <v>0</v>
      </c>
      <c r="O16" s="65">
        <v>23</v>
      </c>
      <c r="P16" s="65">
        <v>1.6</v>
      </c>
      <c r="Q16" s="66">
        <v>15</v>
      </c>
      <c r="R16" s="67"/>
      <c r="S16" s="68"/>
      <c r="T16" s="68"/>
      <c r="U16" s="68" t="s">
        <v>13275</v>
      </c>
      <c r="V16" s="68"/>
      <c r="W16" s="51">
        <v>1029</v>
      </c>
      <c r="X16" s="51">
        <v>198</v>
      </c>
      <c r="Y16" s="51">
        <v>0</v>
      </c>
      <c r="Z16" s="51">
        <v>1313</v>
      </c>
      <c r="AA16" s="52" t="s">
        <v>8454</v>
      </c>
      <c r="AB16" s="52">
        <v>12.736562707365627</v>
      </c>
      <c r="AC16" s="52" t="s">
        <v>8454</v>
      </c>
      <c r="AD16" s="52" t="s">
        <v>8454</v>
      </c>
      <c r="AE16" s="52" t="s">
        <v>8454</v>
      </c>
      <c r="AF16" s="52">
        <v>3138</v>
      </c>
      <c r="AG16" s="52" t="s">
        <v>8454</v>
      </c>
      <c r="AH16" s="52" t="s">
        <v>8454</v>
      </c>
    </row>
    <row r="17" spans="1:34">
      <c r="A17" s="61">
        <v>4</v>
      </c>
      <c r="B17" s="71" t="s">
        <v>1179</v>
      </c>
      <c r="C17" s="71"/>
      <c r="D17" s="71"/>
      <c r="E17" s="71"/>
      <c r="F17" s="71"/>
      <c r="G17" s="71"/>
      <c r="H17" s="64" t="s">
        <v>1180</v>
      </c>
      <c r="I17" s="65">
        <v>140</v>
      </c>
      <c r="J17" s="65">
        <v>0</v>
      </c>
      <c r="K17" s="65">
        <v>140</v>
      </c>
      <c r="L17" s="65">
        <v>0</v>
      </c>
      <c r="M17" s="65">
        <v>0</v>
      </c>
      <c r="N17" s="65">
        <v>0</v>
      </c>
      <c r="O17" s="65">
        <v>7</v>
      </c>
      <c r="P17" s="65">
        <v>6.3</v>
      </c>
      <c r="Q17" s="66">
        <v>9.5</v>
      </c>
      <c r="R17" s="67"/>
      <c r="S17" s="68"/>
      <c r="T17" s="68"/>
      <c r="U17" s="68" t="s">
        <v>13275</v>
      </c>
      <c r="V17" s="68" t="s">
        <v>13277</v>
      </c>
      <c r="W17" s="51">
        <v>445</v>
      </c>
      <c r="X17" s="51">
        <v>187</v>
      </c>
      <c r="Y17" s="51">
        <v>0</v>
      </c>
      <c r="Z17" s="51">
        <v>337</v>
      </c>
      <c r="AA17" s="52" t="s">
        <v>8454</v>
      </c>
      <c r="AB17" s="52">
        <v>24.028058361391693</v>
      </c>
      <c r="AC17" s="52" t="s">
        <v>8454</v>
      </c>
      <c r="AD17" s="52" t="s">
        <v>8454</v>
      </c>
      <c r="AE17" s="52" t="s">
        <v>8454</v>
      </c>
      <c r="AF17" s="52">
        <v>2087</v>
      </c>
      <c r="AG17" s="52" t="s">
        <v>8454</v>
      </c>
      <c r="AH17" s="52" t="s">
        <v>8454</v>
      </c>
    </row>
    <row r="18" spans="1:34">
      <c r="A18" s="61">
        <v>5</v>
      </c>
      <c r="B18" s="71" t="s">
        <v>1171</v>
      </c>
      <c r="C18" s="71"/>
      <c r="D18" s="71"/>
      <c r="E18" s="71"/>
      <c r="F18" s="71"/>
      <c r="G18" s="71"/>
      <c r="H18" s="64" t="s">
        <v>1170</v>
      </c>
      <c r="I18" s="65">
        <v>97</v>
      </c>
      <c r="J18" s="65">
        <v>0</v>
      </c>
      <c r="K18" s="65">
        <v>49</v>
      </c>
      <c r="L18" s="65">
        <v>0</v>
      </c>
      <c r="M18" s="65">
        <v>48</v>
      </c>
      <c r="N18" s="65">
        <v>0</v>
      </c>
      <c r="O18" s="65">
        <v>7</v>
      </c>
      <c r="P18" s="65">
        <v>0</v>
      </c>
      <c r="Q18" s="66">
        <v>7.2164948453608249</v>
      </c>
      <c r="R18" s="67"/>
      <c r="S18" s="68"/>
      <c r="T18" s="68"/>
      <c r="U18" s="68" t="s">
        <v>13275</v>
      </c>
      <c r="V18" s="68"/>
      <c r="W18" s="51">
        <v>283</v>
      </c>
      <c r="X18" s="51">
        <v>0</v>
      </c>
      <c r="Y18" s="51">
        <v>0</v>
      </c>
      <c r="Z18" s="51">
        <v>223</v>
      </c>
      <c r="AA18" s="52" t="s">
        <v>8454</v>
      </c>
      <c r="AB18" s="52">
        <v>13.588075880758808</v>
      </c>
      <c r="AC18" s="52" t="s">
        <v>8454</v>
      </c>
      <c r="AD18" s="52">
        <v>205.84810126582278</v>
      </c>
      <c r="AE18" s="52" t="s">
        <v>8454</v>
      </c>
      <c r="AF18" s="52">
        <v>1009</v>
      </c>
      <c r="AG18" s="52" t="s">
        <v>8454</v>
      </c>
      <c r="AH18" s="52">
        <v>78</v>
      </c>
    </row>
    <row r="19" spans="1:34">
      <c r="A19" s="61">
        <v>6</v>
      </c>
      <c r="B19" s="71" t="s">
        <v>1174</v>
      </c>
      <c r="C19" s="71"/>
      <c r="D19" s="71"/>
      <c r="E19" s="71"/>
      <c r="F19" s="71"/>
      <c r="G19" s="71"/>
      <c r="H19" s="64" t="s">
        <v>1173</v>
      </c>
      <c r="I19" s="65">
        <v>89</v>
      </c>
      <c r="J19" s="65">
        <v>0</v>
      </c>
      <c r="K19" s="65">
        <v>40</v>
      </c>
      <c r="L19" s="65">
        <v>0</v>
      </c>
      <c r="M19" s="65">
        <v>0</v>
      </c>
      <c r="N19" s="65">
        <v>49</v>
      </c>
      <c r="O19" s="65">
        <v>0</v>
      </c>
      <c r="P19" s="65">
        <v>0</v>
      </c>
      <c r="Q19" s="66">
        <v>0</v>
      </c>
      <c r="R19" s="67"/>
      <c r="S19" s="68"/>
      <c r="T19" s="68"/>
      <c r="U19" s="68" t="s">
        <v>13275</v>
      </c>
      <c r="V19" s="68" t="s">
        <v>13277</v>
      </c>
      <c r="W19" s="51">
        <v>0</v>
      </c>
      <c r="X19" s="51">
        <v>47</v>
      </c>
      <c r="Y19" s="51">
        <v>0</v>
      </c>
      <c r="Z19" s="51">
        <v>292</v>
      </c>
      <c r="AA19" s="52" t="s">
        <v>8454</v>
      </c>
      <c r="AB19" s="52">
        <v>14.03941605839416</v>
      </c>
      <c r="AC19" s="52" t="s">
        <v>8454</v>
      </c>
      <c r="AD19" s="52" t="s">
        <v>8454</v>
      </c>
      <c r="AE19" s="52" t="s">
        <v>8454</v>
      </c>
      <c r="AF19" s="52">
        <v>687</v>
      </c>
      <c r="AG19" s="52" t="s">
        <v>8454</v>
      </c>
      <c r="AH19" s="52" t="s">
        <v>8454</v>
      </c>
    </row>
    <row r="20" spans="1:34">
      <c r="A20" s="61">
        <v>7</v>
      </c>
      <c r="B20" s="71" t="s">
        <v>1176</v>
      </c>
      <c r="C20" s="71"/>
      <c r="D20" s="71"/>
      <c r="E20" s="71"/>
      <c r="F20" s="71"/>
      <c r="G20" s="71"/>
      <c r="H20" s="64" t="s">
        <v>1173</v>
      </c>
      <c r="I20" s="65">
        <v>80</v>
      </c>
      <c r="J20" s="65">
        <v>0</v>
      </c>
      <c r="K20" s="65">
        <v>0</v>
      </c>
      <c r="L20" s="65">
        <v>60</v>
      </c>
      <c r="M20" s="65">
        <v>0</v>
      </c>
      <c r="N20" s="65">
        <v>20</v>
      </c>
      <c r="O20" s="65">
        <v>5</v>
      </c>
      <c r="P20" s="65">
        <v>2.7</v>
      </c>
      <c r="Q20" s="66">
        <v>9.625</v>
      </c>
      <c r="R20" s="67"/>
      <c r="S20" s="68"/>
      <c r="T20" s="68"/>
      <c r="U20" s="68" t="s">
        <v>13275</v>
      </c>
      <c r="V20" s="68" t="s">
        <v>13277</v>
      </c>
      <c r="W20" s="51">
        <v>102</v>
      </c>
      <c r="X20" s="51">
        <v>0</v>
      </c>
      <c r="Y20" s="51">
        <v>0</v>
      </c>
      <c r="Z20" s="51" t="s">
        <v>13278</v>
      </c>
      <c r="AA20" s="52" t="s">
        <v>8454</v>
      </c>
      <c r="AB20" s="52" t="s">
        <v>8454</v>
      </c>
      <c r="AC20" s="52">
        <v>27.16914749661705</v>
      </c>
      <c r="AD20" s="52" t="s">
        <v>8454</v>
      </c>
      <c r="AE20" s="52" t="s">
        <v>8454</v>
      </c>
      <c r="AF20" s="52" t="s">
        <v>8454</v>
      </c>
      <c r="AG20" s="52">
        <v>371</v>
      </c>
      <c r="AH20" s="52" t="s">
        <v>8454</v>
      </c>
    </row>
    <row r="21" spans="1:34">
      <c r="A21" s="61">
        <v>8</v>
      </c>
      <c r="B21" s="71" t="s">
        <v>1177</v>
      </c>
      <c r="C21" s="71"/>
      <c r="D21" s="71"/>
      <c r="E21" s="71"/>
      <c r="F21" s="71"/>
      <c r="G21" s="71"/>
      <c r="H21" s="64" t="s">
        <v>1178</v>
      </c>
      <c r="I21" s="65">
        <v>60</v>
      </c>
      <c r="J21" s="65">
        <v>0</v>
      </c>
      <c r="K21" s="65">
        <v>0</v>
      </c>
      <c r="L21" s="65">
        <v>0</v>
      </c>
      <c r="M21" s="65">
        <v>60</v>
      </c>
      <c r="N21" s="65">
        <v>0</v>
      </c>
      <c r="O21" s="65">
        <v>2</v>
      </c>
      <c r="P21" s="65">
        <v>2</v>
      </c>
      <c r="Q21" s="66">
        <v>6.666666666666667</v>
      </c>
      <c r="R21" s="67"/>
      <c r="S21" s="68"/>
      <c r="T21" s="68"/>
      <c r="U21" s="68"/>
      <c r="V21" s="68"/>
      <c r="W21" s="51" t="s">
        <v>13278</v>
      </c>
      <c r="X21" s="51">
        <v>0</v>
      </c>
      <c r="Y21" s="51">
        <v>0</v>
      </c>
      <c r="Z21" s="51" t="s">
        <v>13278</v>
      </c>
      <c r="AA21" s="52" t="s">
        <v>8454</v>
      </c>
      <c r="AB21" s="52" t="s">
        <v>8454</v>
      </c>
      <c r="AC21" s="52" t="s">
        <v>8454</v>
      </c>
      <c r="AD21" s="52">
        <v>204.878612716763</v>
      </c>
      <c r="AE21" s="52" t="s">
        <v>8454</v>
      </c>
      <c r="AF21" s="52" t="s">
        <v>8454</v>
      </c>
      <c r="AG21" s="52" t="s">
        <v>8454</v>
      </c>
      <c r="AH21" s="52">
        <v>93</v>
      </c>
    </row>
    <row r="22" spans="1:34">
      <c r="A22" s="61">
        <v>9</v>
      </c>
      <c r="B22" s="71" t="s">
        <v>1181</v>
      </c>
      <c r="C22" s="71"/>
      <c r="D22" s="71"/>
      <c r="E22" s="71"/>
      <c r="F22" s="71"/>
      <c r="G22" s="71"/>
      <c r="H22" s="64" t="s">
        <v>1182</v>
      </c>
      <c r="I22" s="65">
        <v>30</v>
      </c>
      <c r="J22" s="65">
        <v>0</v>
      </c>
      <c r="K22" s="65">
        <v>30</v>
      </c>
      <c r="L22" s="65">
        <v>0</v>
      </c>
      <c r="M22" s="65">
        <v>0</v>
      </c>
      <c r="N22" s="65">
        <v>0</v>
      </c>
      <c r="O22" s="65">
        <v>3</v>
      </c>
      <c r="P22" s="65">
        <v>5.6</v>
      </c>
      <c r="Q22" s="66">
        <v>28.666666666666668</v>
      </c>
      <c r="R22" s="67"/>
      <c r="S22" s="68"/>
      <c r="T22" s="68"/>
      <c r="U22" s="68" t="s">
        <v>13275</v>
      </c>
      <c r="V22" s="68"/>
      <c r="W22" s="51">
        <v>827</v>
      </c>
      <c r="X22" s="51">
        <v>0</v>
      </c>
      <c r="Y22" s="51">
        <v>0</v>
      </c>
      <c r="Z22" s="51" t="s">
        <v>13278</v>
      </c>
      <c r="AA22" s="52" t="s">
        <v>8454</v>
      </c>
      <c r="AB22" s="52">
        <v>8.4860943168077387</v>
      </c>
      <c r="AC22" s="52" t="s">
        <v>8454</v>
      </c>
      <c r="AD22" s="52" t="s">
        <v>8454</v>
      </c>
      <c r="AE22" s="52" t="s">
        <v>8454</v>
      </c>
      <c r="AF22" s="52">
        <v>413</v>
      </c>
      <c r="AG22" s="52" t="s">
        <v>8454</v>
      </c>
      <c r="AH22" s="52" t="s">
        <v>8454</v>
      </c>
    </row>
    <row r="23" spans="1:34">
      <c r="A23" s="61">
        <v>10</v>
      </c>
      <c r="B23" s="71" t="s">
        <v>9142</v>
      </c>
      <c r="C23" s="71"/>
      <c r="D23" s="71"/>
      <c r="E23" s="71"/>
      <c r="F23" s="71"/>
      <c r="G23" s="71"/>
      <c r="H23" s="64" t="s">
        <v>1173</v>
      </c>
      <c r="I23" s="65">
        <v>17</v>
      </c>
      <c r="J23" s="65">
        <v>0</v>
      </c>
      <c r="K23" s="65">
        <v>0</v>
      </c>
      <c r="L23" s="65">
        <v>0</v>
      </c>
      <c r="M23" s="65">
        <v>0</v>
      </c>
      <c r="N23" s="65">
        <v>17</v>
      </c>
      <c r="O23" s="65">
        <v>1</v>
      </c>
      <c r="P23" s="65">
        <v>0</v>
      </c>
      <c r="Q23" s="66">
        <v>5.882352941176471</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9026</v>
      </c>
      <c r="C24" s="71"/>
      <c r="D24" s="71"/>
      <c r="E24" s="71"/>
      <c r="F24" s="71"/>
      <c r="G24" s="71"/>
      <c r="H24" s="64" t="s">
        <v>1173</v>
      </c>
      <c r="I24" s="65">
        <v>15</v>
      </c>
      <c r="J24" s="65">
        <v>0</v>
      </c>
      <c r="K24" s="65">
        <v>15</v>
      </c>
      <c r="L24" s="65">
        <v>0</v>
      </c>
      <c r="M24" s="65">
        <v>0</v>
      </c>
      <c r="N24" s="65">
        <v>0</v>
      </c>
      <c r="O24" s="65">
        <v>1</v>
      </c>
      <c r="P24" s="65">
        <v>0</v>
      </c>
      <c r="Q24" s="66">
        <v>6.666666666666667</v>
      </c>
      <c r="R24" s="67"/>
      <c r="S24" s="68"/>
      <c r="T24" s="68"/>
      <c r="U24" s="68"/>
      <c r="V24" s="68"/>
      <c r="W24" s="51">
        <v>0</v>
      </c>
      <c r="X24" s="51">
        <v>0</v>
      </c>
      <c r="Y24" s="51">
        <v>0</v>
      </c>
      <c r="Z24" s="51">
        <v>586</v>
      </c>
      <c r="AA24" s="52" t="s">
        <v>8454</v>
      </c>
      <c r="AB24" s="52" t="s">
        <v>8454</v>
      </c>
      <c r="AC24" s="52" t="s">
        <v>8454</v>
      </c>
      <c r="AD24" s="52" t="s">
        <v>8454</v>
      </c>
      <c r="AE24" s="52" t="s">
        <v>8454</v>
      </c>
      <c r="AF24" s="52" t="s">
        <v>8454</v>
      </c>
      <c r="AG24" s="52" t="s">
        <v>8454</v>
      </c>
      <c r="AH24" s="52" t="s">
        <v>8454</v>
      </c>
    </row>
    <row r="25" spans="1:34">
      <c r="A25" s="61">
        <v>12</v>
      </c>
      <c r="B25" s="71" t="s">
        <v>9143</v>
      </c>
      <c r="C25" s="71"/>
      <c r="D25" s="71"/>
      <c r="E25" s="71"/>
      <c r="F25" s="71"/>
      <c r="G25" s="71"/>
      <c r="H25" s="64" t="s">
        <v>1173</v>
      </c>
      <c r="I25" s="65">
        <v>11</v>
      </c>
      <c r="J25" s="65">
        <v>0</v>
      </c>
      <c r="K25" s="65">
        <v>11</v>
      </c>
      <c r="L25" s="65">
        <v>0</v>
      </c>
      <c r="M25" s="65">
        <v>0</v>
      </c>
      <c r="N25" s="65">
        <v>0</v>
      </c>
      <c r="O25" s="65">
        <v>1</v>
      </c>
      <c r="P25" s="65">
        <v>0</v>
      </c>
      <c r="Q25" s="66">
        <v>9.0909090909090917</v>
      </c>
      <c r="R25" s="67"/>
      <c r="S25" s="68"/>
      <c r="T25" s="68"/>
      <c r="U25" s="68"/>
      <c r="V25" s="68"/>
      <c r="W25" s="51">
        <v>0</v>
      </c>
      <c r="X25" s="51">
        <v>13</v>
      </c>
      <c r="Y25" s="51">
        <v>164</v>
      </c>
      <c r="Z25" s="51">
        <v>16</v>
      </c>
      <c r="AA25" s="52" t="s">
        <v>8454</v>
      </c>
      <c r="AB25" s="52" t="s">
        <v>8454</v>
      </c>
      <c r="AC25" s="52" t="s">
        <v>8454</v>
      </c>
      <c r="AD25" s="52" t="s">
        <v>8454</v>
      </c>
      <c r="AE25" s="52" t="s">
        <v>8454</v>
      </c>
      <c r="AF25" s="52" t="s">
        <v>8454</v>
      </c>
      <c r="AG25" s="52" t="s">
        <v>8454</v>
      </c>
      <c r="AH25" s="52" t="s">
        <v>8454</v>
      </c>
    </row>
    <row r="26" spans="1:34">
      <c r="A26" s="61">
        <v>13</v>
      </c>
      <c r="B26" s="71" t="s">
        <v>9144</v>
      </c>
      <c r="C26" s="71"/>
      <c r="D26" s="71"/>
      <c r="E26" s="71"/>
      <c r="F26" s="71"/>
      <c r="G26" s="71"/>
      <c r="H26" s="64" t="s">
        <v>1173</v>
      </c>
      <c r="I26" s="65">
        <v>8</v>
      </c>
      <c r="J26" s="65">
        <v>0</v>
      </c>
      <c r="K26" s="65">
        <v>8</v>
      </c>
      <c r="L26" s="65">
        <v>0</v>
      </c>
      <c r="M26" s="65">
        <v>0</v>
      </c>
      <c r="N26" s="65">
        <v>0</v>
      </c>
      <c r="O26" s="65">
        <v>1</v>
      </c>
      <c r="P26" s="65">
        <v>0</v>
      </c>
      <c r="Q26" s="66">
        <v>12.5</v>
      </c>
      <c r="R26" s="67"/>
      <c r="S26" s="68"/>
      <c r="T26" s="68"/>
      <c r="U26" s="68"/>
      <c r="V26" s="68"/>
      <c r="W26" s="51">
        <v>0</v>
      </c>
      <c r="X26" s="51">
        <v>0</v>
      </c>
      <c r="Y26" s="51">
        <v>0</v>
      </c>
      <c r="Z26" s="51">
        <v>419</v>
      </c>
      <c r="AA26" s="52" t="s">
        <v>8454</v>
      </c>
      <c r="AB26" s="52" t="s">
        <v>8454</v>
      </c>
      <c r="AC26" s="52" t="s">
        <v>8454</v>
      </c>
      <c r="AD26" s="52" t="s">
        <v>8454</v>
      </c>
      <c r="AE26" s="52" t="s">
        <v>8454</v>
      </c>
      <c r="AF26" s="52" t="s">
        <v>8454</v>
      </c>
      <c r="AG26" s="52" t="s">
        <v>8454</v>
      </c>
      <c r="AH26" s="52" t="s">
        <v>8454</v>
      </c>
    </row>
    <row r="27" spans="1:34">
      <c r="A27" s="61">
        <v>14</v>
      </c>
      <c r="B27" s="71" t="s">
        <v>9140</v>
      </c>
      <c r="C27" s="71"/>
      <c r="D27" s="71"/>
      <c r="E27" s="71"/>
      <c r="F27" s="71"/>
      <c r="G27" s="71"/>
      <c r="H27" s="64" t="s">
        <v>1170</v>
      </c>
      <c r="I27" s="65">
        <v>4</v>
      </c>
      <c r="J27" s="65">
        <v>0</v>
      </c>
      <c r="K27" s="65">
        <v>4</v>
      </c>
      <c r="L27" s="65">
        <v>0</v>
      </c>
      <c r="M27" s="65">
        <v>0</v>
      </c>
      <c r="N27" s="65">
        <v>0</v>
      </c>
      <c r="O27" s="65">
        <v>1</v>
      </c>
      <c r="P27" s="65">
        <v>0</v>
      </c>
      <c r="Q27" s="66">
        <v>25</v>
      </c>
      <c r="R27" s="67"/>
      <c r="S27" s="68"/>
      <c r="T27" s="68"/>
      <c r="U27" s="68"/>
      <c r="V27" s="68"/>
      <c r="W27" s="51">
        <v>0</v>
      </c>
      <c r="X27" s="51">
        <v>0</v>
      </c>
      <c r="Y27" s="51">
        <v>0</v>
      </c>
      <c r="Z27" s="51">
        <v>287</v>
      </c>
      <c r="AA27" s="52" t="s">
        <v>8454</v>
      </c>
      <c r="AB27" s="52" t="s">
        <v>8454</v>
      </c>
      <c r="AC27" s="52" t="s">
        <v>8454</v>
      </c>
      <c r="AD27" s="52" t="s">
        <v>8454</v>
      </c>
      <c r="AE27" s="52" t="s">
        <v>8454</v>
      </c>
      <c r="AF27" s="52" t="s">
        <v>8454</v>
      </c>
      <c r="AG27" s="52" t="s">
        <v>8454</v>
      </c>
      <c r="AH27" s="52" t="s">
        <v>8454</v>
      </c>
    </row>
    <row r="28" spans="1:34">
      <c r="A28" s="61">
        <v>15</v>
      </c>
      <c r="B28" s="71" t="s">
        <v>9141</v>
      </c>
      <c r="C28" s="71"/>
      <c r="D28" s="71"/>
      <c r="E28" s="71"/>
      <c r="F28" s="71"/>
      <c r="G28" s="71"/>
      <c r="H28" s="64" t="s">
        <v>1170</v>
      </c>
      <c r="I28" s="65">
        <v>3</v>
      </c>
      <c r="J28" s="65">
        <v>0</v>
      </c>
      <c r="K28" s="65">
        <v>0</v>
      </c>
      <c r="L28" s="65">
        <v>0</v>
      </c>
      <c r="M28" s="65">
        <v>0</v>
      </c>
      <c r="N28" s="65">
        <v>3</v>
      </c>
      <c r="O28" s="65">
        <v>1</v>
      </c>
      <c r="P28" s="65">
        <v>1</v>
      </c>
      <c r="Q28" s="66">
        <v>66.666666666666671</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sheetData>
  <autoFilter ref="A2:AD28" xr:uid="{FA153BBF-0965-4EAA-85FC-8A77E1B63F3E}"/>
  <mergeCells count="7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28:G28"/>
    <mergeCell ref="B19:G19"/>
    <mergeCell ref="B20:G20"/>
    <mergeCell ref="B21:G21"/>
    <mergeCell ref="B22:G22"/>
    <mergeCell ref="B23:G23"/>
    <mergeCell ref="B24:G24"/>
  </mergeCells>
  <phoneticPr fontId="18"/>
  <conditionalFormatting sqref="B14:AH28">
    <cfRule type="expression" dxfId="922" priority="1">
      <formula>AND(MOD(ROW(B14),2)=0)</formula>
    </cfRule>
  </conditionalFormatting>
  <conditionalFormatting sqref="F7:G7 I7:M8">
    <cfRule type="cellIs" dxfId="921" priority="5" operator="equal">
      <formula>0</formula>
    </cfRule>
  </conditionalFormatting>
  <conditionalFormatting sqref="N7:AH7">
    <cfRule type="cellIs" dxfId="92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6DE6-4A9D-421F-8E36-70B648C1EB61}">
  <sheetPr codeName="Sheet93">
    <tabColor rgb="FFFFC000"/>
    <pageSetUpPr fitToPage="1"/>
  </sheetPr>
  <dimension ref="A1:AH4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13451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57</v>
      </c>
      <c r="B7" s="11" t="s">
        <v>13440</v>
      </c>
      <c r="C7" s="12" t="s">
        <v>1184</v>
      </c>
      <c r="D7" s="13">
        <v>33.293100000000003</v>
      </c>
      <c r="E7" s="14">
        <v>1232.02</v>
      </c>
      <c r="F7" s="15">
        <v>19</v>
      </c>
      <c r="G7" s="16">
        <v>15</v>
      </c>
      <c r="H7" s="1"/>
      <c r="I7" s="17">
        <v>3403</v>
      </c>
      <c r="J7" s="18">
        <v>244</v>
      </c>
      <c r="K7" s="18">
        <v>1262</v>
      </c>
      <c r="L7" s="18">
        <v>616</v>
      </c>
      <c r="M7" s="19">
        <v>1281</v>
      </c>
      <c r="N7" s="20">
        <v>134</v>
      </c>
      <c r="O7" s="21">
        <v>320</v>
      </c>
      <c r="P7" s="15">
        <v>93.3</v>
      </c>
      <c r="Q7" s="22">
        <v>11.685043822448403</v>
      </c>
      <c r="R7" s="23">
        <v>0</v>
      </c>
      <c r="S7" s="24">
        <v>2</v>
      </c>
      <c r="T7" s="48">
        <v>1</v>
      </c>
      <c r="U7" s="25">
        <v>13</v>
      </c>
      <c r="V7" s="26">
        <v>6</v>
      </c>
      <c r="W7" s="27">
        <v>13552</v>
      </c>
      <c r="X7" s="28">
        <v>7473</v>
      </c>
      <c r="Y7" s="15">
        <v>1671</v>
      </c>
      <c r="Z7" s="15">
        <v>15460</v>
      </c>
      <c r="AA7" s="29">
        <v>10.036379385015158</v>
      </c>
      <c r="AB7" s="28">
        <v>14.16626079716932</v>
      </c>
      <c r="AC7" s="28">
        <v>34.454999999999998</v>
      </c>
      <c r="AD7" s="58">
        <v>147.56707818930042</v>
      </c>
      <c r="AE7" s="15">
        <v>8846</v>
      </c>
      <c r="AF7" s="15">
        <v>25702</v>
      </c>
      <c r="AG7" s="15">
        <v>5237</v>
      </c>
      <c r="AH7" s="15">
        <v>2472</v>
      </c>
    </row>
    <row r="8" spans="1:34" ht="13.8" thickBot="1">
      <c r="A8" s="53">
        <v>707</v>
      </c>
      <c r="B8" s="30"/>
      <c r="C8" s="31" t="s">
        <v>13259</v>
      </c>
      <c r="D8" s="32">
        <v>1</v>
      </c>
      <c r="E8" s="33" t="s">
        <v>13260</v>
      </c>
      <c r="F8" s="34">
        <v>0</v>
      </c>
      <c r="G8" s="34">
        <v>0</v>
      </c>
      <c r="H8" s="35" t="s">
        <v>13261</v>
      </c>
      <c r="I8" s="36">
        <v>2696</v>
      </c>
      <c r="J8" s="37">
        <v>264</v>
      </c>
      <c r="K8" s="37">
        <v>809</v>
      </c>
      <c r="L8" s="37">
        <v>750</v>
      </c>
      <c r="M8" s="38">
        <v>873</v>
      </c>
      <c r="N8" s="39"/>
      <c r="O8" s="40"/>
      <c r="P8" s="40"/>
      <c r="Q8" s="40"/>
      <c r="R8" s="41"/>
      <c r="S8" s="40"/>
      <c r="T8" s="40"/>
      <c r="U8" s="42"/>
      <c r="V8" s="42"/>
      <c r="W8" s="83"/>
      <c r="X8" s="83"/>
      <c r="Y8" s="83"/>
      <c r="Z8" s="83"/>
      <c r="AA8" s="82" t="s">
        <v>13452</v>
      </c>
      <c r="AB8" s="82"/>
      <c r="AC8" s="82"/>
      <c r="AD8" s="82"/>
      <c r="AE8" s="82" t="s">
        <v>13453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1186</v>
      </c>
      <c r="C14" s="71"/>
      <c r="D14" s="71"/>
      <c r="E14" s="71"/>
      <c r="F14" s="71"/>
      <c r="G14" s="71"/>
      <c r="H14" s="64" t="s">
        <v>1185</v>
      </c>
      <c r="I14" s="65">
        <v>679</v>
      </c>
      <c r="J14" s="65">
        <v>244</v>
      </c>
      <c r="K14" s="65">
        <v>377</v>
      </c>
      <c r="L14" s="65">
        <v>0</v>
      </c>
      <c r="M14" s="65">
        <v>20</v>
      </c>
      <c r="N14" s="65">
        <v>38</v>
      </c>
      <c r="O14" s="65">
        <v>132</v>
      </c>
      <c r="P14" s="65">
        <v>3.7</v>
      </c>
      <c r="Q14" s="66">
        <v>19.98527245949926</v>
      </c>
      <c r="R14" s="67"/>
      <c r="S14" s="68" t="s">
        <v>13273</v>
      </c>
      <c r="T14" s="68" t="s">
        <v>13274</v>
      </c>
      <c r="U14" s="68" t="s">
        <v>13275</v>
      </c>
      <c r="V14" s="68"/>
      <c r="W14" s="51">
        <v>3986</v>
      </c>
      <c r="X14" s="51">
        <v>4373</v>
      </c>
      <c r="Y14" s="51">
        <v>733</v>
      </c>
      <c r="Z14" s="51">
        <v>7929</v>
      </c>
      <c r="AA14" s="52">
        <v>10.036379385015158</v>
      </c>
      <c r="AB14" s="52">
        <v>11.50259067357513</v>
      </c>
      <c r="AC14" s="52" t="s">
        <v>8454</v>
      </c>
      <c r="AD14" s="52">
        <v>16.63225806451613</v>
      </c>
      <c r="AE14" s="52">
        <v>8846</v>
      </c>
      <c r="AF14" s="52">
        <v>10340</v>
      </c>
      <c r="AG14" s="52" t="s">
        <v>8454</v>
      </c>
      <c r="AH14" s="52">
        <v>154</v>
      </c>
    </row>
    <row r="15" spans="1:34">
      <c r="A15" s="61">
        <v>2</v>
      </c>
      <c r="B15" s="71" t="s">
        <v>1191</v>
      </c>
      <c r="C15" s="71"/>
      <c r="D15" s="71"/>
      <c r="E15" s="71"/>
      <c r="F15" s="71"/>
      <c r="G15" s="71"/>
      <c r="H15" s="64" t="s">
        <v>1185</v>
      </c>
      <c r="I15" s="65">
        <v>399</v>
      </c>
      <c r="J15" s="65">
        <v>0</v>
      </c>
      <c r="K15" s="65">
        <v>298</v>
      </c>
      <c r="L15" s="65">
        <v>43</v>
      </c>
      <c r="M15" s="65">
        <v>0</v>
      </c>
      <c r="N15" s="65">
        <v>58</v>
      </c>
      <c r="O15" s="65">
        <v>46</v>
      </c>
      <c r="P15" s="65">
        <v>5.8</v>
      </c>
      <c r="Q15" s="66">
        <v>12.982456140350877</v>
      </c>
      <c r="R15" s="67"/>
      <c r="S15" s="68" t="s">
        <v>13273</v>
      </c>
      <c r="T15" s="68"/>
      <c r="U15" s="68" t="s">
        <v>13275</v>
      </c>
      <c r="V15" s="68"/>
      <c r="W15" s="51">
        <v>2596</v>
      </c>
      <c r="X15" s="51">
        <v>1024</v>
      </c>
      <c r="Y15" s="51">
        <v>0</v>
      </c>
      <c r="Z15" s="51">
        <v>2801</v>
      </c>
      <c r="AA15" s="52" t="s">
        <v>8454</v>
      </c>
      <c r="AB15" s="52">
        <v>15.325487242255909</v>
      </c>
      <c r="AC15" s="52">
        <v>10.634191176470589</v>
      </c>
      <c r="AD15" s="52" t="s">
        <v>8454</v>
      </c>
      <c r="AE15" s="52" t="s">
        <v>8454</v>
      </c>
      <c r="AF15" s="52">
        <v>5692</v>
      </c>
      <c r="AG15" s="52">
        <v>1114</v>
      </c>
      <c r="AH15" s="52" t="s">
        <v>8454</v>
      </c>
    </row>
    <row r="16" spans="1:34">
      <c r="A16" s="61">
        <v>3</v>
      </c>
      <c r="B16" s="71" t="s">
        <v>1198</v>
      </c>
      <c r="C16" s="71"/>
      <c r="D16" s="71"/>
      <c r="E16" s="71"/>
      <c r="F16" s="71"/>
      <c r="G16" s="71"/>
      <c r="H16" s="64" t="s">
        <v>1185</v>
      </c>
      <c r="I16" s="65">
        <v>300</v>
      </c>
      <c r="J16" s="65">
        <v>0</v>
      </c>
      <c r="K16" s="65">
        <v>180</v>
      </c>
      <c r="L16" s="65">
        <v>0</v>
      </c>
      <c r="M16" s="65">
        <v>120</v>
      </c>
      <c r="N16" s="65">
        <v>0</v>
      </c>
      <c r="O16" s="65">
        <v>34</v>
      </c>
      <c r="P16" s="65">
        <v>15.7</v>
      </c>
      <c r="Q16" s="66">
        <v>16.566666666666666</v>
      </c>
      <c r="R16" s="67"/>
      <c r="S16" s="68"/>
      <c r="T16" s="68"/>
      <c r="U16" s="68" t="s">
        <v>13275</v>
      </c>
      <c r="V16" s="68"/>
      <c r="W16" s="51">
        <v>1635</v>
      </c>
      <c r="X16" s="51">
        <v>1321</v>
      </c>
      <c r="Y16" s="51">
        <v>0</v>
      </c>
      <c r="Z16" s="51">
        <v>2112</v>
      </c>
      <c r="AA16" s="52" t="s">
        <v>8454</v>
      </c>
      <c r="AB16" s="52">
        <v>14.905025187369455</v>
      </c>
      <c r="AC16" s="52" t="s">
        <v>8454</v>
      </c>
      <c r="AD16" s="52">
        <v>315.71641791044777</v>
      </c>
      <c r="AE16" s="52" t="s">
        <v>8454</v>
      </c>
      <c r="AF16" s="52">
        <v>4109</v>
      </c>
      <c r="AG16" s="52" t="s">
        <v>8454</v>
      </c>
      <c r="AH16" s="52">
        <v>85</v>
      </c>
    </row>
    <row r="17" spans="1:34">
      <c r="A17" s="61">
        <v>4</v>
      </c>
      <c r="B17" s="71" t="s">
        <v>1195</v>
      </c>
      <c r="C17" s="71"/>
      <c r="D17" s="71"/>
      <c r="E17" s="71"/>
      <c r="F17" s="71"/>
      <c r="G17" s="71"/>
      <c r="H17" s="64" t="s">
        <v>1185</v>
      </c>
      <c r="I17" s="65">
        <v>199</v>
      </c>
      <c r="J17" s="65">
        <v>0</v>
      </c>
      <c r="K17" s="65">
        <v>41</v>
      </c>
      <c r="L17" s="65">
        <v>158</v>
      </c>
      <c r="M17" s="65">
        <v>0</v>
      </c>
      <c r="N17" s="65">
        <v>0</v>
      </c>
      <c r="O17" s="65">
        <v>10</v>
      </c>
      <c r="P17" s="65">
        <v>9.4</v>
      </c>
      <c r="Q17" s="66">
        <v>9.748743718592964</v>
      </c>
      <c r="R17" s="67"/>
      <c r="S17" s="68"/>
      <c r="T17" s="68"/>
      <c r="U17" s="68" t="s">
        <v>13275</v>
      </c>
      <c r="V17" s="68"/>
      <c r="W17" s="51">
        <v>528</v>
      </c>
      <c r="X17" s="51">
        <v>75</v>
      </c>
      <c r="Y17" s="51">
        <v>0</v>
      </c>
      <c r="Z17" s="51">
        <v>260</v>
      </c>
      <c r="AA17" s="52" t="s">
        <v>8454</v>
      </c>
      <c r="AB17" s="52">
        <v>12.578579743888243</v>
      </c>
      <c r="AC17" s="52">
        <v>69.026521060842427</v>
      </c>
      <c r="AD17" s="52" t="s">
        <v>8454</v>
      </c>
      <c r="AE17" s="52" t="s">
        <v>8454</v>
      </c>
      <c r="AF17" s="52">
        <v>1041</v>
      </c>
      <c r="AG17" s="52">
        <v>514</v>
      </c>
      <c r="AH17" s="52" t="s">
        <v>8454</v>
      </c>
    </row>
    <row r="18" spans="1:34">
      <c r="A18" s="61">
        <v>5</v>
      </c>
      <c r="B18" s="71" t="s">
        <v>1200</v>
      </c>
      <c r="C18" s="71"/>
      <c r="D18" s="71"/>
      <c r="E18" s="71"/>
      <c r="F18" s="71"/>
      <c r="G18" s="71"/>
      <c r="H18" s="64" t="s">
        <v>1185</v>
      </c>
      <c r="I18" s="65">
        <v>199</v>
      </c>
      <c r="J18" s="65">
        <v>0</v>
      </c>
      <c r="K18" s="65">
        <v>114</v>
      </c>
      <c r="L18" s="65">
        <v>0</v>
      </c>
      <c r="M18" s="65">
        <v>85</v>
      </c>
      <c r="N18" s="65">
        <v>0</v>
      </c>
      <c r="O18" s="65">
        <v>14</v>
      </c>
      <c r="P18" s="65">
        <v>8.1999999999999993</v>
      </c>
      <c r="Q18" s="66">
        <v>11.155778894472363</v>
      </c>
      <c r="R18" s="67"/>
      <c r="S18" s="68"/>
      <c r="T18" s="68"/>
      <c r="U18" s="68" t="s">
        <v>13275</v>
      </c>
      <c r="V18" s="68"/>
      <c r="W18" s="51">
        <v>1726</v>
      </c>
      <c r="X18" s="51">
        <v>418</v>
      </c>
      <c r="Y18" s="51">
        <v>0</v>
      </c>
      <c r="Z18" s="51">
        <v>737</v>
      </c>
      <c r="AA18" s="52" t="s">
        <v>8454</v>
      </c>
      <c r="AB18" s="52">
        <v>17.836325237592398</v>
      </c>
      <c r="AC18" s="52" t="s">
        <v>8454</v>
      </c>
      <c r="AD18" s="52">
        <v>33.379228486646888</v>
      </c>
      <c r="AE18" s="52" t="s">
        <v>8454</v>
      </c>
      <c r="AF18" s="52">
        <v>2221</v>
      </c>
      <c r="AG18" s="52" t="s">
        <v>8454</v>
      </c>
      <c r="AH18" s="52">
        <v>848</v>
      </c>
    </row>
    <row r="19" spans="1:34">
      <c r="A19" s="61">
        <v>6</v>
      </c>
      <c r="B19" s="71" t="s">
        <v>1187</v>
      </c>
      <c r="C19" s="71"/>
      <c r="D19" s="71"/>
      <c r="E19" s="71"/>
      <c r="F19" s="71"/>
      <c r="G19" s="71"/>
      <c r="H19" s="64" t="s">
        <v>1185</v>
      </c>
      <c r="I19" s="65">
        <v>193</v>
      </c>
      <c r="J19" s="65">
        <v>0</v>
      </c>
      <c r="K19" s="65">
        <v>42</v>
      </c>
      <c r="L19" s="65">
        <v>151</v>
      </c>
      <c r="M19" s="65">
        <v>0</v>
      </c>
      <c r="N19" s="65">
        <v>0</v>
      </c>
      <c r="O19" s="65">
        <v>14</v>
      </c>
      <c r="P19" s="65">
        <v>14.9</v>
      </c>
      <c r="Q19" s="66">
        <v>14.974093264248705</v>
      </c>
      <c r="R19" s="67"/>
      <c r="S19" s="68"/>
      <c r="T19" s="68"/>
      <c r="U19" s="68" t="s">
        <v>13275</v>
      </c>
      <c r="V19" s="68" t="s">
        <v>13277</v>
      </c>
      <c r="W19" s="51">
        <v>2003</v>
      </c>
      <c r="X19" s="51">
        <v>77</v>
      </c>
      <c r="Y19" s="51">
        <v>0</v>
      </c>
      <c r="Z19" s="51">
        <v>355</v>
      </c>
      <c r="AA19" s="52" t="s">
        <v>8454</v>
      </c>
      <c r="AB19" s="52">
        <v>14.937535171637592</v>
      </c>
      <c r="AC19" s="52">
        <v>30.982796371598372</v>
      </c>
      <c r="AD19" s="52" t="s">
        <v>8454</v>
      </c>
      <c r="AE19" s="52" t="s">
        <v>8454</v>
      </c>
      <c r="AF19" s="52">
        <v>965</v>
      </c>
      <c r="AG19" s="52">
        <v>1616</v>
      </c>
      <c r="AH19" s="52" t="s">
        <v>8454</v>
      </c>
    </row>
    <row r="20" spans="1:34">
      <c r="A20" s="61">
        <v>7</v>
      </c>
      <c r="B20" s="71" t="s">
        <v>1196</v>
      </c>
      <c r="C20" s="71"/>
      <c r="D20" s="71"/>
      <c r="E20" s="71"/>
      <c r="F20" s="71"/>
      <c r="G20" s="71"/>
      <c r="H20" s="64" t="s">
        <v>1185</v>
      </c>
      <c r="I20" s="65">
        <v>169</v>
      </c>
      <c r="J20" s="65">
        <v>0</v>
      </c>
      <c r="K20" s="65">
        <v>0</v>
      </c>
      <c r="L20" s="65">
        <v>49</v>
      </c>
      <c r="M20" s="65">
        <v>120</v>
      </c>
      <c r="N20" s="65">
        <v>0</v>
      </c>
      <c r="O20" s="65">
        <v>2</v>
      </c>
      <c r="P20" s="65">
        <v>2.5</v>
      </c>
      <c r="Q20" s="66">
        <v>2.6627218934911241</v>
      </c>
      <c r="R20" s="67"/>
      <c r="S20" s="68"/>
      <c r="T20" s="68"/>
      <c r="U20" s="68" t="s">
        <v>13275</v>
      </c>
      <c r="V20" s="68" t="s">
        <v>13277</v>
      </c>
      <c r="W20" s="51">
        <v>213</v>
      </c>
      <c r="X20" s="51">
        <v>0</v>
      </c>
      <c r="Y20" s="51">
        <v>0</v>
      </c>
      <c r="Z20" s="51">
        <v>16</v>
      </c>
      <c r="AA20" s="52" t="s">
        <v>8454</v>
      </c>
      <c r="AB20" s="52" t="s">
        <v>8454</v>
      </c>
      <c r="AC20" s="52">
        <v>29.209964412811388</v>
      </c>
      <c r="AD20" s="52">
        <v>186.3677130044843</v>
      </c>
      <c r="AE20" s="52" t="s">
        <v>8454</v>
      </c>
      <c r="AF20" s="52" t="s">
        <v>8454</v>
      </c>
      <c r="AG20" s="52">
        <v>596</v>
      </c>
      <c r="AH20" s="52">
        <v>112</v>
      </c>
    </row>
    <row r="21" spans="1:34">
      <c r="A21" s="61">
        <v>8</v>
      </c>
      <c r="B21" s="71" t="s">
        <v>1202</v>
      </c>
      <c r="C21" s="71"/>
      <c r="D21" s="71"/>
      <c r="E21" s="71"/>
      <c r="F21" s="71"/>
      <c r="G21" s="71"/>
      <c r="H21" s="64" t="s">
        <v>1185</v>
      </c>
      <c r="I21" s="65">
        <v>168</v>
      </c>
      <c r="J21" s="65">
        <v>0</v>
      </c>
      <c r="K21" s="65">
        <v>0</v>
      </c>
      <c r="L21" s="65">
        <v>0</v>
      </c>
      <c r="M21" s="65">
        <v>168</v>
      </c>
      <c r="N21" s="65">
        <v>0</v>
      </c>
      <c r="O21" s="65">
        <v>1</v>
      </c>
      <c r="P21" s="65">
        <v>2.6</v>
      </c>
      <c r="Q21" s="66">
        <v>2.1428571428571428</v>
      </c>
      <c r="R21" s="67"/>
      <c r="S21" s="68"/>
      <c r="T21" s="68"/>
      <c r="U21" s="68"/>
      <c r="V21" s="68"/>
      <c r="W21" s="51">
        <v>0</v>
      </c>
      <c r="X21" s="51">
        <v>0</v>
      </c>
      <c r="Y21" s="51">
        <v>0</v>
      </c>
      <c r="Z21" s="51">
        <v>24</v>
      </c>
      <c r="AA21" s="52" t="s">
        <v>8454</v>
      </c>
      <c r="AB21" s="52" t="s">
        <v>8454</v>
      </c>
      <c r="AC21" s="52" t="s">
        <v>8454</v>
      </c>
      <c r="AD21" s="52">
        <v>1258.2291666666667</v>
      </c>
      <c r="AE21" s="52" t="s">
        <v>8454</v>
      </c>
      <c r="AF21" s="52" t="s">
        <v>8454</v>
      </c>
      <c r="AG21" s="52" t="s">
        <v>8454</v>
      </c>
      <c r="AH21" s="52">
        <v>52</v>
      </c>
    </row>
    <row r="22" spans="1:34">
      <c r="A22" s="61">
        <v>9</v>
      </c>
      <c r="B22" s="71" t="s">
        <v>1188</v>
      </c>
      <c r="C22" s="71"/>
      <c r="D22" s="71"/>
      <c r="E22" s="71"/>
      <c r="F22" s="71"/>
      <c r="G22" s="71"/>
      <c r="H22" s="64" t="s">
        <v>1185</v>
      </c>
      <c r="I22" s="65">
        <v>154</v>
      </c>
      <c r="J22" s="65">
        <v>0</v>
      </c>
      <c r="K22" s="65">
        <v>0</v>
      </c>
      <c r="L22" s="65">
        <v>48</v>
      </c>
      <c r="M22" s="65">
        <v>106</v>
      </c>
      <c r="N22" s="65">
        <v>0</v>
      </c>
      <c r="O22" s="65">
        <v>4</v>
      </c>
      <c r="P22" s="65">
        <v>2.8</v>
      </c>
      <c r="Q22" s="66">
        <v>4.4155844155844157</v>
      </c>
      <c r="R22" s="67"/>
      <c r="S22" s="68"/>
      <c r="T22" s="68"/>
      <c r="U22" s="68" t="s">
        <v>13275</v>
      </c>
      <c r="V22" s="68"/>
      <c r="W22" s="51">
        <v>90</v>
      </c>
      <c r="X22" s="51">
        <v>0</v>
      </c>
      <c r="Y22" s="51">
        <v>0</v>
      </c>
      <c r="Z22" s="51">
        <v>13</v>
      </c>
      <c r="AA22" s="52" t="s">
        <v>8454</v>
      </c>
      <c r="AB22" s="52" t="s">
        <v>8454</v>
      </c>
      <c r="AC22" s="52">
        <v>44.35526315789474</v>
      </c>
      <c r="AD22" s="52">
        <v>164.37969094922738</v>
      </c>
      <c r="AE22" s="52" t="s">
        <v>8454</v>
      </c>
      <c r="AF22" s="52" t="s">
        <v>8454</v>
      </c>
      <c r="AG22" s="52">
        <v>449</v>
      </c>
      <c r="AH22" s="52">
        <v>225</v>
      </c>
    </row>
    <row r="23" spans="1:34">
      <c r="A23" s="61">
        <v>10</v>
      </c>
      <c r="B23" s="71" t="s">
        <v>1199</v>
      </c>
      <c r="C23" s="71"/>
      <c r="D23" s="71"/>
      <c r="E23" s="71"/>
      <c r="F23" s="71"/>
      <c r="G23" s="71"/>
      <c r="H23" s="64" t="s">
        <v>1185</v>
      </c>
      <c r="I23" s="65">
        <v>154</v>
      </c>
      <c r="J23" s="65">
        <v>0</v>
      </c>
      <c r="K23" s="65">
        <v>0</v>
      </c>
      <c r="L23" s="65">
        <v>0</v>
      </c>
      <c r="M23" s="65">
        <v>154</v>
      </c>
      <c r="N23" s="65">
        <v>0</v>
      </c>
      <c r="O23" s="65">
        <v>3</v>
      </c>
      <c r="P23" s="65">
        <v>0.9</v>
      </c>
      <c r="Q23" s="66">
        <v>2.5324675324675323</v>
      </c>
      <c r="R23" s="67"/>
      <c r="S23" s="68"/>
      <c r="T23" s="68"/>
      <c r="U23" s="68"/>
      <c r="V23" s="68"/>
      <c r="W23" s="51">
        <v>0</v>
      </c>
      <c r="X23" s="51">
        <v>0</v>
      </c>
      <c r="Y23" s="51">
        <v>0</v>
      </c>
      <c r="Z23" s="51" t="s">
        <v>13278</v>
      </c>
      <c r="AA23" s="52" t="s">
        <v>8454</v>
      </c>
      <c r="AB23" s="52" t="s">
        <v>8454</v>
      </c>
      <c r="AC23" s="52" t="s">
        <v>8454</v>
      </c>
      <c r="AD23" s="52">
        <v>190.98814229249012</v>
      </c>
      <c r="AE23" s="52" t="s">
        <v>8454</v>
      </c>
      <c r="AF23" s="52" t="s">
        <v>8454</v>
      </c>
      <c r="AG23" s="52" t="s">
        <v>8454</v>
      </c>
      <c r="AH23" s="52">
        <v>246</v>
      </c>
    </row>
    <row r="24" spans="1:34">
      <c r="A24" s="61">
        <v>11</v>
      </c>
      <c r="B24" s="71" t="s">
        <v>1183</v>
      </c>
      <c r="C24" s="71"/>
      <c r="D24" s="71"/>
      <c r="E24" s="71"/>
      <c r="F24" s="71"/>
      <c r="G24" s="71"/>
      <c r="H24" s="64" t="s">
        <v>1185</v>
      </c>
      <c r="I24" s="65">
        <v>145</v>
      </c>
      <c r="J24" s="65">
        <v>0</v>
      </c>
      <c r="K24" s="65">
        <v>0</v>
      </c>
      <c r="L24" s="65">
        <v>49</v>
      </c>
      <c r="M24" s="65">
        <v>96</v>
      </c>
      <c r="N24" s="65">
        <v>0</v>
      </c>
      <c r="O24" s="65">
        <v>5</v>
      </c>
      <c r="P24" s="65">
        <v>0.2</v>
      </c>
      <c r="Q24" s="66">
        <v>3.5862068965517242</v>
      </c>
      <c r="R24" s="67"/>
      <c r="S24" s="68"/>
      <c r="T24" s="68"/>
      <c r="U24" s="68" t="s">
        <v>13275</v>
      </c>
      <c r="V24" s="68" t="s">
        <v>13277</v>
      </c>
      <c r="W24" s="51">
        <v>41</v>
      </c>
      <c r="X24" s="51">
        <v>0</v>
      </c>
      <c r="Y24" s="51">
        <v>0</v>
      </c>
      <c r="Z24" s="51">
        <v>11</v>
      </c>
      <c r="AA24" s="52" t="s">
        <v>8454</v>
      </c>
      <c r="AB24" s="52" t="s">
        <v>8454</v>
      </c>
      <c r="AC24" s="52">
        <v>76.524495677233432</v>
      </c>
      <c r="AD24" s="52">
        <v>77.978290366350066</v>
      </c>
      <c r="AE24" s="52" t="s">
        <v>8454</v>
      </c>
      <c r="AF24" s="52" t="s">
        <v>8454</v>
      </c>
      <c r="AG24" s="52">
        <v>178</v>
      </c>
      <c r="AH24" s="52">
        <v>401</v>
      </c>
    </row>
    <row r="25" spans="1:34">
      <c r="A25" s="61">
        <v>12</v>
      </c>
      <c r="B25" s="71" t="s">
        <v>1192</v>
      </c>
      <c r="C25" s="71"/>
      <c r="D25" s="71"/>
      <c r="E25" s="71"/>
      <c r="F25" s="71"/>
      <c r="G25" s="71"/>
      <c r="H25" s="64" t="s">
        <v>1185</v>
      </c>
      <c r="I25" s="65">
        <v>120</v>
      </c>
      <c r="J25" s="65">
        <v>0</v>
      </c>
      <c r="K25" s="65">
        <v>30</v>
      </c>
      <c r="L25" s="65">
        <v>0</v>
      </c>
      <c r="M25" s="65">
        <v>90</v>
      </c>
      <c r="N25" s="65">
        <v>0</v>
      </c>
      <c r="O25" s="65">
        <v>2</v>
      </c>
      <c r="P25" s="65">
        <v>1.2</v>
      </c>
      <c r="Q25" s="66">
        <v>2.6666666666666665</v>
      </c>
      <c r="R25" s="67"/>
      <c r="S25" s="68"/>
      <c r="T25" s="68"/>
      <c r="U25" s="68" t="s">
        <v>13275</v>
      </c>
      <c r="V25" s="68" t="s">
        <v>13277</v>
      </c>
      <c r="W25" s="51">
        <v>15</v>
      </c>
      <c r="X25" s="51">
        <v>0</v>
      </c>
      <c r="Y25" s="51">
        <v>0</v>
      </c>
      <c r="Z25" s="51">
        <v>0</v>
      </c>
      <c r="AA25" s="52" t="s">
        <v>8454</v>
      </c>
      <c r="AB25" s="52">
        <v>57.159235668789812</v>
      </c>
      <c r="AC25" s="52" t="s">
        <v>8454</v>
      </c>
      <c r="AD25" s="52">
        <v>548</v>
      </c>
      <c r="AE25" s="52" t="s">
        <v>8454</v>
      </c>
      <c r="AF25" s="52">
        <v>189</v>
      </c>
      <c r="AG25" s="52" t="s">
        <v>8454</v>
      </c>
      <c r="AH25" s="52">
        <v>64</v>
      </c>
    </row>
    <row r="26" spans="1:34">
      <c r="A26" s="61">
        <v>13</v>
      </c>
      <c r="B26" s="71" t="s">
        <v>1203</v>
      </c>
      <c r="C26" s="71"/>
      <c r="D26" s="71"/>
      <c r="E26" s="71"/>
      <c r="F26" s="71"/>
      <c r="G26" s="71"/>
      <c r="H26" s="64" t="s">
        <v>1185</v>
      </c>
      <c r="I26" s="65">
        <v>98</v>
      </c>
      <c r="J26" s="65">
        <v>0</v>
      </c>
      <c r="K26" s="65">
        <v>0</v>
      </c>
      <c r="L26" s="65">
        <v>57</v>
      </c>
      <c r="M26" s="65">
        <v>41</v>
      </c>
      <c r="N26" s="65">
        <v>0</v>
      </c>
      <c r="O26" s="65">
        <v>3</v>
      </c>
      <c r="P26" s="65">
        <v>3.7</v>
      </c>
      <c r="Q26" s="66">
        <v>6.8367346938775508</v>
      </c>
      <c r="R26" s="67"/>
      <c r="S26" s="68"/>
      <c r="T26" s="68"/>
      <c r="U26" s="68" t="s">
        <v>13275</v>
      </c>
      <c r="V26" s="68"/>
      <c r="W26" s="51">
        <v>61</v>
      </c>
      <c r="X26" s="51">
        <v>0</v>
      </c>
      <c r="Y26" s="51">
        <v>0</v>
      </c>
      <c r="Z26" s="51">
        <v>0</v>
      </c>
      <c r="AA26" s="52" t="s">
        <v>8454</v>
      </c>
      <c r="AB26" s="52" t="s">
        <v>8454</v>
      </c>
      <c r="AC26" s="52">
        <v>50.189035916824196</v>
      </c>
      <c r="AD26" s="52">
        <v>317.57377049180326</v>
      </c>
      <c r="AE26" s="52" t="s">
        <v>8454</v>
      </c>
      <c r="AF26" s="52" t="s">
        <v>8454</v>
      </c>
      <c r="AG26" s="52">
        <v>282</v>
      </c>
      <c r="AH26" s="52">
        <v>30</v>
      </c>
    </row>
    <row r="27" spans="1:34">
      <c r="A27" s="61">
        <v>14</v>
      </c>
      <c r="B27" s="71" t="s">
        <v>1190</v>
      </c>
      <c r="C27" s="71"/>
      <c r="D27" s="71"/>
      <c r="E27" s="71"/>
      <c r="F27" s="71"/>
      <c r="G27" s="71"/>
      <c r="H27" s="64" t="s">
        <v>1185</v>
      </c>
      <c r="I27" s="65">
        <v>95</v>
      </c>
      <c r="J27" s="65">
        <v>0</v>
      </c>
      <c r="K27" s="65">
        <v>0</v>
      </c>
      <c r="L27" s="65">
        <v>0</v>
      </c>
      <c r="M27" s="65">
        <v>95</v>
      </c>
      <c r="N27" s="65">
        <v>0</v>
      </c>
      <c r="O27" s="65">
        <v>3</v>
      </c>
      <c r="P27" s="65">
        <v>0</v>
      </c>
      <c r="Q27" s="66">
        <v>3.1578947368421053</v>
      </c>
      <c r="R27" s="67"/>
      <c r="S27" s="68"/>
      <c r="T27" s="68"/>
      <c r="U27" s="68"/>
      <c r="V27" s="68"/>
      <c r="W27" s="51" t="s">
        <v>13278</v>
      </c>
      <c r="X27" s="51">
        <v>0</v>
      </c>
      <c r="Y27" s="51">
        <v>0</v>
      </c>
      <c r="Z27" s="51" t="s">
        <v>13278</v>
      </c>
      <c r="AA27" s="52" t="s">
        <v>8454</v>
      </c>
      <c r="AB27" s="52" t="s">
        <v>8454</v>
      </c>
      <c r="AC27" s="52" t="s">
        <v>8454</v>
      </c>
      <c r="AD27" s="52">
        <v>237.34821428571428</v>
      </c>
      <c r="AE27" s="52" t="s">
        <v>8454</v>
      </c>
      <c r="AF27" s="52" t="s">
        <v>8454</v>
      </c>
      <c r="AG27" s="52" t="s">
        <v>8454</v>
      </c>
      <c r="AH27" s="52">
        <v>103</v>
      </c>
    </row>
    <row r="28" spans="1:34">
      <c r="A28" s="61">
        <v>15</v>
      </c>
      <c r="B28" s="71" t="s">
        <v>1197</v>
      </c>
      <c r="C28" s="71"/>
      <c r="D28" s="71"/>
      <c r="E28" s="71"/>
      <c r="F28" s="71"/>
      <c r="G28" s="71"/>
      <c r="H28" s="64" t="s">
        <v>1185</v>
      </c>
      <c r="I28" s="65">
        <v>94</v>
      </c>
      <c r="J28" s="65">
        <v>0</v>
      </c>
      <c r="K28" s="65">
        <v>44</v>
      </c>
      <c r="L28" s="65">
        <v>0</v>
      </c>
      <c r="M28" s="65">
        <v>50</v>
      </c>
      <c r="N28" s="65">
        <v>0</v>
      </c>
      <c r="O28" s="65">
        <v>10</v>
      </c>
      <c r="P28" s="65">
        <v>5.3</v>
      </c>
      <c r="Q28" s="66">
        <v>16.276595744680851</v>
      </c>
      <c r="R28" s="67"/>
      <c r="S28" s="68"/>
      <c r="T28" s="68"/>
      <c r="U28" s="68" t="s">
        <v>13275</v>
      </c>
      <c r="V28" s="68" t="s">
        <v>13277</v>
      </c>
      <c r="W28" s="51">
        <v>227</v>
      </c>
      <c r="X28" s="51">
        <v>148</v>
      </c>
      <c r="Y28" s="51">
        <v>0</v>
      </c>
      <c r="Z28" s="51">
        <v>407</v>
      </c>
      <c r="AA28" s="52" t="s">
        <v>8454</v>
      </c>
      <c r="AB28" s="52">
        <v>20.521202775636084</v>
      </c>
      <c r="AC28" s="52" t="s">
        <v>8454</v>
      </c>
      <c r="AD28" s="52">
        <v>176.64</v>
      </c>
      <c r="AE28" s="52" t="s">
        <v>8454</v>
      </c>
      <c r="AF28" s="52">
        <v>695</v>
      </c>
      <c r="AG28" s="52" t="s">
        <v>8454</v>
      </c>
      <c r="AH28" s="52">
        <v>101</v>
      </c>
    </row>
    <row r="29" spans="1:34">
      <c r="A29" s="61">
        <v>16</v>
      </c>
      <c r="B29" s="71" t="s">
        <v>1201</v>
      </c>
      <c r="C29" s="71"/>
      <c r="D29" s="71"/>
      <c r="E29" s="71"/>
      <c r="F29" s="71"/>
      <c r="G29" s="71"/>
      <c r="H29" s="64" t="s">
        <v>1185</v>
      </c>
      <c r="I29" s="65">
        <v>60</v>
      </c>
      <c r="J29" s="65">
        <v>0</v>
      </c>
      <c r="K29" s="65">
        <v>0</v>
      </c>
      <c r="L29" s="65">
        <v>0</v>
      </c>
      <c r="M29" s="65">
        <v>60</v>
      </c>
      <c r="N29" s="65">
        <v>0</v>
      </c>
      <c r="O29" s="65">
        <v>2</v>
      </c>
      <c r="P29" s="65">
        <v>0</v>
      </c>
      <c r="Q29" s="66">
        <v>3.3333333333333335</v>
      </c>
      <c r="R29" s="67"/>
      <c r="S29" s="68"/>
      <c r="T29" s="68"/>
      <c r="U29" s="68"/>
      <c r="V29" s="68"/>
      <c r="W29" s="51">
        <v>0</v>
      </c>
      <c r="X29" s="51">
        <v>0</v>
      </c>
      <c r="Y29" s="51">
        <v>0</v>
      </c>
      <c r="Z29" s="51">
        <v>0</v>
      </c>
      <c r="AA29" s="52" t="s">
        <v>8454</v>
      </c>
      <c r="AB29" s="52" t="s">
        <v>8454</v>
      </c>
      <c r="AC29" s="52" t="s">
        <v>8454</v>
      </c>
      <c r="AD29" s="52">
        <v>1066.1875</v>
      </c>
      <c r="AE29" s="52" t="s">
        <v>8454</v>
      </c>
      <c r="AF29" s="52" t="s">
        <v>8454</v>
      </c>
      <c r="AG29" s="52" t="s">
        <v>8454</v>
      </c>
      <c r="AH29" s="52">
        <v>4</v>
      </c>
    </row>
    <row r="30" spans="1:34">
      <c r="A30" s="61">
        <v>17</v>
      </c>
      <c r="B30" s="71" t="s">
        <v>1194</v>
      </c>
      <c r="C30" s="71"/>
      <c r="D30" s="71"/>
      <c r="E30" s="71"/>
      <c r="F30" s="71"/>
      <c r="G30" s="71"/>
      <c r="H30" s="64" t="s">
        <v>1185</v>
      </c>
      <c r="I30" s="65">
        <v>49</v>
      </c>
      <c r="J30" s="65">
        <v>0</v>
      </c>
      <c r="K30" s="65">
        <v>0</v>
      </c>
      <c r="L30" s="65">
        <v>49</v>
      </c>
      <c r="M30" s="65">
        <v>0</v>
      </c>
      <c r="N30" s="65">
        <v>0</v>
      </c>
      <c r="O30" s="65">
        <v>3</v>
      </c>
      <c r="P30" s="65">
        <v>2.4</v>
      </c>
      <c r="Q30" s="66">
        <v>11.020408163265307</v>
      </c>
      <c r="R30" s="67"/>
      <c r="S30" s="68"/>
      <c r="T30" s="68"/>
      <c r="U30" s="68" t="s">
        <v>13275</v>
      </c>
      <c r="V30" s="68"/>
      <c r="W30" s="51">
        <v>229</v>
      </c>
      <c r="X30" s="51">
        <v>0</v>
      </c>
      <c r="Y30" s="51">
        <v>0</v>
      </c>
      <c r="Z30" s="51">
        <v>100</v>
      </c>
      <c r="AA30" s="52" t="s">
        <v>8454</v>
      </c>
      <c r="AB30" s="52" t="s">
        <v>8454</v>
      </c>
      <c r="AC30" s="52">
        <v>28.428426395939088</v>
      </c>
      <c r="AD30" s="52" t="s">
        <v>8454</v>
      </c>
      <c r="AE30" s="52" t="s">
        <v>8454</v>
      </c>
      <c r="AF30" s="52" t="s">
        <v>8454</v>
      </c>
      <c r="AG30" s="52">
        <v>488</v>
      </c>
      <c r="AH30" s="52" t="s">
        <v>8454</v>
      </c>
    </row>
    <row r="31" spans="1:34">
      <c r="A31" s="61">
        <v>18</v>
      </c>
      <c r="B31" s="71" t="s">
        <v>1189</v>
      </c>
      <c r="C31" s="71"/>
      <c r="D31" s="71"/>
      <c r="E31" s="71"/>
      <c r="F31" s="71"/>
      <c r="G31" s="71"/>
      <c r="H31" s="64" t="s">
        <v>1185</v>
      </c>
      <c r="I31" s="65">
        <v>40</v>
      </c>
      <c r="J31" s="65">
        <v>0</v>
      </c>
      <c r="K31" s="65">
        <v>40</v>
      </c>
      <c r="L31" s="65">
        <v>0</v>
      </c>
      <c r="M31" s="65">
        <v>0</v>
      </c>
      <c r="N31" s="65">
        <v>0</v>
      </c>
      <c r="O31" s="65">
        <v>4</v>
      </c>
      <c r="P31" s="65">
        <v>1.6</v>
      </c>
      <c r="Q31" s="66">
        <v>14</v>
      </c>
      <c r="R31" s="67"/>
      <c r="S31" s="68"/>
      <c r="T31" s="68"/>
      <c r="U31" s="68"/>
      <c r="V31" s="68"/>
      <c r="W31" s="51">
        <v>98</v>
      </c>
      <c r="X31" s="51">
        <v>37</v>
      </c>
      <c r="Y31" s="51">
        <v>0</v>
      </c>
      <c r="Z31" s="51">
        <v>38</v>
      </c>
      <c r="AA31" s="52" t="s">
        <v>8454</v>
      </c>
      <c r="AB31" s="52">
        <v>13.398663697104677</v>
      </c>
      <c r="AC31" s="52" t="s">
        <v>8454</v>
      </c>
      <c r="AD31" s="52" t="s">
        <v>8454</v>
      </c>
      <c r="AE31" s="52" t="s">
        <v>8454</v>
      </c>
      <c r="AF31" s="52">
        <v>450</v>
      </c>
      <c r="AG31" s="52" t="s">
        <v>8454</v>
      </c>
      <c r="AH31" s="52" t="s">
        <v>8454</v>
      </c>
    </row>
    <row r="32" spans="1:34">
      <c r="A32" s="61">
        <v>19</v>
      </c>
      <c r="B32" s="71" t="s">
        <v>1193</v>
      </c>
      <c r="C32" s="71"/>
      <c r="D32" s="71"/>
      <c r="E32" s="71"/>
      <c r="F32" s="71"/>
      <c r="G32" s="71"/>
      <c r="H32" s="64" t="s">
        <v>1185</v>
      </c>
      <c r="I32" s="65">
        <v>36</v>
      </c>
      <c r="J32" s="65">
        <v>0</v>
      </c>
      <c r="K32" s="65">
        <v>0</v>
      </c>
      <c r="L32" s="65">
        <v>0</v>
      </c>
      <c r="M32" s="65">
        <v>36</v>
      </c>
      <c r="N32" s="65">
        <v>0</v>
      </c>
      <c r="O32" s="65">
        <v>1</v>
      </c>
      <c r="P32" s="65">
        <v>2.1</v>
      </c>
      <c r="Q32" s="66">
        <v>8.6111111111111107</v>
      </c>
      <c r="R32" s="67"/>
      <c r="S32" s="68"/>
      <c r="T32" s="68"/>
      <c r="U32" s="68"/>
      <c r="V32" s="68"/>
      <c r="W32" s="51">
        <v>0</v>
      </c>
      <c r="X32" s="51">
        <v>0</v>
      </c>
      <c r="Y32" s="51">
        <v>0</v>
      </c>
      <c r="Z32" s="51">
        <v>0</v>
      </c>
      <c r="AA32" s="52" t="s">
        <v>8454</v>
      </c>
      <c r="AB32" s="52" t="s">
        <v>8454</v>
      </c>
      <c r="AC32" s="52" t="s">
        <v>8454</v>
      </c>
      <c r="AD32" s="52">
        <v>248.10526315789474</v>
      </c>
      <c r="AE32" s="52" t="s">
        <v>8454</v>
      </c>
      <c r="AF32" s="52" t="s">
        <v>8454</v>
      </c>
      <c r="AG32" s="52" t="s">
        <v>8454</v>
      </c>
      <c r="AH32" s="52">
        <v>47</v>
      </c>
    </row>
    <row r="33" spans="1:34">
      <c r="A33" s="61">
        <v>20</v>
      </c>
      <c r="B33" s="71" t="s">
        <v>9145</v>
      </c>
      <c r="C33" s="71"/>
      <c r="D33" s="71"/>
      <c r="E33" s="71"/>
      <c r="F33" s="71"/>
      <c r="G33" s="71"/>
      <c r="H33" s="64" t="s">
        <v>1185</v>
      </c>
      <c r="I33" s="65">
        <v>19</v>
      </c>
      <c r="J33" s="65">
        <v>0</v>
      </c>
      <c r="K33" s="65">
        <v>19</v>
      </c>
      <c r="L33" s="65">
        <v>0</v>
      </c>
      <c r="M33" s="65">
        <v>0</v>
      </c>
      <c r="N33" s="65">
        <v>0</v>
      </c>
      <c r="O33" s="65">
        <v>2</v>
      </c>
      <c r="P33" s="65">
        <v>0.5</v>
      </c>
      <c r="Q33" s="66">
        <v>13.157894736842104</v>
      </c>
      <c r="R33" s="67"/>
      <c r="S33" s="68"/>
      <c r="T33" s="68"/>
      <c r="U33" s="68"/>
      <c r="V33" s="68" t="s">
        <v>13277</v>
      </c>
      <c r="W33" s="51">
        <v>49</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9147</v>
      </c>
      <c r="C34" s="71"/>
      <c r="D34" s="71"/>
      <c r="E34" s="71"/>
      <c r="F34" s="71"/>
      <c r="G34" s="71"/>
      <c r="H34" s="64" t="s">
        <v>1185</v>
      </c>
      <c r="I34" s="65">
        <v>19</v>
      </c>
      <c r="J34" s="65">
        <v>0</v>
      </c>
      <c r="K34" s="65">
        <v>0</v>
      </c>
      <c r="L34" s="65">
        <v>0</v>
      </c>
      <c r="M34" s="65">
        <v>0</v>
      </c>
      <c r="N34" s="65">
        <v>19</v>
      </c>
      <c r="O34" s="65">
        <v>2</v>
      </c>
      <c r="P34" s="65">
        <v>2.2999999999999998</v>
      </c>
      <c r="Q34" s="66">
        <v>22.631578947368421</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9148</v>
      </c>
      <c r="C35" s="71"/>
      <c r="D35" s="71"/>
      <c r="E35" s="71"/>
      <c r="F35" s="71"/>
      <c r="G35" s="71"/>
      <c r="H35" s="64" t="s">
        <v>1185</v>
      </c>
      <c r="I35" s="65">
        <v>19</v>
      </c>
      <c r="J35" s="65">
        <v>0</v>
      </c>
      <c r="K35" s="65">
        <v>0</v>
      </c>
      <c r="L35" s="65">
        <v>0</v>
      </c>
      <c r="M35" s="65">
        <v>0</v>
      </c>
      <c r="N35" s="65">
        <v>19</v>
      </c>
      <c r="O35" s="65">
        <v>3</v>
      </c>
      <c r="P35" s="65">
        <v>0.3</v>
      </c>
      <c r="Q35" s="66">
        <v>17.368421052631579</v>
      </c>
      <c r="R35" s="67"/>
      <c r="S35" s="68"/>
      <c r="T35" s="68"/>
      <c r="U35" s="68"/>
      <c r="V35" s="68"/>
      <c r="W35" s="51" t="s">
        <v>13278</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9149</v>
      </c>
      <c r="C36" s="71"/>
      <c r="D36" s="71"/>
      <c r="E36" s="71"/>
      <c r="F36" s="71"/>
      <c r="G36" s="71"/>
      <c r="H36" s="64" t="s">
        <v>1185</v>
      </c>
      <c r="I36" s="65">
        <v>19</v>
      </c>
      <c r="J36" s="65">
        <v>0</v>
      </c>
      <c r="K36" s="65">
        <v>0</v>
      </c>
      <c r="L36" s="65">
        <v>0</v>
      </c>
      <c r="M36" s="65">
        <v>19</v>
      </c>
      <c r="N36" s="65">
        <v>0</v>
      </c>
      <c r="O36" s="65">
        <v>2</v>
      </c>
      <c r="P36" s="65">
        <v>4.7</v>
      </c>
      <c r="Q36" s="66">
        <v>35.263157894736842</v>
      </c>
      <c r="R36" s="67"/>
      <c r="S36" s="68"/>
      <c r="T36" s="68"/>
      <c r="U36" s="68"/>
      <c r="V36" s="68"/>
      <c r="W36" s="51">
        <v>14</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9154</v>
      </c>
      <c r="C37" s="71"/>
      <c r="D37" s="71"/>
      <c r="E37" s="71"/>
      <c r="F37" s="71"/>
      <c r="G37" s="71"/>
      <c r="H37" s="64" t="s">
        <v>1185</v>
      </c>
      <c r="I37" s="65">
        <v>19</v>
      </c>
      <c r="J37" s="65">
        <v>0</v>
      </c>
      <c r="K37" s="65">
        <v>19</v>
      </c>
      <c r="L37" s="65">
        <v>0</v>
      </c>
      <c r="M37" s="65">
        <v>0</v>
      </c>
      <c r="N37" s="65">
        <v>0</v>
      </c>
      <c r="O37" s="65">
        <v>1</v>
      </c>
      <c r="P37" s="65">
        <v>0</v>
      </c>
      <c r="Q37" s="66">
        <v>5.2631578947368425</v>
      </c>
      <c r="R37" s="67"/>
      <c r="S37" s="68"/>
      <c r="T37" s="68"/>
      <c r="U37" s="68"/>
      <c r="V37" s="68"/>
      <c r="W37" s="51" t="s">
        <v>13278</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9158</v>
      </c>
      <c r="C38" s="71"/>
      <c r="D38" s="71"/>
      <c r="E38" s="71"/>
      <c r="F38" s="71"/>
      <c r="G38" s="71"/>
      <c r="H38" s="64" t="s">
        <v>1185</v>
      </c>
      <c r="I38" s="65">
        <v>19</v>
      </c>
      <c r="J38" s="65">
        <v>0</v>
      </c>
      <c r="K38" s="65">
        <v>0</v>
      </c>
      <c r="L38" s="65">
        <v>0</v>
      </c>
      <c r="M38" s="65">
        <v>19</v>
      </c>
      <c r="N38" s="65">
        <v>0</v>
      </c>
      <c r="O38" s="65">
        <v>2</v>
      </c>
      <c r="P38" s="65">
        <v>0</v>
      </c>
      <c r="Q38" s="66">
        <v>10.526315789473685</v>
      </c>
      <c r="R38" s="67"/>
      <c r="S38" s="68"/>
      <c r="T38" s="68"/>
      <c r="U38" s="68"/>
      <c r="V38" s="68"/>
      <c r="W38" s="51" t="s">
        <v>13278</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9146</v>
      </c>
      <c r="C39" s="71"/>
      <c r="D39" s="71"/>
      <c r="E39" s="71"/>
      <c r="F39" s="71"/>
      <c r="G39" s="71"/>
      <c r="H39" s="64" t="s">
        <v>1185</v>
      </c>
      <c r="I39" s="65">
        <v>18</v>
      </c>
      <c r="J39" s="65">
        <v>0</v>
      </c>
      <c r="K39" s="65">
        <v>18</v>
      </c>
      <c r="L39" s="65">
        <v>0</v>
      </c>
      <c r="M39" s="65">
        <v>0</v>
      </c>
      <c r="N39" s="65">
        <v>0</v>
      </c>
      <c r="O39" s="65">
        <v>2</v>
      </c>
      <c r="P39" s="65">
        <v>1.8</v>
      </c>
      <c r="Q39" s="66">
        <v>21.111111111111111</v>
      </c>
      <c r="R39" s="67"/>
      <c r="S39" s="68"/>
      <c r="T39" s="68"/>
      <c r="U39" s="68"/>
      <c r="V39" s="68"/>
      <c r="W39" s="51">
        <v>0</v>
      </c>
      <c r="X39" s="51">
        <v>0</v>
      </c>
      <c r="Y39" s="51">
        <v>676</v>
      </c>
      <c r="Z39" s="51">
        <v>308</v>
      </c>
      <c r="AA39" s="52" t="s">
        <v>8454</v>
      </c>
      <c r="AB39" s="52" t="s">
        <v>8454</v>
      </c>
      <c r="AC39" s="52" t="s">
        <v>8454</v>
      </c>
      <c r="AD39" s="52" t="s">
        <v>8454</v>
      </c>
      <c r="AE39" s="52" t="s">
        <v>8454</v>
      </c>
      <c r="AF39" s="52" t="s">
        <v>8454</v>
      </c>
      <c r="AG39" s="52" t="s">
        <v>8454</v>
      </c>
      <c r="AH39" s="52" t="s">
        <v>8454</v>
      </c>
    </row>
    <row r="40" spans="1:34">
      <c r="A40" s="61">
        <v>27</v>
      </c>
      <c r="B40" s="71" t="s">
        <v>9159</v>
      </c>
      <c r="C40" s="71"/>
      <c r="D40" s="71"/>
      <c r="E40" s="71"/>
      <c r="F40" s="71"/>
      <c r="G40" s="71"/>
      <c r="H40" s="64" t="s">
        <v>1185</v>
      </c>
      <c r="I40" s="65">
        <v>15</v>
      </c>
      <c r="J40" s="65">
        <v>0</v>
      </c>
      <c r="K40" s="65">
        <v>15</v>
      </c>
      <c r="L40" s="65">
        <v>0</v>
      </c>
      <c r="M40" s="65">
        <v>0</v>
      </c>
      <c r="N40" s="65">
        <v>0</v>
      </c>
      <c r="O40" s="65">
        <v>1</v>
      </c>
      <c r="P40" s="65">
        <v>0</v>
      </c>
      <c r="Q40" s="66">
        <v>6.666666666666667</v>
      </c>
      <c r="R40" s="67"/>
      <c r="S40" s="68"/>
      <c r="T40" s="68"/>
      <c r="U40" s="68"/>
      <c r="V40" s="68"/>
      <c r="W40" s="51">
        <v>0</v>
      </c>
      <c r="X40" s="51">
        <v>0</v>
      </c>
      <c r="Y40" s="51">
        <v>188</v>
      </c>
      <c r="Z40" s="51">
        <v>113</v>
      </c>
      <c r="AA40" s="52" t="s">
        <v>8454</v>
      </c>
      <c r="AB40" s="52" t="s">
        <v>8454</v>
      </c>
      <c r="AC40" s="52" t="s">
        <v>8454</v>
      </c>
      <c r="AD40" s="52" t="s">
        <v>8454</v>
      </c>
      <c r="AE40" s="52" t="s">
        <v>8454</v>
      </c>
      <c r="AF40" s="52" t="s">
        <v>8454</v>
      </c>
      <c r="AG40" s="52" t="s">
        <v>8454</v>
      </c>
      <c r="AH40" s="52" t="s">
        <v>8454</v>
      </c>
    </row>
    <row r="41" spans="1:34">
      <c r="A41" s="61">
        <v>28</v>
      </c>
      <c r="B41" s="71" t="s">
        <v>9156</v>
      </c>
      <c r="C41" s="71"/>
      <c r="D41" s="71"/>
      <c r="E41" s="71"/>
      <c r="F41" s="71"/>
      <c r="G41" s="71"/>
      <c r="H41" s="64" t="s">
        <v>1185</v>
      </c>
      <c r="I41" s="65">
        <v>12</v>
      </c>
      <c r="J41" s="65">
        <v>0</v>
      </c>
      <c r="K41" s="65">
        <v>0</v>
      </c>
      <c r="L41" s="65">
        <v>12</v>
      </c>
      <c r="M41" s="65">
        <v>0</v>
      </c>
      <c r="N41" s="65">
        <v>0</v>
      </c>
      <c r="O41" s="65">
        <v>1</v>
      </c>
      <c r="P41" s="65">
        <v>0</v>
      </c>
      <c r="Q41" s="66">
        <v>8.3333333333333339</v>
      </c>
      <c r="R41" s="67"/>
      <c r="S41" s="68"/>
      <c r="T41" s="68"/>
      <c r="U41" s="68"/>
      <c r="V41" s="68"/>
      <c r="W41" s="51">
        <v>0</v>
      </c>
      <c r="X41" s="51">
        <v>0</v>
      </c>
      <c r="Y41" s="51">
        <v>0</v>
      </c>
      <c r="Z41" s="51">
        <v>186</v>
      </c>
      <c r="AA41" s="52" t="s">
        <v>8454</v>
      </c>
      <c r="AB41" s="52" t="s">
        <v>8454</v>
      </c>
      <c r="AC41" s="52" t="s">
        <v>8454</v>
      </c>
      <c r="AD41" s="52" t="s">
        <v>8454</v>
      </c>
      <c r="AE41" s="52" t="s">
        <v>8454</v>
      </c>
      <c r="AF41" s="52" t="s">
        <v>8454</v>
      </c>
      <c r="AG41" s="52" t="s">
        <v>8454</v>
      </c>
      <c r="AH41" s="52" t="s">
        <v>8454</v>
      </c>
    </row>
    <row r="42" spans="1:34">
      <c r="A42" s="61">
        <v>29</v>
      </c>
      <c r="B42" s="71" t="s">
        <v>9151</v>
      </c>
      <c r="C42" s="71"/>
      <c r="D42" s="71"/>
      <c r="E42" s="71"/>
      <c r="F42" s="71"/>
      <c r="G42" s="71"/>
      <c r="H42" s="64" t="s">
        <v>1185</v>
      </c>
      <c r="I42" s="65">
        <v>9</v>
      </c>
      <c r="J42" s="65">
        <v>0</v>
      </c>
      <c r="K42" s="65">
        <v>9</v>
      </c>
      <c r="L42" s="65">
        <v>0</v>
      </c>
      <c r="M42" s="65">
        <v>0</v>
      </c>
      <c r="N42" s="65">
        <v>0</v>
      </c>
      <c r="O42" s="65">
        <v>2</v>
      </c>
      <c r="P42" s="65">
        <v>0.7</v>
      </c>
      <c r="Q42" s="66">
        <v>30</v>
      </c>
      <c r="R42" s="67"/>
      <c r="S42" s="68"/>
      <c r="T42" s="68"/>
      <c r="U42" s="68"/>
      <c r="V42" s="68"/>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9153</v>
      </c>
      <c r="C43" s="71"/>
      <c r="D43" s="71"/>
      <c r="E43" s="71"/>
      <c r="F43" s="71"/>
      <c r="G43" s="71"/>
      <c r="H43" s="64" t="s">
        <v>1185</v>
      </c>
      <c r="I43" s="65">
        <v>7</v>
      </c>
      <c r="J43" s="65">
        <v>0</v>
      </c>
      <c r="K43" s="65">
        <v>7</v>
      </c>
      <c r="L43" s="65">
        <v>0</v>
      </c>
      <c r="M43" s="65">
        <v>0</v>
      </c>
      <c r="N43" s="65">
        <v>0</v>
      </c>
      <c r="O43" s="65">
        <v>2</v>
      </c>
      <c r="P43" s="65">
        <v>0</v>
      </c>
      <c r="Q43" s="66">
        <v>28.571428571428573</v>
      </c>
      <c r="R43" s="67"/>
      <c r="S43" s="68"/>
      <c r="T43" s="68"/>
      <c r="U43" s="68"/>
      <c r="V43" s="68"/>
      <c r="W43" s="51">
        <v>0</v>
      </c>
      <c r="X43" s="51">
        <v>0</v>
      </c>
      <c r="Y43" s="51">
        <v>74</v>
      </c>
      <c r="Z43" s="51">
        <v>25</v>
      </c>
      <c r="AA43" s="52" t="s">
        <v>8454</v>
      </c>
      <c r="AB43" s="52" t="s">
        <v>8454</v>
      </c>
      <c r="AC43" s="52" t="s">
        <v>8454</v>
      </c>
      <c r="AD43" s="52" t="s">
        <v>8454</v>
      </c>
      <c r="AE43" s="52" t="s">
        <v>8454</v>
      </c>
      <c r="AF43" s="52" t="s">
        <v>8454</v>
      </c>
      <c r="AG43" s="52" t="s">
        <v>8454</v>
      </c>
      <c r="AH43" s="52" t="s">
        <v>8454</v>
      </c>
    </row>
    <row r="44" spans="1:34">
      <c r="A44" s="61">
        <v>31</v>
      </c>
      <c r="B44" s="71" t="s">
        <v>9150</v>
      </c>
      <c r="C44" s="71"/>
      <c r="D44" s="71"/>
      <c r="E44" s="71"/>
      <c r="F44" s="71"/>
      <c r="G44" s="71"/>
      <c r="H44" s="64" t="s">
        <v>1185</v>
      </c>
      <c r="I44" s="65">
        <v>4</v>
      </c>
      <c r="J44" s="65">
        <v>0</v>
      </c>
      <c r="K44" s="65">
        <v>4</v>
      </c>
      <c r="L44" s="65">
        <v>0</v>
      </c>
      <c r="M44" s="65">
        <v>0</v>
      </c>
      <c r="N44" s="65">
        <v>0</v>
      </c>
      <c r="O44" s="65">
        <v>1</v>
      </c>
      <c r="P44" s="65">
        <v>0</v>
      </c>
      <c r="Q44" s="66">
        <v>25</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9152</v>
      </c>
      <c r="C45" s="71"/>
      <c r="D45" s="71"/>
      <c r="E45" s="71"/>
      <c r="F45" s="71"/>
      <c r="G45" s="71"/>
      <c r="H45" s="64" t="s">
        <v>1185</v>
      </c>
      <c r="I45" s="65">
        <v>3</v>
      </c>
      <c r="J45" s="65">
        <v>0</v>
      </c>
      <c r="K45" s="65">
        <v>3</v>
      </c>
      <c r="L45" s="65">
        <v>0</v>
      </c>
      <c r="M45" s="65">
        <v>0</v>
      </c>
      <c r="N45" s="65">
        <v>0</v>
      </c>
      <c r="O45" s="65">
        <v>1</v>
      </c>
      <c r="P45" s="65">
        <v>0</v>
      </c>
      <c r="Q45" s="66">
        <v>33.333333333333336</v>
      </c>
      <c r="R45" s="67"/>
      <c r="S45" s="68"/>
      <c r="T45" s="68"/>
      <c r="U45" s="68"/>
      <c r="V45" s="68"/>
      <c r="W45" s="51">
        <v>0</v>
      </c>
      <c r="X45" s="51">
        <v>0</v>
      </c>
      <c r="Y45" s="51">
        <v>0</v>
      </c>
      <c r="Z45" s="51">
        <v>12</v>
      </c>
      <c r="AA45" s="52" t="s">
        <v>8454</v>
      </c>
      <c r="AB45" s="52" t="s">
        <v>8454</v>
      </c>
      <c r="AC45" s="52" t="s">
        <v>8454</v>
      </c>
      <c r="AD45" s="52" t="s">
        <v>8454</v>
      </c>
      <c r="AE45" s="52" t="s">
        <v>8454</v>
      </c>
      <c r="AF45" s="52" t="s">
        <v>8454</v>
      </c>
      <c r="AG45" s="52" t="s">
        <v>8454</v>
      </c>
      <c r="AH45" s="52" t="s">
        <v>8454</v>
      </c>
    </row>
    <row r="46" spans="1:34">
      <c r="A46" s="61">
        <v>33</v>
      </c>
      <c r="B46" s="71" t="s">
        <v>9155</v>
      </c>
      <c r="C46" s="71"/>
      <c r="D46" s="71"/>
      <c r="E46" s="71"/>
      <c r="F46" s="71"/>
      <c r="G46" s="71"/>
      <c r="H46" s="64" t="s">
        <v>1185</v>
      </c>
      <c r="I46" s="65">
        <v>2</v>
      </c>
      <c r="J46" s="65">
        <v>0</v>
      </c>
      <c r="K46" s="65">
        <v>2</v>
      </c>
      <c r="L46" s="65">
        <v>0</v>
      </c>
      <c r="M46" s="65">
        <v>0</v>
      </c>
      <c r="N46" s="65">
        <v>0</v>
      </c>
      <c r="O46" s="65">
        <v>1</v>
      </c>
      <c r="P46" s="65">
        <v>0</v>
      </c>
      <c r="Q46" s="66">
        <v>50</v>
      </c>
      <c r="R46" s="67"/>
      <c r="S46" s="68"/>
      <c r="T46" s="68"/>
      <c r="U46" s="68"/>
      <c r="V46" s="68"/>
      <c r="W46" s="51">
        <v>0</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9157</v>
      </c>
      <c r="C47" s="71"/>
      <c r="D47" s="71"/>
      <c r="E47" s="71"/>
      <c r="F47" s="71"/>
      <c r="G47" s="71"/>
      <c r="H47" s="64" t="s">
        <v>1185</v>
      </c>
      <c r="I47" s="65">
        <v>2</v>
      </c>
      <c r="J47" s="65">
        <v>0</v>
      </c>
      <c r="K47" s="65">
        <v>0</v>
      </c>
      <c r="L47" s="65">
        <v>0</v>
      </c>
      <c r="M47" s="65">
        <v>2</v>
      </c>
      <c r="N47" s="65">
        <v>0</v>
      </c>
      <c r="O47" s="65">
        <v>4</v>
      </c>
      <c r="P47" s="65">
        <v>0</v>
      </c>
      <c r="Q47" s="66">
        <v>200</v>
      </c>
      <c r="R47" s="67"/>
      <c r="S47" s="68"/>
      <c r="T47" s="68"/>
      <c r="U47" s="68"/>
      <c r="V47" s="68"/>
      <c r="W47" s="51">
        <v>14</v>
      </c>
      <c r="X47" s="51">
        <v>0</v>
      </c>
      <c r="Y47" s="51">
        <v>0</v>
      </c>
      <c r="Z47" s="51">
        <v>0</v>
      </c>
      <c r="AA47" s="52" t="s">
        <v>8454</v>
      </c>
      <c r="AB47" s="52" t="s">
        <v>8454</v>
      </c>
      <c r="AC47" s="52" t="s">
        <v>8454</v>
      </c>
      <c r="AD47" s="52" t="s">
        <v>8454</v>
      </c>
      <c r="AE47" s="52" t="s">
        <v>8454</v>
      </c>
      <c r="AF47" s="52" t="s">
        <v>8454</v>
      </c>
      <c r="AG47" s="52" t="s">
        <v>8454</v>
      </c>
      <c r="AH47" s="52" t="s">
        <v>8454</v>
      </c>
    </row>
  </sheetData>
  <autoFilter ref="A2:AD34" xr:uid="{FA153BBF-0965-4EAA-85FC-8A77E1B63F3E}"/>
  <mergeCells count="94">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3:G43"/>
    <mergeCell ref="B44:G44"/>
    <mergeCell ref="B45:G45"/>
    <mergeCell ref="B46:G46"/>
    <mergeCell ref="B47:G47"/>
  </mergeCells>
  <phoneticPr fontId="18"/>
  <conditionalFormatting sqref="B14:AH47">
    <cfRule type="expression" dxfId="919" priority="1">
      <formula>AND(MOD(ROW(B14),2)=0)</formula>
    </cfRule>
  </conditionalFormatting>
  <conditionalFormatting sqref="F7:G7 I7:M8">
    <cfRule type="cellIs" dxfId="918" priority="5" operator="equal">
      <formula>0</formula>
    </cfRule>
  </conditionalFormatting>
  <conditionalFormatting sqref="N7:AH7">
    <cfRule type="cellIs" dxfId="91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107C-F6F3-4413-9D52-16947635E349}">
  <sheetPr codeName="Sheet94">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13454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58</v>
      </c>
      <c r="B7" s="11" t="s">
        <v>13440</v>
      </c>
      <c r="C7" s="12" t="s">
        <v>1147</v>
      </c>
      <c r="D7" s="13">
        <v>25.6403</v>
      </c>
      <c r="E7" s="14">
        <v>5420.31</v>
      </c>
      <c r="F7" s="15">
        <v>15</v>
      </c>
      <c r="G7" s="16">
        <v>7</v>
      </c>
      <c r="H7" s="1"/>
      <c r="I7" s="17">
        <v>2399</v>
      </c>
      <c r="J7" s="18">
        <v>104</v>
      </c>
      <c r="K7" s="18">
        <v>1622</v>
      </c>
      <c r="L7" s="18">
        <v>226</v>
      </c>
      <c r="M7" s="19">
        <v>447</v>
      </c>
      <c r="N7" s="20">
        <v>281</v>
      </c>
      <c r="O7" s="21">
        <v>328</v>
      </c>
      <c r="P7" s="15">
        <v>68.599999999999994</v>
      </c>
      <c r="Q7" s="22">
        <v>14.798507462686567</v>
      </c>
      <c r="R7" s="23">
        <v>0</v>
      </c>
      <c r="S7" s="24">
        <v>1</v>
      </c>
      <c r="T7" s="48">
        <v>1</v>
      </c>
      <c r="U7" s="25">
        <v>8</v>
      </c>
      <c r="V7" s="26">
        <v>5</v>
      </c>
      <c r="W7" s="27">
        <v>14526</v>
      </c>
      <c r="X7" s="28">
        <v>5973</v>
      </c>
      <c r="Y7" s="15">
        <v>1060</v>
      </c>
      <c r="Z7" s="15">
        <v>16685</v>
      </c>
      <c r="AA7" s="29">
        <v>8.0053995680345569</v>
      </c>
      <c r="AB7" s="28">
        <v>13.375428122545168</v>
      </c>
      <c r="AC7" s="28">
        <v>43.891949910554558</v>
      </c>
      <c r="AD7" s="58">
        <v>113.87766990291261</v>
      </c>
      <c r="AE7" s="15">
        <v>5006</v>
      </c>
      <c r="AF7" s="15">
        <v>33742</v>
      </c>
      <c r="AG7" s="15">
        <v>1425</v>
      </c>
      <c r="AH7" s="15">
        <v>1047</v>
      </c>
    </row>
    <row r="8" spans="1:34" ht="13.8" thickBot="1">
      <c r="A8" s="53">
        <v>708</v>
      </c>
      <c r="B8" s="30"/>
      <c r="C8" s="31" t="s">
        <v>13259</v>
      </c>
      <c r="D8" s="32">
        <v>1</v>
      </c>
      <c r="E8" s="33" t="s">
        <v>13260</v>
      </c>
      <c r="F8" s="34">
        <v>0</v>
      </c>
      <c r="G8" s="34">
        <v>0</v>
      </c>
      <c r="H8" s="35" t="s">
        <v>13261</v>
      </c>
      <c r="I8" s="36">
        <v>2459</v>
      </c>
      <c r="J8" s="37">
        <v>256</v>
      </c>
      <c r="K8" s="37">
        <v>849</v>
      </c>
      <c r="L8" s="37">
        <v>846</v>
      </c>
      <c r="M8" s="38">
        <v>508</v>
      </c>
      <c r="N8" s="39"/>
      <c r="O8" s="40"/>
      <c r="P8" s="40"/>
      <c r="Q8" s="40"/>
      <c r="R8" s="41"/>
      <c r="S8" s="40"/>
      <c r="T8" s="40"/>
      <c r="U8" s="42"/>
      <c r="V8" s="42"/>
      <c r="W8" s="83"/>
      <c r="X8" s="83"/>
      <c r="Y8" s="83"/>
      <c r="Z8" s="83"/>
      <c r="AA8" s="82" t="s">
        <v>13455</v>
      </c>
      <c r="AB8" s="82"/>
      <c r="AC8" s="82"/>
      <c r="AD8" s="82"/>
      <c r="AE8" s="82" t="s">
        <v>13456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1149</v>
      </c>
      <c r="C14" s="71"/>
      <c r="D14" s="71"/>
      <c r="E14" s="71"/>
      <c r="F14" s="71"/>
      <c r="G14" s="71"/>
      <c r="H14" s="64" t="s">
        <v>1148</v>
      </c>
      <c r="I14" s="65">
        <v>713</v>
      </c>
      <c r="J14" s="65">
        <v>58</v>
      </c>
      <c r="K14" s="65">
        <v>485</v>
      </c>
      <c r="L14" s="65">
        <v>46</v>
      </c>
      <c r="M14" s="65">
        <v>0</v>
      </c>
      <c r="N14" s="65">
        <v>124</v>
      </c>
      <c r="O14" s="65">
        <v>68</v>
      </c>
      <c r="P14" s="65">
        <v>17.600000000000001</v>
      </c>
      <c r="Q14" s="66">
        <v>12.005610098176717</v>
      </c>
      <c r="R14" s="67"/>
      <c r="S14" s="68"/>
      <c r="T14" s="68" t="s">
        <v>13274</v>
      </c>
      <c r="U14" s="68" t="s">
        <v>13275</v>
      </c>
      <c r="V14" s="68"/>
      <c r="W14" s="51">
        <v>4086</v>
      </c>
      <c r="X14" s="51">
        <v>2116</v>
      </c>
      <c r="Y14" s="51">
        <v>357</v>
      </c>
      <c r="Z14" s="51">
        <v>4650</v>
      </c>
      <c r="AA14" s="52">
        <v>9.7594183740912097</v>
      </c>
      <c r="AB14" s="52">
        <v>15.502508458756271</v>
      </c>
      <c r="AC14" s="52">
        <v>62.259433962264154</v>
      </c>
      <c r="AD14" s="52" t="s">
        <v>8454</v>
      </c>
      <c r="AE14" s="52">
        <v>2629</v>
      </c>
      <c r="AF14" s="52">
        <v>9520</v>
      </c>
      <c r="AG14" s="52">
        <v>232</v>
      </c>
      <c r="AH14" s="52" t="s">
        <v>8454</v>
      </c>
    </row>
    <row r="15" spans="1:34">
      <c r="A15" s="61">
        <v>2</v>
      </c>
      <c r="B15" s="71" t="s">
        <v>1146</v>
      </c>
      <c r="C15" s="71"/>
      <c r="D15" s="71"/>
      <c r="E15" s="71"/>
      <c r="F15" s="71"/>
      <c r="G15" s="71"/>
      <c r="H15" s="64" t="s">
        <v>1148</v>
      </c>
      <c r="I15" s="65">
        <v>693</v>
      </c>
      <c r="J15" s="65">
        <v>46</v>
      </c>
      <c r="K15" s="65">
        <v>554</v>
      </c>
      <c r="L15" s="65">
        <v>55</v>
      </c>
      <c r="M15" s="65">
        <v>0</v>
      </c>
      <c r="N15" s="65">
        <v>38</v>
      </c>
      <c r="O15" s="65">
        <v>123</v>
      </c>
      <c r="P15" s="65">
        <v>16</v>
      </c>
      <c r="Q15" s="66">
        <v>20.057720057720058</v>
      </c>
      <c r="R15" s="67"/>
      <c r="S15" s="68" t="s">
        <v>13273</v>
      </c>
      <c r="T15" s="68"/>
      <c r="U15" s="68" t="s">
        <v>13275</v>
      </c>
      <c r="V15" s="68"/>
      <c r="W15" s="51">
        <v>7264</v>
      </c>
      <c r="X15" s="51">
        <v>2765</v>
      </c>
      <c r="Y15" s="51">
        <v>703</v>
      </c>
      <c r="Z15" s="51">
        <v>6040</v>
      </c>
      <c r="AA15" s="52">
        <v>5.907509881422925</v>
      </c>
      <c r="AB15" s="52">
        <v>11.487941671340437</v>
      </c>
      <c r="AC15" s="52">
        <v>51.039563437926333</v>
      </c>
      <c r="AD15" s="52" t="s">
        <v>8454</v>
      </c>
      <c r="AE15" s="52">
        <v>2377</v>
      </c>
      <c r="AF15" s="52">
        <v>14792</v>
      </c>
      <c r="AG15" s="52">
        <v>373</v>
      </c>
      <c r="AH15" s="52" t="s">
        <v>8454</v>
      </c>
    </row>
    <row r="16" spans="1:34">
      <c r="A16" s="61">
        <v>3</v>
      </c>
      <c r="B16" s="71" t="s">
        <v>1152</v>
      </c>
      <c r="C16" s="71"/>
      <c r="D16" s="71"/>
      <c r="E16" s="71"/>
      <c r="F16" s="71"/>
      <c r="G16" s="71"/>
      <c r="H16" s="64" t="s">
        <v>1148</v>
      </c>
      <c r="I16" s="65">
        <v>204</v>
      </c>
      <c r="J16" s="65">
        <v>0</v>
      </c>
      <c r="K16" s="65">
        <v>204</v>
      </c>
      <c r="L16" s="65">
        <v>0</v>
      </c>
      <c r="M16" s="65">
        <v>0</v>
      </c>
      <c r="N16" s="65">
        <v>0</v>
      </c>
      <c r="O16" s="65">
        <v>60</v>
      </c>
      <c r="P16" s="65">
        <v>5.6</v>
      </c>
      <c r="Q16" s="66">
        <v>32.156862745098032</v>
      </c>
      <c r="R16" s="67"/>
      <c r="S16" s="68"/>
      <c r="T16" s="68"/>
      <c r="U16" s="68" t="s">
        <v>13275</v>
      </c>
      <c r="V16" s="68"/>
      <c r="W16" s="51">
        <v>1238</v>
      </c>
      <c r="X16" s="51">
        <v>950</v>
      </c>
      <c r="Y16" s="51">
        <v>0</v>
      </c>
      <c r="Z16" s="51">
        <v>1831</v>
      </c>
      <c r="AA16" s="52" t="s">
        <v>8454</v>
      </c>
      <c r="AB16" s="52">
        <v>11.324079134331621</v>
      </c>
      <c r="AC16" s="52" t="s">
        <v>8454</v>
      </c>
      <c r="AD16" s="52" t="s">
        <v>8454</v>
      </c>
      <c r="AE16" s="52" t="s">
        <v>8454</v>
      </c>
      <c r="AF16" s="52">
        <v>4748</v>
      </c>
      <c r="AG16" s="52" t="s">
        <v>8454</v>
      </c>
      <c r="AH16" s="52" t="s">
        <v>8454</v>
      </c>
    </row>
    <row r="17" spans="1:34">
      <c r="A17" s="61">
        <v>4</v>
      </c>
      <c r="B17" s="71" t="s">
        <v>1158</v>
      </c>
      <c r="C17" s="71"/>
      <c r="D17" s="71"/>
      <c r="E17" s="71"/>
      <c r="F17" s="71"/>
      <c r="G17" s="71"/>
      <c r="H17" s="64" t="s">
        <v>1155</v>
      </c>
      <c r="I17" s="65">
        <v>160</v>
      </c>
      <c r="J17" s="65">
        <v>0</v>
      </c>
      <c r="K17" s="65">
        <v>60</v>
      </c>
      <c r="L17" s="65">
        <v>0</v>
      </c>
      <c r="M17" s="65">
        <v>0</v>
      </c>
      <c r="N17" s="65">
        <v>100</v>
      </c>
      <c r="O17" s="65">
        <v>5</v>
      </c>
      <c r="P17" s="65">
        <v>1.8</v>
      </c>
      <c r="Q17" s="66">
        <v>4.25</v>
      </c>
      <c r="R17" s="67"/>
      <c r="S17" s="68"/>
      <c r="T17" s="68"/>
      <c r="U17" s="68" t="s">
        <v>13275</v>
      </c>
      <c r="V17" s="68"/>
      <c r="W17" s="51">
        <v>236</v>
      </c>
      <c r="X17" s="51">
        <v>53</v>
      </c>
      <c r="Y17" s="51">
        <v>0</v>
      </c>
      <c r="Z17" s="51">
        <v>168</v>
      </c>
      <c r="AA17" s="52" t="s">
        <v>8454</v>
      </c>
      <c r="AB17" s="52">
        <v>21.759951010410287</v>
      </c>
      <c r="AC17" s="52" t="s">
        <v>8454</v>
      </c>
      <c r="AD17" s="52" t="s">
        <v>8454</v>
      </c>
      <c r="AE17" s="52" t="s">
        <v>8454</v>
      </c>
      <c r="AF17" s="52">
        <v>812</v>
      </c>
      <c r="AG17" s="52" t="s">
        <v>8454</v>
      </c>
      <c r="AH17" s="52" t="s">
        <v>8454</v>
      </c>
    </row>
    <row r="18" spans="1:34">
      <c r="A18" s="61">
        <v>5</v>
      </c>
      <c r="B18" s="71" t="s">
        <v>1162</v>
      </c>
      <c r="C18" s="71"/>
      <c r="D18" s="71"/>
      <c r="E18" s="71"/>
      <c r="F18" s="71"/>
      <c r="G18" s="71"/>
      <c r="H18" s="64" t="s">
        <v>1163</v>
      </c>
      <c r="I18" s="65">
        <v>159</v>
      </c>
      <c r="J18" s="65">
        <v>0</v>
      </c>
      <c r="K18" s="65">
        <v>159</v>
      </c>
      <c r="L18" s="65">
        <v>0</v>
      </c>
      <c r="M18" s="65">
        <v>0</v>
      </c>
      <c r="N18" s="65">
        <v>0</v>
      </c>
      <c r="O18" s="65">
        <v>15</v>
      </c>
      <c r="P18" s="65">
        <v>5.8</v>
      </c>
      <c r="Q18" s="66">
        <v>13.081761006289309</v>
      </c>
      <c r="R18" s="67"/>
      <c r="S18" s="68"/>
      <c r="T18" s="68"/>
      <c r="U18" s="68" t="s">
        <v>13275</v>
      </c>
      <c r="V18" s="68"/>
      <c r="W18" s="51">
        <v>445</v>
      </c>
      <c r="X18" s="51">
        <v>79</v>
      </c>
      <c r="Y18" s="51">
        <v>0</v>
      </c>
      <c r="Z18" s="51">
        <v>1204</v>
      </c>
      <c r="AA18" s="52" t="s">
        <v>8454</v>
      </c>
      <c r="AB18" s="52">
        <v>16.524639310474051</v>
      </c>
      <c r="AC18" s="52" t="s">
        <v>8454</v>
      </c>
      <c r="AD18" s="52" t="s">
        <v>8454</v>
      </c>
      <c r="AE18" s="52" t="s">
        <v>8454</v>
      </c>
      <c r="AF18" s="52">
        <v>2884</v>
      </c>
      <c r="AG18" s="52" t="s">
        <v>8454</v>
      </c>
      <c r="AH18" s="52" t="s">
        <v>8454</v>
      </c>
    </row>
    <row r="19" spans="1:34">
      <c r="A19" s="61">
        <v>6</v>
      </c>
      <c r="B19" s="71" t="s">
        <v>1159</v>
      </c>
      <c r="C19" s="71"/>
      <c r="D19" s="71"/>
      <c r="E19" s="71"/>
      <c r="F19" s="71"/>
      <c r="G19" s="71"/>
      <c r="H19" s="64" t="s">
        <v>1155</v>
      </c>
      <c r="I19" s="65">
        <v>128</v>
      </c>
      <c r="J19" s="65">
        <v>0</v>
      </c>
      <c r="K19" s="65">
        <v>0</v>
      </c>
      <c r="L19" s="65">
        <v>0</v>
      </c>
      <c r="M19" s="65">
        <v>128</v>
      </c>
      <c r="N19" s="65">
        <v>0</v>
      </c>
      <c r="O19" s="65">
        <v>4</v>
      </c>
      <c r="P19" s="65">
        <v>2.4</v>
      </c>
      <c r="Q19" s="66">
        <v>5</v>
      </c>
      <c r="R19" s="67"/>
      <c r="S19" s="68"/>
      <c r="T19" s="68"/>
      <c r="U19" s="68" t="s">
        <v>13275</v>
      </c>
      <c r="V19" s="68"/>
      <c r="W19" s="51">
        <v>29</v>
      </c>
      <c r="X19" s="51">
        <v>0</v>
      </c>
      <c r="Y19" s="51">
        <v>0</v>
      </c>
      <c r="Z19" s="51">
        <v>0</v>
      </c>
      <c r="AA19" s="52" t="s">
        <v>8454</v>
      </c>
      <c r="AB19" s="52" t="s">
        <v>8454</v>
      </c>
      <c r="AC19" s="52" t="s">
        <v>8454</v>
      </c>
      <c r="AD19" s="52">
        <v>114.45</v>
      </c>
      <c r="AE19" s="52" t="s">
        <v>8454</v>
      </c>
      <c r="AF19" s="52" t="s">
        <v>8454</v>
      </c>
      <c r="AG19" s="52" t="s">
        <v>8454</v>
      </c>
      <c r="AH19" s="52">
        <v>377</v>
      </c>
    </row>
    <row r="20" spans="1:34">
      <c r="A20" s="61">
        <v>7</v>
      </c>
      <c r="B20" s="71" t="s">
        <v>1151</v>
      </c>
      <c r="C20" s="71"/>
      <c r="D20" s="71"/>
      <c r="E20" s="71"/>
      <c r="F20" s="71"/>
      <c r="G20" s="71"/>
      <c r="H20" s="64" t="s">
        <v>1148</v>
      </c>
      <c r="I20" s="65">
        <v>120</v>
      </c>
      <c r="J20" s="65">
        <v>0</v>
      </c>
      <c r="K20" s="65">
        <v>0</v>
      </c>
      <c r="L20" s="65">
        <v>0</v>
      </c>
      <c r="M20" s="65">
        <v>120</v>
      </c>
      <c r="N20" s="65">
        <v>0</v>
      </c>
      <c r="O20" s="65">
        <v>2</v>
      </c>
      <c r="P20" s="65">
        <v>1.5</v>
      </c>
      <c r="Q20" s="66">
        <v>2.9166666666666665</v>
      </c>
      <c r="R20" s="67"/>
      <c r="S20" s="68"/>
      <c r="T20" s="68"/>
      <c r="U20" s="68"/>
      <c r="V20" s="68"/>
      <c r="W20" s="51">
        <v>0</v>
      </c>
      <c r="X20" s="51">
        <v>0</v>
      </c>
      <c r="Y20" s="51">
        <v>0</v>
      </c>
      <c r="Z20" s="51">
        <v>0</v>
      </c>
      <c r="AA20" s="52" t="s">
        <v>8454</v>
      </c>
      <c r="AB20" s="52" t="s">
        <v>8454</v>
      </c>
      <c r="AC20" s="52" t="s">
        <v>8454</v>
      </c>
      <c r="AD20" s="52">
        <v>98.725075528700913</v>
      </c>
      <c r="AE20" s="52" t="s">
        <v>8454</v>
      </c>
      <c r="AF20" s="52" t="s">
        <v>8454</v>
      </c>
      <c r="AG20" s="52" t="s">
        <v>8454</v>
      </c>
      <c r="AH20" s="52">
        <v>338</v>
      </c>
    </row>
    <row r="21" spans="1:34">
      <c r="A21" s="61">
        <v>8</v>
      </c>
      <c r="B21" s="71" t="s">
        <v>1150</v>
      </c>
      <c r="C21" s="71"/>
      <c r="D21" s="71"/>
      <c r="E21" s="71"/>
      <c r="F21" s="71"/>
      <c r="G21" s="71"/>
      <c r="H21" s="64" t="s">
        <v>1148</v>
      </c>
      <c r="I21" s="65">
        <v>73</v>
      </c>
      <c r="J21" s="65">
        <v>0</v>
      </c>
      <c r="K21" s="65">
        <v>0</v>
      </c>
      <c r="L21" s="65">
        <v>0</v>
      </c>
      <c r="M21" s="65">
        <v>73</v>
      </c>
      <c r="N21" s="65">
        <v>0</v>
      </c>
      <c r="O21" s="65">
        <v>1</v>
      </c>
      <c r="P21" s="65">
        <v>1.2</v>
      </c>
      <c r="Q21" s="66">
        <v>3.0136986301369868</v>
      </c>
      <c r="R21" s="67"/>
      <c r="S21" s="68"/>
      <c r="T21" s="68"/>
      <c r="U21" s="68"/>
      <c r="V21" s="68"/>
      <c r="W21" s="51">
        <v>0</v>
      </c>
      <c r="X21" s="51">
        <v>0</v>
      </c>
      <c r="Y21" s="51">
        <v>0</v>
      </c>
      <c r="Z21" s="51">
        <v>0</v>
      </c>
      <c r="AA21" s="52" t="s">
        <v>8454</v>
      </c>
      <c r="AB21" s="52" t="s">
        <v>8454</v>
      </c>
      <c r="AC21" s="52" t="s">
        <v>8454</v>
      </c>
      <c r="AD21" s="52">
        <v>244.88888888888889</v>
      </c>
      <c r="AE21" s="52" t="s">
        <v>8454</v>
      </c>
      <c r="AF21" s="52" t="s">
        <v>8454</v>
      </c>
      <c r="AG21" s="52" t="s">
        <v>8454</v>
      </c>
      <c r="AH21" s="52">
        <v>89</v>
      </c>
    </row>
    <row r="22" spans="1:34">
      <c r="A22" s="61">
        <v>9</v>
      </c>
      <c r="B22" s="71" t="s">
        <v>1166</v>
      </c>
      <c r="C22" s="71"/>
      <c r="D22" s="71"/>
      <c r="E22" s="71"/>
      <c r="F22" s="71"/>
      <c r="G22" s="71"/>
      <c r="H22" s="64" t="s">
        <v>1167</v>
      </c>
      <c r="I22" s="65">
        <v>71</v>
      </c>
      <c r="J22" s="65">
        <v>0</v>
      </c>
      <c r="K22" s="65">
        <v>71</v>
      </c>
      <c r="L22" s="65">
        <v>0</v>
      </c>
      <c r="M22" s="65">
        <v>0</v>
      </c>
      <c r="N22" s="65">
        <v>0</v>
      </c>
      <c r="O22" s="65">
        <v>11</v>
      </c>
      <c r="P22" s="65">
        <v>1.3</v>
      </c>
      <c r="Q22" s="66">
        <v>17.323943661971832</v>
      </c>
      <c r="R22" s="67"/>
      <c r="S22" s="68"/>
      <c r="T22" s="68"/>
      <c r="U22" s="68" t="s">
        <v>13275</v>
      </c>
      <c r="V22" s="68"/>
      <c r="W22" s="51">
        <v>882</v>
      </c>
      <c r="X22" s="51">
        <v>10</v>
      </c>
      <c r="Y22" s="51">
        <v>0</v>
      </c>
      <c r="Z22" s="51">
        <v>120</v>
      </c>
      <c r="AA22" s="52" t="s">
        <v>8454</v>
      </c>
      <c r="AB22" s="52">
        <v>17.054521276595743</v>
      </c>
      <c r="AC22" s="52" t="s">
        <v>8454</v>
      </c>
      <c r="AD22" s="52" t="s">
        <v>8454</v>
      </c>
      <c r="AE22" s="52" t="s">
        <v>8454</v>
      </c>
      <c r="AF22" s="52">
        <v>807</v>
      </c>
      <c r="AG22" s="52" t="s">
        <v>8454</v>
      </c>
      <c r="AH22" s="52" t="s">
        <v>8454</v>
      </c>
    </row>
    <row r="23" spans="1:34">
      <c r="A23" s="61">
        <v>10</v>
      </c>
      <c r="B23" s="71" t="s">
        <v>1160</v>
      </c>
      <c r="C23" s="71"/>
      <c r="D23" s="71"/>
      <c r="E23" s="71"/>
      <c r="F23" s="71"/>
      <c r="G23" s="71"/>
      <c r="H23" s="64" t="s">
        <v>1161</v>
      </c>
      <c r="I23" s="65">
        <v>65</v>
      </c>
      <c r="J23" s="65">
        <v>0</v>
      </c>
      <c r="K23" s="65">
        <v>0</v>
      </c>
      <c r="L23" s="65">
        <v>65</v>
      </c>
      <c r="M23" s="65">
        <v>0</v>
      </c>
      <c r="N23" s="65">
        <v>0</v>
      </c>
      <c r="O23" s="65">
        <v>2</v>
      </c>
      <c r="P23" s="65">
        <v>1.9</v>
      </c>
      <c r="Q23" s="66">
        <v>6</v>
      </c>
      <c r="R23" s="67"/>
      <c r="S23" s="68"/>
      <c r="T23" s="68"/>
      <c r="U23" s="68"/>
      <c r="V23" s="68"/>
      <c r="W23" s="51">
        <v>124</v>
      </c>
      <c r="X23" s="51">
        <v>0</v>
      </c>
      <c r="Y23" s="51">
        <v>0</v>
      </c>
      <c r="Z23" s="51">
        <v>15</v>
      </c>
      <c r="AA23" s="52" t="s">
        <v>8454</v>
      </c>
      <c r="AB23" s="52" t="s">
        <v>8454</v>
      </c>
      <c r="AC23" s="52">
        <v>34.195892575039494</v>
      </c>
      <c r="AD23" s="52" t="s">
        <v>8454</v>
      </c>
      <c r="AE23" s="52" t="s">
        <v>8454</v>
      </c>
      <c r="AF23" s="52" t="s">
        <v>8454</v>
      </c>
      <c r="AG23" s="52">
        <v>317</v>
      </c>
      <c r="AH23" s="52" t="s">
        <v>8454</v>
      </c>
    </row>
    <row r="24" spans="1:34">
      <c r="A24" s="61">
        <v>11</v>
      </c>
      <c r="B24" s="71" t="s">
        <v>1153</v>
      </c>
      <c r="C24" s="71"/>
      <c r="D24" s="71"/>
      <c r="E24" s="71"/>
      <c r="F24" s="71"/>
      <c r="G24" s="71"/>
      <c r="H24" s="64" t="s">
        <v>1148</v>
      </c>
      <c r="I24" s="65">
        <v>60</v>
      </c>
      <c r="J24" s="65">
        <v>0</v>
      </c>
      <c r="K24" s="65">
        <v>0</v>
      </c>
      <c r="L24" s="65">
        <v>60</v>
      </c>
      <c r="M24" s="65">
        <v>0</v>
      </c>
      <c r="N24" s="65">
        <v>0</v>
      </c>
      <c r="O24" s="65">
        <v>11</v>
      </c>
      <c r="P24" s="65">
        <v>3.8</v>
      </c>
      <c r="Q24" s="66">
        <v>24.666666666666668</v>
      </c>
      <c r="R24" s="67"/>
      <c r="S24" s="68"/>
      <c r="T24" s="68"/>
      <c r="U24" s="68"/>
      <c r="V24" s="68"/>
      <c r="W24" s="51">
        <v>25</v>
      </c>
      <c r="X24" s="51">
        <v>0</v>
      </c>
      <c r="Y24" s="51">
        <v>0</v>
      </c>
      <c r="Z24" s="51">
        <v>99</v>
      </c>
      <c r="AA24" s="52" t="s">
        <v>8454</v>
      </c>
      <c r="AB24" s="52" t="s">
        <v>8454</v>
      </c>
      <c r="AC24" s="52">
        <v>37.036815920398013</v>
      </c>
      <c r="AD24" s="52" t="s">
        <v>8454</v>
      </c>
      <c r="AE24" s="52" t="s">
        <v>8454</v>
      </c>
      <c r="AF24" s="52" t="s">
        <v>8454</v>
      </c>
      <c r="AG24" s="52">
        <v>503</v>
      </c>
      <c r="AH24" s="52" t="s">
        <v>8454</v>
      </c>
    </row>
    <row r="25" spans="1:34">
      <c r="A25" s="61">
        <v>12</v>
      </c>
      <c r="B25" s="71" t="s">
        <v>1157</v>
      </c>
      <c r="C25" s="71"/>
      <c r="D25" s="71"/>
      <c r="E25" s="71"/>
      <c r="F25" s="71"/>
      <c r="G25" s="71"/>
      <c r="H25" s="64" t="s">
        <v>1155</v>
      </c>
      <c r="I25" s="65">
        <v>60</v>
      </c>
      <c r="J25" s="65">
        <v>0</v>
      </c>
      <c r="K25" s="65">
        <v>0</v>
      </c>
      <c r="L25" s="65">
        <v>0</v>
      </c>
      <c r="M25" s="65">
        <v>60</v>
      </c>
      <c r="N25" s="65">
        <v>0</v>
      </c>
      <c r="O25" s="65">
        <v>2</v>
      </c>
      <c r="P25" s="65">
        <v>0.4</v>
      </c>
      <c r="Q25" s="66">
        <v>4</v>
      </c>
      <c r="R25" s="67"/>
      <c r="S25" s="68"/>
      <c r="T25" s="68"/>
      <c r="U25" s="68"/>
      <c r="V25" s="68"/>
      <c r="W25" s="51">
        <v>0</v>
      </c>
      <c r="X25" s="51">
        <v>0</v>
      </c>
      <c r="Y25" s="51">
        <v>0</v>
      </c>
      <c r="Z25" s="51" t="s">
        <v>13278</v>
      </c>
      <c r="AA25" s="52" t="s">
        <v>8454</v>
      </c>
      <c r="AB25" s="52" t="s">
        <v>8454</v>
      </c>
      <c r="AC25" s="52" t="s">
        <v>8454</v>
      </c>
      <c r="AD25" s="52">
        <v>165.20634920634922</v>
      </c>
      <c r="AE25" s="52" t="s">
        <v>8454</v>
      </c>
      <c r="AF25" s="52" t="s">
        <v>8454</v>
      </c>
      <c r="AG25" s="52" t="s">
        <v>8454</v>
      </c>
      <c r="AH25" s="52">
        <v>125</v>
      </c>
    </row>
    <row r="26" spans="1:34">
      <c r="A26" s="61">
        <v>13</v>
      </c>
      <c r="B26" s="71" t="s">
        <v>1156</v>
      </c>
      <c r="C26" s="71"/>
      <c r="D26" s="71"/>
      <c r="E26" s="71"/>
      <c r="F26" s="71"/>
      <c r="G26" s="71"/>
      <c r="H26" s="64" t="s">
        <v>1155</v>
      </c>
      <c r="I26" s="65">
        <v>46</v>
      </c>
      <c r="J26" s="65">
        <v>0</v>
      </c>
      <c r="K26" s="65">
        <v>0</v>
      </c>
      <c r="L26" s="65">
        <v>0</v>
      </c>
      <c r="M26" s="65">
        <v>46</v>
      </c>
      <c r="N26" s="65">
        <v>0</v>
      </c>
      <c r="O26" s="65">
        <v>2</v>
      </c>
      <c r="P26" s="65">
        <v>1.3</v>
      </c>
      <c r="Q26" s="66">
        <v>7.1739130434782608</v>
      </c>
      <c r="R26" s="67"/>
      <c r="S26" s="68"/>
      <c r="T26" s="68"/>
      <c r="U26" s="68"/>
      <c r="V26" s="68"/>
      <c r="W26" s="51">
        <v>0</v>
      </c>
      <c r="X26" s="51">
        <v>0</v>
      </c>
      <c r="Y26" s="51">
        <v>0</v>
      </c>
      <c r="Z26" s="51">
        <v>0</v>
      </c>
      <c r="AA26" s="52" t="s">
        <v>8454</v>
      </c>
      <c r="AB26" s="52" t="s">
        <v>8454</v>
      </c>
      <c r="AC26" s="52" t="s">
        <v>8454</v>
      </c>
      <c r="AD26" s="52">
        <v>4.6942148760330582</v>
      </c>
      <c r="AE26" s="52" t="s">
        <v>8454</v>
      </c>
      <c r="AF26" s="52" t="s">
        <v>8454</v>
      </c>
      <c r="AG26" s="52" t="s">
        <v>8454</v>
      </c>
      <c r="AH26" s="52">
        <v>55</v>
      </c>
    </row>
    <row r="27" spans="1:34">
      <c r="A27" s="61">
        <v>14</v>
      </c>
      <c r="B27" s="71" t="s">
        <v>1164</v>
      </c>
      <c r="C27" s="71"/>
      <c r="D27" s="71"/>
      <c r="E27" s="71"/>
      <c r="F27" s="71"/>
      <c r="G27" s="71"/>
      <c r="H27" s="64" t="s">
        <v>1165</v>
      </c>
      <c r="I27" s="65">
        <v>22</v>
      </c>
      <c r="J27" s="65">
        <v>0</v>
      </c>
      <c r="K27" s="65">
        <v>22</v>
      </c>
      <c r="L27" s="65">
        <v>0</v>
      </c>
      <c r="M27" s="65">
        <v>0</v>
      </c>
      <c r="N27" s="65">
        <v>0</v>
      </c>
      <c r="O27" s="65">
        <v>5</v>
      </c>
      <c r="P27" s="65">
        <v>0.6</v>
      </c>
      <c r="Q27" s="66">
        <v>25.454545454545453</v>
      </c>
      <c r="R27" s="67"/>
      <c r="S27" s="68"/>
      <c r="T27" s="68"/>
      <c r="U27" s="68" t="s">
        <v>13275</v>
      </c>
      <c r="V27" s="68" t="s">
        <v>13277</v>
      </c>
      <c r="W27" s="51">
        <v>96</v>
      </c>
      <c r="X27" s="51">
        <v>0</v>
      </c>
      <c r="Y27" s="51">
        <v>0</v>
      </c>
      <c r="Z27" s="51" t="s">
        <v>13278</v>
      </c>
      <c r="AA27" s="52" t="s">
        <v>8454</v>
      </c>
      <c r="AB27" s="52">
        <v>13.708683473389355</v>
      </c>
      <c r="AC27" s="52" t="s">
        <v>8454</v>
      </c>
      <c r="AD27" s="52" t="s">
        <v>8454</v>
      </c>
      <c r="AE27" s="52" t="s">
        <v>8454</v>
      </c>
      <c r="AF27" s="52">
        <v>179</v>
      </c>
      <c r="AG27" s="52" t="s">
        <v>8454</v>
      </c>
      <c r="AH27" s="52" t="s">
        <v>8454</v>
      </c>
    </row>
    <row r="28" spans="1:34">
      <c r="A28" s="61">
        <v>15</v>
      </c>
      <c r="B28" s="71" t="s">
        <v>1154</v>
      </c>
      <c r="C28" s="71"/>
      <c r="D28" s="71"/>
      <c r="E28" s="71"/>
      <c r="F28" s="71"/>
      <c r="G28" s="71"/>
      <c r="H28" s="64" t="s">
        <v>1155</v>
      </c>
      <c r="I28" s="65">
        <v>20</v>
      </c>
      <c r="J28" s="65">
        <v>0</v>
      </c>
      <c r="K28" s="65">
        <v>0</v>
      </c>
      <c r="L28" s="65">
        <v>0</v>
      </c>
      <c r="M28" s="65">
        <v>20</v>
      </c>
      <c r="N28" s="65">
        <v>0</v>
      </c>
      <c r="O28" s="65">
        <v>4</v>
      </c>
      <c r="P28" s="65">
        <v>2</v>
      </c>
      <c r="Q28" s="66">
        <v>30</v>
      </c>
      <c r="R28" s="67"/>
      <c r="S28" s="68"/>
      <c r="T28" s="68"/>
      <c r="U28" s="68"/>
      <c r="V28" s="68"/>
      <c r="W28" s="51">
        <v>0</v>
      </c>
      <c r="X28" s="51">
        <v>0</v>
      </c>
      <c r="Y28" s="51">
        <v>0</v>
      </c>
      <c r="Z28" s="51" t="s">
        <v>13278</v>
      </c>
      <c r="AA28" s="52" t="s">
        <v>8454</v>
      </c>
      <c r="AB28" s="52" t="s">
        <v>8454</v>
      </c>
      <c r="AC28" s="52" t="s">
        <v>8454</v>
      </c>
      <c r="AD28" s="52">
        <v>4.3840000000000003</v>
      </c>
      <c r="AE28" s="52" t="s">
        <v>8454</v>
      </c>
      <c r="AF28" s="52" t="s">
        <v>8454</v>
      </c>
      <c r="AG28" s="52" t="s">
        <v>8454</v>
      </c>
      <c r="AH28" s="52">
        <v>63</v>
      </c>
    </row>
    <row r="29" spans="1:34">
      <c r="A29" s="61">
        <v>16</v>
      </c>
      <c r="B29" s="71" t="s">
        <v>9131</v>
      </c>
      <c r="C29" s="71"/>
      <c r="D29" s="71"/>
      <c r="E29" s="71"/>
      <c r="F29" s="71"/>
      <c r="G29" s="71"/>
      <c r="H29" s="64" t="s">
        <v>1148</v>
      </c>
      <c r="I29" s="65">
        <v>19</v>
      </c>
      <c r="J29" s="65">
        <v>0</v>
      </c>
      <c r="K29" s="65">
        <v>19</v>
      </c>
      <c r="L29" s="65">
        <v>0</v>
      </c>
      <c r="M29" s="65">
        <v>0</v>
      </c>
      <c r="N29" s="65">
        <v>0</v>
      </c>
      <c r="O29" s="65">
        <v>3</v>
      </c>
      <c r="P29" s="65">
        <v>0</v>
      </c>
      <c r="Q29" s="66">
        <v>15.789473684210526</v>
      </c>
      <c r="R29" s="67"/>
      <c r="S29" s="68"/>
      <c r="T29" s="68"/>
      <c r="U29" s="68"/>
      <c r="V29" s="68" t="s">
        <v>13277</v>
      </c>
      <c r="W29" s="51">
        <v>78</v>
      </c>
      <c r="X29" s="51">
        <v>0</v>
      </c>
      <c r="Y29" s="51">
        <v>0</v>
      </c>
      <c r="Z29" s="51">
        <v>742</v>
      </c>
      <c r="AA29" s="52" t="s">
        <v>8454</v>
      </c>
      <c r="AB29" s="52" t="s">
        <v>8454</v>
      </c>
      <c r="AC29" s="52" t="s">
        <v>8454</v>
      </c>
      <c r="AD29" s="52" t="s">
        <v>8454</v>
      </c>
      <c r="AE29" s="52" t="s">
        <v>8454</v>
      </c>
      <c r="AF29" s="52" t="s">
        <v>8454</v>
      </c>
      <c r="AG29" s="52" t="s">
        <v>8454</v>
      </c>
      <c r="AH29" s="52" t="s">
        <v>8454</v>
      </c>
    </row>
    <row r="30" spans="1:34">
      <c r="A30" s="61">
        <v>17</v>
      </c>
      <c r="B30" s="71" t="s">
        <v>9136</v>
      </c>
      <c r="C30" s="71"/>
      <c r="D30" s="71"/>
      <c r="E30" s="71"/>
      <c r="F30" s="71"/>
      <c r="G30" s="71"/>
      <c r="H30" s="64" t="s">
        <v>9137</v>
      </c>
      <c r="I30" s="65">
        <v>19</v>
      </c>
      <c r="J30" s="65">
        <v>0</v>
      </c>
      <c r="K30" s="65">
        <v>19</v>
      </c>
      <c r="L30" s="65">
        <v>0</v>
      </c>
      <c r="M30" s="65">
        <v>0</v>
      </c>
      <c r="N30" s="65">
        <v>0</v>
      </c>
      <c r="O30" s="65">
        <v>2</v>
      </c>
      <c r="P30" s="65">
        <v>0.4</v>
      </c>
      <c r="Q30" s="66">
        <v>12.631578947368421</v>
      </c>
      <c r="R30" s="67"/>
      <c r="S30" s="68"/>
      <c r="T30" s="68"/>
      <c r="U30" s="68"/>
      <c r="V30" s="68" t="s">
        <v>13277</v>
      </c>
      <c r="W30" s="51" t="s">
        <v>13278</v>
      </c>
      <c r="X30" s="51">
        <v>0</v>
      </c>
      <c r="Y30" s="51">
        <v>0</v>
      </c>
      <c r="Z30" s="51">
        <v>41</v>
      </c>
      <c r="AA30" s="52" t="s">
        <v>8454</v>
      </c>
      <c r="AB30" s="52" t="s">
        <v>8454</v>
      </c>
      <c r="AC30" s="52" t="s">
        <v>8454</v>
      </c>
      <c r="AD30" s="52" t="s">
        <v>8454</v>
      </c>
      <c r="AE30" s="52" t="s">
        <v>8454</v>
      </c>
      <c r="AF30" s="52" t="s">
        <v>8454</v>
      </c>
      <c r="AG30" s="52" t="s">
        <v>8454</v>
      </c>
      <c r="AH30" s="52" t="s">
        <v>8454</v>
      </c>
    </row>
    <row r="31" spans="1:34">
      <c r="A31" s="61">
        <v>18</v>
      </c>
      <c r="B31" s="71" t="s">
        <v>9138</v>
      </c>
      <c r="C31" s="71"/>
      <c r="D31" s="71"/>
      <c r="E31" s="71"/>
      <c r="F31" s="71"/>
      <c r="G31" s="71"/>
      <c r="H31" s="64" t="s">
        <v>9139</v>
      </c>
      <c r="I31" s="65">
        <v>19</v>
      </c>
      <c r="J31" s="65">
        <v>0</v>
      </c>
      <c r="K31" s="65">
        <v>0</v>
      </c>
      <c r="L31" s="65">
        <v>0</v>
      </c>
      <c r="M31" s="65">
        <v>0</v>
      </c>
      <c r="N31" s="65">
        <v>19</v>
      </c>
      <c r="O31" s="65">
        <v>2</v>
      </c>
      <c r="P31" s="65">
        <v>4</v>
      </c>
      <c r="Q31" s="66">
        <v>31.578947368421051</v>
      </c>
      <c r="R31" s="67"/>
      <c r="S31" s="68"/>
      <c r="T31" s="68"/>
      <c r="U31" s="68"/>
      <c r="V31" s="68" t="s">
        <v>13277</v>
      </c>
      <c r="W31" s="51">
        <v>16</v>
      </c>
      <c r="X31" s="51">
        <v>0</v>
      </c>
      <c r="Y31" s="51">
        <v>0</v>
      </c>
      <c r="Z31" s="51">
        <v>15</v>
      </c>
      <c r="AA31" s="52" t="s">
        <v>8454</v>
      </c>
      <c r="AB31" s="52" t="s">
        <v>8454</v>
      </c>
      <c r="AC31" s="52" t="s">
        <v>8454</v>
      </c>
      <c r="AD31" s="52" t="s">
        <v>8454</v>
      </c>
      <c r="AE31" s="52" t="s">
        <v>8454</v>
      </c>
      <c r="AF31" s="52" t="s">
        <v>8454</v>
      </c>
      <c r="AG31" s="52" t="s">
        <v>8454</v>
      </c>
      <c r="AH31" s="52" t="s">
        <v>8454</v>
      </c>
    </row>
    <row r="32" spans="1:34">
      <c r="A32" s="61">
        <v>19</v>
      </c>
      <c r="B32" s="71" t="s">
        <v>9132</v>
      </c>
      <c r="C32" s="71"/>
      <c r="D32" s="71"/>
      <c r="E32" s="71"/>
      <c r="F32" s="71"/>
      <c r="G32" s="71"/>
      <c r="H32" s="64" t="s">
        <v>1148</v>
      </c>
      <c r="I32" s="65">
        <v>16</v>
      </c>
      <c r="J32" s="65">
        <v>0</v>
      </c>
      <c r="K32" s="65">
        <v>16</v>
      </c>
      <c r="L32" s="65">
        <v>0</v>
      </c>
      <c r="M32" s="65">
        <v>0</v>
      </c>
      <c r="N32" s="65">
        <v>0</v>
      </c>
      <c r="O32" s="65">
        <v>3</v>
      </c>
      <c r="P32" s="65">
        <v>0</v>
      </c>
      <c r="Q32" s="66">
        <v>18.75</v>
      </c>
      <c r="R32" s="67"/>
      <c r="S32" s="68"/>
      <c r="T32" s="68"/>
      <c r="U32" s="68"/>
      <c r="V32" s="68"/>
      <c r="W32" s="51">
        <v>0</v>
      </c>
      <c r="X32" s="51">
        <v>0</v>
      </c>
      <c r="Y32" s="51">
        <v>0</v>
      </c>
      <c r="Z32" s="51">
        <v>437</v>
      </c>
      <c r="AA32" s="52" t="s">
        <v>8454</v>
      </c>
      <c r="AB32" s="52" t="s">
        <v>8454</v>
      </c>
      <c r="AC32" s="52" t="s">
        <v>8454</v>
      </c>
      <c r="AD32" s="52" t="s">
        <v>8454</v>
      </c>
      <c r="AE32" s="52" t="s">
        <v>8454</v>
      </c>
      <c r="AF32" s="52" t="s">
        <v>8454</v>
      </c>
      <c r="AG32" s="52" t="s">
        <v>8454</v>
      </c>
      <c r="AH32" s="52" t="s">
        <v>8454</v>
      </c>
    </row>
    <row r="33" spans="1:34">
      <c r="A33" s="61">
        <v>20</v>
      </c>
      <c r="B33" s="71" t="s">
        <v>9135</v>
      </c>
      <c r="C33" s="71"/>
      <c r="D33" s="71"/>
      <c r="E33" s="71"/>
      <c r="F33" s="71"/>
      <c r="G33" s="71"/>
      <c r="H33" s="64" t="s">
        <v>1155</v>
      </c>
      <c r="I33" s="65">
        <v>6</v>
      </c>
      <c r="J33" s="65">
        <v>0</v>
      </c>
      <c r="K33" s="65">
        <v>6</v>
      </c>
      <c r="L33" s="65">
        <v>0</v>
      </c>
      <c r="M33" s="65">
        <v>0</v>
      </c>
      <c r="N33" s="65">
        <v>0</v>
      </c>
      <c r="O33" s="65">
        <v>1</v>
      </c>
      <c r="P33" s="65">
        <v>1</v>
      </c>
      <c r="Q33" s="66">
        <v>33.333333333333336</v>
      </c>
      <c r="R33" s="67"/>
      <c r="S33" s="68"/>
      <c r="T33" s="68"/>
      <c r="U33" s="68"/>
      <c r="V33" s="68"/>
      <c r="W33" s="51">
        <v>0</v>
      </c>
      <c r="X33" s="51">
        <v>0</v>
      </c>
      <c r="Y33" s="51">
        <v>0</v>
      </c>
      <c r="Z33" s="51">
        <v>974</v>
      </c>
      <c r="AA33" s="52" t="s">
        <v>8454</v>
      </c>
      <c r="AB33" s="52" t="s">
        <v>8454</v>
      </c>
      <c r="AC33" s="52" t="s">
        <v>8454</v>
      </c>
      <c r="AD33" s="52" t="s">
        <v>8454</v>
      </c>
      <c r="AE33" s="52" t="s">
        <v>8454</v>
      </c>
      <c r="AF33" s="52" t="s">
        <v>8454</v>
      </c>
      <c r="AG33" s="52" t="s">
        <v>8454</v>
      </c>
      <c r="AH33" s="52" t="s">
        <v>8454</v>
      </c>
    </row>
    <row r="34" spans="1:34">
      <c r="A34" s="61">
        <v>21</v>
      </c>
      <c r="B34" s="71" t="s">
        <v>9133</v>
      </c>
      <c r="C34" s="71"/>
      <c r="D34" s="71"/>
      <c r="E34" s="71"/>
      <c r="F34" s="71"/>
      <c r="G34" s="71"/>
      <c r="H34" s="64" t="s">
        <v>1148</v>
      </c>
      <c r="I34" s="65">
        <v>4</v>
      </c>
      <c r="J34" s="65">
        <v>0</v>
      </c>
      <c r="K34" s="65">
        <v>4</v>
      </c>
      <c r="L34" s="65">
        <v>0</v>
      </c>
      <c r="M34" s="65">
        <v>0</v>
      </c>
      <c r="N34" s="65">
        <v>0</v>
      </c>
      <c r="O34" s="65">
        <v>1</v>
      </c>
      <c r="P34" s="65">
        <v>0</v>
      </c>
      <c r="Q34" s="66">
        <v>25</v>
      </c>
      <c r="R34" s="67"/>
      <c r="S34" s="68"/>
      <c r="T34" s="68"/>
      <c r="U34" s="68"/>
      <c r="V34" s="68"/>
      <c r="W34" s="51" t="s">
        <v>13278</v>
      </c>
      <c r="X34" s="51">
        <v>0</v>
      </c>
      <c r="Y34" s="51">
        <v>0</v>
      </c>
      <c r="Z34" s="51">
        <v>341</v>
      </c>
      <c r="AA34" s="52" t="s">
        <v>8454</v>
      </c>
      <c r="AB34" s="52" t="s">
        <v>8454</v>
      </c>
      <c r="AC34" s="52" t="s">
        <v>8454</v>
      </c>
      <c r="AD34" s="52" t="s">
        <v>8454</v>
      </c>
      <c r="AE34" s="52" t="s">
        <v>8454</v>
      </c>
      <c r="AF34" s="52" t="s">
        <v>8454</v>
      </c>
      <c r="AG34" s="52" t="s">
        <v>8454</v>
      </c>
      <c r="AH34" s="52" t="s">
        <v>8454</v>
      </c>
    </row>
    <row r="35" spans="1:34">
      <c r="A35" s="61">
        <v>22</v>
      </c>
      <c r="B35" s="71" t="s">
        <v>9134</v>
      </c>
      <c r="C35" s="71"/>
      <c r="D35" s="71"/>
      <c r="E35" s="71"/>
      <c r="F35" s="71"/>
      <c r="G35" s="71"/>
      <c r="H35" s="64" t="s">
        <v>1148</v>
      </c>
      <c r="I35" s="65">
        <v>3</v>
      </c>
      <c r="J35" s="65">
        <v>0</v>
      </c>
      <c r="K35" s="65">
        <v>3</v>
      </c>
      <c r="L35" s="65">
        <v>0</v>
      </c>
      <c r="M35" s="65">
        <v>0</v>
      </c>
      <c r="N35" s="65">
        <v>0</v>
      </c>
      <c r="O35" s="65">
        <v>1</v>
      </c>
      <c r="P35" s="65">
        <v>0</v>
      </c>
      <c r="Q35" s="66">
        <v>33.333333333333336</v>
      </c>
      <c r="R35" s="67"/>
      <c r="S35" s="68"/>
      <c r="T35" s="68"/>
      <c r="U35" s="68"/>
      <c r="V35" s="68" t="s">
        <v>13277</v>
      </c>
      <c r="W35" s="51">
        <v>0</v>
      </c>
      <c r="X35" s="51">
        <v>0</v>
      </c>
      <c r="Y35" s="51">
        <v>0</v>
      </c>
      <c r="Z35" s="51">
        <v>0</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916" priority="1">
      <formula>AND(MOD(ROW(B14),2)=0)</formula>
    </cfRule>
  </conditionalFormatting>
  <conditionalFormatting sqref="F7:G7 I7:M8">
    <cfRule type="cellIs" dxfId="915" priority="5" operator="equal">
      <formula>0</formula>
    </cfRule>
  </conditionalFormatting>
  <conditionalFormatting sqref="N7:AH7">
    <cfRule type="cellIs" dxfId="91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7004C-AEAC-4DF0-AA7E-0B114C3C4AFD}">
  <sheetPr codeName="Sheet95">
    <tabColor rgb="FFFFC000"/>
    <pageSetUpPr fitToPage="1"/>
  </sheetPr>
  <dimension ref="A1:AH6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13457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59</v>
      </c>
      <c r="B7" s="11" t="s">
        <v>13458</v>
      </c>
      <c r="C7" s="12" t="s">
        <v>1205</v>
      </c>
      <c r="D7" s="13">
        <v>45.7941</v>
      </c>
      <c r="E7" s="14">
        <v>909.58</v>
      </c>
      <c r="F7" s="15">
        <v>35</v>
      </c>
      <c r="G7" s="16">
        <v>15</v>
      </c>
      <c r="H7" s="1"/>
      <c r="I7" s="17">
        <v>4553</v>
      </c>
      <c r="J7" s="18">
        <v>300</v>
      </c>
      <c r="K7" s="18">
        <v>2484</v>
      </c>
      <c r="L7" s="18">
        <v>902</v>
      </c>
      <c r="M7" s="19">
        <v>867</v>
      </c>
      <c r="N7" s="20">
        <v>331</v>
      </c>
      <c r="O7" s="21">
        <v>807</v>
      </c>
      <c r="P7" s="15">
        <v>236.69999999999996</v>
      </c>
      <c r="Q7" s="22">
        <v>21.36977886977887</v>
      </c>
      <c r="R7" s="23">
        <v>0</v>
      </c>
      <c r="S7" s="24">
        <v>6</v>
      </c>
      <c r="T7" s="48">
        <v>2</v>
      </c>
      <c r="U7" s="25">
        <v>13</v>
      </c>
      <c r="V7" s="26">
        <v>11</v>
      </c>
      <c r="W7" s="27">
        <v>29640</v>
      </c>
      <c r="X7" s="28">
        <v>16924</v>
      </c>
      <c r="Y7" s="15">
        <v>4081</v>
      </c>
      <c r="Z7" s="15">
        <v>36902</v>
      </c>
      <c r="AA7" s="29">
        <v>9.7861856044554756</v>
      </c>
      <c r="AB7" s="28">
        <v>10.49442967464236</v>
      </c>
      <c r="AC7" s="28">
        <v>29.410220057942428</v>
      </c>
      <c r="AD7" s="58">
        <v>123.87069395906141</v>
      </c>
      <c r="AE7" s="15">
        <v>12789</v>
      </c>
      <c r="AF7" s="15">
        <v>67455</v>
      </c>
      <c r="AG7" s="15">
        <v>8609</v>
      </c>
      <c r="AH7" s="15">
        <v>2044</v>
      </c>
    </row>
    <row r="8" spans="1:34" ht="13.8" thickBot="1">
      <c r="A8" s="53">
        <v>801</v>
      </c>
      <c r="B8" s="30"/>
      <c r="C8" s="31" t="s">
        <v>13259</v>
      </c>
      <c r="D8" s="32">
        <v>1</v>
      </c>
      <c r="E8" s="33" t="s">
        <v>13260</v>
      </c>
      <c r="F8" s="34">
        <v>0</v>
      </c>
      <c r="G8" s="34">
        <v>0</v>
      </c>
      <c r="H8" s="35" t="s">
        <v>13261</v>
      </c>
      <c r="I8" s="36">
        <v>4478</v>
      </c>
      <c r="J8" s="37">
        <v>621</v>
      </c>
      <c r="K8" s="37">
        <v>1626</v>
      </c>
      <c r="L8" s="37">
        <v>1510</v>
      </c>
      <c r="M8" s="38">
        <v>721</v>
      </c>
      <c r="N8" s="39"/>
      <c r="O8" s="40"/>
      <c r="P8" s="40"/>
      <c r="Q8" s="40"/>
      <c r="R8" s="41"/>
      <c r="S8" s="40"/>
      <c r="T8" s="40"/>
      <c r="U8" s="42"/>
      <c r="V8" s="42"/>
      <c r="W8" s="83"/>
      <c r="X8" s="83"/>
      <c r="Y8" s="83"/>
      <c r="Z8" s="83"/>
      <c r="AA8" s="82" t="s">
        <v>13459</v>
      </c>
      <c r="AB8" s="82"/>
      <c r="AC8" s="82"/>
      <c r="AD8" s="82"/>
      <c r="AE8" s="82" t="s">
        <v>13460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1242</v>
      </c>
      <c r="C14" s="71"/>
      <c r="D14" s="71"/>
      <c r="E14" s="71"/>
      <c r="F14" s="71"/>
      <c r="G14" s="71"/>
      <c r="H14" s="64" t="s">
        <v>1241</v>
      </c>
      <c r="I14" s="65">
        <v>500</v>
      </c>
      <c r="J14" s="65">
        <v>163</v>
      </c>
      <c r="K14" s="65">
        <v>304</v>
      </c>
      <c r="L14" s="65">
        <v>0</v>
      </c>
      <c r="M14" s="65">
        <v>33</v>
      </c>
      <c r="N14" s="65">
        <v>0</v>
      </c>
      <c r="O14" s="65">
        <v>72</v>
      </c>
      <c r="P14" s="65">
        <v>46</v>
      </c>
      <c r="Q14" s="66">
        <v>23.6</v>
      </c>
      <c r="R14" s="67"/>
      <c r="S14" s="68" t="s">
        <v>13273</v>
      </c>
      <c r="T14" s="68" t="s">
        <v>13274</v>
      </c>
      <c r="U14" s="68" t="s">
        <v>13275</v>
      </c>
      <c r="V14" s="68"/>
      <c r="W14" s="51">
        <v>4110</v>
      </c>
      <c r="X14" s="51">
        <v>2492</v>
      </c>
      <c r="Y14" s="51">
        <v>0</v>
      </c>
      <c r="Z14" s="51">
        <v>4205</v>
      </c>
      <c r="AA14" s="52">
        <v>11.293786823781467</v>
      </c>
      <c r="AB14" s="52">
        <v>15.503728251864127</v>
      </c>
      <c r="AC14" s="52" t="s">
        <v>8454</v>
      </c>
      <c r="AD14" s="52">
        <v>28.526027397260275</v>
      </c>
      <c r="AE14" s="52">
        <v>4936</v>
      </c>
      <c r="AF14" s="52">
        <v>6324</v>
      </c>
      <c r="AG14" s="52" t="s">
        <v>8454</v>
      </c>
      <c r="AH14" s="52">
        <v>186</v>
      </c>
    </row>
    <row r="15" spans="1:34">
      <c r="A15" s="61">
        <v>2</v>
      </c>
      <c r="B15" s="71" t="s">
        <v>1233</v>
      </c>
      <c r="C15" s="71"/>
      <c r="D15" s="71"/>
      <c r="E15" s="71"/>
      <c r="F15" s="71"/>
      <c r="G15" s="71"/>
      <c r="H15" s="64" t="s">
        <v>1231</v>
      </c>
      <c r="I15" s="65">
        <v>475</v>
      </c>
      <c r="J15" s="65">
        <v>44</v>
      </c>
      <c r="K15" s="65">
        <v>431</v>
      </c>
      <c r="L15" s="65">
        <v>0</v>
      </c>
      <c r="M15" s="65">
        <v>0</v>
      </c>
      <c r="N15" s="65">
        <v>0</v>
      </c>
      <c r="O15" s="65">
        <v>146</v>
      </c>
      <c r="P15" s="65">
        <v>29.5</v>
      </c>
      <c r="Q15" s="66">
        <v>36.94736842105263</v>
      </c>
      <c r="R15" s="67"/>
      <c r="S15" s="68" t="s">
        <v>13273</v>
      </c>
      <c r="T15" s="68"/>
      <c r="U15" s="68" t="s">
        <v>13275</v>
      </c>
      <c r="V15" s="68"/>
      <c r="W15" s="51">
        <v>4173</v>
      </c>
      <c r="X15" s="51">
        <v>2519</v>
      </c>
      <c r="Y15" s="51">
        <v>227</v>
      </c>
      <c r="Z15" s="51">
        <v>4780</v>
      </c>
      <c r="AA15" s="52">
        <v>6.5988977342314756</v>
      </c>
      <c r="AB15" s="52">
        <v>12.009595047717307</v>
      </c>
      <c r="AC15" s="52" t="s">
        <v>8454</v>
      </c>
      <c r="AD15" s="52" t="s">
        <v>8454</v>
      </c>
      <c r="AE15" s="52">
        <v>3052</v>
      </c>
      <c r="AF15" s="52">
        <v>10979</v>
      </c>
      <c r="AG15" s="52" t="s">
        <v>8454</v>
      </c>
      <c r="AH15" s="52" t="s">
        <v>8454</v>
      </c>
    </row>
    <row r="16" spans="1:34">
      <c r="A16" s="61">
        <v>3</v>
      </c>
      <c r="B16" s="71" t="s">
        <v>1214</v>
      </c>
      <c r="C16" s="71"/>
      <c r="D16" s="71"/>
      <c r="E16" s="71"/>
      <c r="F16" s="71"/>
      <c r="G16" s="71"/>
      <c r="H16" s="64" t="s">
        <v>1206</v>
      </c>
      <c r="I16" s="65">
        <v>432</v>
      </c>
      <c r="J16" s="65">
        <v>26</v>
      </c>
      <c r="K16" s="65">
        <v>363</v>
      </c>
      <c r="L16" s="65">
        <v>0</v>
      </c>
      <c r="M16" s="65">
        <v>16</v>
      </c>
      <c r="N16" s="65">
        <v>27</v>
      </c>
      <c r="O16" s="65">
        <v>127</v>
      </c>
      <c r="P16" s="65">
        <v>14.1</v>
      </c>
      <c r="Q16" s="66">
        <v>32.662037037037038</v>
      </c>
      <c r="R16" s="67"/>
      <c r="S16" s="68" t="s">
        <v>13273</v>
      </c>
      <c r="T16" s="68" t="s">
        <v>13274</v>
      </c>
      <c r="U16" s="68" t="s">
        <v>13275</v>
      </c>
      <c r="V16" s="68"/>
      <c r="W16" s="51">
        <v>3525</v>
      </c>
      <c r="X16" s="51">
        <v>2320</v>
      </c>
      <c r="Y16" s="51">
        <v>1742</v>
      </c>
      <c r="Z16" s="51">
        <v>6034</v>
      </c>
      <c r="AA16" s="52">
        <v>7.7231298366294068</v>
      </c>
      <c r="AB16" s="52">
        <v>10.013576454266177</v>
      </c>
      <c r="AC16" s="52" t="s">
        <v>8454</v>
      </c>
      <c r="AD16" s="52">
        <v>29.406844106463879</v>
      </c>
      <c r="AE16" s="52">
        <v>1838</v>
      </c>
      <c r="AF16" s="52">
        <v>10643</v>
      </c>
      <c r="AG16" s="52" t="s">
        <v>8454</v>
      </c>
      <c r="AH16" s="52">
        <v>134</v>
      </c>
    </row>
    <row r="17" spans="1:34">
      <c r="A17" s="61">
        <v>4</v>
      </c>
      <c r="B17" s="71" t="s">
        <v>1211</v>
      </c>
      <c r="C17" s="71"/>
      <c r="D17" s="71"/>
      <c r="E17" s="71"/>
      <c r="F17" s="71"/>
      <c r="G17" s="71"/>
      <c r="H17" s="64" t="s">
        <v>1206</v>
      </c>
      <c r="I17" s="65">
        <v>378</v>
      </c>
      <c r="J17" s="65">
        <v>4</v>
      </c>
      <c r="K17" s="65">
        <v>270</v>
      </c>
      <c r="L17" s="65">
        <v>46</v>
      </c>
      <c r="M17" s="65">
        <v>20</v>
      </c>
      <c r="N17" s="65">
        <v>38</v>
      </c>
      <c r="O17" s="65">
        <v>74</v>
      </c>
      <c r="P17" s="65">
        <v>21.5</v>
      </c>
      <c r="Q17" s="66">
        <v>25.264550264550266</v>
      </c>
      <c r="R17" s="67"/>
      <c r="S17" s="68" t="s">
        <v>13273</v>
      </c>
      <c r="T17" s="68"/>
      <c r="U17" s="68" t="s">
        <v>13275</v>
      </c>
      <c r="V17" s="68"/>
      <c r="W17" s="51">
        <v>2698</v>
      </c>
      <c r="X17" s="51">
        <v>1800</v>
      </c>
      <c r="Y17" s="51">
        <v>265</v>
      </c>
      <c r="Z17" s="51">
        <v>3192</v>
      </c>
      <c r="AA17" s="52">
        <v>2.8489208633093526</v>
      </c>
      <c r="AB17" s="52">
        <v>11.39881593110872</v>
      </c>
      <c r="AC17" s="52">
        <v>9.7017167381974243</v>
      </c>
      <c r="AD17" s="52">
        <v>24.988764044943821</v>
      </c>
      <c r="AE17" s="52">
        <v>677</v>
      </c>
      <c r="AF17" s="52">
        <v>6121</v>
      </c>
      <c r="AG17" s="52">
        <v>944</v>
      </c>
      <c r="AH17" s="52">
        <v>180</v>
      </c>
    </row>
    <row r="18" spans="1:34">
      <c r="A18" s="61">
        <v>5</v>
      </c>
      <c r="B18" s="71" t="s">
        <v>1209</v>
      </c>
      <c r="C18" s="71"/>
      <c r="D18" s="71"/>
      <c r="E18" s="71"/>
      <c r="F18" s="71"/>
      <c r="G18" s="71"/>
      <c r="H18" s="64" t="s">
        <v>1206</v>
      </c>
      <c r="I18" s="65">
        <v>369</v>
      </c>
      <c r="J18" s="65">
        <v>6</v>
      </c>
      <c r="K18" s="65">
        <v>298</v>
      </c>
      <c r="L18" s="65">
        <v>42</v>
      </c>
      <c r="M18" s="65">
        <v>0</v>
      </c>
      <c r="N18" s="65">
        <v>23</v>
      </c>
      <c r="O18" s="65">
        <v>115</v>
      </c>
      <c r="P18" s="65">
        <v>2.1</v>
      </c>
      <c r="Q18" s="66">
        <v>31.734417344173441</v>
      </c>
      <c r="R18" s="67"/>
      <c r="S18" s="68" t="s">
        <v>13273</v>
      </c>
      <c r="T18" s="68"/>
      <c r="U18" s="68" t="s">
        <v>13275</v>
      </c>
      <c r="V18" s="68"/>
      <c r="W18" s="51">
        <v>4894</v>
      </c>
      <c r="X18" s="51">
        <v>2322</v>
      </c>
      <c r="Y18" s="51">
        <v>0</v>
      </c>
      <c r="Z18" s="51">
        <v>3553</v>
      </c>
      <c r="AA18" s="52">
        <v>4.8451612903225802</v>
      </c>
      <c r="AB18" s="52">
        <v>11.17371026763292</v>
      </c>
      <c r="AC18" s="52">
        <v>14.862908837856645</v>
      </c>
      <c r="AD18" s="52" t="s">
        <v>8454</v>
      </c>
      <c r="AE18" s="52">
        <v>571</v>
      </c>
      <c r="AF18" s="52">
        <v>7403</v>
      </c>
      <c r="AG18" s="52">
        <v>727</v>
      </c>
      <c r="AH18" s="52" t="s">
        <v>8454</v>
      </c>
    </row>
    <row r="19" spans="1:34">
      <c r="A19" s="61">
        <v>6</v>
      </c>
      <c r="B19" s="71" t="s">
        <v>1225</v>
      </c>
      <c r="C19" s="71"/>
      <c r="D19" s="71"/>
      <c r="E19" s="71"/>
      <c r="F19" s="71"/>
      <c r="G19" s="71"/>
      <c r="H19" s="64" t="s">
        <v>1206</v>
      </c>
      <c r="I19" s="65">
        <v>194</v>
      </c>
      <c r="J19" s="65">
        <v>0</v>
      </c>
      <c r="K19" s="65">
        <v>29</v>
      </c>
      <c r="L19" s="65">
        <v>103</v>
      </c>
      <c r="M19" s="65">
        <v>62</v>
      </c>
      <c r="N19" s="65">
        <v>0</v>
      </c>
      <c r="O19" s="65">
        <v>10</v>
      </c>
      <c r="P19" s="65">
        <v>3.1</v>
      </c>
      <c r="Q19" s="66">
        <v>6.7525773195876289</v>
      </c>
      <c r="R19" s="67"/>
      <c r="S19" s="68"/>
      <c r="T19" s="68"/>
      <c r="U19" s="68" t="s">
        <v>13275</v>
      </c>
      <c r="V19" s="68"/>
      <c r="W19" s="51">
        <v>920</v>
      </c>
      <c r="X19" s="51">
        <v>58</v>
      </c>
      <c r="Y19" s="51" t="s">
        <v>13278</v>
      </c>
      <c r="Z19" s="51">
        <v>181</v>
      </c>
      <c r="AA19" s="52" t="s">
        <v>8454</v>
      </c>
      <c r="AB19" s="52">
        <v>23.181148748159057</v>
      </c>
      <c r="AC19" s="52">
        <v>33.85525620707871</v>
      </c>
      <c r="AD19" s="52">
        <v>126.96855345911949</v>
      </c>
      <c r="AE19" s="52" t="s">
        <v>8454</v>
      </c>
      <c r="AF19" s="52">
        <v>482</v>
      </c>
      <c r="AG19" s="52">
        <v>998</v>
      </c>
      <c r="AH19" s="52">
        <v>165</v>
      </c>
    </row>
    <row r="20" spans="1:34">
      <c r="A20" s="61">
        <v>7</v>
      </c>
      <c r="B20" s="71" t="s">
        <v>1215</v>
      </c>
      <c r="C20" s="71"/>
      <c r="D20" s="71"/>
      <c r="E20" s="71"/>
      <c r="F20" s="71"/>
      <c r="G20" s="71"/>
      <c r="H20" s="64" t="s">
        <v>1206</v>
      </c>
      <c r="I20" s="65">
        <v>178</v>
      </c>
      <c r="J20" s="65">
        <v>0</v>
      </c>
      <c r="K20" s="65">
        <v>45</v>
      </c>
      <c r="L20" s="65">
        <v>45</v>
      </c>
      <c r="M20" s="65">
        <v>88</v>
      </c>
      <c r="N20" s="65">
        <v>0</v>
      </c>
      <c r="O20" s="65">
        <v>15</v>
      </c>
      <c r="P20" s="65">
        <v>6.6</v>
      </c>
      <c r="Q20" s="66">
        <v>12.134831460674157</v>
      </c>
      <c r="R20" s="67"/>
      <c r="S20" s="68"/>
      <c r="T20" s="68"/>
      <c r="U20" s="68" t="s">
        <v>13275</v>
      </c>
      <c r="V20" s="68"/>
      <c r="W20" s="51">
        <v>300</v>
      </c>
      <c r="X20" s="51">
        <v>99</v>
      </c>
      <c r="Y20" s="51">
        <v>0</v>
      </c>
      <c r="Z20" s="51">
        <v>634</v>
      </c>
      <c r="AA20" s="52" t="s">
        <v>8454</v>
      </c>
      <c r="AB20" s="52">
        <v>17.065756823821339</v>
      </c>
      <c r="AC20" s="52">
        <v>16.872901678657076</v>
      </c>
      <c r="AD20" s="52">
        <v>130.7953488372093</v>
      </c>
      <c r="AE20" s="52" t="s">
        <v>8454</v>
      </c>
      <c r="AF20" s="52">
        <v>944</v>
      </c>
      <c r="AG20" s="52">
        <v>872</v>
      </c>
      <c r="AH20" s="52">
        <v>224</v>
      </c>
    </row>
    <row r="21" spans="1:34">
      <c r="A21" s="61">
        <v>8</v>
      </c>
      <c r="B21" s="71" t="s">
        <v>1243</v>
      </c>
      <c r="C21" s="71"/>
      <c r="D21" s="71"/>
      <c r="E21" s="71"/>
      <c r="F21" s="71"/>
      <c r="G21" s="71"/>
      <c r="H21" s="64" t="s">
        <v>1244</v>
      </c>
      <c r="I21" s="65">
        <v>142</v>
      </c>
      <c r="J21" s="65">
        <v>0</v>
      </c>
      <c r="K21" s="65">
        <v>97</v>
      </c>
      <c r="L21" s="65">
        <v>0</v>
      </c>
      <c r="M21" s="65">
        <v>0</v>
      </c>
      <c r="N21" s="65">
        <v>45</v>
      </c>
      <c r="O21" s="65">
        <v>1</v>
      </c>
      <c r="P21" s="65">
        <v>8.1</v>
      </c>
      <c r="Q21" s="66">
        <v>6.408450704225352</v>
      </c>
      <c r="R21" s="67"/>
      <c r="S21" s="68"/>
      <c r="T21" s="68"/>
      <c r="U21" s="68" t="s">
        <v>13275</v>
      </c>
      <c r="V21" s="68"/>
      <c r="W21" s="51">
        <v>1121</v>
      </c>
      <c r="X21" s="51">
        <v>292</v>
      </c>
      <c r="Y21" s="51">
        <v>0</v>
      </c>
      <c r="Z21" s="51">
        <v>422</v>
      </c>
      <c r="AA21" s="52" t="s">
        <v>8454</v>
      </c>
      <c r="AB21" s="52">
        <v>21.5</v>
      </c>
      <c r="AC21" s="52" t="s">
        <v>8454</v>
      </c>
      <c r="AD21" s="52" t="s">
        <v>8454</v>
      </c>
      <c r="AE21" s="52" t="s">
        <v>8454</v>
      </c>
      <c r="AF21" s="52">
        <v>1425</v>
      </c>
      <c r="AG21" s="52" t="s">
        <v>8454</v>
      </c>
      <c r="AH21" s="52" t="s">
        <v>8454</v>
      </c>
    </row>
    <row r="22" spans="1:34">
      <c r="A22" s="61">
        <v>9</v>
      </c>
      <c r="B22" s="71" t="s">
        <v>1222</v>
      </c>
      <c r="C22" s="71"/>
      <c r="D22" s="71"/>
      <c r="E22" s="71"/>
      <c r="F22" s="71"/>
      <c r="G22" s="71"/>
      <c r="H22" s="64" t="s">
        <v>1206</v>
      </c>
      <c r="I22" s="65">
        <v>138</v>
      </c>
      <c r="J22" s="65">
        <v>0</v>
      </c>
      <c r="K22" s="65">
        <v>0</v>
      </c>
      <c r="L22" s="65">
        <v>60</v>
      </c>
      <c r="M22" s="65">
        <v>60</v>
      </c>
      <c r="N22" s="65">
        <v>18</v>
      </c>
      <c r="O22" s="65">
        <v>5</v>
      </c>
      <c r="P22" s="65">
        <v>2.6</v>
      </c>
      <c r="Q22" s="66">
        <v>5.5072463768115938</v>
      </c>
      <c r="R22" s="67"/>
      <c r="S22" s="68"/>
      <c r="T22" s="68"/>
      <c r="U22" s="68"/>
      <c r="V22" s="68" t="s">
        <v>13277</v>
      </c>
      <c r="W22" s="51">
        <v>111</v>
      </c>
      <c r="X22" s="51" t="s">
        <v>13278</v>
      </c>
      <c r="Y22" s="51">
        <v>0</v>
      </c>
      <c r="Z22" s="51">
        <v>39</v>
      </c>
      <c r="AA22" s="52" t="s">
        <v>8454</v>
      </c>
      <c r="AB22" s="52" t="s">
        <v>8454</v>
      </c>
      <c r="AC22" s="52">
        <v>45.195375722543353</v>
      </c>
      <c r="AD22" s="52">
        <v>402.70476190476188</v>
      </c>
      <c r="AE22" s="52" t="s">
        <v>8454</v>
      </c>
      <c r="AF22" s="52" t="s">
        <v>8454</v>
      </c>
      <c r="AG22" s="52">
        <v>462</v>
      </c>
      <c r="AH22" s="52">
        <v>54</v>
      </c>
    </row>
    <row r="23" spans="1:34">
      <c r="A23" s="61">
        <v>10</v>
      </c>
      <c r="B23" s="71" t="s">
        <v>1208</v>
      </c>
      <c r="C23" s="71"/>
      <c r="D23" s="71"/>
      <c r="E23" s="71"/>
      <c r="F23" s="71"/>
      <c r="G23" s="71"/>
      <c r="H23" s="64" t="s">
        <v>1206</v>
      </c>
      <c r="I23" s="65">
        <v>135</v>
      </c>
      <c r="J23" s="65">
        <v>0</v>
      </c>
      <c r="K23" s="65">
        <v>0</v>
      </c>
      <c r="L23" s="65">
        <v>0</v>
      </c>
      <c r="M23" s="65">
        <v>135</v>
      </c>
      <c r="N23" s="65">
        <v>0</v>
      </c>
      <c r="O23" s="65">
        <v>9</v>
      </c>
      <c r="P23" s="65">
        <v>2.4</v>
      </c>
      <c r="Q23" s="66">
        <v>8.4444444444444446</v>
      </c>
      <c r="R23" s="67"/>
      <c r="S23" s="68"/>
      <c r="T23" s="68"/>
      <c r="U23" s="68"/>
      <c r="V23" s="68"/>
      <c r="W23" s="51">
        <v>0</v>
      </c>
      <c r="X23" s="51" t="s">
        <v>13278</v>
      </c>
      <c r="Y23" s="51">
        <v>0</v>
      </c>
      <c r="Z23" s="51" t="s">
        <v>13278</v>
      </c>
      <c r="AA23" s="52" t="s">
        <v>8454</v>
      </c>
      <c r="AB23" s="52" t="s">
        <v>8454</v>
      </c>
      <c r="AC23" s="52" t="s">
        <v>8454</v>
      </c>
      <c r="AD23" s="52">
        <v>2199.8947368421054</v>
      </c>
      <c r="AE23" s="52" t="s">
        <v>8454</v>
      </c>
      <c r="AF23" s="52" t="s">
        <v>8454</v>
      </c>
      <c r="AG23" s="52" t="s">
        <v>8454</v>
      </c>
      <c r="AH23" s="52">
        <v>20</v>
      </c>
    </row>
    <row r="24" spans="1:34">
      <c r="A24" s="61">
        <v>11</v>
      </c>
      <c r="B24" s="71" t="s">
        <v>1217</v>
      </c>
      <c r="C24" s="71"/>
      <c r="D24" s="71"/>
      <c r="E24" s="71"/>
      <c r="F24" s="71"/>
      <c r="G24" s="71"/>
      <c r="H24" s="64" t="s">
        <v>1206</v>
      </c>
      <c r="I24" s="65">
        <v>128</v>
      </c>
      <c r="J24" s="65">
        <v>0</v>
      </c>
      <c r="K24" s="65">
        <v>83</v>
      </c>
      <c r="L24" s="65">
        <v>45</v>
      </c>
      <c r="M24" s="65">
        <v>0</v>
      </c>
      <c r="N24" s="65">
        <v>0</v>
      </c>
      <c r="O24" s="65">
        <v>20</v>
      </c>
      <c r="P24" s="65">
        <v>7.9</v>
      </c>
      <c r="Q24" s="66">
        <v>21.796875</v>
      </c>
      <c r="R24" s="67"/>
      <c r="S24" s="68"/>
      <c r="T24" s="68"/>
      <c r="U24" s="68"/>
      <c r="V24" s="68" t="s">
        <v>13277</v>
      </c>
      <c r="W24" s="51">
        <v>60</v>
      </c>
      <c r="X24" s="51">
        <v>1739</v>
      </c>
      <c r="Y24" s="51">
        <v>0</v>
      </c>
      <c r="Z24" s="51">
        <v>1810</v>
      </c>
      <c r="AA24" s="52" t="s">
        <v>8454</v>
      </c>
      <c r="AB24" s="52">
        <v>11.708025830258302</v>
      </c>
      <c r="AC24" s="52">
        <v>55.930434782608693</v>
      </c>
      <c r="AD24" s="52" t="s">
        <v>8454</v>
      </c>
      <c r="AE24" s="52" t="s">
        <v>8454</v>
      </c>
      <c r="AF24" s="52">
        <v>2228</v>
      </c>
      <c r="AG24" s="52">
        <v>293</v>
      </c>
      <c r="AH24" s="52" t="s">
        <v>8454</v>
      </c>
    </row>
    <row r="25" spans="1:34">
      <c r="A25" s="61">
        <v>12</v>
      </c>
      <c r="B25" s="71" t="s">
        <v>1224</v>
      </c>
      <c r="C25" s="71"/>
      <c r="D25" s="71"/>
      <c r="E25" s="71"/>
      <c r="F25" s="71"/>
      <c r="G25" s="71"/>
      <c r="H25" s="64" t="s">
        <v>1206</v>
      </c>
      <c r="I25" s="65">
        <v>127</v>
      </c>
      <c r="J25" s="65">
        <v>0</v>
      </c>
      <c r="K25" s="65">
        <v>46</v>
      </c>
      <c r="L25" s="65">
        <v>81</v>
      </c>
      <c r="M25" s="65">
        <v>0</v>
      </c>
      <c r="N25" s="65">
        <v>0</v>
      </c>
      <c r="O25" s="65">
        <v>8</v>
      </c>
      <c r="P25" s="65">
        <v>3.3</v>
      </c>
      <c r="Q25" s="66">
        <v>8.8976377952755907</v>
      </c>
      <c r="R25" s="67"/>
      <c r="S25" s="68"/>
      <c r="T25" s="68"/>
      <c r="U25" s="68" t="s">
        <v>13275</v>
      </c>
      <c r="V25" s="68"/>
      <c r="W25" s="51">
        <v>546</v>
      </c>
      <c r="X25" s="51">
        <v>208</v>
      </c>
      <c r="Y25" s="51">
        <v>0</v>
      </c>
      <c r="Z25" s="51">
        <v>280</v>
      </c>
      <c r="AA25" s="52" t="s">
        <v>8454</v>
      </c>
      <c r="AB25" s="52">
        <v>10.267579340385812</v>
      </c>
      <c r="AC25" s="52">
        <v>34.719576719576722</v>
      </c>
      <c r="AD25" s="52" t="s">
        <v>8454</v>
      </c>
      <c r="AE25" s="52" t="s">
        <v>8454</v>
      </c>
      <c r="AF25" s="52">
        <v>984</v>
      </c>
      <c r="AG25" s="52">
        <v>663</v>
      </c>
      <c r="AH25" s="52" t="s">
        <v>8454</v>
      </c>
    </row>
    <row r="26" spans="1:34">
      <c r="A26" s="61">
        <v>13</v>
      </c>
      <c r="B26" s="71" t="s">
        <v>1221</v>
      </c>
      <c r="C26" s="71"/>
      <c r="D26" s="71"/>
      <c r="E26" s="71"/>
      <c r="F26" s="71"/>
      <c r="G26" s="71"/>
      <c r="H26" s="64" t="s">
        <v>1206</v>
      </c>
      <c r="I26" s="65">
        <v>115</v>
      </c>
      <c r="J26" s="65">
        <v>48</v>
      </c>
      <c r="K26" s="65">
        <v>67</v>
      </c>
      <c r="L26" s="65">
        <v>0</v>
      </c>
      <c r="M26" s="65">
        <v>0</v>
      </c>
      <c r="N26" s="65">
        <v>0</v>
      </c>
      <c r="O26" s="65">
        <v>63</v>
      </c>
      <c r="P26" s="65">
        <v>6.9</v>
      </c>
      <c r="Q26" s="66">
        <v>60.782608695652179</v>
      </c>
      <c r="R26" s="67"/>
      <c r="S26" s="68" t="s">
        <v>13273</v>
      </c>
      <c r="T26" s="68"/>
      <c r="U26" s="68"/>
      <c r="V26" s="68"/>
      <c r="W26" s="51">
        <v>2730</v>
      </c>
      <c r="X26" s="51">
        <v>563</v>
      </c>
      <c r="Y26" s="51">
        <v>0</v>
      </c>
      <c r="Z26" s="51">
        <v>694</v>
      </c>
      <c r="AA26" s="52">
        <v>17.948899929027679</v>
      </c>
      <c r="AB26" s="52">
        <v>6.6009917355371899</v>
      </c>
      <c r="AC26" s="52" t="s">
        <v>8454</v>
      </c>
      <c r="AD26" s="52" t="s">
        <v>8454</v>
      </c>
      <c r="AE26" s="52">
        <v>1017</v>
      </c>
      <c r="AF26" s="52">
        <v>3062</v>
      </c>
      <c r="AG26" s="52" t="s">
        <v>8454</v>
      </c>
      <c r="AH26" s="52" t="s">
        <v>8454</v>
      </c>
    </row>
    <row r="27" spans="1:34">
      <c r="A27" s="61">
        <v>14</v>
      </c>
      <c r="B27" s="71" t="s">
        <v>1234</v>
      </c>
      <c r="C27" s="71"/>
      <c r="D27" s="71"/>
      <c r="E27" s="71"/>
      <c r="F27" s="71"/>
      <c r="G27" s="71"/>
      <c r="H27" s="64" t="s">
        <v>1231</v>
      </c>
      <c r="I27" s="65">
        <v>115</v>
      </c>
      <c r="J27" s="65">
        <v>0</v>
      </c>
      <c r="K27" s="65">
        <v>0</v>
      </c>
      <c r="L27" s="65">
        <v>115</v>
      </c>
      <c r="M27" s="65">
        <v>0</v>
      </c>
      <c r="N27" s="65">
        <v>0</v>
      </c>
      <c r="O27" s="65">
        <v>7</v>
      </c>
      <c r="P27" s="65">
        <v>2.4</v>
      </c>
      <c r="Q27" s="66">
        <v>8.1739130434782616</v>
      </c>
      <c r="R27" s="67"/>
      <c r="S27" s="68"/>
      <c r="T27" s="68"/>
      <c r="U27" s="68"/>
      <c r="V27" s="68" t="s">
        <v>13277</v>
      </c>
      <c r="W27" s="51">
        <v>151</v>
      </c>
      <c r="X27" s="51">
        <v>318</v>
      </c>
      <c r="Y27" s="51">
        <v>0</v>
      </c>
      <c r="Z27" s="51">
        <v>340</v>
      </c>
      <c r="AA27" s="52" t="s">
        <v>8454</v>
      </c>
      <c r="AB27" s="52" t="s">
        <v>8454</v>
      </c>
      <c r="AC27" s="52">
        <v>32.171651495448636</v>
      </c>
      <c r="AD27" s="52" t="s">
        <v>8454</v>
      </c>
      <c r="AE27" s="52" t="s">
        <v>8454</v>
      </c>
      <c r="AF27" s="52" t="s">
        <v>8454</v>
      </c>
      <c r="AG27" s="52">
        <v>1104</v>
      </c>
      <c r="AH27" s="52" t="s">
        <v>8454</v>
      </c>
    </row>
    <row r="28" spans="1:34">
      <c r="A28" s="61">
        <v>15</v>
      </c>
      <c r="B28" s="71" t="s">
        <v>1239</v>
      </c>
      <c r="C28" s="71"/>
      <c r="D28" s="71"/>
      <c r="E28" s="71"/>
      <c r="F28" s="71"/>
      <c r="G28" s="71"/>
      <c r="H28" s="64" t="s">
        <v>1236</v>
      </c>
      <c r="I28" s="65">
        <v>111</v>
      </c>
      <c r="J28" s="65">
        <v>0</v>
      </c>
      <c r="K28" s="65">
        <v>0</v>
      </c>
      <c r="L28" s="65">
        <v>0</v>
      </c>
      <c r="M28" s="65">
        <v>50</v>
      </c>
      <c r="N28" s="65">
        <v>61</v>
      </c>
      <c r="O28" s="65">
        <v>8</v>
      </c>
      <c r="P28" s="65">
        <v>5</v>
      </c>
      <c r="Q28" s="66">
        <v>11.711711711711711</v>
      </c>
      <c r="R28" s="67"/>
      <c r="S28" s="68"/>
      <c r="T28" s="68"/>
      <c r="U28" s="68"/>
      <c r="V28" s="68"/>
      <c r="W28" s="51" t="s">
        <v>13278</v>
      </c>
      <c r="X28" s="51">
        <v>0</v>
      </c>
      <c r="Y28" s="51">
        <v>0</v>
      </c>
      <c r="Z28" s="51">
        <v>30</v>
      </c>
      <c r="AA28" s="52" t="s">
        <v>8454</v>
      </c>
      <c r="AB28" s="52" t="s">
        <v>8454</v>
      </c>
      <c r="AC28" s="52" t="s">
        <v>8454</v>
      </c>
      <c r="AD28" s="52">
        <v>26.171597633136095</v>
      </c>
      <c r="AE28" s="52" t="s">
        <v>8454</v>
      </c>
      <c r="AF28" s="52" t="s">
        <v>8454</v>
      </c>
      <c r="AG28" s="52" t="s">
        <v>8454</v>
      </c>
      <c r="AH28" s="52">
        <v>338</v>
      </c>
    </row>
    <row r="29" spans="1:34">
      <c r="A29" s="61">
        <v>16</v>
      </c>
      <c r="B29" s="71" t="s">
        <v>1212</v>
      </c>
      <c r="C29" s="71"/>
      <c r="D29" s="71"/>
      <c r="E29" s="71"/>
      <c r="F29" s="71"/>
      <c r="G29" s="71"/>
      <c r="H29" s="64" t="s">
        <v>1206</v>
      </c>
      <c r="I29" s="65">
        <v>104</v>
      </c>
      <c r="J29" s="65">
        <v>0</v>
      </c>
      <c r="K29" s="65">
        <v>0</v>
      </c>
      <c r="L29" s="65">
        <v>0</v>
      </c>
      <c r="M29" s="65">
        <v>104</v>
      </c>
      <c r="N29" s="65">
        <v>0</v>
      </c>
      <c r="O29" s="65">
        <v>4</v>
      </c>
      <c r="P29" s="65">
        <v>2.4</v>
      </c>
      <c r="Q29" s="66">
        <v>6.1538461538461542</v>
      </c>
      <c r="R29" s="67"/>
      <c r="S29" s="68"/>
      <c r="T29" s="68"/>
      <c r="U29" s="68"/>
      <c r="V29" s="68" t="s">
        <v>13277</v>
      </c>
      <c r="W29" s="51">
        <v>14</v>
      </c>
      <c r="X29" s="51">
        <v>0</v>
      </c>
      <c r="Y29" s="51">
        <v>0</v>
      </c>
      <c r="Z29" s="51">
        <v>0</v>
      </c>
      <c r="AA29" s="52" t="s">
        <v>8454</v>
      </c>
      <c r="AB29" s="52" t="s">
        <v>8454</v>
      </c>
      <c r="AC29" s="52" t="s">
        <v>8454</v>
      </c>
      <c r="AD29" s="52">
        <v>154.46017699115043</v>
      </c>
      <c r="AE29" s="52" t="s">
        <v>8454</v>
      </c>
      <c r="AF29" s="52" t="s">
        <v>8454</v>
      </c>
      <c r="AG29" s="52" t="s">
        <v>8454</v>
      </c>
      <c r="AH29" s="52">
        <v>230</v>
      </c>
    </row>
    <row r="30" spans="1:34">
      <c r="A30" s="61">
        <v>17</v>
      </c>
      <c r="B30" s="71" t="s">
        <v>1204</v>
      </c>
      <c r="C30" s="71"/>
      <c r="D30" s="71"/>
      <c r="E30" s="71"/>
      <c r="F30" s="71"/>
      <c r="G30" s="71"/>
      <c r="H30" s="64" t="s">
        <v>1206</v>
      </c>
      <c r="I30" s="65">
        <v>102</v>
      </c>
      <c r="J30" s="65">
        <v>0</v>
      </c>
      <c r="K30" s="65">
        <v>36</v>
      </c>
      <c r="L30" s="65">
        <v>36</v>
      </c>
      <c r="M30" s="65">
        <v>0</v>
      </c>
      <c r="N30" s="65">
        <v>30</v>
      </c>
      <c r="O30" s="65">
        <v>6</v>
      </c>
      <c r="P30" s="65">
        <v>2</v>
      </c>
      <c r="Q30" s="66">
        <v>7.8431372549019605</v>
      </c>
      <c r="R30" s="67"/>
      <c r="S30" s="68"/>
      <c r="T30" s="68"/>
      <c r="U30" s="68"/>
      <c r="V30" s="68" t="s">
        <v>13277</v>
      </c>
      <c r="W30" s="51">
        <v>445</v>
      </c>
      <c r="X30" s="51">
        <v>0</v>
      </c>
      <c r="Y30" s="51">
        <v>0</v>
      </c>
      <c r="Z30" s="51">
        <v>34</v>
      </c>
      <c r="AA30" s="52" t="s">
        <v>8454</v>
      </c>
      <c r="AB30" s="52">
        <v>29.862152357920195</v>
      </c>
      <c r="AC30" s="52">
        <v>62.578947368421055</v>
      </c>
      <c r="AD30" s="52" t="s">
        <v>8454</v>
      </c>
      <c r="AE30" s="52" t="s">
        <v>8454</v>
      </c>
      <c r="AF30" s="52">
        <v>411</v>
      </c>
      <c r="AG30" s="52">
        <v>195</v>
      </c>
      <c r="AH30" s="52" t="s">
        <v>8454</v>
      </c>
    </row>
    <row r="31" spans="1:34">
      <c r="A31" s="61">
        <v>18</v>
      </c>
      <c r="B31" s="71" t="s">
        <v>1237</v>
      </c>
      <c r="C31" s="71"/>
      <c r="D31" s="71"/>
      <c r="E31" s="71"/>
      <c r="F31" s="71"/>
      <c r="G31" s="71"/>
      <c r="H31" s="64" t="s">
        <v>1236</v>
      </c>
      <c r="I31" s="65">
        <v>90</v>
      </c>
      <c r="J31" s="65">
        <v>0</v>
      </c>
      <c r="K31" s="65">
        <v>0</v>
      </c>
      <c r="L31" s="65">
        <v>0</v>
      </c>
      <c r="M31" s="65">
        <v>90</v>
      </c>
      <c r="N31" s="65">
        <v>0</v>
      </c>
      <c r="O31" s="65">
        <v>3</v>
      </c>
      <c r="P31" s="65">
        <v>3</v>
      </c>
      <c r="Q31" s="66">
        <v>6.666666666666667</v>
      </c>
      <c r="R31" s="67"/>
      <c r="S31" s="68"/>
      <c r="T31" s="68"/>
      <c r="U31" s="68"/>
      <c r="V31" s="68"/>
      <c r="W31" s="51" t="s">
        <v>13278</v>
      </c>
      <c r="X31" s="51">
        <v>0</v>
      </c>
      <c r="Y31" s="51">
        <v>0</v>
      </c>
      <c r="Z31" s="51">
        <v>15</v>
      </c>
      <c r="AA31" s="52" t="s">
        <v>8454</v>
      </c>
      <c r="AB31" s="52" t="s">
        <v>8454</v>
      </c>
      <c r="AC31" s="52" t="s">
        <v>8454</v>
      </c>
      <c r="AD31" s="52">
        <v>284.18009478672985</v>
      </c>
      <c r="AE31" s="52" t="s">
        <v>8454</v>
      </c>
      <c r="AF31" s="52" t="s">
        <v>8454</v>
      </c>
      <c r="AG31" s="52" t="s">
        <v>8454</v>
      </c>
      <c r="AH31" s="52">
        <v>115</v>
      </c>
    </row>
    <row r="32" spans="1:34">
      <c r="A32" s="61">
        <v>19</v>
      </c>
      <c r="B32" s="71" t="s">
        <v>1228</v>
      </c>
      <c r="C32" s="71"/>
      <c r="D32" s="71"/>
      <c r="E32" s="71"/>
      <c r="F32" s="71"/>
      <c r="G32" s="71"/>
      <c r="H32" s="64" t="s">
        <v>1206</v>
      </c>
      <c r="I32" s="65">
        <v>88</v>
      </c>
      <c r="J32" s="65">
        <v>9</v>
      </c>
      <c r="K32" s="65">
        <v>79</v>
      </c>
      <c r="L32" s="65">
        <v>0</v>
      </c>
      <c r="M32" s="65">
        <v>0</v>
      </c>
      <c r="N32" s="65">
        <v>0</v>
      </c>
      <c r="O32" s="65">
        <v>17</v>
      </c>
      <c r="P32" s="65">
        <v>0.8</v>
      </c>
      <c r="Q32" s="66">
        <v>20.227272727272727</v>
      </c>
      <c r="R32" s="67"/>
      <c r="S32" s="68"/>
      <c r="T32" s="68"/>
      <c r="U32" s="68" t="s">
        <v>13275</v>
      </c>
      <c r="V32" s="68"/>
      <c r="W32" s="51">
        <v>1287</v>
      </c>
      <c r="X32" s="51">
        <v>332</v>
      </c>
      <c r="Y32" s="51">
        <v>0</v>
      </c>
      <c r="Z32" s="51">
        <v>947</v>
      </c>
      <c r="AA32" s="52">
        <v>10.239455782312925</v>
      </c>
      <c r="AB32" s="52">
        <v>11.501682085786376</v>
      </c>
      <c r="AC32" s="52" t="s">
        <v>8454</v>
      </c>
      <c r="AD32" s="52" t="s">
        <v>8454</v>
      </c>
      <c r="AE32" s="52">
        <v>698</v>
      </c>
      <c r="AF32" s="52">
        <v>2479</v>
      </c>
      <c r="AG32" s="52" t="s">
        <v>8454</v>
      </c>
      <c r="AH32" s="52" t="s">
        <v>8454</v>
      </c>
    </row>
    <row r="33" spans="1:34">
      <c r="A33" s="61">
        <v>20</v>
      </c>
      <c r="B33" s="71" t="s">
        <v>1238</v>
      </c>
      <c r="C33" s="71"/>
      <c r="D33" s="71"/>
      <c r="E33" s="71"/>
      <c r="F33" s="71"/>
      <c r="G33" s="71"/>
      <c r="H33" s="64" t="s">
        <v>1236</v>
      </c>
      <c r="I33" s="65">
        <v>80</v>
      </c>
      <c r="J33" s="65">
        <v>0</v>
      </c>
      <c r="K33" s="65">
        <v>0</v>
      </c>
      <c r="L33" s="65">
        <v>60</v>
      </c>
      <c r="M33" s="65">
        <v>0</v>
      </c>
      <c r="N33" s="65">
        <v>20</v>
      </c>
      <c r="O33" s="65">
        <v>2</v>
      </c>
      <c r="P33" s="65">
        <v>6.6</v>
      </c>
      <c r="Q33" s="66">
        <v>10.75</v>
      </c>
      <c r="R33" s="67"/>
      <c r="S33" s="68"/>
      <c r="T33" s="68"/>
      <c r="U33" s="68" t="s">
        <v>13275</v>
      </c>
      <c r="V33" s="68"/>
      <c r="W33" s="51">
        <v>128</v>
      </c>
      <c r="X33" s="51">
        <v>0</v>
      </c>
      <c r="Y33" s="51">
        <v>0</v>
      </c>
      <c r="Z33" s="51">
        <v>36</v>
      </c>
      <c r="AA33" s="52" t="s">
        <v>8454</v>
      </c>
      <c r="AB33" s="52" t="s">
        <v>8454</v>
      </c>
      <c r="AC33" s="52">
        <v>26.8023143683703</v>
      </c>
      <c r="AD33" s="52" t="s">
        <v>8454</v>
      </c>
      <c r="AE33" s="52" t="s">
        <v>8454</v>
      </c>
      <c r="AF33" s="52" t="s">
        <v>8454</v>
      </c>
      <c r="AG33" s="52">
        <v>520</v>
      </c>
      <c r="AH33" s="52" t="s">
        <v>8454</v>
      </c>
    </row>
    <row r="34" spans="1:34">
      <c r="A34" s="61">
        <v>21</v>
      </c>
      <c r="B34" s="71" t="s">
        <v>1235</v>
      </c>
      <c r="C34" s="71"/>
      <c r="D34" s="71"/>
      <c r="E34" s="71"/>
      <c r="F34" s="71"/>
      <c r="G34" s="71"/>
      <c r="H34" s="64" t="s">
        <v>1236</v>
      </c>
      <c r="I34" s="65">
        <v>63</v>
      </c>
      <c r="J34" s="65">
        <v>0</v>
      </c>
      <c r="K34" s="65">
        <v>63</v>
      </c>
      <c r="L34" s="65">
        <v>0</v>
      </c>
      <c r="M34" s="65">
        <v>0</v>
      </c>
      <c r="N34" s="65">
        <v>0</v>
      </c>
      <c r="O34" s="65">
        <v>5</v>
      </c>
      <c r="P34" s="65">
        <v>5.8</v>
      </c>
      <c r="Q34" s="66">
        <v>17.142857142857142</v>
      </c>
      <c r="R34" s="67"/>
      <c r="S34" s="68"/>
      <c r="T34" s="68"/>
      <c r="U34" s="68" t="s">
        <v>13275</v>
      </c>
      <c r="V34" s="68"/>
      <c r="W34" s="51">
        <v>1252</v>
      </c>
      <c r="X34" s="51">
        <v>167</v>
      </c>
      <c r="Y34" s="51">
        <v>0</v>
      </c>
      <c r="Z34" s="51">
        <v>387</v>
      </c>
      <c r="AA34" s="52" t="s">
        <v>8454</v>
      </c>
      <c r="AB34" s="52">
        <v>11.748442598635419</v>
      </c>
      <c r="AC34" s="52" t="s">
        <v>8454</v>
      </c>
      <c r="AD34" s="52" t="s">
        <v>8454</v>
      </c>
      <c r="AE34" s="52" t="s">
        <v>8454</v>
      </c>
      <c r="AF34" s="52">
        <v>2012</v>
      </c>
      <c r="AG34" s="52" t="s">
        <v>8454</v>
      </c>
      <c r="AH34" s="52" t="s">
        <v>8454</v>
      </c>
    </row>
    <row r="35" spans="1:34">
      <c r="A35" s="61">
        <v>22</v>
      </c>
      <c r="B35" s="71" t="s">
        <v>1213</v>
      </c>
      <c r="C35" s="71"/>
      <c r="D35" s="71"/>
      <c r="E35" s="71"/>
      <c r="F35" s="71"/>
      <c r="G35" s="71"/>
      <c r="H35" s="64" t="s">
        <v>1206</v>
      </c>
      <c r="I35" s="65">
        <v>60</v>
      </c>
      <c r="J35" s="65">
        <v>0</v>
      </c>
      <c r="K35" s="65">
        <v>30</v>
      </c>
      <c r="L35" s="65">
        <v>30</v>
      </c>
      <c r="M35" s="65">
        <v>0</v>
      </c>
      <c r="N35" s="65">
        <v>0</v>
      </c>
      <c r="O35" s="65">
        <v>4</v>
      </c>
      <c r="P35" s="65">
        <v>0</v>
      </c>
      <c r="Q35" s="66">
        <v>6.666666666666667</v>
      </c>
      <c r="R35" s="67"/>
      <c r="S35" s="68"/>
      <c r="T35" s="68"/>
      <c r="U35" s="68"/>
      <c r="V35" s="68" t="s">
        <v>13277</v>
      </c>
      <c r="W35" s="51">
        <v>287</v>
      </c>
      <c r="X35" s="51">
        <v>66</v>
      </c>
      <c r="Y35" s="51">
        <v>0</v>
      </c>
      <c r="Z35" s="51">
        <v>160</v>
      </c>
      <c r="AA35" s="52" t="s">
        <v>8454</v>
      </c>
      <c r="AB35" s="52">
        <v>22.273942093541201</v>
      </c>
      <c r="AC35" s="52">
        <v>27.327891156462584</v>
      </c>
      <c r="AD35" s="52" t="s">
        <v>8454</v>
      </c>
      <c r="AE35" s="52" t="s">
        <v>8454</v>
      </c>
      <c r="AF35" s="52">
        <v>580</v>
      </c>
      <c r="AG35" s="52">
        <v>371</v>
      </c>
      <c r="AH35" s="52" t="s">
        <v>8454</v>
      </c>
    </row>
    <row r="36" spans="1:34">
      <c r="A36" s="61">
        <v>23</v>
      </c>
      <c r="B36" s="71" t="s">
        <v>1227</v>
      </c>
      <c r="C36" s="71"/>
      <c r="D36" s="71"/>
      <c r="E36" s="71"/>
      <c r="F36" s="71"/>
      <c r="G36" s="71"/>
      <c r="H36" s="64" t="s">
        <v>1206</v>
      </c>
      <c r="I36" s="65">
        <v>60</v>
      </c>
      <c r="J36" s="65">
        <v>0</v>
      </c>
      <c r="K36" s="65">
        <v>0</v>
      </c>
      <c r="L36" s="65">
        <v>60</v>
      </c>
      <c r="M36" s="65">
        <v>0</v>
      </c>
      <c r="N36" s="65">
        <v>0</v>
      </c>
      <c r="O36" s="65">
        <v>5</v>
      </c>
      <c r="P36" s="65">
        <v>5.6</v>
      </c>
      <c r="Q36" s="66">
        <v>17.666666666666668</v>
      </c>
      <c r="R36" s="67"/>
      <c r="S36" s="68"/>
      <c r="T36" s="68"/>
      <c r="U36" s="68"/>
      <c r="V36" s="68" t="s">
        <v>13277</v>
      </c>
      <c r="W36" s="51">
        <v>23</v>
      </c>
      <c r="X36" s="51">
        <v>0</v>
      </c>
      <c r="Y36" s="51">
        <v>0</v>
      </c>
      <c r="Z36" s="51" t="s">
        <v>13278</v>
      </c>
      <c r="AA36" s="52" t="s">
        <v>8454</v>
      </c>
      <c r="AB36" s="52" t="s">
        <v>8454</v>
      </c>
      <c r="AC36" s="52">
        <v>50.891518737672584</v>
      </c>
      <c r="AD36" s="52" t="s">
        <v>8454</v>
      </c>
      <c r="AE36" s="52" t="s">
        <v>8454</v>
      </c>
      <c r="AF36" s="52" t="s">
        <v>8454</v>
      </c>
      <c r="AG36" s="52">
        <v>257</v>
      </c>
      <c r="AH36" s="52" t="s">
        <v>8454</v>
      </c>
    </row>
    <row r="37" spans="1:34">
      <c r="A37" s="61">
        <v>24</v>
      </c>
      <c r="B37" s="71" t="s">
        <v>1229</v>
      </c>
      <c r="C37" s="71"/>
      <c r="D37" s="71"/>
      <c r="E37" s="71"/>
      <c r="F37" s="71"/>
      <c r="G37" s="71"/>
      <c r="H37" s="64" t="s">
        <v>1206</v>
      </c>
      <c r="I37" s="65">
        <v>57</v>
      </c>
      <c r="J37" s="65">
        <v>0</v>
      </c>
      <c r="K37" s="65">
        <v>0</v>
      </c>
      <c r="L37" s="65">
        <v>57</v>
      </c>
      <c r="M37" s="65">
        <v>0</v>
      </c>
      <c r="N37" s="65">
        <v>0</v>
      </c>
      <c r="O37" s="65">
        <v>2</v>
      </c>
      <c r="P37" s="65">
        <v>2.7</v>
      </c>
      <c r="Q37" s="66">
        <v>8.2456140350877192</v>
      </c>
      <c r="R37" s="67"/>
      <c r="S37" s="68"/>
      <c r="T37" s="68"/>
      <c r="U37" s="68"/>
      <c r="V37" s="68" t="s">
        <v>13277</v>
      </c>
      <c r="W37" s="51">
        <v>44</v>
      </c>
      <c r="X37" s="51">
        <v>0</v>
      </c>
      <c r="Y37" s="51">
        <v>0</v>
      </c>
      <c r="Z37" s="51" t="s">
        <v>13278</v>
      </c>
      <c r="AA37" s="52" t="s">
        <v>8454</v>
      </c>
      <c r="AB37" s="52" t="s">
        <v>8454</v>
      </c>
      <c r="AC37" s="52">
        <v>45.677675033025096</v>
      </c>
      <c r="AD37" s="52" t="s">
        <v>8454</v>
      </c>
      <c r="AE37" s="52" t="s">
        <v>8454</v>
      </c>
      <c r="AF37" s="52" t="s">
        <v>8454</v>
      </c>
      <c r="AG37" s="52">
        <v>378</v>
      </c>
      <c r="AH37" s="52" t="s">
        <v>8454</v>
      </c>
    </row>
    <row r="38" spans="1:34">
      <c r="A38" s="61">
        <v>25</v>
      </c>
      <c r="B38" s="71" t="s">
        <v>1210</v>
      </c>
      <c r="C38" s="71"/>
      <c r="D38" s="71"/>
      <c r="E38" s="71"/>
      <c r="F38" s="71"/>
      <c r="G38" s="71"/>
      <c r="H38" s="64" t="s">
        <v>1206</v>
      </c>
      <c r="I38" s="65">
        <v>50</v>
      </c>
      <c r="J38" s="65">
        <v>0</v>
      </c>
      <c r="K38" s="65">
        <v>0</v>
      </c>
      <c r="L38" s="65">
        <v>0</v>
      </c>
      <c r="M38" s="65">
        <v>50</v>
      </c>
      <c r="N38" s="65">
        <v>0</v>
      </c>
      <c r="O38" s="65">
        <v>2</v>
      </c>
      <c r="P38" s="65">
        <v>1.8</v>
      </c>
      <c r="Q38" s="66">
        <v>7.6</v>
      </c>
      <c r="R38" s="67"/>
      <c r="S38" s="68"/>
      <c r="T38" s="68"/>
      <c r="U38" s="68"/>
      <c r="V38" s="68"/>
      <c r="W38" s="51">
        <v>0</v>
      </c>
      <c r="X38" s="51">
        <v>0</v>
      </c>
      <c r="Y38" s="51">
        <v>0</v>
      </c>
      <c r="Z38" s="51">
        <v>0</v>
      </c>
      <c r="AA38" s="52" t="s">
        <v>8454</v>
      </c>
      <c r="AB38" s="52" t="s">
        <v>8454</v>
      </c>
      <c r="AC38" s="52" t="s">
        <v>8454</v>
      </c>
      <c r="AD38" s="52">
        <v>42.782608695652172</v>
      </c>
      <c r="AE38" s="52" t="s">
        <v>8454</v>
      </c>
      <c r="AF38" s="52" t="s">
        <v>8454</v>
      </c>
      <c r="AG38" s="52" t="s">
        <v>8454</v>
      </c>
      <c r="AH38" s="52">
        <v>11</v>
      </c>
    </row>
    <row r="39" spans="1:34">
      <c r="A39" s="61">
        <v>26</v>
      </c>
      <c r="B39" s="71" t="s">
        <v>1216</v>
      </c>
      <c r="C39" s="71"/>
      <c r="D39" s="71"/>
      <c r="E39" s="71"/>
      <c r="F39" s="71"/>
      <c r="G39" s="71"/>
      <c r="H39" s="64" t="s">
        <v>1206</v>
      </c>
      <c r="I39" s="65">
        <v>48</v>
      </c>
      <c r="J39" s="65">
        <v>0</v>
      </c>
      <c r="K39" s="65">
        <v>0</v>
      </c>
      <c r="L39" s="65">
        <v>0</v>
      </c>
      <c r="M39" s="65">
        <v>48</v>
      </c>
      <c r="N39" s="65">
        <v>0</v>
      </c>
      <c r="O39" s="65">
        <v>2</v>
      </c>
      <c r="P39" s="65">
        <v>18</v>
      </c>
      <c r="Q39" s="66">
        <v>41.666666666666664</v>
      </c>
      <c r="R39" s="67"/>
      <c r="S39" s="68"/>
      <c r="T39" s="68"/>
      <c r="U39" s="68"/>
      <c r="V39" s="68"/>
      <c r="W39" s="51">
        <v>0</v>
      </c>
      <c r="X39" s="51">
        <v>0</v>
      </c>
      <c r="Y39" s="51">
        <v>0</v>
      </c>
      <c r="Z39" s="51">
        <v>68</v>
      </c>
      <c r="AA39" s="52" t="s">
        <v>8454</v>
      </c>
      <c r="AB39" s="52" t="s">
        <v>8454</v>
      </c>
      <c r="AC39" s="52" t="s">
        <v>8454</v>
      </c>
      <c r="AD39" s="52">
        <v>232.18421052631578</v>
      </c>
      <c r="AE39" s="52" t="s">
        <v>8454</v>
      </c>
      <c r="AF39" s="52" t="s">
        <v>8454</v>
      </c>
      <c r="AG39" s="52" t="s">
        <v>8454</v>
      </c>
      <c r="AH39" s="52">
        <v>76</v>
      </c>
    </row>
    <row r="40" spans="1:34">
      <c r="A40" s="61">
        <v>27</v>
      </c>
      <c r="B40" s="71" t="s">
        <v>1240</v>
      </c>
      <c r="C40" s="71"/>
      <c r="D40" s="71"/>
      <c r="E40" s="71"/>
      <c r="F40" s="71"/>
      <c r="G40" s="71"/>
      <c r="H40" s="64" t="s">
        <v>1241</v>
      </c>
      <c r="I40" s="65">
        <v>47</v>
      </c>
      <c r="J40" s="65">
        <v>0</v>
      </c>
      <c r="K40" s="65">
        <v>0</v>
      </c>
      <c r="L40" s="65">
        <v>0</v>
      </c>
      <c r="M40" s="65">
        <v>47</v>
      </c>
      <c r="N40" s="65">
        <v>0</v>
      </c>
      <c r="O40" s="65">
        <v>6</v>
      </c>
      <c r="P40" s="65">
        <v>2.4</v>
      </c>
      <c r="Q40" s="66">
        <v>17.872340425531913</v>
      </c>
      <c r="R40" s="67"/>
      <c r="S40" s="68"/>
      <c r="T40" s="68"/>
      <c r="U40" s="68"/>
      <c r="V40" s="68"/>
      <c r="W40" s="51" t="s">
        <v>13278</v>
      </c>
      <c r="X40" s="51">
        <v>0</v>
      </c>
      <c r="Y40" s="51">
        <v>0</v>
      </c>
      <c r="Z40" s="51">
        <v>0</v>
      </c>
      <c r="AA40" s="52" t="s">
        <v>8454</v>
      </c>
      <c r="AB40" s="52" t="s">
        <v>8454</v>
      </c>
      <c r="AC40" s="52" t="s">
        <v>8454</v>
      </c>
      <c r="AD40" s="52">
        <v>555.83050847457628</v>
      </c>
      <c r="AE40" s="52" t="s">
        <v>8454</v>
      </c>
      <c r="AF40" s="52" t="s">
        <v>8454</v>
      </c>
      <c r="AG40" s="52" t="s">
        <v>8454</v>
      </c>
      <c r="AH40" s="52">
        <v>31</v>
      </c>
    </row>
    <row r="41" spans="1:34">
      <c r="A41" s="61">
        <v>28</v>
      </c>
      <c r="B41" s="71" t="s">
        <v>1219</v>
      </c>
      <c r="C41" s="71"/>
      <c r="D41" s="71"/>
      <c r="E41" s="71"/>
      <c r="F41" s="71"/>
      <c r="G41" s="71"/>
      <c r="H41" s="64" t="s">
        <v>1206</v>
      </c>
      <c r="I41" s="65">
        <v>46</v>
      </c>
      <c r="J41" s="65">
        <v>0</v>
      </c>
      <c r="K41" s="65">
        <v>46</v>
      </c>
      <c r="L41" s="65">
        <v>0</v>
      </c>
      <c r="M41" s="65">
        <v>0</v>
      </c>
      <c r="N41" s="65">
        <v>0</v>
      </c>
      <c r="O41" s="65">
        <v>14</v>
      </c>
      <c r="P41" s="65">
        <v>3.1</v>
      </c>
      <c r="Q41" s="66">
        <v>37.173913043478265</v>
      </c>
      <c r="R41" s="67"/>
      <c r="S41" s="68"/>
      <c r="T41" s="68"/>
      <c r="U41" s="68"/>
      <c r="V41" s="68"/>
      <c r="W41" s="51" t="s">
        <v>13278</v>
      </c>
      <c r="X41" s="51">
        <v>1289</v>
      </c>
      <c r="Y41" s="51">
        <v>0</v>
      </c>
      <c r="Z41" s="51">
        <v>6558</v>
      </c>
      <c r="AA41" s="52" t="s">
        <v>8454</v>
      </c>
      <c r="AB41" s="52">
        <v>1.3662518552346159</v>
      </c>
      <c r="AC41" s="52" t="s">
        <v>8454</v>
      </c>
      <c r="AD41" s="52" t="s">
        <v>8454</v>
      </c>
      <c r="AE41" s="52" t="s">
        <v>8454</v>
      </c>
      <c r="AF41" s="52">
        <v>8778</v>
      </c>
      <c r="AG41" s="52" t="s">
        <v>8454</v>
      </c>
      <c r="AH41" s="52" t="s">
        <v>8454</v>
      </c>
    </row>
    <row r="42" spans="1:34">
      <c r="A42" s="61">
        <v>29</v>
      </c>
      <c r="B42" s="71" t="s">
        <v>1232</v>
      </c>
      <c r="C42" s="71"/>
      <c r="D42" s="71"/>
      <c r="E42" s="71"/>
      <c r="F42" s="71"/>
      <c r="G42" s="71"/>
      <c r="H42" s="64" t="s">
        <v>1231</v>
      </c>
      <c r="I42" s="65">
        <v>45</v>
      </c>
      <c r="J42" s="65">
        <v>0</v>
      </c>
      <c r="K42" s="65">
        <v>0</v>
      </c>
      <c r="L42" s="65">
        <v>0</v>
      </c>
      <c r="M42" s="65">
        <v>45</v>
      </c>
      <c r="N42" s="65">
        <v>0</v>
      </c>
      <c r="O42" s="65">
        <v>3</v>
      </c>
      <c r="P42" s="65">
        <v>1</v>
      </c>
      <c r="Q42" s="66">
        <v>8.8888888888888893</v>
      </c>
      <c r="R42" s="67"/>
      <c r="S42" s="68"/>
      <c r="T42" s="68"/>
      <c r="U42" s="68"/>
      <c r="V42" s="68"/>
      <c r="W42" s="51">
        <v>15</v>
      </c>
      <c r="X42" s="51">
        <v>0</v>
      </c>
      <c r="Y42" s="51">
        <v>0</v>
      </c>
      <c r="Z42" s="51" t="s">
        <v>13278</v>
      </c>
      <c r="AA42" s="52" t="s">
        <v>8454</v>
      </c>
      <c r="AB42" s="52" t="s">
        <v>8454</v>
      </c>
      <c r="AC42" s="52" t="s">
        <v>8454</v>
      </c>
      <c r="AD42" s="52">
        <v>54.02508960573477</v>
      </c>
      <c r="AE42" s="52" t="s">
        <v>8454</v>
      </c>
      <c r="AF42" s="52" t="s">
        <v>8454</v>
      </c>
      <c r="AG42" s="52" t="s">
        <v>8454</v>
      </c>
      <c r="AH42" s="52">
        <v>280</v>
      </c>
    </row>
    <row r="43" spans="1:34">
      <c r="A43" s="61">
        <v>30</v>
      </c>
      <c r="B43" s="71" t="s">
        <v>1207</v>
      </c>
      <c r="C43" s="71"/>
      <c r="D43" s="71"/>
      <c r="E43" s="71"/>
      <c r="F43" s="71"/>
      <c r="G43" s="71"/>
      <c r="H43" s="64" t="s">
        <v>1206</v>
      </c>
      <c r="I43" s="65">
        <v>43</v>
      </c>
      <c r="J43" s="65">
        <v>0</v>
      </c>
      <c r="K43" s="65">
        <v>43</v>
      </c>
      <c r="L43" s="65">
        <v>0</v>
      </c>
      <c r="M43" s="65">
        <v>0</v>
      </c>
      <c r="N43" s="65">
        <v>0</v>
      </c>
      <c r="O43" s="65">
        <v>3</v>
      </c>
      <c r="P43" s="65">
        <v>1.8</v>
      </c>
      <c r="Q43" s="66">
        <v>11.162790697674419</v>
      </c>
      <c r="R43" s="67"/>
      <c r="S43" s="68"/>
      <c r="T43" s="68"/>
      <c r="U43" s="68" t="s">
        <v>13275</v>
      </c>
      <c r="V43" s="68"/>
      <c r="W43" s="51">
        <v>609</v>
      </c>
      <c r="X43" s="51">
        <v>53</v>
      </c>
      <c r="Y43" s="51">
        <v>0</v>
      </c>
      <c r="Z43" s="51">
        <v>306</v>
      </c>
      <c r="AA43" s="52" t="s">
        <v>8454</v>
      </c>
      <c r="AB43" s="52">
        <v>12.9665991902834</v>
      </c>
      <c r="AC43" s="52" t="s">
        <v>8454</v>
      </c>
      <c r="AD43" s="52" t="s">
        <v>8454</v>
      </c>
      <c r="AE43" s="52" t="s">
        <v>8454</v>
      </c>
      <c r="AF43" s="52">
        <v>988</v>
      </c>
      <c r="AG43" s="52" t="s">
        <v>8454</v>
      </c>
      <c r="AH43" s="52" t="s">
        <v>8454</v>
      </c>
    </row>
    <row r="44" spans="1:34">
      <c r="A44" s="61">
        <v>31</v>
      </c>
      <c r="B44" s="71" t="s">
        <v>1226</v>
      </c>
      <c r="C44" s="71"/>
      <c r="D44" s="71"/>
      <c r="E44" s="71"/>
      <c r="F44" s="71"/>
      <c r="G44" s="71"/>
      <c r="H44" s="64" t="s">
        <v>1206</v>
      </c>
      <c r="I44" s="65">
        <v>43</v>
      </c>
      <c r="J44" s="65">
        <v>0</v>
      </c>
      <c r="K44" s="65">
        <v>0</v>
      </c>
      <c r="L44" s="65">
        <v>43</v>
      </c>
      <c r="M44" s="65">
        <v>0</v>
      </c>
      <c r="N44" s="65">
        <v>0</v>
      </c>
      <c r="O44" s="65">
        <v>4</v>
      </c>
      <c r="P44" s="65">
        <v>2.2000000000000002</v>
      </c>
      <c r="Q44" s="66">
        <v>14.418604651162791</v>
      </c>
      <c r="R44" s="67"/>
      <c r="S44" s="68"/>
      <c r="T44" s="68"/>
      <c r="U44" s="68"/>
      <c r="V44" s="68"/>
      <c r="W44" s="51">
        <v>0</v>
      </c>
      <c r="X44" s="51">
        <v>0</v>
      </c>
      <c r="Y44" s="51">
        <v>0</v>
      </c>
      <c r="Z44" s="51">
        <v>172</v>
      </c>
      <c r="AA44" s="52" t="s">
        <v>8454</v>
      </c>
      <c r="AB44" s="52" t="s">
        <v>8454</v>
      </c>
      <c r="AC44" s="52">
        <v>27.606000000000002</v>
      </c>
      <c r="AD44" s="52" t="s">
        <v>8454</v>
      </c>
      <c r="AE44" s="52" t="s">
        <v>8454</v>
      </c>
      <c r="AF44" s="52" t="s">
        <v>8454</v>
      </c>
      <c r="AG44" s="52">
        <v>499</v>
      </c>
      <c r="AH44" s="52" t="s">
        <v>8454</v>
      </c>
    </row>
    <row r="45" spans="1:34">
      <c r="A45" s="61">
        <v>32</v>
      </c>
      <c r="B45" s="71" t="s">
        <v>1218</v>
      </c>
      <c r="C45" s="71"/>
      <c r="D45" s="71"/>
      <c r="E45" s="71"/>
      <c r="F45" s="71"/>
      <c r="G45" s="71"/>
      <c r="H45" s="64" t="s">
        <v>1206</v>
      </c>
      <c r="I45" s="65">
        <v>31</v>
      </c>
      <c r="J45" s="65">
        <v>0</v>
      </c>
      <c r="K45" s="65">
        <v>0</v>
      </c>
      <c r="L45" s="65">
        <v>0</v>
      </c>
      <c r="M45" s="65">
        <v>0</v>
      </c>
      <c r="N45" s="65">
        <v>31</v>
      </c>
      <c r="O45" s="65">
        <v>2</v>
      </c>
      <c r="P45" s="65">
        <v>0</v>
      </c>
      <c r="Q45" s="66">
        <v>6.4516129032258061</v>
      </c>
      <c r="R45" s="67"/>
      <c r="S45" s="68"/>
      <c r="T45" s="68"/>
      <c r="U45" s="68"/>
      <c r="V45" s="68"/>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1220</v>
      </c>
      <c r="C46" s="71"/>
      <c r="D46" s="71"/>
      <c r="E46" s="71"/>
      <c r="F46" s="71"/>
      <c r="G46" s="71"/>
      <c r="H46" s="64" t="s">
        <v>1206</v>
      </c>
      <c r="I46" s="65">
        <v>30</v>
      </c>
      <c r="J46" s="65">
        <v>0</v>
      </c>
      <c r="K46" s="65">
        <v>30</v>
      </c>
      <c r="L46" s="65">
        <v>0</v>
      </c>
      <c r="M46" s="65">
        <v>0</v>
      </c>
      <c r="N46" s="65">
        <v>0</v>
      </c>
      <c r="O46" s="65">
        <v>2</v>
      </c>
      <c r="P46" s="65">
        <v>0.5</v>
      </c>
      <c r="Q46" s="66">
        <v>8.3333333333333339</v>
      </c>
      <c r="R46" s="67"/>
      <c r="S46" s="68"/>
      <c r="T46" s="68"/>
      <c r="U46" s="68"/>
      <c r="V46" s="68"/>
      <c r="W46" s="51" t="s">
        <v>13278</v>
      </c>
      <c r="X46" s="51">
        <v>130</v>
      </c>
      <c r="Y46" s="51">
        <v>384</v>
      </c>
      <c r="Z46" s="51">
        <v>338</v>
      </c>
      <c r="AA46" s="52" t="s">
        <v>8454</v>
      </c>
      <c r="AB46" s="52">
        <v>9.0120724346076457</v>
      </c>
      <c r="AC46" s="52" t="s">
        <v>8454</v>
      </c>
      <c r="AD46" s="52" t="s">
        <v>8454</v>
      </c>
      <c r="AE46" s="52" t="s">
        <v>8454</v>
      </c>
      <c r="AF46" s="52">
        <v>467</v>
      </c>
      <c r="AG46" s="52" t="s">
        <v>8454</v>
      </c>
      <c r="AH46" s="52" t="s">
        <v>8454</v>
      </c>
    </row>
    <row r="47" spans="1:34">
      <c r="A47" s="61">
        <v>34</v>
      </c>
      <c r="B47" s="71" t="s">
        <v>1223</v>
      </c>
      <c r="C47" s="71"/>
      <c r="D47" s="71"/>
      <c r="E47" s="71"/>
      <c r="F47" s="71"/>
      <c r="G47" s="71"/>
      <c r="H47" s="64" t="s">
        <v>1206</v>
      </c>
      <c r="I47" s="65">
        <v>30</v>
      </c>
      <c r="J47" s="65">
        <v>0</v>
      </c>
      <c r="K47" s="65">
        <v>30</v>
      </c>
      <c r="L47" s="65">
        <v>0</v>
      </c>
      <c r="M47" s="65">
        <v>0</v>
      </c>
      <c r="N47" s="65">
        <v>0</v>
      </c>
      <c r="O47" s="65">
        <v>5</v>
      </c>
      <c r="P47" s="65">
        <v>0.5</v>
      </c>
      <c r="Q47" s="66">
        <v>18.333333333333332</v>
      </c>
      <c r="R47" s="67"/>
      <c r="S47" s="68"/>
      <c r="T47" s="68"/>
      <c r="U47" s="68"/>
      <c r="V47" s="68"/>
      <c r="W47" s="51">
        <v>15</v>
      </c>
      <c r="X47" s="51">
        <v>0</v>
      </c>
      <c r="Y47" s="51">
        <v>384</v>
      </c>
      <c r="Z47" s="51">
        <v>213</v>
      </c>
      <c r="AA47" s="52" t="s">
        <v>8454</v>
      </c>
      <c r="AB47" s="52">
        <v>6.3339145597210109</v>
      </c>
      <c r="AC47" s="52" t="s">
        <v>8454</v>
      </c>
      <c r="AD47" s="52" t="s">
        <v>8454</v>
      </c>
      <c r="AE47" s="52" t="s">
        <v>8454</v>
      </c>
      <c r="AF47" s="52">
        <v>1145</v>
      </c>
      <c r="AG47" s="52" t="s">
        <v>8454</v>
      </c>
      <c r="AH47" s="52" t="s">
        <v>8454</v>
      </c>
    </row>
    <row r="48" spans="1:34">
      <c r="A48" s="61">
        <v>35</v>
      </c>
      <c r="B48" s="71" t="s">
        <v>1230</v>
      </c>
      <c r="C48" s="71"/>
      <c r="D48" s="71"/>
      <c r="E48" s="71"/>
      <c r="F48" s="71"/>
      <c r="G48" s="71"/>
      <c r="H48" s="64" t="s">
        <v>1231</v>
      </c>
      <c r="I48" s="65">
        <v>30</v>
      </c>
      <c r="J48" s="65">
        <v>0</v>
      </c>
      <c r="K48" s="65">
        <v>0</v>
      </c>
      <c r="L48" s="65">
        <v>30</v>
      </c>
      <c r="M48" s="65">
        <v>0</v>
      </c>
      <c r="N48" s="65">
        <v>0</v>
      </c>
      <c r="O48" s="65">
        <v>7</v>
      </c>
      <c r="P48" s="65">
        <v>1.5</v>
      </c>
      <c r="Q48" s="66">
        <v>28.333333333333332</v>
      </c>
      <c r="R48" s="67"/>
      <c r="S48" s="68"/>
      <c r="T48" s="68"/>
      <c r="U48" s="68"/>
      <c r="V48" s="68" t="s">
        <v>13277</v>
      </c>
      <c r="W48" s="51">
        <v>122</v>
      </c>
      <c r="X48" s="51">
        <v>0</v>
      </c>
      <c r="Y48" s="51">
        <v>0</v>
      </c>
      <c r="Z48" s="51">
        <v>22</v>
      </c>
      <c r="AA48" s="52" t="s">
        <v>8454</v>
      </c>
      <c r="AB48" s="52" t="s">
        <v>8454</v>
      </c>
      <c r="AC48" s="52">
        <v>29.711180124223603</v>
      </c>
      <c r="AD48" s="52" t="s">
        <v>8454</v>
      </c>
      <c r="AE48" s="52" t="s">
        <v>8454</v>
      </c>
      <c r="AF48" s="52" t="s">
        <v>8454</v>
      </c>
      <c r="AG48" s="52">
        <v>326</v>
      </c>
      <c r="AH48" s="52" t="s">
        <v>8454</v>
      </c>
    </row>
    <row r="49" spans="1:34">
      <c r="A49" s="61">
        <v>36</v>
      </c>
      <c r="B49" s="71" t="s">
        <v>9165</v>
      </c>
      <c r="C49" s="71"/>
      <c r="D49" s="71"/>
      <c r="E49" s="71"/>
      <c r="F49" s="71"/>
      <c r="G49" s="71"/>
      <c r="H49" s="64" t="s">
        <v>1206</v>
      </c>
      <c r="I49" s="65">
        <v>19</v>
      </c>
      <c r="J49" s="65">
        <v>0</v>
      </c>
      <c r="K49" s="65">
        <v>0</v>
      </c>
      <c r="L49" s="65">
        <v>19</v>
      </c>
      <c r="M49" s="65">
        <v>0</v>
      </c>
      <c r="N49" s="65">
        <v>0</v>
      </c>
      <c r="O49" s="65">
        <v>1</v>
      </c>
      <c r="P49" s="65">
        <v>2</v>
      </c>
      <c r="Q49" s="66">
        <v>15.789473684210526</v>
      </c>
      <c r="R49" s="67"/>
      <c r="S49" s="68"/>
      <c r="T49" s="68"/>
      <c r="U49" s="68"/>
      <c r="V49" s="68"/>
      <c r="W49" s="51" t="s">
        <v>13278</v>
      </c>
      <c r="X49" s="51">
        <v>0</v>
      </c>
      <c r="Y49" s="51">
        <v>0</v>
      </c>
      <c r="Z49" s="51">
        <v>26</v>
      </c>
      <c r="AA49" s="52" t="s">
        <v>8454</v>
      </c>
      <c r="AB49" s="52" t="s">
        <v>8454</v>
      </c>
      <c r="AC49" s="52" t="s">
        <v>8454</v>
      </c>
      <c r="AD49" s="52" t="s">
        <v>8454</v>
      </c>
      <c r="AE49" s="52" t="s">
        <v>8454</v>
      </c>
      <c r="AF49" s="52" t="s">
        <v>8454</v>
      </c>
      <c r="AG49" s="52" t="s">
        <v>8454</v>
      </c>
      <c r="AH49" s="52" t="s">
        <v>8454</v>
      </c>
    </row>
    <row r="50" spans="1:34">
      <c r="A50" s="61">
        <v>37</v>
      </c>
      <c r="B50" s="71" t="s">
        <v>9168</v>
      </c>
      <c r="C50" s="71"/>
      <c r="D50" s="71"/>
      <c r="E50" s="71"/>
      <c r="F50" s="71"/>
      <c r="G50" s="71"/>
      <c r="H50" s="64" t="s">
        <v>1206</v>
      </c>
      <c r="I50" s="65">
        <v>19</v>
      </c>
      <c r="J50" s="65">
        <v>0</v>
      </c>
      <c r="K50" s="65">
        <v>0</v>
      </c>
      <c r="L50" s="65">
        <v>19</v>
      </c>
      <c r="M50" s="65">
        <v>0</v>
      </c>
      <c r="N50" s="65">
        <v>0</v>
      </c>
      <c r="O50" s="65">
        <v>3</v>
      </c>
      <c r="P50" s="65">
        <v>0</v>
      </c>
      <c r="Q50" s="66">
        <v>15.789473684210526</v>
      </c>
      <c r="R50" s="67"/>
      <c r="S50" s="68"/>
      <c r="T50" s="68"/>
      <c r="U50" s="68"/>
      <c r="V50" s="68"/>
      <c r="W50" s="51">
        <v>0</v>
      </c>
      <c r="X50" s="51">
        <v>0</v>
      </c>
      <c r="Y50" s="51">
        <v>0</v>
      </c>
      <c r="Z50" s="51" t="s">
        <v>13278</v>
      </c>
      <c r="AA50" s="52" t="s">
        <v>8454</v>
      </c>
      <c r="AB50" s="52" t="s">
        <v>8454</v>
      </c>
      <c r="AC50" s="52" t="s">
        <v>8454</v>
      </c>
      <c r="AD50" s="52" t="s">
        <v>8454</v>
      </c>
      <c r="AE50" s="52" t="s">
        <v>8454</v>
      </c>
      <c r="AF50" s="52" t="s">
        <v>8454</v>
      </c>
      <c r="AG50" s="52" t="s">
        <v>8454</v>
      </c>
      <c r="AH50" s="52" t="s">
        <v>8454</v>
      </c>
    </row>
    <row r="51" spans="1:34">
      <c r="A51" s="61">
        <v>38</v>
      </c>
      <c r="B51" s="71" t="s">
        <v>9170</v>
      </c>
      <c r="C51" s="71"/>
      <c r="D51" s="71"/>
      <c r="E51" s="71"/>
      <c r="F51" s="71"/>
      <c r="G51" s="71"/>
      <c r="H51" s="64" t="s">
        <v>1206</v>
      </c>
      <c r="I51" s="65">
        <v>19</v>
      </c>
      <c r="J51" s="65">
        <v>0</v>
      </c>
      <c r="K51" s="65">
        <v>19</v>
      </c>
      <c r="L51" s="65">
        <v>0</v>
      </c>
      <c r="M51" s="65">
        <v>0</v>
      </c>
      <c r="N51" s="65">
        <v>0</v>
      </c>
      <c r="O51" s="65">
        <v>1</v>
      </c>
      <c r="P51" s="65">
        <v>0.5</v>
      </c>
      <c r="Q51" s="66">
        <v>7.8947368421052628</v>
      </c>
      <c r="R51" s="67"/>
      <c r="S51" s="68"/>
      <c r="T51" s="68"/>
      <c r="U51" s="68"/>
      <c r="V51" s="68"/>
      <c r="W51" s="51" t="s">
        <v>13278</v>
      </c>
      <c r="X51" s="51" t="s">
        <v>13278</v>
      </c>
      <c r="Y51" s="51">
        <v>145</v>
      </c>
      <c r="Z51" s="51">
        <v>102</v>
      </c>
      <c r="AA51" s="52" t="s">
        <v>8454</v>
      </c>
      <c r="AB51" s="52" t="s">
        <v>8454</v>
      </c>
      <c r="AC51" s="52" t="s">
        <v>8454</v>
      </c>
      <c r="AD51" s="52" t="s">
        <v>8454</v>
      </c>
      <c r="AE51" s="52" t="s">
        <v>8454</v>
      </c>
      <c r="AF51" s="52" t="s">
        <v>8454</v>
      </c>
      <c r="AG51" s="52" t="s">
        <v>8454</v>
      </c>
      <c r="AH51" s="52" t="s">
        <v>8454</v>
      </c>
    </row>
    <row r="52" spans="1:34">
      <c r="A52" s="61">
        <v>39</v>
      </c>
      <c r="B52" s="71" t="s">
        <v>9172</v>
      </c>
      <c r="C52" s="71"/>
      <c r="D52" s="71"/>
      <c r="E52" s="71"/>
      <c r="F52" s="71"/>
      <c r="G52" s="71"/>
      <c r="H52" s="64" t="s">
        <v>1206</v>
      </c>
      <c r="I52" s="65">
        <v>19</v>
      </c>
      <c r="J52" s="65">
        <v>0</v>
      </c>
      <c r="K52" s="65">
        <v>0</v>
      </c>
      <c r="L52" s="65">
        <v>0</v>
      </c>
      <c r="M52" s="65">
        <v>19</v>
      </c>
      <c r="N52" s="65">
        <v>0</v>
      </c>
      <c r="O52" s="65">
        <v>1</v>
      </c>
      <c r="P52" s="65">
        <v>1</v>
      </c>
      <c r="Q52" s="66">
        <v>10.526315789473685</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9176</v>
      </c>
      <c r="C53" s="71"/>
      <c r="D53" s="71"/>
      <c r="E53" s="71"/>
      <c r="F53" s="71"/>
      <c r="G53" s="71"/>
      <c r="H53" s="64" t="s">
        <v>1231</v>
      </c>
      <c r="I53" s="65">
        <v>19</v>
      </c>
      <c r="J53" s="65">
        <v>0</v>
      </c>
      <c r="K53" s="65">
        <v>19</v>
      </c>
      <c r="L53" s="65">
        <v>0</v>
      </c>
      <c r="M53" s="65">
        <v>0</v>
      </c>
      <c r="N53" s="65">
        <v>0</v>
      </c>
      <c r="O53" s="65">
        <v>1</v>
      </c>
      <c r="P53" s="65">
        <v>2</v>
      </c>
      <c r="Q53" s="66">
        <v>15.789473684210526</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9177</v>
      </c>
      <c r="C54" s="71"/>
      <c r="D54" s="71"/>
      <c r="E54" s="71"/>
      <c r="F54" s="71"/>
      <c r="G54" s="71"/>
      <c r="H54" s="64" t="s">
        <v>1241</v>
      </c>
      <c r="I54" s="65">
        <v>19</v>
      </c>
      <c r="J54" s="65">
        <v>0</v>
      </c>
      <c r="K54" s="65">
        <v>0</v>
      </c>
      <c r="L54" s="65">
        <v>0</v>
      </c>
      <c r="M54" s="65">
        <v>0</v>
      </c>
      <c r="N54" s="65">
        <v>19</v>
      </c>
      <c r="O54" s="65">
        <v>1</v>
      </c>
      <c r="P54" s="65">
        <v>0</v>
      </c>
      <c r="Q54" s="66">
        <v>5.2631578947368425</v>
      </c>
      <c r="R54" s="67"/>
      <c r="S54" s="68"/>
      <c r="T54" s="68"/>
      <c r="U54" s="68"/>
      <c r="V54" s="68"/>
      <c r="W54" s="51" t="s">
        <v>13278</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9245</v>
      </c>
      <c r="C55" s="71"/>
      <c r="D55" s="71"/>
      <c r="E55" s="71"/>
      <c r="F55" s="71"/>
      <c r="G55" s="71"/>
      <c r="H55" s="64" t="s">
        <v>9246</v>
      </c>
      <c r="I55" s="65">
        <v>19</v>
      </c>
      <c r="J55" s="65">
        <v>0</v>
      </c>
      <c r="K55" s="65">
        <v>0</v>
      </c>
      <c r="L55" s="65">
        <v>0</v>
      </c>
      <c r="M55" s="65">
        <v>0</v>
      </c>
      <c r="N55" s="65">
        <v>19</v>
      </c>
      <c r="O55" s="65">
        <v>1</v>
      </c>
      <c r="P55" s="65">
        <v>0.2</v>
      </c>
      <c r="Q55" s="66">
        <v>6.3157894736842106</v>
      </c>
      <c r="R55" s="67"/>
      <c r="S55" s="68"/>
      <c r="T55" s="68"/>
      <c r="U55" s="68"/>
      <c r="V55" s="68"/>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9174</v>
      </c>
      <c r="C56" s="71"/>
      <c r="D56" s="71"/>
      <c r="E56" s="71"/>
      <c r="F56" s="71"/>
      <c r="G56" s="71"/>
      <c r="H56" s="64" t="s">
        <v>1206</v>
      </c>
      <c r="I56" s="65">
        <v>18</v>
      </c>
      <c r="J56" s="65">
        <v>0</v>
      </c>
      <c r="K56" s="65">
        <v>18</v>
      </c>
      <c r="L56" s="65">
        <v>0</v>
      </c>
      <c r="M56" s="65">
        <v>0</v>
      </c>
      <c r="N56" s="65">
        <v>0</v>
      </c>
      <c r="O56" s="65">
        <v>3</v>
      </c>
      <c r="P56" s="65">
        <v>2.1</v>
      </c>
      <c r="Q56" s="66">
        <v>28.333333333333329</v>
      </c>
      <c r="R56" s="67"/>
      <c r="S56" s="68"/>
      <c r="T56" s="68"/>
      <c r="U56" s="68"/>
      <c r="V56" s="68"/>
      <c r="W56" s="51" t="s">
        <v>13278</v>
      </c>
      <c r="X56" s="51" t="s">
        <v>13278</v>
      </c>
      <c r="Y56" s="51">
        <v>441</v>
      </c>
      <c r="Z56" s="51">
        <v>794</v>
      </c>
      <c r="AA56" s="52" t="s">
        <v>8454</v>
      </c>
      <c r="AB56" s="52" t="s">
        <v>8454</v>
      </c>
      <c r="AC56" s="52" t="s">
        <v>8454</v>
      </c>
      <c r="AD56" s="52" t="s">
        <v>8454</v>
      </c>
      <c r="AE56" s="52" t="s">
        <v>8454</v>
      </c>
      <c r="AF56" s="52" t="s">
        <v>8454</v>
      </c>
      <c r="AG56" s="52" t="s">
        <v>8454</v>
      </c>
      <c r="AH56" s="52" t="s">
        <v>8454</v>
      </c>
    </row>
    <row r="57" spans="1:34">
      <c r="A57" s="61">
        <v>44</v>
      </c>
      <c r="B57" s="71" t="s">
        <v>9167</v>
      </c>
      <c r="C57" s="71"/>
      <c r="D57" s="71"/>
      <c r="E57" s="71"/>
      <c r="F57" s="71"/>
      <c r="G57" s="71"/>
      <c r="H57" s="64" t="s">
        <v>1206</v>
      </c>
      <c r="I57" s="65">
        <v>14</v>
      </c>
      <c r="J57" s="65">
        <v>0</v>
      </c>
      <c r="K57" s="65">
        <v>14</v>
      </c>
      <c r="L57" s="65">
        <v>0</v>
      </c>
      <c r="M57" s="65">
        <v>0</v>
      </c>
      <c r="N57" s="65">
        <v>0</v>
      </c>
      <c r="O57" s="65">
        <v>2</v>
      </c>
      <c r="P57" s="65">
        <v>0.2</v>
      </c>
      <c r="Q57" s="66">
        <v>15.714285714285717</v>
      </c>
      <c r="R57" s="67"/>
      <c r="S57" s="68"/>
      <c r="T57" s="68"/>
      <c r="U57" s="68"/>
      <c r="V57" s="68"/>
      <c r="W57" s="51" t="s">
        <v>13278</v>
      </c>
      <c r="X57" s="51">
        <v>10</v>
      </c>
      <c r="Y57" s="51">
        <v>165</v>
      </c>
      <c r="Z57" s="51">
        <v>59</v>
      </c>
      <c r="AA57" s="52" t="s">
        <v>8454</v>
      </c>
      <c r="AB57" s="52" t="s">
        <v>8454</v>
      </c>
      <c r="AC57" s="52" t="s">
        <v>8454</v>
      </c>
      <c r="AD57" s="52" t="s">
        <v>8454</v>
      </c>
      <c r="AE57" s="52" t="s">
        <v>8454</v>
      </c>
      <c r="AF57" s="52" t="s">
        <v>8454</v>
      </c>
      <c r="AG57" s="52" t="s">
        <v>8454</v>
      </c>
      <c r="AH57" s="52" t="s">
        <v>8454</v>
      </c>
    </row>
    <row r="58" spans="1:34">
      <c r="A58" s="61">
        <v>45</v>
      </c>
      <c r="B58" s="71" t="s">
        <v>9166</v>
      </c>
      <c r="C58" s="71"/>
      <c r="D58" s="71"/>
      <c r="E58" s="71"/>
      <c r="F58" s="71"/>
      <c r="G58" s="71"/>
      <c r="H58" s="64" t="s">
        <v>1206</v>
      </c>
      <c r="I58" s="65">
        <v>11</v>
      </c>
      <c r="J58" s="65">
        <v>0</v>
      </c>
      <c r="K58" s="65">
        <v>11</v>
      </c>
      <c r="L58" s="65">
        <v>0</v>
      </c>
      <c r="M58" s="65">
        <v>0</v>
      </c>
      <c r="N58" s="65">
        <v>0</v>
      </c>
      <c r="O58" s="65">
        <v>1</v>
      </c>
      <c r="P58" s="65">
        <v>0</v>
      </c>
      <c r="Q58" s="66">
        <v>9.0909090909090917</v>
      </c>
      <c r="R58" s="67"/>
      <c r="S58" s="68"/>
      <c r="T58" s="68"/>
      <c r="U58" s="68"/>
      <c r="V58" s="68"/>
      <c r="W58" s="51" t="s">
        <v>13278</v>
      </c>
      <c r="X58" s="51" t="s">
        <v>13278</v>
      </c>
      <c r="Y58" s="51">
        <v>256</v>
      </c>
      <c r="Z58" s="51">
        <v>155</v>
      </c>
      <c r="AA58" s="52" t="s">
        <v>8454</v>
      </c>
      <c r="AB58" s="52" t="s">
        <v>8454</v>
      </c>
      <c r="AC58" s="52" t="s">
        <v>8454</v>
      </c>
      <c r="AD58" s="52" t="s">
        <v>8454</v>
      </c>
      <c r="AE58" s="52" t="s">
        <v>8454</v>
      </c>
      <c r="AF58" s="52" t="s">
        <v>8454</v>
      </c>
      <c r="AG58" s="52" t="s">
        <v>8454</v>
      </c>
      <c r="AH58" s="52" t="s">
        <v>8454</v>
      </c>
    </row>
    <row r="59" spans="1:34">
      <c r="A59" s="61">
        <v>46</v>
      </c>
      <c r="B59" s="71" t="s">
        <v>9164</v>
      </c>
      <c r="C59" s="71"/>
      <c r="D59" s="71"/>
      <c r="E59" s="71"/>
      <c r="F59" s="71"/>
      <c r="G59" s="71"/>
      <c r="H59" s="64" t="s">
        <v>1206</v>
      </c>
      <c r="I59" s="65">
        <v>8</v>
      </c>
      <c r="J59" s="65">
        <v>0</v>
      </c>
      <c r="K59" s="65">
        <v>0</v>
      </c>
      <c r="L59" s="65">
        <v>8</v>
      </c>
      <c r="M59" s="65">
        <v>0</v>
      </c>
      <c r="N59" s="65">
        <v>0</v>
      </c>
      <c r="O59" s="65">
        <v>8</v>
      </c>
      <c r="P59" s="65">
        <v>2.4</v>
      </c>
      <c r="Q59" s="66">
        <v>130</v>
      </c>
      <c r="R59" s="67"/>
      <c r="S59" s="68"/>
      <c r="T59" s="68"/>
      <c r="U59" s="68"/>
      <c r="V59" s="68" t="s">
        <v>13277</v>
      </c>
      <c r="W59" s="51" t="s">
        <v>13278</v>
      </c>
      <c r="X59" s="51">
        <v>0</v>
      </c>
      <c r="Y59" s="51">
        <v>0</v>
      </c>
      <c r="Z59" s="51" t="s">
        <v>13278</v>
      </c>
      <c r="AA59" s="52" t="s">
        <v>8454</v>
      </c>
      <c r="AB59" s="52" t="s">
        <v>8454</v>
      </c>
      <c r="AC59" s="52" t="s">
        <v>8454</v>
      </c>
      <c r="AD59" s="52" t="s">
        <v>8454</v>
      </c>
      <c r="AE59" s="52" t="s">
        <v>8454</v>
      </c>
      <c r="AF59" s="52" t="s">
        <v>8454</v>
      </c>
      <c r="AG59" s="52" t="s">
        <v>8454</v>
      </c>
      <c r="AH59" s="52" t="s">
        <v>8454</v>
      </c>
    </row>
    <row r="60" spans="1:34">
      <c r="A60" s="61">
        <v>47</v>
      </c>
      <c r="B60" s="71" t="s">
        <v>9171</v>
      </c>
      <c r="C60" s="71"/>
      <c r="D60" s="71"/>
      <c r="E60" s="71"/>
      <c r="F60" s="71"/>
      <c r="G60" s="71"/>
      <c r="H60" s="64" t="s">
        <v>1206</v>
      </c>
      <c r="I60" s="65">
        <v>7</v>
      </c>
      <c r="J60" s="65">
        <v>0</v>
      </c>
      <c r="K60" s="65">
        <v>7</v>
      </c>
      <c r="L60" s="65">
        <v>0</v>
      </c>
      <c r="M60" s="65">
        <v>0</v>
      </c>
      <c r="N60" s="65">
        <v>0</v>
      </c>
      <c r="O60" s="65">
        <v>1</v>
      </c>
      <c r="P60" s="65">
        <v>0</v>
      </c>
      <c r="Q60" s="66">
        <v>14.285714285714286</v>
      </c>
      <c r="R60" s="67"/>
      <c r="S60" s="68"/>
      <c r="T60" s="68"/>
      <c r="U60" s="68"/>
      <c r="V60" s="68"/>
      <c r="W60" s="51" t="s">
        <v>13278</v>
      </c>
      <c r="X60" s="51">
        <v>0</v>
      </c>
      <c r="Y60" s="51">
        <v>71</v>
      </c>
      <c r="Z60" s="51">
        <v>47</v>
      </c>
      <c r="AA60" s="52" t="s">
        <v>8454</v>
      </c>
      <c r="AB60" s="52" t="s">
        <v>8454</v>
      </c>
      <c r="AC60" s="52" t="s">
        <v>8454</v>
      </c>
      <c r="AD60" s="52" t="s">
        <v>8454</v>
      </c>
      <c r="AE60" s="52" t="s">
        <v>8454</v>
      </c>
      <c r="AF60" s="52" t="s">
        <v>8454</v>
      </c>
      <c r="AG60" s="52" t="s">
        <v>8454</v>
      </c>
      <c r="AH60" s="52" t="s">
        <v>8454</v>
      </c>
    </row>
    <row r="61" spans="1:34">
      <c r="A61" s="61">
        <v>48</v>
      </c>
      <c r="B61" s="71" t="s">
        <v>9173</v>
      </c>
      <c r="C61" s="71"/>
      <c r="D61" s="71"/>
      <c r="E61" s="71"/>
      <c r="F61" s="71"/>
      <c r="G61" s="71"/>
      <c r="H61" s="64" t="s">
        <v>1206</v>
      </c>
      <c r="I61" s="65">
        <v>4</v>
      </c>
      <c r="J61" s="65">
        <v>0</v>
      </c>
      <c r="K61" s="65">
        <v>4</v>
      </c>
      <c r="L61" s="65">
        <v>0</v>
      </c>
      <c r="M61" s="65">
        <v>0</v>
      </c>
      <c r="N61" s="65">
        <v>0</v>
      </c>
      <c r="O61" s="65">
        <v>1</v>
      </c>
      <c r="P61" s="65">
        <v>0</v>
      </c>
      <c r="Q61" s="66">
        <v>25</v>
      </c>
      <c r="R61" s="67"/>
      <c r="S61" s="68"/>
      <c r="T61" s="68"/>
      <c r="U61" s="68"/>
      <c r="V61" s="68"/>
      <c r="W61" s="51">
        <v>0</v>
      </c>
      <c r="X61" s="51">
        <v>0</v>
      </c>
      <c r="Y61" s="51">
        <v>0</v>
      </c>
      <c r="Z61" s="51">
        <v>111</v>
      </c>
      <c r="AA61" s="52" t="s">
        <v>8454</v>
      </c>
      <c r="AB61" s="52" t="s">
        <v>8454</v>
      </c>
      <c r="AC61" s="52" t="s">
        <v>8454</v>
      </c>
      <c r="AD61" s="52" t="s">
        <v>8454</v>
      </c>
      <c r="AE61" s="52" t="s">
        <v>8454</v>
      </c>
      <c r="AF61" s="52" t="s">
        <v>8454</v>
      </c>
      <c r="AG61" s="52" t="s">
        <v>8454</v>
      </c>
      <c r="AH61" s="52" t="s">
        <v>8454</v>
      </c>
    </row>
    <row r="62" spans="1:34">
      <c r="A62" s="61">
        <v>49</v>
      </c>
      <c r="B62" s="71" t="s">
        <v>9169</v>
      </c>
      <c r="C62" s="71"/>
      <c r="D62" s="71"/>
      <c r="E62" s="71"/>
      <c r="F62" s="71"/>
      <c r="G62" s="71"/>
      <c r="H62" s="64" t="s">
        <v>1206</v>
      </c>
      <c r="I62" s="65">
        <v>3</v>
      </c>
      <c r="J62" s="65">
        <v>0</v>
      </c>
      <c r="K62" s="65">
        <v>0</v>
      </c>
      <c r="L62" s="65">
        <v>3</v>
      </c>
      <c r="M62" s="65">
        <v>0</v>
      </c>
      <c r="N62" s="65">
        <v>0</v>
      </c>
      <c r="O62" s="65">
        <v>3</v>
      </c>
      <c r="P62" s="65">
        <v>3.1</v>
      </c>
      <c r="Q62" s="66">
        <v>203.33333333333334</v>
      </c>
      <c r="R62" s="67"/>
      <c r="S62" s="68"/>
      <c r="T62" s="68"/>
      <c r="U62" s="68"/>
      <c r="V62" s="68"/>
      <c r="W62" s="51">
        <v>0</v>
      </c>
      <c r="X62" s="51">
        <v>0</v>
      </c>
      <c r="Y62" s="51">
        <v>0</v>
      </c>
      <c r="Z62" s="51" t="s">
        <v>13278</v>
      </c>
      <c r="AA62" s="52" t="s">
        <v>8454</v>
      </c>
      <c r="AB62" s="52" t="s">
        <v>8454</v>
      </c>
      <c r="AC62" s="52" t="s">
        <v>8454</v>
      </c>
      <c r="AD62" s="52" t="s">
        <v>8454</v>
      </c>
      <c r="AE62" s="52" t="s">
        <v>8454</v>
      </c>
      <c r="AF62" s="52" t="s">
        <v>8454</v>
      </c>
      <c r="AG62" s="52" t="s">
        <v>8454</v>
      </c>
      <c r="AH62" s="52" t="s">
        <v>8454</v>
      </c>
    </row>
    <row r="63" spans="1:34">
      <c r="A63" s="61">
        <v>50</v>
      </c>
      <c r="B63" s="71" t="s">
        <v>9175</v>
      </c>
      <c r="C63" s="71"/>
      <c r="D63" s="71"/>
      <c r="E63" s="71"/>
      <c r="F63" s="71"/>
      <c r="G63" s="71"/>
      <c r="H63" s="64" t="s">
        <v>1206</v>
      </c>
      <c r="I63" s="65">
        <v>2</v>
      </c>
      <c r="J63" s="65">
        <v>0</v>
      </c>
      <c r="K63" s="65">
        <v>2</v>
      </c>
      <c r="L63" s="65">
        <v>0</v>
      </c>
      <c r="M63" s="65">
        <v>0</v>
      </c>
      <c r="N63" s="65">
        <v>0</v>
      </c>
      <c r="O63" s="65">
        <v>1</v>
      </c>
      <c r="P63" s="65">
        <v>0</v>
      </c>
      <c r="Q63" s="66">
        <v>50</v>
      </c>
      <c r="R63" s="67"/>
      <c r="S63" s="68"/>
      <c r="T63" s="68"/>
      <c r="U63" s="68"/>
      <c r="V63" s="68"/>
      <c r="W63" s="51">
        <v>0</v>
      </c>
      <c r="X63" s="51">
        <v>133</v>
      </c>
      <c r="Y63" s="51">
        <v>0</v>
      </c>
      <c r="Z63" s="51">
        <v>133</v>
      </c>
      <c r="AA63" s="52" t="s">
        <v>8454</v>
      </c>
      <c r="AB63" s="52" t="s">
        <v>8454</v>
      </c>
      <c r="AC63" s="52" t="s">
        <v>8454</v>
      </c>
      <c r="AD63" s="52" t="s">
        <v>8454</v>
      </c>
      <c r="AE63" s="52" t="s">
        <v>8454</v>
      </c>
      <c r="AF63" s="52" t="s">
        <v>8454</v>
      </c>
      <c r="AG63" s="52" t="s">
        <v>8454</v>
      </c>
      <c r="AH63" s="52" t="s">
        <v>8454</v>
      </c>
    </row>
  </sheetData>
  <autoFilter ref="A2:AD34" xr:uid="{FA153BBF-0965-4EAA-85FC-8A77E1B63F3E}"/>
  <mergeCells count="110">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9:G39"/>
    <mergeCell ref="B40:G40"/>
    <mergeCell ref="B41:G41"/>
    <mergeCell ref="B42:G42"/>
    <mergeCell ref="B31:G31"/>
    <mergeCell ref="B32:G32"/>
    <mergeCell ref="B33:G33"/>
    <mergeCell ref="B34:G34"/>
    <mergeCell ref="B35:G35"/>
    <mergeCell ref="B36:G36"/>
    <mergeCell ref="B37:G37"/>
    <mergeCell ref="B38:G38"/>
    <mergeCell ref="B61:G61"/>
    <mergeCell ref="B62:G62"/>
    <mergeCell ref="B63:G63"/>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s>
  <phoneticPr fontId="18"/>
  <conditionalFormatting sqref="B14:AH63">
    <cfRule type="expression" dxfId="913" priority="1">
      <formula>AND(MOD(ROW(B14),2)=0)</formula>
    </cfRule>
  </conditionalFormatting>
  <conditionalFormatting sqref="F7:G7 I7:M8">
    <cfRule type="cellIs" dxfId="912" priority="5" operator="equal">
      <formula>0</formula>
    </cfRule>
  </conditionalFormatting>
  <conditionalFormatting sqref="N7:AH7">
    <cfRule type="cellIs" dxfId="91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9BD9-B8D4-4410-8A3F-13834CE82CBA}">
  <sheetPr codeName="Sheet42">
    <tabColor rgb="FFFFC000"/>
    <pageSetUpPr fitToPage="1"/>
  </sheetPr>
  <dimension ref="A1:AH4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13296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v>
      </c>
      <c r="B7" s="11" t="s">
        <v>13258</v>
      </c>
      <c r="C7" s="12" t="s">
        <v>270</v>
      </c>
      <c r="D7" s="13">
        <v>15.2486</v>
      </c>
      <c r="E7" s="14">
        <v>2562.25</v>
      </c>
      <c r="F7" s="15">
        <v>14</v>
      </c>
      <c r="G7" s="16">
        <v>13</v>
      </c>
      <c r="H7" s="1"/>
      <c r="I7" s="17">
        <v>1738</v>
      </c>
      <c r="J7" s="18">
        <v>0</v>
      </c>
      <c r="K7" s="18">
        <v>1050</v>
      </c>
      <c r="L7" s="18">
        <v>158</v>
      </c>
      <c r="M7" s="19">
        <v>530</v>
      </c>
      <c r="N7" s="20">
        <v>180</v>
      </c>
      <c r="O7" s="21">
        <v>134</v>
      </c>
      <c r="P7" s="15">
        <v>35.6</v>
      </c>
      <c r="Q7" s="22">
        <v>8.8425443169968716</v>
      </c>
      <c r="R7" s="23">
        <v>0</v>
      </c>
      <c r="S7" s="24">
        <v>0</v>
      </c>
      <c r="T7" s="48">
        <v>0</v>
      </c>
      <c r="U7" s="25">
        <v>10</v>
      </c>
      <c r="V7" s="26">
        <v>9</v>
      </c>
      <c r="W7" s="27">
        <v>5620</v>
      </c>
      <c r="X7" s="28">
        <v>2523</v>
      </c>
      <c r="Y7" s="15">
        <v>160</v>
      </c>
      <c r="Z7" s="15">
        <v>5398</v>
      </c>
      <c r="AA7" s="29" t="s">
        <v>8454</v>
      </c>
      <c r="AB7" s="28">
        <v>17.190108055872791</v>
      </c>
      <c r="AC7" s="28">
        <v>44.950094756790904</v>
      </c>
      <c r="AD7" s="58">
        <v>146.27431645002241</v>
      </c>
      <c r="AE7" s="15" t="s">
        <v>8454</v>
      </c>
      <c r="AF7" s="15">
        <v>12114</v>
      </c>
      <c r="AG7" s="15">
        <v>796</v>
      </c>
      <c r="AH7" s="15">
        <v>1138</v>
      </c>
    </row>
    <row r="8" spans="1:34" ht="13.8" thickBot="1">
      <c r="A8" s="53">
        <v>106</v>
      </c>
      <c r="B8" s="30"/>
      <c r="C8" s="31" t="s">
        <v>13259</v>
      </c>
      <c r="D8" s="32">
        <v>1</v>
      </c>
      <c r="E8" s="33" t="s">
        <v>13260</v>
      </c>
      <c r="F8" s="34">
        <v>0</v>
      </c>
      <c r="G8" s="34">
        <v>0</v>
      </c>
      <c r="H8" s="35" t="s">
        <v>13261</v>
      </c>
      <c r="I8" s="36">
        <v>1925</v>
      </c>
      <c r="J8" s="37">
        <v>98</v>
      </c>
      <c r="K8" s="37">
        <v>474</v>
      </c>
      <c r="L8" s="37">
        <v>708</v>
      </c>
      <c r="M8" s="38">
        <v>645</v>
      </c>
      <c r="N8" s="39"/>
      <c r="O8" s="40"/>
      <c r="P8" s="40"/>
      <c r="Q8" s="40"/>
      <c r="R8" s="41"/>
      <c r="S8" s="40"/>
      <c r="T8" s="40"/>
      <c r="U8" s="42"/>
      <c r="V8" s="42"/>
      <c r="W8" s="83"/>
      <c r="X8" s="83"/>
      <c r="Y8" s="83"/>
      <c r="Z8" s="83"/>
      <c r="AA8" s="82" t="s">
        <v>13297</v>
      </c>
      <c r="AB8" s="82"/>
      <c r="AC8" s="82"/>
      <c r="AD8" s="82"/>
      <c r="AE8" s="82" t="s">
        <v>13298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273</v>
      </c>
      <c r="C14" s="71"/>
      <c r="D14" s="71"/>
      <c r="E14" s="71"/>
      <c r="F14" s="71"/>
      <c r="G14" s="71"/>
      <c r="H14" s="64" t="s">
        <v>271</v>
      </c>
      <c r="I14" s="65">
        <v>365</v>
      </c>
      <c r="J14" s="65">
        <v>0</v>
      </c>
      <c r="K14" s="65">
        <v>324</v>
      </c>
      <c r="L14" s="65">
        <v>0</v>
      </c>
      <c r="M14" s="65">
        <v>0</v>
      </c>
      <c r="N14" s="65">
        <v>41</v>
      </c>
      <c r="O14" s="65">
        <v>52</v>
      </c>
      <c r="P14" s="65">
        <v>7.4</v>
      </c>
      <c r="Q14" s="66">
        <v>16.273972602739725</v>
      </c>
      <c r="R14" s="67"/>
      <c r="S14" s="68"/>
      <c r="T14" s="68"/>
      <c r="U14" s="68" t="s">
        <v>13275</v>
      </c>
      <c r="V14" s="68"/>
      <c r="W14" s="51">
        <v>2738</v>
      </c>
      <c r="X14" s="51">
        <v>1078</v>
      </c>
      <c r="Y14" s="51">
        <v>160</v>
      </c>
      <c r="Z14" s="51">
        <v>2765</v>
      </c>
      <c r="AA14" s="52" t="s">
        <v>8454</v>
      </c>
      <c r="AB14" s="52">
        <v>12.780264662636824</v>
      </c>
      <c r="AC14" s="52" t="s">
        <v>8454</v>
      </c>
      <c r="AD14" s="52" t="s">
        <v>8454</v>
      </c>
      <c r="AE14" s="52" t="s">
        <v>8454</v>
      </c>
      <c r="AF14" s="52">
        <v>6577</v>
      </c>
      <c r="AG14" s="52" t="s">
        <v>8454</v>
      </c>
      <c r="AH14" s="52" t="s">
        <v>8454</v>
      </c>
    </row>
    <row r="15" spans="1:34">
      <c r="A15" s="61">
        <v>2</v>
      </c>
      <c r="B15" s="71" t="s">
        <v>274</v>
      </c>
      <c r="C15" s="71"/>
      <c r="D15" s="71"/>
      <c r="E15" s="71"/>
      <c r="F15" s="71"/>
      <c r="G15" s="71"/>
      <c r="H15" s="64" t="s">
        <v>271</v>
      </c>
      <c r="I15" s="65">
        <v>199</v>
      </c>
      <c r="J15" s="65">
        <v>0</v>
      </c>
      <c r="K15" s="65">
        <v>110</v>
      </c>
      <c r="L15" s="65">
        <v>35</v>
      </c>
      <c r="M15" s="65">
        <v>0</v>
      </c>
      <c r="N15" s="65">
        <v>54</v>
      </c>
      <c r="O15" s="65">
        <v>14</v>
      </c>
      <c r="P15" s="65">
        <v>1.6</v>
      </c>
      <c r="Q15" s="66">
        <v>7.8391959798994977</v>
      </c>
      <c r="R15" s="67"/>
      <c r="S15" s="68"/>
      <c r="T15" s="68"/>
      <c r="U15" s="68" t="s">
        <v>13275</v>
      </c>
      <c r="V15" s="68" t="s">
        <v>13277</v>
      </c>
      <c r="W15" s="51">
        <v>464</v>
      </c>
      <c r="X15" s="51">
        <v>239</v>
      </c>
      <c r="Y15" s="51">
        <v>0</v>
      </c>
      <c r="Z15" s="51">
        <v>770</v>
      </c>
      <c r="AA15" s="52" t="s">
        <v>8454</v>
      </c>
      <c r="AB15" s="52">
        <v>11.372917556599743</v>
      </c>
      <c r="AC15" s="52">
        <v>22.680232558139537</v>
      </c>
      <c r="AD15" s="52" t="s">
        <v>8454</v>
      </c>
      <c r="AE15" s="52" t="s">
        <v>8454</v>
      </c>
      <c r="AF15" s="52">
        <v>1239</v>
      </c>
      <c r="AG15" s="52">
        <v>348</v>
      </c>
      <c r="AH15" s="52" t="s">
        <v>8454</v>
      </c>
    </row>
    <row r="16" spans="1:34">
      <c r="A16" s="61">
        <v>3</v>
      </c>
      <c r="B16" s="71" t="s">
        <v>276</v>
      </c>
      <c r="C16" s="71"/>
      <c r="D16" s="71"/>
      <c r="E16" s="71"/>
      <c r="F16" s="71"/>
      <c r="G16" s="71"/>
      <c r="H16" s="64" t="s">
        <v>277</v>
      </c>
      <c r="I16" s="65">
        <v>157</v>
      </c>
      <c r="J16" s="65">
        <v>0</v>
      </c>
      <c r="K16" s="65">
        <v>157</v>
      </c>
      <c r="L16" s="65">
        <v>0</v>
      </c>
      <c r="M16" s="65">
        <v>0</v>
      </c>
      <c r="N16" s="65">
        <v>0</v>
      </c>
      <c r="O16" s="65">
        <v>15</v>
      </c>
      <c r="P16" s="65">
        <v>0</v>
      </c>
      <c r="Q16" s="66">
        <v>9.5541401273885356</v>
      </c>
      <c r="R16" s="67"/>
      <c r="S16" s="68"/>
      <c r="T16" s="68"/>
      <c r="U16" s="68"/>
      <c r="V16" s="68"/>
      <c r="W16" s="51">
        <v>209</v>
      </c>
      <c r="X16" s="51">
        <v>754</v>
      </c>
      <c r="Y16" s="51">
        <v>0</v>
      </c>
      <c r="Z16" s="51">
        <v>849</v>
      </c>
      <c r="AA16" s="52" t="s">
        <v>8454</v>
      </c>
      <c r="AB16" s="52">
        <v>25.677836566725457</v>
      </c>
      <c r="AC16" s="52" t="s">
        <v>8454</v>
      </c>
      <c r="AD16" s="52" t="s">
        <v>8454</v>
      </c>
      <c r="AE16" s="52" t="s">
        <v>8454</v>
      </c>
      <c r="AF16" s="52">
        <v>1723</v>
      </c>
      <c r="AG16" s="52" t="s">
        <v>8454</v>
      </c>
      <c r="AH16" s="52" t="s">
        <v>8454</v>
      </c>
    </row>
    <row r="17" spans="1:34">
      <c r="A17" s="61">
        <v>4</v>
      </c>
      <c r="B17" s="71" t="s">
        <v>269</v>
      </c>
      <c r="C17" s="71"/>
      <c r="D17" s="71"/>
      <c r="E17" s="71"/>
      <c r="F17" s="71"/>
      <c r="G17" s="71"/>
      <c r="H17" s="64" t="s">
        <v>271</v>
      </c>
      <c r="I17" s="65">
        <v>150</v>
      </c>
      <c r="J17" s="65">
        <v>0</v>
      </c>
      <c r="K17" s="65">
        <v>0</v>
      </c>
      <c r="L17" s="65">
        <v>0</v>
      </c>
      <c r="M17" s="65">
        <v>150</v>
      </c>
      <c r="N17" s="65">
        <v>0</v>
      </c>
      <c r="O17" s="65">
        <v>3</v>
      </c>
      <c r="P17" s="65">
        <v>2</v>
      </c>
      <c r="Q17" s="66">
        <v>3.3333333333333335</v>
      </c>
      <c r="R17" s="67"/>
      <c r="S17" s="68"/>
      <c r="T17" s="68"/>
      <c r="U17" s="68"/>
      <c r="V17" s="68"/>
      <c r="W17" s="51">
        <v>0</v>
      </c>
      <c r="X17" s="51">
        <v>0</v>
      </c>
      <c r="Y17" s="51">
        <v>0</v>
      </c>
      <c r="Z17" s="51" t="s">
        <v>13278</v>
      </c>
      <c r="AA17" s="52" t="s">
        <v>8454</v>
      </c>
      <c r="AB17" s="52" t="s">
        <v>8454</v>
      </c>
      <c r="AC17" s="52" t="s">
        <v>8454</v>
      </c>
      <c r="AD17" s="52">
        <v>334.25625000000002</v>
      </c>
      <c r="AE17" s="52" t="s">
        <v>8454</v>
      </c>
      <c r="AF17" s="52" t="s">
        <v>8454</v>
      </c>
      <c r="AG17" s="52" t="s">
        <v>8454</v>
      </c>
      <c r="AH17" s="52">
        <v>166</v>
      </c>
    </row>
    <row r="18" spans="1:34">
      <c r="A18" s="61">
        <v>5</v>
      </c>
      <c r="B18" s="71" t="s">
        <v>287</v>
      </c>
      <c r="C18" s="71"/>
      <c r="D18" s="71"/>
      <c r="E18" s="71"/>
      <c r="F18" s="71"/>
      <c r="G18" s="71"/>
      <c r="H18" s="64" t="s">
        <v>288</v>
      </c>
      <c r="I18" s="65">
        <v>143</v>
      </c>
      <c r="J18" s="65">
        <v>0</v>
      </c>
      <c r="K18" s="65">
        <v>56</v>
      </c>
      <c r="L18" s="65">
        <v>0</v>
      </c>
      <c r="M18" s="65">
        <v>40</v>
      </c>
      <c r="N18" s="65">
        <v>47</v>
      </c>
      <c r="O18" s="65">
        <v>0</v>
      </c>
      <c r="P18" s="65">
        <v>0</v>
      </c>
      <c r="Q18" s="66">
        <v>0</v>
      </c>
      <c r="R18" s="67"/>
      <c r="S18" s="68"/>
      <c r="T18" s="68"/>
      <c r="U18" s="68" t="s">
        <v>13275</v>
      </c>
      <c r="V18" s="68"/>
      <c r="W18" s="51">
        <v>382</v>
      </c>
      <c r="X18" s="51">
        <v>34</v>
      </c>
      <c r="Y18" s="51">
        <v>0</v>
      </c>
      <c r="Z18" s="51">
        <v>92</v>
      </c>
      <c r="AA18" s="52" t="s">
        <v>8454</v>
      </c>
      <c r="AB18" s="52">
        <v>20.394630872483223</v>
      </c>
      <c r="AC18" s="52" t="s">
        <v>8454</v>
      </c>
      <c r="AD18" s="52">
        <v>125.44041450777202</v>
      </c>
      <c r="AE18" s="52" t="s">
        <v>8454</v>
      </c>
      <c r="AF18" s="52">
        <v>849</v>
      </c>
      <c r="AG18" s="52" t="s">
        <v>8454</v>
      </c>
      <c r="AH18" s="52">
        <v>100</v>
      </c>
    </row>
    <row r="19" spans="1:34">
      <c r="A19" s="61">
        <v>6</v>
      </c>
      <c r="B19" s="71" t="s">
        <v>282</v>
      </c>
      <c r="C19" s="71"/>
      <c r="D19" s="71"/>
      <c r="E19" s="71"/>
      <c r="F19" s="71"/>
      <c r="G19" s="71"/>
      <c r="H19" s="64" t="s">
        <v>281</v>
      </c>
      <c r="I19" s="65">
        <v>140</v>
      </c>
      <c r="J19" s="65">
        <v>0</v>
      </c>
      <c r="K19" s="65">
        <v>0</v>
      </c>
      <c r="L19" s="65">
        <v>0</v>
      </c>
      <c r="M19" s="65">
        <v>140</v>
      </c>
      <c r="N19" s="65">
        <v>0</v>
      </c>
      <c r="O19" s="65">
        <v>2</v>
      </c>
      <c r="P19" s="65">
        <v>2.2999999999999998</v>
      </c>
      <c r="Q19" s="66">
        <v>3.0714285714285716</v>
      </c>
      <c r="R19" s="67"/>
      <c r="S19" s="68"/>
      <c r="T19" s="68"/>
      <c r="U19" s="68"/>
      <c r="V19" s="68"/>
      <c r="W19" s="51">
        <v>0</v>
      </c>
      <c r="X19" s="51">
        <v>0</v>
      </c>
      <c r="Y19" s="51">
        <v>0</v>
      </c>
      <c r="Z19" s="51" t="s">
        <v>13278</v>
      </c>
      <c r="AA19" s="52" t="s">
        <v>8454</v>
      </c>
      <c r="AB19" s="52" t="s">
        <v>8454</v>
      </c>
      <c r="AC19" s="52" t="s">
        <v>8454</v>
      </c>
      <c r="AD19" s="52">
        <v>208.26402640264027</v>
      </c>
      <c r="AE19" s="52" t="s">
        <v>8454</v>
      </c>
      <c r="AF19" s="52" t="s">
        <v>8454</v>
      </c>
      <c r="AG19" s="52" t="s">
        <v>8454</v>
      </c>
      <c r="AH19" s="52">
        <v>150</v>
      </c>
    </row>
    <row r="20" spans="1:34">
      <c r="A20" s="61">
        <v>7</v>
      </c>
      <c r="B20" s="71" t="s">
        <v>275</v>
      </c>
      <c r="C20" s="71"/>
      <c r="D20" s="71"/>
      <c r="E20" s="71"/>
      <c r="F20" s="71"/>
      <c r="G20" s="71"/>
      <c r="H20" s="64" t="s">
        <v>271</v>
      </c>
      <c r="I20" s="65">
        <v>99</v>
      </c>
      <c r="J20" s="65">
        <v>0</v>
      </c>
      <c r="K20" s="65">
        <v>0</v>
      </c>
      <c r="L20" s="65">
        <v>44</v>
      </c>
      <c r="M20" s="65">
        <v>55</v>
      </c>
      <c r="N20" s="65">
        <v>0</v>
      </c>
      <c r="O20" s="65">
        <v>6</v>
      </c>
      <c r="P20" s="65">
        <v>1.2</v>
      </c>
      <c r="Q20" s="66">
        <v>7.2727272727272725</v>
      </c>
      <c r="R20" s="67"/>
      <c r="S20" s="68"/>
      <c r="T20" s="68"/>
      <c r="U20" s="68" t="s">
        <v>13275</v>
      </c>
      <c r="V20" s="68"/>
      <c r="W20" s="51">
        <v>135</v>
      </c>
      <c r="X20" s="51">
        <v>254</v>
      </c>
      <c r="Y20" s="51">
        <v>0</v>
      </c>
      <c r="Z20" s="51">
        <v>263</v>
      </c>
      <c r="AA20" s="52" t="s">
        <v>8454</v>
      </c>
      <c r="AB20" s="52" t="s">
        <v>8454</v>
      </c>
      <c r="AC20" s="52">
        <v>84.681081081081075</v>
      </c>
      <c r="AD20" s="52">
        <v>42.822222222222223</v>
      </c>
      <c r="AE20" s="52" t="s">
        <v>8454</v>
      </c>
      <c r="AF20" s="52" t="s">
        <v>8454</v>
      </c>
      <c r="AG20" s="52">
        <v>188</v>
      </c>
      <c r="AH20" s="52">
        <v>459</v>
      </c>
    </row>
    <row r="21" spans="1:34">
      <c r="A21" s="61">
        <v>8</v>
      </c>
      <c r="B21" s="71" t="s">
        <v>280</v>
      </c>
      <c r="C21" s="71"/>
      <c r="D21" s="71"/>
      <c r="E21" s="71"/>
      <c r="F21" s="71"/>
      <c r="G21" s="71"/>
      <c r="H21" s="64" t="s">
        <v>281</v>
      </c>
      <c r="I21" s="65">
        <v>88</v>
      </c>
      <c r="J21" s="65">
        <v>0</v>
      </c>
      <c r="K21" s="65">
        <v>45</v>
      </c>
      <c r="L21" s="65">
        <v>0</v>
      </c>
      <c r="M21" s="65">
        <v>43</v>
      </c>
      <c r="N21" s="65">
        <v>0</v>
      </c>
      <c r="O21" s="65">
        <v>6</v>
      </c>
      <c r="P21" s="65">
        <v>1.2</v>
      </c>
      <c r="Q21" s="66">
        <v>8.1818181818181817</v>
      </c>
      <c r="R21" s="67"/>
      <c r="S21" s="68"/>
      <c r="T21" s="68"/>
      <c r="U21" s="68" t="s">
        <v>13275</v>
      </c>
      <c r="V21" s="68" t="s">
        <v>13277</v>
      </c>
      <c r="W21" s="51">
        <v>257</v>
      </c>
      <c r="X21" s="51">
        <v>15</v>
      </c>
      <c r="Y21" s="51">
        <v>0</v>
      </c>
      <c r="Z21" s="51">
        <v>70</v>
      </c>
      <c r="AA21" s="52" t="s">
        <v>8454</v>
      </c>
      <c r="AB21" s="52">
        <v>17.554347826086957</v>
      </c>
      <c r="AC21" s="52" t="s">
        <v>8454</v>
      </c>
      <c r="AD21" s="52">
        <v>202.66101694915255</v>
      </c>
      <c r="AE21" s="52" t="s">
        <v>8454</v>
      </c>
      <c r="AF21" s="52">
        <v>585</v>
      </c>
      <c r="AG21" s="52" t="s">
        <v>8454</v>
      </c>
      <c r="AH21" s="52">
        <v>59</v>
      </c>
    </row>
    <row r="22" spans="1:34">
      <c r="A22" s="61">
        <v>9</v>
      </c>
      <c r="B22" s="71" t="s">
        <v>285</v>
      </c>
      <c r="C22" s="71"/>
      <c r="D22" s="71"/>
      <c r="E22" s="71"/>
      <c r="F22" s="71"/>
      <c r="G22" s="71"/>
      <c r="H22" s="64" t="s">
        <v>286</v>
      </c>
      <c r="I22" s="65">
        <v>84</v>
      </c>
      <c r="J22" s="65">
        <v>0</v>
      </c>
      <c r="K22" s="65">
        <v>84</v>
      </c>
      <c r="L22" s="65">
        <v>0</v>
      </c>
      <c r="M22" s="65">
        <v>0</v>
      </c>
      <c r="N22" s="65">
        <v>0</v>
      </c>
      <c r="O22" s="65">
        <v>1</v>
      </c>
      <c r="P22" s="65">
        <v>2.9</v>
      </c>
      <c r="Q22" s="66">
        <v>4.6428571428571432</v>
      </c>
      <c r="R22" s="67"/>
      <c r="S22" s="68"/>
      <c r="T22" s="68"/>
      <c r="U22" s="68" t="s">
        <v>13275</v>
      </c>
      <c r="V22" s="68"/>
      <c r="W22" s="51">
        <v>93</v>
      </c>
      <c r="X22" s="51">
        <v>0</v>
      </c>
      <c r="Y22" s="51">
        <v>0</v>
      </c>
      <c r="Z22" s="51" t="s">
        <v>13278</v>
      </c>
      <c r="AA22" s="52" t="s">
        <v>8454</v>
      </c>
      <c r="AB22" s="52">
        <v>20.282208588957054</v>
      </c>
      <c r="AC22" s="52" t="s">
        <v>8454</v>
      </c>
      <c r="AD22" s="52" t="s">
        <v>8454</v>
      </c>
      <c r="AE22" s="52" t="s">
        <v>8454</v>
      </c>
      <c r="AF22" s="52">
        <v>162</v>
      </c>
      <c r="AG22" s="52" t="s">
        <v>8454</v>
      </c>
      <c r="AH22" s="52" t="s">
        <v>8454</v>
      </c>
    </row>
    <row r="23" spans="1:34">
      <c r="A23" s="61">
        <v>10</v>
      </c>
      <c r="B23" s="71" t="s">
        <v>278</v>
      </c>
      <c r="C23" s="71"/>
      <c r="D23" s="71"/>
      <c r="E23" s="71"/>
      <c r="F23" s="71"/>
      <c r="G23" s="71"/>
      <c r="H23" s="64" t="s">
        <v>277</v>
      </c>
      <c r="I23" s="65">
        <v>75</v>
      </c>
      <c r="J23" s="65">
        <v>0</v>
      </c>
      <c r="K23" s="65">
        <v>43</v>
      </c>
      <c r="L23" s="65">
        <v>0</v>
      </c>
      <c r="M23" s="65">
        <v>32</v>
      </c>
      <c r="N23" s="65">
        <v>0</v>
      </c>
      <c r="O23" s="65">
        <v>4</v>
      </c>
      <c r="P23" s="65">
        <v>4.9000000000000004</v>
      </c>
      <c r="Q23" s="66">
        <v>11.866666666666667</v>
      </c>
      <c r="R23" s="67"/>
      <c r="S23" s="68"/>
      <c r="T23" s="68"/>
      <c r="U23" s="68" t="s">
        <v>13275</v>
      </c>
      <c r="V23" s="68" t="s">
        <v>13277</v>
      </c>
      <c r="W23" s="51">
        <v>530</v>
      </c>
      <c r="X23" s="51" t="s">
        <v>13278</v>
      </c>
      <c r="Y23" s="51">
        <v>0</v>
      </c>
      <c r="Z23" s="51">
        <v>61</v>
      </c>
      <c r="AA23" s="52" t="s">
        <v>8454</v>
      </c>
      <c r="AB23" s="52">
        <v>21.796852646638055</v>
      </c>
      <c r="AC23" s="52" t="s">
        <v>8454</v>
      </c>
      <c r="AD23" s="52">
        <v>266.62068965517244</v>
      </c>
      <c r="AE23" s="52" t="s">
        <v>8454</v>
      </c>
      <c r="AF23" s="52">
        <v>398</v>
      </c>
      <c r="AG23" s="52" t="s">
        <v>8454</v>
      </c>
      <c r="AH23" s="52">
        <v>32</v>
      </c>
    </row>
    <row r="24" spans="1:34">
      <c r="A24" s="61">
        <v>11</v>
      </c>
      <c r="B24" s="71" t="s">
        <v>283</v>
      </c>
      <c r="C24" s="71"/>
      <c r="D24" s="71"/>
      <c r="E24" s="71"/>
      <c r="F24" s="71"/>
      <c r="G24" s="71"/>
      <c r="H24" s="64" t="s">
        <v>284</v>
      </c>
      <c r="I24" s="65">
        <v>60</v>
      </c>
      <c r="J24" s="65">
        <v>0</v>
      </c>
      <c r="K24" s="65">
        <v>0</v>
      </c>
      <c r="L24" s="65">
        <v>60</v>
      </c>
      <c r="M24" s="65">
        <v>0</v>
      </c>
      <c r="N24" s="65">
        <v>0</v>
      </c>
      <c r="O24" s="65">
        <v>4</v>
      </c>
      <c r="P24" s="65">
        <v>1.4</v>
      </c>
      <c r="Q24" s="66">
        <v>9</v>
      </c>
      <c r="R24" s="67"/>
      <c r="S24" s="68"/>
      <c r="T24" s="68"/>
      <c r="U24" s="68" t="s">
        <v>13275</v>
      </c>
      <c r="V24" s="68" t="s">
        <v>13277</v>
      </c>
      <c r="W24" s="51">
        <v>65</v>
      </c>
      <c r="X24" s="51">
        <v>0</v>
      </c>
      <c r="Y24" s="51">
        <v>0</v>
      </c>
      <c r="Z24" s="51" t="s">
        <v>13278</v>
      </c>
      <c r="AA24" s="52" t="s">
        <v>8454</v>
      </c>
      <c r="AB24" s="52" t="s">
        <v>8454</v>
      </c>
      <c r="AC24" s="52">
        <v>46.133333333333333</v>
      </c>
      <c r="AD24" s="52" t="s">
        <v>8454</v>
      </c>
      <c r="AE24" s="52" t="s">
        <v>8454</v>
      </c>
      <c r="AF24" s="52" t="s">
        <v>8454</v>
      </c>
      <c r="AG24" s="52">
        <v>260</v>
      </c>
      <c r="AH24" s="52" t="s">
        <v>8454</v>
      </c>
    </row>
    <row r="25" spans="1:34">
      <c r="A25" s="61">
        <v>12</v>
      </c>
      <c r="B25" s="71" t="s">
        <v>279</v>
      </c>
      <c r="C25" s="71"/>
      <c r="D25" s="71"/>
      <c r="E25" s="71"/>
      <c r="F25" s="71"/>
      <c r="G25" s="71"/>
      <c r="H25" s="64" t="s">
        <v>277</v>
      </c>
      <c r="I25" s="65">
        <v>56</v>
      </c>
      <c r="J25" s="65">
        <v>0</v>
      </c>
      <c r="K25" s="65">
        <v>56</v>
      </c>
      <c r="L25" s="65">
        <v>0</v>
      </c>
      <c r="M25" s="65">
        <v>0</v>
      </c>
      <c r="N25" s="65">
        <v>0</v>
      </c>
      <c r="O25" s="65">
        <v>4</v>
      </c>
      <c r="P25" s="65">
        <v>0</v>
      </c>
      <c r="Q25" s="66">
        <v>7.1428571428571432</v>
      </c>
      <c r="R25" s="67"/>
      <c r="S25" s="68"/>
      <c r="T25" s="68"/>
      <c r="U25" s="68"/>
      <c r="V25" s="68"/>
      <c r="W25" s="51">
        <v>40</v>
      </c>
      <c r="X25" s="51">
        <v>0</v>
      </c>
      <c r="Y25" s="51">
        <v>0</v>
      </c>
      <c r="Z25" s="51">
        <v>13</v>
      </c>
      <c r="AA25" s="52" t="s">
        <v>8454</v>
      </c>
      <c r="AB25" s="52">
        <v>36.744588744588746</v>
      </c>
      <c r="AC25" s="52" t="s">
        <v>8454</v>
      </c>
      <c r="AD25" s="52" t="s">
        <v>8454</v>
      </c>
      <c r="AE25" s="52" t="s">
        <v>8454</v>
      </c>
      <c r="AF25" s="52">
        <v>343</v>
      </c>
      <c r="AG25" s="52" t="s">
        <v>8454</v>
      </c>
      <c r="AH25" s="52" t="s">
        <v>8454</v>
      </c>
    </row>
    <row r="26" spans="1:34">
      <c r="A26" s="61">
        <v>13</v>
      </c>
      <c r="B26" s="71" t="s">
        <v>272</v>
      </c>
      <c r="C26" s="71"/>
      <c r="D26" s="71"/>
      <c r="E26" s="71"/>
      <c r="F26" s="71"/>
      <c r="G26" s="71"/>
      <c r="H26" s="64" t="s">
        <v>271</v>
      </c>
      <c r="I26" s="65">
        <v>43</v>
      </c>
      <c r="J26" s="65">
        <v>0</v>
      </c>
      <c r="K26" s="65">
        <v>0</v>
      </c>
      <c r="L26" s="65">
        <v>0</v>
      </c>
      <c r="M26" s="65">
        <v>43</v>
      </c>
      <c r="N26" s="65">
        <v>0</v>
      </c>
      <c r="O26" s="65">
        <v>1</v>
      </c>
      <c r="P26" s="65">
        <v>1</v>
      </c>
      <c r="Q26" s="66">
        <v>4.6511627906976747</v>
      </c>
      <c r="R26" s="67"/>
      <c r="S26" s="68"/>
      <c r="T26" s="68"/>
      <c r="U26" s="68" t="s">
        <v>13275</v>
      </c>
      <c r="V26" s="68"/>
      <c r="W26" s="51">
        <v>62</v>
      </c>
      <c r="X26" s="51">
        <v>0</v>
      </c>
      <c r="Y26" s="51">
        <v>0</v>
      </c>
      <c r="Z26" s="51">
        <v>145</v>
      </c>
      <c r="AA26" s="52" t="s">
        <v>8454</v>
      </c>
      <c r="AB26" s="52" t="s">
        <v>8454</v>
      </c>
      <c r="AC26" s="52" t="s">
        <v>8454</v>
      </c>
      <c r="AD26" s="52">
        <v>159.71681415929203</v>
      </c>
      <c r="AE26" s="52" t="s">
        <v>8454</v>
      </c>
      <c r="AF26" s="52" t="s">
        <v>8454</v>
      </c>
      <c r="AG26" s="52" t="s">
        <v>8454</v>
      </c>
      <c r="AH26" s="52">
        <v>172</v>
      </c>
    </row>
    <row r="27" spans="1:34">
      <c r="A27" s="61">
        <v>14</v>
      </c>
      <c r="B27" s="71" t="s">
        <v>289</v>
      </c>
      <c r="C27" s="71"/>
      <c r="D27" s="71"/>
      <c r="E27" s="71"/>
      <c r="F27" s="71"/>
      <c r="G27" s="71"/>
      <c r="H27" s="64" t="s">
        <v>290</v>
      </c>
      <c r="I27" s="65">
        <v>40</v>
      </c>
      <c r="J27" s="65">
        <v>0</v>
      </c>
      <c r="K27" s="65">
        <v>40</v>
      </c>
      <c r="L27" s="65">
        <v>0</v>
      </c>
      <c r="M27" s="65">
        <v>0</v>
      </c>
      <c r="N27" s="65">
        <v>0</v>
      </c>
      <c r="O27" s="65">
        <v>3</v>
      </c>
      <c r="P27" s="65">
        <v>1.8</v>
      </c>
      <c r="Q27" s="66">
        <v>12</v>
      </c>
      <c r="R27" s="67"/>
      <c r="S27" s="68"/>
      <c r="T27" s="68"/>
      <c r="U27" s="68" t="s">
        <v>13275</v>
      </c>
      <c r="V27" s="68"/>
      <c r="W27" s="51">
        <v>41</v>
      </c>
      <c r="X27" s="51">
        <v>0</v>
      </c>
      <c r="Y27" s="51">
        <v>0</v>
      </c>
      <c r="Z27" s="51">
        <v>15</v>
      </c>
      <c r="AA27" s="52" t="s">
        <v>8454</v>
      </c>
      <c r="AB27" s="52">
        <v>50.818763326226012</v>
      </c>
      <c r="AC27" s="52" t="s">
        <v>8454</v>
      </c>
      <c r="AD27" s="52" t="s">
        <v>8454</v>
      </c>
      <c r="AE27" s="52" t="s">
        <v>8454</v>
      </c>
      <c r="AF27" s="52">
        <v>238</v>
      </c>
      <c r="AG27" s="52" t="s">
        <v>8454</v>
      </c>
      <c r="AH27" s="52" t="s">
        <v>8454</v>
      </c>
    </row>
    <row r="28" spans="1:34">
      <c r="A28" s="61">
        <v>15</v>
      </c>
      <c r="B28" s="71" t="s">
        <v>8620</v>
      </c>
      <c r="C28" s="71"/>
      <c r="D28" s="71"/>
      <c r="E28" s="71"/>
      <c r="F28" s="71"/>
      <c r="G28" s="71"/>
      <c r="H28" s="64" t="s">
        <v>8621</v>
      </c>
      <c r="I28" s="65">
        <v>19</v>
      </c>
      <c r="J28" s="65">
        <v>0</v>
      </c>
      <c r="K28" s="65">
        <v>0</v>
      </c>
      <c r="L28" s="65">
        <v>19</v>
      </c>
      <c r="M28" s="65">
        <v>0</v>
      </c>
      <c r="N28" s="65">
        <v>0</v>
      </c>
      <c r="O28" s="65">
        <v>1</v>
      </c>
      <c r="P28" s="65">
        <v>1</v>
      </c>
      <c r="Q28" s="66">
        <v>10.526315789473685</v>
      </c>
      <c r="R28" s="67"/>
      <c r="S28" s="68"/>
      <c r="T28" s="68"/>
      <c r="U28" s="68"/>
      <c r="V28" s="68" t="s">
        <v>13277</v>
      </c>
      <c r="W28" s="51">
        <v>160</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8622</v>
      </c>
      <c r="C29" s="71"/>
      <c r="D29" s="71"/>
      <c r="E29" s="71"/>
      <c r="F29" s="71"/>
      <c r="G29" s="71"/>
      <c r="H29" s="64" t="s">
        <v>271</v>
      </c>
      <c r="I29" s="65">
        <v>19</v>
      </c>
      <c r="J29" s="65">
        <v>0</v>
      </c>
      <c r="K29" s="65">
        <v>19</v>
      </c>
      <c r="L29" s="65">
        <v>0</v>
      </c>
      <c r="M29" s="65">
        <v>0</v>
      </c>
      <c r="N29" s="65">
        <v>0</v>
      </c>
      <c r="O29" s="65">
        <v>2</v>
      </c>
      <c r="P29" s="65">
        <v>1</v>
      </c>
      <c r="Q29" s="66">
        <v>15.789473684210526</v>
      </c>
      <c r="R29" s="67"/>
      <c r="S29" s="68"/>
      <c r="T29" s="68"/>
      <c r="U29" s="68"/>
      <c r="V29" s="68"/>
      <c r="W29" s="51">
        <v>0</v>
      </c>
      <c r="X29" s="51">
        <v>0</v>
      </c>
      <c r="Y29" s="51">
        <v>0</v>
      </c>
      <c r="Z29" s="51">
        <v>20</v>
      </c>
      <c r="AA29" s="52" t="s">
        <v>8454</v>
      </c>
      <c r="AB29" s="52" t="s">
        <v>8454</v>
      </c>
      <c r="AC29" s="52" t="s">
        <v>8454</v>
      </c>
      <c r="AD29" s="52" t="s">
        <v>8454</v>
      </c>
      <c r="AE29" s="52" t="s">
        <v>8454</v>
      </c>
      <c r="AF29" s="52" t="s">
        <v>8454</v>
      </c>
      <c r="AG29" s="52" t="s">
        <v>8454</v>
      </c>
      <c r="AH29" s="52" t="s">
        <v>8454</v>
      </c>
    </row>
    <row r="30" spans="1:34">
      <c r="A30" s="61">
        <v>17</v>
      </c>
      <c r="B30" s="71" t="s">
        <v>8623</v>
      </c>
      <c r="C30" s="71"/>
      <c r="D30" s="71"/>
      <c r="E30" s="71"/>
      <c r="F30" s="71"/>
      <c r="G30" s="71"/>
      <c r="H30" s="64" t="s">
        <v>271</v>
      </c>
      <c r="I30" s="65">
        <v>19</v>
      </c>
      <c r="J30" s="65">
        <v>0</v>
      </c>
      <c r="K30" s="65">
        <v>19</v>
      </c>
      <c r="L30" s="65">
        <v>0</v>
      </c>
      <c r="M30" s="65">
        <v>0</v>
      </c>
      <c r="N30" s="65">
        <v>0</v>
      </c>
      <c r="O30" s="65">
        <v>2</v>
      </c>
      <c r="P30" s="65">
        <v>0</v>
      </c>
      <c r="Q30" s="66">
        <v>10.526315789473685</v>
      </c>
      <c r="R30" s="67"/>
      <c r="S30" s="68"/>
      <c r="T30" s="68"/>
      <c r="U30" s="68"/>
      <c r="V30" s="68"/>
      <c r="W30" s="51">
        <v>18</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8624</v>
      </c>
      <c r="C31" s="71"/>
      <c r="D31" s="71"/>
      <c r="E31" s="71"/>
      <c r="F31" s="71"/>
      <c r="G31" s="71"/>
      <c r="H31" s="64" t="s">
        <v>271</v>
      </c>
      <c r="I31" s="65">
        <v>19</v>
      </c>
      <c r="J31" s="65">
        <v>0</v>
      </c>
      <c r="K31" s="65">
        <v>0</v>
      </c>
      <c r="L31" s="65">
        <v>0</v>
      </c>
      <c r="M31" s="65">
        <v>19</v>
      </c>
      <c r="N31" s="65">
        <v>0</v>
      </c>
      <c r="O31" s="65">
        <v>1</v>
      </c>
      <c r="P31" s="65">
        <v>0</v>
      </c>
      <c r="Q31" s="66">
        <v>5.2631578947368425</v>
      </c>
      <c r="R31" s="67"/>
      <c r="S31" s="68"/>
      <c r="T31" s="68"/>
      <c r="U31" s="68"/>
      <c r="V31" s="68"/>
      <c r="W31" s="51">
        <v>19</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8625</v>
      </c>
      <c r="C32" s="71"/>
      <c r="D32" s="71"/>
      <c r="E32" s="71"/>
      <c r="F32" s="71"/>
      <c r="G32" s="71"/>
      <c r="H32" s="64" t="s">
        <v>271</v>
      </c>
      <c r="I32" s="65">
        <v>19</v>
      </c>
      <c r="J32" s="65">
        <v>0</v>
      </c>
      <c r="K32" s="65">
        <v>19</v>
      </c>
      <c r="L32" s="65">
        <v>0</v>
      </c>
      <c r="M32" s="65">
        <v>0</v>
      </c>
      <c r="N32" s="65">
        <v>0</v>
      </c>
      <c r="O32" s="65">
        <v>1</v>
      </c>
      <c r="P32" s="65">
        <v>0</v>
      </c>
      <c r="Q32" s="66">
        <v>5.2631578947368425</v>
      </c>
      <c r="R32" s="67"/>
      <c r="S32" s="68"/>
      <c r="T32" s="68"/>
      <c r="U32" s="68"/>
      <c r="V32" s="68"/>
      <c r="W32" s="51">
        <v>168</v>
      </c>
      <c r="X32" s="51">
        <v>16</v>
      </c>
      <c r="Y32" s="51">
        <v>0</v>
      </c>
      <c r="Z32" s="51">
        <v>62</v>
      </c>
      <c r="AA32" s="52" t="s">
        <v>8454</v>
      </c>
      <c r="AB32" s="52" t="s">
        <v>8454</v>
      </c>
      <c r="AC32" s="52" t="s">
        <v>8454</v>
      </c>
      <c r="AD32" s="52" t="s">
        <v>8454</v>
      </c>
      <c r="AE32" s="52" t="s">
        <v>8454</v>
      </c>
      <c r="AF32" s="52" t="s">
        <v>8454</v>
      </c>
      <c r="AG32" s="52" t="s">
        <v>8454</v>
      </c>
      <c r="AH32" s="52" t="s">
        <v>8454</v>
      </c>
    </row>
    <row r="33" spans="1:34">
      <c r="A33" s="61">
        <v>20</v>
      </c>
      <c r="B33" s="71" t="s">
        <v>8628</v>
      </c>
      <c r="C33" s="71"/>
      <c r="D33" s="71"/>
      <c r="E33" s="71"/>
      <c r="F33" s="71"/>
      <c r="G33" s="71"/>
      <c r="H33" s="64" t="s">
        <v>271</v>
      </c>
      <c r="I33" s="65">
        <v>19</v>
      </c>
      <c r="J33" s="65">
        <v>0</v>
      </c>
      <c r="K33" s="65">
        <v>0</v>
      </c>
      <c r="L33" s="65">
        <v>0</v>
      </c>
      <c r="M33" s="65">
        <v>0</v>
      </c>
      <c r="N33" s="65">
        <v>19</v>
      </c>
      <c r="O33" s="65">
        <v>1</v>
      </c>
      <c r="P33" s="65">
        <v>3</v>
      </c>
      <c r="Q33" s="66">
        <v>21.05263157894737</v>
      </c>
      <c r="R33" s="67"/>
      <c r="S33" s="68"/>
      <c r="T33" s="68"/>
      <c r="U33" s="68"/>
      <c r="V33" s="68"/>
      <c r="W33" s="51">
        <v>23</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8629</v>
      </c>
      <c r="C34" s="71"/>
      <c r="D34" s="71"/>
      <c r="E34" s="71"/>
      <c r="F34" s="71"/>
      <c r="G34" s="71"/>
      <c r="H34" s="64" t="s">
        <v>271</v>
      </c>
      <c r="I34" s="65">
        <v>19</v>
      </c>
      <c r="J34" s="65">
        <v>0</v>
      </c>
      <c r="K34" s="65">
        <v>0</v>
      </c>
      <c r="L34" s="65">
        <v>0</v>
      </c>
      <c r="M34" s="65">
        <v>0</v>
      </c>
      <c r="N34" s="65">
        <v>19</v>
      </c>
      <c r="O34" s="65">
        <v>1</v>
      </c>
      <c r="P34" s="65">
        <v>0</v>
      </c>
      <c r="Q34" s="66">
        <v>5.2631578947368425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8630</v>
      </c>
      <c r="C35" s="71"/>
      <c r="D35" s="71"/>
      <c r="E35" s="71"/>
      <c r="F35" s="71"/>
      <c r="G35" s="71"/>
      <c r="H35" s="64" t="s">
        <v>284</v>
      </c>
      <c r="I35" s="65">
        <v>19</v>
      </c>
      <c r="J35" s="65">
        <v>0</v>
      </c>
      <c r="K35" s="65">
        <v>19</v>
      </c>
      <c r="L35" s="65">
        <v>0</v>
      </c>
      <c r="M35" s="65">
        <v>0</v>
      </c>
      <c r="N35" s="65">
        <v>0</v>
      </c>
      <c r="O35" s="65">
        <v>2</v>
      </c>
      <c r="P35" s="65">
        <v>0.2</v>
      </c>
      <c r="Q35" s="66">
        <v>11.578947368421055</v>
      </c>
      <c r="R35" s="67"/>
      <c r="S35" s="68"/>
      <c r="T35" s="68"/>
      <c r="U35" s="68"/>
      <c r="V35" s="68" t="s">
        <v>13277</v>
      </c>
      <c r="W35" s="51" t="s">
        <v>13278</v>
      </c>
      <c r="X35" s="51">
        <v>0</v>
      </c>
      <c r="Y35" s="51">
        <v>0</v>
      </c>
      <c r="Z35" s="51">
        <v>15</v>
      </c>
      <c r="AA35" s="52" t="s">
        <v>8454</v>
      </c>
      <c r="AB35" s="52" t="s">
        <v>8454</v>
      </c>
      <c r="AC35" s="52" t="s">
        <v>8454</v>
      </c>
      <c r="AD35" s="52" t="s">
        <v>8454</v>
      </c>
      <c r="AE35" s="52" t="s">
        <v>8454</v>
      </c>
      <c r="AF35" s="52" t="s">
        <v>8454</v>
      </c>
      <c r="AG35" s="52" t="s">
        <v>8454</v>
      </c>
      <c r="AH35" s="52" t="s">
        <v>8454</v>
      </c>
    </row>
    <row r="36" spans="1:34">
      <c r="A36" s="61">
        <v>23</v>
      </c>
      <c r="B36" s="71" t="s">
        <v>8631</v>
      </c>
      <c r="C36" s="71"/>
      <c r="D36" s="71"/>
      <c r="E36" s="71"/>
      <c r="F36" s="71"/>
      <c r="G36" s="71"/>
      <c r="H36" s="64" t="s">
        <v>8632</v>
      </c>
      <c r="I36" s="65">
        <v>19</v>
      </c>
      <c r="J36" s="65">
        <v>0</v>
      </c>
      <c r="K36" s="65">
        <v>19</v>
      </c>
      <c r="L36" s="65">
        <v>0</v>
      </c>
      <c r="M36" s="65">
        <v>0</v>
      </c>
      <c r="N36" s="65">
        <v>0</v>
      </c>
      <c r="O36" s="65">
        <v>1</v>
      </c>
      <c r="P36" s="65">
        <v>0.8</v>
      </c>
      <c r="Q36" s="66">
        <v>9.473684210526315</v>
      </c>
      <c r="R36" s="67"/>
      <c r="S36" s="68"/>
      <c r="T36" s="68"/>
      <c r="U36" s="68"/>
      <c r="V36" s="68" t="s">
        <v>13277</v>
      </c>
      <c r="W36" s="51">
        <v>189</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8633</v>
      </c>
      <c r="C37" s="71"/>
      <c r="D37" s="71"/>
      <c r="E37" s="71"/>
      <c r="F37" s="71"/>
      <c r="G37" s="71"/>
      <c r="H37" s="64" t="s">
        <v>286</v>
      </c>
      <c r="I37" s="65">
        <v>19</v>
      </c>
      <c r="J37" s="65">
        <v>0</v>
      </c>
      <c r="K37" s="65">
        <v>19</v>
      </c>
      <c r="L37" s="65">
        <v>0</v>
      </c>
      <c r="M37" s="65">
        <v>0</v>
      </c>
      <c r="N37" s="65">
        <v>0</v>
      </c>
      <c r="O37" s="65">
        <v>2</v>
      </c>
      <c r="P37" s="65">
        <v>0.4</v>
      </c>
      <c r="Q37" s="66">
        <v>12.631578947368421</v>
      </c>
      <c r="R37" s="67"/>
      <c r="S37" s="68"/>
      <c r="T37" s="68"/>
      <c r="U37" s="68"/>
      <c r="V37" s="68"/>
      <c r="W37" s="51">
        <v>14</v>
      </c>
      <c r="X37" s="51">
        <v>132</v>
      </c>
      <c r="Y37" s="51">
        <v>0</v>
      </c>
      <c r="Z37" s="51">
        <v>165</v>
      </c>
      <c r="AA37" s="52" t="s">
        <v>8454</v>
      </c>
      <c r="AB37" s="52" t="s">
        <v>8454</v>
      </c>
      <c r="AC37" s="52" t="s">
        <v>8454</v>
      </c>
      <c r="AD37" s="52" t="s">
        <v>8454</v>
      </c>
      <c r="AE37" s="52" t="s">
        <v>8454</v>
      </c>
      <c r="AF37" s="52" t="s">
        <v>8454</v>
      </c>
      <c r="AG37" s="52" t="s">
        <v>8454</v>
      </c>
      <c r="AH37" s="52" t="s">
        <v>8454</v>
      </c>
    </row>
    <row r="38" spans="1:34">
      <c r="A38" s="61">
        <v>25</v>
      </c>
      <c r="B38" s="71" t="s">
        <v>8634</v>
      </c>
      <c r="C38" s="71"/>
      <c r="D38" s="71"/>
      <c r="E38" s="71"/>
      <c r="F38" s="71"/>
      <c r="G38" s="71"/>
      <c r="H38" s="64" t="s">
        <v>286</v>
      </c>
      <c r="I38" s="65">
        <v>19</v>
      </c>
      <c r="J38" s="65">
        <v>0</v>
      </c>
      <c r="K38" s="65">
        <v>19</v>
      </c>
      <c r="L38" s="65">
        <v>0</v>
      </c>
      <c r="M38" s="65">
        <v>0</v>
      </c>
      <c r="N38" s="65">
        <v>0</v>
      </c>
      <c r="O38" s="65">
        <v>3</v>
      </c>
      <c r="P38" s="65">
        <v>0.5</v>
      </c>
      <c r="Q38" s="66">
        <v>18.421052631578949</v>
      </c>
      <c r="R38" s="67"/>
      <c r="S38" s="68"/>
      <c r="T38" s="68"/>
      <c r="U38" s="68"/>
      <c r="V38" s="68" t="s">
        <v>13277</v>
      </c>
      <c r="W38" s="51" t="s">
        <v>13278</v>
      </c>
      <c r="X38" s="51">
        <v>0</v>
      </c>
      <c r="Y38" s="51">
        <v>0</v>
      </c>
      <c r="Z38" s="51">
        <v>64</v>
      </c>
      <c r="AA38" s="52" t="s">
        <v>8454</v>
      </c>
      <c r="AB38" s="52" t="s">
        <v>8454</v>
      </c>
      <c r="AC38" s="52" t="s">
        <v>8454</v>
      </c>
      <c r="AD38" s="52" t="s">
        <v>8454</v>
      </c>
      <c r="AE38" s="52" t="s">
        <v>8454</v>
      </c>
      <c r="AF38" s="52" t="s">
        <v>8454</v>
      </c>
      <c r="AG38" s="52" t="s">
        <v>8454</v>
      </c>
      <c r="AH38" s="52" t="s">
        <v>8454</v>
      </c>
    </row>
    <row r="39" spans="1:34">
      <c r="A39" s="61">
        <v>26</v>
      </c>
      <c r="B39" s="71" t="s">
        <v>8627</v>
      </c>
      <c r="C39" s="71"/>
      <c r="D39" s="71"/>
      <c r="E39" s="71"/>
      <c r="F39" s="71"/>
      <c r="G39" s="71"/>
      <c r="H39" s="64" t="s">
        <v>271</v>
      </c>
      <c r="I39" s="65">
        <v>8</v>
      </c>
      <c r="J39" s="65">
        <v>0</v>
      </c>
      <c r="K39" s="65">
        <v>0</v>
      </c>
      <c r="L39" s="65">
        <v>0</v>
      </c>
      <c r="M39" s="65">
        <v>8</v>
      </c>
      <c r="N39" s="65">
        <v>0</v>
      </c>
      <c r="O39" s="65">
        <v>1</v>
      </c>
      <c r="P39" s="65">
        <v>0</v>
      </c>
      <c r="Q39" s="66">
        <v>12.5</v>
      </c>
      <c r="R39" s="67"/>
      <c r="S39" s="68"/>
      <c r="T39" s="68"/>
      <c r="U39" s="68"/>
      <c r="V39" s="68" t="s">
        <v>13277</v>
      </c>
      <c r="W39" s="51" t="s">
        <v>13278</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8626</v>
      </c>
      <c r="C40" s="71"/>
      <c r="D40" s="71"/>
      <c r="E40" s="71"/>
      <c r="F40" s="71"/>
      <c r="G40" s="71"/>
      <c r="H40" s="64" t="s">
        <v>271</v>
      </c>
      <c r="I40" s="65">
        <v>2</v>
      </c>
      <c r="J40" s="65">
        <v>0</v>
      </c>
      <c r="K40" s="65">
        <v>2</v>
      </c>
      <c r="L40" s="65">
        <v>0</v>
      </c>
      <c r="M40" s="65">
        <v>0</v>
      </c>
      <c r="N40" s="65">
        <v>0</v>
      </c>
      <c r="O40" s="65">
        <v>1</v>
      </c>
      <c r="P40" s="65">
        <v>1</v>
      </c>
      <c r="Q40" s="66">
        <v>100</v>
      </c>
      <c r="R40" s="67"/>
      <c r="S40" s="68"/>
      <c r="T40" s="68"/>
      <c r="U40" s="68"/>
      <c r="V40" s="68"/>
      <c r="W40" s="51">
        <v>0</v>
      </c>
      <c r="X40" s="51">
        <v>0</v>
      </c>
      <c r="Y40" s="51">
        <v>0</v>
      </c>
      <c r="Z40" s="51" t="s">
        <v>13278</v>
      </c>
      <c r="AA40" s="52" t="s">
        <v>8454</v>
      </c>
      <c r="AB40" s="52" t="s">
        <v>8454</v>
      </c>
      <c r="AC40" s="52" t="s">
        <v>8454</v>
      </c>
      <c r="AD40" s="52" t="s">
        <v>8454</v>
      </c>
      <c r="AE40" s="52" t="s">
        <v>8454</v>
      </c>
      <c r="AF40" s="52" t="s">
        <v>8454</v>
      </c>
      <c r="AG40" s="52" t="s">
        <v>8454</v>
      </c>
      <c r="AH40" s="52" t="s">
        <v>8454</v>
      </c>
    </row>
  </sheetData>
  <autoFilter ref="A2:AD34" xr:uid="{FA153BBF-0965-4EAA-85FC-8A77E1B63F3E}"/>
  <mergeCells count="8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7:G37"/>
    <mergeCell ref="B38:G38"/>
    <mergeCell ref="B39:G39"/>
    <mergeCell ref="B40:G40"/>
    <mergeCell ref="B31:G31"/>
    <mergeCell ref="B32:G32"/>
    <mergeCell ref="B33:G33"/>
    <mergeCell ref="B34:G34"/>
    <mergeCell ref="B35:G35"/>
    <mergeCell ref="B36:G36"/>
  </mergeCells>
  <phoneticPr fontId="18"/>
  <conditionalFormatting sqref="B14:AH40">
    <cfRule type="expression" dxfId="1077" priority="1">
      <formula>AND(MOD(ROW(B14),2)=0)</formula>
    </cfRule>
  </conditionalFormatting>
  <conditionalFormatting sqref="F7:G7 I7:M8">
    <cfRule type="cellIs" dxfId="1076" priority="5" operator="equal">
      <formula>0</formula>
    </cfRule>
  </conditionalFormatting>
  <conditionalFormatting sqref="N7:AH7">
    <cfRule type="cellIs" dxfId="107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65F74-1C38-4F5B-B3CB-C5027FA262AC}">
  <sheetPr codeName="Sheet96">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13461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60</v>
      </c>
      <c r="B7" s="11" t="s">
        <v>13458</v>
      </c>
      <c r="C7" s="12" t="s">
        <v>1246</v>
      </c>
      <c r="D7" s="13">
        <v>24.4008</v>
      </c>
      <c r="E7" s="14">
        <v>606.16</v>
      </c>
      <c r="F7" s="15">
        <v>16</v>
      </c>
      <c r="G7" s="16">
        <v>5</v>
      </c>
      <c r="H7" s="1"/>
      <c r="I7" s="17">
        <v>2069</v>
      </c>
      <c r="J7" s="18">
        <v>47</v>
      </c>
      <c r="K7" s="18">
        <v>996</v>
      </c>
      <c r="L7" s="18">
        <v>366</v>
      </c>
      <c r="M7" s="19">
        <v>660</v>
      </c>
      <c r="N7" s="20">
        <v>223</v>
      </c>
      <c r="O7" s="21">
        <v>278</v>
      </c>
      <c r="P7" s="15">
        <v>53.500000000000007</v>
      </c>
      <c r="Q7" s="22">
        <v>14.463350785340314</v>
      </c>
      <c r="R7" s="23">
        <v>0</v>
      </c>
      <c r="S7" s="24">
        <v>1</v>
      </c>
      <c r="T7" s="48">
        <v>1</v>
      </c>
      <c r="U7" s="25">
        <v>5</v>
      </c>
      <c r="V7" s="26">
        <v>1</v>
      </c>
      <c r="W7" s="27">
        <v>13003</v>
      </c>
      <c r="X7" s="28">
        <v>4942</v>
      </c>
      <c r="Y7" s="15">
        <v>472</v>
      </c>
      <c r="Z7" s="15">
        <v>12473</v>
      </c>
      <c r="AA7" s="29">
        <v>18.326365475387728</v>
      </c>
      <c r="AB7" s="28">
        <v>12.196713745038309</v>
      </c>
      <c r="AC7" s="28">
        <v>33.172102706453849</v>
      </c>
      <c r="AD7" s="58">
        <v>165.64015792442189</v>
      </c>
      <c r="AE7" s="15">
        <v>1275</v>
      </c>
      <c r="AF7" s="15">
        <v>21587</v>
      </c>
      <c r="AG7" s="15">
        <v>2886</v>
      </c>
      <c r="AH7" s="15">
        <v>951</v>
      </c>
    </row>
    <row r="8" spans="1:34" ht="13.8" thickBot="1">
      <c r="A8" s="53">
        <v>802</v>
      </c>
      <c r="B8" s="30"/>
      <c r="C8" s="31" t="s">
        <v>13259</v>
      </c>
      <c r="D8" s="32">
        <v>0.95454545454545459</v>
      </c>
      <c r="E8" s="33" t="s">
        <v>13260</v>
      </c>
      <c r="F8" s="34">
        <v>1</v>
      </c>
      <c r="G8" s="34">
        <v>0</v>
      </c>
      <c r="H8" s="35" t="s">
        <v>13261</v>
      </c>
      <c r="I8" s="36">
        <v>1850</v>
      </c>
      <c r="J8" s="37">
        <v>172</v>
      </c>
      <c r="K8" s="37">
        <v>619</v>
      </c>
      <c r="L8" s="37">
        <v>713</v>
      </c>
      <c r="M8" s="38">
        <v>346</v>
      </c>
      <c r="N8" s="39"/>
      <c r="O8" s="40"/>
      <c r="P8" s="40"/>
      <c r="Q8" s="40"/>
      <c r="R8" s="41"/>
      <c r="S8" s="40"/>
      <c r="T8" s="40"/>
      <c r="U8" s="42"/>
      <c r="V8" s="42"/>
      <c r="W8" s="83"/>
      <c r="X8" s="83"/>
      <c r="Y8" s="83"/>
      <c r="Z8" s="83"/>
      <c r="AA8" s="82" t="s">
        <v>13419</v>
      </c>
      <c r="AB8" s="82"/>
      <c r="AC8" s="82"/>
      <c r="AD8" s="82"/>
      <c r="AE8" s="82" t="s">
        <v>13462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1254</v>
      </c>
      <c r="C14" s="71"/>
      <c r="D14" s="71"/>
      <c r="E14" s="71"/>
      <c r="F14" s="71"/>
      <c r="G14" s="71"/>
      <c r="H14" s="64" t="s">
        <v>1247</v>
      </c>
      <c r="I14" s="65">
        <v>593</v>
      </c>
      <c r="J14" s="65">
        <v>38</v>
      </c>
      <c r="K14" s="65">
        <v>473</v>
      </c>
      <c r="L14" s="65">
        <v>82</v>
      </c>
      <c r="M14" s="65">
        <v>0</v>
      </c>
      <c r="N14" s="65">
        <v>0</v>
      </c>
      <c r="O14" s="65">
        <v>166</v>
      </c>
      <c r="P14" s="65">
        <v>3</v>
      </c>
      <c r="Q14" s="66">
        <v>28.499156829679595</v>
      </c>
      <c r="R14" s="67"/>
      <c r="S14" s="68" t="s">
        <v>13273</v>
      </c>
      <c r="T14" s="68" t="s">
        <v>13274</v>
      </c>
      <c r="U14" s="68" t="s">
        <v>13275</v>
      </c>
      <c r="V14" s="68"/>
      <c r="W14" s="51">
        <v>6660</v>
      </c>
      <c r="X14" s="51">
        <v>2603</v>
      </c>
      <c r="Y14" s="51">
        <v>472</v>
      </c>
      <c r="Z14" s="51">
        <v>5562</v>
      </c>
      <c r="AA14" s="52">
        <v>32.140508221225708</v>
      </c>
      <c r="AB14" s="52">
        <v>13.177335600386012</v>
      </c>
      <c r="AC14" s="52">
        <v>140.5</v>
      </c>
      <c r="AD14" s="52" t="s">
        <v>8454</v>
      </c>
      <c r="AE14" s="52">
        <v>526</v>
      </c>
      <c r="AF14" s="52">
        <v>10248</v>
      </c>
      <c r="AG14" s="52" t="s">
        <v>8454</v>
      </c>
      <c r="AH14" s="52" t="s">
        <v>8454</v>
      </c>
    </row>
    <row r="15" spans="1:34">
      <c r="A15" s="61">
        <v>2</v>
      </c>
      <c r="B15" s="71" t="s">
        <v>1248</v>
      </c>
      <c r="C15" s="71"/>
      <c r="D15" s="71"/>
      <c r="E15" s="71"/>
      <c r="F15" s="71"/>
      <c r="G15" s="71"/>
      <c r="H15" s="64" t="s">
        <v>1247</v>
      </c>
      <c r="I15" s="65">
        <v>273</v>
      </c>
      <c r="J15" s="65">
        <v>0</v>
      </c>
      <c r="K15" s="65">
        <v>132</v>
      </c>
      <c r="L15" s="65">
        <v>0</v>
      </c>
      <c r="M15" s="65">
        <v>30</v>
      </c>
      <c r="N15" s="65">
        <v>111</v>
      </c>
      <c r="O15" s="65">
        <v>18</v>
      </c>
      <c r="P15" s="65">
        <v>3.6</v>
      </c>
      <c r="Q15" s="66">
        <v>7.9120879120879124</v>
      </c>
      <c r="R15" s="67"/>
      <c r="S15" s="68"/>
      <c r="T15" s="68"/>
      <c r="U15" s="68" t="s">
        <v>13275</v>
      </c>
      <c r="V15" s="68"/>
      <c r="W15" s="51">
        <v>2388</v>
      </c>
      <c r="X15" s="51">
        <v>831</v>
      </c>
      <c r="Y15" s="51">
        <v>0</v>
      </c>
      <c r="Z15" s="51">
        <v>1675</v>
      </c>
      <c r="AA15" s="52" t="s">
        <v>8454</v>
      </c>
      <c r="AB15" s="52">
        <v>9.8465714285714281</v>
      </c>
      <c r="AC15" s="52" t="s">
        <v>8454</v>
      </c>
      <c r="AD15" s="52">
        <v>51.304878048780488</v>
      </c>
      <c r="AE15" s="52" t="s">
        <v>8454</v>
      </c>
      <c r="AF15" s="52">
        <v>3549</v>
      </c>
      <c r="AG15" s="52" t="s">
        <v>8454</v>
      </c>
      <c r="AH15" s="52">
        <v>82</v>
      </c>
    </row>
    <row r="16" spans="1:34">
      <c r="A16" s="61">
        <v>3</v>
      </c>
      <c r="B16" s="71" t="s">
        <v>1257</v>
      </c>
      <c r="C16" s="71"/>
      <c r="D16" s="71"/>
      <c r="E16" s="71"/>
      <c r="F16" s="71"/>
      <c r="G16" s="71"/>
      <c r="H16" s="64" t="s">
        <v>1258</v>
      </c>
      <c r="I16" s="65">
        <v>199</v>
      </c>
      <c r="J16" s="65">
        <v>0</v>
      </c>
      <c r="K16" s="65">
        <v>89</v>
      </c>
      <c r="L16" s="65">
        <v>55</v>
      </c>
      <c r="M16" s="65">
        <v>0</v>
      </c>
      <c r="N16" s="65">
        <v>55</v>
      </c>
      <c r="O16" s="65">
        <v>15</v>
      </c>
      <c r="P16" s="65">
        <v>7.5</v>
      </c>
      <c r="Q16" s="66">
        <v>11.306532663316583</v>
      </c>
      <c r="R16" s="67"/>
      <c r="S16" s="68"/>
      <c r="T16" s="68"/>
      <c r="U16" s="68" t="s">
        <v>13275</v>
      </c>
      <c r="V16" s="68"/>
      <c r="W16" s="51">
        <v>941</v>
      </c>
      <c r="X16" s="51">
        <v>392</v>
      </c>
      <c r="Y16" s="51">
        <v>0</v>
      </c>
      <c r="Z16" s="51">
        <v>724</v>
      </c>
      <c r="AA16" s="52" t="s">
        <v>8454</v>
      </c>
      <c r="AB16" s="52">
        <v>20.33182047402925</v>
      </c>
      <c r="AC16" s="52">
        <v>24.267993874425727</v>
      </c>
      <c r="AD16" s="52" t="s">
        <v>8454</v>
      </c>
      <c r="AE16" s="52" t="s">
        <v>8454</v>
      </c>
      <c r="AF16" s="52">
        <v>1306</v>
      </c>
      <c r="AG16" s="52">
        <v>658</v>
      </c>
      <c r="AH16" s="52" t="s">
        <v>8454</v>
      </c>
    </row>
    <row r="17" spans="1:34">
      <c r="A17" s="61">
        <v>4</v>
      </c>
      <c r="B17" s="71" t="s">
        <v>1251</v>
      </c>
      <c r="C17" s="71"/>
      <c r="D17" s="71"/>
      <c r="E17" s="71"/>
      <c r="F17" s="71"/>
      <c r="G17" s="71"/>
      <c r="H17" s="64" t="s">
        <v>1247</v>
      </c>
      <c r="I17" s="65">
        <v>198</v>
      </c>
      <c r="J17" s="65">
        <v>0</v>
      </c>
      <c r="K17" s="65">
        <v>0</v>
      </c>
      <c r="L17" s="65">
        <v>46</v>
      </c>
      <c r="M17" s="65">
        <v>138</v>
      </c>
      <c r="N17" s="65">
        <v>14</v>
      </c>
      <c r="O17" s="65">
        <v>6</v>
      </c>
      <c r="P17" s="65">
        <v>2.2999999999999998</v>
      </c>
      <c r="Q17" s="66">
        <v>4.1919191919191929</v>
      </c>
      <c r="R17" s="67"/>
      <c r="S17" s="68"/>
      <c r="T17" s="68"/>
      <c r="U17" s="68"/>
      <c r="V17" s="68"/>
      <c r="W17" s="51">
        <v>18</v>
      </c>
      <c r="X17" s="51">
        <v>0</v>
      </c>
      <c r="Y17" s="51">
        <v>0</v>
      </c>
      <c r="Z17" s="51">
        <v>11</v>
      </c>
      <c r="AA17" s="52" t="s">
        <v>8454</v>
      </c>
      <c r="AB17" s="52" t="s">
        <v>8454</v>
      </c>
      <c r="AC17" s="52">
        <v>46.4</v>
      </c>
      <c r="AD17" s="52">
        <v>285.99170124481327</v>
      </c>
      <c r="AE17" s="52" t="s">
        <v>8454</v>
      </c>
      <c r="AF17" s="52" t="s">
        <v>8454</v>
      </c>
      <c r="AG17" s="52">
        <v>366</v>
      </c>
      <c r="AH17" s="52">
        <v>141</v>
      </c>
    </row>
    <row r="18" spans="1:34">
      <c r="A18" s="61">
        <v>5</v>
      </c>
      <c r="B18" s="71" t="s">
        <v>1264</v>
      </c>
      <c r="C18" s="71"/>
      <c r="D18" s="71"/>
      <c r="E18" s="71"/>
      <c r="F18" s="71"/>
      <c r="G18" s="71"/>
      <c r="H18" s="64" t="s">
        <v>1262</v>
      </c>
      <c r="I18" s="65">
        <v>183</v>
      </c>
      <c r="J18" s="65">
        <v>0</v>
      </c>
      <c r="K18" s="65">
        <v>137</v>
      </c>
      <c r="L18" s="65">
        <v>0</v>
      </c>
      <c r="M18" s="65">
        <v>46</v>
      </c>
      <c r="N18" s="65">
        <v>0</v>
      </c>
      <c r="O18" s="65">
        <v>17</v>
      </c>
      <c r="P18" s="65">
        <v>5.5</v>
      </c>
      <c r="Q18" s="66">
        <v>12.295081967213115</v>
      </c>
      <c r="R18" s="67"/>
      <c r="S18" s="68"/>
      <c r="T18" s="68"/>
      <c r="U18" s="68" t="s">
        <v>13275</v>
      </c>
      <c r="V18" s="68"/>
      <c r="W18" s="51">
        <v>1371</v>
      </c>
      <c r="X18" s="51">
        <v>214</v>
      </c>
      <c r="Y18" s="51">
        <v>0</v>
      </c>
      <c r="Z18" s="51">
        <v>541</v>
      </c>
      <c r="AA18" s="52" t="s">
        <v>8454</v>
      </c>
      <c r="AB18" s="52">
        <v>18.675284384694933</v>
      </c>
      <c r="AC18" s="52" t="s">
        <v>8454</v>
      </c>
      <c r="AD18" s="52">
        <v>59.115264797507791</v>
      </c>
      <c r="AE18" s="52" t="s">
        <v>8454</v>
      </c>
      <c r="AF18" s="52">
        <v>2045</v>
      </c>
      <c r="AG18" s="52" t="s">
        <v>8454</v>
      </c>
      <c r="AH18" s="52">
        <v>161</v>
      </c>
    </row>
    <row r="19" spans="1:34">
      <c r="A19" s="61">
        <v>6</v>
      </c>
      <c r="B19" s="71" t="s">
        <v>1260</v>
      </c>
      <c r="C19" s="71"/>
      <c r="D19" s="71"/>
      <c r="E19" s="71"/>
      <c r="F19" s="71"/>
      <c r="G19" s="71"/>
      <c r="H19" s="64" t="s">
        <v>1258</v>
      </c>
      <c r="I19" s="65">
        <v>154</v>
      </c>
      <c r="J19" s="65">
        <v>0</v>
      </c>
      <c r="K19" s="65">
        <v>0</v>
      </c>
      <c r="L19" s="65">
        <v>68</v>
      </c>
      <c r="M19" s="65">
        <v>86</v>
      </c>
      <c r="N19" s="65">
        <v>0</v>
      </c>
      <c r="O19" s="65">
        <v>3</v>
      </c>
      <c r="P19" s="65">
        <v>4.5</v>
      </c>
      <c r="Q19" s="66">
        <v>4.8701298701298699</v>
      </c>
      <c r="R19" s="67"/>
      <c r="S19" s="68"/>
      <c r="T19" s="68"/>
      <c r="U19" s="68"/>
      <c r="V19" s="68"/>
      <c r="W19" s="51">
        <v>19</v>
      </c>
      <c r="X19" s="51">
        <v>0</v>
      </c>
      <c r="Y19" s="51">
        <v>0</v>
      </c>
      <c r="Z19" s="51">
        <v>99</v>
      </c>
      <c r="AA19" s="52" t="s">
        <v>8454</v>
      </c>
      <c r="AB19" s="52" t="s">
        <v>8454</v>
      </c>
      <c r="AC19" s="52">
        <v>62.493421052631582</v>
      </c>
      <c r="AD19" s="52">
        <v>379.26923076923077</v>
      </c>
      <c r="AE19" s="52" t="s">
        <v>8454</v>
      </c>
      <c r="AF19" s="52" t="s">
        <v>8454</v>
      </c>
      <c r="AG19" s="52">
        <v>381</v>
      </c>
      <c r="AH19" s="52">
        <v>80</v>
      </c>
    </row>
    <row r="20" spans="1:34">
      <c r="A20" s="61">
        <v>7</v>
      </c>
      <c r="B20" s="71" t="s">
        <v>1256</v>
      </c>
      <c r="C20" s="71"/>
      <c r="D20" s="71"/>
      <c r="E20" s="71"/>
      <c r="F20" s="71"/>
      <c r="G20" s="71"/>
      <c r="H20" s="64" t="s">
        <v>1247</v>
      </c>
      <c r="I20" s="65">
        <v>85</v>
      </c>
      <c r="J20" s="65">
        <v>0</v>
      </c>
      <c r="K20" s="65">
        <v>0</v>
      </c>
      <c r="L20" s="65">
        <v>0</v>
      </c>
      <c r="M20" s="65">
        <v>85</v>
      </c>
      <c r="N20" s="65">
        <v>0</v>
      </c>
      <c r="O20" s="65">
        <v>5</v>
      </c>
      <c r="P20" s="65">
        <v>3.4</v>
      </c>
      <c r="Q20" s="66">
        <v>9.882352941176471</v>
      </c>
      <c r="R20" s="67"/>
      <c r="S20" s="68"/>
      <c r="T20" s="68"/>
      <c r="U20" s="68"/>
      <c r="V20" s="68" t="s">
        <v>13277</v>
      </c>
      <c r="W20" s="51">
        <v>0</v>
      </c>
      <c r="X20" s="51">
        <v>0</v>
      </c>
      <c r="Y20" s="51">
        <v>0</v>
      </c>
      <c r="Z20" s="51">
        <v>0</v>
      </c>
      <c r="AA20" s="52" t="s">
        <v>8454</v>
      </c>
      <c r="AB20" s="52" t="s">
        <v>8454</v>
      </c>
      <c r="AC20" s="52" t="s">
        <v>8454</v>
      </c>
      <c r="AD20" s="52">
        <v>33.31818181818182</v>
      </c>
      <c r="AE20" s="52" t="s">
        <v>8454</v>
      </c>
      <c r="AF20" s="52" t="s">
        <v>8454</v>
      </c>
      <c r="AG20" s="52" t="s">
        <v>8454</v>
      </c>
      <c r="AH20" s="52">
        <v>23</v>
      </c>
    </row>
    <row r="21" spans="1:34">
      <c r="A21" s="61">
        <v>8</v>
      </c>
      <c r="B21" s="71" t="s">
        <v>1261</v>
      </c>
      <c r="C21" s="71"/>
      <c r="D21" s="71"/>
      <c r="E21" s="71"/>
      <c r="F21" s="71"/>
      <c r="G21" s="71"/>
      <c r="H21" s="64" t="s">
        <v>1262</v>
      </c>
      <c r="I21" s="65">
        <v>76</v>
      </c>
      <c r="J21" s="65">
        <v>0</v>
      </c>
      <c r="K21" s="65">
        <v>0</v>
      </c>
      <c r="L21" s="65">
        <v>0</v>
      </c>
      <c r="M21" s="65">
        <v>76</v>
      </c>
      <c r="N21" s="65">
        <v>0</v>
      </c>
      <c r="O21" s="65">
        <v>3</v>
      </c>
      <c r="P21" s="65">
        <v>3.1</v>
      </c>
      <c r="Q21" s="66">
        <v>8.026315789473685</v>
      </c>
      <c r="R21" s="67"/>
      <c r="S21" s="68"/>
      <c r="T21" s="68"/>
      <c r="U21" s="68"/>
      <c r="V21" s="68"/>
      <c r="W21" s="51">
        <v>0</v>
      </c>
      <c r="X21" s="51">
        <v>0</v>
      </c>
      <c r="Y21" s="51">
        <v>0</v>
      </c>
      <c r="Z21" s="51">
        <v>116</v>
      </c>
      <c r="AA21" s="52" t="s">
        <v>8454</v>
      </c>
      <c r="AB21" s="52" t="s">
        <v>8454</v>
      </c>
      <c r="AC21" s="52" t="s">
        <v>8454</v>
      </c>
      <c r="AD21" s="52">
        <v>99.199240986717271</v>
      </c>
      <c r="AE21" s="52" t="s">
        <v>8454</v>
      </c>
      <c r="AF21" s="52" t="s">
        <v>8454</v>
      </c>
      <c r="AG21" s="52" t="s">
        <v>8454</v>
      </c>
      <c r="AH21" s="52">
        <v>299</v>
      </c>
    </row>
    <row r="22" spans="1:34">
      <c r="A22" s="61">
        <v>9</v>
      </c>
      <c r="B22" s="71" t="s">
        <v>1250</v>
      </c>
      <c r="C22" s="71"/>
      <c r="D22" s="71"/>
      <c r="E22" s="71"/>
      <c r="F22" s="71"/>
      <c r="G22" s="71"/>
      <c r="H22" s="64" t="s">
        <v>1247</v>
      </c>
      <c r="I22" s="65">
        <v>72</v>
      </c>
      <c r="J22" s="65">
        <v>9</v>
      </c>
      <c r="K22" s="65">
        <v>63</v>
      </c>
      <c r="L22" s="65">
        <v>0</v>
      </c>
      <c r="M22" s="65">
        <v>0</v>
      </c>
      <c r="N22" s="65">
        <v>0</v>
      </c>
      <c r="O22" s="65">
        <v>7</v>
      </c>
      <c r="P22" s="65">
        <v>2.6</v>
      </c>
      <c r="Q22" s="66">
        <v>13.333333333333334</v>
      </c>
      <c r="R22" s="67"/>
      <c r="S22" s="68"/>
      <c r="T22" s="68"/>
      <c r="U22" s="68"/>
      <c r="V22" s="68"/>
      <c r="W22" s="51">
        <v>923</v>
      </c>
      <c r="X22" s="51">
        <v>495</v>
      </c>
      <c r="Y22" s="51">
        <v>0</v>
      </c>
      <c r="Z22" s="51">
        <v>772</v>
      </c>
      <c r="AA22" s="52">
        <v>6.9729729729729728</v>
      </c>
      <c r="AB22" s="52">
        <v>11.047304002646378</v>
      </c>
      <c r="AC22" s="52" t="s">
        <v>8454</v>
      </c>
      <c r="AD22" s="52" t="s">
        <v>8454</v>
      </c>
      <c r="AE22" s="52">
        <v>749</v>
      </c>
      <c r="AF22" s="52">
        <v>1589</v>
      </c>
      <c r="AG22" s="52" t="s">
        <v>8454</v>
      </c>
      <c r="AH22" s="52" t="s">
        <v>8454</v>
      </c>
    </row>
    <row r="23" spans="1:34">
      <c r="A23" s="61">
        <v>10</v>
      </c>
      <c r="B23" s="71" t="s">
        <v>1252</v>
      </c>
      <c r="C23" s="71"/>
      <c r="D23" s="71"/>
      <c r="E23" s="71"/>
      <c r="F23" s="71"/>
      <c r="G23" s="71"/>
      <c r="H23" s="64" t="s">
        <v>1247</v>
      </c>
      <c r="I23" s="65">
        <v>71</v>
      </c>
      <c r="J23" s="65">
        <v>0</v>
      </c>
      <c r="K23" s="65">
        <v>0</v>
      </c>
      <c r="L23" s="65">
        <v>0</v>
      </c>
      <c r="M23" s="65">
        <v>50</v>
      </c>
      <c r="N23" s="65">
        <v>21</v>
      </c>
      <c r="O23" s="65">
        <v>2</v>
      </c>
      <c r="P23" s="65">
        <v>0.9</v>
      </c>
      <c r="Q23" s="66">
        <v>4.084507042253521</v>
      </c>
      <c r="R23" s="67"/>
      <c r="S23" s="68"/>
      <c r="T23" s="68"/>
      <c r="U23" s="68" t="s">
        <v>13275</v>
      </c>
      <c r="V23" s="68"/>
      <c r="W23" s="51">
        <v>159</v>
      </c>
      <c r="X23" s="51">
        <v>0</v>
      </c>
      <c r="Y23" s="51">
        <v>0</v>
      </c>
      <c r="Z23" s="51">
        <v>0</v>
      </c>
      <c r="AA23" s="52" t="s">
        <v>8454</v>
      </c>
      <c r="AB23" s="52" t="s">
        <v>8454</v>
      </c>
      <c r="AC23" s="52" t="s">
        <v>8454</v>
      </c>
      <c r="AD23" s="52">
        <v>43.339055793991413</v>
      </c>
      <c r="AE23" s="52" t="s">
        <v>8454</v>
      </c>
      <c r="AF23" s="52" t="s">
        <v>8454</v>
      </c>
      <c r="AG23" s="52" t="s">
        <v>8454</v>
      </c>
      <c r="AH23" s="52">
        <v>120</v>
      </c>
    </row>
    <row r="24" spans="1:34">
      <c r="A24" s="61">
        <v>11</v>
      </c>
      <c r="B24" s="71" t="s">
        <v>1259</v>
      </c>
      <c r="C24" s="71"/>
      <c r="D24" s="71"/>
      <c r="E24" s="71"/>
      <c r="F24" s="71"/>
      <c r="G24" s="71"/>
      <c r="H24" s="64" t="s">
        <v>1258</v>
      </c>
      <c r="I24" s="65">
        <v>70</v>
      </c>
      <c r="J24" s="65">
        <v>0</v>
      </c>
      <c r="K24" s="65">
        <v>0</v>
      </c>
      <c r="L24" s="65">
        <v>0</v>
      </c>
      <c r="M24" s="65">
        <v>70</v>
      </c>
      <c r="N24" s="65">
        <v>0</v>
      </c>
      <c r="O24" s="65">
        <v>1</v>
      </c>
      <c r="P24" s="65">
        <v>1.4</v>
      </c>
      <c r="Q24" s="66">
        <v>3.4285714285714284</v>
      </c>
      <c r="R24" s="67"/>
      <c r="S24" s="68"/>
      <c r="T24" s="68"/>
      <c r="U24" s="68"/>
      <c r="V24" s="68"/>
      <c r="W24" s="51">
        <v>0</v>
      </c>
      <c r="X24" s="51">
        <v>0</v>
      </c>
      <c r="Y24" s="51">
        <v>0</v>
      </c>
      <c r="Z24" s="51">
        <v>0</v>
      </c>
      <c r="AA24" s="52" t="s">
        <v>8454</v>
      </c>
      <c r="AB24" s="52" t="s">
        <v>8454</v>
      </c>
      <c r="AC24" s="52" t="s">
        <v>8454</v>
      </c>
      <c r="AD24" s="52">
        <v>3634.6666666666665</v>
      </c>
      <c r="AE24" s="52" t="s">
        <v>8454</v>
      </c>
      <c r="AF24" s="52" t="s">
        <v>8454</v>
      </c>
      <c r="AG24" s="52" t="s">
        <v>8454</v>
      </c>
      <c r="AH24" s="52">
        <v>4</v>
      </c>
    </row>
    <row r="25" spans="1:34">
      <c r="A25" s="61">
        <v>12</v>
      </c>
      <c r="B25" s="71" t="s">
        <v>1263</v>
      </c>
      <c r="C25" s="71"/>
      <c r="D25" s="71"/>
      <c r="E25" s="71"/>
      <c r="F25" s="71"/>
      <c r="G25" s="71"/>
      <c r="H25" s="64" t="s">
        <v>1262</v>
      </c>
      <c r="I25" s="65">
        <v>60</v>
      </c>
      <c r="J25" s="65">
        <v>0</v>
      </c>
      <c r="K25" s="65">
        <v>0</v>
      </c>
      <c r="L25" s="65">
        <v>0</v>
      </c>
      <c r="M25" s="65">
        <v>60</v>
      </c>
      <c r="N25" s="65">
        <v>0</v>
      </c>
      <c r="O25" s="65">
        <v>3</v>
      </c>
      <c r="P25" s="65">
        <v>2.6</v>
      </c>
      <c r="Q25" s="66">
        <v>9.3333333333333339</v>
      </c>
      <c r="R25" s="67"/>
      <c r="S25" s="68"/>
      <c r="T25" s="68"/>
      <c r="U25" s="68"/>
      <c r="V25" s="68"/>
      <c r="W25" s="51">
        <v>0</v>
      </c>
      <c r="X25" s="51">
        <v>0</v>
      </c>
      <c r="Y25" s="51">
        <v>0</v>
      </c>
      <c r="Z25" s="51" t="s">
        <v>13278</v>
      </c>
      <c r="AA25" s="52" t="s">
        <v>8454</v>
      </c>
      <c r="AB25" s="52" t="s">
        <v>8454</v>
      </c>
      <c r="AC25" s="52" t="s">
        <v>8454</v>
      </c>
      <c r="AD25" s="52">
        <v>533.92307692307691</v>
      </c>
      <c r="AE25" s="52" t="s">
        <v>8454</v>
      </c>
      <c r="AF25" s="52" t="s">
        <v>8454</v>
      </c>
      <c r="AG25" s="52" t="s">
        <v>8454</v>
      </c>
      <c r="AH25" s="52">
        <v>41</v>
      </c>
    </row>
    <row r="26" spans="1:34">
      <c r="A26" s="61">
        <v>13</v>
      </c>
      <c r="B26" s="71" t="s">
        <v>1255</v>
      </c>
      <c r="C26" s="71"/>
      <c r="D26" s="71"/>
      <c r="E26" s="71"/>
      <c r="F26" s="71"/>
      <c r="G26" s="71"/>
      <c r="H26" s="64" t="s">
        <v>1247</v>
      </c>
      <c r="I26" s="65">
        <v>51</v>
      </c>
      <c r="J26" s="65">
        <v>0</v>
      </c>
      <c r="K26" s="65">
        <v>0</v>
      </c>
      <c r="L26" s="65">
        <v>51</v>
      </c>
      <c r="M26" s="65">
        <v>0</v>
      </c>
      <c r="N26" s="65">
        <v>0</v>
      </c>
      <c r="O26" s="65">
        <v>6</v>
      </c>
      <c r="P26" s="65">
        <v>3</v>
      </c>
      <c r="Q26" s="66">
        <v>17.647058823529413</v>
      </c>
      <c r="R26" s="67"/>
      <c r="S26" s="68"/>
      <c r="T26" s="68"/>
      <c r="U26" s="68"/>
      <c r="V26" s="68"/>
      <c r="W26" s="51">
        <v>52</v>
      </c>
      <c r="X26" s="51">
        <v>0</v>
      </c>
      <c r="Y26" s="51">
        <v>0</v>
      </c>
      <c r="Z26" s="51">
        <v>96</v>
      </c>
      <c r="AA26" s="52" t="s">
        <v>8454</v>
      </c>
      <c r="AB26" s="52" t="s">
        <v>8454</v>
      </c>
      <c r="AC26" s="52">
        <v>19.69811320754717</v>
      </c>
      <c r="AD26" s="52" t="s">
        <v>8454</v>
      </c>
      <c r="AE26" s="52" t="s">
        <v>8454</v>
      </c>
      <c r="AF26" s="52" t="s">
        <v>8454</v>
      </c>
      <c r="AG26" s="52">
        <v>773</v>
      </c>
      <c r="AH26" s="52" t="s">
        <v>8454</v>
      </c>
    </row>
    <row r="27" spans="1:34">
      <c r="A27" s="61">
        <v>14</v>
      </c>
      <c r="B27" s="71" t="s">
        <v>1249</v>
      </c>
      <c r="C27" s="71"/>
      <c r="D27" s="71"/>
      <c r="E27" s="71"/>
      <c r="F27" s="71"/>
      <c r="G27" s="71"/>
      <c r="H27" s="64" t="s">
        <v>1247</v>
      </c>
      <c r="I27" s="65">
        <v>47</v>
      </c>
      <c r="J27" s="65">
        <v>0</v>
      </c>
      <c r="K27" s="65">
        <v>47</v>
      </c>
      <c r="L27" s="65">
        <v>0</v>
      </c>
      <c r="M27" s="65">
        <v>0</v>
      </c>
      <c r="N27" s="65">
        <v>0</v>
      </c>
      <c r="O27" s="65">
        <v>9</v>
      </c>
      <c r="P27" s="65">
        <v>1.2</v>
      </c>
      <c r="Q27" s="66">
        <v>21.702127659574465</v>
      </c>
      <c r="R27" s="67"/>
      <c r="S27" s="68"/>
      <c r="T27" s="68"/>
      <c r="U27" s="68"/>
      <c r="V27" s="68"/>
      <c r="W27" s="51">
        <v>450</v>
      </c>
      <c r="X27" s="51">
        <v>379</v>
      </c>
      <c r="Y27" s="51">
        <v>0</v>
      </c>
      <c r="Z27" s="51">
        <v>908</v>
      </c>
      <c r="AA27" s="52" t="s">
        <v>8454</v>
      </c>
      <c r="AB27" s="52">
        <v>1.4631418403660397</v>
      </c>
      <c r="AC27" s="52" t="s">
        <v>8454</v>
      </c>
      <c r="AD27" s="52" t="s">
        <v>8454</v>
      </c>
      <c r="AE27" s="52" t="s">
        <v>8454</v>
      </c>
      <c r="AF27" s="52">
        <v>986</v>
      </c>
      <c r="AG27" s="52" t="s">
        <v>8454</v>
      </c>
      <c r="AH27" s="52" t="s">
        <v>8454</v>
      </c>
    </row>
    <row r="28" spans="1:34">
      <c r="A28" s="61">
        <v>15</v>
      </c>
      <c r="B28" s="71" t="s">
        <v>1245</v>
      </c>
      <c r="C28" s="71"/>
      <c r="D28" s="71"/>
      <c r="E28" s="71"/>
      <c r="F28" s="71"/>
      <c r="G28" s="71"/>
      <c r="H28" s="64" t="s">
        <v>1247</v>
      </c>
      <c r="I28" s="65">
        <v>45</v>
      </c>
      <c r="J28" s="65">
        <v>0</v>
      </c>
      <c r="K28" s="65">
        <v>0</v>
      </c>
      <c r="L28" s="65">
        <v>45</v>
      </c>
      <c r="M28" s="65">
        <v>0</v>
      </c>
      <c r="N28" s="65">
        <v>0</v>
      </c>
      <c r="O28" s="65">
        <v>4</v>
      </c>
      <c r="P28" s="65">
        <v>1.6</v>
      </c>
      <c r="Q28" s="66">
        <v>12.444444444444445</v>
      </c>
      <c r="R28" s="67"/>
      <c r="S28" s="68"/>
      <c r="T28" s="68"/>
      <c r="U28" s="68"/>
      <c r="V28" s="68"/>
      <c r="W28" s="51">
        <v>0</v>
      </c>
      <c r="X28" s="51">
        <v>0</v>
      </c>
      <c r="Y28" s="51">
        <v>0</v>
      </c>
      <c r="Z28" s="51">
        <v>452</v>
      </c>
      <c r="AA28" s="52" t="s">
        <v>8454</v>
      </c>
      <c r="AB28" s="52" t="s">
        <v>8454</v>
      </c>
      <c r="AC28" s="52">
        <v>20.56758669497523</v>
      </c>
      <c r="AD28" s="52" t="s">
        <v>8454</v>
      </c>
      <c r="AE28" s="52" t="s">
        <v>8454</v>
      </c>
      <c r="AF28" s="52" t="s">
        <v>8454</v>
      </c>
      <c r="AG28" s="52">
        <v>708</v>
      </c>
      <c r="AH28" s="52" t="s">
        <v>8454</v>
      </c>
    </row>
    <row r="29" spans="1:34">
      <c r="A29" s="61">
        <v>16</v>
      </c>
      <c r="B29" s="71" t="s">
        <v>1253</v>
      </c>
      <c r="C29" s="71"/>
      <c r="D29" s="71"/>
      <c r="E29" s="71"/>
      <c r="F29" s="71"/>
      <c r="G29" s="71"/>
      <c r="H29" s="64" t="s">
        <v>1247</v>
      </c>
      <c r="I29" s="65">
        <v>45</v>
      </c>
      <c r="J29" s="65">
        <v>0</v>
      </c>
      <c r="K29" s="65">
        <v>45</v>
      </c>
      <c r="L29" s="65">
        <v>0</v>
      </c>
      <c r="M29" s="65">
        <v>0</v>
      </c>
      <c r="N29" s="65">
        <v>0</v>
      </c>
      <c r="O29" s="65">
        <v>4</v>
      </c>
      <c r="P29" s="65">
        <v>4.5999999999999996</v>
      </c>
      <c r="Q29" s="66">
        <v>19.111111111111111</v>
      </c>
      <c r="R29" s="67"/>
      <c r="S29" s="68"/>
      <c r="T29" s="68"/>
      <c r="U29" s="68"/>
      <c r="V29" s="68"/>
      <c r="W29" s="51">
        <v>14</v>
      </c>
      <c r="X29" s="51">
        <v>28</v>
      </c>
      <c r="Y29" s="51">
        <v>0</v>
      </c>
      <c r="Z29" s="51">
        <v>1497</v>
      </c>
      <c r="AA29" s="52" t="s">
        <v>8454</v>
      </c>
      <c r="AB29" s="52">
        <v>6.4348525469168898</v>
      </c>
      <c r="AC29" s="52" t="s">
        <v>8454</v>
      </c>
      <c r="AD29" s="52" t="s">
        <v>8454</v>
      </c>
      <c r="AE29" s="52" t="s">
        <v>8454</v>
      </c>
      <c r="AF29" s="52">
        <v>1864</v>
      </c>
      <c r="AG29" s="52" t="s">
        <v>8454</v>
      </c>
      <c r="AH29" s="52" t="s">
        <v>8454</v>
      </c>
    </row>
    <row r="30" spans="1:34">
      <c r="A30" s="61">
        <v>17</v>
      </c>
      <c r="B30" s="71" t="s">
        <v>9178</v>
      </c>
      <c r="C30" s="71"/>
      <c r="D30" s="71"/>
      <c r="E30" s="71"/>
      <c r="F30" s="71"/>
      <c r="G30" s="71"/>
      <c r="H30" s="64" t="s">
        <v>1247</v>
      </c>
      <c r="I30" s="65">
        <v>19</v>
      </c>
      <c r="J30" s="65">
        <v>0</v>
      </c>
      <c r="K30" s="65">
        <v>0</v>
      </c>
      <c r="L30" s="65">
        <v>0</v>
      </c>
      <c r="M30" s="65">
        <v>19</v>
      </c>
      <c r="N30" s="65">
        <v>0</v>
      </c>
      <c r="O30" s="65">
        <v>3</v>
      </c>
      <c r="P30" s="65">
        <v>0.2</v>
      </c>
      <c r="Q30" s="66">
        <v>16.842105263157894</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9179</v>
      </c>
      <c r="C31" s="71"/>
      <c r="D31" s="71"/>
      <c r="E31" s="71"/>
      <c r="F31" s="71"/>
      <c r="G31" s="71"/>
      <c r="H31" s="64" t="s">
        <v>1247</v>
      </c>
      <c r="I31" s="65">
        <v>19</v>
      </c>
      <c r="J31" s="65">
        <v>0</v>
      </c>
      <c r="K31" s="65">
        <v>0</v>
      </c>
      <c r="L31" s="65">
        <v>19</v>
      </c>
      <c r="M31" s="65">
        <v>0</v>
      </c>
      <c r="N31" s="65">
        <v>0</v>
      </c>
      <c r="O31" s="65">
        <v>2</v>
      </c>
      <c r="P31" s="65">
        <v>0.2</v>
      </c>
      <c r="Q31" s="66">
        <v>11.578947368421055</v>
      </c>
      <c r="R31" s="67"/>
      <c r="S31" s="68"/>
      <c r="T31" s="68"/>
      <c r="U31" s="68"/>
      <c r="V31" s="68"/>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9180</v>
      </c>
      <c r="C32" s="71"/>
      <c r="D32" s="71"/>
      <c r="E32" s="71"/>
      <c r="F32" s="71"/>
      <c r="G32" s="71"/>
      <c r="H32" s="64" t="s">
        <v>1247</v>
      </c>
      <c r="I32" s="65">
        <v>19</v>
      </c>
      <c r="J32" s="65">
        <v>0</v>
      </c>
      <c r="K32" s="65">
        <v>0</v>
      </c>
      <c r="L32" s="65">
        <v>0</v>
      </c>
      <c r="M32" s="65">
        <v>0</v>
      </c>
      <c r="N32" s="65">
        <v>19</v>
      </c>
      <c r="O32" s="65">
        <v>2</v>
      </c>
      <c r="P32" s="65">
        <v>1.8</v>
      </c>
      <c r="Q32" s="66">
        <v>20</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9181</v>
      </c>
      <c r="C33" s="71"/>
      <c r="D33" s="71"/>
      <c r="E33" s="71"/>
      <c r="F33" s="71"/>
      <c r="G33" s="71"/>
      <c r="H33" s="64" t="s">
        <v>1247</v>
      </c>
      <c r="I33" s="65">
        <v>10</v>
      </c>
      <c r="J33" s="65">
        <v>0</v>
      </c>
      <c r="K33" s="65">
        <v>10</v>
      </c>
      <c r="L33" s="65">
        <v>0</v>
      </c>
      <c r="M33" s="65">
        <v>0</v>
      </c>
      <c r="N33" s="65">
        <v>0</v>
      </c>
      <c r="O33" s="65">
        <v>1</v>
      </c>
      <c r="P33" s="65">
        <v>0.5</v>
      </c>
      <c r="Q33" s="66">
        <v>15</v>
      </c>
      <c r="R33" s="67"/>
      <c r="S33" s="68"/>
      <c r="T33" s="68"/>
      <c r="U33" s="68"/>
      <c r="V33" s="68"/>
      <c r="W33" s="51">
        <v>0</v>
      </c>
      <c r="X33" s="51">
        <v>0</v>
      </c>
      <c r="Y33" s="51">
        <v>0</v>
      </c>
      <c r="Z33" s="51">
        <v>19</v>
      </c>
      <c r="AA33" s="52" t="s">
        <v>8454</v>
      </c>
      <c r="AB33" s="52" t="s">
        <v>8454</v>
      </c>
      <c r="AC33" s="52" t="s">
        <v>8454</v>
      </c>
      <c r="AD33" s="52" t="s">
        <v>8454</v>
      </c>
      <c r="AE33" s="52" t="s">
        <v>8454</v>
      </c>
      <c r="AF33" s="52" t="s">
        <v>8454</v>
      </c>
      <c r="AG33" s="52" t="s">
        <v>8454</v>
      </c>
      <c r="AH33" s="52" t="s">
        <v>8454</v>
      </c>
    </row>
    <row r="34" spans="1:34">
      <c r="A34" s="61">
        <v>21</v>
      </c>
      <c r="B34" s="71" t="s">
        <v>9182</v>
      </c>
      <c r="C34" s="71"/>
      <c r="D34" s="71"/>
      <c r="E34" s="71"/>
      <c r="F34" s="71"/>
      <c r="G34" s="71"/>
      <c r="H34" s="64" t="s">
        <v>1258</v>
      </c>
      <c r="I34" s="65">
        <v>3</v>
      </c>
      <c r="J34" s="65">
        <v>0</v>
      </c>
      <c r="K34" s="65">
        <v>0</v>
      </c>
      <c r="L34" s="65">
        <v>0</v>
      </c>
      <c r="M34" s="65">
        <v>0</v>
      </c>
      <c r="N34" s="65">
        <v>3</v>
      </c>
      <c r="O34" s="65">
        <v>1</v>
      </c>
      <c r="P34" s="65">
        <v>0</v>
      </c>
      <c r="Q34" s="66">
        <v>33.333333333333336</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13463</v>
      </c>
      <c r="C35" s="71"/>
      <c r="D35" s="71"/>
      <c r="E35" s="71"/>
      <c r="F35" s="71"/>
      <c r="G35" s="71"/>
      <c r="H35" s="64"/>
      <c r="I35" s="140" t="s">
        <v>13290</v>
      </c>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2"/>
    </row>
  </sheetData>
  <autoFilter ref="A2:AD34" xr:uid="{FA153BBF-0965-4EAA-85FC-8A77E1B63F3E}"/>
  <mergeCells count="83">
    <mergeCell ref="I35:AH35"/>
    <mergeCell ref="AE5:AH5"/>
    <mergeCell ref="AE8:AH8"/>
    <mergeCell ref="AE12:AH12"/>
    <mergeCell ref="W4:AH4"/>
    <mergeCell ref="W11:AH11"/>
    <mergeCell ref="O5:O6"/>
    <mergeCell ref="P5:P6"/>
    <mergeCell ref="Q5:Q6"/>
    <mergeCell ref="R5:R6"/>
    <mergeCell ref="S5:S6"/>
    <mergeCell ref="T5:T6"/>
    <mergeCell ref="U5:U6"/>
    <mergeCell ref="V5:V6"/>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Z5:Z6"/>
    <mergeCell ref="AA5:AD5"/>
    <mergeCell ref="W5:W6"/>
    <mergeCell ref="AA8:AD8"/>
    <mergeCell ref="W8:Z8"/>
    <mergeCell ref="B16:G16"/>
    <mergeCell ref="O12:O13"/>
    <mergeCell ref="P12:P13"/>
    <mergeCell ref="Q12:Q13"/>
    <mergeCell ref="R12:R13"/>
    <mergeCell ref="B14:G14"/>
    <mergeCell ref="B15:G15"/>
    <mergeCell ref="L12:L13"/>
    <mergeCell ref="M12:M13"/>
    <mergeCell ref="T12:T13"/>
    <mergeCell ref="I12:I13"/>
    <mergeCell ref="J12:J13"/>
    <mergeCell ref="K12:K13"/>
    <mergeCell ref="S12:S13"/>
    <mergeCell ref="B27:G27"/>
    <mergeCell ref="B28:G28"/>
    <mergeCell ref="B29:G29"/>
    <mergeCell ref="AA12:AD12"/>
    <mergeCell ref="I11:N11"/>
    <mergeCell ref="U12:U13"/>
    <mergeCell ref="V12:V13"/>
    <mergeCell ref="W12:W13"/>
    <mergeCell ref="X12:X13"/>
    <mergeCell ref="Y12:Y13"/>
    <mergeCell ref="Z12:Z13"/>
    <mergeCell ref="N12:N13"/>
    <mergeCell ref="B11:G13"/>
    <mergeCell ref="H11:H13"/>
    <mergeCell ref="O11:Q11"/>
    <mergeCell ref="R11:V11"/>
    <mergeCell ref="B34:G34"/>
    <mergeCell ref="B35:G35"/>
    <mergeCell ref="B18:G18"/>
    <mergeCell ref="B17:G17"/>
    <mergeCell ref="B31:G31"/>
    <mergeCell ref="B32:G32"/>
    <mergeCell ref="B33:G33"/>
    <mergeCell ref="B30:G30"/>
    <mergeCell ref="B19:G19"/>
    <mergeCell ref="B20:G20"/>
    <mergeCell ref="B21:G21"/>
    <mergeCell ref="B22:G22"/>
    <mergeCell ref="B23:G23"/>
    <mergeCell ref="B24:G24"/>
    <mergeCell ref="B25:G25"/>
    <mergeCell ref="B26:G26"/>
  </mergeCells>
  <phoneticPr fontId="18"/>
  <conditionalFormatting sqref="B35:I35">
    <cfRule type="expression" dxfId="910" priority="1">
      <formula>AND(MOD(ROW(B35),2)=0)</formula>
    </cfRule>
  </conditionalFormatting>
  <conditionalFormatting sqref="B14:AH34">
    <cfRule type="expression" dxfId="909" priority="2">
      <formula>AND(MOD(ROW(B14),2)=0)</formula>
    </cfRule>
  </conditionalFormatting>
  <conditionalFormatting sqref="F7:G7 I7:M8">
    <cfRule type="cellIs" dxfId="908" priority="6" operator="equal">
      <formula>0</formula>
    </cfRule>
  </conditionalFormatting>
  <conditionalFormatting sqref="N7:AH7">
    <cfRule type="cellIs" dxfId="907"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33913-4CF6-4EBA-BB20-0E7A0A4517DF}">
  <sheetPr codeName="Sheet97">
    <tabColor rgb="FFFFC000"/>
    <pageSetUpPr fitToPage="1"/>
  </sheetPr>
  <dimension ref="A1:AH5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13464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61</v>
      </c>
      <c r="B7" s="11" t="s">
        <v>13458</v>
      </c>
      <c r="C7" s="12" t="s">
        <v>1266</v>
      </c>
      <c r="D7" s="13">
        <v>35.157899999999998</v>
      </c>
      <c r="E7" s="14">
        <v>1281.98</v>
      </c>
      <c r="F7" s="15">
        <v>16</v>
      </c>
      <c r="G7" s="16">
        <v>21</v>
      </c>
      <c r="H7" s="1"/>
      <c r="I7" s="17">
        <v>2035</v>
      </c>
      <c r="J7" s="18">
        <v>20</v>
      </c>
      <c r="K7" s="18">
        <v>1193</v>
      </c>
      <c r="L7" s="18">
        <v>260</v>
      </c>
      <c r="M7" s="19">
        <v>562</v>
      </c>
      <c r="N7" s="20">
        <v>141</v>
      </c>
      <c r="O7" s="21">
        <v>224</v>
      </c>
      <c r="P7" s="15">
        <v>94.100000000000009</v>
      </c>
      <c r="Q7" s="22">
        <v>14.618566176470591</v>
      </c>
      <c r="R7" s="23">
        <v>0</v>
      </c>
      <c r="S7" s="24">
        <v>2</v>
      </c>
      <c r="T7" s="48">
        <v>0</v>
      </c>
      <c r="U7" s="25">
        <v>6</v>
      </c>
      <c r="V7" s="26">
        <v>15</v>
      </c>
      <c r="W7" s="27">
        <v>12111</v>
      </c>
      <c r="X7" s="28">
        <v>3256</v>
      </c>
      <c r="Y7" s="15">
        <v>1371</v>
      </c>
      <c r="Z7" s="15">
        <v>6608</v>
      </c>
      <c r="AA7" s="29">
        <v>5.6589423648247177</v>
      </c>
      <c r="AB7" s="28">
        <v>14.856967871998366</v>
      </c>
      <c r="AC7" s="28">
        <v>50.681528662420384</v>
      </c>
      <c r="AD7" s="58">
        <v>163.58156779661016</v>
      </c>
      <c r="AE7" s="15">
        <v>1554</v>
      </c>
      <c r="AF7" s="15">
        <v>21242</v>
      </c>
      <c r="AG7" s="15">
        <v>1282</v>
      </c>
      <c r="AH7" s="15">
        <v>1024</v>
      </c>
    </row>
    <row r="8" spans="1:34" ht="13.8" thickBot="1">
      <c r="A8" s="53">
        <v>803</v>
      </c>
      <c r="B8" s="30"/>
      <c r="C8" s="31" t="s">
        <v>13259</v>
      </c>
      <c r="D8" s="32">
        <v>0.94871794871794868</v>
      </c>
      <c r="E8" s="33" t="s">
        <v>13260</v>
      </c>
      <c r="F8" s="34">
        <v>1</v>
      </c>
      <c r="G8" s="34">
        <v>1</v>
      </c>
      <c r="H8" s="35" t="s">
        <v>13261</v>
      </c>
      <c r="I8" s="36">
        <v>2112</v>
      </c>
      <c r="J8" s="37">
        <v>150</v>
      </c>
      <c r="K8" s="37">
        <v>673</v>
      </c>
      <c r="L8" s="37">
        <v>738</v>
      </c>
      <c r="M8" s="38">
        <v>551</v>
      </c>
      <c r="N8" s="39"/>
      <c r="O8" s="40"/>
      <c r="P8" s="40"/>
      <c r="Q8" s="40"/>
      <c r="R8" s="41"/>
      <c r="S8" s="40"/>
      <c r="T8" s="40"/>
      <c r="U8" s="42"/>
      <c r="V8" s="42"/>
      <c r="W8" s="83"/>
      <c r="X8" s="83"/>
      <c r="Y8" s="83"/>
      <c r="Z8" s="83"/>
      <c r="AA8" s="82" t="s">
        <v>13465</v>
      </c>
      <c r="AB8" s="82"/>
      <c r="AC8" s="82"/>
      <c r="AD8" s="82"/>
      <c r="AE8" s="82" t="s">
        <v>13466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1284</v>
      </c>
      <c r="C14" s="71"/>
      <c r="D14" s="71"/>
      <c r="E14" s="71"/>
      <c r="F14" s="71"/>
      <c r="G14" s="71"/>
      <c r="H14" s="64" t="s">
        <v>1283</v>
      </c>
      <c r="I14" s="65">
        <v>310</v>
      </c>
      <c r="J14" s="65">
        <v>4</v>
      </c>
      <c r="K14" s="65">
        <v>186</v>
      </c>
      <c r="L14" s="65">
        <v>0</v>
      </c>
      <c r="M14" s="65">
        <v>120</v>
      </c>
      <c r="N14" s="65">
        <v>0</v>
      </c>
      <c r="O14" s="65">
        <v>13</v>
      </c>
      <c r="P14" s="65">
        <v>2.4</v>
      </c>
      <c r="Q14" s="66">
        <v>4.967741935483871</v>
      </c>
      <c r="R14" s="67"/>
      <c r="S14" s="68" t="s">
        <v>13273</v>
      </c>
      <c r="T14" s="68"/>
      <c r="U14" s="68" t="s">
        <v>13275</v>
      </c>
      <c r="V14" s="68"/>
      <c r="W14" s="51">
        <v>669</v>
      </c>
      <c r="X14" s="51">
        <v>112</v>
      </c>
      <c r="Y14" s="51">
        <v>0</v>
      </c>
      <c r="Z14" s="51">
        <v>118</v>
      </c>
      <c r="AA14" s="52">
        <v>5.4630872483221475</v>
      </c>
      <c r="AB14" s="52">
        <v>17.023314657509488</v>
      </c>
      <c r="AC14" s="52" t="s">
        <v>8454</v>
      </c>
      <c r="AD14" s="52">
        <v>451.10994764397907</v>
      </c>
      <c r="AE14" s="52">
        <v>143</v>
      </c>
      <c r="AF14" s="52">
        <v>2869</v>
      </c>
      <c r="AG14" s="52" t="s">
        <v>8454</v>
      </c>
      <c r="AH14" s="52">
        <v>96</v>
      </c>
    </row>
    <row r="15" spans="1:34">
      <c r="A15" s="61">
        <v>2</v>
      </c>
      <c r="B15" s="71" t="s">
        <v>1272</v>
      </c>
      <c r="C15" s="71"/>
      <c r="D15" s="71"/>
      <c r="E15" s="71"/>
      <c r="F15" s="71"/>
      <c r="G15" s="71"/>
      <c r="H15" s="64" t="s">
        <v>1271</v>
      </c>
      <c r="I15" s="65">
        <v>300</v>
      </c>
      <c r="J15" s="65">
        <v>16</v>
      </c>
      <c r="K15" s="65">
        <v>234</v>
      </c>
      <c r="L15" s="65">
        <v>50</v>
      </c>
      <c r="M15" s="65">
        <v>0</v>
      </c>
      <c r="N15" s="65">
        <v>0</v>
      </c>
      <c r="O15" s="65">
        <v>82</v>
      </c>
      <c r="P15" s="65">
        <v>1.9</v>
      </c>
      <c r="Q15" s="66">
        <v>27.966666666666665</v>
      </c>
      <c r="R15" s="67"/>
      <c r="S15" s="68" t="s">
        <v>13273</v>
      </c>
      <c r="T15" s="68"/>
      <c r="U15" s="68" t="s">
        <v>13275</v>
      </c>
      <c r="V15" s="68"/>
      <c r="W15" s="51">
        <v>4423</v>
      </c>
      <c r="X15" s="51">
        <v>1679</v>
      </c>
      <c r="Y15" s="51">
        <v>0</v>
      </c>
      <c r="Z15" s="51">
        <v>2973</v>
      </c>
      <c r="AA15" s="52">
        <v>5.6779661016949152</v>
      </c>
      <c r="AB15" s="52">
        <v>12.541622441243366</v>
      </c>
      <c r="AC15" s="52">
        <v>56.3</v>
      </c>
      <c r="AD15" s="52" t="s">
        <v>8454</v>
      </c>
      <c r="AE15" s="52">
        <v>1411</v>
      </c>
      <c r="AF15" s="52">
        <v>7235</v>
      </c>
      <c r="AG15" s="52">
        <v>316</v>
      </c>
      <c r="AH15" s="52" t="s">
        <v>8454</v>
      </c>
    </row>
    <row r="16" spans="1:34">
      <c r="A16" s="61">
        <v>3</v>
      </c>
      <c r="B16" s="71" t="s">
        <v>1279</v>
      </c>
      <c r="C16" s="71"/>
      <c r="D16" s="71"/>
      <c r="E16" s="71"/>
      <c r="F16" s="71"/>
      <c r="G16" s="71"/>
      <c r="H16" s="64" t="s">
        <v>1280</v>
      </c>
      <c r="I16" s="65">
        <v>199</v>
      </c>
      <c r="J16" s="65">
        <v>0</v>
      </c>
      <c r="K16" s="65">
        <v>60</v>
      </c>
      <c r="L16" s="65">
        <v>33</v>
      </c>
      <c r="M16" s="65">
        <v>60</v>
      </c>
      <c r="N16" s="65">
        <v>46</v>
      </c>
      <c r="O16" s="65">
        <v>6</v>
      </c>
      <c r="P16" s="65">
        <v>6.6</v>
      </c>
      <c r="Q16" s="66">
        <v>6.3316582914572868</v>
      </c>
      <c r="R16" s="67"/>
      <c r="S16" s="68"/>
      <c r="T16" s="68"/>
      <c r="U16" s="68"/>
      <c r="V16" s="68"/>
      <c r="W16" s="51">
        <v>227</v>
      </c>
      <c r="X16" s="51">
        <v>66</v>
      </c>
      <c r="Y16" s="51">
        <v>0</v>
      </c>
      <c r="Z16" s="51">
        <v>157</v>
      </c>
      <c r="AA16" s="52" t="s">
        <v>8454</v>
      </c>
      <c r="AB16" s="52">
        <v>23.078138718173836</v>
      </c>
      <c r="AC16" s="52">
        <v>47.270491803278688</v>
      </c>
      <c r="AD16" s="52">
        <v>198.44295302013424</v>
      </c>
      <c r="AE16" s="52" t="s">
        <v>8454</v>
      </c>
      <c r="AF16" s="52">
        <v>667</v>
      </c>
      <c r="AG16" s="52">
        <v>126</v>
      </c>
      <c r="AH16" s="52">
        <v>77</v>
      </c>
    </row>
    <row r="17" spans="1:34">
      <c r="A17" s="61">
        <v>4</v>
      </c>
      <c r="B17" s="71" t="s">
        <v>1276</v>
      </c>
      <c r="C17" s="71"/>
      <c r="D17" s="71"/>
      <c r="E17" s="71"/>
      <c r="F17" s="71"/>
      <c r="G17" s="71"/>
      <c r="H17" s="64" t="s">
        <v>1277</v>
      </c>
      <c r="I17" s="65">
        <v>178</v>
      </c>
      <c r="J17" s="65">
        <v>0</v>
      </c>
      <c r="K17" s="65">
        <v>60</v>
      </c>
      <c r="L17" s="65">
        <v>50</v>
      </c>
      <c r="M17" s="65">
        <v>68</v>
      </c>
      <c r="N17" s="65">
        <v>0</v>
      </c>
      <c r="O17" s="65">
        <v>16</v>
      </c>
      <c r="P17" s="65">
        <v>5.0999999999999996</v>
      </c>
      <c r="Q17" s="66">
        <v>11.853932584269662</v>
      </c>
      <c r="R17" s="67"/>
      <c r="S17" s="68"/>
      <c r="T17" s="68"/>
      <c r="U17" s="68"/>
      <c r="V17" s="68" t="s">
        <v>13277</v>
      </c>
      <c r="W17" s="51">
        <v>238</v>
      </c>
      <c r="X17" s="51">
        <v>0</v>
      </c>
      <c r="Y17" s="51">
        <v>0</v>
      </c>
      <c r="Z17" s="51">
        <v>28</v>
      </c>
      <c r="AA17" s="52" t="s">
        <v>8454</v>
      </c>
      <c r="AB17" s="52">
        <v>21.298113207547171</v>
      </c>
      <c r="AC17" s="52">
        <v>67.815094339622647</v>
      </c>
      <c r="AD17" s="52">
        <v>115.28533333333333</v>
      </c>
      <c r="AE17" s="52" t="s">
        <v>8454</v>
      </c>
      <c r="AF17" s="52">
        <v>942</v>
      </c>
      <c r="AG17" s="52">
        <v>267</v>
      </c>
      <c r="AH17" s="52">
        <v>187</v>
      </c>
    </row>
    <row r="18" spans="1:34">
      <c r="A18" s="61">
        <v>5</v>
      </c>
      <c r="B18" s="71" t="s">
        <v>1278</v>
      </c>
      <c r="C18" s="71"/>
      <c r="D18" s="71"/>
      <c r="E18" s="71"/>
      <c r="F18" s="71"/>
      <c r="G18" s="71"/>
      <c r="H18" s="64" t="s">
        <v>1277</v>
      </c>
      <c r="I18" s="65">
        <v>156</v>
      </c>
      <c r="J18" s="65">
        <v>0</v>
      </c>
      <c r="K18" s="65">
        <v>156</v>
      </c>
      <c r="L18" s="65">
        <v>0</v>
      </c>
      <c r="M18" s="65">
        <v>0</v>
      </c>
      <c r="N18" s="65">
        <v>0</v>
      </c>
      <c r="O18" s="65">
        <v>17</v>
      </c>
      <c r="P18" s="65">
        <v>8.1</v>
      </c>
      <c r="Q18" s="66">
        <v>16.089743589743591</v>
      </c>
      <c r="R18" s="67"/>
      <c r="S18" s="68"/>
      <c r="T18" s="68"/>
      <c r="U18" s="68" t="s">
        <v>13275</v>
      </c>
      <c r="V18" s="68" t="s">
        <v>13277</v>
      </c>
      <c r="W18" s="51">
        <v>2729</v>
      </c>
      <c r="X18" s="51">
        <v>179</v>
      </c>
      <c r="Y18" s="51">
        <v>0</v>
      </c>
      <c r="Z18" s="51">
        <v>383</v>
      </c>
      <c r="AA18" s="52" t="s">
        <v>8454</v>
      </c>
      <c r="AB18" s="52">
        <v>15.317591499409682</v>
      </c>
      <c r="AC18" s="52" t="s">
        <v>8454</v>
      </c>
      <c r="AD18" s="52" t="s">
        <v>8454</v>
      </c>
      <c r="AE18" s="52" t="s">
        <v>8454</v>
      </c>
      <c r="AF18" s="52">
        <v>2263</v>
      </c>
      <c r="AG18" s="52" t="s">
        <v>8454</v>
      </c>
      <c r="AH18" s="52" t="s">
        <v>8454</v>
      </c>
    </row>
    <row r="19" spans="1:34">
      <c r="A19" s="61">
        <v>6</v>
      </c>
      <c r="B19" s="71" t="s">
        <v>1269</v>
      </c>
      <c r="C19" s="71"/>
      <c r="D19" s="71"/>
      <c r="E19" s="71"/>
      <c r="F19" s="71"/>
      <c r="G19" s="71"/>
      <c r="H19" s="64" t="s">
        <v>1267</v>
      </c>
      <c r="I19" s="65">
        <v>125</v>
      </c>
      <c r="J19" s="65">
        <v>0</v>
      </c>
      <c r="K19" s="65">
        <v>0</v>
      </c>
      <c r="L19" s="65">
        <v>0</v>
      </c>
      <c r="M19" s="65">
        <v>125</v>
      </c>
      <c r="N19" s="65">
        <v>0</v>
      </c>
      <c r="O19" s="65">
        <v>3</v>
      </c>
      <c r="P19" s="65">
        <v>2.2999999999999998</v>
      </c>
      <c r="Q19" s="66">
        <v>4.24</v>
      </c>
      <c r="R19" s="67"/>
      <c r="S19" s="68"/>
      <c r="T19" s="68"/>
      <c r="U19" s="68"/>
      <c r="V19" s="68"/>
      <c r="W19" s="51">
        <v>0</v>
      </c>
      <c r="X19" s="51">
        <v>0</v>
      </c>
      <c r="Y19" s="51">
        <v>0</v>
      </c>
      <c r="Z19" s="51">
        <v>27</v>
      </c>
      <c r="AA19" s="52" t="s">
        <v>8454</v>
      </c>
      <c r="AB19" s="52" t="s">
        <v>8454</v>
      </c>
      <c r="AC19" s="52" t="s">
        <v>8454</v>
      </c>
      <c r="AD19" s="52">
        <v>138.63829787234042</v>
      </c>
      <c r="AE19" s="52" t="s">
        <v>8454</v>
      </c>
      <c r="AF19" s="52" t="s">
        <v>8454</v>
      </c>
      <c r="AG19" s="52" t="s">
        <v>8454</v>
      </c>
      <c r="AH19" s="52">
        <v>190</v>
      </c>
    </row>
    <row r="20" spans="1:34">
      <c r="A20" s="61">
        <v>7</v>
      </c>
      <c r="B20" s="71" t="s">
        <v>1268</v>
      </c>
      <c r="C20" s="71"/>
      <c r="D20" s="71"/>
      <c r="E20" s="71"/>
      <c r="F20" s="71"/>
      <c r="G20" s="71"/>
      <c r="H20" s="64" t="s">
        <v>1267</v>
      </c>
      <c r="I20" s="65">
        <v>90</v>
      </c>
      <c r="J20" s="65">
        <v>0</v>
      </c>
      <c r="K20" s="65">
        <v>50</v>
      </c>
      <c r="L20" s="65">
        <v>0</v>
      </c>
      <c r="M20" s="65">
        <v>0</v>
      </c>
      <c r="N20" s="65">
        <v>40</v>
      </c>
      <c r="O20" s="65">
        <v>2</v>
      </c>
      <c r="P20" s="65">
        <v>6</v>
      </c>
      <c r="Q20" s="66">
        <v>8.8888888888888893</v>
      </c>
      <c r="R20" s="67"/>
      <c r="S20" s="68"/>
      <c r="T20" s="68"/>
      <c r="U20" s="68"/>
      <c r="V20" s="68"/>
      <c r="W20" s="51">
        <v>534</v>
      </c>
      <c r="X20" s="51">
        <v>119</v>
      </c>
      <c r="Y20" s="51">
        <v>0</v>
      </c>
      <c r="Z20" s="51">
        <v>552</v>
      </c>
      <c r="AA20" s="52" t="s">
        <v>8454</v>
      </c>
      <c r="AB20" s="52">
        <v>13.003574620196604</v>
      </c>
      <c r="AC20" s="52" t="s">
        <v>8454</v>
      </c>
      <c r="AD20" s="52" t="s">
        <v>8454</v>
      </c>
      <c r="AE20" s="52" t="s">
        <v>8454</v>
      </c>
      <c r="AF20" s="52">
        <v>1118</v>
      </c>
      <c r="AG20" s="52" t="s">
        <v>8454</v>
      </c>
      <c r="AH20" s="52" t="s">
        <v>8454</v>
      </c>
    </row>
    <row r="21" spans="1:34">
      <c r="A21" s="61">
        <v>8</v>
      </c>
      <c r="B21" s="71" t="s">
        <v>1281</v>
      </c>
      <c r="C21" s="71"/>
      <c r="D21" s="71"/>
      <c r="E21" s="71"/>
      <c r="F21" s="71"/>
      <c r="G21" s="71"/>
      <c r="H21" s="64" t="s">
        <v>1280</v>
      </c>
      <c r="I21" s="65">
        <v>90</v>
      </c>
      <c r="J21" s="65">
        <v>0</v>
      </c>
      <c r="K21" s="65">
        <v>42</v>
      </c>
      <c r="L21" s="65">
        <v>0</v>
      </c>
      <c r="M21" s="65">
        <v>48</v>
      </c>
      <c r="N21" s="65">
        <v>0</v>
      </c>
      <c r="O21" s="65">
        <v>8</v>
      </c>
      <c r="P21" s="65">
        <v>6.1</v>
      </c>
      <c r="Q21" s="66">
        <v>15.666666666666666</v>
      </c>
      <c r="R21" s="67"/>
      <c r="S21" s="68"/>
      <c r="T21" s="68"/>
      <c r="U21" s="68"/>
      <c r="V21" s="68" t="s">
        <v>13277</v>
      </c>
      <c r="W21" s="51">
        <v>598</v>
      </c>
      <c r="X21" s="51">
        <v>48</v>
      </c>
      <c r="Y21" s="51">
        <v>0</v>
      </c>
      <c r="Z21" s="51">
        <v>106</v>
      </c>
      <c r="AA21" s="52" t="s">
        <v>8454</v>
      </c>
      <c r="AB21" s="52">
        <v>20.167197452229299</v>
      </c>
      <c r="AC21" s="52" t="s">
        <v>8454</v>
      </c>
      <c r="AD21" s="52">
        <v>135.54285714285714</v>
      </c>
      <c r="AE21" s="52" t="s">
        <v>8454</v>
      </c>
      <c r="AF21" s="52">
        <v>688</v>
      </c>
      <c r="AG21" s="52" t="s">
        <v>8454</v>
      </c>
      <c r="AH21" s="52">
        <v>122</v>
      </c>
    </row>
    <row r="22" spans="1:34">
      <c r="A22" s="61">
        <v>9</v>
      </c>
      <c r="B22" s="71" t="s">
        <v>1275</v>
      </c>
      <c r="C22" s="71"/>
      <c r="D22" s="71"/>
      <c r="E22" s="71"/>
      <c r="F22" s="71"/>
      <c r="G22" s="71"/>
      <c r="H22" s="64" t="s">
        <v>1271</v>
      </c>
      <c r="I22" s="65">
        <v>85</v>
      </c>
      <c r="J22" s="65">
        <v>0</v>
      </c>
      <c r="K22" s="65">
        <v>54</v>
      </c>
      <c r="L22" s="65">
        <v>0</v>
      </c>
      <c r="M22" s="65">
        <v>31</v>
      </c>
      <c r="N22" s="65">
        <v>0</v>
      </c>
      <c r="O22" s="65">
        <v>10</v>
      </c>
      <c r="P22" s="65">
        <v>3.6</v>
      </c>
      <c r="Q22" s="66">
        <v>16</v>
      </c>
      <c r="R22" s="67"/>
      <c r="S22" s="68"/>
      <c r="T22" s="68"/>
      <c r="U22" s="68" t="s">
        <v>13275</v>
      </c>
      <c r="V22" s="68" t="s">
        <v>13277</v>
      </c>
      <c r="W22" s="51">
        <v>1119</v>
      </c>
      <c r="X22" s="51">
        <v>305</v>
      </c>
      <c r="Y22" s="51">
        <v>0</v>
      </c>
      <c r="Z22" s="51">
        <v>405</v>
      </c>
      <c r="AA22" s="52" t="s">
        <v>8454</v>
      </c>
      <c r="AB22" s="52">
        <v>16.962493396724774</v>
      </c>
      <c r="AC22" s="52" t="s">
        <v>8454</v>
      </c>
      <c r="AD22" s="52">
        <v>147.86301369863014</v>
      </c>
      <c r="AE22" s="52" t="s">
        <v>8454</v>
      </c>
      <c r="AF22" s="52">
        <v>982</v>
      </c>
      <c r="AG22" s="52" t="s">
        <v>8454</v>
      </c>
      <c r="AH22" s="52">
        <v>74</v>
      </c>
    </row>
    <row r="23" spans="1:34">
      <c r="A23" s="61">
        <v>10</v>
      </c>
      <c r="B23" s="71" t="s">
        <v>1282</v>
      </c>
      <c r="C23" s="71"/>
      <c r="D23" s="71"/>
      <c r="E23" s="71"/>
      <c r="F23" s="71"/>
      <c r="G23" s="71"/>
      <c r="H23" s="64" t="s">
        <v>1283</v>
      </c>
      <c r="I23" s="65">
        <v>80</v>
      </c>
      <c r="J23" s="65">
        <v>0</v>
      </c>
      <c r="K23" s="65">
        <v>40</v>
      </c>
      <c r="L23" s="65">
        <v>40</v>
      </c>
      <c r="M23" s="65">
        <v>0</v>
      </c>
      <c r="N23" s="65">
        <v>0</v>
      </c>
      <c r="O23" s="65">
        <v>9</v>
      </c>
      <c r="P23" s="65">
        <v>0.7</v>
      </c>
      <c r="Q23" s="66">
        <v>12.124999999999998</v>
      </c>
      <c r="R23" s="67"/>
      <c r="S23" s="68"/>
      <c r="T23" s="68"/>
      <c r="U23" s="68"/>
      <c r="V23" s="68"/>
      <c r="W23" s="51">
        <v>658</v>
      </c>
      <c r="X23" s="51">
        <v>210</v>
      </c>
      <c r="Y23" s="51">
        <v>0</v>
      </c>
      <c r="Z23" s="51">
        <v>362</v>
      </c>
      <c r="AA23" s="52" t="s">
        <v>8454</v>
      </c>
      <c r="AB23" s="52">
        <v>16.857589984350547</v>
      </c>
      <c r="AC23" s="52">
        <v>32.684659090909093</v>
      </c>
      <c r="AD23" s="52" t="s">
        <v>8454</v>
      </c>
      <c r="AE23" s="52" t="s">
        <v>8454</v>
      </c>
      <c r="AF23" s="52">
        <v>778</v>
      </c>
      <c r="AG23" s="52">
        <v>353</v>
      </c>
      <c r="AH23" s="52" t="s">
        <v>8454</v>
      </c>
    </row>
    <row r="24" spans="1:34">
      <c r="A24" s="61">
        <v>11</v>
      </c>
      <c r="B24" s="71" t="s">
        <v>1265</v>
      </c>
      <c r="C24" s="71"/>
      <c r="D24" s="71"/>
      <c r="E24" s="71"/>
      <c r="F24" s="71"/>
      <c r="G24" s="71"/>
      <c r="H24" s="64" t="s">
        <v>1267</v>
      </c>
      <c r="I24" s="65">
        <v>58</v>
      </c>
      <c r="J24" s="65">
        <v>0</v>
      </c>
      <c r="K24" s="65">
        <v>20</v>
      </c>
      <c r="L24" s="65">
        <v>0</v>
      </c>
      <c r="M24" s="65">
        <v>38</v>
      </c>
      <c r="N24" s="65">
        <v>0</v>
      </c>
      <c r="O24" s="65">
        <v>4</v>
      </c>
      <c r="P24" s="65">
        <v>1.7</v>
      </c>
      <c r="Q24" s="66">
        <v>9.8275862068965516</v>
      </c>
      <c r="R24" s="67"/>
      <c r="S24" s="68"/>
      <c r="T24" s="68"/>
      <c r="U24" s="68"/>
      <c r="V24" s="68"/>
      <c r="W24" s="51">
        <v>81</v>
      </c>
      <c r="X24" s="51">
        <v>0</v>
      </c>
      <c r="Y24" s="51">
        <v>0</v>
      </c>
      <c r="Z24" s="51">
        <v>10</v>
      </c>
      <c r="AA24" s="52" t="s">
        <v>8454</v>
      </c>
      <c r="AB24" s="52">
        <v>26.381156316916488</v>
      </c>
      <c r="AC24" s="52" t="s">
        <v>8454</v>
      </c>
      <c r="AD24" s="52">
        <v>131.14423076923077</v>
      </c>
      <c r="AE24" s="52" t="s">
        <v>8454</v>
      </c>
      <c r="AF24" s="52">
        <v>395</v>
      </c>
      <c r="AG24" s="52" t="s">
        <v>8454</v>
      </c>
      <c r="AH24" s="52">
        <v>161</v>
      </c>
    </row>
    <row r="25" spans="1:34">
      <c r="A25" s="61">
        <v>12</v>
      </c>
      <c r="B25" s="71" t="s">
        <v>1274</v>
      </c>
      <c r="C25" s="71"/>
      <c r="D25" s="71"/>
      <c r="E25" s="71"/>
      <c r="F25" s="71"/>
      <c r="G25" s="71"/>
      <c r="H25" s="64" t="s">
        <v>1271</v>
      </c>
      <c r="I25" s="65">
        <v>55</v>
      </c>
      <c r="J25" s="65">
        <v>0</v>
      </c>
      <c r="K25" s="65">
        <v>31</v>
      </c>
      <c r="L25" s="65">
        <v>0</v>
      </c>
      <c r="M25" s="65">
        <v>24</v>
      </c>
      <c r="N25" s="65">
        <v>0</v>
      </c>
      <c r="O25" s="65">
        <v>1</v>
      </c>
      <c r="P25" s="65">
        <v>8.1</v>
      </c>
      <c r="Q25" s="66">
        <v>16.545454545454547</v>
      </c>
      <c r="R25" s="67"/>
      <c r="S25" s="68"/>
      <c r="T25" s="68"/>
      <c r="U25" s="68"/>
      <c r="V25" s="68"/>
      <c r="W25" s="51">
        <v>0</v>
      </c>
      <c r="X25" s="51">
        <v>0</v>
      </c>
      <c r="Y25" s="51">
        <v>0</v>
      </c>
      <c r="Z25" s="51">
        <v>22</v>
      </c>
      <c r="AA25" s="52" t="s">
        <v>8454</v>
      </c>
      <c r="AB25" s="52">
        <v>23.90743338008415</v>
      </c>
      <c r="AC25" s="52" t="s">
        <v>8454</v>
      </c>
      <c r="AD25" s="52">
        <v>79.181818181818187</v>
      </c>
      <c r="AE25" s="52" t="s">
        <v>8454</v>
      </c>
      <c r="AF25" s="52">
        <v>421</v>
      </c>
      <c r="AG25" s="52" t="s">
        <v>8454</v>
      </c>
      <c r="AH25" s="52">
        <v>117</v>
      </c>
    </row>
    <row r="26" spans="1:34">
      <c r="A26" s="61">
        <v>13</v>
      </c>
      <c r="B26" s="71" t="s">
        <v>1285</v>
      </c>
      <c r="C26" s="71"/>
      <c r="D26" s="71"/>
      <c r="E26" s="71"/>
      <c r="F26" s="71"/>
      <c r="G26" s="71"/>
      <c r="H26" s="64" t="s">
        <v>1286</v>
      </c>
      <c r="I26" s="65">
        <v>53</v>
      </c>
      <c r="J26" s="65">
        <v>0</v>
      </c>
      <c r="K26" s="65">
        <v>0</v>
      </c>
      <c r="L26" s="65">
        <v>53</v>
      </c>
      <c r="M26" s="65">
        <v>0</v>
      </c>
      <c r="N26" s="65">
        <v>0</v>
      </c>
      <c r="O26" s="65">
        <v>2</v>
      </c>
      <c r="P26" s="65">
        <v>2.1</v>
      </c>
      <c r="Q26" s="66">
        <v>7.7358490566037723</v>
      </c>
      <c r="R26" s="67"/>
      <c r="S26" s="68"/>
      <c r="T26" s="68"/>
      <c r="U26" s="68" t="s">
        <v>13275</v>
      </c>
      <c r="V26" s="68" t="s">
        <v>13277</v>
      </c>
      <c r="W26" s="51">
        <v>101</v>
      </c>
      <c r="X26" s="51">
        <v>0</v>
      </c>
      <c r="Y26" s="51">
        <v>0</v>
      </c>
      <c r="Z26" s="51" t="s">
        <v>13278</v>
      </c>
      <c r="AA26" s="52" t="s">
        <v>8454</v>
      </c>
      <c r="AB26" s="52" t="s">
        <v>8454</v>
      </c>
      <c r="AC26" s="52">
        <v>53.10138248847926</v>
      </c>
      <c r="AD26" s="52" t="s">
        <v>8454</v>
      </c>
      <c r="AE26" s="52" t="s">
        <v>8454</v>
      </c>
      <c r="AF26" s="52" t="s">
        <v>8454</v>
      </c>
      <c r="AG26" s="52">
        <v>220</v>
      </c>
      <c r="AH26" s="52" t="s">
        <v>8454</v>
      </c>
    </row>
    <row r="27" spans="1:34">
      <c r="A27" s="61">
        <v>14</v>
      </c>
      <c r="B27" s="71" t="s">
        <v>1287</v>
      </c>
      <c r="C27" s="71"/>
      <c r="D27" s="71"/>
      <c r="E27" s="71"/>
      <c r="F27" s="71"/>
      <c r="G27" s="71"/>
      <c r="H27" s="64" t="s">
        <v>1286</v>
      </c>
      <c r="I27" s="65">
        <v>48</v>
      </c>
      <c r="J27" s="65">
        <v>0</v>
      </c>
      <c r="K27" s="65">
        <v>48</v>
      </c>
      <c r="L27" s="65">
        <v>0</v>
      </c>
      <c r="M27" s="65">
        <v>0</v>
      </c>
      <c r="N27" s="65">
        <v>0</v>
      </c>
      <c r="O27" s="65">
        <v>3</v>
      </c>
      <c r="P27" s="65">
        <v>6.5</v>
      </c>
      <c r="Q27" s="66">
        <v>19.791666666666668</v>
      </c>
      <c r="R27" s="67"/>
      <c r="S27" s="68"/>
      <c r="T27" s="68"/>
      <c r="U27" s="68" t="s">
        <v>13275</v>
      </c>
      <c r="V27" s="68" t="s">
        <v>13277</v>
      </c>
      <c r="W27" s="51">
        <v>343</v>
      </c>
      <c r="X27" s="51">
        <v>48</v>
      </c>
      <c r="Y27" s="51">
        <v>0</v>
      </c>
      <c r="Z27" s="51">
        <v>89</v>
      </c>
      <c r="AA27" s="52" t="s">
        <v>8454</v>
      </c>
      <c r="AB27" s="52">
        <v>28.550592525068367</v>
      </c>
      <c r="AC27" s="52" t="s">
        <v>8454</v>
      </c>
      <c r="AD27" s="52" t="s">
        <v>8454</v>
      </c>
      <c r="AE27" s="52" t="s">
        <v>8454</v>
      </c>
      <c r="AF27" s="52">
        <v>539</v>
      </c>
      <c r="AG27" s="52" t="s">
        <v>8454</v>
      </c>
      <c r="AH27" s="52" t="s">
        <v>8454</v>
      </c>
    </row>
    <row r="28" spans="1:34">
      <c r="A28" s="61">
        <v>15</v>
      </c>
      <c r="B28" s="71" t="s">
        <v>1273</v>
      </c>
      <c r="C28" s="71"/>
      <c r="D28" s="71"/>
      <c r="E28" s="71"/>
      <c r="F28" s="71"/>
      <c r="G28" s="71"/>
      <c r="H28" s="64" t="s">
        <v>1271</v>
      </c>
      <c r="I28" s="65">
        <v>30</v>
      </c>
      <c r="J28" s="65">
        <v>0</v>
      </c>
      <c r="K28" s="65">
        <v>30</v>
      </c>
      <c r="L28" s="65">
        <v>0</v>
      </c>
      <c r="M28" s="65">
        <v>0</v>
      </c>
      <c r="N28" s="65">
        <v>0</v>
      </c>
      <c r="O28" s="65">
        <v>3</v>
      </c>
      <c r="P28" s="65">
        <v>0</v>
      </c>
      <c r="Q28" s="66">
        <v>10</v>
      </c>
      <c r="R28" s="67"/>
      <c r="S28" s="68"/>
      <c r="T28" s="68"/>
      <c r="U28" s="68"/>
      <c r="V28" s="68"/>
      <c r="W28" s="51">
        <v>0</v>
      </c>
      <c r="X28" s="51" t="s">
        <v>13278</v>
      </c>
      <c r="Y28" s="51">
        <v>445</v>
      </c>
      <c r="Z28" s="51">
        <v>216</v>
      </c>
      <c r="AA28" s="52" t="s">
        <v>8454</v>
      </c>
      <c r="AB28" s="52">
        <v>7.5263157894736841</v>
      </c>
      <c r="AC28" s="52" t="s">
        <v>8454</v>
      </c>
      <c r="AD28" s="52" t="s">
        <v>8454</v>
      </c>
      <c r="AE28" s="52" t="s">
        <v>8454</v>
      </c>
      <c r="AF28" s="52">
        <v>807</v>
      </c>
      <c r="AG28" s="52" t="s">
        <v>8454</v>
      </c>
      <c r="AH28" s="52" t="s">
        <v>8454</v>
      </c>
    </row>
    <row r="29" spans="1:34">
      <c r="A29" s="61">
        <v>16</v>
      </c>
      <c r="B29" s="71" t="s">
        <v>1270</v>
      </c>
      <c r="C29" s="71"/>
      <c r="D29" s="71"/>
      <c r="E29" s="71"/>
      <c r="F29" s="71"/>
      <c r="G29" s="71"/>
      <c r="H29" s="64" t="s">
        <v>1271</v>
      </c>
      <c r="I29" s="65">
        <v>28</v>
      </c>
      <c r="J29" s="65">
        <v>0</v>
      </c>
      <c r="K29" s="65">
        <v>28</v>
      </c>
      <c r="L29" s="65">
        <v>0</v>
      </c>
      <c r="M29" s="65">
        <v>0</v>
      </c>
      <c r="N29" s="65">
        <v>0</v>
      </c>
      <c r="O29" s="65">
        <v>3</v>
      </c>
      <c r="P29" s="65">
        <v>2.5</v>
      </c>
      <c r="Q29" s="66">
        <v>19.642857142857142</v>
      </c>
      <c r="R29" s="67"/>
      <c r="S29" s="68"/>
      <c r="T29" s="68"/>
      <c r="U29" s="68"/>
      <c r="V29" s="68"/>
      <c r="W29" s="51" t="s">
        <v>13278</v>
      </c>
      <c r="X29" s="51">
        <v>0</v>
      </c>
      <c r="Y29" s="51">
        <v>616</v>
      </c>
      <c r="Z29" s="51">
        <v>174</v>
      </c>
      <c r="AA29" s="52" t="s">
        <v>8454</v>
      </c>
      <c r="AB29" s="52">
        <v>5.7347204161248371</v>
      </c>
      <c r="AC29" s="52" t="s">
        <v>8454</v>
      </c>
      <c r="AD29" s="52" t="s">
        <v>8454</v>
      </c>
      <c r="AE29" s="52" t="s">
        <v>8454</v>
      </c>
      <c r="AF29" s="52">
        <v>1538</v>
      </c>
      <c r="AG29" s="52" t="s">
        <v>8454</v>
      </c>
      <c r="AH29" s="52" t="s">
        <v>8454</v>
      </c>
    </row>
    <row r="30" spans="1:34">
      <c r="A30" s="61">
        <v>17</v>
      </c>
      <c r="B30" s="71" t="s">
        <v>9183</v>
      </c>
      <c r="C30" s="71"/>
      <c r="D30" s="71"/>
      <c r="E30" s="71"/>
      <c r="F30" s="71"/>
      <c r="G30" s="71"/>
      <c r="H30" s="64" t="s">
        <v>1267</v>
      </c>
      <c r="I30" s="65">
        <v>19</v>
      </c>
      <c r="J30" s="65">
        <v>0</v>
      </c>
      <c r="K30" s="65">
        <v>0</v>
      </c>
      <c r="L30" s="65">
        <v>0</v>
      </c>
      <c r="M30" s="65">
        <v>0</v>
      </c>
      <c r="N30" s="65">
        <v>19</v>
      </c>
      <c r="O30" s="65">
        <v>1</v>
      </c>
      <c r="P30" s="65">
        <v>1.7</v>
      </c>
      <c r="Q30" s="66">
        <v>14.210526315789474</v>
      </c>
      <c r="R30" s="67"/>
      <c r="S30" s="68"/>
      <c r="T30" s="68"/>
      <c r="U30" s="68"/>
      <c r="V30" s="68"/>
      <c r="W30" s="51">
        <v>39</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9188</v>
      </c>
      <c r="C31" s="71"/>
      <c r="D31" s="71"/>
      <c r="E31" s="71"/>
      <c r="F31" s="71"/>
      <c r="G31" s="71"/>
      <c r="H31" s="64" t="s">
        <v>1267</v>
      </c>
      <c r="I31" s="65">
        <v>19</v>
      </c>
      <c r="J31" s="65">
        <v>0</v>
      </c>
      <c r="K31" s="65">
        <v>0</v>
      </c>
      <c r="L31" s="65">
        <v>0</v>
      </c>
      <c r="M31" s="65">
        <v>19</v>
      </c>
      <c r="N31" s="65">
        <v>0</v>
      </c>
      <c r="O31" s="65">
        <v>2</v>
      </c>
      <c r="P31" s="65">
        <v>0.5</v>
      </c>
      <c r="Q31" s="66">
        <v>13.157894736842104</v>
      </c>
      <c r="R31" s="67"/>
      <c r="S31" s="68"/>
      <c r="T31" s="68"/>
      <c r="U31" s="68"/>
      <c r="V31" s="68" t="s">
        <v>13277</v>
      </c>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9189</v>
      </c>
      <c r="C32" s="71"/>
      <c r="D32" s="71"/>
      <c r="E32" s="71"/>
      <c r="F32" s="71"/>
      <c r="G32" s="71"/>
      <c r="H32" s="64" t="s">
        <v>1271</v>
      </c>
      <c r="I32" s="65">
        <v>19</v>
      </c>
      <c r="J32" s="65">
        <v>0</v>
      </c>
      <c r="K32" s="65">
        <v>19</v>
      </c>
      <c r="L32" s="65">
        <v>0</v>
      </c>
      <c r="M32" s="65">
        <v>0</v>
      </c>
      <c r="N32" s="65">
        <v>0</v>
      </c>
      <c r="O32" s="65">
        <v>3</v>
      </c>
      <c r="P32" s="65">
        <v>3.4</v>
      </c>
      <c r="Q32" s="66">
        <v>33.684210526315788</v>
      </c>
      <c r="R32" s="67"/>
      <c r="S32" s="68"/>
      <c r="T32" s="68"/>
      <c r="U32" s="68"/>
      <c r="V32" s="68" t="s">
        <v>13277</v>
      </c>
      <c r="W32" s="51">
        <v>96</v>
      </c>
      <c r="X32" s="51" t="s">
        <v>13278</v>
      </c>
      <c r="Y32" s="51">
        <v>0</v>
      </c>
      <c r="Z32" s="51">
        <v>33</v>
      </c>
      <c r="AA32" s="52" t="s">
        <v>8454</v>
      </c>
      <c r="AB32" s="52" t="s">
        <v>8454</v>
      </c>
      <c r="AC32" s="52" t="s">
        <v>8454</v>
      </c>
      <c r="AD32" s="52" t="s">
        <v>8454</v>
      </c>
      <c r="AE32" s="52" t="s">
        <v>8454</v>
      </c>
      <c r="AF32" s="52" t="s">
        <v>8454</v>
      </c>
      <c r="AG32" s="52" t="s">
        <v>8454</v>
      </c>
      <c r="AH32" s="52" t="s">
        <v>8454</v>
      </c>
    </row>
    <row r="33" spans="1:34">
      <c r="A33" s="61">
        <v>20</v>
      </c>
      <c r="B33" s="71" t="s">
        <v>9192</v>
      </c>
      <c r="C33" s="71"/>
      <c r="D33" s="71"/>
      <c r="E33" s="71"/>
      <c r="F33" s="71"/>
      <c r="G33" s="71"/>
      <c r="H33" s="64" t="s">
        <v>1271</v>
      </c>
      <c r="I33" s="65">
        <v>19</v>
      </c>
      <c r="J33" s="65">
        <v>0</v>
      </c>
      <c r="K33" s="65">
        <v>19</v>
      </c>
      <c r="L33" s="65">
        <v>0</v>
      </c>
      <c r="M33" s="65">
        <v>0</v>
      </c>
      <c r="N33" s="65">
        <v>0</v>
      </c>
      <c r="O33" s="65">
        <v>6</v>
      </c>
      <c r="P33" s="65">
        <v>0</v>
      </c>
      <c r="Q33" s="66">
        <v>31.578947368421051</v>
      </c>
      <c r="R33" s="67"/>
      <c r="S33" s="68"/>
      <c r="T33" s="68"/>
      <c r="U33" s="68"/>
      <c r="V33" s="68"/>
      <c r="W33" s="51">
        <v>15</v>
      </c>
      <c r="X33" s="51">
        <v>384</v>
      </c>
      <c r="Y33" s="51">
        <v>0</v>
      </c>
      <c r="Z33" s="51">
        <v>396</v>
      </c>
      <c r="AA33" s="52" t="s">
        <v>8454</v>
      </c>
      <c r="AB33" s="52" t="s">
        <v>8454</v>
      </c>
      <c r="AC33" s="52" t="s">
        <v>8454</v>
      </c>
      <c r="AD33" s="52" t="s">
        <v>8454</v>
      </c>
      <c r="AE33" s="52" t="s">
        <v>8454</v>
      </c>
      <c r="AF33" s="52" t="s">
        <v>8454</v>
      </c>
      <c r="AG33" s="52" t="s">
        <v>8454</v>
      </c>
      <c r="AH33" s="52" t="s">
        <v>8454</v>
      </c>
    </row>
    <row r="34" spans="1:34">
      <c r="A34" s="61">
        <v>21</v>
      </c>
      <c r="B34" s="71" t="s">
        <v>9193</v>
      </c>
      <c r="C34" s="71"/>
      <c r="D34" s="71"/>
      <c r="E34" s="71"/>
      <c r="F34" s="71"/>
      <c r="G34" s="71"/>
      <c r="H34" s="64" t="s">
        <v>1271</v>
      </c>
      <c r="I34" s="65">
        <v>19</v>
      </c>
      <c r="J34" s="65">
        <v>0</v>
      </c>
      <c r="K34" s="65">
        <v>19</v>
      </c>
      <c r="L34" s="65">
        <v>0</v>
      </c>
      <c r="M34" s="65">
        <v>0</v>
      </c>
      <c r="N34" s="65">
        <v>0</v>
      </c>
      <c r="O34" s="65">
        <v>4</v>
      </c>
      <c r="P34" s="65">
        <v>0</v>
      </c>
      <c r="Q34" s="66">
        <v>21.05263157894737</v>
      </c>
      <c r="R34" s="67"/>
      <c r="S34" s="68"/>
      <c r="T34" s="68"/>
      <c r="U34" s="68"/>
      <c r="V34" s="68"/>
      <c r="W34" s="51">
        <v>0</v>
      </c>
      <c r="X34" s="51">
        <v>0</v>
      </c>
      <c r="Y34" s="51">
        <v>0</v>
      </c>
      <c r="Z34" s="51">
        <v>12</v>
      </c>
      <c r="AA34" s="52" t="s">
        <v>8454</v>
      </c>
      <c r="AB34" s="52" t="s">
        <v>8454</v>
      </c>
      <c r="AC34" s="52" t="s">
        <v>8454</v>
      </c>
      <c r="AD34" s="52" t="s">
        <v>8454</v>
      </c>
      <c r="AE34" s="52" t="s">
        <v>8454</v>
      </c>
      <c r="AF34" s="52" t="s">
        <v>8454</v>
      </c>
      <c r="AG34" s="52" t="s">
        <v>8454</v>
      </c>
      <c r="AH34" s="52" t="s">
        <v>8454</v>
      </c>
    </row>
    <row r="35" spans="1:34">
      <c r="A35" s="61">
        <v>22</v>
      </c>
      <c r="B35" s="71" t="s">
        <v>9198</v>
      </c>
      <c r="C35" s="71"/>
      <c r="D35" s="71"/>
      <c r="E35" s="71"/>
      <c r="F35" s="71"/>
      <c r="G35" s="71"/>
      <c r="H35" s="64" t="s">
        <v>1280</v>
      </c>
      <c r="I35" s="65">
        <v>19</v>
      </c>
      <c r="J35" s="65">
        <v>0</v>
      </c>
      <c r="K35" s="65">
        <v>19</v>
      </c>
      <c r="L35" s="65">
        <v>0</v>
      </c>
      <c r="M35" s="65">
        <v>0</v>
      </c>
      <c r="N35" s="65">
        <v>0</v>
      </c>
      <c r="O35" s="65">
        <v>2</v>
      </c>
      <c r="P35" s="65">
        <v>0.1</v>
      </c>
      <c r="Q35" s="66">
        <v>11.052631578947368</v>
      </c>
      <c r="R35" s="67"/>
      <c r="S35" s="68"/>
      <c r="T35" s="68"/>
      <c r="U35" s="68"/>
      <c r="V35" s="68"/>
      <c r="W35" s="51" t="s">
        <v>13278</v>
      </c>
      <c r="X35" s="51">
        <v>0</v>
      </c>
      <c r="Y35" s="51">
        <v>0</v>
      </c>
      <c r="Z35" s="51">
        <v>10</v>
      </c>
      <c r="AA35" s="52" t="s">
        <v>8454</v>
      </c>
      <c r="AB35" s="52" t="s">
        <v>8454</v>
      </c>
      <c r="AC35" s="52" t="s">
        <v>8454</v>
      </c>
      <c r="AD35" s="52" t="s">
        <v>8454</v>
      </c>
      <c r="AE35" s="52" t="s">
        <v>8454</v>
      </c>
      <c r="AF35" s="52" t="s">
        <v>8454</v>
      </c>
      <c r="AG35" s="52" t="s">
        <v>8454</v>
      </c>
      <c r="AH35" s="52" t="s">
        <v>8454</v>
      </c>
    </row>
    <row r="36" spans="1:34">
      <c r="A36" s="61">
        <v>23</v>
      </c>
      <c r="B36" s="71" t="s">
        <v>9199</v>
      </c>
      <c r="C36" s="71"/>
      <c r="D36" s="71"/>
      <c r="E36" s="71"/>
      <c r="F36" s="71"/>
      <c r="G36" s="71"/>
      <c r="H36" s="64" t="s">
        <v>1280</v>
      </c>
      <c r="I36" s="65">
        <v>19</v>
      </c>
      <c r="J36" s="65">
        <v>0</v>
      </c>
      <c r="K36" s="65">
        <v>19</v>
      </c>
      <c r="L36" s="65">
        <v>0</v>
      </c>
      <c r="M36" s="65">
        <v>0</v>
      </c>
      <c r="N36" s="65">
        <v>0</v>
      </c>
      <c r="O36" s="65">
        <v>3</v>
      </c>
      <c r="P36" s="65">
        <v>9</v>
      </c>
      <c r="Q36" s="66">
        <v>63.157894736842103</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9200</v>
      </c>
      <c r="C37" s="71"/>
      <c r="D37" s="71"/>
      <c r="E37" s="71"/>
      <c r="F37" s="71"/>
      <c r="G37" s="71"/>
      <c r="H37" s="64" t="s">
        <v>1283</v>
      </c>
      <c r="I37" s="65">
        <v>19</v>
      </c>
      <c r="J37" s="65">
        <v>0</v>
      </c>
      <c r="K37" s="65">
        <v>0</v>
      </c>
      <c r="L37" s="65">
        <v>0</v>
      </c>
      <c r="M37" s="65">
        <v>0</v>
      </c>
      <c r="N37" s="65">
        <v>19</v>
      </c>
      <c r="O37" s="65">
        <v>2</v>
      </c>
      <c r="P37" s="65">
        <v>1</v>
      </c>
      <c r="Q37" s="66">
        <v>15.789473684210526</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9201</v>
      </c>
      <c r="C38" s="71"/>
      <c r="D38" s="71"/>
      <c r="E38" s="71"/>
      <c r="F38" s="71"/>
      <c r="G38" s="71"/>
      <c r="H38" s="64" t="s">
        <v>1286</v>
      </c>
      <c r="I38" s="65">
        <v>19</v>
      </c>
      <c r="J38" s="65">
        <v>0</v>
      </c>
      <c r="K38" s="65">
        <v>0</v>
      </c>
      <c r="L38" s="65">
        <v>0</v>
      </c>
      <c r="M38" s="65">
        <v>19</v>
      </c>
      <c r="N38" s="65">
        <v>0</v>
      </c>
      <c r="O38" s="65">
        <v>2</v>
      </c>
      <c r="P38" s="65">
        <v>1.2</v>
      </c>
      <c r="Q38" s="66">
        <v>16.842105263157894</v>
      </c>
      <c r="R38" s="67"/>
      <c r="S38" s="68"/>
      <c r="T38" s="68"/>
      <c r="U38" s="68"/>
      <c r="V38" s="68" t="s">
        <v>13277</v>
      </c>
      <c r="W38" s="51">
        <v>49</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9202</v>
      </c>
      <c r="C39" s="71"/>
      <c r="D39" s="71"/>
      <c r="E39" s="71"/>
      <c r="F39" s="71"/>
      <c r="G39" s="71"/>
      <c r="H39" s="64" t="s">
        <v>1286</v>
      </c>
      <c r="I39" s="65">
        <v>19</v>
      </c>
      <c r="J39" s="65">
        <v>0</v>
      </c>
      <c r="K39" s="65">
        <v>0</v>
      </c>
      <c r="L39" s="65">
        <v>19</v>
      </c>
      <c r="M39" s="65">
        <v>0</v>
      </c>
      <c r="N39" s="65">
        <v>0</v>
      </c>
      <c r="O39" s="65">
        <v>1</v>
      </c>
      <c r="P39" s="65">
        <v>10</v>
      </c>
      <c r="Q39" s="66">
        <v>57.89473684210526</v>
      </c>
      <c r="R39" s="67"/>
      <c r="S39" s="68"/>
      <c r="T39" s="68"/>
      <c r="U39" s="68"/>
      <c r="V39" s="68" t="s">
        <v>13277</v>
      </c>
      <c r="W39" s="51">
        <v>60</v>
      </c>
      <c r="X39" s="51">
        <v>0</v>
      </c>
      <c r="Y39" s="51">
        <v>0</v>
      </c>
      <c r="Z39" s="51">
        <v>13</v>
      </c>
      <c r="AA39" s="52" t="s">
        <v>8454</v>
      </c>
      <c r="AB39" s="52" t="s">
        <v>8454</v>
      </c>
      <c r="AC39" s="52" t="s">
        <v>8454</v>
      </c>
      <c r="AD39" s="52" t="s">
        <v>8454</v>
      </c>
      <c r="AE39" s="52" t="s">
        <v>8454</v>
      </c>
      <c r="AF39" s="52" t="s">
        <v>8454</v>
      </c>
      <c r="AG39" s="52" t="s">
        <v>8454</v>
      </c>
      <c r="AH39" s="52" t="s">
        <v>8454</v>
      </c>
    </row>
    <row r="40" spans="1:34">
      <c r="A40" s="61">
        <v>27</v>
      </c>
      <c r="B40" s="71" t="s">
        <v>9241</v>
      </c>
      <c r="C40" s="71"/>
      <c r="D40" s="71"/>
      <c r="E40" s="71"/>
      <c r="F40" s="71"/>
      <c r="G40" s="71"/>
      <c r="H40" s="64" t="s">
        <v>1271</v>
      </c>
      <c r="I40" s="65">
        <v>19</v>
      </c>
      <c r="J40" s="65">
        <v>0</v>
      </c>
      <c r="K40" s="65">
        <v>19</v>
      </c>
      <c r="L40" s="65">
        <v>0</v>
      </c>
      <c r="M40" s="65">
        <v>0</v>
      </c>
      <c r="N40" s="65">
        <v>0</v>
      </c>
      <c r="O40" s="65">
        <v>2</v>
      </c>
      <c r="P40" s="65">
        <v>1.9</v>
      </c>
      <c r="Q40" s="66">
        <v>20.526315789473685</v>
      </c>
      <c r="R40" s="67"/>
      <c r="S40" s="68"/>
      <c r="T40" s="68"/>
      <c r="U40" s="68"/>
      <c r="V40" s="68" t="s">
        <v>13277</v>
      </c>
      <c r="W40" s="51">
        <v>90</v>
      </c>
      <c r="X40" s="51">
        <v>0</v>
      </c>
      <c r="Y40" s="51">
        <v>0</v>
      </c>
      <c r="Z40" s="51">
        <v>14</v>
      </c>
      <c r="AA40" s="52" t="s">
        <v>8454</v>
      </c>
      <c r="AB40" s="52" t="s">
        <v>8454</v>
      </c>
      <c r="AC40" s="52" t="s">
        <v>8454</v>
      </c>
      <c r="AD40" s="52" t="s">
        <v>8454</v>
      </c>
      <c r="AE40" s="52" t="s">
        <v>8454</v>
      </c>
      <c r="AF40" s="52" t="s">
        <v>8454</v>
      </c>
      <c r="AG40" s="52" t="s">
        <v>8454</v>
      </c>
      <c r="AH40" s="52" t="s">
        <v>8454</v>
      </c>
    </row>
    <row r="41" spans="1:34">
      <c r="A41" s="61">
        <v>28</v>
      </c>
      <c r="B41" s="71" t="s">
        <v>9191</v>
      </c>
      <c r="C41" s="71"/>
      <c r="D41" s="71"/>
      <c r="E41" s="71"/>
      <c r="F41" s="71"/>
      <c r="G41" s="71"/>
      <c r="H41" s="64" t="s">
        <v>1271</v>
      </c>
      <c r="I41" s="65">
        <v>16</v>
      </c>
      <c r="J41" s="65">
        <v>0</v>
      </c>
      <c r="K41" s="65">
        <v>16</v>
      </c>
      <c r="L41" s="65">
        <v>0</v>
      </c>
      <c r="M41" s="65">
        <v>0</v>
      </c>
      <c r="N41" s="65">
        <v>0</v>
      </c>
      <c r="O41" s="65">
        <v>2</v>
      </c>
      <c r="P41" s="65">
        <v>0.1</v>
      </c>
      <c r="Q41" s="66">
        <v>13.125</v>
      </c>
      <c r="R41" s="67"/>
      <c r="S41" s="68"/>
      <c r="T41" s="68"/>
      <c r="U41" s="68"/>
      <c r="V41" s="68"/>
      <c r="W41" s="51" t="s">
        <v>13278</v>
      </c>
      <c r="X41" s="51">
        <v>103</v>
      </c>
      <c r="Y41" s="51">
        <v>310</v>
      </c>
      <c r="Z41" s="51">
        <v>218</v>
      </c>
      <c r="AA41" s="52" t="s">
        <v>8454</v>
      </c>
      <c r="AB41" s="52" t="s">
        <v>8454</v>
      </c>
      <c r="AC41" s="52" t="s">
        <v>8454</v>
      </c>
      <c r="AD41" s="52" t="s">
        <v>8454</v>
      </c>
      <c r="AE41" s="52" t="s">
        <v>8454</v>
      </c>
      <c r="AF41" s="52" t="s">
        <v>8454</v>
      </c>
      <c r="AG41" s="52" t="s">
        <v>8454</v>
      </c>
      <c r="AH41" s="52" t="s">
        <v>8454</v>
      </c>
    </row>
    <row r="42" spans="1:34">
      <c r="A42" s="61">
        <v>29</v>
      </c>
      <c r="B42" s="71" t="s">
        <v>9197</v>
      </c>
      <c r="C42" s="71"/>
      <c r="D42" s="71"/>
      <c r="E42" s="71"/>
      <c r="F42" s="71"/>
      <c r="G42" s="71"/>
      <c r="H42" s="64" t="s">
        <v>1280</v>
      </c>
      <c r="I42" s="65">
        <v>15</v>
      </c>
      <c r="J42" s="65">
        <v>0</v>
      </c>
      <c r="K42" s="65">
        <v>0</v>
      </c>
      <c r="L42" s="65">
        <v>15</v>
      </c>
      <c r="M42" s="65">
        <v>0</v>
      </c>
      <c r="N42" s="65">
        <v>0</v>
      </c>
      <c r="O42" s="65">
        <v>1</v>
      </c>
      <c r="P42" s="65">
        <v>0.2</v>
      </c>
      <c r="Q42" s="66">
        <v>8</v>
      </c>
      <c r="R42" s="67"/>
      <c r="S42" s="68"/>
      <c r="T42" s="68"/>
      <c r="U42" s="68"/>
      <c r="V42" s="68" t="s">
        <v>13277</v>
      </c>
      <c r="W42" s="51" t="s">
        <v>13278</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9186</v>
      </c>
      <c r="C43" s="71"/>
      <c r="D43" s="71"/>
      <c r="E43" s="71"/>
      <c r="F43" s="71"/>
      <c r="G43" s="71"/>
      <c r="H43" s="64" t="s">
        <v>1267</v>
      </c>
      <c r="I43" s="65">
        <v>14</v>
      </c>
      <c r="J43" s="65">
        <v>0</v>
      </c>
      <c r="K43" s="65">
        <v>0</v>
      </c>
      <c r="L43" s="65">
        <v>0</v>
      </c>
      <c r="M43" s="65">
        <v>0</v>
      </c>
      <c r="N43" s="65">
        <v>14</v>
      </c>
      <c r="O43" s="65">
        <v>2</v>
      </c>
      <c r="P43" s="65">
        <v>0</v>
      </c>
      <c r="Q43" s="66">
        <v>14.285714285714286</v>
      </c>
      <c r="R43" s="67"/>
      <c r="S43" s="68"/>
      <c r="T43" s="68"/>
      <c r="U43" s="68"/>
      <c r="V43" s="68" t="s">
        <v>13277</v>
      </c>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9185</v>
      </c>
      <c r="C44" s="71"/>
      <c r="D44" s="71"/>
      <c r="E44" s="71"/>
      <c r="F44" s="71"/>
      <c r="G44" s="71"/>
      <c r="H44" s="64" t="s">
        <v>1267</v>
      </c>
      <c r="I44" s="65">
        <v>11</v>
      </c>
      <c r="J44" s="65">
        <v>0</v>
      </c>
      <c r="K44" s="65">
        <v>11</v>
      </c>
      <c r="L44" s="65">
        <v>0</v>
      </c>
      <c r="M44" s="65">
        <v>0</v>
      </c>
      <c r="N44" s="65">
        <v>0</v>
      </c>
      <c r="O44" s="65">
        <v>1</v>
      </c>
      <c r="P44" s="65">
        <v>0.2</v>
      </c>
      <c r="Q44" s="66">
        <v>10.909090909090908</v>
      </c>
      <c r="R44" s="67"/>
      <c r="S44" s="68"/>
      <c r="T44" s="68"/>
      <c r="U44" s="68"/>
      <c r="V44" s="68"/>
      <c r="W44" s="51">
        <v>0</v>
      </c>
      <c r="X44" s="51">
        <v>0</v>
      </c>
      <c r="Y44" s="51">
        <v>0</v>
      </c>
      <c r="Z44" s="51">
        <v>189</v>
      </c>
      <c r="AA44" s="52" t="s">
        <v>8454</v>
      </c>
      <c r="AB44" s="52" t="s">
        <v>8454</v>
      </c>
      <c r="AC44" s="52" t="s">
        <v>8454</v>
      </c>
      <c r="AD44" s="52" t="s">
        <v>8454</v>
      </c>
      <c r="AE44" s="52" t="s">
        <v>8454</v>
      </c>
      <c r="AF44" s="52" t="s">
        <v>8454</v>
      </c>
      <c r="AG44" s="52" t="s">
        <v>8454</v>
      </c>
      <c r="AH44" s="52" t="s">
        <v>8454</v>
      </c>
    </row>
    <row r="45" spans="1:34">
      <c r="A45" s="61">
        <v>32</v>
      </c>
      <c r="B45" s="71" t="s">
        <v>9195</v>
      </c>
      <c r="C45" s="71"/>
      <c r="D45" s="71"/>
      <c r="E45" s="71"/>
      <c r="F45" s="71"/>
      <c r="G45" s="71"/>
      <c r="H45" s="64" t="s">
        <v>1271</v>
      </c>
      <c r="I45" s="65">
        <v>7</v>
      </c>
      <c r="J45" s="65">
        <v>0</v>
      </c>
      <c r="K45" s="65">
        <v>7</v>
      </c>
      <c r="L45" s="65">
        <v>0</v>
      </c>
      <c r="M45" s="65">
        <v>0</v>
      </c>
      <c r="N45" s="65">
        <v>0</v>
      </c>
      <c r="O45" s="65">
        <v>1</v>
      </c>
      <c r="P45" s="65">
        <v>0.8</v>
      </c>
      <c r="Q45" s="66">
        <v>25.714285714285715</v>
      </c>
      <c r="R45" s="67"/>
      <c r="S45" s="68"/>
      <c r="T45" s="68"/>
      <c r="U45" s="68"/>
      <c r="V45" s="68"/>
      <c r="W45" s="51">
        <v>0</v>
      </c>
      <c r="X45" s="51">
        <v>0</v>
      </c>
      <c r="Y45" s="51">
        <v>0</v>
      </c>
      <c r="Z45" s="51">
        <v>79</v>
      </c>
      <c r="AA45" s="52" t="s">
        <v>8454</v>
      </c>
      <c r="AB45" s="52" t="s">
        <v>8454</v>
      </c>
      <c r="AC45" s="52" t="s">
        <v>8454</v>
      </c>
      <c r="AD45" s="52" t="s">
        <v>8454</v>
      </c>
      <c r="AE45" s="52" t="s">
        <v>8454</v>
      </c>
      <c r="AF45" s="52" t="s">
        <v>8454</v>
      </c>
      <c r="AG45" s="52" t="s">
        <v>8454</v>
      </c>
      <c r="AH45" s="52" t="s">
        <v>8454</v>
      </c>
    </row>
    <row r="46" spans="1:34">
      <c r="A46" s="61">
        <v>33</v>
      </c>
      <c r="B46" s="71" t="s">
        <v>9196</v>
      </c>
      <c r="C46" s="71"/>
      <c r="D46" s="71"/>
      <c r="E46" s="71"/>
      <c r="F46" s="71"/>
      <c r="G46" s="71"/>
      <c r="H46" s="64" t="s">
        <v>1277</v>
      </c>
      <c r="I46" s="65">
        <v>7</v>
      </c>
      <c r="J46" s="65">
        <v>0</v>
      </c>
      <c r="K46" s="65">
        <v>0</v>
      </c>
      <c r="L46" s="65">
        <v>0</v>
      </c>
      <c r="M46" s="65">
        <v>7</v>
      </c>
      <c r="N46" s="65">
        <v>0</v>
      </c>
      <c r="O46" s="65">
        <v>1</v>
      </c>
      <c r="P46" s="65">
        <v>0</v>
      </c>
      <c r="Q46" s="66">
        <v>14.285714285714286</v>
      </c>
      <c r="R46" s="67"/>
      <c r="S46" s="68"/>
      <c r="T46" s="68"/>
      <c r="U46" s="68"/>
      <c r="V46" s="68" t="s">
        <v>13277</v>
      </c>
      <c r="W46" s="51">
        <v>17</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9184</v>
      </c>
      <c r="C47" s="71"/>
      <c r="D47" s="71"/>
      <c r="E47" s="71"/>
      <c r="F47" s="71"/>
      <c r="G47" s="71"/>
      <c r="H47" s="64" t="s">
        <v>1267</v>
      </c>
      <c r="I47" s="65">
        <v>5</v>
      </c>
      <c r="J47" s="65">
        <v>0</v>
      </c>
      <c r="K47" s="65">
        <v>5</v>
      </c>
      <c r="L47" s="65">
        <v>0</v>
      </c>
      <c r="M47" s="65">
        <v>0</v>
      </c>
      <c r="N47" s="65">
        <v>0</v>
      </c>
      <c r="O47" s="65">
        <v>2</v>
      </c>
      <c r="P47" s="65">
        <v>0.2</v>
      </c>
      <c r="Q47" s="66">
        <v>44.000000000000007</v>
      </c>
      <c r="R47" s="67"/>
      <c r="S47" s="68"/>
      <c r="T47" s="68"/>
      <c r="U47" s="68"/>
      <c r="V47" s="68"/>
      <c r="W47" s="51" t="s">
        <v>13278</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9187</v>
      </c>
      <c r="C48" s="71"/>
      <c r="D48" s="71"/>
      <c r="E48" s="71"/>
      <c r="F48" s="71"/>
      <c r="G48" s="71"/>
      <c r="H48" s="64" t="s">
        <v>1267</v>
      </c>
      <c r="I48" s="65">
        <v>3</v>
      </c>
      <c r="J48" s="65">
        <v>0</v>
      </c>
      <c r="K48" s="65">
        <v>0</v>
      </c>
      <c r="L48" s="65">
        <v>0</v>
      </c>
      <c r="M48" s="65">
        <v>0</v>
      </c>
      <c r="N48" s="65">
        <v>3</v>
      </c>
      <c r="O48" s="65">
        <v>1</v>
      </c>
      <c r="P48" s="65">
        <v>0</v>
      </c>
      <c r="Q48" s="66">
        <v>33.333333333333336</v>
      </c>
      <c r="R48" s="67"/>
      <c r="S48" s="68"/>
      <c r="T48" s="68"/>
      <c r="U48" s="68"/>
      <c r="V48" s="68" t="s">
        <v>13277</v>
      </c>
      <c r="W48" s="51">
        <v>0</v>
      </c>
      <c r="X48" s="51">
        <v>0</v>
      </c>
      <c r="Y48" s="51">
        <v>0</v>
      </c>
      <c r="Z48" s="51">
        <v>0</v>
      </c>
      <c r="AA48" s="52" t="s">
        <v>8454</v>
      </c>
      <c r="AB48" s="52" t="s">
        <v>8454</v>
      </c>
      <c r="AC48" s="52" t="s">
        <v>8454</v>
      </c>
      <c r="AD48" s="52" t="s">
        <v>8454</v>
      </c>
      <c r="AE48" s="52" t="s">
        <v>8454</v>
      </c>
      <c r="AF48" s="52" t="s">
        <v>8454</v>
      </c>
      <c r="AG48" s="52" t="s">
        <v>8454</v>
      </c>
      <c r="AH48" s="52" t="s">
        <v>8454</v>
      </c>
    </row>
    <row r="49" spans="1:34">
      <c r="A49" s="61">
        <v>36</v>
      </c>
      <c r="B49" s="71" t="s">
        <v>9190</v>
      </c>
      <c r="C49" s="71"/>
      <c r="D49" s="71"/>
      <c r="E49" s="71"/>
      <c r="F49" s="71"/>
      <c r="G49" s="71"/>
      <c r="H49" s="64" t="s">
        <v>1271</v>
      </c>
      <c r="I49" s="65">
        <v>3</v>
      </c>
      <c r="J49" s="65">
        <v>0</v>
      </c>
      <c r="K49" s="65">
        <v>0</v>
      </c>
      <c r="L49" s="65">
        <v>0</v>
      </c>
      <c r="M49" s="65">
        <v>3</v>
      </c>
      <c r="N49" s="65">
        <v>0</v>
      </c>
      <c r="O49" s="65">
        <v>2</v>
      </c>
      <c r="P49" s="65">
        <v>0.1</v>
      </c>
      <c r="Q49" s="66">
        <v>70</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9194</v>
      </c>
      <c r="C50" s="71"/>
      <c r="D50" s="71"/>
      <c r="E50" s="71"/>
      <c r="F50" s="71"/>
      <c r="G50" s="71"/>
      <c r="H50" s="64" t="s">
        <v>1271</v>
      </c>
      <c r="I50" s="65">
        <v>1</v>
      </c>
      <c r="J50" s="65">
        <v>0</v>
      </c>
      <c r="K50" s="65">
        <v>1</v>
      </c>
      <c r="L50" s="65">
        <v>0</v>
      </c>
      <c r="M50" s="65">
        <v>0</v>
      </c>
      <c r="N50" s="65">
        <v>0</v>
      </c>
      <c r="O50" s="65">
        <v>1</v>
      </c>
      <c r="P50" s="65">
        <v>0</v>
      </c>
      <c r="Q50" s="66">
        <v>100</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13467</v>
      </c>
      <c r="C51" s="71"/>
      <c r="D51" s="71"/>
      <c r="E51" s="71"/>
      <c r="F51" s="71"/>
      <c r="G51" s="71"/>
      <c r="H51" s="64"/>
      <c r="I51" s="140" t="s">
        <v>13290</v>
      </c>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2"/>
    </row>
    <row r="52" spans="1:34">
      <c r="A52" s="61">
        <v>39</v>
      </c>
      <c r="B52" s="71" t="s">
        <v>14176</v>
      </c>
      <c r="C52" s="71"/>
      <c r="D52" s="71"/>
      <c r="E52" s="71"/>
      <c r="F52" s="71"/>
      <c r="G52" s="71"/>
      <c r="H52" s="64"/>
      <c r="I52" s="146" t="s">
        <v>13290</v>
      </c>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8"/>
    </row>
  </sheetData>
  <autoFilter ref="A2:AD34" xr:uid="{FA153BBF-0965-4EAA-85FC-8A77E1B63F3E}"/>
  <mergeCells count="101">
    <mergeCell ref="AE5:AH5"/>
    <mergeCell ref="AE8:AH8"/>
    <mergeCell ref="AE12:AH12"/>
    <mergeCell ref="W4:AH4"/>
    <mergeCell ref="W11:AH11"/>
    <mergeCell ref="O5:O6"/>
    <mergeCell ref="P5:P6"/>
    <mergeCell ref="Q5:Q6"/>
    <mergeCell ref="R5:R6"/>
    <mergeCell ref="S5:S6"/>
    <mergeCell ref="T5:T6"/>
    <mergeCell ref="U5:U6"/>
    <mergeCell ref="V5:V6"/>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L12:L13"/>
    <mergeCell ref="M12:M13"/>
    <mergeCell ref="T12:T13"/>
    <mergeCell ref="I12:I13"/>
    <mergeCell ref="J12:J13"/>
    <mergeCell ref="Z5:Z6"/>
    <mergeCell ref="AA5:AD5"/>
    <mergeCell ref="W5:W6"/>
    <mergeCell ref="AA8:AD8"/>
    <mergeCell ref="W8:Z8"/>
    <mergeCell ref="B28:G28"/>
    <mergeCell ref="B29:G29"/>
    <mergeCell ref="K12:K13"/>
    <mergeCell ref="S12:S13"/>
    <mergeCell ref="AA12:AD12"/>
    <mergeCell ref="I11:N11"/>
    <mergeCell ref="U12:U13"/>
    <mergeCell ref="V12:V13"/>
    <mergeCell ref="W12:W13"/>
    <mergeCell ref="X12:X13"/>
    <mergeCell ref="Y12:Y13"/>
    <mergeCell ref="Z12:Z13"/>
    <mergeCell ref="N12:N13"/>
    <mergeCell ref="B16:G16"/>
    <mergeCell ref="O12:O13"/>
    <mergeCell ref="P12:P13"/>
    <mergeCell ref="Q12:Q13"/>
    <mergeCell ref="R12:R13"/>
    <mergeCell ref="B14:G14"/>
    <mergeCell ref="B15:G15"/>
    <mergeCell ref="B11:G13"/>
    <mergeCell ref="H11:H13"/>
    <mergeCell ref="O11:Q11"/>
    <mergeCell ref="R11:V11"/>
    <mergeCell ref="B18:G18"/>
    <mergeCell ref="B17:G17"/>
    <mergeCell ref="B42:G42"/>
    <mergeCell ref="B31:G31"/>
    <mergeCell ref="B32:G32"/>
    <mergeCell ref="B33:G33"/>
    <mergeCell ref="B34:G34"/>
    <mergeCell ref="B35:G35"/>
    <mergeCell ref="B36:G36"/>
    <mergeCell ref="B37:G37"/>
    <mergeCell ref="B38:G38"/>
    <mergeCell ref="B39:G39"/>
    <mergeCell ref="B40:G40"/>
    <mergeCell ref="B41:G41"/>
    <mergeCell ref="B30:G30"/>
    <mergeCell ref="B19:G19"/>
    <mergeCell ref="B20:G20"/>
    <mergeCell ref="B21:G21"/>
    <mergeCell ref="B22:G22"/>
    <mergeCell ref="B23:G23"/>
    <mergeCell ref="B24:G24"/>
    <mergeCell ref="B25:G25"/>
    <mergeCell ref="B26:G26"/>
    <mergeCell ref="B27:G27"/>
    <mergeCell ref="B52:G52"/>
    <mergeCell ref="I52:AH52"/>
    <mergeCell ref="B49:G49"/>
    <mergeCell ref="B50:G50"/>
    <mergeCell ref="B51:G51"/>
    <mergeCell ref="B43:G43"/>
    <mergeCell ref="B44:G44"/>
    <mergeCell ref="B45:G45"/>
    <mergeCell ref="B46:G46"/>
    <mergeCell ref="B47:G47"/>
    <mergeCell ref="B48:G48"/>
    <mergeCell ref="I51:AH51"/>
  </mergeCells>
  <phoneticPr fontId="18"/>
  <conditionalFormatting sqref="B51:I52">
    <cfRule type="expression" dxfId="906" priority="1">
      <formula>AND(MOD(ROW(B51),2)=0)</formula>
    </cfRule>
  </conditionalFormatting>
  <conditionalFormatting sqref="B14:AH50">
    <cfRule type="expression" dxfId="905" priority="3">
      <formula>AND(MOD(ROW(B14),2)=0)</formula>
    </cfRule>
  </conditionalFormatting>
  <conditionalFormatting sqref="F7:G7 I7:M8">
    <cfRule type="cellIs" dxfId="904" priority="7" operator="equal">
      <formula>0</formula>
    </cfRule>
  </conditionalFormatting>
  <conditionalFormatting sqref="N7:AH7">
    <cfRule type="cellIs" dxfId="903" priority="4" operator="equal">
      <formula>0</formula>
    </cfRule>
  </conditionalFormatting>
  <printOptions horizontalCentered="1"/>
  <pageMargins left="0" right="0" top="0" bottom="0.39370078740157483" header="0" footer="0"/>
  <pageSetup paperSize="9" scale="7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0E09F-6095-4000-B8FE-1B3C3C1A35D0}">
  <sheetPr codeName="Sheet98">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13468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62</v>
      </c>
      <c r="B7" s="11" t="s">
        <v>13458</v>
      </c>
      <c r="C7" s="12" t="s">
        <v>1289</v>
      </c>
      <c r="D7" s="13">
        <v>26.814599999999999</v>
      </c>
      <c r="E7" s="14">
        <v>754.49</v>
      </c>
      <c r="F7" s="15">
        <v>12</v>
      </c>
      <c r="G7" s="16">
        <v>5</v>
      </c>
      <c r="H7" s="1"/>
      <c r="I7" s="17">
        <v>1453</v>
      </c>
      <c r="J7" s="18">
        <v>60</v>
      </c>
      <c r="K7" s="18">
        <v>692</v>
      </c>
      <c r="L7" s="18">
        <v>108</v>
      </c>
      <c r="M7" s="19">
        <v>593</v>
      </c>
      <c r="N7" s="20">
        <v>294</v>
      </c>
      <c r="O7" s="21">
        <v>169</v>
      </c>
      <c r="P7" s="15">
        <v>63.6</v>
      </c>
      <c r="Q7" s="22">
        <v>13.314253005151688</v>
      </c>
      <c r="R7" s="23">
        <v>0</v>
      </c>
      <c r="S7" s="24">
        <v>0</v>
      </c>
      <c r="T7" s="48">
        <v>0</v>
      </c>
      <c r="U7" s="25">
        <v>5</v>
      </c>
      <c r="V7" s="26">
        <v>3</v>
      </c>
      <c r="W7" s="27">
        <v>8449</v>
      </c>
      <c r="X7" s="28">
        <v>2183</v>
      </c>
      <c r="Y7" s="15">
        <v>1081</v>
      </c>
      <c r="Z7" s="15">
        <v>5681</v>
      </c>
      <c r="AA7" s="29">
        <v>10.343262411347517</v>
      </c>
      <c r="AB7" s="28">
        <v>12.742664786425875</v>
      </c>
      <c r="AC7" s="28">
        <v>21.594847775175644</v>
      </c>
      <c r="AD7" s="58">
        <v>178.89301310043669</v>
      </c>
      <c r="AE7" s="15">
        <v>1796</v>
      </c>
      <c r="AF7" s="15">
        <v>12180</v>
      </c>
      <c r="AG7" s="15">
        <v>1320</v>
      </c>
      <c r="AH7" s="15">
        <v>969</v>
      </c>
    </row>
    <row r="8" spans="1:34" ht="13.8" thickBot="1">
      <c r="A8" s="53">
        <v>804</v>
      </c>
      <c r="B8" s="30"/>
      <c r="C8" s="31" t="s">
        <v>13259</v>
      </c>
      <c r="D8" s="32">
        <v>0.94444444444444442</v>
      </c>
      <c r="E8" s="33" t="s">
        <v>13260</v>
      </c>
      <c r="F8" s="34">
        <v>0</v>
      </c>
      <c r="G8" s="34">
        <v>1</v>
      </c>
      <c r="H8" s="35" t="s">
        <v>13261</v>
      </c>
      <c r="I8" s="36">
        <v>1265</v>
      </c>
      <c r="J8" s="37">
        <v>70</v>
      </c>
      <c r="K8" s="37">
        <v>373</v>
      </c>
      <c r="L8" s="37">
        <v>443</v>
      </c>
      <c r="M8" s="38">
        <v>379</v>
      </c>
      <c r="N8" s="39"/>
      <c r="O8" s="40"/>
      <c r="P8" s="40"/>
      <c r="Q8" s="40"/>
      <c r="R8" s="41"/>
      <c r="S8" s="40"/>
      <c r="T8" s="40"/>
      <c r="U8" s="42"/>
      <c r="V8" s="42"/>
      <c r="W8" s="83"/>
      <c r="X8" s="83"/>
      <c r="Y8" s="83"/>
      <c r="Z8" s="83"/>
      <c r="AA8" s="82" t="s">
        <v>13469</v>
      </c>
      <c r="AB8" s="82"/>
      <c r="AC8" s="82"/>
      <c r="AD8" s="82"/>
      <c r="AE8" s="82" t="s">
        <v>13470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1296</v>
      </c>
      <c r="C14" s="71"/>
      <c r="D14" s="71"/>
      <c r="E14" s="71"/>
      <c r="F14" s="71"/>
      <c r="G14" s="71"/>
      <c r="H14" s="64" t="s">
        <v>1295</v>
      </c>
      <c r="I14" s="65">
        <v>439</v>
      </c>
      <c r="J14" s="65">
        <v>0</v>
      </c>
      <c r="K14" s="65">
        <v>180</v>
      </c>
      <c r="L14" s="65">
        <v>40</v>
      </c>
      <c r="M14" s="65">
        <v>134</v>
      </c>
      <c r="N14" s="65">
        <v>85</v>
      </c>
      <c r="O14" s="65">
        <v>25</v>
      </c>
      <c r="P14" s="65">
        <v>9.6</v>
      </c>
      <c r="Q14" s="66">
        <v>7.8815489749430521</v>
      </c>
      <c r="R14" s="67"/>
      <c r="S14" s="68"/>
      <c r="T14" s="68"/>
      <c r="U14" s="68" t="s">
        <v>13275</v>
      </c>
      <c r="V14" s="68"/>
      <c r="W14" s="51">
        <v>1594</v>
      </c>
      <c r="X14" s="51">
        <v>187</v>
      </c>
      <c r="Y14" s="51">
        <v>65</v>
      </c>
      <c r="Z14" s="51">
        <v>609</v>
      </c>
      <c r="AA14" s="52" t="s">
        <v>8454</v>
      </c>
      <c r="AB14" s="52">
        <v>19.943627450980394</v>
      </c>
      <c r="AC14" s="52">
        <v>24.414814814814815</v>
      </c>
      <c r="AD14" s="52">
        <v>122.31095406360424</v>
      </c>
      <c r="AE14" s="52" t="s">
        <v>8454</v>
      </c>
      <c r="AF14" s="52">
        <v>2923</v>
      </c>
      <c r="AG14" s="52">
        <v>226</v>
      </c>
      <c r="AH14" s="52">
        <v>156</v>
      </c>
    </row>
    <row r="15" spans="1:34">
      <c r="A15" s="61">
        <v>2</v>
      </c>
      <c r="B15" s="71" t="s">
        <v>1288</v>
      </c>
      <c r="C15" s="71"/>
      <c r="D15" s="71"/>
      <c r="E15" s="71"/>
      <c r="F15" s="71"/>
      <c r="G15" s="71"/>
      <c r="H15" s="64" t="s">
        <v>1290</v>
      </c>
      <c r="I15" s="65">
        <v>224</v>
      </c>
      <c r="J15" s="65">
        <v>37</v>
      </c>
      <c r="K15" s="65">
        <v>157</v>
      </c>
      <c r="L15" s="65">
        <v>30</v>
      </c>
      <c r="M15" s="65">
        <v>0</v>
      </c>
      <c r="N15" s="65">
        <v>0</v>
      </c>
      <c r="O15" s="65">
        <v>69</v>
      </c>
      <c r="P15" s="65">
        <v>16.399999999999999</v>
      </c>
      <c r="Q15" s="66">
        <v>38.125</v>
      </c>
      <c r="R15" s="67"/>
      <c r="S15" s="68"/>
      <c r="T15" s="68"/>
      <c r="U15" s="68" t="s">
        <v>13275</v>
      </c>
      <c r="V15" s="68"/>
      <c r="W15" s="51">
        <v>3655</v>
      </c>
      <c r="X15" s="51">
        <v>1546</v>
      </c>
      <c r="Y15" s="51">
        <v>387</v>
      </c>
      <c r="Z15" s="51">
        <v>3222</v>
      </c>
      <c r="AA15" s="52">
        <v>9.0033320992225097</v>
      </c>
      <c r="AB15" s="52">
        <v>10.380626223091976</v>
      </c>
      <c r="AC15" s="52">
        <v>10.461009174311927</v>
      </c>
      <c r="AD15" s="52" t="s">
        <v>8454</v>
      </c>
      <c r="AE15" s="52">
        <v>1384</v>
      </c>
      <c r="AF15" s="52">
        <v>5357</v>
      </c>
      <c r="AG15" s="52">
        <v>887</v>
      </c>
      <c r="AH15" s="52" t="s">
        <v>8454</v>
      </c>
    </row>
    <row r="16" spans="1:34">
      <c r="A16" s="61">
        <v>3</v>
      </c>
      <c r="B16" s="71" t="s">
        <v>1299</v>
      </c>
      <c r="C16" s="71"/>
      <c r="D16" s="71"/>
      <c r="E16" s="71"/>
      <c r="F16" s="71"/>
      <c r="G16" s="71"/>
      <c r="H16" s="64" t="s">
        <v>1300</v>
      </c>
      <c r="I16" s="65">
        <v>199</v>
      </c>
      <c r="J16" s="65">
        <v>0</v>
      </c>
      <c r="K16" s="65">
        <v>0</v>
      </c>
      <c r="L16" s="65">
        <v>0</v>
      </c>
      <c r="M16" s="65">
        <v>0</v>
      </c>
      <c r="N16" s="65">
        <v>199</v>
      </c>
      <c r="O16" s="65">
        <v>6</v>
      </c>
      <c r="P16" s="65">
        <v>3.1</v>
      </c>
      <c r="Q16" s="66">
        <v>4.5728643216080398</v>
      </c>
      <c r="R16" s="67"/>
      <c r="S16" s="68"/>
      <c r="T16" s="68"/>
      <c r="U16" s="68"/>
      <c r="V16" s="68"/>
      <c r="W16" s="51">
        <v>0</v>
      </c>
      <c r="X16" s="51">
        <v>0</v>
      </c>
      <c r="Y16" s="51">
        <v>0</v>
      </c>
      <c r="Z16" s="51">
        <v>0</v>
      </c>
      <c r="AA16" s="52" t="s">
        <v>8454</v>
      </c>
      <c r="AB16" s="52" t="s">
        <v>8454</v>
      </c>
      <c r="AC16" s="52" t="s">
        <v>8454</v>
      </c>
      <c r="AD16" s="52" t="s">
        <v>8454</v>
      </c>
      <c r="AE16" s="52" t="s">
        <v>8454</v>
      </c>
      <c r="AF16" s="52" t="s">
        <v>8454</v>
      </c>
      <c r="AG16" s="52" t="s">
        <v>8454</v>
      </c>
      <c r="AH16" s="52" t="s">
        <v>8454</v>
      </c>
    </row>
    <row r="17" spans="1:34">
      <c r="A17" s="61">
        <v>4</v>
      </c>
      <c r="B17" s="71" t="s">
        <v>1294</v>
      </c>
      <c r="C17" s="71"/>
      <c r="D17" s="71"/>
      <c r="E17" s="71"/>
      <c r="F17" s="71"/>
      <c r="G17" s="71"/>
      <c r="H17" s="64" t="s">
        <v>1295</v>
      </c>
      <c r="I17" s="65">
        <v>179</v>
      </c>
      <c r="J17" s="65">
        <v>0</v>
      </c>
      <c r="K17" s="65">
        <v>179</v>
      </c>
      <c r="L17" s="65">
        <v>0</v>
      </c>
      <c r="M17" s="65">
        <v>0</v>
      </c>
      <c r="N17" s="65">
        <v>0</v>
      </c>
      <c r="O17" s="65">
        <v>31</v>
      </c>
      <c r="P17" s="65">
        <v>8.6</v>
      </c>
      <c r="Q17" s="66">
        <v>22.122905027932962</v>
      </c>
      <c r="R17" s="67"/>
      <c r="S17" s="68"/>
      <c r="T17" s="68"/>
      <c r="U17" s="68" t="s">
        <v>13275</v>
      </c>
      <c r="V17" s="68" t="s">
        <v>13277</v>
      </c>
      <c r="W17" s="51">
        <v>2061</v>
      </c>
      <c r="X17" s="51">
        <v>419</v>
      </c>
      <c r="Y17" s="51">
        <v>0</v>
      </c>
      <c r="Z17" s="51">
        <v>877</v>
      </c>
      <c r="AA17" s="52" t="s">
        <v>8454</v>
      </c>
      <c r="AB17" s="52">
        <v>9.8448921376359415</v>
      </c>
      <c r="AC17" s="52" t="s">
        <v>8454</v>
      </c>
      <c r="AD17" s="52" t="s">
        <v>8454</v>
      </c>
      <c r="AE17" s="52" t="s">
        <v>8454</v>
      </c>
      <c r="AF17" s="52">
        <v>2858</v>
      </c>
      <c r="AG17" s="52" t="s">
        <v>8454</v>
      </c>
      <c r="AH17" s="52" t="s">
        <v>8454</v>
      </c>
    </row>
    <row r="18" spans="1:34">
      <c r="A18" s="61">
        <v>5</v>
      </c>
      <c r="B18" s="71" t="s">
        <v>1292</v>
      </c>
      <c r="C18" s="71"/>
      <c r="D18" s="71"/>
      <c r="E18" s="71"/>
      <c r="F18" s="71"/>
      <c r="G18" s="71"/>
      <c r="H18" s="64" t="s">
        <v>1290</v>
      </c>
      <c r="I18" s="65">
        <v>170</v>
      </c>
      <c r="J18" s="65">
        <v>0</v>
      </c>
      <c r="K18" s="65">
        <v>0</v>
      </c>
      <c r="L18" s="65">
        <v>0</v>
      </c>
      <c r="M18" s="65">
        <v>170</v>
      </c>
      <c r="N18" s="65">
        <v>0</v>
      </c>
      <c r="O18" s="65">
        <v>2</v>
      </c>
      <c r="P18" s="65">
        <v>1.5</v>
      </c>
      <c r="Q18" s="66">
        <v>2.0588235294117645</v>
      </c>
      <c r="R18" s="67"/>
      <c r="S18" s="68"/>
      <c r="T18" s="68"/>
      <c r="U18" s="68"/>
      <c r="V18" s="68"/>
      <c r="W18" s="51">
        <v>0</v>
      </c>
      <c r="X18" s="51">
        <v>0</v>
      </c>
      <c r="Y18" s="51">
        <v>0</v>
      </c>
      <c r="Z18" s="51">
        <v>0</v>
      </c>
      <c r="AA18" s="52" t="s">
        <v>8454</v>
      </c>
      <c r="AB18" s="52" t="s">
        <v>8454</v>
      </c>
      <c r="AC18" s="52" t="s">
        <v>8454</v>
      </c>
      <c r="AD18" s="52">
        <v>201.40691927512356</v>
      </c>
      <c r="AE18" s="52" t="s">
        <v>8454</v>
      </c>
      <c r="AF18" s="52" t="s">
        <v>8454</v>
      </c>
      <c r="AG18" s="52" t="s">
        <v>8454</v>
      </c>
      <c r="AH18" s="52">
        <v>318</v>
      </c>
    </row>
    <row r="19" spans="1:34">
      <c r="A19" s="61">
        <v>6</v>
      </c>
      <c r="B19" s="71" t="s">
        <v>1298</v>
      </c>
      <c r="C19" s="71"/>
      <c r="D19" s="71"/>
      <c r="E19" s="71"/>
      <c r="F19" s="71"/>
      <c r="G19" s="71"/>
      <c r="H19" s="64" t="s">
        <v>1295</v>
      </c>
      <c r="I19" s="65">
        <v>118</v>
      </c>
      <c r="J19" s="65">
        <v>0</v>
      </c>
      <c r="K19" s="65">
        <v>0</v>
      </c>
      <c r="L19" s="65">
        <v>0</v>
      </c>
      <c r="M19" s="65">
        <v>118</v>
      </c>
      <c r="N19" s="65">
        <v>0</v>
      </c>
      <c r="O19" s="65">
        <v>2</v>
      </c>
      <c r="P19" s="65">
        <v>2.2999999999999998</v>
      </c>
      <c r="Q19" s="66">
        <v>3.6440677966101696</v>
      </c>
      <c r="R19" s="67"/>
      <c r="S19" s="68"/>
      <c r="T19" s="68"/>
      <c r="U19" s="68"/>
      <c r="V19" s="68"/>
      <c r="W19" s="51">
        <v>0</v>
      </c>
      <c r="X19" s="51">
        <v>0</v>
      </c>
      <c r="Y19" s="51">
        <v>0</v>
      </c>
      <c r="Z19" s="51">
        <v>0</v>
      </c>
      <c r="AA19" s="52" t="s">
        <v>8454</v>
      </c>
      <c r="AB19" s="52" t="s">
        <v>8454</v>
      </c>
      <c r="AC19" s="52" t="s">
        <v>8454</v>
      </c>
      <c r="AD19" s="52">
        <v>495.60655737704917</v>
      </c>
      <c r="AE19" s="52" t="s">
        <v>8454</v>
      </c>
      <c r="AF19" s="52" t="s">
        <v>8454</v>
      </c>
      <c r="AG19" s="52" t="s">
        <v>8454</v>
      </c>
      <c r="AH19" s="52">
        <v>94</v>
      </c>
    </row>
    <row r="20" spans="1:34">
      <c r="A20" s="61">
        <v>7</v>
      </c>
      <c r="B20" s="71" t="s">
        <v>1297</v>
      </c>
      <c r="C20" s="71"/>
      <c r="D20" s="71"/>
      <c r="E20" s="71"/>
      <c r="F20" s="71"/>
      <c r="G20" s="71"/>
      <c r="H20" s="64" t="s">
        <v>1295</v>
      </c>
      <c r="I20" s="65">
        <v>96</v>
      </c>
      <c r="J20" s="65">
        <v>0</v>
      </c>
      <c r="K20" s="65">
        <v>0</v>
      </c>
      <c r="L20" s="65">
        <v>0</v>
      </c>
      <c r="M20" s="65">
        <v>96</v>
      </c>
      <c r="N20" s="65">
        <v>0</v>
      </c>
      <c r="O20" s="65">
        <v>0</v>
      </c>
      <c r="P20" s="65">
        <v>0</v>
      </c>
      <c r="Q20" s="66">
        <v>0</v>
      </c>
      <c r="R20" s="67"/>
      <c r="S20" s="68"/>
      <c r="T20" s="68"/>
      <c r="U20" s="68"/>
      <c r="V20" s="68"/>
      <c r="W20" s="51">
        <v>0</v>
      </c>
      <c r="X20" s="51">
        <v>0</v>
      </c>
      <c r="Y20" s="51">
        <v>0</v>
      </c>
      <c r="Z20" s="51" t="s">
        <v>13278</v>
      </c>
      <c r="AA20" s="52" t="s">
        <v>8454</v>
      </c>
      <c r="AB20" s="52" t="s">
        <v>8454</v>
      </c>
      <c r="AC20" s="52" t="s">
        <v>8454</v>
      </c>
      <c r="AD20" s="52">
        <v>109.29052969502408</v>
      </c>
      <c r="AE20" s="52" t="s">
        <v>8454</v>
      </c>
      <c r="AF20" s="52" t="s">
        <v>8454</v>
      </c>
      <c r="AG20" s="52" t="s">
        <v>8454</v>
      </c>
      <c r="AH20" s="52">
        <v>306</v>
      </c>
    </row>
    <row r="21" spans="1:34">
      <c r="A21" s="61">
        <v>8</v>
      </c>
      <c r="B21" s="71" t="s">
        <v>1291</v>
      </c>
      <c r="C21" s="71"/>
      <c r="D21" s="71"/>
      <c r="E21" s="71"/>
      <c r="F21" s="71"/>
      <c r="G21" s="71"/>
      <c r="H21" s="64" t="s">
        <v>1290</v>
      </c>
      <c r="I21" s="65">
        <v>77</v>
      </c>
      <c r="J21" s="65">
        <v>0</v>
      </c>
      <c r="K21" s="65">
        <v>0</v>
      </c>
      <c r="L21" s="65">
        <v>38</v>
      </c>
      <c r="M21" s="65">
        <v>39</v>
      </c>
      <c r="N21" s="65">
        <v>0</v>
      </c>
      <c r="O21" s="65">
        <v>9</v>
      </c>
      <c r="P21" s="65">
        <v>4.5999999999999996</v>
      </c>
      <c r="Q21" s="66">
        <v>17.662337662337663</v>
      </c>
      <c r="R21" s="67"/>
      <c r="S21" s="68"/>
      <c r="T21" s="68"/>
      <c r="U21" s="68"/>
      <c r="V21" s="68"/>
      <c r="W21" s="51">
        <v>29</v>
      </c>
      <c r="X21" s="51">
        <v>0</v>
      </c>
      <c r="Y21" s="51">
        <v>0</v>
      </c>
      <c r="Z21" s="51" t="s">
        <v>13278</v>
      </c>
      <c r="AA21" s="52" t="s">
        <v>8454</v>
      </c>
      <c r="AB21" s="52" t="s">
        <v>8454</v>
      </c>
      <c r="AC21" s="52">
        <v>65.845036319612589</v>
      </c>
      <c r="AD21" s="52">
        <v>532.82352941176475</v>
      </c>
      <c r="AE21" s="52" t="s">
        <v>8454</v>
      </c>
      <c r="AF21" s="52" t="s">
        <v>8454</v>
      </c>
      <c r="AG21" s="52">
        <v>207</v>
      </c>
      <c r="AH21" s="52">
        <v>26</v>
      </c>
    </row>
    <row r="22" spans="1:34">
      <c r="A22" s="61">
        <v>9</v>
      </c>
      <c r="B22" s="71" t="s">
        <v>1303</v>
      </c>
      <c r="C22" s="71"/>
      <c r="D22" s="71"/>
      <c r="E22" s="71"/>
      <c r="F22" s="71"/>
      <c r="G22" s="71"/>
      <c r="H22" s="64" t="s">
        <v>1302</v>
      </c>
      <c r="I22" s="65">
        <v>62</v>
      </c>
      <c r="J22" s="65">
        <v>0</v>
      </c>
      <c r="K22" s="65">
        <v>62</v>
      </c>
      <c r="L22" s="65">
        <v>0</v>
      </c>
      <c r="M22" s="65">
        <v>0</v>
      </c>
      <c r="N22" s="65">
        <v>0</v>
      </c>
      <c r="O22" s="65">
        <v>4</v>
      </c>
      <c r="P22" s="65">
        <v>3.6</v>
      </c>
      <c r="Q22" s="66">
        <v>12.258064516129032</v>
      </c>
      <c r="R22" s="67"/>
      <c r="S22" s="68"/>
      <c r="T22" s="68"/>
      <c r="U22" s="68" t="s">
        <v>13275</v>
      </c>
      <c r="V22" s="68"/>
      <c r="W22" s="51">
        <v>71</v>
      </c>
      <c r="X22" s="51">
        <v>0</v>
      </c>
      <c r="Y22" s="51">
        <v>0</v>
      </c>
      <c r="Z22" s="51">
        <v>22</v>
      </c>
      <c r="AA22" s="52" t="s">
        <v>8454</v>
      </c>
      <c r="AB22" s="52">
        <v>50.381223328591751</v>
      </c>
      <c r="AC22" s="52" t="s">
        <v>8454</v>
      </c>
      <c r="AD22" s="52" t="s">
        <v>8454</v>
      </c>
      <c r="AE22" s="52" t="s">
        <v>8454</v>
      </c>
      <c r="AF22" s="52">
        <v>361</v>
      </c>
      <c r="AG22" s="52" t="s">
        <v>8454</v>
      </c>
      <c r="AH22" s="52" t="s">
        <v>8454</v>
      </c>
    </row>
    <row r="23" spans="1:34">
      <c r="A23" s="61">
        <v>10</v>
      </c>
      <c r="B23" s="71" t="s">
        <v>1301</v>
      </c>
      <c r="C23" s="71"/>
      <c r="D23" s="71"/>
      <c r="E23" s="71"/>
      <c r="F23" s="71"/>
      <c r="G23" s="71"/>
      <c r="H23" s="64" t="s">
        <v>1302</v>
      </c>
      <c r="I23" s="65">
        <v>55</v>
      </c>
      <c r="J23" s="65">
        <v>0</v>
      </c>
      <c r="K23" s="65">
        <v>55</v>
      </c>
      <c r="L23" s="65">
        <v>0</v>
      </c>
      <c r="M23" s="65">
        <v>0</v>
      </c>
      <c r="N23" s="65">
        <v>0</v>
      </c>
      <c r="O23" s="65">
        <v>3</v>
      </c>
      <c r="P23" s="65">
        <v>7.1</v>
      </c>
      <c r="Q23" s="66">
        <v>18.363636363636363</v>
      </c>
      <c r="R23" s="67"/>
      <c r="S23" s="68"/>
      <c r="T23" s="68"/>
      <c r="U23" s="68" t="s">
        <v>13275</v>
      </c>
      <c r="V23" s="68"/>
      <c r="W23" s="51">
        <v>805</v>
      </c>
      <c r="X23" s="51">
        <v>0</v>
      </c>
      <c r="Y23" s="51">
        <v>0</v>
      </c>
      <c r="Z23" s="51">
        <v>22</v>
      </c>
      <c r="AA23" s="52" t="s">
        <v>8454</v>
      </c>
      <c r="AB23" s="52">
        <v>1.476294675419402</v>
      </c>
      <c r="AC23" s="52" t="s">
        <v>8454</v>
      </c>
      <c r="AD23" s="52" t="s">
        <v>8454</v>
      </c>
      <c r="AE23" s="52" t="s">
        <v>8454</v>
      </c>
      <c r="AF23" s="52">
        <v>681</v>
      </c>
      <c r="AG23" s="52" t="s">
        <v>8454</v>
      </c>
      <c r="AH23" s="52" t="s">
        <v>8454</v>
      </c>
    </row>
    <row r="24" spans="1:34">
      <c r="A24" s="61">
        <v>11</v>
      </c>
      <c r="B24" s="71" t="s">
        <v>1293</v>
      </c>
      <c r="C24" s="71"/>
      <c r="D24" s="71"/>
      <c r="E24" s="71"/>
      <c r="F24" s="71"/>
      <c r="G24" s="71"/>
      <c r="H24" s="64" t="s">
        <v>1290</v>
      </c>
      <c r="I24" s="65">
        <v>36</v>
      </c>
      <c r="J24" s="65">
        <v>0</v>
      </c>
      <c r="K24" s="65">
        <v>0</v>
      </c>
      <c r="L24" s="65">
        <v>0</v>
      </c>
      <c r="M24" s="65">
        <v>36</v>
      </c>
      <c r="N24" s="65">
        <v>0</v>
      </c>
      <c r="O24" s="65">
        <v>1</v>
      </c>
      <c r="P24" s="65">
        <v>2.4</v>
      </c>
      <c r="Q24" s="66">
        <v>9.4444444444444446</v>
      </c>
      <c r="R24" s="67"/>
      <c r="S24" s="68"/>
      <c r="T24" s="68"/>
      <c r="U24" s="68"/>
      <c r="V24" s="68"/>
      <c r="W24" s="51" t="s">
        <v>13278</v>
      </c>
      <c r="X24" s="51">
        <v>0</v>
      </c>
      <c r="Y24" s="51">
        <v>0</v>
      </c>
      <c r="Z24" s="51">
        <v>532</v>
      </c>
      <c r="AA24" s="52" t="s">
        <v>8454</v>
      </c>
      <c r="AB24" s="52" t="s">
        <v>8454</v>
      </c>
      <c r="AC24" s="52" t="s">
        <v>8454</v>
      </c>
      <c r="AD24" s="52">
        <v>103.68493150684931</v>
      </c>
      <c r="AE24" s="52" t="s">
        <v>8454</v>
      </c>
      <c r="AF24" s="52" t="s">
        <v>8454</v>
      </c>
      <c r="AG24" s="52" t="s">
        <v>8454</v>
      </c>
      <c r="AH24" s="52">
        <v>69</v>
      </c>
    </row>
    <row r="25" spans="1:34">
      <c r="A25" s="61">
        <v>12</v>
      </c>
      <c r="B25" s="71" t="s">
        <v>1390</v>
      </c>
      <c r="C25" s="71"/>
      <c r="D25" s="71"/>
      <c r="E25" s="71"/>
      <c r="F25" s="71"/>
      <c r="G25" s="71"/>
      <c r="H25" s="64" t="s">
        <v>1295</v>
      </c>
      <c r="I25" s="65">
        <v>23</v>
      </c>
      <c r="J25" s="65">
        <v>23</v>
      </c>
      <c r="K25" s="65">
        <v>0</v>
      </c>
      <c r="L25" s="65">
        <v>0</v>
      </c>
      <c r="M25" s="65">
        <v>0</v>
      </c>
      <c r="N25" s="65">
        <v>0</v>
      </c>
      <c r="O25" s="65">
        <v>10</v>
      </c>
      <c r="P25" s="65">
        <v>0</v>
      </c>
      <c r="Q25" s="66">
        <v>43.478260869565219</v>
      </c>
      <c r="R25" s="67"/>
      <c r="S25" s="68"/>
      <c r="T25" s="68"/>
      <c r="U25" s="68"/>
      <c r="V25" s="68"/>
      <c r="W25" s="51">
        <v>227</v>
      </c>
      <c r="X25" s="51">
        <v>31</v>
      </c>
      <c r="Y25" s="51">
        <v>0</v>
      </c>
      <c r="Z25" s="51">
        <v>131</v>
      </c>
      <c r="AA25" s="52">
        <v>14.735436893203884</v>
      </c>
      <c r="AB25" s="52" t="s">
        <v>8454</v>
      </c>
      <c r="AC25" s="52" t="s">
        <v>8454</v>
      </c>
      <c r="AD25" s="52" t="s">
        <v>8454</v>
      </c>
      <c r="AE25" s="52">
        <v>412</v>
      </c>
      <c r="AF25" s="52" t="s">
        <v>8454</v>
      </c>
      <c r="AG25" s="52" t="s">
        <v>8454</v>
      </c>
      <c r="AH25" s="52" t="s">
        <v>8454</v>
      </c>
    </row>
    <row r="26" spans="1:34">
      <c r="A26" s="61">
        <v>13</v>
      </c>
      <c r="B26" s="71" t="s">
        <v>9206</v>
      </c>
      <c r="C26" s="71"/>
      <c r="D26" s="71"/>
      <c r="E26" s="71"/>
      <c r="F26" s="71"/>
      <c r="G26" s="71"/>
      <c r="H26" s="64" t="s">
        <v>1290</v>
      </c>
      <c r="I26" s="65">
        <v>19</v>
      </c>
      <c r="J26" s="65">
        <v>0</v>
      </c>
      <c r="K26" s="65">
        <v>19</v>
      </c>
      <c r="L26" s="65">
        <v>0</v>
      </c>
      <c r="M26" s="65">
        <v>0</v>
      </c>
      <c r="N26" s="65">
        <v>0</v>
      </c>
      <c r="O26" s="65">
        <v>2</v>
      </c>
      <c r="P26" s="65">
        <v>1.1000000000000001</v>
      </c>
      <c r="Q26" s="66">
        <v>16.315789473684209</v>
      </c>
      <c r="R26" s="67"/>
      <c r="S26" s="68"/>
      <c r="T26" s="68"/>
      <c r="U26" s="68"/>
      <c r="V26" s="68" t="s">
        <v>13277</v>
      </c>
      <c r="W26" s="51" t="s">
        <v>13278</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9204</v>
      </c>
      <c r="C27" s="71"/>
      <c r="D27" s="71"/>
      <c r="E27" s="71"/>
      <c r="F27" s="71"/>
      <c r="G27" s="71"/>
      <c r="H27" s="64" t="s">
        <v>1290</v>
      </c>
      <c r="I27" s="65">
        <v>15</v>
      </c>
      <c r="J27" s="65">
        <v>0</v>
      </c>
      <c r="K27" s="65">
        <v>15</v>
      </c>
      <c r="L27" s="65">
        <v>0</v>
      </c>
      <c r="M27" s="65">
        <v>0</v>
      </c>
      <c r="N27" s="65">
        <v>0</v>
      </c>
      <c r="O27" s="65">
        <v>1</v>
      </c>
      <c r="P27" s="65">
        <v>0</v>
      </c>
      <c r="Q27" s="66">
        <v>6.666666666666667</v>
      </c>
      <c r="R27" s="67"/>
      <c r="S27" s="68"/>
      <c r="T27" s="68"/>
      <c r="U27" s="68"/>
      <c r="V27" s="68"/>
      <c r="W27" s="51">
        <v>0</v>
      </c>
      <c r="X27" s="51">
        <v>0</v>
      </c>
      <c r="Y27" s="51">
        <v>0</v>
      </c>
      <c r="Z27" s="51" t="s">
        <v>13278</v>
      </c>
      <c r="AA27" s="52" t="s">
        <v>8454</v>
      </c>
      <c r="AB27" s="52" t="s">
        <v>8454</v>
      </c>
      <c r="AC27" s="52" t="s">
        <v>8454</v>
      </c>
      <c r="AD27" s="52" t="s">
        <v>8454</v>
      </c>
      <c r="AE27" s="52" t="s">
        <v>8454</v>
      </c>
      <c r="AF27" s="52" t="s">
        <v>8454</v>
      </c>
      <c r="AG27" s="52" t="s">
        <v>8454</v>
      </c>
      <c r="AH27" s="52" t="s">
        <v>8454</v>
      </c>
    </row>
    <row r="28" spans="1:34">
      <c r="A28" s="61">
        <v>15</v>
      </c>
      <c r="B28" s="71" t="s">
        <v>9205</v>
      </c>
      <c r="C28" s="71"/>
      <c r="D28" s="71"/>
      <c r="E28" s="71"/>
      <c r="F28" s="71"/>
      <c r="G28" s="71"/>
      <c r="H28" s="64" t="s">
        <v>1290</v>
      </c>
      <c r="I28" s="65">
        <v>15</v>
      </c>
      <c r="J28" s="65">
        <v>0</v>
      </c>
      <c r="K28" s="65">
        <v>15</v>
      </c>
      <c r="L28" s="65">
        <v>0</v>
      </c>
      <c r="M28" s="65">
        <v>0</v>
      </c>
      <c r="N28" s="65">
        <v>0</v>
      </c>
      <c r="O28" s="65">
        <v>2</v>
      </c>
      <c r="P28" s="65">
        <v>1.8</v>
      </c>
      <c r="Q28" s="66">
        <v>25.333333333333332</v>
      </c>
      <c r="R28" s="67"/>
      <c r="S28" s="68"/>
      <c r="T28" s="68"/>
      <c r="U28" s="68"/>
      <c r="V28" s="68"/>
      <c r="W28" s="51">
        <v>0</v>
      </c>
      <c r="X28" s="51">
        <v>0</v>
      </c>
      <c r="Y28" s="51">
        <v>629</v>
      </c>
      <c r="Z28" s="51">
        <v>248</v>
      </c>
      <c r="AA28" s="52" t="s">
        <v>8454</v>
      </c>
      <c r="AB28" s="52" t="s">
        <v>8454</v>
      </c>
      <c r="AC28" s="52" t="s">
        <v>8454</v>
      </c>
      <c r="AD28" s="52" t="s">
        <v>8454</v>
      </c>
      <c r="AE28" s="52" t="s">
        <v>8454</v>
      </c>
      <c r="AF28" s="52" t="s">
        <v>8454</v>
      </c>
      <c r="AG28" s="52" t="s">
        <v>8454</v>
      </c>
      <c r="AH28" s="52" t="s">
        <v>8454</v>
      </c>
    </row>
    <row r="29" spans="1:34">
      <c r="A29" s="61">
        <v>16</v>
      </c>
      <c r="B29" s="71" t="s">
        <v>9203</v>
      </c>
      <c r="C29" s="71"/>
      <c r="D29" s="71"/>
      <c r="E29" s="71"/>
      <c r="F29" s="71"/>
      <c r="G29" s="71"/>
      <c r="H29" s="64" t="s">
        <v>1290</v>
      </c>
      <c r="I29" s="65">
        <v>10</v>
      </c>
      <c r="J29" s="65">
        <v>0</v>
      </c>
      <c r="K29" s="65">
        <v>10</v>
      </c>
      <c r="L29" s="65">
        <v>0</v>
      </c>
      <c r="M29" s="65">
        <v>0</v>
      </c>
      <c r="N29" s="65">
        <v>0</v>
      </c>
      <c r="O29" s="65">
        <v>1</v>
      </c>
      <c r="P29" s="65">
        <v>0.2</v>
      </c>
      <c r="Q29" s="66">
        <v>12</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9240</v>
      </c>
      <c r="C30" s="71"/>
      <c r="D30" s="71"/>
      <c r="E30" s="71"/>
      <c r="F30" s="71"/>
      <c r="G30" s="71"/>
      <c r="H30" s="64" t="s">
        <v>1295</v>
      </c>
      <c r="I30" s="65">
        <v>10</v>
      </c>
      <c r="J30" s="65">
        <v>0</v>
      </c>
      <c r="K30" s="65">
        <v>0</v>
      </c>
      <c r="L30" s="65">
        <v>0</v>
      </c>
      <c r="M30" s="65">
        <v>0</v>
      </c>
      <c r="N30" s="65">
        <v>10</v>
      </c>
      <c r="O30" s="65">
        <v>1</v>
      </c>
      <c r="P30" s="65">
        <v>1.3</v>
      </c>
      <c r="Q30" s="66">
        <v>22.999999999999996</v>
      </c>
      <c r="R30" s="67"/>
      <c r="S30" s="68"/>
      <c r="T30" s="68"/>
      <c r="U30" s="68"/>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14288</v>
      </c>
      <c r="C31" s="71"/>
      <c r="D31" s="71"/>
      <c r="E31" s="71"/>
      <c r="F31" s="71"/>
      <c r="G31" s="71"/>
      <c r="H31" s="64"/>
      <c r="I31" s="146" t="s">
        <v>14287</v>
      </c>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8"/>
    </row>
  </sheetData>
  <autoFilter ref="A2:AD30" xr:uid="{FA153BBF-0965-4EAA-85FC-8A77E1B63F3E}"/>
  <mergeCells count="79">
    <mergeCell ref="B31:G31"/>
    <mergeCell ref="I31:AH31"/>
    <mergeCell ref="AE5:AH5"/>
    <mergeCell ref="AE8:AH8"/>
    <mergeCell ref="AE12:AH12"/>
    <mergeCell ref="AA12:AD12"/>
    <mergeCell ref="Z12:Z13"/>
    <mergeCell ref="O5:O6"/>
    <mergeCell ref="P5:P6"/>
    <mergeCell ref="Q5:Q6"/>
    <mergeCell ref="R5:R6"/>
    <mergeCell ref="S5:S6"/>
    <mergeCell ref="T5:T6"/>
    <mergeCell ref="U5:U6"/>
    <mergeCell ref="V5:V6"/>
    <mergeCell ref="B18:G18"/>
    <mergeCell ref="W4:AH4"/>
    <mergeCell ref="W11:AH11"/>
    <mergeCell ref="Z5:Z6"/>
    <mergeCell ref="AA5:AD5"/>
    <mergeCell ref="AA8:AD8"/>
    <mergeCell ref="W8:Z8"/>
    <mergeCell ref="X5:X6"/>
    <mergeCell ref="Y5:Y6"/>
    <mergeCell ref="W5:W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U12:U13"/>
    <mergeCell ref="V12:V13"/>
    <mergeCell ref="W12:W13"/>
    <mergeCell ref="X12:X13"/>
    <mergeCell ref="O12:O13"/>
    <mergeCell ref="P12:P13"/>
    <mergeCell ref="Q12:Q13"/>
    <mergeCell ref="R12:R13"/>
    <mergeCell ref="S12:S13"/>
    <mergeCell ref="T12:T13"/>
    <mergeCell ref="B14:G14"/>
    <mergeCell ref="B15:G15"/>
    <mergeCell ref="B16:G16"/>
    <mergeCell ref="B17:G17"/>
    <mergeCell ref="Y12:Y13"/>
    <mergeCell ref="N12:N13"/>
    <mergeCell ref="B11:G13"/>
    <mergeCell ref="H11:H13"/>
    <mergeCell ref="O11:Q11"/>
    <mergeCell ref="R11:V11"/>
    <mergeCell ref="I11:N11"/>
    <mergeCell ref="I12:I13"/>
    <mergeCell ref="J12:J13"/>
    <mergeCell ref="K12:K13"/>
    <mergeCell ref="L12:L13"/>
    <mergeCell ref="M12:M13"/>
    <mergeCell ref="B30:G30"/>
    <mergeCell ref="B19:G19"/>
    <mergeCell ref="B20:G20"/>
    <mergeCell ref="B21:G21"/>
    <mergeCell ref="B22:G22"/>
    <mergeCell ref="B23:G23"/>
    <mergeCell ref="B24:G24"/>
    <mergeCell ref="B25:G25"/>
    <mergeCell ref="B26:G26"/>
    <mergeCell ref="B27:G27"/>
    <mergeCell ref="B28:G28"/>
    <mergeCell ref="B29:G29"/>
  </mergeCells>
  <phoneticPr fontId="18"/>
  <conditionalFormatting sqref="B31:I31">
    <cfRule type="expression" dxfId="902" priority="1">
      <formula>AND(MOD(ROW(B31),2)=0)</formula>
    </cfRule>
  </conditionalFormatting>
  <conditionalFormatting sqref="B14:AH30">
    <cfRule type="expression" dxfId="901" priority="2">
      <formula>AND(MOD(ROW(B14),2)=0)</formula>
    </cfRule>
  </conditionalFormatting>
  <conditionalFormatting sqref="F7:G7 I7:M8">
    <cfRule type="cellIs" dxfId="900" priority="6" operator="equal">
      <formula>0</formula>
    </cfRule>
  </conditionalFormatting>
  <conditionalFormatting sqref="N7:AH7">
    <cfRule type="cellIs" dxfId="89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F7696-D6F2-4E66-A367-B737CCFC55AD}">
  <sheetPr codeName="Sheet99">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13471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63</v>
      </c>
      <c r="B7" s="11" t="s">
        <v>13458</v>
      </c>
      <c r="C7" s="12" t="s">
        <v>1305</v>
      </c>
      <c r="D7" s="13">
        <v>25.522200000000002</v>
      </c>
      <c r="E7" s="14">
        <v>495.02</v>
      </c>
      <c r="F7" s="15">
        <v>12</v>
      </c>
      <c r="G7" s="16">
        <v>7</v>
      </c>
      <c r="H7" s="1"/>
      <c r="I7" s="17">
        <v>1898</v>
      </c>
      <c r="J7" s="18">
        <v>204</v>
      </c>
      <c r="K7" s="18">
        <v>1004</v>
      </c>
      <c r="L7" s="18">
        <v>298</v>
      </c>
      <c r="M7" s="19">
        <v>392</v>
      </c>
      <c r="N7" s="20">
        <v>146</v>
      </c>
      <c r="O7" s="21">
        <v>363</v>
      </c>
      <c r="P7" s="15">
        <v>69</v>
      </c>
      <c r="Q7" s="22">
        <v>21.135029354207436</v>
      </c>
      <c r="R7" s="23">
        <v>0</v>
      </c>
      <c r="S7" s="24">
        <v>2</v>
      </c>
      <c r="T7" s="48">
        <v>1</v>
      </c>
      <c r="U7" s="25">
        <v>4</v>
      </c>
      <c r="V7" s="26">
        <v>7</v>
      </c>
      <c r="W7" s="27">
        <v>13841</v>
      </c>
      <c r="X7" s="28">
        <v>6196</v>
      </c>
      <c r="Y7" s="15">
        <v>938</v>
      </c>
      <c r="Z7" s="15">
        <v>13963</v>
      </c>
      <c r="AA7" s="29">
        <v>9.2904838064774093</v>
      </c>
      <c r="AB7" s="28">
        <v>13.059850374064839</v>
      </c>
      <c r="AC7" s="28">
        <v>39.370626440393885</v>
      </c>
      <c r="AD7" s="58">
        <v>277.5160744500846</v>
      </c>
      <c r="AE7" s="15">
        <v>6882</v>
      </c>
      <c r="AF7" s="15">
        <v>22489</v>
      </c>
      <c r="AG7" s="15">
        <v>2456</v>
      </c>
      <c r="AH7" s="15">
        <v>312</v>
      </c>
    </row>
    <row r="8" spans="1:34" ht="13.8" thickBot="1">
      <c r="A8" s="53">
        <v>805</v>
      </c>
      <c r="B8" s="30"/>
      <c r="C8" s="31" t="s">
        <v>13259</v>
      </c>
      <c r="D8" s="32">
        <v>0.95</v>
      </c>
      <c r="E8" s="33" t="s">
        <v>13260</v>
      </c>
      <c r="F8" s="34">
        <v>0</v>
      </c>
      <c r="G8" s="34">
        <v>1</v>
      </c>
      <c r="H8" s="35" t="s">
        <v>13261</v>
      </c>
      <c r="I8" s="36">
        <v>1930</v>
      </c>
      <c r="J8" s="37">
        <v>236</v>
      </c>
      <c r="K8" s="37">
        <v>687</v>
      </c>
      <c r="L8" s="37">
        <v>642</v>
      </c>
      <c r="M8" s="38">
        <v>365</v>
      </c>
      <c r="N8" s="39"/>
      <c r="O8" s="40"/>
      <c r="P8" s="40"/>
      <c r="Q8" s="40"/>
      <c r="R8" s="41"/>
      <c r="S8" s="40"/>
      <c r="T8" s="40"/>
      <c r="U8" s="42"/>
      <c r="V8" s="42"/>
      <c r="W8" s="83"/>
      <c r="X8" s="83"/>
      <c r="Y8" s="83"/>
      <c r="Z8" s="83"/>
      <c r="AA8" s="82" t="s">
        <v>13472</v>
      </c>
      <c r="AB8" s="82"/>
      <c r="AC8" s="82"/>
      <c r="AD8" s="82"/>
      <c r="AE8" s="82" t="s">
        <v>13473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1307</v>
      </c>
      <c r="C14" s="71"/>
      <c r="D14" s="71"/>
      <c r="E14" s="71"/>
      <c r="F14" s="71"/>
      <c r="G14" s="71"/>
      <c r="H14" s="64" t="s">
        <v>1306</v>
      </c>
      <c r="I14" s="65">
        <v>794</v>
      </c>
      <c r="J14" s="65">
        <v>204</v>
      </c>
      <c r="K14" s="65">
        <v>434</v>
      </c>
      <c r="L14" s="65">
        <v>56</v>
      </c>
      <c r="M14" s="65">
        <v>0</v>
      </c>
      <c r="N14" s="65">
        <v>100</v>
      </c>
      <c r="O14" s="65">
        <v>252</v>
      </c>
      <c r="P14" s="65">
        <v>9.4</v>
      </c>
      <c r="Q14" s="66">
        <v>32.921914357682617</v>
      </c>
      <c r="R14" s="67"/>
      <c r="S14" s="68" t="s">
        <v>13273</v>
      </c>
      <c r="T14" s="68" t="s">
        <v>13274</v>
      </c>
      <c r="U14" s="68" t="s">
        <v>13275</v>
      </c>
      <c r="V14" s="68"/>
      <c r="W14" s="51">
        <v>8540</v>
      </c>
      <c r="X14" s="51">
        <v>3860</v>
      </c>
      <c r="Y14" s="51">
        <v>662</v>
      </c>
      <c r="Z14" s="51">
        <v>8508</v>
      </c>
      <c r="AA14" s="52">
        <v>9.2904838064774093</v>
      </c>
      <c r="AB14" s="52">
        <v>10.145594447797224</v>
      </c>
      <c r="AC14" s="52">
        <v>38.672634271099746</v>
      </c>
      <c r="AD14" s="52" t="s">
        <v>8454</v>
      </c>
      <c r="AE14" s="52">
        <v>6882</v>
      </c>
      <c r="AF14" s="52">
        <v>14281</v>
      </c>
      <c r="AG14" s="52">
        <v>400</v>
      </c>
      <c r="AH14" s="52" t="s">
        <v>8454</v>
      </c>
    </row>
    <row r="15" spans="1:34">
      <c r="A15" s="61">
        <v>2</v>
      </c>
      <c r="B15" s="71" t="s">
        <v>1308</v>
      </c>
      <c r="C15" s="71"/>
      <c r="D15" s="71"/>
      <c r="E15" s="71"/>
      <c r="F15" s="71"/>
      <c r="G15" s="71"/>
      <c r="H15" s="64" t="s">
        <v>1306</v>
      </c>
      <c r="I15" s="65">
        <v>250</v>
      </c>
      <c r="J15" s="65">
        <v>0</v>
      </c>
      <c r="K15" s="65">
        <v>212</v>
      </c>
      <c r="L15" s="65">
        <v>0</v>
      </c>
      <c r="M15" s="65">
        <v>0</v>
      </c>
      <c r="N15" s="65">
        <v>38</v>
      </c>
      <c r="O15" s="65">
        <v>30</v>
      </c>
      <c r="P15" s="65">
        <v>9.5</v>
      </c>
      <c r="Q15" s="66">
        <v>15.8</v>
      </c>
      <c r="R15" s="67"/>
      <c r="S15" s="68" t="s">
        <v>13273</v>
      </c>
      <c r="T15" s="68"/>
      <c r="U15" s="68" t="s">
        <v>13275</v>
      </c>
      <c r="V15" s="68"/>
      <c r="W15" s="51">
        <v>1650</v>
      </c>
      <c r="X15" s="51">
        <v>1251</v>
      </c>
      <c r="Y15" s="51">
        <v>276</v>
      </c>
      <c r="Z15" s="51">
        <v>1730</v>
      </c>
      <c r="AA15" s="52" t="s">
        <v>8454</v>
      </c>
      <c r="AB15" s="52">
        <v>13.545785705313403</v>
      </c>
      <c r="AC15" s="52" t="s">
        <v>8454</v>
      </c>
      <c r="AD15" s="52" t="s">
        <v>8454</v>
      </c>
      <c r="AE15" s="52" t="s">
        <v>8454</v>
      </c>
      <c r="AF15" s="52">
        <v>4228</v>
      </c>
      <c r="AG15" s="52" t="s">
        <v>8454</v>
      </c>
      <c r="AH15" s="52" t="s">
        <v>8454</v>
      </c>
    </row>
    <row r="16" spans="1:34">
      <c r="A16" s="61">
        <v>3</v>
      </c>
      <c r="B16" s="71" t="s">
        <v>1312</v>
      </c>
      <c r="C16" s="71"/>
      <c r="D16" s="71"/>
      <c r="E16" s="71"/>
      <c r="F16" s="71"/>
      <c r="G16" s="71"/>
      <c r="H16" s="64" t="s">
        <v>1311</v>
      </c>
      <c r="I16" s="65">
        <v>172</v>
      </c>
      <c r="J16" s="65">
        <v>0</v>
      </c>
      <c r="K16" s="65">
        <v>89</v>
      </c>
      <c r="L16" s="65">
        <v>38</v>
      </c>
      <c r="M16" s="65">
        <v>45</v>
      </c>
      <c r="N16" s="65">
        <v>0</v>
      </c>
      <c r="O16" s="65">
        <v>16</v>
      </c>
      <c r="P16" s="65">
        <v>11.4</v>
      </c>
      <c r="Q16" s="66">
        <v>15.930232558139535</v>
      </c>
      <c r="R16" s="67"/>
      <c r="S16" s="68"/>
      <c r="T16" s="68"/>
      <c r="U16" s="68" t="s">
        <v>13275</v>
      </c>
      <c r="V16" s="68" t="s">
        <v>13277</v>
      </c>
      <c r="W16" s="51">
        <v>1974</v>
      </c>
      <c r="X16" s="51">
        <v>327</v>
      </c>
      <c r="Y16" s="51">
        <v>0</v>
      </c>
      <c r="Z16" s="51">
        <v>1014</v>
      </c>
      <c r="AA16" s="52" t="s">
        <v>8454</v>
      </c>
      <c r="AB16" s="52">
        <v>15.611489040060469</v>
      </c>
      <c r="AC16" s="52">
        <v>14.725654967869501</v>
      </c>
      <c r="AD16" s="52">
        <v>37.689655172413794</v>
      </c>
      <c r="AE16" s="52" t="s">
        <v>8454</v>
      </c>
      <c r="AF16" s="52">
        <v>1348</v>
      </c>
      <c r="AG16" s="52">
        <v>1035</v>
      </c>
      <c r="AH16" s="52">
        <v>50</v>
      </c>
    </row>
    <row r="17" spans="1:34">
      <c r="A17" s="61">
        <v>4</v>
      </c>
      <c r="B17" s="71" t="s">
        <v>1304</v>
      </c>
      <c r="C17" s="71"/>
      <c r="D17" s="71"/>
      <c r="E17" s="71"/>
      <c r="F17" s="71"/>
      <c r="G17" s="71"/>
      <c r="H17" s="64" t="s">
        <v>1306</v>
      </c>
      <c r="I17" s="65">
        <v>160</v>
      </c>
      <c r="J17" s="65">
        <v>0</v>
      </c>
      <c r="K17" s="65">
        <v>60</v>
      </c>
      <c r="L17" s="65">
        <v>47</v>
      </c>
      <c r="M17" s="65">
        <v>53</v>
      </c>
      <c r="N17" s="65">
        <v>0</v>
      </c>
      <c r="O17" s="65">
        <v>12</v>
      </c>
      <c r="P17" s="65">
        <v>7.1</v>
      </c>
      <c r="Q17" s="66">
        <v>11.937500000000002</v>
      </c>
      <c r="R17" s="67"/>
      <c r="S17" s="68"/>
      <c r="T17" s="68"/>
      <c r="U17" s="68"/>
      <c r="V17" s="68" t="s">
        <v>13277</v>
      </c>
      <c r="W17" s="51">
        <v>611</v>
      </c>
      <c r="X17" s="51">
        <v>313</v>
      </c>
      <c r="Y17" s="51">
        <v>0</v>
      </c>
      <c r="Z17" s="51">
        <v>653</v>
      </c>
      <c r="AA17" s="52" t="s">
        <v>8454</v>
      </c>
      <c r="AB17" s="52" t="s">
        <v>8454</v>
      </c>
      <c r="AC17" s="52" t="s">
        <v>8454</v>
      </c>
      <c r="AD17" s="52" t="s">
        <v>8454</v>
      </c>
      <c r="AE17" s="52" t="s">
        <v>8454</v>
      </c>
      <c r="AF17" s="52" t="s">
        <v>8454</v>
      </c>
      <c r="AG17" s="52" t="s">
        <v>8454</v>
      </c>
      <c r="AH17" s="52" t="s">
        <v>8454</v>
      </c>
    </row>
    <row r="18" spans="1:34">
      <c r="A18" s="61">
        <v>5</v>
      </c>
      <c r="B18" s="71" t="s">
        <v>1315</v>
      </c>
      <c r="C18" s="71"/>
      <c r="D18" s="71"/>
      <c r="E18" s="71"/>
      <c r="F18" s="71"/>
      <c r="G18" s="71"/>
      <c r="H18" s="64" t="s">
        <v>1311</v>
      </c>
      <c r="I18" s="65">
        <v>126</v>
      </c>
      <c r="J18" s="65">
        <v>0</v>
      </c>
      <c r="K18" s="65">
        <v>86</v>
      </c>
      <c r="L18" s="65">
        <v>40</v>
      </c>
      <c r="M18" s="65">
        <v>0</v>
      </c>
      <c r="N18" s="65">
        <v>0</v>
      </c>
      <c r="O18" s="65">
        <v>13</v>
      </c>
      <c r="P18" s="65">
        <v>6.1</v>
      </c>
      <c r="Q18" s="66">
        <v>15.15873015873016</v>
      </c>
      <c r="R18" s="67"/>
      <c r="S18" s="68"/>
      <c r="T18" s="68"/>
      <c r="U18" s="68" t="s">
        <v>13275</v>
      </c>
      <c r="V18" s="68" t="s">
        <v>13277</v>
      </c>
      <c r="W18" s="51">
        <v>576</v>
      </c>
      <c r="X18" s="51">
        <v>94</v>
      </c>
      <c r="Y18" s="51">
        <v>0</v>
      </c>
      <c r="Z18" s="51">
        <v>319</v>
      </c>
      <c r="AA18" s="52" t="s">
        <v>8454</v>
      </c>
      <c r="AB18" s="52">
        <v>15.882620219613782</v>
      </c>
      <c r="AC18" s="52">
        <v>24.354455445544556</v>
      </c>
      <c r="AD18" s="52" t="s">
        <v>8454</v>
      </c>
      <c r="AE18" s="52" t="s">
        <v>8454</v>
      </c>
      <c r="AF18" s="52">
        <v>1509</v>
      </c>
      <c r="AG18" s="52">
        <v>510</v>
      </c>
      <c r="AH18" s="52" t="s">
        <v>8454</v>
      </c>
    </row>
    <row r="19" spans="1:34">
      <c r="A19" s="61">
        <v>6</v>
      </c>
      <c r="B19" s="71" t="s">
        <v>1314</v>
      </c>
      <c r="C19" s="71"/>
      <c r="D19" s="71"/>
      <c r="E19" s="71"/>
      <c r="F19" s="71"/>
      <c r="G19" s="71"/>
      <c r="H19" s="64" t="s">
        <v>1311</v>
      </c>
      <c r="I19" s="65">
        <v>106</v>
      </c>
      <c r="J19" s="65">
        <v>0</v>
      </c>
      <c r="K19" s="65">
        <v>26</v>
      </c>
      <c r="L19" s="65">
        <v>24</v>
      </c>
      <c r="M19" s="65">
        <v>56</v>
      </c>
      <c r="N19" s="65">
        <v>0</v>
      </c>
      <c r="O19" s="65">
        <v>2</v>
      </c>
      <c r="P19" s="65">
        <v>4.3</v>
      </c>
      <c r="Q19" s="66">
        <v>5.9433962264150946</v>
      </c>
      <c r="R19" s="67"/>
      <c r="S19" s="68"/>
      <c r="T19" s="68"/>
      <c r="U19" s="68"/>
      <c r="V19" s="68"/>
      <c r="W19" s="51">
        <v>116</v>
      </c>
      <c r="X19" s="51">
        <v>187</v>
      </c>
      <c r="Y19" s="51">
        <v>0</v>
      </c>
      <c r="Z19" s="51">
        <v>211</v>
      </c>
      <c r="AA19" s="52" t="s">
        <v>8454</v>
      </c>
      <c r="AB19" s="52">
        <v>32.858369098712444</v>
      </c>
      <c r="AC19" s="52">
        <v>65.830845771144283</v>
      </c>
      <c r="AD19" s="52">
        <v>632</v>
      </c>
      <c r="AE19" s="52" t="s">
        <v>8454</v>
      </c>
      <c r="AF19" s="52">
        <v>270</v>
      </c>
      <c r="AG19" s="52">
        <v>102</v>
      </c>
      <c r="AH19" s="52">
        <v>10</v>
      </c>
    </row>
    <row r="20" spans="1:34">
      <c r="A20" s="61">
        <v>7</v>
      </c>
      <c r="B20" s="71" t="s">
        <v>1313</v>
      </c>
      <c r="C20" s="71"/>
      <c r="D20" s="71"/>
      <c r="E20" s="71"/>
      <c r="F20" s="71"/>
      <c r="G20" s="71"/>
      <c r="H20" s="64" t="s">
        <v>1311</v>
      </c>
      <c r="I20" s="65">
        <v>100</v>
      </c>
      <c r="J20" s="65">
        <v>0</v>
      </c>
      <c r="K20" s="65">
        <v>0</v>
      </c>
      <c r="L20" s="65">
        <v>0</v>
      </c>
      <c r="M20" s="65">
        <v>100</v>
      </c>
      <c r="N20" s="65">
        <v>0</v>
      </c>
      <c r="O20" s="65">
        <v>8</v>
      </c>
      <c r="P20" s="65">
        <v>3.5</v>
      </c>
      <c r="Q20" s="66">
        <v>11.5</v>
      </c>
      <c r="R20" s="67"/>
      <c r="S20" s="68"/>
      <c r="T20" s="68"/>
      <c r="U20" s="68"/>
      <c r="V20" s="68"/>
      <c r="W20" s="51">
        <v>0</v>
      </c>
      <c r="X20" s="51">
        <v>0</v>
      </c>
      <c r="Y20" s="51">
        <v>0</v>
      </c>
      <c r="Z20" s="51" t="s">
        <v>13278</v>
      </c>
      <c r="AA20" s="52" t="s">
        <v>8454</v>
      </c>
      <c r="AB20" s="52" t="s">
        <v>8454</v>
      </c>
      <c r="AC20" s="52" t="s">
        <v>8454</v>
      </c>
      <c r="AD20" s="52">
        <v>151.09253731343284</v>
      </c>
      <c r="AE20" s="52" t="s">
        <v>8454</v>
      </c>
      <c r="AF20" s="52" t="s">
        <v>8454</v>
      </c>
      <c r="AG20" s="52" t="s">
        <v>8454</v>
      </c>
      <c r="AH20" s="52">
        <v>165</v>
      </c>
    </row>
    <row r="21" spans="1:34">
      <c r="A21" s="61">
        <v>8</v>
      </c>
      <c r="B21" s="71" t="s">
        <v>1309</v>
      </c>
      <c r="C21" s="71"/>
      <c r="D21" s="71"/>
      <c r="E21" s="71"/>
      <c r="F21" s="71"/>
      <c r="G21" s="71"/>
      <c r="H21" s="64" t="s">
        <v>1306</v>
      </c>
      <c r="I21" s="65">
        <v>83</v>
      </c>
      <c r="J21" s="65">
        <v>0</v>
      </c>
      <c r="K21" s="65">
        <v>32</v>
      </c>
      <c r="L21" s="65">
        <v>51</v>
      </c>
      <c r="M21" s="65">
        <v>0</v>
      </c>
      <c r="N21" s="65">
        <v>0</v>
      </c>
      <c r="O21" s="65">
        <v>5</v>
      </c>
      <c r="P21" s="65">
        <v>1.3</v>
      </c>
      <c r="Q21" s="66">
        <v>7.5903614457831328</v>
      </c>
      <c r="R21" s="67"/>
      <c r="S21" s="68"/>
      <c r="T21" s="68"/>
      <c r="U21" s="68"/>
      <c r="V21" s="68"/>
      <c r="W21" s="51">
        <v>336</v>
      </c>
      <c r="X21" s="51">
        <v>10</v>
      </c>
      <c r="Y21" s="51">
        <v>0</v>
      </c>
      <c r="Z21" s="51">
        <v>43</v>
      </c>
      <c r="AA21" s="52" t="s">
        <v>8454</v>
      </c>
      <c r="AB21" s="52">
        <v>24.765273311897108</v>
      </c>
      <c r="AC21" s="52">
        <v>72.387243735763093</v>
      </c>
      <c r="AD21" s="52" t="s">
        <v>8454</v>
      </c>
      <c r="AE21" s="52" t="s">
        <v>8454</v>
      </c>
      <c r="AF21" s="52">
        <v>423</v>
      </c>
      <c r="AG21" s="52">
        <v>222</v>
      </c>
      <c r="AH21" s="52" t="s">
        <v>8454</v>
      </c>
    </row>
    <row r="22" spans="1:34">
      <c r="A22" s="61">
        <v>9</v>
      </c>
      <c r="B22" s="71" t="s">
        <v>1316</v>
      </c>
      <c r="C22" s="71"/>
      <c r="D22" s="71"/>
      <c r="E22" s="71"/>
      <c r="F22" s="71"/>
      <c r="G22" s="71"/>
      <c r="H22" s="64" t="s">
        <v>1311</v>
      </c>
      <c r="I22" s="65">
        <v>60</v>
      </c>
      <c r="J22" s="65">
        <v>0</v>
      </c>
      <c r="K22" s="65">
        <v>0</v>
      </c>
      <c r="L22" s="65">
        <v>0</v>
      </c>
      <c r="M22" s="65">
        <v>60</v>
      </c>
      <c r="N22" s="65">
        <v>0</v>
      </c>
      <c r="O22" s="65">
        <v>2</v>
      </c>
      <c r="P22" s="65">
        <v>4.5</v>
      </c>
      <c r="Q22" s="66">
        <v>10.833333333333334</v>
      </c>
      <c r="R22" s="67"/>
      <c r="S22" s="68"/>
      <c r="T22" s="68"/>
      <c r="U22" s="68"/>
      <c r="V22" s="68"/>
      <c r="W22" s="51">
        <v>0</v>
      </c>
      <c r="X22" s="51">
        <v>0</v>
      </c>
      <c r="Y22" s="51">
        <v>0</v>
      </c>
      <c r="Z22" s="51" t="s">
        <v>13278</v>
      </c>
      <c r="AA22" s="52" t="s">
        <v>8454</v>
      </c>
      <c r="AB22" s="52" t="s">
        <v>8454</v>
      </c>
      <c r="AC22" s="52" t="s">
        <v>8454</v>
      </c>
      <c r="AD22" s="52">
        <v>472.5</v>
      </c>
      <c r="AE22" s="52" t="s">
        <v>8454</v>
      </c>
      <c r="AF22" s="52" t="s">
        <v>8454</v>
      </c>
      <c r="AG22" s="52" t="s">
        <v>8454</v>
      </c>
      <c r="AH22" s="52">
        <v>45</v>
      </c>
    </row>
    <row r="23" spans="1:34">
      <c r="A23" s="61">
        <v>10</v>
      </c>
      <c r="B23" s="71" t="s">
        <v>1389</v>
      </c>
      <c r="C23" s="71"/>
      <c r="D23" s="71"/>
      <c r="E23" s="71"/>
      <c r="F23" s="71"/>
      <c r="G23" s="71"/>
      <c r="H23" s="64" t="s">
        <v>1306</v>
      </c>
      <c r="I23" s="65">
        <v>42</v>
      </c>
      <c r="J23" s="65">
        <v>0</v>
      </c>
      <c r="K23" s="65">
        <v>0</v>
      </c>
      <c r="L23" s="65">
        <v>42</v>
      </c>
      <c r="M23" s="65">
        <v>0</v>
      </c>
      <c r="N23" s="65">
        <v>0</v>
      </c>
      <c r="O23" s="65">
        <v>5</v>
      </c>
      <c r="P23" s="65">
        <v>4.2</v>
      </c>
      <c r="Q23" s="66">
        <v>21.904761904761902</v>
      </c>
      <c r="R23" s="67"/>
      <c r="S23" s="68"/>
      <c r="T23" s="68"/>
      <c r="U23" s="68"/>
      <c r="V23" s="68" t="s">
        <v>13277</v>
      </c>
      <c r="W23" s="51">
        <v>0</v>
      </c>
      <c r="X23" s="51">
        <v>0</v>
      </c>
      <c r="Y23" s="51">
        <v>0</v>
      </c>
      <c r="Z23" s="51" t="s">
        <v>13278</v>
      </c>
      <c r="AA23" s="52" t="s">
        <v>8454</v>
      </c>
      <c r="AB23" s="52" t="s">
        <v>8454</v>
      </c>
      <c r="AC23" s="52">
        <v>80.918238993710688</v>
      </c>
      <c r="AD23" s="52" t="s">
        <v>8454</v>
      </c>
      <c r="AE23" s="52" t="s">
        <v>8454</v>
      </c>
      <c r="AF23" s="52" t="s">
        <v>8454</v>
      </c>
      <c r="AG23" s="52">
        <v>187</v>
      </c>
      <c r="AH23" s="52" t="s">
        <v>8454</v>
      </c>
    </row>
    <row r="24" spans="1:34">
      <c r="A24" s="61">
        <v>11</v>
      </c>
      <c r="B24" s="71" t="s">
        <v>1285</v>
      </c>
      <c r="C24" s="71"/>
      <c r="D24" s="71"/>
      <c r="E24" s="71"/>
      <c r="F24" s="71"/>
      <c r="G24" s="71"/>
      <c r="H24" s="64" t="s">
        <v>1311</v>
      </c>
      <c r="I24" s="65">
        <v>40</v>
      </c>
      <c r="J24" s="65">
        <v>0</v>
      </c>
      <c r="K24" s="65">
        <v>0</v>
      </c>
      <c r="L24" s="65">
        <v>0</v>
      </c>
      <c r="M24" s="65">
        <v>40</v>
      </c>
      <c r="N24" s="65">
        <v>0</v>
      </c>
      <c r="O24" s="65">
        <v>2</v>
      </c>
      <c r="P24" s="65">
        <v>1.6</v>
      </c>
      <c r="Q24" s="66">
        <v>9</v>
      </c>
      <c r="R24" s="67"/>
      <c r="S24" s="68"/>
      <c r="T24" s="68"/>
      <c r="U24" s="68"/>
      <c r="V24" s="68"/>
      <c r="W24" s="51">
        <v>0</v>
      </c>
      <c r="X24" s="51">
        <v>0</v>
      </c>
      <c r="Y24" s="51">
        <v>0</v>
      </c>
      <c r="Z24" s="51">
        <v>0</v>
      </c>
      <c r="AA24" s="52" t="s">
        <v>8454</v>
      </c>
      <c r="AB24" s="52" t="s">
        <v>8454</v>
      </c>
      <c r="AC24" s="52" t="s">
        <v>8454</v>
      </c>
      <c r="AD24" s="52">
        <v>334.63529411764705</v>
      </c>
      <c r="AE24" s="52" t="s">
        <v>8454</v>
      </c>
      <c r="AF24" s="52" t="s">
        <v>8454</v>
      </c>
      <c r="AG24" s="52" t="s">
        <v>8454</v>
      </c>
      <c r="AH24" s="52">
        <v>42</v>
      </c>
    </row>
    <row r="25" spans="1:34">
      <c r="A25" s="61">
        <v>12</v>
      </c>
      <c r="B25" s="71" t="s">
        <v>1310</v>
      </c>
      <c r="C25" s="71"/>
      <c r="D25" s="71"/>
      <c r="E25" s="71"/>
      <c r="F25" s="71"/>
      <c r="G25" s="71"/>
      <c r="H25" s="64" t="s">
        <v>1306</v>
      </c>
      <c r="I25" s="65">
        <v>28</v>
      </c>
      <c r="J25" s="65">
        <v>0</v>
      </c>
      <c r="K25" s="65">
        <v>28</v>
      </c>
      <c r="L25" s="65">
        <v>0</v>
      </c>
      <c r="M25" s="65">
        <v>0</v>
      </c>
      <c r="N25" s="65">
        <v>0</v>
      </c>
      <c r="O25" s="65">
        <v>5</v>
      </c>
      <c r="P25" s="65">
        <v>1.6</v>
      </c>
      <c r="Q25" s="66">
        <v>23.571428571428573</v>
      </c>
      <c r="R25" s="67"/>
      <c r="S25" s="68"/>
      <c r="T25" s="68"/>
      <c r="U25" s="68"/>
      <c r="V25" s="68" t="s">
        <v>13277</v>
      </c>
      <c r="W25" s="51">
        <v>38</v>
      </c>
      <c r="X25" s="51">
        <v>154</v>
      </c>
      <c r="Y25" s="51">
        <v>0</v>
      </c>
      <c r="Z25" s="51">
        <v>229</v>
      </c>
      <c r="AA25" s="52" t="s">
        <v>8454</v>
      </c>
      <c r="AB25" s="52">
        <v>16.443925233644858</v>
      </c>
      <c r="AC25" s="52" t="s">
        <v>8454</v>
      </c>
      <c r="AD25" s="52" t="s">
        <v>8454</v>
      </c>
      <c r="AE25" s="52" t="s">
        <v>8454</v>
      </c>
      <c r="AF25" s="52">
        <v>430</v>
      </c>
      <c r="AG25" s="52" t="s">
        <v>8454</v>
      </c>
      <c r="AH25" s="52" t="s">
        <v>8454</v>
      </c>
    </row>
    <row r="26" spans="1:34">
      <c r="A26" s="61">
        <v>13</v>
      </c>
      <c r="B26" s="71" t="s">
        <v>9207</v>
      </c>
      <c r="C26" s="71"/>
      <c r="D26" s="71"/>
      <c r="E26" s="71"/>
      <c r="F26" s="71"/>
      <c r="G26" s="71"/>
      <c r="H26" s="64" t="s">
        <v>1306</v>
      </c>
      <c r="I26" s="65">
        <v>19</v>
      </c>
      <c r="J26" s="65">
        <v>0</v>
      </c>
      <c r="K26" s="65">
        <v>0</v>
      </c>
      <c r="L26" s="65">
        <v>0</v>
      </c>
      <c r="M26" s="65">
        <v>19</v>
      </c>
      <c r="N26" s="65">
        <v>0</v>
      </c>
      <c r="O26" s="65">
        <v>1</v>
      </c>
      <c r="P26" s="65">
        <v>0.6</v>
      </c>
      <c r="Q26" s="66">
        <v>8.4210526315789469</v>
      </c>
      <c r="R26" s="67"/>
      <c r="S26" s="68"/>
      <c r="T26" s="68"/>
      <c r="U26" s="68"/>
      <c r="V26" s="68" t="s">
        <v>13277</v>
      </c>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9208</v>
      </c>
      <c r="C27" s="71"/>
      <c r="D27" s="71"/>
      <c r="E27" s="71"/>
      <c r="F27" s="71"/>
      <c r="G27" s="71"/>
      <c r="H27" s="64" t="s">
        <v>1306</v>
      </c>
      <c r="I27" s="65">
        <v>19</v>
      </c>
      <c r="J27" s="65">
        <v>0</v>
      </c>
      <c r="K27" s="65">
        <v>0</v>
      </c>
      <c r="L27" s="65">
        <v>0</v>
      </c>
      <c r="M27" s="65">
        <v>19</v>
      </c>
      <c r="N27" s="65">
        <v>0</v>
      </c>
      <c r="O27" s="65">
        <v>2</v>
      </c>
      <c r="P27" s="65">
        <v>1.2</v>
      </c>
      <c r="Q27" s="66">
        <v>16.842105263157894</v>
      </c>
      <c r="R27" s="67"/>
      <c r="S27" s="68"/>
      <c r="T27" s="68"/>
      <c r="U27" s="68"/>
      <c r="V27" s="68" t="s">
        <v>13277</v>
      </c>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9211</v>
      </c>
      <c r="C28" s="71"/>
      <c r="D28" s="71"/>
      <c r="E28" s="71"/>
      <c r="F28" s="71"/>
      <c r="G28" s="71"/>
      <c r="H28" s="64" t="s">
        <v>1311</v>
      </c>
      <c r="I28" s="65">
        <v>19</v>
      </c>
      <c r="J28" s="65">
        <v>0</v>
      </c>
      <c r="K28" s="65">
        <v>19</v>
      </c>
      <c r="L28" s="65">
        <v>0</v>
      </c>
      <c r="M28" s="65">
        <v>0</v>
      </c>
      <c r="N28" s="65">
        <v>0</v>
      </c>
      <c r="O28" s="65">
        <v>3</v>
      </c>
      <c r="P28" s="65">
        <v>1.8</v>
      </c>
      <c r="Q28" s="66">
        <v>25.263157894736842</v>
      </c>
      <c r="R28" s="67"/>
      <c r="S28" s="68"/>
      <c r="T28" s="68"/>
      <c r="U28" s="68"/>
      <c r="V28" s="68"/>
      <c r="W28" s="51">
        <v>0</v>
      </c>
      <c r="X28" s="51">
        <v>0</v>
      </c>
      <c r="Y28" s="51">
        <v>0</v>
      </c>
      <c r="Z28" s="51">
        <v>1022</v>
      </c>
      <c r="AA28" s="52" t="s">
        <v>8454</v>
      </c>
      <c r="AB28" s="52" t="s">
        <v>8454</v>
      </c>
      <c r="AC28" s="52" t="s">
        <v>8454</v>
      </c>
      <c r="AD28" s="52" t="s">
        <v>8454</v>
      </c>
      <c r="AE28" s="52" t="s">
        <v>8454</v>
      </c>
      <c r="AF28" s="52" t="s">
        <v>8454</v>
      </c>
      <c r="AG28" s="52" t="s">
        <v>8454</v>
      </c>
      <c r="AH28" s="52" t="s">
        <v>8454</v>
      </c>
    </row>
    <row r="29" spans="1:34">
      <c r="A29" s="61">
        <v>16</v>
      </c>
      <c r="B29" s="71" t="s">
        <v>9213</v>
      </c>
      <c r="C29" s="71"/>
      <c r="D29" s="71"/>
      <c r="E29" s="71"/>
      <c r="F29" s="71"/>
      <c r="G29" s="71"/>
      <c r="H29" s="64" t="s">
        <v>1311</v>
      </c>
      <c r="I29" s="65">
        <v>14</v>
      </c>
      <c r="J29" s="65">
        <v>0</v>
      </c>
      <c r="K29" s="65">
        <v>14</v>
      </c>
      <c r="L29" s="65">
        <v>0</v>
      </c>
      <c r="M29" s="65">
        <v>0</v>
      </c>
      <c r="N29" s="65">
        <v>0</v>
      </c>
      <c r="O29" s="65">
        <v>2</v>
      </c>
      <c r="P29" s="65">
        <v>0.3</v>
      </c>
      <c r="Q29" s="66">
        <v>16.428571428571427</v>
      </c>
      <c r="R29" s="67"/>
      <c r="S29" s="68"/>
      <c r="T29" s="68"/>
      <c r="U29" s="68"/>
      <c r="V29" s="68"/>
      <c r="W29" s="51">
        <v>0</v>
      </c>
      <c r="X29" s="51">
        <v>0</v>
      </c>
      <c r="Y29" s="51">
        <v>0</v>
      </c>
      <c r="Z29" s="51">
        <v>231</v>
      </c>
      <c r="AA29" s="52" t="s">
        <v>8454</v>
      </c>
      <c r="AB29" s="52" t="s">
        <v>8454</v>
      </c>
      <c r="AC29" s="52" t="s">
        <v>8454</v>
      </c>
      <c r="AD29" s="52" t="s">
        <v>8454</v>
      </c>
      <c r="AE29" s="52" t="s">
        <v>8454</v>
      </c>
      <c r="AF29" s="52" t="s">
        <v>8454</v>
      </c>
      <c r="AG29" s="52" t="s">
        <v>8454</v>
      </c>
      <c r="AH29" s="52" t="s">
        <v>8454</v>
      </c>
    </row>
    <row r="30" spans="1:34">
      <c r="A30" s="61">
        <v>17</v>
      </c>
      <c r="B30" s="71" t="s">
        <v>9209</v>
      </c>
      <c r="C30" s="71"/>
      <c r="D30" s="71"/>
      <c r="E30" s="71"/>
      <c r="F30" s="71"/>
      <c r="G30" s="71"/>
      <c r="H30" s="64" t="s">
        <v>1306</v>
      </c>
      <c r="I30" s="65">
        <v>7</v>
      </c>
      <c r="J30" s="65">
        <v>0</v>
      </c>
      <c r="K30" s="65">
        <v>0</v>
      </c>
      <c r="L30" s="65">
        <v>0</v>
      </c>
      <c r="M30" s="65">
        <v>0</v>
      </c>
      <c r="N30" s="65">
        <v>7</v>
      </c>
      <c r="O30" s="65">
        <v>1</v>
      </c>
      <c r="P30" s="65">
        <v>0.2</v>
      </c>
      <c r="Q30" s="66">
        <v>17.142857142857142</v>
      </c>
      <c r="R30" s="67"/>
      <c r="S30" s="68"/>
      <c r="T30" s="68"/>
      <c r="U30" s="68"/>
      <c r="V30" s="68"/>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9210</v>
      </c>
      <c r="C31" s="71"/>
      <c r="D31" s="71"/>
      <c r="E31" s="71"/>
      <c r="F31" s="71"/>
      <c r="G31" s="71"/>
      <c r="H31" s="64" t="s">
        <v>1311</v>
      </c>
      <c r="I31" s="65">
        <v>4</v>
      </c>
      <c r="J31" s="65">
        <v>0</v>
      </c>
      <c r="K31" s="65">
        <v>4</v>
      </c>
      <c r="L31" s="65">
        <v>0</v>
      </c>
      <c r="M31" s="65">
        <v>0</v>
      </c>
      <c r="N31" s="65">
        <v>0</v>
      </c>
      <c r="O31" s="65">
        <v>1</v>
      </c>
      <c r="P31" s="65">
        <v>0.4</v>
      </c>
      <c r="Q31" s="66">
        <v>35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9212</v>
      </c>
      <c r="C32" s="71"/>
      <c r="D32" s="71"/>
      <c r="E32" s="71"/>
      <c r="F32" s="71"/>
      <c r="G32" s="71"/>
      <c r="H32" s="64" t="s">
        <v>1311</v>
      </c>
      <c r="I32" s="65">
        <v>1</v>
      </c>
      <c r="J32" s="65">
        <v>0</v>
      </c>
      <c r="K32" s="65">
        <v>0</v>
      </c>
      <c r="L32" s="65">
        <v>0</v>
      </c>
      <c r="M32" s="65">
        <v>0</v>
      </c>
      <c r="N32" s="65">
        <v>1</v>
      </c>
      <c r="O32" s="65">
        <v>1</v>
      </c>
      <c r="P32" s="65">
        <v>0</v>
      </c>
      <c r="Q32" s="66">
        <v>100</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14289</v>
      </c>
      <c r="C33" s="71"/>
      <c r="D33" s="71"/>
      <c r="E33" s="71"/>
      <c r="F33" s="71"/>
      <c r="G33" s="71"/>
      <c r="H33" s="64"/>
      <c r="I33" s="146" t="s">
        <v>14287</v>
      </c>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8"/>
    </row>
  </sheetData>
  <autoFilter ref="A2:AD32" xr:uid="{FA153BBF-0965-4EAA-85FC-8A77E1B63F3E}"/>
  <mergeCells count="81">
    <mergeCell ref="B33:G33"/>
    <mergeCell ref="I33:AH33"/>
    <mergeCell ref="AE5:AH5"/>
    <mergeCell ref="AE8:AH8"/>
    <mergeCell ref="AE12:AH12"/>
    <mergeCell ref="AA12:AD12"/>
    <mergeCell ref="V5:V6"/>
    <mergeCell ref="B11:G13"/>
    <mergeCell ref="H11:H13"/>
    <mergeCell ref="O11:Q11"/>
    <mergeCell ref="R11:V11"/>
    <mergeCell ref="R12:R13"/>
    <mergeCell ref="S12:S13"/>
    <mergeCell ref="T12:T13"/>
    <mergeCell ref="I12:I13"/>
    <mergeCell ref="J12:J13"/>
    <mergeCell ref="L5:L6"/>
    <mergeCell ref="M5:M6"/>
    <mergeCell ref="W4:AH4"/>
    <mergeCell ref="W11:AH11"/>
    <mergeCell ref="X5:X6"/>
    <mergeCell ref="Y5:Y6"/>
    <mergeCell ref="Z5:Z6"/>
    <mergeCell ref="AA5:AD5"/>
    <mergeCell ref="W5:W6"/>
    <mergeCell ref="AA8:AD8"/>
    <mergeCell ref="W8:Z8"/>
    <mergeCell ref="I11:N11"/>
    <mergeCell ref="O5:O6"/>
    <mergeCell ref="A2:AD2"/>
    <mergeCell ref="B4:B6"/>
    <mergeCell ref="C4:C6"/>
    <mergeCell ref="D4:D6"/>
    <mergeCell ref="E4:E6"/>
    <mergeCell ref="F4:G4"/>
    <mergeCell ref="I4:M4"/>
    <mergeCell ref="N4:N6"/>
    <mergeCell ref="O4:Q4"/>
    <mergeCell ref="R4:V4"/>
    <mergeCell ref="F5:F6"/>
    <mergeCell ref="G5:G6"/>
    <mergeCell ref="J5:J6"/>
    <mergeCell ref="K5:K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 ref="K12:K13"/>
    <mergeCell ref="L12:L13"/>
    <mergeCell ref="M12:M13"/>
  </mergeCells>
  <phoneticPr fontId="18"/>
  <conditionalFormatting sqref="B33:I33">
    <cfRule type="expression" dxfId="898" priority="1">
      <formula>AND(MOD(ROW(B33),2)=0)</formula>
    </cfRule>
  </conditionalFormatting>
  <conditionalFormatting sqref="B14:AH32">
    <cfRule type="expression" dxfId="897" priority="2">
      <formula>AND(MOD(ROW(B14),2)=0)</formula>
    </cfRule>
  </conditionalFormatting>
  <conditionalFormatting sqref="F7:G7 I7:M8">
    <cfRule type="cellIs" dxfId="896" priority="6" operator="equal">
      <formula>0</formula>
    </cfRule>
  </conditionalFormatting>
  <conditionalFormatting sqref="N7:AH7">
    <cfRule type="cellIs" dxfId="89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9707-2A49-4CAC-923B-F42934B72F41}">
  <sheetPr codeName="Sheet100">
    <tabColor rgb="FFFFC000"/>
    <pageSetUpPr fitToPage="1"/>
  </sheetPr>
  <dimension ref="A1:AH3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13474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64</v>
      </c>
      <c r="B7" s="11" t="s">
        <v>13458</v>
      </c>
      <c r="C7" s="12" t="s">
        <v>1318</v>
      </c>
      <c r="D7" s="13">
        <v>35.236199999999997</v>
      </c>
      <c r="E7" s="14">
        <v>486.52</v>
      </c>
      <c r="F7" s="15">
        <v>13</v>
      </c>
      <c r="G7" s="16">
        <v>9</v>
      </c>
      <c r="H7" s="1"/>
      <c r="I7" s="17">
        <v>3484</v>
      </c>
      <c r="J7" s="18">
        <v>800</v>
      </c>
      <c r="K7" s="18">
        <v>1439</v>
      </c>
      <c r="L7" s="18">
        <v>358</v>
      </c>
      <c r="M7" s="19">
        <v>887</v>
      </c>
      <c r="N7" s="20">
        <v>19</v>
      </c>
      <c r="O7" s="21">
        <v>1157</v>
      </c>
      <c r="P7" s="15">
        <v>104.7</v>
      </c>
      <c r="Q7" s="22">
        <v>36.017699115044245</v>
      </c>
      <c r="R7" s="23">
        <v>1</v>
      </c>
      <c r="S7" s="24">
        <v>2</v>
      </c>
      <c r="T7" s="48">
        <v>2</v>
      </c>
      <c r="U7" s="25">
        <v>7</v>
      </c>
      <c r="V7" s="26">
        <v>4</v>
      </c>
      <c r="W7" s="27">
        <v>18855</v>
      </c>
      <c r="X7" s="28">
        <v>15022</v>
      </c>
      <c r="Y7" s="15">
        <v>1576</v>
      </c>
      <c r="Z7" s="15">
        <v>29199</v>
      </c>
      <c r="AA7" s="29">
        <v>9.0232259320549009</v>
      </c>
      <c r="AB7" s="28">
        <v>10.887703990951689</v>
      </c>
      <c r="AC7" s="28">
        <v>39.994558880684025</v>
      </c>
      <c r="AD7" s="58">
        <v>140.21176470588236</v>
      </c>
      <c r="AE7" s="15">
        <v>31642</v>
      </c>
      <c r="AF7" s="15">
        <v>40033</v>
      </c>
      <c r="AG7" s="15">
        <v>2772</v>
      </c>
      <c r="AH7" s="15">
        <v>1254</v>
      </c>
    </row>
    <row r="8" spans="1:34" ht="13.8" thickBot="1">
      <c r="A8" s="53">
        <v>806</v>
      </c>
      <c r="B8" s="30"/>
      <c r="C8" s="31" t="s">
        <v>13259</v>
      </c>
      <c r="D8" s="32">
        <v>0.91666666666666696</v>
      </c>
      <c r="E8" s="33" t="s">
        <v>13260</v>
      </c>
      <c r="F8" s="34">
        <v>0</v>
      </c>
      <c r="G8" s="34">
        <v>2</v>
      </c>
      <c r="H8" s="35" t="s">
        <v>13261</v>
      </c>
      <c r="I8" s="36">
        <v>3489</v>
      </c>
      <c r="J8" s="37">
        <v>436</v>
      </c>
      <c r="K8" s="37">
        <v>1209</v>
      </c>
      <c r="L8" s="37">
        <v>895</v>
      </c>
      <c r="M8" s="38">
        <v>949</v>
      </c>
      <c r="N8" s="39"/>
      <c r="O8" s="40"/>
      <c r="P8" s="40"/>
      <c r="Q8" s="40"/>
      <c r="R8" s="41"/>
      <c r="S8" s="40"/>
      <c r="T8" s="40"/>
      <c r="U8" s="42"/>
      <c r="V8" s="42"/>
      <c r="W8" s="83"/>
      <c r="X8" s="83"/>
      <c r="Y8" s="83"/>
      <c r="Z8" s="83"/>
      <c r="AA8" s="82" t="s">
        <v>13475</v>
      </c>
      <c r="AB8" s="82"/>
      <c r="AC8" s="82"/>
      <c r="AD8" s="82"/>
      <c r="AE8" s="82" t="s">
        <v>13476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1324</v>
      </c>
      <c r="C14" s="71"/>
      <c r="D14" s="71"/>
      <c r="E14" s="71"/>
      <c r="F14" s="71"/>
      <c r="G14" s="71"/>
      <c r="H14" s="64" t="s">
        <v>1323</v>
      </c>
      <c r="I14" s="65">
        <v>779</v>
      </c>
      <c r="J14" s="65">
        <v>730</v>
      </c>
      <c r="K14" s="65">
        <v>49</v>
      </c>
      <c r="L14" s="65">
        <v>0</v>
      </c>
      <c r="M14" s="65">
        <v>0</v>
      </c>
      <c r="N14" s="65">
        <v>0</v>
      </c>
      <c r="O14" s="65">
        <v>726</v>
      </c>
      <c r="P14" s="65">
        <v>12.7</v>
      </c>
      <c r="Q14" s="66">
        <v>94.82670089858793</v>
      </c>
      <c r="R14" s="67" t="s">
        <v>13288</v>
      </c>
      <c r="S14" s="68"/>
      <c r="T14" s="68" t="s">
        <v>13274</v>
      </c>
      <c r="U14" s="68"/>
      <c r="V14" s="68"/>
      <c r="W14" s="51">
        <v>3834</v>
      </c>
      <c r="X14" s="51">
        <v>6021</v>
      </c>
      <c r="Y14" s="51">
        <v>844</v>
      </c>
      <c r="Z14" s="51">
        <v>11197</v>
      </c>
      <c r="AA14" s="52">
        <v>9.5498742852057052</v>
      </c>
      <c r="AB14" s="52">
        <v>12.119914346895074</v>
      </c>
      <c r="AC14" s="52" t="s">
        <v>8454</v>
      </c>
      <c r="AD14" s="52" t="s">
        <v>8454</v>
      </c>
      <c r="AE14" s="52">
        <v>25849</v>
      </c>
      <c r="AF14" s="52">
        <v>972</v>
      </c>
      <c r="AG14" s="52" t="s">
        <v>8454</v>
      </c>
      <c r="AH14" s="52" t="s">
        <v>8454</v>
      </c>
    </row>
    <row r="15" spans="1:34">
      <c r="A15" s="61">
        <v>2</v>
      </c>
      <c r="B15" s="71" t="s">
        <v>1329</v>
      </c>
      <c r="C15" s="71"/>
      <c r="D15" s="71"/>
      <c r="E15" s="71"/>
      <c r="F15" s="71"/>
      <c r="G15" s="71"/>
      <c r="H15" s="64" t="s">
        <v>1323</v>
      </c>
      <c r="I15" s="65">
        <v>476</v>
      </c>
      <c r="J15" s="65">
        <v>20</v>
      </c>
      <c r="K15" s="65">
        <v>304</v>
      </c>
      <c r="L15" s="65">
        <v>152</v>
      </c>
      <c r="M15" s="65">
        <v>0</v>
      </c>
      <c r="N15" s="65">
        <v>0</v>
      </c>
      <c r="O15" s="65">
        <v>96</v>
      </c>
      <c r="P15" s="65">
        <v>35</v>
      </c>
      <c r="Q15" s="66">
        <v>27.521008403361346</v>
      </c>
      <c r="R15" s="67"/>
      <c r="S15" s="68" t="s">
        <v>13273</v>
      </c>
      <c r="T15" s="68"/>
      <c r="U15" s="68" t="s">
        <v>13275</v>
      </c>
      <c r="V15" s="68"/>
      <c r="W15" s="51">
        <v>6159</v>
      </c>
      <c r="X15" s="51">
        <v>2132</v>
      </c>
      <c r="Y15" s="51">
        <v>0</v>
      </c>
      <c r="Z15" s="51">
        <v>3600</v>
      </c>
      <c r="AA15" s="52">
        <v>6.0507131537242476</v>
      </c>
      <c r="AB15" s="52">
        <v>11.616716867469879</v>
      </c>
      <c r="AC15" s="52">
        <v>47.688674181427807</v>
      </c>
      <c r="AD15" s="52" t="s">
        <v>8454</v>
      </c>
      <c r="AE15" s="52">
        <v>1737</v>
      </c>
      <c r="AF15" s="52">
        <v>8830</v>
      </c>
      <c r="AG15" s="52">
        <v>964</v>
      </c>
      <c r="AH15" s="52" t="s">
        <v>8454</v>
      </c>
    </row>
    <row r="16" spans="1:34">
      <c r="A16" s="61">
        <v>3</v>
      </c>
      <c r="B16" s="71" t="s">
        <v>1332</v>
      </c>
      <c r="C16" s="71"/>
      <c r="D16" s="71"/>
      <c r="E16" s="71"/>
      <c r="F16" s="71"/>
      <c r="G16" s="71"/>
      <c r="H16" s="64" t="s">
        <v>1323</v>
      </c>
      <c r="I16" s="65">
        <v>408</v>
      </c>
      <c r="J16" s="65">
        <v>40</v>
      </c>
      <c r="K16" s="65">
        <v>368</v>
      </c>
      <c r="L16" s="65">
        <v>0</v>
      </c>
      <c r="M16" s="65">
        <v>0</v>
      </c>
      <c r="N16" s="65">
        <v>0</v>
      </c>
      <c r="O16" s="65">
        <v>162</v>
      </c>
      <c r="P16" s="65">
        <v>9.4</v>
      </c>
      <c r="Q16" s="66">
        <v>42.009803921568626</v>
      </c>
      <c r="R16" s="67"/>
      <c r="S16" s="68" t="s">
        <v>13273</v>
      </c>
      <c r="T16" s="68" t="s">
        <v>13274</v>
      </c>
      <c r="U16" s="68" t="s">
        <v>13275</v>
      </c>
      <c r="V16" s="68"/>
      <c r="W16" s="51">
        <v>5056</v>
      </c>
      <c r="X16" s="51">
        <v>2965</v>
      </c>
      <c r="Y16" s="51">
        <v>0</v>
      </c>
      <c r="Z16" s="51">
        <v>5070</v>
      </c>
      <c r="AA16" s="52">
        <v>5.2274590163934427</v>
      </c>
      <c r="AB16" s="52">
        <v>9.2006382493731476</v>
      </c>
      <c r="AC16" s="52" t="s">
        <v>8454</v>
      </c>
      <c r="AD16" s="52" t="s">
        <v>8454</v>
      </c>
      <c r="AE16" s="52">
        <v>3476</v>
      </c>
      <c r="AF16" s="52">
        <v>11642</v>
      </c>
      <c r="AG16" s="52" t="s">
        <v>8454</v>
      </c>
      <c r="AH16" s="52" t="s">
        <v>8454</v>
      </c>
    </row>
    <row r="17" spans="1:34">
      <c r="A17" s="61">
        <v>4</v>
      </c>
      <c r="B17" s="71" t="s">
        <v>1322</v>
      </c>
      <c r="C17" s="71"/>
      <c r="D17" s="71"/>
      <c r="E17" s="71"/>
      <c r="F17" s="71"/>
      <c r="G17" s="71"/>
      <c r="H17" s="64" t="s">
        <v>1323</v>
      </c>
      <c r="I17" s="65">
        <v>398</v>
      </c>
      <c r="J17" s="65">
        <v>0</v>
      </c>
      <c r="K17" s="65">
        <v>0</v>
      </c>
      <c r="L17" s="65">
        <v>0</v>
      </c>
      <c r="M17" s="65">
        <v>398</v>
      </c>
      <c r="N17" s="65">
        <v>0</v>
      </c>
      <c r="O17" s="65">
        <v>10</v>
      </c>
      <c r="P17" s="65">
        <v>1.9</v>
      </c>
      <c r="Q17" s="66">
        <v>2.9899497487437188</v>
      </c>
      <c r="R17" s="67"/>
      <c r="S17" s="68"/>
      <c r="T17" s="68"/>
      <c r="U17" s="68"/>
      <c r="V17" s="68"/>
      <c r="W17" s="51" t="s">
        <v>13278</v>
      </c>
      <c r="X17" s="51">
        <v>0</v>
      </c>
      <c r="Y17" s="51">
        <v>0</v>
      </c>
      <c r="Z17" s="51">
        <v>37</v>
      </c>
      <c r="AA17" s="52" t="s">
        <v>8454</v>
      </c>
      <c r="AB17" s="52" t="s">
        <v>8454</v>
      </c>
      <c r="AC17" s="52" t="s">
        <v>8454</v>
      </c>
      <c r="AD17" s="52">
        <v>6.2404692082111435</v>
      </c>
      <c r="AE17" s="52" t="s">
        <v>8454</v>
      </c>
      <c r="AF17" s="52" t="s">
        <v>8454</v>
      </c>
      <c r="AG17" s="52" t="s">
        <v>8454</v>
      </c>
      <c r="AH17" s="52">
        <v>387</v>
      </c>
    </row>
    <row r="18" spans="1:34">
      <c r="A18" s="61">
        <v>5</v>
      </c>
      <c r="B18" s="71" t="s">
        <v>1326</v>
      </c>
      <c r="C18" s="71"/>
      <c r="D18" s="71"/>
      <c r="E18" s="71"/>
      <c r="F18" s="71"/>
      <c r="G18" s="71"/>
      <c r="H18" s="64" t="s">
        <v>1323</v>
      </c>
      <c r="I18" s="65">
        <v>295</v>
      </c>
      <c r="J18" s="65">
        <v>10</v>
      </c>
      <c r="K18" s="65">
        <v>285</v>
      </c>
      <c r="L18" s="65">
        <v>0</v>
      </c>
      <c r="M18" s="65">
        <v>0</v>
      </c>
      <c r="N18" s="65">
        <v>0</v>
      </c>
      <c r="O18" s="65">
        <v>78</v>
      </c>
      <c r="P18" s="65">
        <v>0</v>
      </c>
      <c r="Q18" s="66">
        <v>26.440677966101696</v>
      </c>
      <c r="R18" s="67"/>
      <c r="S18" s="68"/>
      <c r="T18" s="68"/>
      <c r="U18" s="68" t="s">
        <v>13275</v>
      </c>
      <c r="V18" s="68"/>
      <c r="W18" s="51">
        <v>2284</v>
      </c>
      <c r="X18" s="51">
        <v>2020</v>
      </c>
      <c r="Y18" s="51">
        <v>268</v>
      </c>
      <c r="Z18" s="51">
        <v>3131</v>
      </c>
      <c r="AA18" s="52">
        <v>3.8656000000000001</v>
      </c>
      <c r="AB18" s="52">
        <v>9.4870986803230259</v>
      </c>
      <c r="AC18" s="52" t="s">
        <v>8454</v>
      </c>
      <c r="AD18" s="52" t="s">
        <v>8454</v>
      </c>
      <c r="AE18" s="52">
        <v>580</v>
      </c>
      <c r="AF18" s="52">
        <v>8981</v>
      </c>
      <c r="AG18" s="52" t="s">
        <v>8454</v>
      </c>
      <c r="AH18" s="52" t="s">
        <v>8454</v>
      </c>
    </row>
    <row r="19" spans="1:34">
      <c r="A19" s="61">
        <v>6</v>
      </c>
      <c r="B19" s="71" t="s">
        <v>1328</v>
      </c>
      <c r="C19" s="71"/>
      <c r="D19" s="71"/>
      <c r="E19" s="71"/>
      <c r="F19" s="71"/>
      <c r="G19" s="71"/>
      <c r="H19" s="64" t="s">
        <v>1323</v>
      </c>
      <c r="I19" s="65">
        <v>199</v>
      </c>
      <c r="J19" s="65">
        <v>0</v>
      </c>
      <c r="K19" s="65">
        <v>85</v>
      </c>
      <c r="L19" s="65">
        <v>114</v>
      </c>
      <c r="M19" s="65">
        <v>0</v>
      </c>
      <c r="N19" s="65">
        <v>0</v>
      </c>
      <c r="O19" s="65">
        <v>21</v>
      </c>
      <c r="P19" s="65">
        <v>3.4</v>
      </c>
      <c r="Q19" s="66">
        <v>12.261306532663317</v>
      </c>
      <c r="R19" s="67"/>
      <c r="S19" s="68"/>
      <c r="T19" s="68"/>
      <c r="U19" s="68" t="s">
        <v>13275</v>
      </c>
      <c r="V19" s="68"/>
      <c r="W19" s="51">
        <v>768</v>
      </c>
      <c r="X19" s="51">
        <v>1542</v>
      </c>
      <c r="Y19" s="51">
        <v>0</v>
      </c>
      <c r="Z19" s="51">
        <v>1598</v>
      </c>
      <c r="AA19" s="52" t="s">
        <v>8454</v>
      </c>
      <c r="AB19" s="52">
        <v>15.636460839347768</v>
      </c>
      <c r="AC19" s="52">
        <v>40.262716049382718</v>
      </c>
      <c r="AD19" s="52" t="s">
        <v>8454</v>
      </c>
      <c r="AE19" s="52" t="s">
        <v>8454</v>
      </c>
      <c r="AF19" s="52">
        <v>2302</v>
      </c>
      <c r="AG19" s="52">
        <v>1049</v>
      </c>
      <c r="AH19" s="52" t="s">
        <v>8454</v>
      </c>
    </row>
    <row r="20" spans="1:34">
      <c r="A20" s="61">
        <v>7</v>
      </c>
      <c r="B20" s="71" t="s">
        <v>1327</v>
      </c>
      <c r="C20" s="71"/>
      <c r="D20" s="71"/>
      <c r="E20" s="71"/>
      <c r="F20" s="71"/>
      <c r="G20" s="71"/>
      <c r="H20" s="64" t="s">
        <v>1323</v>
      </c>
      <c r="I20" s="65">
        <v>180</v>
      </c>
      <c r="J20" s="65">
        <v>0</v>
      </c>
      <c r="K20" s="65">
        <v>0</v>
      </c>
      <c r="L20" s="65">
        <v>0</v>
      </c>
      <c r="M20" s="65">
        <v>180</v>
      </c>
      <c r="N20" s="65">
        <v>0</v>
      </c>
      <c r="O20" s="65">
        <v>4</v>
      </c>
      <c r="P20" s="65">
        <v>2</v>
      </c>
      <c r="Q20" s="66">
        <v>3.3333333333333335</v>
      </c>
      <c r="R20" s="67"/>
      <c r="S20" s="68"/>
      <c r="T20" s="68"/>
      <c r="U20" s="68"/>
      <c r="V20" s="68"/>
      <c r="W20" s="51">
        <v>0</v>
      </c>
      <c r="X20" s="51">
        <v>0</v>
      </c>
      <c r="Y20" s="51">
        <v>0</v>
      </c>
      <c r="Z20" s="51">
        <v>17</v>
      </c>
      <c r="AA20" s="52" t="s">
        <v>8454</v>
      </c>
      <c r="AB20" s="52" t="s">
        <v>8454</v>
      </c>
      <c r="AC20" s="52" t="s">
        <v>8454</v>
      </c>
      <c r="AD20" s="52">
        <v>572.62686567164178</v>
      </c>
      <c r="AE20" s="52" t="s">
        <v>8454</v>
      </c>
      <c r="AF20" s="52" t="s">
        <v>8454</v>
      </c>
      <c r="AG20" s="52" t="s">
        <v>8454</v>
      </c>
      <c r="AH20" s="52">
        <v>108</v>
      </c>
    </row>
    <row r="21" spans="1:34">
      <c r="A21" s="61">
        <v>8</v>
      </c>
      <c r="B21" s="71" t="s">
        <v>1330</v>
      </c>
      <c r="C21" s="71"/>
      <c r="D21" s="71"/>
      <c r="E21" s="71"/>
      <c r="F21" s="71"/>
      <c r="G21" s="71"/>
      <c r="H21" s="64" t="s">
        <v>1323</v>
      </c>
      <c r="I21" s="65">
        <v>176</v>
      </c>
      <c r="J21" s="65">
        <v>0</v>
      </c>
      <c r="K21" s="65">
        <v>59</v>
      </c>
      <c r="L21" s="65">
        <v>0</v>
      </c>
      <c r="M21" s="65">
        <v>117</v>
      </c>
      <c r="N21" s="65">
        <v>0</v>
      </c>
      <c r="O21" s="65">
        <v>5</v>
      </c>
      <c r="P21" s="65">
        <v>6.2</v>
      </c>
      <c r="Q21" s="66">
        <v>6.3636363636363633</v>
      </c>
      <c r="R21" s="67"/>
      <c r="S21" s="68"/>
      <c r="T21" s="68"/>
      <c r="U21" s="68" t="s">
        <v>13275</v>
      </c>
      <c r="V21" s="68" t="s">
        <v>13277</v>
      </c>
      <c r="W21" s="51">
        <v>100</v>
      </c>
      <c r="X21" s="51">
        <v>0</v>
      </c>
      <c r="Y21" s="51">
        <v>0</v>
      </c>
      <c r="Z21" s="51">
        <v>30</v>
      </c>
      <c r="AA21" s="52" t="s">
        <v>8454</v>
      </c>
      <c r="AB21" s="52">
        <v>25.802168021680217</v>
      </c>
      <c r="AC21" s="52" t="s">
        <v>8454</v>
      </c>
      <c r="AD21" s="52">
        <v>217.23124999999999</v>
      </c>
      <c r="AE21" s="52" t="s">
        <v>8454</v>
      </c>
      <c r="AF21" s="52">
        <v>486</v>
      </c>
      <c r="AG21" s="52" t="s">
        <v>8454</v>
      </c>
      <c r="AH21" s="52">
        <v>189</v>
      </c>
    </row>
    <row r="22" spans="1:34">
      <c r="A22" s="61">
        <v>9</v>
      </c>
      <c r="B22" s="71" t="s">
        <v>1317</v>
      </c>
      <c r="C22" s="71"/>
      <c r="D22" s="71"/>
      <c r="E22" s="71"/>
      <c r="F22" s="71"/>
      <c r="G22" s="71"/>
      <c r="H22" s="64" t="s">
        <v>1319</v>
      </c>
      <c r="I22" s="65">
        <v>124</v>
      </c>
      <c r="J22" s="65">
        <v>0</v>
      </c>
      <c r="K22" s="65">
        <v>124</v>
      </c>
      <c r="L22" s="65">
        <v>0</v>
      </c>
      <c r="M22" s="65">
        <v>0</v>
      </c>
      <c r="N22" s="65">
        <v>0</v>
      </c>
      <c r="O22" s="65">
        <v>15</v>
      </c>
      <c r="P22" s="65">
        <v>1.6</v>
      </c>
      <c r="Q22" s="66">
        <v>13.38709677419355</v>
      </c>
      <c r="R22" s="67"/>
      <c r="S22" s="68"/>
      <c r="T22" s="68"/>
      <c r="U22" s="68" t="s">
        <v>13275</v>
      </c>
      <c r="V22" s="68"/>
      <c r="W22" s="51">
        <v>437</v>
      </c>
      <c r="X22" s="51">
        <v>196</v>
      </c>
      <c r="Y22" s="51">
        <v>0</v>
      </c>
      <c r="Z22" s="51">
        <v>488</v>
      </c>
      <c r="AA22" s="52" t="s">
        <v>8454</v>
      </c>
      <c r="AB22" s="52">
        <v>17.066004672897197</v>
      </c>
      <c r="AC22" s="52" t="s">
        <v>8454</v>
      </c>
      <c r="AD22" s="52" t="s">
        <v>8454</v>
      </c>
      <c r="AE22" s="52" t="s">
        <v>8454</v>
      </c>
      <c r="AF22" s="52">
        <v>1978</v>
      </c>
      <c r="AG22" s="52" t="s">
        <v>8454</v>
      </c>
      <c r="AH22" s="52" t="s">
        <v>8454</v>
      </c>
    </row>
    <row r="23" spans="1:34">
      <c r="A23" s="61">
        <v>10</v>
      </c>
      <c r="B23" s="71" t="s">
        <v>1321</v>
      </c>
      <c r="C23" s="71"/>
      <c r="D23" s="71"/>
      <c r="E23" s="71"/>
      <c r="F23" s="71"/>
      <c r="G23" s="71"/>
      <c r="H23" s="64" t="s">
        <v>1319</v>
      </c>
      <c r="I23" s="65">
        <v>120</v>
      </c>
      <c r="J23" s="65">
        <v>0</v>
      </c>
      <c r="K23" s="65">
        <v>52</v>
      </c>
      <c r="L23" s="65">
        <v>0</v>
      </c>
      <c r="M23" s="65">
        <v>68</v>
      </c>
      <c r="N23" s="65">
        <v>0</v>
      </c>
      <c r="O23" s="65">
        <v>5</v>
      </c>
      <c r="P23" s="65">
        <v>2.8</v>
      </c>
      <c r="Q23" s="66">
        <v>6.5</v>
      </c>
      <c r="R23" s="67"/>
      <c r="S23" s="68"/>
      <c r="T23" s="68"/>
      <c r="U23" s="68"/>
      <c r="V23" s="68"/>
      <c r="W23" s="51">
        <v>45</v>
      </c>
      <c r="X23" s="51">
        <v>10</v>
      </c>
      <c r="Y23" s="51">
        <v>0</v>
      </c>
      <c r="Z23" s="51">
        <v>66</v>
      </c>
      <c r="AA23" s="52" t="s">
        <v>8454</v>
      </c>
      <c r="AB23" s="52">
        <v>29.488833746898262</v>
      </c>
      <c r="AC23" s="52" t="s">
        <v>8454</v>
      </c>
      <c r="AD23" s="52">
        <v>204.92941176470589</v>
      </c>
      <c r="AE23" s="52" t="s">
        <v>8454</v>
      </c>
      <c r="AF23" s="52">
        <v>442</v>
      </c>
      <c r="AG23" s="52" t="s">
        <v>8454</v>
      </c>
      <c r="AH23" s="52">
        <v>107</v>
      </c>
    </row>
    <row r="24" spans="1:34">
      <c r="A24" s="61">
        <v>11</v>
      </c>
      <c r="B24" s="71" t="s">
        <v>1325</v>
      </c>
      <c r="C24" s="71"/>
      <c r="D24" s="71"/>
      <c r="E24" s="71"/>
      <c r="F24" s="71"/>
      <c r="G24" s="71"/>
      <c r="H24" s="64" t="s">
        <v>1323</v>
      </c>
      <c r="I24" s="65">
        <v>96</v>
      </c>
      <c r="J24" s="65">
        <v>0</v>
      </c>
      <c r="K24" s="65">
        <v>0</v>
      </c>
      <c r="L24" s="65">
        <v>0</v>
      </c>
      <c r="M24" s="65">
        <v>96</v>
      </c>
      <c r="N24" s="65">
        <v>0</v>
      </c>
      <c r="O24" s="65">
        <v>5</v>
      </c>
      <c r="P24" s="65">
        <v>2.2000000000000002</v>
      </c>
      <c r="Q24" s="66">
        <v>7.5</v>
      </c>
      <c r="R24" s="67"/>
      <c r="S24" s="68"/>
      <c r="T24" s="68"/>
      <c r="U24" s="68"/>
      <c r="V24" s="68"/>
      <c r="W24" s="51" t="s">
        <v>13278</v>
      </c>
      <c r="X24" s="51">
        <v>0</v>
      </c>
      <c r="Y24" s="51">
        <v>0</v>
      </c>
      <c r="Z24" s="51">
        <v>27</v>
      </c>
      <c r="AA24" s="52" t="s">
        <v>8454</v>
      </c>
      <c r="AB24" s="52" t="s">
        <v>8454</v>
      </c>
      <c r="AC24" s="52" t="s">
        <v>8454</v>
      </c>
      <c r="AD24" s="52">
        <v>86.705111402359108</v>
      </c>
      <c r="AE24" s="52" t="s">
        <v>8454</v>
      </c>
      <c r="AF24" s="52" t="s">
        <v>8454</v>
      </c>
      <c r="AG24" s="52" t="s">
        <v>8454</v>
      </c>
      <c r="AH24" s="52">
        <v>424</v>
      </c>
    </row>
    <row r="25" spans="1:34">
      <c r="A25" s="61">
        <v>12</v>
      </c>
      <c r="B25" s="71" t="s">
        <v>1320</v>
      </c>
      <c r="C25" s="71"/>
      <c r="D25" s="71"/>
      <c r="E25" s="71"/>
      <c r="F25" s="71"/>
      <c r="G25" s="71"/>
      <c r="H25" s="64" t="s">
        <v>1319</v>
      </c>
      <c r="I25" s="65">
        <v>93</v>
      </c>
      <c r="J25" s="65">
        <v>0</v>
      </c>
      <c r="K25" s="65">
        <v>0</v>
      </c>
      <c r="L25" s="65">
        <v>65</v>
      </c>
      <c r="M25" s="65">
        <v>28</v>
      </c>
      <c r="N25" s="65">
        <v>0</v>
      </c>
      <c r="O25" s="65">
        <v>6</v>
      </c>
      <c r="P25" s="65">
        <v>6.8</v>
      </c>
      <c r="Q25" s="66">
        <v>13.763440860215054</v>
      </c>
      <c r="R25" s="67"/>
      <c r="S25" s="68"/>
      <c r="T25" s="68"/>
      <c r="U25" s="68" t="s">
        <v>13275</v>
      </c>
      <c r="V25" s="68" t="s">
        <v>13277</v>
      </c>
      <c r="W25" s="51">
        <v>148</v>
      </c>
      <c r="X25" s="51" t="s">
        <v>13278</v>
      </c>
      <c r="Y25" s="51">
        <v>0</v>
      </c>
      <c r="Z25" s="51">
        <v>85</v>
      </c>
      <c r="AA25" s="52" t="s">
        <v>8454</v>
      </c>
      <c r="AB25" s="52" t="s">
        <v>8454</v>
      </c>
      <c r="AC25" s="52">
        <v>28.168521462639109</v>
      </c>
      <c r="AD25" s="52">
        <v>270.35135135135135</v>
      </c>
      <c r="AE25" s="52" t="s">
        <v>8454</v>
      </c>
      <c r="AF25" s="52" t="s">
        <v>8454</v>
      </c>
      <c r="AG25" s="52">
        <v>759</v>
      </c>
      <c r="AH25" s="52">
        <v>39</v>
      </c>
    </row>
    <row r="26" spans="1:34">
      <c r="A26" s="61">
        <v>13</v>
      </c>
      <c r="B26" s="71" t="s">
        <v>1331</v>
      </c>
      <c r="C26" s="71"/>
      <c r="D26" s="71"/>
      <c r="E26" s="71"/>
      <c r="F26" s="71"/>
      <c r="G26" s="71"/>
      <c r="H26" s="64" t="s">
        <v>1323</v>
      </c>
      <c r="I26" s="65">
        <v>60</v>
      </c>
      <c r="J26" s="65">
        <v>0</v>
      </c>
      <c r="K26" s="65">
        <v>60</v>
      </c>
      <c r="L26" s="65">
        <v>0</v>
      </c>
      <c r="M26" s="65">
        <v>0</v>
      </c>
      <c r="N26" s="65">
        <v>0</v>
      </c>
      <c r="O26" s="65">
        <v>5</v>
      </c>
      <c r="P26" s="65">
        <v>2.1</v>
      </c>
      <c r="Q26" s="66">
        <v>11.833333333333334</v>
      </c>
      <c r="R26" s="67"/>
      <c r="S26" s="68"/>
      <c r="T26" s="68"/>
      <c r="U26" s="68"/>
      <c r="V26" s="68" t="s">
        <v>13277</v>
      </c>
      <c r="W26" s="51" t="s">
        <v>13278</v>
      </c>
      <c r="X26" s="51">
        <v>123</v>
      </c>
      <c r="Y26" s="51">
        <v>0</v>
      </c>
      <c r="Z26" s="51">
        <v>3481</v>
      </c>
      <c r="AA26" s="52" t="s">
        <v>8454</v>
      </c>
      <c r="AB26" s="52">
        <v>6.2286363636363635</v>
      </c>
      <c r="AC26" s="52" t="s">
        <v>8454</v>
      </c>
      <c r="AD26" s="52" t="s">
        <v>8454</v>
      </c>
      <c r="AE26" s="52" t="s">
        <v>8454</v>
      </c>
      <c r="AF26" s="52">
        <v>4400</v>
      </c>
      <c r="AG26" s="52" t="s">
        <v>8454</v>
      </c>
      <c r="AH26" s="52" t="s">
        <v>8454</v>
      </c>
    </row>
    <row r="27" spans="1:34">
      <c r="A27" s="61">
        <v>14</v>
      </c>
      <c r="B27" s="71" t="s">
        <v>9219</v>
      </c>
      <c r="C27" s="71"/>
      <c r="D27" s="71"/>
      <c r="E27" s="71"/>
      <c r="F27" s="71"/>
      <c r="G27" s="71"/>
      <c r="H27" s="64" t="s">
        <v>1323</v>
      </c>
      <c r="I27" s="65">
        <v>19</v>
      </c>
      <c r="J27" s="65">
        <v>0</v>
      </c>
      <c r="K27" s="65">
        <v>0</v>
      </c>
      <c r="L27" s="65">
        <v>0</v>
      </c>
      <c r="M27" s="65">
        <v>0</v>
      </c>
      <c r="N27" s="65">
        <v>19</v>
      </c>
      <c r="O27" s="65">
        <v>1</v>
      </c>
      <c r="P27" s="65">
        <v>0.5</v>
      </c>
      <c r="Q27" s="66">
        <v>7.8947368421052628</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9220</v>
      </c>
      <c r="C28" s="71"/>
      <c r="D28" s="71"/>
      <c r="E28" s="71"/>
      <c r="F28" s="71"/>
      <c r="G28" s="71"/>
      <c r="H28" s="64" t="s">
        <v>9221</v>
      </c>
      <c r="I28" s="65">
        <v>19</v>
      </c>
      <c r="J28" s="65">
        <v>0</v>
      </c>
      <c r="K28" s="65">
        <v>0</v>
      </c>
      <c r="L28" s="65">
        <v>19</v>
      </c>
      <c r="M28" s="65">
        <v>0</v>
      </c>
      <c r="N28" s="65">
        <v>0</v>
      </c>
      <c r="O28" s="65">
        <v>5</v>
      </c>
      <c r="P28" s="65">
        <v>15</v>
      </c>
      <c r="Q28" s="66">
        <v>105.26315789473684</v>
      </c>
      <c r="R28" s="67"/>
      <c r="S28" s="68"/>
      <c r="T28" s="68"/>
      <c r="U28" s="68"/>
      <c r="V28" s="68" t="s">
        <v>13277</v>
      </c>
      <c r="W28" s="51">
        <v>0</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9244</v>
      </c>
      <c r="C29" s="71"/>
      <c r="D29" s="71"/>
      <c r="E29" s="71"/>
      <c r="F29" s="71"/>
      <c r="G29" s="71"/>
      <c r="H29" s="64" t="s">
        <v>9221</v>
      </c>
      <c r="I29" s="65">
        <v>16</v>
      </c>
      <c r="J29" s="65">
        <v>0</v>
      </c>
      <c r="K29" s="65">
        <v>16</v>
      </c>
      <c r="L29" s="65">
        <v>0</v>
      </c>
      <c r="M29" s="65">
        <v>0</v>
      </c>
      <c r="N29" s="65">
        <v>0</v>
      </c>
      <c r="O29" s="65">
        <v>3</v>
      </c>
      <c r="P29" s="65">
        <v>1</v>
      </c>
      <c r="Q29" s="66">
        <v>25</v>
      </c>
      <c r="R29" s="67"/>
      <c r="S29" s="68"/>
      <c r="T29" s="68"/>
      <c r="U29" s="68"/>
      <c r="V29" s="68"/>
      <c r="W29" s="51" t="s">
        <v>13278</v>
      </c>
      <c r="X29" s="51" t="s">
        <v>13278</v>
      </c>
      <c r="Y29" s="51">
        <v>314</v>
      </c>
      <c r="Z29" s="51">
        <v>220</v>
      </c>
      <c r="AA29" s="52" t="s">
        <v>8454</v>
      </c>
      <c r="AB29" s="52" t="s">
        <v>8454</v>
      </c>
      <c r="AC29" s="52" t="s">
        <v>8454</v>
      </c>
      <c r="AD29" s="52" t="s">
        <v>8454</v>
      </c>
      <c r="AE29" s="52" t="s">
        <v>8454</v>
      </c>
      <c r="AF29" s="52" t="s">
        <v>8454</v>
      </c>
      <c r="AG29" s="52" t="s">
        <v>8454</v>
      </c>
      <c r="AH29" s="52" t="s">
        <v>8454</v>
      </c>
    </row>
    <row r="30" spans="1:34">
      <c r="A30" s="61">
        <v>17</v>
      </c>
      <c r="B30" s="71" t="s">
        <v>9242</v>
      </c>
      <c r="C30" s="71"/>
      <c r="D30" s="71"/>
      <c r="E30" s="71"/>
      <c r="F30" s="71"/>
      <c r="G30" s="71"/>
      <c r="H30" s="64" t="s">
        <v>1319</v>
      </c>
      <c r="I30" s="65">
        <v>15</v>
      </c>
      <c r="J30" s="65">
        <v>0</v>
      </c>
      <c r="K30" s="65">
        <v>15</v>
      </c>
      <c r="L30" s="65">
        <v>0</v>
      </c>
      <c r="M30" s="65">
        <v>0</v>
      </c>
      <c r="N30" s="65">
        <v>0</v>
      </c>
      <c r="O30" s="65">
        <v>2</v>
      </c>
      <c r="P30" s="65">
        <v>0</v>
      </c>
      <c r="Q30" s="66">
        <v>13.333333333333334</v>
      </c>
      <c r="R30" s="67"/>
      <c r="S30" s="68"/>
      <c r="T30" s="68"/>
      <c r="U30" s="68"/>
      <c r="V30" s="68"/>
      <c r="W30" s="51">
        <v>0</v>
      </c>
      <c r="X30" s="51">
        <v>0</v>
      </c>
      <c r="Y30" s="51">
        <v>150</v>
      </c>
      <c r="Z30" s="51">
        <v>19</v>
      </c>
      <c r="AA30" s="52" t="s">
        <v>8454</v>
      </c>
      <c r="AB30" s="52" t="s">
        <v>8454</v>
      </c>
      <c r="AC30" s="52" t="s">
        <v>8454</v>
      </c>
      <c r="AD30" s="52" t="s">
        <v>8454</v>
      </c>
      <c r="AE30" s="52" t="s">
        <v>8454</v>
      </c>
      <c r="AF30" s="52" t="s">
        <v>8454</v>
      </c>
      <c r="AG30" s="52" t="s">
        <v>8454</v>
      </c>
      <c r="AH30" s="52" t="s">
        <v>8454</v>
      </c>
    </row>
    <row r="31" spans="1:34">
      <c r="A31" s="61">
        <v>18</v>
      </c>
      <c r="B31" s="71" t="s">
        <v>9215</v>
      </c>
      <c r="C31" s="71"/>
      <c r="D31" s="71"/>
      <c r="E31" s="71"/>
      <c r="F31" s="71"/>
      <c r="G31" s="71"/>
      <c r="H31" s="64" t="s">
        <v>1323</v>
      </c>
      <c r="I31" s="65">
        <v>9</v>
      </c>
      <c r="J31" s="65">
        <v>0</v>
      </c>
      <c r="K31" s="65">
        <v>9</v>
      </c>
      <c r="L31" s="65">
        <v>0</v>
      </c>
      <c r="M31" s="65">
        <v>0</v>
      </c>
      <c r="N31" s="65">
        <v>0</v>
      </c>
      <c r="O31" s="65">
        <v>1</v>
      </c>
      <c r="P31" s="65">
        <v>0</v>
      </c>
      <c r="Q31" s="66">
        <v>11.111111111111111</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9218</v>
      </c>
      <c r="C32" s="71"/>
      <c r="D32" s="71"/>
      <c r="E32" s="71"/>
      <c r="F32" s="71"/>
      <c r="G32" s="71"/>
      <c r="H32" s="64" t="s">
        <v>1323</v>
      </c>
      <c r="I32" s="65">
        <v>8</v>
      </c>
      <c r="J32" s="65">
        <v>0</v>
      </c>
      <c r="K32" s="65">
        <v>0</v>
      </c>
      <c r="L32" s="65">
        <v>8</v>
      </c>
      <c r="M32" s="65">
        <v>0</v>
      </c>
      <c r="N32" s="65">
        <v>0</v>
      </c>
      <c r="O32" s="65">
        <v>2</v>
      </c>
      <c r="P32" s="65">
        <v>0.1</v>
      </c>
      <c r="Q32" s="66">
        <v>26.25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9217</v>
      </c>
      <c r="C33" s="71"/>
      <c r="D33" s="71"/>
      <c r="E33" s="71"/>
      <c r="F33" s="71"/>
      <c r="G33" s="71"/>
      <c r="H33" s="64" t="s">
        <v>1323</v>
      </c>
      <c r="I33" s="65">
        <v>6</v>
      </c>
      <c r="J33" s="65">
        <v>0</v>
      </c>
      <c r="K33" s="65">
        <v>6</v>
      </c>
      <c r="L33" s="65">
        <v>0</v>
      </c>
      <c r="M33" s="65">
        <v>0</v>
      </c>
      <c r="N33" s="65">
        <v>0</v>
      </c>
      <c r="O33" s="65">
        <v>1</v>
      </c>
      <c r="P33" s="65">
        <v>0</v>
      </c>
      <c r="Q33" s="66">
        <v>16.666666666666668</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9216</v>
      </c>
      <c r="C34" s="71"/>
      <c r="D34" s="71"/>
      <c r="E34" s="71"/>
      <c r="F34" s="71"/>
      <c r="G34" s="71"/>
      <c r="H34" s="64" t="s">
        <v>1323</v>
      </c>
      <c r="I34" s="65">
        <v>4</v>
      </c>
      <c r="J34" s="65">
        <v>0</v>
      </c>
      <c r="K34" s="65">
        <v>4</v>
      </c>
      <c r="L34" s="65">
        <v>0</v>
      </c>
      <c r="M34" s="65">
        <v>0</v>
      </c>
      <c r="N34" s="65">
        <v>0</v>
      </c>
      <c r="O34" s="65">
        <v>2</v>
      </c>
      <c r="P34" s="65">
        <v>2</v>
      </c>
      <c r="Q34" s="66">
        <v>100</v>
      </c>
      <c r="R34" s="67"/>
      <c r="S34" s="68"/>
      <c r="T34" s="68"/>
      <c r="U34" s="68"/>
      <c r="V34" s="68"/>
      <c r="W34" s="51">
        <v>0</v>
      </c>
      <c r="X34" s="51">
        <v>0</v>
      </c>
      <c r="Y34" s="51">
        <v>0</v>
      </c>
      <c r="Z34" s="51">
        <v>74</v>
      </c>
      <c r="AA34" s="52" t="s">
        <v>8454</v>
      </c>
      <c r="AB34" s="52" t="s">
        <v>8454</v>
      </c>
      <c r="AC34" s="52" t="s">
        <v>8454</v>
      </c>
      <c r="AD34" s="52" t="s">
        <v>8454</v>
      </c>
      <c r="AE34" s="52" t="s">
        <v>8454</v>
      </c>
      <c r="AF34" s="52" t="s">
        <v>8454</v>
      </c>
      <c r="AG34" s="52" t="s">
        <v>8454</v>
      </c>
      <c r="AH34" s="52" t="s">
        <v>8454</v>
      </c>
    </row>
    <row r="35" spans="1:34">
      <c r="A35" s="61">
        <v>22</v>
      </c>
      <c r="B35" s="71" t="s">
        <v>9214</v>
      </c>
      <c r="C35" s="71"/>
      <c r="D35" s="71"/>
      <c r="E35" s="71"/>
      <c r="F35" s="71"/>
      <c r="G35" s="71"/>
      <c r="H35" s="64" t="s">
        <v>1323</v>
      </c>
      <c r="I35" s="65">
        <v>3</v>
      </c>
      <c r="J35" s="65">
        <v>0</v>
      </c>
      <c r="K35" s="65">
        <v>3</v>
      </c>
      <c r="L35" s="65">
        <v>0</v>
      </c>
      <c r="M35" s="65">
        <v>0</v>
      </c>
      <c r="N35" s="65">
        <v>0</v>
      </c>
      <c r="O35" s="65">
        <v>2</v>
      </c>
      <c r="P35" s="65">
        <v>0</v>
      </c>
      <c r="Q35" s="66">
        <v>66.666666666666671</v>
      </c>
      <c r="R35" s="67"/>
      <c r="S35" s="68"/>
      <c r="T35" s="68"/>
      <c r="U35" s="68"/>
      <c r="V35" s="68"/>
      <c r="W35" s="51">
        <v>0</v>
      </c>
      <c r="X35" s="51">
        <v>0</v>
      </c>
      <c r="Y35" s="51">
        <v>0</v>
      </c>
      <c r="Z35" s="51">
        <v>55</v>
      </c>
      <c r="AA35" s="52" t="s">
        <v>8454</v>
      </c>
      <c r="AB35" s="52" t="s">
        <v>8454</v>
      </c>
      <c r="AC35" s="52" t="s">
        <v>8454</v>
      </c>
      <c r="AD35" s="52" t="s">
        <v>8454</v>
      </c>
      <c r="AE35" s="52" t="s">
        <v>8454</v>
      </c>
      <c r="AF35" s="52" t="s">
        <v>8454</v>
      </c>
      <c r="AG35" s="52" t="s">
        <v>8454</v>
      </c>
      <c r="AH35" s="52" t="s">
        <v>8454</v>
      </c>
    </row>
    <row r="36" spans="1:34">
      <c r="A36" s="61">
        <v>23</v>
      </c>
      <c r="B36" s="71" t="s">
        <v>14290</v>
      </c>
      <c r="C36" s="71"/>
      <c r="D36" s="71"/>
      <c r="E36" s="71"/>
      <c r="F36" s="71"/>
      <c r="G36" s="71"/>
      <c r="H36" s="64"/>
      <c r="I36" s="146" t="s">
        <v>14287</v>
      </c>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8"/>
    </row>
    <row r="37" spans="1:34">
      <c r="A37" s="61">
        <v>24</v>
      </c>
      <c r="B37" s="71" t="s">
        <v>14291</v>
      </c>
      <c r="C37" s="71"/>
      <c r="D37" s="71"/>
      <c r="E37" s="71"/>
      <c r="F37" s="71"/>
      <c r="G37" s="71"/>
      <c r="H37" s="64"/>
      <c r="I37" s="146" t="s">
        <v>14287</v>
      </c>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8"/>
    </row>
  </sheetData>
  <autoFilter ref="A2:AD34" xr:uid="{FA153BBF-0965-4EAA-85FC-8A77E1B63F3E}"/>
  <mergeCells count="86">
    <mergeCell ref="B36:G36"/>
    <mergeCell ref="B37:G37"/>
    <mergeCell ref="I36:AH36"/>
    <mergeCell ref="I37:AH37"/>
    <mergeCell ref="AE5:AH5"/>
    <mergeCell ref="AE8:AH8"/>
    <mergeCell ref="AE12:AH12"/>
    <mergeCell ref="AA12:AD12"/>
    <mergeCell ref="Z12:Z13"/>
    <mergeCell ref="O5:O6"/>
    <mergeCell ref="P5:P6"/>
    <mergeCell ref="Q5:Q6"/>
    <mergeCell ref="R5:R6"/>
    <mergeCell ref="S5:S6"/>
    <mergeCell ref="T5:T6"/>
    <mergeCell ref="U5:U6"/>
    <mergeCell ref="W4:AH4"/>
    <mergeCell ref="W11:AH11"/>
    <mergeCell ref="Z5:Z6"/>
    <mergeCell ref="AA5:AD5"/>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B15:G15"/>
    <mergeCell ref="B16:G16"/>
    <mergeCell ref="B17:G17"/>
    <mergeCell ref="Y12:Y13"/>
    <mergeCell ref="N12:N13"/>
    <mergeCell ref="B11:G13"/>
    <mergeCell ref="H11:H13"/>
    <mergeCell ref="O11:Q11"/>
    <mergeCell ref="R11:V11"/>
    <mergeCell ref="I11:N11"/>
    <mergeCell ref="J12:J13"/>
    <mergeCell ref="K12:K13"/>
    <mergeCell ref="L12:L13"/>
    <mergeCell ref="M12:M13"/>
    <mergeCell ref="B14:G14"/>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36:I37">
    <cfRule type="expression" dxfId="894" priority="1">
      <formula>AND(MOD(ROW(B36),2)=0)</formula>
    </cfRule>
  </conditionalFormatting>
  <conditionalFormatting sqref="B14:AH35">
    <cfRule type="expression" dxfId="893" priority="2">
      <formula>AND(MOD(ROW(B14),2)=0)</formula>
    </cfRule>
  </conditionalFormatting>
  <conditionalFormatting sqref="F7:G7 I7:M8">
    <cfRule type="cellIs" dxfId="892" priority="6" operator="equal">
      <formula>0</formula>
    </cfRule>
  </conditionalFormatting>
  <conditionalFormatting sqref="N7:AH7">
    <cfRule type="cellIs" dxfId="891"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ADFD-445C-4C86-A19F-325BB7290F22}">
  <sheetPr codeName="Sheet101">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13477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65</v>
      </c>
      <c r="B7" s="11" t="s">
        <v>13458</v>
      </c>
      <c r="C7" s="12" t="s">
        <v>1334</v>
      </c>
      <c r="D7" s="13">
        <v>45.978099999999998</v>
      </c>
      <c r="E7" s="14">
        <v>656.14</v>
      </c>
      <c r="F7" s="15">
        <v>17</v>
      </c>
      <c r="G7" s="16">
        <v>10</v>
      </c>
      <c r="H7" s="1"/>
      <c r="I7" s="17">
        <v>3422</v>
      </c>
      <c r="J7" s="18">
        <v>44</v>
      </c>
      <c r="K7" s="18">
        <v>1950</v>
      </c>
      <c r="L7" s="18">
        <v>725</v>
      </c>
      <c r="M7" s="19">
        <v>703</v>
      </c>
      <c r="N7" s="20">
        <v>162</v>
      </c>
      <c r="O7" s="21">
        <v>534</v>
      </c>
      <c r="P7" s="15">
        <v>144.80000000000001</v>
      </c>
      <c r="Q7" s="22">
        <v>18.939732142857142</v>
      </c>
      <c r="R7" s="23">
        <v>0</v>
      </c>
      <c r="S7" s="24">
        <v>5</v>
      </c>
      <c r="T7" s="48">
        <v>0</v>
      </c>
      <c r="U7" s="25">
        <v>10</v>
      </c>
      <c r="V7" s="26">
        <v>7</v>
      </c>
      <c r="W7" s="27">
        <v>27110</v>
      </c>
      <c r="X7" s="28">
        <v>8251</v>
      </c>
      <c r="Y7" s="15">
        <v>1917</v>
      </c>
      <c r="Z7" s="15">
        <v>19136</v>
      </c>
      <c r="AA7" s="29">
        <v>5.5908841295991216</v>
      </c>
      <c r="AB7" s="28">
        <v>12.850682472960846</v>
      </c>
      <c r="AC7" s="28">
        <v>31.798905214635553</v>
      </c>
      <c r="AD7" s="58">
        <v>108.95928500496524</v>
      </c>
      <c r="AE7" s="15">
        <v>3257</v>
      </c>
      <c r="AF7" s="15">
        <v>47233</v>
      </c>
      <c r="AG7" s="15">
        <v>7194</v>
      </c>
      <c r="AH7" s="15">
        <v>2136</v>
      </c>
    </row>
    <row r="8" spans="1:34" ht="13.8" thickBot="1">
      <c r="A8" s="53">
        <v>807</v>
      </c>
      <c r="B8" s="30"/>
      <c r="C8" s="31" t="s">
        <v>13259</v>
      </c>
      <c r="D8" s="32">
        <v>0.9</v>
      </c>
      <c r="E8" s="33" t="s">
        <v>13260</v>
      </c>
      <c r="F8" s="34">
        <v>2</v>
      </c>
      <c r="G8" s="34">
        <v>1</v>
      </c>
      <c r="H8" s="35" t="s">
        <v>13261</v>
      </c>
      <c r="I8" s="36">
        <v>3704</v>
      </c>
      <c r="J8" s="37">
        <v>307</v>
      </c>
      <c r="K8" s="37">
        <v>1278</v>
      </c>
      <c r="L8" s="37">
        <v>1242</v>
      </c>
      <c r="M8" s="38">
        <v>877</v>
      </c>
      <c r="N8" s="39"/>
      <c r="O8" s="40"/>
      <c r="P8" s="40"/>
      <c r="Q8" s="40"/>
      <c r="R8" s="41"/>
      <c r="S8" s="40"/>
      <c r="T8" s="40"/>
      <c r="U8" s="42"/>
      <c r="V8" s="42"/>
      <c r="W8" s="83"/>
      <c r="X8" s="83"/>
      <c r="Y8" s="83"/>
      <c r="Z8" s="83"/>
      <c r="AA8" s="82" t="s">
        <v>13478</v>
      </c>
      <c r="AB8" s="82"/>
      <c r="AC8" s="82"/>
      <c r="AD8" s="82"/>
      <c r="AE8" s="82" t="s">
        <v>13479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1355</v>
      </c>
      <c r="C14" s="71"/>
      <c r="D14" s="71"/>
      <c r="E14" s="71"/>
      <c r="F14" s="71"/>
      <c r="G14" s="71"/>
      <c r="H14" s="64" t="s">
        <v>1356</v>
      </c>
      <c r="I14" s="65">
        <v>501</v>
      </c>
      <c r="J14" s="65">
        <v>8</v>
      </c>
      <c r="K14" s="65">
        <v>373</v>
      </c>
      <c r="L14" s="65">
        <v>39</v>
      </c>
      <c r="M14" s="65">
        <v>0</v>
      </c>
      <c r="N14" s="65">
        <v>81</v>
      </c>
      <c r="O14" s="65">
        <v>110</v>
      </c>
      <c r="P14" s="65">
        <v>4.0999999999999996</v>
      </c>
      <c r="Q14" s="66">
        <v>22.774451097804391</v>
      </c>
      <c r="R14" s="67"/>
      <c r="S14" s="68" t="s">
        <v>13273</v>
      </c>
      <c r="T14" s="68"/>
      <c r="U14" s="68" t="s">
        <v>13275</v>
      </c>
      <c r="V14" s="68"/>
      <c r="W14" s="51">
        <v>4945</v>
      </c>
      <c r="X14" s="51">
        <v>1580</v>
      </c>
      <c r="Y14" s="51">
        <v>215</v>
      </c>
      <c r="Z14" s="51">
        <v>4066</v>
      </c>
      <c r="AA14" s="52">
        <v>4.9383561643835616</v>
      </c>
      <c r="AB14" s="52">
        <v>12.573974180253348</v>
      </c>
      <c r="AC14" s="52">
        <v>14.878518518518518</v>
      </c>
      <c r="AD14" s="52" t="s">
        <v>8454</v>
      </c>
      <c r="AE14" s="52">
        <v>557</v>
      </c>
      <c r="AF14" s="52">
        <v>9231</v>
      </c>
      <c r="AG14" s="52">
        <v>677</v>
      </c>
      <c r="AH14" s="52" t="s">
        <v>8454</v>
      </c>
    </row>
    <row r="15" spans="1:34">
      <c r="A15" s="61">
        <v>2</v>
      </c>
      <c r="B15" s="71" t="s">
        <v>1344</v>
      </c>
      <c r="C15" s="71"/>
      <c r="D15" s="71"/>
      <c r="E15" s="71"/>
      <c r="F15" s="71"/>
      <c r="G15" s="71"/>
      <c r="H15" s="64" t="s">
        <v>1345</v>
      </c>
      <c r="I15" s="65">
        <v>489</v>
      </c>
      <c r="J15" s="65">
        <v>10</v>
      </c>
      <c r="K15" s="65">
        <v>259</v>
      </c>
      <c r="L15" s="65">
        <v>43</v>
      </c>
      <c r="M15" s="65">
        <v>145</v>
      </c>
      <c r="N15" s="65">
        <v>32</v>
      </c>
      <c r="O15" s="65">
        <v>82</v>
      </c>
      <c r="P15" s="65">
        <v>14.8</v>
      </c>
      <c r="Q15" s="66">
        <v>19.795501022494889</v>
      </c>
      <c r="R15" s="67"/>
      <c r="S15" s="68"/>
      <c r="T15" s="68"/>
      <c r="U15" s="68" t="s">
        <v>13275</v>
      </c>
      <c r="V15" s="68"/>
      <c r="W15" s="51">
        <v>3512</v>
      </c>
      <c r="X15" s="51">
        <v>829</v>
      </c>
      <c r="Y15" s="51">
        <v>0</v>
      </c>
      <c r="Z15" s="51">
        <v>1860</v>
      </c>
      <c r="AA15" s="52">
        <v>4.7367205542725177</v>
      </c>
      <c r="AB15" s="52">
        <v>14.403871248368857</v>
      </c>
      <c r="AC15" s="52">
        <v>15.64240506329114</v>
      </c>
      <c r="AD15" s="52">
        <v>113.94285714285714</v>
      </c>
      <c r="AE15" s="52">
        <v>714</v>
      </c>
      <c r="AF15" s="52">
        <v>5178</v>
      </c>
      <c r="AG15" s="52">
        <v>655</v>
      </c>
      <c r="AH15" s="52">
        <v>456</v>
      </c>
    </row>
    <row r="16" spans="1:34">
      <c r="A16" s="61">
        <v>3</v>
      </c>
      <c r="B16" s="71" t="s">
        <v>1341</v>
      </c>
      <c r="C16" s="71"/>
      <c r="D16" s="71"/>
      <c r="E16" s="71"/>
      <c r="F16" s="71"/>
      <c r="G16" s="71"/>
      <c r="H16" s="64" t="s">
        <v>1338</v>
      </c>
      <c r="I16" s="65">
        <v>406</v>
      </c>
      <c r="J16" s="65">
        <v>10</v>
      </c>
      <c r="K16" s="65">
        <v>321</v>
      </c>
      <c r="L16" s="65">
        <v>45</v>
      </c>
      <c r="M16" s="65">
        <v>0</v>
      </c>
      <c r="N16" s="65">
        <v>30</v>
      </c>
      <c r="O16" s="65">
        <v>108</v>
      </c>
      <c r="P16" s="65">
        <v>10.199999999999999</v>
      </c>
      <c r="Q16" s="66">
        <v>29.113300492610836</v>
      </c>
      <c r="R16" s="67"/>
      <c r="S16" s="68" t="s">
        <v>13273</v>
      </c>
      <c r="T16" s="68"/>
      <c r="U16" s="68" t="s">
        <v>13275</v>
      </c>
      <c r="V16" s="68"/>
      <c r="W16" s="51">
        <v>4977</v>
      </c>
      <c r="X16" s="51">
        <v>1841</v>
      </c>
      <c r="Y16" s="51">
        <v>251</v>
      </c>
      <c r="Z16" s="51">
        <v>3676</v>
      </c>
      <c r="AA16" s="52">
        <v>7.1485849056603774</v>
      </c>
      <c r="AB16" s="52">
        <v>11.857900807381776</v>
      </c>
      <c r="AC16" s="52">
        <v>63.468822170900694</v>
      </c>
      <c r="AD16" s="52" t="s">
        <v>8454</v>
      </c>
      <c r="AE16" s="52">
        <v>793</v>
      </c>
      <c r="AF16" s="52">
        <v>9304</v>
      </c>
      <c r="AG16" s="52">
        <v>236</v>
      </c>
      <c r="AH16" s="52" t="s">
        <v>8454</v>
      </c>
    </row>
    <row r="17" spans="1:34">
      <c r="A17" s="61">
        <v>4</v>
      </c>
      <c r="B17" s="71" t="s">
        <v>1346</v>
      </c>
      <c r="C17" s="71"/>
      <c r="D17" s="71"/>
      <c r="E17" s="71"/>
      <c r="F17" s="71"/>
      <c r="G17" s="71"/>
      <c r="H17" s="64" t="s">
        <v>1345</v>
      </c>
      <c r="I17" s="65">
        <v>313</v>
      </c>
      <c r="J17" s="65">
        <v>8</v>
      </c>
      <c r="K17" s="65">
        <v>195</v>
      </c>
      <c r="L17" s="65">
        <v>110</v>
      </c>
      <c r="M17" s="65">
        <v>0</v>
      </c>
      <c r="N17" s="65">
        <v>0</v>
      </c>
      <c r="O17" s="65">
        <v>26</v>
      </c>
      <c r="P17" s="65">
        <v>38.700000000000003</v>
      </c>
      <c r="Q17" s="66">
        <v>20.670926517571885</v>
      </c>
      <c r="R17" s="67"/>
      <c r="S17" s="68" t="s">
        <v>13273</v>
      </c>
      <c r="T17" s="68"/>
      <c r="U17" s="68" t="s">
        <v>13275</v>
      </c>
      <c r="V17" s="68"/>
      <c r="W17" s="51">
        <v>4242</v>
      </c>
      <c r="X17" s="51">
        <v>895</v>
      </c>
      <c r="Y17" s="51">
        <v>338</v>
      </c>
      <c r="Z17" s="51">
        <v>2753</v>
      </c>
      <c r="AA17" s="52">
        <v>6.1269841269841274</v>
      </c>
      <c r="AB17" s="52">
        <v>13.353439372030572</v>
      </c>
      <c r="AC17" s="52">
        <v>31.303313508920986</v>
      </c>
      <c r="AD17" s="52" t="s">
        <v>8454</v>
      </c>
      <c r="AE17" s="52">
        <v>553</v>
      </c>
      <c r="AF17" s="52">
        <v>5770</v>
      </c>
      <c r="AG17" s="52">
        <v>1191</v>
      </c>
      <c r="AH17" s="52" t="s">
        <v>8454</v>
      </c>
    </row>
    <row r="18" spans="1:34">
      <c r="A18" s="61">
        <v>5</v>
      </c>
      <c r="B18" s="71" t="s">
        <v>1336</v>
      </c>
      <c r="C18" s="71"/>
      <c r="D18" s="71"/>
      <c r="E18" s="71"/>
      <c r="F18" s="71"/>
      <c r="G18" s="71"/>
      <c r="H18" s="64" t="s">
        <v>1335</v>
      </c>
      <c r="I18" s="65">
        <v>204</v>
      </c>
      <c r="J18" s="65">
        <v>0</v>
      </c>
      <c r="K18" s="65">
        <v>204</v>
      </c>
      <c r="L18" s="65">
        <v>0</v>
      </c>
      <c r="M18" s="65">
        <v>0</v>
      </c>
      <c r="N18" s="65">
        <v>0</v>
      </c>
      <c r="O18" s="65">
        <v>46</v>
      </c>
      <c r="P18" s="65">
        <v>7.6</v>
      </c>
      <c r="Q18" s="66">
        <v>26.274509803921568</v>
      </c>
      <c r="R18" s="67"/>
      <c r="S18" s="68" t="s">
        <v>13273</v>
      </c>
      <c r="T18" s="68"/>
      <c r="U18" s="68" t="s">
        <v>13275</v>
      </c>
      <c r="V18" s="68"/>
      <c r="W18" s="51">
        <v>2742</v>
      </c>
      <c r="X18" s="51">
        <v>738</v>
      </c>
      <c r="Y18" s="51">
        <v>187</v>
      </c>
      <c r="Z18" s="51">
        <v>2081</v>
      </c>
      <c r="AA18" s="52" t="s">
        <v>8454</v>
      </c>
      <c r="AB18" s="52">
        <v>9.8498154264620172</v>
      </c>
      <c r="AC18" s="52" t="s">
        <v>8454</v>
      </c>
      <c r="AD18" s="52" t="s">
        <v>8454</v>
      </c>
      <c r="AE18" s="52" t="s">
        <v>8454</v>
      </c>
      <c r="AF18" s="52">
        <v>5423</v>
      </c>
      <c r="AG18" s="52" t="s">
        <v>8454</v>
      </c>
      <c r="AH18" s="52" t="s">
        <v>8454</v>
      </c>
    </row>
    <row r="19" spans="1:34">
      <c r="A19" s="61">
        <v>6</v>
      </c>
      <c r="B19" s="71" t="s">
        <v>1347</v>
      </c>
      <c r="C19" s="71"/>
      <c r="D19" s="71"/>
      <c r="E19" s="71"/>
      <c r="F19" s="71"/>
      <c r="G19" s="71"/>
      <c r="H19" s="64" t="s">
        <v>1348</v>
      </c>
      <c r="I19" s="65">
        <v>199</v>
      </c>
      <c r="J19" s="65">
        <v>8</v>
      </c>
      <c r="K19" s="65">
        <v>191</v>
      </c>
      <c r="L19" s="65">
        <v>0</v>
      </c>
      <c r="M19" s="65">
        <v>0</v>
      </c>
      <c r="N19" s="65">
        <v>0</v>
      </c>
      <c r="O19" s="65">
        <v>46</v>
      </c>
      <c r="P19" s="65">
        <v>13.4</v>
      </c>
      <c r="Q19" s="66">
        <v>29.849246231155778</v>
      </c>
      <c r="R19" s="67"/>
      <c r="S19" s="68"/>
      <c r="T19" s="68"/>
      <c r="U19" s="68" t="s">
        <v>13275</v>
      </c>
      <c r="V19" s="68"/>
      <c r="W19" s="51">
        <v>2697</v>
      </c>
      <c r="X19" s="51">
        <v>1052</v>
      </c>
      <c r="Y19" s="51">
        <v>364</v>
      </c>
      <c r="Z19" s="51">
        <v>1742</v>
      </c>
      <c r="AA19" s="52">
        <v>4.8375350140056019</v>
      </c>
      <c r="AB19" s="52">
        <v>11.605758157389635</v>
      </c>
      <c r="AC19" s="52" t="s">
        <v>8454</v>
      </c>
      <c r="AD19" s="52" t="s">
        <v>8454</v>
      </c>
      <c r="AE19" s="52">
        <v>640</v>
      </c>
      <c r="AF19" s="52">
        <v>5900</v>
      </c>
      <c r="AG19" s="52" t="s">
        <v>8454</v>
      </c>
      <c r="AH19" s="52" t="s">
        <v>8454</v>
      </c>
    </row>
    <row r="20" spans="1:34">
      <c r="A20" s="61">
        <v>7</v>
      </c>
      <c r="B20" s="71" t="s">
        <v>1353</v>
      </c>
      <c r="C20" s="71"/>
      <c r="D20" s="71"/>
      <c r="E20" s="71"/>
      <c r="F20" s="71"/>
      <c r="G20" s="71"/>
      <c r="H20" s="64" t="s">
        <v>1354</v>
      </c>
      <c r="I20" s="65">
        <v>186</v>
      </c>
      <c r="J20" s="65">
        <v>0</v>
      </c>
      <c r="K20" s="65">
        <v>60</v>
      </c>
      <c r="L20" s="65">
        <v>0</v>
      </c>
      <c r="M20" s="65">
        <v>126</v>
      </c>
      <c r="N20" s="65">
        <v>0</v>
      </c>
      <c r="O20" s="65">
        <v>8</v>
      </c>
      <c r="P20" s="65">
        <v>3.8</v>
      </c>
      <c r="Q20" s="66">
        <v>6.344086021505376</v>
      </c>
      <c r="R20" s="67"/>
      <c r="S20" s="68"/>
      <c r="T20" s="68"/>
      <c r="U20" s="68" t="s">
        <v>13275</v>
      </c>
      <c r="V20" s="68"/>
      <c r="W20" s="51">
        <v>897</v>
      </c>
      <c r="X20" s="51">
        <v>173</v>
      </c>
      <c r="Y20" s="51">
        <v>0</v>
      </c>
      <c r="Z20" s="51">
        <v>315</v>
      </c>
      <c r="AA20" s="52" t="s">
        <v>8454</v>
      </c>
      <c r="AB20" s="52">
        <v>13.787868743785218</v>
      </c>
      <c r="AC20" s="52" t="s">
        <v>8454</v>
      </c>
      <c r="AD20" s="52">
        <v>61.619565217391305</v>
      </c>
      <c r="AE20" s="52" t="s">
        <v>8454</v>
      </c>
      <c r="AF20" s="52">
        <v>1880</v>
      </c>
      <c r="AG20" s="52" t="s">
        <v>8454</v>
      </c>
      <c r="AH20" s="52">
        <v>784</v>
      </c>
    </row>
    <row r="21" spans="1:34">
      <c r="A21" s="61">
        <v>8</v>
      </c>
      <c r="B21" s="71" t="s">
        <v>1349</v>
      </c>
      <c r="C21" s="71"/>
      <c r="D21" s="71"/>
      <c r="E21" s="71"/>
      <c r="F21" s="71"/>
      <c r="G21" s="71"/>
      <c r="H21" s="64" t="s">
        <v>1348</v>
      </c>
      <c r="I21" s="65">
        <v>178</v>
      </c>
      <c r="J21" s="65">
        <v>0</v>
      </c>
      <c r="K21" s="65">
        <v>0</v>
      </c>
      <c r="L21" s="65">
        <v>119</v>
      </c>
      <c r="M21" s="65">
        <v>59</v>
      </c>
      <c r="N21" s="65">
        <v>0</v>
      </c>
      <c r="O21" s="65">
        <v>9</v>
      </c>
      <c r="P21" s="65">
        <v>1.1000000000000001</v>
      </c>
      <c r="Q21" s="66">
        <v>5.6741573033707864</v>
      </c>
      <c r="R21" s="67"/>
      <c r="S21" s="68"/>
      <c r="T21" s="68"/>
      <c r="U21" s="68"/>
      <c r="V21" s="68"/>
      <c r="W21" s="51">
        <v>0</v>
      </c>
      <c r="X21" s="51">
        <v>0</v>
      </c>
      <c r="Y21" s="51">
        <v>0</v>
      </c>
      <c r="Z21" s="51">
        <v>0</v>
      </c>
      <c r="AA21" s="52" t="s">
        <v>8454</v>
      </c>
      <c r="AB21" s="52" t="s">
        <v>8454</v>
      </c>
      <c r="AC21" s="52">
        <v>94.463087248322154</v>
      </c>
      <c r="AD21" s="52">
        <v>241.12345679012347</v>
      </c>
      <c r="AE21" s="52" t="s">
        <v>8454</v>
      </c>
      <c r="AF21" s="52" t="s">
        <v>8454</v>
      </c>
      <c r="AG21" s="52">
        <v>454</v>
      </c>
      <c r="AH21" s="52">
        <v>93</v>
      </c>
    </row>
    <row r="22" spans="1:34">
      <c r="A22" s="61">
        <v>9</v>
      </c>
      <c r="B22" s="71" t="s">
        <v>1350</v>
      </c>
      <c r="C22" s="71"/>
      <c r="D22" s="71"/>
      <c r="E22" s="71"/>
      <c r="F22" s="71"/>
      <c r="G22" s="71"/>
      <c r="H22" s="64" t="s">
        <v>1348</v>
      </c>
      <c r="I22" s="65">
        <v>178</v>
      </c>
      <c r="J22" s="65">
        <v>0</v>
      </c>
      <c r="K22" s="65">
        <v>59</v>
      </c>
      <c r="L22" s="65">
        <v>77</v>
      </c>
      <c r="M22" s="65">
        <v>42</v>
      </c>
      <c r="N22" s="65">
        <v>0</v>
      </c>
      <c r="O22" s="65">
        <v>24</v>
      </c>
      <c r="P22" s="65">
        <v>8.9</v>
      </c>
      <c r="Q22" s="66">
        <v>18.483146067415731</v>
      </c>
      <c r="R22" s="67"/>
      <c r="S22" s="68"/>
      <c r="T22" s="68"/>
      <c r="U22" s="68" t="s">
        <v>13275</v>
      </c>
      <c r="V22" s="68" t="s">
        <v>13277</v>
      </c>
      <c r="W22" s="51">
        <v>1024</v>
      </c>
      <c r="X22" s="51">
        <v>535</v>
      </c>
      <c r="Y22" s="51">
        <v>0</v>
      </c>
      <c r="Z22" s="51">
        <v>1119</v>
      </c>
      <c r="AA22" s="52" t="s">
        <v>8454</v>
      </c>
      <c r="AB22" s="52">
        <v>15.85643070787637</v>
      </c>
      <c r="AC22" s="52">
        <v>14.786742551054569</v>
      </c>
      <c r="AD22" s="52">
        <v>105.70695970695971</v>
      </c>
      <c r="AE22" s="52" t="s">
        <v>8454</v>
      </c>
      <c r="AF22" s="52">
        <v>1133</v>
      </c>
      <c r="AG22" s="52">
        <v>1628</v>
      </c>
      <c r="AH22" s="52">
        <v>158</v>
      </c>
    </row>
    <row r="23" spans="1:34">
      <c r="A23" s="61">
        <v>10</v>
      </c>
      <c r="B23" s="71" t="s">
        <v>1337</v>
      </c>
      <c r="C23" s="71"/>
      <c r="D23" s="71"/>
      <c r="E23" s="71"/>
      <c r="F23" s="71"/>
      <c r="G23" s="71"/>
      <c r="H23" s="64" t="s">
        <v>1338</v>
      </c>
      <c r="I23" s="65">
        <v>177</v>
      </c>
      <c r="J23" s="65">
        <v>0</v>
      </c>
      <c r="K23" s="65">
        <v>107</v>
      </c>
      <c r="L23" s="65">
        <v>50</v>
      </c>
      <c r="M23" s="65">
        <v>20</v>
      </c>
      <c r="N23" s="65">
        <v>0</v>
      </c>
      <c r="O23" s="65">
        <v>16</v>
      </c>
      <c r="P23" s="65">
        <v>2.8</v>
      </c>
      <c r="Q23" s="66">
        <v>10.621468926553673</v>
      </c>
      <c r="R23" s="67"/>
      <c r="S23" s="68" t="s">
        <v>13273</v>
      </c>
      <c r="T23" s="68"/>
      <c r="U23" s="68" t="s">
        <v>13275</v>
      </c>
      <c r="V23" s="68"/>
      <c r="W23" s="51">
        <v>1359</v>
      </c>
      <c r="X23" s="51">
        <v>386</v>
      </c>
      <c r="Y23" s="51">
        <v>0</v>
      </c>
      <c r="Z23" s="51">
        <v>794</v>
      </c>
      <c r="AA23" s="52" t="s">
        <v>8454</v>
      </c>
      <c r="AB23" s="52">
        <v>15.609756097560975</v>
      </c>
      <c r="AC23" s="52">
        <v>20.624801271860097</v>
      </c>
      <c r="AD23" s="52">
        <v>22.796833773087073</v>
      </c>
      <c r="AE23" s="52" t="s">
        <v>8454</v>
      </c>
      <c r="AF23" s="52">
        <v>1922</v>
      </c>
      <c r="AG23" s="52">
        <v>635</v>
      </c>
      <c r="AH23" s="52">
        <v>198</v>
      </c>
    </row>
    <row r="24" spans="1:34">
      <c r="A24" s="61">
        <v>11</v>
      </c>
      <c r="B24" s="71" t="s">
        <v>1351</v>
      </c>
      <c r="C24" s="71"/>
      <c r="D24" s="71"/>
      <c r="E24" s="71"/>
      <c r="F24" s="71"/>
      <c r="G24" s="71"/>
      <c r="H24" s="64" t="s">
        <v>1352</v>
      </c>
      <c r="I24" s="65">
        <v>143</v>
      </c>
      <c r="J24" s="65">
        <v>0</v>
      </c>
      <c r="K24" s="65">
        <v>0</v>
      </c>
      <c r="L24" s="65">
        <v>32</v>
      </c>
      <c r="M24" s="65">
        <v>111</v>
      </c>
      <c r="N24" s="65">
        <v>0</v>
      </c>
      <c r="O24" s="65">
        <v>12</v>
      </c>
      <c r="P24" s="65">
        <v>6.7</v>
      </c>
      <c r="Q24" s="66">
        <v>13.076923076923077</v>
      </c>
      <c r="R24" s="67"/>
      <c r="S24" s="68"/>
      <c r="T24" s="68"/>
      <c r="U24" s="68"/>
      <c r="V24" s="68"/>
      <c r="W24" s="51">
        <v>23</v>
      </c>
      <c r="X24" s="51">
        <v>0</v>
      </c>
      <c r="Y24" s="51">
        <v>0</v>
      </c>
      <c r="Z24" s="51">
        <v>54</v>
      </c>
      <c r="AA24" s="52" t="s">
        <v>8454</v>
      </c>
      <c r="AB24" s="52" t="s">
        <v>8454</v>
      </c>
      <c r="AC24" s="52">
        <v>33.834087481146305</v>
      </c>
      <c r="AD24" s="52">
        <v>207.09947643979058</v>
      </c>
      <c r="AE24" s="52" t="s">
        <v>8454</v>
      </c>
      <c r="AF24" s="52" t="s">
        <v>8454</v>
      </c>
      <c r="AG24" s="52">
        <v>358</v>
      </c>
      <c r="AH24" s="52">
        <v>188</v>
      </c>
    </row>
    <row r="25" spans="1:34">
      <c r="A25" s="61">
        <v>12</v>
      </c>
      <c r="B25" s="71" t="s">
        <v>1357</v>
      </c>
      <c r="C25" s="71"/>
      <c r="D25" s="71"/>
      <c r="E25" s="71"/>
      <c r="F25" s="71"/>
      <c r="G25" s="71"/>
      <c r="H25" s="64" t="s">
        <v>1356</v>
      </c>
      <c r="I25" s="65">
        <v>120</v>
      </c>
      <c r="J25" s="65">
        <v>0</v>
      </c>
      <c r="K25" s="65">
        <v>0</v>
      </c>
      <c r="L25" s="65">
        <v>120</v>
      </c>
      <c r="M25" s="65">
        <v>0</v>
      </c>
      <c r="N25" s="65">
        <v>0</v>
      </c>
      <c r="O25" s="65">
        <v>16</v>
      </c>
      <c r="P25" s="65">
        <v>6.9</v>
      </c>
      <c r="Q25" s="66">
        <v>19.083333333333332</v>
      </c>
      <c r="R25" s="67"/>
      <c r="S25" s="68"/>
      <c r="T25" s="68"/>
      <c r="U25" s="68"/>
      <c r="V25" s="68"/>
      <c r="W25" s="51">
        <v>0</v>
      </c>
      <c r="X25" s="51">
        <v>86</v>
      </c>
      <c r="Y25" s="51">
        <v>0</v>
      </c>
      <c r="Z25" s="51">
        <v>98</v>
      </c>
      <c r="AA25" s="52" t="s">
        <v>8454</v>
      </c>
      <c r="AB25" s="52" t="s">
        <v>8454</v>
      </c>
      <c r="AC25" s="52">
        <v>61.094991364421418</v>
      </c>
      <c r="AD25" s="52" t="s">
        <v>8454</v>
      </c>
      <c r="AE25" s="52" t="s">
        <v>8454</v>
      </c>
      <c r="AF25" s="52" t="s">
        <v>8454</v>
      </c>
      <c r="AG25" s="52">
        <v>579</v>
      </c>
      <c r="AH25" s="52" t="s">
        <v>8454</v>
      </c>
    </row>
    <row r="26" spans="1:34">
      <c r="A26" s="61">
        <v>13</v>
      </c>
      <c r="B26" s="71" t="s">
        <v>1333</v>
      </c>
      <c r="C26" s="71"/>
      <c r="D26" s="71"/>
      <c r="E26" s="71"/>
      <c r="F26" s="71"/>
      <c r="G26" s="71"/>
      <c r="H26" s="64" t="s">
        <v>1335</v>
      </c>
      <c r="I26" s="65">
        <v>111</v>
      </c>
      <c r="J26" s="65">
        <v>0</v>
      </c>
      <c r="K26" s="65">
        <v>0</v>
      </c>
      <c r="L26" s="65">
        <v>51</v>
      </c>
      <c r="M26" s="65">
        <v>60</v>
      </c>
      <c r="N26" s="65">
        <v>0</v>
      </c>
      <c r="O26" s="65">
        <v>5</v>
      </c>
      <c r="P26" s="65">
        <v>6.8</v>
      </c>
      <c r="Q26" s="66">
        <v>10.63063063063063</v>
      </c>
      <c r="R26" s="67"/>
      <c r="S26" s="68"/>
      <c r="T26" s="68"/>
      <c r="U26" s="68"/>
      <c r="V26" s="68" t="s">
        <v>13277</v>
      </c>
      <c r="W26" s="51">
        <v>30</v>
      </c>
      <c r="X26" s="51">
        <v>19</v>
      </c>
      <c r="Y26" s="51">
        <v>0</v>
      </c>
      <c r="Z26" s="51">
        <v>28</v>
      </c>
      <c r="AA26" s="52" t="s">
        <v>8454</v>
      </c>
      <c r="AB26" s="52" t="s">
        <v>8454</v>
      </c>
      <c r="AC26" s="52">
        <v>33.092419522326061</v>
      </c>
      <c r="AD26" s="52">
        <v>232.625</v>
      </c>
      <c r="AE26" s="52" t="s">
        <v>8454</v>
      </c>
      <c r="AF26" s="52" t="s">
        <v>8454</v>
      </c>
      <c r="AG26" s="52">
        <v>499</v>
      </c>
      <c r="AH26" s="52">
        <v>88</v>
      </c>
    </row>
    <row r="27" spans="1:34">
      <c r="A27" s="61">
        <v>14</v>
      </c>
      <c r="B27" s="71" t="s">
        <v>1339</v>
      </c>
      <c r="C27" s="71"/>
      <c r="D27" s="71"/>
      <c r="E27" s="71"/>
      <c r="F27" s="71"/>
      <c r="G27" s="71"/>
      <c r="H27" s="64" t="s">
        <v>1338</v>
      </c>
      <c r="I27" s="65">
        <v>77</v>
      </c>
      <c r="J27" s="65">
        <v>0</v>
      </c>
      <c r="K27" s="65">
        <v>77</v>
      </c>
      <c r="L27" s="65">
        <v>0</v>
      </c>
      <c r="M27" s="65">
        <v>0</v>
      </c>
      <c r="N27" s="65">
        <v>0</v>
      </c>
      <c r="O27" s="65">
        <v>5</v>
      </c>
      <c r="P27" s="65">
        <v>4.3</v>
      </c>
      <c r="Q27" s="66">
        <v>12.077922077922079</v>
      </c>
      <c r="R27" s="67"/>
      <c r="S27" s="68"/>
      <c r="T27" s="68"/>
      <c r="U27" s="68" t="s">
        <v>13275</v>
      </c>
      <c r="V27" s="68" t="s">
        <v>13277</v>
      </c>
      <c r="W27" s="51">
        <v>620</v>
      </c>
      <c r="X27" s="51">
        <v>55</v>
      </c>
      <c r="Y27" s="51">
        <v>0</v>
      </c>
      <c r="Z27" s="51">
        <v>148</v>
      </c>
      <c r="AA27" s="52" t="s">
        <v>8454</v>
      </c>
      <c r="AB27" s="52">
        <v>22.94633691087261</v>
      </c>
      <c r="AC27" s="52" t="s">
        <v>8454</v>
      </c>
      <c r="AD27" s="52" t="s">
        <v>8454</v>
      </c>
      <c r="AE27" s="52" t="s">
        <v>8454</v>
      </c>
      <c r="AF27" s="52">
        <v>1119</v>
      </c>
      <c r="AG27" s="52" t="s">
        <v>8454</v>
      </c>
      <c r="AH27" s="52" t="s">
        <v>8454</v>
      </c>
    </row>
    <row r="28" spans="1:34">
      <c r="A28" s="61">
        <v>15</v>
      </c>
      <c r="B28" s="71" t="s">
        <v>1340</v>
      </c>
      <c r="C28" s="71"/>
      <c r="D28" s="71"/>
      <c r="E28" s="71"/>
      <c r="F28" s="71"/>
      <c r="G28" s="71"/>
      <c r="H28" s="64" t="s">
        <v>1338</v>
      </c>
      <c r="I28" s="65">
        <v>69</v>
      </c>
      <c r="J28" s="65">
        <v>0</v>
      </c>
      <c r="K28" s="65">
        <v>30</v>
      </c>
      <c r="L28" s="65">
        <v>0</v>
      </c>
      <c r="M28" s="65">
        <v>39</v>
      </c>
      <c r="N28" s="65">
        <v>0</v>
      </c>
      <c r="O28" s="65">
        <v>3</v>
      </c>
      <c r="P28" s="65">
        <v>4.8</v>
      </c>
      <c r="Q28" s="66">
        <v>11.304347826086957</v>
      </c>
      <c r="R28" s="67"/>
      <c r="S28" s="68"/>
      <c r="T28" s="68"/>
      <c r="U28" s="68"/>
      <c r="V28" s="68" t="s">
        <v>13277</v>
      </c>
      <c r="W28" s="51">
        <v>0</v>
      </c>
      <c r="X28" s="51">
        <v>0</v>
      </c>
      <c r="Y28" s="51">
        <v>0</v>
      </c>
      <c r="Z28" s="51">
        <v>10</v>
      </c>
      <c r="AA28" s="52" t="s">
        <v>8454</v>
      </c>
      <c r="AB28" s="52">
        <v>22.404624277456648</v>
      </c>
      <c r="AC28" s="52" t="s">
        <v>8454</v>
      </c>
      <c r="AD28" s="52">
        <v>209.55339805825244</v>
      </c>
      <c r="AE28" s="52" t="s">
        <v>8454</v>
      </c>
      <c r="AF28" s="52">
        <v>373</v>
      </c>
      <c r="AG28" s="52" t="s">
        <v>8454</v>
      </c>
      <c r="AH28" s="52">
        <v>55</v>
      </c>
    </row>
    <row r="29" spans="1:34">
      <c r="A29" s="61">
        <v>16</v>
      </c>
      <c r="B29" s="71" t="s">
        <v>1343</v>
      </c>
      <c r="C29" s="71"/>
      <c r="D29" s="71"/>
      <c r="E29" s="71"/>
      <c r="F29" s="71"/>
      <c r="G29" s="71"/>
      <c r="H29" s="64" t="s">
        <v>1338</v>
      </c>
      <c r="I29" s="65">
        <v>63</v>
      </c>
      <c r="J29" s="65">
        <v>0</v>
      </c>
      <c r="K29" s="65">
        <v>0</v>
      </c>
      <c r="L29" s="65">
        <v>0</v>
      </c>
      <c r="M29" s="65">
        <v>63</v>
      </c>
      <c r="N29" s="65">
        <v>0</v>
      </c>
      <c r="O29" s="65">
        <v>2</v>
      </c>
      <c r="P29" s="65">
        <v>1.8</v>
      </c>
      <c r="Q29" s="66">
        <v>6.0317460317460316</v>
      </c>
      <c r="R29" s="67"/>
      <c r="S29" s="68"/>
      <c r="T29" s="68"/>
      <c r="U29" s="68"/>
      <c r="V29" s="68"/>
      <c r="W29" s="51">
        <v>0</v>
      </c>
      <c r="X29" s="51">
        <v>0</v>
      </c>
      <c r="Y29" s="51">
        <v>0</v>
      </c>
      <c r="Z29" s="51" t="s">
        <v>13278</v>
      </c>
      <c r="AA29" s="52" t="s">
        <v>8454</v>
      </c>
      <c r="AB29" s="52" t="s">
        <v>8454</v>
      </c>
      <c r="AC29" s="52" t="s">
        <v>8454</v>
      </c>
      <c r="AD29" s="52">
        <v>142.21576763485479</v>
      </c>
      <c r="AE29" s="52" t="s">
        <v>8454</v>
      </c>
      <c r="AF29" s="52" t="s">
        <v>8454</v>
      </c>
      <c r="AG29" s="52" t="s">
        <v>8454</v>
      </c>
      <c r="AH29" s="52">
        <v>116</v>
      </c>
    </row>
    <row r="30" spans="1:34">
      <c r="A30" s="61">
        <v>17</v>
      </c>
      <c r="B30" s="71" t="s">
        <v>1342</v>
      </c>
      <c r="C30" s="71"/>
      <c r="D30" s="71"/>
      <c r="E30" s="71"/>
      <c r="F30" s="71"/>
      <c r="G30" s="71"/>
      <c r="H30" s="64" t="s">
        <v>1338</v>
      </c>
      <c r="I30" s="65">
        <v>39</v>
      </c>
      <c r="J30" s="65">
        <v>0</v>
      </c>
      <c r="K30" s="65">
        <v>0</v>
      </c>
      <c r="L30" s="65">
        <v>39</v>
      </c>
      <c r="M30" s="65">
        <v>0</v>
      </c>
      <c r="N30" s="65">
        <v>0</v>
      </c>
      <c r="O30" s="65">
        <v>3</v>
      </c>
      <c r="P30" s="65">
        <v>4.2</v>
      </c>
      <c r="Q30" s="66">
        <v>18.46153846153846</v>
      </c>
      <c r="R30" s="67"/>
      <c r="S30" s="68"/>
      <c r="T30" s="68"/>
      <c r="U30" s="68"/>
      <c r="V30" s="68" t="s">
        <v>13277</v>
      </c>
      <c r="W30" s="51">
        <v>41</v>
      </c>
      <c r="X30" s="51">
        <v>62</v>
      </c>
      <c r="Y30" s="51">
        <v>0</v>
      </c>
      <c r="Z30" s="51">
        <v>71</v>
      </c>
      <c r="AA30" s="52" t="s">
        <v>8454</v>
      </c>
      <c r="AB30" s="52" t="s">
        <v>8454</v>
      </c>
      <c r="AC30" s="52">
        <v>37.24285714285714</v>
      </c>
      <c r="AD30" s="52" t="s">
        <v>8454</v>
      </c>
      <c r="AE30" s="52" t="s">
        <v>8454</v>
      </c>
      <c r="AF30" s="52" t="s">
        <v>8454</v>
      </c>
      <c r="AG30" s="52">
        <v>282</v>
      </c>
      <c r="AH30" s="52" t="s">
        <v>8454</v>
      </c>
    </row>
    <row r="31" spans="1:34">
      <c r="A31" s="61">
        <v>18</v>
      </c>
      <c r="B31" s="71" t="s">
        <v>9223</v>
      </c>
      <c r="C31" s="71"/>
      <c r="D31" s="71"/>
      <c r="E31" s="71"/>
      <c r="F31" s="71"/>
      <c r="G31" s="71"/>
      <c r="H31" s="64" t="s">
        <v>1335</v>
      </c>
      <c r="I31" s="65">
        <v>19</v>
      </c>
      <c r="J31" s="65">
        <v>0</v>
      </c>
      <c r="K31" s="65">
        <v>19</v>
      </c>
      <c r="L31" s="65">
        <v>0</v>
      </c>
      <c r="M31" s="65">
        <v>0</v>
      </c>
      <c r="N31" s="65">
        <v>0</v>
      </c>
      <c r="O31" s="65">
        <v>1</v>
      </c>
      <c r="P31" s="65">
        <v>0</v>
      </c>
      <c r="Q31" s="66">
        <v>5.2631578947368425</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9228</v>
      </c>
      <c r="C32" s="71"/>
      <c r="D32" s="71"/>
      <c r="E32" s="71"/>
      <c r="F32" s="71"/>
      <c r="G32" s="71"/>
      <c r="H32" s="64" t="s">
        <v>1345</v>
      </c>
      <c r="I32" s="65">
        <v>19</v>
      </c>
      <c r="J32" s="65">
        <v>0</v>
      </c>
      <c r="K32" s="65">
        <v>0</v>
      </c>
      <c r="L32" s="65">
        <v>0</v>
      </c>
      <c r="M32" s="65">
        <v>19</v>
      </c>
      <c r="N32" s="65">
        <v>0</v>
      </c>
      <c r="O32" s="65">
        <v>1</v>
      </c>
      <c r="P32" s="65">
        <v>0.3</v>
      </c>
      <c r="Q32" s="66">
        <v>6.8421052631578947</v>
      </c>
      <c r="R32" s="67"/>
      <c r="S32" s="68"/>
      <c r="T32" s="68"/>
      <c r="U32" s="68"/>
      <c r="V32" s="68" t="s">
        <v>13277</v>
      </c>
      <c r="W32" s="51">
        <v>0</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9230</v>
      </c>
      <c r="C33" s="71"/>
      <c r="D33" s="71"/>
      <c r="E33" s="71"/>
      <c r="F33" s="71"/>
      <c r="G33" s="71"/>
      <c r="H33" s="64" t="s">
        <v>1352</v>
      </c>
      <c r="I33" s="65">
        <v>19</v>
      </c>
      <c r="J33" s="65">
        <v>0</v>
      </c>
      <c r="K33" s="65">
        <v>0</v>
      </c>
      <c r="L33" s="65">
        <v>0</v>
      </c>
      <c r="M33" s="65">
        <v>19</v>
      </c>
      <c r="N33" s="65">
        <v>0</v>
      </c>
      <c r="O33" s="65">
        <v>1</v>
      </c>
      <c r="P33" s="65">
        <v>0</v>
      </c>
      <c r="Q33" s="66">
        <v>5.2631578947368425</v>
      </c>
      <c r="R33" s="67"/>
      <c r="S33" s="68"/>
      <c r="T33" s="68"/>
      <c r="U33" s="68"/>
      <c r="V33" s="68" t="s">
        <v>13277</v>
      </c>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9226</v>
      </c>
      <c r="C34" s="71"/>
      <c r="D34" s="71"/>
      <c r="E34" s="71"/>
      <c r="F34" s="71"/>
      <c r="G34" s="71"/>
      <c r="H34" s="64" t="s">
        <v>1338</v>
      </c>
      <c r="I34" s="65">
        <v>18</v>
      </c>
      <c r="J34" s="65">
        <v>0</v>
      </c>
      <c r="K34" s="65">
        <v>18</v>
      </c>
      <c r="L34" s="65">
        <v>0</v>
      </c>
      <c r="M34" s="65">
        <v>0</v>
      </c>
      <c r="N34" s="65">
        <v>0</v>
      </c>
      <c r="O34" s="65">
        <v>2</v>
      </c>
      <c r="P34" s="65">
        <v>0.3</v>
      </c>
      <c r="Q34" s="66">
        <v>12.777777777777777</v>
      </c>
      <c r="R34" s="67"/>
      <c r="S34" s="68"/>
      <c r="T34" s="68"/>
      <c r="U34" s="68"/>
      <c r="V34" s="68"/>
      <c r="W34" s="51" t="s">
        <v>13278</v>
      </c>
      <c r="X34" s="51">
        <v>0</v>
      </c>
      <c r="Y34" s="51">
        <v>186</v>
      </c>
      <c r="Z34" s="51">
        <v>67</v>
      </c>
      <c r="AA34" s="52" t="s">
        <v>8454</v>
      </c>
      <c r="AB34" s="52" t="s">
        <v>8454</v>
      </c>
      <c r="AC34" s="52" t="s">
        <v>8454</v>
      </c>
      <c r="AD34" s="52" t="s">
        <v>8454</v>
      </c>
      <c r="AE34" s="52" t="s">
        <v>8454</v>
      </c>
      <c r="AF34" s="52" t="s">
        <v>8454</v>
      </c>
      <c r="AG34" s="52" t="s">
        <v>8454</v>
      </c>
      <c r="AH34" s="52" t="s">
        <v>8454</v>
      </c>
    </row>
    <row r="35" spans="1:34">
      <c r="A35" s="61">
        <v>22</v>
      </c>
      <c r="B35" s="71" t="s">
        <v>9229</v>
      </c>
      <c r="C35" s="71"/>
      <c r="D35" s="71"/>
      <c r="E35" s="71"/>
      <c r="F35" s="71"/>
      <c r="G35" s="71"/>
      <c r="H35" s="64" t="s">
        <v>1348</v>
      </c>
      <c r="I35" s="65">
        <v>18</v>
      </c>
      <c r="J35" s="65">
        <v>0</v>
      </c>
      <c r="K35" s="65">
        <v>18</v>
      </c>
      <c r="L35" s="65">
        <v>0</v>
      </c>
      <c r="M35" s="65">
        <v>0</v>
      </c>
      <c r="N35" s="65">
        <v>0</v>
      </c>
      <c r="O35" s="65">
        <v>1</v>
      </c>
      <c r="P35" s="65">
        <v>1</v>
      </c>
      <c r="Q35" s="66">
        <v>11.111111111111111</v>
      </c>
      <c r="R35" s="67"/>
      <c r="S35" s="68"/>
      <c r="T35" s="68"/>
      <c r="U35" s="68"/>
      <c r="V35" s="68"/>
      <c r="W35" s="51">
        <v>0</v>
      </c>
      <c r="X35" s="51">
        <v>0</v>
      </c>
      <c r="Y35" s="51">
        <v>0</v>
      </c>
      <c r="Z35" s="51">
        <v>110</v>
      </c>
      <c r="AA35" s="52" t="s">
        <v>8454</v>
      </c>
      <c r="AB35" s="52" t="s">
        <v>8454</v>
      </c>
      <c r="AC35" s="52" t="s">
        <v>8454</v>
      </c>
      <c r="AD35" s="52" t="s">
        <v>8454</v>
      </c>
      <c r="AE35" s="52" t="s">
        <v>8454</v>
      </c>
      <c r="AF35" s="52" t="s">
        <v>8454</v>
      </c>
      <c r="AG35" s="52" t="s">
        <v>8454</v>
      </c>
      <c r="AH35" s="52" t="s">
        <v>8454</v>
      </c>
    </row>
    <row r="36" spans="1:34">
      <c r="A36" s="61">
        <v>23</v>
      </c>
      <c r="B36" s="71" t="s">
        <v>9231</v>
      </c>
      <c r="C36" s="71"/>
      <c r="D36" s="71"/>
      <c r="E36" s="71"/>
      <c r="F36" s="71"/>
      <c r="G36" s="71"/>
      <c r="H36" s="64" t="s">
        <v>1356</v>
      </c>
      <c r="I36" s="65">
        <v>13</v>
      </c>
      <c r="J36" s="65">
        <v>0</v>
      </c>
      <c r="K36" s="65">
        <v>13</v>
      </c>
      <c r="L36" s="65">
        <v>0</v>
      </c>
      <c r="M36" s="65">
        <v>0</v>
      </c>
      <c r="N36" s="65">
        <v>0</v>
      </c>
      <c r="O36" s="65">
        <v>2</v>
      </c>
      <c r="P36" s="65">
        <v>0</v>
      </c>
      <c r="Q36" s="66">
        <v>15.384615384615385</v>
      </c>
      <c r="R36" s="67"/>
      <c r="S36" s="68"/>
      <c r="T36" s="68"/>
      <c r="U36" s="68"/>
      <c r="V36" s="68"/>
      <c r="W36" s="51">
        <v>0</v>
      </c>
      <c r="X36" s="51">
        <v>0</v>
      </c>
      <c r="Y36" s="51">
        <v>376</v>
      </c>
      <c r="Z36" s="51">
        <v>125</v>
      </c>
      <c r="AA36" s="52" t="s">
        <v>8454</v>
      </c>
      <c r="AB36" s="52" t="s">
        <v>8454</v>
      </c>
      <c r="AC36" s="52" t="s">
        <v>8454</v>
      </c>
      <c r="AD36" s="52" t="s">
        <v>8454</v>
      </c>
      <c r="AE36" s="52" t="s">
        <v>8454</v>
      </c>
      <c r="AF36" s="52" t="s">
        <v>8454</v>
      </c>
      <c r="AG36" s="52" t="s">
        <v>8454</v>
      </c>
      <c r="AH36" s="52" t="s">
        <v>8454</v>
      </c>
    </row>
    <row r="37" spans="1:34">
      <c r="A37" s="61">
        <v>24</v>
      </c>
      <c r="B37" s="71" t="s">
        <v>9225</v>
      </c>
      <c r="C37" s="71"/>
      <c r="D37" s="71"/>
      <c r="E37" s="71"/>
      <c r="F37" s="71"/>
      <c r="G37" s="71"/>
      <c r="H37" s="64" t="s">
        <v>1338</v>
      </c>
      <c r="I37" s="65">
        <v>10</v>
      </c>
      <c r="J37" s="65">
        <v>0</v>
      </c>
      <c r="K37" s="65">
        <v>0</v>
      </c>
      <c r="L37" s="65">
        <v>0</v>
      </c>
      <c r="M37" s="65">
        <v>0</v>
      </c>
      <c r="N37" s="65">
        <v>10</v>
      </c>
      <c r="O37" s="65">
        <v>1</v>
      </c>
      <c r="P37" s="65">
        <v>0</v>
      </c>
      <c r="Q37" s="66">
        <v>10</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9222</v>
      </c>
      <c r="C38" s="71"/>
      <c r="D38" s="71"/>
      <c r="E38" s="71"/>
      <c r="F38" s="71"/>
      <c r="G38" s="71"/>
      <c r="H38" s="64" t="s">
        <v>1335</v>
      </c>
      <c r="I38" s="65">
        <v>9</v>
      </c>
      <c r="J38" s="65">
        <v>0</v>
      </c>
      <c r="K38" s="65">
        <v>0</v>
      </c>
      <c r="L38" s="65">
        <v>0</v>
      </c>
      <c r="M38" s="65">
        <v>0</v>
      </c>
      <c r="N38" s="65">
        <v>9</v>
      </c>
      <c r="O38" s="65">
        <v>1</v>
      </c>
      <c r="P38" s="65">
        <v>1</v>
      </c>
      <c r="Q38" s="66">
        <v>22.222222222222221</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9224</v>
      </c>
      <c r="C39" s="71"/>
      <c r="D39" s="71"/>
      <c r="E39" s="71"/>
      <c r="F39" s="71"/>
      <c r="G39" s="71"/>
      <c r="H39" s="64" t="s">
        <v>1338</v>
      </c>
      <c r="I39" s="65">
        <v>4</v>
      </c>
      <c r="J39" s="65">
        <v>0</v>
      </c>
      <c r="K39" s="65">
        <v>4</v>
      </c>
      <c r="L39" s="65">
        <v>0</v>
      </c>
      <c r="M39" s="65">
        <v>0</v>
      </c>
      <c r="N39" s="65">
        <v>0</v>
      </c>
      <c r="O39" s="65">
        <v>1</v>
      </c>
      <c r="P39" s="65">
        <v>1.2</v>
      </c>
      <c r="Q39" s="66">
        <v>55.000000000000007</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9227</v>
      </c>
      <c r="C40" s="71"/>
      <c r="D40" s="71"/>
      <c r="E40" s="71"/>
      <c r="F40" s="71"/>
      <c r="G40" s="71"/>
      <c r="H40" s="64" t="s">
        <v>1345</v>
      </c>
      <c r="I40" s="65">
        <v>2</v>
      </c>
      <c r="J40" s="65">
        <v>0</v>
      </c>
      <c r="K40" s="65">
        <v>2</v>
      </c>
      <c r="L40" s="65">
        <v>0</v>
      </c>
      <c r="M40" s="65">
        <v>0</v>
      </c>
      <c r="N40" s="65">
        <v>0</v>
      </c>
      <c r="O40" s="65">
        <v>2</v>
      </c>
      <c r="P40" s="65">
        <v>0.1</v>
      </c>
      <c r="Q40" s="66">
        <v>105</v>
      </c>
      <c r="R40" s="67"/>
      <c r="S40" s="68"/>
      <c r="T40" s="68"/>
      <c r="U40" s="68"/>
      <c r="V40" s="68"/>
      <c r="W40" s="51">
        <v>0</v>
      </c>
      <c r="X40" s="51">
        <v>0</v>
      </c>
      <c r="Y40" s="51">
        <v>0</v>
      </c>
      <c r="Z40" s="51">
        <v>16</v>
      </c>
      <c r="AA40" s="52" t="s">
        <v>8454</v>
      </c>
      <c r="AB40" s="52" t="s">
        <v>8454</v>
      </c>
      <c r="AC40" s="52" t="s">
        <v>8454</v>
      </c>
      <c r="AD40" s="52" t="s">
        <v>8454</v>
      </c>
      <c r="AE40" s="52" t="s">
        <v>8454</v>
      </c>
      <c r="AF40" s="52" t="s">
        <v>8454</v>
      </c>
      <c r="AG40" s="52" t="s">
        <v>8454</v>
      </c>
      <c r="AH40" s="52" t="s">
        <v>8454</v>
      </c>
    </row>
    <row r="41" spans="1:34">
      <c r="A41" s="61">
        <v>28</v>
      </c>
      <c r="B41" s="71" t="s">
        <v>13480</v>
      </c>
      <c r="C41" s="71"/>
      <c r="D41" s="71"/>
      <c r="E41" s="71"/>
      <c r="F41" s="71"/>
      <c r="G41" s="71"/>
      <c r="H41" s="64"/>
      <c r="I41" s="140" t="s">
        <v>13290</v>
      </c>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2"/>
    </row>
    <row r="42" spans="1:34">
      <c r="A42" s="61">
        <v>29</v>
      </c>
      <c r="B42" s="71" t="s">
        <v>13481</v>
      </c>
      <c r="C42" s="71"/>
      <c r="D42" s="71"/>
      <c r="E42" s="71"/>
      <c r="F42" s="71"/>
      <c r="G42" s="71"/>
      <c r="H42" s="64"/>
      <c r="I42" s="140" t="s">
        <v>13290</v>
      </c>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2"/>
    </row>
    <row r="43" spans="1:34">
      <c r="A43" s="61">
        <v>30</v>
      </c>
      <c r="B43" s="71" t="s">
        <v>14177</v>
      </c>
      <c r="C43" s="71"/>
      <c r="D43" s="71"/>
      <c r="E43" s="71"/>
      <c r="F43" s="71"/>
      <c r="G43" s="71"/>
      <c r="H43" s="64"/>
      <c r="I43" s="140" t="s">
        <v>13290</v>
      </c>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2"/>
    </row>
  </sheetData>
  <autoFilter ref="A2:AD34" xr:uid="{FA153BBF-0965-4EAA-85FC-8A77E1B63F3E}"/>
  <mergeCells count="93">
    <mergeCell ref="I41:AH41"/>
    <mergeCell ref="I42:AH42"/>
    <mergeCell ref="AE5:AH5"/>
    <mergeCell ref="AE8:AH8"/>
    <mergeCell ref="AE12:AH12"/>
    <mergeCell ref="J5:J6"/>
    <mergeCell ref="K5:K6"/>
    <mergeCell ref="L5:L6"/>
    <mergeCell ref="M5:M6"/>
    <mergeCell ref="O5:O6"/>
    <mergeCell ref="P5:P6"/>
    <mergeCell ref="Q5:Q6"/>
    <mergeCell ref="R5:R6"/>
    <mergeCell ref="S5:S6"/>
    <mergeCell ref="T5:T6"/>
    <mergeCell ref="U5:U6"/>
    <mergeCell ref="W4:AH4"/>
    <mergeCell ref="W11:AH11"/>
    <mergeCell ref="W8:Z8"/>
    <mergeCell ref="AA8:AD8"/>
    <mergeCell ref="A2:AD2"/>
    <mergeCell ref="B4:B6"/>
    <mergeCell ref="C4:C6"/>
    <mergeCell ref="D4:D6"/>
    <mergeCell ref="E4:E6"/>
    <mergeCell ref="F4:G4"/>
    <mergeCell ref="I4:M4"/>
    <mergeCell ref="N4:N6"/>
    <mergeCell ref="O4:Q4"/>
    <mergeCell ref="R4:V4"/>
    <mergeCell ref="F5:F6"/>
    <mergeCell ref="G5:G6"/>
    <mergeCell ref="V5:V6"/>
    <mergeCell ref="X5:X6"/>
    <mergeCell ref="Y5:Y6"/>
    <mergeCell ref="Z5:Z6"/>
    <mergeCell ref="AA5:AD5"/>
    <mergeCell ref="W5:W6"/>
    <mergeCell ref="B16:G16"/>
    <mergeCell ref="O12:O13"/>
    <mergeCell ref="P12:P13"/>
    <mergeCell ref="Q12:Q13"/>
    <mergeCell ref="R12:R13"/>
    <mergeCell ref="B14:G14"/>
    <mergeCell ref="B15:G15"/>
    <mergeCell ref="B11:G13"/>
    <mergeCell ref="H11:H13"/>
    <mergeCell ref="O11:Q11"/>
    <mergeCell ref="R11:V11"/>
    <mergeCell ref="L12:L13"/>
    <mergeCell ref="M12:M13"/>
    <mergeCell ref="T12:T13"/>
    <mergeCell ref="I12:I13"/>
    <mergeCell ref="J12:J13"/>
    <mergeCell ref="K12:K13"/>
    <mergeCell ref="S12:S13"/>
    <mergeCell ref="AA12:AD12"/>
    <mergeCell ref="I11:N11"/>
    <mergeCell ref="U12:U13"/>
    <mergeCell ref="V12:V13"/>
    <mergeCell ref="W12:W13"/>
    <mergeCell ref="X12:X13"/>
    <mergeCell ref="Y12:Y13"/>
    <mergeCell ref="Z12:Z13"/>
    <mergeCell ref="N12:N13"/>
    <mergeCell ref="B30:G30"/>
    <mergeCell ref="B19:G19"/>
    <mergeCell ref="B20:G20"/>
    <mergeCell ref="B21:G21"/>
    <mergeCell ref="B22:G22"/>
    <mergeCell ref="B23:G23"/>
    <mergeCell ref="B24:G24"/>
    <mergeCell ref="B25:G25"/>
    <mergeCell ref="B26:G26"/>
    <mergeCell ref="B27:G27"/>
    <mergeCell ref="B28:G28"/>
    <mergeCell ref="B29:G29"/>
    <mergeCell ref="B43:G43"/>
    <mergeCell ref="I43:AH43"/>
    <mergeCell ref="B18:G18"/>
    <mergeCell ref="B17:G17"/>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41:I43">
    <cfRule type="expression" dxfId="890" priority="1">
      <formula>AND(MOD(ROW(B41),2)=0)</formula>
    </cfRule>
  </conditionalFormatting>
  <conditionalFormatting sqref="B14:AH40">
    <cfRule type="expression" dxfId="889" priority="4">
      <formula>AND(MOD(ROW(B14),2)=0)</formula>
    </cfRule>
  </conditionalFormatting>
  <conditionalFormatting sqref="F7:G7 I7:M8">
    <cfRule type="cellIs" dxfId="888" priority="8" operator="equal">
      <formula>0</formula>
    </cfRule>
  </conditionalFormatting>
  <conditionalFormatting sqref="N7:AH7">
    <cfRule type="cellIs" dxfId="887" priority="5" operator="equal">
      <formula>0</formula>
    </cfRule>
  </conditionalFormatting>
  <printOptions horizontalCentered="1"/>
  <pageMargins left="0" right="0" top="0" bottom="0.39370078740157483" header="0" footer="0"/>
  <pageSetup paperSize="9" scale="79"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02516-FC76-4353-A6EA-E6982FFB9BA8}">
  <sheetPr codeName="Sheet102">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13482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66</v>
      </c>
      <c r="B7" s="11" t="s">
        <v>13458</v>
      </c>
      <c r="C7" s="12" t="s">
        <v>1359</v>
      </c>
      <c r="D7" s="13">
        <v>25.406700000000001</v>
      </c>
      <c r="E7" s="14">
        <v>590.99</v>
      </c>
      <c r="F7" s="15">
        <v>13</v>
      </c>
      <c r="G7" s="16">
        <v>5</v>
      </c>
      <c r="H7" s="1"/>
      <c r="I7" s="17">
        <v>1873</v>
      </c>
      <c r="J7" s="18">
        <v>15</v>
      </c>
      <c r="K7" s="18">
        <v>700</v>
      </c>
      <c r="L7" s="18">
        <v>345</v>
      </c>
      <c r="M7" s="19">
        <v>813</v>
      </c>
      <c r="N7" s="20">
        <v>70</v>
      </c>
      <c r="O7" s="21">
        <v>136</v>
      </c>
      <c r="P7" s="15">
        <v>84.5</v>
      </c>
      <c r="Q7" s="22">
        <v>11.348430262480701</v>
      </c>
      <c r="R7" s="23">
        <v>0</v>
      </c>
      <c r="S7" s="24">
        <v>1</v>
      </c>
      <c r="T7" s="48">
        <v>0</v>
      </c>
      <c r="U7" s="25">
        <v>6</v>
      </c>
      <c r="V7" s="26">
        <v>6</v>
      </c>
      <c r="W7" s="27">
        <v>6380</v>
      </c>
      <c r="X7" s="28">
        <v>2406</v>
      </c>
      <c r="Y7" s="15">
        <v>509</v>
      </c>
      <c r="Z7" s="15">
        <v>5239</v>
      </c>
      <c r="AA7" s="29">
        <v>4.4015936254980081</v>
      </c>
      <c r="AB7" s="28">
        <v>15.89477199007823</v>
      </c>
      <c r="AC7" s="28">
        <v>28.918694585927184</v>
      </c>
      <c r="AD7" s="58">
        <v>167.65349544072947</v>
      </c>
      <c r="AE7" s="15">
        <v>1011</v>
      </c>
      <c r="AF7" s="15">
        <v>12259</v>
      </c>
      <c r="AG7" s="15">
        <v>2693</v>
      </c>
      <c r="AH7" s="15">
        <v>1337</v>
      </c>
    </row>
    <row r="8" spans="1:34" ht="13.8" thickBot="1">
      <c r="A8" s="53">
        <v>808</v>
      </c>
      <c r="B8" s="30"/>
      <c r="C8" s="31" t="s">
        <v>13259</v>
      </c>
      <c r="D8" s="32">
        <v>0.9</v>
      </c>
      <c r="E8" s="33" t="s">
        <v>13260</v>
      </c>
      <c r="F8" s="34">
        <v>0</v>
      </c>
      <c r="G8" s="34">
        <v>2</v>
      </c>
      <c r="H8" s="35" t="s">
        <v>13261</v>
      </c>
      <c r="I8" s="36">
        <v>1458</v>
      </c>
      <c r="J8" s="37">
        <v>54</v>
      </c>
      <c r="K8" s="37">
        <v>337</v>
      </c>
      <c r="L8" s="37">
        <v>515</v>
      </c>
      <c r="M8" s="38">
        <v>552</v>
      </c>
      <c r="N8" s="39"/>
      <c r="O8" s="40"/>
      <c r="P8" s="40"/>
      <c r="Q8" s="40"/>
      <c r="R8" s="41"/>
      <c r="S8" s="40"/>
      <c r="T8" s="40"/>
      <c r="U8" s="42"/>
      <c r="V8" s="42"/>
      <c r="W8" s="83"/>
      <c r="X8" s="83"/>
      <c r="Y8" s="83"/>
      <c r="Z8" s="83"/>
      <c r="AA8" s="82" t="s">
        <v>13483</v>
      </c>
      <c r="AB8" s="82"/>
      <c r="AC8" s="82"/>
      <c r="AD8" s="82"/>
      <c r="AE8" s="82" t="s">
        <v>13352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1358</v>
      </c>
      <c r="C14" s="71"/>
      <c r="D14" s="71"/>
      <c r="E14" s="71"/>
      <c r="F14" s="71"/>
      <c r="G14" s="71"/>
      <c r="H14" s="64" t="s">
        <v>1360</v>
      </c>
      <c r="I14" s="65">
        <v>261</v>
      </c>
      <c r="J14" s="65">
        <v>0</v>
      </c>
      <c r="K14" s="65">
        <v>110</v>
      </c>
      <c r="L14" s="65">
        <v>35</v>
      </c>
      <c r="M14" s="65">
        <v>86</v>
      </c>
      <c r="N14" s="65">
        <v>30</v>
      </c>
      <c r="O14" s="65">
        <v>16</v>
      </c>
      <c r="P14" s="65">
        <v>6.7</v>
      </c>
      <c r="Q14" s="66">
        <v>8.6973180076628349</v>
      </c>
      <c r="R14" s="67"/>
      <c r="S14" s="68"/>
      <c r="T14" s="68"/>
      <c r="U14" s="68" t="s">
        <v>13275</v>
      </c>
      <c r="V14" s="68"/>
      <c r="W14" s="51">
        <v>1450</v>
      </c>
      <c r="X14" s="51">
        <v>393</v>
      </c>
      <c r="Y14" s="51">
        <v>0</v>
      </c>
      <c r="Z14" s="51">
        <v>654</v>
      </c>
      <c r="AA14" s="52" t="s">
        <v>8454</v>
      </c>
      <c r="AB14" s="52">
        <v>17.837870176488185</v>
      </c>
      <c r="AC14" s="52">
        <v>76.270270270270274</v>
      </c>
      <c r="AD14" s="52">
        <v>382.59210526315792</v>
      </c>
      <c r="AE14" s="52" t="s">
        <v>8454</v>
      </c>
      <c r="AF14" s="52">
        <v>1711</v>
      </c>
      <c r="AG14" s="52">
        <v>117</v>
      </c>
      <c r="AH14" s="52">
        <v>66</v>
      </c>
    </row>
    <row r="15" spans="1:34">
      <c r="A15" s="61">
        <v>2</v>
      </c>
      <c r="B15" s="71" t="s">
        <v>1387</v>
      </c>
      <c r="C15" s="71"/>
      <c r="D15" s="71"/>
      <c r="E15" s="71"/>
      <c r="F15" s="71"/>
      <c r="G15" s="71"/>
      <c r="H15" s="64" t="s">
        <v>1367</v>
      </c>
      <c r="I15" s="65">
        <v>251</v>
      </c>
      <c r="J15" s="65">
        <v>15</v>
      </c>
      <c r="K15" s="65">
        <v>236</v>
      </c>
      <c r="L15" s="65">
        <v>0</v>
      </c>
      <c r="M15" s="65">
        <v>0</v>
      </c>
      <c r="N15" s="65">
        <v>0</v>
      </c>
      <c r="O15" s="65">
        <v>34</v>
      </c>
      <c r="P15" s="65">
        <v>9.4</v>
      </c>
      <c r="Q15" s="66">
        <v>17.290836653386453</v>
      </c>
      <c r="R15" s="67"/>
      <c r="S15" s="68" t="s">
        <v>13273</v>
      </c>
      <c r="T15" s="68"/>
      <c r="U15" s="68" t="s">
        <v>13275</v>
      </c>
      <c r="V15" s="68"/>
      <c r="W15" s="51">
        <v>0</v>
      </c>
      <c r="X15" s="51">
        <v>801</v>
      </c>
      <c r="Y15" s="51">
        <v>0</v>
      </c>
      <c r="Z15" s="51">
        <v>1418</v>
      </c>
      <c r="AA15" s="52">
        <v>4.4015936254980081</v>
      </c>
      <c r="AB15" s="52">
        <v>16.974390811733663</v>
      </c>
      <c r="AC15" s="52" t="s">
        <v>8454</v>
      </c>
      <c r="AD15" s="52" t="s">
        <v>8454</v>
      </c>
      <c r="AE15" s="52">
        <v>1011</v>
      </c>
      <c r="AF15" s="52">
        <v>4195</v>
      </c>
      <c r="AG15" s="52" t="s">
        <v>8454</v>
      </c>
      <c r="AH15" s="52" t="s">
        <v>8454</v>
      </c>
    </row>
    <row r="16" spans="1:34">
      <c r="A16" s="61">
        <v>3</v>
      </c>
      <c r="B16" s="71" t="s">
        <v>1371</v>
      </c>
      <c r="C16" s="71"/>
      <c r="D16" s="71"/>
      <c r="E16" s="71"/>
      <c r="F16" s="71"/>
      <c r="G16" s="71"/>
      <c r="H16" s="64" t="s">
        <v>1372</v>
      </c>
      <c r="I16" s="65">
        <v>201</v>
      </c>
      <c r="J16" s="65">
        <v>0</v>
      </c>
      <c r="K16" s="65">
        <v>0</v>
      </c>
      <c r="L16" s="65">
        <v>0</v>
      </c>
      <c r="M16" s="65">
        <v>201</v>
      </c>
      <c r="N16" s="65">
        <v>0</v>
      </c>
      <c r="O16" s="65">
        <v>7</v>
      </c>
      <c r="P16" s="65">
        <v>11</v>
      </c>
      <c r="Q16" s="66">
        <v>8.9552238805970141</v>
      </c>
      <c r="R16" s="67"/>
      <c r="S16" s="68"/>
      <c r="T16" s="68"/>
      <c r="U16" s="68"/>
      <c r="V16" s="68"/>
      <c r="W16" s="51">
        <v>0</v>
      </c>
      <c r="X16" s="51">
        <v>0</v>
      </c>
      <c r="Y16" s="51">
        <v>0</v>
      </c>
      <c r="Z16" s="51">
        <v>21</v>
      </c>
      <c r="AA16" s="52" t="s">
        <v>8454</v>
      </c>
      <c r="AB16" s="52" t="s">
        <v>8454</v>
      </c>
      <c r="AC16" s="52" t="s">
        <v>8454</v>
      </c>
      <c r="AD16" s="52">
        <v>299.78494623655916</v>
      </c>
      <c r="AE16" s="52" t="s">
        <v>8454</v>
      </c>
      <c r="AF16" s="52" t="s">
        <v>8454</v>
      </c>
      <c r="AG16" s="52" t="s">
        <v>8454</v>
      </c>
      <c r="AH16" s="52">
        <v>239</v>
      </c>
    </row>
    <row r="17" spans="1:34">
      <c r="A17" s="61">
        <v>4</v>
      </c>
      <c r="B17" s="71" t="s">
        <v>1368</v>
      </c>
      <c r="C17" s="71"/>
      <c r="D17" s="71"/>
      <c r="E17" s="71"/>
      <c r="F17" s="71"/>
      <c r="G17" s="71"/>
      <c r="H17" s="64" t="s">
        <v>1367</v>
      </c>
      <c r="I17" s="65">
        <v>199</v>
      </c>
      <c r="J17" s="65">
        <v>0</v>
      </c>
      <c r="K17" s="65">
        <v>51</v>
      </c>
      <c r="L17" s="65">
        <v>0</v>
      </c>
      <c r="M17" s="65">
        <v>108</v>
      </c>
      <c r="N17" s="65">
        <v>40</v>
      </c>
      <c r="O17" s="65">
        <v>5</v>
      </c>
      <c r="P17" s="65">
        <v>1.5</v>
      </c>
      <c r="Q17" s="66">
        <v>3.2663316582914574</v>
      </c>
      <c r="R17" s="67"/>
      <c r="S17" s="68"/>
      <c r="T17" s="68"/>
      <c r="U17" s="68"/>
      <c r="V17" s="68"/>
      <c r="W17" s="51" t="s">
        <v>13278</v>
      </c>
      <c r="X17" s="51">
        <v>0</v>
      </c>
      <c r="Y17" s="51">
        <v>0</v>
      </c>
      <c r="Z17" s="51" t="s">
        <v>13278</v>
      </c>
      <c r="AA17" s="52" t="s">
        <v>8454</v>
      </c>
      <c r="AB17" s="52">
        <v>51.077777777777776</v>
      </c>
      <c r="AC17" s="52" t="s">
        <v>8454</v>
      </c>
      <c r="AD17" s="52">
        <v>345.2043010752688</v>
      </c>
      <c r="AE17" s="52" t="s">
        <v>8454</v>
      </c>
      <c r="AF17" s="52">
        <v>217</v>
      </c>
      <c r="AG17" s="52" t="s">
        <v>8454</v>
      </c>
      <c r="AH17" s="52">
        <v>50</v>
      </c>
    </row>
    <row r="18" spans="1:34">
      <c r="A18" s="61">
        <v>5</v>
      </c>
      <c r="B18" s="71" t="s">
        <v>1370</v>
      </c>
      <c r="C18" s="71"/>
      <c r="D18" s="71"/>
      <c r="E18" s="71"/>
      <c r="F18" s="71"/>
      <c r="G18" s="71"/>
      <c r="H18" s="64" t="s">
        <v>1367</v>
      </c>
      <c r="I18" s="65">
        <v>199</v>
      </c>
      <c r="J18" s="65">
        <v>0</v>
      </c>
      <c r="K18" s="65">
        <v>35</v>
      </c>
      <c r="L18" s="65">
        <v>164</v>
      </c>
      <c r="M18" s="65">
        <v>0</v>
      </c>
      <c r="N18" s="65">
        <v>0</v>
      </c>
      <c r="O18" s="65">
        <v>14</v>
      </c>
      <c r="P18" s="65">
        <v>8.1999999999999993</v>
      </c>
      <c r="Q18" s="66">
        <v>11.155778894472363</v>
      </c>
      <c r="R18" s="67"/>
      <c r="S18" s="68"/>
      <c r="T18" s="68"/>
      <c r="U18" s="68" t="s">
        <v>13275</v>
      </c>
      <c r="V18" s="68"/>
      <c r="W18" s="51">
        <v>1643</v>
      </c>
      <c r="X18" s="51">
        <v>427</v>
      </c>
      <c r="Y18" s="51">
        <v>0</v>
      </c>
      <c r="Z18" s="51">
        <v>674</v>
      </c>
      <c r="AA18" s="52" t="s">
        <v>8454</v>
      </c>
      <c r="AB18" s="52">
        <v>15.767790262172285</v>
      </c>
      <c r="AC18" s="52">
        <v>25.680483592400691</v>
      </c>
      <c r="AD18" s="52" t="s">
        <v>8454</v>
      </c>
      <c r="AE18" s="52" t="s">
        <v>8454</v>
      </c>
      <c r="AF18" s="52">
        <v>699</v>
      </c>
      <c r="AG18" s="52">
        <v>1730</v>
      </c>
      <c r="AH18" s="52" t="s">
        <v>8454</v>
      </c>
    </row>
    <row r="19" spans="1:34">
      <c r="A19" s="61">
        <v>6</v>
      </c>
      <c r="B19" s="71" t="s">
        <v>1361</v>
      </c>
      <c r="C19" s="71"/>
      <c r="D19" s="71"/>
      <c r="E19" s="71"/>
      <c r="F19" s="71"/>
      <c r="G19" s="71"/>
      <c r="H19" s="64" t="s">
        <v>1360</v>
      </c>
      <c r="I19" s="65">
        <v>194</v>
      </c>
      <c r="J19" s="65">
        <v>0</v>
      </c>
      <c r="K19" s="65">
        <v>88</v>
      </c>
      <c r="L19" s="65">
        <v>58</v>
      </c>
      <c r="M19" s="65">
        <v>48</v>
      </c>
      <c r="N19" s="65">
        <v>0</v>
      </c>
      <c r="O19" s="65">
        <v>14</v>
      </c>
      <c r="P19" s="65">
        <v>19</v>
      </c>
      <c r="Q19" s="66">
        <v>17.010309278350515</v>
      </c>
      <c r="R19" s="67"/>
      <c r="S19" s="68"/>
      <c r="T19" s="68"/>
      <c r="U19" s="68" t="s">
        <v>13275</v>
      </c>
      <c r="V19" s="68"/>
      <c r="W19" s="51">
        <v>2177</v>
      </c>
      <c r="X19" s="51">
        <v>315</v>
      </c>
      <c r="Y19" s="51">
        <v>0</v>
      </c>
      <c r="Z19" s="51">
        <v>709</v>
      </c>
      <c r="AA19" s="52" t="s">
        <v>8454</v>
      </c>
      <c r="AB19" s="52">
        <v>13.197838736492104</v>
      </c>
      <c r="AC19" s="52">
        <v>32.419547079856976</v>
      </c>
      <c r="AD19" s="52">
        <v>40.584905660377359</v>
      </c>
      <c r="AE19" s="52" t="s">
        <v>8454</v>
      </c>
      <c r="AF19" s="52">
        <v>2794</v>
      </c>
      <c r="AG19" s="52">
        <v>455</v>
      </c>
      <c r="AH19" s="52">
        <v>391</v>
      </c>
    </row>
    <row r="20" spans="1:34">
      <c r="A20" s="61">
        <v>7</v>
      </c>
      <c r="B20" s="71" t="s">
        <v>1388</v>
      </c>
      <c r="C20" s="71"/>
      <c r="D20" s="71"/>
      <c r="E20" s="71"/>
      <c r="F20" s="71"/>
      <c r="G20" s="71"/>
      <c r="H20" s="64" t="s">
        <v>1372</v>
      </c>
      <c r="I20" s="65">
        <v>128</v>
      </c>
      <c r="J20" s="65">
        <v>0</v>
      </c>
      <c r="K20" s="65">
        <v>80</v>
      </c>
      <c r="L20" s="65">
        <v>0</v>
      </c>
      <c r="M20" s="65">
        <v>48</v>
      </c>
      <c r="N20" s="65">
        <v>0</v>
      </c>
      <c r="O20" s="65">
        <v>10</v>
      </c>
      <c r="P20" s="65">
        <v>7.9</v>
      </c>
      <c r="Q20" s="66">
        <v>13.984374999999998</v>
      </c>
      <c r="R20" s="67"/>
      <c r="S20" s="68"/>
      <c r="T20" s="68"/>
      <c r="U20" s="68"/>
      <c r="V20" s="68" t="s">
        <v>13277</v>
      </c>
      <c r="W20" s="51">
        <v>312</v>
      </c>
      <c r="X20" s="51">
        <v>251</v>
      </c>
      <c r="Y20" s="51">
        <v>0</v>
      </c>
      <c r="Z20" s="51">
        <v>800</v>
      </c>
      <c r="AA20" s="52" t="s">
        <v>8454</v>
      </c>
      <c r="AB20" s="52">
        <v>13.996621621621621</v>
      </c>
      <c r="AC20" s="52" t="s">
        <v>8454</v>
      </c>
      <c r="AD20" s="52">
        <v>308.71559633027522</v>
      </c>
      <c r="AE20" s="52" t="s">
        <v>8454</v>
      </c>
      <c r="AF20" s="52">
        <v>1317</v>
      </c>
      <c r="AG20" s="52" t="s">
        <v>8454</v>
      </c>
      <c r="AH20" s="52">
        <v>55</v>
      </c>
    </row>
    <row r="21" spans="1:34">
      <c r="A21" s="61">
        <v>8</v>
      </c>
      <c r="B21" s="71" t="s">
        <v>1362</v>
      </c>
      <c r="C21" s="71"/>
      <c r="D21" s="71"/>
      <c r="E21" s="71"/>
      <c r="F21" s="71"/>
      <c r="G21" s="71"/>
      <c r="H21" s="64" t="s">
        <v>1363</v>
      </c>
      <c r="I21" s="65">
        <v>126</v>
      </c>
      <c r="J21" s="65">
        <v>0</v>
      </c>
      <c r="K21" s="65">
        <v>47</v>
      </c>
      <c r="L21" s="65">
        <v>30</v>
      </c>
      <c r="M21" s="65">
        <v>49</v>
      </c>
      <c r="N21" s="65">
        <v>0</v>
      </c>
      <c r="O21" s="65">
        <v>7</v>
      </c>
      <c r="P21" s="65">
        <v>9.1</v>
      </c>
      <c r="Q21" s="66">
        <v>12.77777777777778</v>
      </c>
      <c r="R21" s="67"/>
      <c r="S21" s="68"/>
      <c r="T21" s="68"/>
      <c r="U21" s="68" t="s">
        <v>13275</v>
      </c>
      <c r="V21" s="68"/>
      <c r="W21" s="51">
        <v>284</v>
      </c>
      <c r="X21" s="51">
        <v>216</v>
      </c>
      <c r="Y21" s="51">
        <v>0</v>
      </c>
      <c r="Z21" s="51">
        <v>298</v>
      </c>
      <c r="AA21" s="52" t="s">
        <v>8454</v>
      </c>
      <c r="AB21" s="52">
        <v>0.63075196408529743</v>
      </c>
      <c r="AC21" s="52">
        <v>1.3774509803921569</v>
      </c>
      <c r="AD21" s="52">
        <v>4</v>
      </c>
      <c r="AE21" s="52" t="s">
        <v>8454</v>
      </c>
      <c r="AF21" s="52">
        <v>583</v>
      </c>
      <c r="AG21" s="52">
        <v>219</v>
      </c>
      <c r="AH21" s="52">
        <v>167</v>
      </c>
    </row>
    <row r="22" spans="1:34">
      <c r="A22" s="61">
        <v>9</v>
      </c>
      <c r="B22" s="71" t="s">
        <v>1366</v>
      </c>
      <c r="C22" s="71"/>
      <c r="D22" s="71"/>
      <c r="E22" s="71"/>
      <c r="F22" s="71"/>
      <c r="G22" s="71"/>
      <c r="H22" s="64" t="s">
        <v>1367</v>
      </c>
      <c r="I22" s="65">
        <v>109</v>
      </c>
      <c r="J22" s="65">
        <v>0</v>
      </c>
      <c r="K22" s="65">
        <v>0</v>
      </c>
      <c r="L22" s="65">
        <v>0</v>
      </c>
      <c r="M22" s="65">
        <v>109</v>
      </c>
      <c r="N22" s="65">
        <v>0</v>
      </c>
      <c r="O22" s="65">
        <v>2</v>
      </c>
      <c r="P22" s="65">
        <v>1</v>
      </c>
      <c r="Q22" s="66">
        <v>2.7522935779816513</v>
      </c>
      <c r="R22" s="67"/>
      <c r="S22" s="68"/>
      <c r="T22" s="68"/>
      <c r="U22" s="68"/>
      <c r="V22" s="68"/>
      <c r="W22" s="51">
        <v>0</v>
      </c>
      <c r="X22" s="51">
        <v>0</v>
      </c>
      <c r="Y22" s="51">
        <v>0</v>
      </c>
      <c r="Z22" s="51">
        <v>0</v>
      </c>
      <c r="AA22" s="52" t="s">
        <v>8454</v>
      </c>
      <c r="AB22" s="52" t="s">
        <v>8454</v>
      </c>
      <c r="AC22" s="52" t="s">
        <v>8454</v>
      </c>
      <c r="AD22" s="52">
        <v>278.54771784232366</v>
      </c>
      <c r="AE22" s="52" t="s">
        <v>8454</v>
      </c>
      <c r="AF22" s="52" t="s">
        <v>8454</v>
      </c>
      <c r="AG22" s="52" t="s">
        <v>8454</v>
      </c>
      <c r="AH22" s="52">
        <v>125</v>
      </c>
    </row>
    <row r="23" spans="1:34">
      <c r="A23" s="61">
        <v>10</v>
      </c>
      <c r="B23" s="71" t="s">
        <v>1365</v>
      </c>
      <c r="C23" s="71"/>
      <c r="D23" s="71"/>
      <c r="E23" s="71"/>
      <c r="F23" s="71"/>
      <c r="G23" s="71"/>
      <c r="H23" s="64" t="s">
        <v>1363</v>
      </c>
      <c r="I23" s="65">
        <v>75</v>
      </c>
      <c r="J23" s="65">
        <v>0</v>
      </c>
      <c r="K23" s="65">
        <v>37</v>
      </c>
      <c r="L23" s="65">
        <v>0</v>
      </c>
      <c r="M23" s="65">
        <v>38</v>
      </c>
      <c r="N23" s="65">
        <v>0</v>
      </c>
      <c r="O23" s="65">
        <v>6</v>
      </c>
      <c r="P23" s="65">
        <v>3.6</v>
      </c>
      <c r="Q23" s="66">
        <v>12.8</v>
      </c>
      <c r="R23" s="67"/>
      <c r="S23" s="68"/>
      <c r="T23" s="68"/>
      <c r="U23" s="68" t="s">
        <v>13275</v>
      </c>
      <c r="V23" s="68" t="s">
        <v>13277</v>
      </c>
      <c r="W23" s="51">
        <v>408</v>
      </c>
      <c r="X23" s="51" t="s">
        <v>13278</v>
      </c>
      <c r="Y23" s="51">
        <v>0</v>
      </c>
      <c r="Z23" s="51">
        <v>108</v>
      </c>
      <c r="AA23" s="52" t="s">
        <v>8454</v>
      </c>
      <c r="AB23" s="52">
        <v>19.524079320113316</v>
      </c>
      <c r="AC23" s="52" t="s">
        <v>8454</v>
      </c>
      <c r="AD23" s="52">
        <v>114.16521739130435</v>
      </c>
      <c r="AE23" s="52" t="s">
        <v>8454</v>
      </c>
      <c r="AF23" s="52">
        <v>743</v>
      </c>
      <c r="AG23" s="52" t="s">
        <v>8454</v>
      </c>
      <c r="AH23" s="52">
        <v>115</v>
      </c>
    </row>
    <row r="24" spans="1:34">
      <c r="A24" s="61">
        <v>11</v>
      </c>
      <c r="B24" s="71" t="s">
        <v>1373</v>
      </c>
      <c r="C24" s="71"/>
      <c r="D24" s="71"/>
      <c r="E24" s="71"/>
      <c r="F24" s="71"/>
      <c r="G24" s="71"/>
      <c r="H24" s="64" t="s">
        <v>1374</v>
      </c>
      <c r="I24" s="65">
        <v>55</v>
      </c>
      <c r="J24" s="65">
        <v>0</v>
      </c>
      <c r="K24" s="65">
        <v>0</v>
      </c>
      <c r="L24" s="65">
        <v>0</v>
      </c>
      <c r="M24" s="65">
        <v>55</v>
      </c>
      <c r="N24" s="65">
        <v>0</v>
      </c>
      <c r="O24" s="65">
        <v>0</v>
      </c>
      <c r="P24" s="65">
        <v>0</v>
      </c>
      <c r="Q24" s="66">
        <v>0</v>
      </c>
      <c r="R24" s="67"/>
      <c r="S24" s="68"/>
      <c r="T24" s="68"/>
      <c r="U24" s="68"/>
      <c r="V24" s="68" t="s">
        <v>13277</v>
      </c>
      <c r="W24" s="51">
        <v>24</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1364</v>
      </c>
      <c r="C25" s="71"/>
      <c r="D25" s="71"/>
      <c r="E25" s="71"/>
      <c r="F25" s="71"/>
      <c r="G25" s="71"/>
      <c r="H25" s="64" t="s">
        <v>1363</v>
      </c>
      <c r="I25" s="65">
        <v>35</v>
      </c>
      <c r="J25" s="65">
        <v>0</v>
      </c>
      <c r="K25" s="65">
        <v>0</v>
      </c>
      <c r="L25" s="65">
        <v>0</v>
      </c>
      <c r="M25" s="65">
        <v>35</v>
      </c>
      <c r="N25" s="65">
        <v>0</v>
      </c>
      <c r="O25" s="65">
        <v>2</v>
      </c>
      <c r="P25" s="65">
        <v>1.1000000000000001</v>
      </c>
      <c r="Q25" s="66">
        <v>8.8571428571428577</v>
      </c>
      <c r="R25" s="67"/>
      <c r="S25" s="68"/>
      <c r="T25" s="68"/>
      <c r="U25" s="68"/>
      <c r="V25" s="68" t="s">
        <v>13277</v>
      </c>
      <c r="W25" s="51" t="s">
        <v>13278</v>
      </c>
      <c r="X25" s="51">
        <v>0</v>
      </c>
      <c r="Y25" s="51">
        <v>0</v>
      </c>
      <c r="Z25" s="51">
        <v>18</v>
      </c>
      <c r="AA25" s="52" t="s">
        <v>8454</v>
      </c>
      <c r="AB25" s="52" t="s">
        <v>8454</v>
      </c>
      <c r="AC25" s="52" t="s">
        <v>8454</v>
      </c>
      <c r="AD25" s="52">
        <v>71.527272727272731</v>
      </c>
      <c r="AE25" s="52" t="s">
        <v>8454</v>
      </c>
      <c r="AF25" s="52" t="s">
        <v>8454</v>
      </c>
      <c r="AG25" s="52" t="s">
        <v>8454</v>
      </c>
      <c r="AH25" s="52">
        <v>129</v>
      </c>
    </row>
    <row r="26" spans="1:34">
      <c r="A26" s="61">
        <v>13</v>
      </c>
      <c r="B26" s="71" t="s">
        <v>1369</v>
      </c>
      <c r="C26" s="71"/>
      <c r="D26" s="71"/>
      <c r="E26" s="71"/>
      <c r="F26" s="71"/>
      <c r="G26" s="71"/>
      <c r="H26" s="64" t="s">
        <v>1367</v>
      </c>
      <c r="I26" s="65">
        <v>32</v>
      </c>
      <c r="J26" s="65">
        <v>0</v>
      </c>
      <c r="K26" s="65">
        <v>0</v>
      </c>
      <c r="L26" s="65">
        <v>32</v>
      </c>
      <c r="M26" s="65">
        <v>0</v>
      </c>
      <c r="N26" s="65">
        <v>0</v>
      </c>
      <c r="O26" s="65">
        <v>9</v>
      </c>
      <c r="P26" s="65">
        <v>3.9</v>
      </c>
      <c r="Q26" s="66">
        <v>40.3125</v>
      </c>
      <c r="R26" s="67"/>
      <c r="S26" s="68"/>
      <c r="T26" s="68"/>
      <c r="U26" s="68"/>
      <c r="V26" s="68"/>
      <c r="W26" s="51">
        <v>0</v>
      </c>
      <c r="X26" s="51">
        <v>0</v>
      </c>
      <c r="Y26" s="51">
        <v>0</v>
      </c>
      <c r="Z26" s="51">
        <v>58</v>
      </c>
      <c r="AA26" s="52" t="s">
        <v>8454</v>
      </c>
      <c r="AB26" s="52" t="s">
        <v>8454</v>
      </c>
      <c r="AC26" s="52">
        <v>51.613707165109034</v>
      </c>
      <c r="AD26" s="52" t="s">
        <v>8454</v>
      </c>
      <c r="AE26" s="52" t="s">
        <v>8454</v>
      </c>
      <c r="AF26" s="52" t="s">
        <v>8454</v>
      </c>
      <c r="AG26" s="52">
        <v>172</v>
      </c>
      <c r="AH26" s="52" t="s">
        <v>8454</v>
      </c>
    </row>
    <row r="27" spans="1:34">
      <c r="A27" s="61">
        <v>14</v>
      </c>
      <c r="B27" s="71" t="s">
        <v>9232</v>
      </c>
      <c r="C27" s="71"/>
      <c r="D27" s="71"/>
      <c r="E27" s="71"/>
      <c r="F27" s="71"/>
      <c r="G27" s="71"/>
      <c r="H27" s="64" t="s">
        <v>1360</v>
      </c>
      <c r="I27" s="65">
        <v>19</v>
      </c>
      <c r="J27" s="65">
        <v>0</v>
      </c>
      <c r="K27" s="65">
        <v>0</v>
      </c>
      <c r="L27" s="65">
        <v>0</v>
      </c>
      <c r="M27" s="65">
        <v>19</v>
      </c>
      <c r="N27" s="65">
        <v>0</v>
      </c>
      <c r="O27" s="65">
        <v>2</v>
      </c>
      <c r="P27" s="65">
        <v>0.1</v>
      </c>
      <c r="Q27" s="66">
        <v>11.052631578947368</v>
      </c>
      <c r="R27" s="67"/>
      <c r="S27" s="68"/>
      <c r="T27" s="68"/>
      <c r="U27" s="68"/>
      <c r="V27" s="68"/>
      <c r="W27" s="51" t="s">
        <v>13278</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9235</v>
      </c>
      <c r="C28" s="71"/>
      <c r="D28" s="71"/>
      <c r="E28" s="71"/>
      <c r="F28" s="71"/>
      <c r="G28" s="71"/>
      <c r="H28" s="64" t="s">
        <v>1367</v>
      </c>
      <c r="I28" s="65">
        <v>19</v>
      </c>
      <c r="J28" s="65">
        <v>0</v>
      </c>
      <c r="K28" s="65">
        <v>0</v>
      </c>
      <c r="L28" s="65">
        <v>19</v>
      </c>
      <c r="M28" s="65">
        <v>0</v>
      </c>
      <c r="N28" s="65">
        <v>0</v>
      </c>
      <c r="O28" s="65">
        <v>3</v>
      </c>
      <c r="P28" s="65">
        <v>1</v>
      </c>
      <c r="Q28" s="66">
        <v>21.05263157894737</v>
      </c>
      <c r="R28" s="67"/>
      <c r="S28" s="68"/>
      <c r="T28" s="68"/>
      <c r="U28" s="68"/>
      <c r="V28" s="68" t="s">
        <v>13277</v>
      </c>
      <c r="W28" s="51">
        <v>67</v>
      </c>
      <c r="X28" s="51">
        <v>0</v>
      </c>
      <c r="Y28" s="51">
        <v>0</v>
      </c>
      <c r="Z28" s="51" t="s">
        <v>13278</v>
      </c>
      <c r="AA28" s="52" t="s">
        <v>8454</v>
      </c>
      <c r="AB28" s="52" t="s">
        <v>8454</v>
      </c>
      <c r="AC28" s="52" t="s">
        <v>8454</v>
      </c>
      <c r="AD28" s="52" t="s">
        <v>8454</v>
      </c>
      <c r="AE28" s="52" t="s">
        <v>8454</v>
      </c>
      <c r="AF28" s="52" t="s">
        <v>8454</v>
      </c>
      <c r="AG28" s="52" t="s">
        <v>8454</v>
      </c>
      <c r="AH28" s="52" t="s">
        <v>8454</v>
      </c>
    </row>
    <row r="29" spans="1:34">
      <c r="A29" s="61">
        <v>16</v>
      </c>
      <c r="B29" s="71" t="s">
        <v>9236</v>
      </c>
      <c r="C29" s="71"/>
      <c r="D29" s="71"/>
      <c r="E29" s="71"/>
      <c r="F29" s="71"/>
      <c r="G29" s="71"/>
      <c r="H29" s="64" t="s">
        <v>1367</v>
      </c>
      <c r="I29" s="65">
        <v>17</v>
      </c>
      <c r="J29" s="65">
        <v>0</v>
      </c>
      <c r="K29" s="65">
        <v>0</v>
      </c>
      <c r="L29" s="65">
        <v>0</v>
      </c>
      <c r="M29" s="65">
        <v>17</v>
      </c>
      <c r="N29" s="65">
        <v>0</v>
      </c>
      <c r="O29" s="65">
        <v>1</v>
      </c>
      <c r="P29" s="65">
        <v>0</v>
      </c>
      <c r="Q29" s="66">
        <v>5.882352941176471</v>
      </c>
      <c r="R29" s="67"/>
      <c r="S29" s="68"/>
      <c r="T29" s="68"/>
      <c r="U29" s="68"/>
      <c r="V29" s="68" t="s">
        <v>13277</v>
      </c>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9234</v>
      </c>
      <c r="C30" s="71"/>
      <c r="D30" s="71"/>
      <c r="E30" s="71"/>
      <c r="F30" s="71"/>
      <c r="G30" s="71"/>
      <c r="H30" s="64" t="s">
        <v>1367</v>
      </c>
      <c r="I30" s="65">
        <v>16</v>
      </c>
      <c r="J30" s="65">
        <v>0</v>
      </c>
      <c r="K30" s="65">
        <v>16</v>
      </c>
      <c r="L30" s="65">
        <v>0</v>
      </c>
      <c r="M30" s="65">
        <v>0</v>
      </c>
      <c r="N30" s="65">
        <v>0</v>
      </c>
      <c r="O30" s="65">
        <v>3</v>
      </c>
      <c r="P30" s="65">
        <v>0.9</v>
      </c>
      <c r="Q30" s="66">
        <v>24.375</v>
      </c>
      <c r="R30" s="67"/>
      <c r="S30" s="68"/>
      <c r="T30" s="68"/>
      <c r="U30" s="68"/>
      <c r="V30" s="68"/>
      <c r="W30" s="51" t="s">
        <v>13278</v>
      </c>
      <c r="X30" s="51" t="s">
        <v>13278</v>
      </c>
      <c r="Y30" s="51">
        <v>509</v>
      </c>
      <c r="Z30" s="51">
        <v>476</v>
      </c>
      <c r="AA30" s="52" t="s">
        <v>8454</v>
      </c>
      <c r="AB30" s="52" t="s">
        <v>8454</v>
      </c>
      <c r="AC30" s="52" t="s">
        <v>8454</v>
      </c>
      <c r="AD30" s="52" t="s">
        <v>8454</v>
      </c>
      <c r="AE30" s="52" t="s">
        <v>8454</v>
      </c>
      <c r="AF30" s="52" t="s">
        <v>8454</v>
      </c>
      <c r="AG30" s="52" t="s">
        <v>8454</v>
      </c>
      <c r="AH30" s="52" t="s">
        <v>8454</v>
      </c>
    </row>
    <row r="31" spans="1:34">
      <c r="A31" s="61">
        <v>18</v>
      </c>
      <c r="B31" s="71" t="s">
        <v>9233</v>
      </c>
      <c r="C31" s="71"/>
      <c r="D31" s="71"/>
      <c r="E31" s="71"/>
      <c r="F31" s="71"/>
      <c r="G31" s="71"/>
      <c r="H31" s="64" t="s">
        <v>1363</v>
      </c>
      <c r="I31" s="65">
        <v>7</v>
      </c>
      <c r="J31" s="65">
        <v>0</v>
      </c>
      <c r="K31" s="65">
        <v>0</v>
      </c>
      <c r="L31" s="65">
        <v>7</v>
      </c>
      <c r="M31" s="65">
        <v>0</v>
      </c>
      <c r="N31" s="65">
        <v>0</v>
      </c>
      <c r="O31" s="65">
        <v>1</v>
      </c>
      <c r="P31" s="65">
        <v>0.1</v>
      </c>
      <c r="Q31" s="66">
        <v>15.714285714285717</v>
      </c>
      <c r="R31" s="67"/>
      <c r="S31" s="68"/>
      <c r="T31" s="68"/>
      <c r="U31" s="68"/>
      <c r="V31" s="68"/>
      <c r="W31" s="51" t="s">
        <v>13278</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14178</v>
      </c>
      <c r="C32" s="71"/>
      <c r="D32" s="71"/>
      <c r="E32" s="71"/>
      <c r="F32" s="71"/>
      <c r="G32" s="71"/>
      <c r="H32" s="64"/>
      <c r="I32" s="146" t="s">
        <v>14168</v>
      </c>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8"/>
    </row>
    <row r="33" spans="1:34">
      <c r="A33" s="61">
        <v>20</v>
      </c>
      <c r="B33" s="71" t="s">
        <v>14179</v>
      </c>
      <c r="C33" s="71"/>
      <c r="D33" s="71"/>
      <c r="E33" s="71"/>
      <c r="F33" s="71"/>
      <c r="G33" s="71"/>
      <c r="H33" s="64"/>
      <c r="I33" s="146" t="s">
        <v>14168</v>
      </c>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8"/>
    </row>
  </sheetData>
  <autoFilter ref="A2:AD31" xr:uid="{FA153BBF-0965-4EAA-85FC-8A77E1B63F3E}"/>
  <mergeCells count="82">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12:V13"/>
    <mergeCell ref="O5:O6"/>
    <mergeCell ref="P5:P6"/>
    <mergeCell ref="Q5:Q6"/>
    <mergeCell ref="R5:R6"/>
    <mergeCell ref="S5:S6"/>
    <mergeCell ref="S12:S13"/>
    <mergeCell ref="T12:T13"/>
    <mergeCell ref="I12:I13"/>
    <mergeCell ref="J12:J13"/>
    <mergeCell ref="K12:K13"/>
    <mergeCell ref="L12:L13"/>
    <mergeCell ref="M12:M13"/>
    <mergeCell ref="T5:T6"/>
    <mergeCell ref="U5:U6"/>
    <mergeCell ref="V5:V6"/>
    <mergeCell ref="O11:Q11"/>
    <mergeCell ref="R11:V11"/>
    <mergeCell ref="B24:G24"/>
    <mergeCell ref="Z12:Z13"/>
    <mergeCell ref="O12:O13"/>
    <mergeCell ref="P12:P13"/>
    <mergeCell ref="Q12:Q13"/>
    <mergeCell ref="B11:G13"/>
    <mergeCell ref="H11:H13"/>
    <mergeCell ref="N12:N13"/>
    <mergeCell ref="B18:G18"/>
    <mergeCell ref="B14:G14"/>
    <mergeCell ref="B15:G15"/>
    <mergeCell ref="B16:G16"/>
    <mergeCell ref="B17:G17"/>
    <mergeCell ref="I11:N11"/>
    <mergeCell ref="U12:U13"/>
    <mergeCell ref="R12:R13"/>
    <mergeCell ref="B32:G32"/>
    <mergeCell ref="B33:G33"/>
    <mergeCell ref="I32:AH32"/>
    <mergeCell ref="I33:AH33"/>
    <mergeCell ref="B19:G19"/>
    <mergeCell ref="B20:G20"/>
    <mergeCell ref="B21:G21"/>
    <mergeCell ref="B22:G22"/>
    <mergeCell ref="B23:G23"/>
    <mergeCell ref="B31:G31"/>
    <mergeCell ref="B25:G25"/>
    <mergeCell ref="B26:G26"/>
    <mergeCell ref="B27:G27"/>
    <mergeCell ref="B28:G28"/>
    <mergeCell ref="B29:G29"/>
    <mergeCell ref="B30:G30"/>
  </mergeCells>
  <phoneticPr fontId="18"/>
  <conditionalFormatting sqref="B32:I33">
    <cfRule type="expression" dxfId="886" priority="1">
      <formula>AND(MOD(ROW(B32),2)=0)</formula>
    </cfRule>
  </conditionalFormatting>
  <conditionalFormatting sqref="B14:AH31">
    <cfRule type="expression" dxfId="885" priority="2">
      <formula>AND(MOD(ROW(B14),2)=0)</formula>
    </cfRule>
  </conditionalFormatting>
  <conditionalFormatting sqref="F7:G7 I7:M8">
    <cfRule type="cellIs" dxfId="884" priority="6" operator="equal">
      <formula>0</formula>
    </cfRule>
  </conditionalFormatting>
  <conditionalFormatting sqref="N7:AH7">
    <cfRule type="cellIs" dxfId="88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B76F-878B-4B7A-8AA1-C85CAD3FEDE7}">
  <sheetPr codeName="Sheet103">
    <tabColor rgb="FFFFC000"/>
    <pageSetUpPr fitToPage="1"/>
  </sheetPr>
  <dimension ref="A1:AH2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13484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67</v>
      </c>
      <c r="B7" s="11" t="s">
        <v>13458</v>
      </c>
      <c r="C7" s="12" t="s">
        <v>1376</v>
      </c>
      <c r="D7" s="13">
        <v>22.3903</v>
      </c>
      <c r="E7" s="14">
        <v>316.31</v>
      </c>
      <c r="F7" s="15">
        <v>9</v>
      </c>
      <c r="G7" s="16">
        <v>4</v>
      </c>
      <c r="H7" s="1"/>
      <c r="I7" s="17">
        <v>1410</v>
      </c>
      <c r="J7" s="18">
        <v>115</v>
      </c>
      <c r="K7" s="18">
        <v>787</v>
      </c>
      <c r="L7" s="18">
        <v>284</v>
      </c>
      <c r="M7" s="19">
        <v>224</v>
      </c>
      <c r="N7" s="20">
        <v>51</v>
      </c>
      <c r="O7" s="21">
        <v>223</v>
      </c>
      <c r="P7" s="15">
        <v>89.399999999999977</v>
      </c>
      <c r="Q7" s="22">
        <v>21.382614647501708</v>
      </c>
      <c r="R7" s="23">
        <v>0</v>
      </c>
      <c r="S7" s="24">
        <v>3</v>
      </c>
      <c r="T7" s="48">
        <v>2</v>
      </c>
      <c r="U7" s="25">
        <v>5</v>
      </c>
      <c r="V7" s="26">
        <v>2</v>
      </c>
      <c r="W7" s="27">
        <v>11713</v>
      </c>
      <c r="X7" s="28">
        <v>3897</v>
      </c>
      <c r="Y7" s="15">
        <v>1011</v>
      </c>
      <c r="Z7" s="15">
        <v>8808</v>
      </c>
      <c r="AA7" s="29">
        <v>9.5105471324983526</v>
      </c>
      <c r="AB7" s="28">
        <v>13.942286981311371</v>
      </c>
      <c r="AC7" s="28">
        <v>18.389318341531975</v>
      </c>
      <c r="AD7" s="58">
        <v>185.15957446808511</v>
      </c>
      <c r="AE7" s="15">
        <v>4419</v>
      </c>
      <c r="AF7" s="15">
        <v>17242</v>
      </c>
      <c r="AG7" s="15">
        <v>4239</v>
      </c>
      <c r="AH7" s="15">
        <v>379</v>
      </c>
    </row>
    <row r="8" spans="1:34" ht="13.8" thickBot="1">
      <c r="A8" s="53">
        <v>809</v>
      </c>
      <c r="B8" s="30"/>
      <c r="C8" s="31" t="s">
        <v>13259</v>
      </c>
      <c r="D8" s="32">
        <v>0.9285714285714286</v>
      </c>
      <c r="E8" s="33" t="s">
        <v>13260</v>
      </c>
      <c r="F8" s="34">
        <v>1</v>
      </c>
      <c r="G8" s="34">
        <v>0</v>
      </c>
      <c r="H8" s="35" t="s">
        <v>13261</v>
      </c>
      <c r="I8" s="36">
        <v>1469</v>
      </c>
      <c r="J8" s="37">
        <v>133</v>
      </c>
      <c r="K8" s="37">
        <v>643</v>
      </c>
      <c r="L8" s="37">
        <v>419</v>
      </c>
      <c r="M8" s="38">
        <v>274</v>
      </c>
      <c r="N8" s="39"/>
      <c r="O8" s="40"/>
      <c r="P8" s="40"/>
      <c r="Q8" s="40"/>
      <c r="R8" s="41"/>
      <c r="S8" s="40"/>
      <c r="T8" s="40"/>
      <c r="U8" s="42"/>
      <c r="V8" s="42"/>
      <c r="W8" s="83"/>
      <c r="X8" s="83"/>
      <c r="Y8" s="83"/>
      <c r="Z8" s="83"/>
      <c r="AA8" s="82" t="s">
        <v>13485</v>
      </c>
      <c r="AB8" s="82"/>
      <c r="AC8" s="82"/>
      <c r="AD8" s="82"/>
      <c r="AE8" s="82" t="s">
        <v>13486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1385</v>
      </c>
      <c r="C14" s="71"/>
      <c r="D14" s="71"/>
      <c r="E14" s="71"/>
      <c r="F14" s="71"/>
      <c r="G14" s="71"/>
      <c r="H14" s="64" t="s">
        <v>1386</v>
      </c>
      <c r="I14" s="65">
        <v>356</v>
      </c>
      <c r="J14" s="65">
        <v>91</v>
      </c>
      <c r="K14" s="65">
        <v>265</v>
      </c>
      <c r="L14" s="65">
        <v>0</v>
      </c>
      <c r="M14" s="65">
        <v>0</v>
      </c>
      <c r="N14" s="65">
        <v>0</v>
      </c>
      <c r="O14" s="65">
        <v>88</v>
      </c>
      <c r="P14" s="65">
        <v>10.6</v>
      </c>
      <c r="Q14" s="66">
        <v>27.696629213483146</v>
      </c>
      <c r="R14" s="67"/>
      <c r="S14" s="68" t="s">
        <v>13273</v>
      </c>
      <c r="T14" s="68" t="s">
        <v>13274</v>
      </c>
      <c r="U14" s="68"/>
      <c r="V14" s="68"/>
      <c r="W14" s="51">
        <v>3856</v>
      </c>
      <c r="X14" s="51">
        <v>1529</v>
      </c>
      <c r="Y14" s="51">
        <v>336</v>
      </c>
      <c r="Z14" s="51">
        <v>2711</v>
      </c>
      <c r="AA14" s="52">
        <v>9.8574842494025638</v>
      </c>
      <c r="AB14" s="52">
        <v>15.094744433426484</v>
      </c>
      <c r="AC14" s="52" t="s">
        <v>8454</v>
      </c>
      <c r="AD14" s="52" t="s">
        <v>8454</v>
      </c>
      <c r="AE14" s="52">
        <v>3086</v>
      </c>
      <c r="AF14" s="52">
        <v>5923</v>
      </c>
      <c r="AG14" s="52" t="s">
        <v>8454</v>
      </c>
      <c r="AH14" s="52" t="s">
        <v>8454</v>
      </c>
    </row>
    <row r="15" spans="1:34">
      <c r="A15" s="61">
        <v>2</v>
      </c>
      <c r="B15" s="71" t="s">
        <v>1379</v>
      </c>
      <c r="C15" s="71"/>
      <c r="D15" s="71"/>
      <c r="E15" s="71"/>
      <c r="F15" s="71"/>
      <c r="G15" s="71"/>
      <c r="H15" s="64" t="s">
        <v>1377</v>
      </c>
      <c r="I15" s="65">
        <v>301</v>
      </c>
      <c r="J15" s="65">
        <v>10</v>
      </c>
      <c r="K15" s="65">
        <v>167</v>
      </c>
      <c r="L15" s="65">
        <v>73</v>
      </c>
      <c r="M15" s="65">
        <v>0</v>
      </c>
      <c r="N15" s="65">
        <v>51</v>
      </c>
      <c r="O15" s="65">
        <v>55</v>
      </c>
      <c r="P15" s="65">
        <v>15.3</v>
      </c>
      <c r="Q15" s="66">
        <v>23.355481727574752</v>
      </c>
      <c r="R15" s="67"/>
      <c r="S15" s="68" t="s">
        <v>13273</v>
      </c>
      <c r="T15" s="68"/>
      <c r="U15" s="68" t="s">
        <v>13275</v>
      </c>
      <c r="V15" s="68"/>
      <c r="W15" s="51">
        <v>2128</v>
      </c>
      <c r="X15" s="51">
        <v>1104</v>
      </c>
      <c r="Y15" s="51">
        <v>0</v>
      </c>
      <c r="Z15" s="51">
        <v>3292</v>
      </c>
      <c r="AA15" s="52">
        <v>4.5703883495145634</v>
      </c>
      <c r="AB15" s="52">
        <v>11.676306196840827</v>
      </c>
      <c r="AC15" s="52">
        <v>8.1714151165528612</v>
      </c>
      <c r="AD15" s="52" t="s">
        <v>8454</v>
      </c>
      <c r="AE15" s="52">
        <v>761</v>
      </c>
      <c r="AF15" s="52">
        <v>4615</v>
      </c>
      <c r="AG15" s="52">
        <v>2159</v>
      </c>
      <c r="AH15" s="52" t="s">
        <v>8454</v>
      </c>
    </row>
    <row r="16" spans="1:34">
      <c r="A16" s="61">
        <v>3</v>
      </c>
      <c r="B16" s="71" t="s">
        <v>1382</v>
      </c>
      <c r="C16" s="71"/>
      <c r="D16" s="71"/>
      <c r="E16" s="71"/>
      <c r="F16" s="71"/>
      <c r="G16" s="71"/>
      <c r="H16" s="64" t="s">
        <v>1377</v>
      </c>
      <c r="I16" s="65">
        <v>234</v>
      </c>
      <c r="J16" s="65">
        <v>8</v>
      </c>
      <c r="K16" s="65">
        <v>132</v>
      </c>
      <c r="L16" s="65">
        <v>40</v>
      </c>
      <c r="M16" s="65">
        <v>54</v>
      </c>
      <c r="N16" s="65">
        <v>0</v>
      </c>
      <c r="O16" s="65">
        <v>20</v>
      </c>
      <c r="P16" s="65">
        <v>28.3</v>
      </c>
      <c r="Q16" s="66">
        <v>20.641025641025642</v>
      </c>
      <c r="R16" s="67"/>
      <c r="S16" s="68"/>
      <c r="T16" s="68"/>
      <c r="U16" s="68" t="s">
        <v>13275</v>
      </c>
      <c r="V16" s="68"/>
      <c r="W16" s="51">
        <v>2941</v>
      </c>
      <c r="X16" s="51">
        <v>741</v>
      </c>
      <c r="Y16" s="51">
        <v>0</v>
      </c>
      <c r="Z16" s="51">
        <v>1041</v>
      </c>
      <c r="AA16" s="52">
        <v>12.289017341040463</v>
      </c>
      <c r="AB16" s="52">
        <v>15.294516129032258</v>
      </c>
      <c r="AC16" s="52">
        <v>60.970833333333331</v>
      </c>
      <c r="AD16" s="52">
        <v>89.427272727272722</v>
      </c>
      <c r="AE16" s="52">
        <v>289</v>
      </c>
      <c r="AF16" s="52">
        <v>3483</v>
      </c>
      <c r="AG16" s="52">
        <v>258</v>
      </c>
      <c r="AH16" s="52">
        <v>221</v>
      </c>
    </row>
    <row r="17" spans="1:34">
      <c r="A17" s="61">
        <v>4</v>
      </c>
      <c r="B17" s="71" t="s">
        <v>1381</v>
      </c>
      <c r="C17" s="71"/>
      <c r="D17" s="71"/>
      <c r="E17" s="71"/>
      <c r="F17" s="71"/>
      <c r="G17" s="71"/>
      <c r="H17" s="64" t="s">
        <v>1377</v>
      </c>
      <c r="I17" s="65">
        <v>198</v>
      </c>
      <c r="J17" s="65">
        <v>0</v>
      </c>
      <c r="K17" s="65">
        <v>148</v>
      </c>
      <c r="L17" s="65">
        <v>50</v>
      </c>
      <c r="M17" s="65">
        <v>0</v>
      </c>
      <c r="N17" s="65">
        <v>0</v>
      </c>
      <c r="O17" s="65">
        <v>33</v>
      </c>
      <c r="P17" s="65">
        <v>9.5</v>
      </c>
      <c r="Q17" s="66">
        <v>21.464646464646464</v>
      </c>
      <c r="R17" s="67"/>
      <c r="S17" s="68" t="s">
        <v>13273</v>
      </c>
      <c r="T17" s="68"/>
      <c r="U17" s="68" t="s">
        <v>13275</v>
      </c>
      <c r="V17" s="68"/>
      <c r="W17" s="51">
        <v>1792</v>
      </c>
      <c r="X17" s="51">
        <v>381</v>
      </c>
      <c r="Y17" s="51">
        <v>0</v>
      </c>
      <c r="Z17" s="51">
        <v>1145</v>
      </c>
      <c r="AA17" s="52" t="s">
        <v>8454</v>
      </c>
      <c r="AB17" s="52">
        <v>14.442836468885673</v>
      </c>
      <c r="AC17" s="52">
        <v>15.81156595191683</v>
      </c>
      <c r="AD17" s="52" t="s">
        <v>8454</v>
      </c>
      <c r="AE17" s="52" t="s">
        <v>8454</v>
      </c>
      <c r="AF17" s="52">
        <v>2612</v>
      </c>
      <c r="AG17" s="52">
        <v>585</v>
      </c>
      <c r="AH17" s="52" t="s">
        <v>8454</v>
      </c>
    </row>
    <row r="18" spans="1:34">
      <c r="A18" s="61">
        <v>5</v>
      </c>
      <c r="B18" s="71" t="s">
        <v>1375</v>
      </c>
      <c r="C18" s="71"/>
      <c r="D18" s="71"/>
      <c r="E18" s="71"/>
      <c r="F18" s="71"/>
      <c r="G18" s="71"/>
      <c r="H18" s="64" t="s">
        <v>1377</v>
      </c>
      <c r="I18" s="65">
        <v>113</v>
      </c>
      <c r="J18" s="65">
        <v>0</v>
      </c>
      <c r="K18" s="65">
        <v>0</v>
      </c>
      <c r="L18" s="65">
        <v>53</v>
      </c>
      <c r="M18" s="65">
        <v>60</v>
      </c>
      <c r="N18" s="65">
        <v>0</v>
      </c>
      <c r="O18" s="65">
        <v>3</v>
      </c>
      <c r="P18" s="65">
        <v>4.9000000000000004</v>
      </c>
      <c r="Q18" s="66">
        <v>6.9911504424778759</v>
      </c>
      <c r="R18" s="67"/>
      <c r="S18" s="68"/>
      <c r="T18" s="68"/>
      <c r="U18" s="68"/>
      <c r="V18" s="68"/>
      <c r="W18" s="51">
        <v>79</v>
      </c>
      <c r="X18" s="51">
        <v>0</v>
      </c>
      <c r="Y18" s="51">
        <v>0</v>
      </c>
      <c r="Z18" s="51" t="s">
        <v>13278</v>
      </c>
      <c r="AA18" s="52" t="s">
        <v>8454</v>
      </c>
      <c r="AB18" s="52" t="s">
        <v>8454</v>
      </c>
      <c r="AC18" s="52">
        <v>44.32</v>
      </c>
      <c r="AD18" s="52">
        <v>189.17050691244239</v>
      </c>
      <c r="AE18" s="52" t="s">
        <v>8454</v>
      </c>
      <c r="AF18" s="52" t="s">
        <v>8454</v>
      </c>
      <c r="AG18" s="52">
        <v>437</v>
      </c>
      <c r="AH18" s="52">
        <v>112</v>
      </c>
    </row>
    <row r="19" spans="1:34">
      <c r="A19" s="61">
        <v>6</v>
      </c>
      <c r="B19" s="71" t="s">
        <v>1383</v>
      </c>
      <c r="C19" s="71"/>
      <c r="D19" s="71"/>
      <c r="E19" s="71"/>
      <c r="F19" s="71"/>
      <c r="G19" s="71"/>
      <c r="H19" s="64" t="s">
        <v>1384</v>
      </c>
      <c r="I19" s="65">
        <v>68</v>
      </c>
      <c r="J19" s="65">
        <v>0</v>
      </c>
      <c r="K19" s="65">
        <v>0</v>
      </c>
      <c r="L19" s="65">
        <v>68</v>
      </c>
      <c r="M19" s="65">
        <v>0</v>
      </c>
      <c r="N19" s="65">
        <v>0</v>
      </c>
      <c r="O19" s="65">
        <v>4</v>
      </c>
      <c r="P19" s="65">
        <v>9.3000000000000007</v>
      </c>
      <c r="Q19" s="66">
        <v>19.558823529411764</v>
      </c>
      <c r="R19" s="67"/>
      <c r="S19" s="68"/>
      <c r="T19" s="68" t="s">
        <v>13274</v>
      </c>
      <c r="U19" s="68" t="s">
        <v>13275</v>
      </c>
      <c r="V19" s="68" t="s">
        <v>13277</v>
      </c>
      <c r="W19" s="51">
        <v>311</v>
      </c>
      <c r="X19" s="51">
        <v>18</v>
      </c>
      <c r="Y19" s="51">
        <v>0</v>
      </c>
      <c r="Z19" s="51">
        <v>108</v>
      </c>
      <c r="AA19" s="52" t="s">
        <v>8454</v>
      </c>
      <c r="AB19" s="52" t="s">
        <v>8454</v>
      </c>
      <c r="AC19" s="52">
        <v>22.949899799599198</v>
      </c>
      <c r="AD19" s="52" t="s">
        <v>8454</v>
      </c>
      <c r="AE19" s="52" t="s">
        <v>8454</v>
      </c>
      <c r="AF19" s="52" t="s">
        <v>8454</v>
      </c>
      <c r="AG19" s="52">
        <v>800</v>
      </c>
      <c r="AH19" s="52" t="s">
        <v>8454</v>
      </c>
    </row>
    <row r="20" spans="1:34">
      <c r="A20" s="61">
        <v>7</v>
      </c>
      <c r="B20" s="71" t="s">
        <v>1378</v>
      </c>
      <c r="C20" s="71"/>
      <c r="D20" s="71"/>
      <c r="E20" s="71"/>
      <c r="F20" s="71"/>
      <c r="G20" s="71"/>
      <c r="H20" s="64" t="s">
        <v>1377</v>
      </c>
      <c r="I20" s="65">
        <v>56</v>
      </c>
      <c r="J20" s="65">
        <v>0</v>
      </c>
      <c r="K20" s="65">
        <v>0</v>
      </c>
      <c r="L20" s="65">
        <v>0</v>
      </c>
      <c r="M20" s="65">
        <v>56</v>
      </c>
      <c r="N20" s="65">
        <v>0</v>
      </c>
      <c r="O20" s="65">
        <v>1</v>
      </c>
      <c r="P20" s="65">
        <v>3.5</v>
      </c>
      <c r="Q20" s="66">
        <v>8.0357142857142865</v>
      </c>
      <c r="R20" s="67"/>
      <c r="S20" s="68"/>
      <c r="T20" s="68"/>
      <c r="U20" s="68"/>
      <c r="V20" s="68"/>
      <c r="W20" s="51">
        <v>0</v>
      </c>
      <c r="X20" s="51">
        <v>0</v>
      </c>
      <c r="Y20" s="51">
        <v>0</v>
      </c>
      <c r="Z20" s="51">
        <v>0</v>
      </c>
      <c r="AA20" s="52" t="s">
        <v>8454</v>
      </c>
      <c r="AB20" s="52" t="s">
        <v>8454</v>
      </c>
      <c r="AC20" s="52" t="s">
        <v>8454</v>
      </c>
      <c r="AD20" s="52">
        <v>2389.3333333333335</v>
      </c>
      <c r="AE20" s="52" t="s">
        <v>8454</v>
      </c>
      <c r="AF20" s="52" t="s">
        <v>8454</v>
      </c>
      <c r="AG20" s="52" t="s">
        <v>8454</v>
      </c>
      <c r="AH20" s="52">
        <v>8</v>
      </c>
    </row>
    <row r="21" spans="1:34">
      <c r="A21" s="61">
        <v>8</v>
      </c>
      <c r="B21" s="71" t="s">
        <v>1380</v>
      </c>
      <c r="C21" s="71"/>
      <c r="D21" s="71"/>
      <c r="E21" s="71"/>
      <c r="F21" s="71"/>
      <c r="G21" s="71"/>
      <c r="H21" s="64" t="s">
        <v>1377</v>
      </c>
      <c r="I21" s="65">
        <v>54</v>
      </c>
      <c r="J21" s="65">
        <v>0</v>
      </c>
      <c r="K21" s="65">
        <v>0</v>
      </c>
      <c r="L21" s="65">
        <v>0</v>
      </c>
      <c r="M21" s="65">
        <v>54</v>
      </c>
      <c r="N21" s="65">
        <v>0</v>
      </c>
      <c r="O21" s="65">
        <v>7</v>
      </c>
      <c r="P21" s="65">
        <v>1.4</v>
      </c>
      <c r="Q21" s="66">
        <v>15.555555555555555</v>
      </c>
      <c r="R21" s="67"/>
      <c r="S21" s="68"/>
      <c r="T21" s="68"/>
      <c r="U21" s="68"/>
      <c r="V21" s="68"/>
      <c r="W21" s="51">
        <v>0</v>
      </c>
      <c r="X21" s="51">
        <v>0</v>
      </c>
      <c r="Y21" s="51">
        <v>0</v>
      </c>
      <c r="Z21" s="51">
        <v>0</v>
      </c>
      <c r="AA21" s="52" t="s">
        <v>8454</v>
      </c>
      <c r="AB21" s="52" t="s">
        <v>8454</v>
      </c>
      <c r="AC21" s="52" t="s">
        <v>8454</v>
      </c>
      <c r="AD21" s="52">
        <v>287.52499999999998</v>
      </c>
      <c r="AE21" s="52" t="s">
        <v>8454</v>
      </c>
      <c r="AF21" s="52" t="s">
        <v>8454</v>
      </c>
      <c r="AG21" s="52" t="s">
        <v>8454</v>
      </c>
      <c r="AH21" s="52">
        <v>38</v>
      </c>
    </row>
    <row r="22" spans="1:34">
      <c r="A22" s="61">
        <v>9</v>
      </c>
      <c r="B22" s="71" t="s">
        <v>8450</v>
      </c>
      <c r="C22" s="71"/>
      <c r="D22" s="71"/>
      <c r="E22" s="71"/>
      <c r="F22" s="71"/>
      <c r="G22" s="71"/>
      <c r="H22" s="64" t="s">
        <v>1377</v>
      </c>
      <c r="I22" s="65">
        <v>29</v>
      </c>
      <c r="J22" s="65">
        <v>6</v>
      </c>
      <c r="K22" s="65">
        <v>23</v>
      </c>
      <c r="L22" s="65">
        <v>0</v>
      </c>
      <c r="M22" s="65">
        <v>0</v>
      </c>
      <c r="N22" s="65">
        <v>0</v>
      </c>
      <c r="O22" s="65">
        <v>5</v>
      </c>
      <c r="P22" s="65">
        <v>2.1</v>
      </c>
      <c r="Q22" s="66">
        <v>24.482758620689655</v>
      </c>
      <c r="R22" s="67"/>
      <c r="S22" s="68"/>
      <c r="T22" s="68"/>
      <c r="U22" s="68" t="s">
        <v>13275</v>
      </c>
      <c r="V22" s="68"/>
      <c r="W22" s="51">
        <v>601</v>
      </c>
      <c r="X22" s="51">
        <v>124</v>
      </c>
      <c r="Y22" s="51">
        <v>0</v>
      </c>
      <c r="Z22" s="51">
        <v>211</v>
      </c>
      <c r="AA22" s="52">
        <v>14.63728813559322</v>
      </c>
      <c r="AB22" s="52">
        <v>9.8595041322314056</v>
      </c>
      <c r="AC22" s="52" t="s">
        <v>8454</v>
      </c>
      <c r="AD22" s="52" t="s">
        <v>8454</v>
      </c>
      <c r="AE22" s="52">
        <v>283</v>
      </c>
      <c r="AF22" s="52">
        <v>609</v>
      </c>
      <c r="AG22" s="52" t="s">
        <v>8454</v>
      </c>
      <c r="AH22" s="52" t="s">
        <v>8454</v>
      </c>
    </row>
    <row r="23" spans="1:34">
      <c r="A23" s="61">
        <v>10</v>
      </c>
      <c r="B23" s="71" t="s">
        <v>9243</v>
      </c>
      <c r="C23" s="71"/>
      <c r="D23" s="71"/>
      <c r="E23" s="71"/>
      <c r="F23" s="71"/>
      <c r="G23" s="71"/>
      <c r="H23" s="64" t="s">
        <v>1377</v>
      </c>
      <c r="I23" s="65">
        <v>19</v>
      </c>
      <c r="J23" s="65">
        <v>0</v>
      </c>
      <c r="K23" s="65">
        <v>19</v>
      </c>
      <c r="L23" s="65">
        <v>0</v>
      </c>
      <c r="M23" s="65">
        <v>0</v>
      </c>
      <c r="N23" s="65">
        <v>0</v>
      </c>
      <c r="O23" s="65">
        <v>3</v>
      </c>
      <c r="P23" s="65">
        <v>1.6</v>
      </c>
      <c r="Q23" s="66">
        <v>24.210526315789469</v>
      </c>
      <c r="R23" s="67"/>
      <c r="S23" s="68"/>
      <c r="T23" s="68"/>
      <c r="U23" s="68"/>
      <c r="V23" s="68"/>
      <c r="W23" s="51" t="s">
        <v>13278</v>
      </c>
      <c r="X23" s="51">
        <v>0</v>
      </c>
      <c r="Y23" s="51">
        <v>300</v>
      </c>
      <c r="Z23" s="51">
        <v>171</v>
      </c>
      <c r="AA23" s="52" t="s">
        <v>8454</v>
      </c>
      <c r="AB23" s="52" t="s">
        <v>8454</v>
      </c>
      <c r="AC23" s="52" t="s">
        <v>8454</v>
      </c>
      <c r="AD23" s="52" t="s">
        <v>8454</v>
      </c>
      <c r="AE23" s="52" t="s">
        <v>8454</v>
      </c>
      <c r="AF23" s="52" t="s">
        <v>8454</v>
      </c>
      <c r="AG23" s="52" t="s">
        <v>8454</v>
      </c>
      <c r="AH23" s="52" t="s">
        <v>8454</v>
      </c>
    </row>
    <row r="24" spans="1:34">
      <c r="A24" s="61">
        <v>11</v>
      </c>
      <c r="B24" s="71" t="s">
        <v>9238</v>
      </c>
      <c r="C24" s="71"/>
      <c r="D24" s="71"/>
      <c r="E24" s="71"/>
      <c r="F24" s="71"/>
      <c r="G24" s="71"/>
      <c r="H24" s="64" t="s">
        <v>1384</v>
      </c>
      <c r="I24" s="65">
        <v>15</v>
      </c>
      <c r="J24" s="65">
        <v>0</v>
      </c>
      <c r="K24" s="65">
        <v>15</v>
      </c>
      <c r="L24" s="65">
        <v>0</v>
      </c>
      <c r="M24" s="65">
        <v>0</v>
      </c>
      <c r="N24" s="65">
        <v>0</v>
      </c>
      <c r="O24" s="65">
        <v>1</v>
      </c>
      <c r="P24" s="65">
        <v>0</v>
      </c>
      <c r="Q24" s="66">
        <v>6.666666666666667</v>
      </c>
      <c r="R24" s="67"/>
      <c r="S24" s="68"/>
      <c r="T24" s="68"/>
      <c r="U24" s="68"/>
      <c r="V24" s="68"/>
      <c r="W24" s="51">
        <v>0</v>
      </c>
      <c r="X24" s="51">
        <v>0</v>
      </c>
      <c r="Y24" s="51">
        <v>0</v>
      </c>
      <c r="Z24" s="51" t="s">
        <v>13278</v>
      </c>
      <c r="AA24" s="52" t="s">
        <v>8454</v>
      </c>
      <c r="AB24" s="52" t="s">
        <v>8454</v>
      </c>
      <c r="AC24" s="52" t="s">
        <v>8454</v>
      </c>
      <c r="AD24" s="52" t="s">
        <v>8454</v>
      </c>
      <c r="AE24" s="52" t="s">
        <v>8454</v>
      </c>
      <c r="AF24" s="52" t="s">
        <v>8454</v>
      </c>
      <c r="AG24" s="52" t="s">
        <v>8454</v>
      </c>
      <c r="AH24" s="52" t="s">
        <v>8454</v>
      </c>
    </row>
    <row r="25" spans="1:34">
      <c r="A25" s="61">
        <v>12</v>
      </c>
      <c r="B25" s="71" t="s">
        <v>9239</v>
      </c>
      <c r="C25" s="71"/>
      <c r="D25" s="71"/>
      <c r="E25" s="71"/>
      <c r="F25" s="71"/>
      <c r="G25" s="71"/>
      <c r="H25" s="64" t="s">
        <v>1386</v>
      </c>
      <c r="I25" s="65">
        <v>10</v>
      </c>
      <c r="J25" s="65">
        <v>0</v>
      </c>
      <c r="K25" s="65">
        <v>10</v>
      </c>
      <c r="L25" s="65">
        <v>0</v>
      </c>
      <c r="M25" s="65">
        <v>0</v>
      </c>
      <c r="N25" s="65">
        <v>0</v>
      </c>
      <c r="O25" s="65">
        <v>2</v>
      </c>
      <c r="P25" s="65">
        <v>2.8</v>
      </c>
      <c r="Q25" s="66">
        <v>48</v>
      </c>
      <c r="R25" s="67"/>
      <c r="S25" s="68"/>
      <c r="T25" s="68"/>
      <c r="U25" s="68"/>
      <c r="V25" s="68" t="s">
        <v>13277</v>
      </c>
      <c r="W25" s="51" t="s">
        <v>13278</v>
      </c>
      <c r="X25" s="51">
        <v>0</v>
      </c>
      <c r="Y25" s="51">
        <v>260</v>
      </c>
      <c r="Z25" s="51">
        <v>96</v>
      </c>
      <c r="AA25" s="52" t="s">
        <v>8454</v>
      </c>
      <c r="AB25" s="52" t="s">
        <v>8454</v>
      </c>
      <c r="AC25" s="52" t="s">
        <v>8454</v>
      </c>
      <c r="AD25" s="52" t="s">
        <v>8454</v>
      </c>
      <c r="AE25" s="52" t="s">
        <v>8454</v>
      </c>
      <c r="AF25" s="52" t="s">
        <v>8454</v>
      </c>
      <c r="AG25" s="52" t="s">
        <v>8454</v>
      </c>
      <c r="AH25" s="52" t="s">
        <v>8454</v>
      </c>
    </row>
    <row r="26" spans="1:34">
      <c r="A26" s="61">
        <v>13</v>
      </c>
      <c r="B26" s="71" t="s">
        <v>9237</v>
      </c>
      <c r="C26" s="71"/>
      <c r="D26" s="71"/>
      <c r="E26" s="71"/>
      <c r="F26" s="71"/>
      <c r="G26" s="71"/>
      <c r="H26" s="64" t="s">
        <v>1377</v>
      </c>
      <c r="I26" s="65">
        <v>8</v>
      </c>
      <c r="J26" s="65">
        <v>0</v>
      </c>
      <c r="K26" s="65">
        <v>8</v>
      </c>
      <c r="L26" s="65">
        <v>0</v>
      </c>
      <c r="M26" s="65">
        <v>0</v>
      </c>
      <c r="N26" s="65">
        <v>0</v>
      </c>
      <c r="O26" s="65">
        <v>1</v>
      </c>
      <c r="P26" s="65">
        <v>0.1</v>
      </c>
      <c r="Q26" s="66">
        <v>13.750000000000002</v>
      </c>
      <c r="R26" s="67"/>
      <c r="S26" s="68"/>
      <c r="T26" s="68"/>
      <c r="U26" s="68"/>
      <c r="V26" s="68"/>
      <c r="W26" s="51" t="s">
        <v>13278</v>
      </c>
      <c r="X26" s="51">
        <v>0</v>
      </c>
      <c r="Y26" s="51">
        <v>115</v>
      </c>
      <c r="Z26" s="51">
        <v>22</v>
      </c>
      <c r="AA26" s="52" t="s">
        <v>8454</v>
      </c>
      <c r="AB26" s="52" t="s">
        <v>8454</v>
      </c>
      <c r="AC26" s="52" t="s">
        <v>8454</v>
      </c>
      <c r="AD26" s="52" t="s">
        <v>8454</v>
      </c>
      <c r="AE26" s="52" t="s">
        <v>8454</v>
      </c>
      <c r="AF26" s="52" t="s">
        <v>8454</v>
      </c>
      <c r="AG26" s="52" t="s">
        <v>8454</v>
      </c>
      <c r="AH26" s="52" t="s">
        <v>8454</v>
      </c>
    </row>
    <row r="27" spans="1:34">
      <c r="A27" s="61">
        <v>14</v>
      </c>
      <c r="B27" s="71" t="s">
        <v>13487</v>
      </c>
      <c r="C27" s="71"/>
      <c r="D27" s="71"/>
      <c r="E27" s="71"/>
      <c r="F27" s="71"/>
      <c r="G27" s="71"/>
      <c r="H27" s="64"/>
      <c r="I27" s="140" t="s">
        <v>13290</v>
      </c>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2"/>
    </row>
  </sheetData>
  <autoFilter ref="A2:AD27" xr:uid="{FA153BBF-0965-4EAA-85FC-8A77E1B63F3E}"/>
  <mergeCells count="75">
    <mergeCell ref="I27:AH27"/>
    <mergeCell ref="AE5:AH5"/>
    <mergeCell ref="AE8:AH8"/>
    <mergeCell ref="AE12:AH12"/>
    <mergeCell ref="W4:AH4"/>
    <mergeCell ref="W11:AH11"/>
    <mergeCell ref="O5:O6"/>
    <mergeCell ref="P5:P6"/>
    <mergeCell ref="Q5:Q6"/>
    <mergeCell ref="R5:R6"/>
    <mergeCell ref="S5:S6"/>
    <mergeCell ref="T5:T6"/>
    <mergeCell ref="U5:U6"/>
    <mergeCell ref="V5:V6"/>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Z5:Z6"/>
    <mergeCell ref="AA5:AD5"/>
    <mergeCell ref="W5:W6"/>
    <mergeCell ref="AA8:AD8"/>
    <mergeCell ref="W8:Z8"/>
    <mergeCell ref="B16:G16"/>
    <mergeCell ref="O12:O13"/>
    <mergeCell ref="P12:P13"/>
    <mergeCell ref="Q12:Q13"/>
    <mergeCell ref="R12:R13"/>
    <mergeCell ref="B14:G14"/>
    <mergeCell ref="B15:G15"/>
    <mergeCell ref="B11:G13"/>
    <mergeCell ref="H11:H13"/>
    <mergeCell ref="O11:Q11"/>
    <mergeCell ref="R11:V11"/>
    <mergeCell ref="L12:L13"/>
    <mergeCell ref="M12:M13"/>
    <mergeCell ref="T12:T13"/>
    <mergeCell ref="I12:I13"/>
    <mergeCell ref="J12:J13"/>
    <mergeCell ref="K12:K13"/>
    <mergeCell ref="S12:S13"/>
    <mergeCell ref="AA12:AD12"/>
    <mergeCell ref="I11:N11"/>
    <mergeCell ref="U12:U13"/>
    <mergeCell ref="V12:V13"/>
    <mergeCell ref="W12:W13"/>
    <mergeCell ref="X12:X13"/>
    <mergeCell ref="Y12:Y13"/>
    <mergeCell ref="Z12:Z13"/>
    <mergeCell ref="N12:N13"/>
    <mergeCell ref="B18:G18"/>
    <mergeCell ref="B17:G17"/>
    <mergeCell ref="B25:G25"/>
    <mergeCell ref="B26:G26"/>
    <mergeCell ref="B27:G27"/>
    <mergeCell ref="B19:G19"/>
    <mergeCell ref="B20:G20"/>
    <mergeCell ref="B21:G21"/>
    <mergeCell ref="B22:G22"/>
    <mergeCell ref="B23:G23"/>
    <mergeCell ref="B24:G24"/>
  </mergeCells>
  <phoneticPr fontId="18"/>
  <conditionalFormatting sqref="B27:I27">
    <cfRule type="expression" dxfId="882" priority="1">
      <formula>AND(MOD(ROW(B27),2)=0)</formula>
    </cfRule>
  </conditionalFormatting>
  <conditionalFormatting sqref="B14:AH26">
    <cfRule type="expression" dxfId="881" priority="2">
      <formula>AND(MOD(ROW(B14),2)=0)</formula>
    </cfRule>
  </conditionalFormatting>
  <conditionalFormatting sqref="F7:G7 I7:M8">
    <cfRule type="cellIs" dxfId="880" priority="6" operator="equal">
      <formula>0</formula>
    </cfRule>
  </conditionalFormatting>
  <conditionalFormatting sqref="N7:AH7">
    <cfRule type="cellIs" dxfId="87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4CCE-5FAC-4D2C-99DD-26F27A6911E5}">
  <sheetPr codeName="Sheet104">
    <tabColor rgb="FFFFC000"/>
    <pageSetUpPr fitToPage="1"/>
  </sheetPr>
  <dimension ref="A1:AH4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13488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68</v>
      </c>
      <c r="B7" s="11" t="s">
        <v>13489</v>
      </c>
      <c r="C7" s="12" t="s">
        <v>925</v>
      </c>
      <c r="D7" s="13">
        <v>36.660400000000003</v>
      </c>
      <c r="E7" s="14">
        <v>2229.59</v>
      </c>
      <c r="F7" s="15">
        <v>17</v>
      </c>
      <c r="G7" s="16">
        <v>13</v>
      </c>
      <c r="H7" s="1"/>
      <c r="I7" s="17">
        <v>2796</v>
      </c>
      <c r="J7" s="18">
        <v>428</v>
      </c>
      <c r="K7" s="18">
        <v>1374</v>
      </c>
      <c r="L7" s="18">
        <v>320</v>
      </c>
      <c r="M7" s="19">
        <v>674</v>
      </c>
      <c r="N7" s="20">
        <v>51</v>
      </c>
      <c r="O7" s="21">
        <v>377</v>
      </c>
      <c r="P7" s="15">
        <v>131.80000000000001</v>
      </c>
      <c r="Q7" s="22">
        <v>17.871443624868281</v>
      </c>
      <c r="R7" s="23">
        <v>0</v>
      </c>
      <c r="S7" s="24">
        <v>1</v>
      </c>
      <c r="T7" s="48">
        <v>1</v>
      </c>
      <c r="U7" s="25">
        <v>7</v>
      </c>
      <c r="V7" s="26">
        <v>6</v>
      </c>
      <c r="W7" s="27">
        <v>13832</v>
      </c>
      <c r="X7" s="28">
        <v>5662</v>
      </c>
      <c r="Y7" s="15">
        <v>1074</v>
      </c>
      <c r="Z7" s="15">
        <v>14324</v>
      </c>
      <c r="AA7" s="29">
        <v>9.6853733197284946</v>
      </c>
      <c r="AB7" s="28">
        <v>14.300755033557047</v>
      </c>
      <c r="AC7" s="28">
        <v>59.84851164161509</v>
      </c>
      <c r="AD7" s="58">
        <v>131.56458835687221</v>
      </c>
      <c r="AE7" s="15">
        <v>13916</v>
      </c>
      <c r="AF7" s="15">
        <v>24835</v>
      </c>
      <c r="AG7" s="15">
        <v>1757</v>
      </c>
      <c r="AH7" s="15">
        <v>1492</v>
      </c>
    </row>
    <row r="8" spans="1:34" ht="13.8" thickBot="1">
      <c r="A8" s="53">
        <v>901</v>
      </c>
      <c r="B8" s="30"/>
      <c r="C8" s="31" t="s">
        <v>13259</v>
      </c>
      <c r="D8" s="32">
        <v>1</v>
      </c>
      <c r="E8" s="33" t="s">
        <v>13260</v>
      </c>
      <c r="F8" s="34">
        <v>0</v>
      </c>
      <c r="G8" s="34">
        <v>0</v>
      </c>
      <c r="H8" s="35" t="s">
        <v>13261</v>
      </c>
      <c r="I8" s="36">
        <v>2485</v>
      </c>
      <c r="J8" s="37">
        <v>232</v>
      </c>
      <c r="K8" s="37">
        <v>830</v>
      </c>
      <c r="L8" s="37">
        <v>922</v>
      </c>
      <c r="M8" s="38">
        <v>501</v>
      </c>
      <c r="N8" s="39"/>
      <c r="O8" s="40"/>
      <c r="P8" s="40"/>
      <c r="Q8" s="40"/>
      <c r="R8" s="41"/>
      <c r="S8" s="40"/>
      <c r="T8" s="40"/>
      <c r="U8" s="42"/>
      <c r="V8" s="42"/>
      <c r="W8" s="83"/>
      <c r="X8" s="83"/>
      <c r="Y8" s="83"/>
      <c r="Z8" s="83"/>
      <c r="AA8" s="82" t="s">
        <v>13490</v>
      </c>
      <c r="AB8" s="82"/>
      <c r="AC8" s="82"/>
      <c r="AD8" s="82"/>
      <c r="AE8" s="82" t="s">
        <v>13491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1393</v>
      </c>
      <c r="C14" s="71"/>
      <c r="D14" s="71"/>
      <c r="E14" s="71"/>
      <c r="F14" s="71"/>
      <c r="G14" s="71"/>
      <c r="H14" s="64" t="s">
        <v>1392</v>
      </c>
      <c r="I14" s="65">
        <v>454</v>
      </c>
      <c r="J14" s="65">
        <v>57</v>
      </c>
      <c r="K14" s="65">
        <v>397</v>
      </c>
      <c r="L14" s="65">
        <v>0</v>
      </c>
      <c r="M14" s="65">
        <v>0</v>
      </c>
      <c r="N14" s="65">
        <v>0</v>
      </c>
      <c r="O14" s="65">
        <v>94</v>
      </c>
      <c r="P14" s="65">
        <v>15.9</v>
      </c>
      <c r="Q14" s="66">
        <v>24.207048458149778</v>
      </c>
      <c r="R14" s="67"/>
      <c r="S14" s="68" t="s">
        <v>13273</v>
      </c>
      <c r="T14" s="68" t="s">
        <v>13274</v>
      </c>
      <c r="U14" s="68" t="s">
        <v>13275</v>
      </c>
      <c r="V14" s="68"/>
      <c r="W14" s="51">
        <v>4196</v>
      </c>
      <c r="X14" s="51">
        <v>2069</v>
      </c>
      <c r="Y14" s="51">
        <v>409</v>
      </c>
      <c r="Z14" s="51">
        <v>4353</v>
      </c>
      <c r="AA14" s="52">
        <v>6.4578569529380481</v>
      </c>
      <c r="AB14" s="52">
        <v>10.974339102729699</v>
      </c>
      <c r="AC14" s="52" t="s">
        <v>8454</v>
      </c>
      <c r="AD14" s="52" t="s">
        <v>8454</v>
      </c>
      <c r="AE14" s="52">
        <v>3298</v>
      </c>
      <c r="AF14" s="52">
        <v>12200</v>
      </c>
      <c r="AG14" s="52" t="s">
        <v>8454</v>
      </c>
      <c r="AH14" s="52" t="s">
        <v>8454</v>
      </c>
    </row>
    <row r="15" spans="1:34">
      <c r="A15" s="61">
        <v>2</v>
      </c>
      <c r="B15" s="71" t="s">
        <v>1401</v>
      </c>
      <c r="C15" s="71"/>
      <c r="D15" s="71"/>
      <c r="E15" s="71"/>
      <c r="F15" s="71"/>
      <c r="G15" s="71"/>
      <c r="H15" s="64" t="s">
        <v>1400</v>
      </c>
      <c r="I15" s="65">
        <v>446</v>
      </c>
      <c r="J15" s="65">
        <v>365</v>
      </c>
      <c r="K15" s="65">
        <v>81</v>
      </c>
      <c r="L15" s="65">
        <v>0</v>
      </c>
      <c r="M15" s="65">
        <v>0</v>
      </c>
      <c r="N15" s="65">
        <v>0</v>
      </c>
      <c r="O15" s="65">
        <v>121</v>
      </c>
      <c r="P15" s="65">
        <v>30.2</v>
      </c>
      <c r="Q15" s="66">
        <v>33.901345291479814</v>
      </c>
      <c r="R15" s="67"/>
      <c r="S15" s="68"/>
      <c r="T15" s="68"/>
      <c r="U15" s="68" t="s">
        <v>13275</v>
      </c>
      <c r="V15" s="68"/>
      <c r="W15" s="51">
        <v>3575</v>
      </c>
      <c r="X15" s="51">
        <v>1801</v>
      </c>
      <c r="Y15" s="51">
        <v>394</v>
      </c>
      <c r="Z15" s="51">
        <v>4610</v>
      </c>
      <c r="AA15" s="52">
        <v>10.453610503282276</v>
      </c>
      <c r="AB15" s="52">
        <v>7.2537549407114623</v>
      </c>
      <c r="AC15" s="52" t="s">
        <v>8454</v>
      </c>
      <c r="AD15" s="52" t="s">
        <v>8454</v>
      </c>
      <c r="AE15" s="52">
        <v>10292</v>
      </c>
      <c r="AF15" s="52">
        <v>2563</v>
      </c>
      <c r="AG15" s="52" t="s">
        <v>8454</v>
      </c>
      <c r="AH15" s="52" t="s">
        <v>8454</v>
      </c>
    </row>
    <row r="16" spans="1:34">
      <c r="A16" s="61">
        <v>3</v>
      </c>
      <c r="B16" s="71" t="s">
        <v>1404</v>
      </c>
      <c r="C16" s="71"/>
      <c r="D16" s="71"/>
      <c r="E16" s="71"/>
      <c r="F16" s="71"/>
      <c r="G16" s="71"/>
      <c r="H16" s="64" t="s">
        <v>1400</v>
      </c>
      <c r="I16" s="65">
        <v>338</v>
      </c>
      <c r="J16" s="65">
        <v>6</v>
      </c>
      <c r="K16" s="65">
        <v>272</v>
      </c>
      <c r="L16" s="65">
        <v>0</v>
      </c>
      <c r="M16" s="65">
        <v>60</v>
      </c>
      <c r="N16" s="65">
        <v>0</v>
      </c>
      <c r="O16" s="65">
        <v>27</v>
      </c>
      <c r="P16" s="65">
        <v>16</v>
      </c>
      <c r="Q16" s="66">
        <v>12.721893491124261</v>
      </c>
      <c r="R16" s="67"/>
      <c r="S16" s="68"/>
      <c r="T16" s="68"/>
      <c r="U16" s="68" t="s">
        <v>13275</v>
      </c>
      <c r="V16" s="68"/>
      <c r="W16" s="51">
        <v>2038</v>
      </c>
      <c r="X16" s="51">
        <v>572</v>
      </c>
      <c r="Y16" s="51">
        <v>271</v>
      </c>
      <c r="Z16" s="51">
        <v>1698</v>
      </c>
      <c r="AA16" s="52">
        <v>5.8760000000000003</v>
      </c>
      <c r="AB16" s="52">
        <v>23.086461538461538</v>
      </c>
      <c r="AC16" s="52" t="s">
        <v>8454</v>
      </c>
      <c r="AD16" s="52">
        <v>160.46616541353384</v>
      </c>
      <c r="AE16" s="52">
        <v>326</v>
      </c>
      <c r="AF16" s="52">
        <v>2834</v>
      </c>
      <c r="AG16" s="52" t="s">
        <v>8454</v>
      </c>
      <c r="AH16" s="52">
        <v>147</v>
      </c>
    </row>
    <row r="17" spans="1:34">
      <c r="A17" s="61">
        <v>4</v>
      </c>
      <c r="B17" s="71" t="s">
        <v>1398</v>
      </c>
      <c r="C17" s="71"/>
      <c r="D17" s="71"/>
      <c r="E17" s="71"/>
      <c r="F17" s="71"/>
      <c r="G17" s="71"/>
      <c r="H17" s="64" t="s">
        <v>1397</v>
      </c>
      <c r="I17" s="65">
        <v>199</v>
      </c>
      <c r="J17" s="65">
        <v>0</v>
      </c>
      <c r="K17" s="65">
        <v>109</v>
      </c>
      <c r="L17" s="65">
        <v>46</v>
      </c>
      <c r="M17" s="65">
        <v>44</v>
      </c>
      <c r="N17" s="65">
        <v>0</v>
      </c>
      <c r="O17" s="65">
        <v>26</v>
      </c>
      <c r="P17" s="65">
        <v>5.9</v>
      </c>
      <c r="Q17" s="66">
        <v>16.030150753768844</v>
      </c>
      <c r="R17" s="67"/>
      <c r="S17" s="68"/>
      <c r="T17" s="68"/>
      <c r="U17" s="68" t="s">
        <v>13275</v>
      </c>
      <c r="V17" s="68"/>
      <c r="W17" s="51">
        <v>894</v>
      </c>
      <c r="X17" s="51">
        <v>442</v>
      </c>
      <c r="Y17" s="51">
        <v>0</v>
      </c>
      <c r="Z17" s="51">
        <v>797</v>
      </c>
      <c r="AA17" s="52" t="s">
        <v>8454</v>
      </c>
      <c r="AB17" s="52">
        <v>14.00185614849188</v>
      </c>
      <c r="AC17" s="52">
        <v>53.662551440329217</v>
      </c>
      <c r="AD17" s="52">
        <v>81.115044247787608</v>
      </c>
      <c r="AE17" s="52" t="s">
        <v>8454</v>
      </c>
      <c r="AF17" s="52">
        <v>1179</v>
      </c>
      <c r="AG17" s="52">
        <v>257</v>
      </c>
      <c r="AH17" s="52">
        <v>120</v>
      </c>
    </row>
    <row r="18" spans="1:34">
      <c r="A18" s="61">
        <v>5</v>
      </c>
      <c r="B18" s="71" t="s">
        <v>1405</v>
      </c>
      <c r="C18" s="71"/>
      <c r="D18" s="71"/>
      <c r="E18" s="71"/>
      <c r="F18" s="71"/>
      <c r="G18" s="71"/>
      <c r="H18" s="64" t="s">
        <v>1400</v>
      </c>
      <c r="I18" s="65">
        <v>199</v>
      </c>
      <c r="J18" s="65">
        <v>0</v>
      </c>
      <c r="K18" s="65">
        <v>0</v>
      </c>
      <c r="L18" s="65">
        <v>149</v>
      </c>
      <c r="M18" s="65">
        <v>50</v>
      </c>
      <c r="N18" s="65">
        <v>0</v>
      </c>
      <c r="O18" s="65">
        <v>11</v>
      </c>
      <c r="P18" s="65">
        <v>0.9</v>
      </c>
      <c r="Q18" s="66">
        <v>5.9798994974874375</v>
      </c>
      <c r="R18" s="67"/>
      <c r="S18" s="68"/>
      <c r="T18" s="68"/>
      <c r="U18" s="68"/>
      <c r="V18" s="68"/>
      <c r="W18" s="51">
        <v>52</v>
      </c>
      <c r="X18" s="51">
        <v>0</v>
      </c>
      <c r="Y18" s="51">
        <v>0</v>
      </c>
      <c r="Z18" s="51" t="s">
        <v>13278</v>
      </c>
      <c r="AA18" s="52" t="s">
        <v>8454</v>
      </c>
      <c r="AB18" s="52" t="s">
        <v>8454</v>
      </c>
      <c r="AC18" s="52">
        <v>84.099279423538832</v>
      </c>
      <c r="AD18" s="52">
        <v>106.39873417721519</v>
      </c>
      <c r="AE18" s="52" t="s">
        <v>8454</v>
      </c>
      <c r="AF18" s="52" t="s">
        <v>8454</v>
      </c>
      <c r="AG18" s="52">
        <v>640</v>
      </c>
      <c r="AH18" s="52">
        <v>170</v>
      </c>
    </row>
    <row r="19" spans="1:34">
      <c r="A19" s="61">
        <v>6</v>
      </c>
      <c r="B19" s="71" t="s">
        <v>1406</v>
      </c>
      <c r="C19" s="71"/>
      <c r="D19" s="71"/>
      <c r="E19" s="71"/>
      <c r="F19" s="71"/>
      <c r="G19" s="71"/>
      <c r="H19" s="64" t="s">
        <v>1407</v>
      </c>
      <c r="I19" s="65">
        <v>190</v>
      </c>
      <c r="J19" s="65">
        <v>0</v>
      </c>
      <c r="K19" s="65">
        <v>144</v>
      </c>
      <c r="L19" s="65">
        <v>0</v>
      </c>
      <c r="M19" s="65">
        <v>46</v>
      </c>
      <c r="N19" s="65">
        <v>0</v>
      </c>
      <c r="O19" s="65">
        <v>18</v>
      </c>
      <c r="P19" s="65">
        <v>8.9</v>
      </c>
      <c r="Q19" s="66">
        <v>14.157894736842104</v>
      </c>
      <c r="R19" s="67"/>
      <c r="S19" s="68"/>
      <c r="T19" s="68"/>
      <c r="U19" s="68" t="s">
        <v>13275</v>
      </c>
      <c r="V19" s="68" t="s">
        <v>13277</v>
      </c>
      <c r="W19" s="51">
        <v>911</v>
      </c>
      <c r="X19" s="51">
        <v>39</v>
      </c>
      <c r="Y19" s="51">
        <v>0</v>
      </c>
      <c r="Z19" s="51">
        <v>390</v>
      </c>
      <c r="AA19" s="52" t="s">
        <v>8454</v>
      </c>
      <c r="AB19" s="52">
        <v>19.580331618067468</v>
      </c>
      <c r="AC19" s="52" t="s">
        <v>8454</v>
      </c>
      <c r="AD19" s="52">
        <v>105.23809523809524</v>
      </c>
      <c r="AE19" s="52" t="s">
        <v>8454</v>
      </c>
      <c r="AF19" s="52">
        <v>1984</v>
      </c>
      <c r="AG19" s="52" t="s">
        <v>8454</v>
      </c>
      <c r="AH19" s="52">
        <v>120</v>
      </c>
    </row>
    <row r="20" spans="1:34">
      <c r="A20" s="61">
        <v>7</v>
      </c>
      <c r="B20" s="71" t="s">
        <v>1394</v>
      </c>
      <c r="C20" s="71"/>
      <c r="D20" s="71"/>
      <c r="E20" s="71"/>
      <c r="F20" s="71"/>
      <c r="G20" s="71"/>
      <c r="H20" s="64" t="s">
        <v>1392</v>
      </c>
      <c r="I20" s="65">
        <v>169</v>
      </c>
      <c r="J20" s="65">
        <v>0</v>
      </c>
      <c r="K20" s="65">
        <v>40</v>
      </c>
      <c r="L20" s="65">
        <v>56</v>
      </c>
      <c r="M20" s="65">
        <v>73</v>
      </c>
      <c r="N20" s="65">
        <v>0</v>
      </c>
      <c r="O20" s="65">
        <v>10</v>
      </c>
      <c r="P20" s="65">
        <v>5.4</v>
      </c>
      <c r="Q20" s="66">
        <v>9.112426035502958</v>
      </c>
      <c r="R20" s="67"/>
      <c r="S20" s="68"/>
      <c r="T20" s="68"/>
      <c r="U20" s="68" t="s">
        <v>13275</v>
      </c>
      <c r="V20" s="68" t="s">
        <v>13277</v>
      </c>
      <c r="W20" s="51">
        <v>211</v>
      </c>
      <c r="X20" s="51">
        <v>304</v>
      </c>
      <c r="Y20" s="51">
        <v>0</v>
      </c>
      <c r="Z20" s="51">
        <v>487</v>
      </c>
      <c r="AA20" s="52" t="s">
        <v>8454</v>
      </c>
      <c r="AB20" s="52">
        <v>20.34709351305813</v>
      </c>
      <c r="AC20" s="52">
        <v>29.55804643714972</v>
      </c>
      <c r="AD20" s="52">
        <v>201.93607305936072</v>
      </c>
      <c r="AE20" s="52" t="s">
        <v>8454</v>
      </c>
      <c r="AF20" s="52">
        <v>818</v>
      </c>
      <c r="AG20" s="52">
        <v>646</v>
      </c>
      <c r="AH20" s="52">
        <v>112</v>
      </c>
    </row>
    <row r="21" spans="1:34">
      <c r="A21" s="61">
        <v>8</v>
      </c>
      <c r="B21" s="71" t="s">
        <v>1408</v>
      </c>
      <c r="C21" s="71"/>
      <c r="D21" s="71"/>
      <c r="E21" s="71"/>
      <c r="F21" s="71"/>
      <c r="G21" s="71"/>
      <c r="H21" s="64" t="s">
        <v>1409</v>
      </c>
      <c r="I21" s="65">
        <v>150</v>
      </c>
      <c r="J21" s="65">
        <v>0</v>
      </c>
      <c r="K21" s="65">
        <v>100</v>
      </c>
      <c r="L21" s="65">
        <v>0</v>
      </c>
      <c r="M21" s="65">
        <v>50</v>
      </c>
      <c r="N21" s="65">
        <v>0</v>
      </c>
      <c r="O21" s="65">
        <v>15</v>
      </c>
      <c r="P21" s="65">
        <v>2.8</v>
      </c>
      <c r="Q21" s="66">
        <v>11.866666666666667</v>
      </c>
      <c r="R21" s="67"/>
      <c r="S21" s="68"/>
      <c r="T21" s="68"/>
      <c r="U21" s="68" t="s">
        <v>13275</v>
      </c>
      <c r="V21" s="68"/>
      <c r="W21" s="51">
        <v>1331</v>
      </c>
      <c r="X21" s="51">
        <v>97</v>
      </c>
      <c r="Y21" s="51">
        <v>0</v>
      </c>
      <c r="Z21" s="51">
        <v>485</v>
      </c>
      <c r="AA21" s="52" t="s">
        <v>8454</v>
      </c>
      <c r="AB21" s="52">
        <v>17.521168753726894</v>
      </c>
      <c r="AC21" s="52" t="s">
        <v>8454</v>
      </c>
      <c r="AD21" s="52">
        <v>63.835748792270529</v>
      </c>
      <c r="AE21" s="52" t="s">
        <v>8454</v>
      </c>
      <c r="AF21" s="52">
        <v>1784</v>
      </c>
      <c r="AG21" s="52" t="s">
        <v>8454</v>
      </c>
      <c r="AH21" s="52">
        <v>211</v>
      </c>
    </row>
    <row r="22" spans="1:34">
      <c r="A22" s="61">
        <v>9</v>
      </c>
      <c r="B22" s="71" t="s">
        <v>1396</v>
      </c>
      <c r="C22" s="71"/>
      <c r="D22" s="71"/>
      <c r="E22" s="71"/>
      <c r="F22" s="71"/>
      <c r="G22" s="71"/>
      <c r="H22" s="64" t="s">
        <v>1397</v>
      </c>
      <c r="I22" s="65">
        <v>128</v>
      </c>
      <c r="J22" s="65">
        <v>0</v>
      </c>
      <c r="K22" s="65">
        <v>0</v>
      </c>
      <c r="L22" s="65">
        <v>0</v>
      </c>
      <c r="M22" s="65">
        <v>128</v>
      </c>
      <c r="N22" s="65">
        <v>0</v>
      </c>
      <c r="O22" s="65">
        <v>2</v>
      </c>
      <c r="P22" s="65">
        <v>2.6</v>
      </c>
      <c r="Q22" s="66">
        <v>3.5937499999999996</v>
      </c>
      <c r="R22" s="67"/>
      <c r="S22" s="68"/>
      <c r="T22" s="68"/>
      <c r="U22" s="68"/>
      <c r="V22" s="68"/>
      <c r="W22" s="51">
        <v>0</v>
      </c>
      <c r="X22" s="51">
        <v>0</v>
      </c>
      <c r="Y22" s="51">
        <v>0</v>
      </c>
      <c r="Z22" s="51">
        <v>41</v>
      </c>
      <c r="AA22" s="52" t="s">
        <v>8454</v>
      </c>
      <c r="AB22" s="52" t="s">
        <v>8454</v>
      </c>
      <c r="AC22" s="52" t="s">
        <v>8454</v>
      </c>
      <c r="AD22" s="52">
        <v>340.39800995024876</v>
      </c>
      <c r="AE22" s="52" t="s">
        <v>8454</v>
      </c>
      <c r="AF22" s="52" t="s">
        <v>8454</v>
      </c>
      <c r="AG22" s="52" t="s">
        <v>8454</v>
      </c>
      <c r="AH22" s="52">
        <v>99</v>
      </c>
    </row>
    <row r="23" spans="1:34">
      <c r="A23" s="61">
        <v>10</v>
      </c>
      <c r="B23" s="71" t="s">
        <v>1399</v>
      </c>
      <c r="C23" s="71"/>
      <c r="D23" s="71"/>
      <c r="E23" s="71"/>
      <c r="F23" s="71"/>
      <c r="G23" s="71"/>
      <c r="H23" s="64" t="s">
        <v>1400</v>
      </c>
      <c r="I23" s="65">
        <v>100</v>
      </c>
      <c r="J23" s="65">
        <v>0</v>
      </c>
      <c r="K23" s="65">
        <v>50</v>
      </c>
      <c r="L23" s="65">
        <v>50</v>
      </c>
      <c r="M23" s="65">
        <v>0</v>
      </c>
      <c r="N23" s="65">
        <v>0</v>
      </c>
      <c r="O23" s="65">
        <v>7</v>
      </c>
      <c r="P23" s="65">
        <v>10.3</v>
      </c>
      <c r="Q23" s="66">
        <v>17.3</v>
      </c>
      <c r="R23" s="67"/>
      <c r="S23" s="68"/>
      <c r="T23" s="68"/>
      <c r="U23" s="68"/>
      <c r="V23" s="68"/>
      <c r="W23" s="51">
        <v>394</v>
      </c>
      <c r="X23" s="51">
        <v>0</v>
      </c>
      <c r="Y23" s="51">
        <v>0</v>
      </c>
      <c r="Z23" s="51">
        <v>14</v>
      </c>
      <c r="AA23" s="52" t="s">
        <v>8454</v>
      </c>
      <c r="AB23" s="52">
        <v>25.017761989342805</v>
      </c>
      <c r="AC23" s="52">
        <v>85.643031784841071</v>
      </c>
      <c r="AD23" s="52" t="s">
        <v>8454</v>
      </c>
      <c r="AE23" s="52" t="s">
        <v>8454</v>
      </c>
      <c r="AF23" s="52">
        <v>652</v>
      </c>
      <c r="AG23" s="52">
        <v>214</v>
      </c>
      <c r="AH23" s="52" t="s">
        <v>8454</v>
      </c>
    </row>
    <row r="24" spans="1:34">
      <c r="A24" s="61">
        <v>11</v>
      </c>
      <c r="B24" s="71" t="s">
        <v>1403</v>
      </c>
      <c r="C24" s="71"/>
      <c r="D24" s="71"/>
      <c r="E24" s="71"/>
      <c r="F24" s="71"/>
      <c r="G24" s="71"/>
      <c r="H24" s="64" t="s">
        <v>1400</v>
      </c>
      <c r="I24" s="65">
        <v>60</v>
      </c>
      <c r="J24" s="65">
        <v>0</v>
      </c>
      <c r="K24" s="65">
        <v>60</v>
      </c>
      <c r="L24" s="65">
        <v>0</v>
      </c>
      <c r="M24" s="65">
        <v>0</v>
      </c>
      <c r="N24" s="65">
        <v>0</v>
      </c>
      <c r="O24" s="65">
        <v>5</v>
      </c>
      <c r="P24" s="65">
        <v>0.6</v>
      </c>
      <c r="Q24" s="66">
        <v>9.3333333333333339</v>
      </c>
      <c r="R24" s="67"/>
      <c r="S24" s="68"/>
      <c r="T24" s="68"/>
      <c r="U24" s="68"/>
      <c r="V24" s="68"/>
      <c r="W24" s="51">
        <v>94</v>
      </c>
      <c r="X24" s="51">
        <v>332</v>
      </c>
      <c r="Y24" s="51">
        <v>0</v>
      </c>
      <c r="Z24" s="51">
        <v>351</v>
      </c>
      <c r="AA24" s="52" t="s">
        <v>8454</v>
      </c>
      <c r="AB24" s="52">
        <v>13.25449385052034</v>
      </c>
      <c r="AC24" s="52" t="s">
        <v>8454</v>
      </c>
      <c r="AD24" s="52" t="s">
        <v>8454</v>
      </c>
      <c r="AE24" s="52" t="s">
        <v>8454</v>
      </c>
      <c r="AF24" s="52">
        <v>533</v>
      </c>
      <c r="AG24" s="52" t="s">
        <v>8454</v>
      </c>
      <c r="AH24" s="52" t="s">
        <v>8454</v>
      </c>
    </row>
    <row r="25" spans="1:34">
      <c r="A25" s="61">
        <v>12</v>
      </c>
      <c r="B25" s="71" t="s">
        <v>1391</v>
      </c>
      <c r="C25" s="71"/>
      <c r="D25" s="71"/>
      <c r="E25" s="71"/>
      <c r="F25" s="71"/>
      <c r="G25" s="71"/>
      <c r="H25" s="64" t="s">
        <v>1392</v>
      </c>
      <c r="I25" s="65">
        <v>55</v>
      </c>
      <c r="J25" s="65">
        <v>0</v>
      </c>
      <c r="K25" s="65">
        <v>0</v>
      </c>
      <c r="L25" s="65">
        <v>0</v>
      </c>
      <c r="M25" s="65">
        <v>55</v>
      </c>
      <c r="N25" s="65">
        <v>0</v>
      </c>
      <c r="O25" s="65">
        <v>4</v>
      </c>
      <c r="P25" s="65">
        <v>2.2999999999999998</v>
      </c>
      <c r="Q25" s="66">
        <v>11.454545454545455</v>
      </c>
      <c r="R25" s="67"/>
      <c r="S25" s="68"/>
      <c r="T25" s="68"/>
      <c r="U25" s="68"/>
      <c r="V25" s="68"/>
      <c r="W25" s="51" t="s">
        <v>13278</v>
      </c>
      <c r="X25" s="51">
        <v>0</v>
      </c>
      <c r="Y25" s="51">
        <v>0</v>
      </c>
      <c r="Z25" s="51">
        <v>0</v>
      </c>
      <c r="AA25" s="52" t="s">
        <v>8454</v>
      </c>
      <c r="AB25" s="52" t="s">
        <v>8454</v>
      </c>
      <c r="AC25" s="52" t="s">
        <v>8454</v>
      </c>
      <c r="AD25" s="52">
        <v>885.90243902439022</v>
      </c>
      <c r="AE25" s="52" t="s">
        <v>8454</v>
      </c>
      <c r="AF25" s="52" t="s">
        <v>8454</v>
      </c>
      <c r="AG25" s="52" t="s">
        <v>8454</v>
      </c>
      <c r="AH25" s="52">
        <v>22</v>
      </c>
    </row>
    <row r="26" spans="1:34">
      <c r="A26" s="61">
        <v>13</v>
      </c>
      <c r="B26" s="71" t="s">
        <v>1412</v>
      </c>
      <c r="C26" s="71"/>
      <c r="D26" s="71"/>
      <c r="E26" s="71"/>
      <c r="F26" s="71"/>
      <c r="G26" s="71"/>
      <c r="H26" s="64" t="s">
        <v>1411</v>
      </c>
      <c r="I26" s="65">
        <v>53</v>
      </c>
      <c r="J26" s="65">
        <v>0</v>
      </c>
      <c r="K26" s="65">
        <v>0</v>
      </c>
      <c r="L26" s="65">
        <v>0</v>
      </c>
      <c r="M26" s="65">
        <v>53</v>
      </c>
      <c r="N26" s="65">
        <v>0</v>
      </c>
      <c r="O26" s="65">
        <v>1</v>
      </c>
      <c r="P26" s="65">
        <v>2.2000000000000002</v>
      </c>
      <c r="Q26" s="66">
        <v>6.0377358490566042</v>
      </c>
      <c r="R26" s="67"/>
      <c r="S26" s="68"/>
      <c r="T26" s="68"/>
      <c r="U26" s="68"/>
      <c r="V26" s="68"/>
      <c r="W26" s="51" t="s">
        <v>13278</v>
      </c>
      <c r="X26" s="51">
        <v>0</v>
      </c>
      <c r="Y26" s="51">
        <v>0</v>
      </c>
      <c r="Z26" s="51">
        <v>22</v>
      </c>
      <c r="AA26" s="52" t="s">
        <v>8454</v>
      </c>
      <c r="AB26" s="52" t="s">
        <v>8454</v>
      </c>
      <c r="AC26" s="52" t="s">
        <v>8454</v>
      </c>
      <c r="AD26" s="52">
        <v>235.3235294117647</v>
      </c>
      <c r="AE26" s="52" t="s">
        <v>8454</v>
      </c>
      <c r="AF26" s="52" t="s">
        <v>8454</v>
      </c>
      <c r="AG26" s="52" t="s">
        <v>8454</v>
      </c>
      <c r="AH26" s="52">
        <v>66</v>
      </c>
    </row>
    <row r="27" spans="1:34">
      <c r="A27" s="61">
        <v>14</v>
      </c>
      <c r="B27" s="71" t="s">
        <v>1177</v>
      </c>
      <c r="C27" s="71"/>
      <c r="D27" s="71"/>
      <c r="E27" s="71"/>
      <c r="F27" s="71"/>
      <c r="G27" s="71"/>
      <c r="H27" s="64" t="s">
        <v>1413</v>
      </c>
      <c r="I27" s="65">
        <v>50</v>
      </c>
      <c r="J27" s="65">
        <v>0</v>
      </c>
      <c r="K27" s="65">
        <v>0</v>
      </c>
      <c r="L27" s="65">
        <v>0</v>
      </c>
      <c r="M27" s="65">
        <v>50</v>
      </c>
      <c r="N27" s="65">
        <v>0</v>
      </c>
      <c r="O27" s="65">
        <v>2</v>
      </c>
      <c r="P27" s="65">
        <v>2.9</v>
      </c>
      <c r="Q27" s="66">
        <v>9.8000000000000007</v>
      </c>
      <c r="R27" s="67"/>
      <c r="S27" s="68"/>
      <c r="T27" s="68"/>
      <c r="U27" s="68"/>
      <c r="V27" s="68"/>
      <c r="W27" s="51">
        <v>0</v>
      </c>
      <c r="X27" s="51">
        <v>0</v>
      </c>
      <c r="Y27" s="51">
        <v>0</v>
      </c>
      <c r="Z27" s="51" t="s">
        <v>13278</v>
      </c>
      <c r="AA27" s="52" t="s">
        <v>8454</v>
      </c>
      <c r="AB27" s="52" t="s">
        <v>8454</v>
      </c>
      <c r="AC27" s="52" t="s">
        <v>8454</v>
      </c>
      <c r="AD27" s="52">
        <v>192.37704918032787</v>
      </c>
      <c r="AE27" s="52" t="s">
        <v>8454</v>
      </c>
      <c r="AF27" s="52" t="s">
        <v>8454</v>
      </c>
      <c r="AG27" s="52" t="s">
        <v>8454</v>
      </c>
      <c r="AH27" s="52">
        <v>61</v>
      </c>
    </row>
    <row r="28" spans="1:34">
      <c r="A28" s="61">
        <v>15</v>
      </c>
      <c r="B28" s="71" t="s">
        <v>1410</v>
      </c>
      <c r="C28" s="71"/>
      <c r="D28" s="71"/>
      <c r="E28" s="71"/>
      <c r="F28" s="71"/>
      <c r="G28" s="71"/>
      <c r="H28" s="64" t="s">
        <v>1411</v>
      </c>
      <c r="I28" s="65">
        <v>46</v>
      </c>
      <c r="J28" s="65">
        <v>0</v>
      </c>
      <c r="K28" s="65">
        <v>0</v>
      </c>
      <c r="L28" s="65">
        <v>0</v>
      </c>
      <c r="M28" s="65">
        <v>46</v>
      </c>
      <c r="N28" s="65">
        <v>0</v>
      </c>
      <c r="O28" s="65">
        <v>1</v>
      </c>
      <c r="P28" s="65">
        <v>3.2</v>
      </c>
      <c r="Q28" s="66">
        <v>9.1304347826086953</v>
      </c>
      <c r="R28" s="67"/>
      <c r="S28" s="68"/>
      <c r="T28" s="68"/>
      <c r="U28" s="68"/>
      <c r="V28" s="68"/>
      <c r="W28" s="51">
        <v>100</v>
      </c>
      <c r="X28" s="51">
        <v>0</v>
      </c>
      <c r="Y28" s="51">
        <v>0</v>
      </c>
      <c r="Z28" s="51">
        <v>66</v>
      </c>
      <c r="AA28" s="52" t="s">
        <v>8454</v>
      </c>
      <c r="AB28" s="52" t="s">
        <v>8454</v>
      </c>
      <c r="AC28" s="52" t="s">
        <v>8454</v>
      </c>
      <c r="AD28" s="52">
        <v>43.934336525307799</v>
      </c>
      <c r="AE28" s="52" t="s">
        <v>8454</v>
      </c>
      <c r="AF28" s="52" t="s">
        <v>8454</v>
      </c>
      <c r="AG28" s="52" t="s">
        <v>8454</v>
      </c>
      <c r="AH28" s="52">
        <v>364</v>
      </c>
    </row>
    <row r="29" spans="1:34">
      <c r="A29" s="61">
        <v>16</v>
      </c>
      <c r="B29" s="71" t="s">
        <v>1395</v>
      </c>
      <c r="C29" s="71"/>
      <c r="D29" s="71"/>
      <c r="E29" s="71"/>
      <c r="F29" s="71"/>
      <c r="G29" s="71"/>
      <c r="H29" s="64" t="s">
        <v>1392</v>
      </c>
      <c r="I29" s="65">
        <v>29</v>
      </c>
      <c r="J29" s="65">
        <v>0</v>
      </c>
      <c r="K29" s="65">
        <v>29</v>
      </c>
      <c r="L29" s="65">
        <v>0</v>
      </c>
      <c r="M29" s="65">
        <v>0</v>
      </c>
      <c r="N29" s="65">
        <v>0</v>
      </c>
      <c r="O29" s="65">
        <v>8</v>
      </c>
      <c r="P29" s="65">
        <v>1.9</v>
      </c>
      <c r="Q29" s="66">
        <v>34.137931034482762</v>
      </c>
      <c r="R29" s="67"/>
      <c r="S29" s="68"/>
      <c r="T29" s="68"/>
      <c r="U29" s="68"/>
      <c r="V29" s="68"/>
      <c r="W29" s="51" t="s">
        <v>13278</v>
      </c>
      <c r="X29" s="51">
        <v>0</v>
      </c>
      <c r="Y29" s="51">
        <v>0</v>
      </c>
      <c r="Z29" s="51">
        <v>0</v>
      </c>
      <c r="AA29" s="52" t="s">
        <v>8454</v>
      </c>
      <c r="AB29" s="52">
        <v>58.272727272727273</v>
      </c>
      <c r="AC29" s="52" t="s">
        <v>8454</v>
      </c>
      <c r="AD29" s="52" t="s">
        <v>8454</v>
      </c>
      <c r="AE29" s="52" t="s">
        <v>8454</v>
      </c>
      <c r="AF29" s="52">
        <v>8</v>
      </c>
      <c r="AG29" s="52" t="s">
        <v>8454</v>
      </c>
      <c r="AH29" s="52" t="s">
        <v>8454</v>
      </c>
    </row>
    <row r="30" spans="1:34">
      <c r="A30" s="61">
        <v>17</v>
      </c>
      <c r="B30" s="71" t="s">
        <v>1402</v>
      </c>
      <c r="C30" s="71"/>
      <c r="D30" s="71"/>
      <c r="E30" s="71"/>
      <c r="F30" s="71"/>
      <c r="G30" s="71"/>
      <c r="H30" s="64" t="s">
        <v>1400</v>
      </c>
      <c r="I30" s="65">
        <v>22</v>
      </c>
      <c r="J30" s="65">
        <v>0</v>
      </c>
      <c r="K30" s="65">
        <v>22</v>
      </c>
      <c r="L30" s="65">
        <v>0</v>
      </c>
      <c r="M30" s="65">
        <v>0</v>
      </c>
      <c r="N30" s="65">
        <v>0</v>
      </c>
      <c r="O30" s="65">
        <v>1</v>
      </c>
      <c r="P30" s="65">
        <v>0</v>
      </c>
      <c r="Q30" s="66">
        <v>4.5454545454545459</v>
      </c>
      <c r="R30" s="67"/>
      <c r="S30" s="68"/>
      <c r="T30" s="68"/>
      <c r="U30" s="68"/>
      <c r="V30" s="68" t="s">
        <v>13277</v>
      </c>
      <c r="W30" s="51" t="s">
        <v>13278</v>
      </c>
      <c r="X30" s="51">
        <v>0</v>
      </c>
      <c r="Y30" s="51">
        <v>0</v>
      </c>
      <c r="Z30" s="51">
        <v>12</v>
      </c>
      <c r="AA30" s="52" t="s">
        <v>8454</v>
      </c>
      <c r="AB30" s="52">
        <v>30.622222222222224</v>
      </c>
      <c r="AC30" s="52" t="s">
        <v>8454</v>
      </c>
      <c r="AD30" s="52" t="s">
        <v>8454</v>
      </c>
      <c r="AE30" s="52" t="s">
        <v>8454</v>
      </c>
      <c r="AF30" s="52">
        <v>280</v>
      </c>
      <c r="AG30" s="52" t="s">
        <v>8454</v>
      </c>
      <c r="AH30" s="52" t="s">
        <v>8454</v>
      </c>
    </row>
    <row r="31" spans="1:34">
      <c r="A31" s="61">
        <v>18</v>
      </c>
      <c r="B31" s="71" t="s">
        <v>9248</v>
      </c>
      <c r="C31" s="71"/>
      <c r="D31" s="71"/>
      <c r="E31" s="71"/>
      <c r="F31" s="71"/>
      <c r="G31" s="71"/>
      <c r="H31" s="64" t="s">
        <v>1392</v>
      </c>
      <c r="I31" s="65">
        <v>19</v>
      </c>
      <c r="J31" s="65">
        <v>0</v>
      </c>
      <c r="K31" s="65">
        <v>0</v>
      </c>
      <c r="L31" s="65">
        <v>19</v>
      </c>
      <c r="M31" s="65">
        <v>0</v>
      </c>
      <c r="N31" s="65">
        <v>0</v>
      </c>
      <c r="O31" s="65">
        <v>3</v>
      </c>
      <c r="P31" s="65">
        <v>0.3</v>
      </c>
      <c r="Q31" s="66">
        <v>17.368421052631579</v>
      </c>
      <c r="R31" s="67"/>
      <c r="S31" s="68"/>
      <c r="T31" s="68"/>
      <c r="U31" s="68"/>
      <c r="V31" s="68"/>
      <c r="W31" s="51">
        <v>0</v>
      </c>
      <c r="X31" s="51">
        <v>0</v>
      </c>
      <c r="Y31" s="51">
        <v>0</v>
      </c>
      <c r="Z31" s="51" t="s">
        <v>13278</v>
      </c>
      <c r="AA31" s="52" t="s">
        <v>8454</v>
      </c>
      <c r="AB31" s="52" t="s">
        <v>8454</v>
      </c>
      <c r="AC31" s="52" t="s">
        <v>8454</v>
      </c>
      <c r="AD31" s="52" t="s">
        <v>8454</v>
      </c>
      <c r="AE31" s="52" t="s">
        <v>8454</v>
      </c>
      <c r="AF31" s="52" t="s">
        <v>8454</v>
      </c>
      <c r="AG31" s="52" t="s">
        <v>8454</v>
      </c>
      <c r="AH31" s="52" t="s">
        <v>8454</v>
      </c>
    </row>
    <row r="32" spans="1:34">
      <c r="A32" s="61">
        <v>19</v>
      </c>
      <c r="B32" s="71" t="s">
        <v>9200</v>
      </c>
      <c r="C32" s="71"/>
      <c r="D32" s="71"/>
      <c r="E32" s="71"/>
      <c r="F32" s="71"/>
      <c r="G32" s="71"/>
      <c r="H32" s="64" t="s">
        <v>1397</v>
      </c>
      <c r="I32" s="65">
        <v>19</v>
      </c>
      <c r="J32" s="65">
        <v>0</v>
      </c>
      <c r="K32" s="65">
        <v>19</v>
      </c>
      <c r="L32" s="65">
        <v>0</v>
      </c>
      <c r="M32" s="65">
        <v>0</v>
      </c>
      <c r="N32" s="65">
        <v>0</v>
      </c>
      <c r="O32" s="65">
        <v>2</v>
      </c>
      <c r="P32" s="65">
        <v>2.2000000000000002</v>
      </c>
      <c r="Q32" s="66">
        <v>22.105263157894736</v>
      </c>
      <c r="R32" s="67"/>
      <c r="S32" s="68"/>
      <c r="T32" s="68"/>
      <c r="U32" s="68"/>
      <c r="V32" s="68" t="s">
        <v>13277</v>
      </c>
      <c r="W32" s="51">
        <v>24</v>
      </c>
      <c r="X32" s="51">
        <v>0</v>
      </c>
      <c r="Y32" s="51">
        <v>0</v>
      </c>
      <c r="Z32" s="51">
        <v>46</v>
      </c>
      <c r="AA32" s="52" t="s">
        <v>8454</v>
      </c>
      <c r="AB32" s="52" t="s">
        <v>8454</v>
      </c>
      <c r="AC32" s="52" t="s">
        <v>8454</v>
      </c>
      <c r="AD32" s="52" t="s">
        <v>8454</v>
      </c>
      <c r="AE32" s="52" t="s">
        <v>8454</v>
      </c>
      <c r="AF32" s="52" t="s">
        <v>8454</v>
      </c>
      <c r="AG32" s="52" t="s">
        <v>8454</v>
      </c>
      <c r="AH32" s="52" t="s">
        <v>8454</v>
      </c>
    </row>
    <row r="33" spans="1:34">
      <c r="A33" s="61">
        <v>20</v>
      </c>
      <c r="B33" s="71" t="s">
        <v>9252</v>
      </c>
      <c r="C33" s="71"/>
      <c r="D33" s="71"/>
      <c r="E33" s="71"/>
      <c r="F33" s="71"/>
      <c r="G33" s="71"/>
      <c r="H33" s="64" t="s">
        <v>1397</v>
      </c>
      <c r="I33" s="65">
        <v>19</v>
      </c>
      <c r="J33" s="65">
        <v>0</v>
      </c>
      <c r="K33" s="65">
        <v>0</v>
      </c>
      <c r="L33" s="65">
        <v>0</v>
      </c>
      <c r="M33" s="65">
        <v>19</v>
      </c>
      <c r="N33" s="65">
        <v>0</v>
      </c>
      <c r="O33" s="65">
        <v>1</v>
      </c>
      <c r="P33" s="65">
        <v>0</v>
      </c>
      <c r="Q33" s="66">
        <v>5.2631578947368425</v>
      </c>
      <c r="R33" s="67"/>
      <c r="S33" s="68"/>
      <c r="T33" s="68"/>
      <c r="U33" s="68"/>
      <c r="V33" s="68"/>
      <c r="W33" s="51" t="s">
        <v>13278</v>
      </c>
      <c r="X33" s="51">
        <v>0</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9256</v>
      </c>
      <c r="C34" s="71"/>
      <c r="D34" s="71"/>
      <c r="E34" s="71"/>
      <c r="F34" s="71"/>
      <c r="G34" s="71"/>
      <c r="H34" s="64" t="s">
        <v>9257</v>
      </c>
      <c r="I34" s="65">
        <v>19</v>
      </c>
      <c r="J34" s="65">
        <v>0</v>
      </c>
      <c r="K34" s="65">
        <v>0</v>
      </c>
      <c r="L34" s="65">
        <v>0</v>
      </c>
      <c r="M34" s="65">
        <v>0</v>
      </c>
      <c r="N34" s="65">
        <v>19</v>
      </c>
      <c r="O34" s="65">
        <v>1</v>
      </c>
      <c r="P34" s="65">
        <v>0</v>
      </c>
      <c r="Q34" s="66">
        <v>5.2631578947368425</v>
      </c>
      <c r="R34" s="67"/>
      <c r="S34" s="68"/>
      <c r="T34" s="68"/>
      <c r="U34" s="68"/>
      <c r="V34" s="68" t="s">
        <v>13277</v>
      </c>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9250</v>
      </c>
      <c r="C35" s="71"/>
      <c r="D35" s="71"/>
      <c r="E35" s="71"/>
      <c r="F35" s="71"/>
      <c r="G35" s="71"/>
      <c r="H35" s="64" t="s">
        <v>1392</v>
      </c>
      <c r="I35" s="65">
        <v>18</v>
      </c>
      <c r="J35" s="65">
        <v>0</v>
      </c>
      <c r="K35" s="65">
        <v>0</v>
      </c>
      <c r="L35" s="65">
        <v>0</v>
      </c>
      <c r="M35" s="65">
        <v>0</v>
      </c>
      <c r="N35" s="65">
        <v>18</v>
      </c>
      <c r="O35" s="65">
        <v>1</v>
      </c>
      <c r="P35" s="65">
        <v>0</v>
      </c>
      <c r="Q35" s="66">
        <v>5.5555555555555554</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9254</v>
      </c>
      <c r="C36" s="71"/>
      <c r="D36" s="71"/>
      <c r="E36" s="71"/>
      <c r="F36" s="71"/>
      <c r="G36" s="71"/>
      <c r="H36" s="64" t="s">
        <v>1407</v>
      </c>
      <c r="I36" s="65">
        <v>18</v>
      </c>
      <c r="J36" s="65">
        <v>0</v>
      </c>
      <c r="K36" s="65">
        <v>18</v>
      </c>
      <c r="L36" s="65">
        <v>0</v>
      </c>
      <c r="M36" s="65">
        <v>0</v>
      </c>
      <c r="N36" s="65">
        <v>0</v>
      </c>
      <c r="O36" s="65">
        <v>3</v>
      </c>
      <c r="P36" s="65">
        <v>0.2</v>
      </c>
      <c r="Q36" s="66">
        <v>17.777777777777779</v>
      </c>
      <c r="R36" s="67"/>
      <c r="S36" s="68"/>
      <c r="T36" s="68"/>
      <c r="U36" s="68"/>
      <c r="V36" s="68"/>
      <c r="W36" s="51">
        <v>0</v>
      </c>
      <c r="X36" s="51">
        <v>0</v>
      </c>
      <c r="Y36" s="51">
        <v>0</v>
      </c>
      <c r="Z36" s="51">
        <v>233</v>
      </c>
      <c r="AA36" s="52" t="s">
        <v>8454</v>
      </c>
      <c r="AB36" s="52" t="s">
        <v>8454</v>
      </c>
      <c r="AC36" s="52" t="s">
        <v>8454</v>
      </c>
      <c r="AD36" s="52" t="s">
        <v>8454</v>
      </c>
      <c r="AE36" s="52" t="s">
        <v>8454</v>
      </c>
      <c r="AF36" s="52" t="s">
        <v>8454</v>
      </c>
      <c r="AG36" s="52" t="s">
        <v>8454</v>
      </c>
      <c r="AH36" s="52" t="s">
        <v>8454</v>
      </c>
    </row>
    <row r="37" spans="1:34">
      <c r="A37" s="61">
        <v>24</v>
      </c>
      <c r="B37" s="71" t="s">
        <v>9249</v>
      </c>
      <c r="C37" s="71"/>
      <c r="D37" s="71"/>
      <c r="E37" s="71"/>
      <c r="F37" s="71"/>
      <c r="G37" s="71"/>
      <c r="H37" s="64" t="s">
        <v>1392</v>
      </c>
      <c r="I37" s="65">
        <v>14</v>
      </c>
      <c r="J37" s="65">
        <v>0</v>
      </c>
      <c r="K37" s="65">
        <v>0</v>
      </c>
      <c r="L37" s="65">
        <v>0</v>
      </c>
      <c r="M37" s="65">
        <v>0</v>
      </c>
      <c r="N37" s="65">
        <v>14</v>
      </c>
      <c r="O37" s="65">
        <v>1</v>
      </c>
      <c r="P37" s="65">
        <v>1</v>
      </c>
      <c r="Q37" s="66">
        <v>14.285714285714286</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9247</v>
      </c>
      <c r="C38" s="71"/>
      <c r="D38" s="71"/>
      <c r="E38" s="71"/>
      <c r="F38" s="71"/>
      <c r="G38" s="71"/>
      <c r="H38" s="64" t="s">
        <v>1392</v>
      </c>
      <c r="I38" s="65">
        <v>11</v>
      </c>
      <c r="J38" s="65">
        <v>0</v>
      </c>
      <c r="K38" s="65">
        <v>11</v>
      </c>
      <c r="L38" s="65">
        <v>0</v>
      </c>
      <c r="M38" s="65">
        <v>0</v>
      </c>
      <c r="N38" s="65">
        <v>0</v>
      </c>
      <c r="O38" s="65">
        <v>3</v>
      </c>
      <c r="P38" s="65">
        <v>1</v>
      </c>
      <c r="Q38" s="66">
        <v>36.363636363636367</v>
      </c>
      <c r="R38" s="67"/>
      <c r="S38" s="68"/>
      <c r="T38" s="68"/>
      <c r="U38" s="68"/>
      <c r="V38" s="68"/>
      <c r="W38" s="51">
        <v>0</v>
      </c>
      <c r="X38" s="51">
        <v>0</v>
      </c>
      <c r="Y38" s="51">
        <v>0</v>
      </c>
      <c r="Z38" s="51">
        <v>682</v>
      </c>
      <c r="AA38" s="52" t="s">
        <v>8454</v>
      </c>
      <c r="AB38" s="52" t="s">
        <v>8454</v>
      </c>
      <c r="AC38" s="52" t="s">
        <v>8454</v>
      </c>
      <c r="AD38" s="52" t="s">
        <v>8454</v>
      </c>
      <c r="AE38" s="52" t="s">
        <v>8454</v>
      </c>
      <c r="AF38" s="52" t="s">
        <v>8454</v>
      </c>
      <c r="AG38" s="52" t="s">
        <v>8454</v>
      </c>
      <c r="AH38" s="52" t="s">
        <v>8454</v>
      </c>
    </row>
    <row r="39" spans="1:34">
      <c r="A39" s="61">
        <v>26</v>
      </c>
      <c r="B39" s="71" t="s">
        <v>9253</v>
      </c>
      <c r="C39" s="71"/>
      <c r="D39" s="71"/>
      <c r="E39" s="71"/>
      <c r="F39" s="71"/>
      <c r="G39" s="71"/>
      <c r="H39" s="64" t="s">
        <v>1400</v>
      </c>
      <c r="I39" s="65">
        <v>8</v>
      </c>
      <c r="J39" s="65">
        <v>0</v>
      </c>
      <c r="K39" s="65">
        <v>8</v>
      </c>
      <c r="L39" s="65">
        <v>0</v>
      </c>
      <c r="M39" s="65">
        <v>0</v>
      </c>
      <c r="N39" s="65">
        <v>0</v>
      </c>
      <c r="O39" s="65">
        <v>3</v>
      </c>
      <c r="P39" s="65">
        <v>0.5</v>
      </c>
      <c r="Q39" s="66">
        <v>43.75</v>
      </c>
      <c r="R39" s="67"/>
      <c r="S39" s="68"/>
      <c r="T39" s="68"/>
      <c r="U39" s="68"/>
      <c r="V39" s="68"/>
      <c r="W39" s="51">
        <v>0</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9255</v>
      </c>
      <c r="C40" s="71"/>
      <c r="D40" s="71"/>
      <c r="E40" s="71"/>
      <c r="F40" s="71"/>
      <c r="G40" s="71"/>
      <c r="H40" s="64" t="s">
        <v>1411</v>
      </c>
      <c r="I40" s="65">
        <v>5</v>
      </c>
      <c r="J40" s="65">
        <v>0</v>
      </c>
      <c r="K40" s="65">
        <v>5</v>
      </c>
      <c r="L40" s="65">
        <v>0</v>
      </c>
      <c r="M40" s="65">
        <v>0</v>
      </c>
      <c r="N40" s="65">
        <v>0</v>
      </c>
      <c r="O40" s="65">
        <v>1</v>
      </c>
      <c r="P40" s="65">
        <v>14</v>
      </c>
      <c r="Q40" s="66">
        <v>300</v>
      </c>
      <c r="R40" s="67"/>
      <c r="S40" s="68"/>
      <c r="T40" s="68"/>
      <c r="U40" s="68"/>
      <c r="V40" s="68"/>
      <c r="W40" s="51">
        <v>0</v>
      </c>
      <c r="X40" s="51" t="s">
        <v>13278</v>
      </c>
      <c r="Y40" s="51">
        <v>0</v>
      </c>
      <c r="Z40" s="51" t="s">
        <v>13278</v>
      </c>
      <c r="AA40" s="52" t="s">
        <v>8454</v>
      </c>
      <c r="AB40" s="52" t="s">
        <v>8454</v>
      </c>
      <c r="AC40" s="52" t="s">
        <v>8454</v>
      </c>
      <c r="AD40" s="52" t="s">
        <v>8454</v>
      </c>
      <c r="AE40" s="52" t="s">
        <v>8454</v>
      </c>
      <c r="AF40" s="52" t="s">
        <v>8454</v>
      </c>
      <c r="AG40" s="52" t="s">
        <v>8454</v>
      </c>
      <c r="AH40" s="52" t="s">
        <v>8454</v>
      </c>
    </row>
    <row r="41" spans="1:34">
      <c r="A41" s="61">
        <v>28</v>
      </c>
      <c r="B41" s="71" t="s">
        <v>9320</v>
      </c>
      <c r="C41" s="71"/>
      <c r="D41" s="71"/>
      <c r="E41" s="71"/>
      <c r="F41" s="71"/>
      <c r="G41" s="71"/>
      <c r="H41" s="64" t="s">
        <v>1392</v>
      </c>
      <c r="I41" s="65">
        <v>4</v>
      </c>
      <c r="J41" s="65">
        <v>0</v>
      </c>
      <c r="K41" s="65">
        <v>4</v>
      </c>
      <c r="L41" s="65">
        <v>0</v>
      </c>
      <c r="M41" s="65">
        <v>0</v>
      </c>
      <c r="N41" s="65">
        <v>0</v>
      </c>
      <c r="O41" s="65">
        <v>2</v>
      </c>
      <c r="P41" s="65">
        <v>0.5</v>
      </c>
      <c r="Q41" s="66">
        <v>62.5</v>
      </c>
      <c r="R41" s="67"/>
      <c r="S41" s="68"/>
      <c r="T41" s="68"/>
      <c r="U41" s="68"/>
      <c r="V41" s="68" t="s">
        <v>13277</v>
      </c>
      <c r="W41" s="51">
        <v>0</v>
      </c>
      <c r="X41" s="51">
        <v>0</v>
      </c>
      <c r="Y41" s="51">
        <v>0</v>
      </c>
      <c r="Z41" s="51">
        <v>0</v>
      </c>
      <c r="AA41" s="52" t="s">
        <v>8454</v>
      </c>
      <c r="AB41" s="52" t="s">
        <v>8454</v>
      </c>
      <c r="AC41" s="52" t="s">
        <v>8454</v>
      </c>
      <c r="AD41" s="52" t="s">
        <v>8454</v>
      </c>
      <c r="AE41" s="52" t="s">
        <v>8454</v>
      </c>
      <c r="AF41" s="52" t="s">
        <v>8454</v>
      </c>
      <c r="AG41" s="52" t="s">
        <v>8454</v>
      </c>
      <c r="AH41" s="52" t="s">
        <v>8454</v>
      </c>
    </row>
    <row r="42" spans="1:34">
      <c r="A42" s="61">
        <v>29</v>
      </c>
      <c r="B42" s="71" t="s">
        <v>9203</v>
      </c>
      <c r="C42" s="71"/>
      <c r="D42" s="71"/>
      <c r="E42" s="71"/>
      <c r="F42" s="71"/>
      <c r="G42" s="71"/>
      <c r="H42" s="64" t="s">
        <v>1392</v>
      </c>
      <c r="I42" s="65">
        <v>3</v>
      </c>
      <c r="J42" s="65">
        <v>0</v>
      </c>
      <c r="K42" s="65">
        <v>3</v>
      </c>
      <c r="L42" s="65">
        <v>0</v>
      </c>
      <c r="M42" s="65">
        <v>0</v>
      </c>
      <c r="N42" s="65">
        <v>0</v>
      </c>
      <c r="O42" s="65">
        <v>1</v>
      </c>
      <c r="P42" s="65">
        <v>0</v>
      </c>
      <c r="Q42" s="66">
        <v>33.333333333333336</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9251</v>
      </c>
      <c r="C43" s="71"/>
      <c r="D43" s="71"/>
      <c r="E43" s="71"/>
      <c r="F43" s="71"/>
      <c r="G43" s="71"/>
      <c r="H43" s="64" t="s">
        <v>1397</v>
      </c>
      <c r="I43" s="65">
        <v>2</v>
      </c>
      <c r="J43" s="65">
        <v>0</v>
      </c>
      <c r="K43" s="65">
        <v>2</v>
      </c>
      <c r="L43" s="65">
        <v>0</v>
      </c>
      <c r="M43" s="65">
        <v>0</v>
      </c>
      <c r="N43" s="65">
        <v>0</v>
      </c>
      <c r="O43" s="65">
        <v>2</v>
      </c>
      <c r="P43" s="65">
        <v>0.1</v>
      </c>
      <c r="Q43" s="66">
        <v>105</v>
      </c>
      <c r="R43" s="67"/>
      <c r="S43" s="68"/>
      <c r="T43" s="68"/>
      <c r="U43" s="68"/>
      <c r="V43" s="68"/>
      <c r="W43" s="51">
        <v>0</v>
      </c>
      <c r="X43" s="51">
        <v>0</v>
      </c>
      <c r="Y43" s="51">
        <v>0</v>
      </c>
      <c r="Z43" s="51" t="s">
        <v>13278</v>
      </c>
      <c r="AA43" s="52" t="s">
        <v>8454</v>
      </c>
      <c r="AB43" s="52" t="s">
        <v>8454</v>
      </c>
      <c r="AC43" s="52" t="s">
        <v>8454</v>
      </c>
      <c r="AD43" s="52" t="s">
        <v>8454</v>
      </c>
      <c r="AE43" s="52" t="s">
        <v>8454</v>
      </c>
      <c r="AF43" s="52" t="s">
        <v>8454</v>
      </c>
      <c r="AG43" s="52" t="s">
        <v>8454</v>
      </c>
      <c r="AH43" s="52" t="s">
        <v>8454</v>
      </c>
    </row>
  </sheetData>
  <autoFilter ref="A2:AD34" xr:uid="{FA153BBF-0965-4EAA-85FC-8A77E1B63F3E}"/>
  <mergeCells count="9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24:G24"/>
    <mergeCell ref="B19:G19"/>
    <mergeCell ref="B20:G20"/>
    <mergeCell ref="B21:G21"/>
    <mergeCell ref="B22:G22"/>
    <mergeCell ref="B31:G31"/>
    <mergeCell ref="B32:G32"/>
    <mergeCell ref="B33:G33"/>
    <mergeCell ref="B34:G34"/>
    <mergeCell ref="B35:G35"/>
    <mergeCell ref="I11:N11"/>
    <mergeCell ref="B43:G43"/>
    <mergeCell ref="B37:G37"/>
    <mergeCell ref="B38:G38"/>
    <mergeCell ref="B39:G39"/>
    <mergeCell ref="B40:G40"/>
    <mergeCell ref="B41:G41"/>
    <mergeCell ref="B42:G42"/>
    <mergeCell ref="B23:G23"/>
    <mergeCell ref="B36:G36"/>
    <mergeCell ref="B25:G25"/>
    <mergeCell ref="B26:G26"/>
    <mergeCell ref="B27:G27"/>
    <mergeCell ref="B28:G28"/>
    <mergeCell ref="B29:G29"/>
    <mergeCell ref="B30:G30"/>
  </mergeCells>
  <phoneticPr fontId="18"/>
  <conditionalFormatting sqref="B14:AH43">
    <cfRule type="expression" dxfId="878" priority="1">
      <formula>AND(MOD(ROW(B14),2)=0)</formula>
    </cfRule>
  </conditionalFormatting>
  <conditionalFormatting sqref="F7:G7 I7:M8">
    <cfRule type="cellIs" dxfId="877" priority="5" operator="equal">
      <formula>0</formula>
    </cfRule>
  </conditionalFormatting>
  <conditionalFormatting sqref="N7:AH7">
    <cfRule type="cellIs" dxfId="87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2AE60-AA01-4260-8744-D4810E14BF26}">
  <sheetPr codeName="Sheet105">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13492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69</v>
      </c>
      <c r="B7" s="11" t="s">
        <v>13489</v>
      </c>
      <c r="C7" s="12" t="s">
        <v>1415</v>
      </c>
      <c r="D7" s="13">
        <v>17.1694</v>
      </c>
      <c r="E7" s="14">
        <v>1940.47</v>
      </c>
      <c r="F7" s="15">
        <v>6</v>
      </c>
      <c r="G7" s="16">
        <v>9</v>
      </c>
      <c r="H7" s="1"/>
      <c r="I7" s="17">
        <v>1175</v>
      </c>
      <c r="J7" s="18">
        <v>4</v>
      </c>
      <c r="K7" s="18">
        <v>864</v>
      </c>
      <c r="L7" s="18">
        <v>28</v>
      </c>
      <c r="M7" s="19">
        <v>279</v>
      </c>
      <c r="N7" s="20">
        <v>14</v>
      </c>
      <c r="O7" s="21">
        <v>158</v>
      </c>
      <c r="P7" s="15">
        <v>50.399999999999991</v>
      </c>
      <c r="Q7" s="22">
        <v>17.527333894028594</v>
      </c>
      <c r="R7" s="23">
        <v>0</v>
      </c>
      <c r="S7" s="24">
        <v>1</v>
      </c>
      <c r="T7" s="48">
        <v>0</v>
      </c>
      <c r="U7" s="25">
        <v>5</v>
      </c>
      <c r="V7" s="26">
        <v>2</v>
      </c>
      <c r="W7" s="27">
        <v>7035</v>
      </c>
      <c r="X7" s="28">
        <v>3039</v>
      </c>
      <c r="Y7" s="15">
        <v>319</v>
      </c>
      <c r="Z7" s="15">
        <v>6070</v>
      </c>
      <c r="AA7" s="29">
        <v>9.5333333333333332</v>
      </c>
      <c r="AB7" s="28">
        <v>15.200132856035724</v>
      </c>
      <c r="AC7" s="28">
        <v>60.09122807017544</v>
      </c>
      <c r="AD7" s="58">
        <v>119.27906976744185</v>
      </c>
      <c r="AE7" s="15">
        <v>195</v>
      </c>
      <c r="AF7" s="15">
        <v>14403</v>
      </c>
      <c r="AG7" s="15">
        <v>144</v>
      </c>
      <c r="AH7" s="15">
        <v>719</v>
      </c>
    </row>
    <row r="8" spans="1:34" ht="13.8" thickBot="1">
      <c r="A8" s="53">
        <v>902</v>
      </c>
      <c r="B8" s="30"/>
      <c r="C8" s="31" t="s">
        <v>13259</v>
      </c>
      <c r="D8" s="32">
        <v>1</v>
      </c>
      <c r="E8" s="33" t="s">
        <v>13260</v>
      </c>
      <c r="F8" s="34">
        <v>0</v>
      </c>
      <c r="G8" s="34">
        <v>0</v>
      </c>
      <c r="H8" s="35" t="s">
        <v>13261</v>
      </c>
      <c r="I8" s="36">
        <v>1194</v>
      </c>
      <c r="J8" s="37">
        <v>105</v>
      </c>
      <c r="K8" s="37">
        <v>459</v>
      </c>
      <c r="L8" s="37">
        <v>358</v>
      </c>
      <c r="M8" s="38">
        <v>272</v>
      </c>
      <c r="N8" s="39"/>
      <c r="O8" s="40"/>
      <c r="P8" s="40"/>
      <c r="Q8" s="40"/>
      <c r="R8" s="41"/>
      <c r="S8" s="40"/>
      <c r="T8" s="40"/>
      <c r="U8" s="42"/>
      <c r="V8" s="42"/>
      <c r="W8" s="83"/>
      <c r="X8" s="83"/>
      <c r="Y8" s="83"/>
      <c r="Z8" s="83"/>
      <c r="AA8" s="82" t="s">
        <v>13493</v>
      </c>
      <c r="AB8" s="82"/>
      <c r="AC8" s="82"/>
      <c r="AD8" s="82"/>
      <c r="AE8" s="82" t="s">
        <v>13494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1417</v>
      </c>
      <c r="C14" s="71"/>
      <c r="D14" s="71"/>
      <c r="E14" s="71"/>
      <c r="F14" s="71"/>
      <c r="G14" s="71"/>
      <c r="H14" s="64" t="s">
        <v>1416</v>
      </c>
      <c r="I14" s="65">
        <v>302</v>
      </c>
      <c r="J14" s="65">
        <v>0</v>
      </c>
      <c r="K14" s="65">
        <v>302</v>
      </c>
      <c r="L14" s="65">
        <v>0</v>
      </c>
      <c r="M14" s="65">
        <v>0</v>
      </c>
      <c r="N14" s="65">
        <v>0</v>
      </c>
      <c r="O14" s="65">
        <v>68</v>
      </c>
      <c r="P14" s="65">
        <v>12.4</v>
      </c>
      <c r="Q14" s="66">
        <v>26.622516556291394</v>
      </c>
      <c r="R14" s="67"/>
      <c r="S14" s="68"/>
      <c r="T14" s="68"/>
      <c r="U14" s="68" t="s">
        <v>13275</v>
      </c>
      <c r="V14" s="68"/>
      <c r="W14" s="51">
        <v>2315</v>
      </c>
      <c r="X14" s="51">
        <v>1179</v>
      </c>
      <c r="Y14" s="51">
        <v>109</v>
      </c>
      <c r="Z14" s="51">
        <v>1989</v>
      </c>
      <c r="AA14" s="52" t="s">
        <v>8454</v>
      </c>
      <c r="AB14" s="52">
        <v>14.117591185410335</v>
      </c>
      <c r="AC14" s="52" t="s">
        <v>8454</v>
      </c>
      <c r="AD14" s="52" t="s">
        <v>8454</v>
      </c>
      <c r="AE14" s="52" t="s">
        <v>8454</v>
      </c>
      <c r="AF14" s="52">
        <v>5551</v>
      </c>
      <c r="AG14" s="52" t="s">
        <v>8454</v>
      </c>
      <c r="AH14" s="52" t="s">
        <v>8454</v>
      </c>
    </row>
    <row r="15" spans="1:34">
      <c r="A15" s="61">
        <v>2</v>
      </c>
      <c r="B15" s="71" t="s">
        <v>1414</v>
      </c>
      <c r="C15" s="71"/>
      <c r="D15" s="71"/>
      <c r="E15" s="71"/>
      <c r="F15" s="71"/>
      <c r="G15" s="71"/>
      <c r="H15" s="64" t="s">
        <v>1416</v>
      </c>
      <c r="I15" s="65">
        <v>199</v>
      </c>
      <c r="J15" s="65">
        <v>0</v>
      </c>
      <c r="K15" s="65">
        <v>55</v>
      </c>
      <c r="L15" s="65">
        <v>0</v>
      </c>
      <c r="M15" s="65">
        <v>144</v>
      </c>
      <c r="N15" s="65">
        <v>0</v>
      </c>
      <c r="O15" s="65">
        <v>5</v>
      </c>
      <c r="P15" s="65">
        <v>6.6</v>
      </c>
      <c r="Q15" s="66">
        <v>5.8291457286432165</v>
      </c>
      <c r="R15" s="67"/>
      <c r="S15" s="68"/>
      <c r="T15" s="68"/>
      <c r="U15" s="68" t="s">
        <v>13275</v>
      </c>
      <c r="V15" s="68"/>
      <c r="W15" s="51">
        <v>682</v>
      </c>
      <c r="X15" s="51">
        <v>140</v>
      </c>
      <c r="Y15" s="51">
        <v>0</v>
      </c>
      <c r="Z15" s="51">
        <v>206</v>
      </c>
      <c r="AA15" s="52" t="s">
        <v>8454</v>
      </c>
      <c r="AB15" s="52">
        <v>18.69442379182156</v>
      </c>
      <c r="AC15" s="52" t="s">
        <v>8454</v>
      </c>
      <c r="AD15" s="52">
        <v>110.67718794835007</v>
      </c>
      <c r="AE15" s="52" t="s">
        <v>8454</v>
      </c>
      <c r="AF15" s="52">
        <v>792</v>
      </c>
      <c r="AG15" s="52" t="s">
        <v>8454</v>
      </c>
      <c r="AH15" s="52">
        <v>353</v>
      </c>
    </row>
    <row r="16" spans="1:34">
      <c r="A16" s="61">
        <v>3</v>
      </c>
      <c r="B16" s="71" t="s">
        <v>1422</v>
      </c>
      <c r="C16" s="71"/>
      <c r="D16" s="71"/>
      <c r="E16" s="71"/>
      <c r="F16" s="71"/>
      <c r="G16" s="71"/>
      <c r="H16" s="64" t="s">
        <v>1419</v>
      </c>
      <c r="I16" s="65">
        <v>199</v>
      </c>
      <c r="J16" s="65">
        <v>4</v>
      </c>
      <c r="K16" s="65">
        <v>195</v>
      </c>
      <c r="L16" s="65">
        <v>0</v>
      </c>
      <c r="M16" s="65">
        <v>0</v>
      </c>
      <c r="N16" s="65">
        <v>0</v>
      </c>
      <c r="O16" s="65">
        <v>51</v>
      </c>
      <c r="P16" s="65">
        <v>6</v>
      </c>
      <c r="Q16" s="66">
        <v>28.643216080402009</v>
      </c>
      <c r="R16" s="67"/>
      <c r="S16" s="68" t="s">
        <v>13273</v>
      </c>
      <c r="T16" s="68"/>
      <c r="U16" s="68" t="s">
        <v>13275</v>
      </c>
      <c r="V16" s="68"/>
      <c r="W16" s="51">
        <v>1887</v>
      </c>
      <c r="X16" s="51">
        <v>961</v>
      </c>
      <c r="Y16" s="51">
        <v>0</v>
      </c>
      <c r="Z16" s="51">
        <v>1799</v>
      </c>
      <c r="AA16" s="52">
        <v>9.5333333333333332</v>
      </c>
      <c r="AB16" s="52">
        <v>12.961059342815105</v>
      </c>
      <c r="AC16" s="52" t="s">
        <v>8454</v>
      </c>
      <c r="AD16" s="52" t="s">
        <v>8454</v>
      </c>
      <c r="AE16" s="52">
        <v>195</v>
      </c>
      <c r="AF16" s="52">
        <v>5439</v>
      </c>
      <c r="AG16" s="52" t="s">
        <v>8454</v>
      </c>
      <c r="AH16" s="52" t="s">
        <v>8454</v>
      </c>
    </row>
    <row r="17" spans="1:34">
      <c r="A17" s="61">
        <v>4</v>
      </c>
      <c r="B17" s="71" t="s">
        <v>1420</v>
      </c>
      <c r="C17" s="71"/>
      <c r="D17" s="71"/>
      <c r="E17" s="71"/>
      <c r="F17" s="71"/>
      <c r="G17" s="71"/>
      <c r="H17" s="64" t="s">
        <v>1419</v>
      </c>
      <c r="I17" s="65">
        <v>129</v>
      </c>
      <c r="J17" s="65">
        <v>0</v>
      </c>
      <c r="K17" s="65">
        <v>129</v>
      </c>
      <c r="L17" s="65">
        <v>0</v>
      </c>
      <c r="M17" s="65">
        <v>0</v>
      </c>
      <c r="N17" s="65">
        <v>0</v>
      </c>
      <c r="O17" s="65">
        <v>7</v>
      </c>
      <c r="P17" s="65">
        <v>9.6999999999999993</v>
      </c>
      <c r="Q17" s="66">
        <v>12.945736434108527</v>
      </c>
      <c r="R17" s="67"/>
      <c r="S17" s="68"/>
      <c r="T17" s="68"/>
      <c r="U17" s="68" t="s">
        <v>13275</v>
      </c>
      <c r="V17" s="68" t="s">
        <v>13277</v>
      </c>
      <c r="W17" s="51">
        <v>1215</v>
      </c>
      <c r="X17" s="51">
        <v>341</v>
      </c>
      <c r="Y17" s="51">
        <v>0</v>
      </c>
      <c r="Z17" s="51">
        <v>780</v>
      </c>
      <c r="AA17" s="52" t="s">
        <v>8454</v>
      </c>
      <c r="AB17" s="52">
        <v>19.757988475641696</v>
      </c>
      <c r="AC17" s="52" t="s">
        <v>8454</v>
      </c>
      <c r="AD17" s="52" t="s">
        <v>8454</v>
      </c>
      <c r="AE17" s="52" t="s">
        <v>8454</v>
      </c>
      <c r="AF17" s="52">
        <v>1956</v>
      </c>
      <c r="AG17" s="52" t="s">
        <v>8454</v>
      </c>
      <c r="AH17" s="52" t="s">
        <v>8454</v>
      </c>
    </row>
    <row r="18" spans="1:34">
      <c r="A18" s="61">
        <v>5</v>
      </c>
      <c r="B18" s="71" t="s">
        <v>1421</v>
      </c>
      <c r="C18" s="71"/>
      <c r="D18" s="71"/>
      <c r="E18" s="71"/>
      <c r="F18" s="71"/>
      <c r="G18" s="71"/>
      <c r="H18" s="64" t="s">
        <v>1419</v>
      </c>
      <c r="I18" s="65">
        <v>120</v>
      </c>
      <c r="J18" s="65">
        <v>0</v>
      </c>
      <c r="K18" s="65">
        <v>0</v>
      </c>
      <c r="L18" s="65">
        <v>28</v>
      </c>
      <c r="M18" s="65">
        <v>92</v>
      </c>
      <c r="N18" s="65">
        <v>0</v>
      </c>
      <c r="O18" s="65">
        <v>3</v>
      </c>
      <c r="P18" s="65">
        <v>2.8</v>
      </c>
      <c r="Q18" s="66">
        <v>4.833333333333333</v>
      </c>
      <c r="R18" s="67"/>
      <c r="S18" s="68"/>
      <c r="T18" s="68"/>
      <c r="U18" s="68"/>
      <c r="V18" s="68"/>
      <c r="W18" s="51">
        <v>0</v>
      </c>
      <c r="X18" s="51">
        <v>0</v>
      </c>
      <c r="Y18" s="51">
        <v>0</v>
      </c>
      <c r="Z18" s="51" t="s">
        <v>13278</v>
      </c>
      <c r="AA18" s="52" t="s">
        <v>8454</v>
      </c>
      <c r="AB18" s="52" t="s">
        <v>8454</v>
      </c>
      <c r="AC18" s="52">
        <v>60.09122807017544</v>
      </c>
      <c r="AD18" s="52">
        <v>139.79064587973275</v>
      </c>
      <c r="AE18" s="52" t="s">
        <v>8454</v>
      </c>
      <c r="AF18" s="52" t="s">
        <v>8454</v>
      </c>
      <c r="AG18" s="52">
        <v>144</v>
      </c>
      <c r="AH18" s="52">
        <v>235</v>
      </c>
    </row>
    <row r="19" spans="1:34">
      <c r="A19" s="61">
        <v>6</v>
      </c>
      <c r="B19" s="71" t="s">
        <v>1418</v>
      </c>
      <c r="C19" s="71"/>
      <c r="D19" s="71"/>
      <c r="E19" s="71"/>
      <c r="F19" s="71"/>
      <c r="G19" s="71"/>
      <c r="H19" s="64" t="s">
        <v>1419</v>
      </c>
      <c r="I19" s="65">
        <v>96</v>
      </c>
      <c r="J19" s="65">
        <v>0</v>
      </c>
      <c r="K19" s="65">
        <v>53</v>
      </c>
      <c r="L19" s="65">
        <v>0</v>
      </c>
      <c r="M19" s="65">
        <v>43</v>
      </c>
      <c r="N19" s="65">
        <v>0</v>
      </c>
      <c r="O19" s="65">
        <v>6</v>
      </c>
      <c r="P19" s="65">
        <v>2.7</v>
      </c>
      <c r="Q19" s="66">
        <v>9.0624999999999982</v>
      </c>
      <c r="R19" s="67"/>
      <c r="S19" s="68"/>
      <c r="T19" s="68"/>
      <c r="U19" s="68" t="s">
        <v>13275</v>
      </c>
      <c r="V19" s="68" t="s">
        <v>13277</v>
      </c>
      <c r="W19" s="51">
        <v>563</v>
      </c>
      <c r="X19" s="51">
        <v>56</v>
      </c>
      <c r="Y19" s="51">
        <v>0</v>
      </c>
      <c r="Z19" s="51">
        <v>158</v>
      </c>
      <c r="AA19" s="52" t="s">
        <v>8454</v>
      </c>
      <c r="AB19" s="52">
        <v>25.210569777043766</v>
      </c>
      <c r="AC19" s="52" t="s">
        <v>8454</v>
      </c>
      <c r="AD19" s="52">
        <v>105.30434782608695</v>
      </c>
      <c r="AE19" s="52" t="s">
        <v>8454</v>
      </c>
      <c r="AF19" s="52">
        <v>665</v>
      </c>
      <c r="AG19" s="52" t="s">
        <v>8454</v>
      </c>
      <c r="AH19" s="52">
        <v>131</v>
      </c>
    </row>
    <row r="20" spans="1:34">
      <c r="A20" s="61">
        <v>7</v>
      </c>
      <c r="B20" s="71" t="s">
        <v>9259</v>
      </c>
      <c r="C20" s="71"/>
      <c r="D20" s="71"/>
      <c r="E20" s="71"/>
      <c r="F20" s="71"/>
      <c r="G20" s="71"/>
      <c r="H20" s="64" t="s">
        <v>1416</v>
      </c>
      <c r="I20" s="65">
        <v>19</v>
      </c>
      <c r="J20" s="65">
        <v>0</v>
      </c>
      <c r="K20" s="65">
        <v>19</v>
      </c>
      <c r="L20" s="65">
        <v>0</v>
      </c>
      <c r="M20" s="65">
        <v>0</v>
      </c>
      <c r="N20" s="65">
        <v>0</v>
      </c>
      <c r="O20" s="65">
        <v>2</v>
      </c>
      <c r="P20" s="65">
        <v>0</v>
      </c>
      <c r="Q20" s="66">
        <v>10.526315789473685</v>
      </c>
      <c r="R20" s="67"/>
      <c r="S20" s="68"/>
      <c r="T20" s="68"/>
      <c r="U20" s="68"/>
      <c r="V20" s="68"/>
      <c r="W20" s="51">
        <v>19</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9260</v>
      </c>
      <c r="C21" s="71"/>
      <c r="D21" s="71"/>
      <c r="E21" s="71"/>
      <c r="F21" s="71"/>
      <c r="G21" s="71"/>
      <c r="H21" s="64" t="s">
        <v>1416</v>
      </c>
      <c r="I21" s="65">
        <v>19</v>
      </c>
      <c r="J21" s="65">
        <v>0</v>
      </c>
      <c r="K21" s="65">
        <v>19</v>
      </c>
      <c r="L21" s="65">
        <v>0</v>
      </c>
      <c r="M21" s="65">
        <v>0</v>
      </c>
      <c r="N21" s="65">
        <v>0</v>
      </c>
      <c r="O21" s="65">
        <v>3</v>
      </c>
      <c r="P21" s="65">
        <v>1.9</v>
      </c>
      <c r="Q21" s="66">
        <v>25.789473684210531</v>
      </c>
      <c r="R21" s="67"/>
      <c r="S21" s="68"/>
      <c r="T21" s="68"/>
      <c r="U21" s="68"/>
      <c r="V21" s="68"/>
      <c r="W21" s="51">
        <v>0</v>
      </c>
      <c r="X21" s="51">
        <v>0</v>
      </c>
      <c r="Y21" s="51">
        <v>0</v>
      </c>
      <c r="Z21" s="51">
        <v>57</v>
      </c>
      <c r="AA21" s="52" t="s">
        <v>8454</v>
      </c>
      <c r="AB21" s="52" t="s">
        <v>8454</v>
      </c>
      <c r="AC21" s="52" t="s">
        <v>8454</v>
      </c>
      <c r="AD21" s="52" t="s">
        <v>8454</v>
      </c>
      <c r="AE21" s="52" t="s">
        <v>8454</v>
      </c>
      <c r="AF21" s="52" t="s">
        <v>8454</v>
      </c>
      <c r="AG21" s="52" t="s">
        <v>8454</v>
      </c>
      <c r="AH21" s="52" t="s">
        <v>8454</v>
      </c>
    </row>
    <row r="22" spans="1:34">
      <c r="A22" s="61">
        <v>9</v>
      </c>
      <c r="B22" s="71" t="s">
        <v>9261</v>
      </c>
      <c r="C22" s="71"/>
      <c r="D22" s="71"/>
      <c r="E22" s="71"/>
      <c r="F22" s="71"/>
      <c r="G22" s="71"/>
      <c r="H22" s="64" t="s">
        <v>1416</v>
      </c>
      <c r="I22" s="65">
        <v>19</v>
      </c>
      <c r="J22" s="65">
        <v>0</v>
      </c>
      <c r="K22" s="65">
        <v>19</v>
      </c>
      <c r="L22" s="65">
        <v>0</v>
      </c>
      <c r="M22" s="65">
        <v>0</v>
      </c>
      <c r="N22" s="65">
        <v>0</v>
      </c>
      <c r="O22" s="65">
        <v>2</v>
      </c>
      <c r="P22" s="65">
        <v>0.3</v>
      </c>
      <c r="Q22" s="66">
        <v>12.105263157894735</v>
      </c>
      <c r="R22" s="67"/>
      <c r="S22" s="68"/>
      <c r="T22" s="68"/>
      <c r="U22" s="68"/>
      <c r="V22" s="68"/>
      <c r="W22" s="51">
        <v>330</v>
      </c>
      <c r="X22" s="51">
        <v>25</v>
      </c>
      <c r="Y22" s="51">
        <v>0</v>
      </c>
      <c r="Z22" s="51">
        <v>96</v>
      </c>
      <c r="AA22" s="52" t="s">
        <v>8454</v>
      </c>
      <c r="AB22" s="52" t="s">
        <v>8454</v>
      </c>
      <c r="AC22" s="52" t="s">
        <v>8454</v>
      </c>
      <c r="AD22" s="52" t="s">
        <v>8454</v>
      </c>
      <c r="AE22" s="52" t="s">
        <v>8454</v>
      </c>
      <c r="AF22" s="52" t="s">
        <v>8454</v>
      </c>
      <c r="AG22" s="52" t="s">
        <v>8454</v>
      </c>
      <c r="AH22" s="52" t="s">
        <v>8454</v>
      </c>
    </row>
    <row r="23" spans="1:34">
      <c r="A23" s="61">
        <v>10</v>
      </c>
      <c r="B23" s="71" t="s">
        <v>9321</v>
      </c>
      <c r="C23" s="71"/>
      <c r="D23" s="71"/>
      <c r="E23" s="71"/>
      <c r="F23" s="71"/>
      <c r="G23" s="71"/>
      <c r="H23" s="64" t="s">
        <v>1419</v>
      </c>
      <c r="I23" s="65">
        <v>19</v>
      </c>
      <c r="J23" s="65">
        <v>0</v>
      </c>
      <c r="K23" s="65">
        <v>19</v>
      </c>
      <c r="L23" s="65">
        <v>0</v>
      </c>
      <c r="M23" s="65">
        <v>0</v>
      </c>
      <c r="N23" s="65">
        <v>0</v>
      </c>
      <c r="O23" s="65">
        <v>3</v>
      </c>
      <c r="P23" s="65">
        <v>1.3</v>
      </c>
      <c r="Q23" s="66">
        <v>22.631578947368421</v>
      </c>
      <c r="R23" s="67"/>
      <c r="S23" s="68"/>
      <c r="T23" s="68"/>
      <c r="U23" s="68"/>
      <c r="V23" s="68"/>
      <c r="W23" s="51">
        <v>17</v>
      </c>
      <c r="X23" s="51">
        <v>0</v>
      </c>
      <c r="Y23" s="51">
        <v>0</v>
      </c>
      <c r="Z23" s="51">
        <v>0</v>
      </c>
      <c r="AA23" s="52" t="s">
        <v>8454</v>
      </c>
      <c r="AB23" s="52" t="s">
        <v>8454</v>
      </c>
      <c r="AC23" s="52" t="s">
        <v>8454</v>
      </c>
      <c r="AD23" s="52" t="s">
        <v>8454</v>
      </c>
      <c r="AE23" s="52" t="s">
        <v>8454</v>
      </c>
      <c r="AF23" s="52" t="s">
        <v>8454</v>
      </c>
      <c r="AG23" s="52" t="s">
        <v>8454</v>
      </c>
      <c r="AH23" s="52" t="s">
        <v>8454</v>
      </c>
    </row>
    <row r="24" spans="1:34">
      <c r="A24" s="61">
        <v>11</v>
      </c>
      <c r="B24" s="71" t="s">
        <v>9258</v>
      </c>
      <c r="C24" s="71"/>
      <c r="D24" s="71"/>
      <c r="E24" s="71"/>
      <c r="F24" s="71"/>
      <c r="G24" s="71"/>
      <c r="H24" s="64" t="s">
        <v>1416</v>
      </c>
      <c r="I24" s="65">
        <v>17</v>
      </c>
      <c r="J24" s="65">
        <v>0</v>
      </c>
      <c r="K24" s="65">
        <v>17</v>
      </c>
      <c r="L24" s="65">
        <v>0</v>
      </c>
      <c r="M24" s="65">
        <v>0</v>
      </c>
      <c r="N24" s="65">
        <v>0</v>
      </c>
      <c r="O24" s="65">
        <v>2</v>
      </c>
      <c r="P24" s="65">
        <v>4</v>
      </c>
      <c r="Q24" s="66">
        <v>35.294117647058826</v>
      </c>
      <c r="R24" s="67"/>
      <c r="S24" s="68"/>
      <c r="T24" s="68"/>
      <c r="U24" s="68"/>
      <c r="V24" s="68"/>
      <c r="W24" s="51">
        <v>0</v>
      </c>
      <c r="X24" s="51">
        <v>0</v>
      </c>
      <c r="Y24" s="51">
        <v>0</v>
      </c>
      <c r="Z24" s="51">
        <v>74</v>
      </c>
      <c r="AA24" s="52" t="s">
        <v>8454</v>
      </c>
      <c r="AB24" s="52" t="s">
        <v>8454</v>
      </c>
      <c r="AC24" s="52" t="s">
        <v>8454</v>
      </c>
      <c r="AD24" s="52" t="s">
        <v>8454</v>
      </c>
      <c r="AE24" s="52" t="s">
        <v>8454</v>
      </c>
      <c r="AF24" s="52" t="s">
        <v>8454</v>
      </c>
      <c r="AG24" s="52" t="s">
        <v>8454</v>
      </c>
      <c r="AH24" s="52" t="s">
        <v>8454</v>
      </c>
    </row>
    <row r="25" spans="1:34">
      <c r="A25" s="61">
        <v>12</v>
      </c>
      <c r="B25" s="71" t="s">
        <v>9263</v>
      </c>
      <c r="C25" s="71"/>
      <c r="D25" s="71"/>
      <c r="E25" s="71"/>
      <c r="F25" s="71"/>
      <c r="G25" s="71"/>
      <c r="H25" s="64" t="s">
        <v>1416</v>
      </c>
      <c r="I25" s="65">
        <v>14</v>
      </c>
      <c r="J25" s="65">
        <v>0</v>
      </c>
      <c r="K25" s="65">
        <v>0</v>
      </c>
      <c r="L25" s="65">
        <v>0</v>
      </c>
      <c r="M25" s="65">
        <v>0</v>
      </c>
      <c r="N25" s="65">
        <v>14</v>
      </c>
      <c r="O25" s="65">
        <v>1</v>
      </c>
      <c r="P25" s="65">
        <v>1</v>
      </c>
      <c r="Q25" s="66">
        <v>14.285714285714286</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9265</v>
      </c>
      <c r="C26" s="71"/>
      <c r="D26" s="71"/>
      <c r="E26" s="71"/>
      <c r="F26" s="71"/>
      <c r="G26" s="71"/>
      <c r="H26" s="64" t="s">
        <v>1419</v>
      </c>
      <c r="I26" s="65">
        <v>14</v>
      </c>
      <c r="J26" s="65">
        <v>0</v>
      </c>
      <c r="K26" s="65">
        <v>14</v>
      </c>
      <c r="L26" s="65">
        <v>0</v>
      </c>
      <c r="M26" s="65">
        <v>0</v>
      </c>
      <c r="N26" s="65">
        <v>0</v>
      </c>
      <c r="O26" s="65">
        <v>1</v>
      </c>
      <c r="P26" s="65">
        <v>0</v>
      </c>
      <c r="Q26" s="66">
        <v>7.1428571428571432</v>
      </c>
      <c r="R26" s="67"/>
      <c r="S26" s="68"/>
      <c r="T26" s="68"/>
      <c r="U26" s="68"/>
      <c r="V26" s="68"/>
      <c r="W26" s="51" t="s">
        <v>13278</v>
      </c>
      <c r="X26" s="51">
        <v>0</v>
      </c>
      <c r="Y26" s="51">
        <v>210</v>
      </c>
      <c r="Z26" s="51">
        <v>111</v>
      </c>
      <c r="AA26" s="52" t="s">
        <v>8454</v>
      </c>
      <c r="AB26" s="52" t="s">
        <v>8454</v>
      </c>
      <c r="AC26" s="52" t="s">
        <v>8454</v>
      </c>
      <c r="AD26" s="52" t="s">
        <v>8454</v>
      </c>
      <c r="AE26" s="52" t="s">
        <v>8454</v>
      </c>
      <c r="AF26" s="52" t="s">
        <v>8454</v>
      </c>
      <c r="AG26" s="52" t="s">
        <v>8454</v>
      </c>
      <c r="AH26" s="52" t="s">
        <v>8454</v>
      </c>
    </row>
    <row r="27" spans="1:34">
      <c r="A27" s="61">
        <v>14</v>
      </c>
      <c r="B27" s="71" t="s">
        <v>9264</v>
      </c>
      <c r="C27" s="71"/>
      <c r="D27" s="71"/>
      <c r="E27" s="71"/>
      <c r="F27" s="71"/>
      <c r="G27" s="71"/>
      <c r="H27" s="64" t="s">
        <v>1419</v>
      </c>
      <c r="I27" s="65">
        <v>12</v>
      </c>
      <c r="J27" s="65">
        <v>0</v>
      </c>
      <c r="K27" s="65">
        <v>12</v>
      </c>
      <c r="L27" s="65">
        <v>0</v>
      </c>
      <c r="M27" s="65">
        <v>0</v>
      </c>
      <c r="N27" s="65">
        <v>0</v>
      </c>
      <c r="O27" s="65">
        <v>2</v>
      </c>
      <c r="P27" s="65">
        <v>1.7</v>
      </c>
      <c r="Q27" s="66">
        <v>30.833333333333332</v>
      </c>
      <c r="R27" s="67"/>
      <c r="S27" s="68"/>
      <c r="T27" s="68"/>
      <c r="U27" s="68"/>
      <c r="V27" s="68"/>
      <c r="W27" s="51">
        <v>0</v>
      </c>
      <c r="X27" s="51">
        <v>337</v>
      </c>
      <c r="Y27" s="51">
        <v>0</v>
      </c>
      <c r="Z27" s="51">
        <v>514</v>
      </c>
      <c r="AA27" s="52" t="s">
        <v>8454</v>
      </c>
      <c r="AB27" s="52" t="s">
        <v>8454</v>
      </c>
      <c r="AC27" s="52" t="s">
        <v>8454</v>
      </c>
      <c r="AD27" s="52" t="s">
        <v>8454</v>
      </c>
      <c r="AE27" s="52" t="s">
        <v>8454</v>
      </c>
      <c r="AF27" s="52" t="s">
        <v>8454</v>
      </c>
      <c r="AG27" s="52" t="s">
        <v>8454</v>
      </c>
      <c r="AH27" s="52" t="s">
        <v>8454</v>
      </c>
    </row>
    <row r="28" spans="1:34">
      <c r="A28" s="61">
        <v>15</v>
      </c>
      <c r="B28" s="71" t="s">
        <v>9262</v>
      </c>
      <c r="C28" s="71"/>
      <c r="D28" s="71"/>
      <c r="E28" s="71"/>
      <c r="F28" s="71"/>
      <c r="G28" s="71"/>
      <c r="H28" s="64" t="s">
        <v>1416</v>
      </c>
      <c r="I28" s="65">
        <v>11</v>
      </c>
      <c r="J28" s="65">
        <v>0</v>
      </c>
      <c r="K28" s="65">
        <v>11</v>
      </c>
      <c r="L28" s="65">
        <v>0</v>
      </c>
      <c r="M28" s="65">
        <v>0</v>
      </c>
      <c r="N28" s="65">
        <v>0</v>
      </c>
      <c r="O28" s="65">
        <v>2</v>
      </c>
      <c r="P28" s="65">
        <v>0</v>
      </c>
      <c r="Q28" s="66">
        <v>18.181818181818183</v>
      </c>
      <c r="R28" s="67"/>
      <c r="S28" s="68"/>
      <c r="T28" s="68"/>
      <c r="U28" s="68"/>
      <c r="V28" s="68"/>
      <c r="W28" s="51">
        <v>0</v>
      </c>
      <c r="X28" s="51">
        <v>0</v>
      </c>
      <c r="Y28" s="51">
        <v>0</v>
      </c>
      <c r="Z28" s="51">
        <v>282</v>
      </c>
      <c r="AA28" s="52" t="s">
        <v>8454</v>
      </c>
      <c r="AB28" s="52" t="s">
        <v>8454</v>
      </c>
      <c r="AC28" s="52" t="s">
        <v>8454</v>
      </c>
      <c r="AD28" s="52" t="s">
        <v>8454</v>
      </c>
      <c r="AE28" s="52" t="s">
        <v>8454</v>
      </c>
      <c r="AF28" s="52" t="s">
        <v>8454</v>
      </c>
      <c r="AG28" s="52" t="s">
        <v>8454</v>
      </c>
      <c r="AH28" s="52" t="s">
        <v>8454</v>
      </c>
    </row>
  </sheetData>
  <autoFilter ref="A2:AD28" xr:uid="{FA153BBF-0965-4EAA-85FC-8A77E1B63F3E}"/>
  <mergeCells count="7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28:G28"/>
    <mergeCell ref="B19:G19"/>
    <mergeCell ref="B20:G20"/>
    <mergeCell ref="B21:G21"/>
    <mergeCell ref="B22:G22"/>
    <mergeCell ref="B23:G23"/>
    <mergeCell ref="B24:G24"/>
  </mergeCells>
  <phoneticPr fontId="18"/>
  <conditionalFormatting sqref="B14:AH28">
    <cfRule type="expression" dxfId="875" priority="1">
      <formula>AND(MOD(ROW(B14),2)=0)</formula>
    </cfRule>
  </conditionalFormatting>
  <conditionalFormatting sqref="F7:G7 I7:M8">
    <cfRule type="cellIs" dxfId="874" priority="5" operator="equal">
      <formula>0</formula>
    </cfRule>
  </conditionalFormatting>
  <conditionalFormatting sqref="N7:AH7">
    <cfRule type="cellIs" dxfId="87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A6A87-D64B-447E-8A32-74AC7C902938}">
  <sheetPr codeName="Sheet43">
    <tabColor rgb="FFFFC000"/>
    <pageSetUpPr fitToPage="1"/>
  </sheetPr>
  <dimension ref="A1:AH3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13299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v>
      </c>
      <c r="B7" s="11" t="s">
        <v>13258</v>
      </c>
      <c r="C7" s="12" t="s">
        <v>292</v>
      </c>
      <c r="D7" s="13">
        <v>9.9784000000000006</v>
      </c>
      <c r="E7" s="14">
        <v>2162.0700000000002</v>
      </c>
      <c r="F7" s="15">
        <v>12</v>
      </c>
      <c r="G7" s="16">
        <v>5</v>
      </c>
      <c r="H7" s="1"/>
      <c r="I7" s="17">
        <v>1622</v>
      </c>
      <c r="J7" s="18">
        <v>34</v>
      </c>
      <c r="K7" s="18">
        <v>630</v>
      </c>
      <c r="L7" s="18">
        <v>124</v>
      </c>
      <c r="M7" s="19">
        <v>834</v>
      </c>
      <c r="N7" s="20">
        <v>71</v>
      </c>
      <c r="O7" s="21">
        <v>173</v>
      </c>
      <c r="P7" s="15">
        <v>29.2</v>
      </c>
      <c r="Q7" s="22">
        <v>11.943295924394565</v>
      </c>
      <c r="R7" s="23">
        <v>0</v>
      </c>
      <c r="S7" s="24">
        <v>0</v>
      </c>
      <c r="T7" s="48">
        <v>1</v>
      </c>
      <c r="U7" s="25">
        <v>6</v>
      </c>
      <c r="V7" s="26">
        <v>1</v>
      </c>
      <c r="W7" s="27">
        <v>5034</v>
      </c>
      <c r="X7" s="28">
        <v>2670</v>
      </c>
      <c r="Y7" s="15">
        <v>372</v>
      </c>
      <c r="Z7" s="15">
        <v>6240</v>
      </c>
      <c r="AA7" s="29">
        <v>9.1601830663615562</v>
      </c>
      <c r="AB7" s="28">
        <v>12.392245419684704</v>
      </c>
      <c r="AC7" s="28">
        <v>26.637372802960222</v>
      </c>
      <c r="AD7" s="58">
        <v>304.18542274052476</v>
      </c>
      <c r="AE7" s="15">
        <v>1523</v>
      </c>
      <c r="AF7" s="15">
        <v>12613</v>
      </c>
      <c r="AG7" s="15">
        <v>1111</v>
      </c>
      <c r="AH7" s="15">
        <v>882</v>
      </c>
    </row>
    <row r="8" spans="1:34" ht="13.8" thickBot="1">
      <c r="A8" s="53">
        <v>107</v>
      </c>
      <c r="B8" s="30"/>
      <c r="C8" s="31" t="s">
        <v>13259</v>
      </c>
      <c r="D8" s="32">
        <v>0.94444444444444442</v>
      </c>
      <c r="E8" s="33" t="s">
        <v>13260</v>
      </c>
      <c r="F8" s="34">
        <v>1</v>
      </c>
      <c r="G8" s="34">
        <v>0</v>
      </c>
      <c r="H8" s="35" t="s">
        <v>13261</v>
      </c>
      <c r="I8" s="36">
        <v>1609</v>
      </c>
      <c r="J8" s="37">
        <v>124</v>
      </c>
      <c r="K8" s="37">
        <v>424</v>
      </c>
      <c r="L8" s="37">
        <v>435</v>
      </c>
      <c r="M8" s="38">
        <v>626</v>
      </c>
      <c r="N8" s="39"/>
      <c r="O8" s="40"/>
      <c r="P8" s="40"/>
      <c r="Q8" s="40"/>
      <c r="R8" s="41"/>
      <c r="S8" s="40"/>
      <c r="T8" s="40"/>
      <c r="U8" s="42"/>
      <c r="V8" s="42"/>
      <c r="W8" s="83"/>
      <c r="X8" s="83"/>
      <c r="Y8" s="83"/>
      <c r="Z8" s="83"/>
      <c r="AA8" s="82" t="s">
        <v>13300</v>
      </c>
      <c r="AB8" s="82"/>
      <c r="AC8" s="82"/>
      <c r="AD8" s="82"/>
      <c r="AE8" s="82" t="s">
        <v>13301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302</v>
      </c>
      <c r="C14" s="71"/>
      <c r="D14" s="71"/>
      <c r="E14" s="71"/>
      <c r="F14" s="71"/>
      <c r="G14" s="71"/>
      <c r="H14" s="64" t="s">
        <v>303</v>
      </c>
      <c r="I14" s="65">
        <v>321</v>
      </c>
      <c r="J14" s="65">
        <v>26</v>
      </c>
      <c r="K14" s="65">
        <v>295</v>
      </c>
      <c r="L14" s="65">
        <v>0</v>
      </c>
      <c r="M14" s="65">
        <v>0</v>
      </c>
      <c r="N14" s="65">
        <v>0</v>
      </c>
      <c r="O14" s="65">
        <v>95</v>
      </c>
      <c r="P14" s="65">
        <v>4.8</v>
      </c>
      <c r="Q14" s="66">
        <v>31.090342679127726</v>
      </c>
      <c r="R14" s="67"/>
      <c r="S14" s="68"/>
      <c r="T14" s="68" t="s">
        <v>13274</v>
      </c>
      <c r="U14" s="68" t="s">
        <v>13275</v>
      </c>
      <c r="V14" s="68"/>
      <c r="W14" s="51">
        <v>2665</v>
      </c>
      <c r="X14" s="51">
        <v>2025</v>
      </c>
      <c r="Y14" s="51">
        <v>372</v>
      </c>
      <c r="Z14" s="51">
        <v>4381</v>
      </c>
      <c r="AA14" s="52">
        <v>8.5575833857772192</v>
      </c>
      <c r="AB14" s="52">
        <v>8.981419146357883</v>
      </c>
      <c r="AC14" s="52" t="s">
        <v>8454</v>
      </c>
      <c r="AD14" s="52" t="s">
        <v>8454</v>
      </c>
      <c r="AE14" s="52">
        <v>1364</v>
      </c>
      <c r="AF14" s="52">
        <v>7759</v>
      </c>
      <c r="AG14" s="52" t="s">
        <v>8454</v>
      </c>
      <c r="AH14" s="52" t="s">
        <v>8454</v>
      </c>
    </row>
    <row r="15" spans="1:34">
      <c r="A15" s="61">
        <v>2</v>
      </c>
      <c r="B15" s="71" t="s">
        <v>301</v>
      </c>
      <c r="C15" s="71"/>
      <c r="D15" s="71"/>
      <c r="E15" s="71"/>
      <c r="F15" s="71"/>
      <c r="G15" s="71"/>
      <c r="H15" s="64" t="s">
        <v>298</v>
      </c>
      <c r="I15" s="65">
        <v>270</v>
      </c>
      <c r="J15" s="65">
        <v>0</v>
      </c>
      <c r="K15" s="65">
        <v>181</v>
      </c>
      <c r="L15" s="65">
        <v>45</v>
      </c>
      <c r="M15" s="65">
        <v>0</v>
      </c>
      <c r="N15" s="65">
        <v>44</v>
      </c>
      <c r="O15" s="65">
        <v>30</v>
      </c>
      <c r="P15" s="65">
        <v>2.9</v>
      </c>
      <c r="Q15" s="66">
        <v>12.185185185185185</v>
      </c>
      <c r="R15" s="67"/>
      <c r="S15" s="68"/>
      <c r="T15" s="68"/>
      <c r="U15" s="68" t="s">
        <v>13275</v>
      </c>
      <c r="V15" s="68"/>
      <c r="W15" s="51">
        <v>1346</v>
      </c>
      <c r="X15" s="51">
        <v>513</v>
      </c>
      <c r="Y15" s="51">
        <v>0</v>
      </c>
      <c r="Z15" s="51">
        <v>1267</v>
      </c>
      <c r="AA15" s="52" t="s">
        <v>8454</v>
      </c>
      <c r="AB15" s="52">
        <v>17.448679169187336</v>
      </c>
      <c r="AC15" s="52">
        <v>13.72468162522741</v>
      </c>
      <c r="AD15" s="52" t="s">
        <v>8454</v>
      </c>
      <c r="AE15" s="52" t="s">
        <v>8454</v>
      </c>
      <c r="AF15" s="52">
        <v>2756</v>
      </c>
      <c r="AG15" s="52">
        <v>838</v>
      </c>
      <c r="AH15" s="52" t="s">
        <v>8454</v>
      </c>
    </row>
    <row r="16" spans="1:34">
      <c r="A16" s="61">
        <v>3</v>
      </c>
      <c r="B16" s="71" t="s">
        <v>300</v>
      </c>
      <c r="C16" s="71"/>
      <c r="D16" s="71"/>
      <c r="E16" s="71"/>
      <c r="F16" s="71"/>
      <c r="G16" s="71"/>
      <c r="H16" s="64" t="s">
        <v>298</v>
      </c>
      <c r="I16" s="65">
        <v>204</v>
      </c>
      <c r="J16" s="65">
        <v>0</v>
      </c>
      <c r="K16" s="65">
        <v>0</v>
      </c>
      <c r="L16" s="65">
        <v>0</v>
      </c>
      <c r="M16" s="65">
        <v>204</v>
      </c>
      <c r="N16" s="65">
        <v>0</v>
      </c>
      <c r="O16" s="65">
        <v>4</v>
      </c>
      <c r="P16" s="65">
        <v>0.1</v>
      </c>
      <c r="Q16" s="66">
        <v>2.009803921568627</v>
      </c>
      <c r="R16" s="67"/>
      <c r="S16" s="68"/>
      <c r="T16" s="68"/>
      <c r="U16" s="68"/>
      <c r="V16" s="68"/>
      <c r="W16" s="51">
        <v>0</v>
      </c>
      <c r="X16" s="51">
        <v>0</v>
      </c>
      <c r="Y16" s="51">
        <v>0</v>
      </c>
      <c r="Z16" s="51">
        <v>22</v>
      </c>
      <c r="AA16" s="52" t="s">
        <v>8454</v>
      </c>
      <c r="AB16" s="52" t="s">
        <v>8454</v>
      </c>
      <c r="AC16" s="52" t="s">
        <v>8454</v>
      </c>
      <c r="AD16" s="52">
        <v>440.95593220338981</v>
      </c>
      <c r="AE16" s="52" t="s">
        <v>8454</v>
      </c>
      <c r="AF16" s="52" t="s">
        <v>8454</v>
      </c>
      <c r="AG16" s="52" t="s">
        <v>8454</v>
      </c>
      <c r="AH16" s="52">
        <v>144</v>
      </c>
    </row>
    <row r="17" spans="1:34">
      <c r="A17" s="61">
        <v>4</v>
      </c>
      <c r="B17" s="71" t="s">
        <v>308</v>
      </c>
      <c r="C17" s="71"/>
      <c r="D17" s="71"/>
      <c r="E17" s="71"/>
      <c r="F17" s="71"/>
      <c r="G17" s="71"/>
      <c r="H17" s="64" t="s">
        <v>309</v>
      </c>
      <c r="I17" s="65">
        <v>200</v>
      </c>
      <c r="J17" s="65">
        <v>0</v>
      </c>
      <c r="K17" s="65">
        <v>0</v>
      </c>
      <c r="L17" s="65">
        <v>0</v>
      </c>
      <c r="M17" s="65">
        <v>200</v>
      </c>
      <c r="N17" s="65">
        <v>0</v>
      </c>
      <c r="O17" s="65">
        <v>3</v>
      </c>
      <c r="P17" s="65">
        <v>3.9</v>
      </c>
      <c r="Q17" s="66">
        <v>3.45</v>
      </c>
      <c r="R17" s="67"/>
      <c r="S17" s="68"/>
      <c r="T17" s="68"/>
      <c r="U17" s="68"/>
      <c r="V17" s="68"/>
      <c r="W17" s="51">
        <v>0</v>
      </c>
      <c r="X17" s="51">
        <v>0</v>
      </c>
      <c r="Y17" s="51">
        <v>0</v>
      </c>
      <c r="Z17" s="51" t="s">
        <v>13278</v>
      </c>
      <c r="AA17" s="52" t="s">
        <v>8454</v>
      </c>
      <c r="AB17" s="52" t="s">
        <v>8454</v>
      </c>
      <c r="AC17" s="52" t="s">
        <v>8454</v>
      </c>
      <c r="AD17" s="52">
        <v>306.16883116883116</v>
      </c>
      <c r="AE17" s="52" t="s">
        <v>8454</v>
      </c>
      <c r="AF17" s="52" t="s">
        <v>8454</v>
      </c>
      <c r="AG17" s="52" t="s">
        <v>8454</v>
      </c>
      <c r="AH17" s="52">
        <v>249</v>
      </c>
    </row>
    <row r="18" spans="1:34">
      <c r="A18" s="61">
        <v>5</v>
      </c>
      <c r="B18" s="71" t="s">
        <v>299</v>
      </c>
      <c r="C18" s="71"/>
      <c r="D18" s="71"/>
      <c r="E18" s="71"/>
      <c r="F18" s="71"/>
      <c r="G18" s="71"/>
      <c r="H18" s="64" t="s">
        <v>298</v>
      </c>
      <c r="I18" s="65">
        <v>132</v>
      </c>
      <c r="J18" s="65">
        <v>8</v>
      </c>
      <c r="K18" s="65">
        <v>30</v>
      </c>
      <c r="L18" s="65">
        <v>60</v>
      </c>
      <c r="M18" s="65">
        <v>34</v>
      </c>
      <c r="N18" s="65">
        <v>0</v>
      </c>
      <c r="O18" s="65">
        <v>4</v>
      </c>
      <c r="P18" s="65">
        <v>1.7</v>
      </c>
      <c r="Q18" s="66">
        <v>4.3181818181818183</v>
      </c>
      <c r="R18" s="67"/>
      <c r="S18" s="68"/>
      <c r="T18" s="68"/>
      <c r="U18" s="68" t="s">
        <v>13275</v>
      </c>
      <c r="V18" s="68"/>
      <c r="W18" s="51">
        <v>252</v>
      </c>
      <c r="X18" s="51">
        <v>88</v>
      </c>
      <c r="Y18" s="51">
        <v>0</v>
      </c>
      <c r="Z18" s="51">
        <v>149</v>
      </c>
      <c r="AA18" s="52">
        <v>15.182389937106919</v>
      </c>
      <c r="AB18" s="52">
        <v>12.185892116182572</v>
      </c>
      <c r="AC18" s="52">
        <v>68.144249512670569</v>
      </c>
      <c r="AD18" s="52">
        <v>531.80952380952385</v>
      </c>
      <c r="AE18" s="52">
        <v>159</v>
      </c>
      <c r="AF18" s="52">
        <v>811</v>
      </c>
      <c r="AG18" s="52">
        <v>273</v>
      </c>
      <c r="AH18" s="52">
        <v>23</v>
      </c>
    </row>
    <row r="19" spans="1:34">
      <c r="A19" s="61">
        <v>6</v>
      </c>
      <c r="B19" s="71" t="s">
        <v>310</v>
      </c>
      <c r="C19" s="71"/>
      <c r="D19" s="71"/>
      <c r="E19" s="71"/>
      <c r="F19" s="71"/>
      <c r="G19" s="71"/>
      <c r="H19" s="64" t="s">
        <v>311</v>
      </c>
      <c r="I19" s="65">
        <v>108</v>
      </c>
      <c r="J19" s="65">
        <v>0</v>
      </c>
      <c r="K19" s="65">
        <v>0</v>
      </c>
      <c r="L19" s="65">
        <v>0</v>
      </c>
      <c r="M19" s="65">
        <v>108</v>
      </c>
      <c r="N19" s="65">
        <v>0</v>
      </c>
      <c r="O19" s="65">
        <v>1</v>
      </c>
      <c r="P19" s="65">
        <v>3.3</v>
      </c>
      <c r="Q19" s="66">
        <v>3.9814814814814814</v>
      </c>
      <c r="R19" s="67"/>
      <c r="S19" s="68"/>
      <c r="T19" s="68"/>
      <c r="U19" s="68"/>
      <c r="V19" s="68"/>
      <c r="W19" s="51">
        <v>0</v>
      </c>
      <c r="X19" s="51">
        <v>0</v>
      </c>
      <c r="Y19" s="51">
        <v>0</v>
      </c>
      <c r="Z19" s="51">
        <v>17</v>
      </c>
      <c r="AA19" s="52" t="s">
        <v>8454</v>
      </c>
      <c r="AB19" s="52" t="s">
        <v>8454</v>
      </c>
      <c r="AC19" s="52" t="s">
        <v>8454</v>
      </c>
      <c r="AD19" s="52">
        <v>374.84263959390864</v>
      </c>
      <c r="AE19" s="52" t="s">
        <v>8454</v>
      </c>
      <c r="AF19" s="52" t="s">
        <v>8454</v>
      </c>
      <c r="AG19" s="52" t="s">
        <v>8454</v>
      </c>
      <c r="AH19" s="52">
        <v>95</v>
      </c>
    </row>
    <row r="20" spans="1:34">
      <c r="A20" s="61">
        <v>7</v>
      </c>
      <c r="B20" s="71" t="s">
        <v>291</v>
      </c>
      <c r="C20" s="71"/>
      <c r="D20" s="71"/>
      <c r="E20" s="71"/>
      <c r="F20" s="71"/>
      <c r="G20" s="71"/>
      <c r="H20" s="64" t="s">
        <v>293</v>
      </c>
      <c r="I20" s="65">
        <v>99</v>
      </c>
      <c r="J20" s="65">
        <v>0</v>
      </c>
      <c r="K20" s="65">
        <v>60</v>
      </c>
      <c r="L20" s="65">
        <v>0</v>
      </c>
      <c r="M20" s="65">
        <v>31</v>
      </c>
      <c r="N20" s="65">
        <v>8</v>
      </c>
      <c r="O20" s="65">
        <v>5</v>
      </c>
      <c r="P20" s="65">
        <v>0</v>
      </c>
      <c r="Q20" s="66">
        <v>5.0505050505050502</v>
      </c>
      <c r="R20" s="67"/>
      <c r="S20" s="68"/>
      <c r="T20" s="68"/>
      <c r="U20" s="68" t="s">
        <v>13275</v>
      </c>
      <c r="V20" s="68"/>
      <c r="W20" s="51">
        <v>391</v>
      </c>
      <c r="X20" s="51">
        <v>0</v>
      </c>
      <c r="Y20" s="51">
        <v>0</v>
      </c>
      <c r="Z20" s="51">
        <v>47</v>
      </c>
      <c r="AA20" s="52" t="s">
        <v>8454</v>
      </c>
      <c r="AB20" s="52">
        <v>24.696008188331628</v>
      </c>
      <c r="AC20" s="52" t="s">
        <v>8454</v>
      </c>
      <c r="AD20" s="52">
        <v>311.56756756756755</v>
      </c>
      <c r="AE20" s="52" t="s">
        <v>8454</v>
      </c>
      <c r="AF20" s="52">
        <v>496</v>
      </c>
      <c r="AG20" s="52" t="s">
        <v>8454</v>
      </c>
      <c r="AH20" s="52">
        <v>20</v>
      </c>
    </row>
    <row r="21" spans="1:34">
      <c r="A21" s="61">
        <v>8</v>
      </c>
      <c r="B21" s="71" t="s">
        <v>296</v>
      </c>
      <c r="C21" s="71"/>
      <c r="D21" s="71"/>
      <c r="E21" s="71"/>
      <c r="F21" s="71"/>
      <c r="G21" s="71"/>
      <c r="H21" s="64" t="s">
        <v>295</v>
      </c>
      <c r="I21" s="65">
        <v>99</v>
      </c>
      <c r="J21" s="65">
        <v>0</v>
      </c>
      <c r="K21" s="65">
        <v>49</v>
      </c>
      <c r="L21" s="65">
        <v>0</v>
      </c>
      <c r="M21" s="65">
        <v>50</v>
      </c>
      <c r="N21" s="65">
        <v>0</v>
      </c>
      <c r="O21" s="65">
        <v>8</v>
      </c>
      <c r="P21" s="65">
        <v>3.4</v>
      </c>
      <c r="Q21" s="66">
        <v>11.515151515151516</v>
      </c>
      <c r="R21" s="67"/>
      <c r="S21" s="68"/>
      <c r="T21" s="68"/>
      <c r="U21" s="68" t="s">
        <v>13275</v>
      </c>
      <c r="V21" s="68"/>
      <c r="W21" s="51">
        <v>366</v>
      </c>
      <c r="X21" s="51">
        <v>35</v>
      </c>
      <c r="Y21" s="51">
        <v>0</v>
      </c>
      <c r="Z21" s="51">
        <v>169</v>
      </c>
      <c r="AA21" s="52" t="s">
        <v>8454</v>
      </c>
      <c r="AB21" s="52">
        <v>21.76</v>
      </c>
      <c r="AC21" s="52" t="s">
        <v>8454</v>
      </c>
      <c r="AD21" s="52">
        <v>156.83257918552036</v>
      </c>
      <c r="AE21" s="52" t="s">
        <v>8454</v>
      </c>
      <c r="AF21" s="52">
        <v>791</v>
      </c>
      <c r="AG21" s="52" t="s">
        <v>8454</v>
      </c>
      <c r="AH21" s="52">
        <v>124</v>
      </c>
    </row>
    <row r="22" spans="1:34">
      <c r="A22" s="61">
        <v>9</v>
      </c>
      <c r="B22" s="71" t="s">
        <v>304</v>
      </c>
      <c r="C22" s="71"/>
      <c r="D22" s="71"/>
      <c r="E22" s="71"/>
      <c r="F22" s="71"/>
      <c r="G22" s="71"/>
      <c r="H22" s="64" t="s">
        <v>305</v>
      </c>
      <c r="I22" s="65">
        <v>60</v>
      </c>
      <c r="J22" s="65">
        <v>0</v>
      </c>
      <c r="K22" s="65">
        <v>0</v>
      </c>
      <c r="L22" s="65">
        <v>0</v>
      </c>
      <c r="M22" s="65">
        <v>60</v>
      </c>
      <c r="N22" s="65">
        <v>0</v>
      </c>
      <c r="O22" s="65">
        <v>2</v>
      </c>
      <c r="P22" s="65">
        <v>0</v>
      </c>
      <c r="Q22" s="66">
        <v>3.3333333333333335</v>
      </c>
      <c r="R22" s="67"/>
      <c r="S22" s="68"/>
      <c r="T22" s="68"/>
      <c r="U22" s="68"/>
      <c r="V22" s="68"/>
      <c r="W22" s="51" t="s">
        <v>13278</v>
      </c>
      <c r="X22" s="51">
        <v>0</v>
      </c>
      <c r="Y22" s="51">
        <v>0</v>
      </c>
      <c r="Z22" s="51">
        <v>0</v>
      </c>
      <c r="AA22" s="52" t="s">
        <v>8454</v>
      </c>
      <c r="AB22" s="52" t="s">
        <v>8454</v>
      </c>
      <c r="AC22" s="52" t="s">
        <v>8454</v>
      </c>
      <c r="AD22" s="52">
        <v>192.88050314465409</v>
      </c>
      <c r="AE22" s="52" t="s">
        <v>8454</v>
      </c>
      <c r="AF22" s="52" t="s">
        <v>8454</v>
      </c>
      <c r="AG22" s="52" t="s">
        <v>8454</v>
      </c>
      <c r="AH22" s="52">
        <v>72</v>
      </c>
    </row>
    <row r="23" spans="1:34">
      <c r="A23" s="61">
        <v>10</v>
      </c>
      <c r="B23" s="71" t="s">
        <v>306</v>
      </c>
      <c r="C23" s="71"/>
      <c r="D23" s="71"/>
      <c r="E23" s="71"/>
      <c r="F23" s="71"/>
      <c r="G23" s="71"/>
      <c r="H23" s="64" t="s">
        <v>307</v>
      </c>
      <c r="I23" s="65">
        <v>50</v>
      </c>
      <c r="J23" s="65">
        <v>0</v>
      </c>
      <c r="K23" s="65">
        <v>0</v>
      </c>
      <c r="L23" s="65">
        <v>0</v>
      </c>
      <c r="M23" s="65">
        <v>50</v>
      </c>
      <c r="N23" s="65">
        <v>0</v>
      </c>
      <c r="O23" s="65">
        <v>2</v>
      </c>
      <c r="P23" s="65">
        <v>3.6</v>
      </c>
      <c r="Q23" s="66">
        <v>11.2</v>
      </c>
      <c r="R23" s="67"/>
      <c r="S23" s="68"/>
      <c r="T23" s="68"/>
      <c r="U23" s="68" t="s">
        <v>13275</v>
      </c>
      <c r="V23" s="68"/>
      <c r="W23" s="51" t="s">
        <v>13278</v>
      </c>
      <c r="X23" s="51">
        <v>0</v>
      </c>
      <c r="Y23" s="51">
        <v>0</v>
      </c>
      <c r="Z23" s="51" t="s">
        <v>13278</v>
      </c>
      <c r="AA23" s="52" t="s">
        <v>8454</v>
      </c>
      <c r="AB23" s="52" t="s">
        <v>8454</v>
      </c>
      <c r="AC23" s="52" t="s">
        <v>8454</v>
      </c>
      <c r="AD23" s="52">
        <v>183.27380952380952</v>
      </c>
      <c r="AE23" s="52" t="s">
        <v>8454</v>
      </c>
      <c r="AF23" s="52" t="s">
        <v>8454</v>
      </c>
      <c r="AG23" s="52" t="s">
        <v>8454</v>
      </c>
      <c r="AH23" s="52">
        <v>85</v>
      </c>
    </row>
    <row r="24" spans="1:34">
      <c r="A24" s="61">
        <v>11</v>
      </c>
      <c r="B24" s="71" t="s">
        <v>294</v>
      </c>
      <c r="C24" s="71"/>
      <c r="D24" s="71"/>
      <c r="E24" s="71"/>
      <c r="F24" s="71"/>
      <c r="G24" s="71"/>
      <c r="H24" s="64" t="s">
        <v>295</v>
      </c>
      <c r="I24" s="65">
        <v>42</v>
      </c>
      <c r="J24" s="65">
        <v>0</v>
      </c>
      <c r="K24" s="65">
        <v>0</v>
      </c>
      <c r="L24" s="65">
        <v>0</v>
      </c>
      <c r="M24" s="65">
        <v>42</v>
      </c>
      <c r="N24" s="65">
        <v>0</v>
      </c>
      <c r="O24" s="65">
        <v>11</v>
      </c>
      <c r="P24" s="65">
        <v>1.1000000000000001</v>
      </c>
      <c r="Q24" s="66">
        <v>28.80952380952381</v>
      </c>
      <c r="R24" s="67"/>
      <c r="S24" s="68"/>
      <c r="T24" s="68"/>
      <c r="U24" s="68"/>
      <c r="V24" s="68"/>
      <c r="W24" s="51" t="s">
        <v>13278</v>
      </c>
      <c r="X24" s="51">
        <v>0</v>
      </c>
      <c r="Y24" s="51">
        <v>0</v>
      </c>
      <c r="Z24" s="51">
        <v>0</v>
      </c>
      <c r="AA24" s="52" t="s">
        <v>8454</v>
      </c>
      <c r="AB24" s="52" t="s">
        <v>8454</v>
      </c>
      <c r="AC24" s="52" t="s">
        <v>8454</v>
      </c>
      <c r="AD24" s="52">
        <v>377.69863013698631</v>
      </c>
      <c r="AE24" s="52" t="s">
        <v>8454</v>
      </c>
      <c r="AF24" s="52" t="s">
        <v>8454</v>
      </c>
      <c r="AG24" s="52" t="s">
        <v>8454</v>
      </c>
      <c r="AH24" s="52">
        <v>36</v>
      </c>
    </row>
    <row r="25" spans="1:34">
      <c r="A25" s="61">
        <v>12</v>
      </c>
      <c r="B25" s="71" t="s">
        <v>297</v>
      </c>
      <c r="C25" s="71"/>
      <c r="D25" s="71"/>
      <c r="E25" s="71"/>
      <c r="F25" s="71"/>
      <c r="G25" s="71"/>
      <c r="H25" s="64" t="s">
        <v>298</v>
      </c>
      <c r="I25" s="65">
        <v>36</v>
      </c>
      <c r="J25" s="65">
        <v>0</v>
      </c>
      <c r="K25" s="65">
        <v>0</v>
      </c>
      <c r="L25" s="65">
        <v>0</v>
      </c>
      <c r="M25" s="65">
        <v>36</v>
      </c>
      <c r="N25" s="65">
        <v>0</v>
      </c>
      <c r="O25" s="65">
        <v>2</v>
      </c>
      <c r="P25" s="65">
        <v>2.4</v>
      </c>
      <c r="Q25" s="66">
        <v>12.222222222222223</v>
      </c>
      <c r="R25" s="67"/>
      <c r="S25" s="68"/>
      <c r="T25" s="68"/>
      <c r="U25" s="68"/>
      <c r="V25" s="68"/>
      <c r="W25" s="51">
        <v>0</v>
      </c>
      <c r="X25" s="51">
        <v>0</v>
      </c>
      <c r="Y25" s="51">
        <v>0</v>
      </c>
      <c r="Z25" s="51">
        <v>16</v>
      </c>
      <c r="AA25" s="52" t="s">
        <v>8454</v>
      </c>
      <c r="AB25" s="52" t="s">
        <v>8454</v>
      </c>
      <c r="AC25" s="52" t="s">
        <v>8454</v>
      </c>
      <c r="AD25" s="52">
        <v>307.34426229508199</v>
      </c>
      <c r="AE25" s="52" t="s">
        <v>8454</v>
      </c>
      <c r="AF25" s="52" t="s">
        <v>8454</v>
      </c>
      <c r="AG25" s="52" t="s">
        <v>8454</v>
      </c>
      <c r="AH25" s="52">
        <v>34</v>
      </c>
    </row>
    <row r="26" spans="1:34">
      <c r="A26" s="61">
        <v>13</v>
      </c>
      <c r="B26" s="71" t="s">
        <v>8635</v>
      </c>
      <c r="C26" s="71"/>
      <c r="D26" s="71"/>
      <c r="E26" s="71"/>
      <c r="F26" s="71"/>
      <c r="G26" s="71"/>
      <c r="H26" s="64" t="s">
        <v>298</v>
      </c>
      <c r="I26" s="65">
        <v>19</v>
      </c>
      <c r="J26" s="65">
        <v>0</v>
      </c>
      <c r="K26" s="65">
        <v>0</v>
      </c>
      <c r="L26" s="65">
        <v>0</v>
      </c>
      <c r="M26" s="65">
        <v>19</v>
      </c>
      <c r="N26" s="65">
        <v>0</v>
      </c>
      <c r="O26" s="65">
        <v>1</v>
      </c>
      <c r="P26" s="65">
        <v>0</v>
      </c>
      <c r="Q26" s="66">
        <v>5.2631578947368425</v>
      </c>
      <c r="R26" s="67"/>
      <c r="S26" s="68"/>
      <c r="T26" s="68"/>
      <c r="U26" s="68"/>
      <c r="V26" s="68"/>
      <c r="W26" s="51">
        <v>0</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8638</v>
      </c>
      <c r="C27" s="71"/>
      <c r="D27" s="71"/>
      <c r="E27" s="71"/>
      <c r="F27" s="71"/>
      <c r="G27" s="71"/>
      <c r="H27" s="64" t="s">
        <v>8639</v>
      </c>
      <c r="I27" s="65">
        <v>19</v>
      </c>
      <c r="J27" s="65">
        <v>0</v>
      </c>
      <c r="K27" s="65">
        <v>0</v>
      </c>
      <c r="L27" s="65">
        <v>0</v>
      </c>
      <c r="M27" s="65">
        <v>0</v>
      </c>
      <c r="N27" s="65">
        <v>19</v>
      </c>
      <c r="O27" s="65">
        <v>1</v>
      </c>
      <c r="P27" s="65">
        <v>0</v>
      </c>
      <c r="Q27" s="66">
        <v>5.2631578947368425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8640</v>
      </c>
      <c r="C28" s="71"/>
      <c r="D28" s="71"/>
      <c r="E28" s="71"/>
      <c r="F28" s="71"/>
      <c r="G28" s="71"/>
      <c r="H28" s="64" t="s">
        <v>309</v>
      </c>
      <c r="I28" s="65">
        <v>19</v>
      </c>
      <c r="J28" s="65">
        <v>0</v>
      </c>
      <c r="K28" s="65">
        <v>0</v>
      </c>
      <c r="L28" s="65">
        <v>19</v>
      </c>
      <c r="M28" s="65">
        <v>0</v>
      </c>
      <c r="N28" s="65">
        <v>0</v>
      </c>
      <c r="O28" s="65">
        <v>1</v>
      </c>
      <c r="P28" s="65">
        <v>2</v>
      </c>
      <c r="Q28" s="66">
        <v>15.789473684210526</v>
      </c>
      <c r="R28" s="67"/>
      <c r="S28" s="68"/>
      <c r="T28" s="68"/>
      <c r="U28" s="68"/>
      <c r="V28" s="68"/>
      <c r="W28" s="51">
        <v>0</v>
      </c>
      <c r="X28" s="51">
        <v>0</v>
      </c>
      <c r="Y28" s="51">
        <v>0</v>
      </c>
      <c r="Z28" s="51">
        <v>15</v>
      </c>
      <c r="AA28" s="52" t="s">
        <v>8454</v>
      </c>
      <c r="AB28" s="52" t="s">
        <v>8454</v>
      </c>
      <c r="AC28" s="52" t="s">
        <v>8454</v>
      </c>
      <c r="AD28" s="52" t="s">
        <v>8454</v>
      </c>
      <c r="AE28" s="52" t="s">
        <v>8454</v>
      </c>
      <c r="AF28" s="52" t="s">
        <v>8454</v>
      </c>
      <c r="AG28" s="52" t="s">
        <v>8454</v>
      </c>
      <c r="AH28" s="52" t="s">
        <v>8454</v>
      </c>
    </row>
    <row r="29" spans="1:34">
      <c r="A29" s="61">
        <v>16</v>
      </c>
      <c r="B29" s="71" t="s">
        <v>8637</v>
      </c>
      <c r="C29" s="71"/>
      <c r="D29" s="71"/>
      <c r="E29" s="71"/>
      <c r="F29" s="71"/>
      <c r="G29" s="71"/>
      <c r="H29" s="64" t="s">
        <v>298</v>
      </c>
      <c r="I29" s="65">
        <v>10</v>
      </c>
      <c r="J29" s="65">
        <v>0</v>
      </c>
      <c r="K29" s="65">
        <v>10</v>
      </c>
      <c r="L29" s="65">
        <v>0</v>
      </c>
      <c r="M29" s="65">
        <v>0</v>
      </c>
      <c r="N29" s="65">
        <v>0</v>
      </c>
      <c r="O29" s="65">
        <v>2</v>
      </c>
      <c r="P29" s="65">
        <v>0</v>
      </c>
      <c r="Q29" s="66">
        <v>20</v>
      </c>
      <c r="R29" s="67"/>
      <c r="S29" s="68"/>
      <c r="T29" s="68"/>
      <c r="U29" s="68"/>
      <c r="V29" s="68"/>
      <c r="W29" s="51">
        <v>0</v>
      </c>
      <c r="X29" s="51">
        <v>0</v>
      </c>
      <c r="Y29" s="51">
        <v>0</v>
      </c>
      <c r="Z29" s="51">
        <v>124</v>
      </c>
      <c r="AA29" s="52" t="s">
        <v>8454</v>
      </c>
      <c r="AB29" s="52" t="s">
        <v>8454</v>
      </c>
      <c r="AC29" s="52" t="s">
        <v>8454</v>
      </c>
      <c r="AD29" s="52" t="s">
        <v>8454</v>
      </c>
      <c r="AE29" s="52" t="s">
        <v>8454</v>
      </c>
      <c r="AF29" s="52" t="s">
        <v>8454</v>
      </c>
      <c r="AG29" s="52" t="s">
        <v>8454</v>
      </c>
      <c r="AH29" s="52" t="s">
        <v>8454</v>
      </c>
    </row>
    <row r="30" spans="1:34">
      <c r="A30" s="61">
        <v>17</v>
      </c>
      <c r="B30" s="71" t="s">
        <v>8636</v>
      </c>
      <c r="C30" s="71"/>
      <c r="D30" s="71"/>
      <c r="E30" s="71"/>
      <c r="F30" s="71"/>
      <c r="G30" s="71"/>
      <c r="H30" s="64" t="s">
        <v>298</v>
      </c>
      <c r="I30" s="65">
        <v>5</v>
      </c>
      <c r="J30" s="65">
        <v>0</v>
      </c>
      <c r="K30" s="65">
        <v>5</v>
      </c>
      <c r="L30" s="65">
        <v>0</v>
      </c>
      <c r="M30" s="65">
        <v>0</v>
      </c>
      <c r="N30" s="65">
        <v>0</v>
      </c>
      <c r="O30" s="65">
        <v>1</v>
      </c>
      <c r="P30" s="65">
        <v>0</v>
      </c>
      <c r="Q30" s="66">
        <v>20</v>
      </c>
      <c r="R30" s="67"/>
      <c r="S30" s="68"/>
      <c r="T30" s="68"/>
      <c r="U30" s="68"/>
      <c r="V30" s="68" t="s">
        <v>13277</v>
      </c>
      <c r="W30" s="51">
        <v>0</v>
      </c>
      <c r="X30" s="51" t="s">
        <v>13278</v>
      </c>
      <c r="Y30" s="51">
        <v>0</v>
      </c>
      <c r="Z30" s="51">
        <v>30</v>
      </c>
      <c r="AA30" s="52" t="s">
        <v>8454</v>
      </c>
      <c r="AB30" s="52" t="s">
        <v>8454</v>
      </c>
      <c r="AC30" s="52" t="s">
        <v>8454</v>
      </c>
      <c r="AD30" s="52" t="s">
        <v>8454</v>
      </c>
      <c r="AE30" s="52" t="s">
        <v>8454</v>
      </c>
      <c r="AF30" s="52" t="s">
        <v>8454</v>
      </c>
      <c r="AG30" s="52" t="s">
        <v>8454</v>
      </c>
      <c r="AH30" s="52" t="s">
        <v>8454</v>
      </c>
    </row>
    <row r="31" spans="1:34">
      <c r="A31" s="61">
        <v>18</v>
      </c>
      <c r="B31" s="71" t="s">
        <v>13302</v>
      </c>
      <c r="C31" s="71"/>
      <c r="D31" s="71"/>
      <c r="E31" s="71"/>
      <c r="F31" s="71"/>
      <c r="G31" s="71"/>
      <c r="H31" s="64"/>
      <c r="I31" s="140" t="s">
        <v>13290</v>
      </c>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2"/>
    </row>
  </sheetData>
  <autoFilter ref="A2:AD31" xr:uid="{FA153BBF-0965-4EAA-85FC-8A77E1B63F3E}"/>
  <mergeCells count="79">
    <mergeCell ref="I31:AH31"/>
    <mergeCell ref="AE5:AH5"/>
    <mergeCell ref="AE8:AH8"/>
    <mergeCell ref="AE12:AH12"/>
    <mergeCell ref="W4:AH4"/>
    <mergeCell ref="W11:AH11"/>
    <mergeCell ref="T5:T6"/>
    <mergeCell ref="U5:U6"/>
    <mergeCell ref="V5:V6"/>
    <mergeCell ref="M12:M13"/>
    <mergeCell ref="N12:N13"/>
    <mergeCell ref="P12:P13"/>
    <mergeCell ref="Q12:Q13"/>
    <mergeCell ref="I11:N11"/>
    <mergeCell ref="X5:X6"/>
    <mergeCell ref="Y5:Y6"/>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S5:S6"/>
    <mergeCell ref="B19:G19"/>
    <mergeCell ref="B20:G20"/>
    <mergeCell ref="Z5:Z6"/>
    <mergeCell ref="AA5:AD5"/>
    <mergeCell ref="W5:W6"/>
    <mergeCell ref="AA8:AD8"/>
    <mergeCell ref="W8:Z8"/>
    <mergeCell ref="B11:G13"/>
    <mergeCell ref="H11:H13"/>
    <mergeCell ref="O11:Q11"/>
    <mergeCell ref="R11:V11"/>
    <mergeCell ref="M5:M6"/>
    <mergeCell ref="O5:O6"/>
    <mergeCell ref="P5:P6"/>
    <mergeCell ref="Q5:Q6"/>
    <mergeCell ref="R5:R6"/>
    <mergeCell ref="B18:G18"/>
    <mergeCell ref="U12:U13"/>
    <mergeCell ref="V12:V13"/>
    <mergeCell ref="W12:W13"/>
    <mergeCell ref="X12:X13"/>
    <mergeCell ref="O12:O13"/>
    <mergeCell ref="R12:R13"/>
    <mergeCell ref="S12:S13"/>
    <mergeCell ref="T12:T13"/>
    <mergeCell ref="I12:I13"/>
    <mergeCell ref="J12:J13"/>
    <mergeCell ref="K12:K13"/>
    <mergeCell ref="L12:L13"/>
    <mergeCell ref="AA12:AD12"/>
    <mergeCell ref="B14:G14"/>
    <mergeCell ref="B15:G15"/>
    <mergeCell ref="B16:G16"/>
    <mergeCell ref="B17:G17"/>
    <mergeCell ref="Y12:Y13"/>
    <mergeCell ref="Z12:Z13"/>
    <mergeCell ref="B21:G21"/>
    <mergeCell ref="B22:G22"/>
    <mergeCell ref="B23:G23"/>
    <mergeCell ref="B31:G31"/>
    <mergeCell ref="B25:G25"/>
    <mergeCell ref="B26:G26"/>
    <mergeCell ref="B27:G27"/>
    <mergeCell ref="B28:G28"/>
    <mergeCell ref="B29:G29"/>
    <mergeCell ref="B30:G30"/>
    <mergeCell ref="B24:G24"/>
  </mergeCells>
  <phoneticPr fontId="18"/>
  <conditionalFormatting sqref="B31:I31">
    <cfRule type="expression" dxfId="1074" priority="1">
      <formula>AND(MOD(ROW(B31),2)=0)</formula>
    </cfRule>
  </conditionalFormatting>
  <conditionalFormatting sqref="B14:AH30">
    <cfRule type="expression" dxfId="1073" priority="2">
      <formula>AND(MOD(ROW(B14),2)=0)</formula>
    </cfRule>
  </conditionalFormatting>
  <conditionalFormatting sqref="F7:G7 I7:M8">
    <cfRule type="cellIs" dxfId="1072" priority="6" operator="equal">
      <formula>0</formula>
    </cfRule>
  </conditionalFormatting>
  <conditionalFormatting sqref="N7:AH7">
    <cfRule type="cellIs" dxfId="1071"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ACEB-5DD1-4352-8160-3C60038BE255}">
  <sheetPr codeName="Sheet106">
    <tabColor rgb="FFFFC000"/>
    <pageSetUpPr fitToPage="1"/>
  </sheetPr>
  <dimension ref="A1:AH6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13495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70</v>
      </c>
      <c r="B7" s="11" t="s">
        <v>13489</v>
      </c>
      <c r="C7" s="12" t="s">
        <v>1424</v>
      </c>
      <c r="D7" s="13">
        <v>51.875700000000002</v>
      </c>
      <c r="E7" s="14">
        <v>416.85</v>
      </c>
      <c r="F7" s="15">
        <v>25</v>
      </c>
      <c r="G7" s="16">
        <v>23</v>
      </c>
      <c r="H7" s="1"/>
      <c r="I7" s="17">
        <v>4334</v>
      </c>
      <c r="J7" s="18">
        <v>515</v>
      </c>
      <c r="K7" s="18">
        <v>2025</v>
      </c>
      <c r="L7" s="18">
        <v>776</v>
      </c>
      <c r="M7" s="19">
        <v>1018</v>
      </c>
      <c r="N7" s="20">
        <v>104</v>
      </c>
      <c r="O7" s="21">
        <v>637</v>
      </c>
      <c r="P7" s="15">
        <v>131.1</v>
      </c>
      <c r="Q7" s="22">
        <v>17.307345651194233</v>
      </c>
      <c r="R7" s="23">
        <v>0</v>
      </c>
      <c r="S7" s="24">
        <v>3</v>
      </c>
      <c r="T7" s="48">
        <v>1</v>
      </c>
      <c r="U7" s="25">
        <v>6</v>
      </c>
      <c r="V7" s="26">
        <v>5</v>
      </c>
      <c r="W7" s="27">
        <v>24491</v>
      </c>
      <c r="X7" s="28">
        <v>15161</v>
      </c>
      <c r="Y7" s="15">
        <v>2768</v>
      </c>
      <c r="Z7" s="15">
        <v>30260</v>
      </c>
      <c r="AA7" s="29">
        <v>10.509342337996463</v>
      </c>
      <c r="AB7" s="28">
        <v>12.820871081059666</v>
      </c>
      <c r="AC7" s="28">
        <v>46.910677109150392</v>
      </c>
      <c r="AD7" s="58">
        <v>268.06701940035271</v>
      </c>
      <c r="AE7" s="15">
        <v>18341</v>
      </c>
      <c r="AF7" s="15">
        <v>40917</v>
      </c>
      <c r="AG7" s="15">
        <v>5162</v>
      </c>
      <c r="AH7" s="15">
        <v>1201</v>
      </c>
    </row>
    <row r="8" spans="1:34" ht="13.8" thickBot="1">
      <c r="A8" s="53">
        <v>903</v>
      </c>
      <c r="B8" s="30"/>
      <c r="C8" s="31" t="s">
        <v>13259</v>
      </c>
      <c r="D8" s="32">
        <v>0.94117647058823528</v>
      </c>
      <c r="E8" s="33" t="s">
        <v>13260</v>
      </c>
      <c r="F8" s="34">
        <v>2</v>
      </c>
      <c r="G8" s="34">
        <v>1</v>
      </c>
      <c r="H8" s="35" t="s">
        <v>13261</v>
      </c>
      <c r="I8" s="36">
        <v>4424</v>
      </c>
      <c r="J8" s="37">
        <v>437</v>
      </c>
      <c r="K8" s="37">
        <v>1457</v>
      </c>
      <c r="L8" s="37">
        <v>1363</v>
      </c>
      <c r="M8" s="38">
        <v>1167</v>
      </c>
      <c r="N8" s="39"/>
      <c r="O8" s="40"/>
      <c r="P8" s="40"/>
      <c r="Q8" s="40"/>
      <c r="R8" s="41"/>
      <c r="S8" s="40"/>
      <c r="T8" s="40"/>
      <c r="U8" s="42"/>
      <c r="V8" s="42"/>
      <c r="W8" s="83"/>
      <c r="X8" s="83"/>
      <c r="Y8" s="83"/>
      <c r="Z8" s="83"/>
      <c r="AA8" s="82" t="s">
        <v>13496</v>
      </c>
      <c r="AB8" s="82"/>
      <c r="AC8" s="82"/>
      <c r="AD8" s="82"/>
      <c r="AE8" s="82" t="s">
        <v>13497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1432</v>
      </c>
      <c r="C14" s="71"/>
      <c r="D14" s="71"/>
      <c r="E14" s="71"/>
      <c r="F14" s="71"/>
      <c r="G14" s="71"/>
      <c r="H14" s="64" t="s">
        <v>1425</v>
      </c>
      <c r="I14" s="65">
        <v>644</v>
      </c>
      <c r="J14" s="65">
        <v>480</v>
      </c>
      <c r="K14" s="65">
        <v>164</v>
      </c>
      <c r="L14" s="65">
        <v>0</v>
      </c>
      <c r="M14" s="65">
        <v>0</v>
      </c>
      <c r="N14" s="65">
        <v>0</v>
      </c>
      <c r="O14" s="65">
        <v>226</v>
      </c>
      <c r="P14" s="65">
        <v>20.2</v>
      </c>
      <c r="Q14" s="66">
        <v>38.229813664596271</v>
      </c>
      <c r="R14" s="67"/>
      <c r="S14" s="68" t="s">
        <v>13273</v>
      </c>
      <c r="T14" s="68" t="s">
        <v>13274</v>
      </c>
      <c r="U14" s="68" t="s">
        <v>13275</v>
      </c>
      <c r="V14" s="68"/>
      <c r="W14" s="51">
        <v>9158</v>
      </c>
      <c r="X14" s="51">
        <v>6591</v>
      </c>
      <c r="Y14" s="51">
        <v>851</v>
      </c>
      <c r="Z14" s="51">
        <v>12148</v>
      </c>
      <c r="AA14" s="52">
        <v>10.964092542834212</v>
      </c>
      <c r="AB14" s="52">
        <v>10.545077105575325</v>
      </c>
      <c r="AC14" s="52" t="s">
        <v>8454</v>
      </c>
      <c r="AD14" s="52" t="s">
        <v>8454</v>
      </c>
      <c r="AE14" s="52">
        <v>16030</v>
      </c>
      <c r="AF14" s="52">
        <v>5161</v>
      </c>
      <c r="AG14" s="52" t="s">
        <v>8454</v>
      </c>
      <c r="AH14" s="52" t="s">
        <v>8454</v>
      </c>
    </row>
    <row r="15" spans="1:34">
      <c r="A15" s="61">
        <v>2</v>
      </c>
      <c r="B15" s="71" t="s">
        <v>1439</v>
      </c>
      <c r="C15" s="71"/>
      <c r="D15" s="71"/>
      <c r="E15" s="71"/>
      <c r="F15" s="71"/>
      <c r="G15" s="71"/>
      <c r="H15" s="64" t="s">
        <v>1425</v>
      </c>
      <c r="I15" s="65">
        <v>350</v>
      </c>
      <c r="J15" s="65">
        <v>0</v>
      </c>
      <c r="K15" s="65">
        <v>130</v>
      </c>
      <c r="L15" s="65">
        <v>60</v>
      </c>
      <c r="M15" s="65">
        <v>150</v>
      </c>
      <c r="N15" s="65">
        <v>10</v>
      </c>
      <c r="O15" s="65">
        <v>31</v>
      </c>
      <c r="P15" s="65">
        <v>2.9</v>
      </c>
      <c r="Q15" s="66">
        <v>9.6857142857142851</v>
      </c>
      <c r="R15" s="67"/>
      <c r="S15" s="68" t="s">
        <v>13273</v>
      </c>
      <c r="T15" s="68"/>
      <c r="U15" s="68" t="s">
        <v>13275</v>
      </c>
      <c r="V15" s="68"/>
      <c r="W15" s="51">
        <v>1302</v>
      </c>
      <c r="X15" s="51">
        <v>757</v>
      </c>
      <c r="Y15" s="51">
        <v>0</v>
      </c>
      <c r="Z15" s="51">
        <v>1347</v>
      </c>
      <c r="AA15" s="52" t="s">
        <v>8454</v>
      </c>
      <c r="AB15" s="52">
        <v>14.313307361082632</v>
      </c>
      <c r="AC15" s="52">
        <v>18.365853658536587</v>
      </c>
      <c r="AD15" s="52">
        <v>693.14074074074074</v>
      </c>
      <c r="AE15" s="52" t="s">
        <v>8454</v>
      </c>
      <c r="AF15" s="52">
        <v>2774</v>
      </c>
      <c r="AG15" s="52">
        <v>1079</v>
      </c>
      <c r="AH15" s="52">
        <v>66</v>
      </c>
    </row>
    <row r="16" spans="1:34">
      <c r="A16" s="61">
        <v>3</v>
      </c>
      <c r="B16" s="71" t="s">
        <v>1435</v>
      </c>
      <c r="C16" s="71"/>
      <c r="D16" s="71"/>
      <c r="E16" s="71"/>
      <c r="F16" s="71"/>
      <c r="G16" s="71"/>
      <c r="H16" s="64" t="s">
        <v>1425</v>
      </c>
      <c r="I16" s="65">
        <v>344</v>
      </c>
      <c r="J16" s="65">
        <v>8</v>
      </c>
      <c r="K16" s="65">
        <v>336</v>
      </c>
      <c r="L16" s="65">
        <v>0</v>
      </c>
      <c r="M16" s="65">
        <v>0</v>
      </c>
      <c r="N16" s="65">
        <v>0</v>
      </c>
      <c r="O16" s="65">
        <v>58</v>
      </c>
      <c r="P16" s="65">
        <v>3</v>
      </c>
      <c r="Q16" s="66">
        <v>17.732558139534884</v>
      </c>
      <c r="R16" s="67"/>
      <c r="S16" s="68" t="s">
        <v>13273</v>
      </c>
      <c r="T16" s="68"/>
      <c r="U16" s="68" t="s">
        <v>13275</v>
      </c>
      <c r="V16" s="68"/>
      <c r="W16" s="51">
        <v>5165</v>
      </c>
      <c r="X16" s="51">
        <v>2128</v>
      </c>
      <c r="Y16" s="51">
        <v>0</v>
      </c>
      <c r="Z16" s="51">
        <v>3814</v>
      </c>
      <c r="AA16" s="52">
        <v>5.5382308845577208</v>
      </c>
      <c r="AB16" s="52">
        <v>12.201490119857468</v>
      </c>
      <c r="AC16" s="52" t="s">
        <v>8454</v>
      </c>
      <c r="AD16" s="52" t="s">
        <v>8454</v>
      </c>
      <c r="AE16" s="52">
        <v>644</v>
      </c>
      <c r="AF16" s="52">
        <v>7873</v>
      </c>
      <c r="AG16" s="52" t="s">
        <v>8454</v>
      </c>
      <c r="AH16" s="52" t="s">
        <v>8454</v>
      </c>
    </row>
    <row r="17" spans="1:34">
      <c r="A17" s="61">
        <v>4</v>
      </c>
      <c r="B17" s="71" t="s">
        <v>1444</v>
      </c>
      <c r="C17" s="71"/>
      <c r="D17" s="71"/>
      <c r="E17" s="71"/>
      <c r="F17" s="71"/>
      <c r="G17" s="71"/>
      <c r="H17" s="64" t="s">
        <v>1425</v>
      </c>
      <c r="I17" s="65">
        <v>291</v>
      </c>
      <c r="J17" s="65">
        <v>17</v>
      </c>
      <c r="K17" s="65">
        <v>208</v>
      </c>
      <c r="L17" s="65">
        <v>0</v>
      </c>
      <c r="M17" s="65">
        <v>0</v>
      </c>
      <c r="N17" s="65">
        <v>66</v>
      </c>
      <c r="O17" s="65">
        <v>62</v>
      </c>
      <c r="P17" s="65">
        <v>8</v>
      </c>
      <c r="Q17" s="66">
        <v>24.054982817869416</v>
      </c>
      <c r="R17" s="67"/>
      <c r="S17" s="68"/>
      <c r="T17" s="68"/>
      <c r="U17" s="68"/>
      <c r="V17" s="68"/>
      <c r="W17" s="51">
        <v>404</v>
      </c>
      <c r="X17" s="51">
        <v>1668</v>
      </c>
      <c r="Y17" s="51">
        <v>0</v>
      </c>
      <c r="Z17" s="51">
        <v>2508</v>
      </c>
      <c r="AA17" s="52">
        <v>3.2457551385165324</v>
      </c>
      <c r="AB17" s="52">
        <v>9.5036668175645094</v>
      </c>
      <c r="AC17" s="52" t="s">
        <v>8454</v>
      </c>
      <c r="AD17" s="52" t="s">
        <v>8454</v>
      </c>
      <c r="AE17" s="52">
        <v>1049</v>
      </c>
      <c r="AF17" s="52">
        <v>6076</v>
      </c>
      <c r="AG17" s="52" t="s">
        <v>8454</v>
      </c>
      <c r="AH17" s="52" t="s">
        <v>8454</v>
      </c>
    </row>
    <row r="18" spans="1:34">
      <c r="A18" s="61">
        <v>5</v>
      </c>
      <c r="B18" s="71" t="s">
        <v>1493</v>
      </c>
      <c r="C18" s="71"/>
      <c r="D18" s="71"/>
      <c r="E18" s="71"/>
      <c r="F18" s="71"/>
      <c r="G18" s="71"/>
      <c r="H18" s="64" t="s">
        <v>1425</v>
      </c>
      <c r="I18" s="65">
        <v>240</v>
      </c>
      <c r="J18" s="65">
        <v>0</v>
      </c>
      <c r="K18" s="65">
        <v>0</v>
      </c>
      <c r="L18" s="65">
        <v>240</v>
      </c>
      <c r="M18" s="65">
        <v>0</v>
      </c>
      <c r="N18" s="65">
        <v>0</v>
      </c>
      <c r="O18" s="65">
        <v>8</v>
      </c>
      <c r="P18" s="65">
        <v>0</v>
      </c>
      <c r="Q18" s="66">
        <v>3.3333333333333335</v>
      </c>
      <c r="R18" s="67"/>
      <c r="S18" s="68"/>
      <c r="T18" s="68"/>
      <c r="U18" s="68"/>
      <c r="V18" s="68"/>
      <c r="W18" s="51">
        <v>0</v>
      </c>
      <c r="X18" s="51">
        <v>0</v>
      </c>
      <c r="Y18" s="51">
        <v>0</v>
      </c>
      <c r="Z18" s="51">
        <v>0</v>
      </c>
      <c r="AA18" s="52" t="s">
        <v>8454</v>
      </c>
      <c r="AB18" s="52" t="s">
        <v>8454</v>
      </c>
      <c r="AC18" s="52">
        <v>71.588753671842213</v>
      </c>
      <c r="AD18" s="52" t="s">
        <v>8454</v>
      </c>
      <c r="AE18" s="52" t="s">
        <v>8454</v>
      </c>
      <c r="AF18" s="52" t="s">
        <v>8454</v>
      </c>
      <c r="AG18" s="52">
        <v>1190</v>
      </c>
      <c r="AH18" s="52" t="s">
        <v>8454</v>
      </c>
    </row>
    <row r="19" spans="1:34">
      <c r="A19" s="61">
        <v>6</v>
      </c>
      <c r="B19" s="71" t="s">
        <v>1428</v>
      </c>
      <c r="C19" s="71"/>
      <c r="D19" s="71"/>
      <c r="E19" s="71"/>
      <c r="F19" s="71"/>
      <c r="G19" s="71"/>
      <c r="H19" s="64" t="s">
        <v>1425</v>
      </c>
      <c r="I19" s="65">
        <v>199</v>
      </c>
      <c r="J19" s="65">
        <v>0</v>
      </c>
      <c r="K19" s="65">
        <v>98</v>
      </c>
      <c r="L19" s="65">
        <v>95</v>
      </c>
      <c r="M19" s="65">
        <v>0</v>
      </c>
      <c r="N19" s="65">
        <v>6</v>
      </c>
      <c r="O19" s="65">
        <v>24</v>
      </c>
      <c r="P19" s="65">
        <v>2.9</v>
      </c>
      <c r="Q19" s="66">
        <v>13.517587939698492</v>
      </c>
      <c r="R19" s="67"/>
      <c r="S19" s="68"/>
      <c r="T19" s="68"/>
      <c r="U19" s="68" t="s">
        <v>13275</v>
      </c>
      <c r="V19" s="68"/>
      <c r="W19" s="51">
        <v>1726</v>
      </c>
      <c r="X19" s="51">
        <v>505</v>
      </c>
      <c r="Y19" s="51">
        <v>0</v>
      </c>
      <c r="Z19" s="51">
        <v>956</v>
      </c>
      <c r="AA19" s="52" t="s">
        <v>8454</v>
      </c>
      <c r="AB19" s="52">
        <v>13.62001661129568</v>
      </c>
      <c r="AC19" s="52">
        <v>33.302070645554203</v>
      </c>
      <c r="AD19" s="52" t="s">
        <v>8454</v>
      </c>
      <c r="AE19" s="52" t="s">
        <v>8454</v>
      </c>
      <c r="AF19" s="52">
        <v>2728</v>
      </c>
      <c r="AG19" s="52">
        <v>847</v>
      </c>
      <c r="AH19" s="52" t="s">
        <v>8454</v>
      </c>
    </row>
    <row r="20" spans="1:34">
      <c r="A20" s="61">
        <v>7</v>
      </c>
      <c r="B20" s="71" t="s">
        <v>1437</v>
      </c>
      <c r="C20" s="71"/>
      <c r="D20" s="71"/>
      <c r="E20" s="71"/>
      <c r="F20" s="71"/>
      <c r="G20" s="71"/>
      <c r="H20" s="64" t="s">
        <v>1425</v>
      </c>
      <c r="I20" s="65">
        <v>198</v>
      </c>
      <c r="J20" s="65">
        <v>0</v>
      </c>
      <c r="K20" s="65">
        <v>0</v>
      </c>
      <c r="L20" s="65">
        <v>50</v>
      </c>
      <c r="M20" s="65">
        <v>148</v>
      </c>
      <c r="N20" s="65">
        <v>0</v>
      </c>
      <c r="O20" s="65">
        <v>5</v>
      </c>
      <c r="P20" s="65">
        <v>6.7</v>
      </c>
      <c r="Q20" s="66">
        <v>5.9090909090909092</v>
      </c>
      <c r="R20" s="67"/>
      <c r="S20" s="68"/>
      <c r="T20" s="68"/>
      <c r="U20" s="68"/>
      <c r="V20" s="68"/>
      <c r="W20" s="51">
        <v>17</v>
      </c>
      <c r="X20" s="51">
        <v>0</v>
      </c>
      <c r="Y20" s="51">
        <v>0</v>
      </c>
      <c r="Z20" s="51" t="s">
        <v>13278</v>
      </c>
      <c r="AA20" s="52" t="s">
        <v>8454</v>
      </c>
      <c r="AB20" s="52" t="s">
        <v>8454</v>
      </c>
      <c r="AC20" s="52">
        <v>30.58167330677291</v>
      </c>
      <c r="AD20" s="52">
        <v>232.90818858560795</v>
      </c>
      <c r="AE20" s="52" t="s">
        <v>8454</v>
      </c>
      <c r="AF20" s="52" t="s">
        <v>8454</v>
      </c>
      <c r="AG20" s="52">
        <v>322</v>
      </c>
      <c r="AH20" s="52">
        <v>207</v>
      </c>
    </row>
    <row r="21" spans="1:34">
      <c r="A21" s="61">
        <v>8</v>
      </c>
      <c r="B21" s="71" t="s">
        <v>1442</v>
      </c>
      <c r="C21" s="71"/>
      <c r="D21" s="71"/>
      <c r="E21" s="71"/>
      <c r="F21" s="71"/>
      <c r="G21" s="71"/>
      <c r="H21" s="64" t="s">
        <v>1425</v>
      </c>
      <c r="I21" s="65">
        <v>193</v>
      </c>
      <c r="J21" s="65">
        <v>10</v>
      </c>
      <c r="K21" s="65">
        <v>183</v>
      </c>
      <c r="L21" s="65">
        <v>0</v>
      </c>
      <c r="M21" s="65">
        <v>0</v>
      </c>
      <c r="N21" s="65">
        <v>0</v>
      </c>
      <c r="O21" s="65">
        <v>53</v>
      </c>
      <c r="P21" s="65">
        <v>10</v>
      </c>
      <c r="Q21" s="66">
        <v>32.642487046632127</v>
      </c>
      <c r="R21" s="67"/>
      <c r="S21" s="68"/>
      <c r="T21" s="68"/>
      <c r="U21" s="68" t="s">
        <v>13275</v>
      </c>
      <c r="V21" s="68"/>
      <c r="W21" s="51">
        <v>3210</v>
      </c>
      <c r="X21" s="51">
        <v>1848</v>
      </c>
      <c r="Y21" s="51">
        <v>0</v>
      </c>
      <c r="Z21" s="51">
        <v>2656</v>
      </c>
      <c r="AA21" s="52">
        <v>8.0736196319018401</v>
      </c>
      <c r="AB21" s="52">
        <v>13.009364415222155</v>
      </c>
      <c r="AC21" s="52" t="s">
        <v>8454</v>
      </c>
      <c r="AD21" s="52" t="s">
        <v>8454</v>
      </c>
      <c r="AE21" s="52">
        <v>618</v>
      </c>
      <c r="AF21" s="52">
        <v>5323</v>
      </c>
      <c r="AG21" s="52" t="s">
        <v>8454</v>
      </c>
      <c r="AH21" s="52" t="s">
        <v>8454</v>
      </c>
    </row>
    <row r="22" spans="1:34">
      <c r="A22" s="61">
        <v>9</v>
      </c>
      <c r="B22" s="71" t="s">
        <v>1434</v>
      </c>
      <c r="C22" s="71"/>
      <c r="D22" s="71"/>
      <c r="E22" s="71"/>
      <c r="F22" s="71"/>
      <c r="G22" s="71"/>
      <c r="H22" s="64" t="s">
        <v>1425</v>
      </c>
      <c r="I22" s="65">
        <v>162</v>
      </c>
      <c r="J22" s="65">
        <v>0</v>
      </c>
      <c r="K22" s="65">
        <v>162</v>
      </c>
      <c r="L22" s="65">
        <v>0</v>
      </c>
      <c r="M22" s="65">
        <v>0</v>
      </c>
      <c r="N22" s="65">
        <v>0</v>
      </c>
      <c r="O22" s="65">
        <v>4</v>
      </c>
      <c r="P22" s="65">
        <v>4.5999999999999996</v>
      </c>
      <c r="Q22" s="66">
        <v>5.3086419753086416</v>
      </c>
      <c r="R22" s="67"/>
      <c r="S22" s="68"/>
      <c r="T22" s="68"/>
      <c r="U22" s="68"/>
      <c r="V22" s="68"/>
      <c r="W22" s="51">
        <v>1295</v>
      </c>
      <c r="X22" s="51">
        <v>267</v>
      </c>
      <c r="Y22" s="51">
        <v>0</v>
      </c>
      <c r="Z22" s="51">
        <v>652</v>
      </c>
      <c r="AA22" s="52" t="s">
        <v>8454</v>
      </c>
      <c r="AB22" s="52">
        <v>24.073061630218689</v>
      </c>
      <c r="AC22" s="52" t="s">
        <v>8454</v>
      </c>
      <c r="AD22" s="52" t="s">
        <v>8454</v>
      </c>
      <c r="AE22" s="52" t="s">
        <v>8454</v>
      </c>
      <c r="AF22" s="52">
        <v>2036</v>
      </c>
      <c r="AG22" s="52" t="s">
        <v>8454</v>
      </c>
      <c r="AH22" s="52" t="s">
        <v>8454</v>
      </c>
    </row>
    <row r="23" spans="1:34">
      <c r="A23" s="61">
        <v>10</v>
      </c>
      <c r="B23" s="71" t="s">
        <v>1433</v>
      </c>
      <c r="C23" s="71"/>
      <c r="D23" s="71"/>
      <c r="E23" s="71"/>
      <c r="F23" s="71"/>
      <c r="G23" s="71"/>
      <c r="H23" s="64" t="s">
        <v>1425</v>
      </c>
      <c r="I23" s="65">
        <v>159</v>
      </c>
      <c r="J23" s="65">
        <v>0</v>
      </c>
      <c r="K23" s="65">
        <v>0</v>
      </c>
      <c r="L23" s="65">
        <v>0</v>
      </c>
      <c r="M23" s="65">
        <v>159</v>
      </c>
      <c r="N23" s="65">
        <v>0</v>
      </c>
      <c r="O23" s="65">
        <v>6</v>
      </c>
      <c r="P23" s="65">
        <v>2.1</v>
      </c>
      <c r="Q23" s="66">
        <v>5.0943396226415096</v>
      </c>
      <c r="R23" s="67"/>
      <c r="S23" s="68"/>
      <c r="T23" s="68"/>
      <c r="U23" s="68"/>
      <c r="V23" s="68" t="s">
        <v>13277</v>
      </c>
      <c r="W23" s="51" t="s">
        <v>13278</v>
      </c>
      <c r="X23" s="51">
        <v>0</v>
      </c>
      <c r="Y23" s="51">
        <v>0</v>
      </c>
      <c r="Z23" s="51">
        <v>0</v>
      </c>
      <c r="AA23" s="52" t="s">
        <v>8454</v>
      </c>
      <c r="AB23" s="52" t="s">
        <v>8454</v>
      </c>
      <c r="AC23" s="52" t="s">
        <v>8454</v>
      </c>
      <c r="AD23" s="52">
        <v>269.73796791443851</v>
      </c>
      <c r="AE23" s="52" t="s">
        <v>8454</v>
      </c>
      <c r="AF23" s="52" t="s">
        <v>8454</v>
      </c>
      <c r="AG23" s="52" t="s">
        <v>8454</v>
      </c>
      <c r="AH23" s="52">
        <v>191</v>
      </c>
    </row>
    <row r="24" spans="1:34">
      <c r="A24" s="61">
        <v>11</v>
      </c>
      <c r="B24" s="71" t="s">
        <v>1438</v>
      </c>
      <c r="C24" s="71"/>
      <c r="D24" s="71"/>
      <c r="E24" s="71"/>
      <c r="F24" s="71"/>
      <c r="G24" s="71"/>
      <c r="H24" s="64" t="s">
        <v>1425</v>
      </c>
      <c r="I24" s="65">
        <v>153</v>
      </c>
      <c r="J24" s="65">
        <v>0</v>
      </c>
      <c r="K24" s="65">
        <v>0</v>
      </c>
      <c r="L24" s="65">
        <v>120</v>
      </c>
      <c r="M24" s="65">
        <v>33</v>
      </c>
      <c r="N24" s="65">
        <v>0</v>
      </c>
      <c r="O24" s="65">
        <v>15</v>
      </c>
      <c r="P24" s="65">
        <v>1.9</v>
      </c>
      <c r="Q24" s="66">
        <v>11.045751633986926</v>
      </c>
      <c r="R24" s="67"/>
      <c r="S24" s="68"/>
      <c r="T24" s="68"/>
      <c r="U24" s="68"/>
      <c r="V24" s="68"/>
      <c r="W24" s="51">
        <v>0</v>
      </c>
      <c r="X24" s="51">
        <v>12</v>
      </c>
      <c r="Y24" s="51">
        <v>0</v>
      </c>
      <c r="Z24" s="51">
        <v>15</v>
      </c>
      <c r="AA24" s="52" t="s">
        <v>8454</v>
      </c>
      <c r="AB24" s="52" t="s">
        <v>8454</v>
      </c>
      <c r="AC24" s="52">
        <v>72.651558073654385</v>
      </c>
      <c r="AD24" s="52">
        <v>305.30612244897958</v>
      </c>
      <c r="AE24" s="52" t="s">
        <v>8454</v>
      </c>
      <c r="AF24" s="52" t="s">
        <v>8454</v>
      </c>
      <c r="AG24" s="52">
        <v>545</v>
      </c>
      <c r="AH24" s="52">
        <v>25</v>
      </c>
    </row>
    <row r="25" spans="1:34">
      <c r="A25" s="61">
        <v>12</v>
      </c>
      <c r="B25" s="71" t="s">
        <v>1427</v>
      </c>
      <c r="C25" s="71"/>
      <c r="D25" s="71"/>
      <c r="E25" s="71"/>
      <c r="F25" s="71"/>
      <c r="G25" s="71"/>
      <c r="H25" s="64" t="s">
        <v>1425</v>
      </c>
      <c r="I25" s="65">
        <v>119</v>
      </c>
      <c r="J25" s="65">
        <v>0</v>
      </c>
      <c r="K25" s="65">
        <v>59</v>
      </c>
      <c r="L25" s="65">
        <v>0</v>
      </c>
      <c r="M25" s="65">
        <v>60</v>
      </c>
      <c r="N25" s="65">
        <v>0</v>
      </c>
      <c r="O25" s="65">
        <v>17</v>
      </c>
      <c r="P25" s="65">
        <v>3.5</v>
      </c>
      <c r="Q25" s="66">
        <v>17.22689075630252</v>
      </c>
      <c r="R25" s="67"/>
      <c r="S25" s="68"/>
      <c r="T25" s="68"/>
      <c r="U25" s="68"/>
      <c r="V25" s="68"/>
      <c r="W25" s="51">
        <v>0</v>
      </c>
      <c r="X25" s="51">
        <v>0</v>
      </c>
      <c r="Y25" s="51">
        <v>0</v>
      </c>
      <c r="Z25" s="51">
        <v>19</v>
      </c>
      <c r="AA25" s="52" t="s">
        <v>8454</v>
      </c>
      <c r="AB25" s="52">
        <v>25.362318840579711</v>
      </c>
      <c r="AC25" s="52" t="s">
        <v>8454</v>
      </c>
      <c r="AD25" s="52">
        <v>319.82758620689657</v>
      </c>
      <c r="AE25" s="52" t="s">
        <v>8454</v>
      </c>
      <c r="AF25" s="52">
        <v>420</v>
      </c>
      <c r="AG25" s="52" t="s">
        <v>8454</v>
      </c>
      <c r="AH25" s="52">
        <v>63</v>
      </c>
    </row>
    <row r="26" spans="1:34">
      <c r="A26" s="61">
        <v>13</v>
      </c>
      <c r="B26" s="71" t="s">
        <v>1445</v>
      </c>
      <c r="C26" s="71"/>
      <c r="D26" s="71"/>
      <c r="E26" s="71"/>
      <c r="F26" s="71"/>
      <c r="G26" s="71"/>
      <c r="H26" s="64" t="s">
        <v>1425</v>
      </c>
      <c r="I26" s="65">
        <v>113</v>
      </c>
      <c r="J26" s="65">
        <v>0</v>
      </c>
      <c r="K26" s="65">
        <v>56</v>
      </c>
      <c r="L26" s="65">
        <v>57</v>
      </c>
      <c r="M26" s="65">
        <v>0</v>
      </c>
      <c r="N26" s="65">
        <v>0</v>
      </c>
      <c r="O26" s="65">
        <v>9</v>
      </c>
      <c r="P26" s="65">
        <v>1.7</v>
      </c>
      <c r="Q26" s="66">
        <v>9.4690265486725664</v>
      </c>
      <c r="R26" s="67"/>
      <c r="S26" s="68"/>
      <c r="T26" s="68"/>
      <c r="U26" s="68" t="s">
        <v>13275</v>
      </c>
      <c r="V26" s="68"/>
      <c r="W26" s="51">
        <v>542</v>
      </c>
      <c r="X26" s="51">
        <v>46</v>
      </c>
      <c r="Y26" s="51">
        <v>0</v>
      </c>
      <c r="Z26" s="51">
        <v>158</v>
      </c>
      <c r="AA26" s="52" t="s">
        <v>8454</v>
      </c>
      <c r="AB26" s="52">
        <v>15.904635761589404</v>
      </c>
      <c r="AC26" s="52">
        <v>74.718085106382972</v>
      </c>
      <c r="AD26" s="52" t="s">
        <v>8454</v>
      </c>
      <c r="AE26" s="52" t="s">
        <v>8454</v>
      </c>
      <c r="AF26" s="52">
        <v>833</v>
      </c>
      <c r="AG26" s="52">
        <v>187</v>
      </c>
      <c r="AH26" s="52" t="s">
        <v>8454</v>
      </c>
    </row>
    <row r="27" spans="1:34">
      <c r="A27" s="61">
        <v>14</v>
      </c>
      <c r="B27" s="71" t="s">
        <v>1423</v>
      </c>
      <c r="C27" s="71"/>
      <c r="D27" s="71"/>
      <c r="E27" s="71"/>
      <c r="F27" s="71"/>
      <c r="G27" s="71"/>
      <c r="H27" s="64" t="s">
        <v>1425</v>
      </c>
      <c r="I27" s="65">
        <v>110</v>
      </c>
      <c r="J27" s="65">
        <v>0</v>
      </c>
      <c r="K27" s="65">
        <v>51</v>
      </c>
      <c r="L27" s="65">
        <v>0</v>
      </c>
      <c r="M27" s="65">
        <v>59</v>
      </c>
      <c r="N27" s="65">
        <v>0</v>
      </c>
      <c r="O27" s="65">
        <v>9</v>
      </c>
      <c r="P27" s="65">
        <v>5.6</v>
      </c>
      <c r="Q27" s="66">
        <v>13.272727272727273</v>
      </c>
      <c r="R27" s="67"/>
      <c r="S27" s="68"/>
      <c r="T27" s="68"/>
      <c r="U27" s="68"/>
      <c r="V27" s="68"/>
      <c r="W27" s="51">
        <v>677</v>
      </c>
      <c r="X27" s="51">
        <v>169</v>
      </c>
      <c r="Y27" s="51">
        <v>0</v>
      </c>
      <c r="Z27" s="51">
        <v>220</v>
      </c>
      <c r="AA27" s="52" t="s">
        <v>8454</v>
      </c>
      <c r="AB27" s="52">
        <v>19.476580796252929</v>
      </c>
      <c r="AC27" s="52" t="s">
        <v>8454</v>
      </c>
      <c r="AD27" s="52">
        <v>59.983333333333334</v>
      </c>
      <c r="AE27" s="52" t="s">
        <v>8454</v>
      </c>
      <c r="AF27" s="52">
        <v>993</v>
      </c>
      <c r="AG27" s="52" t="s">
        <v>8454</v>
      </c>
      <c r="AH27" s="52">
        <v>327</v>
      </c>
    </row>
    <row r="28" spans="1:34">
      <c r="A28" s="61">
        <v>15</v>
      </c>
      <c r="B28" s="71" t="s">
        <v>1446</v>
      </c>
      <c r="C28" s="71"/>
      <c r="D28" s="71"/>
      <c r="E28" s="71"/>
      <c r="F28" s="71"/>
      <c r="G28" s="71"/>
      <c r="H28" s="64" t="s">
        <v>1425</v>
      </c>
      <c r="I28" s="65">
        <v>110</v>
      </c>
      <c r="J28" s="65">
        <v>0</v>
      </c>
      <c r="K28" s="65">
        <v>50</v>
      </c>
      <c r="L28" s="65">
        <v>0</v>
      </c>
      <c r="M28" s="65">
        <v>60</v>
      </c>
      <c r="N28" s="65">
        <v>0</v>
      </c>
      <c r="O28" s="65">
        <v>7</v>
      </c>
      <c r="P28" s="65">
        <v>7</v>
      </c>
      <c r="Q28" s="66">
        <v>12.727272727272727</v>
      </c>
      <c r="R28" s="67"/>
      <c r="S28" s="68"/>
      <c r="T28" s="68"/>
      <c r="U28" s="68"/>
      <c r="V28" s="68" t="s">
        <v>13277</v>
      </c>
      <c r="W28" s="51">
        <v>24</v>
      </c>
      <c r="X28" s="51">
        <v>15</v>
      </c>
      <c r="Y28" s="51">
        <v>0</v>
      </c>
      <c r="Z28" s="51">
        <v>16</v>
      </c>
      <c r="AA28" s="52" t="s">
        <v>8454</v>
      </c>
      <c r="AB28" s="52">
        <v>35.359823399558501</v>
      </c>
      <c r="AC28" s="52" t="s">
        <v>8454</v>
      </c>
      <c r="AD28" s="52">
        <v>287.56164383561645</v>
      </c>
      <c r="AE28" s="52" t="s">
        <v>8454</v>
      </c>
      <c r="AF28" s="52">
        <v>468</v>
      </c>
      <c r="AG28" s="52" t="s">
        <v>8454</v>
      </c>
      <c r="AH28" s="52">
        <v>78</v>
      </c>
    </row>
    <row r="29" spans="1:34">
      <c r="A29" s="61">
        <v>16</v>
      </c>
      <c r="B29" s="71" t="s">
        <v>1426</v>
      </c>
      <c r="C29" s="71"/>
      <c r="D29" s="71"/>
      <c r="E29" s="71"/>
      <c r="F29" s="71"/>
      <c r="G29" s="71"/>
      <c r="H29" s="64" t="s">
        <v>1425</v>
      </c>
      <c r="I29" s="65">
        <v>103</v>
      </c>
      <c r="J29" s="65">
        <v>0</v>
      </c>
      <c r="K29" s="65">
        <v>0</v>
      </c>
      <c r="L29" s="65">
        <v>0</v>
      </c>
      <c r="M29" s="65">
        <v>103</v>
      </c>
      <c r="N29" s="65">
        <v>0</v>
      </c>
      <c r="O29" s="65">
        <v>4</v>
      </c>
      <c r="P29" s="65">
        <v>0.1</v>
      </c>
      <c r="Q29" s="66">
        <v>3.9805825242718442</v>
      </c>
      <c r="R29" s="67"/>
      <c r="S29" s="68"/>
      <c r="T29" s="68"/>
      <c r="U29" s="68"/>
      <c r="V29" s="68"/>
      <c r="W29" s="51">
        <v>0</v>
      </c>
      <c r="X29" s="51">
        <v>0</v>
      </c>
      <c r="Y29" s="51">
        <v>0</v>
      </c>
      <c r="Z29" s="51">
        <v>0</v>
      </c>
      <c r="AA29" s="52" t="s">
        <v>8454</v>
      </c>
      <c r="AB29" s="52" t="s">
        <v>8454</v>
      </c>
      <c r="AC29" s="52" t="s">
        <v>8454</v>
      </c>
      <c r="AD29" s="52">
        <v>644.53571428571433</v>
      </c>
      <c r="AE29" s="52" t="s">
        <v>8454</v>
      </c>
      <c r="AF29" s="52" t="s">
        <v>8454</v>
      </c>
      <c r="AG29" s="52" t="s">
        <v>8454</v>
      </c>
      <c r="AH29" s="52">
        <v>59</v>
      </c>
    </row>
    <row r="30" spans="1:34">
      <c r="A30" s="61">
        <v>17</v>
      </c>
      <c r="B30" s="71" t="s">
        <v>1497</v>
      </c>
      <c r="C30" s="71"/>
      <c r="D30" s="71"/>
      <c r="E30" s="71"/>
      <c r="F30" s="71"/>
      <c r="G30" s="71"/>
      <c r="H30" s="64" t="s">
        <v>1425</v>
      </c>
      <c r="I30" s="65">
        <v>100</v>
      </c>
      <c r="J30" s="65">
        <v>0</v>
      </c>
      <c r="K30" s="65">
        <v>100</v>
      </c>
      <c r="L30" s="65">
        <v>0</v>
      </c>
      <c r="M30" s="65">
        <v>0</v>
      </c>
      <c r="N30" s="65">
        <v>0</v>
      </c>
      <c r="O30" s="65">
        <v>12</v>
      </c>
      <c r="P30" s="65">
        <v>1.8</v>
      </c>
      <c r="Q30" s="66">
        <v>13.8</v>
      </c>
      <c r="R30" s="67"/>
      <c r="S30" s="68"/>
      <c r="T30" s="68"/>
      <c r="U30" s="68"/>
      <c r="V30" s="68"/>
      <c r="W30" s="51">
        <v>185</v>
      </c>
      <c r="X30" s="51">
        <v>554</v>
      </c>
      <c r="Y30" s="51">
        <v>0</v>
      </c>
      <c r="Z30" s="51">
        <v>615</v>
      </c>
      <c r="AA30" s="52" t="s">
        <v>8454</v>
      </c>
      <c r="AB30" s="52">
        <v>11.533903133903134</v>
      </c>
      <c r="AC30" s="52" t="s">
        <v>8454</v>
      </c>
      <c r="AD30" s="52" t="s">
        <v>8454</v>
      </c>
      <c r="AE30" s="52" t="s">
        <v>8454</v>
      </c>
      <c r="AF30" s="52">
        <v>881</v>
      </c>
      <c r="AG30" s="52" t="s">
        <v>8454</v>
      </c>
      <c r="AH30" s="52" t="s">
        <v>8454</v>
      </c>
    </row>
    <row r="31" spans="1:34">
      <c r="A31" s="61">
        <v>18</v>
      </c>
      <c r="B31" s="71" t="s">
        <v>1430</v>
      </c>
      <c r="C31" s="71"/>
      <c r="D31" s="71"/>
      <c r="E31" s="71"/>
      <c r="F31" s="71"/>
      <c r="G31" s="71"/>
      <c r="H31" s="64" t="s">
        <v>1425</v>
      </c>
      <c r="I31" s="65">
        <v>96</v>
      </c>
      <c r="J31" s="65">
        <v>0</v>
      </c>
      <c r="K31" s="65">
        <v>0</v>
      </c>
      <c r="L31" s="65">
        <v>96</v>
      </c>
      <c r="M31" s="65">
        <v>0</v>
      </c>
      <c r="N31" s="65">
        <v>0</v>
      </c>
      <c r="O31" s="65">
        <v>4</v>
      </c>
      <c r="P31" s="65">
        <v>1.9</v>
      </c>
      <c r="Q31" s="66">
        <v>6.145833333333333</v>
      </c>
      <c r="R31" s="67"/>
      <c r="S31" s="68"/>
      <c r="T31" s="68"/>
      <c r="U31" s="68"/>
      <c r="V31" s="68"/>
      <c r="W31" s="51">
        <v>0</v>
      </c>
      <c r="X31" s="51">
        <v>0</v>
      </c>
      <c r="Y31" s="51">
        <v>0</v>
      </c>
      <c r="Z31" s="51">
        <v>0</v>
      </c>
      <c r="AA31" s="52" t="s">
        <v>8454</v>
      </c>
      <c r="AB31" s="52" t="s">
        <v>8454</v>
      </c>
      <c r="AC31" s="52">
        <v>71.616033755274259</v>
      </c>
      <c r="AD31" s="52" t="s">
        <v>8454</v>
      </c>
      <c r="AE31" s="52" t="s">
        <v>8454</v>
      </c>
      <c r="AF31" s="52" t="s">
        <v>8454</v>
      </c>
      <c r="AG31" s="52">
        <v>473</v>
      </c>
      <c r="AH31" s="52" t="s">
        <v>8454</v>
      </c>
    </row>
    <row r="32" spans="1:34">
      <c r="A32" s="61">
        <v>19</v>
      </c>
      <c r="B32" s="71" t="s">
        <v>1443</v>
      </c>
      <c r="C32" s="71"/>
      <c r="D32" s="71"/>
      <c r="E32" s="71"/>
      <c r="F32" s="71"/>
      <c r="G32" s="71"/>
      <c r="H32" s="64" t="s">
        <v>1425</v>
      </c>
      <c r="I32" s="65">
        <v>96</v>
      </c>
      <c r="J32" s="65">
        <v>0</v>
      </c>
      <c r="K32" s="65">
        <v>96</v>
      </c>
      <c r="L32" s="65">
        <v>0</v>
      </c>
      <c r="M32" s="65">
        <v>0</v>
      </c>
      <c r="N32" s="65">
        <v>0</v>
      </c>
      <c r="O32" s="65">
        <v>7</v>
      </c>
      <c r="P32" s="65">
        <v>2.8</v>
      </c>
      <c r="Q32" s="66">
        <v>10.208333333333334</v>
      </c>
      <c r="R32" s="67"/>
      <c r="S32" s="68"/>
      <c r="T32" s="68"/>
      <c r="U32" s="68"/>
      <c r="V32" s="68"/>
      <c r="W32" s="51">
        <v>315</v>
      </c>
      <c r="X32" s="51">
        <v>278</v>
      </c>
      <c r="Y32" s="51">
        <v>0</v>
      </c>
      <c r="Z32" s="51">
        <v>668</v>
      </c>
      <c r="AA32" s="52" t="s">
        <v>8454</v>
      </c>
      <c r="AB32" s="52">
        <v>17.613716591023703</v>
      </c>
      <c r="AC32" s="52" t="s">
        <v>8454</v>
      </c>
      <c r="AD32" s="52" t="s">
        <v>8454</v>
      </c>
      <c r="AE32" s="52" t="s">
        <v>8454</v>
      </c>
      <c r="AF32" s="52">
        <v>987</v>
      </c>
      <c r="AG32" s="52" t="s">
        <v>8454</v>
      </c>
      <c r="AH32" s="52" t="s">
        <v>8454</v>
      </c>
    </row>
    <row r="33" spans="1:34">
      <c r="A33" s="61">
        <v>20</v>
      </c>
      <c r="B33" s="71" t="s">
        <v>1447</v>
      </c>
      <c r="C33" s="71"/>
      <c r="D33" s="71"/>
      <c r="E33" s="71"/>
      <c r="F33" s="71"/>
      <c r="G33" s="71"/>
      <c r="H33" s="64" t="s">
        <v>1425</v>
      </c>
      <c r="I33" s="65">
        <v>89</v>
      </c>
      <c r="J33" s="65">
        <v>0</v>
      </c>
      <c r="K33" s="65">
        <v>0</v>
      </c>
      <c r="L33" s="65">
        <v>0</v>
      </c>
      <c r="M33" s="65">
        <v>89</v>
      </c>
      <c r="N33" s="65">
        <v>0</v>
      </c>
      <c r="O33" s="65">
        <v>3</v>
      </c>
      <c r="P33" s="65">
        <v>1.9</v>
      </c>
      <c r="Q33" s="66">
        <v>5.5056179775280905</v>
      </c>
      <c r="R33" s="67"/>
      <c r="S33" s="68"/>
      <c r="T33" s="68"/>
      <c r="U33" s="68"/>
      <c r="V33" s="68"/>
      <c r="W33" s="51">
        <v>0</v>
      </c>
      <c r="X33" s="51">
        <v>0</v>
      </c>
      <c r="Y33" s="51">
        <v>0</v>
      </c>
      <c r="Z33" s="51" t="s">
        <v>13278</v>
      </c>
      <c r="AA33" s="52" t="s">
        <v>8454</v>
      </c>
      <c r="AB33" s="52" t="s">
        <v>8454</v>
      </c>
      <c r="AC33" s="52" t="s">
        <v>8454</v>
      </c>
      <c r="AD33" s="52">
        <v>492.36170212765956</v>
      </c>
      <c r="AE33" s="52" t="s">
        <v>8454</v>
      </c>
      <c r="AF33" s="52" t="s">
        <v>8454</v>
      </c>
      <c r="AG33" s="52" t="s">
        <v>8454</v>
      </c>
      <c r="AH33" s="52">
        <v>66</v>
      </c>
    </row>
    <row r="34" spans="1:34">
      <c r="A34" s="61">
        <v>21</v>
      </c>
      <c r="B34" s="71" t="s">
        <v>1429</v>
      </c>
      <c r="C34" s="71"/>
      <c r="D34" s="71"/>
      <c r="E34" s="71"/>
      <c r="F34" s="71"/>
      <c r="G34" s="71"/>
      <c r="H34" s="64" t="s">
        <v>1425</v>
      </c>
      <c r="I34" s="65">
        <v>79</v>
      </c>
      <c r="J34" s="65">
        <v>0</v>
      </c>
      <c r="K34" s="65">
        <v>0</v>
      </c>
      <c r="L34" s="65">
        <v>0</v>
      </c>
      <c r="M34" s="65">
        <v>79</v>
      </c>
      <c r="N34" s="65">
        <v>0</v>
      </c>
      <c r="O34" s="65">
        <v>6</v>
      </c>
      <c r="P34" s="65">
        <v>4.9000000000000004</v>
      </c>
      <c r="Q34" s="66">
        <v>13.79746835443038</v>
      </c>
      <c r="R34" s="67"/>
      <c r="S34" s="68"/>
      <c r="T34" s="68"/>
      <c r="U34" s="68"/>
      <c r="V34" s="68"/>
      <c r="W34" s="51">
        <v>0</v>
      </c>
      <c r="X34" s="51">
        <v>0</v>
      </c>
      <c r="Y34" s="51">
        <v>0</v>
      </c>
      <c r="Z34" s="51">
        <v>0</v>
      </c>
      <c r="AA34" s="52" t="s">
        <v>8454</v>
      </c>
      <c r="AB34" s="52" t="s">
        <v>8454</v>
      </c>
      <c r="AC34" s="52" t="s">
        <v>8454</v>
      </c>
      <c r="AD34" s="52">
        <v>394.80882352941177</v>
      </c>
      <c r="AE34" s="52" t="s">
        <v>8454</v>
      </c>
      <c r="AF34" s="52" t="s">
        <v>8454</v>
      </c>
      <c r="AG34" s="52" t="s">
        <v>8454</v>
      </c>
      <c r="AH34" s="52">
        <v>70</v>
      </c>
    </row>
    <row r="35" spans="1:34">
      <c r="A35" s="61">
        <v>22</v>
      </c>
      <c r="B35" s="71" t="s">
        <v>1431</v>
      </c>
      <c r="C35" s="71"/>
      <c r="D35" s="71"/>
      <c r="E35" s="71"/>
      <c r="F35" s="71"/>
      <c r="G35" s="71"/>
      <c r="H35" s="64" t="s">
        <v>1425</v>
      </c>
      <c r="I35" s="65">
        <v>57</v>
      </c>
      <c r="J35" s="65">
        <v>0</v>
      </c>
      <c r="K35" s="65">
        <v>33</v>
      </c>
      <c r="L35" s="65">
        <v>0</v>
      </c>
      <c r="M35" s="65">
        <v>24</v>
      </c>
      <c r="N35" s="65">
        <v>0</v>
      </c>
      <c r="O35" s="65">
        <v>4</v>
      </c>
      <c r="P35" s="65">
        <v>1.5</v>
      </c>
      <c r="Q35" s="66">
        <v>9.6491228070175445</v>
      </c>
      <c r="R35" s="67"/>
      <c r="S35" s="68"/>
      <c r="T35" s="68"/>
      <c r="U35" s="68"/>
      <c r="V35" s="68"/>
      <c r="W35" s="51">
        <v>158</v>
      </c>
      <c r="X35" s="51" t="s">
        <v>13278</v>
      </c>
      <c r="Y35" s="51">
        <v>0</v>
      </c>
      <c r="Z35" s="51">
        <v>26</v>
      </c>
      <c r="AA35" s="52" t="s">
        <v>8454</v>
      </c>
      <c r="AB35" s="52">
        <v>29.469740634005763</v>
      </c>
      <c r="AC35" s="52" t="s">
        <v>8454</v>
      </c>
      <c r="AD35" s="52">
        <v>169.51456310679612</v>
      </c>
      <c r="AE35" s="52" t="s">
        <v>8454</v>
      </c>
      <c r="AF35" s="52">
        <v>371</v>
      </c>
      <c r="AG35" s="52" t="s">
        <v>8454</v>
      </c>
      <c r="AH35" s="52">
        <v>49</v>
      </c>
    </row>
    <row r="36" spans="1:34">
      <c r="A36" s="61">
        <v>23</v>
      </c>
      <c r="B36" s="71" t="s">
        <v>1441</v>
      </c>
      <c r="C36" s="71"/>
      <c r="D36" s="71"/>
      <c r="E36" s="71"/>
      <c r="F36" s="71"/>
      <c r="G36" s="71"/>
      <c r="H36" s="64" t="s">
        <v>1425</v>
      </c>
      <c r="I36" s="65">
        <v>43</v>
      </c>
      <c r="J36" s="65">
        <v>0</v>
      </c>
      <c r="K36" s="65">
        <v>43</v>
      </c>
      <c r="L36" s="65">
        <v>0</v>
      </c>
      <c r="M36" s="65">
        <v>0</v>
      </c>
      <c r="N36" s="65">
        <v>0</v>
      </c>
      <c r="O36" s="65">
        <v>3</v>
      </c>
      <c r="P36" s="65">
        <v>3.4</v>
      </c>
      <c r="Q36" s="66">
        <v>14.883720930232558</v>
      </c>
      <c r="R36" s="67"/>
      <c r="S36" s="68"/>
      <c r="T36" s="68"/>
      <c r="U36" s="68"/>
      <c r="V36" s="68"/>
      <c r="W36" s="51">
        <v>148</v>
      </c>
      <c r="X36" s="51">
        <v>223</v>
      </c>
      <c r="Y36" s="51">
        <v>0</v>
      </c>
      <c r="Z36" s="51">
        <v>236</v>
      </c>
      <c r="AA36" s="52" t="s">
        <v>8454</v>
      </c>
      <c r="AB36" s="52">
        <v>31.914742451154531</v>
      </c>
      <c r="AC36" s="52" t="s">
        <v>8454</v>
      </c>
      <c r="AD36" s="52" t="s">
        <v>8454</v>
      </c>
      <c r="AE36" s="52" t="s">
        <v>8454</v>
      </c>
      <c r="AF36" s="52">
        <v>285</v>
      </c>
      <c r="AG36" s="52" t="s">
        <v>8454</v>
      </c>
      <c r="AH36" s="52" t="s">
        <v>8454</v>
      </c>
    </row>
    <row r="37" spans="1:34">
      <c r="A37" s="61">
        <v>24</v>
      </c>
      <c r="B37" s="71" t="s">
        <v>1440</v>
      </c>
      <c r="C37" s="71"/>
      <c r="D37" s="71"/>
      <c r="E37" s="71"/>
      <c r="F37" s="71"/>
      <c r="G37" s="71"/>
      <c r="H37" s="64" t="s">
        <v>1425</v>
      </c>
      <c r="I37" s="65">
        <v>39</v>
      </c>
      <c r="J37" s="65">
        <v>0</v>
      </c>
      <c r="K37" s="65">
        <v>0</v>
      </c>
      <c r="L37" s="65">
        <v>39</v>
      </c>
      <c r="M37" s="65">
        <v>0</v>
      </c>
      <c r="N37" s="65">
        <v>0</v>
      </c>
      <c r="O37" s="65">
        <v>9</v>
      </c>
      <c r="P37" s="65">
        <v>4.2</v>
      </c>
      <c r="Q37" s="66">
        <v>33.846153846153847</v>
      </c>
      <c r="R37" s="67"/>
      <c r="S37" s="68"/>
      <c r="T37" s="68"/>
      <c r="U37" s="68"/>
      <c r="V37" s="68"/>
      <c r="W37" s="51">
        <v>0</v>
      </c>
      <c r="X37" s="51">
        <v>0</v>
      </c>
      <c r="Y37" s="51">
        <v>0</v>
      </c>
      <c r="Z37" s="51" t="s">
        <v>13278</v>
      </c>
      <c r="AA37" s="52" t="s">
        <v>8454</v>
      </c>
      <c r="AB37" s="52" t="s">
        <v>8454</v>
      </c>
      <c r="AC37" s="52">
        <v>19.596172248803828</v>
      </c>
      <c r="AD37" s="52" t="s">
        <v>8454</v>
      </c>
      <c r="AE37" s="52" t="s">
        <v>8454</v>
      </c>
      <c r="AF37" s="52" t="s">
        <v>8454</v>
      </c>
      <c r="AG37" s="52">
        <v>519</v>
      </c>
      <c r="AH37" s="52" t="s">
        <v>8454</v>
      </c>
    </row>
    <row r="38" spans="1:34">
      <c r="A38" s="61">
        <v>25</v>
      </c>
      <c r="B38" s="71" t="s">
        <v>1436</v>
      </c>
      <c r="C38" s="71"/>
      <c r="D38" s="71"/>
      <c r="E38" s="71"/>
      <c r="F38" s="71"/>
      <c r="G38" s="71"/>
      <c r="H38" s="64" t="s">
        <v>1425</v>
      </c>
      <c r="I38" s="65">
        <v>30</v>
      </c>
      <c r="J38" s="65">
        <v>0</v>
      </c>
      <c r="K38" s="65">
        <v>30</v>
      </c>
      <c r="L38" s="65">
        <v>0</v>
      </c>
      <c r="M38" s="65">
        <v>0</v>
      </c>
      <c r="N38" s="65">
        <v>0</v>
      </c>
      <c r="O38" s="65">
        <v>6</v>
      </c>
      <c r="P38" s="65">
        <v>1.5</v>
      </c>
      <c r="Q38" s="66">
        <v>25</v>
      </c>
      <c r="R38" s="67"/>
      <c r="S38" s="68"/>
      <c r="T38" s="68"/>
      <c r="U38" s="68"/>
      <c r="V38" s="68"/>
      <c r="W38" s="51">
        <v>0</v>
      </c>
      <c r="X38" s="51">
        <v>0</v>
      </c>
      <c r="Y38" s="51">
        <v>0</v>
      </c>
      <c r="Z38" s="51">
        <v>1176</v>
      </c>
      <c r="AA38" s="52" t="s">
        <v>8454</v>
      </c>
      <c r="AB38" s="52">
        <v>1.3635382955771305</v>
      </c>
      <c r="AC38" s="52" t="s">
        <v>8454</v>
      </c>
      <c r="AD38" s="52" t="s">
        <v>8454</v>
      </c>
      <c r="AE38" s="52" t="s">
        <v>8454</v>
      </c>
      <c r="AF38" s="52">
        <v>3708</v>
      </c>
      <c r="AG38" s="52" t="s">
        <v>8454</v>
      </c>
      <c r="AH38" s="52" t="s">
        <v>8454</v>
      </c>
    </row>
    <row r="39" spans="1:34">
      <c r="A39" s="61">
        <v>26</v>
      </c>
      <c r="B39" s="71" t="s">
        <v>9268</v>
      </c>
      <c r="C39" s="71"/>
      <c r="D39" s="71"/>
      <c r="E39" s="71"/>
      <c r="F39" s="71"/>
      <c r="G39" s="71"/>
      <c r="H39" s="64" t="s">
        <v>1425</v>
      </c>
      <c r="I39" s="65">
        <v>19</v>
      </c>
      <c r="J39" s="65">
        <v>0</v>
      </c>
      <c r="K39" s="65">
        <v>19</v>
      </c>
      <c r="L39" s="65">
        <v>0</v>
      </c>
      <c r="M39" s="65">
        <v>0</v>
      </c>
      <c r="N39" s="65">
        <v>0</v>
      </c>
      <c r="O39" s="65">
        <v>1</v>
      </c>
      <c r="P39" s="65">
        <v>7</v>
      </c>
      <c r="Q39" s="66">
        <v>42.10526315789474</v>
      </c>
      <c r="R39" s="67"/>
      <c r="S39" s="68"/>
      <c r="T39" s="68"/>
      <c r="U39" s="68"/>
      <c r="V39" s="68"/>
      <c r="W39" s="51">
        <v>0</v>
      </c>
      <c r="X39" s="51">
        <v>0</v>
      </c>
      <c r="Y39" s="51">
        <v>0</v>
      </c>
      <c r="Z39" s="51">
        <v>0</v>
      </c>
      <c r="AA39" s="52" t="s">
        <v>8454</v>
      </c>
      <c r="AB39" s="52" t="s">
        <v>8454</v>
      </c>
      <c r="AC39" s="52" t="s">
        <v>8454</v>
      </c>
      <c r="AD39" s="52" t="s">
        <v>8454</v>
      </c>
      <c r="AE39" s="52" t="s">
        <v>8454</v>
      </c>
      <c r="AF39" s="52" t="s">
        <v>8454</v>
      </c>
      <c r="AG39" s="52" t="s">
        <v>8454</v>
      </c>
      <c r="AH39" s="52" t="s">
        <v>8454</v>
      </c>
    </row>
    <row r="40" spans="1:34">
      <c r="A40" s="61">
        <v>27</v>
      </c>
      <c r="B40" s="71" t="s">
        <v>9272</v>
      </c>
      <c r="C40" s="71"/>
      <c r="D40" s="71"/>
      <c r="E40" s="71"/>
      <c r="F40" s="71"/>
      <c r="G40" s="71"/>
      <c r="H40" s="64" t="s">
        <v>1425</v>
      </c>
      <c r="I40" s="65">
        <v>19</v>
      </c>
      <c r="J40" s="65">
        <v>0</v>
      </c>
      <c r="K40" s="65">
        <v>0</v>
      </c>
      <c r="L40" s="65">
        <v>0</v>
      </c>
      <c r="M40" s="65">
        <v>19</v>
      </c>
      <c r="N40" s="65">
        <v>0</v>
      </c>
      <c r="O40" s="65">
        <v>1</v>
      </c>
      <c r="P40" s="65">
        <v>0</v>
      </c>
      <c r="Q40" s="66">
        <v>5.2631578947368425</v>
      </c>
      <c r="R40" s="67"/>
      <c r="S40" s="68"/>
      <c r="T40" s="68"/>
      <c r="U40" s="68"/>
      <c r="V40" s="68" t="s">
        <v>13277</v>
      </c>
      <c r="W40" s="51">
        <v>0</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9273</v>
      </c>
      <c r="C41" s="71"/>
      <c r="D41" s="71"/>
      <c r="E41" s="71"/>
      <c r="F41" s="71"/>
      <c r="G41" s="71"/>
      <c r="H41" s="64" t="s">
        <v>1425</v>
      </c>
      <c r="I41" s="65">
        <v>19</v>
      </c>
      <c r="J41" s="65">
        <v>0</v>
      </c>
      <c r="K41" s="65">
        <v>19</v>
      </c>
      <c r="L41" s="65">
        <v>0</v>
      </c>
      <c r="M41" s="65">
        <v>0</v>
      </c>
      <c r="N41" s="65">
        <v>0</v>
      </c>
      <c r="O41" s="65">
        <v>2</v>
      </c>
      <c r="P41" s="65">
        <v>1.9</v>
      </c>
      <c r="Q41" s="66">
        <v>20.526315789473685</v>
      </c>
      <c r="R41" s="67"/>
      <c r="S41" s="68"/>
      <c r="T41" s="68"/>
      <c r="U41" s="68"/>
      <c r="V41" s="68"/>
      <c r="W41" s="51">
        <v>0</v>
      </c>
      <c r="X41" s="51">
        <v>0</v>
      </c>
      <c r="Y41" s="51">
        <v>369</v>
      </c>
      <c r="Z41" s="51">
        <v>182</v>
      </c>
      <c r="AA41" s="52" t="s">
        <v>8454</v>
      </c>
      <c r="AB41" s="52" t="s">
        <v>8454</v>
      </c>
      <c r="AC41" s="52" t="s">
        <v>8454</v>
      </c>
      <c r="AD41" s="52" t="s">
        <v>8454</v>
      </c>
      <c r="AE41" s="52" t="s">
        <v>8454</v>
      </c>
      <c r="AF41" s="52" t="s">
        <v>8454</v>
      </c>
      <c r="AG41" s="52" t="s">
        <v>8454</v>
      </c>
      <c r="AH41" s="52" t="s">
        <v>8454</v>
      </c>
    </row>
    <row r="42" spans="1:34">
      <c r="A42" s="61">
        <v>29</v>
      </c>
      <c r="B42" s="71" t="s">
        <v>9274</v>
      </c>
      <c r="C42" s="71"/>
      <c r="D42" s="71"/>
      <c r="E42" s="71"/>
      <c r="F42" s="71"/>
      <c r="G42" s="71"/>
      <c r="H42" s="64" t="s">
        <v>1425</v>
      </c>
      <c r="I42" s="65">
        <v>19</v>
      </c>
      <c r="J42" s="65">
        <v>0</v>
      </c>
      <c r="K42" s="65">
        <v>19</v>
      </c>
      <c r="L42" s="65">
        <v>0</v>
      </c>
      <c r="M42" s="65">
        <v>0</v>
      </c>
      <c r="N42" s="65">
        <v>0</v>
      </c>
      <c r="O42" s="65">
        <v>2</v>
      </c>
      <c r="P42" s="65">
        <v>4.8</v>
      </c>
      <c r="Q42" s="66">
        <v>35.789473684210527</v>
      </c>
      <c r="R42" s="67"/>
      <c r="S42" s="68"/>
      <c r="T42" s="68"/>
      <c r="U42" s="68"/>
      <c r="V42" s="68"/>
      <c r="W42" s="51">
        <v>0</v>
      </c>
      <c r="X42" s="51">
        <v>0</v>
      </c>
      <c r="Y42" s="51">
        <v>571</v>
      </c>
      <c r="Z42" s="51">
        <v>238</v>
      </c>
      <c r="AA42" s="52" t="s">
        <v>8454</v>
      </c>
      <c r="AB42" s="52" t="s">
        <v>8454</v>
      </c>
      <c r="AC42" s="52" t="s">
        <v>8454</v>
      </c>
      <c r="AD42" s="52" t="s">
        <v>8454</v>
      </c>
      <c r="AE42" s="52" t="s">
        <v>8454</v>
      </c>
      <c r="AF42" s="52" t="s">
        <v>8454</v>
      </c>
      <c r="AG42" s="52" t="s">
        <v>8454</v>
      </c>
      <c r="AH42" s="52" t="s">
        <v>8454</v>
      </c>
    </row>
    <row r="43" spans="1:34">
      <c r="A43" s="61">
        <v>30</v>
      </c>
      <c r="B43" s="71" t="s">
        <v>9280</v>
      </c>
      <c r="C43" s="71"/>
      <c r="D43" s="71"/>
      <c r="E43" s="71"/>
      <c r="F43" s="71"/>
      <c r="G43" s="71"/>
      <c r="H43" s="64" t="s">
        <v>1425</v>
      </c>
      <c r="I43" s="65">
        <v>19</v>
      </c>
      <c r="J43" s="65">
        <v>0</v>
      </c>
      <c r="K43" s="65">
        <v>19</v>
      </c>
      <c r="L43" s="65">
        <v>0</v>
      </c>
      <c r="M43" s="65">
        <v>0</v>
      </c>
      <c r="N43" s="65">
        <v>0</v>
      </c>
      <c r="O43" s="65">
        <v>2</v>
      </c>
      <c r="P43" s="65">
        <v>2.8</v>
      </c>
      <c r="Q43" s="66">
        <v>25.263157894736842</v>
      </c>
      <c r="R43" s="67"/>
      <c r="S43" s="68"/>
      <c r="T43" s="68"/>
      <c r="U43" s="68"/>
      <c r="V43" s="68"/>
      <c r="W43" s="51">
        <v>65</v>
      </c>
      <c r="X43" s="51">
        <v>0</v>
      </c>
      <c r="Y43" s="51">
        <v>0</v>
      </c>
      <c r="Z43" s="51">
        <v>11</v>
      </c>
      <c r="AA43" s="52" t="s">
        <v>8454</v>
      </c>
      <c r="AB43" s="52" t="s">
        <v>8454</v>
      </c>
      <c r="AC43" s="52" t="s">
        <v>8454</v>
      </c>
      <c r="AD43" s="52" t="s">
        <v>8454</v>
      </c>
      <c r="AE43" s="52" t="s">
        <v>8454</v>
      </c>
      <c r="AF43" s="52" t="s">
        <v>8454</v>
      </c>
      <c r="AG43" s="52" t="s">
        <v>8454</v>
      </c>
      <c r="AH43" s="52" t="s">
        <v>8454</v>
      </c>
    </row>
    <row r="44" spans="1:34">
      <c r="A44" s="61">
        <v>31</v>
      </c>
      <c r="B44" s="71" t="s">
        <v>9281</v>
      </c>
      <c r="C44" s="71"/>
      <c r="D44" s="71"/>
      <c r="E44" s="71"/>
      <c r="F44" s="71"/>
      <c r="G44" s="71"/>
      <c r="H44" s="64" t="s">
        <v>1425</v>
      </c>
      <c r="I44" s="65">
        <v>19</v>
      </c>
      <c r="J44" s="65">
        <v>0</v>
      </c>
      <c r="K44" s="65">
        <v>0</v>
      </c>
      <c r="L44" s="65">
        <v>0</v>
      </c>
      <c r="M44" s="65">
        <v>0</v>
      </c>
      <c r="N44" s="65">
        <v>19</v>
      </c>
      <c r="O44" s="65">
        <v>1</v>
      </c>
      <c r="P44" s="65">
        <v>1</v>
      </c>
      <c r="Q44" s="66">
        <v>10.526315789473685</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9283</v>
      </c>
      <c r="C45" s="71"/>
      <c r="D45" s="71"/>
      <c r="E45" s="71"/>
      <c r="F45" s="71"/>
      <c r="G45" s="71"/>
      <c r="H45" s="64" t="s">
        <v>1425</v>
      </c>
      <c r="I45" s="65">
        <v>19</v>
      </c>
      <c r="J45" s="65">
        <v>0</v>
      </c>
      <c r="K45" s="65">
        <v>19</v>
      </c>
      <c r="L45" s="65">
        <v>0</v>
      </c>
      <c r="M45" s="65">
        <v>0</v>
      </c>
      <c r="N45" s="65">
        <v>0</v>
      </c>
      <c r="O45" s="65">
        <v>1</v>
      </c>
      <c r="P45" s="65">
        <v>0.5</v>
      </c>
      <c r="Q45" s="66">
        <v>7.8947368421052628</v>
      </c>
      <c r="R45" s="67"/>
      <c r="S45" s="68"/>
      <c r="T45" s="68"/>
      <c r="U45" s="68"/>
      <c r="V45" s="68"/>
      <c r="W45" s="51">
        <v>0</v>
      </c>
      <c r="X45" s="51">
        <v>22</v>
      </c>
      <c r="Y45" s="51">
        <v>137</v>
      </c>
      <c r="Z45" s="51">
        <v>272</v>
      </c>
      <c r="AA45" s="52" t="s">
        <v>8454</v>
      </c>
      <c r="AB45" s="52" t="s">
        <v>8454</v>
      </c>
      <c r="AC45" s="52" t="s">
        <v>8454</v>
      </c>
      <c r="AD45" s="52" t="s">
        <v>8454</v>
      </c>
      <c r="AE45" s="52" t="s">
        <v>8454</v>
      </c>
      <c r="AF45" s="52" t="s">
        <v>8454</v>
      </c>
      <c r="AG45" s="52" t="s">
        <v>8454</v>
      </c>
      <c r="AH45" s="52" t="s">
        <v>8454</v>
      </c>
    </row>
    <row r="46" spans="1:34">
      <c r="A46" s="61">
        <v>33</v>
      </c>
      <c r="B46" s="71" t="s">
        <v>9284</v>
      </c>
      <c r="C46" s="71"/>
      <c r="D46" s="71"/>
      <c r="E46" s="71"/>
      <c r="F46" s="71"/>
      <c r="G46" s="71"/>
      <c r="H46" s="64" t="s">
        <v>1425</v>
      </c>
      <c r="I46" s="65">
        <v>19</v>
      </c>
      <c r="J46" s="65">
        <v>0</v>
      </c>
      <c r="K46" s="65">
        <v>0</v>
      </c>
      <c r="L46" s="65">
        <v>19</v>
      </c>
      <c r="M46" s="65">
        <v>0</v>
      </c>
      <c r="N46" s="65">
        <v>0</v>
      </c>
      <c r="O46" s="65">
        <v>12</v>
      </c>
      <c r="P46" s="65">
        <v>0.5</v>
      </c>
      <c r="Q46" s="66">
        <v>65.78947368421052</v>
      </c>
      <c r="R46" s="67"/>
      <c r="S46" s="68"/>
      <c r="T46" s="68"/>
      <c r="U46" s="68"/>
      <c r="V46" s="68" t="s">
        <v>13277</v>
      </c>
      <c r="W46" s="51">
        <v>37</v>
      </c>
      <c r="X46" s="51">
        <v>0</v>
      </c>
      <c r="Y46" s="51">
        <v>0</v>
      </c>
      <c r="Z46" s="51">
        <v>0</v>
      </c>
      <c r="AA46" s="52" t="s">
        <v>8454</v>
      </c>
      <c r="AB46" s="52" t="s">
        <v>8454</v>
      </c>
      <c r="AC46" s="52" t="s">
        <v>8454</v>
      </c>
      <c r="AD46" s="52" t="s">
        <v>8454</v>
      </c>
      <c r="AE46" s="52" t="s">
        <v>8454</v>
      </c>
      <c r="AF46" s="52" t="s">
        <v>8454</v>
      </c>
      <c r="AG46" s="52" t="s">
        <v>8454</v>
      </c>
      <c r="AH46" s="52" t="s">
        <v>8454</v>
      </c>
    </row>
    <row r="47" spans="1:34">
      <c r="A47" s="61">
        <v>34</v>
      </c>
      <c r="B47" s="71" t="s">
        <v>9286</v>
      </c>
      <c r="C47" s="71"/>
      <c r="D47" s="71"/>
      <c r="E47" s="71"/>
      <c r="F47" s="71"/>
      <c r="G47" s="71"/>
      <c r="H47" s="64" t="s">
        <v>1425</v>
      </c>
      <c r="I47" s="65">
        <v>19</v>
      </c>
      <c r="J47" s="65">
        <v>0</v>
      </c>
      <c r="K47" s="65">
        <v>19</v>
      </c>
      <c r="L47" s="65">
        <v>0</v>
      </c>
      <c r="M47" s="65">
        <v>0</v>
      </c>
      <c r="N47" s="65">
        <v>0</v>
      </c>
      <c r="O47" s="65">
        <v>3</v>
      </c>
      <c r="P47" s="65">
        <v>0</v>
      </c>
      <c r="Q47" s="66">
        <v>15.789473684210526</v>
      </c>
      <c r="R47" s="67"/>
      <c r="S47" s="68"/>
      <c r="T47" s="68"/>
      <c r="U47" s="68"/>
      <c r="V47" s="68"/>
      <c r="W47" s="51">
        <v>0</v>
      </c>
      <c r="X47" s="51">
        <v>0</v>
      </c>
      <c r="Y47" s="51">
        <v>0</v>
      </c>
      <c r="Z47" s="51">
        <v>255</v>
      </c>
      <c r="AA47" s="52" t="s">
        <v>8454</v>
      </c>
      <c r="AB47" s="52" t="s">
        <v>8454</v>
      </c>
      <c r="AC47" s="52" t="s">
        <v>8454</v>
      </c>
      <c r="AD47" s="52" t="s">
        <v>8454</v>
      </c>
      <c r="AE47" s="52" t="s">
        <v>8454</v>
      </c>
      <c r="AF47" s="52" t="s">
        <v>8454</v>
      </c>
      <c r="AG47" s="52" t="s">
        <v>8454</v>
      </c>
      <c r="AH47" s="52" t="s">
        <v>8454</v>
      </c>
    </row>
    <row r="48" spans="1:34">
      <c r="A48" s="61">
        <v>35</v>
      </c>
      <c r="B48" s="71" t="s">
        <v>9278</v>
      </c>
      <c r="C48" s="71"/>
      <c r="D48" s="71"/>
      <c r="E48" s="71"/>
      <c r="F48" s="71"/>
      <c r="G48" s="71"/>
      <c r="H48" s="64" t="s">
        <v>1425</v>
      </c>
      <c r="I48" s="65">
        <v>18</v>
      </c>
      <c r="J48" s="65">
        <v>0</v>
      </c>
      <c r="K48" s="65">
        <v>18</v>
      </c>
      <c r="L48" s="65">
        <v>0</v>
      </c>
      <c r="M48" s="65">
        <v>0</v>
      </c>
      <c r="N48" s="65">
        <v>0</v>
      </c>
      <c r="O48" s="65">
        <v>1</v>
      </c>
      <c r="P48" s="65">
        <v>0</v>
      </c>
      <c r="Q48" s="66">
        <v>5.5555555555555554</v>
      </c>
      <c r="R48" s="67"/>
      <c r="S48" s="68"/>
      <c r="T48" s="68"/>
      <c r="U48" s="68"/>
      <c r="V48" s="68"/>
      <c r="W48" s="51">
        <v>0</v>
      </c>
      <c r="X48" s="51">
        <v>71</v>
      </c>
      <c r="Y48" s="51">
        <v>0</v>
      </c>
      <c r="Z48" s="51">
        <v>324</v>
      </c>
      <c r="AA48" s="52" t="s">
        <v>8454</v>
      </c>
      <c r="AB48" s="52" t="s">
        <v>8454</v>
      </c>
      <c r="AC48" s="52" t="s">
        <v>8454</v>
      </c>
      <c r="AD48" s="52" t="s">
        <v>8454</v>
      </c>
      <c r="AE48" s="52" t="s">
        <v>8454</v>
      </c>
      <c r="AF48" s="52" t="s">
        <v>8454</v>
      </c>
      <c r="AG48" s="52" t="s">
        <v>8454</v>
      </c>
      <c r="AH48" s="52" t="s">
        <v>8454</v>
      </c>
    </row>
    <row r="49" spans="1:34">
      <c r="A49" s="61">
        <v>36</v>
      </c>
      <c r="B49" s="71" t="s">
        <v>9279</v>
      </c>
      <c r="C49" s="71"/>
      <c r="D49" s="71"/>
      <c r="E49" s="71"/>
      <c r="F49" s="71"/>
      <c r="G49" s="71"/>
      <c r="H49" s="64" t="s">
        <v>1425</v>
      </c>
      <c r="I49" s="65">
        <v>18</v>
      </c>
      <c r="J49" s="65">
        <v>0</v>
      </c>
      <c r="K49" s="65">
        <v>0</v>
      </c>
      <c r="L49" s="65">
        <v>0</v>
      </c>
      <c r="M49" s="65">
        <v>18</v>
      </c>
      <c r="N49" s="65">
        <v>0</v>
      </c>
      <c r="O49" s="65">
        <v>1</v>
      </c>
      <c r="P49" s="65">
        <v>0.6</v>
      </c>
      <c r="Q49" s="66">
        <v>8.8888888888888893</v>
      </c>
      <c r="R49" s="67"/>
      <c r="S49" s="68"/>
      <c r="T49" s="68"/>
      <c r="U49" s="68"/>
      <c r="V49" s="68"/>
      <c r="W49" s="51" t="s">
        <v>13278</v>
      </c>
      <c r="X49" s="51">
        <v>0</v>
      </c>
      <c r="Y49" s="51">
        <v>0</v>
      </c>
      <c r="Z49" s="51" t="s">
        <v>13278</v>
      </c>
      <c r="AA49" s="52" t="s">
        <v>8454</v>
      </c>
      <c r="AB49" s="52" t="s">
        <v>8454</v>
      </c>
      <c r="AC49" s="52" t="s">
        <v>8454</v>
      </c>
      <c r="AD49" s="52" t="s">
        <v>8454</v>
      </c>
      <c r="AE49" s="52" t="s">
        <v>8454</v>
      </c>
      <c r="AF49" s="52" t="s">
        <v>8454</v>
      </c>
      <c r="AG49" s="52" t="s">
        <v>8454</v>
      </c>
      <c r="AH49" s="52" t="s">
        <v>8454</v>
      </c>
    </row>
    <row r="50" spans="1:34">
      <c r="A50" s="61">
        <v>37</v>
      </c>
      <c r="B50" s="71" t="s">
        <v>9276</v>
      </c>
      <c r="C50" s="71"/>
      <c r="D50" s="71"/>
      <c r="E50" s="71"/>
      <c r="F50" s="71"/>
      <c r="G50" s="71"/>
      <c r="H50" s="64" t="s">
        <v>1425</v>
      </c>
      <c r="I50" s="65">
        <v>17</v>
      </c>
      <c r="J50" s="65">
        <v>0</v>
      </c>
      <c r="K50" s="65">
        <v>17</v>
      </c>
      <c r="L50" s="65">
        <v>0</v>
      </c>
      <c r="M50" s="65">
        <v>0</v>
      </c>
      <c r="N50" s="65">
        <v>0</v>
      </c>
      <c r="O50" s="65">
        <v>1</v>
      </c>
      <c r="P50" s="65">
        <v>1</v>
      </c>
      <c r="Q50" s="66">
        <v>11.764705882352942</v>
      </c>
      <c r="R50" s="67"/>
      <c r="S50" s="68"/>
      <c r="T50" s="68"/>
      <c r="U50" s="68"/>
      <c r="V50" s="68"/>
      <c r="W50" s="51">
        <v>32</v>
      </c>
      <c r="X50" s="51">
        <v>0</v>
      </c>
      <c r="Y50" s="51">
        <v>0</v>
      </c>
      <c r="Z50" s="51">
        <v>123</v>
      </c>
      <c r="AA50" s="52" t="s">
        <v>8454</v>
      </c>
      <c r="AB50" s="52" t="s">
        <v>8454</v>
      </c>
      <c r="AC50" s="52" t="s">
        <v>8454</v>
      </c>
      <c r="AD50" s="52" t="s">
        <v>8454</v>
      </c>
      <c r="AE50" s="52" t="s">
        <v>8454</v>
      </c>
      <c r="AF50" s="52" t="s">
        <v>8454</v>
      </c>
      <c r="AG50" s="52" t="s">
        <v>8454</v>
      </c>
      <c r="AH50" s="52" t="s">
        <v>8454</v>
      </c>
    </row>
    <row r="51" spans="1:34">
      <c r="A51" s="61">
        <v>38</v>
      </c>
      <c r="B51" s="71" t="s">
        <v>9282</v>
      </c>
      <c r="C51" s="71"/>
      <c r="D51" s="71"/>
      <c r="E51" s="71"/>
      <c r="F51" s="71"/>
      <c r="G51" s="71"/>
      <c r="H51" s="64" t="s">
        <v>1425</v>
      </c>
      <c r="I51" s="65">
        <v>17</v>
      </c>
      <c r="J51" s="65">
        <v>0</v>
      </c>
      <c r="K51" s="65">
        <v>0</v>
      </c>
      <c r="L51" s="65">
        <v>0</v>
      </c>
      <c r="M51" s="65">
        <v>17</v>
      </c>
      <c r="N51" s="65">
        <v>0</v>
      </c>
      <c r="O51" s="65">
        <v>2</v>
      </c>
      <c r="P51" s="65">
        <v>1.3</v>
      </c>
      <c r="Q51" s="66">
        <v>19.411764705882351</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9269</v>
      </c>
      <c r="C52" s="71"/>
      <c r="D52" s="71"/>
      <c r="E52" s="71"/>
      <c r="F52" s="71"/>
      <c r="G52" s="71"/>
      <c r="H52" s="64" t="s">
        <v>1425</v>
      </c>
      <c r="I52" s="65">
        <v>16</v>
      </c>
      <c r="J52" s="65">
        <v>0</v>
      </c>
      <c r="K52" s="65">
        <v>16</v>
      </c>
      <c r="L52" s="65">
        <v>0</v>
      </c>
      <c r="M52" s="65">
        <v>0</v>
      </c>
      <c r="N52" s="65">
        <v>0</v>
      </c>
      <c r="O52" s="65">
        <v>2</v>
      </c>
      <c r="P52" s="65">
        <v>0.8</v>
      </c>
      <c r="Q52" s="66">
        <v>17.5</v>
      </c>
      <c r="R52" s="67"/>
      <c r="S52" s="68"/>
      <c r="T52" s="68"/>
      <c r="U52" s="68"/>
      <c r="V52" s="68"/>
      <c r="W52" s="51">
        <v>0</v>
      </c>
      <c r="X52" s="51">
        <v>0</v>
      </c>
      <c r="Y52" s="51">
        <v>0</v>
      </c>
      <c r="Z52" s="51">
        <v>898</v>
      </c>
      <c r="AA52" s="52" t="s">
        <v>8454</v>
      </c>
      <c r="AB52" s="52" t="s">
        <v>8454</v>
      </c>
      <c r="AC52" s="52" t="s">
        <v>8454</v>
      </c>
      <c r="AD52" s="52" t="s">
        <v>8454</v>
      </c>
      <c r="AE52" s="52" t="s">
        <v>8454</v>
      </c>
      <c r="AF52" s="52" t="s">
        <v>8454</v>
      </c>
      <c r="AG52" s="52" t="s">
        <v>8454</v>
      </c>
      <c r="AH52" s="52" t="s">
        <v>8454</v>
      </c>
    </row>
    <row r="53" spans="1:34">
      <c r="A53" s="61">
        <v>40</v>
      </c>
      <c r="B53" s="71" t="s">
        <v>9275</v>
      </c>
      <c r="C53" s="71"/>
      <c r="D53" s="71"/>
      <c r="E53" s="71"/>
      <c r="F53" s="71"/>
      <c r="G53" s="71"/>
      <c r="H53" s="64" t="s">
        <v>1425</v>
      </c>
      <c r="I53" s="65">
        <v>16</v>
      </c>
      <c r="J53" s="65">
        <v>0</v>
      </c>
      <c r="K53" s="65">
        <v>16</v>
      </c>
      <c r="L53" s="65">
        <v>0</v>
      </c>
      <c r="M53" s="65">
        <v>0</v>
      </c>
      <c r="N53" s="65">
        <v>0</v>
      </c>
      <c r="O53" s="65">
        <v>1</v>
      </c>
      <c r="P53" s="65">
        <v>0.5</v>
      </c>
      <c r="Q53" s="66">
        <v>9.375</v>
      </c>
      <c r="R53" s="67"/>
      <c r="S53" s="68"/>
      <c r="T53" s="68"/>
      <c r="U53" s="68"/>
      <c r="V53" s="68"/>
      <c r="W53" s="51" t="s">
        <v>13278</v>
      </c>
      <c r="X53" s="51">
        <v>0</v>
      </c>
      <c r="Y53" s="51">
        <v>489</v>
      </c>
      <c r="Z53" s="51">
        <v>280</v>
      </c>
      <c r="AA53" s="52" t="s">
        <v>8454</v>
      </c>
      <c r="AB53" s="52" t="s">
        <v>8454</v>
      </c>
      <c r="AC53" s="52" t="s">
        <v>8454</v>
      </c>
      <c r="AD53" s="52" t="s">
        <v>8454</v>
      </c>
      <c r="AE53" s="52" t="s">
        <v>8454</v>
      </c>
      <c r="AF53" s="52" t="s">
        <v>8454</v>
      </c>
      <c r="AG53" s="52" t="s">
        <v>8454</v>
      </c>
      <c r="AH53" s="52" t="s">
        <v>8454</v>
      </c>
    </row>
    <row r="54" spans="1:34">
      <c r="A54" s="61">
        <v>41</v>
      </c>
      <c r="B54" s="71" t="s">
        <v>9270</v>
      </c>
      <c r="C54" s="71"/>
      <c r="D54" s="71"/>
      <c r="E54" s="71"/>
      <c r="F54" s="71"/>
      <c r="G54" s="71"/>
      <c r="H54" s="64" t="s">
        <v>1425</v>
      </c>
      <c r="I54" s="65">
        <v>11</v>
      </c>
      <c r="J54" s="65">
        <v>0</v>
      </c>
      <c r="K54" s="65">
        <v>11</v>
      </c>
      <c r="L54" s="65">
        <v>0</v>
      </c>
      <c r="M54" s="65">
        <v>0</v>
      </c>
      <c r="N54" s="65">
        <v>0</v>
      </c>
      <c r="O54" s="65">
        <v>1</v>
      </c>
      <c r="P54" s="65">
        <v>1</v>
      </c>
      <c r="Q54" s="66">
        <v>18.181818181818183</v>
      </c>
      <c r="R54" s="67"/>
      <c r="S54" s="68"/>
      <c r="T54" s="68"/>
      <c r="U54" s="68"/>
      <c r="V54" s="68"/>
      <c r="W54" s="51">
        <v>0</v>
      </c>
      <c r="X54" s="51">
        <v>0</v>
      </c>
      <c r="Y54" s="51">
        <v>351</v>
      </c>
      <c r="Z54" s="51">
        <v>171</v>
      </c>
      <c r="AA54" s="52" t="s">
        <v>8454</v>
      </c>
      <c r="AB54" s="52" t="s">
        <v>8454</v>
      </c>
      <c r="AC54" s="52" t="s">
        <v>8454</v>
      </c>
      <c r="AD54" s="52" t="s">
        <v>8454</v>
      </c>
      <c r="AE54" s="52" t="s">
        <v>8454</v>
      </c>
      <c r="AF54" s="52" t="s">
        <v>8454</v>
      </c>
      <c r="AG54" s="52" t="s">
        <v>8454</v>
      </c>
      <c r="AH54" s="52" t="s">
        <v>8454</v>
      </c>
    </row>
    <row r="55" spans="1:34">
      <c r="A55" s="61">
        <v>42</v>
      </c>
      <c r="B55" s="71" t="s">
        <v>9287</v>
      </c>
      <c r="C55" s="71"/>
      <c r="D55" s="71"/>
      <c r="E55" s="71"/>
      <c r="F55" s="71"/>
      <c r="G55" s="71"/>
      <c r="H55" s="64" t="s">
        <v>1425</v>
      </c>
      <c r="I55" s="65">
        <v>10</v>
      </c>
      <c r="J55" s="65">
        <v>0</v>
      </c>
      <c r="K55" s="65">
        <v>10</v>
      </c>
      <c r="L55" s="65">
        <v>0</v>
      </c>
      <c r="M55" s="65">
        <v>0</v>
      </c>
      <c r="N55" s="65">
        <v>0</v>
      </c>
      <c r="O55" s="65">
        <v>1</v>
      </c>
      <c r="P55" s="65">
        <v>0.5</v>
      </c>
      <c r="Q55" s="66">
        <v>15</v>
      </c>
      <c r="R55" s="67"/>
      <c r="S55" s="68"/>
      <c r="T55" s="68"/>
      <c r="U55" s="68"/>
      <c r="V55" s="68" t="s">
        <v>13277</v>
      </c>
      <c r="W55" s="51">
        <v>0</v>
      </c>
      <c r="X55" s="51">
        <v>0</v>
      </c>
      <c r="Y55" s="51">
        <v>0</v>
      </c>
      <c r="Z55" s="51">
        <v>17</v>
      </c>
      <c r="AA55" s="52" t="s">
        <v>8454</v>
      </c>
      <c r="AB55" s="52" t="s">
        <v>8454</v>
      </c>
      <c r="AC55" s="52" t="s">
        <v>8454</v>
      </c>
      <c r="AD55" s="52" t="s">
        <v>8454</v>
      </c>
      <c r="AE55" s="52" t="s">
        <v>8454</v>
      </c>
      <c r="AF55" s="52" t="s">
        <v>8454</v>
      </c>
      <c r="AG55" s="52" t="s">
        <v>8454</v>
      </c>
      <c r="AH55" s="52" t="s">
        <v>8454</v>
      </c>
    </row>
    <row r="56" spans="1:34">
      <c r="A56" s="61">
        <v>43</v>
      </c>
      <c r="B56" s="71" t="s">
        <v>9267</v>
      </c>
      <c r="C56" s="71"/>
      <c r="D56" s="71"/>
      <c r="E56" s="71"/>
      <c r="F56" s="71"/>
      <c r="G56" s="71"/>
      <c r="H56" s="64" t="s">
        <v>1425</v>
      </c>
      <c r="I56" s="65">
        <v>9</v>
      </c>
      <c r="J56" s="65">
        <v>0</v>
      </c>
      <c r="K56" s="65">
        <v>9</v>
      </c>
      <c r="L56" s="65">
        <v>0</v>
      </c>
      <c r="M56" s="65">
        <v>0</v>
      </c>
      <c r="N56" s="65">
        <v>0</v>
      </c>
      <c r="O56" s="65">
        <v>2</v>
      </c>
      <c r="P56" s="65">
        <v>1</v>
      </c>
      <c r="Q56" s="66">
        <v>33.333333333333336</v>
      </c>
      <c r="R56" s="67"/>
      <c r="S56" s="68"/>
      <c r="T56" s="68"/>
      <c r="U56" s="68"/>
      <c r="V56" s="68"/>
      <c r="W56" s="51">
        <v>0</v>
      </c>
      <c r="X56" s="51">
        <v>0</v>
      </c>
      <c r="Y56" s="51">
        <v>0</v>
      </c>
      <c r="Z56" s="51">
        <v>228</v>
      </c>
      <c r="AA56" s="52" t="s">
        <v>8454</v>
      </c>
      <c r="AB56" s="52" t="s">
        <v>8454</v>
      </c>
      <c r="AC56" s="52" t="s">
        <v>8454</v>
      </c>
      <c r="AD56" s="52" t="s">
        <v>8454</v>
      </c>
      <c r="AE56" s="52" t="s">
        <v>8454</v>
      </c>
      <c r="AF56" s="52" t="s">
        <v>8454</v>
      </c>
      <c r="AG56" s="52" t="s">
        <v>8454</v>
      </c>
      <c r="AH56" s="52" t="s">
        <v>8454</v>
      </c>
    </row>
    <row r="57" spans="1:34">
      <c r="A57" s="61">
        <v>44</v>
      </c>
      <c r="B57" s="71" t="s">
        <v>9266</v>
      </c>
      <c r="C57" s="71"/>
      <c r="D57" s="71"/>
      <c r="E57" s="71"/>
      <c r="F57" s="71"/>
      <c r="G57" s="71"/>
      <c r="H57" s="64" t="s">
        <v>1425</v>
      </c>
      <c r="I57" s="65">
        <v>5</v>
      </c>
      <c r="J57" s="65">
        <v>0</v>
      </c>
      <c r="K57" s="65">
        <v>5</v>
      </c>
      <c r="L57" s="65">
        <v>0</v>
      </c>
      <c r="M57" s="65">
        <v>0</v>
      </c>
      <c r="N57" s="65">
        <v>0</v>
      </c>
      <c r="O57" s="65">
        <v>2</v>
      </c>
      <c r="P57" s="65">
        <v>0.6</v>
      </c>
      <c r="Q57" s="66">
        <v>52</v>
      </c>
      <c r="R57" s="67"/>
      <c r="S57" s="68"/>
      <c r="T57" s="68"/>
      <c r="U57" s="68"/>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9288</v>
      </c>
      <c r="C58" s="71"/>
      <c r="D58" s="71"/>
      <c r="E58" s="71"/>
      <c r="F58" s="71"/>
      <c r="G58" s="71"/>
      <c r="H58" s="64" t="s">
        <v>1425</v>
      </c>
      <c r="I58" s="65">
        <v>4</v>
      </c>
      <c r="J58" s="65">
        <v>0</v>
      </c>
      <c r="K58" s="65">
        <v>4</v>
      </c>
      <c r="L58" s="65">
        <v>0</v>
      </c>
      <c r="M58" s="65">
        <v>0</v>
      </c>
      <c r="N58" s="65">
        <v>0</v>
      </c>
      <c r="O58" s="65">
        <v>1</v>
      </c>
      <c r="P58" s="65">
        <v>0.2</v>
      </c>
      <c r="Q58" s="66">
        <v>30</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9271</v>
      </c>
      <c r="C59" s="71"/>
      <c r="D59" s="71"/>
      <c r="E59" s="71"/>
      <c r="F59" s="71"/>
      <c r="G59" s="71"/>
      <c r="H59" s="64" t="s">
        <v>1425</v>
      </c>
      <c r="I59" s="65">
        <v>3</v>
      </c>
      <c r="J59" s="65">
        <v>0</v>
      </c>
      <c r="K59" s="65">
        <v>0</v>
      </c>
      <c r="L59" s="65">
        <v>0</v>
      </c>
      <c r="M59" s="65">
        <v>0</v>
      </c>
      <c r="N59" s="65">
        <v>3</v>
      </c>
      <c r="O59" s="65">
        <v>1</v>
      </c>
      <c r="P59" s="65">
        <v>0.4</v>
      </c>
      <c r="Q59" s="66">
        <v>46.666666666666664</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9277</v>
      </c>
      <c r="C60" s="71"/>
      <c r="D60" s="71"/>
      <c r="E60" s="71"/>
      <c r="F60" s="71"/>
      <c r="G60" s="71"/>
      <c r="H60" s="64" t="s">
        <v>1425</v>
      </c>
      <c r="I60" s="65">
        <v>3</v>
      </c>
      <c r="J60" s="65">
        <v>0</v>
      </c>
      <c r="K60" s="65">
        <v>3</v>
      </c>
      <c r="L60" s="65">
        <v>0</v>
      </c>
      <c r="M60" s="65">
        <v>0</v>
      </c>
      <c r="N60" s="65">
        <v>0</v>
      </c>
      <c r="O60" s="65">
        <v>1</v>
      </c>
      <c r="P60" s="65">
        <v>0.6</v>
      </c>
      <c r="Q60" s="66">
        <v>53.333333333333336</v>
      </c>
      <c r="R60" s="67"/>
      <c r="S60" s="68"/>
      <c r="T60" s="68"/>
      <c r="U60" s="68"/>
      <c r="V60" s="68"/>
      <c r="W60" s="51">
        <v>0</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9285</v>
      </c>
      <c r="C61" s="71"/>
      <c r="D61" s="71"/>
      <c r="E61" s="71"/>
      <c r="F61" s="71"/>
      <c r="G61" s="71"/>
      <c r="H61" s="64" t="s">
        <v>1425</v>
      </c>
      <c r="I61" s="65">
        <v>3</v>
      </c>
      <c r="J61" s="65">
        <v>0</v>
      </c>
      <c r="K61" s="65">
        <v>3</v>
      </c>
      <c r="L61" s="65">
        <v>0</v>
      </c>
      <c r="M61" s="65">
        <v>0</v>
      </c>
      <c r="N61" s="65">
        <v>0</v>
      </c>
      <c r="O61" s="65">
        <v>3</v>
      </c>
      <c r="P61" s="65">
        <v>0</v>
      </c>
      <c r="Q61" s="66">
        <v>100</v>
      </c>
      <c r="R61" s="67"/>
      <c r="S61" s="68"/>
      <c r="T61" s="68"/>
      <c r="U61" s="68"/>
      <c r="V61" s="68"/>
      <c r="W61" s="51">
        <v>24</v>
      </c>
      <c r="X61" s="51">
        <v>0</v>
      </c>
      <c r="Y61" s="51">
        <v>0</v>
      </c>
      <c r="Z61" s="51" t="s">
        <v>13278</v>
      </c>
      <c r="AA61" s="52" t="s">
        <v>8454</v>
      </c>
      <c r="AB61" s="52" t="s">
        <v>8454</v>
      </c>
      <c r="AC61" s="52" t="s">
        <v>8454</v>
      </c>
      <c r="AD61" s="52" t="s">
        <v>8454</v>
      </c>
      <c r="AE61" s="52" t="s">
        <v>8454</v>
      </c>
      <c r="AF61" s="52" t="s">
        <v>8454</v>
      </c>
      <c r="AG61" s="52" t="s">
        <v>8454</v>
      </c>
      <c r="AH61" s="52" t="s">
        <v>8454</v>
      </c>
    </row>
    <row r="62" spans="1:34">
      <c r="A62" s="61">
        <v>49</v>
      </c>
      <c r="B62" s="71" t="s">
        <v>13498</v>
      </c>
      <c r="C62" s="71"/>
      <c r="D62" s="71"/>
      <c r="E62" s="71"/>
      <c r="F62" s="71"/>
      <c r="G62" s="71"/>
      <c r="H62" s="64"/>
      <c r="I62" s="140" t="s">
        <v>13290</v>
      </c>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2"/>
    </row>
    <row r="63" spans="1:34">
      <c r="A63" s="61">
        <v>50</v>
      </c>
      <c r="B63" s="71" t="s">
        <v>13499</v>
      </c>
      <c r="C63" s="71"/>
      <c r="D63" s="71"/>
      <c r="E63" s="71"/>
      <c r="F63" s="71"/>
      <c r="G63" s="71"/>
      <c r="H63" s="64"/>
      <c r="I63" s="140" t="s">
        <v>13290</v>
      </c>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2"/>
    </row>
    <row r="64" spans="1:34">
      <c r="A64" s="61">
        <v>51</v>
      </c>
      <c r="B64" s="71" t="s">
        <v>14180</v>
      </c>
      <c r="C64" s="71"/>
      <c r="D64" s="71"/>
      <c r="E64" s="71"/>
      <c r="F64" s="71"/>
      <c r="G64" s="71"/>
      <c r="H64" s="64"/>
      <c r="I64" s="140" t="s">
        <v>13290</v>
      </c>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2"/>
    </row>
  </sheetData>
  <autoFilter ref="A2:AD34" xr:uid="{FA153BBF-0965-4EAA-85FC-8A77E1B63F3E}"/>
  <mergeCells count="114">
    <mergeCell ref="AE5:AH5"/>
    <mergeCell ref="AE8:AH8"/>
    <mergeCell ref="AE12:AH12"/>
    <mergeCell ref="W4:AH4"/>
    <mergeCell ref="W11:AH11"/>
    <mergeCell ref="I62:AH62"/>
    <mergeCell ref="I63:AH63"/>
    <mergeCell ref="I11:N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AA12:AD12"/>
    <mergeCell ref="Y12:Y13"/>
    <mergeCell ref="Z12:Z13"/>
    <mergeCell ref="AA8:AD8"/>
    <mergeCell ref="W8:Z8"/>
    <mergeCell ref="AA5:AD5"/>
    <mergeCell ref="B14:G14"/>
    <mergeCell ref="B15:G15"/>
    <mergeCell ref="B16:G16"/>
    <mergeCell ref="O5:O6"/>
    <mergeCell ref="P5:P6"/>
    <mergeCell ref="Q5:Q6"/>
    <mergeCell ref="X5:X6"/>
    <mergeCell ref="Y5:Y6"/>
    <mergeCell ref="Z5:Z6"/>
    <mergeCell ref="R11:V11"/>
    <mergeCell ref="R5:R6"/>
    <mergeCell ref="S5:S6"/>
    <mergeCell ref="T5:T6"/>
    <mergeCell ref="U5:U6"/>
    <mergeCell ref="V5:V6"/>
    <mergeCell ref="W5:W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4:G64"/>
    <mergeCell ref="I64:AH64"/>
    <mergeCell ref="B61:G61"/>
    <mergeCell ref="B62:G62"/>
    <mergeCell ref="B63:G63"/>
    <mergeCell ref="B55:G55"/>
    <mergeCell ref="B56:G56"/>
    <mergeCell ref="B57:G57"/>
    <mergeCell ref="B58:G58"/>
    <mergeCell ref="B59:G59"/>
    <mergeCell ref="B60:G60"/>
  </mergeCells>
  <phoneticPr fontId="18"/>
  <conditionalFormatting sqref="B62:I64">
    <cfRule type="expression" dxfId="872" priority="1">
      <formula>AND(MOD(ROW(B62),2)=0)</formula>
    </cfRule>
  </conditionalFormatting>
  <conditionalFormatting sqref="B14:AH61">
    <cfRule type="expression" dxfId="871" priority="4">
      <formula>AND(MOD(ROW(B14),2)=0)</formula>
    </cfRule>
  </conditionalFormatting>
  <conditionalFormatting sqref="F7:G7 I7:M8">
    <cfRule type="cellIs" dxfId="870" priority="8" operator="equal">
      <formula>0</formula>
    </cfRule>
  </conditionalFormatting>
  <conditionalFormatting sqref="N7:AH7">
    <cfRule type="cellIs" dxfId="869" priority="5" operator="equal">
      <formula>0</formula>
    </cfRule>
  </conditionalFormatting>
  <printOptions horizontalCentered="1"/>
  <pageMargins left="0" right="0" top="0" bottom="0.39370078740157483" header="0" footer="0"/>
  <pageSetup paperSize="9" scale="79"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256B4-72FC-4C13-8DFD-0E67C44881C2}">
  <sheetPr codeName="Sheet107">
    <tabColor rgb="FFFFC000"/>
    <pageSetUpPr fitToPage="1"/>
  </sheetPr>
  <dimension ref="A1:AH2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13500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71</v>
      </c>
      <c r="B7" s="11" t="s">
        <v>13489</v>
      </c>
      <c r="C7" s="12" t="s">
        <v>1449</v>
      </c>
      <c r="D7" s="13">
        <v>13.8202</v>
      </c>
      <c r="E7" s="14">
        <v>563.84</v>
      </c>
      <c r="F7" s="15">
        <v>4</v>
      </c>
      <c r="G7" s="16">
        <v>3</v>
      </c>
      <c r="H7" s="1"/>
      <c r="I7" s="17">
        <v>730</v>
      </c>
      <c r="J7" s="18">
        <v>47</v>
      </c>
      <c r="K7" s="18">
        <v>495</v>
      </c>
      <c r="L7" s="18">
        <v>40</v>
      </c>
      <c r="M7" s="19">
        <v>148</v>
      </c>
      <c r="N7" s="20">
        <v>44</v>
      </c>
      <c r="O7" s="21">
        <v>99</v>
      </c>
      <c r="P7" s="15">
        <v>14.299999999999999</v>
      </c>
      <c r="Q7" s="22">
        <v>14.638242894056848</v>
      </c>
      <c r="R7" s="23">
        <v>0</v>
      </c>
      <c r="S7" s="24">
        <v>1</v>
      </c>
      <c r="T7" s="48">
        <v>0</v>
      </c>
      <c r="U7" s="25">
        <v>2</v>
      </c>
      <c r="V7" s="26">
        <v>2</v>
      </c>
      <c r="W7" s="27">
        <v>5656</v>
      </c>
      <c r="X7" s="28">
        <v>1630</v>
      </c>
      <c r="Y7" s="15">
        <v>211</v>
      </c>
      <c r="Z7" s="15">
        <v>3938</v>
      </c>
      <c r="AA7" s="29">
        <v>8.6682610181072768</v>
      </c>
      <c r="AB7" s="28">
        <v>14.165852633790243</v>
      </c>
      <c r="AC7" s="28">
        <v>45.05340699815838</v>
      </c>
      <c r="AD7" s="58">
        <v>166.6339754816112</v>
      </c>
      <c r="AE7" s="15">
        <v>2283</v>
      </c>
      <c r="AF7" s="15">
        <v>10220</v>
      </c>
      <c r="AG7" s="15">
        <v>275</v>
      </c>
      <c r="AH7" s="15">
        <v>289</v>
      </c>
    </row>
    <row r="8" spans="1:34" ht="13.8" thickBot="1">
      <c r="A8" s="53">
        <v>904</v>
      </c>
      <c r="B8" s="30"/>
      <c r="C8" s="31" t="s">
        <v>13259</v>
      </c>
      <c r="D8" s="32">
        <v>0.875</v>
      </c>
      <c r="E8" s="33" t="s">
        <v>13260</v>
      </c>
      <c r="F8" s="34">
        <v>0</v>
      </c>
      <c r="G8" s="34">
        <v>1</v>
      </c>
      <c r="H8" s="35" t="s">
        <v>13261</v>
      </c>
      <c r="I8" s="36">
        <v>686</v>
      </c>
      <c r="J8" s="37">
        <v>61</v>
      </c>
      <c r="K8" s="37">
        <v>271</v>
      </c>
      <c r="L8" s="37">
        <v>200</v>
      </c>
      <c r="M8" s="38">
        <v>154</v>
      </c>
      <c r="N8" s="39"/>
      <c r="O8" s="40"/>
      <c r="P8" s="40"/>
      <c r="Q8" s="40"/>
      <c r="R8" s="41"/>
      <c r="S8" s="40"/>
      <c r="T8" s="40"/>
      <c r="U8" s="42"/>
      <c r="V8" s="42"/>
      <c r="W8" s="83"/>
      <c r="X8" s="83"/>
      <c r="Y8" s="83"/>
      <c r="Z8" s="83"/>
      <c r="AA8" s="82" t="s">
        <v>13501</v>
      </c>
      <c r="AB8" s="82"/>
      <c r="AC8" s="82"/>
      <c r="AD8" s="82"/>
      <c r="AE8" s="82" t="s">
        <v>13308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1452</v>
      </c>
      <c r="C14" s="71"/>
      <c r="D14" s="71"/>
      <c r="E14" s="71"/>
      <c r="F14" s="71"/>
      <c r="G14" s="71"/>
      <c r="H14" s="64" t="s">
        <v>1450</v>
      </c>
      <c r="I14" s="65">
        <v>360</v>
      </c>
      <c r="J14" s="65">
        <v>47</v>
      </c>
      <c r="K14" s="65">
        <v>273</v>
      </c>
      <c r="L14" s="65">
        <v>40</v>
      </c>
      <c r="M14" s="65">
        <v>0</v>
      </c>
      <c r="N14" s="65">
        <v>0</v>
      </c>
      <c r="O14" s="65">
        <v>75</v>
      </c>
      <c r="P14" s="65">
        <v>1.1000000000000001</v>
      </c>
      <c r="Q14" s="66">
        <v>21.138888888888886</v>
      </c>
      <c r="R14" s="67"/>
      <c r="S14" s="68" t="s">
        <v>13273</v>
      </c>
      <c r="T14" s="68"/>
      <c r="U14" s="68" t="s">
        <v>13275</v>
      </c>
      <c r="V14" s="68"/>
      <c r="W14" s="51">
        <v>4335</v>
      </c>
      <c r="X14" s="51">
        <v>1540</v>
      </c>
      <c r="Y14" s="51">
        <v>211</v>
      </c>
      <c r="Z14" s="51">
        <v>3541</v>
      </c>
      <c r="AA14" s="52">
        <v>8.6682610181072768</v>
      </c>
      <c r="AB14" s="52">
        <v>11.924472715098762</v>
      </c>
      <c r="AC14" s="52">
        <v>45.05340699815838</v>
      </c>
      <c r="AD14" s="52" t="s">
        <v>8454</v>
      </c>
      <c r="AE14" s="52">
        <v>2283</v>
      </c>
      <c r="AF14" s="52">
        <v>7993</v>
      </c>
      <c r="AG14" s="52">
        <v>275</v>
      </c>
      <c r="AH14" s="52" t="s">
        <v>8454</v>
      </c>
    </row>
    <row r="15" spans="1:34">
      <c r="A15" s="61">
        <v>2</v>
      </c>
      <c r="B15" s="71" t="s">
        <v>1451</v>
      </c>
      <c r="C15" s="71"/>
      <c r="D15" s="71"/>
      <c r="E15" s="71"/>
      <c r="F15" s="71"/>
      <c r="G15" s="71"/>
      <c r="H15" s="64" t="s">
        <v>1450</v>
      </c>
      <c r="I15" s="65">
        <v>186</v>
      </c>
      <c r="J15" s="65">
        <v>0</v>
      </c>
      <c r="K15" s="65">
        <v>94</v>
      </c>
      <c r="L15" s="65">
        <v>0</v>
      </c>
      <c r="M15" s="65">
        <v>48</v>
      </c>
      <c r="N15" s="65">
        <v>44</v>
      </c>
      <c r="O15" s="65">
        <v>12</v>
      </c>
      <c r="P15" s="65">
        <v>3.6</v>
      </c>
      <c r="Q15" s="66">
        <v>8.387096774193548</v>
      </c>
      <c r="R15" s="67"/>
      <c r="S15" s="68"/>
      <c r="T15" s="68"/>
      <c r="U15" s="68"/>
      <c r="V15" s="68"/>
      <c r="W15" s="51">
        <v>707</v>
      </c>
      <c r="X15" s="51">
        <v>89</v>
      </c>
      <c r="Y15" s="51">
        <v>0</v>
      </c>
      <c r="Z15" s="51">
        <v>195</v>
      </c>
      <c r="AA15" s="52" t="s">
        <v>8454</v>
      </c>
      <c r="AB15" s="52">
        <v>22.154606741573033</v>
      </c>
      <c r="AC15" s="52" t="s">
        <v>8454</v>
      </c>
      <c r="AD15" s="52">
        <v>162.13065326633165</v>
      </c>
      <c r="AE15" s="52" t="s">
        <v>8454</v>
      </c>
      <c r="AF15" s="52">
        <v>1207</v>
      </c>
      <c r="AG15" s="52" t="s">
        <v>8454</v>
      </c>
      <c r="AH15" s="52">
        <v>102</v>
      </c>
    </row>
    <row r="16" spans="1:34">
      <c r="A16" s="61">
        <v>3</v>
      </c>
      <c r="B16" s="71" t="s">
        <v>1448</v>
      </c>
      <c r="C16" s="71"/>
      <c r="D16" s="71"/>
      <c r="E16" s="71"/>
      <c r="F16" s="71"/>
      <c r="G16" s="71"/>
      <c r="H16" s="64" t="s">
        <v>1450</v>
      </c>
      <c r="I16" s="65">
        <v>120</v>
      </c>
      <c r="J16" s="65">
        <v>0</v>
      </c>
      <c r="K16" s="65">
        <v>60</v>
      </c>
      <c r="L16" s="65">
        <v>0</v>
      </c>
      <c r="M16" s="65">
        <v>60</v>
      </c>
      <c r="N16" s="65">
        <v>0</v>
      </c>
      <c r="O16" s="65">
        <v>4</v>
      </c>
      <c r="P16" s="65">
        <v>6.1</v>
      </c>
      <c r="Q16" s="66">
        <v>8.4166666666666661</v>
      </c>
      <c r="R16" s="67"/>
      <c r="S16" s="68"/>
      <c r="T16" s="68"/>
      <c r="U16" s="68"/>
      <c r="V16" s="68"/>
      <c r="W16" s="51">
        <v>341</v>
      </c>
      <c r="X16" s="51">
        <v>0</v>
      </c>
      <c r="Y16" s="51">
        <v>0</v>
      </c>
      <c r="Z16" s="51">
        <v>135</v>
      </c>
      <c r="AA16" s="52" t="s">
        <v>8454</v>
      </c>
      <c r="AB16" s="52">
        <v>23.157726180944756</v>
      </c>
      <c r="AC16" s="52" t="s">
        <v>8454</v>
      </c>
      <c r="AD16" s="52">
        <v>134</v>
      </c>
      <c r="AE16" s="52" t="s">
        <v>8454</v>
      </c>
      <c r="AF16" s="52">
        <v>690</v>
      </c>
      <c r="AG16" s="52" t="s">
        <v>8454</v>
      </c>
      <c r="AH16" s="52">
        <v>141</v>
      </c>
    </row>
    <row r="17" spans="1:34">
      <c r="A17" s="61">
        <v>4</v>
      </c>
      <c r="B17" s="71" t="s">
        <v>1494</v>
      </c>
      <c r="C17" s="71"/>
      <c r="D17" s="71"/>
      <c r="E17" s="71"/>
      <c r="F17" s="71"/>
      <c r="G17" s="71"/>
      <c r="H17" s="64" t="s">
        <v>1495</v>
      </c>
      <c r="I17" s="65">
        <v>74</v>
      </c>
      <c r="J17" s="65">
        <v>0</v>
      </c>
      <c r="K17" s="65">
        <v>34</v>
      </c>
      <c r="L17" s="65">
        <v>0</v>
      </c>
      <c r="M17" s="65">
        <v>40</v>
      </c>
      <c r="N17" s="65">
        <v>0</v>
      </c>
      <c r="O17" s="65">
        <v>3</v>
      </c>
      <c r="P17" s="65">
        <v>2.6</v>
      </c>
      <c r="Q17" s="66">
        <v>7.5675675675675675</v>
      </c>
      <c r="R17" s="67"/>
      <c r="S17" s="68"/>
      <c r="T17" s="68"/>
      <c r="U17" s="68" t="s">
        <v>13275</v>
      </c>
      <c r="V17" s="68" t="s">
        <v>13277</v>
      </c>
      <c r="W17" s="51">
        <v>266</v>
      </c>
      <c r="X17" s="51" t="s">
        <v>13278</v>
      </c>
      <c r="Y17" s="51">
        <v>0</v>
      </c>
      <c r="Z17" s="51">
        <v>64</v>
      </c>
      <c r="AA17" s="52" t="s">
        <v>8454</v>
      </c>
      <c r="AB17" s="52">
        <v>21.2373417721519</v>
      </c>
      <c r="AC17" s="52" t="s">
        <v>8454</v>
      </c>
      <c r="AD17" s="52">
        <v>272.68085106382978</v>
      </c>
      <c r="AE17" s="52" t="s">
        <v>8454</v>
      </c>
      <c r="AF17" s="52">
        <v>330</v>
      </c>
      <c r="AG17" s="52" t="s">
        <v>8454</v>
      </c>
      <c r="AH17" s="52">
        <v>46</v>
      </c>
    </row>
    <row r="18" spans="1:34">
      <c r="A18" s="61">
        <v>5</v>
      </c>
      <c r="B18" s="71" t="s">
        <v>9290</v>
      </c>
      <c r="C18" s="71"/>
      <c r="D18" s="71"/>
      <c r="E18" s="71"/>
      <c r="F18" s="71"/>
      <c r="G18" s="71"/>
      <c r="H18" s="64" t="s">
        <v>1450</v>
      </c>
      <c r="I18" s="65">
        <v>19</v>
      </c>
      <c r="J18" s="65">
        <v>0</v>
      </c>
      <c r="K18" s="65">
        <v>19</v>
      </c>
      <c r="L18" s="65">
        <v>0</v>
      </c>
      <c r="M18" s="65">
        <v>0</v>
      </c>
      <c r="N18" s="65">
        <v>0</v>
      </c>
      <c r="O18" s="65">
        <v>2</v>
      </c>
      <c r="P18" s="65">
        <v>0</v>
      </c>
      <c r="Q18" s="66">
        <v>10.526315789473685</v>
      </c>
      <c r="R18" s="67"/>
      <c r="S18" s="68"/>
      <c r="T18" s="68"/>
      <c r="U18" s="68"/>
      <c r="V18" s="68"/>
      <c r="W18" s="51">
        <v>0</v>
      </c>
      <c r="X18" s="51">
        <v>0</v>
      </c>
      <c r="Y18" s="51">
        <v>0</v>
      </c>
      <c r="Z18" s="51" t="s">
        <v>13278</v>
      </c>
      <c r="AA18" s="52" t="s">
        <v>8454</v>
      </c>
      <c r="AB18" s="52" t="s">
        <v>8454</v>
      </c>
      <c r="AC18" s="52" t="s">
        <v>8454</v>
      </c>
      <c r="AD18" s="52" t="s">
        <v>8454</v>
      </c>
      <c r="AE18" s="52" t="s">
        <v>8454</v>
      </c>
      <c r="AF18" s="52" t="s">
        <v>8454</v>
      </c>
      <c r="AG18" s="52" t="s">
        <v>8454</v>
      </c>
      <c r="AH18" s="52" t="s">
        <v>8454</v>
      </c>
    </row>
    <row r="19" spans="1:34">
      <c r="A19" s="61">
        <v>6</v>
      </c>
      <c r="B19" s="71" t="s">
        <v>9291</v>
      </c>
      <c r="C19" s="71"/>
      <c r="D19" s="71"/>
      <c r="E19" s="71"/>
      <c r="F19" s="71"/>
      <c r="G19" s="71"/>
      <c r="H19" s="64" t="s">
        <v>1450</v>
      </c>
      <c r="I19" s="65">
        <v>9</v>
      </c>
      <c r="J19" s="65">
        <v>0</v>
      </c>
      <c r="K19" s="65">
        <v>9</v>
      </c>
      <c r="L19" s="65">
        <v>0</v>
      </c>
      <c r="M19" s="65">
        <v>0</v>
      </c>
      <c r="N19" s="65">
        <v>0</v>
      </c>
      <c r="O19" s="65">
        <v>2</v>
      </c>
      <c r="P19" s="65">
        <v>0</v>
      </c>
      <c r="Q19" s="66">
        <v>22.222222222222221</v>
      </c>
      <c r="R19" s="67"/>
      <c r="S19" s="68"/>
      <c r="T19" s="68"/>
      <c r="U19" s="68"/>
      <c r="V19" s="68" t="s">
        <v>13277</v>
      </c>
      <c r="W19" s="51" t="s">
        <v>13278</v>
      </c>
      <c r="X19" s="51">
        <v>0</v>
      </c>
      <c r="Y19" s="51">
        <v>0</v>
      </c>
      <c r="Z19" s="51" t="s">
        <v>13278</v>
      </c>
      <c r="AA19" s="52" t="s">
        <v>8454</v>
      </c>
      <c r="AB19" s="52" t="s">
        <v>8454</v>
      </c>
      <c r="AC19" s="52" t="s">
        <v>8454</v>
      </c>
      <c r="AD19" s="52" t="s">
        <v>8454</v>
      </c>
      <c r="AE19" s="52" t="s">
        <v>8454</v>
      </c>
      <c r="AF19" s="52" t="s">
        <v>8454</v>
      </c>
      <c r="AG19" s="52" t="s">
        <v>8454</v>
      </c>
      <c r="AH19" s="52" t="s">
        <v>8454</v>
      </c>
    </row>
    <row r="20" spans="1:34">
      <c r="A20" s="61">
        <v>7</v>
      </c>
      <c r="B20" s="71" t="s">
        <v>9289</v>
      </c>
      <c r="C20" s="71"/>
      <c r="D20" s="71"/>
      <c r="E20" s="71"/>
      <c r="F20" s="71"/>
      <c r="G20" s="71"/>
      <c r="H20" s="64" t="s">
        <v>1450</v>
      </c>
      <c r="I20" s="65">
        <v>6</v>
      </c>
      <c r="J20" s="65">
        <v>0</v>
      </c>
      <c r="K20" s="65">
        <v>6</v>
      </c>
      <c r="L20" s="65">
        <v>0</v>
      </c>
      <c r="M20" s="65">
        <v>0</v>
      </c>
      <c r="N20" s="65">
        <v>0</v>
      </c>
      <c r="O20" s="65">
        <v>1</v>
      </c>
      <c r="P20" s="65">
        <v>0.9</v>
      </c>
      <c r="Q20" s="66">
        <v>31.666666666666668</v>
      </c>
      <c r="R20" s="67"/>
      <c r="S20" s="68"/>
      <c r="T20" s="68"/>
      <c r="U20" s="68"/>
      <c r="V20" s="68"/>
      <c r="W20" s="51">
        <v>0</v>
      </c>
      <c r="X20" s="51">
        <v>0</v>
      </c>
      <c r="Y20" s="51">
        <v>0</v>
      </c>
      <c r="Z20" s="51">
        <v>0</v>
      </c>
      <c r="AA20" s="52" t="s">
        <v>8454</v>
      </c>
      <c r="AB20" s="52" t="s">
        <v>8454</v>
      </c>
      <c r="AC20" s="52" t="s">
        <v>8454</v>
      </c>
      <c r="AD20" s="52" t="s">
        <v>8454</v>
      </c>
      <c r="AE20" s="52" t="s">
        <v>8454</v>
      </c>
      <c r="AF20" s="52" t="s">
        <v>8454</v>
      </c>
      <c r="AG20" s="52" t="s">
        <v>8454</v>
      </c>
      <c r="AH20" s="52" t="s">
        <v>8454</v>
      </c>
    </row>
    <row r="21" spans="1:34">
      <c r="A21" s="61">
        <v>8</v>
      </c>
      <c r="B21" s="71" t="s">
        <v>14181</v>
      </c>
      <c r="C21" s="71"/>
      <c r="D21" s="71"/>
      <c r="E21" s="71"/>
      <c r="F21" s="71"/>
      <c r="G21" s="71"/>
      <c r="H21" s="64"/>
      <c r="I21" s="146" t="s">
        <v>14168</v>
      </c>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8"/>
    </row>
  </sheetData>
  <autoFilter ref="A2:AD20" xr:uid="{FA153BBF-0965-4EAA-85FC-8A77E1B63F3E}"/>
  <mergeCells count="69">
    <mergeCell ref="AE5:AH5"/>
    <mergeCell ref="AE8:AH8"/>
    <mergeCell ref="AE12:AH12"/>
    <mergeCell ref="W4:AH4"/>
    <mergeCell ref="W11:AH11"/>
    <mergeCell ref="X5:X6"/>
    <mergeCell ref="K5:K6"/>
    <mergeCell ref="L5:L6"/>
    <mergeCell ref="AA8:AD8"/>
    <mergeCell ref="Q5:Q6"/>
    <mergeCell ref="R5:R6"/>
    <mergeCell ref="U5:U6"/>
    <mergeCell ref="V5:V6"/>
    <mergeCell ref="M5:M6"/>
    <mergeCell ref="O5:O6"/>
    <mergeCell ref="P5:P6"/>
    <mergeCell ref="W8:Z8"/>
    <mergeCell ref="Y5:Y6"/>
    <mergeCell ref="Z5:Z6"/>
    <mergeCell ref="AA5:AD5"/>
    <mergeCell ref="W5:W6"/>
    <mergeCell ref="I11:N11"/>
    <mergeCell ref="A2:AD2"/>
    <mergeCell ref="B4:B6"/>
    <mergeCell ref="C4:C6"/>
    <mergeCell ref="D4:D6"/>
    <mergeCell ref="E4:E6"/>
    <mergeCell ref="F4:G4"/>
    <mergeCell ref="I4:M4"/>
    <mergeCell ref="N4:N6"/>
    <mergeCell ref="O4:Q4"/>
    <mergeCell ref="R4:V4"/>
    <mergeCell ref="F5:F6"/>
    <mergeCell ref="G5:G6"/>
    <mergeCell ref="J5:J6"/>
    <mergeCell ref="S5:S6"/>
    <mergeCell ref="T5:T6"/>
    <mergeCell ref="O12:O13"/>
    <mergeCell ref="B11:G13"/>
    <mergeCell ref="H11:H13"/>
    <mergeCell ref="O11:Q11"/>
    <mergeCell ref="R11:V11"/>
    <mergeCell ref="Q12:Q13"/>
    <mergeCell ref="R12:R13"/>
    <mergeCell ref="S12:S13"/>
    <mergeCell ref="T12:T13"/>
    <mergeCell ref="I12:I13"/>
    <mergeCell ref="J12:J13"/>
    <mergeCell ref="K12:K13"/>
    <mergeCell ref="L12:L13"/>
    <mergeCell ref="P12:P13"/>
    <mergeCell ref="M12:M13"/>
    <mergeCell ref="N12:N13"/>
    <mergeCell ref="B21:G21"/>
    <mergeCell ref="I21:AH21"/>
    <mergeCell ref="B19:G19"/>
    <mergeCell ref="B20:G20"/>
    <mergeCell ref="AA12:AD12"/>
    <mergeCell ref="B14:G14"/>
    <mergeCell ref="B15:G15"/>
    <mergeCell ref="B16:G16"/>
    <mergeCell ref="B17:G17"/>
    <mergeCell ref="B18:G18"/>
    <mergeCell ref="U12:U13"/>
    <mergeCell ref="V12:V13"/>
    <mergeCell ref="W12:W13"/>
    <mergeCell ref="X12:X13"/>
    <mergeCell ref="Y12:Y13"/>
    <mergeCell ref="Z12:Z13"/>
  </mergeCells>
  <phoneticPr fontId="18"/>
  <conditionalFormatting sqref="B21:I21">
    <cfRule type="expression" dxfId="868" priority="1">
      <formula>AND(MOD(ROW(B21),2)=0)</formula>
    </cfRule>
  </conditionalFormatting>
  <conditionalFormatting sqref="B14:AH20">
    <cfRule type="expression" dxfId="867" priority="2">
      <formula>AND(MOD(ROW(B14),2)=0)</formula>
    </cfRule>
  </conditionalFormatting>
  <conditionalFormatting sqref="F7:G7 I7:M8">
    <cfRule type="cellIs" dxfId="866" priority="6" operator="equal">
      <formula>0</formula>
    </cfRule>
  </conditionalFormatting>
  <conditionalFormatting sqref="N7:AH7">
    <cfRule type="cellIs" dxfId="865"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20F6-9F95-4C40-9B53-D1BF59FA3287}">
  <sheetPr codeName="Sheet108">
    <tabColor rgb="FFFFC000"/>
    <pageSetUpPr fitToPage="1"/>
  </sheetPr>
  <dimension ref="A1:AH5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13502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72</v>
      </c>
      <c r="B7" s="11" t="s">
        <v>13489</v>
      </c>
      <c r="C7" s="12" t="s">
        <v>978</v>
      </c>
      <c r="D7" s="13">
        <v>47.691499999999998</v>
      </c>
      <c r="E7" s="14">
        <v>723.56</v>
      </c>
      <c r="F7" s="15">
        <v>20</v>
      </c>
      <c r="G7" s="16">
        <v>18</v>
      </c>
      <c r="H7" s="1"/>
      <c r="I7" s="17">
        <v>4858</v>
      </c>
      <c r="J7" s="18">
        <v>2211</v>
      </c>
      <c r="K7" s="18">
        <v>1521</v>
      </c>
      <c r="L7" s="18">
        <v>501</v>
      </c>
      <c r="M7" s="19">
        <v>625</v>
      </c>
      <c r="N7" s="20">
        <v>272</v>
      </c>
      <c r="O7" s="21">
        <v>1566</v>
      </c>
      <c r="P7" s="15">
        <v>171.60000000000002</v>
      </c>
      <c r="Q7" s="22">
        <v>33.87134502923977</v>
      </c>
      <c r="R7" s="23">
        <v>2</v>
      </c>
      <c r="S7" s="24">
        <v>2</v>
      </c>
      <c r="T7" s="48">
        <v>2</v>
      </c>
      <c r="U7" s="25">
        <v>8</v>
      </c>
      <c r="V7" s="26">
        <v>5</v>
      </c>
      <c r="W7" s="27">
        <v>21885</v>
      </c>
      <c r="X7" s="28">
        <v>17579</v>
      </c>
      <c r="Y7" s="15">
        <v>2546</v>
      </c>
      <c r="Z7" s="15">
        <v>37693</v>
      </c>
      <c r="AA7" s="29">
        <v>11.077176177403969</v>
      </c>
      <c r="AB7" s="28">
        <v>14.195465796176059</v>
      </c>
      <c r="AC7" s="28">
        <v>57.858510846198946</v>
      </c>
      <c r="AD7" s="58">
        <v>191.3863423760524</v>
      </c>
      <c r="AE7" s="15">
        <v>57672</v>
      </c>
      <c r="AF7" s="15">
        <v>30496</v>
      </c>
      <c r="AG7" s="15">
        <v>2627</v>
      </c>
      <c r="AH7" s="15">
        <v>1089</v>
      </c>
    </row>
    <row r="8" spans="1:34" ht="13.8" thickBot="1">
      <c r="A8" s="53">
        <v>905</v>
      </c>
      <c r="B8" s="30"/>
      <c r="C8" s="31" t="s">
        <v>13259</v>
      </c>
      <c r="D8" s="32">
        <v>1</v>
      </c>
      <c r="E8" s="33" t="s">
        <v>13260</v>
      </c>
      <c r="F8" s="34">
        <v>0</v>
      </c>
      <c r="G8" s="34">
        <v>0</v>
      </c>
      <c r="H8" s="35" t="s">
        <v>13261</v>
      </c>
      <c r="I8" s="36">
        <v>4757</v>
      </c>
      <c r="J8" s="37">
        <v>687</v>
      </c>
      <c r="K8" s="37">
        <v>1735</v>
      </c>
      <c r="L8" s="37">
        <v>1762</v>
      </c>
      <c r="M8" s="38">
        <v>573</v>
      </c>
      <c r="N8" s="39"/>
      <c r="O8" s="40"/>
      <c r="P8" s="40"/>
      <c r="Q8" s="40"/>
      <c r="R8" s="41"/>
      <c r="S8" s="40"/>
      <c r="T8" s="40"/>
      <c r="U8" s="42"/>
      <c r="V8" s="42"/>
      <c r="W8" s="83"/>
      <c r="X8" s="83"/>
      <c r="Y8" s="83"/>
      <c r="Z8" s="83"/>
      <c r="AA8" s="82" t="s">
        <v>13503</v>
      </c>
      <c r="AB8" s="82"/>
      <c r="AC8" s="82"/>
      <c r="AD8" s="82"/>
      <c r="AE8" s="82" t="s">
        <v>13504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1467</v>
      </c>
      <c r="C14" s="71"/>
      <c r="D14" s="71"/>
      <c r="E14" s="71"/>
      <c r="F14" s="71"/>
      <c r="G14" s="71"/>
      <c r="H14" s="64" t="s">
        <v>1468</v>
      </c>
      <c r="I14" s="65">
        <v>1361</v>
      </c>
      <c r="J14" s="65">
        <v>1253</v>
      </c>
      <c r="K14" s="65">
        <v>84</v>
      </c>
      <c r="L14" s="65">
        <v>0</v>
      </c>
      <c r="M14" s="65">
        <v>0</v>
      </c>
      <c r="N14" s="65">
        <v>24</v>
      </c>
      <c r="O14" s="65">
        <v>698</v>
      </c>
      <c r="P14" s="65">
        <v>35.1</v>
      </c>
      <c r="Q14" s="66">
        <v>53.864805290227771</v>
      </c>
      <c r="R14" s="67" t="s">
        <v>13288</v>
      </c>
      <c r="S14" s="68"/>
      <c r="T14" s="68" t="s">
        <v>13274</v>
      </c>
      <c r="U14" s="68" t="s">
        <v>13275</v>
      </c>
      <c r="V14" s="68"/>
      <c r="W14" s="51">
        <v>4503</v>
      </c>
      <c r="X14" s="51">
        <v>5884</v>
      </c>
      <c r="Y14" s="51">
        <v>832</v>
      </c>
      <c r="Z14" s="51">
        <v>12627</v>
      </c>
      <c r="AA14" s="52">
        <v>10.331578548704742</v>
      </c>
      <c r="AB14" s="52">
        <v>7.8914985114125038</v>
      </c>
      <c r="AC14" s="52" t="s">
        <v>8454</v>
      </c>
      <c r="AD14" s="52" t="s">
        <v>8454</v>
      </c>
      <c r="AE14" s="52">
        <v>29812</v>
      </c>
      <c r="AF14" s="52">
        <v>3179</v>
      </c>
      <c r="AG14" s="52" t="s">
        <v>8454</v>
      </c>
      <c r="AH14" s="52" t="s">
        <v>8454</v>
      </c>
    </row>
    <row r="15" spans="1:34">
      <c r="A15" s="61">
        <v>2</v>
      </c>
      <c r="B15" s="71" t="s">
        <v>1473</v>
      </c>
      <c r="C15" s="71"/>
      <c r="D15" s="71"/>
      <c r="E15" s="71"/>
      <c r="F15" s="71"/>
      <c r="G15" s="71"/>
      <c r="H15" s="64" t="s">
        <v>1474</v>
      </c>
      <c r="I15" s="65">
        <v>1153</v>
      </c>
      <c r="J15" s="65">
        <v>943</v>
      </c>
      <c r="K15" s="65">
        <v>99</v>
      </c>
      <c r="L15" s="65">
        <v>0</v>
      </c>
      <c r="M15" s="65">
        <v>0</v>
      </c>
      <c r="N15" s="65">
        <v>111</v>
      </c>
      <c r="O15" s="65">
        <v>616</v>
      </c>
      <c r="P15" s="65">
        <v>17.5</v>
      </c>
      <c r="Q15" s="66">
        <v>54.943625325238507</v>
      </c>
      <c r="R15" s="67" t="s">
        <v>13288</v>
      </c>
      <c r="S15" s="68"/>
      <c r="T15" s="68" t="s">
        <v>13274</v>
      </c>
      <c r="U15" s="68" t="s">
        <v>13275</v>
      </c>
      <c r="V15" s="68"/>
      <c r="W15" s="51">
        <v>3706</v>
      </c>
      <c r="X15" s="51">
        <v>5519</v>
      </c>
      <c r="Y15" s="51">
        <v>425</v>
      </c>
      <c r="Z15" s="51">
        <v>12970</v>
      </c>
      <c r="AA15" s="52">
        <v>12.028333264895496</v>
      </c>
      <c r="AB15" s="52">
        <v>13.741763134461264</v>
      </c>
      <c r="AC15" s="52" t="s">
        <v>8454</v>
      </c>
      <c r="AD15" s="52" t="s">
        <v>8454</v>
      </c>
      <c r="AE15" s="52">
        <v>26831</v>
      </c>
      <c r="AF15" s="52">
        <v>2318</v>
      </c>
      <c r="AG15" s="52" t="s">
        <v>8454</v>
      </c>
      <c r="AH15" s="52" t="s">
        <v>8454</v>
      </c>
    </row>
    <row r="16" spans="1:34">
      <c r="A16" s="61">
        <v>3</v>
      </c>
      <c r="B16" s="71" t="s">
        <v>1455</v>
      </c>
      <c r="C16" s="71"/>
      <c r="D16" s="71"/>
      <c r="E16" s="71"/>
      <c r="F16" s="71"/>
      <c r="G16" s="71"/>
      <c r="H16" s="64" t="s">
        <v>1454</v>
      </c>
      <c r="I16" s="65">
        <v>301</v>
      </c>
      <c r="J16" s="65">
        <v>0</v>
      </c>
      <c r="K16" s="65">
        <v>257</v>
      </c>
      <c r="L16" s="65">
        <v>0</v>
      </c>
      <c r="M16" s="65">
        <v>0</v>
      </c>
      <c r="N16" s="65">
        <v>44</v>
      </c>
      <c r="O16" s="65">
        <v>54</v>
      </c>
      <c r="P16" s="65">
        <v>14</v>
      </c>
      <c r="Q16" s="66">
        <v>22.591362126245848</v>
      </c>
      <c r="R16" s="67"/>
      <c r="S16" s="68" t="s">
        <v>13273</v>
      </c>
      <c r="T16" s="68"/>
      <c r="U16" s="68" t="s">
        <v>13275</v>
      </c>
      <c r="V16" s="68"/>
      <c r="W16" s="51">
        <v>4501</v>
      </c>
      <c r="X16" s="51">
        <v>1714</v>
      </c>
      <c r="Y16" s="51">
        <v>0</v>
      </c>
      <c r="Z16" s="51">
        <v>2873</v>
      </c>
      <c r="AA16" s="52" t="s">
        <v>8454</v>
      </c>
      <c r="AB16" s="52">
        <v>13.955731080088171</v>
      </c>
      <c r="AC16" s="52" t="s">
        <v>8454</v>
      </c>
      <c r="AD16" s="52" t="s">
        <v>8454</v>
      </c>
      <c r="AE16" s="52" t="s">
        <v>8454</v>
      </c>
      <c r="AF16" s="52">
        <v>5834</v>
      </c>
      <c r="AG16" s="52" t="s">
        <v>8454</v>
      </c>
      <c r="AH16" s="52" t="s">
        <v>8454</v>
      </c>
    </row>
    <row r="17" spans="1:34">
      <c r="A17" s="61">
        <v>4</v>
      </c>
      <c r="B17" s="71" t="s">
        <v>1459</v>
      </c>
      <c r="C17" s="71"/>
      <c r="D17" s="71"/>
      <c r="E17" s="71"/>
      <c r="F17" s="71"/>
      <c r="G17" s="71"/>
      <c r="H17" s="64" t="s">
        <v>1460</v>
      </c>
      <c r="I17" s="65">
        <v>300</v>
      </c>
      <c r="J17" s="65">
        <v>15</v>
      </c>
      <c r="K17" s="65">
        <v>285</v>
      </c>
      <c r="L17" s="65">
        <v>0</v>
      </c>
      <c r="M17" s="65">
        <v>0</v>
      </c>
      <c r="N17" s="65">
        <v>0</v>
      </c>
      <c r="O17" s="65">
        <v>79</v>
      </c>
      <c r="P17" s="65">
        <v>21.1</v>
      </c>
      <c r="Q17" s="66">
        <v>33.366666666666667</v>
      </c>
      <c r="R17" s="67"/>
      <c r="S17" s="68" t="s">
        <v>13273</v>
      </c>
      <c r="T17" s="68"/>
      <c r="U17" s="68" t="s">
        <v>13275</v>
      </c>
      <c r="V17" s="68"/>
      <c r="W17" s="51">
        <v>4410</v>
      </c>
      <c r="X17" s="51">
        <v>1766</v>
      </c>
      <c r="Y17" s="51">
        <v>0</v>
      </c>
      <c r="Z17" s="51">
        <v>3728</v>
      </c>
      <c r="AA17" s="52">
        <v>5.3399339933993399</v>
      </c>
      <c r="AB17" s="52">
        <v>11.347884290786334</v>
      </c>
      <c r="AC17" s="52" t="s">
        <v>8454</v>
      </c>
      <c r="AD17" s="52" t="s">
        <v>8454</v>
      </c>
      <c r="AE17" s="52">
        <v>1029</v>
      </c>
      <c r="AF17" s="52">
        <v>9302</v>
      </c>
      <c r="AG17" s="52" t="s">
        <v>8454</v>
      </c>
      <c r="AH17" s="52" t="s">
        <v>8454</v>
      </c>
    </row>
    <row r="18" spans="1:34">
      <c r="A18" s="61">
        <v>5</v>
      </c>
      <c r="B18" s="71" t="s">
        <v>1458</v>
      </c>
      <c r="C18" s="71"/>
      <c r="D18" s="71"/>
      <c r="E18" s="71"/>
      <c r="F18" s="71"/>
      <c r="G18" s="71"/>
      <c r="H18" s="64" t="s">
        <v>1454</v>
      </c>
      <c r="I18" s="65">
        <v>250</v>
      </c>
      <c r="J18" s="65">
        <v>0</v>
      </c>
      <c r="K18" s="65">
        <v>78</v>
      </c>
      <c r="L18" s="65">
        <v>36</v>
      </c>
      <c r="M18" s="65">
        <v>122</v>
      </c>
      <c r="N18" s="65">
        <v>14</v>
      </c>
      <c r="O18" s="65">
        <v>10</v>
      </c>
      <c r="P18" s="65">
        <v>3.5</v>
      </c>
      <c r="Q18" s="66">
        <v>5.4</v>
      </c>
      <c r="R18" s="67"/>
      <c r="S18" s="68"/>
      <c r="T18" s="68"/>
      <c r="U18" s="68"/>
      <c r="V18" s="68"/>
      <c r="W18" s="51">
        <v>98</v>
      </c>
      <c r="X18" s="51">
        <v>0</v>
      </c>
      <c r="Y18" s="51">
        <v>0</v>
      </c>
      <c r="Z18" s="51">
        <v>47</v>
      </c>
      <c r="AA18" s="52" t="s">
        <v>8454</v>
      </c>
      <c r="AB18" s="52">
        <v>25.621903520208605</v>
      </c>
      <c r="AC18" s="52">
        <v>60.794666666666664</v>
      </c>
      <c r="AD18" s="52">
        <v>182.31797235023041</v>
      </c>
      <c r="AE18" s="52" t="s">
        <v>8454</v>
      </c>
      <c r="AF18" s="52">
        <v>923</v>
      </c>
      <c r="AG18" s="52">
        <v>197</v>
      </c>
      <c r="AH18" s="52">
        <v>222</v>
      </c>
    </row>
    <row r="19" spans="1:34">
      <c r="A19" s="61">
        <v>6</v>
      </c>
      <c r="B19" s="71" t="s">
        <v>1471</v>
      </c>
      <c r="C19" s="71"/>
      <c r="D19" s="71"/>
      <c r="E19" s="71"/>
      <c r="F19" s="71"/>
      <c r="G19" s="71"/>
      <c r="H19" s="64" t="s">
        <v>1472</v>
      </c>
      <c r="I19" s="65">
        <v>209</v>
      </c>
      <c r="J19" s="65">
        <v>0</v>
      </c>
      <c r="K19" s="65">
        <v>38</v>
      </c>
      <c r="L19" s="65">
        <v>171</v>
      </c>
      <c r="M19" s="65">
        <v>0</v>
      </c>
      <c r="N19" s="65">
        <v>0</v>
      </c>
      <c r="O19" s="65">
        <v>11</v>
      </c>
      <c r="P19" s="65">
        <v>0.9</v>
      </c>
      <c r="Q19" s="66">
        <v>5.6937799043062203</v>
      </c>
      <c r="R19" s="67"/>
      <c r="S19" s="68"/>
      <c r="T19" s="68"/>
      <c r="U19" s="68"/>
      <c r="V19" s="68"/>
      <c r="W19" s="51">
        <v>441</v>
      </c>
      <c r="X19" s="51">
        <v>1153</v>
      </c>
      <c r="Y19" s="51">
        <v>0</v>
      </c>
      <c r="Z19" s="51">
        <v>1179</v>
      </c>
      <c r="AA19" s="52" t="s">
        <v>8454</v>
      </c>
      <c r="AB19" s="52">
        <v>10.400548696844993</v>
      </c>
      <c r="AC19" s="52">
        <v>51.399495374264085</v>
      </c>
      <c r="AD19" s="52" t="s">
        <v>8454</v>
      </c>
      <c r="AE19" s="52" t="s">
        <v>8454</v>
      </c>
      <c r="AF19" s="52">
        <v>1445</v>
      </c>
      <c r="AG19" s="52">
        <v>1205</v>
      </c>
      <c r="AH19" s="52" t="s">
        <v>8454</v>
      </c>
    </row>
    <row r="20" spans="1:34">
      <c r="A20" s="61">
        <v>7</v>
      </c>
      <c r="B20" s="71" t="s">
        <v>1470</v>
      </c>
      <c r="C20" s="71"/>
      <c r="D20" s="71"/>
      <c r="E20" s="71"/>
      <c r="F20" s="71"/>
      <c r="G20" s="71"/>
      <c r="H20" s="64" t="s">
        <v>1468</v>
      </c>
      <c r="I20" s="65">
        <v>185</v>
      </c>
      <c r="J20" s="65">
        <v>0</v>
      </c>
      <c r="K20" s="65">
        <v>94</v>
      </c>
      <c r="L20" s="65">
        <v>42</v>
      </c>
      <c r="M20" s="65">
        <v>49</v>
      </c>
      <c r="N20" s="65">
        <v>0</v>
      </c>
      <c r="O20" s="65">
        <v>18</v>
      </c>
      <c r="P20" s="65">
        <v>12.2</v>
      </c>
      <c r="Q20" s="66">
        <v>16.324324324324323</v>
      </c>
      <c r="R20" s="67"/>
      <c r="S20" s="68"/>
      <c r="T20" s="68"/>
      <c r="U20" s="68" t="s">
        <v>13275</v>
      </c>
      <c r="V20" s="68" t="s">
        <v>13277</v>
      </c>
      <c r="W20" s="51">
        <v>1770</v>
      </c>
      <c r="X20" s="51">
        <v>964</v>
      </c>
      <c r="Y20" s="51">
        <v>0</v>
      </c>
      <c r="Z20" s="51">
        <v>1279</v>
      </c>
      <c r="AA20" s="52" t="s">
        <v>8454</v>
      </c>
      <c r="AB20" s="52">
        <v>14.059946714031971</v>
      </c>
      <c r="AC20" s="52">
        <v>61.66122448979592</v>
      </c>
      <c r="AD20" s="52">
        <v>34.455544455544455</v>
      </c>
      <c r="AE20" s="52" t="s">
        <v>8454</v>
      </c>
      <c r="AF20" s="52">
        <v>2592</v>
      </c>
      <c r="AG20" s="52">
        <v>253</v>
      </c>
      <c r="AH20" s="52">
        <v>511</v>
      </c>
    </row>
    <row r="21" spans="1:34">
      <c r="A21" s="61">
        <v>8</v>
      </c>
      <c r="B21" s="71" t="s">
        <v>1465</v>
      </c>
      <c r="C21" s="71"/>
      <c r="D21" s="71"/>
      <c r="E21" s="71"/>
      <c r="F21" s="71"/>
      <c r="G21" s="71"/>
      <c r="H21" s="64" t="s">
        <v>1460</v>
      </c>
      <c r="I21" s="65">
        <v>158</v>
      </c>
      <c r="J21" s="65">
        <v>0</v>
      </c>
      <c r="K21" s="65">
        <v>0</v>
      </c>
      <c r="L21" s="65">
        <v>0</v>
      </c>
      <c r="M21" s="65">
        <v>158</v>
      </c>
      <c r="N21" s="65">
        <v>0</v>
      </c>
      <c r="O21" s="65">
        <v>4</v>
      </c>
      <c r="P21" s="65">
        <v>2.9</v>
      </c>
      <c r="Q21" s="66">
        <v>4.3670886075949369</v>
      </c>
      <c r="R21" s="67"/>
      <c r="S21" s="68"/>
      <c r="T21" s="68"/>
      <c r="U21" s="68"/>
      <c r="V21" s="68"/>
      <c r="W21" s="51">
        <v>0</v>
      </c>
      <c r="X21" s="51">
        <v>0</v>
      </c>
      <c r="Y21" s="51">
        <v>0</v>
      </c>
      <c r="Z21" s="51">
        <v>34</v>
      </c>
      <c r="AA21" s="52" t="s">
        <v>8454</v>
      </c>
      <c r="AB21" s="52" t="s">
        <v>8454</v>
      </c>
      <c r="AC21" s="52" t="s">
        <v>8454</v>
      </c>
      <c r="AD21" s="52" t="s">
        <v>8454</v>
      </c>
      <c r="AE21" s="52" t="s">
        <v>8454</v>
      </c>
      <c r="AF21" s="52" t="s">
        <v>8454</v>
      </c>
      <c r="AG21" s="52" t="s">
        <v>8454</v>
      </c>
      <c r="AH21" s="52" t="s">
        <v>8454</v>
      </c>
    </row>
    <row r="22" spans="1:34">
      <c r="A22" s="61">
        <v>9</v>
      </c>
      <c r="B22" s="71" t="s">
        <v>1463</v>
      </c>
      <c r="C22" s="71"/>
      <c r="D22" s="71"/>
      <c r="E22" s="71"/>
      <c r="F22" s="71"/>
      <c r="G22" s="71"/>
      <c r="H22" s="64" t="s">
        <v>1460</v>
      </c>
      <c r="I22" s="65">
        <v>155</v>
      </c>
      <c r="J22" s="65">
        <v>0</v>
      </c>
      <c r="K22" s="65">
        <v>95</v>
      </c>
      <c r="L22" s="65">
        <v>0</v>
      </c>
      <c r="M22" s="65">
        <v>60</v>
      </c>
      <c r="N22" s="65">
        <v>0</v>
      </c>
      <c r="O22" s="65">
        <v>7</v>
      </c>
      <c r="P22" s="65">
        <v>7.2</v>
      </c>
      <c r="Q22" s="66">
        <v>9.1612903225806459</v>
      </c>
      <c r="R22" s="67"/>
      <c r="S22" s="68"/>
      <c r="T22" s="68"/>
      <c r="U22" s="68" t="s">
        <v>13275</v>
      </c>
      <c r="V22" s="68"/>
      <c r="W22" s="51">
        <v>496</v>
      </c>
      <c r="X22" s="51">
        <v>53</v>
      </c>
      <c r="Y22" s="51">
        <v>0</v>
      </c>
      <c r="Z22" s="51">
        <v>202</v>
      </c>
      <c r="AA22" s="52" t="s">
        <v>8454</v>
      </c>
      <c r="AB22" s="52">
        <v>22.558727569331158</v>
      </c>
      <c r="AC22" s="52" t="s">
        <v>8454</v>
      </c>
      <c r="AD22" s="52">
        <v>184.63063063063063</v>
      </c>
      <c r="AE22" s="52" t="s">
        <v>8454</v>
      </c>
      <c r="AF22" s="52">
        <v>1293</v>
      </c>
      <c r="AG22" s="52" t="s">
        <v>8454</v>
      </c>
      <c r="AH22" s="52">
        <v>108</v>
      </c>
    </row>
    <row r="23" spans="1:34">
      <c r="A23" s="61">
        <v>10</v>
      </c>
      <c r="B23" s="71" t="s">
        <v>1469</v>
      </c>
      <c r="C23" s="71"/>
      <c r="D23" s="71"/>
      <c r="E23" s="71"/>
      <c r="F23" s="71"/>
      <c r="G23" s="71"/>
      <c r="H23" s="64" t="s">
        <v>1468</v>
      </c>
      <c r="I23" s="65">
        <v>135</v>
      </c>
      <c r="J23" s="65">
        <v>0</v>
      </c>
      <c r="K23" s="65">
        <v>85</v>
      </c>
      <c r="L23" s="65">
        <v>0</v>
      </c>
      <c r="M23" s="65">
        <v>50</v>
      </c>
      <c r="N23" s="65">
        <v>0</v>
      </c>
      <c r="O23" s="65">
        <v>8</v>
      </c>
      <c r="P23" s="65">
        <v>4.5</v>
      </c>
      <c r="Q23" s="66">
        <v>9.2592592592592595</v>
      </c>
      <c r="R23" s="67"/>
      <c r="S23" s="68"/>
      <c r="T23" s="68"/>
      <c r="U23" s="68" t="s">
        <v>13275</v>
      </c>
      <c r="V23" s="68" t="s">
        <v>13277</v>
      </c>
      <c r="W23" s="51">
        <v>713</v>
      </c>
      <c r="X23" s="51">
        <v>67</v>
      </c>
      <c r="Y23" s="51">
        <v>0</v>
      </c>
      <c r="Z23" s="51">
        <v>317</v>
      </c>
      <c r="AA23" s="52" t="s">
        <v>8454</v>
      </c>
      <c r="AB23" s="52">
        <v>22.660984848484848</v>
      </c>
      <c r="AC23" s="52" t="s">
        <v>8454</v>
      </c>
      <c r="AD23" s="52">
        <v>114.27561837455831</v>
      </c>
      <c r="AE23" s="52" t="s">
        <v>8454</v>
      </c>
      <c r="AF23" s="52">
        <v>1297</v>
      </c>
      <c r="AG23" s="52" t="s">
        <v>8454</v>
      </c>
      <c r="AH23" s="52">
        <v>146</v>
      </c>
    </row>
    <row r="24" spans="1:34">
      <c r="A24" s="61">
        <v>11</v>
      </c>
      <c r="B24" s="71" t="s">
        <v>1477</v>
      </c>
      <c r="C24" s="71"/>
      <c r="D24" s="71"/>
      <c r="E24" s="71"/>
      <c r="F24" s="71"/>
      <c r="G24" s="71"/>
      <c r="H24" s="64" t="s">
        <v>1476</v>
      </c>
      <c r="I24" s="65">
        <v>114</v>
      </c>
      <c r="J24" s="65">
        <v>0</v>
      </c>
      <c r="K24" s="65">
        <v>0</v>
      </c>
      <c r="L24" s="65">
        <v>114</v>
      </c>
      <c r="M24" s="65">
        <v>0</v>
      </c>
      <c r="N24" s="65">
        <v>0</v>
      </c>
      <c r="O24" s="65">
        <v>5</v>
      </c>
      <c r="P24" s="65">
        <v>3.5</v>
      </c>
      <c r="Q24" s="66">
        <v>7.4561403508771926</v>
      </c>
      <c r="R24" s="67"/>
      <c r="S24" s="68"/>
      <c r="T24" s="68"/>
      <c r="U24" s="68"/>
      <c r="V24" s="68"/>
      <c r="W24" s="51">
        <v>0</v>
      </c>
      <c r="X24" s="51">
        <v>0</v>
      </c>
      <c r="Y24" s="51">
        <v>0</v>
      </c>
      <c r="Z24" s="51">
        <v>0</v>
      </c>
      <c r="AA24" s="52" t="s">
        <v>8454</v>
      </c>
      <c r="AB24" s="52" t="s">
        <v>8454</v>
      </c>
      <c r="AC24" s="52">
        <v>83.134912461380026</v>
      </c>
      <c r="AD24" s="52" t="s">
        <v>8454</v>
      </c>
      <c r="AE24" s="52" t="s">
        <v>8454</v>
      </c>
      <c r="AF24" s="52" t="s">
        <v>8454</v>
      </c>
      <c r="AG24" s="52">
        <v>484</v>
      </c>
      <c r="AH24" s="52" t="s">
        <v>8454</v>
      </c>
    </row>
    <row r="25" spans="1:34">
      <c r="A25" s="61">
        <v>12</v>
      </c>
      <c r="B25" s="71" t="s">
        <v>1496</v>
      </c>
      <c r="C25" s="71"/>
      <c r="D25" s="71"/>
      <c r="E25" s="71"/>
      <c r="F25" s="71"/>
      <c r="G25" s="71"/>
      <c r="H25" s="64" t="s">
        <v>1460</v>
      </c>
      <c r="I25" s="65">
        <v>100</v>
      </c>
      <c r="J25" s="65">
        <v>0</v>
      </c>
      <c r="K25" s="65">
        <v>0</v>
      </c>
      <c r="L25" s="65">
        <v>100</v>
      </c>
      <c r="M25" s="65">
        <v>0</v>
      </c>
      <c r="N25" s="65">
        <v>0</v>
      </c>
      <c r="O25" s="65">
        <v>6</v>
      </c>
      <c r="P25" s="65">
        <v>5.3</v>
      </c>
      <c r="Q25" s="66">
        <v>11.3</v>
      </c>
      <c r="R25" s="67"/>
      <c r="S25" s="68"/>
      <c r="T25" s="68"/>
      <c r="U25" s="68"/>
      <c r="V25" s="68"/>
      <c r="W25" s="51">
        <v>0</v>
      </c>
      <c r="X25" s="51">
        <v>0</v>
      </c>
      <c r="Y25" s="51">
        <v>0</v>
      </c>
      <c r="Z25" s="51">
        <v>0</v>
      </c>
      <c r="AA25" s="52" t="s">
        <v>8454</v>
      </c>
      <c r="AB25" s="52" t="s">
        <v>8454</v>
      </c>
      <c r="AC25" s="52">
        <v>44.40531561461794</v>
      </c>
      <c r="AD25" s="52" t="s">
        <v>8454</v>
      </c>
      <c r="AE25" s="52" t="s">
        <v>8454</v>
      </c>
      <c r="AF25" s="52" t="s">
        <v>8454</v>
      </c>
      <c r="AG25" s="52">
        <v>488</v>
      </c>
      <c r="AH25" s="52" t="s">
        <v>8454</v>
      </c>
    </row>
    <row r="26" spans="1:34">
      <c r="A26" s="61">
        <v>13</v>
      </c>
      <c r="B26" s="71" t="s">
        <v>1453</v>
      </c>
      <c r="C26" s="71"/>
      <c r="D26" s="71"/>
      <c r="E26" s="71"/>
      <c r="F26" s="71"/>
      <c r="G26" s="71"/>
      <c r="H26" s="64" t="s">
        <v>1454</v>
      </c>
      <c r="I26" s="65">
        <v>93</v>
      </c>
      <c r="J26" s="65">
        <v>0</v>
      </c>
      <c r="K26" s="65">
        <v>93</v>
      </c>
      <c r="L26" s="65">
        <v>0</v>
      </c>
      <c r="M26" s="65">
        <v>0</v>
      </c>
      <c r="N26" s="65">
        <v>0</v>
      </c>
      <c r="O26" s="65">
        <v>4</v>
      </c>
      <c r="P26" s="65">
        <v>7.8</v>
      </c>
      <c r="Q26" s="66">
        <v>12.688172043010752</v>
      </c>
      <c r="R26" s="67"/>
      <c r="S26" s="68"/>
      <c r="T26" s="68"/>
      <c r="U26" s="68" t="s">
        <v>13275</v>
      </c>
      <c r="V26" s="68" t="s">
        <v>13277</v>
      </c>
      <c r="W26" s="51">
        <v>445</v>
      </c>
      <c r="X26" s="51">
        <v>60</v>
      </c>
      <c r="Y26" s="51">
        <v>0</v>
      </c>
      <c r="Z26" s="51">
        <v>131</v>
      </c>
      <c r="AA26" s="52" t="s">
        <v>8454</v>
      </c>
      <c r="AB26" s="52">
        <v>22.374686716791981</v>
      </c>
      <c r="AC26" s="52" t="s">
        <v>8454</v>
      </c>
      <c r="AD26" s="52" t="s">
        <v>8454</v>
      </c>
      <c r="AE26" s="52" t="s">
        <v>8454</v>
      </c>
      <c r="AF26" s="52">
        <v>863</v>
      </c>
      <c r="AG26" s="52" t="s">
        <v>8454</v>
      </c>
      <c r="AH26" s="52" t="s">
        <v>8454</v>
      </c>
    </row>
    <row r="27" spans="1:34">
      <c r="A27" s="61">
        <v>14</v>
      </c>
      <c r="B27" s="71" t="s">
        <v>1456</v>
      </c>
      <c r="C27" s="71"/>
      <c r="D27" s="71"/>
      <c r="E27" s="71"/>
      <c r="F27" s="71"/>
      <c r="G27" s="71"/>
      <c r="H27" s="64" t="s">
        <v>1454</v>
      </c>
      <c r="I27" s="65">
        <v>60</v>
      </c>
      <c r="J27" s="65">
        <v>0</v>
      </c>
      <c r="K27" s="65">
        <v>0</v>
      </c>
      <c r="L27" s="65">
        <v>0</v>
      </c>
      <c r="M27" s="65">
        <v>60</v>
      </c>
      <c r="N27" s="65">
        <v>0</v>
      </c>
      <c r="O27" s="65">
        <v>3</v>
      </c>
      <c r="P27" s="65">
        <v>2.6</v>
      </c>
      <c r="Q27" s="66">
        <v>9.3333333333333339</v>
      </c>
      <c r="R27" s="67"/>
      <c r="S27" s="68"/>
      <c r="T27" s="68"/>
      <c r="U27" s="68"/>
      <c r="V27" s="68"/>
      <c r="W27" s="51">
        <v>0</v>
      </c>
      <c r="X27" s="51">
        <v>0</v>
      </c>
      <c r="Y27" s="51">
        <v>0</v>
      </c>
      <c r="Z27" s="51" t="s">
        <v>13278</v>
      </c>
      <c r="AA27" s="52" t="s">
        <v>8454</v>
      </c>
      <c r="AB27" s="52" t="s">
        <v>8454</v>
      </c>
      <c r="AC27" s="52" t="s">
        <v>8454</v>
      </c>
      <c r="AD27" s="52">
        <v>8771.6</v>
      </c>
      <c r="AE27" s="52" t="s">
        <v>8454</v>
      </c>
      <c r="AF27" s="52" t="s">
        <v>8454</v>
      </c>
      <c r="AG27" s="52" t="s">
        <v>8454</v>
      </c>
      <c r="AH27" s="52">
        <v>3</v>
      </c>
    </row>
    <row r="28" spans="1:34">
      <c r="A28" s="61">
        <v>15</v>
      </c>
      <c r="B28" s="71" t="s">
        <v>1466</v>
      </c>
      <c r="C28" s="71"/>
      <c r="D28" s="71"/>
      <c r="E28" s="71"/>
      <c r="F28" s="71"/>
      <c r="G28" s="71"/>
      <c r="H28" s="64" t="s">
        <v>1460</v>
      </c>
      <c r="I28" s="65">
        <v>60</v>
      </c>
      <c r="J28" s="65">
        <v>0</v>
      </c>
      <c r="K28" s="65">
        <v>60</v>
      </c>
      <c r="L28" s="65">
        <v>0</v>
      </c>
      <c r="M28" s="65">
        <v>0</v>
      </c>
      <c r="N28" s="65">
        <v>0</v>
      </c>
      <c r="O28" s="65">
        <v>1</v>
      </c>
      <c r="P28" s="65">
        <v>4.0999999999999996</v>
      </c>
      <c r="Q28" s="66">
        <v>8.4999999999999982</v>
      </c>
      <c r="R28" s="67"/>
      <c r="S28" s="68"/>
      <c r="T28" s="68"/>
      <c r="U28" s="68"/>
      <c r="V28" s="68"/>
      <c r="W28" s="51">
        <v>24</v>
      </c>
      <c r="X28" s="51">
        <v>37</v>
      </c>
      <c r="Y28" s="51">
        <v>0</v>
      </c>
      <c r="Z28" s="51">
        <v>544</v>
      </c>
      <c r="AA28" s="52" t="s">
        <v>8454</v>
      </c>
      <c r="AB28" s="52">
        <v>23.451737451737451</v>
      </c>
      <c r="AC28" s="52" t="s">
        <v>8454</v>
      </c>
      <c r="AD28" s="52" t="s">
        <v>8454</v>
      </c>
      <c r="AE28" s="52" t="s">
        <v>8454</v>
      </c>
      <c r="AF28" s="52">
        <v>874</v>
      </c>
      <c r="AG28" s="52" t="s">
        <v>8454</v>
      </c>
      <c r="AH28" s="52" t="s">
        <v>8454</v>
      </c>
    </row>
    <row r="29" spans="1:34">
      <c r="A29" s="61">
        <v>16</v>
      </c>
      <c r="B29" s="71" t="s">
        <v>1457</v>
      </c>
      <c r="C29" s="71"/>
      <c r="D29" s="71"/>
      <c r="E29" s="71"/>
      <c r="F29" s="71"/>
      <c r="G29" s="71"/>
      <c r="H29" s="64" t="s">
        <v>1454</v>
      </c>
      <c r="I29" s="65">
        <v>55</v>
      </c>
      <c r="J29" s="65">
        <v>0</v>
      </c>
      <c r="K29" s="65">
        <v>0</v>
      </c>
      <c r="L29" s="65">
        <v>0</v>
      </c>
      <c r="M29" s="65">
        <v>55</v>
      </c>
      <c r="N29" s="65">
        <v>0</v>
      </c>
      <c r="O29" s="65">
        <v>1</v>
      </c>
      <c r="P29" s="65">
        <v>1.5</v>
      </c>
      <c r="Q29" s="66">
        <v>4.5454545454545459</v>
      </c>
      <c r="R29" s="67"/>
      <c r="S29" s="68"/>
      <c r="T29" s="68"/>
      <c r="U29" s="68"/>
      <c r="V29" s="68"/>
      <c r="W29" s="51" t="s">
        <v>13278</v>
      </c>
      <c r="X29" s="51">
        <v>0</v>
      </c>
      <c r="Y29" s="51">
        <v>0</v>
      </c>
      <c r="Z29" s="51" t="s">
        <v>13278</v>
      </c>
      <c r="AA29" s="52" t="s">
        <v>8454</v>
      </c>
      <c r="AB29" s="52" t="s">
        <v>8454</v>
      </c>
      <c r="AC29" s="52" t="s">
        <v>8454</v>
      </c>
      <c r="AD29" s="52">
        <v>1239.5625</v>
      </c>
      <c r="AE29" s="52" t="s">
        <v>8454</v>
      </c>
      <c r="AF29" s="52" t="s">
        <v>8454</v>
      </c>
      <c r="AG29" s="52" t="s">
        <v>8454</v>
      </c>
      <c r="AH29" s="52">
        <v>16</v>
      </c>
    </row>
    <row r="30" spans="1:34">
      <c r="A30" s="61">
        <v>17</v>
      </c>
      <c r="B30" s="71" t="s">
        <v>1462</v>
      </c>
      <c r="C30" s="71"/>
      <c r="D30" s="71"/>
      <c r="E30" s="71"/>
      <c r="F30" s="71"/>
      <c r="G30" s="71"/>
      <c r="H30" s="64" t="s">
        <v>1460</v>
      </c>
      <c r="I30" s="65">
        <v>53</v>
      </c>
      <c r="J30" s="65">
        <v>0</v>
      </c>
      <c r="K30" s="65">
        <v>0</v>
      </c>
      <c r="L30" s="65">
        <v>0</v>
      </c>
      <c r="M30" s="65">
        <v>53</v>
      </c>
      <c r="N30" s="65">
        <v>0</v>
      </c>
      <c r="O30" s="65">
        <v>3</v>
      </c>
      <c r="P30" s="65">
        <v>2.2999999999999998</v>
      </c>
      <c r="Q30" s="66">
        <v>10</v>
      </c>
      <c r="R30" s="67"/>
      <c r="S30" s="68"/>
      <c r="T30" s="68"/>
      <c r="U30" s="68"/>
      <c r="V30" s="68"/>
      <c r="W30" s="51">
        <v>0</v>
      </c>
      <c r="X30" s="51">
        <v>0</v>
      </c>
      <c r="Y30" s="51">
        <v>0</v>
      </c>
      <c r="Z30" s="51" t="s">
        <v>13278</v>
      </c>
      <c r="AA30" s="52" t="s">
        <v>8454</v>
      </c>
      <c r="AB30" s="52" t="s">
        <v>8454</v>
      </c>
      <c r="AC30" s="52" t="s">
        <v>8454</v>
      </c>
      <c r="AD30" s="52">
        <v>208.55900621118013</v>
      </c>
      <c r="AE30" s="52" t="s">
        <v>8454</v>
      </c>
      <c r="AF30" s="52" t="s">
        <v>8454</v>
      </c>
      <c r="AG30" s="52" t="s">
        <v>8454</v>
      </c>
      <c r="AH30" s="52">
        <v>83</v>
      </c>
    </row>
    <row r="31" spans="1:34">
      <c r="A31" s="61">
        <v>18</v>
      </c>
      <c r="B31" s="71" t="s">
        <v>1475</v>
      </c>
      <c r="C31" s="71"/>
      <c r="D31" s="71"/>
      <c r="E31" s="71"/>
      <c r="F31" s="71"/>
      <c r="G31" s="71"/>
      <c r="H31" s="64" t="s">
        <v>1476</v>
      </c>
      <c r="I31" s="65">
        <v>52</v>
      </c>
      <c r="J31" s="65">
        <v>0</v>
      </c>
      <c r="K31" s="65">
        <v>52</v>
      </c>
      <c r="L31" s="65">
        <v>0</v>
      </c>
      <c r="M31" s="65">
        <v>0</v>
      </c>
      <c r="N31" s="65">
        <v>0</v>
      </c>
      <c r="O31" s="65">
        <v>6</v>
      </c>
      <c r="P31" s="65">
        <v>6.5</v>
      </c>
      <c r="Q31" s="66">
        <v>24.03846153846154</v>
      </c>
      <c r="R31" s="67"/>
      <c r="S31" s="68"/>
      <c r="T31" s="68"/>
      <c r="U31" s="68"/>
      <c r="V31" s="68" t="s">
        <v>13277</v>
      </c>
      <c r="W31" s="51">
        <v>164</v>
      </c>
      <c r="X31" s="51">
        <v>0</v>
      </c>
      <c r="Y31" s="51">
        <v>0</v>
      </c>
      <c r="Z31" s="51">
        <v>113</v>
      </c>
      <c r="AA31" s="52" t="s">
        <v>8454</v>
      </c>
      <c r="AB31" s="52">
        <v>35.099621689785621</v>
      </c>
      <c r="AC31" s="52" t="s">
        <v>8454</v>
      </c>
      <c r="AD31" s="52" t="s">
        <v>8454</v>
      </c>
      <c r="AE31" s="52" t="s">
        <v>8454</v>
      </c>
      <c r="AF31" s="52">
        <v>371</v>
      </c>
      <c r="AG31" s="52" t="s">
        <v>8454</v>
      </c>
      <c r="AH31" s="52" t="s">
        <v>8454</v>
      </c>
    </row>
    <row r="32" spans="1:34">
      <c r="A32" s="61">
        <v>19</v>
      </c>
      <c r="B32" s="71" t="s">
        <v>1464</v>
      </c>
      <c r="C32" s="71"/>
      <c r="D32" s="71"/>
      <c r="E32" s="71"/>
      <c r="F32" s="71"/>
      <c r="G32" s="71"/>
      <c r="H32" s="64" t="s">
        <v>1460</v>
      </c>
      <c r="I32" s="65">
        <v>41</v>
      </c>
      <c r="J32" s="65">
        <v>0</v>
      </c>
      <c r="K32" s="65">
        <v>0</v>
      </c>
      <c r="L32" s="65">
        <v>0</v>
      </c>
      <c r="M32" s="65">
        <v>0</v>
      </c>
      <c r="N32" s="65">
        <v>41</v>
      </c>
      <c r="O32" s="65">
        <v>2</v>
      </c>
      <c r="P32" s="65">
        <v>0.5</v>
      </c>
      <c r="Q32" s="66">
        <v>6.0975609756097562</v>
      </c>
      <c r="R32" s="67"/>
      <c r="S32" s="68"/>
      <c r="T32" s="68"/>
      <c r="U32" s="68"/>
      <c r="V32" s="68"/>
      <c r="W32" s="51">
        <v>350</v>
      </c>
      <c r="X32" s="51">
        <v>0</v>
      </c>
      <c r="Y32" s="51">
        <v>0</v>
      </c>
      <c r="Z32" s="51">
        <v>13</v>
      </c>
      <c r="AA32" s="52" t="s">
        <v>8454</v>
      </c>
      <c r="AB32" s="52" t="s">
        <v>8454</v>
      </c>
      <c r="AC32" s="52" t="s">
        <v>8454</v>
      </c>
      <c r="AD32" s="52" t="s">
        <v>8454</v>
      </c>
      <c r="AE32" s="52" t="s">
        <v>8454</v>
      </c>
      <c r="AF32" s="52" t="s">
        <v>8454</v>
      </c>
      <c r="AG32" s="52" t="s">
        <v>8454</v>
      </c>
      <c r="AH32" s="52" t="s">
        <v>8454</v>
      </c>
    </row>
    <row r="33" spans="1:34">
      <c r="A33" s="61">
        <v>20</v>
      </c>
      <c r="B33" s="71" t="s">
        <v>1461</v>
      </c>
      <c r="C33" s="71"/>
      <c r="D33" s="71"/>
      <c r="E33" s="71"/>
      <c r="F33" s="71"/>
      <c r="G33" s="71"/>
      <c r="H33" s="64" t="s">
        <v>1460</v>
      </c>
      <c r="I33" s="65">
        <v>35</v>
      </c>
      <c r="J33" s="65">
        <v>0</v>
      </c>
      <c r="K33" s="65">
        <v>35</v>
      </c>
      <c r="L33" s="65">
        <v>0</v>
      </c>
      <c r="M33" s="65">
        <v>0</v>
      </c>
      <c r="N33" s="65">
        <v>0</v>
      </c>
      <c r="O33" s="65">
        <v>2</v>
      </c>
      <c r="P33" s="65">
        <v>1.3</v>
      </c>
      <c r="Q33" s="66">
        <v>9.4285714285714288</v>
      </c>
      <c r="R33" s="67"/>
      <c r="S33" s="68"/>
      <c r="T33" s="68"/>
      <c r="U33" s="68"/>
      <c r="V33" s="68"/>
      <c r="W33" s="51" t="s">
        <v>13278</v>
      </c>
      <c r="X33" s="51">
        <v>0</v>
      </c>
      <c r="Y33" s="51">
        <v>0</v>
      </c>
      <c r="Z33" s="51" t="s">
        <v>13278</v>
      </c>
      <c r="AA33" s="52" t="s">
        <v>8454</v>
      </c>
      <c r="AB33" s="52">
        <v>15.802409638554217</v>
      </c>
      <c r="AC33" s="52" t="s">
        <v>8454</v>
      </c>
      <c r="AD33" s="52" t="s">
        <v>8454</v>
      </c>
      <c r="AE33" s="52" t="s">
        <v>8454</v>
      </c>
      <c r="AF33" s="52">
        <v>205</v>
      </c>
      <c r="AG33" s="52" t="s">
        <v>8454</v>
      </c>
      <c r="AH33" s="52" t="s">
        <v>8454</v>
      </c>
    </row>
    <row r="34" spans="1:34">
      <c r="A34" s="61">
        <v>21</v>
      </c>
      <c r="B34" s="71" t="s">
        <v>9292</v>
      </c>
      <c r="C34" s="71"/>
      <c r="D34" s="71"/>
      <c r="E34" s="71"/>
      <c r="F34" s="71"/>
      <c r="G34" s="71"/>
      <c r="H34" s="64" t="s">
        <v>1454</v>
      </c>
      <c r="I34" s="65">
        <v>19</v>
      </c>
      <c r="J34" s="65">
        <v>0</v>
      </c>
      <c r="K34" s="65">
        <v>19</v>
      </c>
      <c r="L34" s="65">
        <v>0</v>
      </c>
      <c r="M34" s="65">
        <v>0</v>
      </c>
      <c r="N34" s="65">
        <v>0</v>
      </c>
      <c r="O34" s="65">
        <v>1</v>
      </c>
      <c r="P34" s="65">
        <v>1.5</v>
      </c>
      <c r="Q34" s="66">
        <v>13.157894736842104</v>
      </c>
      <c r="R34" s="67"/>
      <c r="S34" s="68"/>
      <c r="T34" s="68"/>
      <c r="U34" s="68"/>
      <c r="V34" s="68"/>
      <c r="W34" s="51">
        <v>0</v>
      </c>
      <c r="X34" s="51">
        <v>0</v>
      </c>
      <c r="Y34" s="51">
        <v>470</v>
      </c>
      <c r="Z34" s="51">
        <v>175</v>
      </c>
      <c r="AA34" s="52" t="s">
        <v>8454</v>
      </c>
      <c r="AB34" s="52" t="s">
        <v>8454</v>
      </c>
      <c r="AC34" s="52" t="s">
        <v>8454</v>
      </c>
      <c r="AD34" s="52" t="s">
        <v>8454</v>
      </c>
      <c r="AE34" s="52" t="s">
        <v>8454</v>
      </c>
      <c r="AF34" s="52" t="s">
        <v>8454</v>
      </c>
      <c r="AG34" s="52" t="s">
        <v>8454</v>
      </c>
      <c r="AH34" s="52" t="s">
        <v>8454</v>
      </c>
    </row>
    <row r="35" spans="1:34">
      <c r="A35" s="61">
        <v>22</v>
      </c>
      <c r="B35" s="71" t="s">
        <v>9293</v>
      </c>
      <c r="C35" s="71"/>
      <c r="D35" s="71"/>
      <c r="E35" s="71"/>
      <c r="F35" s="71"/>
      <c r="G35" s="71"/>
      <c r="H35" s="64" t="s">
        <v>1454</v>
      </c>
      <c r="I35" s="65">
        <v>19</v>
      </c>
      <c r="J35" s="65">
        <v>0</v>
      </c>
      <c r="K35" s="65">
        <v>19</v>
      </c>
      <c r="L35" s="65">
        <v>0</v>
      </c>
      <c r="M35" s="65">
        <v>0</v>
      </c>
      <c r="N35" s="65">
        <v>0</v>
      </c>
      <c r="O35" s="65">
        <v>1</v>
      </c>
      <c r="P35" s="65">
        <v>2.9</v>
      </c>
      <c r="Q35" s="66">
        <v>20.526315789473685</v>
      </c>
      <c r="R35" s="67"/>
      <c r="S35" s="68"/>
      <c r="T35" s="68"/>
      <c r="U35" s="68"/>
      <c r="V35" s="68"/>
      <c r="W35" s="51">
        <v>41</v>
      </c>
      <c r="X35" s="51">
        <v>137</v>
      </c>
      <c r="Y35" s="51">
        <v>0</v>
      </c>
      <c r="Z35" s="51">
        <v>158</v>
      </c>
      <c r="AA35" s="52" t="s">
        <v>8454</v>
      </c>
      <c r="AB35" s="52" t="s">
        <v>8454</v>
      </c>
      <c r="AC35" s="52" t="s">
        <v>8454</v>
      </c>
      <c r="AD35" s="52" t="s">
        <v>8454</v>
      </c>
      <c r="AE35" s="52" t="s">
        <v>8454</v>
      </c>
      <c r="AF35" s="52" t="s">
        <v>8454</v>
      </c>
      <c r="AG35" s="52" t="s">
        <v>8454</v>
      </c>
      <c r="AH35" s="52" t="s">
        <v>8454</v>
      </c>
    </row>
    <row r="36" spans="1:34">
      <c r="A36" s="61">
        <v>23</v>
      </c>
      <c r="B36" s="71" t="s">
        <v>9297</v>
      </c>
      <c r="C36" s="71"/>
      <c r="D36" s="71"/>
      <c r="E36" s="71"/>
      <c r="F36" s="71"/>
      <c r="G36" s="71"/>
      <c r="H36" s="64" t="s">
        <v>1460</v>
      </c>
      <c r="I36" s="65">
        <v>19</v>
      </c>
      <c r="J36" s="65">
        <v>0</v>
      </c>
      <c r="K36" s="65">
        <v>0</v>
      </c>
      <c r="L36" s="65">
        <v>0</v>
      </c>
      <c r="M36" s="65">
        <v>0</v>
      </c>
      <c r="N36" s="65">
        <v>19</v>
      </c>
      <c r="O36" s="65">
        <v>1</v>
      </c>
      <c r="P36" s="65">
        <v>0.2</v>
      </c>
      <c r="Q36" s="66">
        <v>6.3157894736842106</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9298</v>
      </c>
      <c r="C37" s="71"/>
      <c r="D37" s="71"/>
      <c r="E37" s="71"/>
      <c r="F37" s="71"/>
      <c r="G37" s="71"/>
      <c r="H37" s="64" t="s">
        <v>1460</v>
      </c>
      <c r="I37" s="65">
        <v>19</v>
      </c>
      <c r="J37" s="65">
        <v>0</v>
      </c>
      <c r="K37" s="65">
        <v>0</v>
      </c>
      <c r="L37" s="65">
        <v>0</v>
      </c>
      <c r="M37" s="65">
        <v>0</v>
      </c>
      <c r="N37" s="65">
        <v>19</v>
      </c>
      <c r="O37" s="65">
        <v>1</v>
      </c>
      <c r="P37" s="65">
        <v>1.3</v>
      </c>
      <c r="Q37" s="66">
        <v>12.105263157894735</v>
      </c>
      <c r="R37" s="67"/>
      <c r="S37" s="68"/>
      <c r="T37" s="68"/>
      <c r="U37" s="68"/>
      <c r="V37" s="68"/>
      <c r="W37" s="51">
        <v>0</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9299</v>
      </c>
      <c r="C38" s="71"/>
      <c r="D38" s="71"/>
      <c r="E38" s="71"/>
      <c r="F38" s="71"/>
      <c r="G38" s="71"/>
      <c r="H38" s="64" t="s">
        <v>1460</v>
      </c>
      <c r="I38" s="65">
        <v>19</v>
      </c>
      <c r="J38" s="65">
        <v>0</v>
      </c>
      <c r="K38" s="65">
        <v>19</v>
      </c>
      <c r="L38" s="65">
        <v>0</v>
      </c>
      <c r="M38" s="65">
        <v>0</v>
      </c>
      <c r="N38" s="65">
        <v>0</v>
      </c>
      <c r="O38" s="65">
        <v>1</v>
      </c>
      <c r="P38" s="65">
        <v>2</v>
      </c>
      <c r="Q38" s="66">
        <v>15.789473684210526</v>
      </c>
      <c r="R38" s="67"/>
      <c r="S38" s="68"/>
      <c r="T38" s="68"/>
      <c r="U38" s="68"/>
      <c r="V38" s="68"/>
      <c r="W38" s="51">
        <v>0</v>
      </c>
      <c r="X38" s="51">
        <v>86</v>
      </c>
      <c r="Y38" s="51">
        <v>0</v>
      </c>
      <c r="Z38" s="51">
        <v>95</v>
      </c>
      <c r="AA38" s="52" t="s">
        <v>8454</v>
      </c>
      <c r="AB38" s="52" t="s">
        <v>8454</v>
      </c>
      <c r="AC38" s="52" t="s">
        <v>8454</v>
      </c>
      <c r="AD38" s="52" t="s">
        <v>8454</v>
      </c>
      <c r="AE38" s="52" t="s">
        <v>8454</v>
      </c>
      <c r="AF38" s="52" t="s">
        <v>8454</v>
      </c>
      <c r="AG38" s="52" t="s">
        <v>8454</v>
      </c>
      <c r="AH38" s="52" t="s">
        <v>8454</v>
      </c>
    </row>
    <row r="39" spans="1:34">
      <c r="A39" s="61">
        <v>26</v>
      </c>
      <c r="B39" s="71" t="s">
        <v>9300</v>
      </c>
      <c r="C39" s="71"/>
      <c r="D39" s="71"/>
      <c r="E39" s="71"/>
      <c r="F39" s="71"/>
      <c r="G39" s="71"/>
      <c r="H39" s="64" t="s">
        <v>1460</v>
      </c>
      <c r="I39" s="65">
        <v>19</v>
      </c>
      <c r="J39" s="65">
        <v>0</v>
      </c>
      <c r="K39" s="65">
        <v>0</v>
      </c>
      <c r="L39" s="65">
        <v>19</v>
      </c>
      <c r="M39" s="65">
        <v>0</v>
      </c>
      <c r="N39" s="65">
        <v>0</v>
      </c>
      <c r="O39" s="65">
        <v>2</v>
      </c>
      <c r="P39" s="65">
        <v>3.3</v>
      </c>
      <c r="Q39" s="66">
        <v>27.894736842105264</v>
      </c>
      <c r="R39" s="67"/>
      <c r="S39" s="68"/>
      <c r="T39" s="68"/>
      <c r="U39" s="68"/>
      <c r="V39" s="68"/>
      <c r="W39" s="51">
        <v>0</v>
      </c>
      <c r="X39" s="51">
        <v>0</v>
      </c>
      <c r="Y39" s="51">
        <v>0</v>
      </c>
      <c r="Z39" s="51">
        <v>12</v>
      </c>
      <c r="AA39" s="52" t="s">
        <v>8454</v>
      </c>
      <c r="AB39" s="52" t="s">
        <v>8454</v>
      </c>
      <c r="AC39" s="52" t="s">
        <v>8454</v>
      </c>
      <c r="AD39" s="52" t="s">
        <v>8454</v>
      </c>
      <c r="AE39" s="52" t="s">
        <v>8454</v>
      </c>
      <c r="AF39" s="52" t="s">
        <v>8454</v>
      </c>
      <c r="AG39" s="52" t="s">
        <v>8454</v>
      </c>
      <c r="AH39" s="52" t="s">
        <v>8454</v>
      </c>
    </row>
    <row r="40" spans="1:34">
      <c r="A40" s="61">
        <v>27</v>
      </c>
      <c r="B40" s="71" t="s">
        <v>9301</v>
      </c>
      <c r="C40" s="71"/>
      <c r="D40" s="71"/>
      <c r="E40" s="71"/>
      <c r="F40" s="71"/>
      <c r="G40" s="71"/>
      <c r="H40" s="64" t="s">
        <v>1460</v>
      </c>
      <c r="I40" s="65">
        <v>19</v>
      </c>
      <c r="J40" s="65">
        <v>0</v>
      </c>
      <c r="K40" s="65">
        <v>0</v>
      </c>
      <c r="L40" s="65">
        <v>19</v>
      </c>
      <c r="M40" s="65">
        <v>0</v>
      </c>
      <c r="N40" s="65">
        <v>0</v>
      </c>
      <c r="O40" s="65">
        <v>1</v>
      </c>
      <c r="P40" s="65">
        <v>0.1</v>
      </c>
      <c r="Q40" s="66">
        <v>5.7894736842105274</v>
      </c>
      <c r="R40" s="67"/>
      <c r="S40" s="68"/>
      <c r="T40" s="68"/>
      <c r="U40" s="68"/>
      <c r="V40" s="68"/>
      <c r="W40" s="51" t="s">
        <v>13278</v>
      </c>
      <c r="X40" s="51">
        <v>0</v>
      </c>
      <c r="Y40" s="51">
        <v>0</v>
      </c>
      <c r="Z40" s="51">
        <v>12</v>
      </c>
      <c r="AA40" s="52" t="s">
        <v>8454</v>
      </c>
      <c r="AB40" s="52" t="s">
        <v>8454</v>
      </c>
      <c r="AC40" s="52" t="s">
        <v>8454</v>
      </c>
      <c r="AD40" s="52" t="s">
        <v>8454</v>
      </c>
      <c r="AE40" s="52" t="s">
        <v>8454</v>
      </c>
      <c r="AF40" s="52" t="s">
        <v>8454</v>
      </c>
      <c r="AG40" s="52" t="s">
        <v>8454</v>
      </c>
      <c r="AH40" s="52" t="s">
        <v>8454</v>
      </c>
    </row>
    <row r="41" spans="1:34">
      <c r="A41" s="61">
        <v>28</v>
      </c>
      <c r="B41" s="71" t="s">
        <v>9305</v>
      </c>
      <c r="C41" s="71"/>
      <c r="D41" s="71"/>
      <c r="E41" s="71"/>
      <c r="F41" s="71"/>
      <c r="G41" s="71"/>
      <c r="H41" s="64" t="s">
        <v>1468</v>
      </c>
      <c r="I41" s="65">
        <v>19</v>
      </c>
      <c r="J41" s="65">
        <v>0</v>
      </c>
      <c r="K41" s="65">
        <v>19</v>
      </c>
      <c r="L41" s="65">
        <v>0</v>
      </c>
      <c r="M41" s="65">
        <v>0</v>
      </c>
      <c r="N41" s="65">
        <v>0</v>
      </c>
      <c r="O41" s="65">
        <v>1</v>
      </c>
      <c r="P41" s="65">
        <v>1</v>
      </c>
      <c r="Q41" s="66">
        <v>10.526315789473685</v>
      </c>
      <c r="R41" s="67"/>
      <c r="S41" s="68"/>
      <c r="T41" s="68"/>
      <c r="U41" s="68"/>
      <c r="V41" s="68"/>
      <c r="W41" s="51">
        <v>28</v>
      </c>
      <c r="X41" s="51">
        <v>0</v>
      </c>
      <c r="Y41" s="51">
        <v>0</v>
      </c>
      <c r="Z41" s="51">
        <v>62</v>
      </c>
      <c r="AA41" s="52" t="s">
        <v>8454</v>
      </c>
      <c r="AB41" s="52" t="s">
        <v>8454</v>
      </c>
      <c r="AC41" s="52" t="s">
        <v>8454</v>
      </c>
      <c r="AD41" s="52" t="s">
        <v>8454</v>
      </c>
      <c r="AE41" s="52" t="s">
        <v>8454</v>
      </c>
      <c r="AF41" s="52" t="s">
        <v>8454</v>
      </c>
      <c r="AG41" s="52" t="s">
        <v>8454</v>
      </c>
      <c r="AH41" s="52" t="s">
        <v>8454</v>
      </c>
    </row>
    <row r="42" spans="1:34">
      <c r="A42" s="61">
        <v>29</v>
      </c>
      <c r="B42" s="71" t="s">
        <v>9309</v>
      </c>
      <c r="C42" s="71"/>
      <c r="D42" s="71"/>
      <c r="E42" s="71"/>
      <c r="F42" s="71"/>
      <c r="G42" s="71"/>
      <c r="H42" s="64" t="s">
        <v>1474</v>
      </c>
      <c r="I42" s="65">
        <v>18</v>
      </c>
      <c r="J42" s="65">
        <v>0</v>
      </c>
      <c r="K42" s="65">
        <v>0</v>
      </c>
      <c r="L42" s="65">
        <v>0</v>
      </c>
      <c r="M42" s="65">
        <v>18</v>
      </c>
      <c r="N42" s="65">
        <v>0</v>
      </c>
      <c r="O42" s="65">
        <v>1</v>
      </c>
      <c r="P42" s="65">
        <v>0.3</v>
      </c>
      <c r="Q42" s="66">
        <v>7.2222222222222223</v>
      </c>
      <c r="R42" s="67"/>
      <c r="S42" s="68"/>
      <c r="T42" s="68"/>
      <c r="U42" s="68"/>
      <c r="V42" s="68"/>
      <c r="W42" s="51">
        <v>18</v>
      </c>
      <c r="X42" s="51">
        <v>0</v>
      </c>
      <c r="Y42" s="51">
        <v>0</v>
      </c>
      <c r="Z42" s="51">
        <v>18</v>
      </c>
      <c r="AA42" s="52" t="s">
        <v>8454</v>
      </c>
      <c r="AB42" s="52" t="s">
        <v>8454</v>
      </c>
      <c r="AC42" s="52" t="s">
        <v>8454</v>
      </c>
      <c r="AD42" s="52" t="s">
        <v>8454</v>
      </c>
      <c r="AE42" s="52" t="s">
        <v>8454</v>
      </c>
      <c r="AF42" s="52" t="s">
        <v>8454</v>
      </c>
      <c r="AG42" s="52" t="s">
        <v>8454</v>
      </c>
      <c r="AH42" s="52" t="s">
        <v>8454</v>
      </c>
    </row>
    <row r="43" spans="1:34">
      <c r="A43" s="61">
        <v>30</v>
      </c>
      <c r="B43" s="71" t="s">
        <v>9304</v>
      </c>
      <c r="C43" s="71"/>
      <c r="D43" s="71"/>
      <c r="E43" s="71"/>
      <c r="F43" s="71"/>
      <c r="G43" s="71"/>
      <c r="H43" s="64" t="s">
        <v>1468</v>
      </c>
      <c r="I43" s="65">
        <v>17</v>
      </c>
      <c r="J43" s="65">
        <v>0</v>
      </c>
      <c r="K43" s="65">
        <v>17</v>
      </c>
      <c r="L43" s="65">
        <v>0</v>
      </c>
      <c r="M43" s="65">
        <v>0</v>
      </c>
      <c r="N43" s="65">
        <v>0</v>
      </c>
      <c r="O43" s="65">
        <v>4</v>
      </c>
      <c r="P43" s="65">
        <v>0.3</v>
      </c>
      <c r="Q43" s="66">
        <v>25.294117647058822</v>
      </c>
      <c r="R43" s="67"/>
      <c r="S43" s="68"/>
      <c r="T43" s="68"/>
      <c r="U43" s="68"/>
      <c r="V43" s="68"/>
      <c r="W43" s="51">
        <v>0</v>
      </c>
      <c r="X43" s="51">
        <v>75</v>
      </c>
      <c r="Y43" s="51">
        <v>0</v>
      </c>
      <c r="Z43" s="51">
        <v>641</v>
      </c>
      <c r="AA43" s="52" t="s">
        <v>8454</v>
      </c>
      <c r="AB43" s="52" t="s">
        <v>8454</v>
      </c>
      <c r="AC43" s="52" t="s">
        <v>8454</v>
      </c>
      <c r="AD43" s="52" t="s">
        <v>8454</v>
      </c>
      <c r="AE43" s="52" t="s">
        <v>8454</v>
      </c>
      <c r="AF43" s="52" t="s">
        <v>8454</v>
      </c>
      <c r="AG43" s="52" t="s">
        <v>8454</v>
      </c>
      <c r="AH43" s="52" t="s">
        <v>8454</v>
      </c>
    </row>
    <row r="44" spans="1:34">
      <c r="A44" s="61">
        <v>31</v>
      </c>
      <c r="B44" s="71" t="s">
        <v>9302</v>
      </c>
      <c r="C44" s="71"/>
      <c r="D44" s="71"/>
      <c r="E44" s="71"/>
      <c r="F44" s="71"/>
      <c r="G44" s="71"/>
      <c r="H44" s="64" t="s">
        <v>1460</v>
      </c>
      <c r="I44" s="65">
        <v>15</v>
      </c>
      <c r="J44" s="65">
        <v>0</v>
      </c>
      <c r="K44" s="65">
        <v>15</v>
      </c>
      <c r="L44" s="65">
        <v>0</v>
      </c>
      <c r="M44" s="65">
        <v>0</v>
      </c>
      <c r="N44" s="65">
        <v>0</v>
      </c>
      <c r="O44" s="65">
        <v>2</v>
      </c>
      <c r="P44" s="65">
        <v>0.2</v>
      </c>
      <c r="Q44" s="66">
        <v>14.666666666666668</v>
      </c>
      <c r="R44" s="67"/>
      <c r="S44" s="68"/>
      <c r="T44" s="68"/>
      <c r="U44" s="68"/>
      <c r="V44" s="68"/>
      <c r="W44" s="51">
        <v>0</v>
      </c>
      <c r="X44" s="51">
        <v>0</v>
      </c>
      <c r="Y44" s="51">
        <v>0</v>
      </c>
      <c r="Z44" s="51">
        <v>21</v>
      </c>
      <c r="AA44" s="52" t="s">
        <v>8454</v>
      </c>
      <c r="AB44" s="52" t="s">
        <v>8454</v>
      </c>
      <c r="AC44" s="52" t="s">
        <v>8454</v>
      </c>
      <c r="AD44" s="52" t="s">
        <v>8454</v>
      </c>
      <c r="AE44" s="52" t="s">
        <v>8454</v>
      </c>
      <c r="AF44" s="52" t="s">
        <v>8454</v>
      </c>
      <c r="AG44" s="52" t="s">
        <v>8454</v>
      </c>
      <c r="AH44" s="52" t="s">
        <v>8454</v>
      </c>
    </row>
    <row r="45" spans="1:34">
      <c r="A45" s="61">
        <v>32</v>
      </c>
      <c r="B45" s="71" t="s">
        <v>9303</v>
      </c>
      <c r="C45" s="71"/>
      <c r="D45" s="71"/>
      <c r="E45" s="71"/>
      <c r="F45" s="71"/>
      <c r="G45" s="71"/>
      <c r="H45" s="64" t="s">
        <v>1468</v>
      </c>
      <c r="I45" s="65">
        <v>14</v>
      </c>
      <c r="J45" s="65">
        <v>0</v>
      </c>
      <c r="K45" s="65">
        <v>14</v>
      </c>
      <c r="L45" s="65">
        <v>0</v>
      </c>
      <c r="M45" s="65">
        <v>0</v>
      </c>
      <c r="N45" s="65">
        <v>0</v>
      </c>
      <c r="O45" s="65">
        <v>2</v>
      </c>
      <c r="P45" s="65">
        <v>0.2</v>
      </c>
      <c r="Q45" s="66">
        <v>15.714285714285717</v>
      </c>
      <c r="R45" s="67"/>
      <c r="S45" s="68"/>
      <c r="T45" s="68"/>
      <c r="U45" s="68"/>
      <c r="V45" s="68"/>
      <c r="W45" s="51" t="s">
        <v>13278</v>
      </c>
      <c r="X45" s="51">
        <v>0</v>
      </c>
      <c r="Y45" s="51">
        <v>496</v>
      </c>
      <c r="Z45" s="51">
        <v>123</v>
      </c>
      <c r="AA45" s="52" t="s">
        <v>8454</v>
      </c>
      <c r="AB45" s="52" t="s">
        <v>8454</v>
      </c>
      <c r="AC45" s="52" t="s">
        <v>8454</v>
      </c>
      <c r="AD45" s="52" t="s">
        <v>8454</v>
      </c>
      <c r="AE45" s="52" t="s">
        <v>8454</v>
      </c>
      <c r="AF45" s="52" t="s">
        <v>8454</v>
      </c>
      <c r="AG45" s="52" t="s">
        <v>8454</v>
      </c>
      <c r="AH45" s="52" t="s">
        <v>8454</v>
      </c>
    </row>
    <row r="46" spans="1:34">
      <c r="A46" s="61">
        <v>33</v>
      </c>
      <c r="B46" s="71" t="s">
        <v>9296</v>
      </c>
      <c r="C46" s="71"/>
      <c r="D46" s="71"/>
      <c r="E46" s="71"/>
      <c r="F46" s="71"/>
      <c r="G46" s="71"/>
      <c r="H46" s="64" t="s">
        <v>1460</v>
      </c>
      <c r="I46" s="65">
        <v>13</v>
      </c>
      <c r="J46" s="65">
        <v>0</v>
      </c>
      <c r="K46" s="65">
        <v>13</v>
      </c>
      <c r="L46" s="65">
        <v>0</v>
      </c>
      <c r="M46" s="65">
        <v>0</v>
      </c>
      <c r="N46" s="65">
        <v>0</v>
      </c>
      <c r="O46" s="65">
        <v>2</v>
      </c>
      <c r="P46" s="65">
        <v>0</v>
      </c>
      <c r="Q46" s="66">
        <v>15.384615384615385</v>
      </c>
      <c r="R46" s="67"/>
      <c r="S46" s="68"/>
      <c r="T46" s="68"/>
      <c r="U46" s="68"/>
      <c r="V46" s="68"/>
      <c r="W46" s="51">
        <v>0</v>
      </c>
      <c r="X46" s="51">
        <v>0</v>
      </c>
      <c r="Y46" s="51">
        <v>0</v>
      </c>
      <c r="Z46" s="51">
        <v>116</v>
      </c>
      <c r="AA46" s="52" t="s">
        <v>8454</v>
      </c>
      <c r="AB46" s="52" t="s">
        <v>8454</v>
      </c>
      <c r="AC46" s="52" t="s">
        <v>8454</v>
      </c>
      <c r="AD46" s="52" t="s">
        <v>8454</v>
      </c>
      <c r="AE46" s="52" t="s">
        <v>8454</v>
      </c>
      <c r="AF46" s="52" t="s">
        <v>8454</v>
      </c>
      <c r="AG46" s="52" t="s">
        <v>8454</v>
      </c>
      <c r="AH46" s="52" t="s">
        <v>8454</v>
      </c>
    </row>
    <row r="47" spans="1:34">
      <c r="A47" s="61">
        <v>34</v>
      </c>
      <c r="B47" s="71" t="s">
        <v>9308</v>
      </c>
      <c r="C47" s="71"/>
      <c r="D47" s="71"/>
      <c r="E47" s="71"/>
      <c r="F47" s="71"/>
      <c r="G47" s="71"/>
      <c r="H47" s="64" t="s">
        <v>1474</v>
      </c>
      <c r="I47" s="65">
        <v>13</v>
      </c>
      <c r="J47" s="65">
        <v>0</v>
      </c>
      <c r="K47" s="65">
        <v>13</v>
      </c>
      <c r="L47" s="65">
        <v>0</v>
      </c>
      <c r="M47" s="65">
        <v>0</v>
      </c>
      <c r="N47" s="65">
        <v>0</v>
      </c>
      <c r="O47" s="65">
        <v>1</v>
      </c>
      <c r="P47" s="65">
        <v>0.4</v>
      </c>
      <c r="Q47" s="66">
        <v>10.76923076923077</v>
      </c>
      <c r="R47" s="67"/>
      <c r="S47" s="68"/>
      <c r="T47" s="68"/>
      <c r="U47" s="68"/>
      <c r="V47" s="68"/>
      <c r="W47" s="51">
        <v>0</v>
      </c>
      <c r="X47" s="51">
        <v>0</v>
      </c>
      <c r="Y47" s="51">
        <v>323</v>
      </c>
      <c r="Z47" s="51">
        <v>114</v>
      </c>
      <c r="AA47" s="52" t="s">
        <v>8454</v>
      </c>
      <c r="AB47" s="52" t="s">
        <v>8454</v>
      </c>
      <c r="AC47" s="52" t="s">
        <v>8454</v>
      </c>
      <c r="AD47" s="52" t="s">
        <v>8454</v>
      </c>
      <c r="AE47" s="52" t="s">
        <v>8454</v>
      </c>
      <c r="AF47" s="52" t="s">
        <v>8454</v>
      </c>
      <c r="AG47" s="52" t="s">
        <v>8454</v>
      </c>
      <c r="AH47" s="52" t="s">
        <v>8454</v>
      </c>
    </row>
    <row r="48" spans="1:34">
      <c r="A48" s="61">
        <v>35</v>
      </c>
      <c r="B48" s="71" t="s">
        <v>9294</v>
      </c>
      <c r="C48" s="71"/>
      <c r="D48" s="71"/>
      <c r="E48" s="71"/>
      <c r="F48" s="71"/>
      <c r="G48" s="71"/>
      <c r="H48" s="64" t="s">
        <v>1454</v>
      </c>
      <c r="I48" s="65">
        <v>11</v>
      </c>
      <c r="J48" s="65">
        <v>0</v>
      </c>
      <c r="K48" s="65">
        <v>11</v>
      </c>
      <c r="L48" s="65">
        <v>0</v>
      </c>
      <c r="M48" s="65">
        <v>0</v>
      </c>
      <c r="N48" s="65">
        <v>0</v>
      </c>
      <c r="O48" s="65">
        <v>2</v>
      </c>
      <c r="P48" s="65">
        <v>1.4</v>
      </c>
      <c r="Q48" s="66">
        <v>30.90909090909091</v>
      </c>
      <c r="R48" s="67"/>
      <c r="S48" s="68"/>
      <c r="T48" s="68"/>
      <c r="U48" s="68"/>
      <c r="V48" s="68" t="s">
        <v>13277</v>
      </c>
      <c r="W48" s="51">
        <v>167</v>
      </c>
      <c r="X48" s="51">
        <v>64</v>
      </c>
      <c r="Y48" s="51">
        <v>0</v>
      </c>
      <c r="Z48" s="51">
        <v>75</v>
      </c>
      <c r="AA48" s="52" t="s">
        <v>8454</v>
      </c>
      <c r="AB48" s="52" t="s">
        <v>8454</v>
      </c>
      <c r="AC48" s="52" t="s">
        <v>8454</v>
      </c>
      <c r="AD48" s="52" t="s">
        <v>8454</v>
      </c>
      <c r="AE48" s="52" t="s">
        <v>8454</v>
      </c>
      <c r="AF48" s="52" t="s">
        <v>8454</v>
      </c>
      <c r="AG48" s="52" t="s">
        <v>8454</v>
      </c>
      <c r="AH48" s="52" t="s">
        <v>8454</v>
      </c>
    </row>
    <row r="49" spans="1:34">
      <c r="A49" s="61">
        <v>36</v>
      </c>
      <c r="B49" s="71" t="s">
        <v>9295</v>
      </c>
      <c r="C49" s="71"/>
      <c r="D49" s="71"/>
      <c r="E49" s="71"/>
      <c r="F49" s="71"/>
      <c r="G49" s="71"/>
      <c r="H49" s="64" t="s">
        <v>1460</v>
      </c>
      <c r="I49" s="65">
        <v>3</v>
      </c>
      <c r="J49" s="65">
        <v>0</v>
      </c>
      <c r="K49" s="65">
        <v>3</v>
      </c>
      <c r="L49" s="65">
        <v>0</v>
      </c>
      <c r="M49" s="65">
        <v>0</v>
      </c>
      <c r="N49" s="65">
        <v>0</v>
      </c>
      <c r="O49" s="65">
        <v>1</v>
      </c>
      <c r="P49" s="65">
        <v>0</v>
      </c>
      <c r="Q49" s="66">
        <v>33.333333333333336</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9306</v>
      </c>
      <c r="C50" s="71"/>
      <c r="D50" s="71"/>
      <c r="E50" s="71"/>
      <c r="F50" s="71"/>
      <c r="G50" s="71"/>
      <c r="H50" s="64" t="s">
        <v>1468</v>
      </c>
      <c r="I50" s="65">
        <v>2</v>
      </c>
      <c r="J50" s="65">
        <v>0</v>
      </c>
      <c r="K50" s="65">
        <v>2</v>
      </c>
      <c r="L50" s="65">
        <v>0</v>
      </c>
      <c r="M50" s="65">
        <v>0</v>
      </c>
      <c r="N50" s="65">
        <v>0</v>
      </c>
      <c r="O50" s="65">
        <v>3</v>
      </c>
      <c r="P50" s="65">
        <v>1.7</v>
      </c>
      <c r="Q50" s="66">
        <v>235</v>
      </c>
      <c r="R50" s="67"/>
      <c r="S50" s="68"/>
      <c r="T50" s="68"/>
      <c r="U50" s="68"/>
      <c r="V50" s="68"/>
      <c r="W50" s="51">
        <v>0</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9307</v>
      </c>
      <c r="C51" s="71"/>
      <c r="D51" s="71"/>
      <c r="E51" s="71"/>
      <c r="F51" s="71"/>
      <c r="G51" s="71"/>
      <c r="H51" s="64" t="s">
        <v>1468</v>
      </c>
      <c r="I51" s="65">
        <v>2</v>
      </c>
      <c r="J51" s="65">
        <v>0</v>
      </c>
      <c r="K51" s="65">
        <v>2</v>
      </c>
      <c r="L51" s="65">
        <v>0</v>
      </c>
      <c r="M51" s="65">
        <v>0</v>
      </c>
      <c r="N51" s="65">
        <v>0</v>
      </c>
      <c r="O51" s="65">
        <v>1</v>
      </c>
      <c r="P51" s="65">
        <v>0.5</v>
      </c>
      <c r="Q51" s="66">
        <v>75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sheetData>
  <autoFilter ref="A2:AD34" xr:uid="{FA153BBF-0965-4EAA-85FC-8A77E1B63F3E}"/>
  <mergeCells count="98">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9:G49"/>
    <mergeCell ref="B50:G50"/>
    <mergeCell ref="B51:G51"/>
    <mergeCell ref="B43:G43"/>
    <mergeCell ref="B44:G44"/>
    <mergeCell ref="B45:G45"/>
    <mergeCell ref="B46:G46"/>
    <mergeCell ref="B47:G47"/>
    <mergeCell ref="B48:G48"/>
  </mergeCells>
  <phoneticPr fontId="18"/>
  <conditionalFormatting sqref="B14:AH51">
    <cfRule type="expression" dxfId="864" priority="1">
      <formula>AND(MOD(ROW(B14),2)=0)</formula>
    </cfRule>
  </conditionalFormatting>
  <conditionalFormatting sqref="F7:G7 I7:M8">
    <cfRule type="cellIs" dxfId="863" priority="5" operator="equal">
      <formula>0</formula>
    </cfRule>
  </conditionalFormatting>
  <conditionalFormatting sqref="N7:AH7">
    <cfRule type="cellIs" dxfId="86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B0D22-EFC0-4132-86D4-E7A84498A9DE}">
  <sheetPr codeName="Sheet109">
    <tabColor rgb="FFFFC000"/>
    <pageSetUpPr fitToPage="1"/>
  </sheetPr>
  <dimension ref="A1:AH3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13505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73</v>
      </c>
      <c r="B7" s="11" t="s">
        <v>13489</v>
      </c>
      <c r="C7" s="12" t="s">
        <v>1479</v>
      </c>
      <c r="D7" s="13">
        <v>26.0974</v>
      </c>
      <c r="E7" s="14">
        <v>533.79999999999995</v>
      </c>
      <c r="F7" s="15">
        <v>12</v>
      </c>
      <c r="G7" s="16">
        <v>11</v>
      </c>
      <c r="H7" s="1"/>
      <c r="I7" s="17">
        <v>2238</v>
      </c>
      <c r="J7" s="18">
        <v>41</v>
      </c>
      <c r="K7" s="18">
        <v>1382</v>
      </c>
      <c r="L7" s="18">
        <v>198</v>
      </c>
      <c r="M7" s="19">
        <v>617</v>
      </c>
      <c r="N7" s="20">
        <v>43</v>
      </c>
      <c r="O7" s="21">
        <v>265</v>
      </c>
      <c r="P7" s="15">
        <v>73.399999999999991</v>
      </c>
      <c r="Q7" s="22">
        <v>14.835598421744848</v>
      </c>
      <c r="R7" s="23">
        <v>0</v>
      </c>
      <c r="S7" s="24">
        <v>2</v>
      </c>
      <c r="T7" s="48">
        <v>1</v>
      </c>
      <c r="U7" s="25">
        <v>4</v>
      </c>
      <c r="V7" s="26">
        <v>5</v>
      </c>
      <c r="W7" s="27">
        <v>11045</v>
      </c>
      <c r="X7" s="28">
        <v>4666</v>
      </c>
      <c r="Y7" s="15">
        <v>1368</v>
      </c>
      <c r="Z7" s="15">
        <v>12133</v>
      </c>
      <c r="AA7" s="29">
        <v>8.7869822485207099</v>
      </c>
      <c r="AB7" s="28">
        <v>12.869359210052499</v>
      </c>
      <c r="AC7" s="28">
        <v>37.620795107033636</v>
      </c>
      <c r="AD7" s="58">
        <v>147.2320067739204</v>
      </c>
      <c r="AE7" s="15">
        <v>2003</v>
      </c>
      <c r="AF7" s="15">
        <v>27668</v>
      </c>
      <c r="AG7" s="15">
        <v>1222</v>
      </c>
      <c r="AH7" s="15">
        <v>1160</v>
      </c>
    </row>
    <row r="8" spans="1:34" ht="13.8" thickBot="1">
      <c r="A8" s="53">
        <v>906</v>
      </c>
      <c r="B8" s="30"/>
      <c r="C8" s="31" t="s">
        <v>13259</v>
      </c>
      <c r="D8" s="32">
        <v>1</v>
      </c>
      <c r="E8" s="33" t="s">
        <v>13260</v>
      </c>
      <c r="F8" s="34">
        <v>0</v>
      </c>
      <c r="G8" s="34">
        <v>0</v>
      </c>
      <c r="H8" s="35" t="s">
        <v>13261</v>
      </c>
      <c r="I8" s="36">
        <v>1912</v>
      </c>
      <c r="J8" s="37">
        <v>206</v>
      </c>
      <c r="K8" s="37">
        <v>633</v>
      </c>
      <c r="L8" s="37">
        <v>574</v>
      </c>
      <c r="M8" s="38">
        <v>499</v>
      </c>
      <c r="N8" s="39"/>
      <c r="O8" s="40"/>
      <c r="P8" s="40"/>
      <c r="Q8" s="40"/>
      <c r="R8" s="41"/>
      <c r="S8" s="40"/>
      <c r="T8" s="40"/>
      <c r="U8" s="42"/>
      <c r="V8" s="42"/>
      <c r="W8" s="83"/>
      <c r="X8" s="83"/>
      <c r="Y8" s="83"/>
      <c r="Z8" s="83"/>
      <c r="AA8" s="82" t="s">
        <v>13506</v>
      </c>
      <c r="AB8" s="82"/>
      <c r="AC8" s="82"/>
      <c r="AD8" s="82"/>
      <c r="AE8" s="82" t="s">
        <v>13507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1486</v>
      </c>
      <c r="C14" s="71"/>
      <c r="D14" s="71"/>
      <c r="E14" s="71"/>
      <c r="F14" s="71"/>
      <c r="G14" s="71"/>
      <c r="H14" s="64" t="s">
        <v>1480</v>
      </c>
      <c r="I14" s="65">
        <v>500</v>
      </c>
      <c r="J14" s="65">
        <v>37</v>
      </c>
      <c r="K14" s="65">
        <v>413</v>
      </c>
      <c r="L14" s="65">
        <v>50</v>
      </c>
      <c r="M14" s="65">
        <v>0</v>
      </c>
      <c r="N14" s="65">
        <v>0</v>
      </c>
      <c r="O14" s="65">
        <v>103</v>
      </c>
      <c r="P14" s="65">
        <v>16.399999999999999</v>
      </c>
      <c r="Q14" s="66">
        <v>23.88</v>
      </c>
      <c r="R14" s="67"/>
      <c r="S14" s="68" t="s">
        <v>13273</v>
      </c>
      <c r="T14" s="68" t="s">
        <v>13274</v>
      </c>
      <c r="U14" s="68" t="s">
        <v>13275</v>
      </c>
      <c r="V14" s="68"/>
      <c r="W14" s="51">
        <v>5312</v>
      </c>
      <c r="X14" s="51">
        <v>2676</v>
      </c>
      <c r="Y14" s="51">
        <v>235</v>
      </c>
      <c r="Z14" s="51">
        <v>6340</v>
      </c>
      <c r="AA14" s="52">
        <v>8.836363636363636</v>
      </c>
      <c r="AB14" s="52">
        <v>11.427575000990766</v>
      </c>
      <c r="AC14" s="52">
        <v>73.844444444444449</v>
      </c>
      <c r="AD14" s="52" t="s">
        <v>8454</v>
      </c>
      <c r="AE14" s="52">
        <v>1860</v>
      </c>
      <c r="AF14" s="52">
        <v>13228</v>
      </c>
      <c r="AG14" s="52">
        <v>259</v>
      </c>
      <c r="AH14" s="52" t="s">
        <v>8454</v>
      </c>
    </row>
    <row r="15" spans="1:34">
      <c r="A15" s="61">
        <v>2</v>
      </c>
      <c r="B15" s="71" t="s">
        <v>1491</v>
      </c>
      <c r="C15" s="71"/>
      <c r="D15" s="71"/>
      <c r="E15" s="71"/>
      <c r="F15" s="71"/>
      <c r="G15" s="71"/>
      <c r="H15" s="64" t="s">
        <v>1490</v>
      </c>
      <c r="I15" s="65">
        <v>476</v>
      </c>
      <c r="J15" s="65">
        <v>4</v>
      </c>
      <c r="K15" s="65">
        <v>422</v>
      </c>
      <c r="L15" s="65">
        <v>50</v>
      </c>
      <c r="M15" s="65">
        <v>0</v>
      </c>
      <c r="N15" s="65">
        <v>0</v>
      </c>
      <c r="O15" s="65">
        <v>82</v>
      </c>
      <c r="P15" s="65">
        <v>20.6</v>
      </c>
      <c r="Q15" s="66">
        <v>21.554621848739497</v>
      </c>
      <c r="R15" s="67"/>
      <c r="S15" s="68" t="s">
        <v>13273</v>
      </c>
      <c r="T15" s="68"/>
      <c r="U15" s="68" t="s">
        <v>13275</v>
      </c>
      <c r="V15" s="68"/>
      <c r="W15" s="51">
        <v>3796</v>
      </c>
      <c r="X15" s="51">
        <v>1610</v>
      </c>
      <c r="Y15" s="51">
        <v>337</v>
      </c>
      <c r="Z15" s="51">
        <v>3612</v>
      </c>
      <c r="AA15" s="52">
        <v>8.1325301204819276</v>
      </c>
      <c r="AB15" s="52">
        <v>13.236199605300254</v>
      </c>
      <c r="AC15" s="52" t="s">
        <v>8454</v>
      </c>
      <c r="AD15" s="52" t="s">
        <v>8454</v>
      </c>
      <c r="AE15" s="52">
        <v>143</v>
      </c>
      <c r="AF15" s="52">
        <v>9130</v>
      </c>
      <c r="AG15" s="52" t="s">
        <v>8454</v>
      </c>
      <c r="AH15" s="52" t="s">
        <v>8454</v>
      </c>
    </row>
    <row r="16" spans="1:34">
      <c r="A16" s="61">
        <v>3</v>
      </c>
      <c r="B16" s="71" t="s">
        <v>1489</v>
      </c>
      <c r="C16" s="71"/>
      <c r="D16" s="71"/>
      <c r="E16" s="71"/>
      <c r="F16" s="71"/>
      <c r="G16" s="71"/>
      <c r="H16" s="64" t="s">
        <v>1490</v>
      </c>
      <c r="I16" s="65">
        <v>199</v>
      </c>
      <c r="J16" s="65">
        <v>0</v>
      </c>
      <c r="K16" s="65">
        <v>79</v>
      </c>
      <c r="L16" s="65">
        <v>50</v>
      </c>
      <c r="M16" s="65">
        <v>60</v>
      </c>
      <c r="N16" s="65">
        <v>10</v>
      </c>
      <c r="O16" s="65">
        <v>18</v>
      </c>
      <c r="P16" s="65">
        <v>10.6</v>
      </c>
      <c r="Q16" s="66">
        <v>14.371859296482413</v>
      </c>
      <c r="R16" s="67"/>
      <c r="S16" s="68"/>
      <c r="T16" s="68"/>
      <c r="U16" s="68" t="s">
        <v>13275</v>
      </c>
      <c r="V16" s="68"/>
      <c r="W16" s="51">
        <v>811</v>
      </c>
      <c r="X16" s="51">
        <v>161</v>
      </c>
      <c r="Y16" s="51">
        <v>0</v>
      </c>
      <c r="Z16" s="51">
        <v>715</v>
      </c>
      <c r="AA16" s="52" t="s">
        <v>8454</v>
      </c>
      <c r="AB16" s="52">
        <v>12.058121019108281</v>
      </c>
      <c r="AC16" s="52">
        <v>23.390763765541742</v>
      </c>
      <c r="AD16" s="52">
        <v>155.3899613899614</v>
      </c>
      <c r="AE16" s="52" t="s">
        <v>8454</v>
      </c>
      <c r="AF16" s="52">
        <v>1437</v>
      </c>
      <c r="AG16" s="52">
        <v>582</v>
      </c>
      <c r="AH16" s="52">
        <v>131</v>
      </c>
    </row>
    <row r="17" spans="1:34">
      <c r="A17" s="61">
        <v>4</v>
      </c>
      <c r="B17" s="71" t="s">
        <v>1481</v>
      </c>
      <c r="C17" s="71"/>
      <c r="D17" s="71"/>
      <c r="E17" s="71"/>
      <c r="F17" s="71"/>
      <c r="G17" s="71"/>
      <c r="H17" s="64" t="s">
        <v>1480</v>
      </c>
      <c r="I17" s="65">
        <v>195</v>
      </c>
      <c r="J17" s="65">
        <v>0</v>
      </c>
      <c r="K17" s="65">
        <v>0</v>
      </c>
      <c r="L17" s="65">
        <v>0</v>
      </c>
      <c r="M17" s="65">
        <v>195</v>
      </c>
      <c r="N17" s="65">
        <v>0</v>
      </c>
      <c r="O17" s="65">
        <v>12</v>
      </c>
      <c r="P17" s="65">
        <v>1.6</v>
      </c>
      <c r="Q17" s="66">
        <v>6.9743589743589745</v>
      </c>
      <c r="R17" s="67"/>
      <c r="S17" s="68"/>
      <c r="T17" s="68"/>
      <c r="U17" s="68"/>
      <c r="V17" s="68"/>
      <c r="W17" s="51">
        <v>0</v>
      </c>
      <c r="X17" s="51">
        <v>0</v>
      </c>
      <c r="Y17" s="51">
        <v>0</v>
      </c>
      <c r="Z17" s="51" t="s">
        <v>13278</v>
      </c>
      <c r="AA17" s="52" t="s">
        <v>8454</v>
      </c>
      <c r="AB17" s="52" t="s">
        <v>8454</v>
      </c>
      <c r="AC17" s="52" t="s">
        <v>8454</v>
      </c>
      <c r="AD17" s="52">
        <v>118.22975517890772</v>
      </c>
      <c r="AE17" s="52" t="s">
        <v>8454</v>
      </c>
      <c r="AF17" s="52" t="s">
        <v>8454</v>
      </c>
      <c r="AG17" s="52" t="s">
        <v>8454</v>
      </c>
      <c r="AH17" s="52">
        <v>536</v>
      </c>
    </row>
    <row r="18" spans="1:34">
      <c r="A18" s="61">
        <v>5</v>
      </c>
      <c r="B18" s="71" t="s">
        <v>1488</v>
      </c>
      <c r="C18" s="71"/>
      <c r="D18" s="71"/>
      <c r="E18" s="71"/>
      <c r="F18" s="71"/>
      <c r="G18" s="71"/>
      <c r="H18" s="64" t="s">
        <v>1480</v>
      </c>
      <c r="I18" s="65">
        <v>186</v>
      </c>
      <c r="J18" s="65">
        <v>0</v>
      </c>
      <c r="K18" s="65">
        <v>86</v>
      </c>
      <c r="L18" s="65">
        <v>0</v>
      </c>
      <c r="M18" s="65">
        <v>100</v>
      </c>
      <c r="N18" s="65">
        <v>0</v>
      </c>
      <c r="O18" s="65">
        <v>6</v>
      </c>
      <c r="P18" s="65">
        <v>3.4</v>
      </c>
      <c r="Q18" s="66">
        <v>5.053763440860215</v>
      </c>
      <c r="R18" s="67"/>
      <c r="S18" s="68"/>
      <c r="T18" s="68"/>
      <c r="U18" s="68"/>
      <c r="V18" s="68"/>
      <c r="W18" s="51">
        <v>286</v>
      </c>
      <c r="X18" s="51">
        <v>0</v>
      </c>
      <c r="Y18" s="51">
        <v>0</v>
      </c>
      <c r="Z18" s="51">
        <v>17</v>
      </c>
      <c r="AA18" s="52" t="s">
        <v>8454</v>
      </c>
      <c r="AB18" s="52">
        <v>20.301474604041509</v>
      </c>
      <c r="AC18" s="52" t="s">
        <v>8454</v>
      </c>
      <c r="AD18" s="52">
        <v>190.66451612903225</v>
      </c>
      <c r="AE18" s="52" t="s">
        <v>8454</v>
      </c>
      <c r="AF18" s="52">
        <v>1068</v>
      </c>
      <c r="AG18" s="52" t="s">
        <v>8454</v>
      </c>
      <c r="AH18" s="52">
        <v>161</v>
      </c>
    </row>
    <row r="19" spans="1:34">
      <c r="A19" s="61">
        <v>6</v>
      </c>
      <c r="B19" s="71" t="s">
        <v>1492</v>
      </c>
      <c r="C19" s="71"/>
      <c r="D19" s="71"/>
      <c r="E19" s="71"/>
      <c r="F19" s="71"/>
      <c r="G19" s="71"/>
      <c r="H19" s="64" t="s">
        <v>1490</v>
      </c>
      <c r="I19" s="65">
        <v>119</v>
      </c>
      <c r="J19" s="65">
        <v>0</v>
      </c>
      <c r="K19" s="65">
        <v>85</v>
      </c>
      <c r="L19" s="65">
        <v>0</v>
      </c>
      <c r="M19" s="65">
        <v>34</v>
      </c>
      <c r="N19" s="65">
        <v>0</v>
      </c>
      <c r="O19" s="65">
        <v>4</v>
      </c>
      <c r="P19" s="65">
        <v>2.1</v>
      </c>
      <c r="Q19" s="66">
        <v>5.1260504201680677</v>
      </c>
      <c r="R19" s="67"/>
      <c r="S19" s="68"/>
      <c r="T19" s="68"/>
      <c r="U19" s="68"/>
      <c r="V19" s="68" t="s">
        <v>13277</v>
      </c>
      <c r="W19" s="51">
        <v>45</v>
      </c>
      <c r="X19" s="51" t="s">
        <v>13278</v>
      </c>
      <c r="Y19" s="51">
        <v>0</v>
      </c>
      <c r="Z19" s="51">
        <v>272</v>
      </c>
      <c r="AA19" s="52" t="s">
        <v>8454</v>
      </c>
      <c r="AB19" s="52">
        <v>1.5584415584415585</v>
      </c>
      <c r="AC19" s="52" t="s">
        <v>8454</v>
      </c>
      <c r="AD19" s="52">
        <v>142.06349206349208</v>
      </c>
      <c r="AE19" s="52" t="s">
        <v>8454</v>
      </c>
      <c r="AF19" s="52">
        <v>953</v>
      </c>
      <c r="AG19" s="52" t="s">
        <v>8454</v>
      </c>
      <c r="AH19" s="52">
        <v>31</v>
      </c>
    </row>
    <row r="20" spans="1:34">
      <c r="A20" s="61">
        <v>7</v>
      </c>
      <c r="B20" s="71" t="s">
        <v>1487</v>
      </c>
      <c r="C20" s="71"/>
      <c r="D20" s="71"/>
      <c r="E20" s="71"/>
      <c r="F20" s="71"/>
      <c r="G20" s="71"/>
      <c r="H20" s="64" t="s">
        <v>1480</v>
      </c>
      <c r="I20" s="65">
        <v>108</v>
      </c>
      <c r="J20" s="65">
        <v>0</v>
      </c>
      <c r="K20" s="65">
        <v>70</v>
      </c>
      <c r="L20" s="65">
        <v>0</v>
      </c>
      <c r="M20" s="65">
        <v>38</v>
      </c>
      <c r="N20" s="65">
        <v>0</v>
      </c>
      <c r="O20" s="65">
        <v>6</v>
      </c>
      <c r="P20" s="65">
        <v>3.5</v>
      </c>
      <c r="Q20" s="66">
        <v>8.7962962962962958</v>
      </c>
      <c r="R20" s="67"/>
      <c r="S20" s="68"/>
      <c r="T20" s="68"/>
      <c r="U20" s="68"/>
      <c r="V20" s="68" t="s">
        <v>13277</v>
      </c>
      <c r="W20" s="51">
        <v>412</v>
      </c>
      <c r="X20" s="51">
        <v>39</v>
      </c>
      <c r="Y20" s="51">
        <v>0</v>
      </c>
      <c r="Z20" s="51">
        <v>182</v>
      </c>
      <c r="AA20" s="52" t="s">
        <v>8454</v>
      </c>
      <c r="AB20" s="52">
        <v>28.370307167235495</v>
      </c>
      <c r="AC20" s="52" t="s">
        <v>8454</v>
      </c>
      <c r="AD20" s="52">
        <v>95.256704980842912</v>
      </c>
      <c r="AE20" s="52" t="s">
        <v>8454</v>
      </c>
      <c r="AF20" s="52">
        <v>570</v>
      </c>
      <c r="AG20" s="52" t="s">
        <v>8454</v>
      </c>
      <c r="AH20" s="52">
        <v>127</v>
      </c>
    </row>
    <row r="21" spans="1:34">
      <c r="A21" s="61">
        <v>8</v>
      </c>
      <c r="B21" s="71" t="s">
        <v>1483</v>
      </c>
      <c r="C21" s="71"/>
      <c r="D21" s="71"/>
      <c r="E21" s="71"/>
      <c r="F21" s="71"/>
      <c r="G21" s="71"/>
      <c r="H21" s="64" t="s">
        <v>1480</v>
      </c>
      <c r="I21" s="65">
        <v>80</v>
      </c>
      <c r="J21" s="65">
        <v>0</v>
      </c>
      <c r="K21" s="65">
        <v>34</v>
      </c>
      <c r="L21" s="65">
        <v>0</v>
      </c>
      <c r="M21" s="65">
        <v>46</v>
      </c>
      <c r="N21" s="65">
        <v>0</v>
      </c>
      <c r="O21" s="65">
        <v>6</v>
      </c>
      <c r="P21" s="65">
        <v>4.2</v>
      </c>
      <c r="Q21" s="66">
        <v>12.749999999999998</v>
      </c>
      <c r="R21" s="67"/>
      <c r="S21" s="68"/>
      <c r="T21" s="68"/>
      <c r="U21" s="68"/>
      <c r="V21" s="68"/>
      <c r="W21" s="51">
        <v>87</v>
      </c>
      <c r="X21" s="51">
        <v>26</v>
      </c>
      <c r="Y21" s="51">
        <v>0</v>
      </c>
      <c r="Z21" s="51">
        <v>341</v>
      </c>
      <c r="AA21" s="52" t="s">
        <v>8454</v>
      </c>
      <c r="AB21" s="52">
        <v>13.961436170212766</v>
      </c>
      <c r="AC21" s="52" t="s">
        <v>8454</v>
      </c>
      <c r="AD21" s="52">
        <v>454.98039215686276</v>
      </c>
      <c r="AE21" s="52" t="s">
        <v>8454</v>
      </c>
      <c r="AF21" s="52">
        <v>784</v>
      </c>
      <c r="AG21" s="52" t="s">
        <v>8454</v>
      </c>
      <c r="AH21" s="52" t="s">
        <v>8454</v>
      </c>
    </row>
    <row r="22" spans="1:34">
      <c r="A22" s="61">
        <v>9</v>
      </c>
      <c r="B22" s="71" t="s">
        <v>1482</v>
      </c>
      <c r="C22" s="71"/>
      <c r="D22" s="71"/>
      <c r="E22" s="71"/>
      <c r="F22" s="71"/>
      <c r="G22" s="71"/>
      <c r="H22" s="64" t="s">
        <v>1480</v>
      </c>
      <c r="I22" s="65">
        <v>78</v>
      </c>
      <c r="J22" s="65">
        <v>0</v>
      </c>
      <c r="K22" s="65">
        <v>33</v>
      </c>
      <c r="L22" s="65">
        <v>0</v>
      </c>
      <c r="M22" s="65">
        <v>45</v>
      </c>
      <c r="N22" s="65">
        <v>0</v>
      </c>
      <c r="O22" s="65">
        <v>3</v>
      </c>
      <c r="P22" s="65">
        <v>1.1000000000000001</v>
      </c>
      <c r="Q22" s="66">
        <v>5.2564102564102555</v>
      </c>
      <c r="R22" s="67"/>
      <c r="S22" s="68"/>
      <c r="T22" s="68"/>
      <c r="U22" s="68"/>
      <c r="V22" s="68"/>
      <c r="W22" s="51" t="s">
        <v>13278</v>
      </c>
      <c r="X22" s="51">
        <v>0</v>
      </c>
      <c r="Y22" s="51">
        <v>0</v>
      </c>
      <c r="Z22" s="51" t="s">
        <v>13278</v>
      </c>
      <c r="AA22" s="52" t="s">
        <v>8454</v>
      </c>
      <c r="AB22" s="52">
        <v>65.455128205128204</v>
      </c>
      <c r="AC22" s="52" t="s">
        <v>8454</v>
      </c>
      <c r="AD22" s="52">
        <v>271.31666666666666</v>
      </c>
      <c r="AE22" s="52" t="s">
        <v>8454</v>
      </c>
      <c r="AF22" s="52">
        <v>188</v>
      </c>
      <c r="AG22" s="52" t="s">
        <v>8454</v>
      </c>
      <c r="AH22" s="52">
        <v>68</v>
      </c>
    </row>
    <row r="23" spans="1:34">
      <c r="A23" s="61">
        <v>10</v>
      </c>
      <c r="B23" s="71" t="s">
        <v>1485</v>
      </c>
      <c r="C23" s="71"/>
      <c r="D23" s="71"/>
      <c r="E23" s="71"/>
      <c r="F23" s="71"/>
      <c r="G23" s="71"/>
      <c r="H23" s="64" t="s">
        <v>1480</v>
      </c>
      <c r="I23" s="65">
        <v>72</v>
      </c>
      <c r="J23" s="65">
        <v>0</v>
      </c>
      <c r="K23" s="65">
        <v>0</v>
      </c>
      <c r="L23" s="65">
        <v>48</v>
      </c>
      <c r="M23" s="65">
        <v>24</v>
      </c>
      <c r="N23" s="65">
        <v>0</v>
      </c>
      <c r="O23" s="65">
        <v>3</v>
      </c>
      <c r="P23" s="65">
        <v>1.9</v>
      </c>
      <c r="Q23" s="66">
        <v>6.8055555555555562</v>
      </c>
      <c r="R23" s="67"/>
      <c r="S23" s="68"/>
      <c r="T23" s="68"/>
      <c r="U23" s="68" t="s">
        <v>13275</v>
      </c>
      <c r="V23" s="68" t="s">
        <v>13277</v>
      </c>
      <c r="W23" s="51">
        <v>145</v>
      </c>
      <c r="X23" s="51">
        <v>0</v>
      </c>
      <c r="Y23" s="51">
        <v>0</v>
      </c>
      <c r="Z23" s="51">
        <v>25</v>
      </c>
      <c r="AA23" s="52" t="s">
        <v>8454</v>
      </c>
      <c r="AB23" s="52" t="s">
        <v>8454</v>
      </c>
      <c r="AC23" s="52">
        <v>35.61009817671809</v>
      </c>
      <c r="AD23" s="52">
        <v>130.17391304347825</v>
      </c>
      <c r="AE23" s="52" t="s">
        <v>8454</v>
      </c>
      <c r="AF23" s="52" t="s">
        <v>8454</v>
      </c>
      <c r="AG23" s="52">
        <v>381</v>
      </c>
      <c r="AH23" s="52">
        <v>46</v>
      </c>
    </row>
    <row r="24" spans="1:34">
      <c r="A24" s="61">
        <v>11</v>
      </c>
      <c r="B24" s="71" t="s">
        <v>1478</v>
      </c>
      <c r="C24" s="71"/>
      <c r="D24" s="71"/>
      <c r="E24" s="71"/>
      <c r="F24" s="71"/>
      <c r="G24" s="71"/>
      <c r="H24" s="64" t="s">
        <v>1480</v>
      </c>
      <c r="I24" s="65">
        <v>57</v>
      </c>
      <c r="J24" s="65">
        <v>0</v>
      </c>
      <c r="K24" s="65">
        <v>57</v>
      </c>
      <c r="L24" s="65">
        <v>0</v>
      </c>
      <c r="M24" s="65">
        <v>0</v>
      </c>
      <c r="N24" s="65">
        <v>0</v>
      </c>
      <c r="O24" s="65">
        <v>3</v>
      </c>
      <c r="P24" s="65">
        <v>1.8</v>
      </c>
      <c r="Q24" s="66">
        <v>8.4210526315789469</v>
      </c>
      <c r="R24" s="67"/>
      <c r="S24" s="68"/>
      <c r="T24" s="68"/>
      <c r="U24" s="68"/>
      <c r="V24" s="68"/>
      <c r="W24" s="51">
        <v>101</v>
      </c>
      <c r="X24" s="51">
        <v>0</v>
      </c>
      <c r="Y24" s="51">
        <v>0</v>
      </c>
      <c r="Z24" s="51">
        <v>16</v>
      </c>
      <c r="AA24" s="52" t="s">
        <v>8454</v>
      </c>
      <c r="AB24" s="52">
        <v>17.724025974025974</v>
      </c>
      <c r="AC24" s="52" t="s">
        <v>8454</v>
      </c>
      <c r="AD24" s="52" t="s">
        <v>8454</v>
      </c>
      <c r="AE24" s="52" t="s">
        <v>8454</v>
      </c>
      <c r="AF24" s="52">
        <v>310</v>
      </c>
      <c r="AG24" s="52" t="s">
        <v>8454</v>
      </c>
      <c r="AH24" s="52" t="s">
        <v>8454</v>
      </c>
    </row>
    <row r="25" spans="1:34">
      <c r="A25" s="61">
        <v>12</v>
      </c>
      <c r="B25" s="71" t="s">
        <v>1484</v>
      </c>
      <c r="C25" s="71"/>
      <c r="D25" s="71"/>
      <c r="E25" s="71"/>
      <c r="F25" s="71"/>
      <c r="G25" s="71"/>
      <c r="H25" s="64" t="s">
        <v>1480</v>
      </c>
      <c r="I25" s="65">
        <v>56</v>
      </c>
      <c r="J25" s="65">
        <v>0</v>
      </c>
      <c r="K25" s="65">
        <v>0</v>
      </c>
      <c r="L25" s="65">
        <v>0</v>
      </c>
      <c r="M25" s="65">
        <v>56</v>
      </c>
      <c r="N25" s="65">
        <v>0</v>
      </c>
      <c r="O25" s="65">
        <v>1</v>
      </c>
      <c r="P25" s="65">
        <v>1</v>
      </c>
      <c r="Q25" s="66">
        <v>3.5714285714285716</v>
      </c>
      <c r="R25" s="67"/>
      <c r="S25" s="68"/>
      <c r="T25" s="68"/>
      <c r="U25" s="68"/>
      <c r="V25" s="68"/>
      <c r="W25" s="51">
        <v>0</v>
      </c>
      <c r="X25" s="51">
        <v>0</v>
      </c>
      <c r="Y25" s="51">
        <v>0</v>
      </c>
      <c r="Z25" s="51">
        <v>0</v>
      </c>
      <c r="AA25" s="52" t="s">
        <v>8454</v>
      </c>
      <c r="AB25" s="52" t="s">
        <v>8454</v>
      </c>
      <c r="AC25" s="52" t="s">
        <v>8454</v>
      </c>
      <c r="AD25" s="52">
        <v>147.91666666666666</v>
      </c>
      <c r="AE25" s="52" t="s">
        <v>8454</v>
      </c>
      <c r="AF25" s="52" t="s">
        <v>8454</v>
      </c>
      <c r="AG25" s="52" t="s">
        <v>8454</v>
      </c>
      <c r="AH25" s="52">
        <v>60</v>
      </c>
    </row>
    <row r="26" spans="1:34">
      <c r="A26" s="61">
        <v>13</v>
      </c>
      <c r="B26" s="71" t="s">
        <v>9312</v>
      </c>
      <c r="C26" s="71"/>
      <c r="D26" s="71"/>
      <c r="E26" s="71"/>
      <c r="F26" s="71"/>
      <c r="G26" s="71"/>
      <c r="H26" s="64" t="s">
        <v>1480</v>
      </c>
      <c r="I26" s="65">
        <v>19</v>
      </c>
      <c r="J26" s="65">
        <v>0</v>
      </c>
      <c r="K26" s="65">
        <v>19</v>
      </c>
      <c r="L26" s="65">
        <v>0</v>
      </c>
      <c r="M26" s="65">
        <v>0</v>
      </c>
      <c r="N26" s="65">
        <v>0</v>
      </c>
      <c r="O26" s="65">
        <v>2</v>
      </c>
      <c r="P26" s="65">
        <v>0.4</v>
      </c>
      <c r="Q26" s="66">
        <v>12.631578947368421</v>
      </c>
      <c r="R26" s="67"/>
      <c r="S26" s="68"/>
      <c r="T26" s="68"/>
      <c r="U26" s="68"/>
      <c r="V26" s="68"/>
      <c r="W26" s="51">
        <v>29</v>
      </c>
      <c r="X26" s="51">
        <v>0</v>
      </c>
      <c r="Y26" s="51">
        <v>0</v>
      </c>
      <c r="Z26" s="51">
        <v>0</v>
      </c>
      <c r="AA26" s="52" t="s">
        <v>8454</v>
      </c>
      <c r="AB26" s="52" t="s">
        <v>8454</v>
      </c>
      <c r="AC26" s="52" t="s">
        <v>8454</v>
      </c>
      <c r="AD26" s="52" t="s">
        <v>8454</v>
      </c>
      <c r="AE26" s="52" t="s">
        <v>8454</v>
      </c>
      <c r="AF26" s="52" t="s">
        <v>8454</v>
      </c>
      <c r="AG26" s="52" t="s">
        <v>8454</v>
      </c>
      <c r="AH26" s="52" t="s">
        <v>8454</v>
      </c>
    </row>
    <row r="27" spans="1:34">
      <c r="A27" s="61">
        <v>14</v>
      </c>
      <c r="B27" s="71" t="s">
        <v>9315</v>
      </c>
      <c r="C27" s="71"/>
      <c r="D27" s="71"/>
      <c r="E27" s="71"/>
      <c r="F27" s="71"/>
      <c r="G27" s="71"/>
      <c r="H27" s="64" t="s">
        <v>1480</v>
      </c>
      <c r="I27" s="65">
        <v>19</v>
      </c>
      <c r="J27" s="65">
        <v>0</v>
      </c>
      <c r="K27" s="65">
        <v>19</v>
      </c>
      <c r="L27" s="65">
        <v>0</v>
      </c>
      <c r="M27" s="65">
        <v>0</v>
      </c>
      <c r="N27" s="65">
        <v>0</v>
      </c>
      <c r="O27" s="65">
        <v>2</v>
      </c>
      <c r="P27" s="65">
        <v>0</v>
      </c>
      <c r="Q27" s="66">
        <v>10.526315789473685</v>
      </c>
      <c r="R27" s="67"/>
      <c r="S27" s="68"/>
      <c r="T27" s="68"/>
      <c r="U27" s="68"/>
      <c r="V27" s="68"/>
      <c r="W27" s="51">
        <v>0</v>
      </c>
      <c r="X27" s="51">
        <v>0</v>
      </c>
      <c r="Y27" s="51">
        <v>0</v>
      </c>
      <c r="Z27" s="51">
        <v>0</v>
      </c>
      <c r="AA27" s="52" t="s">
        <v>8454</v>
      </c>
      <c r="AB27" s="52" t="s">
        <v>8454</v>
      </c>
      <c r="AC27" s="52" t="s">
        <v>8454</v>
      </c>
      <c r="AD27" s="52" t="s">
        <v>8454</v>
      </c>
      <c r="AE27" s="52" t="s">
        <v>8454</v>
      </c>
      <c r="AF27" s="52" t="s">
        <v>8454</v>
      </c>
      <c r="AG27" s="52" t="s">
        <v>8454</v>
      </c>
      <c r="AH27" s="52" t="s">
        <v>8454</v>
      </c>
    </row>
    <row r="28" spans="1:34">
      <c r="A28" s="61">
        <v>15</v>
      </c>
      <c r="B28" s="71" t="s">
        <v>9316</v>
      </c>
      <c r="C28" s="71"/>
      <c r="D28" s="71"/>
      <c r="E28" s="71"/>
      <c r="F28" s="71"/>
      <c r="G28" s="71"/>
      <c r="H28" s="64" t="s">
        <v>1480</v>
      </c>
      <c r="I28" s="65">
        <v>19</v>
      </c>
      <c r="J28" s="65">
        <v>0</v>
      </c>
      <c r="K28" s="65">
        <v>0</v>
      </c>
      <c r="L28" s="65">
        <v>0</v>
      </c>
      <c r="M28" s="65">
        <v>0</v>
      </c>
      <c r="N28" s="65">
        <v>19</v>
      </c>
      <c r="O28" s="65">
        <v>2</v>
      </c>
      <c r="P28" s="65">
        <v>0.3</v>
      </c>
      <c r="Q28" s="66">
        <v>12.105263157894735</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9318</v>
      </c>
      <c r="C29" s="71"/>
      <c r="D29" s="71"/>
      <c r="E29" s="71"/>
      <c r="F29" s="71"/>
      <c r="G29" s="71"/>
      <c r="H29" s="64" t="s">
        <v>1490</v>
      </c>
      <c r="I29" s="65">
        <v>19</v>
      </c>
      <c r="J29" s="65">
        <v>0</v>
      </c>
      <c r="K29" s="65">
        <v>0</v>
      </c>
      <c r="L29" s="65">
        <v>0</v>
      </c>
      <c r="M29" s="65">
        <v>19</v>
      </c>
      <c r="N29" s="65">
        <v>0</v>
      </c>
      <c r="O29" s="65">
        <v>1</v>
      </c>
      <c r="P29" s="65">
        <v>0.5</v>
      </c>
      <c r="Q29" s="66">
        <v>7.8947368421052628</v>
      </c>
      <c r="R29" s="67"/>
      <c r="S29" s="68"/>
      <c r="T29" s="68"/>
      <c r="U29" s="68"/>
      <c r="V29" s="68"/>
      <c r="W29" s="51">
        <v>0</v>
      </c>
      <c r="X29" s="51">
        <v>0</v>
      </c>
      <c r="Y29" s="51">
        <v>0</v>
      </c>
      <c r="Z29" s="51" t="s">
        <v>13278</v>
      </c>
      <c r="AA29" s="52" t="s">
        <v>8454</v>
      </c>
      <c r="AB29" s="52" t="s">
        <v>8454</v>
      </c>
      <c r="AC29" s="52" t="s">
        <v>8454</v>
      </c>
      <c r="AD29" s="52" t="s">
        <v>8454</v>
      </c>
      <c r="AE29" s="52" t="s">
        <v>8454</v>
      </c>
      <c r="AF29" s="52" t="s">
        <v>8454</v>
      </c>
      <c r="AG29" s="52" t="s">
        <v>8454</v>
      </c>
      <c r="AH29" s="52" t="s">
        <v>8454</v>
      </c>
    </row>
    <row r="30" spans="1:34">
      <c r="A30" s="61">
        <v>17</v>
      </c>
      <c r="B30" s="71" t="s">
        <v>9322</v>
      </c>
      <c r="C30" s="71"/>
      <c r="D30" s="71"/>
      <c r="E30" s="71"/>
      <c r="F30" s="71"/>
      <c r="G30" s="71"/>
      <c r="H30" s="64" t="s">
        <v>1490</v>
      </c>
      <c r="I30" s="65">
        <v>19</v>
      </c>
      <c r="J30" s="65">
        <v>0</v>
      </c>
      <c r="K30" s="65">
        <v>19</v>
      </c>
      <c r="L30" s="65">
        <v>0</v>
      </c>
      <c r="M30" s="65">
        <v>0</v>
      </c>
      <c r="N30" s="65">
        <v>0</v>
      </c>
      <c r="O30" s="65">
        <v>2</v>
      </c>
      <c r="P30" s="65">
        <v>0</v>
      </c>
      <c r="Q30" s="66">
        <v>10.526315789473685</v>
      </c>
      <c r="R30" s="67"/>
      <c r="S30" s="68"/>
      <c r="T30" s="68"/>
      <c r="U30" s="68"/>
      <c r="V30" s="68" t="s">
        <v>13277</v>
      </c>
      <c r="W30" s="51">
        <v>17</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9317</v>
      </c>
      <c r="C31" s="71"/>
      <c r="D31" s="71"/>
      <c r="E31" s="71"/>
      <c r="F31" s="71"/>
      <c r="G31" s="71"/>
      <c r="H31" s="64" t="s">
        <v>1480</v>
      </c>
      <c r="I31" s="65">
        <v>14</v>
      </c>
      <c r="J31" s="65">
        <v>0</v>
      </c>
      <c r="K31" s="65">
        <v>0</v>
      </c>
      <c r="L31" s="65">
        <v>0</v>
      </c>
      <c r="M31" s="65">
        <v>0</v>
      </c>
      <c r="N31" s="65">
        <v>14</v>
      </c>
      <c r="O31" s="65">
        <v>1</v>
      </c>
      <c r="P31" s="65">
        <v>0</v>
      </c>
      <c r="Q31" s="66">
        <v>7.1428571428571432</v>
      </c>
      <c r="R31" s="67"/>
      <c r="S31" s="68"/>
      <c r="T31" s="68"/>
      <c r="U31" s="68"/>
      <c r="V31" s="68"/>
      <c r="W31" s="51">
        <v>0</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9314</v>
      </c>
      <c r="C32" s="71"/>
      <c r="D32" s="71"/>
      <c r="E32" s="71"/>
      <c r="F32" s="71"/>
      <c r="G32" s="71"/>
      <c r="H32" s="64" t="s">
        <v>1480</v>
      </c>
      <c r="I32" s="65">
        <v>13</v>
      </c>
      <c r="J32" s="65">
        <v>0</v>
      </c>
      <c r="K32" s="65">
        <v>13</v>
      </c>
      <c r="L32" s="65">
        <v>0</v>
      </c>
      <c r="M32" s="65">
        <v>0</v>
      </c>
      <c r="N32" s="65">
        <v>0</v>
      </c>
      <c r="O32" s="65">
        <v>2</v>
      </c>
      <c r="P32" s="65">
        <v>2</v>
      </c>
      <c r="Q32" s="66">
        <v>30.76923076923077</v>
      </c>
      <c r="R32" s="67"/>
      <c r="S32" s="68"/>
      <c r="T32" s="68"/>
      <c r="U32" s="68"/>
      <c r="V32" s="68"/>
      <c r="W32" s="51">
        <v>0</v>
      </c>
      <c r="X32" s="51">
        <v>0</v>
      </c>
      <c r="Y32" s="51">
        <v>482</v>
      </c>
      <c r="Z32" s="51">
        <v>159</v>
      </c>
      <c r="AA32" s="52" t="s">
        <v>8454</v>
      </c>
      <c r="AB32" s="52" t="s">
        <v>8454</v>
      </c>
      <c r="AC32" s="52" t="s">
        <v>8454</v>
      </c>
      <c r="AD32" s="52" t="s">
        <v>8454</v>
      </c>
      <c r="AE32" s="52" t="s">
        <v>8454</v>
      </c>
      <c r="AF32" s="52" t="s">
        <v>8454</v>
      </c>
      <c r="AG32" s="52" t="s">
        <v>8454</v>
      </c>
      <c r="AH32" s="52" t="s">
        <v>8454</v>
      </c>
    </row>
    <row r="33" spans="1:34">
      <c r="A33" s="61">
        <v>20</v>
      </c>
      <c r="B33" s="71" t="s">
        <v>9310</v>
      </c>
      <c r="C33" s="71"/>
      <c r="D33" s="71"/>
      <c r="E33" s="71"/>
      <c r="F33" s="71"/>
      <c r="G33" s="71"/>
      <c r="H33" s="64" t="s">
        <v>1480</v>
      </c>
      <c r="I33" s="65">
        <v>12</v>
      </c>
      <c r="J33" s="65">
        <v>0</v>
      </c>
      <c r="K33" s="65">
        <v>12</v>
      </c>
      <c r="L33" s="65">
        <v>0</v>
      </c>
      <c r="M33" s="65">
        <v>0</v>
      </c>
      <c r="N33" s="65">
        <v>0</v>
      </c>
      <c r="O33" s="65">
        <v>3</v>
      </c>
      <c r="P33" s="65">
        <v>0</v>
      </c>
      <c r="Q33" s="66">
        <v>25</v>
      </c>
      <c r="R33" s="67"/>
      <c r="S33" s="68"/>
      <c r="T33" s="68"/>
      <c r="U33" s="68"/>
      <c r="V33" s="68"/>
      <c r="W33" s="51">
        <v>0</v>
      </c>
      <c r="X33" s="51">
        <v>0</v>
      </c>
      <c r="Y33" s="51">
        <v>129</v>
      </c>
      <c r="Z33" s="51">
        <v>0</v>
      </c>
      <c r="AA33" s="52" t="s">
        <v>8454</v>
      </c>
      <c r="AB33" s="52" t="s">
        <v>8454</v>
      </c>
      <c r="AC33" s="52" t="s">
        <v>8454</v>
      </c>
      <c r="AD33" s="52" t="s">
        <v>8454</v>
      </c>
      <c r="AE33" s="52" t="s">
        <v>8454</v>
      </c>
      <c r="AF33" s="52" t="s">
        <v>8454</v>
      </c>
      <c r="AG33" s="52" t="s">
        <v>8454</v>
      </c>
      <c r="AH33" s="52" t="s">
        <v>8454</v>
      </c>
    </row>
    <row r="34" spans="1:34">
      <c r="A34" s="61">
        <v>21</v>
      </c>
      <c r="B34" s="71" t="s">
        <v>9319</v>
      </c>
      <c r="C34" s="71"/>
      <c r="D34" s="71"/>
      <c r="E34" s="71"/>
      <c r="F34" s="71"/>
      <c r="G34" s="71"/>
      <c r="H34" s="64" t="s">
        <v>1490</v>
      </c>
      <c r="I34" s="65">
        <v>9</v>
      </c>
      <c r="J34" s="65">
        <v>0</v>
      </c>
      <c r="K34" s="65">
        <v>9</v>
      </c>
      <c r="L34" s="65">
        <v>0</v>
      </c>
      <c r="M34" s="65">
        <v>0</v>
      </c>
      <c r="N34" s="65">
        <v>0</v>
      </c>
      <c r="O34" s="65">
        <v>1</v>
      </c>
      <c r="P34" s="65">
        <v>0</v>
      </c>
      <c r="Q34" s="66">
        <v>11.111111111111111</v>
      </c>
      <c r="R34" s="67"/>
      <c r="S34" s="68"/>
      <c r="T34" s="68"/>
      <c r="U34" s="68"/>
      <c r="V34" s="68"/>
      <c r="W34" s="51">
        <v>0</v>
      </c>
      <c r="X34" s="51">
        <v>0</v>
      </c>
      <c r="Y34" s="51">
        <v>185</v>
      </c>
      <c r="Z34" s="51">
        <v>71</v>
      </c>
      <c r="AA34" s="52" t="s">
        <v>8454</v>
      </c>
      <c r="AB34" s="52" t="s">
        <v>8454</v>
      </c>
      <c r="AC34" s="52" t="s">
        <v>8454</v>
      </c>
      <c r="AD34" s="52" t="s">
        <v>8454</v>
      </c>
      <c r="AE34" s="52" t="s">
        <v>8454</v>
      </c>
      <c r="AF34" s="52" t="s">
        <v>8454</v>
      </c>
      <c r="AG34" s="52" t="s">
        <v>8454</v>
      </c>
      <c r="AH34" s="52" t="s">
        <v>8454</v>
      </c>
    </row>
    <row r="35" spans="1:34">
      <c r="A35" s="61">
        <v>22</v>
      </c>
      <c r="B35" s="71" t="s">
        <v>9311</v>
      </c>
      <c r="C35" s="71"/>
      <c r="D35" s="71"/>
      <c r="E35" s="71"/>
      <c r="F35" s="71"/>
      <c r="G35" s="71"/>
      <c r="H35" s="64" t="s">
        <v>1480</v>
      </c>
      <c r="I35" s="65">
        <v>6</v>
      </c>
      <c r="J35" s="65">
        <v>0</v>
      </c>
      <c r="K35" s="65">
        <v>6</v>
      </c>
      <c r="L35" s="65">
        <v>0</v>
      </c>
      <c r="M35" s="65">
        <v>0</v>
      </c>
      <c r="N35" s="65">
        <v>0</v>
      </c>
      <c r="O35" s="65">
        <v>1</v>
      </c>
      <c r="P35" s="65">
        <v>2</v>
      </c>
      <c r="Q35" s="66">
        <v>50</v>
      </c>
      <c r="R35" s="67"/>
      <c r="S35" s="68"/>
      <c r="T35" s="68"/>
      <c r="U35" s="68"/>
      <c r="V35" s="68" t="s">
        <v>13277</v>
      </c>
      <c r="W35" s="51">
        <v>0</v>
      </c>
      <c r="X35" s="51">
        <v>146</v>
      </c>
      <c r="Y35" s="51">
        <v>0</v>
      </c>
      <c r="Z35" s="51">
        <v>150</v>
      </c>
      <c r="AA35" s="52" t="s">
        <v>8454</v>
      </c>
      <c r="AB35" s="52" t="s">
        <v>8454</v>
      </c>
      <c r="AC35" s="52" t="s">
        <v>8454</v>
      </c>
      <c r="AD35" s="52" t="s">
        <v>8454</v>
      </c>
      <c r="AE35" s="52" t="s">
        <v>8454</v>
      </c>
      <c r="AF35" s="52" t="s">
        <v>8454</v>
      </c>
      <c r="AG35" s="52" t="s">
        <v>8454</v>
      </c>
      <c r="AH35" s="52" t="s">
        <v>8454</v>
      </c>
    </row>
    <row r="36" spans="1:34">
      <c r="A36" s="61">
        <v>23</v>
      </c>
      <c r="B36" s="71" t="s">
        <v>9313</v>
      </c>
      <c r="C36" s="71"/>
      <c r="D36" s="71"/>
      <c r="E36" s="71"/>
      <c r="F36" s="71"/>
      <c r="G36" s="71"/>
      <c r="H36" s="64" t="s">
        <v>1480</v>
      </c>
      <c r="I36" s="65">
        <v>6</v>
      </c>
      <c r="J36" s="65">
        <v>0</v>
      </c>
      <c r="K36" s="65">
        <v>6</v>
      </c>
      <c r="L36" s="65">
        <v>0</v>
      </c>
      <c r="M36" s="65">
        <v>0</v>
      </c>
      <c r="N36" s="65">
        <v>0</v>
      </c>
      <c r="O36" s="65">
        <v>1</v>
      </c>
      <c r="P36" s="65">
        <v>0</v>
      </c>
      <c r="Q36" s="66">
        <v>16.666666666666668</v>
      </c>
      <c r="R36" s="67"/>
      <c r="S36" s="68"/>
      <c r="T36" s="68"/>
      <c r="U36" s="68"/>
      <c r="V36" s="68"/>
      <c r="W36" s="51">
        <v>0</v>
      </c>
      <c r="X36" s="51">
        <v>0</v>
      </c>
      <c r="Y36" s="51">
        <v>0</v>
      </c>
      <c r="Z36" s="51">
        <v>219</v>
      </c>
      <c r="AA36" s="52" t="s">
        <v>8454</v>
      </c>
      <c r="AB36" s="52" t="s">
        <v>8454</v>
      </c>
      <c r="AC36" s="52" t="s">
        <v>8454</v>
      </c>
      <c r="AD36" s="52" t="s">
        <v>8454</v>
      </c>
      <c r="AE36" s="52" t="s">
        <v>8454</v>
      </c>
      <c r="AF36" s="52" t="s">
        <v>8454</v>
      </c>
      <c r="AG36" s="52" t="s">
        <v>8454</v>
      </c>
      <c r="AH36" s="52" t="s">
        <v>8454</v>
      </c>
    </row>
  </sheetData>
  <autoFilter ref="A2:AD34" xr:uid="{FA153BBF-0965-4EAA-85FC-8A77E1B63F3E}"/>
  <mergeCells count="83">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20:G20"/>
    <mergeCell ref="B14:G14"/>
    <mergeCell ref="B15:G15"/>
    <mergeCell ref="B16:G16"/>
    <mergeCell ref="B17:G17"/>
    <mergeCell ref="U12:U13"/>
    <mergeCell ref="B21:G21"/>
    <mergeCell ref="B22:G22"/>
    <mergeCell ref="N12:N13"/>
    <mergeCell ref="B18:G18"/>
    <mergeCell ref="I11:N11"/>
    <mergeCell ref="B19:G19"/>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s>
  <phoneticPr fontId="18"/>
  <conditionalFormatting sqref="B14:AH36">
    <cfRule type="expression" dxfId="861" priority="1">
      <formula>AND(MOD(ROW(B14),2)=0)</formula>
    </cfRule>
  </conditionalFormatting>
  <conditionalFormatting sqref="F7:G7 I7:M8">
    <cfRule type="cellIs" dxfId="860" priority="5" operator="equal">
      <formula>0</formula>
    </cfRule>
  </conditionalFormatting>
  <conditionalFormatting sqref="N7:AH7">
    <cfRule type="cellIs" dxfId="85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B89D-20E5-4331-863E-98F7B74C67E4}">
  <sheetPr codeName="Sheet110">
    <tabColor rgb="FFFFC000"/>
    <pageSetUpPr fitToPage="1"/>
  </sheetPr>
  <dimension ref="A1:AH4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13508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74</v>
      </c>
      <c r="B7" s="11" t="s">
        <v>13509</v>
      </c>
      <c r="C7" s="12" t="s">
        <v>1499</v>
      </c>
      <c r="D7" s="13">
        <v>33.2149</v>
      </c>
      <c r="E7" s="14">
        <v>311.58999999999997</v>
      </c>
      <c r="F7" s="15">
        <v>18</v>
      </c>
      <c r="G7" s="16">
        <v>13</v>
      </c>
      <c r="H7" s="1"/>
      <c r="I7" s="17">
        <v>3579</v>
      </c>
      <c r="J7" s="18">
        <v>1254</v>
      </c>
      <c r="K7" s="18">
        <v>1510</v>
      </c>
      <c r="L7" s="18">
        <v>502</v>
      </c>
      <c r="M7" s="19">
        <v>313</v>
      </c>
      <c r="N7" s="20">
        <v>50</v>
      </c>
      <c r="O7" s="21">
        <v>798</v>
      </c>
      <c r="P7" s="15">
        <v>350.8</v>
      </c>
      <c r="Q7" s="22">
        <v>31.656103609809865</v>
      </c>
      <c r="R7" s="23">
        <v>1</v>
      </c>
      <c r="S7" s="24">
        <v>4</v>
      </c>
      <c r="T7" s="48">
        <v>2</v>
      </c>
      <c r="U7" s="25">
        <v>9</v>
      </c>
      <c r="V7" s="26">
        <v>8</v>
      </c>
      <c r="W7" s="27">
        <v>20424</v>
      </c>
      <c r="X7" s="28">
        <v>15950</v>
      </c>
      <c r="Y7" s="15">
        <v>2956</v>
      </c>
      <c r="Z7" s="15">
        <v>32493</v>
      </c>
      <c r="AA7" s="29">
        <v>11.921254865909189</v>
      </c>
      <c r="AB7" s="28">
        <v>11.952920580833737</v>
      </c>
      <c r="AC7" s="28">
        <v>25.581833974438517</v>
      </c>
      <c r="AD7" s="58">
        <v>146.12995780590717</v>
      </c>
      <c r="AE7" s="15">
        <v>40294</v>
      </c>
      <c r="AF7" s="15">
        <v>35269</v>
      </c>
      <c r="AG7" s="15">
        <v>4261</v>
      </c>
      <c r="AH7" s="15">
        <v>644</v>
      </c>
    </row>
    <row r="8" spans="1:34" ht="13.8" thickBot="1">
      <c r="A8" s="53">
        <v>1001</v>
      </c>
      <c r="B8" s="30"/>
      <c r="C8" s="31" t="s">
        <v>13259</v>
      </c>
      <c r="D8" s="32">
        <v>1</v>
      </c>
      <c r="E8" s="33" t="s">
        <v>13260</v>
      </c>
      <c r="F8" s="34">
        <v>0</v>
      </c>
      <c r="G8" s="34">
        <v>0</v>
      </c>
      <c r="H8" s="35" t="s">
        <v>13261</v>
      </c>
      <c r="I8" s="36">
        <v>3566</v>
      </c>
      <c r="J8" s="37">
        <v>529</v>
      </c>
      <c r="K8" s="37">
        <v>1429</v>
      </c>
      <c r="L8" s="37">
        <v>1149</v>
      </c>
      <c r="M8" s="38">
        <v>459</v>
      </c>
      <c r="N8" s="39"/>
      <c r="O8" s="40"/>
      <c r="P8" s="40"/>
      <c r="Q8" s="40"/>
      <c r="R8" s="41"/>
      <c r="S8" s="40"/>
      <c r="T8" s="40"/>
      <c r="U8" s="42"/>
      <c r="V8" s="42"/>
      <c r="W8" s="83"/>
      <c r="X8" s="83"/>
      <c r="Y8" s="83"/>
      <c r="Z8" s="83"/>
      <c r="AA8" s="82" t="s">
        <v>13510</v>
      </c>
      <c r="AB8" s="82"/>
      <c r="AC8" s="82"/>
      <c r="AD8" s="82"/>
      <c r="AE8" s="82" t="s">
        <v>13511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1515</v>
      </c>
      <c r="C14" s="71"/>
      <c r="D14" s="71"/>
      <c r="E14" s="71"/>
      <c r="F14" s="71"/>
      <c r="G14" s="71"/>
      <c r="H14" s="64" t="s">
        <v>1500</v>
      </c>
      <c r="I14" s="65">
        <v>680</v>
      </c>
      <c r="J14" s="65">
        <v>680</v>
      </c>
      <c r="K14" s="65">
        <v>0</v>
      </c>
      <c r="L14" s="65">
        <v>0</v>
      </c>
      <c r="M14" s="65">
        <v>0</v>
      </c>
      <c r="N14" s="65">
        <v>0</v>
      </c>
      <c r="O14" s="65">
        <v>284</v>
      </c>
      <c r="P14" s="65">
        <v>230.3</v>
      </c>
      <c r="Q14" s="66">
        <v>75.632352941176464</v>
      </c>
      <c r="R14" s="67" t="s">
        <v>13288</v>
      </c>
      <c r="S14" s="68"/>
      <c r="T14" s="68" t="s">
        <v>13274</v>
      </c>
      <c r="U14" s="68" t="s">
        <v>13275</v>
      </c>
      <c r="V14" s="68"/>
      <c r="W14" s="51">
        <v>3979</v>
      </c>
      <c r="X14" s="51">
        <v>4485</v>
      </c>
      <c r="Y14" s="51">
        <v>371</v>
      </c>
      <c r="Z14" s="51">
        <v>8577</v>
      </c>
      <c r="AA14" s="52">
        <v>13.307214967120496</v>
      </c>
      <c r="AB14" s="52" t="s">
        <v>8454</v>
      </c>
      <c r="AC14" s="52" t="s">
        <v>8454</v>
      </c>
      <c r="AD14" s="52" t="s">
        <v>8454</v>
      </c>
      <c r="AE14" s="52">
        <v>18303</v>
      </c>
      <c r="AF14" s="52" t="s">
        <v>8454</v>
      </c>
      <c r="AG14" s="52" t="s">
        <v>8454</v>
      </c>
      <c r="AH14" s="52" t="s">
        <v>8454</v>
      </c>
    </row>
    <row r="15" spans="1:34">
      <c r="A15" s="61">
        <v>2</v>
      </c>
      <c r="B15" s="71" t="s">
        <v>1504</v>
      </c>
      <c r="C15" s="71"/>
      <c r="D15" s="71"/>
      <c r="E15" s="71"/>
      <c r="F15" s="71"/>
      <c r="G15" s="71"/>
      <c r="H15" s="64" t="s">
        <v>1500</v>
      </c>
      <c r="I15" s="65">
        <v>527</v>
      </c>
      <c r="J15" s="65">
        <v>487</v>
      </c>
      <c r="K15" s="65">
        <v>0</v>
      </c>
      <c r="L15" s="65">
        <v>40</v>
      </c>
      <c r="M15" s="65">
        <v>0</v>
      </c>
      <c r="N15" s="65">
        <v>0</v>
      </c>
      <c r="O15" s="65">
        <v>200</v>
      </c>
      <c r="P15" s="65">
        <v>12</v>
      </c>
      <c r="Q15" s="66">
        <v>40.227703984819733</v>
      </c>
      <c r="R15" s="67"/>
      <c r="S15" s="68" t="s">
        <v>13273</v>
      </c>
      <c r="T15" s="68" t="s">
        <v>13274</v>
      </c>
      <c r="U15" s="68" t="s">
        <v>13275</v>
      </c>
      <c r="V15" s="68"/>
      <c r="W15" s="51">
        <v>5176</v>
      </c>
      <c r="X15" s="51">
        <v>4159</v>
      </c>
      <c r="Y15" s="51">
        <v>418</v>
      </c>
      <c r="Z15" s="51">
        <v>7728</v>
      </c>
      <c r="AA15" s="52">
        <v>10.350608757776918</v>
      </c>
      <c r="AB15" s="52" t="s">
        <v>8454</v>
      </c>
      <c r="AC15" s="52">
        <v>51.926213592233012</v>
      </c>
      <c r="AD15" s="52" t="s">
        <v>8454</v>
      </c>
      <c r="AE15" s="52">
        <v>19026</v>
      </c>
      <c r="AF15" s="52" t="s">
        <v>8454</v>
      </c>
      <c r="AG15" s="52">
        <v>288</v>
      </c>
      <c r="AH15" s="52" t="s">
        <v>8454</v>
      </c>
    </row>
    <row r="16" spans="1:34">
      <c r="A16" s="61">
        <v>3</v>
      </c>
      <c r="B16" s="71" t="s">
        <v>1507</v>
      </c>
      <c r="C16" s="71"/>
      <c r="D16" s="71"/>
      <c r="E16" s="71"/>
      <c r="F16" s="71"/>
      <c r="G16" s="71"/>
      <c r="H16" s="64" t="s">
        <v>1500</v>
      </c>
      <c r="I16" s="65">
        <v>333</v>
      </c>
      <c r="J16" s="65">
        <v>11</v>
      </c>
      <c r="K16" s="65">
        <v>322</v>
      </c>
      <c r="L16" s="65">
        <v>0</v>
      </c>
      <c r="M16" s="65">
        <v>0</v>
      </c>
      <c r="N16" s="65">
        <v>0</v>
      </c>
      <c r="O16" s="65">
        <v>74</v>
      </c>
      <c r="P16" s="65">
        <v>3</v>
      </c>
      <c r="Q16" s="66">
        <v>23.123123123123122</v>
      </c>
      <c r="R16" s="67"/>
      <c r="S16" s="68" t="s">
        <v>13273</v>
      </c>
      <c r="T16" s="68"/>
      <c r="U16" s="68" t="s">
        <v>13275</v>
      </c>
      <c r="V16" s="68"/>
      <c r="W16" s="51">
        <v>2741</v>
      </c>
      <c r="X16" s="51">
        <v>1482</v>
      </c>
      <c r="Y16" s="51">
        <v>365</v>
      </c>
      <c r="Z16" s="51">
        <v>2797</v>
      </c>
      <c r="AA16" s="52">
        <v>11.029239766081872</v>
      </c>
      <c r="AB16" s="52">
        <v>11.196678775298391</v>
      </c>
      <c r="AC16" s="52" t="s">
        <v>8454</v>
      </c>
      <c r="AD16" s="52" t="s">
        <v>8454</v>
      </c>
      <c r="AE16" s="52">
        <v>491</v>
      </c>
      <c r="AF16" s="52">
        <v>9389</v>
      </c>
      <c r="AG16" s="52" t="s">
        <v>8454</v>
      </c>
      <c r="AH16" s="52" t="s">
        <v>8454</v>
      </c>
    </row>
    <row r="17" spans="1:34">
      <c r="A17" s="61">
        <v>4</v>
      </c>
      <c r="B17" s="71" t="s">
        <v>1516</v>
      </c>
      <c r="C17" s="71"/>
      <c r="D17" s="71"/>
      <c r="E17" s="71"/>
      <c r="F17" s="71"/>
      <c r="G17" s="71"/>
      <c r="H17" s="64" t="s">
        <v>1500</v>
      </c>
      <c r="I17" s="65">
        <v>323</v>
      </c>
      <c r="J17" s="65">
        <v>61</v>
      </c>
      <c r="K17" s="65">
        <v>240</v>
      </c>
      <c r="L17" s="65">
        <v>22</v>
      </c>
      <c r="M17" s="65">
        <v>0</v>
      </c>
      <c r="N17" s="65">
        <v>0</v>
      </c>
      <c r="O17" s="65">
        <v>65</v>
      </c>
      <c r="P17" s="65">
        <v>7.2</v>
      </c>
      <c r="Q17" s="66">
        <v>22.352941176470587</v>
      </c>
      <c r="R17" s="67"/>
      <c r="S17" s="68" t="s">
        <v>13273</v>
      </c>
      <c r="T17" s="68"/>
      <c r="U17" s="68" t="s">
        <v>13275</v>
      </c>
      <c r="V17" s="68"/>
      <c r="W17" s="51">
        <v>2817</v>
      </c>
      <c r="X17" s="51">
        <v>1352</v>
      </c>
      <c r="Y17" s="51">
        <v>0</v>
      </c>
      <c r="Z17" s="51">
        <v>3393</v>
      </c>
      <c r="AA17" s="52">
        <v>17.85154449054864</v>
      </c>
      <c r="AB17" s="52">
        <v>10.787440254912374</v>
      </c>
      <c r="AC17" s="52">
        <v>12.580343213728549</v>
      </c>
      <c r="AD17" s="52" t="s">
        <v>8454</v>
      </c>
      <c r="AE17" s="52">
        <v>1571</v>
      </c>
      <c r="AF17" s="52">
        <v>8282</v>
      </c>
      <c r="AG17" s="52">
        <v>321</v>
      </c>
      <c r="AH17" s="52" t="s">
        <v>8454</v>
      </c>
    </row>
    <row r="18" spans="1:34">
      <c r="A18" s="61">
        <v>5</v>
      </c>
      <c r="B18" s="71" t="s">
        <v>1506</v>
      </c>
      <c r="C18" s="71"/>
      <c r="D18" s="71"/>
      <c r="E18" s="71"/>
      <c r="F18" s="71"/>
      <c r="G18" s="71"/>
      <c r="H18" s="64" t="s">
        <v>1500</v>
      </c>
      <c r="I18" s="65">
        <v>253</v>
      </c>
      <c r="J18" s="65">
        <v>0</v>
      </c>
      <c r="K18" s="65">
        <v>139</v>
      </c>
      <c r="L18" s="65">
        <v>114</v>
      </c>
      <c r="M18" s="65">
        <v>0</v>
      </c>
      <c r="N18" s="65">
        <v>0</v>
      </c>
      <c r="O18" s="65">
        <v>26</v>
      </c>
      <c r="P18" s="65">
        <v>4.0999999999999996</v>
      </c>
      <c r="Q18" s="66">
        <v>11.897233201581027</v>
      </c>
      <c r="R18" s="67"/>
      <c r="S18" s="68"/>
      <c r="T18" s="68"/>
      <c r="U18" s="68" t="s">
        <v>13275</v>
      </c>
      <c r="V18" s="68"/>
      <c r="W18" s="51">
        <v>2312</v>
      </c>
      <c r="X18" s="51">
        <v>357</v>
      </c>
      <c r="Y18" s="51">
        <v>0</v>
      </c>
      <c r="Z18" s="51">
        <v>789</v>
      </c>
      <c r="AA18" s="52" t="s">
        <v>8454</v>
      </c>
      <c r="AB18" s="52">
        <v>1.1741186586414445</v>
      </c>
      <c r="AC18" s="52">
        <v>1.0562837316885119</v>
      </c>
      <c r="AD18" s="52" t="s">
        <v>8454</v>
      </c>
      <c r="AE18" s="52" t="s">
        <v>8454</v>
      </c>
      <c r="AF18" s="52">
        <v>2731</v>
      </c>
      <c r="AG18" s="52">
        <v>685</v>
      </c>
      <c r="AH18" s="52" t="s">
        <v>8454</v>
      </c>
    </row>
    <row r="19" spans="1:34">
      <c r="A19" s="61">
        <v>6</v>
      </c>
      <c r="B19" s="71" t="s">
        <v>1505</v>
      </c>
      <c r="C19" s="71"/>
      <c r="D19" s="71"/>
      <c r="E19" s="71"/>
      <c r="F19" s="71"/>
      <c r="G19" s="71"/>
      <c r="H19" s="64" t="s">
        <v>1500</v>
      </c>
      <c r="I19" s="65">
        <v>198</v>
      </c>
      <c r="J19" s="65">
        <v>0</v>
      </c>
      <c r="K19" s="65">
        <v>156</v>
      </c>
      <c r="L19" s="65">
        <v>42</v>
      </c>
      <c r="M19" s="65">
        <v>0</v>
      </c>
      <c r="N19" s="65">
        <v>0</v>
      </c>
      <c r="O19" s="65">
        <v>25</v>
      </c>
      <c r="P19" s="65">
        <v>10.5</v>
      </c>
      <c r="Q19" s="66">
        <v>17.929292929292931</v>
      </c>
      <c r="R19" s="67"/>
      <c r="S19" s="68"/>
      <c r="T19" s="68"/>
      <c r="U19" s="68" t="s">
        <v>13275</v>
      </c>
      <c r="V19" s="68" t="s">
        <v>13277</v>
      </c>
      <c r="W19" s="51">
        <v>822</v>
      </c>
      <c r="X19" s="51">
        <v>1994</v>
      </c>
      <c r="Y19" s="51">
        <v>0</v>
      </c>
      <c r="Z19" s="51">
        <v>2714</v>
      </c>
      <c r="AA19" s="52" t="s">
        <v>8454</v>
      </c>
      <c r="AB19" s="52">
        <v>14.233029986573175</v>
      </c>
      <c r="AC19" s="52">
        <v>12.534816646065101</v>
      </c>
      <c r="AD19" s="52" t="s">
        <v>8454</v>
      </c>
      <c r="AE19" s="52" t="s">
        <v>8454</v>
      </c>
      <c r="AF19" s="52">
        <v>3959</v>
      </c>
      <c r="AG19" s="52">
        <v>1221</v>
      </c>
      <c r="AH19" s="52" t="s">
        <v>8454</v>
      </c>
    </row>
    <row r="20" spans="1:34">
      <c r="A20" s="61">
        <v>7</v>
      </c>
      <c r="B20" s="71" t="s">
        <v>1512</v>
      </c>
      <c r="C20" s="71"/>
      <c r="D20" s="71"/>
      <c r="E20" s="71"/>
      <c r="F20" s="71"/>
      <c r="G20" s="71"/>
      <c r="H20" s="64" t="s">
        <v>1500</v>
      </c>
      <c r="I20" s="65">
        <v>195</v>
      </c>
      <c r="J20" s="65">
        <v>15</v>
      </c>
      <c r="K20" s="65">
        <v>175</v>
      </c>
      <c r="L20" s="65">
        <v>5</v>
      </c>
      <c r="M20" s="65">
        <v>0</v>
      </c>
      <c r="N20" s="65">
        <v>0</v>
      </c>
      <c r="O20" s="65">
        <v>34</v>
      </c>
      <c r="P20" s="65">
        <v>8</v>
      </c>
      <c r="Q20" s="66">
        <v>21.53846153846154</v>
      </c>
      <c r="R20" s="67"/>
      <c r="S20" s="68" t="s">
        <v>13273</v>
      </c>
      <c r="T20" s="68"/>
      <c r="U20" s="68" t="s">
        <v>13275</v>
      </c>
      <c r="V20" s="68"/>
      <c r="W20" s="51">
        <v>0</v>
      </c>
      <c r="X20" s="51">
        <v>627</v>
      </c>
      <c r="Y20" s="51">
        <v>0</v>
      </c>
      <c r="Z20" s="51">
        <v>2937</v>
      </c>
      <c r="AA20" s="52">
        <v>7.1524710830704521</v>
      </c>
      <c r="AB20" s="52">
        <v>9.041427798810167</v>
      </c>
      <c r="AC20" s="52">
        <v>2</v>
      </c>
      <c r="AD20" s="52" t="s">
        <v>8454</v>
      </c>
      <c r="AE20" s="52">
        <v>903</v>
      </c>
      <c r="AF20" s="52">
        <v>4948</v>
      </c>
      <c r="AG20" s="52">
        <v>131</v>
      </c>
      <c r="AH20" s="52" t="s">
        <v>8454</v>
      </c>
    </row>
    <row r="21" spans="1:34">
      <c r="A21" s="61">
        <v>8</v>
      </c>
      <c r="B21" s="71" t="s">
        <v>1514</v>
      </c>
      <c r="C21" s="71"/>
      <c r="D21" s="71"/>
      <c r="E21" s="71"/>
      <c r="F21" s="71"/>
      <c r="G21" s="71"/>
      <c r="H21" s="64" t="s">
        <v>1500</v>
      </c>
      <c r="I21" s="65">
        <v>189</v>
      </c>
      <c r="J21" s="65">
        <v>0</v>
      </c>
      <c r="K21" s="65">
        <v>105</v>
      </c>
      <c r="L21" s="65">
        <v>51</v>
      </c>
      <c r="M21" s="65">
        <v>33</v>
      </c>
      <c r="N21" s="65">
        <v>0</v>
      </c>
      <c r="O21" s="65">
        <v>9</v>
      </c>
      <c r="P21" s="65">
        <v>14.1</v>
      </c>
      <c r="Q21" s="66">
        <v>12.222222222222221</v>
      </c>
      <c r="R21" s="67"/>
      <c r="S21" s="68"/>
      <c r="T21" s="68"/>
      <c r="U21" s="68" t="s">
        <v>13275</v>
      </c>
      <c r="V21" s="68" t="s">
        <v>13277</v>
      </c>
      <c r="W21" s="51">
        <v>1529</v>
      </c>
      <c r="X21" s="51">
        <v>71</v>
      </c>
      <c r="Y21" s="51">
        <v>0</v>
      </c>
      <c r="Z21" s="51">
        <v>201</v>
      </c>
      <c r="AA21" s="52" t="s">
        <v>8454</v>
      </c>
      <c r="AB21" s="52">
        <v>21.344594594594593</v>
      </c>
      <c r="AC21" s="52">
        <v>66.982248520710058</v>
      </c>
      <c r="AD21" s="52">
        <v>170.11199999999999</v>
      </c>
      <c r="AE21" s="52" t="s">
        <v>8454</v>
      </c>
      <c r="AF21" s="52">
        <v>1712</v>
      </c>
      <c r="AG21" s="52">
        <v>258</v>
      </c>
      <c r="AH21" s="52">
        <v>62</v>
      </c>
    </row>
    <row r="22" spans="1:34">
      <c r="A22" s="61">
        <v>9</v>
      </c>
      <c r="B22" s="71" t="s">
        <v>1511</v>
      </c>
      <c r="C22" s="71"/>
      <c r="D22" s="71"/>
      <c r="E22" s="71"/>
      <c r="F22" s="71"/>
      <c r="G22" s="71"/>
      <c r="H22" s="64" t="s">
        <v>1500</v>
      </c>
      <c r="I22" s="65">
        <v>161</v>
      </c>
      <c r="J22" s="65">
        <v>0</v>
      </c>
      <c r="K22" s="65">
        <v>60</v>
      </c>
      <c r="L22" s="65">
        <v>0</v>
      </c>
      <c r="M22" s="65">
        <v>101</v>
      </c>
      <c r="N22" s="65">
        <v>0</v>
      </c>
      <c r="O22" s="65">
        <v>0</v>
      </c>
      <c r="P22" s="65">
        <v>0</v>
      </c>
      <c r="Q22" s="66">
        <v>0</v>
      </c>
      <c r="R22" s="67"/>
      <c r="S22" s="68"/>
      <c r="T22" s="68"/>
      <c r="U22" s="68"/>
      <c r="V22" s="68"/>
      <c r="W22" s="51">
        <v>50</v>
      </c>
      <c r="X22" s="51">
        <v>0</v>
      </c>
      <c r="Y22" s="51">
        <v>0</v>
      </c>
      <c r="Z22" s="51">
        <v>67</v>
      </c>
      <c r="AA22" s="52" t="s">
        <v>8454</v>
      </c>
      <c r="AB22" s="52">
        <v>53.992238033635189</v>
      </c>
      <c r="AC22" s="52" t="s">
        <v>8454</v>
      </c>
      <c r="AD22" s="52">
        <v>185.66751918158567</v>
      </c>
      <c r="AE22" s="52" t="s">
        <v>8454</v>
      </c>
      <c r="AF22" s="52">
        <v>482</v>
      </c>
      <c r="AG22" s="52" t="s">
        <v>8454</v>
      </c>
      <c r="AH22" s="52">
        <v>216</v>
      </c>
    </row>
    <row r="23" spans="1:34">
      <c r="A23" s="61">
        <v>10</v>
      </c>
      <c r="B23" s="71" t="s">
        <v>1508</v>
      </c>
      <c r="C23" s="71"/>
      <c r="D23" s="71"/>
      <c r="E23" s="71"/>
      <c r="F23" s="71"/>
      <c r="G23" s="71"/>
      <c r="H23" s="64" t="s">
        <v>1500</v>
      </c>
      <c r="I23" s="65">
        <v>120</v>
      </c>
      <c r="J23" s="65">
        <v>0</v>
      </c>
      <c r="K23" s="65">
        <v>60</v>
      </c>
      <c r="L23" s="65">
        <v>0</v>
      </c>
      <c r="M23" s="65">
        <v>60</v>
      </c>
      <c r="N23" s="65">
        <v>0</v>
      </c>
      <c r="O23" s="65">
        <v>5</v>
      </c>
      <c r="P23" s="65">
        <v>4.2</v>
      </c>
      <c r="Q23" s="66">
        <v>7.6666666666666661</v>
      </c>
      <c r="R23" s="67"/>
      <c r="S23" s="68"/>
      <c r="T23" s="68"/>
      <c r="U23" s="68" t="s">
        <v>13275</v>
      </c>
      <c r="V23" s="68"/>
      <c r="W23" s="51">
        <v>254</v>
      </c>
      <c r="X23" s="51">
        <v>0</v>
      </c>
      <c r="Y23" s="51">
        <v>0</v>
      </c>
      <c r="Z23" s="51">
        <v>14</v>
      </c>
      <c r="AA23" s="52" t="s">
        <v>8454</v>
      </c>
      <c r="AB23" s="52">
        <v>26.004882017900734</v>
      </c>
      <c r="AC23" s="52" t="s">
        <v>8454</v>
      </c>
      <c r="AD23" s="52">
        <v>378.22448979591837</v>
      </c>
      <c r="AE23" s="52" t="s">
        <v>8454</v>
      </c>
      <c r="AF23" s="52">
        <v>655</v>
      </c>
      <c r="AG23" s="52" t="s">
        <v>8454</v>
      </c>
      <c r="AH23" s="52">
        <v>53</v>
      </c>
    </row>
    <row r="24" spans="1:34">
      <c r="A24" s="61">
        <v>11</v>
      </c>
      <c r="B24" s="71" t="s">
        <v>1509</v>
      </c>
      <c r="C24" s="71"/>
      <c r="D24" s="71"/>
      <c r="E24" s="71"/>
      <c r="F24" s="71"/>
      <c r="G24" s="71"/>
      <c r="H24" s="64" t="s">
        <v>1500</v>
      </c>
      <c r="I24" s="65">
        <v>102</v>
      </c>
      <c r="J24" s="65">
        <v>0</v>
      </c>
      <c r="K24" s="65">
        <v>0</v>
      </c>
      <c r="L24" s="65">
        <v>60</v>
      </c>
      <c r="M24" s="65">
        <v>42</v>
      </c>
      <c r="N24" s="65">
        <v>0</v>
      </c>
      <c r="O24" s="65">
        <v>5</v>
      </c>
      <c r="P24" s="65">
        <v>3.4</v>
      </c>
      <c r="Q24" s="66">
        <v>8.235294117647058</v>
      </c>
      <c r="R24" s="67"/>
      <c r="S24" s="68"/>
      <c r="T24" s="68"/>
      <c r="U24" s="68"/>
      <c r="V24" s="68"/>
      <c r="W24" s="51">
        <v>44</v>
      </c>
      <c r="X24" s="51">
        <v>0</v>
      </c>
      <c r="Y24" s="51">
        <v>0</v>
      </c>
      <c r="Z24" s="51">
        <v>57</v>
      </c>
      <c r="AA24" s="52" t="s">
        <v>8454</v>
      </c>
      <c r="AB24" s="52" t="s">
        <v>8454</v>
      </c>
      <c r="AC24" s="52">
        <v>50.867153284671531</v>
      </c>
      <c r="AD24" s="52">
        <v>193.68</v>
      </c>
      <c r="AE24" s="52" t="s">
        <v>8454</v>
      </c>
      <c r="AF24" s="52" t="s">
        <v>8454</v>
      </c>
      <c r="AG24" s="52">
        <v>381</v>
      </c>
      <c r="AH24" s="52">
        <v>77</v>
      </c>
    </row>
    <row r="25" spans="1:34">
      <c r="A25" s="61">
        <v>12</v>
      </c>
      <c r="B25" s="71" t="s">
        <v>1498</v>
      </c>
      <c r="C25" s="71"/>
      <c r="D25" s="71"/>
      <c r="E25" s="71"/>
      <c r="F25" s="71"/>
      <c r="G25" s="71"/>
      <c r="H25" s="64" t="s">
        <v>1500</v>
      </c>
      <c r="I25" s="65">
        <v>80</v>
      </c>
      <c r="J25" s="65">
        <v>0</v>
      </c>
      <c r="K25" s="65">
        <v>48</v>
      </c>
      <c r="L25" s="65">
        <v>32</v>
      </c>
      <c r="M25" s="65">
        <v>0</v>
      </c>
      <c r="N25" s="65">
        <v>0</v>
      </c>
      <c r="O25" s="65">
        <v>5</v>
      </c>
      <c r="P25" s="65">
        <v>0.9</v>
      </c>
      <c r="Q25" s="66">
        <v>7.375</v>
      </c>
      <c r="R25" s="67"/>
      <c r="S25" s="68"/>
      <c r="T25" s="68"/>
      <c r="U25" s="68"/>
      <c r="V25" s="68" t="s">
        <v>13277</v>
      </c>
      <c r="W25" s="51">
        <v>291</v>
      </c>
      <c r="X25" s="51">
        <v>199</v>
      </c>
      <c r="Y25" s="51">
        <v>0</v>
      </c>
      <c r="Z25" s="51">
        <v>184</v>
      </c>
      <c r="AA25" s="52" t="s">
        <v>8454</v>
      </c>
      <c r="AB25" s="52">
        <v>33.8075117370892</v>
      </c>
      <c r="AC25" s="52">
        <v>56.864864864864863</v>
      </c>
      <c r="AD25" s="52" t="s">
        <v>8454</v>
      </c>
      <c r="AE25" s="52" t="s">
        <v>8454</v>
      </c>
      <c r="AF25" s="52">
        <v>534</v>
      </c>
      <c r="AG25" s="52">
        <v>214</v>
      </c>
      <c r="AH25" s="52" t="s">
        <v>8454</v>
      </c>
    </row>
    <row r="26" spans="1:34">
      <c r="A26" s="61">
        <v>13</v>
      </c>
      <c r="B26" s="71" t="s">
        <v>1502</v>
      </c>
      <c r="C26" s="71"/>
      <c r="D26" s="71"/>
      <c r="E26" s="71"/>
      <c r="F26" s="71"/>
      <c r="G26" s="71"/>
      <c r="H26" s="64" t="s">
        <v>1500</v>
      </c>
      <c r="I26" s="65">
        <v>60</v>
      </c>
      <c r="J26" s="65">
        <v>0</v>
      </c>
      <c r="K26" s="65">
        <v>60</v>
      </c>
      <c r="L26" s="65">
        <v>0</v>
      </c>
      <c r="M26" s="65">
        <v>0</v>
      </c>
      <c r="N26" s="65">
        <v>0</v>
      </c>
      <c r="O26" s="65">
        <v>8</v>
      </c>
      <c r="P26" s="65">
        <v>8.4</v>
      </c>
      <c r="Q26" s="66">
        <v>27.333333333333329</v>
      </c>
      <c r="R26" s="67"/>
      <c r="S26" s="68"/>
      <c r="T26" s="68"/>
      <c r="U26" s="68"/>
      <c r="V26" s="68"/>
      <c r="W26" s="51" t="s">
        <v>13278</v>
      </c>
      <c r="X26" s="51">
        <v>856</v>
      </c>
      <c r="Y26" s="51">
        <v>0</v>
      </c>
      <c r="Z26" s="51">
        <v>868</v>
      </c>
      <c r="AA26" s="52" t="s">
        <v>8454</v>
      </c>
      <c r="AB26" s="52">
        <v>17.874133333333333</v>
      </c>
      <c r="AC26" s="52" t="s">
        <v>8454</v>
      </c>
      <c r="AD26" s="52" t="s">
        <v>8454</v>
      </c>
      <c r="AE26" s="52" t="s">
        <v>8454</v>
      </c>
      <c r="AF26" s="52">
        <v>938</v>
      </c>
      <c r="AG26" s="52" t="s">
        <v>8454</v>
      </c>
      <c r="AH26" s="52" t="s">
        <v>8454</v>
      </c>
    </row>
    <row r="27" spans="1:34">
      <c r="A27" s="61">
        <v>14</v>
      </c>
      <c r="B27" s="71" t="s">
        <v>1510</v>
      </c>
      <c r="C27" s="71"/>
      <c r="D27" s="71"/>
      <c r="E27" s="71"/>
      <c r="F27" s="71"/>
      <c r="G27" s="71"/>
      <c r="H27" s="64" t="s">
        <v>1500</v>
      </c>
      <c r="I27" s="65">
        <v>50</v>
      </c>
      <c r="J27" s="65">
        <v>0</v>
      </c>
      <c r="K27" s="65">
        <v>0</v>
      </c>
      <c r="L27" s="65">
        <v>50</v>
      </c>
      <c r="M27" s="65">
        <v>0</v>
      </c>
      <c r="N27" s="65">
        <v>0</v>
      </c>
      <c r="O27" s="65">
        <v>3</v>
      </c>
      <c r="P27" s="65">
        <v>2.6</v>
      </c>
      <c r="Q27" s="66">
        <v>11.2</v>
      </c>
      <c r="R27" s="67"/>
      <c r="S27" s="68"/>
      <c r="T27" s="68"/>
      <c r="U27" s="68"/>
      <c r="V27" s="68" t="s">
        <v>13277</v>
      </c>
      <c r="W27" s="51">
        <v>0</v>
      </c>
      <c r="X27" s="51">
        <v>0</v>
      </c>
      <c r="Y27" s="51">
        <v>0</v>
      </c>
      <c r="Z27" s="51">
        <v>0</v>
      </c>
      <c r="AA27" s="52" t="s">
        <v>8454</v>
      </c>
      <c r="AB27" s="52" t="s">
        <v>8454</v>
      </c>
      <c r="AC27" s="52">
        <v>63.023952095808383</v>
      </c>
      <c r="AD27" s="52" t="s">
        <v>8454</v>
      </c>
      <c r="AE27" s="52" t="s">
        <v>8454</v>
      </c>
      <c r="AF27" s="52" t="s">
        <v>8454</v>
      </c>
      <c r="AG27" s="52">
        <v>166</v>
      </c>
      <c r="AH27" s="52" t="s">
        <v>8454</v>
      </c>
    </row>
    <row r="28" spans="1:34">
      <c r="A28" s="61">
        <v>15</v>
      </c>
      <c r="B28" s="71" t="s">
        <v>1513</v>
      </c>
      <c r="C28" s="71"/>
      <c r="D28" s="71"/>
      <c r="E28" s="71"/>
      <c r="F28" s="71"/>
      <c r="G28" s="71"/>
      <c r="H28" s="64" t="s">
        <v>1500</v>
      </c>
      <c r="I28" s="65">
        <v>50</v>
      </c>
      <c r="J28" s="65">
        <v>0</v>
      </c>
      <c r="K28" s="65">
        <v>0</v>
      </c>
      <c r="L28" s="65">
        <v>0</v>
      </c>
      <c r="M28" s="65">
        <v>0</v>
      </c>
      <c r="N28" s="65">
        <v>50</v>
      </c>
      <c r="O28" s="65">
        <v>1</v>
      </c>
      <c r="P28" s="65">
        <v>0.5</v>
      </c>
      <c r="Q28" s="66">
        <v>3</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1517</v>
      </c>
      <c r="C29" s="71"/>
      <c r="D29" s="71"/>
      <c r="E29" s="71"/>
      <c r="F29" s="71"/>
      <c r="G29" s="71"/>
      <c r="H29" s="64" t="s">
        <v>1500</v>
      </c>
      <c r="I29" s="65">
        <v>40</v>
      </c>
      <c r="J29" s="65">
        <v>0</v>
      </c>
      <c r="K29" s="65">
        <v>0</v>
      </c>
      <c r="L29" s="65">
        <v>40</v>
      </c>
      <c r="M29" s="65">
        <v>0</v>
      </c>
      <c r="N29" s="65">
        <v>0</v>
      </c>
      <c r="O29" s="65">
        <v>2</v>
      </c>
      <c r="P29" s="65">
        <v>2.8</v>
      </c>
      <c r="Q29" s="66">
        <v>12</v>
      </c>
      <c r="R29" s="67"/>
      <c r="S29" s="68"/>
      <c r="T29" s="68"/>
      <c r="U29" s="68"/>
      <c r="V29" s="68" t="s">
        <v>13277</v>
      </c>
      <c r="W29" s="51">
        <v>77</v>
      </c>
      <c r="X29" s="51">
        <v>0</v>
      </c>
      <c r="Y29" s="51">
        <v>0</v>
      </c>
      <c r="Z29" s="51">
        <v>11</v>
      </c>
      <c r="AA29" s="52" t="s">
        <v>8454</v>
      </c>
      <c r="AB29" s="52" t="s">
        <v>8454</v>
      </c>
      <c r="AC29" s="52">
        <v>26.467479674796749</v>
      </c>
      <c r="AD29" s="52" t="s">
        <v>8454</v>
      </c>
      <c r="AE29" s="52" t="s">
        <v>8454</v>
      </c>
      <c r="AF29" s="52" t="s">
        <v>8454</v>
      </c>
      <c r="AG29" s="52">
        <v>596</v>
      </c>
      <c r="AH29" s="52" t="s">
        <v>8454</v>
      </c>
    </row>
    <row r="30" spans="1:34">
      <c r="A30" s="61">
        <v>17</v>
      </c>
      <c r="B30" s="71" t="s">
        <v>1501</v>
      </c>
      <c r="C30" s="71"/>
      <c r="D30" s="71"/>
      <c r="E30" s="71"/>
      <c r="F30" s="71"/>
      <c r="G30" s="71"/>
      <c r="H30" s="64" t="s">
        <v>1500</v>
      </c>
      <c r="I30" s="65">
        <v>35</v>
      </c>
      <c r="J30" s="65">
        <v>0</v>
      </c>
      <c r="K30" s="65">
        <v>35</v>
      </c>
      <c r="L30" s="65">
        <v>0</v>
      </c>
      <c r="M30" s="65">
        <v>0</v>
      </c>
      <c r="N30" s="65">
        <v>0</v>
      </c>
      <c r="O30" s="65">
        <v>9</v>
      </c>
      <c r="P30" s="65">
        <v>4.9000000000000004</v>
      </c>
      <c r="Q30" s="66">
        <v>39.714285714285715</v>
      </c>
      <c r="R30" s="67"/>
      <c r="S30" s="68"/>
      <c r="T30" s="68"/>
      <c r="U30" s="68"/>
      <c r="V30" s="68"/>
      <c r="W30" s="51">
        <v>11</v>
      </c>
      <c r="X30" s="51" t="s">
        <v>13278</v>
      </c>
      <c r="Y30" s="51">
        <v>797</v>
      </c>
      <c r="Z30" s="51">
        <v>558</v>
      </c>
      <c r="AA30" s="52" t="s">
        <v>8454</v>
      </c>
      <c r="AB30" s="52">
        <v>7.4300518134715023</v>
      </c>
      <c r="AC30" s="52" t="s">
        <v>8454</v>
      </c>
      <c r="AD30" s="52" t="s">
        <v>8454</v>
      </c>
      <c r="AE30" s="52" t="s">
        <v>8454</v>
      </c>
      <c r="AF30" s="52">
        <v>1639</v>
      </c>
      <c r="AG30" s="52" t="s">
        <v>8454</v>
      </c>
      <c r="AH30" s="52" t="s">
        <v>8454</v>
      </c>
    </row>
    <row r="31" spans="1:34">
      <c r="A31" s="61">
        <v>18</v>
      </c>
      <c r="B31" s="71" t="s">
        <v>1503</v>
      </c>
      <c r="C31" s="71"/>
      <c r="D31" s="71"/>
      <c r="E31" s="71"/>
      <c r="F31" s="71"/>
      <c r="G31" s="71"/>
      <c r="H31" s="64" t="s">
        <v>1500</v>
      </c>
      <c r="I31" s="65">
        <v>20</v>
      </c>
      <c r="J31" s="65">
        <v>0</v>
      </c>
      <c r="K31" s="65">
        <v>0</v>
      </c>
      <c r="L31" s="65">
        <v>0</v>
      </c>
      <c r="M31" s="65">
        <v>20</v>
      </c>
      <c r="N31" s="65">
        <v>0</v>
      </c>
      <c r="O31" s="65">
        <v>11</v>
      </c>
      <c r="P31" s="65">
        <v>3.3</v>
      </c>
      <c r="Q31" s="66">
        <v>71.5</v>
      </c>
      <c r="R31" s="67"/>
      <c r="S31" s="68"/>
      <c r="T31" s="68"/>
      <c r="U31" s="68"/>
      <c r="V31" s="68"/>
      <c r="W31" s="51">
        <v>15</v>
      </c>
      <c r="X31" s="51" t="s">
        <v>13278</v>
      </c>
      <c r="Y31" s="51">
        <v>0</v>
      </c>
      <c r="Z31" s="51">
        <v>21</v>
      </c>
      <c r="AA31" s="52" t="s">
        <v>8454</v>
      </c>
      <c r="AB31" s="52" t="s">
        <v>8454</v>
      </c>
      <c r="AC31" s="52" t="s">
        <v>8454</v>
      </c>
      <c r="AD31" s="52">
        <v>31.320665083135392</v>
      </c>
      <c r="AE31" s="52" t="s">
        <v>8454</v>
      </c>
      <c r="AF31" s="52" t="s">
        <v>8454</v>
      </c>
      <c r="AG31" s="52" t="s">
        <v>8454</v>
      </c>
      <c r="AH31" s="52">
        <v>236</v>
      </c>
    </row>
    <row r="32" spans="1:34">
      <c r="A32" s="61">
        <v>19</v>
      </c>
      <c r="B32" s="71" t="s">
        <v>9323</v>
      </c>
      <c r="C32" s="71"/>
      <c r="D32" s="71"/>
      <c r="E32" s="71"/>
      <c r="F32" s="71"/>
      <c r="G32" s="71"/>
      <c r="H32" s="64" t="s">
        <v>1500</v>
      </c>
      <c r="I32" s="65">
        <v>19</v>
      </c>
      <c r="J32" s="65">
        <v>0</v>
      </c>
      <c r="K32" s="65">
        <v>0</v>
      </c>
      <c r="L32" s="65">
        <v>0</v>
      </c>
      <c r="M32" s="65">
        <v>19</v>
      </c>
      <c r="N32" s="65">
        <v>0</v>
      </c>
      <c r="O32" s="65">
        <v>2</v>
      </c>
      <c r="P32" s="65">
        <v>2.9</v>
      </c>
      <c r="Q32" s="66">
        <v>25.789473684210531</v>
      </c>
      <c r="R32" s="67"/>
      <c r="S32" s="68"/>
      <c r="T32" s="68"/>
      <c r="U32" s="68"/>
      <c r="V32" s="68"/>
      <c r="W32" s="51" t="s">
        <v>13278</v>
      </c>
      <c r="X32" s="51">
        <v>0</v>
      </c>
      <c r="Y32" s="51">
        <v>0</v>
      </c>
      <c r="Z32" s="51" t="s">
        <v>13278</v>
      </c>
      <c r="AA32" s="52" t="s">
        <v>8454</v>
      </c>
      <c r="AB32" s="52" t="s">
        <v>8454</v>
      </c>
      <c r="AC32" s="52" t="s">
        <v>8454</v>
      </c>
      <c r="AD32" s="52" t="s">
        <v>8454</v>
      </c>
      <c r="AE32" s="52" t="s">
        <v>8454</v>
      </c>
      <c r="AF32" s="52" t="s">
        <v>8454</v>
      </c>
      <c r="AG32" s="52" t="s">
        <v>8454</v>
      </c>
      <c r="AH32" s="52" t="s">
        <v>8454</v>
      </c>
    </row>
    <row r="33" spans="1:34">
      <c r="A33" s="61">
        <v>20</v>
      </c>
      <c r="B33" s="71" t="s">
        <v>9327</v>
      </c>
      <c r="C33" s="71"/>
      <c r="D33" s="71"/>
      <c r="E33" s="71"/>
      <c r="F33" s="71"/>
      <c r="G33" s="71"/>
      <c r="H33" s="64" t="s">
        <v>1500</v>
      </c>
      <c r="I33" s="65">
        <v>19</v>
      </c>
      <c r="J33" s="65">
        <v>0</v>
      </c>
      <c r="K33" s="65">
        <v>0</v>
      </c>
      <c r="L33" s="65">
        <v>0</v>
      </c>
      <c r="M33" s="65">
        <v>19</v>
      </c>
      <c r="N33" s="65">
        <v>0</v>
      </c>
      <c r="O33" s="65">
        <v>4</v>
      </c>
      <c r="P33" s="65">
        <v>16</v>
      </c>
      <c r="Q33" s="66">
        <v>105.26315789473684</v>
      </c>
      <c r="R33" s="67"/>
      <c r="S33" s="68"/>
      <c r="T33" s="68"/>
      <c r="U33" s="68"/>
      <c r="V33" s="68"/>
      <c r="W33" s="51" t="s">
        <v>13278</v>
      </c>
      <c r="X33" s="51">
        <v>0</v>
      </c>
      <c r="Y33" s="51">
        <v>0</v>
      </c>
      <c r="Z33" s="51">
        <v>64</v>
      </c>
      <c r="AA33" s="52" t="s">
        <v>8454</v>
      </c>
      <c r="AB33" s="52" t="s">
        <v>8454</v>
      </c>
      <c r="AC33" s="52" t="s">
        <v>8454</v>
      </c>
      <c r="AD33" s="52" t="s">
        <v>8454</v>
      </c>
      <c r="AE33" s="52" t="s">
        <v>8454</v>
      </c>
      <c r="AF33" s="52" t="s">
        <v>8454</v>
      </c>
      <c r="AG33" s="52" t="s">
        <v>8454</v>
      </c>
      <c r="AH33" s="52" t="s">
        <v>8454</v>
      </c>
    </row>
    <row r="34" spans="1:34">
      <c r="A34" s="61">
        <v>21</v>
      </c>
      <c r="B34" s="71" t="s">
        <v>9328</v>
      </c>
      <c r="C34" s="71"/>
      <c r="D34" s="71"/>
      <c r="E34" s="71"/>
      <c r="F34" s="71"/>
      <c r="G34" s="71"/>
      <c r="H34" s="64" t="s">
        <v>1500</v>
      </c>
      <c r="I34" s="65">
        <v>19</v>
      </c>
      <c r="J34" s="65">
        <v>0</v>
      </c>
      <c r="K34" s="65">
        <v>19</v>
      </c>
      <c r="L34" s="65">
        <v>0</v>
      </c>
      <c r="M34" s="65">
        <v>0</v>
      </c>
      <c r="N34" s="65">
        <v>0</v>
      </c>
      <c r="O34" s="65">
        <v>3</v>
      </c>
      <c r="P34" s="65">
        <v>1</v>
      </c>
      <c r="Q34" s="66">
        <v>21.05263157894737</v>
      </c>
      <c r="R34" s="67"/>
      <c r="S34" s="68"/>
      <c r="T34" s="68"/>
      <c r="U34" s="68"/>
      <c r="V34" s="68"/>
      <c r="W34" s="51">
        <v>0</v>
      </c>
      <c r="X34" s="51">
        <v>0</v>
      </c>
      <c r="Y34" s="51">
        <v>0</v>
      </c>
      <c r="Z34" s="51">
        <v>721</v>
      </c>
      <c r="AA34" s="52" t="s">
        <v>8454</v>
      </c>
      <c r="AB34" s="52" t="s">
        <v>8454</v>
      </c>
      <c r="AC34" s="52" t="s">
        <v>8454</v>
      </c>
      <c r="AD34" s="52" t="s">
        <v>8454</v>
      </c>
      <c r="AE34" s="52" t="s">
        <v>8454</v>
      </c>
      <c r="AF34" s="52" t="s">
        <v>8454</v>
      </c>
      <c r="AG34" s="52" t="s">
        <v>8454</v>
      </c>
      <c r="AH34" s="52" t="s">
        <v>8454</v>
      </c>
    </row>
    <row r="35" spans="1:34">
      <c r="A35" s="61">
        <v>22</v>
      </c>
      <c r="B35" s="71" t="s">
        <v>9329</v>
      </c>
      <c r="C35" s="71"/>
      <c r="D35" s="71"/>
      <c r="E35" s="71"/>
      <c r="F35" s="71"/>
      <c r="G35" s="71"/>
      <c r="H35" s="64" t="s">
        <v>1500</v>
      </c>
      <c r="I35" s="65">
        <v>19</v>
      </c>
      <c r="J35" s="65">
        <v>0</v>
      </c>
      <c r="K35" s="65">
        <v>0</v>
      </c>
      <c r="L35" s="65">
        <v>19</v>
      </c>
      <c r="M35" s="65">
        <v>0</v>
      </c>
      <c r="N35" s="65">
        <v>0</v>
      </c>
      <c r="O35" s="65">
        <v>2</v>
      </c>
      <c r="P35" s="65">
        <v>0.2</v>
      </c>
      <c r="Q35" s="66">
        <v>11.578947368421055</v>
      </c>
      <c r="R35" s="67"/>
      <c r="S35" s="68"/>
      <c r="T35" s="68"/>
      <c r="U35" s="68"/>
      <c r="V35" s="68"/>
      <c r="W35" s="51">
        <v>0</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9330</v>
      </c>
      <c r="C36" s="71"/>
      <c r="D36" s="71"/>
      <c r="E36" s="71"/>
      <c r="F36" s="71"/>
      <c r="G36" s="71"/>
      <c r="H36" s="64" t="s">
        <v>1500</v>
      </c>
      <c r="I36" s="65">
        <v>19</v>
      </c>
      <c r="J36" s="65">
        <v>0</v>
      </c>
      <c r="K36" s="65">
        <v>0</v>
      </c>
      <c r="L36" s="65">
        <v>19</v>
      </c>
      <c r="M36" s="65">
        <v>0</v>
      </c>
      <c r="N36" s="65">
        <v>0</v>
      </c>
      <c r="O36" s="65">
        <v>1</v>
      </c>
      <c r="P36" s="65">
        <v>1.1000000000000001</v>
      </c>
      <c r="Q36" s="66">
        <v>11.052631578947368</v>
      </c>
      <c r="R36" s="67"/>
      <c r="S36" s="68"/>
      <c r="T36" s="68"/>
      <c r="U36" s="68"/>
      <c r="V36" s="68" t="s">
        <v>13277</v>
      </c>
      <c r="W36" s="51" t="s">
        <v>13278</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9332</v>
      </c>
      <c r="C37" s="71"/>
      <c r="D37" s="71"/>
      <c r="E37" s="71"/>
      <c r="F37" s="71"/>
      <c r="G37" s="71"/>
      <c r="H37" s="64" t="s">
        <v>1500</v>
      </c>
      <c r="I37" s="65">
        <v>19</v>
      </c>
      <c r="J37" s="65">
        <v>0</v>
      </c>
      <c r="K37" s="65">
        <v>19</v>
      </c>
      <c r="L37" s="65">
        <v>0</v>
      </c>
      <c r="M37" s="65">
        <v>0</v>
      </c>
      <c r="N37" s="65">
        <v>0</v>
      </c>
      <c r="O37" s="65">
        <v>2</v>
      </c>
      <c r="P37" s="65">
        <v>2.4</v>
      </c>
      <c r="Q37" s="66">
        <v>23.15789473684211</v>
      </c>
      <c r="R37" s="67"/>
      <c r="S37" s="68"/>
      <c r="T37" s="68"/>
      <c r="U37" s="68"/>
      <c r="V37" s="68"/>
      <c r="W37" s="51">
        <v>0</v>
      </c>
      <c r="X37" s="51">
        <v>189</v>
      </c>
      <c r="Y37" s="51">
        <v>0</v>
      </c>
      <c r="Z37" s="51">
        <v>194</v>
      </c>
      <c r="AA37" s="52" t="s">
        <v>8454</v>
      </c>
      <c r="AB37" s="52" t="s">
        <v>8454</v>
      </c>
      <c r="AC37" s="52" t="s">
        <v>8454</v>
      </c>
      <c r="AD37" s="52" t="s">
        <v>8454</v>
      </c>
      <c r="AE37" s="52" t="s">
        <v>8454</v>
      </c>
      <c r="AF37" s="52" t="s">
        <v>8454</v>
      </c>
      <c r="AG37" s="52" t="s">
        <v>8454</v>
      </c>
      <c r="AH37" s="52" t="s">
        <v>8454</v>
      </c>
    </row>
    <row r="38" spans="1:34">
      <c r="A38" s="61">
        <v>25</v>
      </c>
      <c r="B38" s="71" t="s">
        <v>9333</v>
      </c>
      <c r="C38" s="71"/>
      <c r="D38" s="71"/>
      <c r="E38" s="71"/>
      <c r="F38" s="71"/>
      <c r="G38" s="71"/>
      <c r="H38" s="64" t="s">
        <v>1500</v>
      </c>
      <c r="I38" s="65">
        <v>19</v>
      </c>
      <c r="J38" s="65">
        <v>0</v>
      </c>
      <c r="K38" s="65">
        <v>19</v>
      </c>
      <c r="L38" s="65">
        <v>0</v>
      </c>
      <c r="M38" s="65">
        <v>0</v>
      </c>
      <c r="N38" s="65">
        <v>0</v>
      </c>
      <c r="O38" s="65">
        <v>2</v>
      </c>
      <c r="P38" s="65">
        <v>1.2</v>
      </c>
      <c r="Q38" s="66">
        <v>16.842105263157894</v>
      </c>
      <c r="R38" s="67"/>
      <c r="S38" s="68"/>
      <c r="T38" s="68"/>
      <c r="U38" s="68"/>
      <c r="V38" s="68" t="s">
        <v>13277</v>
      </c>
      <c r="W38" s="51">
        <v>288</v>
      </c>
      <c r="X38" s="51">
        <v>0</v>
      </c>
      <c r="Y38" s="51">
        <v>0</v>
      </c>
      <c r="Z38" s="51">
        <v>19</v>
      </c>
      <c r="AA38" s="52" t="s">
        <v>8454</v>
      </c>
      <c r="AB38" s="52" t="s">
        <v>8454</v>
      </c>
      <c r="AC38" s="52" t="s">
        <v>8454</v>
      </c>
      <c r="AD38" s="52" t="s">
        <v>8454</v>
      </c>
      <c r="AE38" s="52" t="s">
        <v>8454</v>
      </c>
      <c r="AF38" s="52" t="s">
        <v>8454</v>
      </c>
      <c r="AG38" s="52" t="s">
        <v>8454</v>
      </c>
      <c r="AH38" s="52" t="s">
        <v>8454</v>
      </c>
    </row>
    <row r="39" spans="1:34">
      <c r="A39" s="61">
        <v>26</v>
      </c>
      <c r="B39" s="71" t="s">
        <v>9371</v>
      </c>
      <c r="C39" s="71"/>
      <c r="D39" s="71"/>
      <c r="E39" s="71"/>
      <c r="F39" s="71"/>
      <c r="G39" s="71"/>
      <c r="H39" s="64" t="s">
        <v>1500</v>
      </c>
      <c r="I39" s="65">
        <v>19</v>
      </c>
      <c r="J39" s="65">
        <v>0</v>
      </c>
      <c r="K39" s="65">
        <v>0</v>
      </c>
      <c r="L39" s="65">
        <v>0</v>
      </c>
      <c r="M39" s="65">
        <v>19</v>
      </c>
      <c r="N39" s="65">
        <v>0</v>
      </c>
      <c r="O39" s="65">
        <v>4</v>
      </c>
      <c r="P39" s="65">
        <v>1.6</v>
      </c>
      <c r="Q39" s="66">
        <v>29.473684210526315</v>
      </c>
      <c r="R39" s="67"/>
      <c r="S39" s="68"/>
      <c r="T39" s="68"/>
      <c r="U39" s="68"/>
      <c r="V39" s="68"/>
      <c r="W39" s="51">
        <v>0</v>
      </c>
      <c r="X39" s="51">
        <v>0</v>
      </c>
      <c r="Y39" s="51">
        <v>0</v>
      </c>
      <c r="Z39" s="51" t="s">
        <v>13278</v>
      </c>
      <c r="AA39" s="52" t="s">
        <v>8454</v>
      </c>
      <c r="AB39" s="52" t="s">
        <v>8454</v>
      </c>
      <c r="AC39" s="52" t="s">
        <v>8454</v>
      </c>
      <c r="AD39" s="52" t="s">
        <v>8454</v>
      </c>
      <c r="AE39" s="52" t="s">
        <v>8454</v>
      </c>
      <c r="AF39" s="52" t="s">
        <v>8454</v>
      </c>
      <c r="AG39" s="52" t="s">
        <v>8454</v>
      </c>
      <c r="AH39" s="52" t="s">
        <v>8454</v>
      </c>
    </row>
    <row r="40" spans="1:34">
      <c r="A40" s="61">
        <v>27</v>
      </c>
      <c r="B40" s="71" t="s">
        <v>9326</v>
      </c>
      <c r="C40" s="71"/>
      <c r="D40" s="71"/>
      <c r="E40" s="71"/>
      <c r="F40" s="71"/>
      <c r="G40" s="71"/>
      <c r="H40" s="64" t="s">
        <v>1500</v>
      </c>
      <c r="I40" s="65">
        <v>18</v>
      </c>
      <c r="J40" s="65">
        <v>0</v>
      </c>
      <c r="K40" s="65">
        <v>18</v>
      </c>
      <c r="L40" s="65">
        <v>0</v>
      </c>
      <c r="M40" s="65">
        <v>0</v>
      </c>
      <c r="N40" s="65">
        <v>0</v>
      </c>
      <c r="O40" s="65">
        <v>7</v>
      </c>
      <c r="P40" s="65">
        <v>1</v>
      </c>
      <c r="Q40" s="66">
        <v>44.444444444444443</v>
      </c>
      <c r="R40" s="67"/>
      <c r="S40" s="68"/>
      <c r="T40" s="68"/>
      <c r="U40" s="68"/>
      <c r="V40" s="68"/>
      <c r="W40" s="51">
        <v>0</v>
      </c>
      <c r="X40" s="51">
        <v>55</v>
      </c>
      <c r="Y40" s="51">
        <v>948</v>
      </c>
      <c r="Z40" s="51">
        <v>318</v>
      </c>
      <c r="AA40" s="52" t="s">
        <v>8454</v>
      </c>
      <c r="AB40" s="52" t="s">
        <v>8454</v>
      </c>
      <c r="AC40" s="52" t="s">
        <v>8454</v>
      </c>
      <c r="AD40" s="52" t="s">
        <v>8454</v>
      </c>
      <c r="AE40" s="52" t="s">
        <v>8454</v>
      </c>
      <c r="AF40" s="52" t="s">
        <v>8454</v>
      </c>
      <c r="AG40" s="52" t="s">
        <v>8454</v>
      </c>
      <c r="AH40" s="52" t="s">
        <v>8454</v>
      </c>
    </row>
    <row r="41" spans="1:34">
      <c r="A41" s="61">
        <v>28</v>
      </c>
      <c r="B41" s="71" t="s">
        <v>9334</v>
      </c>
      <c r="C41" s="71"/>
      <c r="D41" s="71"/>
      <c r="E41" s="71"/>
      <c r="F41" s="71"/>
      <c r="G41" s="71"/>
      <c r="H41" s="64" t="s">
        <v>1500</v>
      </c>
      <c r="I41" s="65">
        <v>15</v>
      </c>
      <c r="J41" s="65">
        <v>0</v>
      </c>
      <c r="K41" s="65">
        <v>15</v>
      </c>
      <c r="L41" s="65">
        <v>0</v>
      </c>
      <c r="M41" s="65">
        <v>0</v>
      </c>
      <c r="N41" s="65">
        <v>0</v>
      </c>
      <c r="O41" s="65">
        <v>2</v>
      </c>
      <c r="P41" s="65">
        <v>3</v>
      </c>
      <c r="Q41" s="66">
        <v>33.333333333333336</v>
      </c>
      <c r="R41" s="67"/>
      <c r="S41" s="68"/>
      <c r="T41" s="68"/>
      <c r="U41" s="68"/>
      <c r="V41" s="68"/>
      <c r="W41" s="51">
        <v>0</v>
      </c>
      <c r="X41" s="51" t="s">
        <v>13278</v>
      </c>
      <c r="Y41" s="51">
        <v>0</v>
      </c>
      <c r="Z41" s="51">
        <v>124</v>
      </c>
      <c r="AA41" s="52" t="s">
        <v>8454</v>
      </c>
      <c r="AB41" s="52" t="s">
        <v>8454</v>
      </c>
      <c r="AC41" s="52" t="s">
        <v>8454</v>
      </c>
      <c r="AD41" s="52" t="s">
        <v>8454</v>
      </c>
      <c r="AE41" s="52" t="s">
        <v>8454</v>
      </c>
      <c r="AF41" s="52" t="s">
        <v>8454</v>
      </c>
      <c r="AG41" s="52" t="s">
        <v>8454</v>
      </c>
      <c r="AH41" s="52" t="s">
        <v>8454</v>
      </c>
    </row>
    <row r="42" spans="1:34">
      <c r="A42" s="61">
        <v>29</v>
      </c>
      <c r="B42" s="71" t="s">
        <v>9325</v>
      </c>
      <c r="C42" s="71"/>
      <c r="D42" s="71"/>
      <c r="E42" s="71"/>
      <c r="F42" s="71"/>
      <c r="G42" s="71"/>
      <c r="H42" s="64" t="s">
        <v>1500</v>
      </c>
      <c r="I42" s="65">
        <v>14</v>
      </c>
      <c r="J42" s="65">
        <v>0</v>
      </c>
      <c r="K42" s="65">
        <v>14</v>
      </c>
      <c r="L42" s="65">
        <v>0</v>
      </c>
      <c r="M42" s="65">
        <v>0</v>
      </c>
      <c r="N42" s="65">
        <v>0</v>
      </c>
      <c r="O42" s="65">
        <v>1</v>
      </c>
      <c r="P42" s="65">
        <v>0.2</v>
      </c>
      <c r="Q42" s="66">
        <v>8.5714285714285712</v>
      </c>
      <c r="R42" s="67"/>
      <c r="S42" s="68"/>
      <c r="T42" s="68"/>
      <c r="U42" s="68"/>
      <c r="V42" s="68"/>
      <c r="W42" s="51" t="s">
        <v>13278</v>
      </c>
      <c r="X42" s="51">
        <v>21</v>
      </c>
      <c r="Y42" s="51">
        <v>57</v>
      </c>
      <c r="Z42" s="51">
        <v>33</v>
      </c>
      <c r="AA42" s="52" t="s">
        <v>8454</v>
      </c>
      <c r="AB42" s="52" t="s">
        <v>8454</v>
      </c>
      <c r="AC42" s="52" t="s">
        <v>8454</v>
      </c>
      <c r="AD42" s="52" t="s">
        <v>8454</v>
      </c>
      <c r="AE42" s="52" t="s">
        <v>8454</v>
      </c>
      <c r="AF42" s="52" t="s">
        <v>8454</v>
      </c>
      <c r="AG42" s="52" t="s">
        <v>8454</v>
      </c>
      <c r="AH42" s="52" t="s">
        <v>8454</v>
      </c>
    </row>
    <row r="43" spans="1:34">
      <c r="A43" s="61">
        <v>30</v>
      </c>
      <c r="B43" s="71" t="s">
        <v>9324</v>
      </c>
      <c r="C43" s="71"/>
      <c r="D43" s="71"/>
      <c r="E43" s="71"/>
      <c r="F43" s="71"/>
      <c r="G43" s="71"/>
      <c r="H43" s="64" t="s">
        <v>1500</v>
      </c>
      <c r="I43" s="65">
        <v>8</v>
      </c>
      <c r="J43" s="65">
        <v>0</v>
      </c>
      <c r="K43" s="65">
        <v>0</v>
      </c>
      <c r="L43" s="65">
        <v>8</v>
      </c>
      <c r="M43" s="65">
        <v>0</v>
      </c>
      <c r="N43" s="65">
        <v>0</v>
      </c>
      <c r="O43" s="65">
        <v>1</v>
      </c>
      <c r="P43" s="65">
        <v>0</v>
      </c>
      <c r="Q43" s="66">
        <v>12.5</v>
      </c>
      <c r="R43" s="67"/>
      <c r="S43" s="68"/>
      <c r="T43" s="68"/>
      <c r="U43" s="68"/>
      <c r="V43" s="68"/>
      <c r="W43" s="51">
        <v>0</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9331</v>
      </c>
      <c r="C44" s="71"/>
      <c r="D44" s="71"/>
      <c r="E44" s="71"/>
      <c r="F44" s="71"/>
      <c r="G44" s="71"/>
      <c r="H44" s="64" t="s">
        <v>1500</v>
      </c>
      <c r="I44" s="65">
        <v>6</v>
      </c>
      <c r="J44" s="65">
        <v>0</v>
      </c>
      <c r="K44" s="65">
        <v>6</v>
      </c>
      <c r="L44" s="65">
        <v>0</v>
      </c>
      <c r="M44" s="65">
        <v>0</v>
      </c>
      <c r="N44" s="65">
        <v>0</v>
      </c>
      <c r="O44" s="65">
        <v>1</v>
      </c>
      <c r="P44" s="65">
        <v>0</v>
      </c>
      <c r="Q44" s="66">
        <v>16.666666666666668</v>
      </c>
      <c r="R44" s="67"/>
      <c r="S44" s="68"/>
      <c r="T44" s="68"/>
      <c r="U44" s="68"/>
      <c r="V44" s="68" t="s">
        <v>13277</v>
      </c>
      <c r="W44" s="51">
        <v>0</v>
      </c>
      <c r="X44" s="51">
        <v>87</v>
      </c>
      <c r="Y44" s="51">
        <v>0</v>
      </c>
      <c r="Z44" s="51">
        <v>93</v>
      </c>
      <c r="AA44" s="52" t="s">
        <v>8454</v>
      </c>
      <c r="AB44" s="52" t="s">
        <v>8454</v>
      </c>
      <c r="AC44" s="52" t="s">
        <v>8454</v>
      </c>
      <c r="AD44" s="52" t="s">
        <v>8454</v>
      </c>
      <c r="AE44" s="52" t="s">
        <v>8454</v>
      </c>
      <c r="AF44" s="52" t="s">
        <v>8454</v>
      </c>
      <c r="AG44" s="52" t="s">
        <v>8454</v>
      </c>
      <c r="AH44" s="52" t="s">
        <v>8454</v>
      </c>
    </row>
  </sheetData>
  <autoFilter ref="A2:AD34" xr:uid="{FA153BBF-0965-4EAA-85FC-8A77E1B63F3E}"/>
  <mergeCells count="91">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5:G35"/>
    <mergeCell ref="B24:G24"/>
    <mergeCell ref="B19:G19"/>
    <mergeCell ref="B20:G20"/>
    <mergeCell ref="B21:G21"/>
    <mergeCell ref="B22:G22"/>
    <mergeCell ref="B30:G30"/>
    <mergeCell ref="B31:G31"/>
    <mergeCell ref="B32:G32"/>
    <mergeCell ref="B33:G33"/>
    <mergeCell ref="B34:G34"/>
    <mergeCell ref="I11:N11"/>
    <mergeCell ref="B43:G43"/>
    <mergeCell ref="B44:G44"/>
    <mergeCell ref="B37:G37"/>
    <mergeCell ref="B38:G38"/>
    <mergeCell ref="B39:G39"/>
    <mergeCell ref="B40:G40"/>
    <mergeCell ref="B41:G41"/>
    <mergeCell ref="B42:G42"/>
    <mergeCell ref="B23:G23"/>
    <mergeCell ref="B36:G36"/>
    <mergeCell ref="B25:G25"/>
    <mergeCell ref="B26:G26"/>
    <mergeCell ref="B27:G27"/>
    <mergeCell ref="B28:G28"/>
    <mergeCell ref="B29:G29"/>
  </mergeCells>
  <phoneticPr fontId="18"/>
  <conditionalFormatting sqref="B14:AH44">
    <cfRule type="expression" dxfId="858" priority="1">
      <formula>AND(MOD(ROW(B14),2)=0)</formula>
    </cfRule>
  </conditionalFormatting>
  <conditionalFormatting sqref="F7:G7 I7:M8">
    <cfRule type="cellIs" dxfId="857" priority="5" operator="equal">
      <formula>0</formula>
    </cfRule>
  </conditionalFormatting>
  <conditionalFormatting sqref="N7:AH7">
    <cfRule type="cellIs" dxfId="85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AD1E-A966-4097-81A5-19ECAFE4D496}">
  <sheetPr codeName="Sheet111">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13512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75</v>
      </c>
      <c r="B7" s="11" t="s">
        <v>13509</v>
      </c>
      <c r="C7" s="12" t="s">
        <v>1519</v>
      </c>
      <c r="D7" s="13">
        <v>11.0589</v>
      </c>
      <c r="E7" s="14">
        <v>288.64999999999998</v>
      </c>
      <c r="F7" s="15">
        <v>7</v>
      </c>
      <c r="G7" s="16">
        <v>3</v>
      </c>
      <c r="H7" s="1"/>
      <c r="I7" s="17">
        <v>1169</v>
      </c>
      <c r="J7" s="18">
        <v>45</v>
      </c>
      <c r="K7" s="18">
        <v>658</v>
      </c>
      <c r="L7" s="18">
        <v>161</v>
      </c>
      <c r="M7" s="19">
        <v>305</v>
      </c>
      <c r="N7" s="20">
        <v>19</v>
      </c>
      <c r="O7" s="21">
        <v>186</v>
      </c>
      <c r="P7" s="15">
        <v>47.300000000000004</v>
      </c>
      <c r="Q7" s="22">
        <v>19.638047138047138</v>
      </c>
      <c r="R7" s="23">
        <v>0</v>
      </c>
      <c r="S7" s="24">
        <v>1</v>
      </c>
      <c r="T7" s="48">
        <v>0</v>
      </c>
      <c r="U7" s="25">
        <v>5</v>
      </c>
      <c r="V7" s="26">
        <v>2</v>
      </c>
      <c r="W7" s="27">
        <v>5258</v>
      </c>
      <c r="X7" s="28">
        <v>1987</v>
      </c>
      <c r="Y7" s="15">
        <v>242</v>
      </c>
      <c r="Z7" s="15">
        <v>5793</v>
      </c>
      <c r="AA7" s="29">
        <v>21.171526586620928</v>
      </c>
      <c r="AB7" s="28">
        <v>11.044760719813068</v>
      </c>
      <c r="AC7" s="28">
        <v>37.472124756335283</v>
      </c>
      <c r="AD7" s="58">
        <v>163.56642216788916</v>
      </c>
      <c r="AE7" s="15">
        <v>930</v>
      </c>
      <c r="AF7" s="15">
        <v>17694</v>
      </c>
      <c r="AG7" s="15">
        <v>1295</v>
      </c>
      <c r="AH7" s="15">
        <v>621</v>
      </c>
    </row>
    <row r="8" spans="1:34" ht="13.8" thickBot="1">
      <c r="A8" s="53">
        <v>1002</v>
      </c>
      <c r="B8" s="30"/>
      <c r="C8" s="31" t="s">
        <v>13259</v>
      </c>
      <c r="D8" s="32">
        <v>1</v>
      </c>
      <c r="E8" s="33" t="s">
        <v>13260</v>
      </c>
      <c r="F8" s="34">
        <v>0</v>
      </c>
      <c r="G8" s="34">
        <v>0</v>
      </c>
      <c r="H8" s="35" t="s">
        <v>13261</v>
      </c>
      <c r="I8" s="36">
        <v>927</v>
      </c>
      <c r="J8" s="37">
        <v>128</v>
      </c>
      <c r="K8" s="37">
        <v>256</v>
      </c>
      <c r="L8" s="37">
        <v>287</v>
      </c>
      <c r="M8" s="38">
        <v>256</v>
      </c>
      <c r="N8" s="39"/>
      <c r="O8" s="40"/>
      <c r="P8" s="40"/>
      <c r="Q8" s="40"/>
      <c r="R8" s="41"/>
      <c r="S8" s="40"/>
      <c r="T8" s="40"/>
      <c r="U8" s="42"/>
      <c r="V8" s="42"/>
      <c r="W8" s="83"/>
      <c r="X8" s="83"/>
      <c r="Y8" s="83"/>
      <c r="Z8" s="83"/>
      <c r="AA8" s="82" t="s">
        <v>13513</v>
      </c>
      <c r="AB8" s="82"/>
      <c r="AC8" s="82"/>
      <c r="AD8" s="82"/>
      <c r="AE8" s="82" t="s">
        <v>13514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1522</v>
      </c>
      <c r="C14" s="71"/>
      <c r="D14" s="71"/>
      <c r="E14" s="71"/>
      <c r="F14" s="71"/>
      <c r="G14" s="71"/>
      <c r="H14" s="64" t="s">
        <v>1520</v>
      </c>
      <c r="I14" s="65">
        <v>400</v>
      </c>
      <c r="J14" s="65">
        <v>4</v>
      </c>
      <c r="K14" s="65">
        <v>265</v>
      </c>
      <c r="L14" s="65">
        <v>25</v>
      </c>
      <c r="M14" s="65">
        <v>106</v>
      </c>
      <c r="N14" s="65">
        <v>0</v>
      </c>
      <c r="O14" s="65">
        <v>74</v>
      </c>
      <c r="P14" s="65">
        <v>17.8</v>
      </c>
      <c r="Q14" s="66">
        <v>22.95</v>
      </c>
      <c r="R14" s="67"/>
      <c r="S14" s="68" t="s">
        <v>13273</v>
      </c>
      <c r="T14" s="68"/>
      <c r="U14" s="68" t="s">
        <v>13275</v>
      </c>
      <c r="V14" s="68"/>
      <c r="W14" s="51">
        <v>1370</v>
      </c>
      <c r="X14" s="51">
        <v>758</v>
      </c>
      <c r="Y14" s="51">
        <v>0</v>
      </c>
      <c r="Z14" s="51">
        <v>2398</v>
      </c>
      <c r="AA14" s="52">
        <v>3.6243654822335025</v>
      </c>
      <c r="AB14" s="52">
        <v>10.130789807123751</v>
      </c>
      <c r="AC14" s="52">
        <v>35.668965517241382</v>
      </c>
      <c r="AD14" s="52">
        <v>258.81954887218046</v>
      </c>
      <c r="AE14" s="52">
        <v>183</v>
      </c>
      <c r="AF14" s="52">
        <v>7427</v>
      </c>
      <c r="AG14" s="52">
        <v>148</v>
      </c>
      <c r="AH14" s="52">
        <v>135</v>
      </c>
    </row>
    <row r="15" spans="1:34">
      <c r="A15" s="61">
        <v>2</v>
      </c>
      <c r="B15" s="71" t="s">
        <v>1521</v>
      </c>
      <c r="C15" s="71"/>
      <c r="D15" s="71"/>
      <c r="E15" s="71"/>
      <c r="F15" s="71"/>
      <c r="G15" s="71"/>
      <c r="H15" s="64" t="s">
        <v>1520</v>
      </c>
      <c r="I15" s="65">
        <v>153</v>
      </c>
      <c r="J15" s="65">
        <v>0</v>
      </c>
      <c r="K15" s="65">
        <v>60</v>
      </c>
      <c r="L15" s="65">
        <v>43</v>
      </c>
      <c r="M15" s="65">
        <v>50</v>
      </c>
      <c r="N15" s="65">
        <v>0</v>
      </c>
      <c r="O15" s="65">
        <v>8</v>
      </c>
      <c r="P15" s="65">
        <v>4.7</v>
      </c>
      <c r="Q15" s="66">
        <v>8.3006535947712425</v>
      </c>
      <c r="R15" s="67"/>
      <c r="S15" s="68"/>
      <c r="T15" s="68"/>
      <c r="U15" s="68" t="s">
        <v>13275</v>
      </c>
      <c r="V15" s="68"/>
      <c r="W15" s="51">
        <v>325</v>
      </c>
      <c r="X15" s="51">
        <v>0</v>
      </c>
      <c r="Y15" s="51">
        <v>0</v>
      </c>
      <c r="Z15" s="51">
        <v>67</v>
      </c>
      <c r="AA15" s="52" t="s">
        <v>8454</v>
      </c>
      <c r="AB15" s="52">
        <v>30.133591481122942</v>
      </c>
      <c r="AC15" s="52">
        <v>73.166666666666671</v>
      </c>
      <c r="AD15" s="52">
        <v>536.86792452830184</v>
      </c>
      <c r="AE15" s="52" t="s">
        <v>8454</v>
      </c>
      <c r="AF15" s="52">
        <v>588</v>
      </c>
      <c r="AG15" s="52">
        <v>139</v>
      </c>
      <c r="AH15" s="52">
        <v>26</v>
      </c>
    </row>
    <row r="16" spans="1:34">
      <c r="A16" s="61">
        <v>3</v>
      </c>
      <c r="B16" s="71" t="s">
        <v>1523</v>
      </c>
      <c r="C16" s="71"/>
      <c r="D16" s="71"/>
      <c r="E16" s="71"/>
      <c r="F16" s="71"/>
      <c r="G16" s="71"/>
      <c r="H16" s="64" t="s">
        <v>1520</v>
      </c>
      <c r="I16" s="65">
        <v>150</v>
      </c>
      <c r="J16" s="65">
        <v>0</v>
      </c>
      <c r="K16" s="65">
        <v>100</v>
      </c>
      <c r="L16" s="65">
        <v>0</v>
      </c>
      <c r="M16" s="65">
        <v>50</v>
      </c>
      <c r="N16" s="65">
        <v>0</v>
      </c>
      <c r="O16" s="65">
        <v>7</v>
      </c>
      <c r="P16" s="65">
        <v>10.1</v>
      </c>
      <c r="Q16" s="66">
        <v>11.400000000000002</v>
      </c>
      <c r="R16" s="67"/>
      <c r="S16" s="68"/>
      <c r="T16" s="68"/>
      <c r="U16" s="68" t="s">
        <v>13275</v>
      </c>
      <c r="V16" s="68" t="s">
        <v>13277</v>
      </c>
      <c r="W16" s="51">
        <v>1109</v>
      </c>
      <c r="X16" s="51">
        <v>27</v>
      </c>
      <c r="Y16" s="51">
        <v>0</v>
      </c>
      <c r="Z16" s="51">
        <v>508</v>
      </c>
      <c r="AA16" s="52" t="s">
        <v>8454</v>
      </c>
      <c r="AB16" s="52">
        <v>14.263603925066905</v>
      </c>
      <c r="AC16" s="52" t="s">
        <v>8454</v>
      </c>
      <c r="AD16" s="52">
        <v>112.77591973244147</v>
      </c>
      <c r="AE16" s="52" t="s">
        <v>8454</v>
      </c>
      <c r="AF16" s="52">
        <v>2313</v>
      </c>
      <c r="AG16" s="52" t="s">
        <v>8454</v>
      </c>
      <c r="AH16" s="52">
        <v>151</v>
      </c>
    </row>
    <row r="17" spans="1:34">
      <c r="A17" s="61">
        <v>4</v>
      </c>
      <c r="B17" s="71" t="s">
        <v>1525</v>
      </c>
      <c r="C17" s="71"/>
      <c r="D17" s="71"/>
      <c r="E17" s="71"/>
      <c r="F17" s="71"/>
      <c r="G17" s="71"/>
      <c r="H17" s="64" t="s">
        <v>1520</v>
      </c>
      <c r="I17" s="65">
        <v>150</v>
      </c>
      <c r="J17" s="65">
        <v>41</v>
      </c>
      <c r="K17" s="65">
        <v>109</v>
      </c>
      <c r="L17" s="65">
        <v>0</v>
      </c>
      <c r="M17" s="65">
        <v>0</v>
      </c>
      <c r="N17" s="65">
        <v>0</v>
      </c>
      <c r="O17" s="65">
        <v>55</v>
      </c>
      <c r="P17" s="65">
        <v>1.3</v>
      </c>
      <c r="Q17" s="66">
        <v>37.533333333333331</v>
      </c>
      <c r="R17" s="67"/>
      <c r="S17" s="68"/>
      <c r="T17" s="68"/>
      <c r="U17" s="68"/>
      <c r="V17" s="68"/>
      <c r="W17" s="51">
        <v>564</v>
      </c>
      <c r="X17" s="51">
        <v>874</v>
      </c>
      <c r="Y17" s="51">
        <v>242</v>
      </c>
      <c r="Z17" s="51">
        <v>1053</v>
      </c>
      <c r="AA17" s="52">
        <v>24.738906088751289</v>
      </c>
      <c r="AB17" s="52">
        <v>6.1668398396912574</v>
      </c>
      <c r="AC17" s="52" t="s">
        <v>8454</v>
      </c>
      <c r="AD17" s="52" t="s">
        <v>8454</v>
      </c>
      <c r="AE17" s="52">
        <v>747</v>
      </c>
      <c r="AF17" s="52">
        <v>3524</v>
      </c>
      <c r="AG17" s="52" t="s">
        <v>8454</v>
      </c>
      <c r="AH17" s="52" t="s">
        <v>8454</v>
      </c>
    </row>
    <row r="18" spans="1:34">
      <c r="A18" s="61">
        <v>5</v>
      </c>
      <c r="B18" s="71" t="s">
        <v>1518</v>
      </c>
      <c r="C18" s="71"/>
      <c r="D18" s="71"/>
      <c r="E18" s="71"/>
      <c r="F18" s="71"/>
      <c r="G18" s="71"/>
      <c r="H18" s="64" t="s">
        <v>1520</v>
      </c>
      <c r="I18" s="65">
        <v>120</v>
      </c>
      <c r="J18" s="65">
        <v>0</v>
      </c>
      <c r="K18" s="65">
        <v>76</v>
      </c>
      <c r="L18" s="65">
        <v>0</v>
      </c>
      <c r="M18" s="65">
        <v>44</v>
      </c>
      <c r="N18" s="65">
        <v>0</v>
      </c>
      <c r="O18" s="65">
        <v>17</v>
      </c>
      <c r="P18" s="65">
        <v>3.5</v>
      </c>
      <c r="Q18" s="66">
        <v>17.083333333333332</v>
      </c>
      <c r="R18" s="67"/>
      <c r="S18" s="68"/>
      <c r="T18" s="68"/>
      <c r="U18" s="68" t="s">
        <v>13275</v>
      </c>
      <c r="V18" s="68"/>
      <c r="W18" s="51">
        <v>806</v>
      </c>
      <c r="X18" s="51">
        <v>131</v>
      </c>
      <c r="Y18" s="51">
        <v>0</v>
      </c>
      <c r="Z18" s="51">
        <v>1323</v>
      </c>
      <c r="AA18" s="52" t="s">
        <v>8454</v>
      </c>
      <c r="AB18" s="52">
        <v>8.4726879394267165</v>
      </c>
      <c r="AC18" s="52" t="s">
        <v>8454</v>
      </c>
      <c r="AD18" s="52">
        <v>56.646536412078156</v>
      </c>
      <c r="AE18" s="52" t="s">
        <v>8454</v>
      </c>
      <c r="AF18" s="52">
        <v>3114</v>
      </c>
      <c r="AG18" s="52" t="s">
        <v>8454</v>
      </c>
      <c r="AH18" s="52">
        <v>285</v>
      </c>
    </row>
    <row r="19" spans="1:34">
      <c r="A19" s="61">
        <v>6</v>
      </c>
      <c r="B19" s="71" t="s">
        <v>1526</v>
      </c>
      <c r="C19" s="71"/>
      <c r="D19" s="71"/>
      <c r="E19" s="71"/>
      <c r="F19" s="71"/>
      <c r="G19" s="71"/>
      <c r="H19" s="64" t="s">
        <v>1527</v>
      </c>
      <c r="I19" s="65">
        <v>98</v>
      </c>
      <c r="J19" s="65">
        <v>0</v>
      </c>
      <c r="K19" s="65">
        <v>0</v>
      </c>
      <c r="L19" s="65">
        <v>43</v>
      </c>
      <c r="M19" s="65">
        <v>55</v>
      </c>
      <c r="N19" s="65">
        <v>0</v>
      </c>
      <c r="O19" s="65">
        <v>15</v>
      </c>
      <c r="P19" s="65">
        <v>2.6</v>
      </c>
      <c r="Q19" s="66">
        <v>17.95918367346939</v>
      </c>
      <c r="R19" s="67"/>
      <c r="S19" s="68"/>
      <c r="T19" s="68"/>
      <c r="U19" s="68"/>
      <c r="V19" s="68"/>
      <c r="W19" s="51">
        <v>16</v>
      </c>
      <c r="X19" s="51">
        <v>0</v>
      </c>
      <c r="Y19" s="51">
        <v>0</v>
      </c>
      <c r="Z19" s="51" t="s">
        <v>13278</v>
      </c>
      <c r="AA19" s="52" t="s">
        <v>8454</v>
      </c>
      <c r="AB19" s="52" t="s">
        <v>8454</v>
      </c>
      <c r="AC19" s="52">
        <v>77.98930481283422</v>
      </c>
      <c r="AD19" s="52">
        <v>821.39130434782612</v>
      </c>
      <c r="AE19" s="52" t="s">
        <v>8454</v>
      </c>
      <c r="AF19" s="52" t="s">
        <v>8454</v>
      </c>
      <c r="AG19" s="52">
        <v>211</v>
      </c>
      <c r="AH19" s="52">
        <v>24</v>
      </c>
    </row>
    <row r="20" spans="1:34">
      <c r="A20" s="61">
        <v>7</v>
      </c>
      <c r="B20" s="71" t="s">
        <v>1524</v>
      </c>
      <c r="C20" s="71"/>
      <c r="D20" s="71"/>
      <c r="E20" s="71"/>
      <c r="F20" s="71"/>
      <c r="G20" s="71"/>
      <c r="H20" s="64" t="s">
        <v>1520</v>
      </c>
      <c r="I20" s="65">
        <v>85</v>
      </c>
      <c r="J20" s="65">
        <v>0</v>
      </c>
      <c r="K20" s="65">
        <v>35</v>
      </c>
      <c r="L20" s="65">
        <v>50</v>
      </c>
      <c r="M20" s="65">
        <v>0</v>
      </c>
      <c r="N20" s="65">
        <v>0</v>
      </c>
      <c r="O20" s="65">
        <v>6</v>
      </c>
      <c r="P20" s="65">
        <v>6.2</v>
      </c>
      <c r="Q20" s="66">
        <v>14.352941176470589</v>
      </c>
      <c r="R20" s="67"/>
      <c r="S20" s="68"/>
      <c r="T20" s="68"/>
      <c r="U20" s="68" t="s">
        <v>13275</v>
      </c>
      <c r="V20" s="68" t="s">
        <v>13277</v>
      </c>
      <c r="W20" s="51">
        <v>1068</v>
      </c>
      <c r="X20" s="51">
        <v>197</v>
      </c>
      <c r="Y20" s="51">
        <v>0</v>
      </c>
      <c r="Z20" s="51">
        <v>423</v>
      </c>
      <c r="AA20" s="52" t="s">
        <v>8454</v>
      </c>
      <c r="AB20" s="52">
        <v>38.488372093023258</v>
      </c>
      <c r="AC20" s="52">
        <v>22.406153846153845</v>
      </c>
      <c r="AD20" s="52" t="s">
        <v>8454</v>
      </c>
      <c r="AE20" s="52" t="s">
        <v>8454</v>
      </c>
      <c r="AF20" s="52">
        <v>728</v>
      </c>
      <c r="AG20" s="52">
        <v>797</v>
      </c>
      <c r="AH20" s="52" t="s">
        <v>8454</v>
      </c>
    </row>
    <row r="21" spans="1:34">
      <c r="A21" s="61">
        <v>8</v>
      </c>
      <c r="B21" s="71" t="s">
        <v>9337</v>
      </c>
      <c r="C21" s="71"/>
      <c r="D21" s="71"/>
      <c r="E21" s="71"/>
      <c r="F21" s="71"/>
      <c r="G21" s="71"/>
      <c r="H21" s="64" t="s">
        <v>1520</v>
      </c>
      <c r="I21" s="65">
        <v>19</v>
      </c>
      <c r="J21" s="65">
        <v>0</v>
      </c>
      <c r="K21" s="65">
        <v>0</v>
      </c>
      <c r="L21" s="65">
        <v>0</v>
      </c>
      <c r="M21" s="65">
        <v>0</v>
      </c>
      <c r="N21" s="65">
        <v>19</v>
      </c>
      <c r="O21" s="65">
        <v>1</v>
      </c>
      <c r="P21" s="65">
        <v>0</v>
      </c>
      <c r="Q21" s="66">
        <v>5.2631578947368425</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9336</v>
      </c>
      <c r="C22" s="71"/>
      <c r="D22" s="71"/>
      <c r="E22" s="71"/>
      <c r="F22" s="71"/>
      <c r="G22" s="71"/>
      <c r="H22" s="64" t="s">
        <v>1520</v>
      </c>
      <c r="I22" s="65">
        <v>8</v>
      </c>
      <c r="J22" s="65">
        <v>0</v>
      </c>
      <c r="K22" s="65">
        <v>8</v>
      </c>
      <c r="L22" s="65">
        <v>0</v>
      </c>
      <c r="M22" s="65">
        <v>0</v>
      </c>
      <c r="N22" s="65">
        <v>0</v>
      </c>
      <c r="O22" s="65">
        <v>1</v>
      </c>
      <c r="P22" s="65">
        <v>1</v>
      </c>
      <c r="Q22" s="66">
        <v>25</v>
      </c>
      <c r="R22" s="67"/>
      <c r="S22" s="68"/>
      <c r="T22" s="68"/>
      <c r="U22" s="68"/>
      <c r="V22" s="68"/>
      <c r="W22" s="51">
        <v>0</v>
      </c>
      <c r="X22" s="51">
        <v>0</v>
      </c>
      <c r="Y22" s="51">
        <v>0</v>
      </c>
      <c r="Z22" s="51">
        <v>12</v>
      </c>
      <c r="AA22" s="52" t="s">
        <v>8454</v>
      </c>
      <c r="AB22" s="52" t="s">
        <v>8454</v>
      </c>
      <c r="AC22" s="52" t="s">
        <v>8454</v>
      </c>
      <c r="AD22" s="52" t="s">
        <v>8454</v>
      </c>
      <c r="AE22" s="52" t="s">
        <v>8454</v>
      </c>
      <c r="AF22" s="52" t="s">
        <v>8454</v>
      </c>
      <c r="AG22" s="52" t="s">
        <v>8454</v>
      </c>
      <c r="AH22" s="52" t="s">
        <v>8454</v>
      </c>
    </row>
    <row r="23" spans="1:34">
      <c r="A23" s="61">
        <v>10</v>
      </c>
      <c r="B23" s="71" t="s">
        <v>9335</v>
      </c>
      <c r="C23" s="71"/>
      <c r="D23" s="71"/>
      <c r="E23" s="71"/>
      <c r="F23" s="71"/>
      <c r="G23" s="71"/>
      <c r="H23" s="64" t="s">
        <v>1520</v>
      </c>
      <c r="I23" s="65">
        <v>5</v>
      </c>
      <c r="J23" s="65">
        <v>0</v>
      </c>
      <c r="K23" s="65">
        <v>5</v>
      </c>
      <c r="L23" s="65">
        <v>0</v>
      </c>
      <c r="M23" s="65">
        <v>0</v>
      </c>
      <c r="N23" s="65">
        <v>0</v>
      </c>
      <c r="O23" s="65">
        <v>2</v>
      </c>
      <c r="P23" s="65">
        <v>0.1</v>
      </c>
      <c r="Q23" s="66">
        <v>42</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855" priority="1">
      <formula>AND(MOD(ROW(B14),2)=0)</formula>
    </cfRule>
  </conditionalFormatting>
  <conditionalFormatting sqref="F7:G7 I7:M8">
    <cfRule type="cellIs" dxfId="854" priority="5" operator="equal">
      <formula>0</formula>
    </cfRule>
  </conditionalFormatting>
  <conditionalFormatting sqref="N7:AH7">
    <cfRule type="cellIs" dxfId="85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C196-D26E-49AD-931A-127C96FA094D}">
  <sheetPr codeName="Sheet112">
    <tabColor rgb="FFFFC000"/>
    <pageSetUpPr fitToPage="1"/>
  </sheetPr>
  <dimension ref="A1:AH3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13515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76</v>
      </c>
      <c r="B7" s="11" t="s">
        <v>13509</v>
      </c>
      <c r="C7" s="12" t="s">
        <v>1529</v>
      </c>
      <c r="D7" s="13">
        <v>24.790400000000002</v>
      </c>
      <c r="E7" s="14">
        <v>165.22</v>
      </c>
      <c r="F7" s="15">
        <v>9</v>
      </c>
      <c r="G7" s="16">
        <v>10</v>
      </c>
      <c r="H7" s="1"/>
      <c r="I7" s="17">
        <v>2014</v>
      </c>
      <c r="J7" s="18">
        <v>165</v>
      </c>
      <c r="K7" s="18">
        <v>978</v>
      </c>
      <c r="L7" s="18">
        <v>456</v>
      </c>
      <c r="M7" s="19">
        <v>415</v>
      </c>
      <c r="N7" s="20">
        <v>8</v>
      </c>
      <c r="O7" s="21">
        <v>198</v>
      </c>
      <c r="P7" s="15">
        <v>102.30000000000003</v>
      </c>
      <c r="Q7" s="22">
        <v>14.851632047477745</v>
      </c>
      <c r="R7" s="23">
        <v>0</v>
      </c>
      <c r="S7" s="24">
        <v>2</v>
      </c>
      <c r="T7" s="48">
        <v>0</v>
      </c>
      <c r="U7" s="25">
        <v>8</v>
      </c>
      <c r="V7" s="26">
        <v>1</v>
      </c>
      <c r="W7" s="27">
        <v>11962</v>
      </c>
      <c r="X7" s="28">
        <v>4149</v>
      </c>
      <c r="Y7" s="15">
        <v>868</v>
      </c>
      <c r="Z7" s="15">
        <v>10361</v>
      </c>
      <c r="AA7" s="29">
        <v>13.065030393393737</v>
      </c>
      <c r="AB7" s="28">
        <v>13.167533878437876</v>
      </c>
      <c r="AC7" s="28">
        <v>34.802614379084964</v>
      </c>
      <c r="AD7" s="58">
        <v>52.77334447461876</v>
      </c>
      <c r="AE7" s="15">
        <v>4469</v>
      </c>
      <c r="AF7" s="15">
        <v>18325</v>
      </c>
      <c r="AG7" s="15">
        <v>4014</v>
      </c>
      <c r="AH7" s="15">
        <v>2492</v>
      </c>
    </row>
    <row r="8" spans="1:34" ht="13.8" thickBot="1">
      <c r="A8" s="53">
        <v>1003</v>
      </c>
      <c r="B8" s="30"/>
      <c r="C8" s="31" t="s">
        <v>13259</v>
      </c>
      <c r="D8" s="32">
        <v>1</v>
      </c>
      <c r="E8" s="33" t="s">
        <v>13260</v>
      </c>
      <c r="F8" s="34">
        <v>0</v>
      </c>
      <c r="G8" s="34">
        <v>0</v>
      </c>
      <c r="H8" s="35" t="s">
        <v>13261</v>
      </c>
      <c r="I8" s="36">
        <v>2162</v>
      </c>
      <c r="J8" s="37">
        <v>186</v>
      </c>
      <c r="K8" s="37">
        <v>627</v>
      </c>
      <c r="L8" s="37">
        <v>805</v>
      </c>
      <c r="M8" s="38">
        <v>544</v>
      </c>
      <c r="N8" s="39"/>
      <c r="O8" s="40"/>
      <c r="P8" s="40"/>
      <c r="Q8" s="40"/>
      <c r="R8" s="41"/>
      <c r="S8" s="40"/>
      <c r="T8" s="40"/>
      <c r="U8" s="42"/>
      <c r="V8" s="42"/>
      <c r="W8" s="83"/>
      <c r="X8" s="83"/>
      <c r="Y8" s="83"/>
      <c r="Z8" s="83"/>
      <c r="AA8" s="82" t="s">
        <v>13516</v>
      </c>
      <c r="AB8" s="82"/>
      <c r="AC8" s="82"/>
      <c r="AD8" s="82"/>
      <c r="AE8" s="82" t="s">
        <v>13517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1534</v>
      </c>
      <c r="C14" s="71"/>
      <c r="D14" s="71"/>
      <c r="E14" s="71"/>
      <c r="F14" s="71"/>
      <c r="G14" s="71"/>
      <c r="H14" s="64" t="s">
        <v>1530</v>
      </c>
      <c r="I14" s="65">
        <v>490</v>
      </c>
      <c r="J14" s="65">
        <v>156</v>
      </c>
      <c r="K14" s="65">
        <v>317</v>
      </c>
      <c r="L14" s="65">
        <v>17</v>
      </c>
      <c r="M14" s="65">
        <v>0</v>
      </c>
      <c r="N14" s="65">
        <v>0</v>
      </c>
      <c r="O14" s="65">
        <v>101</v>
      </c>
      <c r="P14" s="65">
        <v>41.7</v>
      </c>
      <c r="Q14" s="66">
        <v>29.122448979591834</v>
      </c>
      <c r="R14" s="67"/>
      <c r="S14" s="68" t="s">
        <v>13273</v>
      </c>
      <c r="T14" s="68"/>
      <c r="U14" s="68" t="s">
        <v>13275</v>
      </c>
      <c r="V14" s="68"/>
      <c r="W14" s="51">
        <v>4734</v>
      </c>
      <c r="X14" s="51">
        <v>2877</v>
      </c>
      <c r="Y14" s="51">
        <v>217</v>
      </c>
      <c r="Z14" s="51">
        <v>5894</v>
      </c>
      <c r="AA14" s="52">
        <v>12.979390141014825</v>
      </c>
      <c r="AB14" s="52">
        <v>10.491924808048715</v>
      </c>
      <c r="AC14" s="52">
        <v>33.964028776978417</v>
      </c>
      <c r="AD14" s="52" t="s">
        <v>8454</v>
      </c>
      <c r="AE14" s="52">
        <v>4120</v>
      </c>
      <c r="AF14" s="52">
        <v>7465</v>
      </c>
      <c r="AG14" s="52">
        <v>35</v>
      </c>
      <c r="AH14" s="52" t="s">
        <v>8454</v>
      </c>
    </row>
    <row r="15" spans="1:34">
      <c r="A15" s="61">
        <v>2</v>
      </c>
      <c r="B15" s="71" t="s">
        <v>1533</v>
      </c>
      <c r="C15" s="71"/>
      <c r="D15" s="71"/>
      <c r="E15" s="71"/>
      <c r="F15" s="71"/>
      <c r="G15" s="71"/>
      <c r="H15" s="64" t="s">
        <v>1530</v>
      </c>
      <c r="I15" s="65">
        <v>320</v>
      </c>
      <c r="J15" s="65">
        <v>0</v>
      </c>
      <c r="K15" s="65">
        <v>90</v>
      </c>
      <c r="L15" s="65">
        <v>92</v>
      </c>
      <c r="M15" s="65">
        <v>138</v>
      </c>
      <c r="N15" s="65">
        <v>0</v>
      </c>
      <c r="O15" s="65">
        <v>22</v>
      </c>
      <c r="P15" s="65">
        <v>11.8</v>
      </c>
      <c r="Q15" s="66">
        <v>10.562499999999998</v>
      </c>
      <c r="R15" s="67"/>
      <c r="S15" s="68"/>
      <c r="T15" s="68"/>
      <c r="U15" s="68" t="s">
        <v>13275</v>
      </c>
      <c r="V15" s="68"/>
      <c r="W15" s="51">
        <v>2455</v>
      </c>
      <c r="X15" s="51">
        <v>50</v>
      </c>
      <c r="Y15" s="51">
        <v>0</v>
      </c>
      <c r="Z15" s="51">
        <v>570</v>
      </c>
      <c r="AA15" s="52" t="s">
        <v>8454</v>
      </c>
      <c r="AB15" s="52">
        <v>14.086956521739131</v>
      </c>
      <c r="AC15" s="52">
        <v>19.862313139260426</v>
      </c>
      <c r="AD15" s="52">
        <v>33.745677233429397</v>
      </c>
      <c r="AE15" s="52" t="s">
        <v>8454</v>
      </c>
      <c r="AF15" s="52">
        <v>2272</v>
      </c>
      <c r="AG15" s="52">
        <v>1369</v>
      </c>
      <c r="AH15" s="52">
        <v>1467</v>
      </c>
    </row>
    <row r="16" spans="1:34">
      <c r="A16" s="61">
        <v>3</v>
      </c>
      <c r="B16" s="71" t="s">
        <v>1535</v>
      </c>
      <c r="C16" s="71"/>
      <c r="D16" s="71"/>
      <c r="E16" s="71"/>
      <c r="F16" s="71"/>
      <c r="G16" s="71"/>
      <c r="H16" s="64" t="s">
        <v>1530</v>
      </c>
      <c r="I16" s="65">
        <v>255</v>
      </c>
      <c r="J16" s="65">
        <v>0</v>
      </c>
      <c r="K16" s="65">
        <v>153</v>
      </c>
      <c r="L16" s="65">
        <v>52</v>
      </c>
      <c r="M16" s="65">
        <v>50</v>
      </c>
      <c r="N16" s="65">
        <v>0</v>
      </c>
      <c r="O16" s="65">
        <v>13</v>
      </c>
      <c r="P16" s="65">
        <v>8.5</v>
      </c>
      <c r="Q16" s="66">
        <v>8.4313725490196081</v>
      </c>
      <c r="R16" s="67"/>
      <c r="S16" s="68" t="s">
        <v>13273</v>
      </c>
      <c r="T16" s="68"/>
      <c r="U16" s="68" t="s">
        <v>13275</v>
      </c>
      <c r="V16" s="68"/>
      <c r="W16" s="51">
        <v>1195</v>
      </c>
      <c r="X16" s="51">
        <v>335</v>
      </c>
      <c r="Y16" s="51">
        <v>0</v>
      </c>
      <c r="Z16" s="51">
        <v>896</v>
      </c>
      <c r="AA16" s="52" t="s">
        <v>8454</v>
      </c>
      <c r="AB16" s="52">
        <v>17.16030534351145</v>
      </c>
      <c r="AC16" s="52">
        <v>34.718027734976886</v>
      </c>
      <c r="AD16" s="52">
        <v>250.63551401869159</v>
      </c>
      <c r="AE16" s="52" t="s">
        <v>8454</v>
      </c>
      <c r="AF16" s="52">
        <v>2897</v>
      </c>
      <c r="AG16" s="52">
        <v>336</v>
      </c>
      <c r="AH16" s="52">
        <v>55</v>
      </c>
    </row>
    <row r="17" spans="1:34">
      <c r="A17" s="61">
        <v>4</v>
      </c>
      <c r="B17" s="71" t="s">
        <v>1537</v>
      </c>
      <c r="C17" s="71"/>
      <c r="D17" s="71"/>
      <c r="E17" s="71"/>
      <c r="F17" s="71"/>
      <c r="G17" s="71"/>
      <c r="H17" s="64" t="s">
        <v>1530</v>
      </c>
      <c r="I17" s="65">
        <v>232</v>
      </c>
      <c r="J17" s="65">
        <v>0</v>
      </c>
      <c r="K17" s="65">
        <v>43</v>
      </c>
      <c r="L17" s="65">
        <v>94</v>
      </c>
      <c r="M17" s="65">
        <v>95</v>
      </c>
      <c r="N17" s="65">
        <v>0</v>
      </c>
      <c r="O17" s="65">
        <v>9</v>
      </c>
      <c r="P17" s="65">
        <v>2.9</v>
      </c>
      <c r="Q17" s="66">
        <v>5.1293103448275863</v>
      </c>
      <c r="R17" s="67"/>
      <c r="S17" s="68"/>
      <c r="T17" s="68"/>
      <c r="U17" s="68" t="s">
        <v>13275</v>
      </c>
      <c r="V17" s="68"/>
      <c r="W17" s="51">
        <v>335</v>
      </c>
      <c r="X17" s="51">
        <v>82</v>
      </c>
      <c r="Y17" s="51">
        <v>0</v>
      </c>
      <c r="Z17" s="51">
        <v>219</v>
      </c>
      <c r="AA17" s="52" t="s">
        <v>8454</v>
      </c>
      <c r="AB17" s="52">
        <v>15.471116816431323</v>
      </c>
      <c r="AC17" s="52">
        <v>32.468479604449939</v>
      </c>
      <c r="AD17" s="52">
        <v>411.7439024390244</v>
      </c>
      <c r="AE17" s="52" t="s">
        <v>8454</v>
      </c>
      <c r="AF17" s="52">
        <v>805</v>
      </c>
      <c r="AG17" s="52">
        <v>942</v>
      </c>
      <c r="AH17" s="52">
        <v>88</v>
      </c>
    </row>
    <row r="18" spans="1:34">
      <c r="A18" s="61">
        <v>5</v>
      </c>
      <c r="B18" s="71" t="s">
        <v>1532</v>
      </c>
      <c r="C18" s="71"/>
      <c r="D18" s="71"/>
      <c r="E18" s="71"/>
      <c r="F18" s="71"/>
      <c r="G18" s="71"/>
      <c r="H18" s="64" t="s">
        <v>1530</v>
      </c>
      <c r="I18" s="65">
        <v>189</v>
      </c>
      <c r="J18" s="65">
        <v>9</v>
      </c>
      <c r="K18" s="65">
        <v>36</v>
      </c>
      <c r="L18" s="65">
        <v>99</v>
      </c>
      <c r="M18" s="65">
        <v>45</v>
      </c>
      <c r="N18" s="65">
        <v>0</v>
      </c>
      <c r="O18" s="65">
        <v>13</v>
      </c>
      <c r="P18" s="65">
        <v>2.1</v>
      </c>
      <c r="Q18" s="66">
        <v>7.9894179894179898</v>
      </c>
      <c r="R18" s="67"/>
      <c r="S18" s="68"/>
      <c r="T18" s="68"/>
      <c r="U18" s="68" t="s">
        <v>13275</v>
      </c>
      <c r="V18" s="68" t="s">
        <v>13277</v>
      </c>
      <c r="W18" s="51">
        <v>1474</v>
      </c>
      <c r="X18" s="51">
        <v>128</v>
      </c>
      <c r="Y18" s="51">
        <v>0</v>
      </c>
      <c r="Z18" s="51">
        <v>271</v>
      </c>
      <c r="AA18" s="52">
        <v>14.748815165876778</v>
      </c>
      <c r="AB18" s="52">
        <v>10.740046838407494</v>
      </c>
      <c r="AC18" s="52">
        <v>45.626143790849675</v>
      </c>
      <c r="AD18" s="52">
        <v>25.968127490039841</v>
      </c>
      <c r="AE18" s="52">
        <v>349</v>
      </c>
      <c r="AF18" s="52">
        <v>1289</v>
      </c>
      <c r="AG18" s="52">
        <v>803</v>
      </c>
      <c r="AH18" s="52">
        <v>634</v>
      </c>
    </row>
    <row r="19" spans="1:34">
      <c r="A19" s="61">
        <v>6</v>
      </c>
      <c r="B19" s="71" t="s">
        <v>1536</v>
      </c>
      <c r="C19" s="71"/>
      <c r="D19" s="71"/>
      <c r="E19" s="71"/>
      <c r="F19" s="71"/>
      <c r="G19" s="71"/>
      <c r="H19" s="64" t="s">
        <v>1530</v>
      </c>
      <c r="I19" s="65">
        <v>188</v>
      </c>
      <c r="J19" s="65">
        <v>0</v>
      </c>
      <c r="K19" s="65">
        <v>145</v>
      </c>
      <c r="L19" s="65">
        <v>43</v>
      </c>
      <c r="M19" s="65">
        <v>0</v>
      </c>
      <c r="N19" s="65">
        <v>0</v>
      </c>
      <c r="O19" s="65">
        <v>13</v>
      </c>
      <c r="P19" s="65">
        <v>10.9</v>
      </c>
      <c r="Q19" s="66">
        <v>12.712765957446809</v>
      </c>
      <c r="R19" s="67"/>
      <c r="S19" s="68"/>
      <c r="T19" s="68"/>
      <c r="U19" s="68" t="s">
        <v>13275</v>
      </c>
      <c r="V19" s="68"/>
      <c r="W19" s="51">
        <v>1667</v>
      </c>
      <c r="X19" s="51">
        <v>670</v>
      </c>
      <c r="Y19" s="51">
        <v>0</v>
      </c>
      <c r="Z19" s="51">
        <v>966</v>
      </c>
      <c r="AA19" s="52" t="s">
        <v>8454</v>
      </c>
      <c r="AB19" s="52">
        <v>22.252057613168724</v>
      </c>
      <c r="AC19" s="52">
        <v>45.715133531157271</v>
      </c>
      <c r="AD19" s="52" t="s">
        <v>8454</v>
      </c>
      <c r="AE19" s="52" t="s">
        <v>8454</v>
      </c>
      <c r="AF19" s="52">
        <v>2198</v>
      </c>
      <c r="AG19" s="52">
        <v>345</v>
      </c>
      <c r="AH19" s="52" t="s">
        <v>8454</v>
      </c>
    </row>
    <row r="20" spans="1:34">
      <c r="A20" s="61">
        <v>7</v>
      </c>
      <c r="B20" s="71" t="s">
        <v>1538</v>
      </c>
      <c r="C20" s="71"/>
      <c r="D20" s="71"/>
      <c r="E20" s="71"/>
      <c r="F20" s="71"/>
      <c r="G20" s="71"/>
      <c r="H20" s="64" t="s">
        <v>1539</v>
      </c>
      <c r="I20" s="65">
        <v>125</v>
      </c>
      <c r="J20" s="65">
        <v>0</v>
      </c>
      <c r="K20" s="65">
        <v>30</v>
      </c>
      <c r="L20" s="65">
        <v>48</v>
      </c>
      <c r="M20" s="65">
        <v>47</v>
      </c>
      <c r="N20" s="65">
        <v>0</v>
      </c>
      <c r="O20" s="65">
        <v>9</v>
      </c>
      <c r="P20" s="65">
        <v>3.5</v>
      </c>
      <c r="Q20" s="66">
        <v>10</v>
      </c>
      <c r="R20" s="67"/>
      <c r="S20" s="68"/>
      <c r="T20" s="68"/>
      <c r="U20" s="68" t="s">
        <v>13275</v>
      </c>
      <c r="V20" s="68"/>
      <c r="W20" s="51">
        <v>76</v>
      </c>
      <c r="X20" s="51" t="s">
        <v>13278</v>
      </c>
      <c r="Y20" s="51">
        <v>0</v>
      </c>
      <c r="Z20" s="51">
        <v>682</v>
      </c>
      <c r="AA20" s="52" t="s">
        <v>8454</v>
      </c>
      <c r="AB20" s="52">
        <v>9.258205689277899</v>
      </c>
      <c r="AC20" s="52">
        <v>85.298050139275773</v>
      </c>
      <c r="AD20" s="52">
        <v>85.428571428571431</v>
      </c>
      <c r="AE20" s="52" t="s">
        <v>8454</v>
      </c>
      <c r="AF20" s="52">
        <v>943</v>
      </c>
      <c r="AG20" s="52">
        <v>184</v>
      </c>
      <c r="AH20" s="52">
        <v>189</v>
      </c>
    </row>
    <row r="21" spans="1:34">
      <c r="A21" s="61">
        <v>8</v>
      </c>
      <c r="B21" s="71" t="s">
        <v>1528</v>
      </c>
      <c r="C21" s="71"/>
      <c r="D21" s="71"/>
      <c r="E21" s="71"/>
      <c r="F21" s="71"/>
      <c r="G21" s="71"/>
      <c r="H21" s="64" t="s">
        <v>1530</v>
      </c>
      <c r="I21" s="65">
        <v>49</v>
      </c>
      <c r="J21" s="65">
        <v>0</v>
      </c>
      <c r="K21" s="65">
        <v>49</v>
      </c>
      <c r="L21" s="65">
        <v>0</v>
      </c>
      <c r="M21" s="65">
        <v>0</v>
      </c>
      <c r="N21" s="65">
        <v>0</v>
      </c>
      <c r="O21" s="65">
        <v>0</v>
      </c>
      <c r="P21" s="65">
        <v>0</v>
      </c>
      <c r="Q21" s="66">
        <v>0</v>
      </c>
      <c r="R21" s="67"/>
      <c r="S21" s="68"/>
      <c r="T21" s="68"/>
      <c r="U21" s="68"/>
      <c r="V21" s="68"/>
      <c r="W21" s="51" t="s">
        <v>13278</v>
      </c>
      <c r="X21" s="51">
        <v>0</v>
      </c>
      <c r="Y21" s="51">
        <v>0</v>
      </c>
      <c r="Z21" s="51">
        <v>295</v>
      </c>
      <c r="AA21" s="52" t="s">
        <v>8454</v>
      </c>
      <c r="AB21" s="52">
        <v>0.16245883644346873</v>
      </c>
      <c r="AC21" s="52" t="s">
        <v>8454</v>
      </c>
      <c r="AD21" s="52" t="s">
        <v>8454</v>
      </c>
      <c r="AE21" s="52" t="s">
        <v>8454</v>
      </c>
      <c r="AF21" s="52">
        <v>456</v>
      </c>
      <c r="AG21" s="52" t="s">
        <v>8454</v>
      </c>
      <c r="AH21" s="52" t="s">
        <v>8454</v>
      </c>
    </row>
    <row r="22" spans="1:34">
      <c r="A22" s="61">
        <v>9</v>
      </c>
      <c r="B22" s="71" t="s">
        <v>1531</v>
      </c>
      <c r="C22" s="71"/>
      <c r="D22" s="71"/>
      <c r="E22" s="71"/>
      <c r="F22" s="71"/>
      <c r="G22" s="71"/>
      <c r="H22" s="64" t="s">
        <v>1530</v>
      </c>
      <c r="I22" s="65">
        <v>40</v>
      </c>
      <c r="J22" s="65">
        <v>0</v>
      </c>
      <c r="K22" s="65">
        <v>0</v>
      </c>
      <c r="L22" s="65">
        <v>0</v>
      </c>
      <c r="M22" s="65">
        <v>40</v>
      </c>
      <c r="N22" s="65">
        <v>0</v>
      </c>
      <c r="O22" s="65">
        <v>2</v>
      </c>
      <c r="P22" s="65">
        <v>3.3</v>
      </c>
      <c r="Q22" s="66">
        <v>13.25</v>
      </c>
      <c r="R22" s="67"/>
      <c r="S22" s="68"/>
      <c r="T22" s="68"/>
      <c r="U22" s="68" t="s">
        <v>13275</v>
      </c>
      <c r="V22" s="68"/>
      <c r="W22" s="51">
        <v>0</v>
      </c>
      <c r="X22" s="51">
        <v>0</v>
      </c>
      <c r="Y22" s="51">
        <v>0</v>
      </c>
      <c r="Z22" s="51" t="s">
        <v>13278</v>
      </c>
      <c r="AA22" s="52" t="s">
        <v>8454</v>
      </c>
      <c r="AB22" s="52" t="s">
        <v>8454</v>
      </c>
      <c r="AC22" s="52" t="s">
        <v>8454</v>
      </c>
      <c r="AD22" s="52">
        <v>7.5867768595041323</v>
      </c>
      <c r="AE22" s="52" t="s">
        <v>8454</v>
      </c>
      <c r="AF22" s="52" t="s">
        <v>8454</v>
      </c>
      <c r="AG22" s="52" t="s">
        <v>8454</v>
      </c>
      <c r="AH22" s="52">
        <v>59</v>
      </c>
    </row>
    <row r="23" spans="1:34">
      <c r="A23" s="61">
        <v>10</v>
      </c>
      <c r="B23" s="71" t="s">
        <v>9340</v>
      </c>
      <c r="C23" s="71"/>
      <c r="D23" s="71"/>
      <c r="E23" s="71"/>
      <c r="F23" s="71"/>
      <c r="G23" s="71"/>
      <c r="H23" s="64" t="s">
        <v>1530</v>
      </c>
      <c r="I23" s="65">
        <v>19</v>
      </c>
      <c r="J23" s="65">
        <v>0</v>
      </c>
      <c r="K23" s="65">
        <v>19</v>
      </c>
      <c r="L23" s="65">
        <v>0</v>
      </c>
      <c r="M23" s="65">
        <v>0</v>
      </c>
      <c r="N23" s="65">
        <v>0</v>
      </c>
      <c r="O23" s="65">
        <v>2</v>
      </c>
      <c r="P23" s="65">
        <v>1</v>
      </c>
      <c r="Q23" s="66">
        <v>15.789473684210526</v>
      </c>
      <c r="R23" s="67"/>
      <c r="S23" s="68"/>
      <c r="T23" s="68"/>
      <c r="U23" s="68"/>
      <c r="V23" s="68"/>
      <c r="W23" s="51">
        <v>0</v>
      </c>
      <c r="X23" s="51">
        <v>0</v>
      </c>
      <c r="Y23" s="51">
        <v>444</v>
      </c>
      <c r="Z23" s="51">
        <v>184</v>
      </c>
      <c r="AA23" s="52" t="s">
        <v>8454</v>
      </c>
      <c r="AB23" s="52" t="s">
        <v>8454</v>
      </c>
      <c r="AC23" s="52" t="s">
        <v>8454</v>
      </c>
      <c r="AD23" s="52" t="s">
        <v>8454</v>
      </c>
      <c r="AE23" s="52" t="s">
        <v>8454</v>
      </c>
      <c r="AF23" s="52" t="s">
        <v>8454</v>
      </c>
      <c r="AG23" s="52" t="s">
        <v>8454</v>
      </c>
      <c r="AH23" s="52" t="s">
        <v>8454</v>
      </c>
    </row>
    <row r="24" spans="1:34">
      <c r="A24" s="61">
        <v>11</v>
      </c>
      <c r="B24" s="71" t="s">
        <v>9341</v>
      </c>
      <c r="C24" s="71"/>
      <c r="D24" s="71"/>
      <c r="E24" s="71"/>
      <c r="F24" s="71"/>
      <c r="G24" s="71"/>
      <c r="H24" s="64" t="s">
        <v>1530</v>
      </c>
      <c r="I24" s="65">
        <v>19</v>
      </c>
      <c r="J24" s="65">
        <v>0</v>
      </c>
      <c r="K24" s="65">
        <v>19</v>
      </c>
      <c r="L24" s="65">
        <v>0</v>
      </c>
      <c r="M24" s="65">
        <v>0</v>
      </c>
      <c r="N24" s="65">
        <v>0</v>
      </c>
      <c r="O24" s="65">
        <v>1</v>
      </c>
      <c r="P24" s="65">
        <v>0</v>
      </c>
      <c r="Q24" s="66">
        <v>5.2631578947368425</v>
      </c>
      <c r="R24" s="67"/>
      <c r="S24" s="68"/>
      <c r="T24" s="68"/>
      <c r="U24" s="68"/>
      <c r="V24" s="68"/>
      <c r="W24" s="51">
        <v>0</v>
      </c>
      <c r="X24" s="51">
        <v>0</v>
      </c>
      <c r="Y24" s="51">
        <v>0</v>
      </c>
      <c r="Z24" s="51">
        <v>0</v>
      </c>
      <c r="AA24" s="52" t="s">
        <v>8454</v>
      </c>
      <c r="AB24" s="52" t="s">
        <v>8454</v>
      </c>
      <c r="AC24" s="52" t="s">
        <v>8454</v>
      </c>
      <c r="AD24" s="52" t="s">
        <v>8454</v>
      </c>
      <c r="AE24" s="52" t="s">
        <v>8454</v>
      </c>
      <c r="AF24" s="52" t="s">
        <v>8454</v>
      </c>
      <c r="AG24" s="52" t="s">
        <v>8454</v>
      </c>
      <c r="AH24" s="52" t="s">
        <v>8454</v>
      </c>
    </row>
    <row r="25" spans="1:34">
      <c r="A25" s="61">
        <v>12</v>
      </c>
      <c r="B25" s="71" t="s">
        <v>9343</v>
      </c>
      <c r="C25" s="71"/>
      <c r="D25" s="71"/>
      <c r="E25" s="71"/>
      <c r="F25" s="71"/>
      <c r="G25" s="71"/>
      <c r="H25" s="64" t="s">
        <v>1530</v>
      </c>
      <c r="I25" s="65">
        <v>19</v>
      </c>
      <c r="J25" s="65">
        <v>0</v>
      </c>
      <c r="K25" s="65">
        <v>19</v>
      </c>
      <c r="L25" s="65">
        <v>0</v>
      </c>
      <c r="M25" s="65">
        <v>0</v>
      </c>
      <c r="N25" s="65">
        <v>0</v>
      </c>
      <c r="O25" s="65">
        <v>2</v>
      </c>
      <c r="P25" s="65">
        <v>11</v>
      </c>
      <c r="Q25" s="66">
        <v>68.421052631578945</v>
      </c>
      <c r="R25" s="67"/>
      <c r="S25" s="68"/>
      <c r="T25" s="68"/>
      <c r="U25" s="68"/>
      <c r="V25" s="68"/>
      <c r="W25" s="51">
        <v>0</v>
      </c>
      <c r="X25" s="51" t="s">
        <v>13278</v>
      </c>
      <c r="Y25" s="51">
        <v>0</v>
      </c>
      <c r="Z25" s="51">
        <v>112</v>
      </c>
      <c r="AA25" s="52" t="s">
        <v>8454</v>
      </c>
      <c r="AB25" s="52" t="s">
        <v>8454</v>
      </c>
      <c r="AC25" s="52" t="s">
        <v>8454</v>
      </c>
      <c r="AD25" s="52" t="s">
        <v>8454</v>
      </c>
      <c r="AE25" s="52" t="s">
        <v>8454</v>
      </c>
      <c r="AF25" s="52" t="s">
        <v>8454</v>
      </c>
      <c r="AG25" s="52" t="s">
        <v>8454</v>
      </c>
      <c r="AH25" s="52" t="s">
        <v>8454</v>
      </c>
    </row>
    <row r="26" spans="1:34">
      <c r="A26" s="61">
        <v>13</v>
      </c>
      <c r="B26" s="71" t="s">
        <v>9345</v>
      </c>
      <c r="C26" s="71"/>
      <c r="D26" s="71"/>
      <c r="E26" s="71"/>
      <c r="F26" s="71"/>
      <c r="G26" s="71"/>
      <c r="H26" s="64" t="s">
        <v>1530</v>
      </c>
      <c r="I26" s="65">
        <v>19</v>
      </c>
      <c r="J26" s="65">
        <v>0</v>
      </c>
      <c r="K26" s="65">
        <v>19</v>
      </c>
      <c r="L26" s="65">
        <v>0</v>
      </c>
      <c r="M26" s="65">
        <v>0</v>
      </c>
      <c r="N26" s="65">
        <v>0</v>
      </c>
      <c r="O26" s="65">
        <v>1</v>
      </c>
      <c r="P26" s="65">
        <v>0.2</v>
      </c>
      <c r="Q26" s="66">
        <v>6.3157894736842106</v>
      </c>
      <c r="R26" s="67"/>
      <c r="S26" s="68"/>
      <c r="T26" s="68"/>
      <c r="U26" s="68"/>
      <c r="V26" s="68"/>
      <c r="W26" s="51">
        <v>0</v>
      </c>
      <c r="X26" s="51">
        <v>0</v>
      </c>
      <c r="Y26" s="51">
        <v>0</v>
      </c>
      <c r="Z26" s="51" t="s">
        <v>13278</v>
      </c>
      <c r="AA26" s="52" t="s">
        <v>8454</v>
      </c>
      <c r="AB26" s="52" t="s">
        <v>8454</v>
      </c>
      <c r="AC26" s="52" t="s">
        <v>8454</v>
      </c>
      <c r="AD26" s="52" t="s">
        <v>8454</v>
      </c>
      <c r="AE26" s="52" t="s">
        <v>8454</v>
      </c>
      <c r="AF26" s="52" t="s">
        <v>8454</v>
      </c>
      <c r="AG26" s="52" t="s">
        <v>8454</v>
      </c>
      <c r="AH26" s="52" t="s">
        <v>8454</v>
      </c>
    </row>
    <row r="27" spans="1:34">
      <c r="A27" s="61">
        <v>14</v>
      </c>
      <c r="B27" s="71" t="s">
        <v>9342</v>
      </c>
      <c r="C27" s="71"/>
      <c r="D27" s="71"/>
      <c r="E27" s="71"/>
      <c r="F27" s="71"/>
      <c r="G27" s="71"/>
      <c r="H27" s="64" t="s">
        <v>1530</v>
      </c>
      <c r="I27" s="65">
        <v>17</v>
      </c>
      <c r="J27" s="65">
        <v>0</v>
      </c>
      <c r="K27" s="65">
        <v>17</v>
      </c>
      <c r="L27" s="65">
        <v>0</v>
      </c>
      <c r="M27" s="65">
        <v>0</v>
      </c>
      <c r="N27" s="65">
        <v>0</v>
      </c>
      <c r="O27" s="65">
        <v>3</v>
      </c>
      <c r="P27" s="65">
        <v>0</v>
      </c>
      <c r="Q27" s="66">
        <v>17.647058823529413</v>
      </c>
      <c r="R27" s="67"/>
      <c r="S27" s="68"/>
      <c r="T27" s="68"/>
      <c r="U27" s="68"/>
      <c r="V27" s="68"/>
      <c r="W27" s="51" t="s">
        <v>13278</v>
      </c>
      <c r="X27" s="51">
        <v>0</v>
      </c>
      <c r="Y27" s="51">
        <v>207</v>
      </c>
      <c r="Z27" s="51">
        <v>102</v>
      </c>
      <c r="AA27" s="52" t="s">
        <v>8454</v>
      </c>
      <c r="AB27" s="52" t="s">
        <v>8454</v>
      </c>
      <c r="AC27" s="52" t="s">
        <v>8454</v>
      </c>
      <c r="AD27" s="52" t="s">
        <v>8454</v>
      </c>
      <c r="AE27" s="52" t="s">
        <v>8454</v>
      </c>
      <c r="AF27" s="52" t="s">
        <v>8454</v>
      </c>
      <c r="AG27" s="52" t="s">
        <v>8454</v>
      </c>
      <c r="AH27" s="52" t="s">
        <v>8454</v>
      </c>
    </row>
    <row r="28" spans="1:34">
      <c r="A28" s="61">
        <v>15</v>
      </c>
      <c r="B28" s="71" t="s">
        <v>9338</v>
      </c>
      <c r="C28" s="71"/>
      <c r="D28" s="71"/>
      <c r="E28" s="71"/>
      <c r="F28" s="71"/>
      <c r="G28" s="71"/>
      <c r="H28" s="64" t="s">
        <v>1530</v>
      </c>
      <c r="I28" s="65">
        <v>13</v>
      </c>
      <c r="J28" s="65">
        <v>0</v>
      </c>
      <c r="K28" s="65">
        <v>13</v>
      </c>
      <c r="L28" s="65">
        <v>0</v>
      </c>
      <c r="M28" s="65">
        <v>0</v>
      </c>
      <c r="N28" s="65">
        <v>0</v>
      </c>
      <c r="O28" s="65">
        <v>2</v>
      </c>
      <c r="P28" s="65">
        <v>1</v>
      </c>
      <c r="Q28" s="66">
        <v>23.076923076923077</v>
      </c>
      <c r="R28" s="67"/>
      <c r="S28" s="68"/>
      <c r="T28" s="68"/>
      <c r="U28" s="68"/>
      <c r="V28" s="68"/>
      <c r="W28" s="51">
        <v>15</v>
      </c>
      <c r="X28" s="51">
        <v>0</v>
      </c>
      <c r="Y28" s="51">
        <v>0</v>
      </c>
      <c r="Z28" s="51">
        <v>0</v>
      </c>
      <c r="AA28" s="52" t="s">
        <v>8454</v>
      </c>
      <c r="AB28" s="52" t="s">
        <v>8454</v>
      </c>
      <c r="AC28" s="52" t="s">
        <v>8454</v>
      </c>
      <c r="AD28" s="52" t="s">
        <v>8454</v>
      </c>
      <c r="AE28" s="52" t="s">
        <v>8454</v>
      </c>
      <c r="AF28" s="52" t="s">
        <v>8454</v>
      </c>
      <c r="AG28" s="52" t="s">
        <v>8454</v>
      </c>
      <c r="AH28" s="52" t="s">
        <v>8454</v>
      </c>
    </row>
    <row r="29" spans="1:34">
      <c r="A29" s="61">
        <v>16</v>
      </c>
      <c r="B29" s="71" t="s">
        <v>9344</v>
      </c>
      <c r="C29" s="71"/>
      <c r="D29" s="71"/>
      <c r="E29" s="71"/>
      <c r="F29" s="71"/>
      <c r="G29" s="71"/>
      <c r="H29" s="64" t="s">
        <v>1530</v>
      </c>
      <c r="I29" s="65">
        <v>11</v>
      </c>
      <c r="J29" s="65">
        <v>0</v>
      </c>
      <c r="K29" s="65">
        <v>0</v>
      </c>
      <c r="L29" s="65">
        <v>11</v>
      </c>
      <c r="M29" s="65">
        <v>0</v>
      </c>
      <c r="N29" s="65">
        <v>0</v>
      </c>
      <c r="O29" s="65">
        <v>2</v>
      </c>
      <c r="P29" s="65">
        <v>4.2</v>
      </c>
      <c r="Q29" s="66">
        <v>56.363636363636367</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9339</v>
      </c>
      <c r="C30" s="71"/>
      <c r="D30" s="71"/>
      <c r="E30" s="71"/>
      <c r="F30" s="71"/>
      <c r="G30" s="71"/>
      <c r="H30" s="64" t="s">
        <v>1530</v>
      </c>
      <c r="I30" s="65">
        <v>8</v>
      </c>
      <c r="J30" s="65">
        <v>0</v>
      </c>
      <c r="K30" s="65">
        <v>0</v>
      </c>
      <c r="L30" s="65">
        <v>0</v>
      </c>
      <c r="M30" s="65">
        <v>0</v>
      </c>
      <c r="N30" s="65">
        <v>8</v>
      </c>
      <c r="O30" s="65">
        <v>1</v>
      </c>
      <c r="P30" s="65">
        <v>0</v>
      </c>
      <c r="Q30" s="66">
        <v>12.5</v>
      </c>
      <c r="R30" s="67"/>
      <c r="S30" s="68"/>
      <c r="T30" s="68"/>
      <c r="U30" s="68"/>
      <c r="V30" s="68"/>
      <c r="W30" s="51">
        <v>0</v>
      </c>
      <c r="X30" s="51">
        <v>0</v>
      </c>
      <c r="Y30" s="51">
        <v>0</v>
      </c>
      <c r="Z30" s="51" t="s">
        <v>13278</v>
      </c>
      <c r="AA30" s="52" t="s">
        <v>8454</v>
      </c>
      <c r="AB30" s="52" t="s">
        <v>8454</v>
      </c>
      <c r="AC30" s="52" t="s">
        <v>8454</v>
      </c>
      <c r="AD30" s="52" t="s">
        <v>8454</v>
      </c>
      <c r="AE30" s="52" t="s">
        <v>8454</v>
      </c>
      <c r="AF30" s="52" t="s">
        <v>8454</v>
      </c>
      <c r="AG30" s="52" t="s">
        <v>8454</v>
      </c>
      <c r="AH30" s="52" t="s">
        <v>8454</v>
      </c>
    </row>
    <row r="31" spans="1:34">
      <c r="A31" s="61">
        <v>18</v>
      </c>
      <c r="B31" s="71" t="s">
        <v>9347</v>
      </c>
      <c r="C31" s="71"/>
      <c r="D31" s="71"/>
      <c r="E31" s="71"/>
      <c r="F31" s="71"/>
      <c r="G31" s="71"/>
      <c r="H31" s="64" t="s">
        <v>1539</v>
      </c>
      <c r="I31" s="65">
        <v>5</v>
      </c>
      <c r="J31" s="65">
        <v>0</v>
      </c>
      <c r="K31" s="65">
        <v>5</v>
      </c>
      <c r="L31" s="65">
        <v>0</v>
      </c>
      <c r="M31" s="65">
        <v>0</v>
      </c>
      <c r="N31" s="65">
        <v>0</v>
      </c>
      <c r="O31" s="65">
        <v>1</v>
      </c>
      <c r="P31" s="65">
        <v>0</v>
      </c>
      <c r="Q31" s="66">
        <v>20</v>
      </c>
      <c r="R31" s="67"/>
      <c r="S31" s="68"/>
      <c r="T31" s="68"/>
      <c r="U31" s="68"/>
      <c r="V31" s="68"/>
      <c r="W31" s="51">
        <v>0</v>
      </c>
      <c r="X31" s="51">
        <v>0</v>
      </c>
      <c r="Y31" s="51">
        <v>0</v>
      </c>
      <c r="Z31" s="51">
        <v>155</v>
      </c>
      <c r="AA31" s="52" t="s">
        <v>8454</v>
      </c>
      <c r="AB31" s="52" t="s">
        <v>8454</v>
      </c>
      <c r="AC31" s="52" t="s">
        <v>8454</v>
      </c>
      <c r="AD31" s="52" t="s">
        <v>8454</v>
      </c>
      <c r="AE31" s="52" t="s">
        <v>8454</v>
      </c>
      <c r="AF31" s="52" t="s">
        <v>8454</v>
      </c>
      <c r="AG31" s="52" t="s">
        <v>8454</v>
      </c>
      <c r="AH31" s="52" t="s">
        <v>8454</v>
      </c>
    </row>
    <row r="32" spans="1:34">
      <c r="A32" s="61">
        <v>19</v>
      </c>
      <c r="B32" s="71" t="s">
        <v>9346</v>
      </c>
      <c r="C32" s="71"/>
      <c r="D32" s="71"/>
      <c r="E32" s="71"/>
      <c r="F32" s="71"/>
      <c r="G32" s="71"/>
      <c r="H32" s="64" t="s">
        <v>1530</v>
      </c>
      <c r="I32" s="65">
        <v>4</v>
      </c>
      <c r="J32" s="65">
        <v>0</v>
      </c>
      <c r="K32" s="65">
        <v>4</v>
      </c>
      <c r="L32" s="65">
        <v>0</v>
      </c>
      <c r="M32" s="65">
        <v>0</v>
      </c>
      <c r="N32" s="65">
        <v>0</v>
      </c>
      <c r="O32" s="65">
        <v>1</v>
      </c>
      <c r="P32" s="65">
        <v>0.2</v>
      </c>
      <c r="Q32" s="66">
        <v>30</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sheetData>
  <autoFilter ref="A2:AD32" xr:uid="{FA153BBF-0965-4EAA-85FC-8A77E1B63F3E}"/>
  <mergeCells count="7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V5:V6"/>
    <mergeCell ref="B11:G13"/>
    <mergeCell ref="H11:H13"/>
    <mergeCell ref="O11:Q11"/>
    <mergeCell ref="R11:V11"/>
    <mergeCell ref="R12:R13"/>
    <mergeCell ref="S12:S13"/>
    <mergeCell ref="T12:T13"/>
    <mergeCell ref="I12:I13"/>
    <mergeCell ref="J12:J13"/>
    <mergeCell ref="K12:K13"/>
    <mergeCell ref="L12:L13"/>
    <mergeCell ref="M12:M13"/>
    <mergeCell ref="I11:N11"/>
    <mergeCell ref="O5:O6"/>
    <mergeCell ref="P5:P6"/>
    <mergeCell ref="U12:U13"/>
    <mergeCell ref="O12:O13"/>
    <mergeCell ref="P12:P13"/>
    <mergeCell ref="Q12:Q13"/>
    <mergeCell ref="T5:T6"/>
    <mergeCell ref="U5:U6"/>
    <mergeCell ref="Q5:Q6"/>
    <mergeCell ref="R5:R6"/>
    <mergeCell ref="S5:S6"/>
    <mergeCell ref="V12:V13"/>
    <mergeCell ref="W12:W13"/>
    <mergeCell ref="X12:X13"/>
    <mergeCell ref="Y12:Y13"/>
    <mergeCell ref="Z12:Z13"/>
    <mergeCell ref="B23:G23"/>
    <mergeCell ref="B31:G31"/>
    <mergeCell ref="B32:G32"/>
    <mergeCell ref="B25:G25"/>
    <mergeCell ref="B26:G26"/>
    <mergeCell ref="B27:G27"/>
    <mergeCell ref="B28:G28"/>
    <mergeCell ref="B29:G29"/>
    <mergeCell ref="B30:G30"/>
    <mergeCell ref="B24:G24"/>
    <mergeCell ref="B19:G19"/>
    <mergeCell ref="B20:G20"/>
    <mergeCell ref="B21:G21"/>
    <mergeCell ref="B22:G22"/>
    <mergeCell ref="N12:N13"/>
    <mergeCell ref="B18:G18"/>
    <mergeCell ref="B14:G14"/>
    <mergeCell ref="B15:G15"/>
    <mergeCell ref="B16:G16"/>
    <mergeCell ref="B17:G17"/>
  </mergeCells>
  <phoneticPr fontId="18"/>
  <conditionalFormatting sqref="B14:AH32">
    <cfRule type="expression" dxfId="852" priority="1">
      <formula>AND(MOD(ROW(B14),2)=0)</formula>
    </cfRule>
  </conditionalFormatting>
  <conditionalFormatting sqref="F7:G7 I7:M8">
    <cfRule type="cellIs" dxfId="851" priority="5" operator="equal">
      <formula>0</formula>
    </cfRule>
  </conditionalFormatting>
  <conditionalFormatting sqref="N7:AH7">
    <cfRule type="cellIs" dxfId="85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D0E48-198C-48AD-8441-2C7C0C327F3B}">
  <sheetPr codeName="Sheet113">
    <tabColor rgb="FFFFC000"/>
    <pageSetUpPr fitToPage="1"/>
  </sheetPr>
  <dimension ref="A1:AH5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13518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77</v>
      </c>
      <c r="B7" s="11" t="s">
        <v>13509</v>
      </c>
      <c r="C7" s="12" t="s">
        <v>1541</v>
      </c>
      <c r="D7" s="13">
        <v>42.787999999999997</v>
      </c>
      <c r="E7" s="14">
        <v>735.47</v>
      </c>
      <c r="F7" s="15">
        <v>29</v>
      </c>
      <c r="G7" s="16">
        <v>11</v>
      </c>
      <c r="H7" s="1"/>
      <c r="I7" s="17">
        <v>3684</v>
      </c>
      <c r="J7" s="18">
        <v>502</v>
      </c>
      <c r="K7" s="18">
        <v>1189</v>
      </c>
      <c r="L7" s="18">
        <v>772</v>
      </c>
      <c r="M7" s="19">
        <v>1221</v>
      </c>
      <c r="N7" s="20">
        <v>33</v>
      </c>
      <c r="O7" s="21">
        <v>409</v>
      </c>
      <c r="P7" s="15">
        <v>144.4</v>
      </c>
      <c r="Q7" s="22">
        <v>14.88835082055421</v>
      </c>
      <c r="R7" s="23">
        <v>0</v>
      </c>
      <c r="S7" s="24">
        <v>2</v>
      </c>
      <c r="T7" s="48">
        <v>1</v>
      </c>
      <c r="U7" s="25">
        <v>17</v>
      </c>
      <c r="V7" s="26">
        <v>17</v>
      </c>
      <c r="W7" s="27">
        <v>20549</v>
      </c>
      <c r="X7" s="28">
        <v>6529</v>
      </c>
      <c r="Y7" s="15">
        <v>2382</v>
      </c>
      <c r="Z7" s="15">
        <v>17404</v>
      </c>
      <c r="AA7" s="29">
        <v>9.2989466037050494</v>
      </c>
      <c r="AB7" s="28">
        <v>11.743160309721825</v>
      </c>
      <c r="AC7" s="28">
        <v>35.1642931573463</v>
      </c>
      <c r="AD7" s="58">
        <v>169.42612137203167</v>
      </c>
      <c r="AE7" s="15">
        <v>18774</v>
      </c>
      <c r="AF7" s="15">
        <v>28528</v>
      </c>
      <c r="AG7" s="15">
        <v>6001</v>
      </c>
      <c r="AH7" s="15">
        <v>2297</v>
      </c>
    </row>
    <row r="8" spans="1:34" ht="13.8" thickBot="1">
      <c r="A8" s="53">
        <v>1004</v>
      </c>
      <c r="B8" s="30"/>
      <c r="C8" s="31" t="s">
        <v>13259</v>
      </c>
      <c r="D8" s="32">
        <v>1</v>
      </c>
      <c r="E8" s="33" t="s">
        <v>13260</v>
      </c>
      <c r="F8" s="34">
        <v>0</v>
      </c>
      <c r="G8" s="34">
        <v>0</v>
      </c>
      <c r="H8" s="35" t="s">
        <v>13261</v>
      </c>
      <c r="I8" s="36">
        <v>3699</v>
      </c>
      <c r="J8" s="37">
        <v>283</v>
      </c>
      <c r="K8" s="37">
        <v>975</v>
      </c>
      <c r="L8" s="37">
        <v>1314</v>
      </c>
      <c r="M8" s="38">
        <v>1127</v>
      </c>
      <c r="N8" s="39"/>
      <c r="O8" s="40"/>
      <c r="P8" s="40"/>
      <c r="Q8" s="40"/>
      <c r="R8" s="41"/>
      <c r="S8" s="40"/>
      <c r="T8" s="40"/>
      <c r="U8" s="42"/>
      <c r="V8" s="42"/>
      <c r="W8" s="83"/>
      <c r="X8" s="83"/>
      <c r="Y8" s="83"/>
      <c r="Z8" s="83"/>
      <c r="AA8" s="82" t="s">
        <v>13519</v>
      </c>
      <c r="AB8" s="82"/>
      <c r="AC8" s="82"/>
      <c r="AD8" s="82"/>
      <c r="AE8" s="82" t="s">
        <v>13520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1557</v>
      </c>
      <c r="C14" s="71"/>
      <c r="D14" s="71"/>
      <c r="E14" s="71"/>
      <c r="F14" s="71"/>
      <c r="G14" s="71"/>
      <c r="H14" s="64" t="s">
        <v>1542</v>
      </c>
      <c r="I14" s="65">
        <v>479</v>
      </c>
      <c r="J14" s="65">
        <v>479</v>
      </c>
      <c r="K14" s="65">
        <v>0</v>
      </c>
      <c r="L14" s="65">
        <v>0</v>
      </c>
      <c r="M14" s="65">
        <v>0</v>
      </c>
      <c r="N14" s="65">
        <v>0</v>
      </c>
      <c r="O14" s="65">
        <v>171</v>
      </c>
      <c r="P14" s="65">
        <v>0.7</v>
      </c>
      <c r="Q14" s="66">
        <v>35.8455114822547</v>
      </c>
      <c r="R14" s="67"/>
      <c r="S14" s="68" t="s">
        <v>13273</v>
      </c>
      <c r="T14" s="68" t="s">
        <v>13274</v>
      </c>
      <c r="U14" s="68" t="s">
        <v>13275</v>
      </c>
      <c r="V14" s="68"/>
      <c r="W14" s="51">
        <v>6293</v>
      </c>
      <c r="X14" s="51">
        <v>3413</v>
      </c>
      <c r="Y14" s="51">
        <v>234</v>
      </c>
      <c r="Z14" s="51">
        <v>6672</v>
      </c>
      <c r="AA14" s="52">
        <v>9.2175885095124102</v>
      </c>
      <c r="AB14" s="52" t="s">
        <v>8454</v>
      </c>
      <c r="AC14" s="52" t="s">
        <v>8454</v>
      </c>
      <c r="AD14" s="52" t="s">
        <v>8454</v>
      </c>
      <c r="AE14" s="52">
        <v>17631</v>
      </c>
      <c r="AF14" s="52" t="s">
        <v>8454</v>
      </c>
      <c r="AG14" s="52" t="s">
        <v>8454</v>
      </c>
      <c r="AH14" s="52" t="s">
        <v>8454</v>
      </c>
    </row>
    <row r="15" spans="1:34">
      <c r="A15" s="61">
        <v>2</v>
      </c>
      <c r="B15" s="71" t="s">
        <v>1553</v>
      </c>
      <c r="C15" s="71"/>
      <c r="D15" s="71"/>
      <c r="E15" s="71"/>
      <c r="F15" s="71"/>
      <c r="G15" s="71"/>
      <c r="H15" s="64" t="s">
        <v>1542</v>
      </c>
      <c r="I15" s="65">
        <v>287</v>
      </c>
      <c r="J15" s="65">
        <v>5</v>
      </c>
      <c r="K15" s="65">
        <v>231</v>
      </c>
      <c r="L15" s="65">
        <v>51</v>
      </c>
      <c r="M15" s="65">
        <v>0</v>
      </c>
      <c r="N15" s="65">
        <v>0</v>
      </c>
      <c r="O15" s="65">
        <v>52</v>
      </c>
      <c r="P15" s="65">
        <v>7.4</v>
      </c>
      <c r="Q15" s="66">
        <v>20.696864111498257</v>
      </c>
      <c r="R15" s="67"/>
      <c r="S15" s="68" t="s">
        <v>13273</v>
      </c>
      <c r="T15" s="68"/>
      <c r="U15" s="68" t="s">
        <v>13275</v>
      </c>
      <c r="V15" s="68"/>
      <c r="W15" s="51">
        <v>2570</v>
      </c>
      <c r="X15" s="51">
        <v>720</v>
      </c>
      <c r="Y15" s="51">
        <v>0</v>
      </c>
      <c r="Z15" s="51">
        <v>2862</v>
      </c>
      <c r="AA15" s="52">
        <v>5.4095634095634093</v>
      </c>
      <c r="AB15" s="52">
        <v>11.006242812551339</v>
      </c>
      <c r="AC15" s="52">
        <v>55.92</v>
      </c>
      <c r="AD15" s="52" t="s">
        <v>8454</v>
      </c>
      <c r="AE15" s="52">
        <v>441</v>
      </c>
      <c r="AF15" s="52">
        <v>6507</v>
      </c>
      <c r="AG15" s="52">
        <v>314</v>
      </c>
      <c r="AH15" s="52" t="s">
        <v>8454</v>
      </c>
    </row>
    <row r="16" spans="1:34">
      <c r="A16" s="61">
        <v>3</v>
      </c>
      <c r="B16" s="71" t="s">
        <v>1556</v>
      </c>
      <c r="C16" s="71"/>
      <c r="D16" s="71"/>
      <c r="E16" s="71"/>
      <c r="F16" s="71"/>
      <c r="G16" s="71"/>
      <c r="H16" s="64" t="s">
        <v>1542</v>
      </c>
      <c r="I16" s="65">
        <v>199</v>
      </c>
      <c r="J16" s="65">
        <v>0</v>
      </c>
      <c r="K16" s="65">
        <v>80</v>
      </c>
      <c r="L16" s="65">
        <v>59</v>
      </c>
      <c r="M16" s="65">
        <v>60</v>
      </c>
      <c r="N16" s="65">
        <v>0</v>
      </c>
      <c r="O16" s="65">
        <v>7</v>
      </c>
      <c r="P16" s="65">
        <v>5.0999999999999996</v>
      </c>
      <c r="Q16" s="66">
        <v>6.0804020100502516</v>
      </c>
      <c r="R16" s="67"/>
      <c r="S16" s="68"/>
      <c r="T16" s="68"/>
      <c r="U16" s="68" t="s">
        <v>13275</v>
      </c>
      <c r="V16" s="68"/>
      <c r="W16" s="51">
        <v>157</v>
      </c>
      <c r="X16" s="51">
        <v>203</v>
      </c>
      <c r="Y16" s="51">
        <v>0</v>
      </c>
      <c r="Z16" s="51">
        <v>213</v>
      </c>
      <c r="AA16" s="52" t="s">
        <v>8454</v>
      </c>
      <c r="AB16" s="52">
        <v>23.024096385542169</v>
      </c>
      <c r="AC16" s="52">
        <v>72.401913875598083</v>
      </c>
      <c r="AD16" s="52">
        <v>211.01734104046244</v>
      </c>
      <c r="AE16" s="52" t="s">
        <v>8454</v>
      </c>
      <c r="AF16" s="52">
        <v>991</v>
      </c>
      <c r="AG16" s="52">
        <v>222</v>
      </c>
      <c r="AH16" s="52">
        <v>85</v>
      </c>
    </row>
    <row r="17" spans="1:34">
      <c r="A17" s="61">
        <v>4</v>
      </c>
      <c r="B17" s="71" t="s">
        <v>1547</v>
      </c>
      <c r="C17" s="71"/>
      <c r="D17" s="71"/>
      <c r="E17" s="71"/>
      <c r="F17" s="71"/>
      <c r="G17" s="71"/>
      <c r="H17" s="64" t="s">
        <v>1542</v>
      </c>
      <c r="I17" s="65">
        <v>193</v>
      </c>
      <c r="J17" s="65">
        <v>0</v>
      </c>
      <c r="K17" s="65">
        <v>99</v>
      </c>
      <c r="L17" s="65">
        <v>47</v>
      </c>
      <c r="M17" s="65">
        <v>47</v>
      </c>
      <c r="N17" s="65">
        <v>0</v>
      </c>
      <c r="O17" s="65">
        <v>15</v>
      </c>
      <c r="P17" s="65">
        <v>1.7</v>
      </c>
      <c r="Q17" s="66">
        <v>8.652849740932643</v>
      </c>
      <c r="R17" s="67"/>
      <c r="S17" s="68"/>
      <c r="T17" s="68"/>
      <c r="U17" s="68" t="s">
        <v>13275</v>
      </c>
      <c r="V17" s="68" t="s">
        <v>13277</v>
      </c>
      <c r="W17" s="51">
        <v>743</v>
      </c>
      <c r="X17" s="51">
        <v>82</v>
      </c>
      <c r="Y17" s="51">
        <v>0</v>
      </c>
      <c r="Z17" s="51">
        <v>211</v>
      </c>
      <c r="AA17" s="52" t="s">
        <v>8454</v>
      </c>
      <c r="AB17" s="52">
        <v>23.147208121827411</v>
      </c>
      <c r="AC17" s="52">
        <v>64.446280991735534</v>
      </c>
      <c r="AD17" s="52">
        <v>323.74257425742576</v>
      </c>
      <c r="AE17" s="52" t="s">
        <v>8454</v>
      </c>
      <c r="AF17" s="52">
        <v>1536</v>
      </c>
      <c r="AG17" s="52">
        <v>262</v>
      </c>
      <c r="AH17" s="52">
        <v>44</v>
      </c>
    </row>
    <row r="18" spans="1:34">
      <c r="A18" s="61">
        <v>5</v>
      </c>
      <c r="B18" s="71" t="s">
        <v>1550</v>
      </c>
      <c r="C18" s="71"/>
      <c r="D18" s="71"/>
      <c r="E18" s="71"/>
      <c r="F18" s="71"/>
      <c r="G18" s="71"/>
      <c r="H18" s="64" t="s">
        <v>1542</v>
      </c>
      <c r="I18" s="65">
        <v>170</v>
      </c>
      <c r="J18" s="65">
        <v>0</v>
      </c>
      <c r="K18" s="65">
        <v>50</v>
      </c>
      <c r="L18" s="65">
        <v>0</v>
      </c>
      <c r="M18" s="65">
        <v>90</v>
      </c>
      <c r="N18" s="65">
        <v>30</v>
      </c>
      <c r="O18" s="65">
        <v>12</v>
      </c>
      <c r="P18" s="65">
        <v>2.1</v>
      </c>
      <c r="Q18" s="66">
        <v>8.2941176470588243</v>
      </c>
      <c r="R18" s="67"/>
      <c r="S18" s="68"/>
      <c r="T18" s="68"/>
      <c r="U18" s="68" t="s">
        <v>13275</v>
      </c>
      <c r="V18" s="68"/>
      <c r="W18" s="51">
        <v>448</v>
      </c>
      <c r="X18" s="51">
        <v>111</v>
      </c>
      <c r="Y18" s="51">
        <v>0</v>
      </c>
      <c r="Z18" s="51">
        <v>1317</v>
      </c>
      <c r="AA18" s="52" t="s">
        <v>8454</v>
      </c>
      <c r="AB18" s="52">
        <v>6.3764647220144601</v>
      </c>
      <c r="AC18" s="52" t="s">
        <v>8454</v>
      </c>
      <c r="AD18" s="52">
        <v>89.677514792899402</v>
      </c>
      <c r="AE18" s="52" t="s">
        <v>8454</v>
      </c>
      <c r="AF18" s="52">
        <v>2022</v>
      </c>
      <c r="AG18" s="52" t="s">
        <v>8454</v>
      </c>
      <c r="AH18" s="52">
        <v>354</v>
      </c>
    </row>
    <row r="19" spans="1:34">
      <c r="A19" s="61">
        <v>6</v>
      </c>
      <c r="B19" s="71" t="s">
        <v>1566</v>
      </c>
      <c r="C19" s="71"/>
      <c r="D19" s="71"/>
      <c r="E19" s="71"/>
      <c r="F19" s="71"/>
      <c r="G19" s="71"/>
      <c r="H19" s="64" t="s">
        <v>1567</v>
      </c>
      <c r="I19" s="65">
        <v>149</v>
      </c>
      <c r="J19" s="65">
        <v>0</v>
      </c>
      <c r="K19" s="65">
        <v>50</v>
      </c>
      <c r="L19" s="65">
        <v>49</v>
      </c>
      <c r="M19" s="65">
        <v>50</v>
      </c>
      <c r="N19" s="65">
        <v>0</v>
      </c>
      <c r="O19" s="65">
        <v>11</v>
      </c>
      <c r="P19" s="65">
        <v>10.1</v>
      </c>
      <c r="Q19" s="66">
        <v>14.161073825503356</v>
      </c>
      <c r="R19" s="67"/>
      <c r="S19" s="68"/>
      <c r="T19" s="68"/>
      <c r="U19" s="68" t="s">
        <v>13275</v>
      </c>
      <c r="V19" s="68"/>
      <c r="W19" s="51">
        <v>343</v>
      </c>
      <c r="X19" s="51">
        <v>0</v>
      </c>
      <c r="Y19" s="51">
        <v>0</v>
      </c>
      <c r="Z19" s="51">
        <v>156</v>
      </c>
      <c r="AA19" s="52" t="s">
        <v>8454</v>
      </c>
      <c r="AB19" s="52">
        <v>18.358475263584754</v>
      </c>
      <c r="AC19" s="52">
        <v>18.964573268921097</v>
      </c>
      <c r="AD19" s="52">
        <v>264.47619047619048</v>
      </c>
      <c r="AE19" s="52" t="s">
        <v>8454</v>
      </c>
      <c r="AF19" s="52">
        <v>781</v>
      </c>
      <c r="AG19" s="52">
        <v>637</v>
      </c>
      <c r="AH19" s="52">
        <v>63</v>
      </c>
    </row>
    <row r="20" spans="1:34">
      <c r="A20" s="61">
        <v>7</v>
      </c>
      <c r="B20" s="71" t="s">
        <v>1554</v>
      </c>
      <c r="C20" s="71"/>
      <c r="D20" s="71"/>
      <c r="E20" s="71"/>
      <c r="F20" s="71"/>
      <c r="G20" s="71"/>
      <c r="H20" s="64" t="s">
        <v>1542</v>
      </c>
      <c r="I20" s="65">
        <v>130</v>
      </c>
      <c r="J20" s="65">
        <v>0</v>
      </c>
      <c r="K20" s="65">
        <v>0</v>
      </c>
      <c r="L20" s="65">
        <v>51</v>
      </c>
      <c r="M20" s="65">
        <v>79</v>
      </c>
      <c r="N20" s="65">
        <v>0</v>
      </c>
      <c r="O20" s="65">
        <v>3</v>
      </c>
      <c r="P20" s="65">
        <v>2.6</v>
      </c>
      <c r="Q20" s="66">
        <v>4.3076923076923075</v>
      </c>
      <c r="R20" s="67"/>
      <c r="S20" s="68"/>
      <c r="T20" s="68"/>
      <c r="U20" s="68" t="s">
        <v>13275</v>
      </c>
      <c r="V20" s="68" t="s">
        <v>13277</v>
      </c>
      <c r="W20" s="51">
        <v>50</v>
      </c>
      <c r="X20" s="51">
        <v>0</v>
      </c>
      <c r="Y20" s="51">
        <v>0</v>
      </c>
      <c r="Z20" s="51">
        <v>29</v>
      </c>
      <c r="AA20" s="52" t="s">
        <v>8454</v>
      </c>
      <c r="AB20" s="52" t="s">
        <v>8454</v>
      </c>
      <c r="AC20" s="52">
        <v>35.125707814269539</v>
      </c>
      <c r="AD20" s="52">
        <v>171.01694915254237</v>
      </c>
      <c r="AE20" s="52" t="s">
        <v>8454</v>
      </c>
      <c r="AF20" s="52" t="s">
        <v>8454</v>
      </c>
      <c r="AG20" s="52">
        <v>475</v>
      </c>
      <c r="AH20" s="52">
        <v>142</v>
      </c>
    </row>
    <row r="21" spans="1:34">
      <c r="A21" s="61">
        <v>8</v>
      </c>
      <c r="B21" s="71" t="s">
        <v>1555</v>
      </c>
      <c r="C21" s="71"/>
      <c r="D21" s="71"/>
      <c r="E21" s="71"/>
      <c r="F21" s="71"/>
      <c r="G21" s="71"/>
      <c r="H21" s="64" t="s">
        <v>1542</v>
      </c>
      <c r="I21" s="65">
        <v>130</v>
      </c>
      <c r="J21" s="65">
        <v>0</v>
      </c>
      <c r="K21" s="65">
        <v>90</v>
      </c>
      <c r="L21" s="65">
        <v>40</v>
      </c>
      <c r="M21" s="65">
        <v>0</v>
      </c>
      <c r="N21" s="65">
        <v>0</v>
      </c>
      <c r="O21" s="65">
        <v>8</v>
      </c>
      <c r="P21" s="65">
        <v>9.9</v>
      </c>
      <c r="Q21" s="66">
        <v>13.769230769230768</v>
      </c>
      <c r="R21" s="67"/>
      <c r="S21" s="68"/>
      <c r="T21" s="68"/>
      <c r="U21" s="68" t="s">
        <v>13275</v>
      </c>
      <c r="V21" s="68" t="s">
        <v>13277</v>
      </c>
      <c r="W21" s="51">
        <v>796</v>
      </c>
      <c r="X21" s="51">
        <v>366</v>
      </c>
      <c r="Y21" s="51">
        <v>0</v>
      </c>
      <c r="Z21" s="51">
        <v>809</v>
      </c>
      <c r="AA21" s="52" t="s">
        <v>8454</v>
      </c>
      <c r="AB21" s="52">
        <v>16.566965769358593</v>
      </c>
      <c r="AC21" s="52">
        <v>25.041322314049587</v>
      </c>
      <c r="AD21" s="52" t="s">
        <v>8454</v>
      </c>
      <c r="AE21" s="52" t="s">
        <v>8454</v>
      </c>
      <c r="AF21" s="52">
        <v>1524</v>
      </c>
      <c r="AG21" s="52">
        <v>587</v>
      </c>
      <c r="AH21" s="52" t="s">
        <v>8454</v>
      </c>
    </row>
    <row r="22" spans="1:34">
      <c r="A22" s="61">
        <v>9</v>
      </c>
      <c r="B22" s="71" t="s">
        <v>1561</v>
      </c>
      <c r="C22" s="71"/>
      <c r="D22" s="71"/>
      <c r="E22" s="71"/>
      <c r="F22" s="71"/>
      <c r="G22" s="71"/>
      <c r="H22" s="64" t="s">
        <v>1542</v>
      </c>
      <c r="I22" s="65">
        <v>130</v>
      </c>
      <c r="J22" s="65">
        <v>12</v>
      </c>
      <c r="K22" s="65">
        <v>118</v>
      </c>
      <c r="L22" s="65">
        <v>0</v>
      </c>
      <c r="M22" s="65">
        <v>0</v>
      </c>
      <c r="N22" s="65">
        <v>0</v>
      </c>
      <c r="O22" s="65">
        <v>11</v>
      </c>
      <c r="P22" s="65">
        <v>10.3</v>
      </c>
      <c r="Q22" s="66">
        <v>16.384615384615383</v>
      </c>
      <c r="R22" s="67"/>
      <c r="S22" s="68"/>
      <c r="T22" s="68"/>
      <c r="U22" s="68" t="s">
        <v>13275</v>
      </c>
      <c r="V22" s="68" t="s">
        <v>13277</v>
      </c>
      <c r="W22" s="51">
        <v>4677</v>
      </c>
      <c r="X22" s="51">
        <v>592</v>
      </c>
      <c r="Y22" s="51">
        <v>0</v>
      </c>
      <c r="Z22" s="51">
        <v>1101</v>
      </c>
      <c r="AA22" s="52">
        <v>13.485530546623794</v>
      </c>
      <c r="AB22" s="52">
        <v>10.82048642388367</v>
      </c>
      <c r="AC22" s="52" t="s">
        <v>8454</v>
      </c>
      <c r="AD22" s="52" t="s">
        <v>8454</v>
      </c>
      <c r="AE22" s="52">
        <v>545</v>
      </c>
      <c r="AF22" s="52">
        <v>4412</v>
      </c>
      <c r="AG22" s="52" t="s">
        <v>8454</v>
      </c>
      <c r="AH22" s="52" t="s">
        <v>8454</v>
      </c>
    </row>
    <row r="23" spans="1:34">
      <c r="A23" s="61">
        <v>10</v>
      </c>
      <c r="B23" s="71" t="s">
        <v>1546</v>
      </c>
      <c r="C23" s="71"/>
      <c r="D23" s="71"/>
      <c r="E23" s="71"/>
      <c r="F23" s="71"/>
      <c r="G23" s="71"/>
      <c r="H23" s="64" t="s">
        <v>1542</v>
      </c>
      <c r="I23" s="65">
        <v>120</v>
      </c>
      <c r="J23" s="65">
        <v>0</v>
      </c>
      <c r="K23" s="65">
        <v>0</v>
      </c>
      <c r="L23" s="65">
        <v>0</v>
      </c>
      <c r="M23" s="65">
        <v>120</v>
      </c>
      <c r="N23" s="65">
        <v>0</v>
      </c>
      <c r="O23" s="65">
        <v>0</v>
      </c>
      <c r="P23" s="65">
        <v>0</v>
      </c>
      <c r="Q23" s="66">
        <v>0</v>
      </c>
      <c r="R23" s="67"/>
      <c r="S23" s="68"/>
      <c r="T23" s="68"/>
      <c r="U23" s="68"/>
      <c r="V23" s="68"/>
      <c r="W23" s="51">
        <v>0</v>
      </c>
      <c r="X23" s="51">
        <v>0</v>
      </c>
      <c r="Y23" s="51">
        <v>0</v>
      </c>
      <c r="Z23" s="51">
        <v>39</v>
      </c>
      <c r="AA23" s="52" t="s">
        <v>8454</v>
      </c>
      <c r="AB23" s="52" t="s">
        <v>8454</v>
      </c>
      <c r="AC23" s="52" t="s">
        <v>8454</v>
      </c>
      <c r="AD23" s="52">
        <v>236.4619718309859</v>
      </c>
      <c r="AE23" s="52" t="s">
        <v>8454</v>
      </c>
      <c r="AF23" s="52" t="s">
        <v>8454</v>
      </c>
      <c r="AG23" s="52" t="s">
        <v>8454</v>
      </c>
      <c r="AH23" s="52">
        <v>174</v>
      </c>
    </row>
    <row r="24" spans="1:34">
      <c r="A24" s="61">
        <v>11</v>
      </c>
      <c r="B24" s="71" t="s">
        <v>1548</v>
      </c>
      <c r="C24" s="71"/>
      <c r="D24" s="71"/>
      <c r="E24" s="71"/>
      <c r="F24" s="71"/>
      <c r="G24" s="71"/>
      <c r="H24" s="64" t="s">
        <v>1542</v>
      </c>
      <c r="I24" s="65">
        <v>120</v>
      </c>
      <c r="J24" s="65">
        <v>0</v>
      </c>
      <c r="K24" s="65">
        <v>0</v>
      </c>
      <c r="L24" s="65">
        <v>0</v>
      </c>
      <c r="M24" s="65">
        <v>120</v>
      </c>
      <c r="N24" s="65">
        <v>0</v>
      </c>
      <c r="O24" s="65">
        <v>8</v>
      </c>
      <c r="P24" s="65">
        <v>2.6</v>
      </c>
      <c r="Q24" s="66">
        <v>8.8333333333333339</v>
      </c>
      <c r="R24" s="67"/>
      <c r="S24" s="68"/>
      <c r="T24" s="68"/>
      <c r="U24" s="68"/>
      <c r="V24" s="68"/>
      <c r="W24" s="51">
        <v>0</v>
      </c>
      <c r="X24" s="51">
        <v>0</v>
      </c>
      <c r="Y24" s="51">
        <v>0</v>
      </c>
      <c r="Z24" s="51">
        <v>0</v>
      </c>
      <c r="AA24" s="52" t="s">
        <v>8454</v>
      </c>
      <c r="AB24" s="52" t="s">
        <v>8454</v>
      </c>
      <c r="AC24" s="52" t="s">
        <v>8454</v>
      </c>
      <c r="AD24" s="52">
        <v>2207.8823529411766</v>
      </c>
      <c r="AE24" s="52" t="s">
        <v>8454</v>
      </c>
      <c r="AF24" s="52" t="s">
        <v>8454</v>
      </c>
      <c r="AG24" s="52" t="s">
        <v>8454</v>
      </c>
      <c r="AH24" s="52">
        <v>19</v>
      </c>
    </row>
    <row r="25" spans="1:34">
      <c r="A25" s="61">
        <v>12</v>
      </c>
      <c r="B25" s="71" t="s">
        <v>1571</v>
      </c>
      <c r="C25" s="71"/>
      <c r="D25" s="71"/>
      <c r="E25" s="71"/>
      <c r="F25" s="71"/>
      <c r="G25" s="71"/>
      <c r="H25" s="64" t="s">
        <v>1567</v>
      </c>
      <c r="I25" s="65">
        <v>120</v>
      </c>
      <c r="J25" s="65">
        <v>0</v>
      </c>
      <c r="K25" s="65">
        <v>48</v>
      </c>
      <c r="L25" s="65">
        <v>41</v>
      </c>
      <c r="M25" s="65">
        <v>31</v>
      </c>
      <c r="N25" s="65">
        <v>0</v>
      </c>
      <c r="O25" s="65">
        <v>11</v>
      </c>
      <c r="P25" s="65">
        <v>5.8</v>
      </c>
      <c r="Q25" s="66">
        <v>14</v>
      </c>
      <c r="R25" s="67"/>
      <c r="S25" s="68"/>
      <c r="T25" s="68"/>
      <c r="U25" s="68" t="s">
        <v>13275</v>
      </c>
      <c r="V25" s="68" t="s">
        <v>13277</v>
      </c>
      <c r="W25" s="51">
        <v>676</v>
      </c>
      <c r="X25" s="51">
        <v>154</v>
      </c>
      <c r="Y25" s="51">
        <v>0</v>
      </c>
      <c r="Z25" s="51">
        <v>242</v>
      </c>
      <c r="AA25" s="52" t="s">
        <v>8454</v>
      </c>
      <c r="AB25" s="52">
        <v>12.895823772372648</v>
      </c>
      <c r="AC25" s="52">
        <v>45.833729216152022</v>
      </c>
      <c r="AD25" s="52">
        <v>399.78181818181821</v>
      </c>
      <c r="AE25" s="52" t="s">
        <v>8454</v>
      </c>
      <c r="AF25" s="52">
        <v>1194</v>
      </c>
      <c r="AG25" s="52">
        <v>220</v>
      </c>
      <c r="AH25" s="52">
        <v>29</v>
      </c>
    </row>
    <row r="26" spans="1:34">
      <c r="A26" s="61">
        <v>13</v>
      </c>
      <c r="B26" s="71" t="s">
        <v>1564</v>
      </c>
      <c r="C26" s="71"/>
      <c r="D26" s="71"/>
      <c r="E26" s="71"/>
      <c r="F26" s="71"/>
      <c r="G26" s="71"/>
      <c r="H26" s="64" t="s">
        <v>1542</v>
      </c>
      <c r="I26" s="65">
        <v>119</v>
      </c>
      <c r="J26" s="65">
        <v>0</v>
      </c>
      <c r="K26" s="65">
        <v>60</v>
      </c>
      <c r="L26" s="65">
        <v>0</v>
      </c>
      <c r="M26" s="65">
        <v>59</v>
      </c>
      <c r="N26" s="65">
        <v>0</v>
      </c>
      <c r="O26" s="65">
        <v>7</v>
      </c>
      <c r="P26" s="65">
        <v>8</v>
      </c>
      <c r="Q26" s="66">
        <v>12.605042016806722</v>
      </c>
      <c r="R26" s="67"/>
      <c r="S26" s="68"/>
      <c r="T26" s="68"/>
      <c r="U26" s="68" t="s">
        <v>13275</v>
      </c>
      <c r="V26" s="68" t="s">
        <v>13277</v>
      </c>
      <c r="W26" s="51">
        <v>871</v>
      </c>
      <c r="X26" s="51">
        <v>33</v>
      </c>
      <c r="Y26" s="51">
        <v>0</v>
      </c>
      <c r="Z26" s="51">
        <v>103</v>
      </c>
      <c r="AA26" s="52" t="s">
        <v>8454</v>
      </c>
      <c r="AB26" s="52">
        <v>19.954079140205177</v>
      </c>
      <c r="AC26" s="52" t="s">
        <v>8454</v>
      </c>
      <c r="AD26" s="52">
        <v>232.77348066298342</v>
      </c>
      <c r="AE26" s="52" t="s">
        <v>8454</v>
      </c>
      <c r="AF26" s="52">
        <v>1094</v>
      </c>
      <c r="AG26" s="52" t="s">
        <v>8454</v>
      </c>
      <c r="AH26" s="52">
        <v>31</v>
      </c>
    </row>
    <row r="27" spans="1:34">
      <c r="A27" s="61">
        <v>14</v>
      </c>
      <c r="B27" s="71" t="s">
        <v>1549</v>
      </c>
      <c r="C27" s="71"/>
      <c r="D27" s="71"/>
      <c r="E27" s="71"/>
      <c r="F27" s="71"/>
      <c r="G27" s="71"/>
      <c r="H27" s="64" t="s">
        <v>1542</v>
      </c>
      <c r="I27" s="65">
        <v>116</v>
      </c>
      <c r="J27" s="65">
        <v>0</v>
      </c>
      <c r="K27" s="65">
        <v>0</v>
      </c>
      <c r="L27" s="65">
        <v>0</v>
      </c>
      <c r="M27" s="65">
        <v>116</v>
      </c>
      <c r="N27" s="65">
        <v>0</v>
      </c>
      <c r="O27" s="65">
        <v>2</v>
      </c>
      <c r="P27" s="65">
        <v>5.0999999999999996</v>
      </c>
      <c r="Q27" s="66">
        <v>6.1206896551724137</v>
      </c>
      <c r="R27" s="67"/>
      <c r="S27" s="68"/>
      <c r="T27" s="68"/>
      <c r="U27" s="68"/>
      <c r="V27" s="68"/>
      <c r="W27" s="51">
        <v>0</v>
      </c>
      <c r="X27" s="51">
        <v>0</v>
      </c>
      <c r="Y27" s="51">
        <v>0</v>
      </c>
      <c r="Z27" s="51">
        <v>0</v>
      </c>
      <c r="AA27" s="52" t="s">
        <v>8454</v>
      </c>
      <c r="AB27" s="52" t="s">
        <v>8454</v>
      </c>
      <c r="AC27" s="52" t="s">
        <v>8454</v>
      </c>
      <c r="AD27" s="52">
        <v>1866.0540540540539</v>
      </c>
      <c r="AE27" s="52" t="s">
        <v>8454</v>
      </c>
      <c r="AF27" s="52" t="s">
        <v>8454</v>
      </c>
      <c r="AG27" s="52" t="s">
        <v>8454</v>
      </c>
      <c r="AH27" s="52">
        <v>22</v>
      </c>
    </row>
    <row r="28" spans="1:34">
      <c r="A28" s="61">
        <v>15</v>
      </c>
      <c r="B28" s="71" t="s">
        <v>1570</v>
      </c>
      <c r="C28" s="71"/>
      <c r="D28" s="71"/>
      <c r="E28" s="71"/>
      <c r="F28" s="71"/>
      <c r="G28" s="71"/>
      <c r="H28" s="64" t="s">
        <v>1567</v>
      </c>
      <c r="I28" s="65">
        <v>109</v>
      </c>
      <c r="J28" s="65">
        <v>0</v>
      </c>
      <c r="K28" s="65">
        <v>0</v>
      </c>
      <c r="L28" s="65">
        <v>0</v>
      </c>
      <c r="M28" s="65">
        <v>109</v>
      </c>
      <c r="N28" s="65">
        <v>0</v>
      </c>
      <c r="O28" s="65">
        <v>7</v>
      </c>
      <c r="P28" s="65">
        <v>4.5999999999999996</v>
      </c>
      <c r="Q28" s="66">
        <v>10.642201834862385</v>
      </c>
      <c r="R28" s="67"/>
      <c r="S28" s="68"/>
      <c r="T28" s="68"/>
      <c r="U28" s="68" t="s">
        <v>13275</v>
      </c>
      <c r="V28" s="68" t="s">
        <v>13277</v>
      </c>
      <c r="W28" s="51">
        <v>301</v>
      </c>
      <c r="X28" s="51">
        <v>0</v>
      </c>
      <c r="Y28" s="51">
        <v>0</v>
      </c>
      <c r="Z28" s="51">
        <v>80</v>
      </c>
      <c r="AA28" s="52" t="s">
        <v>8454</v>
      </c>
      <c r="AB28" s="52" t="s">
        <v>8454</v>
      </c>
      <c r="AC28" s="52" t="s">
        <v>8454</v>
      </c>
      <c r="AD28" s="52">
        <v>66.720142602495542</v>
      </c>
      <c r="AE28" s="52" t="s">
        <v>8454</v>
      </c>
      <c r="AF28" s="52" t="s">
        <v>8454</v>
      </c>
      <c r="AG28" s="52" t="s">
        <v>8454</v>
      </c>
      <c r="AH28" s="52">
        <v>592</v>
      </c>
    </row>
    <row r="29" spans="1:34">
      <c r="A29" s="61">
        <v>16</v>
      </c>
      <c r="B29" s="71" t="s">
        <v>1559</v>
      </c>
      <c r="C29" s="71"/>
      <c r="D29" s="71"/>
      <c r="E29" s="71"/>
      <c r="F29" s="71"/>
      <c r="G29" s="71"/>
      <c r="H29" s="64" t="s">
        <v>1542</v>
      </c>
      <c r="I29" s="65">
        <v>105</v>
      </c>
      <c r="J29" s="65">
        <v>0</v>
      </c>
      <c r="K29" s="65">
        <v>57</v>
      </c>
      <c r="L29" s="65">
        <v>0</v>
      </c>
      <c r="M29" s="65">
        <v>48</v>
      </c>
      <c r="N29" s="65">
        <v>0</v>
      </c>
      <c r="O29" s="65">
        <v>20</v>
      </c>
      <c r="P29" s="65">
        <v>5.2</v>
      </c>
      <c r="Q29" s="66">
        <v>24</v>
      </c>
      <c r="R29" s="67"/>
      <c r="S29" s="68"/>
      <c r="T29" s="68"/>
      <c r="U29" s="68" t="s">
        <v>13275</v>
      </c>
      <c r="V29" s="68"/>
      <c r="W29" s="51">
        <v>177</v>
      </c>
      <c r="X29" s="51">
        <v>222</v>
      </c>
      <c r="Y29" s="51">
        <v>0</v>
      </c>
      <c r="Z29" s="51">
        <v>235</v>
      </c>
      <c r="AA29" s="52" t="s">
        <v>8454</v>
      </c>
      <c r="AB29" s="52">
        <v>39.036945812807879</v>
      </c>
      <c r="AC29" s="52" t="s">
        <v>8454</v>
      </c>
      <c r="AD29" s="52">
        <v>346.85714285714283</v>
      </c>
      <c r="AE29" s="52" t="s">
        <v>8454</v>
      </c>
      <c r="AF29" s="52">
        <v>423</v>
      </c>
      <c r="AG29" s="52" t="s">
        <v>8454</v>
      </c>
      <c r="AH29" s="52">
        <v>42</v>
      </c>
    </row>
    <row r="30" spans="1:34">
      <c r="A30" s="61">
        <v>17</v>
      </c>
      <c r="B30" s="71" t="s">
        <v>1558</v>
      </c>
      <c r="C30" s="71"/>
      <c r="D30" s="71"/>
      <c r="E30" s="71"/>
      <c r="F30" s="71"/>
      <c r="G30" s="71"/>
      <c r="H30" s="64" t="s">
        <v>1542</v>
      </c>
      <c r="I30" s="65">
        <v>104</v>
      </c>
      <c r="J30" s="65">
        <v>0</v>
      </c>
      <c r="K30" s="65">
        <v>0</v>
      </c>
      <c r="L30" s="65">
        <v>104</v>
      </c>
      <c r="M30" s="65">
        <v>0</v>
      </c>
      <c r="N30" s="65">
        <v>0</v>
      </c>
      <c r="O30" s="65">
        <v>9</v>
      </c>
      <c r="P30" s="65">
        <v>0</v>
      </c>
      <c r="Q30" s="66">
        <v>8.6538461538461533</v>
      </c>
      <c r="R30" s="67"/>
      <c r="S30" s="68"/>
      <c r="T30" s="68"/>
      <c r="U30" s="68"/>
      <c r="V30" s="68"/>
      <c r="W30" s="51">
        <v>21</v>
      </c>
      <c r="X30" s="51">
        <v>0</v>
      </c>
      <c r="Y30" s="51">
        <v>0</v>
      </c>
      <c r="Z30" s="51">
        <v>13</v>
      </c>
      <c r="AA30" s="52" t="s">
        <v>8454</v>
      </c>
      <c r="AB30" s="52" t="s">
        <v>8454</v>
      </c>
      <c r="AC30" s="52">
        <v>49.285829959514167</v>
      </c>
      <c r="AD30" s="52" t="s">
        <v>8454</v>
      </c>
      <c r="AE30" s="52" t="s">
        <v>8454</v>
      </c>
      <c r="AF30" s="52" t="s">
        <v>8454</v>
      </c>
      <c r="AG30" s="52">
        <v>638</v>
      </c>
      <c r="AH30" s="52" t="s">
        <v>8454</v>
      </c>
    </row>
    <row r="31" spans="1:34">
      <c r="A31" s="61">
        <v>18</v>
      </c>
      <c r="B31" s="71" t="s">
        <v>1563</v>
      </c>
      <c r="C31" s="71"/>
      <c r="D31" s="71"/>
      <c r="E31" s="71"/>
      <c r="F31" s="71"/>
      <c r="G31" s="71"/>
      <c r="H31" s="64" t="s">
        <v>1542</v>
      </c>
      <c r="I31" s="65">
        <v>100</v>
      </c>
      <c r="J31" s="65">
        <v>0</v>
      </c>
      <c r="K31" s="65">
        <v>0</v>
      </c>
      <c r="L31" s="65">
        <v>46</v>
      </c>
      <c r="M31" s="65">
        <v>54</v>
      </c>
      <c r="N31" s="65">
        <v>0</v>
      </c>
      <c r="O31" s="65">
        <v>3</v>
      </c>
      <c r="P31" s="65">
        <v>1.9</v>
      </c>
      <c r="Q31" s="66">
        <v>4.9000000000000004</v>
      </c>
      <c r="R31" s="67"/>
      <c r="S31" s="68"/>
      <c r="T31" s="68"/>
      <c r="U31" s="68"/>
      <c r="V31" s="68" t="s">
        <v>13277</v>
      </c>
      <c r="W31" s="51">
        <v>97</v>
      </c>
      <c r="X31" s="51">
        <v>0</v>
      </c>
      <c r="Y31" s="51">
        <v>0</v>
      </c>
      <c r="Z31" s="51">
        <v>27</v>
      </c>
      <c r="AA31" s="52" t="s">
        <v>8454</v>
      </c>
      <c r="AB31" s="52" t="s">
        <v>8454</v>
      </c>
      <c r="AC31" s="52">
        <v>48.869009584664539</v>
      </c>
      <c r="AD31" s="52">
        <v>153.67078189300412</v>
      </c>
      <c r="AE31" s="52" t="s">
        <v>8454</v>
      </c>
      <c r="AF31" s="52" t="s">
        <v>8454</v>
      </c>
      <c r="AG31" s="52">
        <v>315</v>
      </c>
      <c r="AH31" s="52">
        <v>122</v>
      </c>
    </row>
    <row r="32" spans="1:34">
      <c r="A32" s="61">
        <v>19</v>
      </c>
      <c r="B32" s="71" t="s">
        <v>1544</v>
      </c>
      <c r="C32" s="71"/>
      <c r="D32" s="71"/>
      <c r="E32" s="71"/>
      <c r="F32" s="71"/>
      <c r="G32" s="71"/>
      <c r="H32" s="64" t="s">
        <v>1542</v>
      </c>
      <c r="I32" s="65">
        <v>99</v>
      </c>
      <c r="J32" s="65">
        <v>0</v>
      </c>
      <c r="K32" s="65">
        <v>0</v>
      </c>
      <c r="L32" s="65">
        <v>49</v>
      </c>
      <c r="M32" s="65">
        <v>50</v>
      </c>
      <c r="N32" s="65">
        <v>0</v>
      </c>
      <c r="O32" s="65">
        <v>2</v>
      </c>
      <c r="P32" s="65">
        <v>4.5999999999999996</v>
      </c>
      <c r="Q32" s="66">
        <v>6.666666666666667</v>
      </c>
      <c r="R32" s="67"/>
      <c r="S32" s="68"/>
      <c r="T32" s="68"/>
      <c r="U32" s="68"/>
      <c r="V32" s="68" t="s">
        <v>13277</v>
      </c>
      <c r="W32" s="51">
        <v>120</v>
      </c>
      <c r="X32" s="51">
        <v>0</v>
      </c>
      <c r="Y32" s="51">
        <v>0</v>
      </c>
      <c r="Z32" s="51">
        <v>44</v>
      </c>
      <c r="AA32" s="52" t="s">
        <v>8454</v>
      </c>
      <c r="AB32" s="52" t="s">
        <v>8454</v>
      </c>
      <c r="AC32" s="52">
        <v>40.701227830832195</v>
      </c>
      <c r="AD32" s="52">
        <v>196.58695652173913</v>
      </c>
      <c r="AE32" s="52" t="s">
        <v>8454</v>
      </c>
      <c r="AF32" s="52" t="s">
        <v>8454</v>
      </c>
      <c r="AG32" s="52">
        <v>416</v>
      </c>
      <c r="AH32" s="52">
        <v>101</v>
      </c>
    </row>
    <row r="33" spans="1:34">
      <c r="A33" s="61">
        <v>20</v>
      </c>
      <c r="B33" s="71" t="s">
        <v>1562</v>
      </c>
      <c r="C33" s="71"/>
      <c r="D33" s="71"/>
      <c r="E33" s="71"/>
      <c r="F33" s="71"/>
      <c r="G33" s="71"/>
      <c r="H33" s="64" t="s">
        <v>1542</v>
      </c>
      <c r="I33" s="65">
        <v>90</v>
      </c>
      <c r="J33" s="65">
        <v>0</v>
      </c>
      <c r="K33" s="65">
        <v>55</v>
      </c>
      <c r="L33" s="65">
        <v>35</v>
      </c>
      <c r="M33" s="65">
        <v>0</v>
      </c>
      <c r="N33" s="65">
        <v>0</v>
      </c>
      <c r="O33" s="65">
        <v>5</v>
      </c>
      <c r="P33" s="65">
        <v>4.8</v>
      </c>
      <c r="Q33" s="66">
        <v>10.888888888888889</v>
      </c>
      <c r="R33" s="67"/>
      <c r="S33" s="68"/>
      <c r="T33" s="68"/>
      <c r="U33" s="68" t="s">
        <v>13275</v>
      </c>
      <c r="V33" s="68" t="s">
        <v>13277</v>
      </c>
      <c r="W33" s="51">
        <v>798</v>
      </c>
      <c r="X33" s="51">
        <v>88</v>
      </c>
      <c r="Y33" s="51">
        <v>0</v>
      </c>
      <c r="Z33" s="51">
        <v>415</v>
      </c>
      <c r="AA33" s="52" t="s">
        <v>8454</v>
      </c>
      <c r="AB33" s="52">
        <v>2.0886543535620055</v>
      </c>
      <c r="AC33" s="52">
        <v>1.9525862068965518</v>
      </c>
      <c r="AD33" s="52" t="s">
        <v>8454</v>
      </c>
      <c r="AE33" s="52" t="s">
        <v>8454</v>
      </c>
      <c r="AF33" s="52">
        <v>1437</v>
      </c>
      <c r="AG33" s="52">
        <v>502</v>
      </c>
      <c r="AH33" s="52" t="s">
        <v>8454</v>
      </c>
    </row>
    <row r="34" spans="1:34">
      <c r="A34" s="61">
        <v>21</v>
      </c>
      <c r="B34" s="71" t="s">
        <v>1545</v>
      </c>
      <c r="C34" s="71"/>
      <c r="D34" s="71"/>
      <c r="E34" s="71"/>
      <c r="F34" s="71"/>
      <c r="G34" s="71"/>
      <c r="H34" s="64" t="s">
        <v>1542</v>
      </c>
      <c r="I34" s="65">
        <v>88</v>
      </c>
      <c r="J34" s="65">
        <v>6</v>
      </c>
      <c r="K34" s="65">
        <v>30</v>
      </c>
      <c r="L34" s="65">
        <v>52</v>
      </c>
      <c r="M34" s="65">
        <v>0</v>
      </c>
      <c r="N34" s="65">
        <v>0</v>
      </c>
      <c r="O34" s="65">
        <v>0</v>
      </c>
      <c r="P34" s="65">
        <v>0</v>
      </c>
      <c r="Q34" s="66">
        <v>0</v>
      </c>
      <c r="R34" s="67"/>
      <c r="S34" s="68"/>
      <c r="T34" s="68"/>
      <c r="U34" s="68" t="s">
        <v>13275</v>
      </c>
      <c r="V34" s="68"/>
      <c r="W34" s="51">
        <v>282</v>
      </c>
      <c r="X34" s="51">
        <v>0</v>
      </c>
      <c r="Y34" s="51">
        <v>0</v>
      </c>
      <c r="Z34" s="51" t="s">
        <v>13278</v>
      </c>
      <c r="AA34" s="52">
        <v>19.297297297297298</v>
      </c>
      <c r="AB34" s="52">
        <v>26.595199999999998</v>
      </c>
      <c r="AC34" s="52">
        <v>73.855491329479776</v>
      </c>
      <c r="AD34" s="52" t="s">
        <v>8454</v>
      </c>
      <c r="AE34" s="52">
        <v>157</v>
      </c>
      <c r="AF34" s="52">
        <v>453</v>
      </c>
      <c r="AG34" s="52">
        <v>189</v>
      </c>
      <c r="AH34" s="52" t="s">
        <v>8454</v>
      </c>
    </row>
    <row r="35" spans="1:34">
      <c r="A35" s="61">
        <v>22</v>
      </c>
      <c r="B35" s="71" t="s">
        <v>1551</v>
      </c>
      <c r="C35" s="71"/>
      <c r="D35" s="71"/>
      <c r="E35" s="71"/>
      <c r="F35" s="71"/>
      <c r="G35" s="71"/>
      <c r="H35" s="64" t="s">
        <v>1542</v>
      </c>
      <c r="I35" s="65">
        <v>85</v>
      </c>
      <c r="J35" s="65">
        <v>0</v>
      </c>
      <c r="K35" s="65">
        <v>0</v>
      </c>
      <c r="L35" s="65">
        <v>85</v>
      </c>
      <c r="M35" s="65">
        <v>0</v>
      </c>
      <c r="N35" s="65">
        <v>0</v>
      </c>
      <c r="O35" s="65">
        <v>8</v>
      </c>
      <c r="P35" s="65">
        <v>5.2</v>
      </c>
      <c r="Q35" s="66">
        <v>15.529411764705882</v>
      </c>
      <c r="R35" s="67"/>
      <c r="S35" s="68"/>
      <c r="T35" s="68"/>
      <c r="U35" s="68" t="s">
        <v>13275</v>
      </c>
      <c r="V35" s="68" t="s">
        <v>13277</v>
      </c>
      <c r="W35" s="51">
        <v>574</v>
      </c>
      <c r="X35" s="51">
        <v>446</v>
      </c>
      <c r="Y35" s="51">
        <v>0</v>
      </c>
      <c r="Z35" s="51">
        <v>488</v>
      </c>
      <c r="AA35" s="52" t="s">
        <v>8454</v>
      </c>
      <c r="AB35" s="52" t="s">
        <v>8454</v>
      </c>
      <c r="AC35" s="52">
        <v>23.898744769874476</v>
      </c>
      <c r="AD35" s="52" t="s">
        <v>8454</v>
      </c>
      <c r="AE35" s="52" t="s">
        <v>8454</v>
      </c>
      <c r="AF35" s="52" t="s">
        <v>8454</v>
      </c>
      <c r="AG35" s="52">
        <v>1224</v>
      </c>
      <c r="AH35" s="52" t="s">
        <v>8454</v>
      </c>
    </row>
    <row r="36" spans="1:34">
      <c r="A36" s="61">
        <v>23</v>
      </c>
      <c r="B36" s="71" t="s">
        <v>1560</v>
      </c>
      <c r="C36" s="71"/>
      <c r="D36" s="71"/>
      <c r="E36" s="71"/>
      <c r="F36" s="71"/>
      <c r="G36" s="71"/>
      <c r="H36" s="64" t="s">
        <v>1542</v>
      </c>
      <c r="I36" s="65">
        <v>80</v>
      </c>
      <c r="J36" s="65">
        <v>0</v>
      </c>
      <c r="K36" s="65">
        <v>0</v>
      </c>
      <c r="L36" s="65">
        <v>0</v>
      </c>
      <c r="M36" s="65">
        <v>80</v>
      </c>
      <c r="N36" s="65">
        <v>0</v>
      </c>
      <c r="O36" s="65">
        <v>3</v>
      </c>
      <c r="P36" s="65">
        <v>0.1</v>
      </c>
      <c r="Q36" s="66">
        <v>3.875</v>
      </c>
      <c r="R36" s="67"/>
      <c r="S36" s="68"/>
      <c r="T36" s="68"/>
      <c r="U36" s="68"/>
      <c r="V36" s="68"/>
      <c r="W36" s="51">
        <v>0</v>
      </c>
      <c r="X36" s="51">
        <v>0</v>
      </c>
      <c r="Y36" s="51">
        <v>0</v>
      </c>
      <c r="Z36" s="51" t="s">
        <v>13278</v>
      </c>
      <c r="AA36" s="52" t="s">
        <v>8454</v>
      </c>
      <c r="AB36" s="52" t="s">
        <v>8454</v>
      </c>
      <c r="AC36" s="52" t="s">
        <v>8454</v>
      </c>
      <c r="AD36" s="52">
        <v>363.25925925925924</v>
      </c>
      <c r="AE36" s="52" t="s">
        <v>8454</v>
      </c>
      <c r="AF36" s="52" t="s">
        <v>8454</v>
      </c>
      <c r="AG36" s="52" t="s">
        <v>8454</v>
      </c>
      <c r="AH36" s="52">
        <v>68</v>
      </c>
    </row>
    <row r="37" spans="1:34">
      <c r="A37" s="61">
        <v>24</v>
      </c>
      <c r="B37" s="71" t="s">
        <v>1540</v>
      </c>
      <c r="C37" s="71"/>
      <c r="D37" s="71"/>
      <c r="E37" s="71"/>
      <c r="F37" s="71"/>
      <c r="G37" s="71"/>
      <c r="H37" s="64" t="s">
        <v>1542</v>
      </c>
      <c r="I37" s="65">
        <v>77</v>
      </c>
      <c r="J37" s="65">
        <v>0</v>
      </c>
      <c r="K37" s="65">
        <v>77</v>
      </c>
      <c r="L37" s="65">
        <v>0</v>
      </c>
      <c r="M37" s="65">
        <v>0</v>
      </c>
      <c r="N37" s="65">
        <v>0</v>
      </c>
      <c r="O37" s="65">
        <v>7</v>
      </c>
      <c r="P37" s="65">
        <v>6.2</v>
      </c>
      <c r="Q37" s="66">
        <v>17.142857142857142</v>
      </c>
      <c r="R37" s="67"/>
      <c r="S37" s="68"/>
      <c r="T37" s="68"/>
      <c r="U37" s="68"/>
      <c r="V37" s="68"/>
      <c r="W37" s="51">
        <v>82</v>
      </c>
      <c r="X37" s="51">
        <v>97</v>
      </c>
      <c r="Y37" s="51">
        <v>1323</v>
      </c>
      <c r="Z37" s="51">
        <v>1006</v>
      </c>
      <c r="AA37" s="52" t="s">
        <v>8454</v>
      </c>
      <c r="AB37" s="52">
        <v>3.2030551415797319</v>
      </c>
      <c r="AC37" s="52" t="s">
        <v>8454</v>
      </c>
      <c r="AD37" s="52" t="s">
        <v>8454</v>
      </c>
      <c r="AE37" s="52" t="s">
        <v>8454</v>
      </c>
      <c r="AF37" s="52">
        <v>5361</v>
      </c>
      <c r="AG37" s="52" t="s">
        <v>8454</v>
      </c>
      <c r="AH37" s="52" t="s">
        <v>8454</v>
      </c>
    </row>
    <row r="38" spans="1:34">
      <c r="A38" s="61">
        <v>25</v>
      </c>
      <c r="B38" s="71" t="s">
        <v>1565</v>
      </c>
      <c r="C38" s="71"/>
      <c r="D38" s="71"/>
      <c r="E38" s="71"/>
      <c r="F38" s="71"/>
      <c r="G38" s="71"/>
      <c r="H38" s="64" t="s">
        <v>1542</v>
      </c>
      <c r="I38" s="65">
        <v>50</v>
      </c>
      <c r="J38" s="65">
        <v>0</v>
      </c>
      <c r="K38" s="65">
        <v>50</v>
      </c>
      <c r="L38" s="65">
        <v>0</v>
      </c>
      <c r="M38" s="65">
        <v>0</v>
      </c>
      <c r="N38" s="65">
        <v>0</v>
      </c>
      <c r="O38" s="65">
        <v>0</v>
      </c>
      <c r="P38" s="65">
        <v>0</v>
      </c>
      <c r="Q38" s="66">
        <v>0</v>
      </c>
      <c r="R38" s="67"/>
      <c r="S38" s="68"/>
      <c r="T38" s="68"/>
      <c r="U38" s="68" t="s">
        <v>13275</v>
      </c>
      <c r="V38" s="68" t="s">
        <v>13277</v>
      </c>
      <c r="W38" s="51">
        <v>368</v>
      </c>
      <c r="X38" s="51" t="s">
        <v>13278</v>
      </c>
      <c r="Y38" s="51">
        <v>0</v>
      </c>
      <c r="Z38" s="51">
        <v>266</v>
      </c>
      <c r="AA38" s="52" t="s">
        <v>8454</v>
      </c>
      <c r="AB38" s="52">
        <v>25.201923076923077</v>
      </c>
      <c r="AC38" s="52" t="s">
        <v>8454</v>
      </c>
      <c r="AD38" s="52" t="s">
        <v>8454</v>
      </c>
      <c r="AE38" s="52" t="s">
        <v>8454</v>
      </c>
      <c r="AF38" s="52">
        <v>623</v>
      </c>
      <c r="AG38" s="52" t="s">
        <v>8454</v>
      </c>
      <c r="AH38" s="52" t="s">
        <v>8454</v>
      </c>
    </row>
    <row r="39" spans="1:34">
      <c r="A39" s="61">
        <v>26</v>
      </c>
      <c r="B39" s="71" t="s">
        <v>1543</v>
      </c>
      <c r="C39" s="71"/>
      <c r="D39" s="71"/>
      <c r="E39" s="71"/>
      <c r="F39" s="71"/>
      <c r="G39" s="71"/>
      <c r="H39" s="64" t="s">
        <v>1542</v>
      </c>
      <c r="I39" s="65">
        <v>45</v>
      </c>
      <c r="J39" s="65">
        <v>0</v>
      </c>
      <c r="K39" s="65">
        <v>0</v>
      </c>
      <c r="L39" s="65">
        <v>0</v>
      </c>
      <c r="M39" s="65">
        <v>45</v>
      </c>
      <c r="N39" s="65">
        <v>0</v>
      </c>
      <c r="O39" s="65">
        <v>0</v>
      </c>
      <c r="P39" s="65">
        <v>0</v>
      </c>
      <c r="Q39" s="66">
        <v>0</v>
      </c>
      <c r="R39" s="67"/>
      <c r="S39" s="68"/>
      <c r="T39" s="68"/>
      <c r="U39" s="68"/>
      <c r="V39" s="68"/>
      <c r="W39" s="51">
        <v>0</v>
      </c>
      <c r="X39" s="51">
        <v>0</v>
      </c>
      <c r="Y39" s="51">
        <v>0</v>
      </c>
      <c r="Z39" s="51" t="s">
        <v>13278</v>
      </c>
      <c r="AA39" s="52" t="s">
        <v>8454</v>
      </c>
      <c r="AB39" s="52" t="s">
        <v>8454</v>
      </c>
      <c r="AC39" s="52" t="s">
        <v>8454</v>
      </c>
      <c r="AD39" s="52">
        <v>279.34090909090907</v>
      </c>
      <c r="AE39" s="52" t="s">
        <v>8454</v>
      </c>
      <c r="AF39" s="52" t="s">
        <v>8454</v>
      </c>
      <c r="AG39" s="52" t="s">
        <v>8454</v>
      </c>
      <c r="AH39" s="52">
        <v>46</v>
      </c>
    </row>
    <row r="40" spans="1:34">
      <c r="A40" s="61">
        <v>27</v>
      </c>
      <c r="B40" s="71" t="s">
        <v>1569</v>
      </c>
      <c r="C40" s="71"/>
      <c r="D40" s="71"/>
      <c r="E40" s="71"/>
      <c r="F40" s="71"/>
      <c r="G40" s="71"/>
      <c r="H40" s="64" t="s">
        <v>1567</v>
      </c>
      <c r="I40" s="65">
        <v>43</v>
      </c>
      <c r="J40" s="65">
        <v>0</v>
      </c>
      <c r="K40" s="65">
        <v>0</v>
      </c>
      <c r="L40" s="65">
        <v>0</v>
      </c>
      <c r="M40" s="65">
        <v>43</v>
      </c>
      <c r="N40" s="65">
        <v>0</v>
      </c>
      <c r="O40" s="65">
        <v>3</v>
      </c>
      <c r="P40" s="65">
        <v>3.4</v>
      </c>
      <c r="Q40" s="66">
        <v>14.883720930232558</v>
      </c>
      <c r="R40" s="67"/>
      <c r="S40" s="68"/>
      <c r="T40" s="68"/>
      <c r="U40" s="68"/>
      <c r="V40" s="68" t="s">
        <v>13277</v>
      </c>
      <c r="W40" s="51">
        <v>66</v>
      </c>
      <c r="X40" s="51">
        <v>0</v>
      </c>
      <c r="Y40" s="51">
        <v>0</v>
      </c>
      <c r="Z40" s="51" t="s">
        <v>13278</v>
      </c>
      <c r="AA40" s="52" t="s">
        <v>8454</v>
      </c>
      <c r="AB40" s="52" t="s">
        <v>8454</v>
      </c>
      <c r="AC40" s="52" t="s">
        <v>8454</v>
      </c>
      <c r="AD40" s="52">
        <v>33.513043478260869</v>
      </c>
      <c r="AE40" s="52" t="s">
        <v>8454</v>
      </c>
      <c r="AF40" s="52" t="s">
        <v>8454</v>
      </c>
      <c r="AG40" s="52" t="s">
        <v>8454</v>
      </c>
      <c r="AH40" s="52">
        <v>288</v>
      </c>
    </row>
    <row r="41" spans="1:34">
      <c r="A41" s="61">
        <v>28</v>
      </c>
      <c r="B41" s="71" t="s">
        <v>1552</v>
      </c>
      <c r="C41" s="71"/>
      <c r="D41" s="71"/>
      <c r="E41" s="71"/>
      <c r="F41" s="71"/>
      <c r="G41" s="71"/>
      <c r="H41" s="64" t="s">
        <v>1542</v>
      </c>
      <c r="I41" s="65">
        <v>25</v>
      </c>
      <c r="J41" s="65">
        <v>0</v>
      </c>
      <c r="K41" s="65">
        <v>25</v>
      </c>
      <c r="L41" s="65">
        <v>0</v>
      </c>
      <c r="M41" s="65">
        <v>0</v>
      </c>
      <c r="N41" s="65">
        <v>0</v>
      </c>
      <c r="O41" s="65">
        <v>3</v>
      </c>
      <c r="P41" s="65">
        <v>0.4</v>
      </c>
      <c r="Q41" s="66">
        <v>13.6</v>
      </c>
      <c r="R41" s="67"/>
      <c r="S41" s="68"/>
      <c r="T41" s="68"/>
      <c r="U41" s="68"/>
      <c r="V41" s="68" t="s">
        <v>13277</v>
      </c>
      <c r="W41" s="51">
        <v>10</v>
      </c>
      <c r="X41" s="51">
        <v>0</v>
      </c>
      <c r="Y41" s="51">
        <v>0</v>
      </c>
      <c r="Z41" s="51">
        <v>0</v>
      </c>
      <c r="AA41" s="52" t="s">
        <v>8454</v>
      </c>
      <c r="AB41" s="52">
        <v>39.313953488372093</v>
      </c>
      <c r="AC41" s="52" t="s">
        <v>8454</v>
      </c>
      <c r="AD41" s="52" t="s">
        <v>8454</v>
      </c>
      <c r="AE41" s="52" t="s">
        <v>8454</v>
      </c>
      <c r="AF41" s="52">
        <v>170</v>
      </c>
      <c r="AG41" s="52" t="s">
        <v>8454</v>
      </c>
      <c r="AH41" s="52" t="s">
        <v>8454</v>
      </c>
    </row>
    <row r="42" spans="1:34">
      <c r="A42" s="61">
        <v>29</v>
      </c>
      <c r="B42" s="71" t="s">
        <v>1568</v>
      </c>
      <c r="C42" s="71"/>
      <c r="D42" s="71"/>
      <c r="E42" s="71"/>
      <c r="F42" s="71"/>
      <c r="G42" s="71"/>
      <c r="H42" s="64" t="s">
        <v>1567</v>
      </c>
      <c r="I42" s="65">
        <v>20</v>
      </c>
      <c r="J42" s="65">
        <v>0</v>
      </c>
      <c r="K42" s="65">
        <v>0</v>
      </c>
      <c r="L42" s="65">
        <v>0</v>
      </c>
      <c r="M42" s="65">
        <v>20</v>
      </c>
      <c r="N42" s="65">
        <v>0</v>
      </c>
      <c r="O42" s="65">
        <v>2</v>
      </c>
      <c r="P42" s="65">
        <v>1.5</v>
      </c>
      <c r="Q42" s="66">
        <v>17.5</v>
      </c>
      <c r="R42" s="67"/>
      <c r="S42" s="68"/>
      <c r="T42" s="68"/>
      <c r="U42" s="68"/>
      <c r="V42" s="68"/>
      <c r="W42" s="51">
        <v>20</v>
      </c>
      <c r="X42" s="51">
        <v>0</v>
      </c>
      <c r="Y42" s="51">
        <v>0</v>
      </c>
      <c r="Z42" s="51" t="s">
        <v>13278</v>
      </c>
      <c r="AA42" s="52" t="s">
        <v>8454</v>
      </c>
      <c r="AB42" s="52" t="s">
        <v>8454</v>
      </c>
      <c r="AC42" s="52" t="s">
        <v>8454</v>
      </c>
      <c r="AD42" s="52">
        <v>75.061224489795919</v>
      </c>
      <c r="AE42" s="52" t="s">
        <v>8454</v>
      </c>
      <c r="AF42" s="52" t="s">
        <v>8454</v>
      </c>
      <c r="AG42" s="52" t="s">
        <v>8454</v>
      </c>
      <c r="AH42" s="52">
        <v>75</v>
      </c>
    </row>
    <row r="43" spans="1:34">
      <c r="A43" s="61">
        <v>30</v>
      </c>
      <c r="B43" s="71" t="s">
        <v>9349</v>
      </c>
      <c r="C43" s="71"/>
      <c r="D43" s="71"/>
      <c r="E43" s="71"/>
      <c r="F43" s="71"/>
      <c r="G43" s="71"/>
      <c r="H43" s="64" t="s">
        <v>1542</v>
      </c>
      <c r="I43" s="65">
        <v>19</v>
      </c>
      <c r="J43" s="65">
        <v>0</v>
      </c>
      <c r="K43" s="65">
        <v>19</v>
      </c>
      <c r="L43" s="65">
        <v>0</v>
      </c>
      <c r="M43" s="65">
        <v>0</v>
      </c>
      <c r="N43" s="65">
        <v>0</v>
      </c>
      <c r="O43" s="65">
        <v>2</v>
      </c>
      <c r="P43" s="65">
        <v>4</v>
      </c>
      <c r="Q43" s="66">
        <v>31.578947368421051</v>
      </c>
      <c r="R43" s="67"/>
      <c r="S43" s="68"/>
      <c r="T43" s="68"/>
      <c r="U43" s="68"/>
      <c r="V43" s="68" t="s">
        <v>13277</v>
      </c>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9351</v>
      </c>
      <c r="C44" s="71"/>
      <c r="D44" s="71"/>
      <c r="E44" s="71"/>
      <c r="F44" s="71"/>
      <c r="G44" s="71"/>
      <c r="H44" s="64" t="s">
        <v>1542</v>
      </c>
      <c r="I44" s="65">
        <v>19</v>
      </c>
      <c r="J44" s="65">
        <v>0</v>
      </c>
      <c r="K44" s="65">
        <v>0</v>
      </c>
      <c r="L44" s="65">
        <v>19</v>
      </c>
      <c r="M44" s="65">
        <v>0</v>
      </c>
      <c r="N44" s="65">
        <v>0</v>
      </c>
      <c r="O44" s="65">
        <v>1</v>
      </c>
      <c r="P44" s="65">
        <v>0.9</v>
      </c>
      <c r="Q44" s="66">
        <v>10</v>
      </c>
      <c r="R44" s="67"/>
      <c r="S44" s="68"/>
      <c r="T44" s="68"/>
      <c r="U44" s="68"/>
      <c r="V44" s="68"/>
      <c r="W44" s="51">
        <v>0</v>
      </c>
      <c r="X44" s="51">
        <v>0</v>
      </c>
      <c r="Y44" s="51">
        <v>0</v>
      </c>
      <c r="Z44" s="51">
        <v>47</v>
      </c>
      <c r="AA44" s="52" t="s">
        <v>8454</v>
      </c>
      <c r="AB44" s="52" t="s">
        <v>8454</v>
      </c>
      <c r="AC44" s="52" t="s">
        <v>8454</v>
      </c>
      <c r="AD44" s="52" t="s">
        <v>8454</v>
      </c>
      <c r="AE44" s="52" t="s">
        <v>8454</v>
      </c>
      <c r="AF44" s="52" t="s">
        <v>8454</v>
      </c>
      <c r="AG44" s="52" t="s">
        <v>8454</v>
      </c>
      <c r="AH44" s="52" t="s">
        <v>8454</v>
      </c>
    </row>
    <row r="45" spans="1:34">
      <c r="A45" s="61">
        <v>32</v>
      </c>
      <c r="B45" s="71" t="s">
        <v>9357</v>
      </c>
      <c r="C45" s="71"/>
      <c r="D45" s="71"/>
      <c r="E45" s="71"/>
      <c r="F45" s="71"/>
      <c r="G45" s="71"/>
      <c r="H45" s="64" t="s">
        <v>1542</v>
      </c>
      <c r="I45" s="65">
        <v>19</v>
      </c>
      <c r="J45" s="65">
        <v>0</v>
      </c>
      <c r="K45" s="65">
        <v>0</v>
      </c>
      <c r="L45" s="65">
        <v>19</v>
      </c>
      <c r="M45" s="65">
        <v>0</v>
      </c>
      <c r="N45" s="65">
        <v>0</v>
      </c>
      <c r="O45" s="65">
        <v>5</v>
      </c>
      <c r="P45" s="65">
        <v>22.6</v>
      </c>
      <c r="Q45" s="66">
        <v>145.26315789473685</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9353</v>
      </c>
      <c r="C46" s="71"/>
      <c r="D46" s="71"/>
      <c r="E46" s="71"/>
      <c r="F46" s="71"/>
      <c r="G46" s="71"/>
      <c r="H46" s="64" t="s">
        <v>1542</v>
      </c>
      <c r="I46" s="65">
        <v>17</v>
      </c>
      <c r="J46" s="65">
        <v>0</v>
      </c>
      <c r="K46" s="65">
        <v>17</v>
      </c>
      <c r="L46" s="65">
        <v>0</v>
      </c>
      <c r="M46" s="65">
        <v>0</v>
      </c>
      <c r="N46" s="65">
        <v>0</v>
      </c>
      <c r="O46" s="65">
        <v>2</v>
      </c>
      <c r="P46" s="65">
        <v>0.1</v>
      </c>
      <c r="Q46" s="66">
        <v>12.352941176470589</v>
      </c>
      <c r="R46" s="67"/>
      <c r="S46" s="68"/>
      <c r="T46" s="68"/>
      <c r="U46" s="68"/>
      <c r="V46" s="68"/>
      <c r="W46" s="51" t="s">
        <v>13278</v>
      </c>
      <c r="X46" s="51">
        <v>0</v>
      </c>
      <c r="Y46" s="51">
        <v>257</v>
      </c>
      <c r="Z46" s="51">
        <v>136</v>
      </c>
      <c r="AA46" s="52" t="s">
        <v>8454</v>
      </c>
      <c r="AB46" s="52" t="s">
        <v>8454</v>
      </c>
      <c r="AC46" s="52" t="s">
        <v>8454</v>
      </c>
      <c r="AD46" s="52" t="s">
        <v>8454</v>
      </c>
      <c r="AE46" s="52" t="s">
        <v>8454</v>
      </c>
      <c r="AF46" s="52" t="s">
        <v>8454</v>
      </c>
      <c r="AG46" s="52" t="s">
        <v>8454</v>
      </c>
      <c r="AH46" s="52" t="s">
        <v>8454</v>
      </c>
    </row>
    <row r="47" spans="1:34">
      <c r="A47" s="61">
        <v>34</v>
      </c>
      <c r="B47" s="71" t="s">
        <v>9352</v>
      </c>
      <c r="C47" s="71"/>
      <c r="D47" s="71"/>
      <c r="E47" s="71"/>
      <c r="F47" s="71"/>
      <c r="G47" s="71"/>
      <c r="H47" s="64" t="s">
        <v>1542</v>
      </c>
      <c r="I47" s="65">
        <v>14</v>
      </c>
      <c r="J47" s="65">
        <v>0</v>
      </c>
      <c r="K47" s="65">
        <v>0</v>
      </c>
      <c r="L47" s="65">
        <v>14</v>
      </c>
      <c r="M47" s="65">
        <v>0</v>
      </c>
      <c r="N47" s="65">
        <v>0</v>
      </c>
      <c r="O47" s="65">
        <v>1</v>
      </c>
      <c r="P47" s="65">
        <v>0.9</v>
      </c>
      <c r="Q47" s="66">
        <v>13.571428571428571</v>
      </c>
      <c r="R47" s="67"/>
      <c r="S47" s="68"/>
      <c r="T47" s="68"/>
      <c r="U47" s="68"/>
      <c r="V47" s="68"/>
      <c r="W47" s="51">
        <v>0</v>
      </c>
      <c r="X47" s="51">
        <v>0</v>
      </c>
      <c r="Y47" s="51">
        <v>319</v>
      </c>
      <c r="Z47" s="51">
        <v>127</v>
      </c>
      <c r="AA47" s="52" t="s">
        <v>8454</v>
      </c>
      <c r="AB47" s="52" t="s">
        <v>8454</v>
      </c>
      <c r="AC47" s="52" t="s">
        <v>8454</v>
      </c>
      <c r="AD47" s="52" t="s">
        <v>8454</v>
      </c>
      <c r="AE47" s="52" t="s">
        <v>8454</v>
      </c>
      <c r="AF47" s="52" t="s">
        <v>8454</v>
      </c>
      <c r="AG47" s="52" t="s">
        <v>8454</v>
      </c>
      <c r="AH47" s="52" t="s">
        <v>8454</v>
      </c>
    </row>
    <row r="48" spans="1:34">
      <c r="A48" s="61">
        <v>35</v>
      </c>
      <c r="B48" s="71" t="s">
        <v>9348</v>
      </c>
      <c r="C48" s="71"/>
      <c r="D48" s="71"/>
      <c r="E48" s="71"/>
      <c r="F48" s="71"/>
      <c r="G48" s="71"/>
      <c r="H48" s="64" t="s">
        <v>1542</v>
      </c>
      <c r="I48" s="65">
        <v>11</v>
      </c>
      <c r="J48" s="65">
        <v>0</v>
      </c>
      <c r="K48" s="65">
        <v>0</v>
      </c>
      <c r="L48" s="65">
        <v>11</v>
      </c>
      <c r="M48" s="65">
        <v>0</v>
      </c>
      <c r="N48" s="65">
        <v>0</v>
      </c>
      <c r="O48" s="65">
        <v>3</v>
      </c>
      <c r="P48" s="65">
        <v>2</v>
      </c>
      <c r="Q48" s="66">
        <v>45.454545454545453</v>
      </c>
      <c r="R48" s="67"/>
      <c r="S48" s="68"/>
      <c r="T48" s="68"/>
      <c r="U48" s="68"/>
      <c r="V48" s="68" t="s">
        <v>13277</v>
      </c>
      <c r="W48" s="51">
        <v>0</v>
      </c>
      <c r="X48" s="51">
        <v>0</v>
      </c>
      <c r="Y48" s="51">
        <v>0</v>
      </c>
      <c r="Z48" s="51">
        <v>162</v>
      </c>
      <c r="AA48" s="52" t="s">
        <v>8454</v>
      </c>
      <c r="AB48" s="52" t="s">
        <v>8454</v>
      </c>
      <c r="AC48" s="52" t="s">
        <v>8454</v>
      </c>
      <c r="AD48" s="52" t="s">
        <v>8454</v>
      </c>
      <c r="AE48" s="52" t="s">
        <v>8454</v>
      </c>
      <c r="AF48" s="52" t="s">
        <v>8454</v>
      </c>
      <c r="AG48" s="52" t="s">
        <v>8454</v>
      </c>
      <c r="AH48" s="52" t="s">
        <v>8454</v>
      </c>
    </row>
    <row r="49" spans="1:34">
      <c r="A49" s="61">
        <v>36</v>
      </c>
      <c r="B49" s="71" t="s">
        <v>9358</v>
      </c>
      <c r="C49" s="71"/>
      <c r="D49" s="71"/>
      <c r="E49" s="71"/>
      <c r="F49" s="71"/>
      <c r="G49" s="71"/>
      <c r="H49" s="64" t="s">
        <v>1542</v>
      </c>
      <c r="I49" s="65">
        <v>10</v>
      </c>
      <c r="J49" s="65">
        <v>0</v>
      </c>
      <c r="K49" s="65">
        <v>10</v>
      </c>
      <c r="L49" s="65">
        <v>0</v>
      </c>
      <c r="M49" s="65">
        <v>0</v>
      </c>
      <c r="N49" s="65">
        <v>0</v>
      </c>
      <c r="O49" s="65">
        <v>1</v>
      </c>
      <c r="P49" s="65">
        <v>1</v>
      </c>
      <c r="Q49" s="66">
        <v>20</v>
      </c>
      <c r="R49" s="67"/>
      <c r="S49" s="68"/>
      <c r="T49" s="68"/>
      <c r="U49" s="68"/>
      <c r="V49" s="68"/>
      <c r="W49" s="51">
        <v>0</v>
      </c>
      <c r="X49" s="51">
        <v>0</v>
      </c>
      <c r="Y49" s="51">
        <v>249</v>
      </c>
      <c r="Z49" s="51">
        <v>64</v>
      </c>
      <c r="AA49" s="52" t="s">
        <v>8454</v>
      </c>
      <c r="AB49" s="52" t="s">
        <v>8454</v>
      </c>
      <c r="AC49" s="52" t="s">
        <v>8454</v>
      </c>
      <c r="AD49" s="52" t="s">
        <v>8454</v>
      </c>
      <c r="AE49" s="52" t="s">
        <v>8454</v>
      </c>
      <c r="AF49" s="52" t="s">
        <v>8454</v>
      </c>
      <c r="AG49" s="52" t="s">
        <v>8454</v>
      </c>
      <c r="AH49" s="52" t="s">
        <v>8454</v>
      </c>
    </row>
    <row r="50" spans="1:34">
      <c r="A50" s="61">
        <v>37</v>
      </c>
      <c r="B50" s="71" t="s">
        <v>9350</v>
      </c>
      <c r="C50" s="71"/>
      <c r="D50" s="71"/>
      <c r="E50" s="71"/>
      <c r="F50" s="71"/>
      <c r="G50" s="71"/>
      <c r="H50" s="64" t="s">
        <v>1542</v>
      </c>
      <c r="I50" s="65">
        <v>9</v>
      </c>
      <c r="J50" s="65">
        <v>0</v>
      </c>
      <c r="K50" s="65">
        <v>9</v>
      </c>
      <c r="L50" s="65">
        <v>0</v>
      </c>
      <c r="M50" s="65">
        <v>0</v>
      </c>
      <c r="N50" s="65">
        <v>0</v>
      </c>
      <c r="O50" s="65">
        <v>1</v>
      </c>
      <c r="P50" s="65">
        <v>2</v>
      </c>
      <c r="Q50" s="66">
        <v>33.333333333333336</v>
      </c>
      <c r="R50" s="67"/>
      <c r="S50" s="68"/>
      <c r="T50" s="68"/>
      <c r="U50" s="68"/>
      <c r="V50" s="68"/>
      <c r="W50" s="51">
        <v>0</v>
      </c>
      <c r="X50" s="51">
        <v>0</v>
      </c>
      <c r="Y50" s="51">
        <v>0</v>
      </c>
      <c r="Z50" s="51">
        <v>60</v>
      </c>
      <c r="AA50" s="52" t="s">
        <v>8454</v>
      </c>
      <c r="AB50" s="52" t="s">
        <v>8454</v>
      </c>
      <c r="AC50" s="52" t="s">
        <v>8454</v>
      </c>
      <c r="AD50" s="52" t="s">
        <v>8454</v>
      </c>
      <c r="AE50" s="52" t="s">
        <v>8454</v>
      </c>
      <c r="AF50" s="52" t="s">
        <v>8454</v>
      </c>
      <c r="AG50" s="52" t="s">
        <v>8454</v>
      </c>
      <c r="AH50" s="52" t="s">
        <v>8454</v>
      </c>
    </row>
    <row r="51" spans="1:34">
      <c r="A51" s="61">
        <v>38</v>
      </c>
      <c r="B51" s="71" t="s">
        <v>9354</v>
      </c>
      <c r="C51" s="71"/>
      <c r="D51" s="71"/>
      <c r="E51" s="71"/>
      <c r="F51" s="71"/>
      <c r="G51" s="71"/>
      <c r="H51" s="64" t="s">
        <v>1542</v>
      </c>
      <c r="I51" s="65">
        <v>9</v>
      </c>
      <c r="J51" s="65">
        <v>0</v>
      </c>
      <c r="K51" s="65">
        <v>9</v>
      </c>
      <c r="L51" s="65">
        <v>0</v>
      </c>
      <c r="M51" s="65">
        <v>0</v>
      </c>
      <c r="N51" s="65">
        <v>0</v>
      </c>
      <c r="O51" s="65">
        <v>1</v>
      </c>
      <c r="P51" s="65">
        <v>0</v>
      </c>
      <c r="Q51" s="66">
        <v>11.111111111111111</v>
      </c>
      <c r="R51" s="67"/>
      <c r="S51" s="68"/>
      <c r="T51" s="68"/>
      <c r="U51" s="68"/>
      <c r="V51" s="68"/>
      <c r="W51" s="51">
        <v>0</v>
      </c>
      <c r="X51" s="51">
        <v>0</v>
      </c>
      <c r="Y51" s="51">
        <v>0</v>
      </c>
      <c r="Z51" s="51">
        <v>27</v>
      </c>
      <c r="AA51" s="52" t="s">
        <v>8454</v>
      </c>
      <c r="AB51" s="52" t="s">
        <v>8454</v>
      </c>
      <c r="AC51" s="52" t="s">
        <v>8454</v>
      </c>
      <c r="AD51" s="52" t="s">
        <v>8454</v>
      </c>
      <c r="AE51" s="52" t="s">
        <v>8454</v>
      </c>
      <c r="AF51" s="52" t="s">
        <v>8454</v>
      </c>
      <c r="AG51" s="52" t="s">
        <v>8454</v>
      </c>
      <c r="AH51" s="52" t="s">
        <v>8454</v>
      </c>
    </row>
    <row r="52" spans="1:34">
      <c r="A52" s="61">
        <v>39</v>
      </c>
      <c r="B52" s="71" t="s">
        <v>9355</v>
      </c>
      <c r="C52" s="71"/>
      <c r="D52" s="71"/>
      <c r="E52" s="71"/>
      <c r="F52" s="71"/>
      <c r="G52" s="71"/>
      <c r="H52" s="64" t="s">
        <v>1542</v>
      </c>
      <c r="I52" s="65">
        <v>5</v>
      </c>
      <c r="J52" s="65">
        <v>0</v>
      </c>
      <c r="K52" s="65">
        <v>5</v>
      </c>
      <c r="L52" s="65">
        <v>0</v>
      </c>
      <c r="M52" s="65">
        <v>0</v>
      </c>
      <c r="N52" s="65">
        <v>0</v>
      </c>
      <c r="O52" s="65">
        <v>1</v>
      </c>
      <c r="P52" s="65">
        <v>1.6</v>
      </c>
      <c r="Q52" s="66">
        <v>52</v>
      </c>
      <c r="R52" s="67"/>
      <c r="S52" s="68"/>
      <c r="T52" s="68"/>
      <c r="U52" s="68"/>
      <c r="V52" s="68"/>
      <c r="W52" s="51">
        <v>0</v>
      </c>
      <c r="X52" s="51">
        <v>0</v>
      </c>
      <c r="Y52" s="51">
        <v>0</v>
      </c>
      <c r="Z52" s="51">
        <v>436</v>
      </c>
      <c r="AA52" s="52" t="s">
        <v>8454</v>
      </c>
      <c r="AB52" s="52" t="s">
        <v>8454</v>
      </c>
      <c r="AC52" s="52" t="s">
        <v>8454</v>
      </c>
      <c r="AD52" s="52" t="s">
        <v>8454</v>
      </c>
      <c r="AE52" s="52" t="s">
        <v>8454</v>
      </c>
      <c r="AF52" s="52" t="s">
        <v>8454</v>
      </c>
      <c r="AG52" s="52" t="s">
        <v>8454</v>
      </c>
      <c r="AH52" s="52" t="s">
        <v>8454</v>
      </c>
    </row>
    <row r="53" spans="1:34">
      <c r="A53" s="61">
        <v>40</v>
      </c>
      <c r="B53" s="71" t="s">
        <v>9356</v>
      </c>
      <c r="C53" s="71"/>
      <c r="D53" s="71"/>
      <c r="E53" s="71"/>
      <c r="F53" s="71"/>
      <c r="G53" s="71"/>
      <c r="H53" s="64" t="s">
        <v>1542</v>
      </c>
      <c r="I53" s="65">
        <v>3</v>
      </c>
      <c r="J53" s="65">
        <v>0</v>
      </c>
      <c r="K53" s="65">
        <v>0</v>
      </c>
      <c r="L53" s="65">
        <v>0</v>
      </c>
      <c r="M53" s="65">
        <v>0</v>
      </c>
      <c r="N53" s="65">
        <v>3</v>
      </c>
      <c r="O53" s="65">
        <v>1</v>
      </c>
      <c r="P53" s="65">
        <v>0</v>
      </c>
      <c r="Q53" s="66">
        <v>33.333333333333336</v>
      </c>
      <c r="R53" s="67"/>
      <c r="S53" s="68"/>
      <c r="T53" s="68"/>
      <c r="U53" s="68"/>
      <c r="V53" s="68"/>
      <c r="W53" s="51">
        <v>0</v>
      </c>
      <c r="X53" s="51">
        <v>0</v>
      </c>
      <c r="Y53" s="51">
        <v>0</v>
      </c>
      <c r="Z53" s="51">
        <v>0</v>
      </c>
      <c r="AA53" s="52" t="s">
        <v>8454</v>
      </c>
      <c r="AB53" s="52" t="s">
        <v>8454</v>
      </c>
      <c r="AC53" s="52" t="s">
        <v>8454</v>
      </c>
      <c r="AD53" s="52" t="s">
        <v>8454</v>
      </c>
      <c r="AE53" s="52" t="s">
        <v>8454</v>
      </c>
      <c r="AF53" s="52" t="s">
        <v>8454</v>
      </c>
      <c r="AG53" s="52" t="s">
        <v>8454</v>
      </c>
      <c r="AH53" s="52" t="s">
        <v>8454</v>
      </c>
    </row>
  </sheetData>
  <autoFilter ref="A2:AD34" xr:uid="{FA153BBF-0965-4EAA-85FC-8A77E1B63F3E}"/>
  <mergeCells count="10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53:G53"/>
    <mergeCell ref="B48:G48"/>
    <mergeCell ref="B37:G37"/>
    <mergeCell ref="B38:G38"/>
    <mergeCell ref="B39:G39"/>
    <mergeCell ref="B40:G40"/>
    <mergeCell ref="B41:G41"/>
    <mergeCell ref="B42:G42"/>
    <mergeCell ref="B43:G43"/>
    <mergeCell ref="B44:G44"/>
    <mergeCell ref="B45:G45"/>
    <mergeCell ref="B46:G46"/>
    <mergeCell ref="B47:G47"/>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s>
  <phoneticPr fontId="18"/>
  <conditionalFormatting sqref="B14:AH53">
    <cfRule type="expression" dxfId="849" priority="1">
      <formula>AND(MOD(ROW(B14),2)=0)</formula>
    </cfRule>
  </conditionalFormatting>
  <conditionalFormatting sqref="F7:G7 I7:M8">
    <cfRule type="cellIs" dxfId="848" priority="5" operator="equal">
      <formula>0</formula>
    </cfRule>
  </conditionalFormatting>
  <conditionalFormatting sqref="N7:AH7">
    <cfRule type="cellIs" dxfId="84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01B42-A8F2-4117-BCDE-91EF0B863A89}">
  <sheetPr codeName="Sheet114">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13521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78</v>
      </c>
      <c r="B7" s="11" t="s">
        <v>13509</v>
      </c>
      <c r="C7" s="12" t="s">
        <v>1573</v>
      </c>
      <c r="D7" s="13">
        <v>6.6033999999999997</v>
      </c>
      <c r="E7" s="14">
        <v>476.74</v>
      </c>
      <c r="F7" s="15">
        <v>5</v>
      </c>
      <c r="G7" s="16">
        <v>0</v>
      </c>
      <c r="H7" s="1"/>
      <c r="I7" s="17">
        <v>810</v>
      </c>
      <c r="J7" s="18">
        <v>24</v>
      </c>
      <c r="K7" s="18">
        <v>451</v>
      </c>
      <c r="L7" s="18">
        <v>195</v>
      </c>
      <c r="M7" s="19">
        <v>140</v>
      </c>
      <c r="N7" s="20">
        <v>52</v>
      </c>
      <c r="O7" s="21">
        <v>112</v>
      </c>
      <c r="P7" s="15">
        <v>30.299999999999997</v>
      </c>
      <c r="Q7" s="22">
        <v>16.508120649651975</v>
      </c>
      <c r="R7" s="23">
        <v>0</v>
      </c>
      <c r="S7" s="24">
        <v>1</v>
      </c>
      <c r="T7" s="48">
        <v>0</v>
      </c>
      <c r="U7" s="25">
        <v>5</v>
      </c>
      <c r="V7" s="26">
        <v>2</v>
      </c>
      <c r="W7" s="27">
        <v>5351</v>
      </c>
      <c r="X7" s="28">
        <v>1452</v>
      </c>
      <c r="Y7" s="15">
        <v>186</v>
      </c>
      <c r="Z7" s="15">
        <v>3799</v>
      </c>
      <c r="AA7" s="29">
        <v>5.6688617121354659</v>
      </c>
      <c r="AB7" s="28">
        <v>14.184732138399321</v>
      </c>
      <c r="AC7" s="28">
        <v>44.96862603678327</v>
      </c>
      <c r="AD7" s="58">
        <v>146.40937500000001</v>
      </c>
      <c r="AE7" s="15">
        <v>948</v>
      </c>
      <c r="AF7" s="15">
        <v>11138</v>
      </c>
      <c r="AG7" s="15">
        <v>1475</v>
      </c>
      <c r="AH7" s="15">
        <v>323</v>
      </c>
    </row>
    <row r="8" spans="1:34" ht="13.8" thickBot="1">
      <c r="A8" s="53">
        <v>1005</v>
      </c>
      <c r="B8" s="30"/>
      <c r="C8" s="31" t="s">
        <v>13259</v>
      </c>
      <c r="D8" s="32">
        <v>1</v>
      </c>
      <c r="E8" s="33" t="s">
        <v>13260</v>
      </c>
      <c r="F8" s="34">
        <v>0</v>
      </c>
      <c r="G8" s="34">
        <v>0</v>
      </c>
      <c r="H8" s="35" t="s">
        <v>13261</v>
      </c>
      <c r="I8" s="36">
        <v>866</v>
      </c>
      <c r="J8" s="37">
        <v>95</v>
      </c>
      <c r="K8" s="37">
        <v>314</v>
      </c>
      <c r="L8" s="37">
        <v>331</v>
      </c>
      <c r="M8" s="38">
        <v>126</v>
      </c>
      <c r="N8" s="39"/>
      <c r="O8" s="40"/>
      <c r="P8" s="40"/>
      <c r="Q8" s="40"/>
      <c r="R8" s="41"/>
      <c r="S8" s="40"/>
      <c r="T8" s="40"/>
      <c r="U8" s="42"/>
      <c r="V8" s="42"/>
      <c r="W8" s="83"/>
      <c r="X8" s="83"/>
      <c r="Y8" s="83"/>
      <c r="Z8" s="83"/>
      <c r="AA8" s="82" t="s">
        <v>13522</v>
      </c>
      <c r="AB8" s="82"/>
      <c r="AC8" s="82"/>
      <c r="AD8" s="82"/>
      <c r="AE8" s="82" t="s">
        <v>13523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1576</v>
      </c>
      <c r="C14" s="71"/>
      <c r="D14" s="71"/>
      <c r="E14" s="71"/>
      <c r="F14" s="71"/>
      <c r="G14" s="71"/>
      <c r="H14" s="64" t="s">
        <v>1574</v>
      </c>
      <c r="I14" s="65">
        <v>395</v>
      </c>
      <c r="J14" s="65">
        <v>24</v>
      </c>
      <c r="K14" s="65">
        <v>271</v>
      </c>
      <c r="L14" s="65">
        <v>48</v>
      </c>
      <c r="M14" s="65">
        <v>0</v>
      </c>
      <c r="N14" s="65">
        <v>52</v>
      </c>
      <c r="O14" s="65">
        <v>81</v>
      </c>
      <c r="P14" s="65">
        <v>16.7</v>
      </c>
      <c r="Q14" s="66">
        <v>24.734177215189874</v>
      </c>
      <c r="R14" s="67"/>
      <c r="S14" s="68" t="s">
        <v>13273</v>
      </c>
      <c r="T14" s="68"/>
      <c r="U14" s="68" t="s">
        <v>13275</v>
      </c>
      <c r="V14" s="68"/>
      <c r="W14" s="51">
        <v>4250</v>
      </c>
      <c r="X14" s="51">
        <v>1166</v>
      </c>
      <c r="Y14" s="51">
        <v>151</v>
      </c>
      <c r="Z14" s="51">
        <v>2540</v>
      </c>
      <c r="AA14" s="52">
        <v>5.6688617121354659</v>
      </c>
      <c r="AB14" s="52">
        <v>12.926459552754014</v>
      </c>
      <c r="AC14" s="52">
        <v>61.009478672985779</v>
      </c>
      <c r="AD14" s="52" t="s">
        <v>8454</v>
      </c>
      <c r="AE14" s="52">
        <v>948</v>
      </c>
      <c r="AF14" s="52">
        <v>7415</v>
      </c>
      <c r="AG14" s="52">
        <v>218</v>
      </c>
      <c r="AH14" s="52" t="s">
        <v>8454</v>
      </c>
    </row>
    <row r="15" spans="1:34">
      <c r="A15" s="61">
        <v>2</v>
      </c>
      <c r="B15" s="71" t="s">
        <v>1578</v>
      </c>
      <c r="C15" s="71"/>
      <c r="D15" s="71"/>
      <c r="E15" s="71"/>
      <c r="F15" s="71"/>
      <c r="G15" s="71"/>
      <c r="H15" s="64" t="s">
        <v>1574</v>
      </c>
      <c r="I15" s="65">
        <v>214</v>
      </c>
      <c r="J15" s="65">
        <v>0</v>
      </c>
      <c r="K15" s="65">
        <v>80</v>
      </c>
      <c r="L15" s="65">
        <v>80</v>
      </c>
      <c r="M15" s="65">
        <v>54</v>
      </c>
      <c r="N15" s="65">
        <v>0</v>
      </c>
      <c r="O15" s="65">
        <v>18</v>
      </c>
      <c r="P15" s="65">
        <v>3.4</v>
      </c>
      <c r="Q15" s="66">
        <v>10</v>
      </c>
      <c r="R15" s="67"/>
      <c r="S15" s="68"/>
      <c r="T15" s="68"/>
      <c r="U15" s="68" t="s">
        <v>13275</v>
      </c>
      <c r="V15" s="68"/>
      <c r="W15" s="51">
        <v>749</v>
      </c>
      <c r="X15" s="51">
        <v>232</v>
      </c>
      <c r="Y15" s="51">
        <v>0</v>
      </c>
      <c r="Z15" s="51">
        <v>990</v>
      </c>
      <c r="AA15" s="52" t="s">
        <v>8454</v>
      </c>
      <c r="AB15" s="52">
        <v>16.210995542347696</v>
      </c>
      <c r="AC15" s="52">
        <v>41.350649350649348</v>
      </c>
      <c r="AD15" s="52">
        <v>131.74377224199287</v>
      </c>
      <c r="AE15" s="52" t="s">
        <v>8454</v>
      </c>
      <c r="AF15" s="52">
        <v>1928</v>
      </c>
      <c r="AG15" s="52">
        <v>698</v>
      </c>
      <c r="AH15" s="52">
        <v>145</v>
      </c>
    </row>
    <row r="16" spans="1:34">
      <c r="A16" s="61">
        <v>3</v>
      </c>
      <c r="B16" s="71" t="s">
        <v>1572</v>
      </c>
      <c r="C16" s="71"/>
      <c r="D16" s="71"/>
      <c r="E16" s="71"/>
      <c r="F16" s="71"/>
      <c r="G16" s="71"/>
      <c r="H16" s="64" t="s">
        <v>1574</v>
      </c>
      <c r="I16" s="65">
        <v>99</v>
      </c>
      <c r="J16" s="65">
        <v>0</v>
      </c>
      <c r="K16" s="65">
        <v>0</v>
      </c>
      <c r="L16" s="65">
        <v>52</v>
      </c>
      <c r="M16" s="65">
        <v>47</v>
      </c>
      <c r="N16" s="65">
        <v>0</v>
      </c>
      <c r="O16" s="65">
        <v>4</v>
      </c>
      <c r="P16" s="65">
        <v>3.7</v>
      </c>
      <c r="Q16" s="66">
        <v>7.7777777777777777</v>
      </c>
      <c r="R16" s="67"/>
      <c r="S16" s="68"/>
      <c r="T16" s="68"/>
      <c r="U16" s="68" t="s">
        <v>13275</v>
      </c>
      <c r="V16" s="68"/>
      <c r="W16" s="51">
        <v>58</v>
      </c>
      <c r="X16" s="51">
        <v>0</v>
      </c>
      <c r="Y16" s="51">
        <v>0</v>
      </c>
      <c r="Z16" s="51">
        <v>21</v>
      </c>
      <c r="AA16" s="52" t="s">
        <v>8454</v>
      </c>
      <c r="AB16" s="52" t="s">
        <v>8454</v>
      </c>
      <c r="AC16" s="52">
        <v>38.58371040723982</v>
      </c>
      <c r="AD16" s="52">
        <v>149.88775510204081</v>
      </c>
      <c r="AE16" s="52" t="s">
        <v>8454</v>
      </c>
      <c r="AF16" s="52" t="s">
        <v>8454</v>
      </c>
      <c r="AG16" s="52">
        <v>472</v>
      </c>
      <c r="AH16" s="52">
        <v>90</v>
      </c>
    </row>
    <row r="17" spans="1:34">
      <c r="A17" s="61">
        <v>4</v>
      </c>
      <c r="B17" s="71" t="s">
        <v>1577</v>
      </c>
      <c r="C17" s="71"/>
      <c r="D17" s="71"/>
      <c r="E17" s="71"/>
      <c r="F17" s="71"/>
      <c r="G17" s="71"/>
      <c r="H17" s="64" t="s">
        <v>1574</v>
      </c>
      <c r="I17" s="65">
        <v>80</v>
      </c>
      <c r="J17" s="65">
        <v>0</v>
      </c>
      <c r="K17" s="65">
        <v>80</v>
      </c>
      <c r="L17" s="65">
        <v>0</v>
      </c>
      <c r="M17" s="65">
        <v>0</v>
      </c>
      <c r="N17" s="65">
        <v>0</v>
      </c>
      <c r="O17" s="65">
        <v>6</v>
      </c>
      <c r="P17" s="65">
        <v>2.6</v>
      </c>
      <c r="Q17" s="66">
        <v>10.75</v>
      </c>
      <c r="R17" s="67"/>
      <c r="S17" s="68"/>
      <c r="T17" s="68"/>
      <c r="U17" s="68" t="s">
        <v>13275</v>
      </c>
      <c r="V17" s="68" t="s">
        <v>13277</v>
      </c>
      <c r="W17" s="51">
        <v>254</v>
      </c>
      <c r="X17" s="51">
        <v>54</v>
      </c>
      <c r="Y17" s="51">
        <v>35</v>
      </c>
      <c r="Z17" s="51">
        <v>238</v>
      </c>
      <c r="AA17" s="52" t="s">
        <v>8454</v>
      </c>
      <c r="AB17" s="52">
        <v>16.071126760563381</v>
      </c>
      <c r="AC17" s="52" t="s">
        <v>8454</v>
      </c>
      <c r="AD17" s="52" t="s">
        <v>8454</v>
      </c>
      <c r="AE17" s="52" t="s">
        <v>8454</v>
      </c>
      <c r="AF17" s="52">
        <v>1472</v>
      </c>
      <c r="AG17" s="52" t="s">
        <v>8454</v>
      </c>
      <c r="AH17" s="52" t="s">
        <v>8454</v>
      </c>
    </row>
    <row r="18" spans="1:34">
      <c r="A18" s="61">
        <v>5</v>
      </c>
      <c r="B18" s="71" t="s">
        <v>1575</v>
      </c>
      <c r="C18" s="71"/>
      <c r="D18" s="71"/>
      <c r="E18" s="71"/>
      <c r="F18" s="71"/>
      <c r="G18" s="71"/>
      <c r="H18" s="64" t="s">
        <v>1574</v>
      </c>
      <c r="I18" s="65">
        <v>74</v>
      </c>
      <c r="J18" s="65">
        <v>0</v>
      </c>
      <c r="K18" s="65">
        <v>20</v>
      </c>
      <c r="L18" s="65">
        <v>15</v>
      </c>
      <c r="M18" s="65">
        <v>39</v>
      </c>
      <c r="N18" s="65">
        <v>0</v>
      </c>
      <c r="O18" s="65">
        <v>3</v>
      </c>
      <c r="P18" s="65">
        <v>3.9</v>
      </c>
      <c r="Q18" s="66">
        <v>9.3243243243243246</v>
      </c>
      <c r="R18" s="67"/>
      <c r="S18" s="68"/>
      <c r="T18" s="68"/>
      <c r="U18" s="68" t="s">
        <v>13275</v>
      </c>
      <c r="V18" s="68" t="s">
        <v>13277</v>
      </c>
      <c r="W18" s="51">
        <v>40</v>
      </c>
      <c r="X18" s="51">
        <v>0</v>
      </c>
      <c r="Y18" s="51">
        <v>0</v>
      </c>
      <c r="Z18" s="51">
        <v>10</v>
      </c>
      <c r="AA18" s="52" t="s">
        <v>8454</v>
      </c>
      <c r="AB18" s="52">
        <v>23.405622489959839</v>
      </c>
      <c r="AC18" s="52">
        <v>67.822784810126578</v>
      </c>
      <c r="AD18" s="52">
        <v>167.50920245398774</v>
      </c>
      <c r="AE18" s="52" t="s">
        <v>8454</v>
      </c>
      <c r="AF18" s="52">
        <v>323</v>
      </c>
      <c r="AG18" s="52">
        <v>87</v>
      </c>
      <c r="AH18" s="52">
        <v>88</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846" priority="1">
      <formula>AND(MOD(ROW(B14),2)=0)</formula>
    </cfRule>
  </conditionalFormatting>
  <conditionalFormatting sqref="F7:G7 I7:M8">
    <cfRule type="cellIs" dxfId="845" priority="5" operator="equal">
      <formula>0</formula>
    </cfRule>
  </conditionalFormatting>
  <conditionalFormatting sqref="N7:AH7">
    <cfRule type="cellIs" dxfId="84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8129A-978A-4042-A4F0-32C884708C57}">
  <sheetPr codeName="Sheet115">
    <tabColor rgb="FFFFC000"/>
    <pageSetUpPr fitToPage="1"/>
  </sheetPr>
  <dimension ref="A1:AH1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13524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79</v>
      </c>
      <c r="B7" s="11" t="s">
        <v>13509</v>
      </c>
      <c r="C7" s="12" t="s">
        <v>1580</v>
      </c>
      <c r="D7" s="13">
        <v>6.8124000000000002</v>
      </c>
      <c r="E7" s="14">
        <v>488.67</v>
      </c>
      <c r="F7" s="15">
        <v>4</v>
      </c>
      <c r="G7" s="16">
        <v>1</v>
      </c>
      <c r="H7" s="1"/>
      <c r="I7" s="17">
        <v>569</v>
      </c>
      <c r="J7" s="18">
        <v>32</v>
      </c>
      <c r="K7" s="18">
        <v>217</v>
      </c>
      <c r="L7" s="18">
        <v>197</v>
      </c>
      <c r="M7" s="19">
        <v>123</v>
      </c>
      <c r="N7" s="20">
        <v>2</v>
      </c>
      <c r="O7" s="21">
        <v>76</v>
      </c>
      <c r="P7" s="15">
        <v>41.800000000000004</v>
      </c>
      <c r="Q7" s="22">
        <v>20.630472854640985</v>
      </c>
      <c r="R7" s="23">
        <v>0</v>
      </c>
      <c r="S7" s="24">
        <v>0</v>
      </c>
      <c r="T7" s="48">
        <v>0</v>
      </c>
      <c r="U7" s="25">
        <v>2</v>
      </c>
      <c r="V7" s="26">
        <v>2</v>
      </c>
      <c r="W7" s="27">
        <v>3281</v>
      </c>
      <c r="X7" s="28">
        <v>1445</v>
      </c>
      <c r="Y7" s="15">
        <v>226</v>
      </c>
      <c r="Z7" s="15">
        <v>2748</v>
      </c>
      <c r="AA7" s="29">
        <v>9.5982986767485823</v>
      </c>
      <c r="AB7" s="28">
        <v>9.00392436674991</v>
      </c>
      <c r="AC7" s="28">
        <v>25.602931937172777</v>
      </c>
      <c r="AD7" s="58">
        <v>44.536005939123982</v>
      </c>
      <c r="AE7" s="15">
        <v>1828</v>
      </c>
      <c r="AF7" s="15">
        <v>5940</v>
      </c>
      <c r="AG7" s="15">
        <v>2421</v>
      </c>
      <c r="AH7" s="15">
        <v>696</v>
      </c>
    </row>
    <row r="8" spans="1:34" ht="13.8" thickBot="1">
      <c r="A8" s="53">
        <v>1006</v>
      </c>
      <c r="B8" s="30"/>
      <c r="C8" s="31" t="s">
        <v>13259</v>
      </c>
      <c r="D8" s="32">
        <v>1</v>
      </c>
      <c r="E8" s="33" t="s">
        <v>13260</v>
      </c>
      <c r="F8" s="34">
        <v>0</v>
      </c>
      <c r="G8" s="34">
        <v>0</v>
      </c>
      <c r="H8" s="35" t="s">
        <v>13261</v>
      </c>
      <c r="I8" s="36">
        <v>725</v>
      </c>
      <c r="J8" s="37">
        <v>59</v>
      </c>
      <c r="K8" s="37">
        <v>185</v>
      </c>
      <c r="L8" s="37">
        <v>179</v>
      </c>
      <c r="M8" s="38">
        <v>302</v>
      </c>
      <c r="N8" s="39"/>
      <c r="O8" s="40"/>
      <c r="P8" s="40"/>
      <c r="Q8" s="40"/>
      <c r="R8" s="41"/>
      <c r="S8" s="40"/>
      <c r="T8" s="40"/>
      <c r="U8" s="42"/>
      <c r="V8" s="42"/>
      <c r="W8" s="83"/>
      <c r="X8" s="83"/>
      <c r="Y8" s="83"/>
      <c r="Z8" s="83"/>
      <c r="AA8" s="82" t="s">
        <v>13525</v>
      </c>
      <c r="AB8" s="82"/>
      <c r="AC8" s="82"/>
      <c r="AD8" s="82"/>
      <c r="AE8" s="82" t="s">
        <v>13526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1579</v>
      </c>
      <c r="C14" s="71"/>
      <c r="D14" s="71"/>
      <c r="E14" s="71"/>
      <c r="F14" s="71"/>
      <c r="G14" s="71"/>
      <c r="H14" s="64" t="s">
        <v>1581</v>
      </c>
      <c r="I14" s="65">
        <v>302</v>
      </c>
      <c r="J14" s="65">
        <v>32</v>
      </c>
      <c r="K14" s="65">
        <v>208</v>
      </c>
      <c r="L14" s="65">
        <v>44</v>
      </c>
      <c r="M14" s="65">
        <v>18</v>
      </c>
      <c r="N14" s="65">
        <v>0</v>
      </c>
      <c r="O14" s="65">
        <v>52</v>
      </c>
      <c r="P14" s="65">
        <v>28.3</v>
      </c>
      <c r="Q14" s="66">
        <v>26.589403973509935</v>
      </c>
      <c r="R14" s="67"/>
      <c r="S14" s="68"/>
      <c r="T14" s="68"/>
      <c r="U14" s="68" t="s">
        <v>13275</v>
      </c>
      <c r="V14" s="68"/>
      <c r="W14" s="51">
        <v>3148</v>
      </c>
      <c r="X14" s="51">
        <v>1445</v>
      </c>
      <c r="Y14" s="51">
        <v>226</v>
      </c>
      <c r="Z14" s="51">
        <v>2638</v>
      </c>
      <c r="AA14" s="52">
        <v>9.5982986767485823</v>
      </c>
      <c r="AB14" s="52">
        <v>9.00392436674991</v>
      </c>
      <c r="AC14" s="52">
        <v>11.717894736842105</v>
      </c>
      <c r="AD14" s="52">
        <v>16.903903903903903</v>
      </c>
      <c r="AE14" s="52">
        <v>1828</v>
      </c>
      <c r="AF14" s="52">
        <v>5940</v>
      </c>
      <c r="AG14" s="52">
        <v>1209</v>
      </c>
      <c r="AH14" s="52">
        <v>349</v>
      </c>
    </row>
    <row r="15" spans="1:34">
      <c r="A15" s="61">
        <v>2</v>
      </c>
      <c r="B15" s="71" t="s">
        <v>1582</v>
      </c>
      <c r="C15" s="71"/>
      <c r="D15" s="71"/>
      <c r="E15" s="71"/>
      <c r="F15" s="71"/>
      <c r="G15" s="71"/>
      <c r="H15" s="64" t="s">
        <v>1581</v>
      </c>
      <c r="I15" s="65">
        <v>162</v>
      </c>
      <c r="J15" s="65">
        <v>0</v>
      </c>
      <c r="K15" s="65">
        <v>0</v>
      </c>
      <c r="L15" s="65">
        <v>107</v>
      </c>
      <c r="M15" s="65">
        <v>55</v>
      </c>
      <c r="N15" s="65">
        <v>0</v>
      </c>
      <c r="O15" s="65">
        <v>9</v>
      </c>
      <c r="P15" s="65">
        <v>1.4</v>
      </c>
      <c r="Q15" s="66">
        <v>6.4197530864197532</v>
      </c>
      <c r="R15" s="67"/>
      <c r="S15" s="68"/>
      <c r="T15" s="68"/>
      <c r="U15" s="68"/>
      <c r="V15" s="68" t="s">
        <v>13277</v>
      </c>
      <c r="W15" s="51">
        <v>24</v>
      </c>
      <c r="X15" s="51">
        <v>0</v>
      </c>
      <c r="Y15" s="51">
        <v>0</v>
      </c>
      <c r="Z15" s="51" t="s">
        <v>13278</v>
      </c>
      <c r="AA15" s="52" t="s">
        <v>8454</v>
      </c>
      <c r="AB15" s="52" t="s">
        <v>8454</v>
      </c>
      <c r="AC15" s="52">
        <v>52.096477794793259</v>
      </c>
      <c r="AD15" s="52">
        <v>60.15223097112861</v>
      </c>
      <c r="AE15" s="52" t="s">
        <v>8454</v>
      </c>
      <c r="AF15" s="52" t="s">
        <v>8454</v>
      </c>
      <c r="AG15" s="52">
        <v>662</v>
      </c>
      <c r="AH15" s="52">
        <v>195</v>
      </c>
    </row>
    <row r="16" spans="1:34">
      <c r="A16" s="61">
        <v>3</v>
      </c>
      <c r="B16" s="71" t="s">
        <v>1583</v>
      </c>
      <c r="C16" s="71"/>
      <c r="D16" s="71"/>
      <c r="E16" s="71"/>
      <c r="F16" s="71"/>
      <c r="G16" s="71"/>
      <c r="H16" s="64" t="s">
        <v>1581</v>
      </c>
      <c r="I16" s="65">
        <v>50</v>
      </c>
      <c r="J16" s="65">
        <v>0</v>
      </c>
      <c r="K16" s="65">
        <v>0</v>
      </c>
      <c r="L16" s="65">
        <v>0</v>
      </c>
      <c r="M16" s="65">
        <v>50</v>
      </c>
      <c r="N16" s="65">
        <v>0</v>
      </c>
      <c r="O16" s="65">
        <v>10</v>
      </c>
      <c r="P16" s="65">
        <v>6</v>
      </c>
      <c r="Q16" s="66">
        <v>32</v>
      </c>
      <c r="R16" s="67"/>
      <c r="S16" s="68"/>
      <c r="T16" s="68"/>
      <c r="U16" s="68"/>
      <c r="V16" s="68"/>
      <c r="W16" s="51" t="s">
        <v>13278</v>
      </c>
      <c r="X16" s="51">
        <v>0</v>
      </c>
      <c r="Y16" s="51">
        <v>0</v>
      </c>
      <c r="Z16" s="51">
        <v>0</v>
      </c>
      <c r="AA16" s="52" t="s">
        <v>8454</v>
      </c>
      <c r="AB16" s="52" t="s">
        <v>8454</v>
      </c>
      <c r="AC16" s="52" t="s">
        <v>8454</v>
      </c>
      <c r="AD16" s="52">
        <v>86.046666666666667</v>
      </c>
      <c r="AE16" s="52" t="s">
        <v>8454</v>
      </c>
      <c r="AF16" s="52" t="s">
        <v>8454</v>
      </c>
      <c r="AG16" s="52" t="s">
        <v>8454</v>
      </c>
      <c r="AH16" s="52">
        <v>152</v>
      </c>
    </row>
    <row r="17" spans="1:34">
      <c r="A17" s="61">
        <v>4</v>
      </c>
      <c r="B17" s="71" t="s">
        <v>1584</v>
      </c>
      <c r="C17" s="71"/>
      <c r="D17" s="71"/>
      <c r="E17" s="71"/>
      <c r="F17" s="71"/>
      <c r="G17" s="71"/>
      <c r="H17" s="64" t="s">
        <v>1585</v>
      </c>
      <c r="I17" s="65">
        <v>48</v>
      </c>
      <c r="J17" s="65">
        <v>0</v>
      </c>
      <c r="K17" s="65">
        <v>0</v>
      </c>
      <c r="L17" s="65">
        <v>46</v>
      </c>
      <c r="M17" s="65">
        <v>0</v>
      </c>
      <c r="N17" s="65">
        <v>2</v>
      </c>
      <c r="O17" s="65">
        <v>4</v>
      </c>
      <c r="P17" s="65">
        <v>6.1</v>
      </c>
      <c r="Q17" s="66">
        <v>21.041666666666668</v>
      </c>
      <c r="R17" s="67"/>
      <c r="S17" s="68"/>
      <c r="T17" s="68"/>
      <c r="U17" s="68" t="s">
        <v>13275</v>
      </c>
      <c r="V17" s="68" t="s">
        <v>13277</v>
      </c>
      <c r="W17" s="51">
        <v>103</v>
      </c>
      <c r="X17" s="51">
        <v>0</v>
      </c>
      <c r="Y17" s="51">
        <v>0</v>
      </c>
      <c r="Z17" s="51">
        <v>109</v>
      </c>
      <c r="AA17" s="52" t="s">
        <v>8454</v>
      </c>
      <c r="AB17" s="52" t="s">
        <v>8454</v>
      </c>
      <c r="AC17" s="52">
        <v>24.118829981718463</v>
      </c>
      <c r="AD17" s="52" t="s">
        <v>8454</v>
      </c>
      <c r="AE17" s="52" t="s">
        <v>8454</v>
      </c>
      <c r="AF17" s="52" t="s">
        <v>8454</v>
      </c>
      <c r="AG17" s="52">
        <v>550</v>
      </c>
      <c r="AH17" s="52" t="s">
        <v>8454</v>
      </c>
    </row>
    <row r="18" spans="1:34">
      <c r="A18" s="61">
        <v>5</v>
      </c>
      <c r="B18" s="71" t="s">
        <v>9359</v>
      </c>
      <c r="C18" s="71"/>
      <c r="D18" s="71"/>
      <c r="E18" s="71"/>
      <c r="F18" s="71"/>
      <c r="G18" s="71"/>
      <c r="H18" s="64" t="s">
        <v>1581</v>
      </c>
      <c r="I18" s="65">
        <v>9</v>
      </c>
      <c r="J18" s="65">
        <v>0</v>
      </c>
      <c r="K18" s="65">
        <v>9</v>
      </c>
      <c r="L18" s="65">
        <v>0</v>
      </c>
      <c r="M18" s="65">
        <v>0</v>
      </c>
      <c r="N18" s="65">
        <v>0</v>
      </c>
      <c r="O18" s="65">
        <v>1</v>
      </c>
      <c r="P18" s="65">
        <v>0</v>
      </c>
      <c r="Q18" s="66">
        <v>11.111111111111111</v>
      </c>
      <c r="R18" s="67"/>
      <c r="S18" s="68"/>
      <c r="T18" s="68"/>
      <c r="U18" s="68"/>
      <c r="V18" s="68"/>
      <c r="W18" s="51">
        <v>0</v>
      </c>
      <c r="X18" s="51">
        <v>0</v>
      </c>
      <c r="Y18" s="51">
        <v>0</v>
      </c>
      <c r="Z18" s="51">
        <v>0</v>
      </c>
      <c r="AA18" s="52" t="s">
        <v>8454</v>
      </c>
      <c r="AB18" s="52" t="s">
        <v>8454</v>
      </c>
      <c r="AC18" s="52" t="s">
        <v>8454</v>
      </c>
      <c r="AD18" s="52" t="s">
        <v>8454</v>
      </c>
      <c r="AE18" s="52" t="s">
        <v>8454</v>
      </c>
      <c r="AF18" s="52" t="s">
        <v>8454</v>
      </c>
      <c r="AG18" s="52" t="s">
        <v>8454</v>
      </c>
      <c r="AH18" s="52" t="s">
        <v>8454</v>
      </c>
    </row>
  </sheetData>
  <autoFilter ref="A2:AD18" xr:uid="{FA153BBF-0965-4EAA-85FC-8A77E1B63F3E}"/>
  <mergeCells count="6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s>
  <phoneticPr fontId="18"/>
  <conditionalFormatting sqref="B14:AH18">
    <cfRule type="expression" dxfId="843" priority="1">
      <formula>AND(MOD(ROW(B14),2)=0)</formula>
    </cfRule>
  </conditionalFormatting>
  <conditionalFormatting sqref="F7:G7 I7:M8">
    <cfRule type="cellIs" dxfId="842" priority="5" operator="equal">
      <formula>0</formula>
    </cfRule>
  </conditionalFormatting>
  <conditionalFormatting sqref="N7:AH7">
    <cfRule type="cellIs" dxfId="84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0981-D121-4BBB-BEED-2B72D0C6E43D}">
  <sheetPr codeName="Sheet44">
    <tabColor rgb="FFFFC000"/>
    <pageSetUpPr fitToPage="1"/>
  </sheetPr>
  <dimension ref="A1:AH1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13303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v>
      </c>
      <c r="B7" s="11" t="s">
        <v>13258</v>
      </c>
      <c r="C7" s="12" t="s">
        <v>313</v>
      </c>
      <c r="D7" s="13">
        <v>2.9693999999999998</v>
      </c>
      <c r="E7" s="14">
        <v>1067.29</v>
      </c>
      <c r="F7" s="15">
        <v>3</v>
      </c>
      <c r="G7" s="16">
        <v>0</v>
      </c>
      <c r="H7" s="1"/>
      <c r="I7" s="17">
        <v>526</v>
      </c>
      <c r="J7" s="18">
        <v>0</v>
      </c>
      <c r="K7" s="18">
        <v>149</v>
      </c>
      <c r="L7" s="18">
        <v>42</v>
      </c>
      <c r="M7" s="19">
        <v>335</v>
      </c>
      <c r="N7" s="20">
        <v>17</v>
      </c>
      <c r="O7" s="21">
        <v>35</v>
      </c>
      <c r="P7" s="15">
        <v>9.1</v>
      </c>
      <c r="Q7" s="22">
        <v>8.1215469613259668</v>
      </c>
      <c r="R7" s="23">
        <v>0</v>
      </c>
      <c r="S7" s="24">
        <v>0</v>
      </c>
      <c r="T7" s="48">
        <v>0</v>
      </c>
      <c r="U7" s="25">
        <v>1</v>
      </c>
      <c r="V7" s="26">
        <v>0</v>
      </c>
      <c r="W7" s="27">
        <v>1176</v>
      </c>
      <c r="X7" s="28">
        <v>379</v>
      </c>
      <c r="Y7" s="15">
        <v>0</v>
      </c>
      <c r="Z7" s="15">
        <v>1121</v>
      </c>
      <c r="AA7" s="29" t="s">
        <v>8454</v>
      </c>
      <c r="AB7" s="28">
        <v>14.30313930673643</v>
      </c>
      <c r="AC7" s="28">
        <v>26.485623003194888</v>
      </c>
      <c r="AD7" s="58">
        <v>339.23518850987432</v>
      </c>
      <c r="AE7" s="15" t="s">
        <v>8454</v>
      </c>
      <c r="AF7" s="15">
        <v>3139</v>
      </c>
      <c r="AG7" s="15">
        <v>315</v>
      </c>
      <c r="AH7" s="15">
        <v>296</v>
      </c>
    </row>
    <row r="8" spans="1:34" ht="13.8" thickBot="1">
      <c r="A8" s="53">
        <v>108</v>
      </c>
      <c r="B8" s="30"/>
      <c r="C8" s="31" t="s">
        <v>13259</v>
      </c>
      <c r="D8" s="32">
        <v>1</v>
      </c>
      <c r="E8" s="33" t="s">
        <v>13260</v>
      </c>
      <c r="F8" s="34">
        <v>0</v>
      </c>
      <c r="G8" s="34">
        <v>0</v>
      </c>
      <c r="H8" s="35" t="s">
        <v>13261</v>
      </c>
      <c r="I8" s="36">
        <v>522</v>
      </c>
      <c r="J8" s="37">
        <v>17</v>
      </c>
      <c r="K8" s="37">
        <v>100</v>
      </c>
      <c r="L8" s="37">
        <v>153</v>
      </c>
      <c r="M8" s="38">
        <v>252</v>
      </c>
      <c r="N8" s="39"/>
      <c r="O8" s="40"/>
      <c r="P8" s="40"/>
      <c r="Q8" s="40"/>
      <c r="R8" s="41"/>
      <c r="S8" s="40"/>
      <c r="T8" s="40"/>
      <c r="U8" s="42"/>
      <c r="V8" s="42"/>
      <c r="W8" s="83"/>
      <c r="X8" s="83"/>
      <c r="Y8" s="83"/>
      <c r="Z8" s="83"/>
      <c r="AA8" s="82" t="s">
        <v>13304</v>
      </c>
      <c r="AB8" s="82"/>
      <c r="AC8" s="82"/>
      <c r="AD8" s="82"/>
      <c r="AE8" s="82" t="s">
        <v>13305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312</v>
      </c>
      <c r="C14" s="71"/>
      <c r="D14" s="71"/>
      <c r="E14" s="71"/>
      <c r="F14" s="71"/>
      <c r="G14" s="71"/>
      <c r="H14" s="64" t="s">
        <v>314</v>
      </c>
      <c r="I14" s="65">
        <v>215</v>
      </c>
      <c r="J14" s="65">
        <v>0</v>
      </c>
      <c r="K14" s="65">
        <v>0</v>
      </c>
      <c r="L14" s="65">
        <v>0</v>
      </c>
      <c r="M14" s="65">
        <v>215</v>
      </c>
      <c r="N14" s="65">
        <v>0</v>
      </c>
      <c r="O14" s="65">
        <v>7</v>
      </c>
      <c r="P14" s="65">
        <v>1.7</v>
      </c>
      <c r="Q14" s="66">
        <v>4.0465116279069759</v>
      </c>
      <c r="R14" s="67"/>
      <c r="S14" s="68"/>
      <c r="T14" s="68"/>
      <c r="U14" s="68"/>
      <c r="V14" s="68"/>
      <c r="W14" s="51">
        <v>0</v>
      </c>
      <c r="X14" s="51">
        <v>0</v>
      </c>
      <c r="Y14" s="51">
        <v>0</v>
      </c>
      <c r="Z14" s="51">
        <v>36</v>
      </c>
      <c r="AA14" s="52" t="s">
        <v>8454</v>
      </c>
      <c r="AB14" s="52" t="s">
        <v>8454</v>
      </c>
      <c r="AC14" s="52" t="s">
        <v>8454</v>
      </c>
      <c r="AD14" s="52">
        <v>343.98976982097184</v>
      </c>
      <c r="AE14" s="52" t="s">
        <v>8454</v>
      </c>
      <c r="AF14" s="52" t="s">
        <v>8454</v>
      </c>
      <c r="AG14" s="52" t="s">
        <v>8454</v>
      </c>
      <c r="AH14" s="52">
        <v>194</v>
      </c>
    </row>
    <row r="15" spans="1:34">
      <c r="A15" s="61">
        <v>2</v>
      </c>
      <c r="B15" s="71" t="s">
        <v>315</v>
      </c>
      <c r="C15" s="71"/>
      <c r="D15" s="71"/>
      <c r="E15" s="71"/>
      <c r="F15" s="71"/>
      <c r="G15" s="71"/>
      <c r="H15" s="64" t="s">
        <v>314</v>
      </c>
      <c r="I15" s="65">
        <v>191</v>
      </c>
      <c r="J15" s="65">
        <v>0</v>
      </c>
      <c r="K15" s="65">
        <v>149</v>
      </c>
      <c r="L15" s="65">
        <v>42</v>
      </c>
      <c r="M15" s="65">
        <v>0</v>
      </c>
      <c r="N15" s="65">
        <v>0</v>
      </c>
      <c r="O15" s="65">
        <v>26</v>
      </c>
      <c r="P15" s="65">
        <v>6.4</v>
      </c>
      <c r="Q15" s="66">
        <v>16.963350785340314</v>
      </c>
      <c r="R15" s="67"/>
      <c r="S15" s="68"/>
      <c r="T15" s="68"/>
      <c r="U15" s="68" t="s">
        <v>13275</v>
      </c>
      <c r="V15" s="68"/>
      <c r="W15" s="51">
        <v>1176</v>
      </c>
      <c r="X15" s="51">
        <v>379</v>
      </c>
      <c r="Y15" s="51">
        <v>0</v>
      </c>
      <c r="Z15" s="51">
        <v>1085</v>
      </c>
      <c r="AA15" s="52" t="s">
        <v>8454</v>
      </c>
      <c r="AB15" s="52">
        <v>14.30313930673643</v>
      </c>
      <c r="AC15" s="52">
        <v>26.485623003194888</v>
      </c>
      <c r="AD15" s="52" t="s">
        <v>8454</v>
      </c>
      <c r="AE15" s="52" t="s">
        <v>8454</v>
      </c>
      <c r="AF15" s="52">
        <v>3139</v>
      </c>
      <c r="AG15" s="52">
        <v>315</v>
      </c>
      <c r="AH15" s="52" t="s">
        <v>8454</v>
      </c>
    </row>
    <row r="16" spans="1:34">
      <c r="A16" s="61">
        <v>3</v>
      </c>
      <c r="B16" s="71" t="s">
        <v>316</v>
      </c>
      <c r="C16" s="71"/>
      <c r="D16" s="71"/>
      <c r="E16" s="71"/>
      <c r="F16" s="71"/>
      <c r="G16" s="71"/>
      <c r="H16" s="64" t="s">
        <v>314</v>
      </c>
      <c r="I16" s="65">
        <v>137</v>
      </c>
      <c r="J16" s="65">
        <v>0</v>
      </c>
      <c r="K16" s="65">
        <v>0</v>
      </c>
      <c r="L16" s="65">
        <v>0</v>
      </c>
      <c r="M16" s="65">
        <v>120</v>
      </c>
      <c r="N16" s="65">
        <v>17</v>
      </c>
      <c r="O16" s="65">
        <v>2</v>
      </c>
      <c r="P16" s="65">
        <v>1</v>
      </c>
      <c r="Q16" s="66">
        <v>2.1897810218978102</v>
      </c>
      <c r="R16" s="67"/>
      <c r="S16" s="68"/>
      <c r="T16" s="68"/>
      <c r="U16" s="68"/>
      <c r="V16" s="68"/>
      <c r="W16" s="51">
        <v>0</v>
      </c>
      <c r="X16" s="51">
        <v>0</v>
      </c>
      <c r="Y16" s="51">
        <v>0</v>
      </c>
      <c r="Z16" s="51">
        <v>0</v>
      </c>
      <c r="AA16" s="52" t="s">
        <v>8454</v>
      </c>
      <c r="AB16" s="52" t="s">
        <v>8454</v>
      </c>
      <c r="AC16" s="52" t="s">
        <v>8454</v>
      </c>
      <c r="AD16" s="52">
        <v>328.03614457831327</v>
      </c>
      <c r="AE16" s="52" t="s">
        <v>8454</v>
      </c>
      <c r="AF16" s="52" t="s">
        <v>8454</v>
      </c>
      <c r="AG16" s="52" t="s">
        <v>8454</v>
      </c>
      <c r="AH16" s="52">
        <v>102</v>
      </c>
    </row>
  </sheetData>
  <autoFilter ref="A2:AD16" xr:uid="{FA153BBF-0965-4EAA-85FC-8A77E1B63F3E}"/>
  <mergeCells count="63">
    <mergeCell ref="AE5:AH5"/>
    <mergeCell ref="AE8:AH8"/>
    <mergeCell ref="AE12:AH12"/>
    <mergeCell ref="W4:AH4"/>
    <mergeCell ref="W11:AH11"/>
    <mergeCell ref="W8:Z8"/>
    <mergeCell ref="Z5:Z6"/>
    <mergeCell ref="AA5:AD5"/>
    <mergeCell ref="AA12:AD12"/>
    <mergeCell ref="AA8:AD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B14:G14"/>
    <mergeCell ref="Y12:Y13"/>
    <mergeCell ref="Z12:Z13"/>
    <mergeCell ref="Q12:Q13"/>
    <mergeCell ref="R12:R13"/>
    <mergeCell ref="S12:S13"/>
    <mergeCell ref="T12:T13"/>
    <mergeCell ref="P12:P13"/>
    <mergeCell ref="W12:W13"/>
    <mergeCell ref="X12:X13"/>
    <mergeCell ref="O5:O6"/>
    <mergeCell ref="P5:P6"/>
    <mergeCell ref="Q5:Q6"/>
    <mergeCell ref="R5:R6"/>
    <mergeCell ref="S5:S6"/>
    <mergeCell ref="T5:T6"/>
    <mergeCell ref="U5:U6"/>
    <mergeCell ref="V5:V6"/>
    <mergeCell ref="X5:X6"/>
    <mergeCell ref="Y5:Y6"/>
    <mergeCell ref="W5:W6"/>
    <mergeCell ref="I11:N11"/>
    <mergeCell ref="B15:G15"/>
    <mergeCell ref="B16:G16"/>
    <mergeCell ref="U12:U13"/>
    <mergeCell ref="V12:V13"/>
    <mergeCell ref="B11:G13"/>
    <mergeCell ref="H11:H13"/>
    <mergeCell ref="O11:Q11"/>
    <mergeCell ref="I12:I13"/>
    <mergeCell ref="J12:J13"/>
    <mergeCell ref="K12:K13"/>
    <mergeCell ref="L12:L13"/>
    <mergeCell ref="M12:M13"/>
    <mergeCell ref="R11:V11"/>
    <mergeCell ref="N12:N13"/>
    <mergeCell ref="O12:O13"/>
  </mergeCells>
  <phoneticPr fontId="18"/>
  <conditionalFormatting sqref="B14:AH16">
    <cfRule type="expression" dxfId="1070" priority="1">
      <formula>AND(MOD(ROW(B14),2)=0)</formula>
    </cfRule>
  </conditionalFormatting>
  <conditionalFormatting sqref="F7:G7 I7:M8">
    <cfRule type="cellIs" dxfId="1069" priority="5" operator="equal">
      <formula>0</formula>
    </cfRule>
  </conditionalFormatting>
  <conditionalFormatting sqref="N7:AH7">
    <cfRule type="cellIs" dxfId="106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8506-124B-44DF-A9A1-61210940B885}">
  <sheetPr codeName="Sheet116">
    <tabColor rgb="FFFFC000"/>
    <pageSetUpPr fitToPage="1"/>
  </sheetPr>
  <dimension ref="A1:AH2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13527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80</v>
      </c>
      <c r="B7" s="11" t="s">
        <v>13509</v>
      </c>
      <c r="C7" s="12" t="s">
        <v>1587</v>
      </c>
      <c r="D7" s="13">
        <v>5.1619000000000002</v>
      </c>
      <c r="E7" s="14">
        <v>1278.55</v>
      </c>
      <c r="F7" s="15">
        <v>7</v>
      </c>
      <c r="G7" s="16">
        <v>2</v>
      </c>
      <c r="H7" s="1"/>
      <c r="I7" s="17">
        <v>1023</v>
      </c>
      <c r="J7" s="18">
        <v>0</v>
      </c>
      <c r="K7" s="18">
        <v>146</v>
      </c>
      <c r="L7" s="18">
        <v>262</v>
      </c>
      <c r="M7" s="19">
        <v>615</v>
      </c>
      <c r="N7" s="20">
        <v>102</v>
      </c>
      <c r="O7" s="21">
        <v>43</v>
      </c>
      <c r="P7" s="15">
        <v>21.1</v>
      </c>
      <c r="Q7" s="22">
        <v>5.6977777777777767</v>
      </c>
      <c r="R7" s="23">
        <v>0</v>
      </c>
      <c r="S7" s="24">
        <v>0</v>
      </c>
      <c r="T7" s="48">
        <v>0</v>
      </c>
      <c r="U7" s="25">
        <v>5</v>
      </c>
      <c r="V7" s="26">
        <v>4</v>
      </c>
      <c r="W7" s="27">
        <v>2129</v>
      </c>
      <c r="X7" s="28">
        <v>145</v>
      </c>
      <c r="Y7" s="15">
        <v>0</v>
      </c>
      <c r="Z7" s="15">
        <v>967</v>
      </c>
      <c r="AA7" s="29" t="s">
        <v>8454</v>
      </c>
      <c r="AB7" s="28">
        <v>15.058281501958074</v>
      </c>
      <c r="AC7" s="28">
        <v>42.905158936946329</v>
      </c>
      <c r="AD7" s="58">
        <v>319.84708249496981</v>
      </c>
      <c r="AE7" s="15" t="s">
        <v>8454</v>
      </c>
      <c r="AF7" s="15">
        <v>2443</v>
      </c>
      <c r="AG7" s="15">
        <v>1987</v>
      </c>
      <c r="AH7" s="15">
        <v>280</v>
      </c>
    </row>
    <row r="8" spans="1:34" ht="13.8" thickBot="1">
      <c r="A8" s="53">
        <v>1007</v>
      </c>
      <c r="B8" s="30"/>
      <c r="C8" s="31" t="s">
        <v>13259</v>
      </c>
      <c r="D8" s="32">
        <v>1</v>
      </c>
      <c r="E8" s="33" t="s">
        <v>13260</v>
      </c>
      <c r="F8" s="34">
        <v>0</v>
      </c>
      <c r="G8" s="34">
        <v>0</v>
      </c>
      <c r="H8" s="35" t="s">
        <v>13261</v>
      </c>
      <c r="I8" s="36">
        <v>572</v>
      </c>
      <c r="J8" s="37">
        <v>18</v>
      </c>
      <c r="K8" s="37">
        <v>103</v>
      </c>
      <c r="L8" s="37">
        <v>284</v>
      </c>
      <c r="M8" s="38">
        <v>167</v>
      </c>
      <c r="N8" s="39"/>
      <c r="O8" s="40"/>
      <c r="P8" s="40"/>
      <c r="Q8" s="40"/>
      <c r="R8" s="41"/>
      <c r="S8" s="40"/>
      <c r="T8" s="40"/>
      <c r="U8" s="42"/>
      <c r="V8" s="42"/>
      <c r="W8" s="83"/>
      <c r="X8" s="83"/>
      <c r="Y8" s="83"/>
      <c r="Z8" s="83"/>
      <c r="AA8" s="82" t="s">
        <v>13493</v>
      </c>
      <c r="AB8" s="82"/>
      <c r="AC8" s="82"/>
      <c r="AD8" s="82"/>
      <c r="AE8" s="82" t="s">
        <v>13528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1593</v>
      </c>
      <c r="C14" s="71"/>
      <c r="D14" s="71"/>
      <c r="E14" s="71"/>
      <c r="F14" s="71"/>
      <c r="G14" s="71"/>
      <c r="H14" s="64" t="s">
        <v>1594</v>
      </c>
      <c r="I14" s="65">
        <v>395</v>
      </c>
      <c r="J14" s="65">
        <v>0</v>
      </c>
      <c r="K14" s="65">
        <v>0</v>
      </c>
      <c r="L14" s="65">
        <v>0</v>
      </c>
      <c r="M14" s="65">
        <v>345</v>
      </c>
      <c r="N14" s="65">
        <v>50</v>
      </c>
      <c r="O14" s="65">
        <v>4</v>
      </c>
      <c r="P14" s="65">
        <v>0.7</v>
      </c>
      <c r="Q14" s="66">
        <v>1.1898734177215189</v>
      </c>
      <c r="R14" s="67"/>
      <c r="S14" s="68"/>
      <c r="T14" s="68"/>
      <c r="U14" s="68"/>
      <c r="V14" s="68"/>
      <c r="W14" s="51">
        <v>0</v>
      </c>
      <c r="X14" s="51">
        <v>0</v>
      </c>
      <c r="Y14" s="51">
        <v>0</v>
      </c>
      <c r="Z14" s="51">
        <v>0</v>
      </c>
      <c r="AA14" s="52" t="s">
        <v>8454</v>
      </c>
      <c r="AB14" s="52" t="s">
        <v>8454</v>
      </c>
      <c r="AC14" s="52" t="s">
        <v>8454</v>
      </c>
      <c r="AD14" s="52">
        <v>1384.090909090909</v>
      </c>
      <c r="AE14" s="52" t="s">
        <v>8454</v>
      </c>
      <c r="AF14" s="52" t="s">
        <v>8454</v>
      </c>
      <c r="AG14" s="52" t="s">
        <v>8454</v>
      </c>
      <c r="AH14" s="52">
        <v>10</v>
      </c>
    </row>
    <row r="15" spans="1:34">
      <c r="A15" s="61">
        <v>2</v>
      </c>
      <c r="B15" s="71" t="s">
        <v>1596</v>
      </c>
      <c r="C15" s="71"/>
      <c r="D15" s="71"/>
      <c r="E15" s="71"/>
      <c r="F15" s="71"/>
      <c r="G15" s="71"/>
      <c r="H15" s="64" t="s">
        <v>1597</v>
      </c>
      <c r="I15" s="65">
        <v>195</v>
      </c>
      <c r="J15" s="65">
        <v>0</v>
      </c>
      <c r="K15" s="65">
        <v>86</v>
      </c>
      <c r="L15" s="65">
        <v>45</v>
      </c>
      <c r="M15" s="65">
        <v>19</v>
      </c>
      <c r="N15" s="65">
        <v>45</v>
      </c>
      <c r="O15" s="65">
        <v>15</v>
      </c>
      <c r="P15" s="65">
        <v>7.9</v>
      </c>
      <c r="Q15" s="66">
        <v>11.743589743589743</v>
      </c>
      <c r="R15" s="67"/>
      <c r="S15" s="68"/>
      <c r="T15" s="68"/>
      <c r="U15" s="68" t="s">
        <v>13275</v>
      </c>
      <c r="V15" s="68" t="s">
        <v>13277</v>
      </c>
      <c r="W15" s="51">
        <v>1008</v>
      </c>
      <c r="X15" s="51">
        <v>145</v>
      </c>
      <c r="Y15" s="51">
        <v>0</v>
      </c>
      <c r="Z15" s="51">
        <v>722</v>
      </c>
      <c r="AA15" s="52" t="s">
        <v>8454</v>
      </c>
      <c r="AB15" s="52">
        <v>16.707142857142856</v>
      </c>
      <c r="AC15" s="52">
        <v>18.393624393624393</v>
      </c>
      <c r="AD15" s="52">
        <v>217.62264150943398</v>
      </c>
      <c r="AE15" s="52" t="s">
        <v>8454</v>
      </c>
      <c r="AF15" s="52">
        <v>1714</v>
      </c>
      <c r="AG15" s="52">
        <v>747</v>
      </c>
      <c r="AH15" s="52">
        <v>31</v>
      </c>
    </row>
    <row r="16" spans="1:34">
      <c r="A16" s="61">
        <v>3</v>
      </c>
      <c r="B16" s="71" t="s">
        <v>1590</v>
      </c>
      <c r="C16" s="71"/>
      <c r="D16" s="71"/>
      <c r="E16" s="71"/>
      <c r="F16" s="71"/>
      <c r="G16" s="71"/>
      <c r="H16" s="64" t="s">
        <v>1588</v>
      </c>
      <c r="I16" s="65">
        <v>189</v>
      </c>
      <c r="J16" s="65">
        <v>0</v>
      </c>
      <c r="K16" s="65">
        <v>0</v>
      </c>
      <c r="L16" s="65">
        <v>156</v>
      </c>
      <c r="M16" s="65">
        <v>33</v>
      </c>
      <c r="N16" s="65">
        <v>0</v>
      </c>
      <c r="O16" s="65">
        <v>7</v>
      </c>
      <c r="P16" s="65">
        <v>1.8</v>
      </c>
      <c r="Q16" s="66">
        <v>4.6560846560846567</v>
      </c>
      <c r="R16" s="67"/>
      <c r="S16" s="68"/>
      <c r="T16" s="68"/>
      <c r="U16" s="68"/>
      <c r="V16" s="68"/>
      <c r="W16" s="51">
        <v>0</v>
      </c>
      <c r="X16" s="51">
        <v>0</v>
      </c>
      <c r="Y16" s="51">
        <v>0</v>
      </c>
      <c r="Z16" s="51">
        <v>0</v>
      </c>
      <c r="AA16" s="52" t="s">
        <v>8454</v>
      </c>
      <c r="AB16" s="52" t="s">
        <v>8454</v>
      </c>
      <c r="AC16" s="52">
        <v>93.542495479204334</v>
      </c>
      <c r="AD16" s="52">
        <v>81.169398907103826</v>
      </c>
      <c r="AE16" s="52" t="s">
        <v>8454</v>
      </c>
      <c r="AF16" s="52" t="s">
        <v>8454</v>
      </c>
      <c r="AG16" s="52">
        <v>572</v>
      </c>
      <c r="AH16" s="52">
        <v>111</v>
      </c>
    </row>
    <row r="17" spans="1:34">
      <c r="A17" s="61">
        <v>4</v>
      </c>
      <c r="B17" s="71" t="s">
        <v>1595</v>
      </c>
      <c r="C17" s="71"/>
      <c r="D17" s="71"/>
      <c r="E17" s="71"/>
      <c r="F17" s="71"/>
      <c r="G17" s="71"/>
      <c r="H17" s="64" t="s">
        <v>1594</v>
      </c>
      <c r="I17" s="65">
        <v>112</v>
      </c>
      <c r="J17" s="65">
        <v>0</v>
      </c>
      <c r="K17" s="65">
        <v>0</v>
      </c>
      <c r="L17" s="65">
        <v>0</v>
      </c>
      <c r="M17" s="65">
        <v>112</v>
      </c>
      <c r="N17" s="65">
        <v>0</v>
      </c>
      <c r="O17" s="65">
        <v>2</v>
      </c>
      <c r="P17" s="65">
        <v>1.2</v>
      </c>
      <c r="Q17" s="66">
        <v>2.8571428571428572</v>
      </c>
      <c r="R17" s="67"/>
      <c r="S17" s="68"/>
      <c r="T17" s="68"/>
      <c r="U17" s="68" t="s">
        <v>13275</v>
      </c>
      <c r="V17" s="68"/>
      <c r="W17" s="51" t="s">
        <v>13278</v>
      </c>
      <c r="X17" s="51">
        <v>0</v>
      </c>
      <c r="Y17" s="51">
        <v>0</v>
      </c>
      <c r="Z17" s="51">
        <v>0</v>
      </c>
      <c r="AA17" s="52" t="s">
        <v>8454</v>
      </c>
      <c r="AB17" s="52" t="s">
        <v>8454</v>
      </c>
      <c r="AC17" s="52" t="s">
        <v>8454</v>
      </c>
      <c r="AD17" s="52">
        <v>456.70588235294116</v>
      </c>
      <c r="AE17" s="52" t="s">
        <v>8454</v>
      </c>
      <c r="AF17" s="52" t="s">
        <v>8454</v>
      </c>
      <c r="AG17" s="52" t="s">
        <v>8454</v>
      </c>
      <c r="AH17" s="52">
        <v>54</v>
      </c>
    </row>
    <row r="18" spans="1:34">
      <c r="A18" s="61">
        <v>5</v>
      </c>
      <c r="B18" s="71" t="s">
        <v>1591</v>
      </c>
      <c r="C18" s="71"/>
      <c r="D18" s="71"/>
      <c r="E18" s="71"/>
      <c r="F18" s="71"/>
      <c r="G18" s="71"/>
      <c r="H18" s="64" t="s">
        <v>1592</v>
      </c>
      <c r="I18" s="65">
        <v>74</v>
      </c>
      <c r="J18" s="65">
        <v>0</v>
      </c>
      <c r="K18" s="65">
        <v>37</v>
      </c>
      <c r="L18" s="65">
        <v>37</v>
      </c>
      <c r="M18" s="65">
        <v>0</v>
      </c>
      <c r="N18" s="65">
        <v>0</v>
      </c>
      <c r="O18" s="65">
        <v>8</v>
      </c>
      <c r="P18" s="65">
        <v>1.9</v>
      </c>
      <c r="Q18" s="66">
        <v>13.378378378378379</v>
      </c>
      <c r="R18" s="67"/>
      <c r="S18" s="68"/>
      <c r="T18" s="68"/>
      <c r="U18" s="68" t="s">
        <v>13275</v>
      </c>
      <c r="V18" s="68" t="s">
        <v>13277</v>
      </c>
      <c r="W18" s="51">
        <v>1013</v>
      </c>
      <c r="X18" s="51">
        <v>0</v>
      </c>
      <c r="Y18" s="51">
        <v>0</v>
      </c>
      <c r="Z18" s="51">
        <v>55</v>
      </c>
      <c r="AA18" s="52" t="s">
        <v>8454</v>
      </c>
      <c r="AB18" s="52">
        <v>11.030927835051546</v>
      </c>
      <c r="AC18" s="52">
        <v>25.500640204865558</v>
      </c>
      <c r="AD18" s="52" t="s">
        <v>8454</v>
      </c>
      <c r="AE18" s="52" t="s">
        <v>8454</v>
      </c>
      <c r="AF18" s="52">
        <v>729</v>
      </c>
      <c r="AG18" s="52">
        <v>398</v>
      </c>
      <c r="AH18" s="52" t="s">
        <v>8454</v>
      </c>
    </row>
    <row r="19" spans="1:34">
      <c r="A19" s="61">
        <v>6</v>
      </c>
      <c r="B19" s="71" t="s">
        <v>1586</v>
      </c>
      <c r="C19" s="71"/>
      <c r="D19" s="71"/>
      <c r="E19" s="71"/>
      <c r="F19" s="71"/>
      <c r="G19" s="71"/>
      <c r="H19" s="64" t="s">
        <v>1588</v>
      </c>
      <c r="I19" s="65">
        <v>70</v>
      </c>
      <c r="J19" s="65">
        <v>0</v>
      </c>
      <c r="K19" s="65">
        <v>0</v>
      </c>
      <c r="L19" s="65">
        <v>24</v>
      </c>
      <c r="M19" s="65">
        <v>46</v>
      </c>
      <c r="N19" s="65">
        <v>0</v>
      </c>
      <c r="O19" s="65">
        <v>1</v>
      </c>
      <c r="P19" s="65">
        <v>3.4</v>
      </c>
      <c r="Q19" s="66">
        <v>6.2857142857142865</v>
      </c>
      <c r="R19" s="67"/>
      <c r="S19" s="68"/>
      <c r="T19" s="68"/>
      <c r="U19" s="68" t="s">
        <v>13275</v>
      </c>
      <c r="V19" s="68" t="s">
        <v>13277</v>
      </c>
      <c r="W19" s="51">
        <v>32</v>
      </c>
      <c r="X19" s="51">
        <v>0</v>
      </c>
      <c r="Y19" s="51">
        <v>0</v>
      </c>
      <c r="Z19" s="51">
        <v>22</v>
      </c>
      <c r="AA19" s="52" t="s">
        <v>8454</v>
      </c>
      <c r="AB19" s="52" t="s">
        <v>8454</v>
      </c>
      <c r="AC19" s="52">
        <v>29.043307086614174</v>
      </c>
      <c r="AD19" s="52">
        <v>335.91304347826087</v>
      </c>
      <c r="AE19" s="52" t="s">
        <v>8454</v>
      </c>
      <c r="AF19" s="52" t="s">
        <v>8454</v>
      </c>
      <c r="AG19" s="52">
        <v>270</v>
      </c>
      <c r="AH19" s="52">
        <v>33</v>
      </c>
    </row>
    <row r="20" spans="1:34">
      <c r="A20" s="61">
        <v>7</v>
      </c>
      <c r="B20" s="71" t="s">
        <v>1589</v>
      </c>
      <c r="C20" s="71"/>
      <c r="D20" s="71"/>
      <c r="E20" s="71"/>
      <c r="F20" s="71"/>
      <c r="G20" s="71"/>
      <c r="H20" s="64" t="s">
        <v>1588</v>
      </c>
      <c r="I20" s="65">
        <v>67</v>
      </c>
      <c r="J20" s="65">
        <v>0</v>
      </c>
      <c r="K20" s="65">
        <v>0</v>
      </c>
      <c r="L20" s="65">
        <v>0</v>
      </c>
      <c r="M20" s="65">
        <v>60</v>
      </c>
      <c r="N20" s="65">
        <v>7</v>
      </c>
      <c r="O20" s="65">
        <v>1</v>
      </c>
      <c r="P20" s="65">
        <v>3.2</v>
      </c>
      <c r="Q20" s="66">
        <v>6.2686567164179108</v>
      </c>
      <c r="R20" s="67"/>
      <c r="S20" s="68"/>
      <c r="T20" s="68"/>
      <c r="U20" s="68" t="s">
        <v>13275</v>
      </c>
      <c r="V20" s="68" t="s">
        <v>13277</v>
      </c>
      <c r="W20" s="51">
        <v>11</v>
      </c>
      <c r="X20" s="51">
        <v>0</v>
      </c>
      <c r="Y20" s="51">
        <v>0</v>
      </c>
      <c r="Z20" s="51" t="s">
        <v>13278</v>
      </c>
      <c r="AA20" s="52" t="s">
        <v>8454</v>
      </c>
      <c r="AB20" s="52" t="s">
        <v>8454</v>
      </c>
      <c r="AC20" s="52" t="s">
        <v>8454</v>
      </c>
      <c r="AD20" s="52">
        <v>440.54945054945057</v>
      </c>
      <c r="AE20" s="52" t="s">
        <v>8454</v>
      </c>
      <c r="AF20" s="52" t="s">
        <v>8454</v>
      </c>
      <c r="AG20" s="52" t="s">
        <v>8454</v>
      </c>
      <c r="AH20" s="52">
        <v>41</v>
      </c>
    </row>
    <row r="21" spans="1:34">
      <c r="A21" s="61">
        <v>8</v>
      </c>
      <c r="B21" s="71" t="s">
        <v>9360</v>
      </c>
      <c r="C21" s="71"/>
      <c r="D21" s="71"/>
      <c r="E21" s="71"/>
      <c r="F21" s="71"/>
      <c r="G21" s="71"/>
      <c r="H21" s="64" t="s">
        <v>1588</v>
      </c>
      <c r="I21" s="65">
        <v>19</v>
      </c>
      <c r="J21" s="65">
        <v>0</v>
      </c>
      <c r="K21" s="65">
        <v>19</v>
      </c>
      <c r="L21" s="65">
        <v>0</v>
      </c>
      <c r="M21" s="65">
        <v>0</v>
      </c>
      <c r="N21" s="65">
        <v>0</v>
      </c>
      <c r="O21" s="65">
        <v>3</v>
      </c>
      <c r="P21" s="65">
        <v>0</v>
      </c>
      <c r="Q21" s="66">
        <v>15.789473684210526</v>
      </c>
      <c r="R21" s="67"/>
      <c r="S21" s="68"/>
      <c r="T21" s="68"/>
      <c r="U21" s="68"/>
      <c r="V21" s="68"/>
      <c r="W21" s="51">
        <v>0</v>
      </c>
      <c r="X21" s="51">
        <v>0</v>
      </c>
      <c r="Y21" s="51">
        <v>0</v>
      </c>
      <c r="Z21" s="51">
        <v>165</v>
      </c>
      <c r="AA21" s="52" t="s">
        <v>8454</v>
      </c>
      <c r="AB21" s="52" t="s">
        <v>8454</v>
      </c>
      <c r="AC21" s="52" t="s">
        <v>8454</v>
      </c>
      <c r="AD21" s="52" t="s">
        <v>8454</v>
      </c>
      <c r="AE21" s="52" t="s">
        <v>8454</v>
      </c>
      <c r="AF21" s="52" t="s">
        <v>8454</v>
      </c>
      <c r="AG21" s="52" t="s">
        <v>8454</v>
      </c>
      <c r="AH21" s="52" t="s">
        <v>8454</v>
      </c>
    </row>
    <row r="22" spans="1:34">
      <c r="A22" s="61">
        <v>9</v>
      </c>
      <c r="B22" s="71" t="s">
        <v>9361</v>
      </c>
      <c r="C22" s="71"/>
      <c r="D22" s="71"/>
      <c r="E22" s="71"/>
      <c r="F22" s="71"/>
      <c r="G22" s="71"/>
      <c r="H22" s="64" t="s">
        <v>1592</v>
      </c>
      <c r="I22" s="65">
        <v>4</v>
      </c>
      <c r="J22" s="65">
        <v>0</v>
      </c>
      <c r="K22" s="65">
        <v>4</v>
      </c>
      <c r="L22" s="65">
        <v>0</v>
      </c>
      <c r="M22" s="65">
        <v>0</v>
      </c>
      <c r="N22" s="65">
        <v>0</v>
      </c>
      <c r="O22" s="65">
        <v>2</v>
      </c>
      <c r="P22" s="65">
        <v>1</v>
      </c>
      <c r="Q22" s="66">
        <v>75</v>
      </c>
      <c r="R22" s="67"/>
      <c r="S22" s="68"/>
      <c r="T22" s="68"/>
      <c r="U22" s="68"/>
      <c r="V22" s="68"/>
      <c r="W22" s="51">
        <v>61</v>
      </c>
      <c r="X22" s="51">
        <v>0</v>
      </c>
      <c r="Y22" s="51">
        <v>0</v>
      </c>
      <c r="Z22" s="51">
        <v>0</v>
      </c>
      <c r="AA22" s="52" t="s">
        <v>8454</v>
      </c>
      <c r="AB22" s="52" t="s">
        <v>8454</v>
      </c>
      <c r="AC22" s="52" t="s">
        <v>8454</v>
      </c>
      <c r="AD22" s="52" t="s">
        <v>8454</v>
      </c>
      <c r="AE22" s="52" t="s">
        <v>8454</v>
      </c>
      <c r="AF22" s="52" t="s">
        <v>8454</v>
      </c>
      <c r="AG22" s="52" t="s">
        <v>8454</v>
      </c>
      <c r="AH22" s="52" t="s">
        <v>8454</v>
      </c>
    </row>
  </sheetData>
  <autoFilter ref="A2:AD22" xr:uid="{FA153BBF-0965-4EAA-85FC-8A77E1B63F3E}"/>
  <mergeCells count="69">
    <mergeCell ref="AE5:AH5"/>
    <mergeCell ref="AE8:AH8"/>
    <mergeCell ref="AE12:AH12"/>
    <mergeCell ref="W4:AH4"/>
    <mergeCell ref="W11:AH11"/>
    <mergeCell ref="X5:X6"/>
    <mergeCell ref="Y5:Y6"/>
    <mergeCell ref="Z5:Z6"/>
    <mergeCell ref="AA5:AD5"/>
    <mergeCell ref="W5:W6"/>
    <mergeCell ref="AA8:AD8"/>
    <mergeCell ref="W8:Z8"/>
    <mergeCell ref="AA12:AD12"/>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I11:N11"/>
    <mergeCell ref="T5:T6"/>
    <mergeCell ref="U5:U6"/>
    <mergeCell ref="V5:V6"/>
    <mergeCell ref="B11:G13"/>
    <mergeCell ref="H11:H13"/>
    <mergeCell ref="O11:Q11"/>
    <mergeCell ref="R11:V11"/>
    <mergeCell ref="T12:T13"/>
    <mergeCell ref="I12:I13"/>
    <mergeCell ref="J12:J13"/>
    <mergeCell ref="K12:K13"/>
    <mergeCell ref="L12:L13"/>
    <mergeCell ref="M12:M13"/>
    <mergeCell ref="N12:N13"/>
    <mergeCell ref="O12:O13"/>
    <mergeCell ref="B22:G22"/>
    <mergeCell ref="B14:G14"/>
    <mergeCell ref="B15:G15"/>
    <mergeCell ref="B16:G16"/>
    <mergeCell ref="B17:G17"/>
    <mergeCell ref="B18:G18"/>
    <mergeCell ref="B19:G19"/>
    <mergeCell ref="B20:G20"/>
    <mergeCell ref="B21:G21"/>
    <mergeCell ref="P12:P13"/>
    <mergeCell ref="Q12:Q13"/>
    <mergeCell ref="R12:R13"/>
    <mergeCell ref="S12:S13"/>
    <mergeCell ref="Z12:Z13"/>
    <mergeCell ref="U12:U13"/>
    <mergeCell ref="V12:V13"/>
    <mergeCell ref="W12:W13"/>
    <mergeCell ref="X12:X13"/>
    <mergeCell ref="Y12:Y13"/>
  </mergeCells>
  <phoneticPr fontId="18"/>
  <conditionalFormatting sqref="B14:AH22">
    <cfRule type="expression" dxfId="840" priority="1">
      <formula>AND(MOD(ROW(B14),2)=0)</formula>
    </cfRule>
  </conditionalFormatting>
  <conditionalFormatting sqref="F7:G7 I7:M8">
    <cfRule type="cellIs" dxfId="839" priority="5" operator="equal">
      <formula>0</formula>
    </cfRule>
  </conditionalFormatting>
  <conditionalFormatting sqref="N7:AH7">
    <cfRule type="cellIs" dxfId="83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B3AE-E575-4D04-B6B2-4D776AA97BB2}">
  <sheetPr codeName="Sheet117">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13529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81</v>
      </c>
      <c r="B7" s="11" t="s">
        <v>13509</v>
      </c>
      <c r="C7" s="12" t="s">
        <v>1599</v>
      </c>
      <c r="D7" s="13">
        <v>7.6958000000000002</v>
      </c>
      <c r="E7" s="14">
        <v>1765.69</v>
      </c>
      <c r="F7" s="15">
        <v>7</v>
      </c>
      <c r="G7" s="16">
        <v>3</v>
      </c>
      <c r="H7" s="1"/>
      <c r="I7" s="17">
        <v>908</v>
      </c>
      <c r="J7" s="18">
        <v>38</v>
      </c>
      <c r="K7" s="18">
        <v>402</v>
      </c>
      <c r="L7" s="18">
        <v>220</v>
      </c>
      <c r="M7" s="19">
        <v>248</v>
      </c>
      <c r="N7" s="20">
        <v>30</v>
      </c>
      <c r="O7" s="21">
        <v>106</v>
      </c>
      <c r="P7" s="15">
        <v>34.799999999999997</v>
      </c>
      <c r="Q7" s="22">
        <v>15.010660980810236</v>
      </c>
      <c r="R7" s="23">
        <v>0</v>
      </c>
      <c r="S7" s="24">
        <v>0</v>
      </c>
      <c r="T7" s="48">
        <v>0</v>
      </c>
      <c r="U7" s="25">
        <v>7</v>
      </c>
      <c r="V7" s="26">
        <v>5</v>
      </c>
      <c r="W7" s="27">
        <v>5120</v>
      </c>
      <c r="X7" s="28">
        <v>939</v>
      </c>
      <c r="Y7" s="15">
        <v>310</v>
      </c>
      <c r="Z7" s="15">
        <v>3522</v>
      </c>
      <c r="AA7" s="29">
        <v>6.9797888386123681</v>
      </c>
      <c r="AB7" s="28">
        <v>14.808607278714586</v>
      </c>
      <c r="AC7" s="28">
        <v>32.041164878476025</v>
      </c>
      <c r="AD7" s="58">
        <v>97.641602248770198</v>
      </c>
      <c r="AE7" s="15">
        <v>2482</v>
      </c>
      <c r="AF7" s="15">
        <v>9852</v>
      </c>
      <c r="AG7" s="15">
        <v>2283</v>
      </c>
      <c r="AH7" s="15">
        <v>785</v>
      </c>
    </row>
    <row r="8" spans="1:34" ht="13.8" thickBot="1">
      <c r="A8" s="53">
        <v>1008</v>
      </c>
      <c r="B8" s="30"/>
      <c r="C8" s="31" t="s">
        <v>13259</v>
      </c>
      <c r="D8" s="32">
        <v>1</v>
      </c>
      <c r="E8" s="33" t="s">
        <v>13260</v>
      </c>
      <c r="F8" s="34">
        <v>0</v>
      </c>
      <c r="G8" s="34">
        <v>0</v>
      </c>
      <c r="H8" s="35" t="s">
        <v>13261</v>
      </c>
      <c r="I8" s="36">
        <v>861</v>
      </c>
      <c r="J8" s="37">
        <v>69</v>
      </c>
      <c r="K8" s="37">
        <v>313</v>
      </c>
      <c r="L8" s="37">
        <v>251</v>
      </c>
      <c r="M8" s="38">
        <v>228</v>
      </c>
      <c r="N8" s="39"/>
      <c r="O8" s="40"/>
      <c r="P8" s="40"/>
      <c r="Q8" s="40"/>
      <c r="R8" s="41"/>
      <c r="S8" s="40"/>
      <c r="T8" s="40"/>
      <c r="U8" s="42"/>
      <c r="V8" s="42"/>
      <c r="W8" s="83"/>
      <c r="X8" s="83"/>
      <c r="Y8" s="83"/>
      <c r="Z8" s="83"/>
      <c r="AA8" s="82" t="s">
        <v>13530</v>
      </c>
      <c r="AB8" s="82"/>
      <c r="AC8" s="82"/>
      <c r="AD8" s="82"/>
      <c r="AE8" s="82" t="s">
        <v>13531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1603</v>
      </c>
      <c r="C14" s="71"/>
      <c r="D14" s="71"/>
      <c r="E14" s="71"/>
      <c r="F14" s="71"/>
      <c r="G14" s="71"/>
      <c r="H14" s="64" t="s">
        <v>1600</v>
      </c>
      <c r="I14" s="65">
        <v>253</v>
      </c>
      <c r="J14" s="65">
        <v>38</v>
      </c>
      <c r="K14" s="65">
        <v>140</v>
      </c>
      <c r="L14" s="65">
        <v>75</v>
      </c>
      <c r="M14" s="65">
        <v>0</v>
      </c>
      <c r="N14" s="65">
        <v>0</v>
      </c>
      <c r="O14" s="65">
        <v>65</v>
      </c>
      <c r="P14" s="65">
        <v>12</v>
      </c>
      <c r="Q14" s="66">
        <v>30.434782608695652</v>
      </c>
      <c r="R14" s="67"/>
      <c r="S14" s="68"/>
      <c r="T14" s="68"/>
      <c r="U14" s="68" t="s">
        <v>13275</v>
      </c>
      <c r="V14" s="68"/>
      <c r="W14" s="51">
        <v>2924</v>
      </c>
      <c r="X14" s="51">
        <v>724</v>
      </c>
      <c r="Y14" s="51">
        <v>310</v>
      </c>
      <c r="Z14" s="51">
        <v>2732</v>
      </c>
      <c r="AA14" s="52">
        <v>6.9797888386123681</v>
      </c>
      <c r="AB14" s="52">
        <v>9.9364981504315661</v>
      </c>
      <c r="AC14" s="52">
        <v>20.535932721712538</v>
      </c>
      <c r="AD14" s="52" t="s">
        <v>8454</v>
      </c>
      <c r="AE14" s="52">
        <v>2482</v>
      </c>
      <c r="AF14" s="52">
        <v>5437</v>
      </c>
      <c r="AG14" s="52">
        <v>1355</v>
      </c>
      <c r="AH14" s="52" t="s">
        <v>8454</v>
      </c>
    </row>
    <row r="15" spans="1:34">
      <c r="A15" s="61">
        <v>2</v>
      </c>
      <c r="B15" s="71" t="s">
        <v>1604</v>
      </c>
      <c r="C15" s="71"/>
      <c r="D15" s="71"/>
      <c r="E15" s="71"/>
      <c r="F15" s="71"/>
      <c r="G15" s="71"/>
      <c r="H15" s="64" t="s">
        <v>1605</v>
      </c>
      <c r="I15" s="65">
        <v>199</v>
      </c>
      <c r="J15" s="65">
        <v>0</v>
      </c>
      <c r="K15" s="65">
        <v>55</v>
      </c>
      <c r="L15" s="65">
        <v>0</v>
      </c>
      <c r="M15" s="65">
        <v>144</v>
      </c>
      <c r="N15" s="65">
        <v>0</v>
      </c>
      <c r="O15" s="65">
        <v>4</v>
      </c>
      <c r="P15" s="65">
        <v>4</v>
      </c>
      <c r="Q15" s="66">
        <v>4.0201005025125625</v>
      </c>
      <c r="R15" s="67"/>
      <c r="S15" s="68"/>
      <c r="T15" s="68"/>
      <c r="U15" s="68" t="s">
        <v>13275</v>
      </c>
      <c r="V15" s="68" t="s">
        <v>13277</v>
      </c>
      <c r="W15" s="51" t="s">
        <v>13278</v>
      </c>
      <c r="X15" s="51">
        <v>0</v>
      </c>
      <c r="Y15" s="51">
        <v>0</v>
      </c>
      <c r="Z15" s="51">
        <v>15</v>
      </c>
      <c r="AA15" s="52" t="s">
        <v>8454</v>
      </c>
      <c r="AB15" s="52">
        <v>40.743842364532021</v>
      </c>
      <c r="AC15" s="52" t="s">
        <v>8454</v>
      </c>
      <c r="AD15" s="52">
        <v>174.29373650107991</v>
      </c>
      <c r="AE15" s="52" t="s">
        <v>8454</v>
      </c>
      <c r="AF15" s="52">
        <v>519</v>
      </c>
      <c r="AG15" s="52" t="s">
        <v>8454</v>
      </c>
      <c r="AH15" s="52">
        <v>231</v>
      </c>
    </row>
    <row r="16" spans="1:34">
      <c r="A16" s="61">
        <v>3</v>
      </c>
      <c r="B16" s="71" t="s">
        <v>1601</v>
      </c>
      <c r="C16" s="71"/>
      <c r="D16" s="71"/>
      <c r="E16" s="71"/>
      <c r="F16" s="71"/>
      <c r="G16" s="71"/>
      <c r="H16" s="64" t="s">
        <v>1600</v>
      </c>
      <c r="I16" s="65">
        <v>106</v>
      </c>
      <c r="J16" s="65">
        <v>0</v>
      </c>
      <c r="K16" s="65">
        <v>51</v>
      </c>
      <c r="L16" s="65">
        <v>55</v>
      </c>
      <c r="M16" s="65">
        <v>0</v>
      </c>
      <c r="N16" s="65">
        <v>0</v>
      </c>
      <c r="O16" s="65">
        <v>10</v>
      </c>
      <c r="P16" s="65">
        <v>0</v>
      </c>
      <c r="Q16" s="66">
        <v>9.433962264150944</v>
      </c>
      <c r="R16" s="67"/>
      <c r="S16" s="68"/>
      <c r="T16" s="68"/>
      <c r="U16" s="68" t="s">
        <v>13275</v>
      </c>
      <c r="V16" s="68" t="s">
        <v>13277</v>
      </c>
      <c r="W16" s="51">
        <v>465</v>
      </c>
      <c r="X16" s="51">
        <v>59</v>
      </c>
      <c r="Y16" s="51">
        <v>0</v>
      </c>
      <c r="Z16" s="51">
        <v>141</v>
      </c>
      <c r="AA16" s="52" t="s">
        <v>8454</v>
      </c>
      <c r="AB16" s="52">
        <v>14.631332813717849</v>
      </c>
      <c r="AC16" s="52">
        <v>28.293819655521784</v>
      </c>
      <c r="AD16" s="52" t="s">
        <v>8454</v>
      </c>
      <c r="AE16" s="52" t="s">
        <v>8454</v>
      </c>
      <c r="AF16" s="52">
        <v>846</v>
      </c>
      <c r="AG16" s="52">
        <v>399</v>
      </c>
      <c r="AH16" s="52" t="s">
        <v>8454</v>
      </c>
    </row>
    <row r="17" spans="1:34">
      <c r="A17" s="61">
        <v>4</v>
      </c>
      <c r="B17" s="71" t="s">
        <v>1602</v>
      </c>
      <c r="C17" s="71"/>
      <c r="D17" s="71"/>
      <c r="E17" s="71"/>
      <c r="F17" s="71"/>
      <c r="G17" s="71"/>
      <c r="H17" s="64" t="s">
        <v>1600</v>
      </c>
      <c r="I17" s="65">
        <v>99</v>
      </c>
      <c r="J17" s="65">
        <v>0</v>
      </c>
      <c r="K17" s="65">
        <v>0</v>
      </c>
      <c r="L17" s="65">
        <v>50</v>
      </c>
      <c r="M17" s="65">
        <v>49</v>
      </c>
      <c r="N17" s="65">
        <v>0</v>
      </c>
      <c r="O17" s="65">
        <v>7</v>
      </c>
      <c r="P17" s="65">
        <v>5.4</v>
      </c>
      <c r="Q17" s="66">
        <v>12.525252525252526</v>
      </c>
      <c r="R17" s="67"/>
      <c r="S17" s="68"/>
      <c r="T17" s="68"/>
      <c r="U17" s="68" t="s">
        <v>13275</v>
      </c>
      <c r="V17" s="68" t="s">
        <v>13277</v>
      </c>
      <c r="W17" s="51">
        <v>77</v>
      </c>
      <c r="X17" s="51">
        <v>0</v>
      </c>
      <c r="Y17" s="51">
        <v>0</v>
      </c>
      <c r="Z17" s="51">
        <v>38</v>
      </c>
      <c r="AA17" s="52" t="s">
        <v>8454</v>
      </c>
      <c r="AB17" s="52" t="s">
        <v>8454</v>
      </c>
      <c r="AC17" s="52">
        <v>76.426086956521743</v>
      </c>
      <c r="AD17" s="52">
        <v>48.322493224932252</v>
      </c>
      <c r="AE17" s="52" t="s">
        <v>8454</v>
      </c>
      <c r="AF17" s="52" t="s">
        <v>8454</v>
      </c>
      <c r="AG17" s="52">
        <v>257</v>
      </c>
      <c r="AH17" s="52">
        <v>396</v>
      </c>
    </row>
    <row r="18" spans="1:34">
      <c r="A18" s="61">
        <v>5</v>
      </c>
      <c r="B18" s="71" t="s">
        <v>1598</v>
      </c>
      <c r="C18" s="71"/>
      <c r="D18" s="71"/>
      <c r="E18" s="71"/>
      <c r="F18" s="71"/>
      <c r="G18" s="71"/>
      <c r="H18" s="64" t="s">
        <v>1600</v>
      </c>
      <c r="I18" s="65">
        <v>84</v>
      </c>
      <c r="J18" s="65">
        <v>0</v>
      </c>
      <c r="K18" s="65">
        <v>84</v>
      </c>
      <c r="L18" s="65">
        <v>0</v>
      </c>
      <c r="M18" s="65">
        <v>0</v>
      </c>
      <c r="N18" s="65">
        <v>0</v>
      </c>
      <c r="O18" s="65">
        <v>11</v>
      </c>
      <c r="P18" s="65">
        <v>5</v>
      </c>
      <c r="Q18" s="66">
        <v>19.047619047619047</v>
      </c>
      <c r="R18" s="67"/>
      <c r="S18" s="68"/>
      <c r="T18" s="68"/>
      <c r="U18" s="68" t="s">
        <v>13275</v>
      </c>
      <c r="V18" s="68" t="s">
        <v>13277</v>
      </c>
      <c r="W18" s="51">
        <v>1364</v>
      </c>
      <c r="X18" s="51">
        <v>77</v>
      </c>
      <c r="Y18" s="51">
        <v>0</v>
      </c>
      <c r="Z18" s="51">
        <v>377</v>
      </c>
      <c r="AA18" s="52" t="s">
        <v>8454</v>
      </c>
      <c r="AB18" s="52">
        <v>16.863305473173362</v>
      </c>
      <c r="AC18" s="52" t="s">
        <v>8454</v>
      </c>
      <c r="AD18" s="52" t="s">
        <v>8454</v>
      </c>
      <c r="AE18" s="52" t="s">
        <v>8454</v>
      </c>
      <c r="AF18" s="52">
        <v>1874</v>
      </c>
      <c r="AG18" s="52" t="s">
        <v>8454</v>
      </c>
      <c r="AH18" s="52" t="s">
        <v>8454</v>
      </c>
    </row>
    <row r="19" spans="1:34">
      <c r="A19" s="61">
        <v>6</v>
      </c>
      <c r="B19" s="71" t="s">
        <v>1606</v>
      </c>
      <c r="C19" s="71"/>
      <c r="D19" s="71"/>
      <c r="E19" s="71"/>
      <c r="F19" s="71"/>
      <c r="G19" s="71"/>
      <c r="H19" s="64" t="s">
        <v>1607</v>
      </c>
      <c r="I19" s="65">
        <v>76</v>
      </c>
      <c r="J19" s="65">
        <v>0</v>
      </c>
      <c r="K19" s="65">
        <v>40</v>
      </c>
      <c r="L19" s="65">
        <v>0</v>
      </c>
      <c r="M19" s="65">
        <v>36</v>
      </c>
      <c r="N19" s="65">
        <v>0</v>
      </c>
      <c r="O19" s="65">
        <v>2</v>
      </c>
      <c r="P19" s="65">
        <v>3.5</v>
      </c>
      <c r="Q19" s="66">
        <v>7.2368421052631575</v>
      </c>
      <c r="R19" s="67"/>
      <c r="S19" s="68"/>
      <c r="T19" s="68"/>
      <c r="U19" s="68" t="s">
        <v>13275</v>
      </c>
      <c r="V19" s="68" t="s">
        <v>13277</v>
      </c>
      <c r="W19" s="51">
        <v>36</v>
      </c>
      <c r="X19" s="51">
        <v>0</v>
      </c>
      <c r="Y19" s="51">
        <v>0</v>
      </c>
      <c r="Z19" s="51">
        <v>30</v>
      </c>
      <c r="AA19" s="52" t="s">
        <v>8454</v>
      </c>
      <c r="AB19" s="52">
        <v>38.364942528735632</v>
      </c>
      <c r="AC19" s="52" t="s">
        <v>8454</v>
      </c>
      <c r="AD19" s="52">
        <v>101.72972972972973</v>
      </c>
      <c r="AE19" s="52" t="s">
        <v>8454</v>
      </c>
      <c r="AF19" s="52">
        <v>378</v>
      </c>
      <c r="AG19" s="52" t="s">
        <v>8454</v>
      </c>
      <c r="AH19" s="52">
        <v>158</v>
      </c>
    </row>
    <row r="20" spans="1:34">
      <c r="A20" s="61">
        <v>7</v>
      </c>
      <c r="B20" s="71" t="s">
        <v>1608</v>
      </c>
      <c r="C20" s="71"/>
      <c r="D20" s="71"/>
      <c r="E20" s="71"/>
      <c r="F20" s="71"/>
      <c r="G20" s="71"/>
      <c r="H20" s="64" t="s">
        <v>1607</v>
      </c>
      <c r="I20" s="65">
        <v>72</v>
      </c>
      <c r="J20" s="65">
        <v>0</v>
      </c>
      <c r="K20" s="65">
        <v>32</v>
      </c>
      <c r="L20" s="65">
        <v>40</v>
      </c>
      <c r="M20" s="65">
        <v>0</v>
      </c>
      <c r="N20" s="65">
        <v>0</v>
      </c>
      <c r="O20" s="65">
        <v>3</v>
      </c>
      <c r="P20" s="65">
        <v>4.4000000000000004</v>
      </c>
      <c r="Q20" s="66">
        <v>10.277777777777779</v>
      </c>
      <c r="R20" s="67"/>
      <c r="S20" s="68"/>
      <c r="T20" s="68"/>
      <c r="U20" s="68" t="s">
        <v>13275</v>
      </c>
      <c r="V20" s="68"/>
      <c r="W20" s="51">
        <v>248</v>
      </c>
      <c r="X20" s="51">
        <v>79</v>
      </c>
      <c r="Y20" s="51">
        <v>0</v>
      </c>
      <c r="Z20" s="51">
        <v>165</v>
      </c>
      <c r="AA20" s="52" t="s">
        <v>8454</v>
      </c>
      <c r="AB20" s="52">
        <v>16.667632150615496</v>
      </c>
      <c r="AC20" s="52">
        <v>58.587301587301589</v>
      </c>
      <c r="AD20" s="52" t="s">
        <v>8454</v>
      </c>
      <c r="AE20" s="52" t="s">
        <v>8454</v>
      </c>
      <c r="AF20" s="52">
        <v>798</v>
      </c>
      <c r="AG20" s="52">
        <v>272</v>
      </c>
      <c r="AH20" s="52" t="s">
        <v>8454</v>
      </c>
    </row>
    <row r="21" spans="1:34">
      <c r="A21" s="61">
        <v>8</v>
      </c>
      <c r="B21" s="71" t="s">
        <v>9363</v>
      </c>
      <c r="C21" s="71"/>
      <c r="D21" s="71"/>
      <c r="E21" s="71"/>
      <c r="F21" s="71"/>
      <c r="G21" s="71"/>
      <c r="H21" s="64" t="s">
        <v>1600</v>
      </c>
      <c r="I21" s="65">
        <v>19</v>
      </c>
      <c r="J21" s="65">
        <v>0</v>
      </c>
      <c r="K21" s="65">
        <v>0</v>
      </c>
      <c r="L21" s="65">
        <v>0</v>
      </c>
      <c r="M21" s="65">
        <v>0</v>
      </c>
      <c r="N21" s="65">
        <v>19</v>
      </c>
      <c r="O21" s="65">
        <v>2</v>
      </c>
      <c r="P21" s="65">
        <v>0.5</v>
      </c>
      <c r="Q21" s="66">
        <v>13.157894736842104</v>
      </c>
      <c r="R21" s="67"/>
      <c r="S21" s="68"/>
      <c r="T21" s="68"/>
      <c r="U21" s="68"/>
      <c r="V21" s="68"/>
      <c r="W21" s="51">
        <v>0</v>
      </c>
      <c r="X21" s="51">
        <v>0</v>
      </c>
      <c r="Y21" s="51">
        <v>0</v>
      </c>
      <c r="Z21" s="51">
        <v>0</v>
      </c>
      <c r="AA21" s="52" t="s">
        <v>8454</v>
      </c>
      <c r="AB21" s="52" t="s">
        <v>8454</v>
      </c>
      <c r="AC21" s="52" t="s">
        <v>8454</v>
      </c>
      <c r="AD21" s="52" t="s">
        <v>8454</v>
      </c>
      <c r="AE21" s="52" t="s">
        <v>8454</v>
      </c>
      <c r="AF21" s="52" t="s">
        <v>8454</v>
      </c>
      <c r="AG21" s="52" t="s">
        <v>8454</v>
      </c>
      <c r="AH21" s="52" t="s">
        <v>8454</v>
      </c>
    </row>
    <row r="22" spans="1:34">
      <c r="A22" s="61">
        <v>9</v>
      </c>
      <c r="B22" s="71" t="s">
        <v>9364</v>
      </c>
      <c r="C22" s="71"/>
      <c r="D22" s="71"/>
      <c r="E22" s="71"/>
      <c r="F22" s="71"/>
      <c r="G22" s="71"/>
      <c r="H22" s="64" t="s">
        <v>1600</v>
      </c>
      <c r="I22" s="65">
        <v>19</v>
      </c>
      <c r="J22" s="65">
        <v>0</v>
      </c>
      <c r="K22" s="65">
        <v>0</v>
      </c>
      <c r="L22" s="65">
        <v>0</v>
      </c>
      <c r="M22" s="65">
        <v>19</v>
      </c>
      <c r="N22" s="65">
        <v>0</v>
      </c>
      <c r="O22" s="65">
        <v>1</v>
      </c>
      <c r="P22" s="65">
        <v>0</v>
      </c>
      <c r="Q22" s="66">
        <v>5.2631578947368425</v>
      </c>
      <c r="R22" s="67"/>
      <c r="S22" s="68"/>
      <c r="T22" s="68"/>
      <c r="U22" s="68"/>
      <c r="V22" s="68"/>
      <c r="W22" s="51" t="s">
        <v>13278</v>
      </c>
      <c r="X22" s="51">
        <v>0</v>
      </c>
      <c r="Y22" s="51">
        <v>0</v>
      </c>
      <c r="Z22" s="51">
        <v>24</v>
      </c>
      <c r="AA22" s="52" t="s">
        <v>8454</v>
      </c>
      <c r="AB22" s="52" t="s">
        <v>8454</v>
      </c>
      <c r="AC22" s="52" t="s">
        <v>8454</v>
      </c>
      <c r="AD22" s="52" t="s">
        <v>8454</v>
      </c>
      <c r="AE22" s="52" t="s">
        <v>8454</v>
      </c>
      <c r="AF22" s="52" t="s">
        <v>8454</v>
      </c>
      <c r="AG22" s="52" t="s">
        <v>8454</v>
      </c>
      <c r="AH22" s="52" t="s">
        <v>8454</v>
      </c>
    </row>
    <row r="23" spans="1:34">
      <c r="A23" s="61">
        <v>10</v>
      </c>
      <c r="B23" s="71" t="s">
        <v>9362</v>
      </c>
      <c r="C23" s="71"/>
      <c r="D23" s="71"/>
      <c r="E23" s="71"/>
      <c r="F23" s="71"/>
      <c r="G23" s="71"/>
      <c r="H23" s="64" t="s">
        <v>1600</v>
      </c>
      <c r="I23" s="65">
        <v>11</v>
      </c>
      <c r="J23" s="65">
        <v>0</v>
      </c>
      <c r="K23" s="65">
        <v>0</v>
      </c>
      <c r="L23" s="65">
        <v>0</v>
      </c>
      <c r="M23" s="65">
        <v>0</v>
      </c>
      <c r="N23" s="65">
        <v>11</v>
      </c>
      <c r="O23" s="65">
        <v>1</v>
      </c>
      <c r="P23" s="65">
        <v>0</v>
      </c>
      <c r="Q23" s="66">
        <v>9.0909090909090917</v>
      </c>
      <c r="R23" s="67"/>
      <c r="S23" s="68"/>
      <c r="T23" s="68"/>
      <c r="U23" s="68"/>
      <c r="V23" s="68"/>
      <c r="W23" s="51">
        <v>0</v>
      </c>
      <c r="X23" s="51">
        <v>0</v>
      </c>
      <c r="Y23" s="51">
        <v>0</v>
      </c>
      <c r="Z23" s="51">
        <v>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837" priority="1">
      <formula>AND(MOD(ROW(B14),2)=0)</formula>
    </cfRule>
  </conditionalFormatting>
  <conditionalFormatting sqref="F7:G7 I7:M8">
    <cfRule type="cellIs" dxfId="836" priority="5" operator="equal">
      <formula>0</formula>
    </cfRule>
  </conditionalFormatting>
  <conditionalFormatting sqref="N7:AH7">
    <cfRule type="cellIs" dxfId="83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A1A4-D552-4B2E-AD6B-1F2651813CB7}">
  <sheetPr codeName="Sheet118">
    <tabColor rgb="FFFFC000"/>
    <pageSetUpPr fitToPage="1"/>
  </sheetPr>
  <dimension ref="A1:AH28"/>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13532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82</v>
      </c>
      <c r="B7" s="11" t="s">
        <v>13509</v>
      </c>
      <c r="C7" s="12" t="s">
        <v>1610</v>
      </c>
      <c r="D7" s="13">
        <v>15.609299999999999</v>
      </c>
      <c r="E7" s="14">
        <v>482.87</v>
      </c>
      <c r="F7" s="15">
        <v>11</v>
      </c>
      <c r="G7" s="16">
        <v>4</v>
      </c>
      <c r="H7" s="1"/>
      <c r="I7" s="17">
        <v>1718</v>
      </c>
      <c r="J7" s="18">
        <v>18</v>
      </c>
      <c r="K7" s="18">
        <v>750</v>
      </c>
      <c r="L7" s="18">
        <v>324</v>
      </c>
      <c r="M7" s="19">
        <v>626</v>
      </c>
      <c r="N7" s="20">
        <v>103</v>
      </c>
      <c r="O7" s="21">
        <v>135</v>
      </c>
      <c r="P7" s="15">
        <v>67.599999999999994</v>
      </c>
      <c r="Q7" s="22">
        <v>11.125755079626579</v>
      </c>
      <c r="R7" s="23">
        <v>0</v>
      </c>
      <c r="S7" s="24">
        <v>1</v>
      </c>
      <c r="T7" s="48">
        <v>0</v>
      </c>
      <c r="U7" s="25">
        <v>4</v>
      </c>
      <c r="V7" s="26">
        <v>2</v>
      </c>
      <c r="W7" s="27">
        <v>7723</v>
      </c>
      <c r="X7" s="28">
        <v>1909</v>
      </c>
      <c r="Y7" s="15">
        <v>793</v>
      </c>
      <c r="Z7" s="15">
        <v>5350</v>
      </c>
      <c r="AA7" s="29">
        <v>10.399339933993399</v>
      </c>
      <c r="AB7" s="28">
        <v>15.462000155896796</v>
      </c>
      <c r="AC7" s="28">
        <v>32.524098671726755</v>
      </c>
      <c r="AD7" s="58">
        <v>292.99146625290922</v>
      </c>
      <c r="AE7" s="15">
        <v>561</v>
      </c>
      <c r="AF7" s="15">
        <v>14141</v>
      </c>
      <c r="AG7" s="15">
        <v>2721</v>
      </c>
      <c r="AH7" s="15">
        <v>683</v>
      </c>
    </row>
    <row r="8" spans="1:34" ht="13.8" thickBot="1">
      <c r="A8" s="53">
        <v>1009</v>
      </c>
      <c r="B8" s="30"/>
      <c r="C8" s="31" t="s">
        <v>13259</v>
      </c>
      <c r="D8" s="32">
        <v>1</v>
      </c>
      <c r="E8" s="33" t="s">
        <v>13260</v>
      </c>
      <c r="F8" s="34">
        <v>0</v>
      </c>
      <c r="G8" s="34">
        <v>0</v>
      </c>
      <c r="H8" s="35" t="s">
        <v>13261</v>
      </c>
      <c r="I8" s="36">
        <v>1506</v>
      </c>
      <c r="J8" s="37">
        <v>102</v>
      </c>
      <c r="K8" s="37">
        <v>413</v>
      </c>
      <c r="L8" s="37">
        <v>528</v>
      </c>
      <c r="M8" s="38">
        <v>463</v>
      </c>
      <c r="N8" s="39"/>
      <c r="O8" s="40"/>
      <c r="P8" s="40"/>
      <c r="Q8" s="40"/>
      <c r="R8" s="41"/>
      <c r="S8" s="40"/>
      <c r="T8" s="40"/>
      <c r="U8" s="42"/>
      <c r="V8" s="42"/>
      <c r="W8" s="83"/>
      <c r="X8" s="83"/>
      <c r="Y8" s="83"/>
      <c r="Z8" s="83"/>
      <c r="AA8" s="82" t="s">
        <v>13533</v>
      </c>
      <c r="AB8" s="82"/>
      <c r="AC8" s="82"/>
      <c r="AD8" s="82"/>
      <c r="AE8" s="82" t="s">
        <v>13534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1621</v>
      </c>
      <c r="C14" s="71"/>
      <c r="D14" s="71"/>
      <c r="E14" s="71"/>
      <c r="F14" s="71"/>
      <c r="G14" s="71"/>
      <c r="H14" s="64" t="s">
        <v>1619</v>
      </c>
      <c r="I14" s="65">
        <v>443</v>
      </c>
      <c r="J14" s="65">
        <v>0</v>
      </c>
      <c r="K14" s="65">
        <v>221</v>
      </c>
      <c r="L14" s="65">
        <v>58</v>
      </c>
      <c r="M14" s="65">
        <v>164</v>
      </c>
      <c r="N14" s="65">
        <v>0</v>
      </c>
      <c r="O14" s="65">
        <v>33</v>
      </c>
      <c r="P14" s="65">
        <v>11</v>
      </c>
      <c r="Q14" s="66">
        <v>9.932279909706546</v>
      </c>
      <c r="R14" s="67"/>
      <c r="S14" s="68"/>
      <c r="T14" s="68"/>
      <c r="U14" s="68" t="s">
        <v>13275</v>
      </c>
      <c r="V14" s="68"/>
      <c r="W14" s="51">
        <v>2053</v>
      </c>
      <c r="X14" s="51">
        <v>299</v>
      </c>
      <c r="Y14" s="51">
        <v>0</v>
      </c>
      <c r="Z14" s="51">
        <v>1574</v>
      </c>
      <c r="AA14" s="52" t="s">
        <v>8454</v>
      </c>
      <c r="AB14" s="52">
        <v>17.416260162601628</v>
      </c>
      <c r="AC14" s="52">
        <v>65.279245283018867</v>
      </c>
      <c r="AD14" s="52">
        <v>315.24157303370788</v>
      </c>
      <c r="AE14" s="52" t="s">
        <v>8454</v>
      </c>
      <c r="AF14" s="52">
        <v>4032</v>
      </c>
      <c r="AG14" s="52">
        <v>275</v>
      </c>
      <c r="AH14" s="52">
        <v>213</v>
      </c>
    </row>
    <row r="15" spans="1:34">
      <c r="A15" s="61">
        <v>2</v>
      </c>
      <c r="B15" s="71" t="s">
        <v>1616</v>
      </c>
      <c r="C15" s="71"/>
      <c r="D15" s="71"/>
      <c r="E15" s="71"/>
      <c r="F15" s="71"/>
      <c r="G15" s="71"/>
      <c r="H15" s="64" t="s">
        <v>1611</v>
      </c>
      <c r="I15" s="65">
        <v>420</v>
      </c>
      <c r="J15" s="65">
        <v>18</v>
      </c>
      <c r="K15" s="65">
        <v>290</v>
      </c>
      <c r="L15" s="65">
        <v>75</v>
      </c>
      <c r="M15" s="65">
        <v>0</v>
      </c>
      <c r="N15" s="65">
        <v>37</v>
      </c>
      <c r="O15" s="65">
        <v>58</v>
      </c>
      <c r="P15" s="65">
        <v>8.4</v>
      </c>
      <c r="Q15" s="66">
        <v>15.809523809523812</v>
      </c>
      <c r="R15" s="67"/>
      <c r="S15" s="68" t="s">
        <v>13273</v>
      </c>
      <c r="T15" s="68"/>
      <c r="U15" s="68" t="s">
        <v>13275</v>
      </c>
      <c r="V15" s="68"/>
      <c r="W15" s="51">
        <v>3554</v>
      </c>
      <c r="X15" s="51">
        <v>952</v>
      </c>
      <c r="Y15" s="51">
        <v>170</v>
      </c>
      <c r="Z15" s="51">
        <v>2545</v>
      </c>
      <c r="AA15" s="52">
        <v>10.399339933993399</v>
      </c>
      <c r="AB15" s="52">
        <v>12.866745749308027</v>
      </c>
      <c r="AC15" s="52">
        <v>23.499505440158259</v>
      </c>
      <c r="AD15" s="52" t="s">
        <v>8454</v>
      </c>
      <c r="AE15" s="52">
        <v>561</v>
      </c>
      <c r="AF15" s="52">
        <v>6956</v>
      </c>
      <c r="AG15" s="52">
        <v>1039</v>
      </c>
      <c r="AH15" s="52" t="s">
        <v>8454</v>
      </c>
    </row>
    <row r="16" spans="1:34">
      <c r="A16" s="61">
        <v>3</v>
      </c>
      <c r="B16" s="71" t="s">
        <v>1618</v>
      </c>
      <c r="C16" s="71"/>
      <c r="D16" s="71"/>
      <c r="E16" s="71"/>
      <c r="F16" s="71"/>
      <c r="G16" s="71"/>
      <c r="H16" s="64" t="s">
        <v>1619</v>
      </c>
      <c r="I16" s="65">
        <v>270</v>
      </c>
      <c r="J16" s="65">
        <v>0</v>
      </c>
      <c r="K16" s="65">
        <v>112</v>
      </c>
      <c r="L16" s="65">
        <v>104</v>
      </c>
      <c r="M16" s="65">
        <v>54</v>
      </c>
      <c r="N16" s="65">
        <v>0</v>
      </c>
      <c r="O16" s="65">
        <v>15</v>
      </c>
      <c r="P16" s="65">
        <v>7.2</v>
      </c>
      <c r="Q16" s="66">
        <v>8.2222222222222214</v>
      </c>
      <c r="R16" s="67"/>
      <c r="S16" s="68"/>
      <c r="T16" s="68"/>
      <c r="U16" s="68" t="s">
        <v>13275</v>
      </c>
      <c r="V16" s="68"/>
      <c r="W16" s="51">
        <v>1803</v>
      </c>
      <c r="X16" s="51">
        <v>234</v>
      </c>
      <c r="Y16" s="51">
        <v>0</v>
      </c>
      <c r="Z16" s="51">
        <v>652</v>
      </c>
      <c r="AA16" s="52" t="s">
        <v>8454</v>
      </c>
      <c r="AB16" s="52">
        <v>16.677665599606009</v>
      </c>
      <c r="AC16" s="52">
        <v>37.235981308411212</v>
      </c>
      <c r="AD16" s="52">
        <v>74.75</v>
      </c>
      <c r="AE16" s="52" t="s">
        <v>8454</v>
      </c>
      <c r="AF16" s="52">
        <v>2324</v>
      </c>
      <c r="AG16" s="52">
        <v>879</v>
      </c>
      <c r="AH16" s="52">
        <v>222</v>
      </c>
    </row>
    <row r="17" spans="1:34">
      <c r="A17" s="61">
        <v>4</v>
      </c>
      <c r="B17" s="71" t="s">
        <v>1612</v>
      </c>
      <c r="C17" s="71"/>
      <c r="D17" s="71"/>
      <c r="E17" s="71"/>
      <c r="F17" s="71"/>
      <c r="G17" s="71"/>
      <c r="H17" s="64" t="s">
        <v>1611</v>
      </c>
      <c r="I17" s="65">
        <v>167</v>
      </c>
      <c r="J17" s="65">
        <v>0</v>
      </c>
      <c r="K17" s="65">
        <v>59</v>
      </c>
      <c r="L17" s="65">
        <v>0</v>
      </c>
      <c r="M17" s="65">
        <v>48</v>
      </c>
      <c r="N17" s="65">
        <v>60</v>
      </c>
      <c r="O17" s="65">
        <v>1</v>
      </c>
      <c r="P17" s="65">
        <v>26</v>
      </c>
      <c r="Q17" s="66">
        <v>16.167664670658684</v>
      </c>
      <c r="R17" s="67"/>
      <c r="S17" s="68"/>
      <c r="T17" s="68"/>
      <c r="U17" s="68"/>
      <c r="V17" s="68"/>
      <c r="W17" s="51">
        <v>176</v>
      </c>
      <c r="X17" s="51">
        <v>0</v>
      </c>
      <c r="Y17" s="51">
        <v>0</v>
      </c>
      <c r="Z17" s="51">
        <v>23</v>
      </c>
      <c r="AA17" s="52" t="s">
        <v>8454</v>
      </c>
      <c r="AB17" s="52">
        <v>27.783393501805055</v>
      </c>
      <c r="AC17" s="52" t="s">
        <v>8454</v>
      </c>
      <c r="AD17" s="52">
        <v>148.63225806451612</v>
      </c>
      <c r="AE17" s="52" t="s">
        <v>8454</v>
      </c>
      <c r="AF17" s="52">
        <v>319</v>
      </c>
      <c r="AG17" s="52" t="s">
        <v>8454</v>
      </c>
      <c r="AH17" s="52">
        <v>78</v>
      </c>
    </row>
    <row r="18" spans="1:34">
      <c r="A18" s="61">
        <v>5</v>
      </c>
      <c r="B18" s="71" t="s">
        <v>1620</v>
      </c>
      <c r="C18" s="71"/>
      <c r="D18" s="71"/>
      <c r="E18" s="71"/>
      <c r="F18" s="71"/>
      <c r="G18" s="71"/>
      <c r="H18" s="64" t="s">
        <v>1619</v>
      </c>
      <c r="I18" s="65">
        <v>140</v>
      </c>
      <c r="J18" s="65">
        <v>0</v>
      </c>
      <c r="K18" s="65">
        <v>0</v>
      </c>
      <c r="L18" s="65">
        <v>0</v>
      </c>
      <c r="M18" s="65">
        <v>140</v>
      </c>
      <c r="N18" s="65">
        <v>0</v>
      </c>
      <c r="O18" s="65">
        <v>5</v>
      </c>
      <c r="P18" s="65">
        <v>5.0999999999999996</v>
      </c>
      <c r="Q18" s="66">
        <v>7.2142857142857144</v>
      </c>
      <c r="R18" s="67"/>
      <c r="S18" s="68"/>
      <c r="T18" s="68"/>
      <c r="U18" s="68"/>
      <c r="V18" s="68"/>
      <c r="W18" s="51">
        <v>0</v>
      </c>
      <c r="X18" s="51">
        <v>0</v>
      </c>
      <c r="Y18" s="51">
        <v>0</v>
      </c>
      <c r="Z18" s="51" t="s">
        <v>13278</v>
      </c>
      <c r="AA18" s="52" t="s">
        <v>8454</v>
      </c>
      <c r="AB18" s="52" t="s">
        <v>8454</v>
      </c>
      <c r="AC18" s="52" t="s">
        <v>8454</v>
      </c>
      <c r="AD18" s="52">
        <v>10685.333333333334</v>
      </c>
      <c r="AE18" s="52" t="s">
        <v>8454</v>
      </c>
      <c r="AF18" s="52" t="s">
        <v>8454</v>
      </c>
      <c r="AG18" s="52" t="s">
        <v>8454</v>
      </c>
      <c r="AH18" s="52">
        <v>5</v>
      </c>
    </row>
    <row r="19" spans="1:34">
      <c r="A19" s="61">
        <v>6</v>
      </c>
      <c r="B19" s="71" t="s">
        <v>1613</v>
      </c>
      <c r="C19" s="71"/>
      <c r="D19" s="71"/>
      <c r="E19" s="71"/>
      <c r="F19" s="71"/>
      <c r="G19" s="71"/>
      <c r="H19" s="64" t="s">
        <v>1611</v>
      </c>
      <c r="I19" s="65">
        <v>90</v>
      </c>
      <c r="J19" s="65">
        <v>0</v>
      </c>
      <c r="K19" s="65">
        <v>0</v>
      </c>
      <c r="L19" s="65">
        <v>39</v>
      </c>
      <c r="M19" s="65">
        <v>51</v>
      </c>
      <c r="N19" s="65">
        <v>0</v>
      </c>
      <c r="O19" s="65">
        <v>4</v>
      </c>
      <c r="P19" s="65">
        <v>0</v>
      </c>
      <c r="Q19" s="66">
        <v>4.4444444444444446</v>
      </c>
      <c r="R19" s="67"/>
      <c r="S19" s="68"/>
      <c r="T19" s="68"/>
      <c r="U19" s="68"/>
      <c r="V19" s="68"/>
      <c r="W19" s="51">
        <v>0</v>
      </c>
      <c r="X19" s="51">
        <v>0</v>
      </c>
      <c r="Y19" s="51">
        <v>0</v>
      </c>
      <c r="Z19" s="51">
        <v>10</v>
      </c>
      <c r="AA19" s="52" t="s">
        <v>8454</v>
      </c>
      <c r="AB19" s="52" t="s">
        <v>8454</v>
      </c>
      <c r="AC19" s="52">
        <v>5.7471264367816091E-3</v>
      </c>
      <c r="AD19" s="52">
        <v>303.14942528735634</v>
      </c>
      <c r="AE19" s="52" t="s">
        <v>8454</v>
      </c>
      <c r="AF19" s="52" t="s">
        <v>8454</v>
      </c>
      <c r="AG19" s="52">
        <v>199</v>
      </c>
      <c r="AH19" s="52">
        <v>44</v>
      </c>
    </row>
    <row r="20" spans="1:34">
      <c r="A20" s="61">
        <v>7</v>
      </c>
      <c r="B20" s="71" t="s">
        <v>1614</v>
      </c>
      <c r="C20" s="71"/>
      <c r="D20" s="71"/>
      <c r="E20" s="71"/>
      <c r="F20" s="71"/>
      <c r="G20" s="71"/>
      <c r="H20" s="64" t="s">
        <v>1611</v>
      </c>
      <c r="I20" s="65">
        <v>60</v>
      </c>
      <c r="J20" s="65">
        <v>0</v>
      </c>
      <c r="K20" s="65">
        <v>0</v>
      </c>
      <c r="L20" s="65">
        <v>0</v>
      </c>
      <c r="M20" s="65">
        <v>60</v>
      </c>
      <c r="N20" s="65">
        <v>0</v>
      </c>
      <c r="O20" s="65">
        <v>2</v>
      </c>
      <c r="P20" s="65">
        <v>2.9</v>
      </c>
      <c r="Q20" s="66">
        <v>8.1666666666666679</v>
      </c>
      <c r="R20" s="67"/>
      <c r="S20" s="68"/>
      <c r="T20" s="68"/>
      <c r="U20" s="68"/>
      <c r="V20" s="68"/>
      <c r="W20" s="51">
        <v>0</v>
      </c>
      <c r="X20" s="51">
        <v>0</v>
      </c>
      <c r="Y20" s="51">
        <v>0</v>
      </c>
      <c r="Z20" s="51">
        <v>0</v>
      </c>
      <c r="AA20" s="52" t="s">
        <v>8454</v>
      </c>
      <c r="AB20" s="52" t="s">
        <v>8454</v>
      </c>
      <c r="AC20" s="52" t="s">
        <v>8454</v>
      </c>
      <c r="AD20" s="52">
        <v>1369.391304347826</v>
      </c>
      <c r="AE20" s="52" t="s">
        <v>8454</v>
      </c>
      <c r="AF20" s="52" t="s">
        <v>8454</v>
      </c>
      <c r="AG20" s="52" t="s">
        <v>8454</v>
      </c>
      <c r="AH20" s="52">
        <v>10</v>
      </c>
    </row>
    <row r="21" spans="1:34">
      <c r="A21" s="61">
        <v>8</v>
      </c>
      <c r="B21" s="71" t="s">
        <v>1622</v>
      </c>
      <c r="C21" s="71"/>
      <c r="D21" s="71"/>
      <c r="E21" s="71"/>
      <c r="F21" s="71"/>
      <c r="G21" s="71"/>
      <c r="H21" s="64" t="s">
        <v>1619</v>
      </c>
      <c r="I21" s="65">
        <v>50</v>
      </c>
      <c r="J21" s="65">
        <v>0</v>
      </c>
      <c r="K21" s="65">
        <v>0</v>
      </c>
      <c r="L21" s="65">
        <v>0</v>
      </c>
      <c r="M21" s="65">
        <v>50</v>
      </c>
      <c r="N21" s="65">
        <v>0</v>
      </c>
      <c r="O21" s="65">
        <v>2</v>
      </c>
      <c r="P21" s="65">
        <v>2.5</v>
      </c>
      <c r="Q21" s="66">
        <v>9</v>
      </c>
      <c r="R21" s="67"/>
      <c r="S21" s="68"/>
      <c r="T21" s="68"/>
      <c r="U21" s="68"/>
      <c r="V21" s="68"/>
      <c r="W21" s="51">
        <v>0</v>
      </c>
      <c r="X21" s="51">
        <v>0</v>
      </c>
      <c r="Y21" s="51">
        <v>0</v>
      </c>
      <c r="Z21" s="51">
        <v>0</v>
      </c>
      <c r="AA21" s="52" t="s">
        <v>8454</v>
      </c>
      <c r="AB21" s="52" t="s">
        <v>8454</v>
      </c>
      <c r="AC21" s="52" t="s">
        <v>8454</v>
      </c>
      <c r="AD21" s="52">
        <v>376.16470588235296</v>
      </c>
      <c r="AE21" s="52" t="s">
        <v>8454</v>
      </c>
      <c r="AF21" s="52" t="s">
        <v>8454</v>
      </c>
      <c r="AG21" s="52" t="s">
        <v>8454</v>
      </c>
      <c r="AH21" s="52">
        <v>44</v>
      </c>
    </row>
    <row r="22" spans="1:34">
      <c r="A22" s="61">
        <v>9</v>
      </c>
      <c r="B22" s="71" t="s">
        <v>1615</v>
      </c>
      <c r="C22" s="71"/>
      <c r="D22" s="71"/>
      <c r="E22" s="71"/>
      <c r="F22" s="71"/>
      <c r="G22" s="71"/>
      <c r="H22" s="64" t="s">
        <v>1611</v>
      </c>
      <c r="I22" s="65">
        <v>48</v>
      </c>
      <c r="J22" s="65">
        <v>0</v>
      </c>
      <c r="K22" s="65">
        <v>0</v>
      </c>
      <c r="L22" s="65">
        <v>48</v>
      </c>
      <c r="M22" s="65">
        <v>0</v>
      </c>
      <c r="N22" s="65">
        <v>0</v>
      </c>
      <c r="O22" s="65">
        <v>2</v>
      </c>
      <c r="P22" s="65">
        <v>1.4</v>
      </c>
      <c r="Q22" s="66">
        <v>7.083333333333333</v>
      </c>
      <c r="R22" s="67"/>
      <c r="S22" s="68"/>
      <c r="T22" s="68"/>
      <c r="U22" s="68" t="s">
        <v>13275</v>
      </c>
      <c r="V22" s="68"/>
      <c r="W22" s="51">
        <v>72</v>
      </c>
      <c r="X22" s="51">
        <v>39</v>
      </c>
      <c r="Y22" s="51">
        <v>0</v>
      </c>
      <c r="Z22" s="51">
        <v>57</v>
      </c>
      <c r="AA22" s="52" t="s">
        <v>8454</v>
      </c>
      <c r="AB22" s="52" t="s">
        <v>8454</v>
      </c>
      <c r="AC22" s="52">
        <v>38.81155015197568</v>
      </c>
      <c r="AD22" s="52" t="s">
        <v>8454</v>
      </c>
      <c r="AE22" s="52" t="s">
        <v>8454</v>
      </c>
      <c r="AF22" s="52" t="s">
        <v>8454</v>
      </c>
      <c r="AG22" s="52">
        <v>329</v>
      </c>
      <c r="AH22" s="52" t="s">
        <v>8454</v>
      </c>
    </row>
    <row r="23" spans="1:34">
      <c r="A23" s="61">
        <v>10</v>
      </c>
      <c r="B23" s="71" t="s">
        <v>1609</v>
      </c>
      <c r="C23" s="71"/>
      <c r="D23" s="71"/>
      <c r="E23" s="71"/>
      <c r="F23" s="71"/>
      <c r="G23" s="71"/>
      <c r="H23" s="64" t="s">
        <v>1611</v>
      </c>
      <c r="I23" s="65">
        <v>40</v>
      </c>
      <c r="J23" s="65">
        <v>0</v>
      </c>
      <c r="K23" s="65">
        <v>0</v>
      </c>
      <c r="L23" s="65">
        <v>0</v>
      </c>
      <c r="M23" s="65">
        <v>40</v>
      </c>
      <c r="N23" s="65">
        <v>0</v>
      </c>
      <c r="O23" s="65">
        <v>2</v>
      </c>
      <c r="P23" s="65">
        <v>0.7</v>
      </c>
      <c r="Q23" s="66">
        <v>6.75</v>
      </c>
      <c r="R23" s="67"/>
      <c r="S23" s="68"/>
      <c r="T23" s="68"/>
      <c r="U23" s="68"/>
      <c r="V23" s="68"/>
      <c r="W23" s="51" t="s">
        <v>13278</v>
      </c>
      <c r="X23" s="51">
        <v>0</v>
      </c>
      <c r="Y23" s="51">
        <v>0</v>
      </c>
      <c r="Z23" s="51">
        <v>0</v>
      </c>
      <c r="AA23" s="52" t="s">
        <v>8454</v>
      </c>
      <c r="AB23" s="52" t="s">
        <v>8454</v>
      </c>
      <c r="AC23" s="52" t="s">
        <v>8454</v>
      </c>
      <c r="AD23" s="52">
        <v>175.37313432835822</v>
      </c>
      <c r="AE23" s="52" t="s">
        <v>8454</v>
      </c>
      <c r="AF23" s="52" t="s">
        <v>8454</v>
      </c>
      <c r="AG23" s="52" t="s">
        <v>8454</v>
      </c>
      <c r="AH23" s="52">
        <v>67</v>
      </c>
    </row>
    <row r="24" spans="1:34">
      <c r="A24" s="61">
        <v>11</v>
      </c>
      <c r="B24" s="71" t="s">
        <v>1617</v>
      </c>
      <c r="C24" s="71"/>
      <c r="D24" s="71"/>
      <c r="E24" s="71"/>
      <c r="F24" s="71"/>
      <c r="G24" s="71"/>
      <c r="H24" s="64" t="s">
        <v>1611</v>
      </c>
      <c r="I24" s="65">
        <v>38</v>
      </c>
      <c r="J24" s="65">
        <v>0</v>
      </c>
      <c r="K24" s="65">
        <v>38</v>
      </c>
      <c r="L24" s="65">
        <v>0</v>
      </c>
      <c r="M24" s="65">
        <v>0</v>
      </c>
      <c r="N24" s="65">
        <v>0</v>
      </c>
      <c r="O24" s="65">
        <v>5</v>
      </c>
      <c r="P24" s="65">
        <v>1.9</v>
      </c>
      <c r="Q24" s="66">
        <v>18.157894736842106</v>
      </c>
      <c r="R24" s="67"/>
      <c r="S24" s="68"/>
      <c r="T24" s="68"/>
      <c r="U24" s="68"/>
      <c r="V24" s="68"/>
      <c r="W24" s="51">
        <v>57</v>
      </c>
      <c r="X24" s="51">
        <v>321</v>
      </c>
      <c r="Y24" s="51">
        <v>0</v>
      </c>
      <c r="Z24" s="51">
        <v>327</v>
      </c>
      <c r="AA24" s="52" t="s">
        <v>8454</v>
      </c>
      <c r="AB24" s="52">
        <v>21.976424361493123</v>
      </c>
      <c r="AC24" s="52" t="s">
        <v>8454</v>
      </c>
      <c r="AD24" s="52" t="s">
        <v>8454</v>
      </c>
      <c r="AE24" s="52" t="s">
        <v>8454</v>
      </c>
      <c r="AF24" s="52">
        <v>510</v>
      </c>
      <c r="AG24" s="52" t="s">
        <v>8454</v>
      </c>
      <c r="AH24" s="52" t="s">
        <v>8454</v>
      </c>
    </row>
    <row r="25" spans="1:34">
      <c r="A25" s="61">
        <v>12</v>
      </c>
      <c r="B25" s="71" t="s">
        <v>9366</v>
      </c>
      <c r="C25" s="71"/>
      <c r="D25" s="71"/>
      <c r="E25" s="71"/>
      <c r="F25" s="71"/>
      <c r="G25" s="71"/>
      <c r="H25" s="64" t="s">
        <v>1611</v>
      </c>
      <c r="I25" s="65">
        <v>19</v>
      </c>
      <c r="J25" s="65">
        <v>0</v>
      </c>
      <c r="K25" s="65">
        <v>0</v>
      </c>
      <c r="L25" s="65">
        <v>0</v>
      </c>
      <c r="M25" s="65">
        <v>19</v>
      </c>
      <c r="N25" s="65">
        <v>0</v>
      </c>
      <c r="O25" s="65">
        <v>1</v>
      </c>
      <c r="P25" s="65">
        <v>0.5</v>
      </c>
      <c r="Q25" s="66">
        <v>7.8947368421052628</v>
      </c>
      <c r="R25" s="67"/>
      <c r="S25" s="68"/>
      <c r="T25" s="68"/>
      <c r="U25" s="68"/>
      <c r="V25" s="68" t="s">
        <v>13277</v>
      </c>
      <c r="W25" s="51" t="s">
        <v>13278</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9365</v>
      </c>
      <c r="C26" s="71"/>
      <c r="D26" s="71"/>
      <c r="E26" s="71"/>
      <c r="F26" s="71"/>
      <c r="G26" s="71"/>
      <c r="H26" s="64" t="s">
        <v>1611</v>
      </c>
      <c r="I26" s="65">
        <v>15</v>
      </c>
      <c r="J26" s="65">
        <v>0</v>
      </c>
      <c r="K26" s="65">
        <v>15</v>
      </c>
      <c r="L26" s="65">
        <v>0</v>
      </c>
      <c r="M26" s="65">
        <v>0</v>
      </c>
      <c r="N26" s="65">
        <v>0</v>
      </c>
      <c r="O26" s="65">
        <v>2</v>
      </c>
      <c r="P26" s="65">
        <v>0</v>
      </c>
      <c r="Q26" s="66">
        <v>13.333333333333334</v>
      </c>
      <c r="R26" s="67"/>
      <c r="S26" s="68"/>
      <c r="T26" s="68"/>
      <c r="U26" s="68"/>
      <c r="V26" s="68" t="s">
        <v>13277</v>
      </c>
      <c r="W26" s="51">
        <v>0</v>
      </c>
      <c r="X26" s="51" t="s">
        <v>13278</v>
      </c>
      <c r="Y26" s="51">
        <v>97</v>
      </c>
      <c r="Z26" s="51">
        <v>36</v>
      </c>
      <c r="AA26" s="52" t="s">
        <v>8454</v>
      </c>
      <c r="AB26" s="52" t="s">
        <v>8454</v>
      </c>
      <c r="AC26" s="52" t="s">
        <v>8454</v>
      </c>
      <c r="AD26" s="52" t="s">
        <v>8454</v>
      </c>
      <c r="AE26" s="52" t="s">
        <v>8454</v>
      </c>
      <c r="AF26" s="52" t="s">
        <v>8454</v>
      </c>
      <c r="AG26" s="52" t="s">
        <v>8454</v>
      </c>
      <c r="AH26" s="52" t="s">
        <v>8454</v>
      </c>
    </row>
    <row r="27" spans="1:34">
      <c r="A27" s="61">
        <v>14</v>
      </c>
      <c r="B27" s="71" t="s">
        <v>9374</v>
      </c>
      <c r="C27" s="71"/>
      <c r="D27" s="71"/>
      <c r="E27" s="71"/>
      <c r="F27" s="71"/>
      <c r="G27" s="71"/>
      <c r="H27" s="64" t="s">
        <v>1619</v>
      </c>
      <c r="I27" s="65">
        <v>15</v>
      </c>
      <c r="J27" s="65">
        <v>0</v>
      </c>
      <c r="K27" s="65">
        <v>15</v>
      </c>
      <c r="L27" s="65">
        <v>0</v>
      </c>
      <c r="M27" s="65">
        <v>0</v>
      </c>
      <c r="N27" s="65">
        <v>0</v>
      </c>
      <c r="O27" s="65">
        <v>2</v>
      </c>
      <c r="P27" s="65">
        <v>0</v>
      </c>
      <c r="Q27" s="66">
        <v>13.333333333333334</v>
      </c>
      <c r="R27" s="67"/>
      <c r="S27" s="68"/>
      <c r="T27" s="68"/>
      <c r="U27" s="68"/>
      <c r="V27" s="68"/>
      <c r="W27" s="51" t="s">
        <v>13278</v>
      </c>
      <c r="X27" s="51">
        <v>56</v>
      </c>
      <c r="Y27" s="51">
        <v>526</v>
      </c>
      <c r="Z27" s="51">
        <v>125</v>
      </c>
      <c r="AA27" s="52" t="s">
        <v>8454</v>
      </c>
      <c r="AB27" s="52" t="s">
        <v>8454</v>
      </c>
      <c r="AC27" s="52" t="s">
        <v>8454</v>
      </c>
      <c r="AD27" s="52" t="s">
        <v>8454</v>
      </c>
      <c r="AE27" s="52" t="s">
        <v>8454</v>
      </c>
      <c r="AF27" s="52" t="s">
        <v>8454</v>
      </c>
      <c r="AG27" s="52" t="s">
        <v>8454</v>
      </c>
      <c r="AH27" s="52" t="s">
        <v>8454</v>
      </c>
    </row>
    <row r="28" spans="1:34">
      <c r="A28" s="61">
        <v>15</v>
      </c>
      <c r="B28" s="71" t="s">
        <v>9367</v>
      </c>
      <c r="C28" s="71"/>
      <c r="D28" s="71"/>
      <c r="E28" s="71"/>
      <c r="F28" s="71"/>
      <c r="G28" s="71"/>
      <c r="H28" s="64" t="s">
        <v>1619</v>
      </c>
      <c r="I28" s="65">
        <v>6</v>
      </c>
      <c r="J28" s="65">
        <v>0</v>
      </c>
      <c r="K28" s="65">
        <v>0</v>
      </c>
      <c r="L28" s="65">
        <v>0</v>
      </c>
      <c r="M28" s="65">
        <v>0</v>
      </c>
      <c r="N28" s="65">
        <v>6</v>
      </c>
      <c r="O28" s="65">
        <v>1</v>
      </c>
      <c r="P28" s="65">
        <v>0</v>
      </c>
      <c r="Q28" s="66">
        <v>16.666666666666668</v>
      </c>
      <c r="R28" s="67"/>
      <c r="S28" s="68"/>
      <c r="T28" s="68"/>
      <c r="U28" s="68"/>
      <c r="V28" s="68"/>
      <c r="W28" s="51">
        <v>0</v>
      </c>
      <c r="X28" s="51">
        <v>0</v>
      </c>
      <c r="Y28" s="51">
        <v>0</v>
      </c>
      <c r="Z28" s="51">
        <v>0</v>
      </c>
      <c r="AA28" s="52" t="s">
        <v>8454</v>
      </c>
      <c r="AB28" s="52" t="s">
        <v>8454</v>
      </c>
      <c r="AC28" s="52" t="s">
        <v>8454</v>
      </c>
      <c r="AD28" s="52" t="s">
        <v>8454</v>
      </c>
      <c r="AE28" s="52" t="s">
        <v>8454</v>
      </c>
      <c r="AF28" s="52" t="s">
        <v>8454</v>
      </c>
      <c r="AG28" s="52" t="s">
        <v>8454</v>
      </c>
      <c r="AH28" s="52" t="s">
        <v>8454</v>
      </c>
    </row>
  </sheetData>
  <autoFilter ref="A2:AD28" xr:uid="{FA153BBF-0965-4EAA-85FC-8A77E1B63F3E}"/>
  <mergeCells count="75">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25:G25"/>
    <mergeCell ref="B26:G26"/>
    <mergeCell ref="B27:G27"/>
    <mergeCell ref="B28:G28"/>
    <mergeCell ref="B19:G19"/>
    <mergeCell ref="B20:G20"/>
    <mergeCell ref="B21:G21"/>
    <mergeCell ref="B22:G22"/>
    <mergeCell ref="B23:G23"/>
    <mergeCell ref="B24:G24"/>
  </mergeCells>
  <phoneticPr fontId="18"/>
  <conditionalFormatting sqref="B14:AH28">
    <cfRule type="expression" dxfId="834" priority="1">
      <formula>AND(MOD(ROW(B14),2)=0)</formula>
    </cfRule>
  </conditionalFormatting>
  <conditionalFormatting sqref="F7:G7 I7:M8">
    <cfRule type="cellIs" dxfId="833" priority="5" operator="equal">
      <formula>0</formula>
    </cfRule>
  </conditionalFormatting>
  <conditionalFormatting sqref="N7:AH7">
    <cfRule type="cellIs" dxfId="832"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C3121-5106-404D-9BD2-5335824F38CE}">
  <sheetPr codeName="Sheet119">
    <tabColor rgb="FFFFC000"/>
    <pageSetUpPr fitToPage="1"/>
  </sheetPr>
  <dimension ref="A1:AH3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13535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83</v>
      </c>
      <c r="B7" s="11" t="s">
        <v>13509</v>
      </c>
      <c r="C7" s="12" t="s">
        <v>1624</v>
      </c>
      <c r="D7" s="13">
        <v>40.176000000000002</v>
      </c>
      <c r="E7" s="14">
        <v>368.88</v>
      </c>
      <c r="F7" s="15">
        <v>15</v>
      </c>
      <c r="G7" s="16">
        <v>5</v>
      </c>
      <c r="H7" s="1"/>
      <c r="I7" s="17">
        <v>2583</v>
      </c>
      <c r="J7" s="18">
        <v>34</v>
      </c>
      <c r="K7" s="18">
        <v>1781</v>
      </c>
      <c r="L7" s="18">
        <v>339</v>
      </c>
      <c r="M7" s="19">
        <v>429</v>
      </c>
      <c r="N7" s="20">
        <v>124</v>
      </c>
      <c r="O7" s="21">
        <v>330</v>
      </c>
      <c r="P7" s="15">
        <v>89.9</v>
      </c>
      <c r="Q7" s="22">
        <v>15.511636497968231</v>
      </c>
      <c r="R7" s="23">
        <v>0</v>
      </c>
      <c r="S7" s="24">
        <v>2</v>
      </c>
      <c r="T7" s="48">
        <v>1</v>
      </c>
      <c r="U7" s="25">
        <v>9</v>
      </c>
      <c r="V7" s="26">
        <v>3</v>
      </c>
      <c r="W7" s="27">
        <v>15173</v>
      </c>
      <c r="X7" s="28">
        <v>9724</v>
      </c>
      <c r="Y7" s="15">
        <v>1292</v>
      </c>
      <c r="Z7" s="15">
        <v>18374</v>
      </c>
      <c r="AA7" s="29">
        <v>7.488179178763998</v>
      </c>
      <c r="AB7" s="28">
        <v>14.320346950358738</v>
      </c>
      <c r="AC7" s="28">
        <v>24.067184643510053</v>
      </c>
      <c r="AD7" s="58">
        <v>158.74514715090794</v>
      </c>
      <c r="AE7" s="15">
        <v>2205</v>
      </c>
      <c r="AF7" s="15">
        <v>37349</v>
      </c>
      <c r="AG7" s="15">
        <v>4472</v>
      </c>
      <c r="AH7" s="15">
        <v>902</v>
      </c>
    </row>
    <row r="8" spans="1:34" ht="13.8" thickBot="1">
      <c r="A8" s="53">
        <v>1010</v>
      </c>
      <c r="B8" s="30"/>
      <c r="C8" s="31" t="s">
        <v>13259</v>
      </c>
      <c r="D8" s="32">
        <v>1</v>
      </c>
      <c r="E8" s="33" t="s">
        <v>13260</v>
      </c>
      <c r="F8" s="34">
        <v>0</v>
      </c>
      <c r="G8" s="34">
        <v>0</v>
      </c>
      <c r="H8" s="35" t="s">
        <v>13261</v>
      </c>
      <c r="I8" s="36">
        <v>2694</v>
      </c>
      <c r="J8" s="37">
        <v>231</v>
      </c>
      <c r="K8" s="37">
        <v>857</v>
      </c>
      <c r="L8" s="37">
        <v>939</v>
      </c>
      <c r="M8" s="38">
        <v>667</v>
      </c>
      <c r="N8" s="39"/>
      <c r="O8" s="40"/>
      <c r="P8" s="40"/>
      <c r="Q8" s="40"/>
      <c r="R8" s="41"/>
      <c r="S8" s="40"/>
      <c r="T8" s="40"/>
      <c r="U8" s="42"/>
      <c r="V8" s="42"/>
      <c r="W8" s="83"/>
      <c r="X8" s="83"/>
      <c r="Y8" s="83"/>
      <c r="Z8" s="83"/>
      <c r="AA8" s="82" t="s">
        <v>13536</v>
      </c>
      <c r="AB8" s="82"/>
      <c r="AC8" s="82"/>
      <c r="AD8" s="82"/>
      <c r="AE8" s="82" t="s">
        <v>13537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1626</v>
      </c>
      <c r="C14" s="71"/>
      <c r="D14" s="71"/>
      <c r="E14" s="71"/>
      <c r="F14" s="71"/>
      <c r="G14" s="71"/>
      <c r="H14" s="64" t="s">
        <v>1625</v>
      </c>
      <c r="I14" s="65">
        <v>400</v>
      </c>
      <c r="J14" s="65">
        <v>28</v>
      </c>
      <c r="K14" s="65">
        <v>354</v>
      </c>
      <c r="L14" s="65">
        <v>18</v>
      </c>
      <c r="M14" s="65">
        <v>0</v>
      </c>
      <c r="N14" s="65">
        <v>0</v>
      </c>
      <c r="O14" s="65">
        <v>114</v>
      </c>
      <c r="P14" s="65">
        <v>16</v>
      </c>
      <c r="Q14" s="66">
        <v>32.5</v>
      </c>
      <c r="R14" s="67"/>
      <c r="S14" s="68" t="s">
        <v>13273</v>
      </c>
      <c r="T14" s="68" t="s">
        <v>13274</v>
      </c>
      <c r="U14" s="68" t="s">
        <v>13275</v>
      </c>
      <c r="V14" s="68"/>
      <c r="W14" s="51">
        <v>5947</v>
      </c>
      <c r="X14" s="51">
        <v>2283</v>
      </c>
      <c r="Y14" s="51">
        <v>111</v>
      </c>
      <c r="Z14" s="51">
        <v>6250</v>
      </c>
      <c r="AA14" s="52">
        <v>7.6031413612565446</v>
      </c>
      <c r="AB14" s="52">
        <v>10.499251171554182</v>
      </c>
      <c r="AC14" s="52">
        <v>1.0022646392753154</v>
      </c>
      <c r="AD14" s="52" t="s">
        <v>8454</v>
      </c>
      <c r="AE14" s="52">
        <v>1734</v>
      </c>
      <c r="AF14" s="52">
        <v>11067</v>
      </c>
      <c r="AG14" s="52">
        <v>1549</v>
      </c>
      <c r="AH14" s="52" t="s">
        <v>8454</v>
      </c>
    </row>
    <row r="15" spans="1:34">
      <c r="A15" s="61">
        <v>2</v>
      </c>
      <c r="B15" s="71" t="s">
        <v>1623</v>
      </c>
      <c r="C15" s="71"/>
      <c r="D15" s="71"/>
      <c r="E15" s="71"/>
      <c r="F15" s="71"/>
      <c r="G15" s="71"/>
      <c r="H15" s="64" t="s">
        <v>1625</v>
      </c>
      <c r="I15" s="65">
        <v>350</v>
      </c>
      <c r="J15" s="65">
        <v>0</v>
      </c>
      <c r="K15" s="65">
        <v>164</v>
      </c>
      <c r="L15" s="65">
        <v>55</v>
      </c>
      <c r="M15" s="65">
        <v>131</v>
      </c>
      <c r="N15" s="65">
        <v>0</v>
      </c>
      <c r="O15" s="65">
        <v>23</v>
      </c>
      <c r="P15" s="65">
        <v>14.5</v>
      </c>
      <c r="Q15" s="66">
        <v>10.714285714285714</v>
      </c>
      <c r="R15" s="67"/>
      <c r="S15" s="68"/>
      <c r="T15" s="68"/>
      <c r="U15" s="68" t="s">
        <v>13275</v>
      </c>
      <c r="V15" s="68"/>
      <c r="W15" s="51">
        <v>1066</v>
      </c>
      <c r="X15" s="51">
        <v>440</v>
      </c>
      <c r="Y15" s="51">
        <v>0</v>
      </c>
      <c r="Z15" s="51">
        <v>756</v>
      </c>
      <c r="AA15" s="52" t="s">
        <v>8454</v>
      </c>
      <c r="AB15" s="52">
        <v>19.89263728145777</v>
      </c>
      <c r="AC15" s="52">
        <v>80.18105263157895</v>
      </c>
      <c r="AD15" s="52">
        <v>475.76216216216216</v>
      </c>
      <c r="AE15" s="52" t="s">
        <v>8454</v>
      </c>
      <c r="AF15" s="52">
        <v>2108</v>
      </c>
      <c r="AG15" s="52">
        <v>244</v>
      </c>
      <c r="AH15" s="52">
        <v>94</v>
      </c>
    </row>
    <row r="16" spans="1:34">
      <c r="A16" s="61">
        <v>3</v>
      </c>
      <c r="B16" s="71" t="s">
        <v>1635</v>
      </c>
      <c r="C16" s="71"/>
      <c r="D16" s="71"/>
      <c r="E16" s="71"/>
      <c r="F16" s="71"/>
      <c r="G16" s="71"/>
      <c r="H16" s="64" t="s">
        <v>1634</v>
      </c>
      <c r="I16" s="65">
        <v>323</v>
      </c>
      <c r="J16" s="65">
        <v>6</v>
      </c>
      <c r="K16" s="65">
        <v>221</v>
      </c>
      <c r="L16" s="65">
        <v>78</v>
      </c>
      <c r="M16" s="65">
        <v>0</v>
      </c>
      <c r="N16" s="65">
        <v>18</v>
      </c>
      <c r="O16" s="65">
        <v>47</v>
      </c>
      <c r="P16" s="65">
        <v>0</v>
      </c>
      <c r="Q16" s="66">
        <v>14.551083591331269</v>
      </c>
      <c r="R16" s="67"/>
      <c r="S16" s="68" t="s">
        <v>13273</v>
      </c>
      <c r="T16" s="68"/>
      <c r="U16" s="68" t="s">
        <v>13275</v>
      </c>
      <c r="V16" s="68"/>
      <c r="W16" s="51">
        <v>4101</v>
      </c>
      <c r="X16" s="51">
        <v>680</v>
      </c>
      <c r="Y16" s="51">
        <v>0</v>
      </c>
      <c r="Z16" s="51">
        <v>2449</v>
      </c>
      <c r="AA16" s="52">
        <v>7.0499001996007982</v>
      </c>
      <c r="AB16" s="52">
        <v>12.935866089900319</v>
      </c>
      <c r="AC16" s="52">
        <v>26.57739689341189</v>
      </c>
      <c r="AD16" s="52" t="s">
        <v>8454</v>
      </c>
      <c r="AE16" s="52">
        <v>471</v>
      </c>
      <c r="AF16" s="52">
        <v>5771</v>
      </c>
      <c r="AG16" s="52">
        <v>1007</v>
      </c>
      <c r="AH16" s="52" t="s">
        <v>8454</v>
      </c>
    </row>
    <row r="17" spans="1:34">
      <c r="A17" s="61">
        <v>4</v>
      </c>
      <c r="B17" s="71" t="s">
        <v>1632</v>
      </c>
      <c r="C17" s="71"/>
      <c r="D17" s="71"/>
      <c r="E17" s="71"/>
      <c r="F17" s="71"/>
      <c r="G17" s="71"/>
      <c r="H17" s="64" t="s">
        <v>1625</v>
      </c>
      <c r="I17" s="65">
        <v>314</v>
      </c>
      <c r="J17" s="65">
        <v>0</v>
      </c>
      <c r="K17" s="65">
        <v>244</v>
      </c>
      <c r="L17" s="65">
        <v>0</v>
      </c>
      <c r="M17" s="65">
        <v>25</v>
      </c>
      <c r="N17" s="65">
        <v>45</v>
      </c>
      <c r="O17" s="65">
        <v>55</v>
      </c>
      <c r="P17" s="65">
        <v>3.6</v>
      </c>
      <c r="Q17" s="66">
        <v>18.662420382165607</v>
      </c>
      <c r="R17" s="67"/>
      <c r="S17" s="68"/>
      <c r="T17" s="68"/>
      <c r="U17" s="68"/>
      <c r="V17" s="68"/>
      <c r="W17" s="51">
        <v>342</v>
      </c>
      <c r="X17" s="51">
        <v>1549</v>
      </c>
      <c r="Y17" s="51">
        <v>0</v>
      </c>
      <c r="Z17" s="51">
        <v>2187</v>
      </c>
      <c r="AA17" s="52" t="s">
        <v>8454</v>
      </c>
      <c r="AB17" s="52">
        <v>11.019945602901178</v>
      </c>
      <c r="AC17" s="52" t="s">
        <v>8454</v>
      </c>
      <c r="AD17" s="52">
        <v>20.702439024390245</v>
      </c>
      <c r="AE17" s="52" t="s">
        <v>8454</v>
      </c>
      <c r="AF17" s="52">
        <v>6566</v>
      </c>
      <c r="AG17" s="52" t="s">
        <v>8454</v>
      </c>
      <c r="AH17" s="52">
        <v>207</v>
      </c>
    </row>
    <row r="18" spans="1:34">
      <c r="A18" s="61">
        <v>5</v>
      </c>
      <c r="B18" s="71" t="s">
        <v>1627</v>
      </c>
      <c r="C18" s="71"/>
      <c r="D18" s="71"/>
      <c r="E18" s="71"/>
      <c r="F18" s="71"/>
      <c r="G18" s="71"/>
      <c r="H18" s="64" t="s">
        <v>1625</v>
      </c>
      <c r="I18" s="65">
        <v>197</v>
      </c>
      <c r="J18" s="65">
        <v>0</v>
      </c>
      <c r="K18" s="65">
        <v>146</v>
      </c>
      <c r="L18" s="65">
        <v>0</v>
      </c>
      <c r="M18" s="65">
        <v>51</v>
      </c>
      <c r="N18" s="65">
        <v>0</v>
      </c>
      <c r="O18" s="65">
        <v>10</v>
      </c>
      <c r="P18" s="65">
        <v>7</v>
      </c>
      <c r="Q18" s="66">
        <v>8.6294416243654819</v>
      </c>
      <c r="R18" s="67"/>
      <c r="S18" s="68"/>
      <c r="T18" s="68"/>
      <c r="U18" s="68" t="s">
        <v>13275</v>
      </c>
      <c r="V18" s="68"/>
      <c r="W18" s="51">
        <v>127</v>
      </c>
      <c r="X18" s="51">
        <v>40</v>
      </c>
      <c r="Y18" s="51">
        <v>0</v>
      </c>
      <c r="Z18" s="51">
        <v>348</v>
      </c>
      <c r="AA18" s="52" t="s">
        <v>8454</v>
      </c>
      <c r="AB18" s="52">
        <v>27.403136531365313</v>
      </c>
      <c r="AC18" s="52" t="s">
        <v>8454</v>
      </c>
      <c r="AD18" s="52">
        <v>98.257352941176464</v>
      </c>
      <c r="AE18" s="52" t="s">
        <v>8454</v>
      </c>
      <c r="AF18" s="52">
        <v>1380</v>
      </c>
      <c r="AG18" s="52" t="s">
        <v>8454</v>
      </c>
      <c r="AH18" s="52">
        <v>207</v>
      </c>
    </row>
    <row r="19" spans="1:34">
      <c r="A19" s="61">
        <v>6</v>
      </c>
      <c r="B19" s="71" t="s">
        <v>1628</v>
      </c>
      <c r="C19" s="71"/>
      <c r="D19" s="71"/>
      <c r="E19" s="71"/>
      <c r="F19" s="71"/>
      <c r="G19" s="71"/>
      <c r="H19" s="64" t="s">
        <v>1625</v>
      </c>
      <c r="I19" s="65">
        <v>182</v>
      </c>
      <c r="J19" s="65">
        <v>0</v>
      </c>
      <c r="K19" s="65">
        <v>86</v>
      </c>
      <c r="L19" s="65">
        <v>0</v>
      </c>
      <c r="M19" s="65">
        <v>48</v>
      </c>
      <c r="N19" s="65">
        <v>48</v>
      </c>
      <c r="O19" s="65">
        <v>9</v>
      </c>
      <c r="P19" s="65">
        <v>6.7</v>
      </c>
      <c r="Q19" s="66">
        <v>8.6263736263736259</v>
      </c>
      <c r="R19" s="67"/>
      <c r="S19" s="68"/>
      <c r="T19" s="68"/>
      <c r="U19" s="68" t="s">
        <v>13275</v>
      </c>
      <c r="V19" s="68"/>
      <c r="W19" s="51">
        <v>964</v>
      </c>
      <c r="X19" s="51">
        <v>441</v>
      </c>
      <c r="Y19" s="51">
        <v>0</v>
      </c>
      <c r="Z19" s="51">
        <v>643</v>
      </c>
      <c r="AA19" s="52" t="s">
        <v>8454</v>
      </c>
      <c r="AB19" s="52">
        <v>19.458265139116204</v>
      </c>
      <c r="AC19" s="52" t="s">
        <v>8454</v>
      </c>
      <c r="AD19" s="52">
        <v>532.72340425531911</v>
      </c>
      <c r="AE19" s="52" t="s">
        <v>8454</v>
      </c>
      <c r="AF19" s="52">
        <v>1252</v>
      </c>
      <c r="AG19" s="52" t="s">
        <v>8454</v>
      </c>
      <c r="AH19" s="52">
        <v>19</v>
      </c>
    </row>
    <row r="20" spans="1:34">
      <c r="A20" s="61">
        <v>7</v>
      </c>
      <c r="B20" s="71" t="s">
        <v>1629</v>
      </c>
      <c r="C20" s="71"/>
      <c r="D20" s="71"/>
      <c r="E20" s="71"/>
      <c r="F20" s="71"/>
      <c r="G20" s="71"/>
      <c r="H20" s="64" t="s">
        <v>1625</v>
      </c>
      <c r="I20" s="65">
        <v>178</v>
      </c>
      <c r="J20" s="65">
        <v>0</v>
      </c>
      <c r="K20" s="65">
        <v>133</v>
      </c>
      <c r="L20" s="65">
        <v>45</v>
      </c>
      <c r="M20" s="65">
        <v>0</v>
      </c>
      <c r="N20" s="65">
        <v>0</v>
      </c>
      <c r="O20" s="65">
        <v>20</v>
      </c>
      <c r="P20" s="65">
        <v>4.5999999999999996</v>
      </c>
      <c r="Q20" s="66">
        <v>13.820224719101123</v>
      </c>
      <c r="R20" s="67"/>
      <c r="S20" s="68"/>
      <c r="T20" s="68"/>
      <c r="U20" s="68" t="s">
        <v>13275</v>
      </c>
      <c r="V20" s="68"/>
      <c r="W20" s="51">
        <v>1619</v>
      </c>
      <c r="X20" s="51">
        <v>661</v>
      </c>
      <c r="Y20" s="51">
        <v>0</v>
      </c>
      <c r="Z20" s="51">
        <v>1000</v>
      </c>
      <c r="AA20" s="52" t="s">
        <v>8454</v>
      </c>
      <c r="AB20" s="52">
        <v>18.845822566752798</v>
      </c>
      <c r="AC20" s="52">
        <v>25.032198712051517</v>
      </c>
      <c r="AD20" s="52" t="s">
        <v>8454</v>
      </c>
      <c r="AE20" s="52" t="s">
        <v>8454</v>
      </c>
      <c r="AF20" s="52">
        <v>2521</v>
      </c>
      <c r="AG20" s="52">
        <v>549</v>
      </c>
      <c r="AH20" s="52" t="s">
        <v>8454</v>
      </c>
    </row>
    <row r="21" spans="1:34">
      <c r="A21" s="61">
        <v>8</v>
      </c>
      <c r="B21" s="71" t="s">
        <v>1638</v>
      </c>
      <c r="C21" s="71"/>
      <c r="D21" s="71"/>
      <c r="E21" s="71"/>
      <c r="F21" s="71"/>
      <c r="G21" s="71"/>
      <c r="H21" s="64" t="s">
        <v>1634</v>
      </c>
      <c r="I21" s="65">
        <v>137</v>
      </c>
      <c r="J21" s="65">
        <v>0</v>
      </c>
      <c r="K21" s="65">
        <v>137</v>
      </c>
      <c r="L21" s="65">
        <v>0</v>
      </c>
      <c r="M21" s="65">
        <v>0</v>
      </c>
      <c r="N21" s="65">
        <v>0</v>
      </c>
      <c r="O21" s="65">
        <v>22</v>
      </c>
      <c r="P21" s="65">
        <v>5</v>
      </c>
      <c r="Q21" s="66">
        <v>19.708029197080293</v>
      </c>
      <c r="R21" s="67"/>
      <c r="S21" s="68"/>
      <c r="T21" s="68"/>
      <c r="U21" s="68" t="s">
        <v>13275</v>
      </c>
      <c r="V21" s="68"/>
      <c r="W21" s="51">
        <v>205</v>
      </c>
      <c r="X21" s="51">
        <v>3584</v>
      </c>
      <c r="Y21" s="51">
        <v>0</v>
      </c>
      <c r="Z21" s="51">
        <v>3732</v>
      </c>
      <c r="AA21" s="52" t="s">
        <v>8454</v>
      </c>
      <c r="AB21" s="52">
        <v>11.141125541125541</v>
      </c>
      <c r="AC21" s="52" t="s">
        <v>8454</v>
      </c>
      <c r="AD21" s="52" t="s">
        <v>8454</v>
      </c>
      <c r="AE21" s="52" t="s">
        <v>8454</v>
      </c>
      <c r="AF21" s="52">
        <v>4045</v>
      </c>
      <c r="AG21" s="52" t="s">
        <v>8454</v>
      </c>
      <c r="AH21" s="52" t="s">
        <v>8454</v>
      </c>
    </row>
    <row r="22" spans="1:34">
      <c r="A22" s="61">
        <v>9</v>
      </c>
      <c r="B22" s="71" t="s">
        <v>1630</v>
      </c>
      <c r="C22" s="71"/>
      <c r="D22" s="71"/>
      <c r="E22" s="71"/>
      <c r="F22" s="71"/>
      <c r="G22" s="71"/>
      <c r="H22" s="64" t="s">
        <v>1625</v>
      </c>
      <c r="I22" s="65">
        <v>123</v>
      </c>
      <c r="J22" s="65">
        <v>0</v>
      </c>
      <c r="K22" s="65">
        <v>43</v>
      </c>
      <c r="L22" s="65">
        <v>80</v>
      </c>
      <c r="M22" s="65">
        <v>0</v>
      </c>
      <c r="N22" s="65">
        <v>0</v>
      </c>
      <c r="O22" s="65">
        <v>7</v>
      </c>
      <c r="P22" s="65">
        <v>3.3</v>
      </c>
      <c r="Q22" s="66">
        <v>8.3739837398373975</v>
      </c>
      <c r="R22" s="67"/>
      <c r="S22" s="68"/>
      <c r="T22" s="68"/>
      <c r="U22" s="68" t="s">
        <v>13275</v>
      </c>
      <c r="V22" s="68" t="s">
        <v>13277</v>
      </c>
      <c r="W22" s="51">
        <v>334</v>
      </c>
      <c r="X22" s="51" t="s">
        <v>13278</v>
      </c>
      <c r="Y22" s="51">
        <v>0</v>
      </c>
      <c r="Z22" s="51" t="s">
        <v>13278</v>
      </c>
      <c r="AA22" s="52" t="s">
        <v>8454</v>
      </c>
      <c r="AB22" s="52">
        <v>35.761780104712045</v>
      </c>
      <c r="AC22" s="52">
        <v>56.383419689119172</v>
      </c>
      <c r="AD22" s="52" t="s">
        <v>8454</v>
      </c>
      <c r="AE22" s="52" t="s">
        <v>8454</v>
      </c>
      <c r="AF22" s="52">
        <v>391</v>
      </c>
      <c r="AG22" s="52">
        <v>484</v>
      </c>
      <c r="AH22" s="52" t="s">
        <v>8454</v>
      </c>
    </row>
    <row r="23" spans="1:34">
      <c r="A23" s="61">
        <v>10</v>
      </c>
      <c r="B23" s="71" t="s">
        <v>1636</v>
      </c>
      <c r="C23" s="71"/>
      <c r="D23" s="71"/>
      <c r="E23" s="71"/>
      <c r="F23" s="71"/>
      <c r="G23" s="71"/>
      <c r="H23" s="64" t="s">
        <v>1634</v>
      </c>
      <c r="I23" s="65">
        <v>104</v>
      </c>
      <c r="J23" s="65">
        <v>0</v>
      </c>
      <c r="K23" s="65">
        <v>34</v>
      </c>
      <c r="L23" s="65">
        <v>24</v>
      </c>
      <c r="M23" s="65">
        <v>46</v>
      </c>
      <c r="N23" s="65">
        <v>0</v>
      </c>
      <c r="O23" s="65">
        <v>6</v>
      </c>
      <c r="P23" s="65">
        <v>1.4</v>
      </c>
      <c r="Q23" s="66">
        <v>7.115384615384615</v>
      </c>
      <c r="R23" s="67"/>
      <c r="S23" s="68"/>
      <c r="T23" s="68"/>
      <c r="U23" s="68"/>
      <c r="V23" s="68" t="s">
        <v>13277</v>
      </c>
      <c r="W23" s="51">
        <v>81</v>
      </c>
      <c r="X23" s="51">
        <v>0</v>
      </c>
      <c r="Y23" s="51">
        <v>0</v>
      </c>
      <c r="Z23" s="51" t="s">
        <v>13278</v>
      </c>
      <c r="AA23" s="52" t="s">
        <v>8454</v>
      </c>
      <c r="AB23" s="52">
        <v>26.721624850657108</v>
      </c>
      <c r="AC23" s="52">
        <v>65.613899613899619</v>
      </c>
      <c r="AD23" s="52">
        <v>133.62184873949579</v>
      </c>
      <c r="AE23" s="52" t="s">
        <v>8454</v>
      </c>
      <c r="AF23" s="52">
        <v>467</v>
      </c>
      <c r="AG23" s="52">
        <v>135</v>
      </c>
      <c r="AH23" s="52">
        <v>126</v>
      </c>
    </row>
    <row r="24" spans="1:34">
      <c r="A24" s="61">
        <v>11</v>
      </c>
      <c r="B24" s="71" t="s">
        <v>1631</v>
      </c>
      <c r="C24" s="71"/>
      <c r="D24" s="71"/>
      <c r="E24" s="71"/>
      <c r="F24" s="71"/>
      <c r="G24" s="71"/>
      <c r="H24" s="64" t="s">
        <v>1625</v>
      </c>
      <c r="I24" s="65">
        <v>90</v>
      </c>
      <c r="J24" s="65">
        <v>0</v>
      </c>
      <c r="K24" s="65">
        <v>51</v>
      </c>
      <c r="L24" s="65">
        <v>0</v>
      </c>
      <c r="M24" s="65">
        <v>39</v>
      </c>
      <c r="N24" s="65">
        <v>0</v>
      </c>
      <c r="O24" s="65">
        <v>3</v>
      </c>
      <c r="P24" s="65">
        <v>4.7</v>
      </c>
      <c r="Q24" s="66">
        <v>8.5555555555555554</v>
      </c>
      <c r="R24" s="67"/>
      <c r="S24" s="68"/>
      <c r="T24" s="68"/>
      <c r="U24" s="68"/>
      <c r="V24" s="68"/>
      <c r="W24" s="51">
        <v>0</v>
      </c>
      <c r="X24" s="51">
        <v>0</v>
      </c>
      <c r="Y24" s="51">
        <v>0</v>
      </c>
      <c r="Z24" s="51" t="s">
        <v>13278</v>
      </c>
      <c r="AA24" s="52" t="s">
        <v>8454</v>
      </c>
      <c r="AB24" s="52">
        <v>43.643431635388737</v>
      </c>
      <c r="AC24" s="52" t="s">
        <v>8454</v>
      </c>
      <c r="AD24" s="52">
        <v>259.01052631578949</v>
      </c>
      <c r="AE24" s="52" t="s">
        <v>8454</v>
      </c>
      <c r="AF24" s="52">
        <v>412</v>
      </c>
      <c r="AG24" s="52" t="s">
        <v>8454</v>
      </c>
      <c r="AH24" s="52">
        <v>77</v>
      </c>
    </row>
    <row r="25" spans="1:34">
      <c r="A25" s="61">
        <v>12</v>
      </c>
      <c r="B25" s="71" t="s">
        <v>1641</v>
      </c>
      <c r="C25" s="71"/>
      <c r="D25" s="71"/>
      <c r="E25" s="71"/>
      <c r="F25" s="71"/>
      <c r="G25" s="71"/>
      <c r="H25" s="64" t="s">
        <v>1642</v>
      </c>
      <c r="I25" s="65">
        <v>80</v>
      </c>
      <c r="J25" s="65">
        <v>0</v>
      </c>
      <c r="K25" s="65">
        <v>39</v>
      </c>
      <c r="L25" s="65">
        <v>0</v>
      </c>
      <c r="M25" s="65">
        <v>41</v>
      </c>
      <c r="N25" s="65">
        <v>0</v>
      </c>
      <c r="O25" s="65">
        <v>0</v>
      </c>
      <c r="P25" s="65">
        <v>0</v>
      </c>
      <c r="Q25" s="66">
        <v>0</v>
      </c>
      <c r="R25" s="67"/>
      <c r="S25" s="68"/>
      <c r="T25" s="68"/>
      <c r="U25" s="68" t="s">
        <v>13275</v>
      </c>
      <c r="V25" s="68"/>
      <c r="W25" s="51">
        <v>281</v>
      </c>
      <c r="X25" s="51">
        <v>0</v>
      </c>
      <c r="Y25" s="51">
        <v>0</v>
      </c>
      <c r="Z25" s="51">
        <v>84</v>
      </c>
      <c r="AA25" s="52" t="s">
        <v>8454</v>
      </c>
      <c r="AB25" s="52">
        <v>17.363192182410423</v>
      </c>
      <c r="AC25" s="52" t="s">
        <v>8454</v>
      </c>
      <c r="AD25" s="52">
        <v>111.68674698795181</v>
      </c>
      <c r="AE25" s="52" t="s">
        <v>8454</v>
      </c>
      <c r="AF25" s="52">
        <v>680</v>
      </c>
      <c r="AG25" s="52" t="s">
        <v>8454</v>
      </c>
      <c r="AH25" s="52">
        <v>123</v>
      </c>
    </row>
    <row r="26" spans="1:34">
      <c r="A26" s="61">
        <v>13</v>
      </c>
      <c r="B26" s="71" t="s">
        <v>1639</v>
      </c>
      <c r="C26" s="71"/>
      <c r="D26" s="71"/>
      <c r="E26" s="71"/>
      <c r="F26" s="71"/>
      <c r="G26" s="71"/>
      <c r="H26" s="64" t="s">
        <v>1640</v>
      </c>
      <c r="I26" s="65">
        <v>74</v>
      </c>
      <c r="J26" s="65">
        <v>0</v>
      </c>
      <c r="K26" s="65">
        <v>26</v>
      </c>
      <c r="L26" s="65">
        <v>0</v>
      </c>
      <c r="M26" s="65">
        <v>48</v>
      </c>
      <c r="N26" s="65">
        <v>0</v>
      </c>
      <c r="O26" s="65">
        <v>2</v>
      </c>
      <c r="P26" s="65">
        <v>1.8</v>
      </c>
      <c r="Q26" s="66">
        <v>5.1351351351351351</v>
      </c>
      <c r="R26" s="67"/>
      <c r="S26" s="68"/>
      <c r="T26" s="68"/>
      <c r="U26" s="68"/>
      <c r="V26" s="68"/>
      <c r="W26" s="51">
        <v>12</v>
      </c>
      <c r="X26" s="51" t="s">
        <v>13278</v>
      </c>
      <c r="Y26" s="51">
        <v>0</v>
      </c>
      <c r="Z26" s="51">
        <v>262</v>
      </c>
      <c r="AA26" s="52" t="s">
        <v>8454</v>
      </c>
      <c r="AB26" s="52">
        <v>21.914780292942744</v>
      </c>
      <c r="AC26" s="52" t="s">
        <v>8454</v>
      </c>
      <c r="AD26" s="52">
        <v>208.21782178217822</v>
      </c>
      <c r="AE26" s="52" t="s">
        <v>8454</v>
      </c>
      <c r="AF26" s="52">
        <v>380</v>
      </c>
      <c r="AG26" s="52" t="s">
        <v>8454</v>
      </c>
      <c r="AH26" s="52">
        <v>49</v>
      </c>
    </row>
    <row r="27" spans="1:34">
      <c r="A27" s="61">
        <v>14</v>
      </c>
      <c r="B27" s="71" t="s">
        <v>1633</v>
      </c>
      <c r="C27" s="71"/>
      <c r="D27" s="71"/>
      <c r="E27" s="71"/>
      <c r="F27" s="71"/>
      <c r="G27" s="71"/>
      <c r="H27" s="64" t="s">
        <v>1634</v>
      </c>
      <c r="I27" s="65">
        <v>46</v>
      </c>
      <c r="J27" s="65">
        <v>0</v>
      </c>
      <c r="K27" s="65">
        <v>46</v>
      </c>
      <c r="L27" s="65">
        <v>0</v>
      </c>
      <c r="M27" s="65">
        <v>0</v>
      </c>
      <c r="N27" s="65">
        <v>0</v>
      </c>
      <c r="O27" s="65">
        <v>0</v>
      </c>
      <c r="P27" s="65">
        <v>0</v>
      </c>
      <c r="Q27" s="66">
        <v>0</v>
      </c>
      <c r="R27" s="67"/>
      <c r="S27" s="68"/>
      <c r="T27" s="68"/>
      <c r="U27" s="68"/>
      <c r="V27" s="68"/>
      <c r="W27" s="51">
        <v>43</v>
      </c>
      <c r="X27" s="51">
        <v>0</v>
      </c>
      <c r="Y27" s="51">
        <v>0</v>
      </c>
      <c r="Z27" s="51">
        <v>78</v>
      </c>
      <c r="AA27" s="52" t="s">
        <v>8454</v>
      </c>
      <c r="AB27" s="52">
        <v>35.672025723472672</v>
      </c>
      <c r="AC27" s="52" t="s">
        <v>8454</v>
      </c>
      <c r="AD27" s="52" t="s">
        <v>8454</v>
      </c>
      <c r="AE27" s="52" t="s">
        <v>8454</v>
      </c>
      <c r="AF27" s="52">
        <v>309</v>
      </c>
      <c r="AG27" s="52" t="s">
        <v>8454</v>
      </c>
      <c r="AH27" s="52" t="s">
        <v>8454</v>
      </c>
    </row>
    <row r="28" spans="1:34">
      <c r="A28" s="61">
        <v>15</v>
      </c>
      <c r="B28" s="71" t="s">
        <v>1637</v>
      </c>
      <c r="C28" s="71"/>
      <c r="D28" s="71"/>
      <c r="E28" s="71"/>
      <c r="F28" s="71"/>
      <c r="G28" s="71"/>
      <c r="H28" s="64" t="s">
        <v>1634</v>
      </c>
      <c r="I28" s="65">
        <v>39</v>
      </c>
      <c r="J28" s="65">
        <v>0</v>
      </c>
      <c r="K28" s="65">
        <v>0</v>
      </c>
      <c r="L28" s="65">
        <v>39</v>
      </c>
      <c r="M28" s="65">
        <v>0</v>
      </c>
      <c r="N28" s="65">
        <v>0</v>
      </c>
      <c r="O28" s="65">
        <v>4</v>
      </c>
      <c r="P28" s="65">
        <v>19</v>
      </c>
      <c r="Q28" s="66">
        <v>58.974358974358971</v>
      </c>
      <c r="R28" s="67"/>
      <c r="S28" s="68"/>
      <c r="T28" s="68"/>
      <c r="U28" s="68"/>
      <c r="V28" s="68" t="s">
        <v>13277</v>
      </c>
      <c r="W28" s="51">
        <v>51</v>
      </c>
      <c r="X28" s="51">
        <v>37</v>
      </c>
      <c r="Y28" s="51">
        <v>0</v>
      </c>
      <c r="Z28" s="51">
        <v>173</v>
      </c>
      <c r="AA28" s="52" t="s">
        <v>8454</v>
      </c>
      <c r="AB28" s="52" t="s">
        <v>8454</v>
      </c>
      <c r="AC28" s="52">
        <v>21.049603174603174</v>
      </c>
      <c r="AD28" s="52" t="s">
        <v>8454</v>
      </c>
      <c r="AE28" s="52" t="s">
        <v>8454</v>
      </c>
      <c r="AF28" s="52" t="s">
        <v>8454</v>
      </c>
      <c r="AG28" s="52">
        <v>504</v>
      </c>
      <c r="AH28" s="52" t="s">
        <v>8454</v>
      </c>
    </row>
    <row r="29" spans="1:34">
      <c r="A29" s="61">
        <v>16</v>
      </c>
      <c r="B29" s="71" t="s">
        <v>9369</v>
      </c>
      <c r="C29" s="71"/>
      <c r="D29" s="71"/>
      <c r="E29" s="71"/>
      <c r="F29" s="71"/>
      <c r="G29" s="71"/>
      <c r="H29" s="64" t="s">
        <v>1625</v>
      </c>
      <c r="I29" s="65">
        <v>18</v>
      </c>
      <c r="J29" s="65">
        <v>0</v>
      </c>
      <c r="K29" s="65">
        <v>18</v>
      </c>
      <c r="L29" s="65">
        <v>0</v>
      </c>
      <c r="M29" s="65">
        <v>0</v>
      </c>
      <c r="N29" s="65">
        <v>0</v>
      </c>
      <c r="O29" s="65">
        <v>2</v>
      </c>
      <c r="P29" s="65">
        <v>0.3</v>
      </c>
      <c r="Q29" s="66">
        <v>12.777777777777777</v>
      </c>
      <c r="R29" s="67"/>
      <c r="S29" s="68"/>
      <c r="T29" s="68"/>
      <c r="U29" s="68"/>
      <c r="V29" s="68"/>
      <c r="W29" s="51">
        <v>0</v>
      </c>
      <c r="X29" s="51">
        <v>0</v>
      </c>
      <c r="Y29" s="51">
        <v>632</v>
      </c>
      <c r="Z29" s="51">
        <v>141</v>
      </c>
      <c r="AA29" s="52" t="s">
        <v>8454</v>
      </c>
      <c r="AB29" s="52" t="s">
        <v>8454</v>
      </c>
      <c r="AC29" s="52" t="s">
        <v>8454</v>
      </c>
      <c r="AD29" s="52" t="s">
        <v>8454</v>
      </c>
      <c r="AE29" s="52" t="s">
        <v>8454</v>
      </c>
      <c r="AF29" s="52" t="s">
        <v>8454</v>
      </c>
      <c r="AG29" s="52" t="s">
        <v>8454</v>
      </c>
      <c r="AH29" s="52" t="s">
        <v>8454</v>
      </c>
    </row>
    <row r="30" spans="1:34">
      <c r="A30" s="61">
        <v>17</v>
      </c>
      <c r="B30" s="71" t="s">
        <v>9368</v>
      </c>
      <c r="C30" s="71"/>
      <c r="D30" s="71"/>
      <c r="E30" s="71"/>
      <c r="F30" s="71"/>
      <c r="G30" s="71"/>
      <c r="H30" s="64" t="s">
        <v>1625</v>
      </c>
      <c r="I30" s="65">
        <v>13</v>
      </c>
      <c r="J30" s="65">
        <v>0</v>
      </c>
      <c r="K30" s="65">
        <v>13</v>
      </c>
      <c r="L30" s="65">
        <v>0</v>
      </c>
      <c r="M30" s="65">
        <v>0</v>
      </c>
      <c r="N30" s="65">
        <v>0</v>
      </c>
      <c r="O30" s="65">
        <v>1</v>
      </c>
      <c r="P30" s="65">
        <v>1.5</v>
      </c>
      <c r="Q30" s="66">
        <v>19.23076923076923</v>
      </c>
      <c r="R30" s="67"/>
      <c r="S30" s="68"/>
      <c r="T30" s="68"/>
      <c r="U30" s="68"/>
      <c r="V30" s="68"/>
      <c r="W30" s="51">
        <v>0</v>
      </c>
      <c r="X30" s="51">
        <v>0</v>
      </c>
      <c r="Y30" s="51">
        <v>387</v>
      </c>
      <c r="Z30" s="51">
        <v>109</v>
      </c>
      <c r="AA30" s="52" t="s">
        <v>8454</v>
      </c>
      <c r="AB30" s="52" t="s">
        <v>8454</v>
      </c>
      <c r="AC30" s="52" t="s">
        <v>8454</v>
      </c>
      <c r="AD30" s="52" t="s">
        <v>8454</v>
      </c>
      <c r="AE30" s="52" t="s">
        <v>8454</v>
      </c>
      <c r="AF30" s="52" t="s">
        <v>8454</v>
      </c>
      <c r="AG30" s="52" t="s">
        <v>8454</v>
      </c>
      <c r="AH30" s="52" t="s">
        <v>8454</v>
      </c>
    </row>
    <row r="31" spans="1:34">
      <c r="A31" s="61">
        <v>18</v>
      </c>
      <c r="B31" s="71" t="s">
        <v>9370</v>
      </c>
      <c r="C31" s="71"/>
      <c r="D31" s="71"/>
      <c r="E31" s="71"/>
      <c r="F31" s="71"/>
      <c r="G31" s="71"/>
      <c r="H31" s="64" t="s">
        <v>1625</v>
      </c>
      <c r="I31" s="65">
        <v>13</v>
      </c>
      <c r="J31" s="65">
        <v>0</v>
      </c>
      <c r="K31" s="65">
        <v>13</v>
      </c>
      <c r="L31" s="65">
        <v>0</v>
      </c>
      <c r="M31" s="65">
        <v>0</v>
      </c>
      <c r="N31" s="65">
        <v>0</v>
      </c>
      <c r="O31" s="65">
        <v>1</v>
      </c>
      <c r="P31" s="65">
        <v>0</v>
      </c>
      <c r="Q31" s="66">
        <v>7.6923076923076925</v>
      </c>
      <c r="R31" s="67"/>
      <c r="S31" s="68"/>
      <c r="T31" s="68"/>
      <c r="U31" s="68"/>
      <c r="V31" s="68"/>
      <c r="W31" s="51">
        <v>0</v>
      </c>
      <c r="X31" s="51">
        <v>0</v>
      </c>
      <c r="Y31" s="51">
        <v>162</v>
      </c>
      <c r="Z31" s="51">
        <v>79</v>
      </c>
      <c r="AA31" s="52" t="s">
        <v>8454</v>
      </c>
      <c r="AB31" s="52" t="s">
        <v>8454</v>
      </c>
      <c r="AC31" s="52" t="s">
        <v>8454</v>
      </c>
      <c r="AD31" s="52" t="s">
        <v>8454</v>
      </c>
      <c r="AE31" s="52" t="s">
        <v>8454</v>
      </c>
      <c r="AF31" s="52" t="s">
        <v>8454</v>
      </c>
      <c r="AG31" s="52" t="s">
        <v>8454</v>
      </c>
      <c r="AH31" s="52" t="s">
        <v>8454</v>
      </c>
    </row>
    <row r="32" spans="1:34">
      <c r="A32" s="61">
        <v>19</v>
      </c>
      <c r="B32" s="71" t="s">
        <v>9372</v>
      </c>
      <c r="C32" s="71"/>
      <c r="D32" s="71"/>
      <c r="E32" s="71"/>
      <c r="F32" s="71"/>
      <c r="G32" s="71"/>
      <c r="H32" s="64" t="s">
        <v>1634</v>
      </c>
      <c r="I32" s="65">
        <v>13</v>
      </c>
      <c r="J32" s="65">
        <v>0</v>
      </c>
      <c r="K32" s="65">
        <v>13</v>
      </c>
      <c r="L32" s="65">
        <v>0</v>
      </c>
      <c r="M32" s="65">
        <v>0</v>
      </c>
      <c r="N32" s="65">
        <v>0</v>
      </c>
      <c r="O32" s="65">
        <v>3</v>
      </c>
      <c r="P32" s="65">
        <v>0.3</v>
      </c>
      <c r="Q32" s="66">
        <v>25.384615384615383</v>
      </c>
      <c r="R32" s="67"/>
      <c r="S32" s="68"/>
      <c r="T32" s="68"/>
      <c r="U32" s="68"/>
      <c r="V32" s="68"/>
      <c r="W32" s="51">
        <v>0</v>
      </c>
      <c r="X32" s="51" t="s">
        <v>13278</v>
      </c>
      <c r="Y32" s="51">
        <v>0</v>
      </c>
      <c r="Z32" s="51">
        <v>69</v>
      </c>
      <c r="AA32" s="52" t="s">
        <v>8454</v>
      </c>
      <c r="AB32" s="52" t="s">
        <v>8454</v>
      </c>
      <c r="AC32" s="52" t="s">
        <v>8454</v>
      </c>
      <c r="AD32" s="52" t="s">
        <v>8454</v>
      </c>
      <c r="AE32" s="52" t="s">
        <v>8454</v>
      </c>
      <c r="AF32" s="52" t="s">
        <v>8454</v>
      </c>
      <c r="AG32" s="52" t="s">
        <v>8454</v>
      </c>
      <c r="AH32" s="52" t="s">
        <v>8454</v>
      </c>
    </row>
    <row r="33" spans="1:34">
      <c r="A33" s="61">
        <v>20</v>
      </c>
      <c r="B33" s="71" t="s">
        <v>9373</v>
      </c>
      <c r="C33" s="71"/>
      <c r="D33" s="71"/>
      <c r="E33" s="71"/>
      <c r="F33" s="71"/>
      <c r="G33" s="71"/>
      <c r="H33" s="64" t="s">
        <v>1634</v>
      </c>
      <c r="I33" s="65">
        <v>13</v>
      </c>
      <c r="J33" s="65">
        <v>0</v>
      </c>
      <c r="K33" s="65">
        <v>0</v>
      </c>
      <c r="L33" s="65">
        <v>0</v>
      </c>
      <c r="M33" s="65">
        <v>0</v>
      </c>
      <c r="N33" s="65">
        <v>13</v>
      </c>
      <c r="O33" s="65">
        <v>1</v>
      </c>
      <c r="P33" s="65">
        <v>0.2</v>
      </c>
      <c r="Q33" s="66">
        <v>9.2307692307692299</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sheetData>
  <autoFilter ref="A2:AD33" xr:uid="{FA153BBF-0965-4EAA-85FC-8A77E1B63F3E}"/>
  <mergeCells count="8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B23:G23"/>
    <mergeCell ref="B31:G31"/>
    <mergeCell ref="B32:G32"/>
    <mergeCell ref="B33:G33"/>
    <mergeCell ref="B25:G25"/>
    <mergeCell ref="B26:G26"/>
    <mergeCell ref="B27:G27"/>
    <mergeCell ref="B28:G28"/>
    <mergeCell ref="B29:G29"/>
    <mergeCell ref="B30:G30"/>
    <mergeCell ref="B24:G24"/>
    <mergeCell ref="B19:G19"/>
    <mergeCell ref="B20:G20"/>
    <mergeCell ref="B21:G21"/>
    <mergeCell ref="B22:G22"/>
  </mergeCells>
  <phoneticPr fontId="18"/>
  <conditionalFormatting sqref="B14:AH33">
    <cfRule type="expression" dxfId="831" priority="1">
      <formula>AND(MOD(ROW(B14),2)=0)</formula>
    </cfRule>
  </conditionalFormatting>
  <conditionalFormatting sqref="F7:G7 I7:M8">
    <cfRule type="cellIs" dxfId="830" priority="5" operator="equal">
      <formula>0</formula>
    </cfRule>
  </conditionalFormatting>
  <conditionalFormatting sqref="N7:AH7">
    <cfRule type="cellIs" dxfId="829"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89A78-BFF1-4347-ADF6-DACADBC5EB58}">
  <sheetPr codeName="Sheet120">
    <tabColor rgb="FFFFC000"/>
    <pageSetUpPr fitToPage="1"/>
  </sheetPr>
  <dimension ref="A1:AH5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13538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84</v>
      </c>
      <c r="B7" s="11" t="s">
        <v>13539</v>
      </c>
      <c r="C7" s="12" t="s">
        <v>1644</v>
      </c>
      <c r="D7" s="13">
        <v>80.945599999999999</v>
      </c>
      <c r="E7" s="14">
        <v>85.25</v>
      </c>
      <c r="F7" s="15">
        <v>28</v>
      </c>
      <c r="G7" s="16">
        <v>9</v>
      </c>
      <c r="H7" s="1"/>
      <c r="I7" s="17">
        <v>4665</v>
      </c>
      <c r="J7" s="18">
        <v>302</v>
      </c>
      <c r="K7" s="18">
        <v>2795</v>
      </c>
      <c r="L7" s="18">
        <v>890</v>
      </c>
      <c r="M7" s="19">
        <v>678</v>
      </c>
      <c r="N7" s="20">
        <v>39</v>
      </c>
      <c r="O7" s="21">
        <v>683</v>
      </c>
      <c r="P7" s="15">
        <v>385.09999999999991</v>
      </c>
      <c r="Q7" s="22">
        <v>22.706207482993193</v>
      </c>
      <c r="R7" s="23">
        <v>0</v>
      </c>
      <c r="S7" s="24">
        <v>3</v>
      </c>
      <c r="T7" s="48">
        <v>1</v>
      </c>
      <c r="U7" s="25">
        <v>21</v>
      </c>
      <c r="V7" s="26">
        <v>12</v>
      </c>
      <c r="W7" s="27">
        <v>43002</v>
      </c>
      <c r="X7" s="28">
        <v>13766</v>
      </c>
      <c r="Y7" s="15">
        <v>4965</v>
      </c>
      <c r="Z7" s="15">
        <v>31576</v>
      </c>
      <c r="AA7" s="29">
        <v>7.2784436053193238</v>
      </c>
      <c r="AB7" s="28">
        <v>12.752443324937028</v>
      </c>
      <c r="AC7" s="28">
        <v>51.189480914532432</v>
      </c>
      <c r="AD7" s="58">
        <v>153.27542754275427</v>
      </c>
      <c r="AE7" s="15">
        <v>16157</v>
      </c>
      <c r="AF7" s="15">
        <v>63540</v>
      </c>
      <c r="AG7" s="15">
        <v>5264</v>
      </c>
      <c r="AH7" s="15">
        <v>1146</v>
      </c>
    </row>
    <row r="8" spans="1:34" ht="13.8" thickBot="1">
      <c r="A8" s="53">
        <v>1101</v>
      </c>
      <c r="B8" s="30"/>
      <c r="C8" s="31" t="s">
        <v>13259</v>
      </c>
      <c r="D8" s="32">
        <v>1</v>
      </c>
      <c r="E8" s="33" t="s">
        <v>13260</v>
      </c>
      <c r="F8" s="34">
        <v>0</v>
      </c>
      <c r="G8" s="34">
        <v>0</v>
      </c>
      <c r="H8" s="35" t="s">
        <v>13261</v>
      </c>
      <c r="I8" s="36">
        <v>5025</v>
      </c>
      <c r="J8" s="37">
        <v>609</v>
      </c>
      <c r="K8" s="37">
        <v>1922</v>
      </c>
      <c r="L8" s="37">
        <v>1623</v>
      </c>
      <c r="M8" s="38">
        <v>871</v>
      </c>
      <c r="N8" s="39"/>
      <c r="O8" s="40"/>
      <c r="P8" s="40"/>
      <c r="Q8" s="40"/>
      <c r="R8" s="41"/>
      <c r="S8" s="40"/>
      <c r="T8" s="40"/>
      <c r="U8" s="42"/>
      <c r="V8" s="42"/>
      <c r="W8" s="83"/>
      <c r="X8" s="83"/>
      <c r="Y8" s="83"/>
      <c r="Z8" s="83"/>
      <c r="AA8" s="82" t="s">
        <v>13322</v>
      </c>
      <c r="AB8" s="82"/>
      <c r="AC8" s="82"/>
      <c r="AD8" s="82"/>
      <c r="AE8" s="82" t="s">
        <v>13540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1671</v>
      </c>
      <c r="C14" s="71"/>
      <c r="D14" s="71"/>
      <c r="E14" s="71"/>
      <c r="F14" s="71"/>
      <c r="G14" s="71"/>
      <c r="H14" s="64" t="s">
        <v>1668</v>
      </c>
      <c r="I14" s="65">
        <v>512</v>
      </c>
      <c r="J14" s="65">
        <v>30</v>
      </c>
      <c r="K14" s="65">
        <v>451</v>
      </c>
      <c r="L14" s="65">
        <v>0</v>
      </c>
      <c r="M14" s="65">
        <v>0</v>
      </c>
      <c r="N14" s="65">
        <v>31</v>
      </c>
      <c r="O14" s="65">
        <v>132</v>
      </c>
      <c r="P14" s="65">
        <v>10.9</v>
      </c>
      <c r="Q14" s="66">
        <v>27.91015625</v>
      </c>
      <c r="R14" s="67"/>
      <c r="S14" s="68" t="s">
        <v>13273</v>
      </c>
      <c r="T14" s="68"/>
      <c r="U14" s="68" t="s">
        <v>13275</v>
      </c>
      <c r="V14" s="68"/>
      <c r="W14" s="51">
        <v>6680</v>
      </c>
      <c r="X14" s="51">
        <v>2809</v>
      </c>
      <c r="Y14" s="51">
        <v>0</v>
      </c>
      <c r="Z14" s="51">
        <v>5655</v>
      </c>
      <c r="AA14" s="52">
        <v>7.4331275720164607</v>
      </c>
      <c r="AB14" s="52">
        <v>12.229325563458737</v>
      </c>
      <c r="AC14" s="52" t="s">
        <v>8454</v>
      </c>
      <c r="AD14" s="52" t="s">
        <v>8454</v>
      </c>
      <c r="AE14" s="52">
        <v>1743</v>
      </c>
      <c r="AF14" s="52">
        <v>12130</v>
      </c>
      <c r="AG14" s="52" t="s">
        <v>8454</v>
      </c>
      <c r="AH14" s="52" t="s">
        <v>8454</v>
      </c>
    </row>
    <row r="15" spans="1:34">
      <c r="A15" s="61">
        <v>2</v>
      </c>
      <c r="B15" s="71" t="s">
        <v>1651</v>
      </c>
      <c r="C15" s="71"/>
      <c r="D15" s="71"/>
      <c r="E15" s="71"/>
      <c r="F15" s="71"/>
      <c r="G15" s="71"/>
      <c r="H15" s="64" t="s">
        <v>1645</v>
      </c>
      <c r="I15" s="65">
        <v>510</v>
      </c>
      <c r="J15" s="65">
        <v>130</v>
      </c>
      <c r="K15" s="65">
        <v>380</v>
      </c>
      <c r="L15" s="65">
        <v>0</v>
      </c>
      <c r="M15" s="65">
        <v>0</v>
      </c>
      <c r="N15" s="65">
        <v>0</v>
      </c>
      <c r="O15" s="65">
        <v>107</v>
      </c>
      <c r="P15" s="65">
        <v>47</v>
      </c>
      <c r="Q15" s="66">
        <v>30.196078431372548</v>
      </c>
      <c r="R15" s="67"/>
      <c r="S15" s="68" t="s">
        <v>13273</v>
      </c>
      <c r="T15" s="68" t="s">
        <v>13274</v>
      </c>
      <c r="U15" s="68"/>
      <c r="V15" s="68"/>
      <c r="W15" s="51">
        <v>8286</v>
      </c>
      <c r="X15" s="51">
        <v>3073</v>
      </c>
      <c r="Y15" s="51">
        <v>534</v>
      </c>
      <c r="Z15" s="51">
        <v>6593</v>
      </c>
      <c r="AA15" s="52">
        <v>7.6516953316953318</v>
      </c>
      <c r="AB15" s="52">
        <v>11.383327969102028</v>
      </c>
      <c r="AC15" s="52" t="s">
        <v>8454</v>
      </c>
      <c r="AD15" s="52" t="s">
        <v>8454</v>
      </c>
      <c r="AE15" s="52">
        <v>6034</v>
      </c>
      <c r="AF15" s="52">
        <v>9686</v>
      </c>
      <c r="AG15" s="52" t="s">
        <v>8454</v>
      </c>
      <c r="AH15" s="52" t="s">
        <v>8454</v>
      </c>
    </row>
    <row r="16" spans="1:34">
      <c r="A16" s="61">
        <v>3</v>
      </c>
      <c r="B16" s="71" t="s">
        <v>1656</v>
      </c>
      <c r="C16" s="71"/>
      <c r="D16" s="71"/>
      <c r="E16" s="71"/>
      <c r="F16" s="71"/>
      <c r="G16" s="71"/>
      <c r="H16" s="64" t="s">
        <v>1645</v>
      </c>
      <c r="I16" s="65">
        <v>424</v>
      </c>
      <c r="J16" s="65">
        <v>26</v>
      </c>
      <c r="K16" s="65">
        <v>398</v>
      </c>
      <c r="L16" s="65">
        <v>0</v>
      </c>
      <c r="M16" s="65">
        <v>0</v>
      </c>
      <c r="N16" s="65">
        <v>0</v>
      </c>
      <c r="O16" s="65">
        <v>149</v>
      </c>
      <c r="P16" s="65">
        <v>13.7</v>
      </c>
      <c r="Q16" s="66">
        <v>38.372641509433961</v>
      </c>
      <c r="R16" s="67"/>
      <c r="S16" s="68" t="s">
        <v>13273</v>
      </c>
      <c r="T16" s="68"/>
      <c r="U16" s="68" t="s">
        <v>13275</v>
      </c>
      <c r="V16" s="68"/>
      <c r="W16" s="51">
        <v>6002</v>
      </c>
      <c r="X16" s="51">
        <v>2332</v>
      </c>
      <c r="Y16" s="51">
        <v>497</v>
      </c>
      <c r="Z16" s="51">
        <v>5121</v>
      </c>
      <c r="AA16" s="52">
        <v>4.7630522088353411</v>
      </c>
      <c r="AB16" s="52">
        <v>10.160533050922249</v>
      </c>
      <c r="AC16" s="52" t="s">
        <v>8454</v>
      </c>
      <c r="AD16" s="52" t="s">
        <v>8454</v>
      </c>
      <c r="AE16" s="52">
        <v>1792</v>
      </c>
      <c r="AF16" s="52">
        <v>12071</v>
      </c>
      <c r="AG16" s="52" t="s">
        <v>8454</v>
      </c>
      <c r="AH16" s="52" t="s">
        <v>8454</v>
      </c>
    </row>
    <row r="17" spans="1:34">
      <c r="A17" s="61">
        <v>4</v>
      </c>
      <c r="B17" s="71" t="s">
        <v>1649</v>
      </c>
      <c r="C17" s="71"/>
      <c r="D17" s="71"/>
      <c r="E17" s="71"/>
      <c r="F17" s="71"/>
      <c r="G17" s="71"/>
      <c r="H17" s="64" t="s">
        <v>1645</v>
      </c>
      <c r="I17" s="65">
        <v>377</v>
      </c>
      <c r="J17" s="65">
        <v>8</v>
      </c>
      <c r="K17" s="65">
        <v>319</v>
      </c>
      <c r="L17" s="65">
        <v>50</v>
      </c>
      <c r="M17" s="65">
        <v>0</v>
      </c>
      <c r="N17" s="65">
        <v>0</v>
      </c>
      <c r="O17" s="65">
        <v>65</v>
      </c>
      <c r="P17" s="65">
        <v>30.2</v>
      </c>
      <c r="Q17" s="66">
        <v>25.251989389920425</v>
      </c>
      <c r="R17" s="67"/>
      <c r="S17" s="68"/>
      <c r="T17" s="68"/>
      <c r="U17" s="68" t="s">
        <v>13275</v>
      </c>
      <c r="V17" s="68"/>
      <c r="W17" s="51">
        <v>4250</v>
      </c>
      <c r="X17" s="51">
        <v>2115</v>
      </c>
      <c r="Y17" s="51">
        <v>256</v>
      </c>
      <c r="Z17" s="51">
        <v>3656</v>
      </c>
      <c r="AA17" s="52">
        <v>6.5490196078431371</v>
      </c>
      <c r="AB17" s="52">
        <v>11.88745053323496</v>
      </c>
      <c r="AC17" s="52">
        <v>62.923913043478258</v>
      </c>
      <c r="AD17" s="52" t="s">
        <v>8454</v>
      </c>
      <c r="AE17" s="52">
        <v>613</v>
      </c>
      <c r="AF17" s="52">
        <v>7864</v>
      </c>
      <c r="AG17" s="52">
        <v>311</v>
      </c>
      <c r="AH17" s="52" t="s">
        <v>8454</v>
      </c>
    </row>
    <row r="18" spans="1:34">
      <c r="A18" s="61">
        <v>5</v>
      </c>
      <c r="B18" s="71" t="s">
        <v>1662</v>
      </c>
      <c r="C18" s="71"/>
      <c r="D18" s="71"/>
      <c r="E18" s="71"/>
      <c r="F18" s="71"/>
      <c r="G18" s="71"/>
      <c r="H18" s="64" t="s">
        <v>1645</v>
      </c>
      <c r="I18" s="65">
        <v>216</v>
      </c>
      <c r="J18" s="65">
        <v>0</v>
      </c>
      <c r="K18" s="65">
        <v>108</v>
      </c>
      <c r="L18" s="65">
        <v>108</v>
      </c>
      <c r="M18" s="65">
        <v>0</v>
      </c>
      <c r="N18" s="65">
        <v>0</v>
      </c>
      <c r="O18" s="65">
        <v>3</v>
      </c>
      <c r="P18" s="65">
        <v>3.9</v>
      </c>
      <c r="Q18" s="66">
        <v>3.1944444444444446</v>
      </c>
      <c r="R18" s="67"/>
      <c r="S18" s="68"/>
      <c r="T18" s="68"/>
      <c r="U18" s="68" t="s">
        <v>13275</v>
      </c>
      <c r="V18" s="68" t="s">
        <v>13277</v>
      </c>
      <c r="W18" s="51">
        <v>0</v>
      </c>
      <c r="X18" s="51">
        <v>0</v>
      </c>
      <c r="Y18" s="51">
        <v>0</v>
      </c>
      <c r="Z18" s="51">
        <v>25</v>
      </c>
      <c r="AA18" s="52" t="s">
        <v>8454</v>
      </c>
      <c r="AB18" s="52">
        <v>27.138772077375947</v>
      </c>
      <c r="AC18" s="52" t="s">
        <v>8454</v>
      </c>
      <c r="AD18" s="52" t="s">
        <v>8454</v>
      </c>
      <c r="AE18" s="52" t="s">
        <v>8454</v>
      </c>
      <c r="AF18" s="52">
        <v>632</v>
      </c>
      <c r="AG18" s="52" t="s">
        <v>8454</v>
      </c>
      <c r="AH18" s="52" t="s">
        <v>8454</v>
      </c>
    </row>
    <row r="19" spans="1:34">
      <c r="A19" s="61">
        <v>6</v>
      </c>
      <c r="B19" s="71" t="s">
        <v>1653</v>
      </c>
      <c r="C19" s="71"/>
      <c r="D19" s="71"/>
      <c r="E19" s="71"/>
      <c r="F19" s="71"/>
      <c r="G19" s="71"/>
      <c r="H19" s="64" t="s">
        <v>1645</v>
      </c>
      <c r="I19" s="65">
        <v>207</v>
      </c>
      <c r="J19" s="65">
        <v>0</v>
      </c>
      <c r="K19" s="65">
        <v>199</v>
      </c>
      <c r="L19" s="65">
        <v>0</v>
      </c>
      <c r="M19" s="65">
        <v>0</v>
      </c>
      <c r="N19" s="65">
        <v>8</v>
      </c>
      <c r="O19" s="65">
        <v>25</v>
      </c>
      <c r="P19" s="65">
        <v>7.6</v>
      </c>
      <c r="Q19" s="66">
        <v>15.748792270531402</v>
      </c>
      <c r="R19" s="67"/>
      <c r="S19" s="68"/>
      <c r="T19" s="68"/>
      <c r="U19" s="68" t="s">
        <v>13275</v>
      </c>
      <c r="V19" s="68" t="s">
        <v>13277</v>
      </c>
      <c r="W19" s="51">
        <v>2140</v>
      </c>
      <c r="X19" s="51">
        <v>1699</v>
      </c>
      <c r="Y19" s="51">
        <v>0</v>
      </c>
      <c r="Z19" s="51">
        <v>2701</v>
      </c>
      <c r="AA19" s="52" t="s">
        <v>8454</v>
      </c>
      <c r="AB19" s="52">
        <v>11.660836795825684</v>
      </c>
      <c r="AC19" s="52" t="s">
        <v>8454</v>
      </c>
      <c r="AD19" s="52" t="s">
        <v>8454</v>
      </c>
      <c r="AE19" s="52" t="s">
        <v>8454</v>
      </c>
      <c r="AF19" s="52">
        <v>5905</v>
      </c>
      <c r="AG19" s="52" t="s">
        <v>8454</v>
      </c>
      <c r="AH19" s="52" t="s">
        <v>8454</v>
      </c>
    </row>
    <row r="20" spans="1:34">
      <c r="A20" s="61">
        <v>7</v>
      </c>
      <c r="B20" s="71" t="s">
        <v>1659</v>
      </c>
      <c r="C20" s="71"/>
      <c r="D20" s="71"/>
      <c r="E20" s="71"/>
      <c r="F20" s="71"/>
      <c r="G20" s="71"/>
      <c r="H20" s="64" t="s">
        <v>1645</v>
      </c>
      <c r="I20" s="65">
        <v>204</v>
      </c>
      <c r="J20" s="65">
        <v>0</v>
      </c>
      <c r="K20" s="65">
        <v>99</v>
      </c>
      <c r="L20" s="65">
        <v>33</v>
      </c>
      <c r="M20" s="65">
        <v>72</v>
      </c>
      <c r="N20" s="65">
        <v>0</v>
      </c>
      <c r="O20" s="65">
        <v>7</v>
      </c>
      <c r="P20" s="65">
        <v>4.7</v>
      </c>
      <c r="Q20" s="66">
        <v>5.7352941176470589</v>
      </c>
      <c r="R20" s="67"/>
      <c r="S20" s="68"/>
      <c r="T20" s="68"/>
      <c r="U20" s="68" t="s">
        <v>13275</v>
      </c>
      <c r="V20" s="68"/>
      <c r="W20" s="51">
        <v>2705</v>
      </c>
      <c r="X20" s="51">
        <v>74</v>
      </c>
      <c r="Y20" s="51">
        <v>0</v>
      </c>
      <c r="Z20" s="51">
        <v>243</v>
      </c>
      <c r="AA20" s="52" t="s">
        <v>8454</v>
      </c>
      <c r="AB20" s="52">
        <v>23.498829039812648</v>
      </c>
      <c r="AC20" s="52">
        <v>53.480769230769234</v>
      </c>
      <c r="AD20" s="52">
        <v>205.5219123505976</v>
      </c>
      <c r="AE20" s="52" t="s">
        <v>8454</v>
      </c>
      <c r="AF20" s="52">
        <v>1815</v>
      </c>
      <c r="AG20" s="52">
        <v>225</v>
      </c>
      <c r="AH20" s="52">
        <v>131</v>
      </c>
    </row>
    <row r="21" spans="1:34">
      <c r="A21" s="61">
        <v>8</v>
      </c>
      <c r="B21" s="71" t="s">
        <v>1672</v>
      </c>
      <c r="C21" s="71"/>
      <c r="D21" s="71"/>
      <c r="E21" s="71"/>
      <c r="F21" s="71"/>
      <c r="G21" s="71"/>
      <c r="H21" s="64" t="s">
        <v>1668</v>
      </c>
      <c r="I21" s="65">
        <v>200</v>
      </c>
      <c r="J21" s="65">
        <v>0</v>
      </c>
      <c r="K21" s="65">
        <v>0</v>
      </c>
      <c r="L21" s="65">
        <v>200</v>
      </c>
      <c r="M21" s="65">
        <v>0</v>
      </c>
      <c r="N21" s="65">
        <v>0</v>
      </c>
      <c r="O21" s="65">
        <v>9</v>
      </c>
      <c r="P21" s="65">
        <v>0</v>
      </c>
      <c r="Q21" s="66">
        <v>4.5</v>
      </c>
      <c r="R21" s="67"/>
      <c r="S21" s="68"/>
      <c r="T21" s="68"/>
      <c r="U21" s="68"/>
      <c r="V21" s="68"/>
      <c r="W21" s="51">
        <v>0</v>
      </c>
      <c r="X21" s="51">
        <v>0</v>
      </c>
      <c r="Y21" s="51">
        <v>0</v>
      </c>
      <c r="Z21" s="51">
        <v>0</v>
      </c>
      <c r="AA21" s="52" t="s">
        <v>8454</v>
      </c>
      <c r="AB21" s="52" t="s">
        <v>8454</v>
      </c>
      <c r="AC21" s="52">
        <v>70.270541082164328</v>
      </c>
      <c r="AD21" s="52" t="s">
        <v>8454</v>
      </c>
      <c r="AE21" s="52" t="s">
        <v>8454</v>
      </c>
      <c r="AF21" s="52" t="s">
        <v>8454</v>
      </c>
      <c r="AG21" s="52">
        <v>999</v>
      </c>
      <c r="AH21" s="52" t="s">
        <v>8454</v>
      </c>
    </row>
    <row r="22" spans="1:34">
      <c r="A22" s="61">
        <v>9</v>
      </c>
      <c r="B22" s="71" t="s">
        <v>1655</v>
      </c>
      <c r="C22" s="71"/>
      <c r="D22" s="71"/>
      <c r="E22" s="71"/>
      <c r="F22" s="71"/>
      <c r="G22" s="71"/>
      <c r="H22" s="64" t="s">
        <v>1645</v>
      </c>
      <c r="I22" s="65">
        <v>198</v>
      </c>
      <c r="J22" s="65">
        <v>0</v>
      </c>
      <c r="K22" s="65">
        <v>103</v>
      </c>
      <c r="L22" s="65">
        <v>50</v>
      </c>
      <c r="M22" s="65">
        <v>45</v>
      </c>
      <c r="N22" s="65">
        <v>0</v>
      </c>
      <c r="O22" s="65">
        <v>27</v>
      </c>
      <c r="P22" s="65">
        <v>10.6</v>
      </c>
      <c r="Q22" s="66">
        <v>18.98989898989899</v>
      </c>
      <c r="R22" s="67"/>
      <c r="S22" s="68"/>
      <c r="T22" s="68"/>
      <c r="U22" s="68" t="s">
        <v>13275</v>
      </c>
      <c r="V22" s="68" t="s">
        <v>13277</v>
      </c>
      <c r="W22" s="51">
        <v>1664</v>
      </c>
      <c r="X22" s="51">
        <v>534</v>
      </c>
      <c r="Y22" s="51">
        <v>0</v>
      </c>
      <c r="Z22" s="51">
        <v>819</v>
      </c>
      <c r="AA22" s="52" t="s">
        <v>8454</v>
      </c>
      <c r="AB22" s="52">
        <v>19.130111524163567</v>
      </c>
      <c r="AC22" s="52">
        <v>58.386252045826517</v>
      </c>
      <c r="AD22" s="52">
        <v>82.587012987012983</v>
      </c>
      <c r="AE22" s="52" t="s">
        <v>8454</v>
      </c>
      <c r="AF22" s="52">
        <v>1816</v>
      </c>
      <c r="AG22" s="52">
        <v>304</v>
      </c>
      <c r="AH22" s="52">
        <v>192</v>
      </c>
    </row>
    <row r="23" spans="1:34">
      <c r="A23" s="61">
        <v>10</v>
      </c>
      <c r="B23" s="71" t="s">
        <v>2001</v>
      </c>
      <c r="C23" s="71"/>
      <c r="D23" s="71"/>
      <c r="E23" s="71"/>
      <c r="F23" s="71"/>
      <c r="G23" s="71"/>
      <c r="H23" s="64" t="s">
        <v>1645</v>
      </c>
      <c r="I23" s="65">
        <v>180</v>
      </c>
      <c r="J23" s="65">
        <v>0</v>
      </c>
      <c r="K23" s="65">
        <v>0</v>
      </c>
      <c r="L23" s="65">
        <v>180</v>
      </c>
      <c r="M23" s="65">
        <v>0</v>
      </c>
      <c r="N23" s="65">
        <v>0</v>
      </c>
      <c r="O23" s="65">
        <v>8</v>
      </c>
      <c r="P23" s="65">
        <v>7</v>
      </c>
      <c r="Q23" s="66">
        <v>8.3333333333333339</v>
      </c>
      <c r="R23" s="67"/>
      <c r="S23" s="68"/>
      <c r="T23" s="68"/>
      <c r="U23" s="68"/>
      <c r="V23" s="68"/>
      <c r="W23" s="51">
        <v>0</v>
      </c>
      <c r="X23" s="51">
        <v>0</v>
      </c>
      <c r="Y23" s="51">
        <v>0</v>
      </c>
      <c r="Z23" s="51" t="s">
        <v>13278</v>
      </c>
      <c r="AA23" s="52" t="s">
        <v>8454</v>
      </c>
      <c r="AB23" s="52" t="s">
        <v>8454</v>
      </c>
      <c r="AC23" s="52">
        <v>66.404024767801857</v>
      </c>
      <c r="AD23" s="52" t="s">
        <v>8454</v>
      </c>
      <c r="AE23" s="52" t="s">
        <v>8454</v>
      </c>
      <c r="AF23" s="52" t="s">
        <v>8454</v>
      </c>
      <c r="AG23" s="52">
        <v>690</v>
      </c>
      <c r="AH23" s="52" t="s">
        <v>8454</v>
      </c>
    </row>
    <row r="24" spans="1:34">
      <c r="A24" s="61">
        <v>11</v>
      </c>
      <c r="B24" s="71" t="s">
        <v>1646</v>
      </c>
      <c r="C24" s="71"/>
      <c r="D24" s="71"/>
      <c r="E24" s="71"/>
      <c r="F24" s="71"/>
      <c r="G24" s="71"/>
      <c r="H24" s="64" t="s">
        <v>1645</v>
      </c>
      <c r="I24" s="65">
        <v>150</v>
      </c>
      <c r="J24" s="65">
        <v>0</v>
      </c>
      <c r="K24" s="65">
        <v>45</v>
      </c>
      <c r="L24" s="65">
        <v>105</v>
      </c>
      <c r="M24" s="65">
        <v>0</v>
      </c>
      <c r="N24" s="65">
        <v>0</v>
      </c>
      <c r="O24" s="65">
        <v>12</v>
      </c>
      <c r="P24" s="65">
        <v>14.8</v>
      </c>
      <c r="Q24" s="66">
        <v>17.866666666666667</v>
      </c>
      <c r="R24" s="67"/>
      <c r="S24" s="68"/>
      <c r="T24" s="68"/>
      <c r="U24" s="68" t="s">
        <v>13275</v>
      </c>
      <c r="V24" s="68"/>
      <c r="W24" s="51">
        <v>340</v>
      </c>
      <c r="X24" s="51">
        <v>0</v>
      </c>
      <c r="Y24" s="51">
        <v>0</v>
      </c>
      <c r="Z24" s="51" t="s">
        <v>13278</v>
      </c>
      <c r="AA24" s="52" t="s">
        <v>8454</v>
      </c>
      <c r="AB24" s="52">
        <v>23.224358974358974</v>
      </c>
      <c r="AC24" s="52">
        <v>50.128</v>
      </c>
      <c r="AD24" s="52" t="s">
        <v>8454</v>
      </c>
      <c r="AE24" s="52" t="s">
        <v>8454</v>
      </c>
      <c r="AF24" s="52">
        <v>753</v>
      </c>
      <c r="AG24" s="52">
        <v>723</v>
      </c>
      <c r="AH24" s="52" t="s">
        <v>8454</v>
      </c>
    </row>
    <row r="25" spans="1:34">
      <c r="A25" s="61">
        <v>12</v>
      </c>
      <c r="B25" s="71" t="s">
        <v>1666</v>
      </c>
      <c r="C25" s="71"/>
      <c r="D25" s="71"/>
      <c r="E25" s="71"/>
      <c r="F25" s="71"/>
      <c r="G25" s="71"/>
      <c r="H25" s="64" t="s">
        <v>1665</v>
      </c>
      <c r="I25" s="65">
        <v>130</v>
      </c>
      <c r="J25" s="65">
        <v>0</v>
      </c>
      <c r="K25" s="65">
        <v>130</v>
      </c>
      <c r="L25" s="65">
        <v>0</v>
      </c>
      <c r="M25" s="65">
        <v>0</v>
      </c>
      <c r="N25" s="65">
        <v>0</v>
      </c>
      <c r="O25" s="65">
        <v>14</v>
      </c>
      <c r="P25" s="65">
        <v>11.5</v>
      </c>
      <c r="Q25" s="66">
        <v>19.615384615384617</v>
      </c>
      <c r="R25" s="67"/>
      <c r="S25" s="68"/>
      <c r="T25" s="68"/>
      <c r="U25" s="68" t="s">
        <v>13275</v>
      </c>
      <c r="V25" s="68"/>
      <c r="W25" s="51">
        <v>854</v>
      </c>
      <c r="X25" s="51">
        <v>129</v>
      </c>
      <c r="Y25" s="51">
        <v>184</v>
      </c>
      <c r="Z25" s="51">
        <v>688</v>
      </c>
      <c r="AA25" s="52" t="s">
        <v>8454</v>
      </c>
      <c r="AB25" s="52">
        <v>15.667585446527012</v>
      </c>
      <c r="AC25" s="52" t="s">
        <v>8454</v>
      </c>
      <c r="AD25" s="52" t="s">
        <v>8454</v>
      </c>
      <c r="AE25" s="52" t="s">
        <v>8454</v>
      </c>
      <c r="AF25" s="52">
        <v>1826</v>
      </c>
      <c r="AG25" s="52" t="s">
        <v>8454</v>
      </c>
      <c r="AH25" s="52" t="s">
        <v>8454</v>
      </c>
    </row>
    <row r="26" spans="1:34">
      <c r="A26" s="61">
        <v>13</v>
      </c>
      <c r="B26" s="71" t="s">
        <v>1654</v>
      </c>
      <c r="C26" s="71"/>
      <c r="D26" s="71"/>
      <c r="E26" s="71"/>
      <c r="F26" s="71"/>
      <c r="G26" s="71"/>
      <c r="H26" s="64" t="s">
        <v>1645</v>
      </c>
      <c r="I26" s="65">
        <v>115</v>
      </c>
      <c r="J26" s="65">
        <v>0</v>
      </c>
      <c r="K26" s="65">
        <v>93</v>
      </c>
      <c r="L26" s="65">
        <v>22</v>
      </c>
      <c r="M26" s="65">
        <v>0</v>
      </c>
      <c r="N26" s="65">
        <v>0</v>
      </c>
      <c r="O26" s="65">
        <v>11</v>
      </c>
      <c r="P26" s="65">
        <v>32</v>
      </c>
      <c r="Q26" s="66">
        <v>37.391304347826086</v>
      </c>
      <c r="R26" s="67"/>
      <c r="S26" s="68"/>
      <c r="T26" s="68"/>
      <c r="U26" s="68" t="s">
        <v>13275</v>
      </c>
      <c r="V26" s="68"/>
      <c r="W26" s="51">
        <v>2302</v>
      </c>
      <c r="X26" s="51">
        <v>102</v>
      </c>
      <c r="Y26" s="51">
        <v>0</v>
      </c>
      <c r="Z26" s="51">
        <v>843</v>
      </c>
      <c r="AA26" s="52" t="s">
        <v>8454</v>
      </c>
      <c r="AB26" s="52">
        <v>14.191071015498496</v>
      </c>
      <c r="AC26" s="52">
        <v>14.789526686807653</v>
      </c>
      <c r="AD26" s="52" t="s">
        <v>8454</v>
      </c>
      <c r="AE26" s="52" t="s">
        <v>8454</v>
      </c>
      <c r="AF26" s="52">
        <v>2373</v>
      </c>
      <c r="AG26" s="52">
        <v>499</v>
      </c>
      <c r="AH26" s="52" t="s">
        <v>8454</v>
      </c>
    </row>
    <row r="27" spans="1:34">
      <c r="A27" s="61">
        <v>14</v>
      </c>
      <c r="B27" s="71" t="s">
        <v>1667</v>
      </c>
      <c r="C27" s="71"/>
      <c r="D27" s="71"/>
      <c r="E27" s="71"/>
      <c r="F27" s="71"/>
      <c r="G27" s="71"/>
      <c r="H27" s="64" t="s">
        <v>1668</v>
      </c>
      <c r="I27" s="65">
        <v>111</v>
      </c>
      <c r="J27" s="65">
        <v>0</v>
      </c>
      <c r="K27" s="65">
        <v>66</v>
      </c>
      <c r="L27" s="65">
        <v>0</v>
      </c>
      <c r="M27" s="65">
        <v>45</v>
      </c>
      <c r="N27" s="65">
        <v>0</v>
      </c>
      <c r="O27" s="65">
        <v>3</v>
      </c>
      <c r="P27" s="65">
        <v>46</v>
      </c>
      <c r="Q27" s="66">
        <v>44.144144144144143</v>
      </c>
      <c r="R27" s="67"/>
      <c r="S27" s="68"/>
      <c r="T27" s="68"/>
      <c r="U27" s="68" t="s">
        <v>13275</v>
      </c>
      <c r="V27" s="68" t="s">
        <v>13277</v>
      </c>
      <c r="W27" s="51">
        <v>716</v>
      </c>
      <c r="X27" s="51">
        <v>0</v>
      </c>
      <c r="Y27" s="51">
        <v>0</v>
      </c>
      <c r="Z27" s="51">
        <v>68</v>
      </c>
      <c r="AA27" s="52" t="s">
        <v>8454</v>
      </c>
      <c r="AB27" s="52">
        <v>24.743691899070384</v>
      </c>
      <c r="AC27" s="52" t="s">
        <v>8454</v>
      </c>
      <c r="AD27" s="52">
        <v>175.45588235294119</v>
      </c>
      <c r="AE27" s="52" t="s">
        <v>8454</v>
      </c>
      <c r="AF27" s="52">
        <v>777</v>
      </c>
      <c r="AG27" s="52" t="s">
        <v>8454</v>
      </c>
      <c r="AH27" s="52">
        <v>68</v>
      </c>
    </row>
    <row r="28" spans="1:34">
      <c r="A28" s="61">
        <v>15</v>
      </c>
      <c r="B28" s="71" t="s">
        <v>1643</v>
      </c>
      <c r="C28" s="71"/>
      <c r="D28" s="71"/>
      <c r="E28" s="71"/>
      <c r="F28" s="71"/>
      <c r="G28" s="71"/>
      <c r="H28" s="64" t="s">
        <v>1645</v>
      </c>
      <c r="I28" s="65">
        <v>108</v>
      </c>
      <c r="J28" s="65">
        <v>0</v>
      </c>
      <c r="K28" s="65">
        <v>52</v>
      </c>
      <c r="L28" s="65">
        <v>0</v>
      </c>
      <c r="M28" s="65">
        <v>56</v>
      </c>
      <c r="N28" s="65">
        <v>0</v>
      </c>
      <c r="O28" s="65">
        <v>3</v>
      </c>
      <c r="P28" s="65">
        <v>3.8</v>
      </c>
      <c r="Q28" s="66">
        <v>6.2962962962962967</v>
      </c>
      <c r="R28" s="67"/>
      <c r="S28" s="68"/>
      <c r="T28" s="68"/>
      <c r="U28" s="68" t="s">
        <v>13275</v>
      </c>
      <c r="V28" s="68"/>
      <c r="W28" s="51">
        <v>209</v>
      </c>
      <c r="X28" s="51">
        <v>10</v>
      </c>
      <c r="Y28" s="51">
        <v>0</v>
      </c>
      <c r="Z28" s="51">
        <v>36</v>
      </c>
      <c r="AA28" s="52" t="s">
        <v>8454</v>
      </c>
      <c r="AB28" s="52">
        <v>31.166163141993959</v>
      </c>
      <c r="AC28" s="52" t="s">
        <v>8454</v>
      </c>
      <c r="AD28" s="52">
        <v>355.84615384615387</v>
      </c>
      <c r="AE28" s="52" t="s">
        <v>8454</v>
      </c>
      <c r="AF28" s="52">
        <v>175</v>
      </c>
      <c r="AG28" s="52" t="s">
        <v>8454</v>
      </c>
      <c r="AH28" s="52">
        <v>28</v>
      </c>
    </row>
    <row r="29" spans="1:34">
      <c r="A29" s="61">
        <v>16</v>
      </c>
      <c r="B29" s="71" t="s">
        <v>1657</v>
      </c>
      <c r="C29" s="71"/>
      <c r="D29" s="71"/>
      <c r="E29" s="71"/>
      <c r="F29" s="71"/>
      <c r="G29" s="71"/>
      <c r="H29" s="64" t="s">
        <v>1645</v>
      </c>
      <c r="I29" s="65">
        <v>108</v>
      </c>
      <c r="J29" s="65">
        <v>108</v>
      </c>
      <c r="K29" s="65">
        <v>0</v>
      </c>
      <c r="L29" s="65">
        <v>0</v>
      </c>
      <c r="M29" s="65">
        <v>0</v>
      </c>
      <c r="N29" s="65">
        <v>0</v>
      </c>
      <c r="O29" s="65">
        <v>33</v>
      </c>
      <c r="P29" s="65">
        <v>0</v>
      </c>
      <c r="Q29" s="66">
        <v>30.555555555555557</v>
      </c>
      <c r="R29" s="67"/>
      <c r="S29" s="68"/>
      <c r="T29" s="68"/>
      <c r="U29" s="68" t="s">
        <v>13275</v>
      </c>
      <c r="V29" s="68"/>
      <c r="W29" s="51">
        <v>2352</v>
      </c>
      <c r="X29" s="51">
        <v>623</v>
      </c>
      <c r="Y29" s="51">
        <v>0</v>
      </c>
      <c r="Z29" s="51">
        <v>2398</v>
      </c>
      <c r="AA29" s="52">
        <v>7.4239833159541186</v>
      </c>
      <c r="AB29" s="52" t="s">
        <v>8454</v>
      </c>
      <c r="AC29" s="52" t="s">
        <v>8454</v>
      </c>
      <c r="AD29" s="52" t="s">
        <v>8454</v>
      </c>
      <c r="AE29" s="52">
        <v>5975</v>
      </c>
      <c r="AF29" s="52" t="s">
        <v>8454</v>
      </c>
      <c r="AG29" s="52" t="s">
        <v>8454</v>
      </c>
      <c r="AH29" s="52" t="s">
        <v>8454</v>
      </c>
    </row>
    <row r="30" spans="1:34">
      <c r="A30" s="61">
        <v>17</v>
      </c>
      <c r="B30" s="71" t="s">
        <v>1647</v>
      </c>
      <c r="C30" s="71"/>
      <c r="D30" s="71"/>
      <c r="E30" s="71"/>
      <c r="F30" s="71"/>
      <c r="G30" s="71"/>
      <c r="H30" s="64" t="s">
        <v>1645</v>
      </c>
      <c r="I30" s="65">
        <v>105</v>
      </c>
      <c r="J30" s="65">
        <v>0</v>
      </c>
      <c r="K30" s="65">
        <v>0</v>
      </c>
      <c r="L30" s="65">
        <v>45</v>
      </c>
      <c r="M30" s="65">
        <v>60</v>
      </c>
      <c r="N30" s="65">
        <v>0</v>
      </c>
      <c r="O30" s="65">
        <v>3</v>
      </c>
      <c r="P30" s="65">
        <v>10.4</v>
      </c>
      <c r="Q30" s="66">
        <v>12.761904761904763</v>
      </c>
      <c r="R30" s="67"/>
      <c r="S30" s="68"/>
      <c r="T30" s="68"/>
      <c r="U30" s="68" t="s">
        <v>13275</v>
      </c>
      <c r="V30" s="68" t="s">
        <v>13277</v>
      </c>
      <c r="W30" s="51">
        <v>28</v>
      </c>
      <c r="X30" s="51">
        <v>0</v>
      </c>
      <c r="Y30" s="51">
        <v>0</v>
      </c>
      <c r="Z30" s="51">
        <v>15</v>
      </c>
      <c r="AA30" s="52" t="s">
        <v>8454</v>
      </c>
      <c r="AB30" s="52" t="s">
        <v>8454</v>
      </c>
      <c r="AC30" s="52">
        <v>35.745127436281862</v>
      </c>
      <c r="AD30" s="52">
        <v>330.20472440944883</v>
      </c>
      <c r="AE30" s="52" t="s">
        <v>8454</v>
      </c>
      <c r="AF30" s="52" t="s">
        <v>8454</v>
      </c>
      <c r="AG30" s="52">
        <v>335</v>
      </c>
      <c r="AH30" s="52">
        <v>64</v>
      </c>
    </row>
    <row r="31" spans="1:34">
      <c r="A31" s="61">
        <v>18</v>
      </c>
      <c r="B31" s="71" t="s">
        <v>1650</v>
      </c>
      <c r="C31" s="71"/>
      <c r="D31" s="71"/>
      <c r="E31" s="71"/>
      <c r="F31" s="71"/>
      <c r="G31" s="71"/>
      <c r="H31" s="64" t="s">
        <v>1645</v>
      </c>
      <c r="I31" s="65">
        <v>104</v>
      </c>
      <c r="J31" s="65">
        <v>0</v>
      </c>
      <c r="K31" s="65">
        <v>31</v>
      </c>
      <c r="L31" s="65">
        <v>43</v>
      </c>
      <c r="M31" s="65">
        <v>30</v>
      </c>
      <c r="N31" s="65">
        <v>0</v>
      </c>
      <c r="O31" s="65">
        <v>3</v>
      </c>
      <c r="P31" s="65">
        <v>1.7</v>
      </c>
      <c r="Q31" s="66">
        <v>4.5192307692307692</v>
      </c>
      <c r="R31" s="67"/>
      <c r="S31" s="68"/>
      <c r="T31" s="68"/>
      <c r="U31" s="68" t="s">
        <v>13275</v>
      </c>
      <c r="V31" s="68"/>
      <c r="W31" s="51">
        <v>2121</v>
      </c>
      <c r="X31" s="51">
        <v>121</v>
      </c>
      <c r="Y31" s="51">
        <v>0</v>
      </c>
      <c r="Z31" s="51">
        <v>155</v>
      </c>
      <c r="AA31" s="52" t="s">
        <v>8454</v>
      </c>
      <c r="AB31" s="52">
        <v>19.080103359173126</v>
      </c>
      <c r="AC31" s="52">
        <v>27.235148514851485</v>
      </c>
      <c r="AD31" s="52">
        <v>89.215686274509807</v>
      </c>
      <c r="AE31" s="52" t="s">
        <v>8454</v>
      </c>
      <c r="AF31" s="52">
        <v>520</v>
      </c>
      <c r="AG31" s="52">
        <v>437</v>
      </c>
      <c r="AH31" s="52">
        <v>104</v>
      </c>
    </row>
    <row r="32" spans="1:34">
      <c r="A32" s="61">
        <v>19</v>
      </c>
      <c r="B32" s="71" t="s">
        <v>1652</v>
      </c>
      <c r="C32" s="71"/>
      <c r="D32" s="71"/>
      <c r="E32" s="71"/>
      <c r="F32" s="71"/>
      <c r="G32" s="71"/>
      <c r="H32" s="64" t="s">
        <v>1645</v>
      </c>
      <c r="I32" s="65">
        <v>100</v>
      </c>
      <c r="J32" s="65">
        <v>0</v>
      </c>
      <c r="K32" s="65">
        <v>48</v>
      </c>
      <c r="L32" s="65">
        <v>0</v>
      </c>
      <c r="M32" s="65">
        <v>52</v>
      </c>
      <c r="N32" s="65">
        <v>0</v>
      </c>
      <c r="O32" s="65">
        <v>4</v>
      </c>
      <c r="P32" s="65">
        <v>8.4</v>
      </c>
      <c r="Q32" s="66">
        <v>12.4</v>
      </c>
      <c r="R32" s="67"/>
      <c r="S32" s="68"/>
      <c r="T32" s="68"/>
      <c r="U32" s="68" t="s">
        <v>13275</v>
      </c>
      <c r="V32" s="68" t="s">
        <v>13277</v>
      </c>
      <c r="W32" s="51">
        <v>210</v>
      </c>
      <c r="X32" s="51">
        <v>10</v>
      </c>
      <c r="Y32" s="51">
        <v>0</v>
      </c>
      <c r="Z32" s="51">
        <v>133</v>
      </c>
      <c r="AA32" s="52" t="s">
        <v>8454</v>
      </c>
      <c r="AB32" s="52">
        <v>20.983660130718953</v>
      </c>
      <c r="AC32" s="52" t="s">
        <v>8454</v>
      </c>
      <c r="AD32" s="52">
        <v>474.75471698113205</v>
      </c>
      <c r="AE32" s="52" t="s">
        <v>8454</v>
      </c>
      <c r="AF32" s="52">
        <v>756</v>
      </c>
      <c r="AG32" s="52" t="s">
        <v>8454</v>
      </c>
      <c r="AH32" s="52">
        <v>28</v>
      </c>
    </row>
    <row r="33" spans="1:34">
      <c r="A33" s="61">
        <v>20</v>
      </c>
      <c r="B33" s="71" t="s">
        <v>1658</v>
      </c>
      <c r="C33" s="71"/>
      <c r="D33" s="71"/>
      <c r="E33" s="71"/>
      <c r="F33" s="71"/>
      <c r="G33" s="71"/>
      <c r="H33" s="64" t="s">
        <v>1645</v>
      </c>
      <c r="I33" s="65">
        <v>79</v>
      </c>
      <c r="J33" s="65">
        <v>0</v>
      </c>
      <c r="K33" s="65">
        <v>0</v>
      </c>
      <c r="L33" s="65">
        <v>0</v>
      </c>
      <c r="M33" s="65">
        <v>79</v>
      </c>
      <c r="N33" s="65">
        <v>0</v>
      </c>
      <c r="O33" s="65">
        <v>1</v>
      </c>
      <c r="P33" s="65">
        <v>2.4</v>
      </c>
      <c r="Q33" s="66">
        <v>4.3037974683544302</v>
      </c>
      <c r="R33" s="67"/>
      <c r="S33" s="68"/>
      <c r="T33" s="68"/>
      <c r="U33" s="68"/>
      <c r="V33" s="68"/>
      <c r="W33" s="51">
        <v>0</v>
      </c>
      <c r="X33" s="51">
        <v>0</v>
      </c>
      <c r="Y33" s="51">
        <v>0</v>
      </c>
      <c r="Z33" s="51">
        <v>0</v>
      </c>
      <c r="AA33" s="52" t="s">
        <v>8454</v>
      </c>
      <c r="AB33" s="52" t="s">
        <v>8454</v>
      </c>
      <c r="AC33" s="52" t="s">
        <v>8454</v>
      </c>
      <c r="AD33" s="52">
        <v>187.05583756345177</v>
      </c>
      <c r="AE33" s="52" t="s">
        <v>8454</v>
      </c>
      <c r="AF33" s="52" t="s">
        <v>8454</v>
      </c>
      <c r="AG33" s="52" t="s">
        <v>8454</v>
      </c>
      <c r="AH33" s="52">
        <v>120</v>
      </c>
    </row>
    <row r="34" spans="1:34">
      <c r="A34" s="61">
        <v>21</v>
      </c>
      <c r="B34" s="71" t="s">
        <v>1648</v>
      </c>
      <c r="C34" s="71"/>
      <c r="D34" s="71"/>
      <c r="E34" s="71"/>
      <c r="F34" s="71"/>
      <c r="G34" s="71"/>
      <c r="H34" s="64" t="s">
        <v>1645</v>
      </c>
      <c r="I34" s="65">
        <v>71</v>
      </c>
      <c r="J34" s="65">
        <v>0</v>
      </c>
      <c r="K34" s="65">
        <v>27</v>
      </c>
      <c r="L34" s="65">
        <v>0</v>
      </c>
      <c r="M34" s="65">
        <v>44</v>
      </c>
      <c r="N34" s="65">
        <v>0</v>
      </c>
      <c r="O34" s="65">
        <v>4</v>
      </c>
      <c r="P34" s="65">
        <v>2.8</v>
      </c>
      <c r="Q34" s="66">
        <v>9.577464788732394</v>
      </c>
      <c r="R34" s="67"/>
      <c r="S34" s="68"/>
      <c r="T34" s="68"/>
      <c r="U34" s="68" t="s">
        <v>13275</v>
      </c>
      <c r="V34" s="68" t="s">
        <v>13277</v>
      </c>
      <c r="W34" s="51">
        <v>97</v>
      </c>
      <c r="X34" s="51">
        <v>0</v>
      </c>
      <c r="Y34" s="51">
        <v>0</v>
      </c>
      <c r="Z34" s="51">
        <v>105</v>
      </c>
      <c r="AA34" s="52" t="s">
        <v>8454</v>
      </c>
      <c r="AB34" s="52">
        <v>24.293150684931508</v>
      </c>
      <c r="AC34" s="52" t="s">
        <v>8454</v>
      </c>
      <c r="AD34" s="52">
        <v>106.53386454183267</v>
      </c>
      <c r="AE34" s="52" t="s">
        <v>8454</v>
      </c>
      <c r="AF34" s="52">
        <v>430</v>
      </c>
      <c r="AG34" s="52" t="s">
        <v>8454</v>
      </c>
      <c r="AH34" s="52">
        <v>131</v>
      </c>
    </row>
    <row r="35" spans="1:34">
      <c r="A35" s="61">
        <v>22</v>
      </c>
      <c r="B35" s="71" t="s">
        <v>1669</v>
      </c>
      <c r="C35" s="71"/>
      <c r="D35" s="71"/>
      <c r="E35" s="71"/>
      <c r="F35" s="71"/>
      <c r="G35" s="71"/>
      <c r="H35" s="64" t="s">
        <v>1668</v>
      </c>
      <c r="I35" s="65">
        <v>62</v>
      </c>
      <c r="J35" s="65">
        <v>0</v>
      </c>
      <c r="K35" s="65">
        <v>62</v>
      </c>
      <c r="L35" s="65">
        <v>0</v>
      </c>
      <c r="M35" s="65">
        <v>0</v>
      </c>
      <c r="N35" s="65">
        <v>0</v>
      </c>
      <c r="O35" s="65">
        <v>11</v>
      </c>
      <c r="P35" s="65">
        <v>7.7</v>
      </c>
      <c r="Q35" s="66">
        <v>30.161290322580644</v>
      </c>
      <c r="R35" s="67"/>
      <c r="S35" s="68"/>
      <c r="T35" s="68"/>
      <c r="U35" s="68" t="s">
        <v>13275</v>
      </c>
      <c r="V35" s="68"/>
      <c r="W35" s="51">
        <v>32</v>
      </c>
      <c r="X35" s="51">
        <v>56</v>
      </c>
      <c r="Y35" s="51">
        <v>915</v>
      </c>
      <c r="Z35" s="51">
        <v>658</v>
      </c>
      <c r="AA35" s="52" t="s">
        <v>8454</v>
      </c>
      <c r="AB35" s="52">
        <v>6.8067191154582183</v>
      </c>
      <c r="AC35" s="52" t="s">
        <v>8454</v>
      </c>
      <c r="AD35" s="52" t="s">
        <v>8454</v>
      </c>
      <c r="AE35" s="52" t="s">
        <v>8454</v>
      </c>
      <c r="AF35" s="52">
        <v>2348</v>
      </c>
      <c r="AG35" s="52" t="s">
        <v>8454</v>
      </c>
      <c r="AH35" s="52" t="s">
        <v>8454</v>
      </c>
    </row>
    <row r="36" spans="1:34">
      <c r="A36" s="61">
        <v>23</v>
      </c>
      <c r="B36" s="71" t="s">
        <v>1661</v>
      </c>
      <c r="C36" s="71"/>
      <c r="D36" s="71"/>
      <c r="E36" s="71"/>
      <c r="F36" s="71"/>
      <c r="G36" s="71"/>
      <c r="H36" s="64" t="s">
        <v>1645</v>
      </c>
      <c r="I36" s="65">
        <v>60</v>
      </c>
      <c r="J36" s="65">
        <v>0</v>
      </c>
      <c r="K36" s="65">
        <v>0</v>
      </c>
      <c r="L36" s="65">
        <v>0</v>
      </c>
      <c r="M36" s="65">
        <v>60</v>
      </c>
      <c r="N36" s="65">
        <v>0</v>
      </c>
      <c r="O36" s="65">
        <v>2</v>
      </c>
      <c r="P36" s="65">
        <v>8.5</v>
      </c>
      <c r="Q36" s="66">
        <v>17.5</v>
      </c>
      <c r="R36" s="67"/>
      <c r="S36" s="68"/>
      <c r="T36" s="68"/>
      <c r="U36" s="68" t="s">
        <v>13275</v>
      </c>
      <c r="V36" s="68"/>
      <c r="W36" s="51">
        <v>83</v>
      </c>
      <c r="X36" s="51">
        <v>0</v>
      </c>
      <c r="Y36" s="51">
        <v>0</v>
      </c>
      <c r="Z36" s="51">
        <v>108</v>
      </c>
      <c r="AA36" s="52" t="s">
        <v>8454</v>
      </c>
      <c r="AB36" s="52" t="s">
        <v>8454</v>
      </c>
      <c r="AC36" s="52" t="s">
        <v>8454</v>
      </c>
      <c r="AD36" s="52">
        <v>57.935632183908048</v>
      </c>
      <c r="AE36" s="52" t="s">
        <v>8454</v>
      </c>
      <c r="AF36" s="52" t="s">
        <v>8454</v>
      </c>
      <c r="AG36" s="52" t="s">
        <v>8454</v>
      </c>
      <c r="AH36" s="52">
        <v>221</v>
      </c>
    </row>
    <row r="37" spans="1:34">
      <c r="A37" s="61">
        <v>24</v>
      </c>
      <c r="B37" s="71" t="s">
        <v>2004</v>
      </c>
      <c r="C37" s="71"/>
      <c r="D37" s="71"/>
      <c r="E37" s="71"/>
      <c r="F37" s="71"/>
      <c r="G37" s="71"/>
      <c r="H37" s="64" t="s">
        <v>1645</v>
      </c>
      <c r="I37" s="65">
        <v>54</v>
      </c>
      <c r="J37" s="65">
        <v>0</v>
      </c>
      <c r="K37" s="65">
        <v>0</v>
      </c>
      <c r="L37" s="65">
        <v>54</v>
      </c>
      <c r="M37" s="65">
        <v>0</v>
      </c>
      <c r="N37" s="65">
        <v>0</v>
      </c>
      <c r="O37" s="65">
        <v>3</v>
      </c>
      <c r="P37" s="65">
        <v>31.7</v>
      </c>
      <c r="Q37" s="66">
        <v>64.259259259259267</v>
      </c>
      <c r="R37" s="67"/>
      <c r="S37" s="68"/>
      <c r="T37" s="68"/>
      <c r="U37" s="68"/>
      <c r="V37" s="68" t="s">
        <v>13277</v>
      </c>
      <c r="W37" s="51" t="s">
        <v>13278</v>
      </c>
      <c r="X37" s="51">
        <v>0</v>
      </c>
      <c r="Y37" s="51">
        <v>0</v>
      </c>
      <c r="Z37" s="51">
        <v>24</v>
      </c>
      <c r="AA37" s="52" t="s">
        <v>8454</v>
      </c>
      <c r="AB37" s="52" t="s">
        <v>8454</v>
      </c>
      <c r="AC37" s="52">
        <v>25.193787981093855</v>
      </c>
      <c r="AD37" s="52" t="s">
        <v>8454</v>
      </c>
      <c r="AE37" s="52" t="s">
        <v>8454</v>
      </c>
      <c r="AF37" s="52" t="s">
        <v>8454</v>
      </c>
      <c r="AG37" s="52">
        <v>741</v>
      </c>
      <c r="AH37" s="52" t="s">
        <v>8454</v>
      </c>
    </row>
    <row r="38" spans="1:34">
      <c r="A38" s="61">
        <v>25</v>
      </c>
      <c r="B38" s="71" t="s">
        <v>1663</v>
      </c>
      <c r="C38" s="71"/>
      <c r="D38" s="71"/>
      <c r="E38" s="71"/>
      <c r="F38" s="71"/>
      <c r="G38" s="71"/>
      <c r="H38" s="64" t="s">
        <v>1645</v>
      </c>
      <c r="I38" s="65">
        <v>51</v>
      </c>
      <c r="J38" s="65">
        <v>0</v>
      </c>
      <c r="K38" s="65">
        <v>0</v>
      </c>
      <c r="L38" s="65">
        <v>0</v>
      </c>
      <c r="M38" s="65">
        <v>51</v>
      </c>
      <c r="N38" s="65">
        <v>0</v>
      </c>
      <c r="O38" s="65">
        <v>3</v>
      </c>
      <c r="P38" s="65">
        <v>0.5</v>
      </c>
      <c r="Q38" s="66">
        <v>6.8627450980392153</v>
      </c>
      <c r="R38" s="67"/>
      <c r="S38" s="68"/>
      <c r="T38" s="68"/>
      <c r="U38" s="68"/>
      <c r="V38" s="68"/>
      <c r="W38" s="51">
        <v>0</v>
      </c>
      <c r="X38" s="51">
        <v>0</v>
      </c>
      <c r="Y38" s="51">
        <v>0</v>
      </c>
      <c r="Z38" s="51">
        <v>0</v>
      </c>
      <c r="AA38" s="52" t="s">
        <v>8454</v>
      </c>
      <c r="AB38" s="52" t="s">
        <v>8454</v>
      </c>
      <c r="AC38" s="52" t="s">
        <v>8454</v>
      </c>
      <c r="AD38" s="52">
        <v>708.17391304347825</v>
      </c>
      <c r="AE38" s="52" t="s">
        <v>8454</v>
      </c>
      <c r="AF38" s="52" t="s">
        <v>8454</v>
      </c>
      <c r="AG38" s="52" t="s">
        <v>8454</v>
      </c>
      <c r="AH38" s="52">
        <v>7</v>
      </c>
    </row>
    <row r="39" spans="1:34">
      <c r="A39" s="61">
        <v>26</v>
      </c>
      <c r="B39" s="71" t="s">
        <v>1664</v>
      </c>
      <c r="C39" s="71"/>
      <c r="D39" s="71"/>
      <c r="E39" s="71"/>
      <c r="F39" s="71"/>
      <c r="G39" s="71"/>
      <c r="H39" s="64" t="s">
        <v>1665</v>
      </c>
      <c r="I39" s="65">
        <v>46</v>
      </c>
      <c r="J39" s="65">
        <v>0</v>
      </c>
      <c r="K39" s="65">
        <v>0</v>
      </c>
      <c r="L39" s="65">
        <v>0</v>
      </c>
      <c r="M39" s="65">
        <v>46</v>
      </c>
      <c r="N39" s="65">
        <v>0</v>
      </c>
      <c r="O39" s="65">
        <v>3</v>
      </c>
      <c r="P39" s="65">
        <v>2.1</v>
      </c>
      <c r="Q39" s="66">
        <v>11.086956521739129</v>
      </c>
      <c r="R39" s="67"/>
      <c r="S39" s="68"/>
      <c r="T39" s="68"/>
      <c r="U39" s="68"/>
      <c r="V39" s="68"/>
      <c r="W39" s="51" t="s">
        <v>13278</v>
      </c>
      <c r="X39" s="51">
        <v>0</v>
      </c>
      <c r="Y39" s="51">
        <v>0</v>
      </c>
      <c r="Z39" s="51" t="s">
        <v>13278</v>
      </c>
      <c r="AA39" s="52" t="s">
        <v>8454</v>
      </c>
      <c r="AB39" s="52" t="s">
        <v>8454</v>
      </c>
      <c r="AC39" s="52" t="s">
        <v>8454</v>
      </c>
      <c r="AD39" s="52">
        <v>226.40740740740742</v>
      </c>
      <c r="AE39" s="52" t="s">
        <v>8454</v>
      </c>
      <c r="AF39" s="52" t="s">
        <v>8454</v>
      </c>
      <c r="AG39" s="52" t="s">
        <v>8454</v>
      </c>
      <c r="AH39" s="52">
        <v>52</v>
      </c>
    </row>
    <row r="40" spans="1:34">
      <c r="A40" s="61">
        <v>27</v>
      </c>
      <c r="B40" s="71" t="s">
        <v>1670</v>
      </c>
      <c r="C40" s="71"/>
      <c r="D40" s="71"/>
      <c r="E40" s="71"/>
      <c r="F40" s="71"/>
      <c r="G40" s="71"/>
      <c r="H40" s="64" t="s">
        <v>1668</v>
      </c>
      <c r="I40" s="65">
        <v>44</v>
      </c>
      <c r="J40" s="65">
        <v>0</v>
      </c>
      <c r="K40" s="65">
        <v>44</v>
      </c>
      <c r="L40" s="65">
        <v>0</v>
      </c>
      <c r="M40" s="65">
        <v>0</v>
      </c>
      <c r="N40" s="65">
        <v>0</v>
      </c>
      <c r="O40" s="65">
        <v>5</v>
      </c>
      <c r="P40" s="65">
        <v>4.5</v>
      </c>
      <c r="Q40" s="66">
        <v>21.59090909090909</v>
      </c>
      <c r="R40" s="67"/>
      <c r="S40" s="68"/>
      <c r="T40" s="68"/>
      <c r="U40" s="68" t="s">
        <v>13275</v>
      </c>
      <c r="V40" s="68" t="s">
        <v>13277</v>
      </c>
      <c r="W40" s="51">
        <v>1854</v>
      </c>
      <c r="X40" s="51">
        <v>22</v>
      </c>
      <c r="Y40" s="51">
        <v>0</v>
      </c>
      <c r="Z40" s="51">
        <v>217</v>
      </c>
      <c r="AA40" s="52" t="s">
        <v>8454</v>
      </c>
      <c r="AB40" s="52">
        <v>10.22247619047619</v>
      </c>
      <c r="AC40" s="52" t="s">
        <v>8454</v>
      </c>
      <c r="AD40" s="52" t="s">
        <v>8454</v>
      </c>
      <c r="AE40" s="52" t="s">
        <v>8454</v>
      </c>
      <c r="AF40" s="52">
        <v>1303</v>
      </c>
      <c r="AG40" s="52" t="s">
        <v>8454</v>
      </c>
      <c r="AH40" s="52" t="s">
        <v>8454</v>
      </c>
    </row>
    <row r="41" spans="1:34">
      <c r="A41" s="61">
        <v>28</v>
      </c>
      <c r="B41" s="71" t="s">
        <v>1660</v>
      </c>
      <c r="C41" s="71"/>
      <c r="D41" s="71"/>
      <c r="E41" s="71"/>
      <c r="F41" s="71"/>
      <c r="G41" s="71"/>
      <c r="H41" s="64" t="s">
        <v>1645</v>
      </c>
      <c r="I41" s="65">
        <v>32</v>
      </c>
      <c r="J41" s="65">
        <v>0</v>
      </c>
      <c r="K41" s="65">
        <v>32</v>
      </c>
      <c r="L41" s="65">
        <v>0</v>
      </c>
      <c r="M41" s="65">
        <v>0</v>
      </c>
      <c r="N41" s="65">
        <v>0</v>
      </c>
      <c r="O41" s="65">
        <v>3</v>
      </c>
      <c r="P41" s="65">
        <v>1.7</v>
      </c>
      <c r="Q41" s="66">
        <v>14.6875</v>
      </c>
      <c r="R41" s="67"/>
      <c r="S41" s="68"/>
      <c r="T41" s="68"/>
      <c r="U41" s="68" t="s">
        <v>13275</v>
      </c>
      <c r="V41" s="68"/>
      <c r="W41" s="51">
        <v>0</v>
      </c>
      <c r="X41" s="51">
        <v>13</v>
      </c>
      <c r="Y41" s="51">
        <v>0</v>
      </c>
      <c r="Z41" s="51">
        <v>119</v>
      </c>
      <c r="AA41" s="52" t="s">
        <v>8454</v>
      </c>
      <c r="AB41" s="52">
        <v>24.202279202279204</v>
      </c>
      <c r="AC41" s="52" t="s">
        <v>8454</v>
      </c>
      <c r="AD41" s="52" t="s">
        <v>8454</v>
      </c>
      <c r="AE41" s="52" t="s">
        <v>8454</v>
      </c>
      <c r="AF41" s="52">
        <v>360</v>
      </c>
      <c r="AG41" s="52" t="s">
        <v>8454</v>
      </c>
      <c r="AH41" s="52" t="s">
        <v>8454</v>
      </c>
    </row>
    <row r="42" spans="1:34">
      <c r="A42" s="61">
        <v>29</v>
      </c>
      <c r="B42" s="71" t="s">
        <v>9375</v>
      </c>
      <c r="C42" s="71"/>
      <c r="D42" s="71"/>
      <c r="E42" s="71"/>
      <c r="F42" s="71"/>
      <c r="G42" s="71"/>
      <c r="H42" s="64" t="s">
        <v>1645</v>
      </c>
      <c r="I42" s="65">
        <v>19</v>
      </c>
      <c r="J42" s="65">
        <v>0</v>
      </c>
      <c r="K42" s="65">
        <v>0</v>
      </c>
      <c r="L42" s="65">
        <v>0</v>
      </c>
      <c r="M42" s="65">
        <v>19</v>
      </c>
      <c r="N42" s="65">
        <v>0</v>
      </c>
      <c r="O42" s="65">
        <v>1</v>
      </c>
      <c r="P42" s="65">
        <v>2.6</v>
      </c>
      <c r="Q42" s="66">
        <v>18.94736842105263</v>
      </c>
      <c r="R42" s="67"/>
      <c r="S42" s="68"/>
      <c r="T42" s="68"/>
      <c r="U42" s="68"/>
      <c r="V42" s="68"/>
      <c r="W42" s="51" t="s">
        <v>13278</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9376</v>
      </c>
      <c r="C43" s="71"/>
      <c r="D43" s="71"/>
      <c r="E43" s="71"/>
      <c r="F43" s="71"/>
      <c r="G43" s="71"/>
      <c r="H43" s="64" t="s">
        <v>1645</v>
      </c>
      <c r="I43" s="65">
        <v>19</v>
      </c>
      <c r="J43" s="65">
        <v>0</v>
      </c>
      <c r="K43" s="65">
        <v>19</v>
      </c>
      <c r="L43" s="65">
        <v>0</v>
      </c>
      <c r="M43" s="65">
        <v>0</v>
      </c>
      <c r="N43" s="65">
        <v>0</v>
      </c>
      <c r="O43" s="65">
        <v>4</v>
      </c>
      <c r="P43" s="65">
        <v>2.7</v>
      </c>
      <c r="Q43" s="66">
        <v>35.263157894736842</v>
      </c>
      <c r="R43" s="67"/>
      <c r="S43" s="68"/>
      <c r="T43" s="68"/>
      <c r="U43" s="68"/>
      <c r="V43" s="68"/>
      <c r="W43" s="51" t="s">
        <v>13278</v>
      </c>
      <c r="X43" s="51">
        <v>0</v>
      </c>
      <c r="Y43" s="51">
        <v>642</v>
      </c>
      <c r="Z43" s="51">
        <v>223</v>
      </c>
      <c r="AA43" s="52" t="s">
        <v>8454</v>
      </c>
      <c r="AB43" s="52" t="s">
        <v>8454</v>
      </c>
      <c r="AC43" s="52" t="s">
        <v>8454</v>
      </c>
      <c r="AD43" s="52" t="s">
        <v>8454</v>
      </c>
      <c r="AE43" s="52" t="s">
        <v>8454</v>
      </c>
      <c r="AF43" s="52" t="s">
        <v>8454</v>
      </c>
      <c r="AG43" s="52" t="s">
        <v>8454</v>
      </c>
      <c r="AH43" s="52" t="s">
        <v>8454</v>
      </c>
    </row>
    <row r="44" spans="1:34">
      <c r="A44" s="61">
        <v>31</v>
      </c>
      <c r="B44" s="71" t="s">
        <v>9377</v>
      </c>
      <c r="C44" s="71"/>
      <c r="D44" s="71"/>
      <c r="E44" s="71"/>
      <c r="F44" s="71"/>
      <c r="G44" s="71"/>
      <c r="H44" s="64" t="s">
        <v>1645</v>
      </c>
      <c r="I44" s="65">
        <v>19</v>
      </c>
      <c r="J44" s="65">
        <v>0</v>
      </c>
      <c r="K44" s="65">
        <v>19</v>
      </c>
      <c r="L44" s="65">
        <v>0</v>
      </c>
      <c r="M44" s="65">
        <v>0</v>
      </c>
      <c r="N44" s="65">
        <v>0</v>
      </c>
      <c r="O44" s="65">
        <v>3</v>
      </c>
      <c r="P44" s="65">
        <v>3.5</v>
      </c>
      <c r="Q44" s="66">
        <v>34.210526315789473</v>
      </c>
      <c r="R44" s="67"/>
      <c r="S44" s="68"/>
      <c r="T44" s="68"/>
      <c r="U44" s="68"/>
      <c r="V44" s="68" t="s">
        <v>13277</v>
      </c>
      <c r="W44" s="51">
        <v>40</v>
      </c>
      <c r="X44" s="51" t="s">
        <v>13278</v>
      </c>
      <c r="Y44" s="51">
        <v>0</v>
      </c>
      <c r="Z44" s="51" t="s">
        <v>13278</v>
      </c>
      <c r="AA44" s="52" t="s">
        <v>8454</v>
      </c>
      <c r="AB44" s="52" t="s">
        <v>8454</v>
      </c>
      <c r="AC44" s="52" t="s">
        <v>8454</v>
      </c>
      <c r="AD44" s="52" t="s">
        <v>8454</v>
      </c>
      <c r="AE44" s="52" t="s">
        <v>8454</v>
      </c>
      <c r="AF44" s="52" t="s">
        <v>8454</v>
      </c>
      <c r="AG44" s="52" t="s">
        <v>8454</v>
      </c>
      <c r="AH44" s="52" t="s">
        <v>8454</v>
      </c>
    </row>
    <row r="45" spans="1:34">
      <c r="A45" s="61">
        <v>32</v>
      </c>
      <c r="B45" s="71" t="s">
        <v>9379</v>
      </c>
      <c r="C45" s="71"/>
      <c r="D45" s="71"/>
      <c r="E45" s="71"/>
      <c r="F45" s="71"/>
      <c r="G45" s="71"/>
      <c r="H45" s="64" t="s">
        <v>1645</v>
      </c>
      <c r="I45" s="65">
        <v>19</v>
      </c>
      <c r="J45" s="65">
        <v>0</v>
      </c>
      <c r="K45" s="65">
        <v>0</v>
      </c>
      <c r="L45" s="65">
        <v>0</v>
      </c>
      <c r="M45" s="65">
        <v>19</v>
      </c>
      <c r="N45" s="65">
        <v>0</v>
      </c>
      <c r="O45" s="65">
        <v>2</v>
      </c>
      <c r="P45" s="65">
        <v>1.1000000000000001</v>
      </c>
      <c r="Q45" s="66">
        <v>16.315789473684209</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9382</v>
      </c>
      <c r="C46" s="71"/>
      <c r="D46" s="71"/>
      <c r="E46" s="71"/>
      <c r="F46" s="71"/>
      <c r="G46" s="71"/>
      <c r="H46" s="64" t="s">
        <v>1668</v>
      </c>
      <c r="I46" s="65">
        <v>19</v>
      </c>
      <c r="J46" s="65">
        <v>0</v>
      </c>
      <c r="K46" s="65">
        <v>19</v>
      </c>
      <c r="L46" s="65">
        <v>0</v>
      </c>
      <c r="M46" s="65">
        <v>0</v>
      </c>
      <c r="N46" s="65">
        <v>0</v>
      </c>
      <c r="O46" s="65">
        <v>5</v>
      </c>
      <c r="P46" s="65">
        <v>34</v>
      </c>
      <c r="Q46" s="66">
        <v>205.26315789473685</v>
      </c>
      <c r="R46" s="67"/>
      <c r="S46" s="68"/>
      <c r="T46" s="68"/>
      <c r="U46" s="68"/>
      <c r="V46" s="68"/>
      <c r="W46" s="51" t="s">
        <v>13278</v>
      </c>
      <c r="X46" s="51">
        <v>0</v>
      </c>
      <c r="Y46" s="51">
        <v>0</v>
      </c>
      <c r="Z46" s="51" t="s">
        <v>13278</v>
      </c>
      <c r="AA46" s="52" t="s">
        <v>8454</v>
      </c>
      <c r="AB46" s="52" t="s">
        <v>8454</v>
      </c>
      <c r="AC46" s="52" t="s">
        <v>8454</v>
      </c>
      <c r="AD46" s="52" t="s">
        <v>8454</v>
      </c>
      <c r="AE46" s="52" t="s">
        <v>8454</v>
      </c>
      <c r="AF46" s="52" t="s">
        <v>8454</v>
      </c>
      <c r="AG46" s="52" t="s">
        <v>8454</v>
      </c>
      <c r="AH46" s="52" t="s">
        <v>8454</v>
      </c>
    </row>
    <row r="47" spans="1:34">
      <c r="A47" s="61">
        <v>34</v>
      </c>
      <c r="B47" s="71" t="s">
        <v>9524</v>
      </c>
      <c r="C47" s="71"/>
      <c r="D47" s="71"/>
      <c r="E47" s="71"/>
      <c r="F47" s="71"/>
      <c r="G47" s="71"/>
      <c r="H47" s="64" t="s">
        <v>1645</v>
      </c>
      <c r="I47" s="65">
        <v>19</v>
      </c>
      <c r="J47" s="65">
        <v>0</v>
      </c>
      <c r="K47" s="65">
        <v>19</v>
      </c>
      <c r="L47" s="65">
        <v>0</v>
      </c>
      <c r="M47" s="65">
        <v>0</v>
      </c>
      <c r="N47" s="65">
        <v>0</v>
      </c>
      <c r="O47" s="65">
        <v>9</v>
      </c>
      <c r="P47" s="65">
        <v>11</v>
      </c>
      <c r="Q47" s="66">
        <v>105.26315789473684</v>
      </c>
      <c r="R47" s="67"/>
      <c r="S47" s="68"/>
      <c r="T47" s="68"/>
      <c r="U47" s="68"/>
      <c r="V47" s="68"/>
      <c r="W47" s="51">
        <v>0</v>
      </c>
      <c r="X47" s="51">
        <v>0</v>
      </c>
      <c r="Y47" s="51">
        <v>1394</v>
      </c>
      <c r="Z47" s="51">
        <v>824</v>
      </c>
      <c r="AA47" s="52" t="s">
        <v>8454</v>
      </c>
      <c r="AB47" s="52" t="s">
        <v>8454</v>
      </c>
      <c r="AC47" s="52" t="s">
        <v>8454</v>
      </c>
      <c r="AD47" s="52" t="s">
        <v>8454</v>
      </c>
      <c r="AE47" s="52" t="s">
        <v>8454</v>
      </c>
      <c r="AF47" s="52" t="s">
        <v>8454</v>
      </c>
      <c r="AG47" s="52" t="s">
        <v>8454</v>
      </c>
      <c r="AH47" s="52" t="s">
        <v>8454</v>
      </c>
    </row>
    <row r="48" spans="1:34">
      <c r="A48" s="61">
        <v>35</v>
      </c>
      <c r="B48" s="71" t="s">
        <v>9381</v>
      </c>
      <c r="C48" s="71"/>
      <c r="D48" s="71"/>
      <c r="E48" s="71"/>
      <c r="F48" s="71"/>
      <c r="G48" s="71"/>
      <c r="H48" s="64" t="s">
        <v>1645</v>
      </c>
      <c r="I48" s="65">
        <v>13</v>
      </c>
      <c r="J48" s="65">
        <v>0</v>
      </c>
      <c r="K48" s="65">
        <v>13</v>
      </c>
      <c r="L48" s="65">
        <v>0</v>
      </c>
      <c r="M48" s="65">
        <v>0</v>
      </c>
      <c r="N48" s="65">
        <v>0</v>
      </c>
      <c r="O48" s="65">
        <v>2</v>
      </c>
      <c r="P48" s="65">
        <v>1</v>
      </c>
      <c r="Q48" s="66">
        <v>23.076923076923077</v>
      </c>
      <c r="R48" s="67"/>
      <c r="S48" s="68"/>
      <c r="T48" s="68"/>
      <c r="U48" s="68"/>
      <c r="V48" s="68"/>
      <c r="W48" s="51" t="s">
        <v>13278</v>
      </c>
      <c r="X48" s="51">
        <v>0</v>
      </c>
      <c r="Y48" s="51">
        <v>251</v>
      </c>
      <c r="Z48" s="51">
        <v>0</v>
      </c>
      <c r="AA48" s="52" t="s">
        <v>8454</v>
      </c>
      <c r="AB48" s="52" t="s">
        <v>8454</v>
      </c>
      <c r="AC48" s="52" t="s">
        <v>8454</v>
      </c>
      <c r="AD48" s="52" t="s">
        <v>8454</v>
      </c>
      <c r="AE48" s="52" t="s">
        <v>8454</v>
      </c>
      <c r="AF48" s="52" t="s">
        <v>8454</v>
      </c>
      <c r="AG48" s="52" t="s">
        <v>8454</v>
      </c>
      <c r="AH48" s="52" t="s">
        <v>8454</v>
      </c>
    </row>
    <row r="49" spans="1:34">
      <c r="A49" s="61">
        <v>36</v>
      </c>
      <c r="B49" s="71" t="s">
        <v>9380</v>
      </c>
      <c r="C49" s="71"/>
      <c r="D49" s="71"/>
      <c r="E49" s="71"/>
      <c r="F49" s="71"/>
      <c r="G49" s="71"/>
      <c r="H49" s="64" t="s">
        <v>1645</v>
      </c>
      <c r="I49" s="65">
        <v>11</v>
      </c>
      <c r="J49" s="65">
        <v>0</v>
      </c>
      <c r="K49" s="65">
        <v>11</v>
      </c>
      <c r="L49" s="65">
        <v>0</v>
      </c>
      <c r="M49" s="65">
        <v>0</v>
      </c>
      <c r="N49" s="65">
        <v>0</v>
      </c>
      <c r="O49" s="65">
        <v>3</v>
      </c>
      <c r="P49" s="65">
        <v>0.7</v>
      </c>
      <c r="Q49" s="66">
        <v>33.636363636363633</v>
      </c>
      <c r="R49" s="67"/>
      <c r="S49" s="68"/>
      <c r="T49" s="68"/>
      <c r="U49" s="68"/>
      <c r="V49" s="68"/>
      <c r="W49" s="51">
        <v>0</v>
      </c>
      <c r="X49" s="51">
        <v>40</v>
      </c>
      <c r="Y49" s="51">
        <v>292</v>
      </c>
      <c r="Z49" s="51">
        <v>133</v>
      </c>
      <c r="AA49" s="52" t="s">
        <v>8454</v>
      </c>
      <c r="AB49" s="52" t="s">
        <v>8454</v>
      </c>
      <c r="AC49" s="52" t="s">
        <v>8454</v>
      </c>
      <c r="AD49" s="52" t="s">
        <v>8454</v>
      </c>
      <c r="AE49" s="52" t="s">
        <v>8454</v>
      </c>
      <c r="AF49" s="52" t="s">
        <v>8454</v>
      </c>
      <c r="AG49" s="52" t="s">
        <v>8454</v>
      </c>
      <c r="AH49" s="52" t="s">
        <v>8454</v>
      </c>
    </row>
    <row r="50" spans="1:34">
      <c r="A50" s="61">
        <v>37</v>
      </c>
      <c r="B50" s="71" t="s">
        <v>9378</v>
      </c>
      <c r="C50" s="71"/>
      <c r="D50" s="71"/>
      <c r="E50" s="71"/>
      <c r="F50" s="71"/>
      <c r="G50" s="71"/>
      <c r="H50" s="64" t="s">
        <v>1645</v>
      </c>
      <c r="I50" s="65">
        <v>8</v>
      </c>
      <c r="J50" s="65">
        <v>0</v>
      </c>
      <c r="K50" s="65">
        <v>8</v>
      </c>
      <c r="L50" s="65">
        <v>0</v>
      </c>
      <c r="M50" s="65">
        <v>0</v>
      </c>
      <c r="N50" s="65">
        <v>0</v>
      </c>
      <c r="O50" s="65">
        <v>1</v>
      </c>
      <c r="P50" s="65">
        <v>2.4</v>
      </c>
      <c r="Q50" s="66">
        <v>42.5</v>
      </c>
      <c r="R50" s="67"/>
      <c r="S50" s="68"/>
      <c r="T50" s="68"/>
      <c r="U50" s="68"/>
      <c r="V50" s="68" t="s">
        <v>13277</v>
      </c>
      <c r="W50" s="51">
        <v>0</v>
      </c>
      <c r="X50" s="51">
        <v>0</v>
      </c>
      <c r="Y50" s="51">
        <v>0</v>
      </c>
      <c r="Z50" s="51">
        <v>0</v>
      </c>
      <c r="AA50" s="52" t="s">
        <v>8454</v>
      </c>
      <c r="AB50" s="52" t="s">
        <v>8454</v>
      </c>
      <c r="AC50" s="52" t="s">
        <v>8454</v>
      </c>
      <c r="AD50" s="52" t="s">
        <v>8454</v>
      </c>
      <c r="AE50" s="52" t="s">
        <v>8454</v>
      </c>
      <c r="AF50" s="52" t="s">
        <v>8454</v>
      </c>
      <c r="AG50" s="52" t="s">
        <v>8454</v>
      </c>
      <c r="AH50" s="52" t="s">
        <v>8454</v>
      </c>
    </row>
  </sheetData>
  <autoFilter ref="A2:AD34" xr:uid="{FA153BBF-0965-4EAA-85FC-8A77E1B63F3E}"/>
  <mergeCells count="97">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 ref="B49:G49"/>
    <mergeCell ref="B50:G50"/>
    <mergeCell ref="B43:G43"/>
    <mergeCell ref="B44:G44"/>
    <mergeCell ref="B45:G45"/>
    <mergeCell ref="B46:G46"/>
    <mergeCell ref="B47:G47"/>
    <mergeCell ref="B48:G48"/>
  </mergeCells>
  <phoneticPr fontId="18"/>
  <conditionalFormatting sqref="B14:AH50">
    <cfRule type="expression" dxfId="828" priority="1">
      <formula>AND(MOD(ROW(B14),2)=0)</formula>
    </cfRule>
  </conditionalFormatting>
  <conditionalFormatting sqref="F7:G7 I7:M8">
    <cfRule type="cellIs" dxfId="827" priority="5" operator="equal">
      <formula>0</formula>
    </cfRule>
  </conditionalFormatting>
  <conditionalFormatting sqref="N7:AH7">
    <cfRule type="cellIs" dxfId="82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6B6D8-4AF2-43FE-ADD1-2C8F5B8CCE25}">
  <sheetPr codeName="Sheet121">
    <tabColor rgb="FFFFC000"/>
    <pageSetUpPr fitToPage="1"/>
  </sheetPr>
  <dimension ref="A1:AH5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13541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85</v>
      </c>
      <c r="B7" s="11" t="s">
        <v>13539</v>
      </c>
      <c r="C7" s="12" t="s">
        <v>1674</v>
      </c>
      <c r="D7" s="13">
        <v>73.032499999999999</v>
      </c>
      <c r="E7" s="14">
        <v>110.95</v>
      </c>
      <c r="F7" s="15">
        <v>27</v>
      </c>
      <c r="G7" s="16">
        <v>13</v>
      </c>
      <c r="H7" s="1"/>
      <c r="I7" s="17">
        <v>4792</v>
      </c>
      <c r="J7" s="18">
        <v>211</v>
      </c>
      <c r="K7" s="18">
        <v>2674</v>
      </c>
      <c r="L7" s="18">
        <v>725</v>
      </c>
      <c r="M7" s="19">
        <v>1182</v>
      </c>
      <c r="N7" s="20">
        <v>34</v>
      </c>
      <c r="O7" s="21">
        <v>590</v>
      </c>
      <c r="P7" s="15">
        <v>327.70000000000005</v>
      </c>
      <c r="Q7" s="22">
        <v>19.015748031496063</v>
      </c>
      <c r="R7" s="23">
        <v>0</v>
      </c>
      <c r="S7" s="24">
        <v>1</v>
      </c>
      <c r="T7" s="48">
        <v>1</v>
      </c>
      <c r="U7" s="25">
        <v>19</v>
      </c>
      <c r="V7" s="26">
        <v>10</v>
      </c>
      <c r="W7" s="27">
        <v>35197</v>
      </c>
      <c r="X7" s="28">
        <v>13491</v>
      </c>
      <c r="Y7" s="15">
        <v>5150</v>
      </c>
      <c r="Z7" s="15">
        <v>28782</v>
      </c>
      <c r="AA7" s="29">
        <v>8.7806774014436417</v>
      </c>
      <c r="AB7" s="28">
        <v>12.403623128463893</v>
      </c>
      <c r="AC7" s="28">
        <v>37.132206529289185</v>
      </c>
      <c r="AD7" s="58">
        <v>122.02550779404818</v>
      </c>
      <c r="AE7" s="15">
        <v>11097</v>
      </c>
      <c r="AF7" s="15">
        <v>64580</v>
      </c>
      <c r="AG7" s="15">
        <v>4558</v>
      </c>
      <c r="AH7" s="15">
        <v>3290</v>
      </c>
    </row>
    <row r="8" spans="1:34" ht="13.8" thickBot="1">
      <c r="A8" s="53">
        <v>1102</v>
      </c>
      <c r="B8" s="30"/>
      <c r="C8" s="31" t="s">
        <v>13259</v>
      </c>
      <c r="D8" s="32">
        <v>1</v>
      </c>
      <c r="E8" s="33" t="s">
        <v>13260</v>
      </c>
      <c r="F8" s="34">
        <v>0</v>
      </c>
      <c r="G8" s="34">
        <v>0</v>
      </c>
      <c r="H8" s="35" t="s">
        <v>13261</v>
      </c>
      <c r="I8" s="36">
        <v>4777</v>
      </c>
      <c r="J8" s="37">
        <v>425</v>
      </c>
      <c r="K8" s="37">
        <v>1685</v>
      </c>
      <c r="L8" s="37">
        <v>1356</v>
      </c>
      <c r="M8" s="38">
        <v>1311</v>
      </c>
      <c r="N8" s="39"/>
      <c r="O8" s="40"/>
      <c r="P8" s="40"/>
      <c r="Q8" s="40"/>
      <c r="R8" s="41"/>
      <c r="S8" s="40"/>
      <c r="T8" s="40"/>
      <c r="U8" s="42"/>
      <c r="V8" s="42"/>
      <c r="W8" s="83"/>
      <c r="X8" s="83"/>
      <c r="Y8" s="83"/>
      <c r="Z8" s="83"/>
      <c r="AA8" s="82" t="s">
        <v>13542</v>
      </c>
      <c r="AB8" s="82"/>
      <c r="AC8" s="82"/>
      <c r="AD8" s="82"/>
      <c r="AE8" s="82" t="s">
        <v>13543</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1682</v>
      </c>
      <c r="C14" s="71"/>
      <c r="D14" s="71"/>
      <c r="E14" s="71"/>
      <c r="F14" s="71"/>
      <c r="G14" s="71"/>
      <c r="H14" s="64" t="s">
        <v>1681</v>
      </c>
      <c r="I14" s="65">
        <v>550</v>
      </c>
      <c r="J14" s="65">
        <v>66</v>
      </c>
      <c r="K14" s="65">
        <v>438</v>
      </c>
      <c r="L14" s="65">
        <v>46</v>
      </c>
      <c r="M14" s="65">
        <v>0</v>
      </c>
      <c r="N14" s="65">
        <v>0</v>
      </c>
      <c r="O14" s="65">
        <v>129</v>
      </c>
      <c r="P14" s="65">
        <v>0.2</v>
      </c>
      <c r="Q14" s="66">
        <v>23.490909090909089</v>
      </c>
      <c r="R14" s="67"/>
      <c r="S14" s="68" t="s">
        <v>13273</v>
      </c>
      <c r="T14" s="68" t="s">
        <v>13274</v>
      </c>
      <c r="U14" s="68" t="s">
        <v>13275</v>
      </c>
      <c r="V14" s="68"/>
      <c r="W14" s="51">
        <v>7055</v>
      </c>
      <c r="X14" s="51">
        <v>3792</v>
      </c>
      <c r="Y14" s="51">
        <v>619</v>
      </c>
      <c r="Z14" s="51">
        <v>7662</v>
      </c>
      <c r="AA14" s="52">
        <v>8.6781903542466932</v>
      </c>
      <c r="AB14" s="52">
        <v>10.630266972926158</v>
      </c>
      <c r="AC14" s="52">
        <v>13.151241534988714</v>
      </c>
      <c r="AD14" s="52" t="s">
        <v>8454</v>
      </c>
      <c r="AE14" s="52">
        <v>4087</v>
      </c>
      <c r="AF14" s="52">
        <v>13808</v>
      </c>
      <c r="AG14" s="52">
        <v>1289</v>
      </c>
      <c r="AH14" s="52" t="s">
        <v>8454</v>
      </c>
    </row>
    <row r="15" spans="1:34">
      <c r="A15" s="61">
        <v>2</v>
      </c>
      <c r="B15" s="71" t="s">
        <v>1673</v>
      </c>
      <c r="C15" s="71"/>
      <c r="D15" s="71"/>
      <c r="E15" s="71"/>
      <c r="F15" s="71"/>
      <c r="G15" s="71"/>
      <c r="H15" s="64" t="s">
        <v>1675</v>
      </c>
      <c r="I15" s="65">
        <v>446</v>
      </c>
      <c r="J15" s="65">
        <v>110</v>
      </c>
      <c r="K15" s="65">
        <v>316</v>
      </c>
      <c r="L15" s="65">
        <v>0</v>
      </c>
      <c r="M15" s="65">
        <v>20</v>
      </c>
      <c r="N15" s="65">
        <v>0</v>
      </c>
      <c r="O15" s="65">
        <v>101</v>
      </c>
      <c r="P15" s="65">
        <v>43</v>
      </c>
      <c r="Q15" s="66">
        <v>32.286995515695068</v>
      </c>
      <c r="R15" s="67"/>
      <c r="S15" s="68"/>
      <c r="T15" s="68"/>
      <c r="U15" s="68" t="s">
        <v>13275</v>
      </c>
      <c r="V15" s="68"/>
      <c r="W15" s="51">
        <v>6633</v>
      </c>
      <c r="X15" s="51">
        <v>3779</v>
      </c>
      <c r="Y15" s="51">
        <v>0</v>
      </c>
      <c r="Z15" s="51">
        <v>5851</v>
      </c>
      <c r="AA15" s="52">
        <v>9.6270764119601324</v>
      </c>
      <c r="AB15" s="52">
        <v>10.511845286059629</v>
      </c>
      <c r="AC15" s="52" t="s">
        <v>8454</v>
      </c>
      <c r="AD15" s="52">
        <v>24.894075403949731</v>
      </c>
      <c r="AE15" s="52">
        <v>4707</v>
      </c>
      <c r="AF15" s="52">
        <v>10333</v>
      </c>
      <c r="AG15" s="52" t="s">
        <v>8454</v>
      </c>
      <c r="AH15" s="52">
        <v>279</v>
      </c>
    </row>
    <row r="16" spans="1:34">
      <c r="A16" s="61">
        <v>3</v>
      </c>
      <c r="B16" s="71" t="s">
        <v>1690</v>
      </c>
      <c r="C16" s="71"/>
      <c r="D16" s="71"/>
      <c r="E16" s="71"/>
      <c r="F16" s="71"/>
      <c r="G16" s="71"/>
      <c r="H16" s="64" t="s">
        <v>1686</v>
      </c>
      <c r="I16" s="65">
        <v>402</v>
      </c>
      <c r="J16" s="65">
        <v>8</v>
      </c>
      <c r="K16" s="65">
        <v>274</v>
      </c>
      <c r="L16" s="65">
        <v>48</v>
      </c>
      <c r="M16" s="65">
        <v>38</v>
      </c>
      <c r="N16" s="65">
        <v>34</v>
      </c>
      <c r="O16" s="65">
        <v>58</v>
      </c>
      <c r="P16" s="65">
        <v>14.1</v>
      </c>
      <c r="Q16" s="66">
        <v>17.935323383084576</v>
      </c>
      <c r="R16" s="67"/>
      <c r="S16" s="68"/>
      <c r="T16" s="68"/>
      <c r="U16" s="68" t="s">
        <v>13275</v>
      </c>
      <c r="V16" s="68"/>
      <c r="W16" s="51">
        <v>4884</v>
      </c>
      <c r="X16" s="51">
        <v>1633</v>
      </c>
      <c r="Y16" s="51">
        <v>0</v>
      </c>
      <c r="Z16" s="51">
        <v>3312</v>
      </c>
      <c r="AA16" s="52">
        <v>14.126582278481013</v>
      </c>
      <c r="AB16" s="52">
        <v>13.628080775958022</v>
      </c>
      <c r="AC16" s="52">
        <v>55.104693140794225</v>
      </c>
      <c r="AD16" s="52">
        <v>13.886068111455108</v>
      </c>
      <c r="AE16" s="52">
        <v>273</v>
      </c>
      <c r="AF16" s="52">
        <v>6845</v>
      </c>
      <c r="AG16" s="52">
        <v>294</v>
      </c>
      <c r="AH16" s="52">
        <v>818</v>
      </c>
    </row>
    <row r="17" spans="1:34">
      <c r="A17" s="61">
        <v>4</v>
      </c>
      <c r="B17" s="71" t="s">
        <v>1696</v>
      </c>
      <c r="C17" s="71"/>
      <c r="D17" s="71"/>
      <c r="E17" s="71"/>
      <c r="F17" s="71"/>
      <c r="G17" s="71"/>
      <c r="H17" s="64" t="s">
        <v>1693</v>
      </c>
      <c r="I17" s="65">
        <v>341</v>
      </c>
      <c r="J17" s="65">
        <v>17</v>
      </c>
      <c r="K17" s="65">
        <v>284</v>
      </c>
      <c r="L17" s="65">
        <v>40</v>
      </c>
      <c r="M17" s="65">
        <v>0</v>
      </c>
      <c r="N17" s="65">
        <v>0</v>
      </c>
      <c r="O17" s="65">
        <v>71</v>
      </c>
      <c r="P17" s="65">
        <v>21.4</v>
      </c>
      <c r="Q17" s="66">
        <v>27.096774193548388</v>
      </c>
      <c r="R17" s="67"/>
      <c r="S17" s="68"/>
      <c r="T17" s="68"/>
      <c r="U17" s="68" t="s">
        <v>13275</v>
      </c>
      <c r="V17" s="68"/>
      <c r="W17" s="51">
        <v>6424</v>
      </c>
      <c r="X17" s="51">
        <v>1402</v>
      </c>
      <c r="Y17" s="51">
        <v>71</v>
      </c>
      <c r="Z17" s="51">
        <v>2530</v>
      </c>
      <c r="AA17" s="52">
        <v>3.7176317501626546</v>
      </c>
      <c r="AB17" s="52">
        <v>9.495927773218007</v>
      </c>
      <c r="AC17" s="52">
        <v>54.759595959595963</v>
      </c>
      <c r="AD17" s="52" t="s">
        <v>8454</v>
      </c>
      <c r="AE17" s="52">
        <v>1427</v>
      </c>
      <c r="AF17" s="52">
        <v>8506</v>
      </c>
      <c r="AG17" s="52">
        <v>274</v>
      </c>
      <c r="AH17" s="52" t="s">
        <v>8454</v>
      </c>
    </row>
    <row r="18" spans="1:34">
      <c r="A18" s="61">
        <v>5</v>
      </c>
      <c r="B18" s="71" t="s">
        <v>1697</v>
      </c>
      <c r="C18" s="71"/>
      <c r="D18" s="71"/>
      <c r="E18" s="71"/>
      <c r="F18" s="71"/>
      <c r="G18" s="71"/>
      <c r="H18" s="64" t="s">
        <v>1698</v>
      </c>
      <c r="I18" s="65">
        <v>284</v>
      </c>
      <c r="J18" s="65">
        <v>0</v>
      </c>
      <c r="K18" s="65">
        <v>194</v>
      </c>
      <c r="L18" s="65">
        <v>0</v>
      </c>
      <c r="M18" s="65">
        <v>90</v>
      </c>
      <c r="N18" s="65">
        <v>0</v>
      </c>
      <c r="O18" s="65">
        <v>20</v>
      </c>
      <c r="P18" s="65">
        <v>13.4</v>
      </c>
      <c r="Q18" s="66">
        <v>11.76056338028169</v>
      </c>
      <c r="R18" s="67"/>
      <c r="S18" s="68"/>
      <c r="T18" s="68"/>
      <c r="U18" s="68" t="s">
        <v>13275</v>
      </c>
      <c r="V18" s="68"/>
      <c r="W18" s="51">
        <v>457</v>
      </c>
      <c r="X18" s="51">
        <v>480</v>
      </c>
      <c r="Y18" s="51">
        <v>0</v>
      </c>
      <c r="Z18" s="51">
        <v>1604</v>
      </c>
      <c r="AA18" s="52" t="s">
        <v>8454</v>
      </c>
      <c r="AB18" s="52">
        <v>13.214871194379391</v>
      </c>
      <c r="AC18" s="52" t="s">
        <v>8454</v>
      </c>
      <c r="AD18" s="52">
        <v>184.62948207171314</v>
      </c>
      <c r="AE18" s="52" t="s">
        <v>8454</v>
      </c>
      <c r="AF18" s="52">
        <v>3601</v>
      </c>
      <c r="AG18" s="52" t="s">
        <v>8454</v>
      </c>
      <c r="AH18" s="52">
        <v>131</v>
      </c>
    </row>
    <row r="19" spans="1:34">
      <c r="A19" s="61">
        <v>6</v>
      </c>
      <c r="B19" s="71" t="s">
        <v>1700</v>
      </c>
      <c r="C19" s="71"/>
      <c r="D19" s="71"/>
      <c r="E19" s="71"/>
      <c r="F19" s="71"/>
      <c r="G19" s="71"/>
      <c r="H19" s="64" t="s">
        <v>1698</v>
      </c>
      <c r="I19" s="65">
        <v>281</v>
      </c>
      <c r="J19" s="65">
        <v>0</v>
      </c>
      <c r="K19" s="65">
        <v>0</v>
      </c>
      <c r="L19" s="65">
        <v>79</v>
      </c>
      <c r="M19" s="65">
        <v>202</v>
      </c>
      <c r="N19" s="65">
        <v>0</v>
      </c>
      <c r="O19" s="65">
        <v>10</v>
      </c>
      <c r="P19" s="65">
        <v>28</v>
      </c>
      <c r="Q19" s="66">
        <v>13.523131672597865</v>
      </c>
      <c r="R19" s="67"/>
      <c r="S19" s="68"/>
      <c r="T19" s="68"/>
      <c r="U19" s="68" t="s">
        <v>13275</v>
      </c>
      <c r="V19" s="68"/>
      <c r="W19" s="51">
        <v>107</v>
      </c>
      <c r="X19" s="51">
        <v>0</v>
      </c>
      <c r="Y19" s="51">
        <v>0</v>
      </c>
      <c r="Z19" s="51">
        <v>85</v>
      </c>
      <c r="AA19" s="52" t="s">
        <v>8454</v>
      </c>
      <c r="AB19" s="52" t="s">
        <v>8454</v>
      </c>
      <c r="AC19" s="52">
        <v>40.27482447342026</v>
      </c>
      <c r="AD19" s="52">
        <v>298.12295081967216</v>
      </c>
      <c r="AE19" s="52" t="s">
        <v>8454</v>
      </c>
      <c r="AF19" s="52" t="s">
        <v>8454</v>
      </c>
      <c r="AG19" s="52">
        <v>624</v>
      </c>
      <c r="AH19" s="52">
        <v>281</v>
      </c>
    </row>
    <row r="20" spans="1:34">
      <c r="A20" s="61">
        <v>7</v>
      </c>
      <c r="B20" s="71" t="s">
        <v>1703</v>
      </c>
      <c r="C20" s="71"/>
      <c r="D20" s="71"/>
      <c r="E20" s="71"/>
      <c r="F20" s="71"/>
      <c r="G20" s="71"/>
      <c r="H20" s="64" t="s">
        <v>1702</v>
      </c>
      <c r="I20" s="65">
        <v>273</v>
      </c>
      <c r="J20" s="65">
        <v>10</v>
      </c>
      <c r="K20" s="65">
        <v>217</v>
      </c>
      <c r="L20" s="65">
        <v>0</v>
      </c>
      <c r="M20" s="65">
        <v>46</v>
      </c>
      <c r="N20" s="65">
        <v>0</v>
      </c>
      <c r="O20" s="65">
        <v>41</v>
      </c>
      <c r="P20" s="65">
        <v>20.100000000000001</v>
      </c>
      <c r="Q20" s="66">
        <v>22.38095238095238</v>
      </c>
      <c r="R20" s="67"/>
      <c r="S20" s="68"/>
      <c r="T20" s="68"/>
      <c r="U20" s="68" t="s">
        <v>13275</v>
      </c>
      <c r="V20" s="68"/>
      <c r="W20" s="51">
        <v>3776</v>
      </c>
      <c r="X20" s="51">
        <v>1389</v>
      </c>
      <c r="Y20" s="51">
        <v>0</v>
      </c>
      <c r="Z20" s="51">
        <v>2515</v>
      </c>
      <c r="AA20" s="52">
        <v>9.4914728682170537</v>
      </c>
      <c r="AB20" s="52">
        <v>12.518994413407821</v>
      </c>
      <c r="AC20" s="52" t="s">
        <v>8454</v>
      </c>
      <c r="AD20" s="52">
        <v>39.332512315270939</v>
      </c>
      <c r="AE20" s="52">
        <v>603</v>
      </c>
      <c r="AF20" s="52">
        <v>6010</v>
      </c>
      <c r="AG20" s="52" t="s">
        <v>8454</v>
      </c>
      <c r="AH20" s="52">
        <v>409</v>
      </c>
    </row>
    <row r="21" spans="1:34">
      <c r="A21" s="61">
        <v>8</v>
      </c>
      <c r="B21" s="71" t="s">
        <v>1701</v>
      </c>
      <c r="C21" s="71"/>
      <c r="D21" s="71"/>
      <c r="E21" s="71"/>
      <c r="F21" s="71"/>
      <c r="G21" s="71"/>
      <c r="H21" s="64" t="s">
        <v>1702</v>
      </c>
      <c r="I21" s="65">
        <v>263</v>
      </c>
      <c r="J21" s="65">
        <v>0</v>
      </c>
      <c r="K21" s="65">
        <v>0</v>
      </c>
      <c r="L21" s="65">
        <v>49</v>
      </c>
      <c r="M21" s="65">
        <v>214</v>
      </c>
      <c r="N21" s="65">
        <v>0</v>
      </c>
      <c r="O21" s="65">
        <v>12</v>
      </c>
      <c r="P21" s="65">
        <v>1.4</v>
      </c>
      <c r="Q21" s="66">
        <v>5.0950570342205319</v>
      </c>
      <c r="R21" s="67"/>
      <c r="S21" s="68"/>
      <c r="T21" s="68"/>
      <c r="U21" s="68"/>
      <c r="V21" s="68"/>
      <c r="W21" s="51">
        <v>0</v>
      </c>
      <c r="X21" s="51">
        <v>0</v>
      </c>
      <c r="Y21" s="51">
        <v>0</v>
      </c>
      <c r="Z21" s="51" t="s">
        <v>13278</v>
      </c>
      <c r="AA21" s="52" t="s">
        <v>8454</v>
      </c>
      <c r="AB21" s="52" t="s">
        <v>8454</v>
      </c>
      <c r="AC21" s="52">
        <v>85.639257294429711</v>
      </c>
      <c r="AD21" s="52">
        <v>316.07966457023059</v>
      </c>
      <c r="AE21" s="52" t="s">
        <v>8454</v>
      </c>
      <c r="AF21" s="52" t="s">
        <v>8454</v>
      </c>
      <c r="AG21" s="52">
        <v>194</v>
      </c>
      <c r="AH21" s="52">
        <v>259</v>
      </c>
    </row>
    <row r="22" spans="1:34">
      <c r="A22" s="61">
        <v>9</v>
      </c>
      <c r="B22" s="71" t="s">
        <v>1688</v>
      </c>
      <c r="C22" s="71"/>
      <c r="D22" s="71"/>
      <c r="E22" s="71"/>
      <c r="F22" s="71"/>
      <c r="G22" s="71"/>
      <c r="H22" s="64" t="s">
        <v>1686</v>
      </c>
      <c r="I22" s="65">
        <v>224</v>
      </c>
      <c r="J22" s="65">
        <v>0</v>
      </c>
      <c r="K22" s="65">
        <v>0</v>
      </c>
      <c r="L22" s="65">
        <v>224</v>
      </c>
      <c r="M22" s="65">
        <v>0</v>
      </c>
      <c r="N22" s="65">
        <v>0</v>
      </c>
      <c r="O22" s="65">
        <v>9</v>
      </c>
      <c r="P22" s="65">
        <v>3.9</v>
      </c>
      <c r="Q22" s="66">
        <v>5.7589285714285712</v>
      </c>
      <c r="R22" s="67"/>
      <c r="S22" s="68"/>
      <c r="T22" s="68"/>
      <c r="U22" s="68"/>
      <c r="V22" s="68" t="s">
        <v>13277</v>
      </c>
      <c r="W22" s="51">
        <v>23</v>
      </c>
      <c r="X22" s="51">
        <v>0</v>
      </c>
      <c r="Y22" s="51">
        <v>0</v>
      </c>
      <c r="Z22" s="51">
        <v>34</v>
      </c>
      <c r="AA22" s="52" t="s">
        <v>8454</v>
      </c>
      <c r="AB22" s="52" t="s">
        <v>8454</v>
      </c>
      <c r="AC22" s="52">
        <v>49.732112192329708</v>
      </c>
      <c r="AD22" s="52" t="s">
        <v>8454</v>
      </c>
      <c r="AE22" s="52" t="s">
        <v>8454</v>
      </c>
      <c r="AF22" s="52" t="s">
        <v>8454</v>
      </c>
      <c r="AG22" s="52">
        <v>888</v>
      </c>
      <c r="AH22" s="52" t="s">
        <v>8454</v>
      </c>
    </row>
    <row r="23" spans="1:34">
      <c r="A23" s="61">
        <v>10</v>
      </c>
      <c r="B23" s="71" t="s">
        <v>1685</v>
      </c>
      <c r="C23" s="71"/>
      <c r="D23" s="71"/>
      <c r="E23" s="71"/>
      <c r="F23" s="71"/>
      <c r="G23" s="71"/>
      <c r="H23" s="64" t="s">
        <v>1686</v>
      </c>
      <c r="I23" s="65">
        <v>199</v>
      </c>
      <c r="J23" s="65">
        <v>0</v>
      </c>
      <c r="K23" s="65">
        <v>157</v>
      </c>
      <c r="L23" s="65">
        <v>42</v>
      </c>
      <c r="M23" s="65">
        <v>0</v>
      </c>
      <c r="N23" s="65">
        <v>0</v>
      </c>
      <c r="O23" s="65">
        <v>23</v>
      </c>
      <c r="P23" s="65">
        <v>26.3</v>
      </c>
      <c r="Q23" s="66">
        <v>24.773869346733669</v>
      </c>
      <c r="R23" s="67"/>
      <c r="S23" s="68"/>
      <c r="T23" s="68"/>
      <c r="U23" s="68" t="s">
        <v>13275</v>
      </c>
      <c r="V23" s="68" t="s">
        <v>13277</v>
      </c>
      <c r="W23" s="51">
        <v>2221</v>
      </c>
      <c r="X23" s="51">
        <v>139</v>
      </c>
      <c r="Y23" s="51">
        <v>0</v>
      </c>
      <c r="Z23" s="51">
        <v>597</v>
      </c>
      <c r="AA23" s="52" t="s">
        <v>8454</v>
      </c>
      <c r="AB23" s="52">
        <v>19.458866544789764</v>
      </c>
      <c r="AC23" s="52">
        <v>36.098609355246523</v>
      </c>
      <c r="AD23" s="52" t="s">
        <v>8454</v>
      </c>
      <c r="AE23" s="52" t="s">
        <v>8454</v>
      </c>
      <c r="AF23" s="52">
        <v>2611</v>
      </c>
      <c r="AG23" s="52">
        <v>248</v>
      </c>
      <c r="AH23" s="52" t="s">
        <v>8454</v>
      </c>
    </row>
    <row r="24" spans="1:34">
      <c r="A24" s="61">
        <v>11</v>
      </c>
      <c r="B24" s="71" t="s">
        <v>1687</v>
      </c>
      <c r="C24" s="71"/>
      <c r="D24" s="71"/>
      <c r="E24" s="71"/>
      <c r="F24" s="71"/>
      <c r="G24" s="71"/>
      <c r="H24" s="64" t="s">
        <v>1686</v>
      </c>
      <c r="I24" s="65">
        <v>148</v>
      </c>
      <c r="J24" s="65">
        <v>0</v>
      </c>
      <c r="K24" s="65">
        <v>0</v>
      </c>
      <c r="L24" s="65">
        <v>0</v>
      </c>
      <c r="M24" s="65">
        <v>148</v>
      </c>
      <c r="N24" s="65">
        <v>0</v>
      </c>
      <c r="O24" s="65">
        <v>5</v>
      </c>
      <c r="P24" s="65">
        <v>3.1</v>
      </c>
      <c r="Q24" s="66">
        <v>5.4729729729729728</v>
      </c>
      <c r="R24" s="67"/>
      <c r="S24" s="68"/>
      <c r="T24" s="68"/>
      <c r="U24" s="68"/>
      <c r="V24" s="68"/>
      <c r="W24" s="51">
        <v>0</v>
      </c>
      <c r="X24" s="51">
        <v>0</v>
      </c>
      <c r="Y24" s="51">
        <v>0</v>
      </c>
      <c r="Z24" s="51">
        <v>18</v>
      </c>
      <c r="AA24" s="52" t="s">
        <v>8454</v>
      </c>
      <c r="AB24" s="52" t="s">
        <v>8454</v>
      </c>
      <c r="AC24" s="52" t="s">
        <v>8454</v>
      </c>
      <c r="AD24" s="52">
        <v>468.26484018264841</v>
      </c>
      <c r="AE24" s="52" t="s">
        <v>8454</v>
      </c>
      <c r="AF24" s="52" t="s">
        <v>8454</v>
      </c>
      <c r="AG24" s="52" t="s">
        <v>8454</v>
      </c>
      <c r="AH24" s="52">
        <v>121</v>
      </c>
    </row>
    <row r="25" spans="1:34">
      <c r="A25" s="61">
        <v>12</v>
      </c>
      <c r="B25" s="71" t="s">
        <v>1692</v>
      </c>
      <c r="C25" s="71"/>
      <c r="D25" s="71"/>
      <c r="E25" s="71"/>
      <c r="F25" s="71"/>
      <c r="G25" s="71"/>
      <c r="H25" s="64" t="s">
        <v>1693</v>
      </c>
      <c r="I25" s="65">
        <v>136</v>
      </c>
      <c r="J25" s="65">
        <v>0</v>
      </c>
      <c r="K25" s="65">
        <v>136</v>
      </c>
      <c r="L25" s="65">
        <v>0</v>
      </c>
      <c r="M25" s="65">
        <v>0</v>
      </c>
      <c r="N25" s="65">
        <v>0</v>
      </c>
      <c r="O25" s="65">
        <v>11</v>
      </c>
      <c r="P25" s="65">
        <v>3.5</v>
      </c>
      <c r="Q25" s="66">
        <v>10.661764705882353</v>
      </c>
      <c r="R25" s="67"/>
      <c r="S25" s="68"/>
      <c r="T25" s="68"/>
      <c r="U25" s="68" t="s">
        <v>13275</v>
      </c>
      <c r="V25" s="68" t="s">
        <v>13277</v>
      </c>
      <c r="W25" s="51">
        <v>278</v>
      </c>
      <c r="X25" s="51">
        <v>32</v>
      </c>
      <c r="Y25" s="51">
        <v>0</v>
      </c>
      <c r="Z25" s="51">
        <v>393</v>
      </c>
      <c r="AA25" s="52" t="s">
        <v>8454</v>
      </c>
      <c r="AB25" s="52">
        <v>33.932477064220187</v>
      </c>
      <c r="AC25" s="52" t="s">
        <v>8454</v>
      </c>
      <c r="AD25" s="52" t="s">
        <v>8454</v>
      </c>
      <c r="AE25" s="52" t="s">
        <v>8454</v>
      </c>
      <c r="AF25" s="52">
        <v>1595</v>
      </c>
      <c r="AG25" s="52" t="s">
        <v>8454</v>
      </c>
      <c r="AH25" s="52" t="s">
        <v>8454</v>
      </c>
    </row>
    <row r="26" spans="1:34">
      <c r="A26" s="61">
        <v>13</v>
      </c>
      <c r="B26" s="71" t="s">
        <v>1689</v>
      </c>
      <c r="C26" s="71"/>
      <c r="D26" s="71"/>
      <c r="E26" s="71"/>
      <c r="F26" s="71"/>
      <c r="G26" s="71"/>
      <c r="H26" s="64" t="s">
        <v>1686</v>
      </c>
      <c r="I26" s="65">
        <v>124</v>
      </c>
      <c r="J26" s="65">
        <v>0</v>
      </c>
      <c r="K26" s="65">
        <v>0</v>
      </c>
      <c r="L26" s="65">
        <v>0</v>
      </c>
      <c r="M26" s="65">
        <v>124</v>
      </c>
      <c r="N26" s="65">
        <v>0</v>
      </c>
      <c r="O26" s="65">
        <v>6</v>
      </c>
      <c r="P26" s="65">
        <v>4</v>
      </c>
      <c r="Q26" s="66">
        <v>8.064516129032258</v>
      </c>
      <c r="R26" s="67"/>
      <c r="S26" s="68"/>
      <c r="T26" s="68"/>
      <c r="U26" s="68"/>
      <c r="V26" s="68"/>
      <c r="W26" s="51">
        <v>0</v>
      </c>
      <c r="X26" s="51">
        <v>0</v>
      </c>
      <c r="Y26" s="51">
        <v>0</v>
      </c>
      <c r="Z26" s="51">
        <v>11</v>
      </c>
      <c r="AA26" s="52" t="s">
        <v>8454</v>
      </c>
      <c r="AB26" s="52" t="s">
        <v>8454</v>
      </c>
      <c r="AC26" s="52" t="s">
        <v>8454</v>
      </c>
      <c r="AD26" s="52">
        <v>194.09819121447029</v>
      </c>
      <c r="AE26" s="52" t="s">
        <v>8454</v>
      </c>
      <c r="AF26" s="52" t="s">
        <v>8454</v>
      </c>
      <c r="AG26" s="52" t="s">
        <v>8454</v>
      </c>
      <c r="AH26" s="52">
        <v>205</v>
      </c>
    </row>
    <row r="27" spans="1:34">
      <c r="A27" s="61">
        <v>14</v>
      </c>
      <c r="B27" s="71" t="s">
        <v>1683</v>
      </c>
      <c r="C27" s="71"/>
      <c r="D27" s="71"/>
      <c r="E27" s="71"/>
      <c r="F27" s="71"/>
      <c r="G27" s="71"/>
      <c r="H27" s="64" t="s">
        <v>1681</v>
      </c>
      <c r="I27" s="65">
        <v>120</v>
      </c>
      <c r="J27" s="65">
        <v>0</v>
      </c>
      <c r="K27" s="65">
        <v>0</v>
      </c>
      <c r="L27" s="65">
        <v>28</v>
      </c>
      <c r="M27" s="65">
        <v>92</v>
      </c>
      <c r="N27" s="65">
        <v>0</v>
      </c>
      <c r="O27" s="65">
        <v>17</v>
      </c>
      <c r="P27" s="65">
        <v>8</v>
      </c>
      <c r="Q27" s="66">
        <v>20.833333333333332</v>
      </c>
      <c r="R27" s="67"/>
      <c r="S27" s="68"/>
      <c r="T27" s="68"/>
      <c r="U27" s="68"/>
      <c r="V27" s="68"/>
      <c r="W27" s="51">
        <v>15</v>
      </c>
      <c r="X27" s="51">
        <v>0</v>
      </c>
      <c r="Y27" s="51">
        <v>0</v>
      </c>
      <c r="Z27" s="51">
        <v>57</v>
      </c>
      <c r="AA27" s="52" t="s">
        <v>8454</v>
      </c>
      <c r="AB27" s="52" t="s">
        <v>8454</v>
      </c>
      <c r="AC27" s="52">
        <v>32.035164835164835</v>
      </c>
      <c r="AD27" s="52">
        <v>213.59541984732823</v>
      </c>
      <c r="AE27" s="52" t="s">
        <v>8454</v>
      </c>
      <c r="AF27" s="52" t="s">
        <v>8454</v>
      </c>
      <c r="AG27" s="52">
        <v>232</v>
      </c>
      <c r="AH27" s="52">
        <v>149</v>
      </c>
    </row>
    <row r="28" spans="1:34">
      <c r="A28" s="61">
        <v>15</v>
      </c>
      <c r="B28" s="71" t="s">
        <v>1704</v>
      </c>
      <c r="C28" s="71"/>
      <c r="D28" s="71"/>
      <c r="E28" s="71"/>
      <c r="F28" s="71"/>
      <c r="G28" s="71"/>
      <c r="H28" s="64" t="s">
        <v>1702</v>
      </c>
      <c r="I28" s="65">
        <v>109</v>
      </c>
      <c r="J28" s="65">
        <v>0</v>
      </c>
      <c r="K28" s="65">
        <v>109</v>
      </c>
      <c r="L28" s="65">
        <v>0</v>
      </c>
      <c r="M28" s="65">
        <v>0</v>
      </c>
      <c r="N28" s="65">
        <v>0</v>
      </c>
      <c r="O28" s="65">
        <v>2</v>
      </c>
      <c r="P28" s="65">
        <v>11.6</v>
      </c>
      <c r="Q28" s="66">
        <v>12.477064220183486</v>
      </c>
      <c r="R28" s="67"/>
      <c r="S28" s="68"/>
      <c r="T28" s="68"/>
      <c r="U28" s="68" t="s">
        <v>13275</v>
      </c>
      <c r="V28" s="68"/>
      <c r="W28" s="51">
        <v>201</v>
      </c>
      <c r="X28" s="51">
        <v>335</v>
      </c>
      <c r="Y28" s="51">
        <v>0</v>
      </c>
      <c r="Z28" s="51">
        <v>407</v>
      </c>
      <c r="AA28" s="52" t="s">
        <v>8454</v>
      </c>
      <c r="AB28" s="52">
        <v>20.972754793138243</v>
      </c>
      <c r="AC28" s="52" t="s">
        <v>8454</v>
      </c>
      <c r="AD28" s="52" t="s">
        <v>8454</v>
      </c>
      <c r="AE28" s="52" t="s">
        <v>8454</v>
      </c>
      <c r="AF28" s="52">
        <v>1567</v>
      </c>
      <c r="AG28" s="52" t="s">
        <v>8454</v>
      </c>
      <c r="AH28" s="52" t="s">
        <v>8454</v>
      </c>
    </row>
    <row r="29" spans="1:34">
      <c r="A29" s="61">
        <v>16</v>
      </c>
      <c r="B29" s="71" t="s">
        <v>1677</v>
      </c>
      <c r="C29" s="71"/>
      <c r="D29" s="71"/>
      <c r="E29" s="71"/>
      <c r="F29" s="71"/>
      <c r="G29" s="71"/>
      <c r="H29" s="64" t="s">
        <v>1678</v>
      </c>
      <c r="I29" s="65">
        <v>100</v>
      </c>
      <c r="J29" s="65">
        <v>0</v>
      </c>
      <c r="K29" s="65">
        <v>60</v>
      </c>
      <c r="L29" s="65">
        <v>40</v>
      </c>
      <c r="M29" s="65">
        <v>0</v>
      </c>
      <c r="N29" s="65">
        <v>0</v>
      </c>
      <c r="O29" s="65">
        <v>13</v>
      </c>
      <c r="P29" s="65">
        <v>6.1</v>
      </c>
      <c r="Q29" s="66">
        <v>19.100000000000001</v>
      </c>
      <c r="R29" s="67"/>
      <c r="S29" s="68"/>
      <c r="T29" s="68"/>
      <c r="U29" s="68" t="s">
        <v>13275</v>
      </c>
      <c r="V29" s="68" t="s">
        <v>13277</v>
      </c>
      <c r="W29" s="51">
        <v>368</v>
      </c>
      <c r="X29" s="51">
        <v>25</v>
      </c>
      <c r="Y29" s="51">
        <v>0</v>
      </c>
      <c r="Z29" s="51">
        <v>159</v>
      </c>
      <c r="AA29" s="52" t="s">
        <v>8454</v>
      </c>
      <c r="AB29" s="52">
        <v>22.557017543859651</v>
      </c>
      <c r="AC29" s="52">
        <v>69.633734939759037</v>
      </c>
      <c r="AD29" s="52" t="s">
        <v>8454</v>
      </c>
      <c r="AE29" s="52" t="s">
        <v>8454</v>
      </c>
      <c r="AF29" s="52">
        <v>962</v>
      </c>
      <c r="AG29" s="52">
        <v>213</v>
      </c>
      <c r="AH29" s="52" t="s">
        <v>8454</v>
      </c>
    </row>
    <row r="30" spans="1:34">
      <c r="A30" s="61">
        <v>17</v>
      </c>
      <c r="B30" s="71" t="s">
        <v>2006</v>
      </c>
      <c r="C30" s="71"/>
      <c r="D30" s="71"/>
      <c r="E30" s="71"/>
      <c r="F30" s="71"/>
      <c r="G30" s="71"/>
      <c r="H30" s="64" t="s">
        <v>1675</v>
      </c>
      <c r="I30" s="65">
        <v>100</v>
      </c>
      <c r="J30" s="65">
        <v>0</v>
      </c>
      <c r="K30" s="65">
        <v>50</v>
      </c>
      <c r="L30" s="65">
        <v>50</v>
      </c>
      <c r="M30" s="65">
        <v>0</v>
      </c>
      <c r="N30" s="65">
        <v>0</v>
      </c>
      <c r="O30" s="65">
        <v>5</v>
      </c>
      <c r="P30" s="65">
        <v>4</v>
      </c>
      <c r="Q30" s="66">
        <v>9</v>
      </c>
      <c r="R30" s="67"/>
      <c r="S30" s="68"/>
      <c r="T30" s="68"/>
      <c r="U30" s="68" t="s">
        <v>13275</v>
      </c>
      <c r="V30" s="68" t="s">
        <v>13277</v>
      </c>
      <c r="W30" s="51">
        <v>0</v>
      </c>
      <c r="X30" s="51">
        <v>0</v>
      </c>
      <c r="Y30" s="51">
        <v>0</v>
      </c>
      <c r="Z30" s="51">
        <v>0</v>
      </c>
      <c r="AA30" s="52" t="s">
        <v>8454</v>
      </c>
      <c r="AB30" s="52" t="s">
        <v>8454</v>
      </c>
      <c r="AC30" s="52" t="s">
        <v>8454</v>
      </c>
      <c r="AD30" s="52" t="s">
        <v>8454</v>
      </c>
      <c r="AE30" s="52" t="s">
        <v>8454</v>
      </c>
      <c r="AF30" s="52" t="s">
        <v>8454</v>
      </c>
      <c r="AG30" s="52" t="s">
        <v>8454</v>
      </c>
      <c r="AH30" s="52" t="s">
        <v>8454</v>
      </c>
    </row>
    <row r="31" spans="1:34">
      <c r="A31" s="61">
        <v>18</v>
      </c>
      <c r="B31" s="71" t="s">
        <v>1679</v>
      </c>
      <c r="C31" s="71"/>
      <c r="D31" s="71"/>
      <c r="E31" s="71"/>
      <c r="F31" s="71"/>
      <c r="G31" s="71"/>
      <c r="H31" s="64" t="s">
        <v>1678</v>
      </c>
      <c r="I31" s="65">
        <v>98</v>
      </c>
      <c r="J31" s="65">
        <v>0</v>
      </c>
      <c r="K31" s="65">
        <v>0</v>
      </c>
      <c r="L31" s="65">
        <v>0</v>
      </c>
      <c r="M31" s="65">
        <v>98</v>
      </c>
      <c r="N31" s="65">
        <v>0</v>
      </c>
      <c r="O31" s="65">
        <v>2</v>
      </c>
      <c r="P31" s="65">
        <v>2.6</v>
      </c>
      <c r="Q31" s="66">
        <v>4.6938775510204076</v>
      </c>
      <c r="R31" s="67"/>
      <c r="S31" s="68"/>
      <c r="T31" s="68"/>
      <c r="U31" s="68"/>
      <c r="V31" s="68"/>
      <c r="W31" s="51">
        <v>0</v>
      </c>
      <c r="X31" s="51">
        <v>0</v>
      </c>
      <c r="Y31" s="51">
        <v>0</v>
      </c>
      <c r="Z31" s="51">
        <v>55</v>
      </c>
      <c r="AA31" s="52" t="s">
        <v>8454</v>
      </c>
      <c r="AB31" s="52" t="s">
        <v>8454</v>
      </c>
      <c r="AC31" s="52" t="s">
        <v>8454</v>
      </c>
      <c r="AD31" s="52">
        <v>530.38016528925618</v>
      </c>
      <c r="AE31" s="52" t="s">
        <v>8454</v>
      </c>
      <c r="AF31" s="52" t="s">
        <v>8454</v>
      </c>
      <c r="AG31" s="52" t="s">
        <v>8454</v>
      </c>
      <c r="AH31" s="52">
        <v>59</v>
      </c>
    </row>
    <row r="32" spans="1:34">
      <c r="A32" s="61">
        <v>19</v>
      </c>
      <c r="B32" s="71" t="s">
        <v>1676</v>
      </c>
      <c r="C32" s="71"/>
      <c r="D32" s="71"/>
      <c r="E32" s="71"/>
      <c r="F32" s="71"/>
      <c r="G32" s="71"/>
      <c r="H32" s="64" t="s">
        <v>1675</v>
      </c>
      <c r="I32" s="65">
        <v>85</v>
      </c>
      <c r="J32" s="65">
        <v>0</v>
      </c>
      <c r="K32" s="65">
        <v>38</v>
      </c>
      <c r="L32" s="65">
        <v>0</v>
      </c>
      <c r="M32" s="65">
        <v>47</v>
      </c>
      <c r="N32" s="65">
        <v>0</v>
      </c>
      <c r="O32" s="65">
        <v>4</v>
      </c>
      <c r="P32" s="65">
        <v>31</v>
      </c>
      <c r="Q32" s="66">
        <v>41.176470588235297</v>
      </c>
      <c r="R32" s="67"/>
      <c r="S32" s="68"/>
      <c r="T32" s="68"/>
      <c r="U32" s="68" t="s">
        <v>13275</v>
      </c>
      <c r="V32" s="68" t="s">
        <v>13277</v>
      </c>
      <c r="W32" s="51">
        <v>86</v>
      </c>
      <c r="X32" s="51">
        <v>0</v>
      </c>
      <c r="Y32" s="51">
        <v>0</v>
      </c>
      <c r="Z32" s="51">
        <v>90</v>
      </c>
      <c r="AA32" s="52" t="s">
        <v>8454</v>
      </c>
      <c r="AB32" s="52">
        <v>41.228873239436616</v>
      </c>
      <c r="AC32" s="52" t="s">
        <v>8454</v>
      </c>
      <c r="AD32" s="52">
        <v>190.02919708029196</v>
      </c>
      <c r="AE32" s="52" t="s">
        <v>8454</v>
      </c>
      <c r="AF32" s="52">
        <v>308</v>
      </c>
      <c r="AG32" s="52" t="s">
        <v>8454</v>
      </c>
      <c r="AH32" s="52">
        <v>69</v>
      </c>
    </row>
    <row r="33" spans="1:34">
      <c r="A33" s="61">
        <v>20</v>
      </c>
      <c r="B33" s="71" t="s">
        <v>1684</v>
      </c>
      <c r="C33" s="71"/>
      <c r="D33" s="71"/>
      <c r="E33" s="71"/>
      <c r="F33" s="71"/>
      <c r="G33" s="71"/>
      <c r="H33" s="64" t="s">
        <v>1681</v>
      </c>
      <c r="I33" s="65">
        <v>79</v>
      </c>
      <c r="J33" s="65">
        <v>0</v>
      </c>
      <c r="K33" s="65">
        <v>0</v>
      </c>
      <c r="L33" s="65">
        <v>79</v>
      </c>
      <c r="M33" s="65">
        <v>0</v>
      </c>
      <c r="N33" s="65">
        <v>0</v>
      </c>
      <c r="O33" s="65">
        <v>3</v>
      </c>
      <c r="P33" s="65">
        <v>1.3</v>
      </c>
      <c r="Q33" s="66">
        <v>5.443037974683544</v>
      </c>
      <c r="R33" s="67"/>
      <c r="S33" s="68"/>
      <c r="T33" s="68"/>
      <c r="U33" s="68"/>
      <c r="V33" s="68"/>
      <c r="W33" s="51">
        <v>0</v>
      </c>
      <c r="X33" s="51">
        <v>0</v>
      </c>
      <c r="Y33" s="51">
        <v>0</v>
      </c>
      <c r="Z33" s="51">
        <v>0</v>
      </c>
      <c r="AA33" s="52" t="s">
        <v>8454</v>
      </c>
      <c r="AB33" s="52" t="s">
        <v>8454</v>
      </c>
      <c r="AC33" s="52">
        <v>4.4493243243243246</v>
      </c>
      <c r="AD33" s="52" t="s">
        <v>8454</v>
      </c>
      <c r="AE33" s="52" t="s">
        <v>8454</v>
      </c>
      <c r="AF33" s="52" t="s">
        <v>8454</v>
      </c>
      <c r="AG33" s="52">
        <v>302</v>
      </c>
      <c r="AH33" s="52" t="s">
        <v>8454</v>
      </c>
    </row>
    <row r="34" spans="1:34">
      <c r="A34" s="61">
        <v>21</v>
      </c>
      <c r="B34" s="71" t="s">
        <v>1694</v>
      </c>
      <c r="C34" s="71"/>
      <c r="D34" s="71"/>
      <c r="E34" s="71"/>
      <c r="F34" s="71"/>
      <c r="G34" s="71"/>
      <c r="H34" s="64" t="s">
        <v>1693</v>
      </c>
      <c r="I34" s="65">
        <v>60</v>
      </c>
      <c r="J34" s="65">
        <v>0</v>
      </c>
      <c r="K34" s="65">
        <v>60</v>
      </c>
      <c r="L34" s="65">
        <v>0</v>
      </c>
      <c r="M34" s="65">
        <v>0</v>
      </c>
      <c r="N34" s="65">
        <v>0</v>
      </c>
      <c r="O34" s="65">
        <v>11</v>
      </c>
      <c r="P34" s="65">
        <v>2.5</v>
      </c>
      <c r="Q34" s="66">
        <v>22.5</v>
      </c>
      <c r="R34" s="67"/>
      <c r="S34" s="68"/>
      <c r="T34" s="68"/>
      <c r="U34" s="68"/>
      <c r="V34" s="68"/>
      <c r="W34" s="51">
        <v>0</v>
      </c>
      <c r="X34" s="51" t="s">
        <v>13278</v>
      </c>
      <c r="Y34" s="51">
        <v>2774</v>
      </c>
      <c r="Z34" s="51">
        <v>1349</v>
      </c>
      <c r="AA34" s="52" t="s">
        <v>8454</v>
      </c>
      <c r="AB34" s="52">
        <v>5.0610137936870609</v>
      </c>
      <c r="AC34" s="52" t="s">
        <v>8454</v>
      </c>
      <c r="AD34" s="52" t="s">
        <v>8454</v>
      </c>
      <c r="AE34" s="52" t="s">
        <v>8454</v>
      </c>
      <c r="AF34" s="52">
        <v>5908</v>
      </c>
      <c r="AG34" s="52" t="s">
        <v>8454</v>
      </c>
      <c r="AH34" s="52" t="s">
        <v>8454</v>
      </c>
    </row>
    <row r="35" spans="1:34">
      <c r="A35" s="61">
        <v>22</v>
      </c>
      <c r="B35" s="71" t="s">
        <v>1695</v>
      </c>
      <c r="C35" s="71"/>
      <c r="D35" s="71"/>
      <c r="E35" s="71"/>
      <c r="F35" s="71"/>
      <c r="G35" s="71"/>
      <c r="H35" s="64" t="s">
        <v>1693</v>
      </c>
      <c r="I35" s="65">
        <v>60</v>
      </c>
      <c r="J35" s="65">
        <v>0</v>
      </c>
      <c r="K35" s="65">
        <v>60</v>
      </c>
      <c r="L35" s="65">
        <v>0</v>
      </c>
      <c r="M35" s="65">
        <v>0</v>
      </c>
      <c r="N35" s="65">
        <v>0</v>
      </c>
      <c r="O35" s="65">
        <v>4</v>
      </c>
      <c r="P35" s="65">
        <v>4.8</v>
      </c>
      <c r="Q35" s="66">
        <v>14.666666666666668</v>
      </c>
      <c r="R35" s="67"/>
      <c r="S35" s="68"/>
      <c r="T35" s="68"/>
      <c r="U35" s="68" t="s">
        <v>13275</v>
      </c>
      <c r="V35" s="68" t="s">
        <v>13277</v>
      </c>
      <c r="W35" s="51">
        <v>418</v>
      </c>
      <c r="X35" s="51">
        <v>80</v>
      </c>
      <c r="Y35" s="51">
        <v>0</v>
      </c>
      <c r="Z35" s="51">
        <v>326</v>
      </c>
      <c r="AA35" s="52" t="s">
        <v>8454</v>
      </c>
      <c r="AB35" s="52">
        <v>19.081524926686217</v>
      </c>
      <c r="AC35" s="52" t="s">
        <v>8454</v>
      </c>
      <c r="AD35" s="52" t="s">
        <v>8454</v>
      </c>
      <c r="AE35" s="52" t="s">
        <v>8454</v>
      </c>
      <c r="AF35" s="52">
        <v>851</v>
      </c>
      <c r="AG35" s="52" t="s">
        <v>8454</v>
      </c>
      <c r="AH35" s="52" t="s">
        <v>8454</v>
      </c>
    </row>
    <row r="36" spans="1:34">
      <c r="A36" s="61">
        <v>23</v>
      </c>
      <c r="B36" s="71" t="s">
        <v>1994</v>
      </c>
      <c r="C36" s="71"/>
      <c r="D36" s="71"/>
      <c r="E36" s="71"/>
      <c r="F36" s="71"/>
      <c r="G36" s="71"/>
      <c r="H36" s="64" t="s">
        <v>1693</v>
      </c>
      <c r="I36" s="65">
        <v>59</v>
      </c>
      <c r="J36" s="65">
        <v>0</v>
      </c>
      <c r="K36" s="65">
        <v>0</v>
      </c>
      <c r="L36" s="65">
        <v>0</v>
      </c>
      <c r="M36" s="65">
        <v>59</v>
      </c>
      <c r="N36" s="65">
        <v>0</v>
      </c>
      <c r="O36" s="65">
        <v>5</v>
      </c>
      <c r="P36" s="65">
        <v>4.0999999999999996</v>
      </c>
      <c r="Q36" s="66">
        <v>15.423728813559322</v>
      </c>
      <c r="R36" s="67"/>
      <c r="S36" s="68"/>
      <c r="T36" s="68"/>
      <c r="U36" s="68" t="s">
        <v>13275</v>
      </c>
      <c r="V36" s="68" t="s">
        <v>13277</v>
      </c>
      <c r="W36" s="51">
        <v>110</v>
      </c>
      <c r="X36" s="51">
        <v>0</v>
      </c>
      <c r="Y36" s="51">
        <v>0</v>
      </c>
      <c r="Z36" s="51">
        <v>0</v>
      </c>
      <c r="AA36" s="52" t="s">
        <v>8454</v>
      </c>
      <c r="AB36" s="52" t="s">
        <v>8454</v>
      </c>
      <c r="AC36" s="52" t="s">
        <v>8454</v>
      </c>
      <c r="AD36" s="52">
        <v>39.336585365853658</v>
      </c>
      <c r="AE36" s="52" t="s">
        <v>8454</v>
      </c>
      <c r="AF36" s="52" t="s">
        <v>8454</v>
      </c>
      <c r="AG36" s="52" t="s">
        <v>8454</v>
      </c>
      <c r="AH36" s="52">
        <v>510</v>
      </c>
    </row>
    <row r="37" spans="1:34">
      <c r="A37" s="61">
        <v>24</v>
      </c>
      <c r="B37" s="71" t="s">
        <v>1680</v>
      </c>
      <c r="C37" s="71"/>
      <c r="D37" s="71"/>
      <c r="E37" s="71"/>
      <c r="F37" s="71"/>
      <c r="G37" s="71"/>
      <c r="H37" s="64" t="s">
        <v>1681</v>
      </c>
      <c r="I37" s="65">
        <v>51</v>
      </c>
      <c r="J37" s="65">
        <v>0</v>
      </c>
      <c r="K37" s="65">
        <v>51</v>
      </c>
      <c r="L37" s="65">
        <v>0</v>
      </c>
      <c r="M37" s="65">
        <v>0</v>
      </c>
      <c r="N37" s="65">
        <v>0</v>
      </c>
      <c r="O37" s="65">
        <v>4</v>
      </c>
      <c r="P37" s="65">
        <v>2</v>
      </c>
      <c r="Q37" s="66">
        <v>11.764705882352942</v>
      </c>
      <c r="R37" s="67"/>
      <c r="S37" s="68"/>
      <c r="T37" s="68"/>
      <c r="U37" s="68" t="s">
        <v>13275</v>
      </c>
      <c r="V37" s="68" t="s">
        <v>13277</v>
      </c>
      <c r="W37" s="51">
        <v>42</v>
      </c>
      <c r="X37" s="51">
        <v>0</v>
      </c>
      <c r="Y37" s="51">
        <v>0</v>
      </c>
      <c r="Z37" s="51">
        <v>23</v>
      </c>
      <c r="AA37" s="52" t="s">
        <v>8454</v>
      </c>
      <c r="AB37" s="52">
        <v>84.09</v>
      </c>
      <c r="AC37" s="52" t="s">
        <v>8454</v>
      </c>
      <c r="AD37" s="52" t="s">
        <v>8454</v>
      </c>
      <c r="AE37" s="52" t="s">
        <v>8454</v>
      </c>
      <c r="AF37" s="52">
        <v>167</v>
      </c>
      <c r="AG37" s="52" t="s">
        <v>8454</v>
      </c>
      <c r="AH37" s="52" t="s">
        <v>8454</v>
      </c>
    </row>
    <row r="38" spans="1:34">
      <c r="A38" s="61">
        <v>25</v>
      </c>
      <c r="B38" s="71" t="s">
        <v>1699</v>
      </c>
      <c r="C38" s="71"/>
      <c r="D38" s="71"/>
      <c r="E38" s="71"/>
      <c r="F38" s="71"/>
      <c r="G38" s="71"/>
      <c r="H38" s="64" t="s">
        <v>1698</v>
      </c>
      <c r="I38" s="65">
        <v>45</v>
      </c>
      <c r="J38" s="65">
        <v>0</v>
      </c>
      <c r="K38" s="65">
        <v>45</v>
      </c>
      <c r="L38" s="65">
        <v>0</v>
      </c>
      <c r="M38" s="65">
        <v>0</v>
      </c>
      <c r="N38" s="65">
        <v>0</v>
      </c>
      <c r="O38" s="65">
        <v>1</v>
      </c>
      <c r="P38" s="65">
        <v>4.3</v>
      </c>
      <c r="Q38" s="66">
        <v>11.777777777777779</v>
      </c>
      <c r="R38" s="67"/>
      <c r="S38" s="68"/>
      <c r="T38" s="68"/>
      <c r="U38" s="68" t="s">
        <v>13275</v>
      </c>
      <c r="V38" s="68"/>
      <c r="W38" s="51">
        <v>28</v>
      </c>
      <c r="X38" s="51">
        <v>0</v>
      </c>
      <c r="Y38" s="51">
        <v>0</v>
      </c>
      <c r="Z38" s="51" t="s">
        <v>13278</v>
      </c>
      <c r="AA38" s="52" t="s">
        <v>8454</v>
      </c>
      <c r="AB38" s="52">
        <v>26.261928934010154</v>
      </c>
      <c r="AC38" s="52" t="s">
        <v>8454</v>
      </c>
      <c r="AD38" s="52" t="s">
        <v>8454</v>
      </c>
      <c r="AE38" s="52" t="s">
        <v>8454</v>
      </c>
      <c r="AF38" s="52">
        <v>499</v>
      </c>
      <c r="AG38" s="52" t="s">
        <v>8454</v>
      </c>
      <c r="AH38" s="52" t="s">
        <v>8454</v>
      </c>
    </row>
    <row r="39" spans="1:34">
      <c r="A39" s="61">
        <v>26</v>
      </c>
      <c r="B39" s="71" t="s">
        <v>1691</v>
      </c>
      <c r="C39" s="71"/>
      <c r="D39" s="71"/>
      <c r="E39" s="71"/>
      <c r="F39" s="71"/>
      <c r="G39" s="71"/>
      <c r="H39" s="64" t="s">
        <v>1686</v>
      </c>
      <c r="I39" s="65">
        <v>40</v>
      </c>
      <c r="J39" s="65">
        <v>0</v>
      </c>
      <c r="K39" s="65">
        <v>40</v>
      </c>
      <c r="L39" s="65">
        <v>0</v>
      </c>
      <c r="M39" s="65">
        <v>0</v>
      </c>
      <c r="N39" s="65">
        <v>0</v>
      </c>
      <c r="O39" s="65">
        <v>3</v>
      </c>
      <c r="P39" s="65">
        <v>2.5</v>
      </c>
      <c r="Q39" s="66">
        <v>13.75</v>
      </c>
      <c r="R39" s="67"/>
      <c r="S39" s="68"/>
      <c r="T39" s="68"/>
      <c r="U39" s="68" t="s">
        <v>13275</v>
      </c>
      <c r="V39" s="68"/>
      <c r="W39" s="51">
        <v>59</v>
      </c>
      <c r="X39" s="51">
        <v>147</v>
      </c>
      <c r="Y39" s="51">
        <v>0</v>
      </c>
      <c r="Z39" s="51">
        <v>149</v>
      </c>
      <c r="AA39" s="52" t="s">
        <v>8454</v>
      </c>
      <c r="AB39" s="52">
        <v>27.42602495543672</v>
      </c>
      <c r="AC39" s="52" t="s">
        <v>8454</v>
      </c>
      <c r="AD39" s="52" t="s">
        <v>8454</v>
      </c>
      <c r="AE39" s="52" t="s">
        <v>8454</v>
      </c>
      <c r="AF39" s="52">
        <v>285</v>
      </c>
      <c r="AG39" s="52" t="s">
        <v>8454</v>
      </c>
      <c r="AH39" s="52" t="s">
        <v>8454</v>
      </c>
    </row>
    <row r="40" spans="1:34">
      <c r="A40" s="61">
        <v>27</v>
      </c>
      <c r="B40" s="71" t="s">
        <v>1997</v>
      </c>
      <c r="C40" s="71"/>
      <c r="D40" s="71"/>
      <c r="E40" s="71"/>
      <c r="F40" s="71"/>
      <c r="G40" s="71"/>
      <c r="H40" s="64" t="s">
        <v>1702</v>
      </c>
      <c r="I40" s="65">
        <v>20</v>
      </c>
      <c r="J40" s="65">
        <v>0</v>
      </c>
      <c r="K40" s="65">
        <v>20</v>
      </c>
      <c r="L40" s="65">
        <v>0</v>
      </c>
      <c r="M40" s="65">
        <v>0</v>
      </c>
      <c r="N40" s="65">
        <v>0</v>
      </c>
      <c r="O40" s="65">
        <v>2</v>
      </c>
      <c r="P40" s="65">
        <v>38</v>
      </c>
      <c r="Q40" s="66">
        <v>200</v>
      </c>
      <c r="R40" s="67"/>
      <c r="S40" s="68"/>
      <c r="T40" s="68"/>
      <c r="U40" s="68" t="s">
        <v>13275</v>
      </c>
      <c r="V40" s="68" t="s">
        <v>13277</v>
      </c>
      <c r="W40" s="51">
        <v>1874</v>
      </c>
      <c r="X40" s="51">
        <v>0</v>
      </c>
      <c r="Y40" s="51">
        <v>0</v>
      </c>
      <c r="Z40" s="51">
        <v>17</v>
      </c>
      <c r="AA40" s="52" t="s">
        <v>8454</v>
      </c>
      <c r="AB40" s="52">
        <v>6.4516574585635356</v>
      </c>
      <c r="AC40" s="52" t="s">
        <v>8454</v>
      </c>
      <c r="AD40" s="52" t="s">
        <v>8454</v>
      </c>
      <c r="AE40" s="52" t="s">
        <v>8454</v>
      </c>
      <c r="AF40" s="52">
        <v>724</v>
      </c>
      <c r="AG40" s="52" t="s">
        <v>8454</v>
      </c>
      <c r="AH40" s="52" t="s">
        <v>8454</v>
      </c>
    </row>
    <row r="41" spans="1:34">
      <c r="A41" s="61">
        <v>28</v>
      </c>
      <c r="B41" s="71" t="s">
        <v>9384</v>
      </c>
      <c r="C41" s="71"/>
      <c r="D41" s="71"/>
      <c r="E41" s="71"/>
      <c r="F41" s="71"/>
      <c r="G41" s="71"/>
      <c r="H41" s="64" t="s">
        <v>1675</v>
      </c>
      <c r="I41" s="65">
        <v>19</v>
      </c>
      <c r="J41" s="65">
        <v>0</v>
      </c>
      <c r="K41" s="65">
        <v>19</v>
      </c>
      <c r="L41" s="65">
        <v>0</v>
      </c>
      <c r="M41" s="65">
        <v>0</v>
      </c>
      <c r="N41" s="65">
        <v>0</v>
      </c>
      <c r="O41" s="65">
        <v>1</v>
      </c>
      <c r="P41" s="65">
        <v>7</v>
      </c>
      <c r="Q41" s="66">
        <v>42.10526315789474</v>
      </c>
      <c r="R41" s="67"/>
      <c r="S41" s="68"/>
      <c r="T41" s="68"/>
      <c r="U41" s="68"/>
      <c r="V41" s="68"/>
      <c r="W41" s="51">
        <v>0</v>
      </c>
      <c r="X41" s="51">
        <v>0</v>
      </c>
      <c r="Y41" s="51">
        <v>363</v>
      </c>
      <c r="Z41" s="51">
        <v>171</v>
      </c>
      <c r="AA41" s="52" t="s">
        <v>8454</v>
      </c>
      <c r="AB41" s="52" t="s">
        <v>8454</v>
      </c>
      <c r="AC41" s="52" t="s">
        <v>8454</v>
      </c>
      <c r="AD41" s="52" t="s">
        <v>8454</v>
      </c>
      <c r="AE41" s="52" t="s">
        <v>8454</v>
      </c>
      <c r="AF41" s="52" t="s">
        <v>8454</v>
      </c>
      <c r="AG41" s="52" t="s">
        <v>8454</v>
      </c>
      <c r="AH41" s="52" t="s">
        <v>8454</v>
      </c>
    </row>
    <row r="42" spans="1:34">
      <c r="A42" s="61">
        <v>29</v>
      </c>
      <c r="B42" s="71" t="s">
        <v>9387</v>
      </c>
      <c r="C42" s="71"/>
      <c r="D42" s="71"/>
      <c r="E42" s="71"/>
      <c r="F42" s="71"/>
      <c r="G42" s="71"/>
      <c r="H42" s="64" t="s">
        <v>1686</v>
      </c>
      <c r="I42" s="65">
        <v>19</v>
      </c>
      <c r="J42" s="65">
        <v>0</v>
      </c>
      <c r="K42" s="65">
        <v>19</v>
      </c>
      <c r="L42" s="65">
        <v>0</v>
      </c>
      <c r="M42" s="65">
        <v>0</v>
      </c>
      <c r="N42" s="65">
        <v>0</v>
      </c>
      <c r="O42" s="65">
        <v>2</v>
      </c>
      <c r="P42" s="65">
        <v>0.6</v>
      </c>
      <c r="Q42" s="66">
        <v>13.684210526315789</v>
      </c>
      <c r="R42" s="67"/>
      <c r="S42" s="68"/>
      <c r="T42" s="68"/>
      <c r="U42" s="68"/>
      <c r="V42" s="68"/>
      <c r="W42" s="51">
        <v>0</v>
      </c>
      <c r="X42" s="51">
        <v>0</v>
      </c>
      <c r="Y42" s="51">
        <v>515</v>
      </c>
      <c r="Z42" s="51">
        <v>0</v>
      </c>
      <c r="AA42" s="52" t="s">
        <v>8454</v>
      </c>
      <c r="AB42" s="52" t="s">
        <v>8454</v>
      </c>
      <c r="AC42" s="52" t="s">
        <v>8454</v>
      </c>
      <c r="AD42" s="52" t="s">
        <v>8454</v>
      </c>
      <c r="AE42" s="52" t="s">
        <v>8454</v>
      </c>
      <c r="AF42" s="52" t="s">
        <v>8454</v>
      </c>
      <c r="AG42" s="52" t="s">
        <v>8454</v>
      </c>
      <c r="AH42" s="52" t="s">
        <v>8454</v>
      </c>
    </row>
    <row r="43" spans="1:34">
      <c r="A43" s="61">
        <v>30</v>
      </c>
      <c r="B43" s="71" t="s">
        <v>9388</v>
      </c>
      <c r="C43" s="71"/>
      <c r="D43" s="71"/>
      <c r="E43" s="71"/>
      <c r="F43" s="71"/>
      <c r="G43" s="71"/>
      <c r="H43" s="64" t="s">
        <v>1693</v>
      </c>
      <c r="I43" s="65">
        <v>19</v>
      </c>
      <c r="J43" s="65">
        <v>0</v>
      </c>
      <c r="K43" s="65">
        <v>19</v>
      </c>
      <c r="L43" s="65">
        <v>0</v>
      </c>
      <c r="M43" s="65">
        <v>0</v>
      </c>
      <c r="N43" s="65">
        <v>0</v>
      </c>
      <c r="O43" s="65">
        <v>1</v>
      </c>
      <c r="P43" s="65">
        <v>5</v>
      </c>
      <c r="Q43" s="66">
        <v>31.578947368421051</v>
      </c>
      <c r="R43" s="67"/>
      <c r="S43" s="68"/>
      <c r="T43" s="68"/>
      <c r="U43" s="68"/>
      <c r="V43" s="68"/>
      <c r="W43" s="51">
        <v>116</v>
      </c>
      <c r="X43" s="51">
        <v>0</v>
      </c>
      <c r="Y43" s="51">
        <v>0</v>
      </c>
      <c r="Z43" s="51" t="s">
        <v>13278</v>
      </c>
      <c r="AA43" s="52" t="s">
        <v>8454</v>
      </c>
      <c r="AB43" s="52" t="s">
        <v>8454</v>
      </c>
      <c r="AC43" s="52" t="s">
        <v>8454</v>
      </c>
      <c r="AD43" s="52" t="s">
        <v>8454</v>
      </c>
      <c r="AE43" s="52" t="s">
        <v>8454</v>
      </c>
      <c r="AF43" s="52" t="s">
        <v>8454</v>
      </c>
      <c r="AG43" s="52" t="s">
        <v>8454</v>
      </c>
      <c r="AH43" s="52" t="s">
        <v>8454</v>
      </c>
    </row>
    <row r="44" spans="1:34">
      <c r="A44" s="61">
        <v>31</v>
      </c>
      <c r="B44" s="71" t="s">
        <v>9389</v>
      </c>
      <c r="C44" s="71"/>
      <c r="D44" s="71"/>
      <c r="E44" s="71"/>
      <c r="F44" s="71"/>
      <c r="G44" s="71"/>
      <c r="H44" s="64" t="s">
        <v>1693</v>
      </c>
      <c r="I44" s="65">
        <v>18</v>
      </c>
      <c r="J44" s="65">
        <v>0</v>
      </c>
      <c r="K44" s="65">
        <v>18</v>
      </c>
      <c r="L44" s="65">
        <v>0</v>
      </c>
      <c r="M44" s="65">
        <v>0</v>
      </c>
      <c r="N44" s="65">
        <v>0</v>
      </c>
      <c r="O44" s="65">
        <v>4</v>
      </c>
      <c r="P44" s="65">
        <v>0</v>
      </c>
      <c r="Q44" s="66">
        <v>22.222222222222221</v>
      </c>
      <c r="R44" s="67"/>
      <c r="S44" s="68"/>
      <c r="T44" s="68"/>
      <c r="U44" s="68"/>
      <c r="V44" s="68"/>
      <c r="W44" s="51" t="s">
        <v>13278</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9390</v>
      </c>
      <c r="C45" s="71"/>
      <c r="D45" s="71"/>
      <c r="E45" s="71"/>
      <c r="F45" s="71"/>
      <c r="G45" s="71"/>
      <c r="H45" s="64" t="s">
        <v>1693</v>
      </c>
      <c r="I45" s="65">
        <v>18</v>
      </c>
      <c r="J45" s="65">
        <v>0</v>
      </c>
      <c r="K45" s="65">
        <v>18</v>
      </c>
      <c r="L45" s="65">
        <v>0</v>
      </c>
      <c r="M45" s="65">
        <v>0</v>
      </c>
      <c r="N45" s="65">
        <v>0</v>
      </c>
      <c r="O45" s="65">
        <v>2</v>
      </c>
      <c r="P45" s="65">
        <v>1.9</v>
      </c>
      <c r="Q45" s="66">
        <v>21.666666666666668</v>
      </c>
      <c r="R45" s="67"/>
      <c r="S45" s="68"/>
      <c r="T45" s="68"/>
      <c r="U45" s="68"/>
      <c r="V45" s="68"/>
      <c r="W45" s="51">
        <v>0</v>
      </c>
      <c r="X45" s="51">
        <v>0</v>
      </c>
      <c r="Y45" s="51">
        <v>723</v>
      </c>
      <c r="Z45" s="51">
        <v>453</v>
      </c>
      <c r="AA45" s="52" t="s">
        <v>8454</v>
      </c>
      <c r="AB45" s="52" t="s">
        <v>8454</v>
      </c>
      <c r="AC45" s="52" t="s">
        <v>8454</v>
      </c>
      <c r="AD45" s="52" t="s">
        <v>8454</v>
      </c>
      <c r="AE45" s="52" t="s">
        <v>8454</v>
      </c>
      <c r="AF45" s="52" t="s">
        <v>8454</v>
      </c>
      <c r="AG45" s="52" t="s">
        <v>8454</v>
      </c>
      <c r="AH45" s="52" t="s">
        <v>8454</v>
      </c>
    </row>
    <row r="46" spans="1:34">
      <c r="A46" s="61">
        <v>33</v>
      </c>
      <c r="B46" s="71" t="s">
        <v>9393</v>
      </c>
      <c r="C46" s="71"/>
      <c r="D46" s="71"/>
      <c r="E46" s="71"/>
      <c r="F46" s="71"/>
      <c r="G46" s="71"/>
      <c r="H46" s="64" t="s">
        <v>1698</v>
      </c>
      <c r="I46" s="65">
        <v>12</v>
      </c>
      <c r="J46" s="65">
        <v>0</v>
      </c>
      <c r="K46" s="65">
        <v>12</v>
      </c>
      <c r="L46" s="65">
        <v>0</v>
      </c>
      <c r="M46" s="65">
        <v>0</v>
      </c>
      <c r="N46" s="65">
        <v>0</v>
      </c>
      <c r="O46" s="65">
        <v>1</v>
      </c>
      <c r="P46" s="65">
        <v>0</v>
      </c>
      <c r="Q46" s="66">
        <v>8.3333333333333339</v>
      </c>
      <c r="R46" s="67"/>
      <c r="S46" s="68"/>
      <c r="T46" s="68"/>
      <c r="U46" s="68"/>
      <c r="V46" s="68"/>
      <c r="W46" s="51">
        <v>0</v>
      </c>
      <c r="X46" s="51">
        <v>0</v>
      </c>
      <c r="Y46" s="51">
        <v>0</v>
      </c>
      <c r="Z46" s="51">
        <v>582</v>
      </c>
      <c r="AA46" s="52" t="s">
        <v>8454</v>
      </c>
      <c r="AB46" s="52" t="s">
        <v>8454</v>
      </c>
      <c r="AC46" s="52" t="s">
        <v>8454</v>
      </c>
      <c r="AD46" s="52" t="s">
        <v>8454</v>
      </c>
      <c r="AE46" s="52" t="s">
        <v>8454</v>
      </c>
      <c r="AF46" s="52" t="s">
        <v>8454</v>
      </c>
      <c r="AG46" s="52" t="s">
        <v>8454</v>
      </c>
      <c r="AH46" s="52" t="s">
        <v>8454</v>
      </c>
    </row>
    <row r="47" spans="1:34">
      <c r="A47" s="61">
        <v>34</v>
      </c>
      <c r="B47" s="71" t="s">
        <v>9383</v>
      </c>
      <c r="C47" s="71"/>
      <c r="D47" s="71"/>
      <c r="E47" s="71"/>
      <c r="F47" s="71"/>
      <c r="G47" s="71"/>
      <c r="H47" s="64" t="s">
        <v>1675</v>
      </c>
      <c r="I47" s="65">
        <v>8</v>
      </c>
      <c r="J47" s="65">
        <v>0</v>
      </c>
      <c r="K47" s="65">
        <v>8</v>
      </c>
      <c r="L47" s="65">
        <v>0</v>
      </c>
      <c r="M47" s="65">
        <v>0</v>
      </c>
      <c r="N47" s="65">
        <v>0</v>
      </c>
      <c r="O47" s="65">
        <v>1</v>
      </c>
      <c r="P47" s="65">
        <v>0</v>
      </c>
      <c r="Q47" s="66">
        <v>12.5</v>
      </c>
      <c r="R47" s="67"/>
      <c r="S47" s="68"/>
      <c r="T47" s="68"/>
      <c r="U47" s="68"/>
      <c r="V47" s="68"/>
      <c r="W47" s="51" t="s">
        <v>13278</v>
      </c>
      <c r="X47" s="51">
        <v>0</v>
      </c>
      <c r="Y47" s="51">
        <v>38</v>
      </c>
      <c r="Z47" s="51">
        <v>20</v>
      </c>
      <c r="AA47" s="52" t="s">
        <v>8454</v>
      </c>
      <c r="AB47" s="52" t="s">
        <v>8454</v>
      </c>
      <c r="AC47" s="52" t="s">
        <v>8454</v>
      </c>
      <c r="AD47" s="52" t="s">
        <v>8454</v>
      </c>
      <c r="AE47" s="52" t="s">
        <v>8454</v>
      </c>
      <c r="AF47" s="52" t="s">
        <v>8454</v>
      </c>
      <c r="AG47" s="52" t="s">
        <v>8454</v>
      </c>
      <c r="AH47" s="52" t="s">
        <v>8454</v>
      </c>
    </row>
    <row r="48" spans="1:34">
      <c r="A48" s="61">
        <v>35</v>
      </c>
      <c r="B48" s="71" t="s">
        <v>9386</v>
      </c>
      <c r="C48" s="71"/>
      <c r="D48" s="71"/>
      <c r="E48" s="71"/>
      <c r="F48" s="71"/>
      <c r="G48" s="71"/>
      <c r="H48" s="64" t="s">
        <v>1686</v>
      </c>
      <c r="I48" s="65">
        <v>5</v>
      </c>
      <c r="J48" s="65">
        <v>0</v>
      </c>
      <c r="K48" s="65">
        <v>5</v>
      </c>
      <c r="L48" s="65">
        <v>0</v>
      </c>
      <c r="M48" s="65">
        <v>0</v>
      </c>
      <c r="N48" s="65">
        <v>0</v>
      </c>
      <c r="O48" s="65">
        <v>1</v>
      </c>
      <c r="P48" s="65">
        <v>5</v>
      </c>
      <c r="Q48" s="66">
        <v>120</v>
      </c>
      <c r="R48" s="67"/>
      <c r="S48" s="68"/>
      <c r="T48" s="68"/>
      <c r="U48" s="68"/>
      <c r="V48" s="68"/>
      <c r="W48" s="51">
        <v>0</v>
      </c>
      <c r="X48" s="51">
        <v>0</v>
      </c>
      <c r="Y48" s="51">
        <v>47</v>
      </c>
      <c r="Z48" s="51">
        <v>29</v>
      </c>
      <c r="AA48" s="52" t="s">
        <v>8454</v>
      </c>
      <c r="AB48" s="52" t="s">
        <v>8454</v>
      </c>
      <c r="AC48" s="52" t="s">
        <v>8454</v>
      </c>
      <c r="AD48" s="52" t="s">
        <v>8454</v>
      </c>
      <c r="AE48" s="52" t="s">
        <v>8454</v>
      </c>
      <c r="AF48" s="52" t="s">
        <v>8454</v>
      </c>
      <c r="AG48" s="52" t="s">
        <v>8454</v>
      </c>
      <c r="AH48" s="52" t="s">
        <v>8454</v>
      </c>
    </row>
    <row r="49" spans="1:34">
      <c r="A49" s="61">
        <v>36</v>
      </c>
      <c r="B49" s="71" t="s">
        <v>9385</v>
      </c>
      <c r="C49" s="71"/>
      <c r="D49" s="71"/>
      <c r="E49" s="71"/>
      <c r="F49" s="71"/>
      <c r="G49" s="71"/>
      <c r="H49" s="64" t="s">
        <v>1678</v>
      </c>
      <c r="I49" s="65">
        <v>4</v>
      </c>
      <c r="J49" s="65">
        <v>0</v>
      </c>
      <c r="K49" s="65">
        <v>0</v>
      </c>
      <c r="L49" s="65">
        <v>0</v>
      </c>
      <c r="M49" s="65">
        <v>4</v>
      </c>
      <c r="N49" s="65">
        <v>0</v>
      </c>
      <c r="O49" s="65">
        <v>1</v>
      </c>
      <c r="P49" s="65">
        <v>1</v>
      </c>
      <c r="Q49" s="66">
        <v>50</v>
      </c>
      <c r="R49" s="67"/>
      <c r="S49" s="68"/>
      <c r="T49" s="68"/>
      <c r="U49" s="68"/>
      <c r="V49" s="68"/>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9525</v>
      </c>
      <c r="C50" s="71"/>
      <c r="D50" s="71"/>
      <c r="E50" s="71"/>
      <c r="F50" s="71"/>
      <c r="G50" s="71"/>
      <c r="H50" s="64" t="s">
        <v>1675</v>
      </c>
      <c r="I50" s="65">
        <v>3</v>
      </c>
      <c r="J50" s="65">
        <v>0</v>
      </c>
      <c r="K50" s="65">
        <v>3</v>
      </c>
      <c r="L50" s="65">
        <v>0</v>
      </c>
      <c r="M50" s="65">
        <v>0</v>
      </c>
      <c r="N50" s="65">
        <v>0</v>
      </c>
      <c r="O50" s="65">
        <v>1</v>
      </c>
      <c r="P50" s="65">
        <v>1</v>
      </c>
      <c r="Q50" s="66">
        <v>66.666666666666671</v>
      </c>
      <c r="R50" s="67"/>
      <c r="S50" s="68"/>
      <c r="T50" s="68"/>
      <c r="U50" s="68"/>
      <c r="V50" s="68"/>
      <c r="W50" s="51">
        <v>0</v>
      </c>
      <c r="X50" s="51">
        <v>253</v>
      </c>
      <c r="Y50" s="51">
        <v>0</v>
      </c>
      <c r="Z50" s="51">
        <v>269</v>
      </c>
      <c r="AA50" s="52" t="s">
        <v>8454</v>
      </c>
      <c r="AB50" s="52" t="s">
        <v>8454</v>
      </c>
      <c r="AC50" s="52" t="s">
        <v>8454</v>
      </c>
      <c r="AD50" s="52" t="s">
        <v>8454</v>
      </c>
      <c r="AE50" s="52" t="s">
        <v>8454</v>
      </c>
      <c r="AF50" s="52" t="s">
        <v>8454</v>
      </c>
      <c r="AG50" s="52" t="s">
        <v>8454</v>
      </c>
      <c r="AH50" s="52" t="s">
        <v>8454</v>
      </c>
    </row>
    <row r="51" spans="1:34">
      <c r="A51" s="61">
        <v>38</v>
      </c>
      <c r="B51" s="71" t="s">
        <v>9527</v>
      </c>
      <c r="C51" s="71"/>
      <c r="D51" s="71"/>
      <c r="E51" s="71"/>
      <c r="F51" s="71"/>
      <c r="G51" s="71"/>
      <c r="H51" s="64" t="s">
        <v>1675</v>
      </c>
      <c r="I51" s="65">
        <v>2</v>
      </c>
      <c r="J51" s="65">
        <v>0</v>
      </c>
      <c r="K51" s="65">
        <v>2</v>
      </c>
      <c r="L51" s="65">
        <v>0</v>
      </c>
      <c r="M51" s="65">
        <v>0</v>
      </c>
      <c r="N51" s="65">
        <v>0</v>
      </c>
      <c r="O51" s="65">
        <v>1</v>
      </c>
      <c r="P51" s="65">
        <v>0</v>
      </c>
      <c r="Q51" s="66">
        <v>50</v>
      </c>
      <c r="R51" s="67"/>
      <c r="S51" s="68"/>
      <c r="T51" s="68"/>
      <c r="U51" s="68"/>
      <c r="V51" s="68"/>
      <c r="W51" s="51" t="s">
        <v>13278</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9391</v>
      </c>
      <c r="C52" s="71"/>
      <c r="D52" s="71"/>
      <c r="E52" s="71"/>
      <c r="F52" s="71"/>
      <c r="G52" s="71"/>
      <c r="H52" s="64" t="s">
        <v>1693</v>
      </c>
      <c r="I52" s="65">
        <v>1</v>
      </c>
      <c r="J52" s="65">
        <v>0</v>
      </c>
      <c r="K52" s="65">
        <v>1</v>
      </c>
      <c r="L52" s="65">
        <v>0</v>
      </c>
      <c r="M52" s="65">
        <v>0</v>
      </c>
      <c r="N52" s="65">
        <v>0</v>
      </c>
      <c r="O52" s="65">
        <v>1</v>
      </c>
      <c r="P52" s="65">
        <v>0.5</v>
      </c>
      <c r="Q52" s="66">
        <v>150</v>
      </c>
      <c r="R52" s="67"/>
      <c r="S52" s="68"/>
      <c r="T52" s="68"/>
      <c r="U52" s="68"/>
      <c r="V52" s="68"/>
      <c r="W52" s="51">
        <v>0</v>
      </c>
      <c r="X52" s="51">
        <v>0</v>
      </c>
      <c r="Y52" s="51">
        <v>0</v>
      </c>
      <c r="Z52" s="51">
        <v>0</v>
      </c>
      <c r="AA52" s="52" t="s">
        <v>8454</v>
      </c>
      <c r="AB52" s="52" t="s">
        <v>8454</v>
      </c>
      <c r="AC52" s="52" t="s">
        <v>8454</v>
      </c>
      <c r="AD52" s="52" t="s">
        <v>8454</v>
      </c>
      <c r="AE52" s="52" t="s">
        <v>8454</v>
      </c>
      <c r="AF52" s="52" t="s">
        <v>8454</v>
      </c>
      <c r="AG52" s="52" t="s">
        <v>8454</v>
      </c>
      <c r="AH52" s="52" t="s">
        <v>8454</v>
      </c>
    </row>
    <row r="53" spans="1:34">
      <c r="A53" s="61">
        <v>40</v>
      </c>
      <c r="B53" s="71" t="s">
        <v>9392</v>
      </c>
      <c r="C53" s="71"/>
      <c r="D53" s="71"/>
      <c r="E53" s="71"/>
      <c r="F53" s="71"/>
      <c r="G53" s="71"/>
      <c r="H53" s="64" t="s">
        <v>1698</v>
      </c>
      <c r="I53" s="65">
        <v>1</v>
      </c>
      <c r="J53" s="65">
        <v>0</v>
      </c>
      <c r="K53" s="65">
        <v>1</v>
      </c>
      <c r="L53" s="65">
        <v>0</v>
      </c>
      <c r="M53" s="65">
        <v>0</v>
      </c>
      <c r="N53" s="65">
        <v>0</v>
      </c>
      <c r="O53" s="65">
        <v>1</v>
      </c>
      <c r="P53" s="65">
        <v>0.5</v>
      </c>
      <c r="Q53" s="66">
        <v>150</v>
      </c>
      <c r="R53" s="67"/>
      <c r="S53" s="68"/>
      <c r="T53" s="68"/>
      <c r="U53" s="68"/>
      <c r="V53" s="68"/>
      <c r="W53" s="51">
        <v>0</v>
      </c>
      <c r="X53" s="51">
        <v>0</v>
      </c>
      <c r="Y53" s="51">
        <v>0</v>
      </c>
      <c r="Z53" s="51" t="s">
        <v>13278</v>
      </c>
      <c r="AA53" s="52" t="s">
        <v>8454</v>
      </c>
      <c r="AB53" s="52" t="s">
        <v>8454</v>
      </c>
      <c r="AC53" s="52" t="s">
        <v>8454</v>
      </c>
      <c r="AD53" s="52" t="s">
        <v>8454</v>
      </c>
      <c r="AE53" s="52" t="s">
        <v>8454</v>
      </c>
      <c r="AF53" s="52" t="s">
        <v>8454</v>
      </c>
      <c r="AG53" s="52" t="s">
        <v>8454</v>
      </c>
      <c r="AH53" s="52" t="s">
        <v>8454</v>
      </c>
    </row>
  </sheetData>
  <autoFilter ref="A2:AD34" xr:uid="{FA153BBF-0965-4EAA-85FC-8A77E1B63F3E}"/>
  <mergeCells count="100">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53:G53"/>
    <mergeCell ref="B48:G48"/>
    <mergeCell ref="B37:G37"/>
    <mergeCell ref="B38:G38"/>
    <mergeCell ref="B39:G39"/>
    <mergeCell ref="B40:G40"/>
    <mergeCell ref="B41:G41"/>
    <mergeCell ref="B42:G42"/>
    <mergeCell ref="B43:G43"/>
    <mergeCell ref="B44:G44"/>
    <mergeCell ref="B45:G45"/>
    <mergeCell ref="B46:G46"/>
    <mergeCell ref="B47:G47"/>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s>
  <phoneticPr fontId="18"/>
  <conditionalFormatting sqref="B14:AH53">
    <cfRule type="expression" dxfId="825" priority="1">
      <formula>AND(MOD(ROW(B14),2)=0)</formula>
    </cfRule>
  </conditionalFormatting>
  <conditionalFormatting sqref="F7:G7 I7:M8">
    <cfRule type="cellIs" dxfId="824" priority="5" operator="equal">
      <formula>0</formula>
    </cfRule>
  </conditionalFormatting>
  <conditionalFormatting sqref="N7:AH7">
    <cfRule type="cellIs" dxfId="82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2CEA-89A2-43B2-A5F2-FBFE6463E892}">
  <sheetPr codeName="Sheet122">
    <tabColor rgb="FFFFC000"/>
    <pageSetUpPr fitToPage="1"/>
  </sheetPr>
  <dimension ref="A1:AH86"/>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13544</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86</v>
      </c>
      <c r="B7" s="11" t="s">
        <v>13539</v>
      </c>
      <c r="C7" s="12" t="s">
        <v>1706</v>
      </c>
      <c r="D7" s="13">
        <v>115.547</v>
      </c>
      <c r="E7" s="14">
        <v>249.71</v>
      </c>
      <c r="F7" s="15">
        <v>43</v>
      </c>
      <c r="G7" s="16">
        <v>29</v>
      </c>
      <c r="H7" s="1"/>
      <c r="I7" s="17">
        <v>7775</v>
      </c>
      <c r="J7" s="18">
        <v>236</v>
      </c>
      <c r="K7" s="18">
        <v>4490</v>
      </c>
      <c r="L7" s="18">
        <v>1256</v>
      </c>
      <c r="M7" s="19">
        <v>1793</v>
      </c>
      <c r="N7" s="20">
        <v>183</v>
      </c>
      <c r="O7" s="21">
        <v>1363</v>
      </c>
      <c r="P7" s="15">
        <v>399.60000000000008</v>
      </c>
      <c r="Q7" s="22">
        <v>22.14878110077909</v>
      </c>
      <c r="R7" s="23">
        <v>0</v>
      </c>
      <c r="S7" s="24">
        <v>1</v>
      </c>
      <c r="T7" s="48">
        <v>1</v>
      </c>
      <c r="U7" s="25">
        <v>21</v>
      </c>
      <c r="V7" s="26">
        <v>12</v>
      </c>
      <c r="W7" s="27">
        <v>46228</v>
      </c>
      <c r="X7" s="28">
        <v>22840</v>
      </c>
      <c r="Y7" s="15">
        <v>6670</v>
      </c>
      <c r="Z7" s="15">
        <v>52053</v>
      </c>
      <c r="AA7" s="29">
        <v>12.819231226942758</v>
      </c>
      <c r="AB7" s="28">
        <v>11.608609091099607</v>
      </c>
      <c r="AC7" s="28">
        <v>34.056932381428766</v>
      </c>
      <c r="AD7" s="58">
        <v>137.93470125177441</v>
      </c>
      <c r="AE7" s="15">
        <v>5461</v>
      </c>
      <c r="AF7" s="15">
        <v>100526</v>
      </c>
      <c r="AG7" s="15">
        <v>11517</v>
      </c>
      <c r="AH7" s="15">
        <v>4177</v>
      </c>
    </row>
    <row r="8" spans="1:34" ht="13.8" thickBot="1">
      <c r="A8" s="53">
        <v>1103</v>
      </c>
      <c r="B8" s="30"/>
      <c r="C8" s="31" t="s">
        <v>13259</v>
      </c>
      <c r="D8" s="32">
        <v>0.98630136986301364</v>
      </c>
      <c r="E8" s="33" t="s">
        <v>13260</v>
      </c>
      <c r="F8" s="34">
        <v>0</v>
      </c>
      <c r="G8" s="34">
        <v>1</v>
      </c>
      <c r="H8" s="35" t="s">
        <v>13261</v>
      </c>
      <c r="I8" s="36">
        <v>8935</v>
      </c>
      <c r="J8" s="37">
        <v>831</v>
      </c>
      <c r="K8" s="37">
        <v>2783</v>
      </c>
      <c r="L8" s="37">
        <v>2734</v>
      </c>
      <c r="M8" s="38">
        <v>2587</v>
      </c>
      <c r="N8" s="39"/>
      <c r="O8" s="40"/>
      <c r="P8" s="40"/>
      <c r="Q8" s="40"/>
      <c r="R8" s="41"/>
      <c r="S8" s="40"/>
      <c r="T8" s="40"/>
      <c r="U8" s="42"/>
      <c r="V8" s="42"/>
      <c r="W8" s="83"/>
      <c r="X8" s="83"/>
      <c r="Y8" s="83"/>
      <c r="Z8" s="83"/>
      <c r="AA8" s="82" t="s">
        <v>13545</v>
      </c>
      <c r="AB8" s="82"/>
      <c r="AC8" s="82"/>
      <c r="AD8" s="82"/>
      <c r="AE8" s="82" t="s">
        <v>13546</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1732</v>
      </c>
      <c r="C14" s="71"/>
      <c r="D14" s="71"/>
      <c r="E14" s="71"/>
      <c r="F14" s="71"/>
      <c r="G14" s="71"/>
      <c r="H14" s="64" t="s">
        <v>1726</v>
      </c>
      <c r="I14" s="65">
        <v>923</v>
      </c>
      <c r="J14" s="65">
        <v>120</v>
      </c>
      <c r="K14" s="65">
        <v>803</v>
      </c>
      <c r="L14" s="65">
        <v>0</v>
      </c>
      <c r="M14" s="65">
        <v>0</v>
      </c>
      <c r="N14" s="65">
        <v>0</v>
      </c>
      <c r="O14" s="65">
        <v>544</v>
      </c>
      <c r="P14" s="65">
        <v>18.899999999999999</v>
      </c>
      <c r="Q14" s="66">
        <v>60.985915492957744</v>
      </c>
      <c r="R14" s="67"/>
      <c r="S14" s="68" t="s">
        <v>13273</v>
      </c>
      <c r="T14" s="68" t="s">
        <v>13274</v>
      </c>
      <c r="U14" s="68" t="s">
        <v>13275</v>
      </c>
      <c r="V14" s="68"/>
      <c r="W14" s="51">
        <v>5157</v>
      </c>
      <c r="X14" s="51">
        <v>5797</v>
      </c>
      <c r="Y14" s="51">
        <v>339</v>
      </c>
      <c r="Z14" s="51">
        <v>12894</v>
      </c>
      <c r="AA14" s="52">
        <v>18.423845623707788</v>
      </c>
      <c r="AB14" s="52">
        <v>10.126776103942895</v>
      </c>
      <c r="AC14" s="52" t="s">
        <v>8454</v>
      </c>
      <c r="AD14" s="52" t="s">
        <v>8454</v>
      </c>
      <c r="AE14" s="52">
        <v>1483</v>
      </c>
      <c r="AF14" s="52">
        <v>22697</v>
      </c>
      <c r="AG14" s="52" t="s">
        <v>8454</v>
      </c>
      <c r="AH14" s="52" t="s">
        <v>8454</v>
      </c>
    </row>
    <row r="15" spans="1:34">
      <c r="A15" s="61">
        <v>2</v>
      </c>
      <c r="B15" s="71" t="s">
        <v>1730</v>
      </c>
      <c r="C15" s="71"/>
      <c r="D15" s="71"/>
      <c r="E15" s="71"/>
      <c r="F15" s="71"/>
      <c r="G15" s="71"/>
      <c r="H15" s="64" t="s">
        <v>1726</v>
      </c>
      <c r="I15" s="65">
        <v>485</v>
      </c>
      <c r="J15" s="65">
        <v>10</v>
      </c>
      <c r="K15" s="65">
        <v>425</v>
      </c>
      <c r="L15" s="65">
        <v>0</v>
      </c>
      <c r="M15" s="65">
        <v>0</v>
      </c>
      <c r="N15" s="65">
        <v>50</v>
      </c>
      <c r="O15" s="65">
        <v>94</v>
      </c>
      <c r="P15" s="65">
        <v>16</v>
      </c>
      <c r="Q15" s="66">
        <v>22.680412371134022</v>
      </c>
      <c r="R15" s="67"/>
      <c r="S15" s="68"/>
      <c r="T15" s="68"/>
      <c r="U15" s="68" t="s">
        <v>13275</v>
      </c>
      <c r="V15" s="68"/>
      <c r="W15" s="51">
        <v>4952</v>
      </c>
      <c r="X15" s="51">
        <v>2001</v>
      </c>
      <c r="Y15" s="51">
        <v>375</v>
      </c>
      <c r="Z15" s="51">
        <v>3697</v>
      </c>
      <c r="AA15" s="52" t="s">
        <v>8454</v>
      </c>
      <c r="AB15" s="52">
        <v>10.923145268769435</v>
      </c>
      <c r="AC15" s="52" t="s">
        <v>8454</v>
      </c>
      <c r="AD15" s="52" t="s">
        <v>8454</v>
      </c>
      <c r="AE15" s="52" t="s">
        <v>8454</v>
      </c>
      <c r="AF15" s="52">
        <v>9025</v>
      </c>
      <c r="AG15" s="52" t="s">
        <v>8454</v>
      </c>
      <c r="AH15" s="52" t="s">
        <v>8454</v>
      </c>
    </row>
    <row r="16" spans="1:34">
      <c r="A16" s="61">
        <v>3</v>
      </c>
      <c r="B16" s="71" t="s">
        <v>1711</v>
      </c>
      <c r="C16" s="71"/>
      <c r="D16" s="71"/>
      <c r="E16" s="71"/>
      <c r="F16" s="71"/>
      <c r="G16" s="71"/>
      <c r="H16" s="64" t="s">
        <v>1707</v>
      </c>
      <c r="I16" s="65">
        <v>404</v>
      </c>
      <c r="J16" s="65">
        <v>48</v>
      </c>
      <c r="K16" s="65">
        <v>224</v>
      </c>
      <c r="L16" s="65">
        <v>0</v>
      </c>
      <c r="M16" s="65">
        <v>132</v>
      </c>
      <c r="N16" s="65">
        <v>0</v>
      </c>
      <c r="O16" s="65">
        <v>57</v>
      </c>
      <c r="P16" s="65">
        <v>20.6</v>
      </c>
      <c r="Q16" s="66">
        <v>19.207920792079207</v>
      </c>
      <c r="R16" s="67"/>
      <c r="S16" s="68"/>
      <c r="T16" s="68"/>
      <c r="U16" s="68" t="s">
        <v>13275</v>
      </c>
      <c r="V16" s="68"/>
      <c r="W16" s="51">
        <v>3911</v>
      </c>
      <c r="X16" s="51">
        <v>1447</v>
      </c>
      <c r="Y16" s="51">
        <v>0</v>
      </c>
      <c r="Z16" s="51">
        <v>4066</v>
      </c>
      <c r="AA16" s="52">
        <v>9.0668467251856857</v>
      </c>
      <c r="AB16" s="52">
        <v>13.246623004502661</v>
      </c>
      <c r="AC16" s="52" t="s">
        <v>8454</v>
      </c>
      <c r="AD16" s="52">
        <v>59.690571049136786</v>
      </c>
      <c r="AE16" s="52">
        <v>1828</v>
      </c>
      <c r="AF16" s="52">
        <v>5353</v>
      </c>
      <c r="AG16" s="52" t="s">
        <v>8454</v>
      </c>
      <c r="AH16" s="52">
        <v>772</v>
      </c>
    </row>
    <row r="17" spans="1:34">
      <c r="A17" s="61">
        <v>4</v>
      </c>
      <c r="B17" s="71" t="s">
        <v>1720</v>
      </c>
      <c r="C17" s="71"/>
      <c r="D17" s="71"/>
      <c r="E17" s="71"/>
      <c r="F17" s="71"/>
      <c r="G17" s="71"/>
      <c r="H17" s="64" t="s">
        <v>1719</v>
      </c>
      <c r="I17" s="65">
        <v>380</v>
      </c>
      <c r="J17" s="65">
        <v>12</v>
      </c>
      <c r="K17" s="65">
        <v>360</v>
      </c>
      <c r="L17" s="65">
        <v>0</v>
      </c>
      <c r="M17" s="65">
        <v>0</v>
      </c>
      <c r="N17" s="65">
        <v>8</v>
      </c>
      <c r="O17" s="65">
        <v>76</v>
      </c>
      <c r="P17" s="65">
        <v>45</v>
      </c>
      <c r="Q17" s="66">
        <v>31.842105263157894</v>
      </c>
      <c r="R17" s="67"/>
      <c r="S17" s="68"/>
      <c r="T17" s="68"/>
      <c r="U17" s="68" t="s">
        <v>13275</v>
      </c>
      <c r="V17" s="68"/>
      <c r="W17" s="51">
        <v>4462</v>
      </c>
      <c r="X17" s="51">
        <v>1673</v>
      </c>
      <c r="Y17" s="51">
        <v>0</v>
      </c>
      <c r="Z17" s="51">
        <v>4026</v>
      </c>
      <c r="AA17" s="52">
        <v>43.10526315789474</v>
      </c>
      <c r="AB17" s="52">
        <v>9.5466637592673358</v>
      </c>
      <c r="AC17" s="52" t="s">
        <v>8454</v>
      </c>
      <c r="AD17" s="52" t="s">
        <v>8454</v>
      </c>
      <c r="AE17" s="52">
        <v>57</v>
      </c>
      <c r="AF17" s="52">
        <v>9239</v>
      </c>
      <c r="AG17" s="52" t="s">
        <v>8454</v>
      </c>
      <c r="AH17" s="52" t="s">
        <v>8454</v>
      </c>
    </row>
    <row r="18" spans="1:34">
      <c r="A18" s="61">
        <v>5</v>
      </c>
      <c r="B18" s="71" t="s">
        <v>1710</v>
      </c>
      <c r="C18" s="71"/>
      <c r="D18" s="71"/>
      <c r="E18" s="71"/>
      <c r="F18" s="71"/>
      <c r="G18" s="71"/>
      <c r="H18" s="64" t="s">
        <v>1707</v>
      </c>
      <c r="I18" s="65">
        <v>361</v>
      </c>
      <c r="J18" s="65">
        <v>22</v>
      </c>
      <c r="K18" s="65">
        <v>339</v>
      </c>
      <c r="L18" s="65">
        <v>0</v>
      </c>
      <c r="M18" s="65">
        <v>0</v>
      </c>
      <c r="N18" s="65">
        <v>0</v>
      </c>
      <c r="O18" s="65">
        <v>99</v>
      </c>
      <c r="P18" s="65">
        <v>24</v>
      </c>
      <c r="Q18" s="66">
        <v>34.072022160664822</v>
      </c>
      <c r="R18" s="67"/>
      <c r="S18" s="68"/>
      <c r="T18" s="68"/>
      <c r="U18" s="68" t="s">
        <v>13275</v>
      </c>
      <c r="V18" s="68"/>
      <c r="W18" s="51">
        <v>3982</v>
      </c>
      <c r="X18" s="51">
        <v>1695</v>
      </c>
      <c r="Y18" s="51">
        <v>296</v>
      </c>
      <c r="Z18" s="51">
        <v>3536</v>
      </c>
      <c r="AA18" s="52">
        <v>7.2361581920903957</v>
      </c>
      <c r="AB18" s="52">
        <v>10.961891319689485</v>
      </c>
      <c r="AC18" s="52" t="s">
        <v>8454</v>
      </c>
      <c r="AD18" s="52" t="s">
        <v>8454</v>
      </c>
      <c r="AE18" s="52">
        <v>762</v>
      </c>
      <c r="AF18" s="52">
        <v>9057</v>
      </c>
      <c r="AG18" s="52" t="s">
        <v>8454</v>
      </c>
      <c r="AH18" s="52" t="s">
        <v>8454</v>
      </c>
    </row>
    <row r="19" spans="1:34">
      <c r="A19" s="61">
        <v>6</v>
      </c>
      <c r="B19" s="71" t="s">
        <v>1717</v>
      </c>
      <c r="C19" s="71"/>
      <c r="D19" s="71"/>
      <c r="E19" s="71"/>
      <c r="F19" s="71"/>
      <c r="G19" s="71"/>
      <c r="H19" s="64" t="s">
        <v>1707</v>
      </c>
      <c r="I19" s="65">
        <v>350</v>
      </c>
      <c r="J19" s="65">
        <v>0</v>
      </c>
      <c r="K19" s="65">
        <v>202</v>
      </c>
      <c r="L19" s="65">
        <v>52</v>
      </c>
      <c r="M19" s="65">
        <v>50</v>
      </c>
      <c r="N19" s="65">
        <v>46</v>
      </c>
      <c r="O19" s="65">
        <v>50</v>
      </c>
      <c r="P19" s="65">
        <v>11.9</v>
      </c>
      <c r="Q19" s="66">
        <v>17.685714285714287</v>
      </c>
      <c r="R19" s="67"/>
      <c r="S19" s="68"/>
      <c r="T19" s="68"/>
      <c r="U19" s="68" t="s">
        <v>13275</v>
      </c>
      <c r="V19" s="68"/>
      <c r="W19" s="51">
        <v>3573</v>
      </c>
      <c r="X19" s="51">
        <v>1030</v>
      </c>
      <c r="Y19" s="51">
        <v>0</v>
      </c>
      <c r="Z19" s="51">
        <v>2435</v>
      </c>
      <c r="AA19" s="52" t="s">
        <v>8454</v>
      </c>
      <c r="AB19" s="52">
        <v>13.333875087067565</v>
      </c>
      <c r="AC19" s="52">
        <v>11.737186897880539</v>
      </c>
      <c r="AD19" s="52">
        <v>130.34042553191489</v>
      </c>
      <c r="AE19" s="52" t="s">
        <v>8454</v>
      </c>
      <c r="AF19" s="52">
        <v>4513</v>
      </c>
      <c r="AG19" s="52">
        <v>1477</v>
      </c>
      <c r="AH19" s="52">
        <v>164</v>
      </c>
    </row>
    <row r="20" spans="1:34">
      <c r="A20" s="61">
        <v>7</v>
      </c>
      <c r="B20" s="71" t="s">
        <v>1737</v>
      </c>
      <c r="C20" s="71"/>
      <c r="D20" s="71"/>
      <c r="E20" s="71"/>
      <c r="F20" s="71"/>
      <c r="G20" s="71"/>
      <c r="H20" s="64" t="s">
        <v>1738</v>
      </c>
      <c r="I20" s="65">
        <v>311</v>
      </c>
      <c r="J20" s="65">
        <v>0</v>
      </c>
      <c r="K20" s="65">
        <v>0</v>
      </c>
      <c r="L20" s="65">
        <v>34</v>
      </c>
      <c r="M20" s="65">
        <v>277</v>
      </c>
      <c r="N20" s="65">
        <v>0</v>
      </c>
      <c r="O20" s="65">
        <v>8</v>
      </c>
      <c r="P20" s="65">
        <v>5</v>
      </c>
      <c r="Q20" s="66">
        <v>4.180064308681672</v>
      </c>
      <c r="R20" s="67"/>
      <c r="S20" s="68"/>
      <c r="T20" s="68"/>
      <c r="U20" s="68"/>
      <c r="V20" s="68"/>
      <c r="W20" s="51">
        <v>0</v>
      </c>
      <c r="X20" s="51">
        <v>0</v>
      </c>
      <c r="Y20" s="51">
        <v>0</v>
      </c>
      <c r="Z20" s="51" t="s">
        <v>13278</v>
      </c>
      <c r="AA20" s="52" t="s">
        <v>8454</v>
      </c>
      <c r="AB20" s="52" t="s">
        <v>8454</v>
      </c>
      <c r="AC20" s="52">
        <v>94.135922330097088</v>
      </c>
      <c r="AD20" s="52">
        <v>541.35014005602238</v>
      </c>
      <c r="AE20" s="52" t="s">
        <v>8454</v>
      </c>
      <c r="AF20" s="52" t="s">
        <v>8454</v>
      </c>
      <c r="AG20" s="52">
        <v>140</v>
      </c>
      <c r="AH20" s="52">
        <v>195</v>
      </c>
    </row>
    <row r="21" spans="1:34">
      <c r="A21" s="61">
        <v>8</v>
      </c>
      <c r="B21" s="71" t="s">
        <v>1745</v>
      </c>
      <c r="C21" s="71"/>
      <c r="D21" s="71"/>
      <c r="E21" s="71"/>
      <c r="F21" s="71"/>
      <c r="G21" s="71"/>
      <c r="H21" s="64" t="s">
        <v>1742</v>
      </c>
      <c r="I21" s="65">
        <v>298</v>
      </c>
      <c r="J21" s="65">
        <v>0</v>
      </c>
      <c r="K21" s="65">
        <v>220</v>
      </c>
      <c r="L21" s="65">
        <v>0</v>
      </c>
      <c r="M21" s="65">
        <v>78</v>
      </c>
      <c r="N21" s="65">
        <v>0</v>
      </c>
      <c r="O21" s="65">
        <v>42</v>
      </c>
      <c r="P21" s="65">
        <v>17.600000000000001</v>
      </c>
      <c r="Q21" s="66">
        <v>20</v>
      </c>
      <c r="R21" s="67"/>
      <c r="S21" s="68"/>
      <c r="T21" s="68"/>
      <c r="U21" s="68" t="s">
        <v>13275</v>
      </c>
      <c r="V21" s="68"/>
      <c r="W21" s="51">
        <v>3727</v>
      </c>
      <c r="X21" s="51">
        <v>1274</v>
      </c>
      <c r="Y21" s="51">
        <v>0</v>
      </c>
      <c r="Z21" s="51">
        <v>2770</v>
      </c>
      <c r="AA21" s="52" t="s">
        <v>8454</v>
      </c>
      <c r="AB21" s="52">
        <v>13.294179120075244</v>
      </c>
      <c r="AC21" s="52" t="s">
        <v>8454</v>
      </c>
      <c r="AD21" s="52">
        <v>90.123376623376629</v>
      </c>
      <c r="AE21" s="52" t="s">
        <v>8454</v>
      </c>
      <c r="AF21" s="52">
        <v>5270</v>
      </c>
      <c r="AG21" s="52" t="s">
        <v>8454</v>
      </c>
      <c r="AH21" s="52">
        <v>444</v>
      </c>
    </row>
    <row r="22" spans="1:34">
      <c r="A22" s="61">
        <v>9</v>
      </c>
      <c r="B22" s="71" t="s">
        <v>1741</v>
      </c>
      <c r="C22" s="71"/>
      <c r="D22" s="71"/>
      <c r="E22" s="71"/>
      <c r="F22" s="71"/>
      <c r="G22" s="71"/>
      <c r="H22" s="64" t="s">
        <v>1742</v>
      </c>
      <c r="I22" s="65">
        <v>289</v>
      </c>
      <c r="J22" s="65">
        <v>8</v>
      </c>
      <c r="K22" s="65">
        <v>223</v>
      </c>
      <c r="L22" s="65">
        <v>58</v>
      </c>
      <c r="M22" s="65">
        <v>0</v>
      </c>
      <c r="N22" s="65">
        <v>0</v>
      </c>
      <c r="O22" s="65">
        <v>33</v>
      </c>
      <c r="P22" s="65">
        <v>12.3</v>
      </c>
      <c r="Q22" s="66">
        <v>15.674740484429066</v>
      </c>
      <c r="R22" s="67"/>
      <c r="S22" s="68"/>
      <c r="T22" s="68"/>
      <c r="U22" s="68" t="s">
        <v>13275</v>
      </c>
      <c r="V22" s="68"/>
      <c r="W22" s="51">
        <v>3247</v>
      </c>
      <c r="X22" s="51">
        <v>990</v>
      </c>
      <c r="Y22" s="51">
        <v>0</v>
      </c>
      <c r="Z22" s="51">
        <v>2303</v>
      </c>
      <c r="AA22" s="52">
        <v>7.463917525773196</v>
      </c>
      <c r="AB22" s="52">
        <v>15.888851083134853</v>
      </c>
      <c r="AC22" s="52">
        <v>69.62542955326461</v>
      </c>
      <c r="AD22" s="52" t="s">
        <v>8454</v>
      </c>
      <c r="AE22" s="52">
        <v>511</v>
      </c>
      <c r="AF22" s="52">
        <v>4814</v>
      </c>
      <c r="AG22" s="52">
        <v>322</v>
      </c>
      <c r="AH22" s="52" t="s">
        <v>8454</v>
      </c>
    </row>
    <row r="23" spans="1:34">
      <c r="A23" s="61">
        <v>10</v>
      </c>
      <c r="B23" s="71" t="s">
        <v>1744</v>
      </c>
      <c r="C23" s="71"/>
      <c r="D23" s="71"/>
      <c r="E23" s="71"/>
      <c r="F23" s="71"/>
      <c r="G23" s="71"/>
      <c r="H23" s="64" t="s">
        <v>1742</v>
      </c>
      <c r="I23" s="65">
        <v>282</v>
      </c>
      <c r="J23" s="65">
        <v>10</v>
      </c>
      <c r="K23" s="65">
        <v>162</v>
      </c>
      <c r="L23" s="65">
        <v>90</v>
      </c>
      <c r="M23" s="65">
        <v>20</v>
      </c>
      <c r="N23" s="65">
        <v>0</v>
      </c>
      <c r="O23" s="65">
        <v>37</v>
      </c>
      <c r="P23" s="65">
        <v>16.3</v>
      </c>
      <c r="Q23" s="66">
        <v>18.900709219858157</v>
      </c>
      <c r="R23" s="67"/>
      <c r="S23" s="68"/>
      <c r="T23" s="68"/>
      <c r="U23" s="68" t="s">
        <v>13275</v>
      </c>
      <c r="V23" s="68"/>
      <c r="W23" s="51">
        <v>2362</v>
      </c>
      <c r="X23" s="51">
        <v>750</v>
      </c>
      <c r="Y23" s="51">
        <v>0</v>
      </c>
      <c r="Z23" s="51">
        <v>1794</v>
      </c>
      <c r="AA23" s="52">
        <v>8.7240143369175627</v>
      </c>
      <c r="AB23" s="52">
        <v>10.218684541265187</v>
      </c>
      <c r="AC23" s="52">
        <v>32.40528186896902</v>
      </c>
      <c r="AD23" s="52">
        <v>22.651327433628317</v>
      </c>
      <c r="AE23" s="52">
        <v>479</v>
      </c>
      <c r="AF23" s="52">
        <v>6138</v>
      </c>
      <c r="AG23" s="52">
        <v>1025</v>
      </c>
      <c r="AH23" s="52">
        <v>281</v>
      </c>
    </row>
    <row r="24" spans="1:34">
      <c r="A24" s="61">
        <v>11</v>
      </c>
      <c r="B24" s="71" t="s">
        <v>1748</v>
      </c>
      <c r="C24" s="71"/>
      <c r="D24" s="71"/>
      <c r="E24" s="71"/>
      <c r="F24" s="71"/>
      <c r="G24" s="71"/>
      <c r="H24" s="64" t="s">
        <v>1749</v>
      </c>
      <c r="I24" s="65">
        <v>272</v>
      </c>
      <c r="J24" s="65">
        <v>0</v>
      </c>
      <c r="K24" s="65">
        <v>130</v>
      </c>
      <c r="L24" s="65">
        <v>54</v>
      </c>
      <c r="M24" s="65">
        <v>88</v>
      </c>
      <c r="N24" s="65">
        <v>0</v>
      </c>
      <c r="O24" s="65">
        <v>24</v>
      </c>
      <c r="P24" s="65">
        <v>17</v>
      </c>
      <c r="Q24" s="66">
        <v>15.073529411764707</v>
      </c>
      <c r="R24" s="67"/>
      <c r="S24" s="68"/>
      <c r="T24" s="68"/>
      <c r="U24" s="68" t="s">
        <v>13275</v>
      </c>
      <c r="V24" s="68"/>
      <c r="W24" s="51">
        <v>2317</v>
      </c>
      <c r="X24" s="51">
        <v>432</v>
      </c>
      <c r="Y24" s="51">
        <v>0</v>
      </c>
      <c r="Z24" s="51">
        <v>1114</v>
      </c>
      <c r="AA24" s="52" t="s">
        <v>8454</v>
      </c>
      <c r="AB24" s="52">
        <v>1.8977827884254039</v>
      </c>
      <c r="AC24" s="52">
        <v>3.0973451327433628</v>
      </c>
      <c r="AD24" s="52">
        <v>2.5606469002695418</v>
      </c>
      <c r="AE24" s="52" t="s">
        <v>8454</v>
      </c>
      <c r="AF24" s="52">
        <v>2932</v>
      </c>
      <c r="AG24" s="52">
        <v>301</v>
      </c>
      <c r="AH24" s="52">
        <v>376</v>
      </c>
    </row>
    <row r="25" spans="1:34">
      <c r="A25" s="61">
        <v>12</v>
      </c>
      <c r="B25" s="71" t="s">
        <v>1739</v>
      </c>
      <c r="C25" s="71"/>
      <c r="D25" s="71"/>
      <c r="E25" s="71"/>
      <c r="F25" s="71"/>
      <c r="G25" s="71"/>
      <c r="H25" s="64" t="s">
        <v>1738</v>
      </c>
      <c r="I25" s="65">
        <v>250</v>
      </c>
      <c r="J25" s="65">
        <v>0</v>
      </c>
      <c r="K25" s="65">
        <v>186</v>
      </c>
      <c r="L25" s="65">
        <v>50</v>
      </c>
      <c r="M25" s="65">
        <v>14</v>
      </c>
      <c r="N25" s="65">
        <v>0</v>
      </c>
      <c r="O25" s="65">
        <v>36</v>
      </c>
      <c r="P25" s="65">
        <v>4.5</v>
      </c>
      <c r="Q25" s="66">
        <v>16.2</v>
      </c>
      <c r="R25" s="67"/>
      <c r="S25" s="68"/>
      <c r="T25" s="68"/>
      <c r="U25" s="68" t="s">
        <v>13275</v>
      </c>
      <c r="V25" s="68"/>
      <c r="W25" s="51">
        <v>2373</v>
      </c>
      <c r="X25" s="51">
        <v>1033</v>
      </c>
      <c r="Y25" s="51">
        <v>0</v>
      </c>
      <c r="Z25" s="51">
        <v>1628</v>
      </c>
      <c r="AA25" s="52" t="s">
        <v>8454</v>
      </c>
      <c r="AB25" s="52">
        <v>15.422211042636146</v>
      </c>
      <c r="AC25" s="52">
        <v>64.861598440545805</v>
      </c>
      <c r="AD25" s="52">
        <v>23.048192771084338</v>
      </c>
      <c r="AE25" s="52" t="s">
        <v>8454</v>
      </c>
      <c r="AF25" s="52">
        <v>4251</v>
      </c>
      <c r="AG25" s="52">
        <v>275</v>
      </c>
      <c r="AH25" s="52">
        <v>168</v>
      </c>
    </row>
    <row r="26" spans="1:34">
      <c r="A26" s="61">
        <v>13</v>
      </c>
      <c r="B26" s="71" t="s">
        <v>1725</v>
      </c>
      <c r="C26" s="71"/>
      <c r="D26" s="71"/>
      <c r="E26" s="71"/>
      <c r="F26" s="71"/>
      <c r="G26" s="71"/>
      <c r="H26" s="64" t="s">
        <v>1726</v>
      </c>
      <c r="I26" s="65">
        <v>195</v>
      </c>
      <c r="J26" s="65">
        <v>0</v>
      </c>
      <c r="K26" s="65">
        <v>108</v>
      </c>
      <c r="L26" s="65">
        <v>0</v>
      </c>
      <c r="M26" s="65">
        <v>87</v>
      </c>
      <c r="N26" s="65">
        <v>0</v>
      </c>
      <c r="O26" s="65">
        <v>22</v>
      </c>
      <c r="P26" s="65">
        <v>5.8</v>
      </c>
      <c r="Q26" s="66">
        <v>14.256410256410257</v>
      </c>
      <c r="R26" s="67"/>
      <c r="S26" s="68"/>
      <c r="T26" s="68"/>
      <c r="U26" s="68" t="s">
        <v>13275</v>
      </c>
      <c r="V26" s="68"/>
      <c r="W26" s="51">
        <v>2856</v>
      </c>
      <c r="X26" s="51">
        <v>784</v>
      </c>
      <c r="Y26" s="51">
        <v>0</v>
      </c>
      <c r="Z26" s="51">
        <v>953</v>
      </c>
      <c r="AA26" s="52" t="s">
        <v>8454</v>
      </c>
      <c r="AB26" s="52">
        <v>12.64017312610663</v>
      </c>
      <c r="AC26" s="52" t="s">
        <v>8454</v>
      </c>
      <c r="AD26" s="52">
        <v>45.605240174672488</v>
      </c>
      <c r="AE26" s="52" t="s">
        <v>8454</v>
      </c>
      <c r="AF26" s="52">
        <v>2776</v>
      </c>
      <c r="AG26" s="52" t="s">
        <v>8454</v>
      </c>
      <c r="AH26" s="52">
        <v>612</v>
      </c>
    </row>
    <row r="27" spans="1:34">
      <c r="A27" s="61">
        <v>14</v>
      </c>
      <c r="B27" s="71" t="s">
        <v>1705</v>
      </c>
      <c r="C27" s="71"/>
      <c r="D27" s="71"/>
      <c r="E27" s="71"/>
      <c r="F27" s="71"/>
      <c r="G27" s="71"/>
      <c r="H27" s="64" t="s">
        <v>1707</v>
      </c>
      <c r="I27" s="65">
        <v>190</v>
      </c>
      <c r="J27" s="65">
        <v>0</v>
      </c>
      <c r="K27" s="65">
        <v>56</v>
      </c>
      <c r="L27" s="65">
        <v>74</v>
      </c>
      <c r="M27" s="65">
        <v>60</v>
      </c>
      <c r="N27" s="65">
        <v>0</v>
      </c>
      <c r="O27" s="65">
        <v>11</v>
      </c>
      <c r="P27" s="65">
        <v>5.6</v>
      </c>
      <c r="Q27" s="66">
        <v>8.7368421052631593</v>
      </c>
      <c r="R27" s="67"/>
      <c r="S27" s="68"/>
      <c r="T27" s="68"/>
      <c r="U27" s="68" t="s">
        <v>13275</v>
      </c>
      <c r="V27" s="68" t="s">
        <v>13277</v>
      </c>
      <c r="W27" s="51">
        <v>359</v>
      </c>
      <c r="X27" s="51">
        <v>100</v>
      </c>
      <c r="Y27" s="51">
        <v>0</v>
      </c>
      <c r="Z27" s="51">
        <v>125</v>
      </c>
      <c r="AA27" s="52" t="s">
        <v>8454</v>
      </c>
      <c r="AB27" s="52">
        <v>20.547711404189293</v>
      </c>
      <c r="AC27" s="52">
        <v>81.831578947368428</v>
      </c>
      <c r="AD27" s="52">
        <v>310.28787878787881</v>
      </c>
      <c r="AE27" s="52" t="s">
        <v>8454</v>
      </c>
      <c r="AF27" s="52">
        <v>844</v>
      </c>
      <c r="AG27" s="52">
        <v>295</v>
      </c>
      <c r="AH27" s="52">
        <v>66</v>
      </c>
    </row>
    <row r="28" spans="1:34">
      <c r="A28" s="61">
        <v>15</v>
      </c>
      <c r="B28" s="71" t="s">
        <v>1736</v>
      </c>
      <c r="C28" s="71"/>
      <c r="D28" s="71"/>
      <c r="E28" s="71"/>
      <c r="F28" s="71"/>
      <c r="G28" s="71"/>
      <c r="H28" s="64" t="s">
        <v>1726</v>
      </c>
      <c r="I28" s="65">
        <v>188</v>
      </c>
      <c r="J28" s="65">
        <v>0</v>
      </c>
      <c r="K28" s="65">
        <v>0</v>
      </c>
      <c r="L28" s="65">
        <v>50</v>
      </c>
      <c r="M28" s="65">
        <v>138</v>
      </c>
      <c r="N28" s="65">
        <v>0</v>
      </c>
      <c r="O28" s="65">
        <v>6</v>
      </c>
      <c r="P28" s="65">
        <v>4.7</v>
      </c>
      <c r="Q28" s="66">
        <v>5.6914893617021276</v>
      </c>
      <c r="R28" s="67"/>
      <c r="S28" s="68"/>
      <c r="T28" s="68"/>
      <c r="U28" s="68"/>
      <c r="V28" s="68"/>
      <c r="W28" s="51">
        <v>26</v>
      </c>
      <c r="X28" s="51">
        <v>0</v>
      </c>
      <c r="Y28" s="51">
        <v>0</v>
      </c>
      <c r="Z28" s="51">
        <v>12</v>
      </c>
      <c r="AA28" s="52" t="s">
        <v>8454</v>
      </c>
      <c r="AB28" s="52" t="s">
        <v>8454</v>
      </c>
      <c r="AC28" s="52">
        <v>88.084788029925193</v>
      </c>
      <c r="AD28" s="52">
        <v>222.66962305986695</v>
      </c>
      <c r="AE28" s="52" t="s">
        <v>8454</v>
      </c>
      <c r="AF28" s="52" t="s">
        <v>8454</v>
      </c>
      <c r="AG28" s="52">
        <v>205</v>
      </c>
      <c r="AH28" s="52">
        <v>240</v>
      </c>
    </row>
    <row r="29" spans="1:34">
      <c r="A29" s="61">
        <v>16</v>
      </c>
      <c r="B29" s="71" t="s">
        <v>1716</v>
      </c>
      <c r="C29" s="71"/>
      <c r="D29" s="71"/>
      <c r="E29" s="71"/>
      <c r="F29" s="71"/>
      <c r="G29" s="71"/>
      <c r="H29" s="64" t="s">
        <v>1707</v>
      </c>
      <c r="I29" s="65">
        <v>185</v>
      </c>
      <c r="J29" s="65">
        <v>0</v>
      </c>
      <c r="K29" s="65">
        <v>59</v>
      </c>
      <c r="L29" s="65">
        <v>0</v>
      </c>
      <c r="M29" s="65">
        <v>126</v>
      </c>
      <c r="N29" s="65">
        <v>0</v>
      </c>
      <c r="O29" s="65">
        <v>2</v>
      </c>
      <c r="P29" s="65">
        <v>0</v>
      </c>
      <c r="Q29" s="66">
        <v>1.0810810810810811</v>
      </c>
      <c r="R29" s="67"/>
      <c r="S29" s="68"/>
      <c r="T29" s="68"/>
      <c r="U29" s="68" t="s">
        <v>13275</v>
      </c>
      <c r="V29" s="68"/>
      <c r="W29" s="51">
        <v>0</v>
      </c>
      <c r="X29" s="51">
        <v>37</v>
      </c>
      <c r="Y29" s="51">
        <v>0</v>
      </c>
      <c r="Z29" s="51">
        <v>174</v>
      </c>
      <c r="AA29" s="52" t="s">
        <v>8454</v>
      </c>
      <c r="AB29" s="52" t="s">
        <v>8454</v>
      </c>
      <c r="AC29" s="52" t="s">
        <v>8454</v>
      </c>
      <c r="AD29" s="52" t="s">
        <v>8454</v>
      </c>
      <c r="AE29" s="52" t="s">
        <v>8454</v>
      </c>
      <c r="AF29" s="52" t="s">
        <v>8454</v>
      </c>
      <c r="AG29" s="52" t="s">
        <v>8454</v>
      </c>
      <c r="AH29" s="52" t="s">
        <v>8454</v>
      </c>
    </row>
    <row r="30" spans="1:34">
      <c r="A30" s="61">
        <v>17</v>
      </c>
      <c r="B30" s="71" t="s">
        <v>1712</v>
      </c>
      <c r="C30" s="71"/>
      <c r="D30" s="71"/>
      <c r="E30" s="71"/>
      <c r="F30" s="71"/>
      <c r="G30" s="71"/>
      <c r="H30" s="64" t="s">
        <v>1707</v>
      </c>
      <c r="I30" s="65">
        <v>184</v>
      </c>
      <c r="J30" s="65">
        <v>0</v>
      </c>
      <c r="K30" s="65">
        <v>76</v>
      </c>
      <c r="L30" s="65">
        <v>0</v>
      </c>
      <c r="M30" s="65">
        <v>108</v>
      </c>
      <c r="N30" s="65">
        <v>0</v>
      </c>
      <c r="O30" s="65">
        <v>10</v>
      </c>
      <c r="P30" s="65">
        <v>8.1999999999999993</v>
      </c>
      <c r="Q30" s="66">
        <v>9.8913043478260878</v>
      </c>
      <c r="R30" s="67"/>
      <c r="S30" s="68"/>
      <c r="T30" s="68"/>
      <c r="U30" s="68" t="s">
        <v>13275</v>
      </c>
      <c r="V30" s="68"/>
      <c r="W30" s="51">
        <v>0</v>
      </c>
      <c r="X30" s="51">
        <v>128</v>
      </c>
      <c r="Y30" s="51">
        <v>0</v>
      </c>
      <c r="Z30" s="51">
        <v>333</v>
      </c>
      <c r="AA30" s="52" t="s">
        <v>8454</v>
      </c>
      <c r="AB30" s="52">
        <v>15.205807002561913</v>
      </c>
      <c r="AC30" s="52" t="s">
        <v>8454</v>
      </c>
      <c r="AD30" s="52">
        <v>651.18974358974356</v>
      </c>
      <c r="AE30" s="52" t="s">
        <v>8454</v>
      </c>
      <c r="AF30" s="52">
        <v>1000</v>
      </c>
      <c r="AG30" s="52" t="s">
        <v>8454</v>
      </c>
      <c r="AH30" s="52">
        <v>99</v>
      </c>
    </row>
    <row r="31" spans="1:34">
      <c r="A31" s="61">
        <v>18</v>
      </c>
      <c r="B31" s="71" t="s">
        <v>1728</v>
      </c>
      <c r="C31" s="71"/>
      <c r="D31" s="71"/>
      <c r="E31" s="71"/>
      <c r="F31" s="71"/>
      <c r="G31" s="71"/>
      <c r="H31" s="64" t="s">
        <v>1726</v>
      </c>
      <c r="I31" s="65">
        <v>175</v>
      </c>
      <c r="J31" s="65">
        <v>0</v>
      </c>
      <c r="K31" s="65">
        <v>0</v>
      </c>
      <c r="L31" s="65">
        <v>175</v>
      </c>
      <c r="M31" s="65">
        <v>0</v>
      </c>
      <c r="N31" s="65">
        <v>0</v>
      </c>
      <c r="O31" s="65">
        <v>8</v>
      </c>
      <c r="P31" s="65">
        <v>3.3</v>
      </c>
      <c r="Q31" s="66">
        <v>6.4571428571428573</v>
      </c>
      <c r="R31" s="67"/>
      <c r="S31" s="68"/>
      <c r="T31" s="68"/>
      <c r="U31" s="68"/>
      <c r="V31" s="68"/>
      <c r="W31" s="51">
        <v>0</v>
      </c>
      <c r="X31" s="51">
        <v>0</v>
      </c>
      <c r="Y31" s="51">
        <v>0</v>
      </c>
      <c r="Z31" s="51">
        <v>0</v>
      </c>
      <c r="AA31" s="52" t="s">
        <v>8454</v>
      </c>
      <c r="AB31" s="52" t="s">
        <v>8454</v>
      </c>
      <c r="AC31" s="52">
        <v>85.383468834688344</v>
      </c>
      <c r="AD31" s="52" t="s">
        <v>8454</v>
      </c>
      <c r="AE31" s="52" t="s">
        <v>8454</v>
      </c>
      <c r="AF31" s="52" t="s">
        <v>8454</v>
      </c>
      <c r="AG31" s="52">
        <v>739</v>
      </c>
      <c r="AH31" s="52" t="s">
        <v>8454</v>
      </c>
    </row>
    <row r="32" spans="1:34">
      <c r="A32" s="61">
        <v>19</v>
      </c>
      <c r="B32" s="71" t="s">
        <v>1743</v>
      </c>
      <c r="C32" s="71"/>
      <c r="D32" s="71"/>
      <c r="E32" s="71"/>
      <c r="F32" s="71"/>
      <c r="G32" s="71"/>
      <c r="H32" s="64" t="s">
        <v>1742</v>
      </c>
      <c r="I32" s="65">
        <v>175</v>
      </c>
      <c r="J32" s="65">
        <v>0</v>
      </c>
      <c r="K32" s="65">
        <v>0</v>
      </c>
      <c r="L32" s="65">
        <v>175</v>
      </c>
      <c r="M32" s="65">
        <v>0</v>
      </c>
      <c r="N32" s="65">
        <v>0</v>
      </c>
      <c r="O32" s="65">
        <v>7</v>
      </c>
      <c r="P32" s="65">
        <v>1.8</v>
      </c>
      <c r="Q32" s="66">
        <v>5.0285714285714294</v>
      </c>
      <c r="R32" s="67"/>
      <c r="S32" s="68"/>
      <c r="T32" s="68"/>
      <c r="U32" s="68"/>
      <c r="V32" s="68"/>
      <c r="W32" s="51">
        <v>0</v>
      </c>
      <c r="X32" s="51">
        <v>0</v>
      </c>
      <c r="Y32" s="51">
        <v>0</v>
      </c>
      <c r="Z32" s="51">
        <v>0</v>
      </c>
      <c r="AA32" s="52" t="s">
        <v>8454</v>
      </c>
      <c r="AB32" s="52" t="s">
        <v>8454</v>
      </c>
      <c r="AC32" s="52">
        <v>82.59319727891156</v>
      </c>
      <c r="AD32" s="52" t="s">
        <v>8454</v>
      </c>
      <c r="AE32" s="52" t="s">
        <v>8454</v>
      </c>
      <c r="AF32" s="52" t="s">
        <v>8454</v>
      </c>
      <c r="AG32" s="52">
        <v>737</v>
      </c>
      <c r="AH32" s="52" t="s">
        <v>8454</v>
      </c>
    </row>
    <row r="33" spans="1:34">
      <c r="A33" s="61">
        <v>20</v>
      </c>
      <c r="B33" s="71" t="s">
        <v>1752</v>
      </c>
      <c r="C33" s="71"/>
      <c r="D33" s="71"/>
      <c r="E33" s="71"/>
      <c r="F33" s="71"/>
      <c r="G33" s="71"/>
      <c r="H33" s="64" t="s">
        <v>1751</v>
      </c>
      <c r="I33" s="65">
        <v>165</v>
      </c>
      <c r="J33" s="65">
        <v>0</v>
      </c>
      <c r="K33" s="65">
        <v>56</v>
      </c>
      <c r="L33" s="65">
        <v>0</v>
      </c>
      <c r="M33" s="65">
        <v>109</v>
      </c>
      <c r="N33" s="65">
        <v>0</v>
      </c>
      <c r="O33" s="65">
        <v>4</v>
      </c>
      <c r="P33" s="65">
        <v>4.3</v>
      </c>
      <c r="Q33" s="66">
        <v>5.0303030303030312</v>
      </c>
      <c r="R33" s="67"/>
      <c r="S33" s="68"/>
      <c r="T33" s="68"/>
      <c r="U33" s="68"/>
      <c r="V33" s="68"/>
      <c r="W33" s="51">
        <v>173</v>
      </c>
      <c r="X33" s="51" t="s">
        <v>13278</v>
      </c>
      <c r="Y33" s="51">
        <v>0</v>
      </c>
      <c r="Z33" s="51">
        <v>85</v>
      </c>
      <c r="AA33" s="52" t="s">
        <v>8454</v>
      </c>
      <c r="AB33" s="52">
        <v>30.522686025408348</v>
      </c>
      <c r="AC33" s="52" t="s">
        <v>8454</v>
      </c>
      <c r="AD33" s="52">
        <v>345.04504504504507</v>
      </c>
      <c r="AE33" s="52" t="s">
        <v>8454</v>
      </c>
      <c r="AF33" s="52">
        <v>285</v>
      </c>
      <c r="AG33" s="52" t="s">
        <v>8454</v>
      </c>
      <c r="AH33" s="52">
        <v>63</v>
      </c>
    </row>
    <row r="34" spans="1:34">
      <c r="A34" s="61">
        <v>21</v>
      </c>
      <c r="B34" s="71" t="s">
        <v>2003</v>
      </c>
      <c r="C34" s="71"/>
      <c r="D34" s="71"/>
      <c r="E34" s="71"/>
      <c r="F34" s="71"/>
      <c r="G34" s="71"/>
      <c r="H34" s="64" t="s">
        <v>1726</v>
      </c>
      <c r="I34" s="65">
        <v>158</v>
      </c>
      <c r="J34" s="65">
        <v>0</v>
      </c>
      <c r="K34" s="65">
        <v>0</v>
      </c>
      <c r="L34" s="65">
        <v>158</v>
      </c>
      <c r="M34" s="65">
        <v>0</v>
      </c>
      <c r="N34" s="65">
        <v>0</v>
      </c>
      <c r="O34" s="65">
        <v>5</v>
      </c>
      <c r="P34" s="65">
        <v>7.5</v>
      </c>
      <c r="Q34" s="66">
        <v>7.9113924050632916</v>
      </c>
      <c r="R34" s="67"/>
      <c r="S34" s="68"/>
      <c r="T34" s="68"/>
      <c r="U34" s="68"/>
      <c r="V34" s="68" t="s">
        <v>13277</v>
      </c>
      <c r="W34" s="51">
        <v>121</v>
      </c>
      <c r="X34" s="51">
        <v>49</v>
      </c>
      <c r="Y34" s="51">
        <v>0</v>
      </c>
      <c r="Z34" s="51">
        <v>225</v>
      </c>
      <c r="AA34" s="52" t="s">
        <v>8454</v>
      </c>
      <c r="AB34" s="52" t="s">
        <v>8454</v>
      </c>
      <c r="AC34" s="52">
        <v>33.090004147656572</v>
      </c>
      <c r="AD34" s="52" t="s">
        <v>8454</v>
      </c>
      <c r="AE34" s="52" t="s">
        <v>8454</v>
      </c>
      <c r="AF34" s="52" t="s">
        <v>8454</v>
      </c>
      <c r="AG34" s="52">
        <v>1379</v>
      </c>
      <c r="AH34" s="52" t="s">
        <v>8454</v>
      </c>
    </row>
    <row r="35" spans="1:34">
      <c r="A35" s="61">
        <v>22</v>
      </c>
      <c r="B35" s="71" t="s">
        <v>1714</v>
      </c>
      <c r="C35" s="71"/>
      <c r="D35" s="71"/>
      <c r="E35" s="71"/>
      <c r="F35" s="71"/>
      <c r="G35" s="71"/>
      <c r="H35" s="64" t="s">
        <v>1707</v>
      </c>
      <c r="I35" s="65">
        <v>138</v>
      </c>
      <c r="J35" s="65">
        <v>0</v>
      </c>
      <c r="K35" s="65">
        <v>30</v>
      </c>
      <c r="L35" s="65">
        <v>0</v>
      </c>
      <c r="M35" s="65">
        <v>108</v>
      </c>
      <c r="N35" s="65">
        <v>0</v>
      </c>
      <c r="O35" s="65">
        <v>5</v>
      </c>
      <c r="P35" s="65">
        <v>3.7</v>
      </c>
      <c r="Q35" s="66">
        <v>6.3043478260869561</v>
      </c>
      <c r="R35" s="67"/>
      <c r="S35" s="68"/>
      <c r="T35" s="68"/>
      <c r="U35" s="68"/>
      <c r="V35" s="68"/>
      <c r="W35" s="51">
        <v>13</v>
      </c>
      <c r="X35" s="51">
        <v>0</v>
      </c>
      <c r="Y35" s="51">
        <v>0</v>
      </c>
      <c r="Z35" s="51" t="s">
        <v>13278</v>
      </c>
      <c r="AA35" s="52" t="s">
        <v>8454</v>
      </c>
      <c r="AB35" s="52">
        <v>39.245382585751976</v>
      </c>
      <c r="AC35" s="52" t="s">
        <v>8454</v>
      </c>
      <c r="AD35" s="52">
        <v>530.91780821917803</v>
      </c>
      <c r="AE35" s="52" t="s">
        <v>8454</v>
      </c>
      <c r="AF35" s="52">
        <v>188</v>
      </c>
      <c r="AG35" s="52" t="s">
        <v>8454</v>
      </c>
      <c r="AH35" s="52">
        <v>76</v>
      </c>
    </row>
    <row r="36" spans="1:34">
      <c r="A36" s="61">
        <v>23</v>
      </c>
      <c r="B36" s="71" t="s">
        <v>1746</v>
      </c>
      <c r="C36" s="71"/>
      <c r="D36" s="71"/>
      <c r="E36" s="71"/>
      <c r="F36" s="71"/>
      <c r="G36" s="71"/>
      <c r="H36" s="64" t="s">
        <v>1742</v>
      </c>
      <c r="I36" s="65">
        <v>120</v>
      </c>
      <c r="J36" s="65">
        <v>0</v>
      </c>
      <c r="K36" s="65">
        <v>0</v>
      </c>
      <c r="L36" s="65">
        <v>0</v>
      </c>
      <c r="M36" s="65">
        <v>60</v>
      </c>
      <c r="N36" s="65">
        <v>60</v>
      </c>
      <c r="O36" s="65">
        <v>3</v>
      </c>
      <c r="P36" s="65">
        <v>3.5</v>
      </c>
      <c r="Q36" s="66">
        <v>5.416666666666667</v>
      </c>
      <c r="R36" s="67"/>
      <c r="S36" s="68"/>
      <c r="T36" s="68"/>
      <c r="U36" s="68"/>
      <c r="V36" s="68" t="s">
        <v>13277</v>
      </c>
      <c r="W36" s="51">
        <v>0</v>
      </c>
      <c r="X36" s="51">
        <v>0</v>
      </c>
      <c r="Y36" s="51">
        <v>0</v>
      </c>
      <c r="Z36" s="51" t="s">
        <v>13278</v>
      </c>
      <c r="AA36" s="52" t="s">
        <v>8454</v>
      </c>
      <c r="AB36" s="52" t="s">
        <v>8454</v>
      </c>
      <c r="AC36" s="52" t="s">
        <v>8454</v>
      </c>
      <c r="AD36" s="52">
        <v>106.4375</v>
      </c>
      <c r="AE36" s="52" t="s">
        <v>8454</v>
      </c>
      <c r="AF36" s="52" t="s">
        <v>8454</v>
      </c>
      <c r="AG36" s="52" t="s">
        <v>8454</v>
      </c>
      <c r="AH36" s="52">
        <v>189</v>
      </c>
    </row>
    <row r="37" spans="1:34">
      <c r="A37" s="61">
        <v>24</v>
      </c>
      <c r="B37" s="71" t="s">
        <v>1731</v>
      </c>
      <c r="C37" s="71"/>
      <c r="D37" s="71"/>
      <c r="E37" s="71"/>
      <c r="F37" s="71"/>
      <c r="G37" s="71"/>
      <c r="H37" s="64" t="s">
        <v>1726</v>
      </c>
      <c r="I37" s="65">
        <v>116</v>
      </c>
      <c r="J37" s="65">
        <v>0</v>
      </c>
      <c r="K37" s="65">
        <v>38</v>
      </c>
      <c r="L37" s="65">
        <v>36</v>
      </c>
      <c r="M37" s="65">
        <v>42</v>
      </c>
      <c r="N37" s="65">
        <v>0</v>
      </c>
      <c r="O37" s="65">
        <v>8</v>
      </c>
      <c r="P37" s="65">
        <v>5.5</v>
      </c>
      <c r="Q37" s="66">
        <v>11.637931034482758</v>
      </c>
      <c r="R37" s="67"/>
      <c r="S37" s="68"/>
      <c r="T37" s="68"/>
      <c r="U37" s="68" t="s">
        <v>13275</v>
      </c>
      <c r="V37" s="68" t="s">
        <v>13277</v>
      </c>
      <c r="W37" s="51">
        <v>295</v>
      </c>
      <c r="X37" s="51">
        <v>48</v>
      </c>
      <c r="Y37" s="51">
        <v>0</v>
      </c>
      <c r="Z37" s="51">
        <v>85</v>
      </c>
      <c r="AA37" s="52" t="s">
        <v>8454</v>
      </c>
      <c r="AB37" s="52">
        <v>16.985401459854014</v>
      </c>
      <c r="AC37" s="52">
        <v>34.772815533980584</v>
      </c>
      <c r="AD37" s="52">
        <v>92.984848484848484</v>
      </c>
      <c r="AE37" s="52" t="s">
        <v>8454</v>
      </c>
      <c r="AF37" s="52">
        <v>327</v>
      </c>
      <c r="AG37" s="52">
        <v>265</v>
      </c>
      <c r="AH37" s="52">
        <v>145</v>
      </c>
    </row>
    <row r="38" spans="1:34">
      <c r="A38" s="61">
        <v>25</v>
      </c>
      <c r="B38" s="71" t="s">
        <v>1753</v>
      </c>
      <c r="C38" s="71"/>
      <c r="D38" s="71"/>
      <c r="E38" s="71"/>
      <c r="F38" s="71"/>
      <c r="G38" s="71"/>
      <c r="H38" s="64" t="s">
        <v>1751</v>
      </c>
      <c r="I38" s="65">
        <v>82</v>
      </c>
      <c r="J38" s="65">
        <v>0</v>
      </c>
      <c r="K38" s="65">
        <v>30</v>
      </c>
      <c r="L38" s="65">
        <v>0</v>
      </c>
      <c r="M38" s="65">
        <v>52</v>
      </c>
      <c r="N38" s="65">
        <v>0</v>
      </c>
      <c r="O38" s="65">
        <v>2</v>
      </c>
      <c r="P38" s="65">
        <v>4.3</v>
      </c>
      <c r="Q38" s="66">
        <v>7.6829268292682924</v>
      </c>
      <c r="R38" s="67"/>
      <c r="S38" s="68"/>
      <c r="T38" s="68"/>
      <c r="U38" s="68"/>
      <c r="V38" s="68"/>
      <c r="W38" s="51">
        <v>76</v>
      </c>
      <c r="X38" s="51">
        <v>0</v>
      </c>
      <c r="Y38" s="51">
        <v>0</v>
      </c>
      <c r="Z38" s="51">
        <v>76</v>
      </c>
      <c r="AA38" s="52" t="s">
        <v>8454</v>
      </c>
      <c r="AB38" s="52">
        <v>24.556591211717709</v>
      </c>
      <c r="AC38" s="52" t="s">
        <v>8454</v>
      </c>
      <c r="AD38" s="52">
        <v>134.69465648854961</v>
      </c>
      <c r="AE38" s="52" t="s">
        <v>8454</v>
      </c>
      <c r="AF38" s="52">
        <v>446</v>
      </c>
      <c r="AG38" s="52" t="s">
        <v>8454</v>
      </c>
      <c r="AH38" s="52">
        <v>136</v>
      </c>
    </row>
    <row r="39" spans="1:34">
      <c r="A39" s="61">
        <v>26</v>
      </c>
      <c r="B39" s="71" t="s">
        <v>1718</v>
      </c>
      <c r="C39" s="71"/>
      <c r="D39" s="71"/>
      <c r="E39" s="71"/>
      <c r="F39" s="71"/>
      <c r="G39" s="71"/>
      <c r="H39" s="64" t="s">
        <v>1719</v>
      </c>
      <c r="I39" s="65">
        <v>80</v>
      </c>
      <c r="J39" s="65">
        <v>0</v>
      </c>
      <c r="K39" s="65">
        <v>80</v>
      </c>
      <c r="L39" s="65">
        <v>0</v>
      </c>
      <c r="M39" s="65">
        <v>0</v>
      </c>
      <c r="N39" s="65">
        <v>0</v>
      </c>
      <c r="O39" s="65">
        <v>23</v>
      </c>
      <c r="P39" s="65">
        <v>13.7</v>
      </c>
      <c r="Q39" s="66">
        <v>45.875000000000007</v>
      </c>
      <c r="R39" s="67"/>
      <c r="S39" s="68"/>
      <c r="T39" s="68"/>
      <c r="U39" s="68" t="s">
        <v>13275</v>
      </c>
      <c r="V39" s="68" t="s">
        <v>13277</v>
      </c>
      <c r="W39" s="51">
        <v>173</v>
      </c>
      <c r="X39" s="51">
        <v>1260</v>
      </c>
      <c r="Y39" s="51">
        <v>0</v>
      </c>
      <c r="Z39" s="51">
        <v>1870</v>
      </c>
      <c r="AA39" s="52" t="s">
        <v>8454</v>
      </c>
      <c r="AB39" s="52">
        <v>8.6350148367952517</v>
      </c>
      <c r="AC39" s="52" t="s">
        <v>8454</v>
      </c>
      <c r="AD39" s="52" t="s">
        <v>8454</v>
      </c>
      <c r="AE39" s="52" t="s">
        <v>8454</v>
      </c>
      <c r="AF39" s="52">
        <v>2377</v>
      </c>
      <c r="AG39" s="52" t="s">
        <v>8454</v>
      </c>
      <c r="AH39" s="52" t="s">
        <v>8454</v>
      </c>
    </row>
    <row r="40" spans="1:34">
      <c r="A40" s="61">
        <v>27</v>
      </c>
      <c r="B40" s="71" t="s">
        <v>1750</v>
      </c>
      <c r="C40" s="71"/>
      <c r="D40" s="71"/>
      <c r="E40" s="71"/>
      <c r="F40" s="71"/>
      <c r="G40" s="71"/>
      <c r="H40" s="64" t="s">
        <v>1751</v>
      </c>
      <c r="I40" s="65">
        <v>77</v>
      </c>
      <c r="J40" s="65">
        <v>0</v>
      </c>
      <c r="K40" s="65">
        <v>0</v>
      </c>
      <c r="L40" s="65">
        <v>0</v>
      </c>
      <c r="M40" s="65">
        <v>77</v>
      </c>
      <c r="N40" s="65">
        <v>0</v>
      </c>
      <c r="O40" s="65">
        <v>3</v>
      </c>
      <c r="P40" s="65">
        <v>3.5</v>
      </c>
      <c r="Q40" s="66">
        <v>8.4415584415584419</v>
      </c>
      <c r="R40" s="67"/>
      <c r="S40" s="68"/>
      <c r="T40" s="68"/>
      <c r="U40" s="68"/>
      <c r="V40" s="68"/>
      <c r="W40" s="51">
        <v>0</v>
      </c>
      <c r="X40" s="51">
        <v>0</v>
      </c>
      <c r="Y40" s="51">
        <v>0</v>
      </c>
      <c r="Z40" s="51">
        <v>0</v>
      </c>
      <c r="AA40" s="52" t="s">
        <v>8454</v>
      </c>
      <c r="AB40" s="52" t="s">
        <v>8454</v>
      </c>
      <c r="AC40" s="52" t="s">
        <v>8454</v>
      </c>
      <c r="AD40" s="52">
        <v>4011.8461538461538</v>
      </c>
      <c r="AE40" s="52" t="s">
        <v>8454</v>
      </c>
      <c r="AF40" s="52" t="s">
        <v>8454</v>
      </c>
      <c r="AG40" s="52" t="s">
        <v>8454</v>
      </c>
      <c r="AH40" s="52">
        <v>6</v>
      </c>
    </row>
    <row r="41" spans="1:34">
      <c r="A41" s="61">
        <v>28</v>
      </c>
      <c r="B41" s="71" t="s">
        <v>1708</v>
      </c>
      <c r="C41" s="71"/>
      <c r="D41" s="71"/>
      <c r="E41" s="71"/>
      <c r="F41" s="71"/>
      <c r="G41" s="71"/>
      <c r="H41" s="64" t="s">
        <v>1707</v>
      </c>
      <c r="I41" s="65">
        <v>60</v>
      </c>
      <c r="J41" s="65">
        <v>0</v>
      </c>
      <c r="K41" s="65">
        <v>60</v>
      </c>
      <c r="L41" s="65">
        <v>0</v>
      </c>
      <c r="M41" s="65">
        <v>0</v>
      </c>
      <c r="N41" s="65">
        <v>0</v>
      </c>
      <c r="O41" s="65">
        <v>7</v>
      </c>
      <c r="P41" s="65">
        <v>4.9000000000000004</v>
      </c>
      <c r="Q41" s="66">
        <v>19.833333333333332</v>
      </c>
      <c r="R41" s="67"/>
      <c r="S41" s="68"/>
      <c r="T41" s="68"/>
      <c r="U41" s="68" t="s">
        <v>13275</v>
      </c>
      <c r="V41" s="68"/>
      <c r="W41" s="51">
        <v>275</v>
      </c>
      <c r="X41" s="51">
        <v>0</v>
      </c>
      <c r="Y41" s="51">
        <v>0</v>
      </c>
      <c r="Z41" s="51">
        <v>547</v>
      </c>
      <c r="AA41" s="52" t="s">
        <v>8454</v>
      </c>
      <c r="AB41" s="52">
        <v>12.883487007544007</v>
      </c>
      <c r="AC41" s="52" t="s">
        <v>8454</v>
      </c>
      <c r="AD41" s="52" t="s">
        <v>8454</v>
      </c>
      <c r="AE41" s="52" t="s">
        <v>8454</v>
      </c>
      <c r="AF41" s="52">
        <v>1176</v>
      </c>
      <c r="AG41" s="52" t="s">
        <v>8454</v>
      </c>
      <c r="AH41" s="52" t="s">
        <v>8454</v>
      </c>
    </row>
    <row r="42" spans="1:34">
      <c r="A42" s="61">
        <v>29</v>
      </c>
      <c r="B42" s="71" t="s">
        <v>1721</v>
      </c>
      <c r="C42" s="71"/>
      <c r="D42" s="71"/>
      <c r="E42" s="71"/>
      <c r="F42" s="71"/>
      <c r="G42" s="71"/>
      <c r="H42" s="64" t="s">
        <v>1719</v>
      </c>
      <c r="I42" s="65">
        <v>60</v>
      </c>
      <c r="J42" s="65">
        <v>0</v>
      </c>
      <c r="K42" s="65">
        <v>60</v>
      </c>
      <c r="L42" s="65">
        <v>0</v>
      </c>
      <c r="M42" s="65">
        <v>0</v>
      </c>
      <c r="N42" s="65">
        <v>0</v>
      </c>
      <c r="O42" s="65">
        <v>3</v>
      </c>
      <c r="P42" s="65">
        <v>2.2999999999999998</v>
      </c>
      <c r="Q42" s="66">
        <v>8.8333333333333339</v>
      </c>
      <c r="R42" s="67"/>
      <c r="S42" s="68"/>
      <c r="T42" s="68"/>
      <c r="U42" s="68"/>
      <c r="V42" s="68"/>
      <c r="W42" s="51">
        <v>76</v>
      </c>
      <c r="X42" s="51">
        <v>84</v>
      </c>
      <c r="Y42" s="51">
        <v>0</v>
      </c>
      <c r="Z42" s="51">
        <v>118</v>
      </c>
      <c r="AA42" s="52" t="s">
        <v>8454</v>
      </c>
      <c r="AB42" s="52">
        <v>23.087445887445888</v>
      </c>
      <c r="AC42" s="52" t="s">
        <v>8454</v>
      </c>
      <c r="AD42" s="52" t="s">
        <v>8454</v>
      </c>
      <c r="AE42" s="52" t="s">
        <v>8454</v>
      </c>
      <c r="AF42" s="52">
        <v>579</v>
      </c>
      <c r="AG42" s="52" t="s">
        <v>8454</v>
      </c>
      <c r="AH42" s="52" t="s">
        <v>8454</v>
      </c>
    </row>
    <row r="43" spans="1:34">
      <c r="A43" s="61">
        <v>30</v>
      </c>
      <c r="B43" s="71" t="s">
        <v>1740</v>
      </c>
      <c r="C43" s="71"/>
      <c r="D43" s="71"/>
      <c r="E43" s="71"/>
      <c r="F43" s="71"/>
      <c r="G43" s="71"/>
      <c r="H43" s="64" t="s">
        <v>1738</v>
      </c>
      <c r="I43" s="65">
        <v>60</v>
      </c>
      <c r="J43" s="65">
        <v>0</v>
      </c>
      <c r="K43" s="65">
        <v>0</v>
      </c>
      <c r="L43" s="65">
        <v>60</v>
      </c>
      <c r="M43" s="65">
        <v>0</v>
      </c>
      <c r="N43" s="65">
        <v>0</v>
      </c>
      <c r="O43" s="65">
        <v>2</v>
      </c>
      <c r="P43" s="65">
        <v>4.4000000000000004</v>
      </c>
      <c r="Q43" s="66">
        <v>10.666666666666666</v>
      </c>
      <c r="R43" s="67"/>
      <c r="S43" s="68"/>
      <c r="T43" s="68"/>
      <c r="U43" s="68" t="s">
        <v>13275</v>
      </c>
      <c r="V43" s="68"/>
      <c r="W43" s="51">
        <v>0</v>
      </c>
      <c r="X43" s="51">
        <v>0</v>
      </c>
      <c r="Y43" s="51">
        <v>0</v>
      </c>
      <c r="Z43" s="51">
        <v>71</v>
      </c>
      <c r="AA43" s="52" t="s">
        <v>8454</v>
      </c>
      <c r="AB43" s="52" t="s">
        <v>8454</v>
      </c>
      <c r="AC43" s="52">
        <v>43.418918918918919</v>
      </c>
      <c r="AD43" s="52" t="s">
        <v>8454</v>
      </c>
      <c r="AE43" s="52" t="s">
        <v>8454</v>
      </c>
      <c r="AF43" s="52" t="s">
        <v>8454</v>
      </c>
      <c r="AG43" s="52">
        <v>311</v>
      </c>
      <c r="AH43" s="52" t="s">
        <v>8454</v>
      </c>
    </row>
    <row r="44" spans="1:34">
      <c r="A44" s="61">
        <v>31</v>
      </c>
      <c r="B44" s="71" t="s">
        <v>1734</v>
      </c>
      <c r="C44" s="71"/>
      <c r="D44" s="71"/>
      <c r="E44" s="71"/>
      <c r="F44" s="71"/>
      <c r="G44" s="71"/>
      <c r="H44" s="64" t="s">
        <v>1726</v>
      </c>
      <c r="I44" s="65">
        <v>53</v>
      </c>
      <c r="J44" s="65">
        <v>0</v>
      </c>
      <c r="K44" s="65">
        <v>53</v>
      </c>
      <c r="L44" s="65">
        <v>0</v>
      </c>
      <c r="M44" s="65">
        <v>0</v>
      </c>
      <c r="N44" s="65">
        <v>0</v>
      </c>
      <c r="O44" s="65">
        <v>3</v>
      </c>
      <c r="P44" s="65">
        <v>6.4</v>
      </c>
      <c r="Q44" s="66">
        <v>17.735849056603772</v>
      </c>
      <c r="R44" s="67"/>
      <c r="S44" s="68"/>
      <c r="T44" s="68"/>
      <c r="U44" s="68"/>
      <c r="V44" s="68"/>
      <c r="W44" s="51">
        <v>18</v>
      </c>
      <c r="X44" s="51">
        <v>924</v>
      </c>
      <c r="Y44" s="51">
        <v>0</v>
      </c>
      <c r="Z44" s="51">
        <v>991</v>
      </c>
      <c r="AA44" s="52" t="s">
        <v>8454</v>
      </c>
      <c r="AB44" s="52">
        <v>16.942473633748801</v>
      </c>
      <c r="AC44" s="52" t="s">
        <v>8454</v>
      </c>
      <c r="AD44" s="52" t="s">
        <v>8454</v>
      </c>
      <c r="AE44" s="52" t="s">
        <v>8454</v>
      </c>
      <c r="AF44" s="52">
        <v>1038</v>
      </c>
      <c r="AG44" s="52" t="s">
        <v>8454</v>
      </c>
      <c r="AH44" s="52" t="s">
        <v>8454</v>
      </c>
    </row>
    <row r="45" spans="1:34">
      <c r="A45" s="61">
        <v>32</v>
      </c>
      <c r="B45" s="71" t="s">
        <v>1709</v>
      </c>
      <c r="C45" s="71"/>
      <c r="D45" s="71"/>
      <c r="E45" s="71"/>
      <c r="F45" s="71"/>
      <c r="G45" s="71"/>
      <c r="H45" s="64" t="s">
        <v>1707</v>
      </c>
      <c r="I45" s="65">
        <v>50</v>
      </c>
      <c r="J45" s="65">
        <v>0</v>
      </c>
      <c r="K45" s="65">
        <v>0</v>
      </c>
      <c r="L45" s="65">
        <v>0</v>
      </c>
      <c r="M45" s="65">
        <v>50</v>
      </c>
      <c r="N45" s="65">
        <v>0</v>
      </c>
      <c r="O45" s="65">
        <v>2</v>
      </c>
      <c r="P45" s="65">
        <v>3.1</v>
      </c>
      <c r="Q45" s="66">
        <v>10.199999999999999</v>
      </c>
      <c r="R45" s="67"/>
      <c r="S45" s="68"/>
      <c r="T45" s="68"/>
      <c r="U45" s="68"/>
      <c r="V45" s="68" t="s">
        <v>13277</v>
      </c>
      <c r="W45" s="51">
        <v>0</v>
      </c>
      <c r="X45" s="51">
        <v>0</v>
      </c>
      <c r="Y45" s="51">
        <v>0</v>
      </c>
      <c r="Z45" s="51">
        <v>26</v>
      </c>
      <c r="AA45" s="52" t="s">
        <v>8454</v>
      </c>
      <c r="AB45" s="52" t="s">
        <v>8454</v>
      </c>
      <c r="AC45" s="52" t="s">
        <v>8454</v>
      </c>
      <c r="AD45" s="52">
        <v>235.68275862068967</v>
      </c>
      <c r="AE45" s="52" t="s">
        <v>8454</v>
      </c>
      <c r="AF45" s="52" t="s">
        <v>8454</v>
      </c>
      <c r="AG45" s="52" t="s">
        <v>8454</v>
      </c>
      <c r="AH45" s="52">
        <v>68</v>
      </c>
    </row>
    <row r="46" spans="1:34">
      <c r="A46" s="61">
        <v>33</v>
      </c>
      <c r="B46" s="71" t="s">
        <v>1722</v>
      </c>
      <c r="C46" s="71"/>
      <c r="D46" s="71"/>
      <c r="E46" s="71"/>
      <c r="F46" s="71"/>
      <c r="G46" s="71"/>
      <c r="H46" s="64" t="s">
        <v>1719</v>
      </c>
      <c r="I46" s="65">
        <v>50</v>
      </c>
      <c r="J46" s="65">
        <v>0</v>
      </c>
      <c r="K46" s="65">
        <v>0</v>
      </c>
      <c r="L46" s="65">
        <v>50</v>
      </c>
      <c r="M46" s="65">
        <v>0</v>
      </c>
      <c r="N46" s="65">
        <v>0</v>
      </c>
      <c r="O46" s="65">
        <v>4</v>
      </c>
      <c r="P46" s="65">
        <v>4.2</v>
      </c>
      <c r="Q46" s="66">
        <v>16.399999999999999</v>
      </c>
      <c r="R46" s="67"/>
      <c r="S46" s="68"/>
      <c r="T46" s="68"/>
      <c r="U46" s="68"/>
      <c r="V46" s="68" t="s">
        <v>13277</v>
      </c>
      <c r="W46" s="51">
        <v>248</v>
      </c>
      <c r="X46" s="51">
        <v>128</v>
      </c>
      <c r="Y46" s="51">
        <v>0</v>
      </c>
      <c r="Z46" s="51">
        <v>154</v>
      </c>
      <c r="AA46" s="52" t="s">
        <v>8454</v>
      </c>
      <c r="AB46" s="52" t="s">
        <v>8454</v>
      </c>
      <c r="AC46" s="52">
        <v>47.684210526315788</v>
      </c>
      <c r="AD46" s="52" t="s">
        <v>8454</v>
      </c>
      <c r="AE46" s="52" t="s">
        <v>8454</v>
      </c>
      <c r="AF46" s="52" t="s">
        <v>8454</v>
      </c>
      <c r="AG46" s="52">
        <v>369</v>
      </c>
      <c r="AH46" s="52" t="s">
        <v>8454</v>
      </c>
    </row>
    <row r="47" spans="1:34">
      <c r="A47" s="61">
        <v>34</v>
      </c>
      <c r="B47" s="71" t="s">
        <v>1724</v>
      </c>
      <c r="C47" s="71"/>
      <c r="D47" s="71"/>
      <c r="E47" s="71"/>
      <c r="F47" s="71"/>
      <c r="G47" s="71"/>
      <c r="H47" s="64" t="s">
        <v>1719</v>
      </c>
      <c r="I47" s="65">
        <v>50</v>
      </c>
      <c r="J47" s="65">
        <v>0</v>
      </c>
      <c r="K47" s="65">
        <v>0</v>
      </c>
      <c r="L47" s="65">
        <v>50</v>
      </c>
      <c r="M47" s="65">
        <v>0</v>
      </c>
      <c r="N47" s="65">
        <v>0</v>
      </c>
      <c r="O47" s="65">
        <v>2</v>
      </c>
      <c r="P47" s="65">
        <v>2.1</v>
      </c>
      <c r="Q47" s="66">
        <v>8.1999999999999993</v>
      </c>
      <c r="R47" s="67"/>
      <c r="S47" s="68"/>
      <c r="T47" s="68"/>
      <c r="U47" s="68"/>
      <c r="V47" s="68"/>
      <c r="W47" s="51">
        <v>0</v>
      </c>
      <c r="X47" s="51">
        <v>0</v>
      </c>
      <c r="Y47" s="51">
        <v>0</v>
      </c>
      <c r="Z47" s="51">
        <v>0</v>
      </c>
      <c r="AA47" s="52" t="s">
        <v>8454</v>
      </c>
      <c r="AB47" s="52" t="s">
        <v>8454</v>
      </c>
      <c r="AC47" s="52">
        <v>74.560975609756099</v>
      </c>
      <c r="AD47" s="52" t="s">
        <v>8454</v>
      </c>
      <c r="AE47" s="52" t="s">
        <v>8454</v>
      </c>
      <c r="AF47" s="52" t="s">
        <v>8454</v>
      </c>
      <c r="AG47" s="52">
        <v>244</v>
      </c>
      <c r="AH47" s="52" t="s">
        <v>8454</v>
      </c>
    </row>
    <row r="48" spans="1:34">
      <c r="A48" s="61">
        <v>35</v>
      </c>
      <c r="B48" s="71" t="s">
        <v>1733</v>
      </c>
      <c r="C48" s="71"/>
      <c r="D48" s="71"/>
      <c r="E48" s="71"/>
      <c r="F48" s="71"/>
      <c r="G48" s="71"/>
      <c r="H48" s="64" t="s">
        <v>1726</v>
      </c>
      <c r="I48" s="65">
        <v>50</v>
      </c>
      <c r="J48" s="65">
        <v>0</v>
      </c>
      <c r="K48" s="65">
        <v>0</v>
      </c>
      <c r="L48" s="65">
        <v>50</v>
      </c>
      <c r="M48" s="65">
        <v>0</v>
      </c>
      <c r="N48" s="65">
        <v>0</v>
      </c>
      <c r="O48" s="65">
        <v>8</v>
      </c>
      <c r="P48" s="65">
        <v>2.4</v>
      </c>
      <c r="Q48" s="66">
        <v>20.8</v>
      </c>
      <c r="R48" s="67"/>
      <c r="S48" s="68"/>
      <c r="T48" s="68"/>
      <c r="U48" s="68"/>
      <c r="V48" s="68"/>
      <c r="W48" s="51">
        <v>35</v>
      </c>
      <c r="X48" s="51" t="s">
        <v>13278</v>
      </c>
      <c r="Y48" s="51">
        <v>1451</v>
      </c>
      <c r="Z48" s="51">
        <v>935</v>
      </c>
      <c r="AA48" s="52" t="s">
        <v>8454</v>
      </c>
      <c r="AB48" s="52" t="s">
        <v>8454</v>
      </c>
      <c r="AC48" s="52">
        <v>5.06745974176701</v>
      </c>
      <c r="AD48" s="52" t="s">
        <v>8454</v>
      </c>
      <c r="AE48" s="52" t="s">
        <v>8454</v>
      </c>
      <c r="AF48" s="52" t="s">
        <v>8454</v>
      </c>
      <c r="AG48" s="52">
        <v>3433</v>
      </c>
      <c r="AH48" s="52" t="s">
        <v>8454</v>
      </c>
    </row>
    <row r="49" spans="1:34">
      <c r="A49" s="61">
        <v>36</v>
      </c>
      <c r="B49" s="71" t="s">
        <v>1715</v>
      </c>
      <c r="C49" s="71"/>
      <c r="D49" s="71"/>
      <c r="E49" s="71"/>
      <c r="F49" s="71"/>
      <c r="G49" s="71"/>
      <c r="H49" s="64" t="s">
        <v>1707</v>
      </c>
      <c r="I49" s="65">
        <v>48</v>
      </c>
      <c r="J49" s="65">
        <v>0</v>
      </c>
      <c r="K49" s="65">
        <v>48</v>
      </c>
      <c r="L49" s="65">
        <v>0</v>
      </c>
      <c r="M49" s="65">
        <v>0</v>
      </c>
      <c r="N49" s="65">
        <v>0</v>
      </c>
      <c r="O49" s="65">
        <v>3</v>
      </c>
      <c r="P49" s="65">
        <v>2.2999999999999998</v>
      </c>
      <c r="Q49" s="66">
        <v>11.041666666666666</v>
      </c>
      <c r="R49" s="67"/>
      <c r="S49" s="68"/>
      <c r="T49" s="68"/>
      <c r="U49" s="68" t="s">
        <v>13275</v>
      </c>
      <c r="V49" s="68"/>
      <c r="W49" s="51">
        <v>94</v>
      </c>
      <c r="X49" s="51">
        <v>18</v>
      </c>
      <c r="Y49" s="51">
        <v>0</v>
      </c>
      <c r="Z49" s="51">
        <v>177</v>
      </c>
      <c r="AA49" s="52" t="s">
        <v>8454</v>
      </c>
      <c r="AB49" s="52">
        <v>21.09013605442177</v>
      </c>
      <c r="AC49" s="52" t="s">
        <v>8454</v>
      </c>
      <c r="AD49" s="52" t="s">
        <v>8454</v>
      </c>
      <c r="AE49" s="52" t="s">
        <v>8454</v>
      </c>
      <c r="AF49" s="52">
        <v>587</v>
      </c>
      <c r="AG49" s="52" t="s">
        <v>8454</v>
      </c>
      <c r="AH49" s="52" t="s">
        <v>8454</v>
      </c>
    </row>
    <row r="50" spans="1:34">
      <c r="A50" s="61">
        <v>37</v>
      </c>
      <c r="B50" s="71" t="s">
        <v>1713</v>
      </c>
      <c r="C50" s="71"/>
      <c r="D50" s="71"/>
      <c r="E50" s="71"/>
      <c r="F50" s="71"/>
      <c r="G50" s="71"/>
      <c r="H50" s="64" t="s">
        <v>1707</v>
      </c>
      <c r="I50" s="65">
        <v>47</v>
      </c>
      <c r="J50" s="65">
        <v>0</v>
      </c>
      <c r="K50" s="65">
        <v>47</v>
      </c>
      <c r="L50" s="65">
        <v>0</v>
      </c>
      <c r="M50" s="65">
        <v>0</v>
      </c>
      <c r="N50" s="65">
        <v>0</v>
      </c>
      <c r="O50" s="65">
        <v>8</v>
      </c>
      <c r="P50" s="65">
        <v>2.2999999999999998</v>
      </c>
      <c r="Q50" s="66">
        <v>21.914893617021278</v>
      </c>
      <c r="R50" s="67"/>
      <c r="S50" s="68"/>
      <c r="T50" s="68"/>
      <c r="U50" s="68"/>
      <c r="V50" s="68" t="s">
        <v>13277</v>
      </c>
      <c r="W50" s="51">
        <v>166</v>
      </c>
      <c r="X50" s="51">
        <v>0</v>
      </c>
      <c r="Y50" s="51">
        <v>0</v>
      </c>
      <c r="Z50" s="51">
        <v>103</v>
      </c>
      <c r="AA50" s="52" t="s">
        <v>8454</v>
      </c>
      <c r="AB50" s="52">
        <v>16.748743718592966</v>
      </c>
      <c r="AC50" s="52" t="s">
        <v>8454</v>
      </c>
      <c r="AD50" s="52" t="s">
        <v>8454</v>
      </c>
      <c r="AE50" s="52" t="s">
        <v>8454</v>
      </c>
      <c r="AF50" s="52">
        <v>597</v>
      </c>
      <c r="AG50" s="52" t="s">
        <v>8454</v>
      </c>
      <c r="AH50" s="52" t="s">
        <v>8454</v>
      </c>
    </row>
    <row r="51" spans="1:34">
      <c r="A51" s="61">
        <v>38</v>
      </c>
      <c r="B51" s="71" t="s">
        <v>1723</v>
      </c>
      <c r="C51" s="71"/>
      <c r="D51" s="71"/>
      <c r="E51" s="71"/>
      <c r="F51" s="71"/>
      <c r="G51" s="71"/>
      <c r="H51" s="64" t="s">
        <v>1719</v>
      </c>
      <c r="I51" s="65">
        <v>46</v>
      </c>
      <c r="J51" s="65">
        <v>0</v>
      </c>
      <c r="K51" s="65">
        <v>46</v>
      </c>
      <c r="L51" s="65">
        <v>0</v>
      </c>
      <c r="M51" s="65">
        <v>0</v>
      </c>
      <c r="N51" s="65">
        <v>0</v>
      </c>
      <c r="O51" s="65">
        <v>17</v>
      </c>
      <c r="P51" s="65">
        <v>7.2</v>
      </c>
      <c r="Q51" s="66">
        <v>52.608695652173914</v>
      </c>
      <c r="R51" s="67"/>
      <c r="S51" s="68"/>
      <c r="T51" s="68"/>
      <c r="U51" s="68"/>
      <c r="V51" s="68" t="s">
        <v>13277</v>
      </c>
      <c r="W51" s="51">
        <v>101</v>
      </c>
      <c r="X51" s="51" t="s">
        <v>13278</v>
      </c>
      <c r="Y51" s="51">
        <v>0</v>
      </c>
      <c r="Z51" s="51">
        <v>104</v>
      </c>
      <c r="AA51" s="52" t="s">
        <v>8454</v>
      </c>
      <c r="AB51" s="52">
        <v>20.518771331058019</v>
      </c>
      <c r="AC51" s="52" t="s">
        <v>8454</v>
      </c>
      <c r="AD51" s="52" t="s">
        <v>8454</v>
      </c>
      <c r="AE51" s="52" t="s">
        <v>8454</v>
      </c>
      <c r="AF51" s="52">
        <v>447</v>
      </c>
      <c r="AG51" s="52" t="s">
        <v>8454</v>
      </c>
      <c r="AH51" s="52" t="s">
        <v>8454</v>
      </c>
    </row>
    <row r="52" spans="1:34">
      <c r="A52" s="61">
        <v>39</v>
      </c>
      <c r="B52" s="71" t="s">
        <v>1735</v>
      </c>
      <c r="C52" s="71"/>
      <c r="D52" s="71"/>
      <c r="E52" s="71"/>
      <c r="F52" s="71"/>
      <c r="G52" s="71"/>
      <c r="H52" s="64" t="s">
        <v>1726</v>
      </c>
      <c r="I52" s="65">
        <v>46</v>
      </c>
      <c r="J52" s="65">
        <v>0</v>
      </c>
      <c r="K52" s="65">
        <v>46</v>
      </c>
      <c r="L52" s="65">
        <v>0</v>
      </c>
      <c r="M52" s="65">
        <v>0</v>
      </c>
      <c r="N52" s="65">
        <v>0</v>
      </c>
      <c r="O52" s="65">
        <v>3</v>
      </c>
      <c r="P52" s="65">
        <v>2.1</v>
      </c>
      <c r="Q52" s="66">
        <v>11.086956521739129</v>
      </c>
      <c r="R52" s="67"/>
      <c r="S52" s="68"/>
      <c r="T52" s="68"/>
      <c r="U52" s="68"/>
      <c r="V52" s="68"/>
      <c r="W52" s="51">
        <v>18</v>
      </c>
      <c r="X52" s="51">
        <v>28</v>
      </c>
      <c r="Y52" s="51">
        <v>0</v>
      </c>
      <c r="Z52" s="51">
        <v>221</v>
      </c>
      <c r="AA52" s="52" t="s">
        <v>8454</v>
      </c>
      <c r="AB52" s="52" t="s">
        <v>8454</v>
      </c>
      <c r="AC52" s="52" t="s">
        <v>8454</v>
      </c>
      <c r="AD52" s="52" t="s">
        <v>8454</v>
      </c>
      <c r="AE52" s="52" t="s">
        <v>8454</v>
      </c>
      <c r="AF52" s="52" t="s">
        <v>8454</v>
      </c>
      <c r="AG52" s="52" t="s">
        <v>8454</v>
      </c>
      <c r="AH52" s="52" t="s">
        <v>8454</v>
      </c>
    </row>
    <row r="53" spans="1:34">
      <c r="A53" s="61">
        <v>40</v>
      </c>
      <c r="B53" s="71" t="s">
        <v>1995</v>
      </c>
      <c r="C53" s="71"/>
      <c r="D53" s="71"/>
      <c r="E53" s="71"/>
      <c r="F53" s="71"/>
      <c r="G53" s="71"/>
      <c r="H53" s="64" t="s">
        <v>1707</v>
      </c>
      <c r="I53" s="65">
        <v>46</v>
      </c>
      <c r="J53" s="65">
        <v>0</v>
      </c>
      <c r="K53" s="65">
        <v>0</v>
      </c>
      <c r="L53" s="65">
        <v>0</v>
      </c>
      <c r="M53" s="65">
        <v>46</v>
      </c>
      <c r="N53" s="65">
        <v>0</v>
      </c>
      <c r="O53" s="65">
        <v>5</v>
      </c>
      <c r="P53" s="65">
        <v>9</v>
      </c>
      <c r="Q53" s="66">
        <v>30.434782608695652</v>
      </c>
      <c r="R53" s="67"/>
      <c r="S53" s="68"/>
      <c r="T53" s="68"/>
      <c r="U53" s="68"/>
      <c r="V53" s="68"/>
      <c r="W53" s="51">
        <v>0</v>
      </c>
      <c r="X53" s="51">
        <v>0</v>
      </c>
      <c r="Y53" s="51">
        <v>0</v>
      </c>
      <c r="Z53" s="51">
        <v>0</v>
      </c>
      <c r="AA53" s="52" t="s">
        <v>8454</v>
      </c>
      <c r="AB53" s="52" t="s">
        <v>8454</v>
      </c>
      <c r="AC53" s="52" t="s">
        <v>8454</v>
      </c>
      <c r="AD53" s="52">
        <v>223.5</v>
      </c>
      <c r="AE53" s="52" t="s">
        <v>8454</v>
      </c>
      <c r="AF53" s="52" t="s">
        <v>8454</v>
      </c>
      <c r="AG53" s="52" t="s">
        <v>8454</v>
      </c>
      <c r="AH53" s="52">
        <v>77</v>
      </c>
    </row>
    <row r="54" spans="1:34">
      <c r="A54" s="61">
        <v>41</v>
      </c>
      <c r="B54" s="71" t="s">
        <v>1729</v>
      </c>
      <c r="C54" s="71"/>
      <c r="D54" s="71"/>
      <c r="E54" s="71"/>
      <c r="F54" s="71"/>
      <c r="G54" s="71"/>
      <c r="H54" s="64" t="s">
        <v>1726</v>
      </c>
      <c r="I54" s="65">
        <v>43</v>
      </c>
      <c r="J54" s="65">
        <v>0</v>
      </c>
      <c r="K54" s="65">
        <v>43</v>
      </c>
      <c r="L54" s="65">
        <v>0</v>
      </c>
      <c r="M54" s="65">
        <v>0</v>
      </c>
      <c r="N54" s="65">
        <v>0</v>
      </c>
      <c r="O54" s="65">
        <v>3</v>
      </c>
      <c r="P54" s="65">
        <v>1.7</v>
      </c>
      <c r="Q54" s="66">
        <v>10.930232558139535</v>
      </c>
      <c r="R54" s="67"/>
      <c r="S54" s="68"/>
      <c r="T54" s="68"/>
      <c r="U54" s="68"/>
      <c r="V54" s="68"/>
      <c r="W54" s="51">
        <v>101</v>
      </c>
      <c r="X54" s="51">
        <v>26</v>
      </c>
      <c r="Y54" s="51">
        <v>0</v>
      </c>
      <c r="Z54" s="51">
        <v>105</v>
      </c>
      <c r="AA54" s="52" t="s">
        <v>8454</v>
      </c>
      <c r="AB54" s="52">
        <v>16.942363112391931</v>
      </c>
      <c r="AC54" s="52" t="s">
        <v>8454</v>
      </c>
      <c r="AD54" s="52" t="s">
        <v>8454</v>
      </c>
      <c r="AE54" s="52" t="s">
        <v>8454</v>
      </c>
      <c r="AF54" s="52">
        <v>346</v>
      </c>
      <c r="AG54" s="52" t="s">
        <v>8454</v>
      </c>
      <c r="AH54" s="52" t="s">
        <v>8454</v>
      </c>
    </row>
    <row r="55" spans="1:34">
      <c r="A55" s="61">
        <v>42</v>
      </c>
      <c r="B55" s="71" t="s">
        <v>1727</v>
      </c>
      <c r="C55" s="71"/>
      <c r="D55" s="71"/>
      <c r="E55" s="71"/>
      <c r="F55" s="71"/>
      <c r="G55" s="71"/>
      <c r="H55" s="64" t="s">
        <v>1726</v>
      </c>
      <c r="I55" s="65">
        <v>40</v>
      </c>
      <c r="J55" s="65">
        <v>6</v>
      </c>
      <c r="K55" s="65">
        <v>34</v>
      </c>
      <c r="L55" s="65">
        <v>0</v>
      </c>
      <c r="M55" s="65">
        <v>0</v>
      </c>
      <c r="N55" s="65">
        <v>0</v>
      </c>
      <c r="O55" s="65">
        <v>6</v>
      </c>
      <c r="P55" s="65">
        <v>1.9</v>
      </c>
      <c r="Q55" s="66">
        <v>19.75</v>
      </c>
      <c r="R55" s="67"/>
      <c r="S55" s="68"/>
      <c r="T55" s="68"/>
      <c r="U55" s="68" t="s">
        <v>13275</v>
      </c>
      <c r="V55" s="68"/>
      <c r="W55" s="51">
        <v>609</v>
      </c>
      <c r="X55" s="51">
        <v>263</v>
      </c>
      <c r="Y55" s="51">
        <v>0</v>
      </c>
      <c r="Z55" s="51">
        <v>1209</v>
      </c>
      <c r="AA55" s="52">
        <v>6.5049999999999999</v>
      </c>
      <c r="AB55" s="52">
        <v>4.1489806586513334</v>
      </c>
      <c r="AC55" s="52" t="s">
        <v>8454</v>
      </c>
      <c r="AD55" s="52" t="s">
        <v>8454</v>
      </c>
      <c r="AE55" s="52">
        <v>341</v>
      </c>
      <c r="AF55" s="52">
        <v>2013</v>
      </c>
      <c r="AG55" s="52" t="s">
        <v>8454</v>
      </c>
      <c r="AH55" s="52" t="s">
        <v>8454</v>
      </c>
    </row>
    <row r="56" spans="1:34">
      <c r="A56" s="61">
        <v>43</v>
      </c>
      <c r="B56" s="71" t="s">
        <v>1747</v>
      </c>
      <c r="C56" s="71"/>
      <c r="D56" s="71"/>
      <c r="E56" s="71"/>
      <c r="F56" s="71"/>
      <c r="G56" s="71"/>
      <c r="H56" s="64" t="s">
        <v>1742</v>
      </c>
      <c r="I56" s="65">
        <v>35</v>
      </c>
      <c r="J56" s="65">
        <v>0</v>
      </c>
      <c r="K56" s="65">
        <v>35</v>
      </c>
      <c r="L56" s="65">
        <v>0</v>
      </c>
      <c r="M56" s="65">
        <v>0</v>
      </c>
      <c r="N56" s="65">
        <v>0</v>
      </c>
      <c r="O56" s="65">
        <v>7</v>
      </c>
      <c r="P56" s="65">
        <v>5.4</v>
      </c>
      <c r="Q56" s="66">
        <v>35.428571428571431</v>
      </c>
      <c r="R56" s="67"/>
      <c r="S56" s="68"/>
      <c r="T56" s="68"/>
      <c r="U56" s="68"/>
      <c r="V56" s="68"/>
      <c r="W56" s="51" t="s">
        <v>13278</v>
      </c>
      <c r="X56" s="51">
        <v>47</v>
      </c>
      <c r="Y56" s="51">
        <v>1113</v>
      </c>
      <c r="Z56" s="51">
        <v>514</v>
      </c>
      <c r="AA56" s="52" t="s">
        <v>8454</v>
      </c>
      <c r="AB56" s="52">
        <v>3.6290141477655515</v>
      </c>
      <c r="AC56" s="52" t="s">
        <v>8454</v>
      </c>
      <c r="AD56" s="52" t="s">
        <v>8454</v>
      </c>
      <c r="AE56" s="52" t="s">
        <v>8454</v>
      </c>
      <c r="AF56" s="52">
        <v>2211</v>
      </c>
      <c r="AG56" s="52" t="s">
        <v>8454</v>
      </c>
      <c r="AH56" s="52" t="s">
        <v>8454</v>
      </c>
    </row>
    <row r="57" spans="1:34">
      <c r="A57" s="61">
        <v>44</v>
      </c>
      <c r="B57" s="71" t="s">
        <v>9399</v>
      </c>
      <c r="C57" s="71"/>
      <c r="D57" s="71"/>
      <c r="E57" s="71"/>
      <c r="F57" s="71"/>
      <c r="G57" s="71"/>
      <c r="H57" s="64" t="s">
        <v>1707</v>
      </c>
      <c r="I57" s="65">
        <v>19</v>
      </c>
      <c r="J57" s="65">
        <v>0</v>
      </c>
      <c r="K57" s="65">
        <v>19</v>
      </c>
      <c r="L57" s="65">
        <v>0</v>
      </c>
      <c r="M57" s="65">
        <v>0</v>
      </c>
      <c r="N57" s="65">
        <v>0</v>
      </c>
      <c r="O57" s="65">
        <v>3</v>
      </c>
      <c r="P57" s="65">
        <v>3.8</v>
      </c>
      <c r="Q57" s="66">
        <v>35.789473684210527</v>
      </c>
      <c r="R57" s="67"/>
      <c r="S57" s="68"/>
      <c r="T57" s="68"/>
      <c r="U57" s="68"/>
      <c r="V57" s="68"/>
      <c r="W57" s="51">
        <v>0</v>
      </c>
      <c r="X57" s="51" t="s">
        <v>13278</v>
      </c>
      <c r="Y57" s="51">
        <v>678</v>
      </c>
      <c r="Z57" s="51">
        <v>309</v>
      </c>
      <c r="AA57" s="52" t="s">
        <v>8454</v>
      </c>
      <c r="AB57" s="52" t="s">
        <v>8454</v>
      </c>
      <c r="AC57" s="52" t="s">
        <v>8454</v>
      </c>
      <c r="AD57" s="52" t="s">
        <v>8454</v>
      </c>
      <c r="AE57" s="52" t="s">
        <v>8454</v>
      </c>
      <c r="AF57" s="52" t="s">
        <v>8454</v>
      </c>
      <c r="AG57" s="52" t="s">
        <v>8454</v>
      </c>
      <c r="AH57" s="52" t="s">
        <v>8454</v>
      </c>
    </row>
    <row r="58" spans="1:34">
      <c r="A58" s="61">
        <v>45</v>
      </c>
      <c r="B58" s="71" t="s">
        <v>9400</v>
      </c>
      <c r="C58" s="71"/>
      <c r="D58" s="71"/>
      <c r="E58" s="71"/>
      <c r="F58" s="71"/>
      <c r="G58" s="71"/>
      <c r="H58" s="64" t="s">
        <v>1719</v>
      </c>
      <c r="I58" s="65">
        <v>19</v>
      </c>
      <c r="J58" s="65">
        <v>0</v>
      </c>
      <c r="K58" s="65">
        <v>19</v>
      </c>
      <c r="L58" s="65">
        <v>0</v>
      </c>
      <c r="M58" s="65">
        <v>0</v>
      </c>
      <c r="N58" s="65">
        <v>0</v>
      </c>
      <c r="O58" s="65">
        <v>2</v>
      </c>
      <c r="P58" s="65">
        <v>3.8</v>
      </c>
      <c r="Q58" s="66">
        <v>30.526315789473685</v>
      </c>
      <c r="R58" s="67"/>
      <c r="S58" s="68"/>
      <c r="T58" s="68"/>
      <c r="U58" s="68"/>
      <c r="V58" s="68"/>
      <c r="W58" s="51">
        <v>89</v>
      </c>
      <c r="X58" s="51">
        <v>514</v>
      </c>
      <c r="Y58" s="51">
        <v>0</v>
      </c>
      <c r="Z58" s="51">
        <v>543</v>
      </c>
      <c r="AA58" s="52" t="s">
        <v>8454</v>
      </c>
      <c r="AB58" s="52" t="s">
        <v>8454</v>
      </c>
      <c r="AC58" s="52" t="s">
        <v>8454</v>
      </c>
      <c r="AD58" s="52" t="s">
        <v>8454</v>
      </c>
      <c r="AE58" s="52" t="s">
        <v>8454</v>
      </c>
      <c r="AF58" s="52" t="s">
        <v>8454</v>
      </c>
      <c r="AG58" s="52" t="s">
        <v>8454</v>
      </c>
      <c r="AH58" s="52" t="s">
        <v>8454</v>
      </c>
    </row>
    <row r="59" spans="1:34">
      <c r="A59" s="61">
        <v>46</v>
      </c>
      <c r="B59" s="71" t="s">
        <v>9405</v>
      </c>
      <c r="C59" s="71"/>
      <c r="D59" s="71"/>
      <c r="E59" s="71"/>
      <c r="F59" s="71"/>
      <c r="G59" s="71"/>
      <c r="H59" s="64" t="s">
        <v>1719</v>
      </c>
      <c r="I59" s="65">
        <v>19</v>
      </c>
      <c r="J59" s="65">
        <v>0</v>
      </c>
      <c r="K59" s="65">
        <v>19</v>
      </c>
      <c r="L59" s="65">
        <v>0</v>
      </c>
      <c r="M59" s="65">
        <v>0</v>
      </c>
      <c r="N59" s="65">
        <v>0</v>
      </c>
      <c r="O59" s="65">
        <v>1</v>
      </c>
      <c r="P59" s="65">
        <v>16</v>
      </c>
      <c r="Q59" s="66">
        <v>89.473684210526315</v>
      </c>
      <c r="R59" s="67"/>
      <c r="S59" s="68"/>
      <c r="T59" s="68"/>
      <c r="U59" s="68"/>
      <c r="V59" s="68"/>
      <c r="W59" s="51">
        <v>77</v>
      </c>
      <c r="X59" s="51">
        <v>0</v>
      </c>
      <c r="Y59" s="51">
        <v>0</v>
      </c>
      <c r="Z59" s="51" t="s">
        <v>13278</v>
      </c>
      <c r="AA59" s="52" t="s">
        <v>8454</v>
      </c>
      <c r="AB59" s="52" t="s">
        <v>8454</v>
      </c>
      <c r="AC59" s="52" t="s">
        <v>8454</v>
      </c>
      <c r="AD59" s="52" t="s">
        <v>8454</v>
      </c>
      <c r="AE59" s="52" t="s">
        <v>8454</v>
      </c>
      <c r="AF59" s="52" t="s">
        <v>8454</v>
      </c>
      <c r="AG59" s="52" t="s">
        <v>8454</v>
      </c>
      <c r="AH59" s="52" t="s">
        <v>8454</v>
      </c>
    </row>
    <row r="60" spans="1:34">
      <c r="A60" s="61">
        <v>47</v>
      </c>
      <c r="B60" s="71" t="s">
        <v>9406</v>
      </c>
      <c r="C60" s="71"/>
      <c r="D60" s="71"/>
      <c r="E60" s="71"/>
      <c r="F60" s="71"/>
      <c r="G60" s="71"/>
      <c r="H60" s="64" t="s">
        <v>1726</v>
      </c>
      <c r="I60" s="65">
        <v>19</v>
      </c>
      <c r="J60" s="65">
        <v>0</v>
      </c>
      <c r="K60" s="65">
        <v>0</v>
      </c>
      <c r="L60" s="65">
        <v>0</v>
      </c>
      <c r="M60" s="65">
        <v>0</v>
      </c>
      <c r="N60" s="65">
        <v>19</v>
      </c>
      <c r="O60" s="65">
        <v>3</v>
      </c>
      <c r="P60" s="65">
        <v>4</v>
      </c>
      <c r="Q60" s="66">
        <v>36.842105263157897</v>
      </c>
      <c r="R60" s="67"/>
      <c r="S60" s="68"/>
      <c r="T60" s="68"/>
      <c r="U60" s="68"/>
      <c r="V60" s="68" t="s">
        <v>13277</v>
      </c>
      <c r="W60" s="51">
        <v>23</v>
      </c>
      <c r="X60" s="51">
        <v>0</v>
      </c>
      <c r="Y60" s="51">
        <v>0</v>
      </c>
      <c r="Z60" s="51">
        <v>0</v>
      </c>
      <c r="AA60" s="52" t="s">
        <v>8454</v>
      </c>
      <c r="AB60" s="52" t="s">
        <v>8454</v>
      </c>
      <c r="AC60" s="52" t="s">
        <v>8454</v>
      </c>
      <c r="AD60" s="52" t="s">
        <v>8454</v>
      </c>
      <c r="AE60" s="52" t="s">
        <v>8454</v>
      </c>
      <c r="AF60" s="52" t="s">
        <v>8454</v>
      </c>
      <c r="AG60" s="52" t="s">
        <v>8454</v>
      </c>
      <c r="AH60" s="52" t="s">
        <v>8454</v>
      </c>
    </row>
    <row r="61" spans="1:34">
      <c r="A61" s="61">
        <v>48</v>
      </c>
      <c r="B61" s="71" t="s">
        <v>9408</v>
      </c>
      <c r="C61" s="71"/>
      <c r="D61" s="71"/>
      <c r="E61" s="71"/>
      <c r="F61" s="71"/>
      <c r="G61" s="71"/>
      <c r="H61" s="64" t="s">
        <v>1726</v>
      </c>
      <c r="I61" s="65">
        <v>19</v>
      </c>
      <c r="J61" s="65">
        <v>0</v>
      </c>
      <c r="K61" s="65">
        <v>0</v>
      </c>
      <c r="L61" s="65">
        <v>0</v>
      </c>
      <c r="M61" s="65">
        <v>19</v>
      </c>
      <c r="N61" s="65">
        <v>0</v>
      </c>
      <c r="O61" s="65">
        <v>1</v>
      </c>
      <c r="P61" s="65">
        <v>0</v>
      </c>
      <c r="Q61" s="66">
        <v>5.2631578947368425</v>
      </c>
      <c r="R61" s="67"/>
      <c r="S61" s="68"/>
      <c r="T61" s="68"/>
      <c r="U61" s="68"/>
      <c r="V61" s="68"/>
      <c r="W61" s="51">
        <v>0</v>
      </c>
      <c r="X61" s="51">
        <v>0</v>
      </c>
      <c r="Y61" s="51">
        <v>0</v>
      </c>
      <c r="Z61" s="51">
        <v>24</v>
      </c>
      <c r="AA61" s="52" t="s">
        <v>8454</v>
      </c>
      <c r="AB61" s="52" t="s">
        <v>8454</v>
      </c>
      <c r="AC61" s="52" t="s">
        <v>8454</v>
      </c>
      <c r="AD61" s="52" t="s">
        <v>8454</v>
      </c>
      <c r="AE61" s="52" t="s">
        <v>8454</v>
      </c>
      <c r="AF61" s="52" t="s">
        <v>8454</v>
      </c>
      <c r="AG61" s="52" t="s">
        <v>8454</v>
      </c>
      <c r="AH61" s="52" t="s">
        <v>8454</v>
      </c>
    </row>
    <row r="62" spans="1:34">
      <c r="A62" s="61">
        <v>49</v>
      </c>
      <c r="B62" s="71" t="s">
        <v>9409</v>
      </c>
      <c r="C62" s="71"/>
      <c r="D62" s="71"/>
      <c r="E62" s="71"/>
      <c r="F62" s="71"/>
      <c r="G62" s="71"/>
      <c r="H62" s="64" t="s">
        <v>1726</v>
      </c>
      <c r="I62" s="65">
        <v>19</v>
      </c>
      <c r="J62" s="65">
        <v>0</v>
      </c>
      <c r="K62" s="65">
        <v>0</v>
      </c>
      <c r="L62" s="65">
        <v>19</v>
      </c>
      <c r="M62" s="65">
        <v>0</v>
      </c>
      <c r="N62" s="65">
        <v>0</v>
      </c>
      <c r="O62" s="65">
        <v>1</v>
      </c>
      <c r="P62" s="65">
        <v>0.2</v>
      </c>
      <c r="Q62" s="66">
        <v>6.3157894736842106</v>
      </c>
      <c r="R62" s="67"/>
      <c r="S62" s="68"/>
      <c r="T62" s="68"/>
      <c r="U62" s="68"/>
      <c r="V62" s="68"/>
      <c r="W62" s="51">
        <v>0</v>
      </c>
      <c r="X62" s="51">
        <v>40</v>
      </c>
      <c r="Y62" s="51">
        <v>0</v>
      </c>
      <c r="Z62" s="51">
        <v>53</v>
      </c>
      <c r="AA62" s="52" t="s">
        <v>8454</v>
      </c>
      <c r="AB62" s="52" t="s">
        <v>8454</v>
      </c>
      <c r="AC62" s="52" t="s">
        <v>8454</v>
      </c>
      <c r="AD62" s="52" t="s">
        <v>8454</v>
      </c>
      <c r="AE62" s="52" t="s">
        <v>8454</v>
      </c>
      <c r="AF62" s="52" t="s">
        <v>8454</v>
      </c>
      <c r="AG62" s="52" t="s">
        <v>8454</v>
      </c>
      <c r="AH62" s="52" t="s">
        <v>8454</v>
      </c>
    </row>
    <row r="63" spans="1:34">
      <c r="A63" s="61">
        <v>50</v>
      </c>
      <c r="B63" s="71" t="s">
        <v>9415</v>
      </c>
      <c r="C63" s="71"/>
      <c r="D63" s="71"/>
      <c r="E63" s="71"/>
      <c r="F63" s="71"/>
      <c r="G63" s="71"/>
      <c r="H63" s="64" t="s">
        <v>1726</v>
      </c>
      <c r="I63" s="65">
        <v>19</v>
      </c>
      <c r="J63" s="65">
        <v>0</v>
      </c>
      <c r="K63" s="65">
        <v>0</v>
      </c>
      <c r="L63" s="65">
        <v>0</v>
      </c>
      <c r="M63" s="65">
        <v>19</v>
      </c>
      <c r="N63" s="65">
        <v>0</v>
      </c>
      <c r="O63" s="65">
        <v>6</v>
      </c>
      <c r="P63" s="65">
        <v>0</v>
      </c>
      <c r="Q63" s="66">
        <v>31.578947368421051</v>
      </c>
      <c r="R63" s="67"/>
      <c r="S63" s="68"/>
      <c r="T63" s="68"/>
      <c r="U63" s="68"/>
      <c r="V63" s="68"/>
      <c r="W63" s="51">
        <v>0</v>
      </c>
      <c r="X63" s="51">
        <v>0</v>
      </c>
      <c r="Y63" s="51">
        <v>0</v>
      </c>
      <c r="Z63" s="51">
        <v>32</v>
      </c>
      <c r="AA63" s="52" t="s">
        <v>8454</v>
      </c>
      <c r="AB63" s="52" t="s">
        <v>8454</v>
      </c>
      <c r="AC63" s="52" t="s">
        <v>8454</v>
      </c>
      <c r="AD63" s="52" t="s">
        <v>8454</v>
      </c>
      <c r="AE63" s="52" t="s">
        <v>8454</v>
      </c>
      <c r="AF63" s="52" t="s">
        <v>8454</v>
      </c>
      <c r="AG63" s="52" t="s">
        <v>8454</v>
      </c>
      <c r="AH63" s="52" t="s">
        <v>8454</v>
      </c>
    </row>
    <row r="64" spans="1:34">
      <c r="A64" s="61">
        <v>51</v>
      </c>
      <c r="B64" s="71" t="s">
        <v>9416</v>
      </c>
      <c r="C64" s="71"/>
      <c r="D64" s="71"/>
      <c r="E64" s="71"/>
      <c r="F64" s="71"/>
      <c r="G64" s="71"/>
      <c r="H64" s="64" t="s">
        <v>1726</v>
      </c>
      <c r="I64" s="65">
        <v>19</v>
      </c>
      <c r="J64" s="65">
        <v>0</v>
      </c>
      <c r="K64" s="65">
        <v>0</v>
      </c>
      <c r="L64" s="65">
        <v>19</v>
      </c>
      <c r="M64" s="65">
        <v>0</v>
      </c>
      <c r="N64" s="65">
        <v>0</v>
      </c>
      <c r="O64" s="65">
        <v>1</v>
      </c>
      <c r="P64" s="65">
        <v>1.6</v>
      </c>
      <c r="Q64" s="66">
        <v>13.684210526315789</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9420</v>
      </c>
      <c r="C65" s="71"/>
      <c r="D65" s="71"/>
      <c r="E65" s="71"/>
      <c r="F65" s="71"/>
      <c r="G65" s="71"/>
      <c r="H65" s="64" t="s">
        <v>1749</v>
      </c>
      <c r="I65" s="65">
        <v>19</v>
      </c>
      <c r="J65" s="65">
        <v>0</v>
      </c>
      <c r="K65" s="65">
        <v>0</v>
      </c>
      <c r="L65" s="65">
        <v>0</v>
      </c>
      <c r="M65" s="65">
        <v>19</v>
      </c>
      <c r="N65" s="65">
        <v>0</v>
      </c>
      <c r="O65" s="65">
        <v>1</v>
      </c>
      <c r="P65" s="65">
        <v>1.1000000000000001</v>
      </c>
      <c r="Q65" s="66">
        <v>11.052631578947368</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9402</v>
      </c>
      <c r="C66" s="71"/>
      <c r="D66" s="71"/>
      <c r="E66" s="71"/>
      <c r="F66" s="71"/>
      <c r="G66" s="71"/>
      <c r="H66" s="64" t="s">
        <v>1719</v>
      </c>
      <c r="I66" s="65">
        <v>16</v>
      </c>
      <c r="J66" s="65">
        <v>0</v>
      </c>
      <c r="K66" s="65">
        <v>16</v>
      </c>
      <c r="L66" s="65">
        <v>0</v>
      </c>
      <c r="M66" s="65">
        <v>0</v>
      </c>
      <c r="N66" s="65">
        <v>0</v>
      </c>
      <c r="O66" s="65">
        <v>2</v>
      </c>
      <c r="P66" s="65">
        <v>0.2</v>
      </c>
      <c r="Q66" s="66">
        <v>13.750000000000002</v>
      </c>
      <c r="R66" s="67"/>
      <c r="S66" s="68"/>
      <c r="T66" s="68"/>
      <c r="U66" s="68"/>
      <c r="V66" s="68"/>
      <c r="W66" s="51">
        <v>47</v>
      </c>
      <c r="X66" s="51">
        <v>0</v>
      </c>
      <c r="Y66" s="51">
        <v>0</v>
      </c>
      <c r="Z66" s="51" t="s">
        <v>13278</v>
      </c>
      <c r="AA66" s="52" t="s">
        <v>8454</v>
      </c>
      <c r="AB66" s="52" t="s">
        <v>8454</v>
      </c>
      <c r="AC66" s="52" t="s">
        <v>8454</v>
      </c>
      <c r="AD66" s="52" t="s">
        <v>8454</v>
      </c>
      <c r="AE66" s="52" t="s">
        <v>8454</v>
      </c>
      <c r="AF66" s="52" t="s">
        <v>8454</v>
      </c>
      <c r="AG66" s="52" t="s">
        <v>8454</v>
      </c>
      <c r="AH66" s="52" t="s">
        <v>8454</v>
      </c>
    </row>
    <row r="67" spans="1:34">
      <c r="A67" s="61">
        <v>54</v>
      </c>
      <c r="B67" s="71" t="s">
        <v>9413</v>
      </c>
      <c r="C67" s="71"/>
      <c r="D67" s="71"/>
      <c r="E67" s="71"/>
      <c r="F67" s="71"/>
      <c r="G67" s="71"/>
      <c r="H67" s="64" t="s">
        <v>1726</v>
      </c>
      <c r="I67" s="65">
        <v>15</v>
      </c>
      <c r="J67" s="65">
        <v>0</v>
      </c>
      <c r="K67" s="65">
        <v>15</v>
      </c>
      <c r="L67" s="65">
        <v>0</v>
      </c>
      <c r="M67" s="65">
        <v>0</v>
      </c>
      <c r="N67" s="65">
        <v>0</v>
      </c>
      <c r="O67" s="65">
        <v>2</v>
      </c>
      <c r="P67" s="65">
        <v>2.4</v>
      </c>
      <c r="Q67" s="66">
        <v>29.333333333333336</v>
      </c>
      <c r="R67" s="67"/>
      <c r="S67" s="68"/>
      <c r="T67" s="68"/>
      <c r="U67" s="68"/>
      <c r="V67" s="68" t="s">
        <v>13277</v>
      </c>
      <c r="W67" s="51">
        <v>50</v>
      </c>
      <c r="X67" s="51">
        <v>229</v>
      </c>
      <c r="Y67" s="51">
        <v>0</v>
      </c>
      <c r="Z67" s="51">
        <v>237</v>
      </c>
      <c r="AA67" s="52" t="s">
        <v>8454</v>
      </c>
      <c r="AB67" s="52" t="s">
        <v>8454</v>
      </c>
      <c r="AC67" s="52" t="s">
        <v>8454</v>
      </c>
      <c r="AD67" s="52" t="s">
        <v>8454</v>
      </c>
      <c r="AE67" s="52" t="s">
        <v>8454</v>
      </c>
      <c r="AF67" s="52" t="s">
        <v>8454</v>
      </c>
      <c r="AG67" s="52" t="s">
        <v>8454</v>
      </c>
      <c r="AH67" s="52" t="s">
        <v>8454</v>
      </c>
    </row>
    <row r="68" spans="1:34">
      <c r="A68" s="61">
        <v>55</v>
      </c>
      <c r="B68" s="71" t="s">
        <v>9419</v>
      </c>
      <c r="C68" s="71"/>
      <c r="D68" s="71"/>
      <c r="E68" s="71"/>
      <c r="F68" s="71"/>
      <c r="G68" s="71"/>
      <c r="H68" s="64" t="s">
        <v>1749</v>
      </c>
      <c r="I68" s="65">
        <v>15</v>
      </c>
      <c r="J68" s="65">
        <v>0</v>
      </c>
      <c r="K68" s="65">
        <v>15</v>
      </c>
      <c r="L68" s="65">
        <v>0</v>
      </c>
      <c r="M68" s="65">
        <v>0</v>
      </c>
      <c r="N68" s="65">
        <v>0</v>
      </c>
      <c r="O68" s="65">
        <v>3</v>
      </c>
      <c r="P68" s="65">
        <v>1.1000000000000001</v>
      </c>
      <c r="Q68" s="66">
        <v>27.333333333333329</v>
      </c>
      <c r="R68" s="67"/>
      <c r="S68" s="68"/>
      <c r="T68" s="68"/>
      <c r="U68" s="68"/>
      <c r="V68" s="68"/>
      <c r="W68" s="51">
        <v>0</v>
      </c>
      <c r="X68" s="51">
        <v>0</v>
      </c>
      <c r="Y68" s="51">
        <v>310</v>
      </c>
      <c r="Z68" s="51">
        <v>193</v>
      </c>
      <c r="AA68" s="52" t="s">
        <v>8454</v>
      </c>
      <c r="AB68" s="52" t="s">
        <v>8454</v>
      </c>
      <c r="AC68" s="52" t="s">
        <v>8454</v>
      </c>
      <c r="AD68" s="52" t="s">
        <v>8454</v>
      </c>
      <c r="AE68" s="52" t="s">
        <v>8454</v>
      </c>
      <c r="AF68" s="52" t="s">
        <v>8454</v>
      </c>
      <c r="AG68" s="52" t="s">
        <v>8454</v>
      </c>
      <c r="AH68" s="52" t="s">
        <v>8454</v>
      </c>
    </row>
    <row r="69" spans="1:34">
      <c r="A69" s="61">
        <v>56</v>
      </c>
      <c r="B69" s="71" t="s">
        <v>9401</v>
      </c>
      <c r="C69" s="71"/>
      <c r="D69" s="71"/>
      <c r="E69" s="71"/>
      <c r="F69" s="71"/>
      <c r="G69" s="71"/>
      <c r="H69" s="64" t="s">
        <v>1719</v>
      </c>
      <c r="I69" s="65">
        <v>12</v>
      </c>
      <c r="J69" s="65">
        <v>0</v>
      </c>
      <c r="K69" s="65">
        <v>12</v>
      </c>
      <c r="L69" s="65">
        <v>0</v>
      </c>
      <c r="M69" s="65">
        <v>0</v>
      </c>
      <c r="N69" s="65">
        <v>0</v>
      </c>
      <c r="O69" s="65">
        <v>1</v>
      </c>
      <c r="P69" s="65">
        <v>3</v>
      </c>
      <c r="Q69" s="66">
        <v>33.333333333333336</v>
      </c>
      <c r="R69" s="67"/>
      <c r="S69" s="68"/>
      <c r="T69" s="68"/>
      <c r="U69" s="68"/>
      <c r="V69" s="68"/>
      <c r="W69" s="51">
        <v>0</v>
      </c>
      <c r="X69" s="51">
        <v>0</v>
      </c>
      <c r="Y69" s="51">
        <v>606</v>
      </c>
      <c r="Z69" s="51">
        <v>228</v>
      </c>
      <c r="AA69" s="52" t="s">
        <v>8454</v>
      </c>
      <c r="AB69" s="52" t="s">
        <v>8454</v>
      </c>
      <c r="AC69" s="52" t="s">
        <v>8454</v>
      </c>
      <c r="AD69" s="52" t="s">
        <v>8454</v>
      </c>
      <c r="AE69" s="52" t="s">
        <v>8454</v>
      </c>
      <c r="AF69" s="52" t="s">
        <v>8454</v>
      </c>
      <c r="AG69" s="52" t="s">
        <v>8454</v>
      </c>
      <c r="AH69" s="52" t="s">
        <v>8454</v>
      </c>
    </row>
    <row r="70" spans="1:34">
      <c r="A70" s="61">
        <v>57</v>
      </c>
      <c r="B70" s="71" t="s">
        <v>9410</v>
      </c>
      <c r="C70" s="71"/>
      <c r="D70" s="71"/>
      <c r="E70" s="71"/>
      <c r="F70" s="71"/>
      <c r="G70" s="71"/>
      <c r="H70" s="64" t="s">
        <v>1726</v>
      </c>
      <c r="I70" s="65">
        <v>12</v>
      </c>
      <c r="J70" s="65">
        <v>0</v>
      </c>
      <c r="K70" s="65">
        <v>12</v>
      </c>
      <c r="L70" s="65">
        <v>0</v>
      </c>
      <c r="M70" s="65">
        <v>0</v>
      </c>
      <c r="N70" s="65">
        <v>0</v>
      </c>
      <c r="O70" s="65">
        <v>3</v>
      </c>
      <c r="P70" s="65">
        <v>1</v>
      </c>
      <c r="Q70" s="66">
        <v>33.333333333333336</v>
      </c>
      <c r="R70" s="67"/>
      <c r="S70" s="68"/>
      <c r="T70" s="68"/>
      <c r="U70" s="68"/>
      <c r="V70" s="68"/>
      <c r="W70" s="51">
        <v>11</v>
      </c>
      <c r="X70" s="51">
        <v>0</v>
      </c>
      <c r="Y70" s="51">
        <v>578</v>
      </c>
      <c r="Z70" s="51">
        <v>240</v>
      </c>
      <c r="AA70" s="52" t="s">
        <v>8454</v>
      </c>
      <c r="AB70" s="52" t="s">
        <v>8454</v>
      </c>
      <c r="AC70" s="52" t="s">
        <v>8454</v>
      </c>
      <c r="AD70" s="52" t="s">
        <v>8454</v>
      </c>
      <c r="AE70" s="52" t="s">
        <v>8454</v>
      </c>
      <c r="AF70" s="52" t="s">
        <v>8454</v>
      </c>
      <c r="AG70" s="52" t="s">
        <v>8454</v>
      </c>
      <c r="AH70" s="52" t="s">
        <v>8454</v>
      </c>
    </row>
    <row r="71" spans="1:34">
      <c r="A71" s="61">
        <v>58</v>
      </c>
      <c r="B71" s="71" t="s">
        <v>9417</v>
      </c>
      <c r="C71" s="71"/>
      <c r="D71" s="71"/>
      <c r="E71" s="71"/>
      <c r="F71" s="71"/>
      <c r="G71" s="71"/>
      <c r="H71" s="64" t="s">
        <v>1742</v>
      </c>
      <c r="I71" s="65">
        <v>12</v>
      </c>
      <c r="J71" s="65">
        <v>0</v>
      </c>
      <c r="K71" s="65">
        <v>12</v>
      </c>
      <c r="L71" s="65">
        <v>0</v>
      </c>
      <c r="M71" s="65">
        <v>0</v>
      </c>
      <c r="N71" s="65">
        <v>0</v>
      </c>
      <c r="O71" s="65">
        <v>2</v>
      </c>
      <c r="P71" s="65">
        <v>2.9</v>
      </c>
      <c r="Q71" s="66">
        <v>40.833333333333336</v>
      </c>
      <c r="R71" s="67"/>
      <c r="S71" s="68"/>
      <c r="T71" s="68"/>
      <c r="U71" s="68"/>
      <c r="V71" s="68"/>
      <c r="W71" s="51">
        <v>0</v>
      </c>
      <c r="X71" s="51">
        <v>0</v>
      </c>
      <c r="Y71" s="51">
        <v>263</v>
      </c>
      <c r="Z71" s="51">
        <v>113</v>
      </c>
      <c r="AA71" s="52" t="s">
        <v>8454</v>
      </c>
      <c r="AB71" s="52" t="s">
        <v>8454</v>
      </c>
      <c r="AC71" s="52" t="s">
        <v>8454</v>
      </c>
      <c r="AD71" s="52" t="s">
        <v>8454</v>
      </c>
      <c r="AE71" s="52" t="s">
        <v>8454</v>
      </c>
      <c r="AF71" s="52" t="s">
        <v>8454</v>
      </c>
      <c r="AG71" s="52" t="s">
        <v>8454</v>
      </c>
      <c r="AH71" s="52" t="s">
        <v>8454</v>
      </c>
    </row>
    <row r="72" spans="1:34">
      <c r="A72" s="61">
        <v>59</v>
      </c>
      <c r="B72" s="71" t="s">
        <v>9396</v>
      </c>
      <c r="C72" s="71"/>
      <c r="D72" s="71"/>
      <c r="E72" s="71"/>
      <c r="F72" s="71"/>
      <c r="G72" s="71"/>
      <c r="H72" s="64" t="s">
        <v>1707</v>
      </c>
      <c r="I72" s="65">
        <v>10</v>
      </c>
      <c r="J72" s="65">
        <v>0</v>
      </c>
      <c r="K72" s="65">
        <v>10</v>
      </c>
      <c r="L72" s="65">
        <v>0</v>
      </c>
      <c r="M72" s="65">
        <v>0</v>
      </c>
      <c r="N72" s="65">
        <v>0</v>
      </c>
      <c r="O72" s="65">
        <v>1</v>
      </c>
      <c r="P72" s="65">
        <v>0</v>
      </c>
      <c r="Q72" s="66">
        <v>10</v>
      </c>
      <c r="R72" s="67"/>
      <c r="S72" s="68"/>
      <c r="T72" s="68"/>
      <c r="U72" s="68"/>
      <c r="V72" s="68"/>
      <c r="W72" s="51" t="s">
        <v>13278</v>
      </c>
      <c r="X72" s="51">
        <v>0</v>
      </c>
      <c r="Y72" s="51">
        <v>286</v>
      </c>
      <c r="Z72" s="51">
        <v>119</v>
      </c>
      <c r="AA72" s="52" t="s">
        <v>8454</v>
      </c>
      <c r="AB72" s="52" t="s">
        <v>8454</v>
      </c>
      <c r="AC72" s="52" t="s">
        <v>8454</v>
      </c>
      <c r="AD72" s="52" t="s">
        <v>8454</v>
      </c>
      <c r="AE72" s="52" t="s">
        <v>8454</v>
      </c>
      <c r="AF72" s="52" t="s">
        <v>8454</v>
      </c>
      <c r="AG72" s="52" t="s">
        <v>8454</v>
      </c>
      <c r="AH72" s="52" t="s">
        <v>8454</v>
      </c>
    </row>
    <row r="73" spans="1:34">
      <c r="A73" s="61">
        <v>60</v>
      </c>
      <c r="B73" s="71" t="s">
        <v>9404</v>
      </c>
      <c r="C73" s="71"/>
      <c r="D73" s="71"/>
      <c r="E73" s="71"/>
      <c r="F73" s="71"/>
      <c r="G73" s="71"/>
      <c r="H73" s="64" t="s">
        <v>1719</v>
      </c>
      <c r="I73" s="65">
        <v>10</v>
      </c>
      <c r="J73" s="65">
        <v>0</v>
      </c>
      <c r="K73" s="65">
        <v>10</v>
      </c>
      <c r="L73" s="65">
        <v>0</v>
      </c>
      <c r="M73" s="65">
        <v>0</v>
      </c>
      <c r="N73" s="65">
        <v>0</v>
      </c>
      <c r="O73" s="65">
        <v>3</v>
      </c>
      <c r="P73" s="65">
        <v>0</v>
      </c>
      <c r="Q73" s="66">
        <v>30</v>
      </c>
      <c r="R73" s="67"/>
      <c r="S73" s="68"/>
      <c r="T73" s="68"/>
      <c r="U73" s="68"/>
      <c r="V73" s="68"/>
      <c r="W73" s="51">
        <v>0</v>
      </c>
      <c r="X73" s="51">
        <v>0</v>
      </c>
      <c r="Y73" s="51">
        <v>375</v>
      </c>
      <c r="Z73" s="51">
        <v>0</v>
      </c>
      <c r="AA73" s="52" t="s">
        <v>8454</v>
      </c>
      <c r="AB73" s="52" t="s">
        <v>8454</v>
      </c>
      <c r="AC73" s="52" t="s">
        <v>8454</v>
      </c>
      <c r="AD73" s="52" t="s">
        <v>8454</v>
      </c>
      <c r="AE73" s="52" t="s">
        <v>8454</v>
      </c>
      <c r="AF73" s="52" t="s">
        <v>8454</v>
      </c>
      <c r="AG73" s="52" t="s">
        <v>8454</v>
      </c>
      <c r="AH73" s="52" t="s">
        <v>8454</v>
      </c>
    </row>
    <row r="74" spans="1:34">
      <c r="A74" s="61">
        <v>61</v>
      </c>
      <c r="B74" s="71" t="s">
        <v>9394</v>
      </c>
      <c r="C74" s="71"/>
      <c r="D74" s="71"/>
      <c r="E74" s="71"/>
      <c r="F74" s="71"/>
      <c r="G74" s="71"/>
      <c r="H74" s="64" t="s">
        <v>1707</v>
      </c>
      <c r="I74" s="65">
        <v>9</v>
      </c>
      <c r="J74" s="65">
        <v>0</v>
      </c>
      <c r="K74" s="65">
        <v>9</v>
      </c>
      <c r="L74" s="65">
        <v>0</v>
      </c>
      <c r="M74" s="65">
        <v>0</v>
      </c>
      <c r="N74" s="65">
        <v>0</v>
      </c>
      <c r="O74" s="65">
        <v>1</v>
      </c>
      <c r="P74" s="65">
        <v>0.6</v>
      </c>
      <c r="Q74" s="66">
        <v>17.777777777777779</v>
      </c>
      <c r="R74" s="67"/>
      <c r="S74" s="68"/>
      <c r="T74" s="68"/>
      <c r="U74" s="68"/>
      <c r="V74" s="68" t="s">
        <v>13277</v>
      </c>
      <c r="W74" s="51">
        <v>26</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9395</v>
      </c>
      <c r="C75" s="71"/>
      <c r="D75" s="71"/>
      <c r="E75" s="71"/>
      <c r="F75" s="71"/>
      <c r="G75" s="71"/>
      <c r="H75" s="64" t="s">
        <v>1707</v>
      </c>
      <c r="I75" s="65">
        <v>9</v>
      </c>
      <c r="J75" s="65">
        <v>0</v>
      </c>
      <c r="K75" s="65">
        <v>9</v>
      </c>
      <c r="L75" s="65">
        <v>0</v>
      </c>
      <c r="M75" s="65">
        <v>0</v>
      </c>
      <c r="N75" s="65">
        <v>0</v>
      </c>
      <c r="O75" s="65">
        <v>2</v>
      </c>
      <c r="P75" s="65">
        <v>2</v>
      </c>
      <c r="Q75" s="66">
        <v>44.444444444444443</v>
      </c>
      <c r="R75" s="67"/>
      <c r="S75" s="68"/>
      <c r="T75" s="68"/>
      <c r="U75" s="68"/>
      <c r="V75" s="68"/>
      <c r="W75" s="51">
        <v>0</v>
      </c>
      <c r="X75" s="51">
        <v>0</v>
      </c>
      <c r="Y75" s="51">
        <v>0</v>
      </c>
      <c r="Z75" s="51">
        <v>141</v>
      </c>
      <c r="AA75" s="52" t="s">
        <v>8454</v>
      </c>
      <c r="AB75" s="52" t="s">
        <v>8454</v>
      </c>
      <c r="AC75" s="52" t="s">
        <v>8454</v>
      </c>
      <c r="AD75" s="52" t="s">
        <v>8454</v>
      </c>
      <c r="AE75" s="52" t="s">
        <v>8454</v>
      </c>
      <c r="AF75" s="52" t="s">
        <v>8454</v>
      </c>
      <c r="AG75" s="52" t="s">
        <v>8454</v>
      </c>
      <c r="AH75" s="52" t="s">
        <v>8454</v>
      </c>
    </row>
    <row r="76" spans="1:34">
      <c r="A76" s="61">
        <v>63</v>
      </c>
      <c r="B76" s="71" t="s">
        <v>9398</v>
      </c>
      <c r="C76" s="71"/>
      <c r="D76" s="71"/>
      <c r="E76" s="71"/>
      <c r="F76" s="71"/>
      <c r="G76" s="71"/>
      <c r="H76" s="64" t="s">
        <v>1707</v>
      </c>
      <c r="I76" s="65">
        <v>8</v>
      </c>
      <c r="J76" s="65">
        <v>0</v>
      </c>
      <c r="K76" s="65">
        <v>8</v>
      </c>
      <c r="L76" s="65">
        <v>0</v>
      </c>
      <c r="M76" s="65">
        <v>0</v>
      </c>
      <c r="N76" s="65">
        <v>0</v>
      </c>
      <c r="O76" s="65">
        <v>3</v>
      </c>
      <c r="P76" s="65">
        <v>1</v>
      </c>
      <c r="Q76" s="66">
        <v>50</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9411</v>
      </c>
      <c r="C77" s="71"/>
      <c r="D77" s="71"/>
      <c r="E77" s="71"/>
      <c r="F77" s="71"/>
      <c r="G77" s="71"/>
      <c r="H77" s="64" t="s">
        <v>1726</v>
      </c>
      <c r="I77" s="65">
        <v>8</v>
      </c>
      <c r="J77" s="65">
        <v>0</v>
      </c>
      <c r="K77" s="65">
        <v>8</v>
      </c>
      <c r="L77" s="65">
        <v>0</v>
      </c>
      <c r="M77" s="65">
        <v>0</v>
      </c>
      <c r="N77" s="65">
        <v>0</v>
      </c>
      <c r="O77" s="65">
        <v>4</v>
      </c>
      <c r="P77" s="65">
        <v>0.2</v>
      </c>
      <c r="Q77" s="66">
        <v>52.5</v>
      </c>
      <c r="R77" s="67"/>
      <c r="S77" s="68"/>
      <c r="T77" s="68"/>
      <c r="U77" s="68"/>
      <c r="V77" s="68"/>
      <c r="W77" s="51">
        <v>0</v>
      </c>
      <c r="X77" s="51">
        <v>0</v>
      </c>
      <c r="Y77" s="51">
        <v>0</v>
      </c>
      <c r="Z77" s="51">
        <v>312</v>
      </c>
      <c r="AA77" s="52" t="s">
        <v>8454</v>
      </c>
      <c r="AB77" s="52" t="s">
        <v>8454</v>
      </c>
      <c r="AC77" s="52" t="s">
        <v>8454</v>
      </c>
      <c r="AD77" s="52" t="s">
        <v>8454</v>
      </c>
      <c r="AE77" s="52" t="s">
        <v>8454</v>
      </c>
      <c r="AF77" s="52" t="s">
        <v>8454</v>
      </c>
      <c r="AG77" s="52" t="s">
        <v>8454</v>
      </c>
      <c r="AH77" s="52" t="s">
        <v>8454</v>
      </c>
    </row>
    <row r="78" spans="1:34">
      <c r="A78" s="61">
        <v>65</v>
      </c>
      <c r="B78" s="71" t="s">
        <v>9412</v>
      </c>
      <c r="C78" s="71"/>
      <c r="D78" s="71"/>
      <c r="E78" s="71"/>
      <c r="F78" s="71"/>
      <c r="G78" s="71"/>
      <c r="H78" s="64" t="s">
        <v>1726</v>
      </c>
      <c r="I78" s="65">
        <v>8</v>
      </c>
      <c r="J78" s="65">
        <v>0</v>
      </c>
      <c r="K78" s="65">
        <v>0</v>
      </c>
      <c r="L78" s="65">
        <v>0</v>
      </c>
      <c r="M78" s="65">
        <v>8</v>
      </c>
      <c r="N78" s="65">
        <v>0</v>
      </c>
      <c r="O78" s="65">
        <v>3</v>
      </c>
      <c r="P78" s="65">
        <v>2.5</v>
      </c>
      <c r="Q78" s="66">
        <v>68.75</v>
      </c>
      <c r="R78" s="67"/>
      <c r="S78" s="68"/>
      <c r="T78" s="68"/>
      <c r="U78" s="68"/>
      <c r="V78" s="68"/>
      <c r="W78" s="51">
        <v>0</v>
      </c>
      <c r="X78" s="51">
        <v>0</v>
      </c>
      <c r="Y78" s="51">
        <v>0</v>
      </c>
      <c r="Z78" s="51">
        <v>0</v>
      </c>
      <c r="AA78" s="52" t="s">
        <v>8454</v>
      </c>
      <c r="AB78" s="52" t="s">
        <v>8454</v>
      </c>
      <c r="AC78" s="52" t="s">
        <v>8454</v>
      </c>
      <c r="AD78" s="52" t="s">
        <v>8454</v>
      </c>
      <c r="AE78" s="52" t="s">
        <v>8454</v>
      </c>
      <c r="AF78" s="52" t="s">
        <v>8454</v>
      </c>
      <c r="AG78" s="52" t="s">
        <v>8454</v>
      </c>
      <c r="AH78" s="52" t="s">
        <v>8454</v>
      </c>
    </row>
    <row r="79" spans="1:34">
      <c r="A79" s="61">
        <v>66</v>
      </c>
      <c r="B79" s="71" t="s">
        <v>9421</v>
      </c>
      <c r="C79" s="71"/>
      <c r="D79" s="71"/>
      <c r="E79" s="71"/>
      <c r="F79" s="71"/>
      <c r="G79" s="71"/>
      <c r="H79" s="64" t="s">
        <v>1751</v>
      </c>
      <c r="I79" s="65">
        <v>7</v>
      </c>
      <c r="J79" s="65">
        <v>0</v>
      </c>
      <c r="K79" s="65">
        <v>7</v>
      </c>
      <c r="L79" s="65">
        <v>0</v>
      </c>
      <c r="M79" s="65">
        <v>0</v>
      </c>
      <c r="N79" s="65">
        <v>0</v>
      </c>
      <c r="O79" s="65">
        <v>2</v>
      </c>
      <c r="P79" s="65">
        <v>0</v>
      </c>
      <c r="Q79" s="66">
        <v>28.571428571428573</v>
      </c>
      <c r="R79" s="67"/>
      <c r="S79" s="68"/>
      <c r="T79" s="68"/>
      <c r="U79" s="68"/>
      <c r="V79" s="68"/>
      <c r="W79" s="51">
        <v>0</v>
      </c>
      <c r="X79" s="51">
        <v>0</v>
      </c>
      <c r="Y79" s="51">
        <v>0</v>
      </c>
      <c r="Z79" s="51">
        <v>0</v>
      </c>
      <c r="AA79" s="52" t="s">
        <v>8454</v>
      </c>
      <c r="AB79" s="52" t="s">
        <v>8454</v>
      </c>
      <c r="AC79" s="52" t="s">
        <v>8454</v>
      </c>
      <c r="AD79" s="52" t="s">
        <v>8454</v>
      </c>
      <c r="AE79" s="52" t="s">
        <v>8454</v>
      </c>
      <c r="AF79" s="52" t="s">
        <v>8454</v>
      </c>
      <c r="AG79" s="52" t="s">
        <v>8454</v>
      </c>
      <c r="AH79" s="52" t="s">
        <v>8454</v>
      </c>
    </row>
    <row r="80" spans="1:34">
      <c r="A80" s="61">
        <v>67</v>
      </c>
      <c r="B80" s="71" t="s">
        <v>9407</v>
      </c>
      <c r="C80" s="71"/>
      <c r="D80" s="71"/>
      <c r="E80" s="71"/>
      <c r="F80" s="71"/>
      <c r="G80" s="71"/>
      <c r="H80" s="64" t="s">
        <v>1726</v>
      </c>
      <c r="I80" s="65">
        <v>6</v>
      </c>
      <c r="J80" s="65">
        <v>0</v>
      </c>
      <c r="K80" s="65">
        <v>0</v>
      </c>
      <c r="L80" s="65">
        <v>0</v>
      </c>
      <c r="M80" s="65">
        <v>6</v>
      </c>
      <c r="N80" s="65">
        <v>0</v>
      </c>
      <c r="O80" s="65">
        <v>1</v>
      </c>
      <c r="P80" s="65">
        <v>2</v>
      </c>
      <c r="Q80" s="66">
        <v>50</v>
      </c>
      <c r="R80" s="67"/>
      <c r="S80" s="68"/>
      <c r="T80" s="68"/>
      <c r="U80" s="68"/>
      <c r="V80" s="68"/>
      <c r="W80" s="51">
        <v>0</v>
      </c>
      <c r="X80" s="51">
        <v>0</v>
      </c>
      <c r="Y80" s="51">
        <v>0</v>
      </c>
      <c r="Z80" s="51">
        <v>0</v>
      </c>
      <c r="AA80" s="52" t="s">
        <v>8454</v>
      </c>
      <c r="AB80" s="52" t="s">
        <v>8454</v>
      </c>
      <c r="AC80" s="52" t="s">
        <v>8454</v>
      </c>
      <c r="AD80" s="52" t="s">
        <v>8454</v>
      </c>
      <c r="AE80" s="52" t="s">
        <v>8454</v>
      </c>
      <c r="AF80" s="52" t="s">
        <v>8454</v>
      </c>
      <c r="AG80" s="52" t="s">
        <v>8454</v>
      </c>
      <c r="AH80" s="52" t="s">
        <v>8454</v>
      </c>
    </row>
    <row r="81" spans="1:34">
      <c r="A81" s="61">
        <v>68</v>
      </c>
      <c r="B81" s="71" t="s">
        <v>9532</v>
      </c>
      <c r="C81" s="71"/>
      <c r="D81" s="71"/>
      <c r="E81" s="71"/>
      <c r="F81" s="71"/>
      <c r="G81" s="71"/>
      <c r="H81" s="64" t="s">
        <v>1726</v>
      </c>
      <c r="I81" s="65">
        <v>4</v>
      </c>
      <c r="J81" s="65">
        <v>0</v>
      </c>
      <c r="K81" s="65">
        <v>4</v>
      </c>
      <c r="L81" s="65">
        <v>0</v>
      </c>
      <c r="M81" s="65">
        <v>0</v>
      </c>
      <c r="N81" s="65">
        <v>0</v>
      </c>
      <c r="O81" s="65">
        <v>2</v>
      </c>
      <c r="P81" s="65">
        <v>1</v>
      </c>
      <c r="Q81" s="66">
        <v>75</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9414</v>
      </c>
      <c r="C82" s="71"/>
      <c r="D82" s="71"/>
      <c r="E82" s="71"/>
      <c r="F82" s="71"/>
      <c r="G82" s="71"/>
      <c r="H82" s="64" t="s">
        <v>1726</v>
      </c>
      <c r="I82" s="65">
        <v>3</v>
      </c>
      <c r="J82" s="65">
        <v>0</v>
      </c>
      <c r="K82" s="65">
        <v>3</v>
      </c>
      <c r="L82" s="65">
        <v>0</v>
      </c>
      <c r="M82" s="65">
        <v>0</v>
      </c>
      <c r="N82" s="65">
        <v>0</v>
      </c>
      <c r="O82" s="65">
        <v>1</v>
      </c>
      <c r="P82" s="65">
        <v>0.4</v>
      </c>
      <c r="Q82" s="66">
        <v>46.666666666666664</v>
      </c>
      <c r="R82" s="67"/>
      <c r="S82" s="68"/>
      <c r="T82" s="68"/>
      <c r="U82" s="68"/>
      <c r="V82" s="68"/>
      <c r="W82" s="51">
        <v>0</v>
      </c>
      <c r="X82" s="51">
        <v>0</v>
      </c>
      <c r="Y82" s="51">
        <v>0</v>
      </c>
      <c r="Z82" s="51">
        <v>0</v>
      </c>
      <c r="AA82" s="52" t="s">
        <v>8454</v>
      </c>
      <c r="AB82" s="52" t="s">
        <v>8454</v>
      </c>
      <c r="AC82" s="52" t="s">
        <v>8454</v>
      </c>
      <c r="AD82" s="52" t="s">
        <v>8454</v>
      </c>
      <c r="AE82" s="52" t="s">
        <v>8454</v>
      </c>
      <c r="AF82" s="52" t="s">
        <v>8454</v>
      </c>
      <c r="AG82" s="52" t="s">
        <v>8454</v>
      </c>
      <c r="AH82" s="52" t="s">
        <v>8454</v>
      </c>
    </row>
    <row r="83" spans="1:34">
      <c r="A83" s="61">
        <v>70</v>
      </c>
      <c r="B83" s="71" t="s">
        <v>9397</v>
      </c>
      <c r="C83" s="71"/>
      <c r="D83" s="71"/>
      <c r="E83" s="71"/>
      <c r="F83" s="71"/>
      <c r="G83" s="71"/>
      <c r="H83" s="64" t="s">
        <v>1707</v>
      </c>
      <c r="I83" s="65">
        <v>2</v>
      </c>
      <c r="J83" s="65">
        <v>0</v>
      </c>
      <c r="K83" s="65">
        <v>2</v>
      </c>
      <c r="L83" s="65">
        <v>0</v>
      </c>
      <c r="M83" s="65">
        <v>0</v>
      </c>
      <c r="N83" s="65">
        <v>0</v>
      </c>
      <c r="O83" s="65">
        <v>4</v>
      </c>
      <c r="P83" s="65">
        <v>1.8</v>
      </c>
      <c r="Q83" s="66">
        <v>290</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9403</v>
      </c>
      <c r="C84" s="71"/>
      <c r="D84" s="71"/>
      <c r="E84" s="71"/>
      <c r="F84" s="71"/>
      <c r="G84" s="71"/>
      <c r="H84" s="64" t="s">
        <v>1719</v>
      </c>
      <c r="I84" s="65">
        <v>2</v>
      </c>
      <c r="J84" s="65">
        <v>0</v>
      </c>
      <c r="K84" s="65">
        <v>2</v>
      </c>
      <c r="L84" s="65">
        <v>0</v>
      </c>
      <c r="M84" s="65">
        <v>0</v>
      </c>
      <c r="N84" s="65">
        <v>0</v>
      </c>
      <c r="O84" s="65">
        <v>1</v>
      </c>
      <c r="P84" s="65">
        <v>0.8</v>
      </c>
      <c r="Q84" s="66">
        <v>90</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9418</v>
      </c>
      <c r="C85" s="71"/>
      <c r="D85" s="71"/>
      <c r="E85" s="71"/>
      <c r="F85" s="71"/>
      <c r="G85" s="71"/>
      <c r="H85" s="64" t="s">
        <v>1742</v>
      </c>
      <c r="I85" s="65">
        <v>2</v>
      </c>
      <c r="J85" s="65">
        <v>0</v>
      </c>
      <c r="K85" s="65">
        <v>0</v>
      </c>
      <c r="L85" s="65">
        <v>2</v>
      </c>
      <c r="M85" s="65">
        <v>0</v>
      </c>
      <c r="N85" s="65">
        <v>0</v>
      </c>
      <c r="O85" s="65">
        <v>1</v>
      </c>
      <c r="P85" s="65">
        <v>0</v>
      </c>
      <c r="Q85" s="66">
        <v>50</v>
      </c>
      <c r="R85" s="67"/>
      <c r="S85" s="68"/>
      <c r="T85" s="68"/>
      <c r="U85" s="68"/>
      <c r="V85" s="68"/>
      <c r="W85" s="51">
        <v>0</v>
      </c>
      <c r="X85" s="51">
        <v>0</v>
      </c>
      <c r="Y85" s="51">
        <v>0</v>
      </c>
      <c r="Z85" s="51">
        <v>10</v>
      </c>
      <c r="AA85" s="52" t="s">
        <v>8454</v>
      </c>
      <c r="AB85" s="52" t="s">
        <v>8454</v>
      </c>
      <c r="AC85" s="52" t="s">
        <v>8454</v>
      </c>
      <c r="AD85" s="52" t="s">
        <v>8454</v>
      </c>
      <c r="AE85" s="52" t="s">
        <v>8454</v>
      </c>
      <c r="AF85" s="52" t="s">
        <v>8454</v>
      </c>
      <c r="AG85" s="52" t="s">
        <v>8454</v>
      </c>
      <c r="AH85" s="52" t="s">
        <v>8454</v>
      </c>
    </row>
    <row r="86" spans="1:34">
      <c r="A86" s="61">
        <v>73</v>
      </c>
      <c r="B86" s="71" t="s">
        <v>14182</v>
      </c>
      <c r="C86" s="71"/>
      <c r="D86" s="71"/>
      <c r="E86" s="71"/>
      <c r="F86" s="71"/>
      <c r="G86" s="71"/>
      <c r="H86" s="64"/>
      <c r="I86" s="146" t="s">
        <v>14168</v>
      </c>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8"/>
    </row>
  </sheetData>
  <autoFilter ref="A2:AD34" xr:uid="{FA153BBF-0965-4EAA-85FC-8A77E1B63F3E}"/>
  <mergeCells count="134">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AA12:AD12"/>
    <mergeCell ref="Y12:Y13"/>
    <mergeCell ref="Z12:Z13"/>
    <mergeCell ref="O12:O13"/>
    <mergeCell ref="P12:P13"/>
    <mergeCell ref="Q12:Q13"/>
    <mergeCell ref="R12:R13"/>
    <mergeCell ref="S12:S13"/>
    <mergeCell ref="T12:T13"/>
    <mergeCell ref="B25:G25"/>
    <mergeCell ref="B14:G14"/>
    <mergeCell ref="B15:G15"/>
    <mergeCell ref="B16:G16"/>
    <mergeCell ref="B17:G17"/>
    <mergeCell ref="B18:G18"/>
    <mergeCell ref="U12:U13"/>
    <mergeCell ref="V12:V13"/>
    <mergeCell ref="W12:W13"/>
    <mergeCell ref="X12:X13"/>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77:G77"/>
    <mergeCell ref="B78:G78"/>
    <mergeCell ref="B67:G67"/>
    <mergeCell ref="B68:G68"/>
    <mergeCell ref="B69:G69"/>
    <mergeCell ref="B70:G70"/>
    <mergeCell ref="B71:G71"/>
    <mergeCell ref="B72:G72"/>
    <mergeCell ref="B86:G86"/>
    <mergeCell ref="I86:AH86"/>
    <mergeCell ref="B85:G85"/>
    <mergeCell ref="B79:G79"/>
    <mergeCell ref="B80:G80"/>
    <mergeCell ref="B81:G81"/>
    <mergeCell ref="B82:G82"/>
    <mergeCell ref="B83:G83"/>
    <mergeCell ref="B84:G84"/>
  </mergeCells>
  <phoneticPr fontId="18"/>
  <conditionalFormatting sqref="B86:I86">
    <cfRule type="expression" dxfId="822" priority="1">
      <formula>AND(MOD(ROW(B86),2)=0)</formula>
    </cfRule>
  </conditionalFormatting>
  <conditionalFormatting sqref="B14:AH85">
    <cfRule type="expression" dxfId="821" priority="2">
      <formula>AND(MOD(ROW(B14),2)=0)</formula>
    </cfRule>
  </conditionalFormatting>
  <conditionalFormatting sqref="F7:G7 I7:M8">
    <cfRule type="cellIs" dxfId="820" priority="6" operator="equal">
      <formula>0</formula>
    </cfRule>
  </conditionalFormatting>
  <conditionalFormatting sqref="N7:AH7">
    <cfRule type="cellIs" dxfId="819"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82E0-B4E9-4210-8A9E-6B79584881AF}">
  <sheetPr codeName="Sheet123">
    <tabColor rgb="FFFFC000"/>
    <pageSetUpPr fitToPage="1"/>
  </sheetPr>
  <dimension ref="A1:AH69"/>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13547</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87</v>
      </c>
      <c r="B7" s="11" t="s">
        <v>13539</v>
      </c>
      <c r="C7" s="12" t="s">
        <v>1755</v>
      </c>
      <c r="D7" s="13">
        <v>132.4025</v>
      </c>
      <c r="E7" s="14">
        <v>217.44</v>
      </c>
      <c r="F7" s="15">
        <v>35</v>
      </c>
      <c r="G7" s="16">
        <v>21</v>
      </c>
      <c r="H7" s="1"/>
      <c r="I7" s="17">
        <v>6961</v>
      </c>
      <c r="J7" s="18">
        <v>1608</v>
      </c>
      <c r="K7" s="18">
        <v>3170</v>
      </c>
      <c r="L7" s="18">
        <v>733</v>
      </c>
      <c r="M7" s="19">
        <v>1450</v>
      </c>
      <c r="N7" s="20">
        <v>34</v>
      </c>
      <c r="O7" s="21">
        <v>1625</v>
      </c>
      <c r="P7" s="15">
        <v>327.9</v>
      </c>
      <c r="Q7" s="22">
        <v>27.918513223731235</v>
      </c>
      <c r="R7" s="23">
        <v>0</v>
      </c>
      <c r="S7" s="24">
        <v>6</v>
      </c>
      <c r="T7" s="48">
        <v>4</v>
      </c>
      <c r="U7" s="25">
        <v>20</v>
      </c>
      <c r="V7" s="26">
        <v>8</v>
      </c>
      <c r="W7" s="27">
        <v>71949</v>
      </c>
      <c r="X7" s="28">
        <v>27653</v>
      </c>
      <c r="Y7" s="15">
        <v>5378</v>
      </c>
      <c r="Z7" s="15">
        <v>59638</v>
      </c>
      <c r="AA7" s="29">
        <v>8.7337813388472476</v>
      </c>
      <c r="AB7" s="28">
        <v>11.853493425451303</v>
      </c>
      <c r="AC7" s="28">
        <v>34.803978760002991</v>
      </c>
      <c r="AD7" s="58">
        <v>169.43863962302808</v>
      </c>
      <c r="AE7" s="15">
        <v>71028</v>
      </c>
      <c r="AF7" s="15">
        <v>76461</v>
      </c>
      <c r="AG7" s="15">
        <v>6914</v>
      </c>
      <c r="AH7" s="15">
        <v>2511</v>
      </c>
    </row>
    <row r="8" spans="1:34" ht="13.8" thickBot="1">
      <c r="A8" s="53">
        <v>1104</v>
      </c>
      <c r="B8" s="30"/>
      <c r="C8" s="31" t="s">
        <v>13259</v>
      </c>
      <c r="D8" s="32">
        <v>1</v>
      </c>
      <c r="E8" s="33" t="s">
        <v>13260</v>
      </c>
      <c r="F8" s="34">
        <v>0</v>
      </c>
      <c r="G8" s="34">
        <v>0</v>
      </c>
      <c r="H8" s="35" t="s">
        <v>13261</v>
      </c>
      <c r="I8" s="36">
        <v>7664</v>
      </c>
      <c r="J8" s="37">
        <v>1039</v>
      </c>
      <c r="K8" s="37">
        <v>2770</v>
      </c>
      <c r="L8" s="37">
        <v>2301</v>
      </c>
      <c r="M8" s="38">
        <v>1554</v>
      </c>
      <c r="N8" s="39"/>
      <c r="O8" s="40"/>
      <c r="P8" s="40"/>
      <c r="Q8" s="40"/>
      <c r="R8" s="41"/>
      <c r="S8" s="40"/>
      <c r="T8" s="40"/>
      <c r="U8" s="42"/>
      <c r="V8" s="42"/>
      <c r="W8" s="83"/>
      <c r="X8" s="83"/>
      <c r="Y8" s="83"/>
      <c r="Z8" s="83"/>
      <c r="AA8" s="82" t="s">
        <v>13548</v>
      </c>
      <c r="AB8" s="82"/>
      <c r="AC8" s="82"/>
      <c r="AD8" s="82"/>
      <c r="AE8" s="82" t="s">
        <v>13549</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1775</v>
      </c>
      <c r="C14" s="71"/>
      <c r="D14" s="71"/>
      <c r="E14" s="71"/>
      <c r="F14" s="71"/>
      <c r="G14" s="71"/>
      <c r="H14" s="64" t="s">
        <v>1773</v>
      </c>
      <c r="I14" s="65">
        <v>632</v>
      </c>
      <c r="J14" s="65">
        <v>395</v>
      </c>
      <c r="K14" s="65">
        <v>237</v>
      </c>
      <c r="L14" s="65">
        <v>0</v>
      </c>
      <c r="M14" s="65">
        <v>0</v>
      </c>
      <c r="N14" s="65">
        <v>0</v>
      </c>
      <c r="O14" s="65">
        <v>261</v>
      </c>
      <c r="P14" s="65">
        <v>20.100000000000001</v>
      </c>
      <c r="Q14" s="66">
        <v>44.477848101265828</v>
      </c>
      <c r="R14" s="67"/>
      <c r="S14" s="68" t="s">
        <v>13273</v>
      </c>
      <c r="T14" s="68" t="s">
        <v>13274</v>
      </c>
      <c r="U14" s="68"/>
      <c r="V14" s="68"/>
      <c r="W14" s="51">
        <v>8792</v>
      </c>
      <c r="X14" s="51">
        <v>4883</v>
      </c>
      <c r="Y14" s="51">
        <v>961</v>
      </c>
      <c r="Z14" s="51">
        <v>11698</v>
      </c>
      <c r="AA14" s="52">
        <v>8.5936694021101996</v>
      </c>
      <c r="AB14" s="52">
        <v>9.0679633737132459</v>
      </c>
      <c r="AC14" s="52" t="s">
        <v>8454</v>
      </c>
      <c r="AD14" s="52" t="s">
        <v>8454</v>
      </c>
      <c r="AE14" s="52">
        <v>17722</v>
      </c>
      <c r="AF14" s="52">
        <v>8982</v>
      </c>
      <c r="AG14" s="52" t="s">
        <v>8454</v>
      </c>
      <c r="AH14" s="52" t="s">
        <v>8454</v>
      </c>
    </row>
    <row r="15" spans="1:34">
      <c r="A15" s="61">
        <v>2</v>
      </c>
      <c r="B15" s="71" t="s">
        <v>1767</v>
      </c>
      <c r="C15" s="71"/>
      <c r="D15" s="71"/>
      <c r="E15" s="71"/>
      <c r="F15" s="71"/>
      <c r="G15" s="71"/>
      <c r="H15" s="64" t="s">
        <v>1764</v>
      </c>
      <c r="I15" s="65">
        <v>598</v>
      </c>
      <c r="J15" s="65">
        <v>531</v>
      </c>
      <c r="K15" s="65">
        <v>67</v>
      </c>
      <c r="L15" s="65">
        <v>0</v>
      </c>
      <c r="M15" s="65">
        <v>0</v>
      </c>
      <c r="N15" s="65">
        <v>0</v>
      </c>
      <c r="O15" s="65">
        <v>367</v>
      </c>
      <c r="P15" s="65">
        <v>10.8</v>
      </c>
      <c r="Q15" s="66">
        <v>63.177257525083611</v>
      </c>
      <c r="R15" s="67"/>
      <c r="S15" s="68" t="s">
        <v>13273</v>
      </c>
      <c r="T15" s="68" t="s">
        <v>13274</v>
      </c>
      <c r="U15" s="68" t="s">
        <v>13275</v>
      </c>
      <c r="V15" s="68"/>
      <c r="W15" s="51">
        <v>9015</v>
      </c>
      <c r="X15" s="51">
        <v>5137</v>
      </c>
      <c r="Y15" s="51">
        <v>462</v>
      </c>
      <c r="Z15" s="51">
        <v>10339</v>
      </c>
      <c r="AA15" s="52">
        <v>7.9956706833104843</v>
      </c>
      <c r="AB15" s="52">
        <v>6.8433544303797467</v>
      </c>
      <c r="AC15" s="52" t="s">
        <v>8454</v>
      </c>
      <c r="AD15" s="52" t="s">
        <v>8454</v>
      </c>
      <c r="AE15" s="52">
        <v>25335</v>
      </c>
      <c r="AF15" s="52">
        <v>2696</v>
      </c>
      <c r="AG15" s="52" t="s">
        <v>8454</v>
      </c>
      <c r="AH15" s="52" t="s">
        <v>8454</v>
      </c>
    </row>
    <row r="16" spans="1:34">
      <c r="A16" s="61">
        <v>3</v>
      </c>
      <c r="B16" s="71" t="s">
        <v>1790</v>
      </c>
      <c r="C16" s="71"/>
      <c r="D16" s="71"/>
      <c r="E16" s="71"/>
      <c r="F16" s="71"/>
      <c r="G16" s="71"/>
      <c r="H16" s="64" t="s">
        <v>1789</v>
      </c>
      <c r="I16" s="65">
        <v>577</v>
      </c>
      <c r="J16" s="65">
        <v>437</v>
      </c>
      <c r="K16" s="65">
        <v>140</v>
      </c>
      <c r="L16" s="65">
        <v>0</v>
      </c>
      <c r="M16" s="65">
        <v>0</v>
      </c>
      <c r="N16" s="65">
        <v>0</v>
      </c>
      <c r="O16" s="65">
        <v>212</v>
      </c>
      <c r="P16" s="65">
        <v>12.1</v>
      </c>
      <c r="Q16" s="66">
        <v>38.838821490467936</v>
      </c>
      <c r="R16" s="67"/>
      <c r="S16" s="68" t="s">
        <v>13273</v>
      </c>
      <c r="T16" s="68" t="s">
        <v>13274</v>
      </c>
      <c r="U16" s="68" t="s">
        <v>13275</v>
      </c>
      <c r="V16" s="68"/>
      <c r="W16" s="51">
        <v>9071</v>
      </c>
      <c r="X16" s="51">
        <v>4009</v>
      </c>
      <c r="Y16" s="51">
        <v>851</v>
      </c>
      <c r="Z16" s="51">
        <v>6915</v>
      </c>
      <c r="AA16" s="52">
        <v>8.9607723642428709</v>
      </c>
      <c r="AB16" s="52">
        <v>11.834300163617433</v>
      </c>
      <c r="AC16" s="52" t="s">
        <v>8454</v>
      </c>
      <c r="AD16" s="52" t="s">
        <v>8454</v>
      </c>
      <c r="AE16" s="52">
        <v>18128</v>
      </c>
      <c r="AF16" s="52">
        <v>3443</v>
      </c>
      <c r="AG16" s="52" t="s">
        <v>8454</v>
      </c>
      <c r="AH16" s="52" t="s">
        <v>8454</v>
      </c>
    </row>
    <row r="17" spans="1:34">
      <c r="A17" s="61">
        <v>4</v>
      </c>
      <c r="B17" s="71" t="s">
        <v>1783</v>
      </c>
      <c r="C17" s="71"/>
      <c r="D17" s="71"/>
      <c r="E17" s="71"/>
      <c r="F17" s="71"/>
      <c r="G17" s="71"/>
      <c r="H17" s="64" t="s">
        <v>1781</v>
      </c>
      <c r="I17" s="65">
        <v>379</v>
      </c>
      <c r="J17" s="65">
        <v>14</v>
      </c>
      <c r="K17" s="65">
        <v>319</v>
      </c>
      <c r="L17" s="65">
        <v>46</v>
      </c>
      <c r="M17" s="65">
        <v>0</v>
      </c>
      <c r="N17" s="65">
        <v>0</v>
      </c>
      <c r="O17" s="65">
        <v>101</v>
      </c>
      <c r="P17" s="65">
        <v>1.3</v>
      </c>
      <c r="Q17" s="66">
        <v>26.992084432717679</v>
      </c>
      <c r="R17" s="67"/>
      <c r="S17" s="68" t="s">
        <v>13273</v>
      </c>
      <c r="T17" s="68"/>
      <c r="U17" s="68" t="s">
        <v>13275</v>
      </c>
      <c r="V17" s="68"/>
      <c r="W17" s="51">
        <v>4228</v>
      </c>
      <c r="X17" s="51">
        <v>1823</v>
      </c>
      <c r="Y17" s="51">
        <v>0</v>
      </c>
      <c r="Z17" s="51">
        <v>4001</v>
      </c>
      <c r="AA17" s="52">
        <v>3.5792400370713624</v>
      </c>
      <c r="AB17" s="52">
        <v>14.07041752613984</v>
      </c>
      <c r="AC17" s="52">
        <v>19.918901242642249</v>
      </c>
      <c r="AD17" s="52" t="s">
        <v>8454</v>
      </c>
      <c r="AE17" s="52">
        <v>1063</v>
      </c>
      <c r="AF17" s="52">
        <v>7767</v>
      </c>
      <c r="AG17" s="52">
        <v>787</v>
      </c>
      <c r="AH17" s="52" t="s">
        <v>8454</v>
      </c>
    </row>
    <row r="18" spans="1:34">
      <c r="A18" s="61">
        <v>5</v>
      </c>
      <c r="B18" s="71" t="s">
        <v>1757</v>
      </c>
      <c r="C18" s="71"/>
      <c r="D18" s="71"/>
      <c r="E18" s="71"/>
      <c r="F18" s="71"/>
      <c r="G18" s="71"/>
      <c r="H18" s="64" t="s">
        <v>1756</v>
      </c>
      <c r="I18" s="65">
        <v>340</v>
      </c>
      <c r="J18" s="65">
        <v>7</v>
      </c>
      <c r="K18" s="65">
        <v>286</v>
      </c>
      <c r="L18" s="65">
        <v>47</v>
      </c>
      <c r="M18" s="65">
        <v>0</v>
      </c>
      <c r="N18" s="65">
        <v>0</v>
      </c>
      <c r="O18" s="65">
        <v>91</v>
      </c>
      <c r="P18" s="65">
        <v>11.6</v>
      </c>
      <c r="Q18" s="66">
        <v>30.176470588235293</v>
      </c>
      <c r="R18" s="67"/>
      <c r="S18" s="68" t="s">
        <v>13273</v>
      </c>
      <c r="T18" s="68"/>
      <c r="U18" s="68" t="s">
        <v>13275</v>
      </c>
      <c r="V18" s="68"/>
      <c r="W18" s="51">
        <v>6134</v>
      </c>
      <c r="X18" s="51">
        <v>1290</v>
      </c>
      <c r="Y18" s="51">
        <v>0</v>
      </c>
      <c r="Z18" s="51">
        <v>2465</v>
      </c>
      <c r="AA18" s="52">
        <v>8.0188323917137474</v>
      </c>
      <c r="AB18" s="52">
        <v>10.007231667089572</v>
      </c>
      <c r="AC18" s="52">
        <v>56.89667250437828</v>
      </c>
      <c r="AD18" s="52" t="s">
        <v>8454</v>
      </c>
      <c r="AE18" s="52">
        <v>499</v>
      </c>
      <c r="AF18" s="52">
        <v>7950</v>
      </c>
      <c r="AG18" s="52">
        <v>306</v>
      </c>
      <c r="AH18" s="52" t="s">
        <v>8454</v>
      </c>
    </row>
    <row r="19" spans="1:34">
      <c r="A19" s="61">
        <v>6</v>
      </c>
      <c r="B19" s="71" t="s">
        <v>1761</v>
      </c>
      <c r="C19" s="71"/>
      <c r="D19" s="71"/>
      <c r="E19" s="71"/>
      <c r="F19" s="71"/>
      <c r="G19" s="71"/>
      <c r="H19" s="64" t="s">
        <v>1760</v>
      </c>
      <c r="I19" s="65">
        <v>337</v>
      </c>
      <c r="J19" s="65">
        <v>111</v>
      </c>
      <c r="K19" s="65">
        <v>226</v>
      </c>
      <c r="L19" s="65">
        <v>0</v>
      </c>
      <c r="M19" s="65">
        <v>0</v>
      </c>
      <c r="N19" s="65">
        <v>0</v>
      </c>
      <c r="O19" s="65">
        <v>91</v>
      </c>
      <c r="P19" s="65">
        <v>12.6</v>
      </c>
      <c r="Q19" s="66">
        <v>30.741839762611274</v>
      </c>
      <c r="R19" s="67"/>
      <c r="S19" s="68"/>
      <c r="T19" s="68"/>
      <c r="U19" s="68" t="s">
        <v>13275</v>
      </c>
      <c r="V19" s="68"/>
      <c r="W19" s="51">
        <v>6188</v>
      </c>
      <c r="X19" s="51">
        <v>1911</v>
      </c>
      <c r="Y19" s="51">
        <v>0</v>
      </c>
      <c r="Z19" s="51">
        <v>3940</v>
      </c>
      <c r="AA19" s="52">
        <v>10.995201535508638</v>
      </c>
      <c r="AB19" s="52">
        <v>12.990979014338619</v>
      </c>
      <c r="AC19" s="52" t="s">
        <v>8454</v>
      </c>
      <c r="AD19" s="52" t="s">
        <v>8454</v>
      </c>
      <c r="AE19" s="52">
        <v>3777</v>
      </c>
      <c r="AF19" s="52">
        <v>5645</v>
      </c>
      <c r="AG19" s="52" t="s">
        <v>8454</v>
      </c>
      <c r="AH19" s="52" t="s">
        <v>8454</v>
      </c>
    </row>
    <row r="20" spans="1:34">
      <c r="A20" s="61">
        <v>7</v>
      </c>
      <c r="B20" s="71" t="s">
        <v>1772</v>
      </c>
      <c r="C20" s="71"/>
      <c r="D20" s="71"/>
      <c r="E20" s="71"/>
      <c r="F20" s="71"/>
      <c r="G20" s="71"/>
      <c r="H20" s="64" t="s">
        <v>1773</v>
      </c>
      <c r="I20" s="65">
        <v>316</v>
      </c>
      <c r="J20" s="65">
        <v>106</v>
      </c>
      <c r="K20" s="65">
        <v>210</v>
      </c>
      <c r="L20" s="65">
        <v>0</v>
      </c>
      <c r="M20" s="65">
        <v>0</v>
      </c>
      <c r="N20" s="65">
        <v>0</v>
      </c>
      <c r="O20" s="65">
        <v>169</v>
      </c>
      <c r="P20" s="65">
        <v>17.8</v>
      </c>
      <c r="Q20" s="66">
        <v>59.11392405063291</v>
      </c>
      <c r="R20" s="67"/>
      <c r="S20" s="68" t="s">
        <v>13273</v>
      </c>
      <c r="T20" s="68"/>
      <c r="U20" s="68"/>
      <c r="V20" s="68"/>
      <c r="W20" s="51">
        <v>2511</v>
      </c>
      <c r="X20" s="51">
        <v>2838</v>
      </c>
      <c r="Y20" s="51">
        <v>0</v>
      </c>
      <c r="Z20" s="51">
        <v>3019</v>
      </c>
      <c r="AA20" s="52">
        <v>12.259096970851591</v>
      </c>
      <c r="AB20" s="52">
        <v>6.9643011817113161</v>
      </c>
      <c r="AC20" s="52" t="s">
        <v>8454</v>
      </c>
      <c r="AD20" s="52" t="s">
        <v>8454</v>
      </c>
      <c r="AE20" s="52">
        <v>4177</v>
      </c>
      <c r="AF20" s="52">
        <v>8915</v>
      </c>
      <c r="AG20" s="52" t="s">
        <v>8454</v>
      </c>
      <c r="AH20" s="52" t="s">
        <v>8454</v>
      </c>
    </row>
    <row r="21" spans="1:34">
      <c r="A21" s="61">
        <v>8</v>
      </c>
      <c r="B21" s="71" t="s">
        <v>1779</v>
      </c>
      <c r="C21" s="71"/>
      <c r="D21" s="71"/>
      <c r="E21" s="71"/>
      <c r="F21" s="71"/>
      <c r="G21" s="71"/>
      <c r="H21" s="64" t="s">
        <v>1777</v>
      </c>
      <c r="I21" s="65">
        <v>264</v>
      </c>
      <c r="J21" s="65">
        <v>0</v>
      </c>
      <c r="K21" s="65">
        <v>88</v>
      </c>
      <c r="L21" s="65">
        <v>56</v>
      </c>
      <c r="M21" s="65">
        <v>120</v>
      </c>
      <c r="N21" s="65">
        <v>0</v>
      </c>
      <c r="O21" s="65">
        <v>11</v>
      </c>
      <c r="P21" s="65">
        <v>14.3</v>
      </c>
      <c r="Q21" s="66">
        <v>9.5833333333333339</v>
      </c>
      <c r="R21" s="67"/>
      <c r="S21" s="68"/>
      <c r="T21" s="68"/>
      <c r="U21" s="68" t="s">
        <v>13275</v>
      </c>
      <c r="V21" s="68"/>
      <c r="W21" s="51">
        <v>1068</v>
      </c>
      <c r="X21" s="51">
        <v>143</v>
      </c>
      <c r="Y21" s="51">
        <v>0</v>
      </c>
      <c r="Z21" s="51">
        <v>329</v>
      </c>
      <c r="AA21" s="52" t="s">
        <v>8454</v>
      </c>
      <c r="AB21" s="52">
        <v>22.104666375926733</v>
      </c>
      <c r="AC21" s="52">
        <v>75.232876712328761</v>
      </c>
      <c r="AD21" s="52">
        <v>405.71844660194176</v>
      </c>
      <c r="AE21" s="52" t="s">
        <v>8454</v>
      </c>
      <c r="AF21" s="52">
        <v>1327</v>
      </c>
      <c r="AG21" s="52">
        <v>263</v>
      </c>
      <c r="AH21" s="52">
        <v>100</v>
      </c>
    </row>
    <row r="22" spans="1:34">
      <c r="A22" s="61">
        <v>9</v>
      </c>
      <c r="B22" s="71" t="s">
        <v>1762</v>
      </c>
      <c r="C22" s="71"/>
      <c r="D22" s="71"/>
      <c r="E22" s="71"/>
      <c r="F22" s="71"/>
      <c r="G22" s="71"/>
      <c r="H22" s="64" t="s">
        <v>1760</v>
      </c>
      <c r="I22" s="65">
        <v>255</v>
      </c>
      <c r="J22" s="65">
        <v>0</v>
      </c>
      <c r="K22" s="65">
        <v>128</v>
      </c>
      <c r="L22" s="65">
        <v>84</v>
      </c>
      <c r="M22" s="65">
        <v>43</v>
      </c>
      <c r="N22" s="65">
        <v>0</v>
      </c>
      <c r="O22" s="65">
        <v>18</v>
      </c>
      <c r="P22" s="65">
        <v>11.4</v>
      </c>
      <c r="Q22" s="66">
        <v>11.529411764705882</v>
      </c>
      <c r="R22" s="67"/>
      <c r="S22" s="68"/>
      <c r="T22" s="68"/>
      <c r="U22" s="68" t="s">
        <v>13275</v>
      </c>
      <c r="V22" s="68"/>
      <c r="W22" s="51">
        <v>5537</v>
      </c>
      <c r="X22" s="51">
        <v>651</v>
      </c>
      <c r="Y22" s="51">
        <v>0</v>
      </c>
      <c r="Z22" s="51">
        <v>1243</v>
      </c>
      <c r="AA22" s="52" t="s">
        <v>8454</v>
      </c>
      <c r="AB22" s="52">
        <v>16.697026022304833</v>
      </c>
      <c r="AC22" s="52">
        <v>29.045880149812735</v>
      </c>
      <c r="AD22" s="52">
        <v>88.435967302452312</v>
      </c>
      <c r="AE22" s="52" t="s">
        <v>8454</v>
      </c>
      <c r="AF22" s="52">
        <v>2921</v>
      </c>
      <c r="AG22" s="52">
        <v>1176</v>
      </c>
      <c r="AH22" s="52">
        <v>184</v>
      </c>
    </row>
    <row r="23" spans="1:34">
      <c r="A23" s="61">
        <v>10</v>
      </c>
      <c r="B23" s="71" t="s">
        <v>1792</v>
      </c>
      <c r="C23" s="71"/>
      <c r="D23" s="71"/>
      <c r="E23" s="71"/>
      <c r="F23" s="71"/>
      <c r="G23" s="71"/>
      <c r="H23" s="64" t="s">
        <v>1793</v>
      </c>
      <c r="I23" s="65">
        <v>241</v>
      </c>
      <c r="J23" s="65">
        <v>0</v>
      </c>
      <c r="K23" s="65">
        <v>149</v>
      </c>
      <c r="L23" s="65">
        <v>66</v>
      </c>
      <c r="M23" s="65">
        <v>0</v>
      </c>
      <c r="N23" s="65">
        <v>26</v>
      </c>
      <c r="O23" s="65">
        <v>29</v>
      </c>
      <c r="P23" s="65">
        <v>25.9</v>
      </c>
      <c r="Q23" s="66">
        <v>22.780082987551868</v>
      </c>
      <c r="R23" s="67"/>
      <c r="S23" s="68"/>
      <c r="T23" s="68"/>
      <c r="U23" s="68" t="s">
        <v>13275</v>
      </c>
      <c r="V23" s="68"/>
      <c r="W23" s="51">
        <v>2918</v>
      </c>
      <c r="X23" s="51">
        <v>964</v>
      </c>
      <c r="Y23" s="51">
        <v>256</v>
      </c>
      <c r="Z23" s="51">
        <v>2111</v>
      </c>
      <c r="AA23" s="52" t="s">
        <v>8454</v>
      </c>
      <c r="AB23" s="52">
        <v>11.016889131026968</v>
      </c>
      <c r="AC23" s="52">
        <v>25.422818791946309</v>
      </c>
      <c r="AD23" s="52" t="s">
        <v>8454</v>
      </c>
      <c r="AE23" s="52" t="s">
        <v>8454</v>
      </c>
      <c r="AF23" s="52">
        <v>3923</v>
      </c>
      <c r="AG23" s="52">
        <v>758</v>
      </c>
      <c r="AH23" s="52" t="s">
        <v>8454</v>
      </c>
    </row>
    <row r="24" spans="1:34">
      <c r="A24" s="61">
        <v>11</v>
      </c>
      <c r="B24" s="71" t="s">
        <v>1754</v>
      </c>
      <c r="C24" s="71"/>
      <c r="D24" s="71"/>
      <c r="E24" s="71"/>
      <c r="F24" s="71"/>
      <c r="G24" s="71"/>
      <c r="H24" s="64" t="s">
        <v>1756</v>
      </c>
      <c r="I24" s="65">
        <v>240</v>
      </c>
      <c r="J24" s="65">
        <v>0</v>
      </c>
      <c r="K24" s="65">
        <v>0</v>
      </c>
      <c r="L24" s="65">
        <v>0</v>
      </c>
      <c r="M24" s="65">
        <v>240</v>
      </c>
      <c r="N24" s="65">
        <v>0</v>
      </c>
      <c r="O24" s="65">
        <v>9</v>
      </c>
      <c r="P24" s="65">
        <v>1.4</v>
      </c>
      <c r="Q24" s="66">
        <v>4.333333333333333</v>
      </c>
      <c r="R24" s="67"/>
      <c r="S24" s="68"/>
      <c r="T24" s="68"/>
      <c r="U24" s="68"/>
      <c r="V24" s="68"/>
      <c r="W24" s="51">
        <v>0</v>
      </c>
      <c r="X24" s="51">
        <v>0</v>
      </c>
      <c r="Y24" s="51">
        <v>0</v>
      </c>
      <c r="Z24" s="51">
        <v>0</v>
      </c>
      <c r="AA24" s="52" t="s">
        <v>8454</v>
      </c>
      <c r="AB24" s="52" t="s">
        <v>8454</v>
      </c>
      <c r="AC24" s="52" t="s">
        <v>8454</v>
      </c>
      <c r="AD24" s="52">
        <v>210.52336448598132</v>
      </c>
      <c r="AE24" s="52" t="s">
        <v>8454</v>
      </c>
      <c r="AF24" s="52" t="s">
        <v>8454</v>
      </c>
      <c r="AG24" s="52" t="s">
        <v>8454</v>
      </c>
      <c r="AH24" s="52">
        <v>369</v>
      </c>
    </row>
    <row r="25" spans="1:34">
      <c r="A25" s="61">
        <v>12</v>
      </c>
      <c r="B25" s="71" t="s">
        <v>1769</v>
      </c>
      <c r="C25" s="71"/>
      <c r="D25" s="71"/>
      <c r="E25" s="71"/>
      <c r="F25" s="71"/>
      <c r="G25" s="71"/>
      <c r="H25" s="64" t="s">
        <v>1770</v>
      </c>
      <c r="I25" s="65">
        <v>240</v>
      </c>
      <c r="J25" s="65">
        <v>0</v>
      </c>
      <c r="K25" s="65">
        <v>0</v>
      </c>
      <c r="L25" s="65">
        <v>52</v>
      </c>
      <c r="M25" s="65">
        <v>188</v>
      </c>
      <c r="N25" s="65">
        <v>0</v>
      </c>
      <c r="O25" s="65">
        <v>13</v>
      </c>
      <c r="P25" s="65">
        <v>4.7</v>
      </c>
      <c r="Q25" s="66">
        <v>7.375</v>
      </c>
      <c r="R25" s="67"/>
      <c r="S25" s="68"/>
      <c r="T25" s="68"/>
      <c r="U25" s="68"/>
      <c r="V25" s="68"/>
      <c r="W25" s="51">
        <v>10</v>
      </c>
      <c r="X25" s="51">
        <v>0</v>
      </c>
      <c r="Y25" s="51">
        <v>0</v>
      </c>
      <c r="Z25" s="51" t="s">
        <v>13278</v>
      </c>
      <c r="AA25" s="52" t="s">
        <v>8454</v>
      </c>
      <c r="AB25" s="52" t="s">
        <v>8454</v>
      </c>
      <c r="AC25" s="52">
        <v>76.20930232558139</v>
      </c>
      <c r="AD25" s="52">
        <v>194.37110016420363</v>
      </c>
      <c r="AE25" s="52" t="s">
        <v>8454</v>
      </c>
      <c r="AF25" s="52" t="s">
        <v>8454</v>
      </c>
      <c r="AG25" s="52">
        <v>225</v>
      </c>
      <c r="AH25" s="52">
        <v>326</v>
      </c>
    </row>
    <row r="26" spans="1:34">
      <c r="A26" s="61">
        <v>13</v>
      </c>
      <c r="B26" s="71" t="s">
        <v>1758</v>
      </c>
      <c r="C26" s="71"/>
      <c r="D26" s="71"/>
      <c r="E26" s="71"/>
      <c r="F26" s="71"/>
      <c r="G26" s="71"/>
      <c r="H26" s="64" t="s">
        <v>1756</v>
      </c>
      <c r="I26" s="65">
        <v>226</v>
      </c>
      <c r="J26" s="65">
        <v>0</v>
      </c>
      <c r="K26" s="65">
        <v>175</v>
      </c>
      <c r="L26" s="65">
        <v>51</v>
      </c>
      <c r="M26" s="65">
        <v>0</v>
      </c>
      <c r="N26" s="65">
        <v>0</v>
      </c>
      <c r="O26" s="65">
        <v>27</v>
      </c>
      <c r="P26" s="65">
        <v>9.9</v>
      </c>
      <c r="Q26" s="66">
        <v>16.327433628318584</v>
      </c>
      <c r="R26" s="67"/>
      <c r="S26" s="68"/>
      <c r="T26" s="68"/>
      <c r="U26" s="68" t="s">
        <v>13275</v>
      </c>
      <c r="V26" s="68"/>
      <c r="W26" s="51">
        <v>3046</v>
      </c>
      <c r="X26" s="51">
        <v>802</v>
      </c>
      <c r="Y26" s="51">
        <v>0</v>
      </c>
      <c r="Z26" s="51">
        <v>1402</v>
      </c>
      <c r="AA26" s="52" t="s">
        <v>8454</v>
      </c>
      <c r="AB26" s="52">
        <v>16.895474452554744</v>
      </c>
      <c r="AC26" s="52">
        <v>59.946140035906645</v>
      </c>
      <c r="AD26" s="52" t="s">
        <v>8454</v>
      </c>
      <c r="AE26" s="52" t="s">
        <v>8454</v>
      </c>
      <c r="AF26" s="52">
        <v>3578</v>
      </c>
      <c r="AG26" s="52">
        <v>290</v>
      </c>
      <c r="AH26" s="52" t="s">
        <v>8454</v>
      </c>
    </row>
    <row r="27" spans="1:34">
      <c r="A27" s="61">
        <v>14</v>
      </c>
      <c r="B27" s="71" t="s">
        <v>1799</v>
      </c>
      <c r="C27" s="71"/>
      <c r="D27" s="71"/>
      <c r="E27" s="71"/>
      <c r="F27" s="71"/>
      <c r="G27" s="71"/>
      <c r="H27" s="64" t="s">
        <v>1770</v>
      </c>
      <c r="I27" s="65">
        <v>207</v>
      </c>
      <c r="J27" s="65">
        <v>0</v>
      </c>
      <c r="K27" s="65">
        <v>72</v>
      </c>
      <c r="L27" s="65">
        <v>55</v>
      </c>
      <c r="M27" s="65">
        <v>80</v>
      </c>
      <c r="N27" s="65">
        <v>0</v>
      </c>
      <c r="O27" s="65">
        <v>6</v>
      </c>
      <c r="P27" s="65">
        <v>12.5</v>
      </c>
      <c r="Q27" s="66">
        <v>8.9371980676328509</v>
      </c>
      <c r="R27" s="67"/>
      <c r="S27" s="68"/>
      <c r="T27" s="68"/>
      <c r="U27" s="68" t="s">
        <v>13275</v>
      </c>
      <c r="V27" s="68"/>
      <c r="W27" s="51">
        <v>825</v>
      </c>
      <c r="X27" s="51">
        <v>110</v>
      </c>
      <c r="Y27" s="51">
        <v>0</v>
      </c>
      <c r="Z27" s="51">
        <v>155</v>
      </c>
      <c r="AA27" s="52" t="s">
        <v>8454</v>
      </c>
      <c r="AB27" s="52">
        <v>21.100414078674948</v>
      </c>
      <c r="AC27" s="52">
        <v>57.559829059829063</v>
      </c>
      <c r="AD27" s="52">
        <v>254.58947368421053</v>
      </c>
      <c r="AE27" s="52" t="s">
        <v>8454</v>
      </c>
      <c r="AF27" s="52">
        <v>1200</v>
      </c>
      <c r="AG27" s="52">
        <v>255</v>
      </c>
      <c r="AH27" s="52">
        <v>53</v>
      </c>
    </row>
    <row r="28" spans="1:34">
      <c r="A28" s="61">
        <v>15</v>
      </c>
      <c r="B28" s="71" t="s">
        <v>1778</v>
      </c>
      <c r="C28" s="71"/>
      <c r="D28" s="71"/>
      <c r="E28" s="71"/>
      <c r="F28" s="71"/>
      <c r="G28" s="71"/>
      <c r="H28" s="64" t="s">
        <v>1777</v>
      </c>
      <c r="I28" s="65">
        <v>199</v>
      </c>
      <c r="J28" s="65">
        <v>4</v>
      </c>
      <c r="K28" s="65">
        <v>195</v>
      </c>
      <c r="L28" s="65">
        <v>0</v>
      </c>
      <c r="M28" s="65">
        <v>0</v>
      </c>
      <c r="N28" s="65">
        <v>0</v>
      </c>
      <c r="O28" s="65">
        <v>33</v>
      </c>
      <c r="P28" s="65">
        <v>5.3</v>
      </c>
      <c r="Q28" s="66">
        <v>19.246231155778894</v>
      </c>
      <c r="R28" s="67"/>
      <c r="S28" s="68"/>
      <c r="T28" s="68"/>
      <c r="U28" s="68" t="s">
        <v>13275</v>
      </c>
      <c r="V28" s="68" t="s">
        <v>13277</v>
      </c>
      <c r="W28" s="51">
        <v>3907</v>
      </c>
      <c r="X28" s="51">
        <v>1011</v>
      </c>
      <c r="Y28" s="51">
        <v>0</v>
      </c>
      <c r="Z28" s="51">
        <v>2342</v>
      </c>
      <c r="AA28" s="52">
        <v>10.208955223880597</v>
      </c>
      <c r="AB28" s="52">
        <v>11.551319043693322</v>
      </c>
      <c r="AC28" s="52" t="s">
        <v>8454</v>
      </c>
      <c r="AD28" s="52" t="s">
        <v>8454</v>
      </c>
      <c r="AE28" s="52">
        <v>188</v>
      </c>
      <c r="AF28" s="52">
        <v>5058</v>
      </c>
      <c r="AG28" s="52" t="s">
        <v>8454</v>
      </c>
      <c r="AH28" s="52" t="s">
        <v>8454</v>
      </c>
    </row>
    <row r="29" spans="1:34">
      <c r="A29" s="61">
        <v>16</v>
      </c>
      <c r="B29" s="71" t="s">
        <v>1768</v>
      </c>
      <c r="C29" s="71"/>
      <c r="D29" s="71"/>
      <c r="E29" s="71"/>
      <c r="F29" s="71"/>
      <c r="G29" s="71"/>
      <c r="H29" s="64" t="s">
        <v>1764</v>
      </c>
      <c r="I29" s="65">
        <v>198</v>
      </c>
      <c r="J29" s="65">
        <v>0</v>
      </c>
      <c r="K29" s="65">
        <v>107</v>
      </c>
      <c r="L29" s="65">
        <v>91</v>
      </c>
      <c r="M29" s="65">
        <v>0</v>
      </c>
      <c r="N29" s="65">
        <v>0</v>
      </c>
      <c r="O29" s="65">
        <v>20</v>
      </c>
      <c r="P29" s="65">
        <v>14.3</v>
      </c>
      <c r="Q29" s="66">
        <v>17.323232323232322</v>
      </c>
      <c r="R29" s="67"/>
      <c r="S29" s="68"/>
      <c r="T29" s="68"/>
      <c r="U29" s="68" t="s">
        <v>13275</v>
      </c>
      <c r="V29" s="68"/>
      <c r="W29" s="51">
        <v>1126</v>
      </c>
      <c r="X29" s="51">
        <v>630</v>
      </c>
      <c r="Y29" s="51">
        <v>0</v>
      </c>
      <c r="Z29" s="51">
        <v>1318</v>
      </c>
      <c r="AA29" s="52" t="s">
        <v>8454</v>
      </c>
      <c r="AB29" s="52">
        <v>16.3257981822419</v>
      </c>
      <c r="AC29" s="52">
        <v>65.071500503524675</v>
      </c>
      <c r="AD29" s="52" t="s">
        <v>8454</v>
      </c>
      <c r="AE29" s="52" t="s">
        <v>8454</v>
      </c>
      <c r="AF29" s="52">
        <v>2356</v>
      </c>
      <c r="AG29" s="52">
        <v>509</v>
      </c>
      <c r="AH29" s="52" t="s">
        <v>8454</v>
      </c>
    </row>
    <row r="30" spans="1:34">
      <c r="A30" s="61">
        <v>17</v>
      </c>
      <c r="B30" s="71" t="s">
        <v>1795</v>
      </c>
      <c r="C30" s="71"/>
      <c r="D30" s="71"/>
      <c r="E30" s="71"/>
      <c r="F30" s="71"/>
      <c r="G30" s="71"/>
      <c r="H30" s="64" t="s">
        <v>1793</v>
      </c>
      <c r="I30" s="65">
        <v>168</v>
      </c>
      <c r="J30" s="65">
        <v>0</v>
      </c>
      <c r="K30" s="65">
        <v>0</v>
      </c>
      <c r="L30" s="65">
        <v>0</v>
      </c>
      <c r="M30" s="65">
        <v>168</v>
      </c>
      <c r="N30" s="65">
        <v>0</v>
      </c>
      <c r="O30" s="65">
        <v>3</v>
      </c>
      <c r="P30" s="65">
        <v>1.6</v>
      </c>
      <c r="Q30" s="66">
        <v>2.7380952380952377</v>
      </c>
      <c r="R30" s="67"/>
      <c r="S30" s="68"/>
      <c r="T30" s="68"/>
      <c r="U30" s="68"/>
      <c r="V30" s="68"/>
      <c r="W30" s="51">
        <v>0</v>
      </c>
      <c r="X30" s="51">
        <v>0</v>
      </c>
      <c r="Y30" s="51">
        <v>0</v>
      </c>
      <c r="Z30" s="51">
        <v>25</v>
      </c>
      <c r="AA30" s="52" t="s">
        <v>8454</v>
      </c>
      <c r="AB30" s="52" t="s">
        <v>8454</v>
      </c>
      <c r="AC30" s="52" t="s">
        <v>8454</v>
      </c>
      <c r="AD30" s="52">
        <v>449.03278688524591</v>
      </c>
      <c r="AE30" s="52" t="s">
        <v>8454</v>
      </c>
      <c r="AF30" s="52" t="s">
        <v>8454</v>
      </c>
      <c r="AG30" s="52" t="s">
        <v>8454</v>
      </c>
      <c r="AH30" s="52">
        <v>124</v>
      </c>
    </row>
    <row r="31" spans="1:34">
      <c r="A31" s="61">
        <v>18</v>
      </c>
      <c r="B31" s="71" t="s">
        <v>1759</v>
      </c>
      <c r="C31" s="71"/>
      <c r="D31" s="71"/>
      <c r="E31" s="71"/>
      <c r="F31" s="71"/>
      <c r="G31" s="71"/>
      <c r="H31" s="64" t="s">
        <v>1760</v>
      </c>
      <c r="I31" s="65">
        <v>163</v>
      </c>
      <c r="J31" s="65">
        <v>0</v>
      </c>
      <c r="K31" s="65">
        <v>105</v>
      </c>
      <c r="L31" s="65">
        <v>58</v>
      </c>
      <c r="M31" s="65">
        <v>0</v>
      </c>
      <c r="N31" s="65">
        <v>0</v>
      </c>
      <c r="O31" s="65">
        <v>33</v>
      </c>
      <c r="P31" s="65">
        <v>18.899999999999999</v>
      </c>
      <c r="Q31" s="66">
        <v>31.840490797546011</v>
      </c>
      <c r="R31" s="67"/>
      <c r="S31" s="68"/>
      <c r="T31" s="68"/>
      <c r="U31" s="68" t="s">
        <v>13275</v>
      </c>
      <c r="V31" s="68" t="s">
        <v>13277</v>
      </c>
      <c r="W31" s="51">
        <v>1638</v>
      </c>
      <c r="X31" s="51">
        <v>683</v>
      </c>
      <c r="Y31" s="51">
        <v>0</v>
      </c>
      <c r="Z31" s="51">
        <v>1227</v>
      </c>
      <c r="AA31" s="52" t="s">
        <v>8454</v>
      </c>
      <c r="AB31" s="52">
        <v>11.223759846710667</v>
      </c>
      <c r="AC31" s="52">
        <v>11.363876071193145</v>
      </c>
      <c r="AD31" s="52" t="s">
        <v>8454</v>
      </c>
      <c r="AE31" s="52" t="s">
        <v>8454</v>
      </c>
      <c r="AF31" s="52">
        <v>2619</v>
      </c>
      <c r="AG31" s="52">
        <v>1521</v>
      </c>
      <c r="AH31" s="52" t="s">
        <v>8454</v>
      </c>
    </row>
    <row r="32" spans="1:34">
      <c r="A32" s="61">
        <v>19</v>
      </c>
      <c r="B32" s="71" t="s">
        <v>1794</v>
      </c>
      <c r="C32" s="71"/>
      <c r="D32" s="71"/>
      <c r="E32" s="71"/>
      <c r="F32" s="71"/>
      <c r="G32" s="71"/>
      <c r="H32" s="64" t="s">
        <v>1793</v>
      </c>
      <c r="I32" s="65">
        <v>121</v>
      </c>
      <c r="J32" s="65">
        <v>0</v>
      </c>
      <c r="K32" s="65">
        <v>0</v>
      </c>
      <c r="L32" s="65">
        <v>37</v>
      </c>
      <c r="M32" s="65">
        <v>84</v>
      </c>
      <c r="N32" s="65">
        <v>0</v>
      </c>
      <c r="O32" s="65">
        <v>5</v>
      </c>
      <c r="P32" s="65">
        <v>1.1000000000000001</v>
      </c>
      <c r="Q32" s="66">
        <v>5.0413223140495864</v>
      </c>
      <c r="R32" s="67"/>
      <c r="S32" s="68"/>
      <c r="T32" s="68"/>
      <c r="U32" s="68"/>
      <c r="V32" s="68"/>
      <c r="W32" s="51">
        <v>43</v>
      </c>
      <c r="X32" s="51">
        <v>0</v>
      </c>
      <c r="Y32" s="51">
        <v>0</v>
      </c>
      <c r="Z32" s="51" t="s">
        <v>13278</v>
      </c>
      <c r="AA32" s="52" t="s">
        <v>8454</v>
      </c>
      <c r="AB32" s="52" t="s">
        <v>8454</v>
      </c>
      <c r="AC32" s="52">
        <v>31.051643192488264</v>
      </c>
      <c r="AD32" s="52">
        <v>369.67307692307691</v>
      </c>
      <c r="AE32" s="52" t="s">
        <v>8454</v>
      </c>
      <c r="AF32" s="52" t="s">
        <v>8454</v>
      </c>
      <c r="AG32" s="52">
        <v>218</v>
      </c>
      <c r="AH32" s="52">
        <v>69</v>
      </c>
    </row>
    <row r="33" spans="1:34">
      <c r="A33" s="61">
        <v>20</v>
      </c>
      <c r="B33" s="71" t="s">
        <v>1788</v>
      </c>
      <c r="C33" s="71"/>
      <c r="D33" s="71"/>
      <c r="E33" s="71"/>
      <c r="F33" s="71"/>
      <c r="G33" s="71"/>
      <c r="H33" s="64" t="s">
        <v>1789</v>
      </c>
      <c r="I33" s="65">
        <v>117</v>
      </c>
      <c r="J33" s="65">
        <v>0</v>
      </c>
      <c r="K33" s="65">
        <v>80</v>
      </c>
      <c r="L33" s="65">
        <v>0</v>
      </c>
      <c r="M33" s="65">
        <v>37</v>
      </c>
      <c r="N33" s="65">
        <v>0</v>
      </c>
      <c r="O33" s="65">
        <v>16</v>
      </c>
      <c r="P33" s="65">
        <v>6.2</v>
      </c>
      <c r="Q33" s="66">
        <v>18.974358974358974</v>
      </c>
      <c r="R33" s="67"/>
      <c r="S33" s="68"/>
      <c r="T33" s="68"/>
      <c r="U33" s="68" t="s">
        <v>13275</v>
      </c>
      <c r="V33" s="68" t="s">
        <v>13277</v>
      </c>
      <c r="W33" s="51">
        <v>1074</v>
      </c>
      <c r="X33" s="51">
        <v>215</v>
      </c>
      <c r="Y33" s="51">
        <v>0</v>
      </c>
      <c r="Z33" s="51">
        <v>490</v>
      </c>
      <c r="AA33" s="52" t="s">
        <v>8454</v>
      </c>
      <c r="AB33" s="52">
        <v>15.493178717598909</v>
      </c>
      <c r="AC33" s="52" t="s">
        <v>8454</v>
      </c>
      <c r="AD33" s="52">
        <v>21.22343594836147</v>
      </c>
      <c r="AE33" s="52" t="s">
        <v>8454</v>
      </c>
      <c r="AF33" s="52">
        <v>1620</v>
      </c>
      <c r="AG33" s="52" t="s">
        <v>8454</v>
      </c>
      <c r="AH33" s="52">
        <v>510</v>
      </c>
    </row>
    <row r="34" spans="1:34">
      <c r="A34" s="61">
        <v>21</v>
      </c>
      <c r="B34" s="71" t="s">
        <v>1774</v>
      </c>
      <c r="C34" s="71"/>
      <c r="D34" s="71"/>
      <c r="E34" s="71"/>
      <c r="F34" s="71"/>
      <c r="G34" s="71"/>
      <c r="H34" s="64" t="s">
        <v>1773</v>
      </c>
      <c r="I34" s="65">
        <v>116</v>
      </c>
      <c r="J34" s="65">
        <v>0</v>
      </c>
      <c r="K34" s="65">
        <v>20</v>
      </c>
      <c r="L34" s="65">
        <v>0</v>
      </c>
      <c r="M34" s="65">
        <v>96</v>
      </c>
      <c r="N34" s="65">
        <v>0</v>
      </c>
      <c r="O34" s="65">
        <v>22</v>
      </c>
      <c r="P34" s="65">
        <v>5.9</v>
      </c>
      <c r="Q34" s="66">
        <v>24.051724137931036</v>
      </c>
      <c r="R34" s="67"/>
      <c r="S34" s="68"/>
      <c r="T34" s="68"/>
      <c r="U34" s="68"/>
      <c r="V34" s="68"/>
      <c r="W34" s="51">
        <v>48</v>
      </c>
      <c r="X34" s="51">
        <v>0</v>
      </c>
      <c r="Y34" s="51">
        <v>0</v>
      </c>
      <c r="Z34" s="51" t="s">
        <v>13278</v>
      </c>
      <c r="AA34" s="52" t="s">
        <v>8454</v>
      </c>
      <c r="AB34" s="52">
        <v>14.091580502215658</v>
      </c>
      <c r="AC34" s="52" t="s">
        <v>8454</v>
      </c>
      <c r="AD34" s="52">
        <v>931.49295774647885</v>
      </c>
      <c r="AE34" s="52" t="s">
        <v>8454</v>
      </c>
      <c r="AF34" s="52">
        <v>363</v>
      </c>
      <c r="AG34" s="52" t="s">
        <v>8454</v>
      </c>
      <c r="AH34" s="52">
        <v>37</v>
      </c>
    </row>
    <row r="35" spans="1:34">
      <c r="A35" s="61">
        <v>22</v>
      </c>
      <c r="B35" s="71" t="s">
        <v>1776</v>
      </c>
      <c r="C35" s="71"/>
      <c r="D35" s="71"/>
      <c r="E35" s="71"/>
      <c r="F35" s="71"/>
      <c r="G35" s="71"/>
      <c r="H35" s="64" t="s">
        <v>1777</v>
      </c>
      <c r="I35" s="65">
        <v>114</v>
      </c>
      <c r="J35" s="65">
        <v>0</v>
      </c>
      <c r="K35" s="65">
        <v>0</v>
      </c>
      <c r="L35" s="65">
        <v>0</v>
      </c>
      <c r="M35" s="65">
        <v>114</v>
      </c>
      <c r="N35" s="65">
        <v>0</v>
      </c>
      <c r="O35" s="65">
        <v>1</v>
      </c>
      <c r="P35" s="65">
        <v>3.2</v>
      </c>
      <c r="Q35" s="66">
        <v>3.6842105263157894</v>
      </c>
      <c r="R35" s="67"/>
      <c r="S35" s="68"/>
      <c r="T35" s="68"/>
      <c r="U35" s="68"/>
      <c r="V35" s="68"/>
      <c r="W35" s="51">
        <v>0</v>
      </c>
      <c r="X35" s="51">
        <v>0</v>
      </c>
      <c r="Y35" s="51">
        <v>0</v>
      </c>
      <c r="Z35" s="51">
        <v>12</v>
      </c>
      <c r="AA35" s="52" t="s">
        <v>8454</v>
      </c>
      <c r="AB35" s="52" t="s">
        <v>8454</v>
      </c>
      <c r="AC35" s="52" t="s">
        <v>8454</v>
      </c>
      <c r="AD35" s="52">
        <v>195.92682926829269</v>
      </c>
      <c r="AE35" s="52" t="s">
        <v>8454</v>
      </c>
      <c r="AF35" s="52" t="s">
        <v>8454</v>
      </c>
      <c r="AG35" s="52" t="s">
        <v>8454</v>
      </c>
      <c r="AH35" s="52">
        <v>80</v>
      </c>
    </row>
    <row r="36" spans="1:34">
      <c r="A36" s="61">
        <v>23</v>
      </c>
      <c r="B36" s="71" t="s">
        <v>1771</v>
      </c>
      <c r="C36" s="71"/>
      <c r="D36" s="71"/>
      <c r="E36" s="71"/>
      <c r="F36" s="71"/>
      <c r="G36" s="71"/>
      <c r="H36" s="64" t="s">
        <v>1770</v>
      </c>
      <c r="I36" s="65">
        <v>91</v>
      </c>
      <c r="J36" s="65">
        <v>0</v>
      </c>
      <c r="K36" s="65">
        <v>0</v>
      </c>
      <c r="L36" s="65">
        <v>0</v>
      </c>
      <c r="M36" s="65">
        <v>91</v>
      </c>
      <c r="N36" s="65">
        <v>0</v>
      </c>
      <c r="O36" s="65">
        <v>1</v>
      </c>
      <c r="P36" s="65">
        <v>3.6</v>
      </c>
      <c r="Q36" s="66">
        <v>5.0549450549450547</v>
      </c>
      <c r="R36" s="67"/>
      <c r="S36" s="68"/>
      <c r="T36" s="68"/>
      <c r="U36" s="68"/>
      <c r="V36" s="68"/>
      <c r="W36" s="51">
        <v>0</v>
      </c>
      <c r="X36" s="51">
        <v>0</v>
      </c>
      <c r="Y36" s="51">
        <v>0</v>
      </c>
      <c r="Z36" s="51">
        <v>13</v>
      </c>
      <c r="AA36" s="52" t="s">
        <v>8454</v>
      </c>
      <c r="AB36" s="52" t="s">
        <v>8454</v>
      </c>
      <c r="AC36" s="52" t="s">
        <v>8454</v>
      </c>
      <c r="AD36" s="52">
        <v>143.7356608478803</v>
      </c>
      <c r="AE36" s="52" t="s">
        <v>8454</v>
      </c>
      <c r="AF36" s="52" t="s">
        <v>8454</v>
      </c>
      <c r="AG36" s="52" t="s">
        <v>8454</v>
      </c>
      <c r="AH36" s="52">
        <v>219</v>
      </c>
    </row>
    <row r="37" spans="1:34">
      <c r="A37" s="61">
        <v>24</v>
      </c>
      <c r="B37" s="71" t="s">
        <v>1766</v>
      </c>
      <c r="C37" s="71"/>
      <c r="D37" s="71"/>
      <c r="E37" s="71"/>
      <c r="F37" s="71"/>
      <c r="G37" s="71"/>
      <c r="H37" s="64" t="s">
        <v>1764</v>
      </c>
      <c r="I37" s="65">
        <v>90</v>
      </c>
      <c r="J37" s="65">
        <v>0</v>
      </c>
      <c r="K37" s="65">
        <v>56</v>
      </c>
      <c r="L37" s="65">
        <v>0</v>
      </c>
      <c r="M37" s="65">
        <v>34</v>
      </c>
      <c r="N37" s="65">
        <v>0</v>
      </c>
      <c r="O37" s="65">
        <v>3</v>
      </c>
      <c r="P37" s="65">
        <v>10.6</v>
      </c>
      <c r="Q37" s="66">
        <v>15.111111111111111</v>
      </c>
      <c r="R37" s="67"/>
      <c r="S37" s="68"/>
      <c r="T37" s="68"/>
      <c r="U37" s="68" t="s">
        <v>13275</v>
      </c>
      <c r="V37" s="68" t="s">
        <v>13277</v>
      </c>
      <c r="W37" s="51">
        <v>1681</v>
      </c>
      <c r="X37" s="51" t="s">
        <v>13278</v>
      </c>
      <c r="Y37" s="51">
        <v>0</v>
      </c>
      <c r="Z37" s="51">
        <v>109</v>
      </c>
      <c r="AA37" s="52" t="s">
        <v>8454</v>
      </c>
      <c r="AB37" s="52">
        <v>12.631158455392809</v>
      </c>
      <c r="AC37" s="52" t="s">
        <v>8454</v>
      </c>
      <c r="AD37" s="52">
        <v>33.79462875197472</v>
      </c>
      <c r="AE37" s="52" t="s">
        <v>8454</v>
      </c>
      <c r="AF37" s="52">
        <v>1263</v>
      </c>
      <c r="AG37" s="52" t="s">
        <v>8454</v>
      </c>
      <c r="AH37" s="52">
        <v>322</v>
      </c>
    </row>
    <row r="38" spans="1:34">
      <c r="A38" s="61">
        <v>25</v>
      </c>
      <c r="B38" s="71" t="s">
        <v>1797</v>
      </c>
      <c r="C38" s="71"/>
      <c r="D38" s="71"/>
      <c r="E38" s="71"/>
      <c r="F38" s="71"/>
      <c r="G38" s="71"/>
      <c r="H38" s="64" t="s">
        <v>1793</v>
      </c>
      <c r="I38" s="65">
        <v>90</v>
      </c>
      <c r="J38" s="65">
        <v>3</v>
      </c>
      <c r="K38" s="65">
        <v>27</v>
      </c>
      <c r="L38" s="65">
        <v>60</v>
      </c>
      <c r="M38" s="65">
        <v>0</v>
      </c>
      <c r="N38" s="65">
        <v>0</v>
      </c>
      <c r="O38" s="65">
        <v>8</v>
      </c>
      <c r="P38" s="65">
        <v>1.7</v>
      </c>
      <c r="Q38" s="66">
        <v>10.777777777777777</v>
      </c>
      <c r="R38" s="67"/>
      <c r="S38" s="68"/>
      <c r="T38" s="68"/>
      <c r="U38" s="68" t="s">
        <v>13275</v>
      </c>
      <c r="V38" s="68"/>
      <c r="W38" s="51">
        <v>548</v>
      </c>
      <c r="X38" s="51">
        <v>49</v>
      </c>
      <c r="Y38" s="51">
        <v>0</v>
      </c>
      <c r="Z38" s="51">
        <v>97</v>
      </c>
      <c r="AA38" s="52">
        <v>14.080536912751677</v>
      </c>
      <c r="AB38" s="52">
        <v>25.71003717472119</v>
      </c>
      <c r="AC38" s="52">
        <v>67.424920127795531</v>
      </c>
      <c r="AD38" s="52" t="s">
        <v>8454</v>
      </c>
      <c r="AE38" s="52">
        <v>139</v>
      </c>
      <c r="AF38" s="52">
        <v>307</v>
      </c>
      <c r="AG38" s="52">
        <v>306</v>
      </c>
      <c r="AH38" s="52" t="s">
        <v>8454</v>
      </c>
    </row>
    <row r="39" spans="1:34">
      <c r="A39" s="61">
        <v>26</v>
      </c>
      <c r="B39" s="71" t="s">
        <v>1787</v>
      </c>
      <c r="C39" s="71"/>
      <c r="D39" s="71"/>
      <c r="E39" s="71"/>
      <c r="F39" s="71"/>
      <c r="G39" s="71"/>
      <c r="H39" s="64" t="s">
        <v>1786</v>
      </c>
      <c r="I39" s="65">
        <v>59</v>
      </c>
      <c r="J39" s="65">
        <v>0</v>
      </c>
      <c r="K39" s="65">
        <v>59</v>
      </c>
      <c r="L39" s="65">
        <v>0</v>
      </c>
      <c r="M39" s="65">
        <v>0</v>
      </c>
      <c r="N39" s="65">
        <v>0</v>
      </c>
      <c r="O39" s="65">
        <v>2</v>
      </c>
      <c r="P39" s="65">
        <v>3.8</v>
      </c>
      <c r="Q39" s="66">
        <v>9.8305084745762716</v>
      </c>
      <c r="R39" s="67"/>
      <c r="S39" s="68"/>
      <c r="T39" s="68"/>
      <c r="U39" s="68" t="s">
        <v>13275</v>
      </c>
      <c r="V39" s="68"/>
      <c r="W39" s="51">
        <v>1184</v>
      </c>
      <c r="X39" s="51">
        <v>21</v>
      </c>
      <c r="Y39" s="51">
        <v>0</v>
      </c>
      <c r="Z39" s="51">
        <v>145</v>
      </c>
      <c r="AA39" s="52" t="s">
        <v>8454</v>
      </c>
      <c r="AB39" s="52">
        <v>18.514657980456025</v>
      </c>
      <c r="AC39" s="52" t="s">
        <v>8454</v>
      </c>
      <c r="AD39" s="52" t="s">
        <v>8454</v>
      </c>
      <c r="AE39" s="52" t="s">
        <v>8454</v>
      </c>
      <c r="AF39" s="52">
        <v>919</v>
      </c>
      <c r="AG39" s="52" t="s">
        <v>8454</v>
      </c>
      <c r="AH39" s="52" t="s">
        <v>8454</v>
      </c>
    </row>
    <row r="40" spans="1:34">
      <c r="A40" s="61">
        <v>27</v>
      </c>
      <c r="B40" s="71" t="s">
        <v>1782</v>
      </c>
      <c r="C40" s="71"/>
      <c r="D40" s="71"/>
      <c r="E40" s="71"/>
      <c r="F40" s="71"/>
      <c r="G40" s="71"/>
      <c r="H40" s="64" t="s">
        <v>1781</v>
      </c>
      <c r="I40" s="65">
        <v>58</v>
      </c>
      <c r="J40" s="65">
        <v>0</v>
      </c>
      <c r="K40" s="65">
        <v>0</v>
      </c>
      <c r="L40" s="65">
        <v>0</v>
      </c>
      <c r="M40" s="65">
        <v>58</v>
      </c>
      <c r="N40" s="65">
        <v>0</v>
      </c>
      <c r="O40" s="65">
        <v>6</v>
      </c>
      <c r="P40" s="65">
        <v>0</v>
      </c>
      <c r="Q40" s="66">
        <v>10.344827586206897</v>
      </c>
      <c r="R40" s="67"/>
      <c r="S40" s="68"/>
      <c r="T40" s="68"/>
      <c r="U40" s="68"/>
      <c r="V40" s="68"/>
      <c r="W40" s="51" t="s">
        <v>13278</v>
      </c>
      <c r="X40" s="51">
        <v>10</v>
      </c>
      <c r="Y40" s="51">
        <v>0</v>
      </c>
      <c r="Z40" s="51">
        <v>91</v>
      </c>
      <c r="AA40" s="52" t="s">
        <v>8454</v>
      </c>
      <c r="AB40" s="52" t="s">
        <v>8454</v>
      </c>
      <c r="AC40" s="52" t="s">
        <v>8454</v>
      </c>
      <c r="AD40" s="52">
        <v>100.07079646017699</v>
      </c>
      <c r="AE40" s="52" t="s">
        <v>8454</v>
      </c>
      <c r="AF40" s="52" t="s">
        <v>8454</v>
      </c>
      <c r="AG40" s="52" t="s">
        <v>8454</v>
      </c>
      <c r="AH40" s="52">
        <v>115</v>
      </c>
    </row>
    <row r="41" spans="1:34">
      <c r="A41" s="61">
        <v>28</v>
      </c>
      <c r="B41" s="71" t="s">
        <v>1798</v>
      </c>
      <c r="C41" s="71"/>
      <c r="D41" s="71"/>
      <c r="E41" s="71"/>
      <c r="F41" s="71"/>
      <c r="G41" s="71"/>
      <c r="H41" s="64" t="s">
        <v>1793</v>
      </c>
      <c r="I41" s="65">
        <v>50</v>
      </c>
      <c r="J41" s="65">
        <v>0</v>
      </c>
      <c r="K41" s="65">
        <v>0</v>
      </c>
      <c r="L41" s="65">
        <v>0</v>
      </c>
      <c r="M41" s="65">
        <v>50</v>
      </c>
      <c r="N41" s="65">
        <v>0</v>
      </c>
      <c r="O41" s="65">
        <v>2</v>
      </c>
      <c r="P41" s="65">
        <v>1.4</v>
      </c>
      <c r="Q41" s="66">
        <v>6.8</v>
      </c>
      <c r="R41" s="67"/>
      <c r="S41" s="68"/>
      <c r="T41" s="68"/>
      <c r="U41" s="68"/>
      <c r="V41" s="68"/>
      <c r="W41" s="51">
        <v>0</v>
      </c>
      <c r="X41" s="51">
        <v>0</v>
      </c>
      <c r="Y41" s="51">
        <v>0</v>
      </c>
      <c r="Z41" s="51" t="s">
        <v>13278</v>
      </c>
      <c r="AA41" s="52" t="s">
        <v>8454</v>
      </c>
      <c r="AB41" s="52" t="s">
        <v>8454</v>
      </c>
      <c r="AC41" s="52" t="s">
        <v>8454</v>
      </c>
      <c r="AD41" s="52">
        <v>5850</v>
      </c>
      <c r="AE41" s="52" t="s">
        <v>8454</v>
      </c>
      <c r="AF41" s="52" t="s">
        <v>8454</v>
      </c>
      <c r="AG41" s="52" t="s">
        <v>8454</v>
      </c>
      <c r="AH41" s="52">
        <v>3</v>
      </c>
    </row>
    <row r="42" spans="1:34">
      <c r="A42" s="61">
        <v>29</v>
      </c>
      <c r="B42" s="71" t="s">
        <v>1791</v>
      </c>
      <c r="C42" s="71"/>
      <c r="D42" s="71"/>
      <c r="E42" s="71"/>
      <c r="F42" s="71"/>
      <c r="G42" s="71"/>
      <c r="H42" s="64" t="s">
        <v>1789</v>
      </c>
      <c r="I42" s="65">
        <v>48</v>
      </c>
      <c r="J42" s="65">
        <v>0</v>
      </c>
      <c r="K42" s="65">
        <v>48</v>
      </c>
      <c r="L42" s="65">
        <v>0</v>
      </c>
      <c r="M42" s="65">
        <v>0</v>
      </c>
      <c r="N42" s="65">
        <v>0</v>
      </c>
      <c r="O42" s="65">
        <v>4</v>
      </c>
      <c r="P42" s="65">
        <v>8</v>
      </c>
      <c r="Q42" s="66">
        <v>25</v>
      </c>
      <c r="R42" s="67"/>
      <c r="S42" s="68"/>
      <c r="T42" s="68"/>
      <c r="U42" s="68" t="s">
        <v>13275</v>
      </c>
      <c r="V42" s="68" t="s">
        <v>13277</v>
      </c>
      <c r="W42" s="51">
        <v>330</v>
      </c>
      <c r="X42" s="51">
        <v>0</v>
      </c>
      <c r="Y42" s="51">
        <v>0</v>
      </c>
      <c r="Z42" s="51">
        <v>0</v>
      </c>
      <c r="AA42" s="52" t="s">
        <v>8454</v>
      </c>
      <c r="AB42" s="52">
        <v>26.778666666666666</v>
      </c>
      <c r="AC42" s="52" t="s">
        <v>8454</v>
      </c>
      <c r="AD42" s="52" t="s">
        <v>8454</v>
      </c>
      <c r="AE42" s="52" t="s">
        <v>8454</v>
      </c>
      <c r="AF42" s="52">
        <v>489</v>
      </c>
      <c r="AG42" s="52" t="s">
        <v>8454</v>
      </c>
      <c r="AH42" s="52" t="s">
        <v>8454</v>
      </c>
    </row>
    <row r="43" spans="1:34">
      <c r="A43" s="61">
        <v>30</v>
      </c>
      <c r="B43" s="71" t="s">
        <v>1763</v>
      </c>
      <c r="C43" s="71"/>
      <c r="D43" s="71"/>
      <c r="E43" s="71"/>
      <c r="F43" s="71"/>
      <c r="G43" s="71"/>
      <c r="H43" s="64" t="s">
        <v>1764</v>
      </c>
      <c r="I43" s="65">
        <v>47</v>
      </c>
      <c r="J43" s="65">
        <v>0</v>
      </c>
      <c r="K43" s="65">
        <v>0</v>
      </c>
      <c r="L43" s="65">
        <v>0</v>
      </c>
      <c r="M43" s="65">
        <v>47</v>
      </c>
      <c r="N43" s="65">
        <v>0</v>
      </c>
      <c r="O43" s="65">
        <v>1</v>
      </c>
      <c r="P43" s="65">
        <v>9</v>
      </c>
      <c r="Q43" s="66">
        <v>21.276595744680851</v>
      </c>
      <c r="R43" s="67"/>
      <c r="S43" s="68"/>
      <c r="T43" s="68"/>
      <c r="U43" s="68"/>
      <c r="V43" s="68"/>
      <c r="W43" s="51">
        <v>0</v>
      </c>
      <c r="X43" s="51">
        <v>0</v>
      </c>
      <c r="Y43" s="51">
        <v>0</v>
      </c>
      <c r="Z43" s="51">
        <v>14</v>
      </c>
      <c r="AA43" s="52" t="s">
        <v>8454</v>
      </c>
      <c r="AB43" s="52" t="s">
        <v>8454</v>
      </c>
      <c r="AC43" s="52" t="s">
        <v>8454</v>
      </c>
      <c r="AD43" s="52" t="s">
        <v>8454</v>
      </c>
      <c r="AE43" s="52" t="s">
        <v>8454</v>
      </c>
      <c r="AF43" s="52" t="s">
        <v>8454</v>
      </c>
      <c r="AG43" s="52" t="s">
        <v>8454</v>
      </c>
      <c r="AH43" s="52" t="s">
        <v>8454</v>
      </c>
    </row>
    <row r="44" spans="1:34">
      <c r="A44" s="61">
        <v>31</v>
      </c>
      <c r="B44" s="71" t="s">
        <v>1784</v>
      </c>
      <c r="C44" s="71"/>
      <c r="D44" s="71"/>
      <c r="E44" s="71"/>
      <c r="F44" s="71"/>
      <c r="G44" s="71"/>
      <c r="H44" s="64" t="s">
        <v>1781</v>
      </c>
      <c r="I44" s="65">
        <v>39</v>
      </c>
      <c r="J44" s="65">
        <v>0</v>
      </c>
      <c r="K44" s="65">
        <v>39</v>
      </c>
      <c r="L44" s="65">
        <v>0</v>
      </c>
      <c r="M44" s="65">
        <v>0</v>
      </c>
      <c r="N44" s="65">
        <v>0</v>
      </c>
      <c r="O44" s="65">
        <v>3</v>
      </c>
      <c r="P44" s="65">
        <v>0</v>
      </c>
      <c r="Q44" s="66">
        <v>7.6923076923076925</v>
      </c>
      <c r="R44" s="67"/>
      <c r="S44" s="68"/>
      <c r="T44" s="68" t="s">
        <v>13274</v>
      </c>
      <c r="U44" s="68" t="s">
        <v>13275</v>
      </c>
      <c r="V44" s="68"/>
      <c r="W44" s="51">
        <v>0</v>
      </c>
      <c r="X44" s="51" t="s">
        <v>13278</v>
      </c>
      <c r="Y44" s="51">
        <v>0</v>
      </c>
      <c r="Z44" s="51">
        <v>406</v>
      </c>
      <c r="AA44" s="52" t="s">
        <v>8454</v>
      </c>
      <c r="AB44" s="52">
        <v>15.765352887259395</v>
      </c>
      <c r="AC44" s="52" t="s">
        <v>8454</v>
      </c>
      <c r="AD44" s="52" t="s">
        <v>8454</v>
      </c>
      <c r="AE44" s="52" t="s">
        <v>8454</v>
      </c>
      <c r="AF44" s="52">
        <v>545</v>
      </c>
      <c r="AG44" s="52" t="s">
        <v>8454</v>
      </c>
      <c r="AH44" s="52" t="s">
        <v>8454</v>
      </c>
    </row>
    <row r="45" spans="1:34">
      <c r="A45" s="61">
        <v>32</v>
      </c>
      <c r="B45" s="71" t="s">
        <v>1796</v>
      </c>
      <c r="C45" s="71"/>
      <c r="D45" s="71"/>
      <c r="E45" s="71"/>
      <c r="F45" s="71"/>
      <c r="G45" s="71"/>
      <c r="H45" s="64" t="s">
        <v>1793</v>
      </c>
      <c r="I45" s="65">
        <v>30</v>
      </c>
      <c r="J45" s="65">
        <v>0</v>
      </c>
      <c r="K45" s="65">
        <v>30</v>
      </c>
      <c r="L45" s="65">
        <v>0</v>
      </c>
      <c r="M45" s="65">
        <v>0</v>
      </c>
      <c r="N45" s="65">
        <v>0</v>
      </c>
      <c r="O45" s="65">
        <v>7</v>
      </c>
      <c r="P45" s="65">
        <v>2.9</v>
      </c>
      <c r="Q45" s="66">
        <v>33</v>
      </c>
      <c r="R45" s="67"/>
      <c r="S45" s="68"/>
      <c r="T45" s="68"/>
      <c r="U45" s="68" t="s">
        <v>13275</v>
      </c>
      <c r="V45" s="68" t="s">
        <v>13277</v>
      </c>
      <c r="W45" s="51">
        <v>682</v>
      </c>
      <c r="X45" s="51" t="s">
        <v>13278</v>
      </c>
      <c r="Y45" s="51">
        <v>0</v>
      </c>
      <c r="Z45" s="51">
        <v>371</v>
      </c>
      <c r="AA45" s="52" t="s">
        <v>8454</v>
      </c>
      <c r="AB45" s="52">
        <v>5.0922832140015908</v>
      </c>
      <c r="AC45" s="52" t="s">
        <v>8454</v>
      </c>
      <c r="AD45" s="52" t="s">
        <v>8454</v>
      </c>
      <c r="AE45" s="52" t="s">
        <v>8454</v>
      </c>
      <c r="AF45" s="52">
        <v>1259</v>
      </c>
      <c r="AG45" s="52" t="s">
        <v>8454</v>
      </c>
      <c r="AH45" s="52" t="s">
        <v>8454</v>
      </c>
    </row>
    <row r="46" spans="1:34">
      <c r="A46" s="61">
        <v>33</v>
      </c>
      <c r="B46" s="71" t="s">
        <v>1785</v>
      </c>
      <c r="C46" s="71"/>
      <c r="D46" s="71"/>
      <c r="E46" s="71"/>
      <c r="F46" s="71"/>
      <c r="G46" s="71"/>
      <c r="H46" s="64" t="s">
        <v>1786</v>
      </c>
      <c r="I46" s="65">
        <v>29</v>
      </c>
      <c r="J46" s="65">
        <v>0</v>
      </c>
      <c r="K46" s="65">
        <v>0</v>
      </c>
      <c r="L46" s="65">
        <v>29</v>
      </c>
      <c r="M46" s="65">
        <v>0</v>
      </c>
      <c r="N46" s="65">
        <v>0</v>
      </c>
      <c r="O46" s="65">
        <v>4</v>
      </c>
      <c r="P46" s="65">
        <v>2.2999999999999998</v>
      </c>
      <c r="Q46" s="66">
        <v>21.724137931034484</v>
      </c>
      <c r="R46" s="67"/>
      <c r="S46" s="68"/>
      <c r="T46" s="68"/>
      <c r="U46" s="68"/>
      <c r="V46" s="68" t="s">
        <v>13277</v>
      </c>
      <c r="W46" s="51">
        <v>121</v>
      </c>
      <c r="X46" s="51">
        <v>0</v>
      </c>
      <c r="Y46" s="51">
        <v>0</v>
      </c>
      <c r="Z46" s="51">
        <v>36</v>
      </c>
      <c r="AA46" s="52" t="s">
        <v>8454</v>
      </c>
      <c r="AB46" s="52" t="s">
        <v>8454</v>
      </c>
      <c r="AC46" s="52">
        <v>27.376666666666665</v>
      </c>
      <c r="AD46" s="52" t="s">
        <v>8454</v>
      </c>
      <c r="AE46" s="52" t="s">
        <v>8454</v>
      </c>
      <c r="AF46" s="52" t="s">
        <v>8454</v>
      </c>
      <c r="AG46" s="52">
        <v>300</v>
      </c>
      <c r="AH46" s="52" t="s">
        <v>8454</v>
      </c>
    </row>
    <row r="47" spans="1:34">
      <c r="A47" s="61">
        <v>34</v>
      </c>
      <c r="B47" s="71" t="s">
        <v>1765</v>
      </c>
      <c r="C47" s="71"/>
      <c r="D47" s="71"/>
      <c r="E47" s="71"/>
      <c r="F47" s="71"/>
      <c r="G47" s="71"/>
      <c r="H47" s="64" t="s">
        <v>1764</v>
      </c>
      <c r="I47" s="65">
        <v>28</v>
      </c>
      <c r="J47" s="65">
        <v>0</v>
      </c>
      <c r="K47" s="65">
        <v>28</v>
      </c>
      <c r="L47" s="65">
        <v>0</v>
      </c>
      <c r="M47" s="65">
        <v>0</v>
      </c>
      <c r="N47" s="65">
        <v>0</v>
      </c>
      <c r="O47" s="65">
        <v>6</v>
      </c>
      <c r="P47" s="65">
        <v>15</v>
      </c>
      <c r="Q47" s="66">
        <v>75</v>
      </c>
      <c r="R47" s="67"/>
      <c r="S47" s="68"/>
      <c r="T47" s="68"/>
      <c r="U47" s="68"/>
      <c r="V47" s="68" t="s">
        <v>13277</v>
      </c>
      <c r="W47" s="51">
        <v>0</v>
      </c>
      <c r="X47" s="51">
        <v>0</v>
      </c>
      <c r="Y47" s="51">
        <v>0</v>
      </c>
      <c r="Z47" s="51">
        <v>55</v>
      </c>
      <c r="AA47" s="52" t="s">
        <v>8454</v>
      </c>
      <c r="AB47" s="52">
        <v>43.098039215686278</v>
      </c>
      <c r="AC47" s="52" t="s">
        <v>8454</v>
      </c>
      <c r="AD47" s="52" t="s">
        <v>8454</v>
      </c>
      <c r="AE47" s="52" t="s">
        <v>8454</v>
      </c>
      <c r="AF47" s="52">
        <v>211</v>
      </c>
      <c r="AG47" s="52" t="s">
        <v>8454</v>
      </c>
      <c r="AH47" s="52" t="s">
        <v>8454</v>
      </c>
    </row>
    <row r="48" spans="1:34">
      <c r="A48" s="61">
        <v>35</v>
      </c>
      <c r="B48" s="71" t="s">
        <v>1780</v>
      </c>
      <c r="C48" s="71"/>
      <c r="D48" s="71"/>
      <c r="E48" s="71"/>
      <c r="F48" s="71"/>
      <c r="G48" s="71"/>
      <c r="H48" s="64" t="s">
        <v>1781</v>
      </c>
      <c r="I48" s="65">
        <v>23</v>
      </c>
      <c r="J48" s="65">
        <v>0</v>
      </c>
      <c r="K48" s="65">
        <v>23</v>
      </c>
      <c r="L48" s="65">
        <v>0</v>
      </c>
      <c r="M48" s="65">
        <v>0</v>
      </c>
      <c r="N48" s="65">
        <v>0</v>
      </c>
      <c r="O48" s="65">
        <v>1</v>
      </c>
      <c r="P48" s="65">
        <v>2</v>
      </c>
      <c r="Q48" s="66">
        <v>13.043478260869565</v>
      </c>
      <c r="R48" s="67"/>
      <c r="S48" s="68"/>
      <c r="T48" s="68"/>
      <c r="U48" s="68"/>
      <c r="V48" s="68"/>
      <c r="W48" s="51" t="s">
        <v>13278</v>
      </c>
      <c r="X48" s="51">
        <v>0</v>
      </c>
      <c r="Y48" s="51">
        <v>486</v>
      </c>
      <c r="Z48" s="51">
        <v>222</v>
      </c>
      <c r="AA48" s="52" t="s">
        <v>8454</v>
      </c>
      <c r="AB48" s="52">
        <v>5.2591587516960647</v>
      </c>
      <c r="AC48" s="52" t="s">
        <v>8454</v>
      </c>
      <c r="AD48" s="52" t="s">
        <v>8454</v>
      </c>
      <c r="AE48" s="52" t="s">
        <v>8454</v>
      </c>
      <c r="AF48" s="52">
        <v>1105</v>
      </c>
      <c r="AG48" s="52" t="s">
        <v>8454</v>
      </c>
      <c r="AH48" s="52" t="s">
        <v>8454</v>
      </c>
    </row>
    <row r="49" spans="1:34">
      <c r="A49" s="61">
        <v>36</v>
      </c>
      <c r="B49" s="71" t="s">
        <v>9423</v>
      </c>
      <c r="C49" s="71"/>
      <c r="D49" s="71"/>
      <c r="E49" s="71"/>
      <c r="F49" s="71"/>
      <c r="G49" s="71"/>
      <c r="H49" s="64" t="s">
        <v>1760</v>
      </c>
      <c r="I49" s="65">
        <v>19</v>
      </c>
      <c r="J49" s="65">
        <v>0</v>
      </c>
      <c r="K49" s="65">
        <v>19</v>
      </c>
      <c r="L49" s="65">
        <v>0</v>
      </c>
      <c r="M49" s="65">
        <v>0</v>
      </c>
      <c r="N49" s="65">
        <v>0</v>
      </c>
      <c r="O49" s="65">
        <v>2</v>
      </c>
      <c r="P49" s="65">
        <v>3</v>
      </c>
      <c r="Q49" s="66">
        <v>26.315789473684209</v>
      </c>
      <c r="R49" s="67"/>
      <c r="S49" s="68"/>
      <c r="T49" s="68"/>
      <c r="U49" s="68"/>
      <c r="V49" s="68"/>
      <c r="W49" s="51">
        <v>0</v>
      </c>
      <c r="X49" s="51" t="s">
        <v>13278</v>
      </c>
      <c r="Y49" s="51">
        <v>473</v>
      </c>
      <c r="Z49" s="51">
        <v>223</v>
      </c>
      <c r="AA49" s="52" t="s">
        <v>8454</v>
      </c>
      <c r="AB49" s="52" t="s">
        <v>8454</v>
      </c>
      <c r="AC49" s="52" t="s">
        <v>8454</v>
      </c>
      <c r="AD49" s="52" t="s">
        <v>8454</v>
      </c>
      <c r="AE49" s="52" t="s">
        <v>8454</v>
      </c>
      <c r="AF49" s="52" t="s">
        <v>8454</v>
      </c>
      <c r="AG49" s="52" t="s">
        <v>8454</v>
      </c>
      <c r="AH49" s="52" t="s">
        <v>8454</v>
      </c>
    </row>
    <row r="50" spans="1:34">
      <c r="A50" s="61">
        <v>37</v>
      </c>
      <c r="B50" s="71" t="s">
        <v>9424</v>
      </c>
      <c r="C50" s="71"/>
      <c r="D50" s="71"/>
      <c r="E50" s="71"/>
      <c r="F50" s="71"/>
      <c r="G50" s="71"/>
      <c r="H50" s="64" t="s">
        <v>1760</v>
      </c>
      <c r="I50" s="65">
        <v>19</v>
      </c>
      <c r="J50" s="65">
        <v>0</v>
      </c>
      <c r="K50" s="65">
        <v>19</v>
      </c>
      <c r="L50" s="65">
        <v>0</v>
      </c>
      <c r="M50" s="65">
        <v>0</v>
      </c>
      <c r="N50" s="65">
        <v>0</v>
      </c>
      <c r="O50" s="65">
        <v>1</v>
      </c>
      <c r="P50" s="65">
        <v>0.2</v>
      </c>
      <c r="Q50" s="66">
        <v>6.3157894736842106</v>
      </c>
      <c r="R50" s="67"/>
      <c r="S50" s="68"/>
      <c r="T50" s="68"/>
      <c r="U50" s="68"/>
      <c r="V50" s="68"/>
      <c r="W50" s="51">
        <v>206</v>
      </c>
      <c r="X50" s="51">
        <v>24</v>
      </c>
      <c r="Y50" s="51">
        <v>0</v>
      </c>
      <c r="Z50" s="51">
        <v>55</v>
      </c>
      <c r="AA50" s="52" t="s">
        <v>8454</v>
      </c>
      <c r="AB50" s="52" t="s">
        <v>8454</v>
      </c>
      <c r="AC50" s="52" t="s">
        <v>8454</v>
      </c>
      <c r="AD50" s="52" t="s">
        <v>8454</v>
      </c>
      <c r="AE50" s="52" t="s">
        <v>8454</v>
      </c>
      <c r="AF50" s="52" t="s">
        <v>8454</v>
      </c>
      <c r="AG50" s="52" t="s">
        <v>8454</v>
      </c>
      <c r="AH50" s="52" t="s">
        <v>8454</v>
      </c>
    </row>
    <row r="51" spans="1:34">
      <c r="A51" s="61">
        <v>38</v>
      </c>
      <c r="B51" s="71" t="s">
        <v>9425</v>
      </c>
      <c r="C51" s="71"/>
      <c r="D51" s="71"/>
      <c r="E51" s="71"/>
      <c r="F51" s="71"/>
      <c r="G51" s="71"/>
      <c r="H51" s="64" t="s">
        <v>1764</v>
      </c>
      <c r="I51" s="65">
        <v>19</v>
      </c>
      <c r="J51" s="65">
        <v>0</v>
      </c>
      <c r="K51" s="65">
        <v>19</v>
      </c>
      <c r="L51" s="65">
        <v>0</v>
      </c>
      <c r="M51" s="65">
        <v>0</v>
      </c>
      <c r="N51" s="65">
        <v>0</v>
      </c>
      <c r="O51" s="65">
        <v>2</v>
      </c>
      <c r="P51" s="65">
        <v>1.5</v>
      </c>
      <c r="Q51" s="66">
        <v>18.421052631578949</v>
      </c>
      <c r="R51" s="67"/>
      <c r="S51" s="68"/>
      <c r="T51" s="68"/>
      <c r="U51" s="68"/>
      <c r="V51" s="68"/>
      <c r="W51" s="51">
        <v>0</v>
      </c>
      <c r="X51" s="51">
        <v>0</v>
      </c>
      <c r="Y51" s="51">
        <v>0</v>
      </c>
      <c r="Z51" s="51">
        <v>574</v>
      </c>
      <c r="AA51" s="52" t="s">
        <v>8454</v>
      </c>
      <c r="AB51" s="52" t="s">
        <v>8454</v>
      </c>
      <c r="AC51" s="52" t="s">
        <v>8454</v>
      </c>
      <c r="AD51" s="52" t="s">
        <v>8454</v>
      </c>
      <c r="AE51" s="52" t="s">
        <v>8454</v>
      </c>
      <c r="AF51" s="52" t="s">
        <v>8454</v>
      </c>
      <c r="AG51" s="52" t="s">
        <v>8454</v>
      </c>
      <c r="AH51" s="52" t="s">
        <v>8454</v>
      </c>
    </row>
    <row r="52" spans="1:34">
      <c r="A52" s="61">
        <v>39</v>
      </c>
      <c r="B52" s="71" t="s">
        <v>9429</v>
      </c>
      <c r="C52" s="71"/>
      <c r="D52" s="71"/>
      <c r="E52" s="71"/>
      <c r="F52" s="71"/>
      <c r="G52" s="71"/>
      <c r="H52" s="64" t="s">
        <v>1764</v>
      </c>
      <c r="I52" s="65">
        <v>19</v>
      </c>
      <c r="J52" s="65">
        <v>0</v>
      </c>
      <c r="K52" s="65">
        <v>19</v>
      </c>
      <c r="L52" s="65">
        <v>0</v>
      </c>
      <c r="M52" s="65">
        <v>0</v>
      </c>
      <c r="N52" s="65">
        <v>0</v>
      </c>
      <c r="O52" s="65">
        <v>4</v>
      </c>
      <c r="P52" s="65">
        <v>1.5</v>
      </c>
      <c r="Q52" s="66">
        <v>28.94736842105263</v>
      </c>
      <c r="R52" s="67"/>
      <c r="S52" s="68"/>
      <c r="T52" s="68"/>
      <c r="U52" s="68"/>
      <c r="V52" s="68"/>
      <c r="W52" s="51" t="s">
        <v>13278</v>
      </c>
      <c r="X52" s="51">
        <v>125</v>
      </c>
      <c r="Y52" s="51">
        <v>194</v>
      </c>
      <c r="Z52" s="51">
        <v>388</v>
      </c>
      <c r="AA52" s="52" t="s">
        <v>8454</v>
      </c>
      <c r="AB52" s="52" t="s">
        <v>8454</v>
      </c>
      <c r="AC52" s="52" t="s">
        <v>8454</v>
      </c>
      <c r="AD52" s="52" t="s">
        <v>8454</v>
      </c>
      <c r="AE52" s="52" t="s">
        <v>8454</v>
      </c>
      <c r="AF52" s="52" t="s">
        <v>8454</v>
      </c>
      <c r="AG52" s="52" t="s">
        <v>8454</v>
      </c>
      <c r="AH52" s="52" t="s">
        <v>8454</v>
      </c>
    </row>
    <row r="53" spans="1:34">
      <c r="A53" s="61">
        <v>40</v>
      </c>
      <c r="B53" s="71" t="s">
        <v>9437</v>
      </c>
      <c r="C53" s="71"/>
      <c r="D53" s="71"/>
      <c r="E53" s="71"/>
      <c r="F53" s="71"/>
      <c r="G53" s="71"/>
      <c r="H53" s="64" t="s">
        <v>1786</v>
      </c>
      <c r="I53" s="65">
        <v>19</v>
      </c>
      <c r="J53" s="65">
        <v>0</v>
      </c>
      <c r="K53" s="65">
        <v>19</v>
      </c>
      <c r="L53" s="65">
        <v>0</v>
      </c>
      <c r="M53" s="65">
        <v>0</v>
      </c>
      <c r="N53" s="65">
        <v>0</v>
      </c>
      <c r="O53" s="65">
        <v>1</v>
      </c>
      <c r="P53" s="65">
        <v>1</v>
      </c>
      <c r="Q53" s="66">
        <v>10.526315789473685</v>
      </c>
      <c r="R53" s="67"/>
      <c r="S53" s="68"/>
      <c r="T53" s="68"/>
      <c r="U53" s="68"/>
      <c r="V53" s="68"/>
      <c r="W53" s="51" t="s">
        <v>13278</v>
      </c>
      <c r="X53" s="51" t="s">
        <v>13278</v>
      </c>
      <c r="Y53" s="51">
        <v>0</v>
      </c>
      <c r="Z53" s="51">
        <v>225</v>
      </c>
      <c r="AA53" s="52" t="s">
        <v>8454</v>
      </c>
      <c r="AB53" s="52" t="s">
        <v>8454</v>
      </c>
      <c r="AC53" s="52" t="s">
        <v>8454</v>
      </c>
      <c r="AD53" s="52" t="s">
        <v>8454</v>
      </c>
      <c r="AE53" s="52" t="s">
        <v>8454</v>
      </c>
      <c r="AF53" s="52" t="s">
        <v>8454</v>
      </c>
      <c r="AG53" s="52" t="s">
        <v>8454</v>
      </c>
      <c r="AH53" s="52" t="s">
        <v>8454</v>
      </c>
    </row>
    <row r="54" spans="1:34">
      <c r="A54" s="61">
        <v>41</v>
      </c>
      <c r="B54" s="71" t="s">
        <v>9441</v>
      </c>
      <c r="C54" s="71"/>
      <c r="D54" s="71"/>
      <c r="E54" s="71"/>
      <c r="F54" s="71"/>
      <c r="G54" s="71"/>
      <c r="H54" s="64" t="s">
        <v>1793</v>
      </c>
      <c r="I54" s="65">
        <v>19</v>
      </c>
      <c r="J54" s="65">
        <v>0</v>
      </c>
      <c r="K54" s="65">
        <v>19</v>
      </c>
      <c r="L54" s="65">
        <v>0</v>
      </c>
      <c r="M54" s="65">
        <v>0</v>
      </c>
      <c r="N54" s="65">
        <v>0</v>
      </c>
      <c r="O54" s="65">
        <v>4</v>
      </c>
      <c r="P54" s="65">
        <v>3.1</v>
      </c>
      <c r="Q54" s="66">
        <v>37.368421052631582</v>
      </c>
      <c r="R54" s="67"/>
      <c r="S54" s="68"/>
      <c r="T54" s="68"/>
      <c r="U54" s="68"/>
      <c r="V54" s="68"/>
      <c r="W54" s="51">
        <v>0</v>
      </c>
      <c r="X54" s="51">
        <v>0</v>
      </c>
      <c r="Y54" s="51">
        <v>0</v>
      </c>
      <c r="Z54" s="51">
        <v>494</v>
      </c>
      <c r="AA54" s="52" t="s">
        <v>8454</v>
      </c>
      <c r="AB54" s="52" t="s">
        <v>8454</v>
      </c>
      <c r="AC54" s="52" t="s">
        <v>8454</v>
      </c>
      <c r="AD54" s="52" t="s">
        <v>8454</v>
      </c>
      <c r="AE54" s="52" t="s">
        <v>8454</v>
      </c>
      <c r="AF54" s="52" t="s">
        <v>8454</v>
      </c>
      <c r="AG54" s="52" t="s">
        <v>8454</v>
      </c>
      <c r="AH54" s="52" t="s">
        <v>8454</v>
      </c>
    </row>
    <row r="55" spans="1:34">
      <c r="A55" s="61">
        <v>42</v>
      </c>
      <c r="B55" s="71" t="s">
        <v>9531</v>
      </c>
      <c r="C55" s="71"/>
      <c r="D55" s="71"/>
      <c r="E55" s="71"/>
      <c r="F55" s="71"/>
      <c r="G55" s="71"/>
      <c r="H55" s="64" t="s">
        <v>1786</v>
      </c>
      <c r="I55" s="65">
        <v>19</v>
      </c>
      <c r="J55" s="65">
        <v>0</v>
      </c>
      <c r="K55" s="65">
        <v>19</v>
      </c>
      <c r="L55" s="65">
        <v>0</v>
      </c>
      <c r="M55" s="65">
        <v>0</v>
      </c>
      <c r="N55" s="65">
        <v>0</v>
      </c>
      <c r="O55" s="65">
        <v>3</v>
      </c>
      <c r="P55" s="65">
        <v>14</v>
      </c>
      <c r="Q55" s="66">
        <v>89.473684210526315</v>
      </c>
      <c r="R55" s="67"/>
      <c r="S55" s="68"/>
      <c r="T55" s="68"/>
      <c r="U55" s="68"/>
      <c r="V55" s="68"/>
      <c r="W55" s="51">
        <v>0</v>
      </c>
      <c r="X55" s="51">
        <v>0</v>
      </c>
      <c r="Y55" s="51">
        <v>714</v>
      </c>
      <c r="Z55" s="51">
        <v>174</v>
      </c>
      <c r="AA55" s="52" t="s">
        <v>8454</v>
      </c>
      <c r="AB55" s="52" t="s">
        <v>8454</v>
      </c>
      <c r="AC55" s="52" t="s">
        <v>8454</v>
      </c>
      <c r="AD55" s="52" t="s">
        <v>8454</v>
      </c>
      <c r="AE55" s="52" t="s">
        <v>8454</v>
      </c>
      <c r="AF55" s="52" t="s">
        <v>8454</v>
      </c>
      <c r="AG55" s="52" t="s">
        <v>8454</v>
      </c>
      <c r="AH55" s="52" t="s">
        <v>8454</v>
      </c>
    </row>
    <row r="56" spans="1:34">
      <c r="A56" s="61">
        <v>43</v>
      </c>
      <c r="B56" s="71" t="s">
        <v>9422</v>
      </c>
      <c r="C56" s="71"/>
      <c r="D56" s="71"/>
      <c r="E56" s="71"/>
      <c r="F56" s="71"/>
      <c r="G56" s="71"/>
      <c r="H56" s="64" t="s">
        <v>1756</v>
      </c>
      <c r="I56" s="65">
        <v>18</v>
      </c>
      <c r="J56" s="65">
        <v>0</v>
      </c>
      <c r="K56" s="65">
        <v>18</v>
      </c>
      <c r="L56" s="65">
        <v>0</v>
      </c>
      <c r="M56" s="65">
        <v>0</v>
      </c>
      <c r="N56" s="65">
        <v>0</v>
      </c>
      <c r="O56" s="65">
        <v>2</v>
      </c>
      <c r="P56" s="65">
        <v>1</v>
      </c>
      <c r="Q56" s="66">
        <v>16.666666666666668</v>
      </c>
      <c r="R56" s="67"/>
      <c r="S56" s="68"/>
      <c r="T56" s="68"/>
      <c r="U56" s="68"/>
      <c r="V56" s="68"/>
      <c r="W56" s="51" t="s">
        <v>13278</v>
      </c>
      <c r="X56" s="51">
        <v>261</v>
      </c>
      <c r="Y56" s="51">
        <v>0</v>
      </c>
      <c r="Z56" s="51">
        <v>714</v>
      </c>
      <c r="AA56" s="52" t="s">
        <v>8454</v>
      </c>
      <c r="AB56" s="52" t="s">
        <v>8454</v>
      </c>
      <c r="AC56" s="52" t="s">
        <v>8454</v>
      </c>
      <c r="AD56" s="52" t="s">
        <v>8454</v>
      </c>
      <c r="AE56" s="52" t="s">
        <v>8454</v>
      </c>
      <c r="AF56" s="52" t="s">
        <v>8454</v>
      </c>
      <c r="AG56" s="52" t="s">
        <v>8454</v>
      </c>
      <c r="AH56" s="52" t="s">
        <v>8454</v>
      </c>
    </row>
    <row r="57" spans="1:34">
      <c r="A57" s="61">
        <v>44</v>
      </c>
      <c r="B57" s="71" t="s">
        <v>9435</v>
      </c>
      <c r="C57" s="71"/>
      <c r="D57" s="71"/>
      <c r="E57" s="71"/>
      <c r="F57" s="71"/>
      <c r="G57" s="71"/>
      <c r="H57" s="64" t="s">
        <v>1781</v>
      </c>
      <c r="I57" s="65">
        <v>17</v>
      </c>
      <c r="J57" s="65">
        <v>0</v>
      </c>
      <c r="K57" s="65">
        <v>17</v>
      </c>
      <c r="L57" s="65">
        <v>0</v>
      </c>
      <c r="M57" s="65">
        <v>0</v>
      </c>
      <c r="N57" s="65">
        <v>0</v>
      </c>
      <c r="O57" s="65">
        <v>2</v>
      </c>
      <c r="P57" s="65">
        <v>0.4</v>
      </c>
      <c r="Q57" s="66">
        <v>14.117647058823529</v>
      </c>
      <c r="R57" s="67"/>
      <c r="S57" s="68"/>
      <c r="T57" s="68"/>
      <c r="U57" s="68"/>
      <c r="V57" s="68"/>
      <c r="W57" s="51" t="s">
        <v>13278</v>
      </c>
      <c r="X57" s="51">
        <v>0</v>
      </c>
      <c r="Y57" s="51">
        <v>0</v>
      </c>
      <c r="Z57" s="51">
        <v>77</v>
      </c>
      <c r="AA57" s="52" t="s">
        <v>8454</v>
      </c>
      <c r="AB57" s="52" t="s">
        <v>8454</v>
      </c>
      <c r="AC57" s="52" t="s">
        <v>8454</v>
      </c>
      <c r="AD57" s="52" t="s">
        <v>8454</v>
      </c>
      <c r="AE57" s="52" t="s">
        <v>8454</v>
      </c>
      <c r="AF57" s="52" t="s">
        <v>8454</v>
      </c>
      <c r="AG57" s="52" t="s">
        <v>8454</v>
      </c>
      <c r="AH57" s="52" t="s">
        <v>8454</v>
      </c>
    </row>
    <row r="58" spans="1:34">
      <c r="A58" s="61">
        <v>45</v>
      </c>
      <c r="B58" s="71" t="s">
        <v>9439</v>
      </c>
      <c r="C58" s="71"/>
      <c r="D58" s="71"/>
      <c r="E58" s="71"/>
      <c r="F58" s="71"/>
      <c r="G58" s="71"/>
      <c r="H58" s="64" t="s">
        <v>1789</v>
      </c>
      <c r="I58" s="65">
        <v>17</v>
      </c>
      <c r="J58" s="65">
        <v>0</v>
      </c>
      <c r="K58" s="65">
        <v>17</v>
      </c>
      <c r="L58" s="65">
        <v>0</v>
      </c>
      <c r="M58" s="65">
        <v>0</v>
      </c>
      <c r="N58" s="65">
        <v>0</v>
      </c>
      <c r="O58" s="65">
        <v>1</v>
      </c>
      <c r="P58" s="65">
        <v>3.8</v>
      </c>
      <c r="Q58" s="66">
        <v>28.235294117647058</v>
      </c>
      <c r="R58" s="67"/>
      <c r="S58" s="68"/>
      <c r="T58" s="68"/>
      <c r="U58" s="68"/>
      <c r="V58" s="68"/>
      <c r="W58" s="51">
        <v>0</v>
      </c>
      <c r="X58" s="51">
        <v>0</v>
      </c>
      <c r="Y58" s="51">
        <v>0</v>
      </c>
      <c r="Z58" s="51">
        <v>1103</v>
      </c>
      <c r="AA58" s="52" t="s">
        <v>8454</v>
      </c>
      <c r="AB58" s="52" t="s">
        <v>8454</v>
      </c>
      <c r="AC58" s="52" t="s">
        <v>8454</v>
      </c>
      <c r="AD58" s="52" t="s">
        <v>8454</v>
      </c>
      <c r="AE58" s="52" t="s">
        <v>8454</v>
      </c>
      <c r="AF58" s="52" t="s">
        <v>8454</v>
      </c>
      <c r="AG58" s="52" t="s">
        <v>8454</v>
      </c>
      <c r="AH58" s="52" t="s">
        <v>8454</v>
      </c>
    </row>
    <row r="59" spans="1:34">
      <c r="A59" s="61">
        <v>46</v>
      </c>
      <c r="B59" s="71" t="s">
        <v>9436</v>
      </c>
      <c r="C59" s="71"/>
      <c r="D59" s="71"/>
      <c r="E59" s="71"/>
      <c r="F59" s="71"/>
      <c r="G59" s="71"/>
      <c r="H59" s="64" t="s">
        <v>1781</v>
      </c>
      <c r="I59" s="65">
        <v>15</v>
      </c>
      <c r="J59" s="65">
        <v>0</v>
      </c>
      <c r="K59" s="65">
        <v>15</v>
      </c>
      <c r="L59" s="65">
        <v>0</v>
      </c>
      <c r="M59" s="65">
        <v>0</v>
      </c>
      <c r="N59" s="65">
        <v>0</v>
      </c>
      <c r="O59" s="65">
        <v>3</v>
      </c>
      <c r="P59" s="65">
        <v>6.2</v>
      </c>
      <c r="Q59" s="66">
        <v>61.333333333333329</v>
      </c>
      <c r="R59" s="67"/>
      <c r="S59" s="68"/>
      <c r="T59" s="68"/>
      <c r="U59" s="68"/>
      <c r="V59" s="68"/>
      <c r="W59" s="51">
        <v>0</v>
      </c>
      <c r="X59" s="51">
        <v>13</v>
      </c>
      <c r="Y59" s="51">
        <v>715</v>
      </c>
      <c r="Z59" s="51">
        <v>280</v>
      </c>
      <c r="AA59" s="52" t="s">
        <v>8454</v>
      </c>
      <c r="AB59" s="52" t="s">
        <v>8454</v>
      </c>
      <c r="AC59" s="52" t="s">
        <v>8454</v>
      </c>
      <c r="AD59" s="52" t="s">
        <v>8454</v>
      </c>
      <c r="AE59" s="52" t="s">
        <v>8454</v>
      </c>
      <c r="AF59" s="52" t="s">
        <v>8454</v>
      </c>
      <c r="AG59" s="52" t="s">
        <v>8454</v>
      </c>
      <c r="AH59" s="52" t="s">
        <v>8454</v>
      </c>
    </row>
    <row r="60" spans="1:34">
      <c r="A60" s="61">
        <v>47</v>
      </c>
      <c r="B60" s="71" t="s">
        <v>9431</v>
      </c>
      <c r="C60" s="71"/>
      <c r="D60" s="71"/>
      <c r="E60" s="71"/>
      <c r="F60" s="71"/>
      <c r="G60" s="71"/>
      <c r="H60" s="64" t="s">
        <v>1770</v>
      </c>
      <c r="I60" s="65">
        <v>14</v>
      </c>
      <c r="J60" s="65">
        <v>0</v>
      </c>
      <c r="K60" s="65">
        <v>14</v>
      </c>
      <c r="L60" s="65">
        <v>0</v>
      </c>
      <c r="M60" s="65">
        <v>0</v>
      </c>
      <c r="N60" s="65">
        <v>0</v>
      </c>
      <c r="O60" s="65">
        <v>1</v>
      </c>
      <c r="P60" s="65">
        <v>2</v>
      </c>
      <c r="Q60" s="66">
        <v>21.428571428571427</v>
      </c>
      <c r="R60" s="67"/>
      <c r="S60" s="68"/>
      <c r="T60" s="68"/>
      <c r="U60" s="68"/>
      <c r="V60" s="68"/>
      <c r="W60" s="51">
        <v>0</v>
      </c>
      <c r="X60" s="51">
        <v>11</v>
      </c>
      <c r="Y60" s="51">
        <v>152</v>
      </c>
      <c r="Z60" s="51">
        <v>40</v>
      </c>
      <c r="AA60" s="52" t="s">
        <v>8454</v>
      </c>
      <c r="AB60" s="52" t="s">
        <v>8454</v>
      </c>
      <c r="AC60" s="52" t="s">
        <v>8454</v>
      </c>
      <c r="AD60" s="52" t="s">
        <v>8454</v>
      </c>
      <c r="AE60" s="52" t="s">
        <v>8454</v>
      </c>
      <c r="AF60" s="52" t="s">
        <v>8454</v>
      </c>
      <c r="AG60" s="52" t="s">
        <v>8454</v>
      </c>
      <c r="AH60" s="52" t="s">
        <v>8454</v>
      </c>
    </row>
    <row r="61" spans="1:34">
      <c r="A61" s="61">
        <v>48</v>
      </c>
      <c r="B61" s="71" t="s">
        <v>9432</v>
      </c>
      <c r="C61" s="71"/>
      <c r="D61" s="71"/>
      <c r="E61" s="71"/>
      <c r="F61" s="71"/>
      <c r="G61" s="71"/>
      <c r="H61" s="64" t="s">
        <v>1773</v>
      </c>
      <c r="I61" s="65">
        <v>14</v>
      </c>
      <c r="J61" s="65">
        <v>0</v>
      </c>
      <c r="K61" s="65">
        <v>14</v>
      </c>
      <c r="L61" s="65">
        <v>0</v>
      </c>
      <c r="M61" s="65">
        <v>0</v>
      </c>
      <c r="N61" s="65">
        <v>0</v>
      </c>
      <c r="O61" s="65">
        <v>3</v>
      </c>
      <c r="P61" s="65">
        <v>0.5</v>
      </c>
      <c r="Q61" s="66">
        <v>25</v>
      </c>
      <c r="R61" s="67"/>
      <c r="S61" s="68"/>
      <c r="T61" s="68"/>
      <c r="U61" s="68"/>
      <c r="V61" s="68"/>
      <c r="W61" s="51">
        <v>0</v>
      </c>
      <c r="X61" s="51">
        <v>0</v>
      </c>
      <c r="Y61" s="51">
        <v>114</v>
      </c>
      <c r="Z61" s="51">
        <v>40</v>
      </c>
      <c r="AA61" s="52" t="s">
        <v>8454</v>
      </c>
      <c r="AB61" s="52" t="s">
        <v>8454</v>
      </c>
      <c r="AC61" s="52" t="s">
        <v>8454</v>
      </c>
      <c r="AD61" s="52" t="s">
        <v>8454</v>
      </c>
      <c r="AE61" s="52" t="s">
        <v>8454</v>
      </c>
      <c r="AF61" s="52" t="s">
        <v>8454</v>
      </c>
      <c r="AG61" s="52" t="s">
        <v>8454</v>
      </c>
      <c r="AH61" s="52" t="s">
        <v>8454</v>
      </c>
    </row>
    <row r="62" spans="1:34">
      <c r="A62" s="61">
        <v>49</v>
      </c>
      <c r="B62" s="71" t="s">
        <v>9427</v>
      </c>
      <c r="C62" s="71"/>
      <c r="D62" s="71"/>
      <c r="E62" s="71"/>
      <c r="F62" s="71"/>
      <c r="G62" s="71"/>
      <c r="H62" s="64" t="s">
        <v>1764</v>
      </c>
      <c r="I62" s="65">
        <v>10</v>
      </c>
      <c r="J62" s="65">
        <v>0</v>
      </c>
      <c r="K62" s="65">
        <v>10</v>
      </c>
      <c r="L62" s="65">
        <v>0</v>
      </c>
      <c r="M62" s="65">
        <v>0</v>
      </c>
      <c r="N62" s="65">
        <v>0</v>
      </c>
      <c r="O62" s="65">
        <v>1</v>
      </c>
      <c r="P62" s="65">
        <v>1.3</v>
      </c>
      <c r="Q62" s="66">
        <v>22.999999999999996</v>
      </c>
      <c r="R62" s="67"/>
      <c r="S62" s="68"/>
      <c r="T62" s="68"/>
      <c r="U62" s="68"/>
      <c r="V62" s="68"/>
      <c r="W62" s="51" t="s">
        <v>13278</v>
      </c>
      <c r="X62" s="51">
        <v>0</v>
      </c>
      <c r="Y62" s="51">
        <v>0</v>
      </c>
      <c r="Z62" s="51">
        <v>147</v>
      </c>
      <c r="AA62" s="52" t="s">
        <v>8454</v>
      </c>
      <c r="AB62" s="52" t="s">
        <v>8454</v>
      </c>
      <c r="AC62" s="52" t="s">
        <v>8454</v>
      </c>
      <c r="AD62" s="52" t="s">
        <v>8454</v>
      </c>
      <c r="AE62" s="52" t="s">
        <v>8454</v>
      </c>
      <c r="AF62" s="52" t="s">
        <v>8454</v>
      </c>
      <c r="AG62" s="52" t="s">
        <v>8454</v>
      </c>
      <c r="AH62" s="52" t="s">
        <v>8454</v>
      </c>
    </row>
    <row r="63" spans="1:34">
      <c r="A63" s="61">
        <v>50</v>
      </c>
      <c r="B63" s="71" t="s">
        <v>9434</v>
      </c>
      <c r="C63" s="71"/>
      <c r="D63" s="71"/>
      <c r="E63" s="71"/>
      <c r="F63" s="71"/>
      <c r="G63" s="71"/>
      <c r="H63" s="64" t="s">
        <v>1781</v>
      </c>
      <c r="I63" s="65">
        <v>8</v>
      </c>
      <c r="J63" s="65">
        <v>0</v>
      </c>
      <c r="K63" s="65">
        <v>0</v>
      </c>
      <c r="L63" s="65">
        <v>0</v>
      </c>
      <c r="M63" s="65">
        <v>0</v>
      </c>
      <c r="N63" s="65">
        <v>8</v>
      </c>
      <c r="O63" s="65">
        <v>1</v>
      </c>
      <c r="P63" s="65">
        <v>0</v>
      </c>
      <c r="Q63" s="66">
        <v>12.5</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9438</v>
      </c>
      <c r="C64" s="71"/>
      <c r="D64" s="71"/>
      <c r="E64" s="71"/>
      <c r="F64" s="71"/>
      <c r="G64" s="71"/>
      <c r="H64" s="64" t="s">
        <v>1789</v>
      </c>
      <c r="I64" s="65">
        <v>8</v>
      </c>
      <c r="J64" s="65">
        <v>0</v>
      </c>
      <c r="K64" s="65">
        <v>8</v>
      </c>
      <c r="L64" s="65">
        <v>0</v>
      </c>
      <c r="M64" s="65">
        <v>0</v>
      </c>
      <c r="N64" s="65">
        <v>0</v>
      </c>
      <c r="O64" s="65">
        <v>1</v>
      </c>
      <c r="P64" s="65">
        <v>0</v>
      </c>
      <c r="Q64" s="66">
        <v>12.5</v>
      </c>
      <c r="R64" s="67"/>
      <c r="S64" s="68"/>
      <c r="T64" s="68"/>
      <c r="U64" s="68"/>
      <c r="V64" s="68"/>
      <c r="W64" s="51">
        <v>0</v>
      </c>
      <c r="X64" s="51">
        <v>0</v>
      </c>
      <c r="Y64" s="51">
        <v>0</v>
      </c>
      <c r="Z64" s="51">
        <v>48</v>
      </c>
      <c r="AA64" s="52" t="s">
        <v>8454</v>
      </c>
      <c r="AB64" s="52" t="s">
        <v>8454</v>
      </c>
      <c r="AC64" s="52" t="s">
        <v>8454</v>
      </c>
      <c r="AD64" s="52" t="s">
        <v>8454</v>
      </c>
      <c r="AE64" s="52" t="s">
        <v>8454</v>
      </c>
      <c r="AF64" s="52" t="s">
        <v>8454</v>
      </c>
      <c r="AG64" s="52" t="s">
        <v>8454</v>
      </c>
      <c r="AH64" s="52" t="s">
        <v>8454</v>
      </c>
    </row>
    <row r="65" spans="1:34">
      <c r="A65" s="61">
        <v>52</v>
      </c>
      <c r="B65" s="71" t="s">
        <v>9426</v>
      </c>
      <c r="C65" s="71"/>
      <c r="D65" s="71"/>
      <c r="E65" s="71"/>
      <c r="F65" s="71"/>
      <c r="G65" s="71"/>
      <c r="H65" s="64" t="s">
        <v>1764</v>
      </c>
      <c r="I65" s="65">
        <v>3</v>
      </c>
      <c r="J65" s="65">
        <v>0</v>
      </c>
      <c r="K65" s="65">
        <v>3</v>
      </c>
      <c r="L65" s="65">
        <v>0</v>
      </c>
      <c r="M65" s="65">
        <v>0</v>
      </c>
      <c r="N65" s="65">
        <v>0</v>
      </c>
      <c r="O65" s="65">
        <v>1</v>
      </c>
      <c r="P65" s="65">
        <v>2</v>
      </c>
      <c r="Q65" s="66">
        <v>100</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9433</v>
      </c>
      <c r="C66" s="71"/>
      <c r="D66" s="71"/>
      <c r="E66" s="71"/>
      <c r="F66" s="71"/>
      <c r="G66" s="71"/>
      <c r="H66" s="64" t="s">
        <v>1781</v>
      </c>
      <c r="I66" s="65">
        <v>3</v>
      </c>
      <c r="J66" s="65">
        <v>0</v>
      </c>
      <c r="K66" s="65">
        <v>3</v>
      </c>
      <c r="L66" s="65">
        <v>0</v>
      </c>
      <c r="M66" s="65">
        <v>0</v>
      </c>
      <c r="N66" s="65">
        <v>0</v>
      </c>
      <c r="O66" s="65">
        <v>1</v>
      </c>
      <c r="P66" s="65">
        <v>0.2</v>
      </c>
      <c r="Q66" s="66">
        <v>40</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9428</v>
      </c>
      <c r="C67" s="71"/>
      <c r="D67" s="71"/>
      <c r="E67" s="71"/>
      <c r="F67" s="71"/>
      <c r="G67" s="71"/>
      <c r="H67" s="64" t="s">
        <v>1764</v>
      </c>
      <c r="I67" s="65">
        <v>2</v>
      </c>
      <c r="J67" s="65">
        <v>0</v>
      </c>
      <c r="K67" s="65">
        <v>2</v>
      </c>
      <c r="L67" s="65">
        <v>0</v>
      </c>
      <c r="M67" s="65">
        <v>0</v>
      </c>
      <c r="N67" s="65">
        <v>0</v>
      </c>
      <c r="O67" s="65">
        <v>1</v>
      </c>
      <c r="P67" s="65">
        <v>0</v>
      </c>
      <c r="Q67" s="66">
        <v>50</v>
      </c>
      <c r="R67" s="67"/>
      <c r="S67" s="68"/>
      <c r="T67" s="68"/>
      <c r="U67" s="68"/>
      <c r="V67" s="68"/>
      <c r="W67" s="51">
        <v>0</v>
      </c>
      <c r="X67" s="51" t="s">
        <v>13278</v>
      </c>
      <c r="Y67" s="51">
        <v>0</v>
      </c>
      <c r="Z67" s="51">
        <v>80</v>
      </c>
      <c r="AA67" s="52" t="s">
        <v>8454</v>
      </c>
      <c r="AB67" s="52" t="s">
        <v>8454</v>
      </c>
      <c r="AC67" s="52" t="s">
        <v>8454</v>
      </c>
      <c r="AD67" s="52" t="s">
        <v>8454</v>
      </c>
      <c r="AE67" s="52" t="s">
        <v>8454</v>
      </c>
      <c r="AF67" s="52" t="s">
        <v>8454</v>
      </c>
      <c r="AG67" s="52" t="s">
        <v>8454</v>
      </c>
      <c r="AH67" s="52" t="s">
        <v>8454</v>
      </c>
    </row>
    <row r="68" spans="1:34">
      <c r="A68" s="61">
        <v>55</v>
      </c>
      <c r="B68" s="71" t="s">
        <v>9440</v>
      </c>
      <c r="C68" s="71"/>
      <c r="D68" s="71"/>
      <c r="E68" s="71"/>
      <c r="F68" s="71"/>
      <c r="G68" s="71"/>
      <c r="H68" s="64" t="s">
        <v>1789</v>
      </c>
      <c r="I68" s="65">
        <v>2</v>
      </c>
      <c r="J68" s="65">
        <v>0</v>
      </c>
      <c r="K68" s="65">
        <v>2</v>
      </c>
      <c r="L68" s="65">
        <v>0</v>
      </c>
      <c r="M68" s="65">
        <v>0</v>
      </c>
      <c r="N68" s="65">
        <v>0</v>
      </c>
      <c r="O68" s="65">
        <v>3</v>
      </c>
      <c r="P68" s="65">
        <v>3</v>
      </c>
      <c r="Q68" s="66">
        <v>300</v>
      </c>
      <c r="R68" s="67"/>
      <c r="S68" s="68"/>
      <c r="T68" s="68"/>
      <c r="U68" s="68"/>
      <c r="V68" s="68"/>
      <c r="W68" s="51">
        <v>0</v>
      </c>
      <c r="X68" s="51">
        <v>19</v>
      </c>
      <c r="Y68" s="51">
        <v>0</v>
      </c>
      <c r="Z68" s="51">
        <v>364</v>
      </c>
      <c r="AA68" s="52" t="s">
        <v>8454</v>
      </c>
      <c r="AB68" s="52" t="s">
        <v>8454</v>
      </c>
      <c r="AC68" s="52" t="s">
        <v>8454</v>
      </c>
      <c r="AD68" s="52" t="s">
        <v>8454</v>
      </c>
      <c r="AE68" s="52" t="s">
        <v>8454</v>
      </c>
      <c r="AF68" s="52" t="s">
        <v>8454</v>
      </c>
      <c r="AG68" s="52" t="s">
        <v>8454</v>
      </c>
      <c r="AH68" s="52" t="s">
        <v>8454</v>
      </c>
    </row>
    <row r="69" spans="1:34">
      <c r="A69" s="61">
        <v>56</v>
      </c>
      <c r="B69" s="71" t="s">
        <v>9430</v>
      </c>
      <c r="C69" s="71"/>
      <c r="D69" s="71"/>
      <c r="E69" s="71"/>
      <c r="F69" s="71"/>
      <c r="G69" s="71"/>
      <c r="H69" s="64" t="s">
        <v>1764</v>
      </c>
      <c r="I69" s="65">
        <v>1</v>
      </c>
      <c r="J69" s="65">
        <v>0</v>
      </c>
      <c r="K69" s="65">
        <v>0</v>
      </c>
      <c r="L69" s="65">
        <v>1</v>
      </c>
      <c r="M69" s="65">
        <v>0</v>
      </c>
      <c r="N69" s="65">
        <v>0</v>
      </c>
      <c r="O69" s="65">
        <v>1</v>
      </c>
      <c r="P69" s="65">
        <v>0</v>
      </c>
      <c r="Q69" s="66">
        <v>100</v>
      </c>
      <c r="R69" s="67"/>
      <c r="S69" s="68"/>
      <c r="T69" s="68"/>
      <c r="U69" s="68"/>
      <c r="V69" s="68"/>
      <c r="W69" s="51">
        <v>0</v>
      </c>
      <c r="X69" s="51">
        <v>0</v>
      </c>
      <c r="Y69" s="51">
        <v>0</v>
      </c>
      <c r="Z69" s="51">
        <v>0</v>
      </c>
      <c r="AA69" s="52" t="s">
        <v>8454</v>
      </c>
      <c r="AB69" s="52" t="s">
        <v>8454</v>
      </c>
      <c r="AC69" s="52" t="s">
        <v>8454</v>
      </c>
      <c r="AD69" s="52" t="s">
        <v>8454</v>
      </c>
      <c r="AE69" s="52" t="s">
        <v>8454</v>
      </c>
      <c r="AF69" s="52" t="s">
        <v>8454</v>
      </c>
      <c r="AG69" s="52" t="s">
        <v>8454</v>
      </c>
      <c r="AH69" s="52" t="s">
        <v>8454</v>
      </c>
    </row>
  </sheetData>
  <autoFilter ref="A2:AD34" xr:uid="{FA153BBF-0965-4EAA-85FC-8A77E1B63F3E}"/>
  <mergeCells count="116">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61:G61"/>
    <mergeCell ref="B62:G62"/>
    <mergeCell ref="B63:G63"/>
    <mergeCell ref="B64:G64"/>
    <mergeCell ref="B65:G65"/>
    <mergeCell ref="B66:G66"/>
  </mergeCells>
  <phoneticPr fontId="18"/>
  <conditionalFormatting sqref="B14:AH69">
    <cfRule type="expression" dxfId="818" priority="1">
      <formula>AND(MOD(ROW(B14),2)=0)</formula>
    </cfRule>
  </conditionalFormatting>
  <conditionalFormatting sqref="F7:G7 I7:M8">
    <cfRule type="cellIs" dxfId="817" priority="5" operator="equal">
      <formula>0</formula>
    </cfRule>
  </conditionalFormatting>
  <conditionalFormatting sqref="N7:AH7">
    <cfRule type="cellIs" dxfId="816"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275E0-A701-40D9-B3CA-5968E9D0192D}">
  <sheetPr codeName="Sheet124">
    <tabColor rgb="FFFFC000"/>
    <pageSetUpPr fitToPage="1"/>
  </sheetPr>
  <dimension ref="A1:AH4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13550</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88</v>
      </c>
      <c r="B7" s="11" t="s">
        <v>13539</v>
      </c>
      <c r="C7" s="12" t="s">
        <v>947</v>
      </c>
      <c r="D7" s="13">
        <v>52.855800000000002</v>
      </c>
      <c r="E7" s="14">
        <v>172.91</v>
      </c>
      <c r="F7" s="15">
        <v>15</v>
      </c>
      <c r="G7" s="16">
        <v>17</v>
      </c>
      <c r="H7" s="1"/>
      <c r="I7" s="17">
        <v>3335</v>
      </c>
      <c r="J7" s="18">
        <v>221</v>
      </c>
      <c r="K7" s="18">
        <v>2109</v>
      </c>
      <c r="L7" s="18">
        <v>231</v>
      </c>
      <c r="M7" s="19">
        <v>774</v>
      </c>
      <c r="N7" s="20">
        <v>94</v>
      </c>
      <c r="O7" s="21">
        <v>624</v>
      </c>
      <c r="P7" s="15">
        <v>134.79999999999998</v>
      </c>
      <c r="Q7" s="22">
        <v>22.128900554097406</v>
      </c>
      <c r="R7" s="23">
        <v>0</v>
      </c>
      <c r="S7" s="24">
        <v>2</v>
      </c>
      <c r="T7" s="48">
        <v>0</v>
      </c>
      <c r="U7" s="25">
        <v>9</v>
      </c>
      <c r="V7" s="26">
        <v>9</v>
      </c>
      <c r="W7" s="27">
        <v>20358</v>
      </c>
      <c r="X7" s="28">
        <v>13202</v>
      </c>
      <c r="Y7" s="15">
        <v>1911</v>
      </c>
      <c r="Z7" s="15">
        <v>24104</v>
      </c>
      <c r="AA7" s="29">
        <v>8.0527388535031843</v>
      </c>
      <c r="AB7" s="28">
        <v>13.556434813691775</v>
      </c>
      <c r="AC7" s="28">
        <v>47.377763936468391</v>
      </c>
      <c r="AD7" s="58">
        <v>157.625</v>
      </c>
      <c r="AE7" s="15">
        <v>12099</v>
      </c>
      <c r="AF7" s="15">
        <v>44411</v>
      </c>
      <c r="AG7" s="15">
        <v>1638</v>
      </c>
      <c r="AH7" s="15">
        <v>1520</v>
      </c>
    </row>
    <row r="8" spans="1:34" ht="13.8" thickBot="1">
      <c r="A8" s="53">
        <v>1105</v>
      </c>
      <c r="B8" s="30"/>
      <c r="C8" s="31" t="s">
        <v>13259</v>
      </c>
      <c r="D8" s="32">
        <v>1</v>
      </c>
      <c r="E8" s="33" t="s">
        <v>13260</v>
      </c>
      <c r="F8" s="34">
        <v>0</v>
      </c>
      <c r="G8" s="34">
        <v>0</v>
      </c>
      <c r="H8" s="35" t="s">
        <v>13261</v>
      </c>
      <c r="I8" s="36">
        <v>3534</v>
      </c>
      <c r="J8" s="37">
        <v>344</v>
      </c>
      <c r="K8" s="37">
        <v>1273</v>
      </c>
      <c r="L8" s="37">
        <v>1120</v>
      </c>
      <c r="M8" s="38">
        <v>797</v>
      </c>
      <c r="N8" s="39"/>
      <c r="O8" s="40"/>
      <c r="P8" s="40"/>
      <c r="Q8" s="40"/>
      <c r="R8" s="41"/>
      <c r="S8" s="40"/>
      <c r="T8" s="40"/>
      <c r="U8" s="42"/>
      <c r="V8" s="42"/>
      <c r="W8" s="83"/>
      <c r="X8" s="83"/>
      <c r="Y8" s="83"/>
      <c r="Z8" s="83"/>
      <c r="AA8" s="82" t="s">
        <v>13551</v>
      </c>
      <c r="AB8" s="82"/>
      <c r="AC8" s="82"/>
      <c r="AD8" s="82"/>
      <c r="AE8" s="82" t="s">
        <v>13552</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1807</v>
      </c>
      <c r="C14" s="71"/>
      <c r="D14" s="71"/>
      <c r="E14" s="71"/>
      <c r="F14" s="71"/>
      <c r="G14" s="71"/>
      <c r="H14" s="64" t="s">
        <v>1805</v>
      </c>
      <c r="I14" s="65">
        <v>737</v>
      </c>
      <c r="J14" s="65">
        <v>164</v>
      </c>
      <c r="K14" s="65">
        <v>569</v>
      </c>
      <c r="L14" s="65">
        <v>0</v>
      </c>
      <c r="M14" s="65">
        <v>0</v>
      </c>
      <c r="N14" s="65">
        <v>4</v>
      </c>
      <c r="O14" s="65">
        <v>247</v>
      </c>
      <c r="P14" s="65">
        <v>27.4</v>
      </c>
      <c r="Q14" s="66">
        <v>37.232021709633642</v>
      </c>
      <c r="R14" s="67"/>
      <c r="S14" s="68" t="s">
        <v>13273</v>
      </c>
      <c r="T14" s="68"/>
      <c r="U14" s="68" t="s">
        <v>13275</v>
      </c>
      <c r="V14" s="68"/>
      <c r="W14" s="51">
        <v>8304</v>
      </c>
      <c r="X14" s="51">
        <v>6260</v>
      </c>
      <c r="Y14" s="51">
        <v>355</v>
      </c>
      <c r="Z14" s="51">
        <v>11978</v>
      </c>
      <c r="AA14" s="52">
        <v>8.9502936068149861</v>
      </c>
      <c r="AB14" s="52">
        <v>12.308755468205161</v>
      </c>
      <c r="AC14" s="52" t="s">
        <v>8454</v>
      </c>
      <c r="AD14" s="52" t="s">
        <v>8454</v>
      </c>
      <c r="AE14" s="52">
        <v>8901</v>
      </c>
      <c r="AF14" s="52">
        <v>16802</v>
      </c>
      <c r="AG14" s="52" t="s">
        <v>8454</v>
      </c>
      <c r="AH14" s="52" t="s">
        <v>8454</v>
      </c>
    </row>
    <row r="15" spans="1:34">
      <c r="A15" s="61">
        <v>2</v>
      </c>
      <c r="B15" s="71" t="s">
        <v>1818</v>
      </c>
      <c r="C15" s="71"/>
      <c r="D15" s="71"/>
      <c r="E15" s="71"/>
      <c r="F15" s="71"/>
      <c r="G15" s="71"/>
      <c r="H15" s="64" t="s">
        <v>1816</v>
      </c>
      <c r="I15" s="65">
        <v>503</v>
      </c>
      <c r="J15" s="65">
        <v>24</v>
      </c>
      <c r="K15" s="65">
        <v>479</v>
      </c>
      <c r="L15" s="65">
        <v>0</v>
      </c>
      <c r="M15" s="65">
        <v>0</v>
      </c>
      <c r="N15" s="65">
        <v>0</v>
      </c>
      <c r="O15" s="65">
        <v>137</v>
      </c>
      <c r="P15" s="65">
        <v>1.4</v>
      </c>
      <c r="Q15" s="66">
        <v>27.514910536779325</v>
      </c>
      <c r="R15" s="67"/>
      <c r="S15" s="68"/>
      <c r="T15" s="68"/>
      <c r="U15" s="68"/>
      <c r="V15" s="68"/>
      <c r="W15" s="51">
        <v>497</v>
      </c>
      <c r="X15" s="51">
        <v>2628</v>
      </c>
      <c r="Y15" s="51">
        <v>0</v>
      </c>
      <c r="Z15" s="51">
        <v>3675</v>
      </c>
      <c r="AA15" s="52">
        <v>3.2059645852749301</v>
      </c>
      <c r="AB15" s="52">
        <v>10.5641456087648</v>
      </c>
      <c r="AC15" s="52" t="s">
        <v>8454</v>
      </c>
      <c r="AD15" s="52" t="s">
        <v>8454</v>
      </c>
      <c r="AE15" s="52">
        <v>2123</v>
      </c>
      <c r="AF15" s="52">
        <v>12699</v>
      </c>
      <c r="AG15" s="52" t="s">
        <v>8454</v>
      </c>
      <c r="AH15" s="52" t="s">
        <v>8454</v>
      </c>
    </row>
    <row r="16" spans="1:34">
      <c r="A16" s="61">
        <v>3</v>
      </c>
      <c r="B16" s="71" t="s">
        <v>1814</v>
      </c>
      <c r="C16" s="71"/>
      <c r="D16" s="71"/>
      <c r="E16" s="71"/>
      <c r="F16" s="71"/>
      <c r="G16" s="71"/>
      <c r="H16" s="64" t="s">
        <v>1813</v>
      </c>
      <c r="I16" s="65">
        <v>334</v>
      </c>
      <c r="J16" s="65">
        <v>33</v>
      </c>
      <c r="K16" s="65">
        <v>301</v>
      </c>
      <c r="L16" s="65">
        <v>0</v>
      </c>
      <c r="M16" s="65">
        <v>0</v>
      </c>
      <c r="N16" s="65">
        <v>0</v>
      </c>
      <c r="O16" s="65">
        <v>102</v>
      </c>
      <c r="P16" s="65">
        <v>10.7</v>
      </c>
      <c r="Q16" s="66">
        <v>33.742514970059879</v>
      </c>
      <c r="R16" s="67"/>
      <c r="S16" s="68" t="s">
        <v>13273</v>
      </c>
      <c r="T16" s="68"/>
      <c r="U16" s="68" t="s">
        <v>13275</v>
      </c>
      <c r="V16" s="68"/>
      <c r="W16" s="51">
        <v>4716</v>
      </c>
      <c r="X16" s="51">
        <v>1910</v>
      </c>
      <c r="Y16" s="51">
        <v>150</v>
      </c>
      <c r="Z16" s="51">
        <v>3457</v>
      </c>
      <c r="AA16" s="52">
        <v>7.7443609022556394</v>
      </c>
      <c r="AB16" s="52">
        <v>13.076947410043495</v>
      </c>
      <c r="AC16" s="52" t="s">
        <v>8454</v>
      </c>
      <c r="AD16" s="52" t="s">
        <v>8454</v>
      </c>
      <c r="AE16" s="52">
        <v>1075</v>
      </c>
      <c r="AF16" s="52">
        <v>6638</v>
      </c>
      <c r="AG16" s="52" t="s">
        <v>8454</v>
      </c>
      <c r="AH16" s="52" t="s">
        <v>8454</v>
      </c>
    </row>
    <row r="17" spans="1:34">
      <c r="A17" s="61">
        <v>4</v>
      </c>
      <c r="B17" s="71" t="s">
        <v>1800</v>
      </c>
      <c r="C17" s="71"/>
      <c r="D17" s="71"/>
      <c r="E17" s="71"/>
      <c r="F17" s="71"/>
      <c r="G17" s="71"/>
      <c r="H17" s="64" t="s">
        <v>1801</v>
      </c>
      <c r="I17" s="65">
        <v>273</v>
      </c>
      <c r="J17" s="65">
        <v>0</v>
      </c>
      <c r="K17" s="65">
        <v>60</v>
      </c>
      <c r="L17" s="65">
        <v>0</v>
      </c>
      <c r="M17" s="65">
        <v>176</v>
      </c>
      <c r="N17" s="65">
        <v>37</v>
      </c>
      <c r="O17" s="65">
        <v>3</v>
      </c>
      <c r="P17" s="65">
        <v>4.8</v>
      </c>
      <c r="Q17" s="66">
        <v>2.8571428571428572</v>
      </c>
      <c r="R17" s="67"/>
      <c r="S17" s="68"/>
      <c r="T17" s="68"/>
      <c r="U17" s="68" t="s">
        <v>13275</v>
      </c>
      <c r="V17" s="68"/>
      <c r="W17" s="51">
        <v>177</v>
      </c>
      <c r="X17" s="51">
        <v>0</v>
      </c>
      <c r="Y17" s="51">
        <v>0</v>
      </c>
      <c r="Z17" s="51">
        <v>12</v>
      </c>
      <c r="AA17" s="52" t="s">
        <v>8454</v>
      </c>
      <c r="AB17" s="52">
        <v>45.11574074074074</v>
      </c>
      <c r="AC17" s="52" t="s">
        <v>8454</v>
      </c>
      <c r="AD17" s="52">
        <v>854.18181818181813</v>
      </c>
      <c r="AE17" s="52" t="s">
        <v>8454</v>
      </c>
      <c r="AF17" s="52">
        <v>234</v>
      </c>
      <c r="AG17" s="52" t="s">
        <v>8454</v>
      </c>
      <c r="AH17" s="52">
        <v>36</v>
      </c>
    </row>
    <row r="18" spans="1:34">
      <c r="A18" s="61">
        <v>5</v>
      </c>
      <c r="B18" s="71" t="s">
        <v>1812</v>
      </c>
      <c r="C18" s="71"/>
      <c r="D18" s="71"/>
      <c r="E18" s="71"/>
      <c r="F18" s="71"/>
      <c r="G18" s="71"/>
      <c r="H18" s="64" t="s">
        <v>1813</v>
      </c>
      <c r="I18" s="65">
        <v>196</v>
      </c>
      <c r="J18" s="65">
        <v>0</v>
      </c>
      <c r="K18" s="65">
        <v>0</v>
      </c>
      <c r="L18" s="65">
        <v>60</v>
      </c>
      <c r="M18" s="65">
        <v>136</v>
      </c>
      <c r="N18" s="65">
        <v>0</v>
      </c>
      <c r="O18" s="65">
        <v>9</v>
      </c>
      <c r="P18" s="65">
        <v>0</v>
      </c>
      <c r="Q18" s="66">
        <v>4.591836734693878</v>
      </c>
      <c r="R18" s="67"/>
      <c r="S18" s="68"/>
      <c r="T18" s="68"/>
      <c r="U18" s="68" t="s">
        <v>13275</v>
      </c>
      <c r="V18" s="68" t="s">
        <v>13277</v>
      </c>
      <c r="W18" s="51">
        <v>356</v>
      </c>
      <c r="X18" s="51">
        <v>154</v>
      </c>
      <c r="Y18" s="51">
        <v>0</v>
      </c>
      <c r="Z18" s="51">
        <v>180</v>
      </c>
      <c r="AA18" s="52" t="s">
        <v>8454</v>
      </c>
      <c r="AB18" s="52" t="s">
        <v>8454</v>
      </c>
      <c r="AC18" s="52">
        <v>66.596375617792418</v>
      </c>
      <c r="AD18" s="52">
        <v>78.564666103127635</v>
      </c>
      <c r="AE18" s="52" t="s">
        <v>8454</v>
      </c>
      <c r="AF18" s="52" t="s">
        <v>8454</v>
      </c>
      <c r="AG18" s="52">
        <v>314</v>
      </c>
      <c r="AH18" s="52">
        <v>675</v>
      </c>
    </row>
    <row r="19" spans="1:34">
      <c r="A19" s="61">
        <v>6</v>
      </c>
      <c r="B19" s="71" t="s">
        <v>1804</v>
      </c>
      <c r="C19" s="71"/>
      <c r="D19" s="71"/>
      <c r="E19" s="71"/>
      <c r="F19" s="71"/>
      <c r="G19" s="71"/>
      <c r="H19" s="64" t="s">
        <v>1805</v>
      </c>
      <c r="I19" s="65">
        <v>186</v>
      </c>
      <c r="J19" s="65">
        <v>0</v>
      </c>
      <c r="K19" s="65">
        <v>0</v>
      </c>
      <c r="L19" s="65">
        <v>32</v>
      </c>
      <c r="M19" s="65">
        <v>154</v>
      </c>
      <c r="N19" s="65">
        <v>0</v>
      </c>
      <c r="O19" s="65">
        <v>8</v>
      </c>
      <c r="P19" s="65">
        <v>3.9</v>
      </c>
      <c r="Q19" s="66">
        <v>6.397849462365591</v>
      </c>
      <c r="R19" s="67"/>
      <c r="S19" s="68"/>
      <c r="T19" s="68"/>
      <c r="U19" s="68"/>
      <c r="V19" s="68"/>
      <c r="W19" s="51" t="s">
        <v>13278</v>
      </c>
      <c r="X19" s="51">
        <v>0</v>
      </c>
      <c r="Y19" s="51">
        <v>0</v>
      </c>
      <c r="Z19" s="51">
        <v>19</v>
      </c>
      <c r="AA19" s="52" t="s">
        <v>8454</v>
      </c>
      <c r="AB19" s="52" t="s">
        <v>8454</v>
      </c>
      <c r="AC19" s="52">
        <v>81.637735849056597</v>
      </c>
      <c r="AD19" s="52">
        <v>198.03131115459882</v>
      </c>
      <c r="AE19" s="52" t="s">
        <v>8454</v>
      </c>
      <c r="AF19" s="52" t="s">
        <v>8454</v>
      </c>
      <c r="AG19" s="52">
        <v>137</v>
      </c>
      <c r="AH19" s="52">
        <v>271</v>
      </c>
    </row>
    <row r="20" spans="1:34">
      <c r="A20" s="61">
        <v>7</v>
      </c>
      <c r="B20" s="71" t="s">
        <v>1819</v>
      </c>
      <c r="C20" s="71"/>
      <c r="D20" s="71"/>
      <c r="E20" s="71"/>
      <c r="F20" s="71"/>
      <c r="G20" s="71"/>
      <c r="H20" s="64" t="s">
        <v>1816</v>
      </c>
      <c r="I20" s="65">
        <v>181</v>
      </c>
      <c r="J20" s="65">
        <v>0</v>
      </c>
      <c r="K20" s="65">
        <v>102</v>
      </c>
      <c r="L20" s="65">
        <v>39</v>
      </c>
      <c r="M20" s="65">
        <v>40</v>
      </c>
      <c r="N20" s="65">
        <v>0</v>
      </c>
      <c r="O20" s="65">
        <v>35</v>
      </c>
      <c r="P20" s="65">
        <v>11.3</v>
      </c>
      <c r="Q20" s="66">
        <v>25.58011049723757</v>
      </c>
      <c r="R20" s="67"/>
      <c r="S20" s="68"/>
      <c r="T20" s="68"/>
      <c r="U20" s="68" t="s">
        <v>13275</v>
      </c>
      <c r="V20" s="68" t="s">
        <v>13277</v>
      </c>
      <c r="W20" s="51">
        <v>2081</v>
      </c>
      <c r="X20" s="51">
        <v>1211</v>
      </c>
      <c r="Y20" s="51">
        <v>0</v>
      </c>
      <c r="Z20" s="51">
        <v>1523</v>
      </c>
      <c r="AA20" s="52" t="s">
        <v>8454</v>
      </c>
      <c r="AB20" s="52">
        <v>15.909348441926346</v>
      </c>
      <c r="AC20" s="52">
        <v>16.212048192771086</v>
      </c>
      <c r="AD20" s="52">
        <v>228.453125</v>
      </c>
      <c r="AE20" s="52" t="s">
        <v>8454</v>
      </c>
      <c r="AF20" s="52">
        <v>2402</v>
      </c>
      <c r="AG20" s="52">
        <v>843</v>
      </c>
      <c r="AH20" s="52">
        <v>64</v>
      </c>
    </row>
    <row r="21" spans="1:34">
      <c r="A21" s="61">
        <v>8</v>
      </c>
      <c r="B21" s="71" t="s">
        <v>1809</v>
      </c>
      <c r="C21" s="71"/>
      <c r="D21" s="71"/>
      <c r="E21" s="71"/>
      <c r="F21" s="71"/>
      <c r="G21" s="71"/>
      <c r="H21" s="64" t="s">
        <v>1810</v>
      </c>
      <c r="I21" s="65">
        <v>157</v>
      </c>
      <c r="J21" s="65">
        <v>0</v>
      </c>
      <c r="K21" s="65">
        <v>109</v>
      </c>
      <c r="L21" s="65">
        <v>0</v>
      </c>
      <c r="M21" s="65">
        <v>48</v>
      </c>
      <c r="N21" s="65">
        <v>0</v>
      </c>
      <c r="O21" s="65">
        <v>15</v>
      </c>
      <c r="P21" s="65">
        <v>6</v>
      </c>
      <c r="Q21" s="66">
        <v>13.375796178343949</v>
      </c>
      <c r="R21" s="67"/>
      <c r="S21" s="68"/>
      <c r="T21" s="68"/>
      <c r="U21" s="68" t="s">
        <v>13275</v>
      </c>
      <c r="V21" s="68"/>
      <c r="W21" s="51">
        <v>845</v>
      </c>
      <c r="X21" s="51">
        <v>259</v>
      </c>
      <c r="Y21" s="51">
        <v>0</v>
      </c>
      <c r="Z21" s="51">
        <v>518</v>
      </c>
      <c r="AA21" s="52" t="s">
        <v>8454</v>
      </c>
      <c r="AB21" s="52">
        <v>21.482103725346967</v>
      </c>
      <c r="AC21" s="52" t="s">
        <v>8454</v>
      </c>
      <c r="AD21" s="52">
        <v>249.72727272727272</v>
      </c>
      <c r="AE21" s="52" t="s">
        <v>8454</v>
      </c>
      <c r="AF21" s="52">
        <v>1423</v>
      </c>
      <c r="AG21" s="52" t="s">
        <v>8454</v>
      </c>
      <c r="AH21" s="52">
        <v>57</v>
      </c>
    </row>
    <row r="22" spans="1:34">
      <c r="A22" s="61">
        <v>9</v>
      </c>
      <c r="B22" s="71" t="s">
        <v>1808</v>
      </c>
      <c r="C22" s="71"/>
      <c r="D22" s="71"/>
      <c r="E22" s="71"/>
      <c r="F22" s="71"/>
      <c r="G22" s="71"/>
      <c r="H22" s="64" t="s">
        <v>1805</v>
      </c>
      <c r="I22" s="65">
        <v>120</v>
      </c>
      <c r="J22" s="65">
        <v>0</v>
      </c>
      <c r="K22" s="65">
        <v>37</v>
      </c>
      <c r="L22" s="65">
        <v>43</v>
      </c>
      <c r="M22" s="65">
        <v>40</v>
      </c>
      <c r="N22" s="65">
        <v>0</v>
      </c>
      <c r="O22" s="65">
        <v>13</v>
      </c>
      <c r="P22" s="65">
        <v>0.8</v>
      </c>
      <c r="Q22" s="66">
        <v>11.5</v>
      </c>
      <c r="R22" s="67"/>
      <c r="S22" s="68"/>
      <c r="T22" s="68"/>
      <c r="U22" s="68"/>
      <c r="V22" s="68"/>
      <c r="W22" s="51" t="s">
        <v>13278</v>
      </c>
      <c r="X22" s="51">
        <v>39</v>
      </c>
      <c r="Y22" s="51">
        <v>0</v>
      </c>
      <c r="Z22" s="51">
        <v>51</v>
      </c>
      <c r="AA22" s="52" t="s">
        <v>8454</v>
      </c>
      <c r="AB22" s="52">
        <v>19.351874244256347</v>
      </c>
      <c r="AC22" s="52">
        <v>88.212121212121218</v>
      </c>
      <c r="AD22" s="52">
        <v>38.958456973293771</v>
      </c>
      <c r="AE22" s="52" t="s">
        <v>8454</v>
      </c>
      <c r="AF22" s="52">
        <v>603</v>
      </c>
      <c r="AG22" s="52">
        <v>166</v>
      </c>
      <c r="AH22" s="52">
        <v>336</v>
      </c>
    </row>
    <row r="23" spans="1:34">
      <c r="A23" s="61">
        <v>10</v>
      </c>
      <c r="B23" s="71" t="s">
        <v>1803</v>
      </c>
      <c r="C23" s="71"/>
      <c r="D23" s="71"/>
      <c r="E23" s="71"/>
      <c r="F23" s="71"/>
      <c r="G23" s="71"/>
      <c r="H23" s="64" t="s">
        <v>1801</v>
      </c>
      <c r="I23" s="65">
        <v>116</v>
      </c>
      <c r="J23" s="65">
        <v>0</v>
      </c>
      <c r="K23" s="65">
        <v>116</v>
      </c>
      <c r="L23" s="65">
        <v>0</v>
      </c>
      <c r="M23" s="65">
        <v>0</v>
      </c>
      <c r="N23" s="65">
        <v>0</v>
      </c>
      <c r="O23" s="65">
        <v>15</v>
      </c>
      <c r="P23" s="65">
        <v>7.7</v>
      </c>
      <c r="Q23" s="66">
        <v>19.568965517241381</v>
      </c>
      <c r="R23" s="67"/>
      <c r="S23" s="68"/>
      <c r="T23" s="68"/>
      <c r="U23" s="68" t="s">
        <v>13275</v>
      </c>
      <c r="V23" s="68" t="s">
        <v>13277</v>
      </c>
      <c r="W23" s="51">
        <v>1285</v>
      </c>
      <c r="X23" s="51">
        <v>372</v>
      </c>
      <c r="Y23" s="51">
        <v>0</v>
      </c>
      <c r="Z23" s="51">
        <v>448</v>
      </c>
      <c r="AA23" s="52" t="s">
        <v>8454</v>
      </c>
      <c r="AB23" s="52">
        <v>24.57391304347826</v>
      </c>
      <c r="AC23" s="52" t="s">
        <v>8454</v>
      </c>
      <c r="AD23" s="52" t="s">
        <v>8454</v>
      </c>
      <c r="AE23" s="52" t="s">
        <v>8454</v>
      </c>
      <c r="AF23" s="52">
        <v>2031</v>
      </c>
      <c r="AG23" s="52" t="s">
        <v>8454</v>
      </c>
      <c r="AH23" s="52" t="s">
        <v>8454</v>
      </c>
    </row>
    <row r="24" spans="1:34">
      <c r="A24" s="61">
        <v>11</v>
      </c>
      <c r="B24" s="71" t="s">
        <v>1811</v>
      </c>
      <c r="C24" s="71"/>
      <c r="D24" s="71"/>
      <c r="E24" s="71"/>
      <c r="F24" s="71"/>
      <c r="G24" s="71"/>
      <c r="H24" s="64" t="s">
        <v>1810</v>
      </c>
      <c r="I24" s="65">
        <v>103</v>
      </c>
      <c r="J24" s="65">
        <v>0</v>
      </c>
      <c r="K24" s="65">
        <v>0</v>
      </c>
      <c r="L24" s="65">
        <v>0</v>
      </c>
      <c r="M24" s="65">
        <v>88</v>
      </c>
      <c r="N24" s="65">
        <v>15</v>
      </c>
      <c r="O24" s="65">
        <v>1</v>
      </c>
      <c r="P24" s="65">
        <v>14</v>
      </c>
      <c r="Q24" s="66">
        <v>14.563106796116505</v>
      </c>
      <c r="R24" s="67"/>
      <c r="S24" s="68"/>
      <c r="T24" s="68"/>
      <c r="U24" s="68"/>
      <c r="V24" s="68"/>
      <c r="W24" s="51">
        <v>0</v>
      </c>
      <c r="X24" s="51">
        <v>0</v>
      </c>
      <c r="Y24" s="51">
        <v>0</v>
      </c>
      <c r="Z24" s="51">
        <v>22</v>
      </c>
      <c r="AA24" s="52" t="s">
        <v>8454</v>
      </c>
      <c r="AB24" s="52" t="s">
        <v>8454</v>
      </c>
      <c r="AC24" s="52" t="s">
        <v>8454</v>
      </c>
      <c r="AD24" s="52" t="s">
        <v>8454</v>
      </c>
      <c r="AE24" s="52" t="s">
        <v>8454</v>
      </c>
      <c r="AF24" s="52" t="s">
        <v>8454</v>
      </c>
      <c r="AG24" s="52" t="s">
        <v>8454</v>
      </c>
      <c r="AH24" s="52" t="s">
        <v>8454</v>
      </c>
    </row>
    <row r="25" spans="1:34">
      <c r="A25" s="61">
        <v>12</v>
      </c>
      <c r="B25" s="71" t="s">
        <v>1806</v>
      </c>
      <c r="C25" s="71"/>
      <c r="D25" s="71"/>
      <c r="E25" s="71"/>
      <c r="F25" s="71"/>
      <c r="G25" s="71"/>
      <c r="H25" s="64" t="s">
        <v>1805</v>
      </c>
      <c r="I25" s="65">
        <v>98</v>
      </c>
      <c r="J25" s="65">
        <v>0</v>
      </c>
      <c r="K25" s="65">
        <v>72</v>
      </c>
      <c r="L25" s="65">
        <v>0</v>
      </c>
      <c r="M25" s="65">
        <v>26</v>
      </c>
      <c r="N25" s="65">
        <v>0</v>
      </c>
      <c r="O25" s="65">
        <v>7</v>
      </c>
      <c r="P25" s="65">
        <v>12.6</v>
      </c>
      <c r="Q25" s="66">
        <v>20.000000000000004</v>
      </c>
      <c r="R25" s="67"/>
      <c r="S25" s="68"/>
      <c r="T25" s="68"/>
      <c r="U25" s="68" t="s">
        <v>13275</v>
      </c>
      <c r="V25" s="68" t="s">
        <v>13277</v>
      </c>
      <c r="W25" s="51">
        <v>656</v>
      </c>
      <c r="X25" s="51">
        <v>149</v>
      </c>
      <c r="Y25" s="51">
        <v>0</v>
      </c>
      <c r="Z25" s="51">
        <v>272</v>
      </c>
      <c r="AA25" s="52" t="s">
        <v>8454</v>
      </c>
      <c r="AB25" s="52">
        <v>26.255405405405405</v>
      </c>
      <c r="AC25" s="52" t="s">
        <v>8454</v>
      </c>
      <c r="AD25" s="52">
        <v>209.66666666666666</v>
      </c>
      <c r="AE25" s="52" t="s">
        <v>8454</v>
      </c>
      <c r="AF25" s="52">
        <v>779</v>
      </c>
      <c r="AG25" s="52" t="s">
        <v>8454</v>
      </c>
      <c r="AH25" s="52">
        <v>48</v>
      </c>
    </row>
    <row r="26" spans="1:34">
      <c r="A26" s="61">
        <v>13</v>
      </c>
      <c r="B26" s="71" t="s">
        <v>1802</v>
      </c>
      <c r="C26" s="71"/>
      <c r="D26" s="71"/>
      <c r="E26" s="71"/>
      <c r="F26" s="71"/>
      <c r="G26" s="71"/>
      <c r="H26" s="64" t="s">
        <v>1801</v>
      </c>
      <c r="I26" s="65">
        <v>95</v>
      </c>
      <c r="J26" s="65">
        <v>0</v>
      </c>
      <c r="K26" s="65">
        <v>95</v>
      </c>
      <c r="L26" s="65">
        <v>0</v>
      </c>
      <c r="M26" s="65">
        <v>0</v>
      </c>
      <c r="N26" s="65">
        <v>0</v>
      </c>
      <c r="O26" s="65">
        <v>3</v>
      </c>
      <c r="P26" s="65">
        <v>5.8</v>
      </c>
      <c r="Q26" s="66">
        <v>9.2631578947368425</v>
      </c>
      <c r="R26" s="67"/>
      <c r="S26" s="68"/>
      <c r="T26" s="68"/>
      <c r="U26" s="68" t="s">
        <v>13275</v>
      </c>
      <c r="V26" s="68" t="s">
        <v>13277</v>
      </c>
      <c r="W26" s="51">
        <v>1071</v>
      </c>
      <c r="X26" s="51">
        <v>138</v>
      </c>
      <c r="Y26" s="51">
        <v>0</v>
      </c>
      <c r="Z26" s="51">
        <v>207</v>
      </c>
      <c r="AA26" s="52" t="s">
        <v>8454</v>
      </c>
      <c r="AB26" s="52">
        <v>20.639149468417759</v>
      </c>
      <c r="AC26" s="52" t="s">
        <v>8454</v>
      </c>
      <c r="AD26" s="52" t="s">
        <v>8454</v>
      </c>
      <c r="AE26" s="52" t="s">
        <v>8454</v>
      </c>
      <c r="AF26" s="52">
        <v>800</v>
      </c>
      <c r="AG26" s="52" t="s">
        <v>8454</v>
      </c>
      <c r="AH26" s="52" t="s">
        <v>8454</v>
      </c>
    </row>
    <row r="27" spans="1:34">
      <c r="A27" s="61">
        <v>14</v>
      </c>
      <c r="B27" s="71" t="s">
        <v>1817</v>
      </c>
      <c r="C27" s="71"/>
      <c r="D27" s="71"/>
      <c r="E27" s="71"/>
      <c r="F27" s="71"/>
      <c r="G27" s="71"/>
      <c r="H27" s="64" t="s">
        <v>1816</v>
      </c>
      <c r="I27" s="65">
        <v>66</v>
      </c>
      <c r="J27" s="65">
        <v>0</v>
      </c>
      <c r="K27" s="65">
        <v>0</v>
      </c>
      <c r="L27" s="65">
        <v>0</v>
      </c>
      <c r="M27" s="65">
        <v>66</v>
      </c>
      <c r="N27" s="65">
        <v>0</v>
      </c>
      <c r="O27" s="65">
        <v>1</v>
      </c>
      <c r="P27" s="65">
        <v>1.3</v>
      </c>
      <c r="Q27" s="66">
        <v>3.4848484848484844</v>
      </c>
      <c r="R27" s="67"/>
      <c r="S27" s="68"/>
      <c r="T27" s="68"/>
      <c r="U27" s="68"/>
      <c r="V27" s="68"/>
      <c r="W27" s="51">
        <v>0</v>
      </c>
      <c r="X27" s="51">
        <v>0</v>
      </c>
      <c r="Y27" s="51">
        <v>0</v>
      </c>
      <c r="Z27" s="51">
        <v>0</v>
      </c>
      <c r="AA27" s="52" t="s">
        <v>8454</v>
      </c>
      <c r="AB27" s="52" t="s">
        <v>8454</v>
      </c>
      <c r="AC27" s="52" t="s">
        <v>8454</v>
      </c>
      <c r="AD27" s="52">
        <v>605.11428571428576</v>
      </c>
      <c r="AE27" s="52" t="s">
        <v>8454</v>
      </c>
      <c r="AF27" s="52" t="s">
        <v>8454</v>
      </c>
      <c r="AG27" s="52" t="s">
        <v>8454</v>
      </c>
      <c r="AH27" s="52">
        <v>33</v>
      </c>
    </row>
    <row r="28" spans="1:34">
      <c r="A28" s="61">
        <v>15</v>
      </c>
      <c r="B28" s="71" t="s">
        <v>1815</v>
      </c>
      <c r="C28" s="71"/>
      <c r="D28" s="71"/>
      <c r="E28" s="71"/>
      <c r="F28" s="71"/>
      <c r="G28" s="71"/>
      <c r="H28" s="64" t="s">
        <v>1816</v>
      </c>
      <c r="I28" s="65">
        <v>57</v>
      </c>
      <c r="J28" s="65">
        <v>0</v>
      </c>
      <c r="K28" s="65">
        <v>0</v>
      </c>
      <c r="L28" s="65">
        <v>57</v>
      </c>
      <c r="M28" s="65">
        <v>0</v>
      </c>
      <c r="N28" s="65">
        <v>0</v>
      </c>
      <c r="O28" s="65">
        <v>2</v>
      </c>
      <c r="P28" s="65">
        <v>4</v>
      </c>
      <c r="Q28" s="66">
        <v>10.526315789473685</v>
      </c>
      <c r="R28" s="67"/>
      <c r="S28" s="68"/>
      <c r="T28" s="68"/>
      <c r="U28" s="68"/>
      <c r="V28" s="68"/>
      <c r="W28" s="51">
        <v>0</v>
      </c>
      <c r="X28" s="51">
        <v>0</v>
      </c>
      <c r="Y28" s="51">
        <v>0</v>
      </c>
      <c r="Z28" s="51" t="s">
        <v>13278</v>
      </c>
      <c r="AA28" s="52" t="s">
        <v>8454</v>
      </c>
      <c r="AB28" s="52" t="s">
        <v>8454</v>
      </c>
      <c r="AC28" s="52">
        <v>97.564469914040117</v>
      </c>
      <c r="AD28" s="52" t="s">
        <v>8454</v>
      </c>
      <c r="AE28" s="52" t="s">
        <v>8454</v>
      </c>
      <c r="AF28" s="52" t="s">
        <v>8454</v>
      </c>
      <c r="AG28" s="52">
        <v>178</v>
      </c>
      <c r="AH28" s="52" t="s">
        <v>8454</v>
      </c>
    </row>
    <row r="29" spans="1:34">
      <c r="A29" s="61">
        <v>16</v>
      </c>
      <c r="B29" s="71" t="s">
        <v>9442</v>
      </c>
      <c r="C29" s="71"/>
      <c r="D29" s="71"/>
      <c r="E29" s="71"/>
      <c r="F29" s="71"/>
      <c r="G29" s="71"/>
      <c r="H29" s="64" t="s">
        <v>1801</v>
      </c>
      <c r="I29" s="65">
        <v>19</v>
      </c>
      <c r="J29" s="65">
        <v>0</v>
      </c>
      <c r="K29" s="65">
        <v>0</v>
      </c>
      <c r="L29" s="65">
        <v>0</v>
      </c>
      <c r="M29" s="65">
        <v>0</v>
      </c>
      <c r="N29" s="65">
        <v>19</v>
      </c>
      <c r="O29" s="65">
        <v>1</v>
      </c>
      <c r="P29" s="65">
        <v>0.1</v>
      </c>
      <c r="Q29" s="66">
        <v>5.7894736842105274</v>
      </c>
      <c r="R29" s="67"/>
      <c r="S29" s="68"/>
      <c r="T29" s="68"/>
      <c r="U29" s="68"/>
      <c r="V29" s="68"/>
      <c r="W29" s="51">
        <v>0</v>
      </c>
      <c r="X29" s="51">
        <v>0</v>
      </c>
      <c r="Y29" s="51">
        <v>0</v>
      </c>
      <c r="Z29" s="51">
        <v>0</v>
      </c>
      <c r="AA29" s="52" t="s">
        <v>8454</v>
      </c>
      <c r="AB29" s="52" t="s">
        <v>8454</v>
      </c>
      <c r="AC29" s="52" t="s">
        <v>8454</v>
      </c>
      <c r="AD29" s="52" t="s">
        <v>8454</v>
      </c>
      <c r="AE29" s="52" t="s">
        <v>8454</v>
      </c>
      <c r="AF29" s="52" t="s">
        <v>8454</v>
      </c>
      <c r="AG29" s="52" t="s">
        <v>8454</v>
      </c>
      <c r="AH29" s="52" t="s">
        <v>8454</v>
      </c>
    </row>
    <row r="30" spans="1:34">
      <c r="A30" s="61">
        <v>17</v>
      </c>
      <c r="B30" s="71" t="s">
        <v>9443</v>
      </c>
      <c r="C30" s="71"/>
      <c r="D30" s="71"/>
      <c r="E30" s="71"/>
      <c r="F30" s="71"/>
      <c r="G30" s="71"/>
      <c r="H30" s="64" t="s">
        <v>1801</v>
      </c>
      <c r="I30" s="65">
        <v>19</v>
      </c>
      <c r="J30" s="65">
        <v>0</v>
      </c>
      <c r="K30" s="65">
        <v>19</v>
      </c>
      <c r="L30" s="65">
        <v>0</v>
      </c>
      <c r="M30" s="65">
        <v>0</v>
      </c>
      <c r="N30" s="65">
        <v>0</v>
      </c>
      <c r="O30" s="65">
        <v>3</v>
      </c>
      <c r="P30" s="65">
        <v>0.4</v>
      </c>
      <c r="Q30" s="66">
        <v>17.894736842105264</v>
      </c>
      <c r="R30" s="67"/>
      <c r="S30" s="68"/>
      <c r="T30" s="68"/>
      <c r="U30" s="68"/>
      <c r="V30" s="68"/>
      <c r="W30" s="51" t="s">
        <v>13278</v>
      </c>
      <c r="X30" s="51">
        <v>12</v>
      </c>
      <c r="Y30" s="51">
        <v>521</v>
      </c>
      <c r="Z30" s="51">
        <v>303</v>
      </c>
      <c r="AA30" s="52" t="s">
        <v>8454</v>
      </c>
      <c r="AB30" s="52" t="s">
        <v>8454</v>
      </c>
      <c r="AC30" s="52" t="s">
        <v>8454</v>
      </c>
      <c r="AD30" s="52" t="s">
        <v>8454</v>
      </c>
      <c r="AE30" s="52" t="s">
        <v>8454</v>
      </c>
      <c r="AF30" s="52" t="s">
        <v>8454</v>
      </c>
      <c r="AG30" s="52" t="s">
        <v>8454</v>
      </c>
      <c r="AH30" s="52" t="s">
        <v>8454</v>
      </c>
    </row>
    <row r="31" spans="1:34">
      <c r="A31" s="61">
        <v>18</v>
      </c>
      <c r="B31" s="71" t="s">
        <v>9444</v>
      </c>
      <c r="C31" s="71"/>
      <c r="D31" s="71"/>
      <c r="E31" s="71"/>
      <c r="F31" s="71"/>
      <c r="G31" s="71"/>
      <c r="H31" s="64" t="s">
        <v>1801</v>
      </c>
      <c r="I31" s="65">
        <v>19</v>
      </c>
      <c r="J31" s="65">
        <v>0</v>
      </c>
      <c r="K31" s="65">
        <v>19</v>
      </c>
      <c r="L31" s="65">
        <v>0</v>
      </c>
      <c r="M31" s="65">
        <v>0</v>
      </c>
      <c r="N31" s="65">
        <v>0</v>
      </c>
      <c r="O31" s="65">
        <v>2</v>
      </c>
      <c r="P31" s="65">
        <v>2.2000000000000002</v>
      </c>
      <c r="Q31" s="66">
        <v>22.105263157894736</v>
      </c>
      <c r="R31" s="67"/>
      <c r="S31" s="68"/>
      <c r="T31" s="68"/>
      <c r="U31" s="68"/>
      <c r="V31" s="68" t="s">
        <v>13277</v>
      </c>
      <c r="W31" s="51">
        <v>232</v>
      </c>
      <c r="X31" s="51">
        <v>0</v>
      </c>
      <c r="Y31" s="51">
        <v>0</v>
      </c>
      <c r="Z31" s="51">
        <v>0</v>
      </c>
      <c r="AA31" s="52" t="s">
        <v>8454</v>
      </c>
      <c r="AB31" s="52" t="s">
        <v>8454</v>
      </c>
      <c r="AC31" s="52" t="s">
        <v>8454</v>
      </c>
      <c r="AD31" s="52" t="s">
        <v>8454</v>
      </c>
      <c r="AE31" s="52" t="s">
        <v>8454</v>
      </c>
      <c r="AF31" s="52" t="s">
        <v>8454</v>
      </c>
      <c r="AG31" s="52" t="s">
        <v>8454</v>
      </c>
      <c r="AH31" s="52" t="s">
        <v>8454</v>
      </c>
    </row>
    <row r="32" spans="1:34">
      <c r="A32" s="61">
        <v>19</v>
      </c>
      <c r="B32" s="71" t="s">
        <v>9445</v>
      </c>
      <c r="C32" s="71"/>
      <c r="D32" s="71"/>
      <c r="E32" s="71"/>
      <c r="F32" s="71"/>
      <c r="G32" s="71"/>
      <c r="H32" s="64" t="s">
        <v>1801</v>
      </c>
      <c r="I32" s="65">
        <v>19</v>
      </c>
      <c r="J32" s="65">
        <v>0</v>
      </c>
      <c r="K32" s="65">
        <v>19</v>
      </c>
      <c r="L32" s="65">
        <v>0</v>
      </c>
      <c r="M32" s="65">
        <v>0</v>
      </c>
      <c r="N32" s="65">
        <v>0</v>
      </c>
      <c r="O32" s="65">
        <v>1</v>
      </c>
      <c r="P32" s="65">
        <v>6</v>
      </c>
      <c r="Q32" s="66">
        <v>36.842105263157897</v>
      </c>
      <c r="R32" s="67"/>
      <c r="S32" s="68"/>
      <c r="T32" s="68"/>
      <c r="U32" s="68"/>
      <c r="V32" s="68"/>
      <c r="W32" s="51">
        <v>11</v>
      </c>
      <c r="X32" s="51">
        <v>15</v>
      </c>
      <c r="Y32" s="51">
        <v>0</v>
      </c>
      <c r="Z32" s="51">
        <v>133</v>
      </c>
      <c r="AA32" s="52" t="s">
        <v>8454</v>
      </c>
      <c r="AB32" s="52" t="s">
        <v>8454</v>
      </c>
      <c r="AC32" s="52" t="s">
        <v>8454</v>
      </c>
      <c r="AD32" s="52" t="s">
        <v>8454</v>
      </c>
      <c r="AE32" s="52" t="s">
        <v>8454</v>
      </c>
      <c r="AF32" s="52" t="s">
        <v>8454</v>
      </c>
      <c r="AG32" s="52" t="s">
        <v>8454</v>
      </c>
      <c r="AH32" s="52" t="s">
        <v>8454</v>
      </c>
    </row>
    <row r="33" spans="1:34">
      <c r="A33" s="61">
        <v>20</v>
      </c>
      <c r="B33" s="71" t="s">
        <v>9446</v>
      </c>
      <c r="C33" s="71"/>
      <c r="D33" s="71"/>
      <c r="E33" s="71"/>
      <c r="F33" s="71"/>
      <c r="G33" s="71"/>
      <c r="H33" s="64" t="s">
        <v>1805</v>
      </c>
      <c r="I33" s="65">
        <v>19</v>
      </c>
      <c r="J33" s="65">
        <v>0</v>
      </c>
      <c r="K33" s="65">
        <v>19</v>
      </c>
      <c r="L33" s="65">
        <v>0</v>
      </c>
      <c r="M33" s="65">
        <v>0</v>
      </c>
      <c r="N33" s="65">
        <v>0</v>
      </c>
      <c r="O33" s="65">
        <v>2</v>
      </c>
      <c r="P33" s="65">
        <v>5.0999999999999996</v>
      </c>
      <c r="Q33" s="66">
        <v>37.368421052631582</v>
      </c>
      <c r="R33" s="67"/>
      <c r="S33" s="68"/>
      <c r="T33" s="68"/>
      <c r="U33" s="68"/>
      <c r="V33" s="68"/>
      <c r="W33" s="51">
        <v>0</v>
      </c>
      <c r="X33" s="51">
        <v>0</v>
      </c>
      <c r="Y33" s="51">
        <v>739</v>
      </c>
      <c r="Z33" s="51">
        <v>309</v>
      </c>
      <c r="AA33" s="52" t="s">
        <v>8454</v>
      </c>
      <c r="AB33" s="52" t="s">
        <v>8454</v>
      </c>
      <c r="AC33" s="52" t="s">
        <v>8454</v>
      </c>
      <c r="AD33" s="52" t="s">
        <v>8454</v>
      </c>
      <c r="AE33" s="52" t="s">
        <v>8454</v>
      </c>
      <c r="AF33" s="52" t="s">
        <v>8454</v>
      </c>
      <c r="AG33" s="52" t="s">
        <v>8454</v>
      </c>
      <c r="AH33" s="52" t="s">
        <v>8454</v>
      </c>
    </row>
    <row r="34" spans="1:34">
      <c r="A34" s="61">
        <v>21</v>
      </c>
      <c r="B34" s="71" t="s">
        <v>9447</v>
      </c>
      <c r="C34" s="71"/>
      <c r="D34" s="71"/>
      <c r="E34" s="71"/>
      <c r="F34" s="71"/>
      <c r="G34" s="71"/>
      <c r="H34" s="64" t="s">
        <v>1805</v>
      </c>
      <c r="I34" s="65">
        <v>19</v>
      </c>
      <c r="J34" s="65">
        <v>0</v>
      </c>
      <c r="K34" s="65">
        <v>0</v>
      </c>
      <c r="L34" s="65">
        <v>0</v>
      </c>
      <c r="M34" s="65">
        <v>0</v>
      </c>
      <c r="N34" s="65">
        <v>19</v>
      </c>
      <c r="O34" s="65">
        <v>1</v>
      </c>
      <c r="P34" s="65">
        <v>1</v>
      </c>
      <c r="Q34" s="66">
        <v>10.526315789473685</v>
      </c>
      <c r="R34" s="67"/>
      <c r="S34" s="68"/>
      <c r="T34" s="68"/>
      <c r="U34" s="68"/>
      <c r="V34" s="68"/>
      <c r="W34" s="51">
        <v>0</v>
      </c>
      <c r="X34" s="51">
        <v>0</v>
      </c>
      <c r="Y34" s="51">
        <v>0</v>
      </c>
      <c r="Z34" s="51">
        <v>0</v>
      </c>
      <c r="AA34" s="52" t="s">
        <v>8454</v>
      </c>
      <c r="AB34" s="52" t="s">
        <v>8454</v>
      </c>
      <c r="AC34" s="52" t="s">
        <v>8454</v>
      </c>
      <c r="AD34" s="52" t="s">
        <v>8454</v>
      </c>
      <c r="AE34" s="52" t="s">
        <v>8454</v>
      </c>
      <c r="AF34" s="52" t="s">
        <v>8454</v>
      </c>
      <c r="AG34" s="52" t="s">
        <v>8454</v>
      </c>
      <c r="AH34" s="52" t="s">
        <v>8454</v>
      </c>
    </row>
    <row r="35" spans="1:34">
      <c r="A35" s="61">
        <v>22</v>
      </c>
      <c r="B35" s="71" t="s">
        <v>9449</v>
      </c>
      <c r="C35" s="71"/>
      <c r="D35" s="71"/>
      <c r="E35" s="71"/>
      <c r="F35" s="71"/>
      <c r="G35" s="71"/>
      <c r="H35" s="64" t="s">
        <v>1805</v>
      </c>
      <c r="I35" s="65">
        <v>19</v>
      </c>
      <c r="J35" s="65">
        <v>0</v>
      </c>
      <c r="K35" s="65">
        <v>19</v>
      </c>
      <c r="L35" s="65">
        <v>0</v>
      </c>
      <c r="M35" s="65">
        <v>0</v>
      </c>
      <c r="N35" s="65">
        <v>0</v>
      </c>
      <c r="O35" s="65">
        <v>2</v>
      </c>
      <c r="P35" s="65">
        <v>4</v>
      </c>
      <c r="Q35" s="66">
        <v>31.578947368421051</v>
      </c>
      <c r="R35" s="67"/>
      <c r="S35" s="68"/>
      <c r="T35" s="68"/>
      <c r="U35" s="68"/>
      <c r="V35" s="68"/>
      <c r="W35" s="51">
        <v>0</v>
      </c>
      <c r="X35" s="51">
        <v>55</v>
      </c>
      <c r="Y35" s="51">
        <v>0</v>
      </c>
      <c r="Z35" s="51">
        <v>198</v>
      </c>
      <c r="AA35" s="52" t="s">
        <v>8454</v>
      </c>
      <c r="AB35" s="52" t="s">
        <v>8454</v>
      </c>
      <c r="AC35" s="52" t="s">
        <v>8454</v>
      </c>
      <c r="AD35" s="52" t="s">
        <v>8454</v>
      </c>
      <c r="AE35" s="52" t="s">
        <v>8454</v>
      </c>
      <c r="AF35" s="52" t="s">
        <v>8454</v>
      </c>
      <c r="AG35" s="52" t="s">
        <v>8454</v>
      </c>
      <c r="AH35" s="52" t="s">
        <v>8454</v>
      </c>
    </row>
    <row r="36" spans="1:34">
      <c r="A36" s="61">
        <v>23</v>
      </c>
      <c r="B36" s="71" t="s">
        <v>9455</v>
      </c>
      <c r="C36" s="71"/>
      <c r="D36" s="71"/>
      <c r="E36" s="71"/>
      <c r="F36" s="71"/>
      <c r="G36" s="71"/>
      <c r="H36" s="64" t="s">
        <v>1813</v>
      </c>
      <c r="I36" s="65">
        <v>19</v>
      </c>
      <c r="J36" s="65">
        <v>0</v>
      </c>
      <c r="K36" s="65">
        <v>19</v>
      </c>
      <c r="L36" s="65">
        <v>0</v>
      </c>
      <c r="M36" s="65">
        <v>0</v>
      </c>
      <c r="N36" s="65">
        <v>0</v>
      </c>
      <c r="O36" s="65">
        <v>2</v>
      </c>
      <c r="P36" s="65">
        <v>0</v>
      </c>
      <c r="Q36" s="66">
        <v>10.526315789473685</v>
      </c>
      <c r="R36" s="67"/>
      <c r="S36" s="68"/>
      <c r="T36" s="68"/>
      <c r="U36" s="68"/>
      <c r="V36" s="68" t="s">
        <v>13277</v>
      </c>
      <c r="W36" s="51">
        <v>19</v>
      </c>
      <c r="X36" s="51">
        <v>0</v>
      </c>
      <c r="Y36" s="51">
        <v>0</v>
      </c>
      <c r="Z36" s="51" t="s">
        <v>13278</v>
      </c>
      <c r="AA36" s="52" t="s">
        <v>8454</v>
      </c>
      <c r="AB36" s="52" t="s">
        <v>8454</v>
      </c>
      <c r="AC36" s="52" t="s">
        <v>8454</v>
      </c>
      <c r="AD36" s="52" t="s">
        <v>8454</v>
      </c>
      <c r="AE36" s="52" t="s">
        <v>8454</v>
      </c>
      <c r="AF36" s="52" t="s">
        <v>8454</v>
      </c>
      <c r="AG36" s="52" t="s">
        <v>8454</v>
      </c>
      <c r="AH36" s="52" t="s">
        <v>8454</v>
      </c>
    </row>
    <row r="37" spans="1:34">
      <c r="A37" s="61">
        <v>24</v>
      </c>
      <c r="B37" s="71" t="s">
        <v>9454</v>
      </c>
      <c r="C37" s="71"/>
      <c r="D37" s="71"/>
      <c r="E37" s="71"/>
      <c r="F37" s="71"/>
      <c r="G37" s="71"/>
      <c r="H37" s="64" t="s">
        <v>1813</v>
      </c>
      <c r="I37" s="65">
        <v>17</v>
      </c>
      <c r="J37" s="65">
        <v>0</v>
      </c>
      <c r="K37" s="65">
        <v>17</v>
      </c>
      <c r="L37" s="65">
        <v>0</v>
      </c>
      <c r="M37" s="65">
        <v>0</v>
      </c>
      <c r="N37" s="65">
        <v>0</v>
      </c>
      <c r="O37" s="65">
        <v>1</v>
      </c>
      <c r="P37" s="65">
        <v>0.8</v>
      </c>
      <c r="Q37" s="66">
        <v>10.588235294117647</v>
      </c>
      <c r="R37" s="67"/>
      <c r="S37" s="68"/>
      <c r="T37" s="68"/>
      <c r="U37" s="68"/>
      <c r="V37" s="68"/>
      <c r="W37" s="51" t="s">
        <v>13278</v>
      </c>
      <c r="X37" s="51">
        <v>0</v>
      </c>
      <c r="Y37" s="51">
        <v>0</v>
      </c>
      <c r="Z37" s="51">
        <v>0</v>
      </c>
      <c r="AA37" s="52" t="s">
        <v>8454</v>
      </c>
      <c r="AB37" s="52" t="s">
        <v>8454</v>
      </c>
      <c r="AC37" s="52" t="s">
        <v>8454</v>
      </c>
      <c r="AD37" s="52" t="s">
        <v>8454</v>
      </c>
      <c r="AE37" s="52" t="s">
        <v>8454</v>
      </c>
      <c r="AF37" s="52" t="s">
        <v>8454</v>
      </c>
      <c r="AG37" s="52" t="s">
        <v>8454</v>
      </c>
      <c r="AH37" s="52" t="s">
        <v>8454</v>
      </c>
    </row>
    <row r="38" spans="1:34">
      <c r="A38" s="61">
        <v>25</v>
      </c>
      <c r="B38" s="71" t="s">
        <v>9450</v>
      </c>
      <c r="C38" s="71"/>
      <c r="D38" s="71"/>
      <c r="E38" s="71"/>
      <c r="F38" s="71"/>
      <c r="G38" s="71"/>
      <c r="H38" s="64" t="s">
        <v>1805</v>
      </c>
      <c r="I38" s="65">
        <v>11</v>
      </c>
      <c r="J38" s="65">
        <v>0</v>
      </c>
      <c r="K38" s="65">
        <v>11</v>
      </c>
      <c r="L38" s="65">
        <v>0</v>
      </c>
      <c r="M38" s="65">
        <v>0</v>
      </c>
      <c r="N38" s="65">
        <v>0</v>
      </c>
      <c r="O38" s="65">
        <v>1</v>
      </c>
      <c r="P38" s="65">
        <v>0.7</v>
      </c>
      <c r="Q38" s="66">
        <v>15.454545454545455</v>
      </c>
      <c r="R38" s="67"/>
      <c r="S38" s="68"/>
      <c r="T38" s="68"/>
      <c r="U38" s="68"/>
      <c r="V38" s="68" t="s">
        <v>13277</v>
      </c>
      <c r="W38" s="51">
        <v>90</v>
      </c>
      <c r="X38" s="51">
        <v>0</v>
      </c>
      <c r="Y38" s="51">
        <v>0</v>
      </c>
      <c r="Z38" s="51" t="s">
        <v>13278</v>
      </c>
      <c r="AA38" s="52" t="s">
        <v>8454</v>
      </c>
      <c r="AB38" s="52" t="s">
        <v>8454</v>
      </c>
      <c r="AC38" s="52" t="s">
        <v>8454</v>
      </c>
      <c r="AD38" s="52" t="s">
        <v>8454</v>
      </c>
      <c r="AE38" s="52" t="s">
        <v>8454</v>
      </c>
      <c r="AF38" s="52" t="s">
        <v>8454</v>
      </c>
      <c r="AG38" s="52" t="s">
        <v>8454</v>
      </c>
      <c r="AH38" s="52" t="s">
        <v>8454</v>
      </c>
    </row>
    <row r="39" spans="1:34">
      <c r="A39" s="61">
        <v>26</v>
      </c>
      <c r="B39" s="71" t="s">
        <v>9456</v>
      </c>
      <c r="C39" s="71"/>
      <c r="D39" s="71"/>
      <c r="E39" s="71"/>
      <c r="F39" s="71"/>
      <c r="G39" s="71"/>
      <c r="H39" s="64" t="s">
        <v>1805</v>
      </c>
      <c r="I39" s="65">
        <v>10</v>
      </c>
      <c r="J39" s="65">
        <v>0</v>
      </c>
      <c r="K39" s="65">
        <v>10</v>
      </c>
      <c r="L39" s="65">
        <v>0</v>
      </c>
      <c r="M39" s="65">
        <v>0</v>
      </c>
      <c r="N39" s="65">
        <v>0</v>
      </c>
      <c r="O39" s="65">
        <v>1</v>
      </c>
      <c r="P39" s="65">
        <v>0</v>
      </c>
      <c r="Q39" s="66">
        <v>10</v>
      </c>
      <c r="R39" s="67"/>
      <c r="S39" s="68"/>
      <c r="T39" s="68"/>
      <c r="U39" s="68"/>
      <c r="V39" s="68"/>
      <c r="W39" s="51">
        <v>0</v>
      </c>
      <c r="X39" s="51">
        <v>0</v>
      </c>
      <c r="Y39" s="51">
        <v>146</v>
      </c>
      <c r="Z39" s="51">
        <v>0</v>
      </c>
      <c r="AA39" s="52" t="s">
        <v>8454</v>
      </c>
      <c r="AB39" s="52" t="s">
        <v>8454</v>
      </c>
      <c r="AC39" s="52" t="s">
        <v>8454</v>
      </c>
      <c r="AD39" s="52" t="s">
        <v>8454</v>
      </c>
      <c r="AE39" s="52" t="s">
        <v>8454</v>
      </c>
      <c r="AF39" s="52" t="s">
        <v>8454</v>
      </c>
      <c r="AG39" s="52" t="s">
        <v>8454</v>
      </c>
      <c r="AH39" s="52" t="s">
        <v>8454</v>
      </c>
    </row>
    <row r="40" spans="1:34">
      <c r="A40" s="61">
        <v>27</v>
      </c>
      <c r="B40" s="71" t="s">
        <v>9452</v>
      </c>
      <c r="C40" s="71"/>
      <c r="D40" s="71"/>
      <c r="E40" s="71"/>
      <c r="F40" s="71"/>
      <c r="G40" s="71"/>
      <c r="H40" s="64" t="s">
        <v>1805</v>
      </c>
      <c r="I40" s="65">
        <v>5</v>
      </c>
      <c r="J40" s="65">
        <v>0</v>
      </c>
      <c r="K40" s="65">
        <v>5</v>
      </c>
      <c r="L40" s="65">
        <v>0</v>
      </c>
      <c r="M40" s="65">
        <v>0</v>
      </c>
      <c r="N40" s="65">
        <v>0</v>
      </c>
      <c r="O40" s="65">
        <v>2</v>
      </c>
      <c r="P40" s="65">
        <v>0.9</v>
      </c>
      <c r="Q40" s="66">
        <v>58</v>
      </c>
      <c r="R40" s="67"/>
      <c r="S40" s="68"/>
      <c r="T40" s="68"/>
      <c r="U40" s="68"/>
      <c r="V40" s="68"/>
      <c r="W40" s="51">
        <v>0</v>
      </c>
      <c r="X40" s="51">
        <v>0</v>
      </c>
      <c r="Y40" s="51">
        <v>0</v>
      </c>
      <c r="Z40" s="51">
        <v>345</v>
      </c>
      <c r="AA40" s="52" t="s">
        <v>8454</v>
      </c>
      <c r="AB40" s="52" t="s">
        <v>8454</v>
      </c>
      <c r="AC40" s="52" t="s">
        <v>8454</v>
      </c>
      <c r="AD40" s="52" t="s">
        <v>8454</v>
      </c>
      <c r="AE40" s="52" t="s">
        <v>8454</v>
      </c>
      <c r="AF40" s="52" t="s">
        <v>8454</v>
      </c>
      <c r="AG40" s="52" t="s">
        <v>8454</v>
      </c>
      <c r="AH40" s="52" t="s">
        <v>8454</v>
      </c>
    </row>
    <row r="41" spans="1:34">
      <c r="A41" s="61">
        <v>28</v>
      </c>
      <c r="B41" s="71" t="s">
        <v>9453</v>
      </c>
      <c r="C41" s="71"/>
      <c r="D41" s="71"/>
      <c r="E41" s="71"/>
      <c r="F41" s="71"/>
      <c r="G41" s="71"/>
      <c r="H41" s="64" t="s">
        <v>1810</v>
      </c>
      <c r="I41" s="65">
        <v>4</v>
      </c>
      <c r="J41" s="65">
        <v>0</v>
      </c>
      <c r="K41" s="65">
        <v>4</v>
      </c>
      <c r="L41" s="65">
        <v>0</v>
      </c>
      <c r="M41" s="65">
        <v>0</v>
      </c>
      <c r="N41" s="65">
        <v>0</v>
      </c>
      <c r="O41" s="65">
        <v>2</v>
      </c>
      <c r="P41" s="65">
        <v>0.7</v>
      </c>
      <c r="Q41" s="66">
        <v>67.5</v>
      </c>
      <c r="R41" s="67"/>
      <c r="S41" s="68"/>
      <c r="T41" s="68"/>
      <c r="U41" s="68"/>
      <c r="V41" s="68"/>
      <c r="W41" s="51">
        <v>0</v>
      </c>
      <c r="X41" s="51">
        <v>0</v>
      </c>
      <c r="Y41" s="51">
        <v>0</v>
      </c>
      <c r="Z41" s="51">
        <v>449</v>
      </c>
      <c r="AA41" s="52" t="s">
        <v>8454</v>
      </c>
      <c r="AB41" s="52" t="s">
        <v>8454</v>
      </c>
      <c r="AC41" s="52" t="s">
        <v>8454</v>
      </c>
      <c r="AD41" s="52" t="s">
        <v>8454</v>
      </c>
      <c r="AE41" s="52" t="s">
        <v>8454</v>
      </c>
      <c r="AF41" s="52" t="s">
        <v>8454</v>
      </c>
      <c r="AG41" s="52" t="s">
        <v>8454</v>
      </c>
      <c r="AH41" s="52" t="s">
        <v>8454</v>
      </c>
    </row>
    <row r="42" spans="1:34">
      <c r="A42" s="61">
        <v>29</v>
      </c>
      <c r="B42" s="71" t="s">
        <v>9533</v>
      </c>
      <c r="C42" s="71"/>
      <c r="D42" s="71"/>
      <c r="E42" s="71"/>
      <c r="F42" s="71"/>
      <c r="G42" s="71"/>
      <c r="H42" s="64" t="s">
        <v>1813</v>
      </c>
      <c r="I42" s="65">
        <v>3</v>
      </c>
      <c r="J42" s="65">
        <v>0</v>
      </c>
      <c r="K42" s="65">
        <v>3</v>
      </c>
      <c r="L42" s="65">
        <v>0</v>
      </c>
      <c r="M42" s="65">
        <v>0</v>
      </c>
      <c r="N42" s="65">
        <v>0</v>
      </c>
      <c r="O42" s="65">
        <v>2</v>
      </c>
      <c r="P42" s="65">
        <v>0</v>
      </c>
      <c r="Q42" s="66">
        <v>66.666666666666671</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9448</v>
      </c>
      <c r="C43" s="71"/>
      <c r="D43" s="71"/>
      <c r="E43" s="71"/>
      <c r="F43" s="71"/>
      <c r="G43" s="71"/>
      <c r="H43" s="64" t="s">
        <v>1805</v>
      </c>
      <c r="I43" s="65">
        <v>2</v>
      </c>
      <c r="J43" s="65">
        <v>0</v>
      </c>
      <c r="K43" s="65">
        <v>2</v>
      </c>
      <c r="L43" s="65">
        <v>0</v>
      </c>
      <c r="M43" s="65">
        <v>0</v>
      </c>
      <c r="N43" s="65">
        <v>0</v>
      </c>
      <c r="O43" s="65">
        <v>0</v>
      </c>
      <c r="P43" s="65">
        <v>0</v>
      </c>
      <c r="Q43" s="66">
        <v>0</v>
      </c>
      <c r="R43" s="67"/>
      <c r="S43" s="68"/>
      <c r="T43" s="68"/>
      <c r="U43" s="68"/>
      <c r="V43" s="68"/>
      <c r="W43" s="51" t="s">
        <v>13278</v>
      </c>
      <c r="X43" s="51">
        <v>0</v>
      </c>
      <c r="Y43" s="51">
        <v>0</v>
      </c>
      <c r="Z43" s="51">
        <v>0</v>
      </c>
      <c r="AA43" s="52" t="s">
        <v>8454</v>
      </c>
      <c r="AB43" s="52" t="s">
        <v>8454</v>
      </c>
      <c r="AC43" s="52" t="s">
        <v>8454</v>
      </c>
      <c r="AD43" s="52" t="s">
        <v>8454</v>
      </c>
      <c r="AE43" s="52" t="s">
        <v>8454</v>
      </c>
      <c r="AF43" s="52" t="s">
        <v>8454</v>
      </c>
      <c r="AG43" s="52" t="s">
        <v>8454</v>
      </c>
      <c r="AH43" s="52" t="s">
        <v>8454</v>
      </c>
    </row>
    <row r="44" spans="1:34">
      <c r="A44" s="61">
        <v>31</v>
      </c>
      <c r="B44" s="71" t="s">
        <v>9451</v>
      </c>
      <c r="C44" s="71"/>
      <c r="D44" s="71"/>
      <c r="E44" s="71"/>
      <c r="F44" s="71"/>
      <c r="G44" s="71"/>
      <c r="H44" s="64" t="s">
        <v>1805</v>
      </c>
      <c r="I44" s="65">
        <v>2</v>
      </c>
      <c r="J44" s="65">
        <v>0</v>
      </c>
      <c r="K44" s="65">
        <v>2</v>
      </c>
      <c r="L44" s="65">
        <v>0</v>
      </c>
      <c r="M44" s="65">
        <v>0</v>
      </c>
      <c r="N44" s="65">
        <v>0</v>
      </c>
      <c r="O44" s="65">
        <v>2</v>
      </c>
      <c r="P44" s="65">
        <v>0</v>
      </c>
      <c r="Q44" s="66">
        <v>100</v>
      </c>
      <c r="R44" s="67"/>
      <c r="S44" s="68"/>
      <c r="T44" s="68"/>
      <c r="U44" s="68"/>
      <c r="V44" s="68"/>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9535</v>
      </c>
      <c r="C45" s="71"/>
      <c r="D45" s="71"/>
      <c r="E45" s="71"/>
      <c r="F45" s="71"/>
      <c r="G45" s="71"/>
      <c r="H45" s="64" t="s">
        <v>1805</v>
      </c>
      <c r="I45" s="65">
        <v>1</v>
      </c>
      <c r="J45" s="65">
        <v>0</v>
      </c>
      <c r="K45" s="65">
        <v>1</v>
      </c>
      <c r="L45" s="65">
        <v>0</v>
      </c>
      <c r="M45" s="65">
        <v>0</v>
      </c>
      <c r="N45" s="65">
        <v>0</v>
      </c>
      <c r="O45" s="65">
        <v>1</v>
      </c>
      <c r="P45" s="65">
        <v>1.2</v>
      </c>
      <c r="Q45" s="66">
        <v>220.00000000000003</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sheetData>
  <autoFilter ref="A2:AD34" xr:uid="{FA153BBF-0965-4EAA-85FC-8A77E1B63F3E}"/>
  <mergeCells count="92">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34:G34"/>
    <mergeCell ref="B35:G35"/>
    <mergeCell ref="B24:G24"/>
    <mergeCell ref="B19:G19"/>
    <mergeCell ref="B20:G20"/>
    <mergeCell ref="B21:G21"/>
    <mergeCell ref="B22:G22"/>
    <mergeCell ref="B29:G29"/>
    <mergeCell ref="B30:G30"/>
    <mergeCell ref="B31:G31"/>
    <mergeCell ref="B32:G32"/>
    <mergeCell ref="B33:G33"/>
    <mergeCell ref="I11:N11"/>
    <mergeCell ref="B43:G43"/>
    <mergeCell ref="B44:G44"/>
    <mergeCell ref="B45:G45"/>
    <mergeCell ref="B37:G37"/>
    <mergeCell ref="B38:G38"/>
    <mergeCell ref="B39:G39"/>
    <mergeCell ref="B40:G40"/>
    <mergeCell ref="B41:G41"/>
    <mergeCell ref="B42:G42"/>
    <mergeCell ref="B23:G23"/>
    <mergeCell ref="B36:G36"/>
    <mergeCell ref="B25:G25"/>
    <mergeCell ref="B26:G26"/>
    <mergeCell ref="B27:G27"/>
    <mergeCell ref="B28:G28"/>
  </mergeCells>
  <phoneticPr fontId="18"/>
  <conditionalFormatting sqref="B14:AH45">
    <cfRule type="expression" dxfId="815" priority="1">
      <formula>AND(MOD(ROW(B14),2)=0)</formula>
    </cfRule>
  </conditionalFormatting>
  <conditionalFormatting sqref="F7:G7 I7:M8">
    <cfRule type="cellIs" dxfId="814" priority="5" operator="equal">
      <formula>0</formula>
    </cfRule>
  </conditionalFormatting>
  <conditionalFormatting sqref="N7:AH7">
    <cfRule type="cellIs" dxfId="813"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C520-5B5B-425E-B3FF-A1F7B1ED62E6}">
  <sheetPr codeName="Sheet125">
    <tabColor rgb="FFFFC000"/>
    <pageSetUpPr fitToPage="1"/>
  </sheetPr>
  <dimension ref="A1:AH7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13553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89</v>
      </c>
      <c r="B7" s="11" t="s">
        <v>13539</v>
      </c>
      <c r="C7" s="12" t="s">
        <v>1821</v>
      </c>
      <c r="D7" s="13">
        <v>79.3673</v>
      </c>
      <c r="E7" s="14">
        <v>626.53</v>
      </c>
      <c r="F7" s="15">
        <v>40</v>
      </c>
      <c r="G7" s="16">
        <v>18</v>
      </c>
      <c r="H7" s="1"/>
      <c r="I7" s="17">
        <v>6879</v>
      </c>
      <c r="J7" s="18">
        <v>1774</v>
      </c>
      <c r="K7" s="18">
        <v>1992</v>
      </c>
      <c r="L7" s="18">
        <v>1063</v>
      </c>
      <c r="M7" s="19">
        <v>2050</v>
      </c>
      <c r="N7" s="20">
        <v>204</v>
      </c>
      <c r="O7" s="21">
        <v>1358</v>
      </c>
      <c r="P7" s="15">
        <v>341.3</v>
      </c>
      <c r="Q7" s="22">
        <v>23.991246646901029</v>
      </c>
      <c r="R7" s="23">
        <v>1</v>
      </c>
      <c r="S7" s="24">
        <v>3</v>
      </c>
      <c r="T7" s="48">
        <v>1</v>
      </c>
      <c r="U7" s="25">
        <v>18</v>
      </c>
      <c r="V7" s="26">
        <v>12</v>
      </c>
      <c r="W7" s="27">
        <v>35638</v>
      </c>
      <c r="X7" s="28">
        <v>18586</v>
      </c>
      <c r="Y7" s="15">
        <v>5017</v>
      </c>
      <c r="Z7" s="15">
        <v>38539</v>
      </c>
      <c r="AA7" s="29">
        <v>11.273755776845656</v>
      </c>
      <c r="AB7" s="28">
        <v>14.519153240802725</v>
      </c>
      <c r="AC7" s="28">
        <v>39.821019232014507</v>
      </c>
      <c r="AD7" s="58">
        <v>155.38558145151552</v>
      </c>
      <c r="AE7" s="15">
        <v>53190</v>
      </c>
      <c r="AF7" s="15">
        <v>36812</v>
      </c>
      <c r="AG7" s="15">
        <v>8047</v>
      </c>
      <c r="AH7" s="15">
        <v>4631</v>
      </c>
    </row>
    <row r="8" spans="1:34" ht="13.8" thickBot="1">
      <c r="A8" s="53">
        <v>1106</v>
      </c>
      <c r="B8" s="30"/>
      <c r="C8" s="31" t="s">
        <v>13259</v>
      </c>
      <c r="D8" s="32">
        <v>1</v>
      </c>
      <c r="E8" s="33" t="s">
        <v>13260</v>
      </c>
      <c r="F8" s="34">
        <v>0</v>
      </c>
      <c r="G8" s="34">
        <v>0</v>
      </c>
      <c r="H8" s="35" t="s">
        <v>13261</v>
      </c>
      <c r="I8" s="36">
        <v>7652</v>
      </c>
      <c r="J8" s="37">
        <v>802</v>
      </c>
      <c r="K8" s="37">
        <v>2260</v>
      </c>
      <c r="L8" s="37">
        <v>2518</v>
      </c>
      <c r="M8" s="38">
        <v>2072</v>
      </c>
      <c r="N8" s="39"/>
      <c r="O8" s="40"/>
      <c r="P8" s="40"/>
      <c r="Q8" s="40"/>
      <c r="R8" s="41"/>
      <c r="S8" s="40"/>
      <c r="T8" s="40"/>
      <c r="U8" s="42"/>
      <c r="V8" s="42"/>
      <c r="W8" s="83"/>
      <c r="X8" s="83"/>
      <c r="Y8" s="83"/>
      <c r="Z8" s="83"/>
      <c r="AA8" s="82" t="s">
        <v>13516</v>
      </c>
      <c r="AB8" s="82"/>
      <c r="AC8" s="82"/>
      <c r="AD8" s="82"/>
      <c r="AE8" s="82" t="s">
        <v>13554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1831</v>
      </c>
      <c r="C14" s="71"/>
      <c r="D14" s="71"/>
      <c r="E14" s="71"/>
      <c r="F14" s="71"/>
      <c r="G14" s="71"/>
      <c r="H14" s="64" t="s">
        <v>1822</v>
      </c>
      <c r="I14" s="65">
        <v>1025</v>
      </c>
      <c r="J14" s="65">
        <v>1025</v>
      </c>
      <c r="K14" s="65">
        <v>0</v>
      </c>
      <c r="L14" s="65">
        <v>0</v>
      </c>
      <c r="M14" s="65">
        <v>0</v>
      </c>
      <c r="N14" s="65">
        <v>0</v>
      </c>
      <c r="O14" s="65">
        <v>596</v>
      </c>
      <c r="P14" s="65">
        <v>28.6</v>
      </c>
      <c r="Q14" s="66">
        <v>60.936585365853659</v>
      </c>
      <c r="R14" s="67"/>
      <c r="S14" s="68" t="s">
        <v>13273</v>
      </c>
      <c r="T14" s="68" t="s">
        <v>13274</v>
      </c>
      <c r="U14" s="68" t="s">
        <v>13275</v>
      </c>
      <c r="V14" s="68"/>
      <c r="W14" s="51">
        <v>6521</v>
      </c>
      <c r="X14" s="51">
        <v>6322</v>
      </c>
      <c r="Y14" s="51">
        <v>925</v>
      </c>
      <c r="Z14" s="51">
        <v>11872</v>
      </c>
      <c r="AA14" s="52">
        <v>12.834093404273288</v>
      </c>
      <c r="AB14" s="52" t="s">
        <v>8454</v>
      </c>
      <c r="AC14" s="52" t="s">
        <v>8454</v>
      </c>
      <c r="AD14" s="52" t="s">
        <v>8454</v>
      </c>
      <c r="AE14" s="52">
        <v>26506</v>
      </c>
      <c r="AF14" s="52" t="s">
        <v>8454</v>
      </c>
      <c r="AG14" s="52" t="s">
        <v>8454</v>
      </c>
      <c r="AH14" s="52" t="s">
        <v>8454</v>
      </c>
    </row>
    <row r="15" spans="1:34">
      <c r="A15" s="61">
        <v>2</v>
      </c>
      <c r="B15" s="71" t="s">
        <v>1857</v>
      </c>
      <c r="C15" s="71"/>
      <c r="D15" s="71"/>
      <c r="E15" s="71"/>
      <c r="F15" s="71"/>
      <c r="G15" s="71"/>
      <c r="H15" s="64" t="s">
        <v>1856</v>
      </c>
      <c r="I15" s="65">
        <v>877</v>
      </c>
      <c r="J15" s="65">
        <v>730</v>
      </c>
      <c r="K15" s="65">
        <v>0</v>
      </c>
      <c r="L15" s="65">
        <v>0</v>
      </c>
      <c r="M15" s="65">
        <v>0</v>
      </c>
      <c r="N15" s="65">
        <v>147</v>
      </c>
      <c r="O15" s="65">
        <v>361</v>
      </c>
      <c r="P15" s="65">
        <v>46.8</v>
      </c>
      <c r="Q15" s="66">
        <v>46.499429874572407</v>
      </c>
      <c r="R15" s="67" t="s">
        <v>13288</v>
      </c>
      <c r="S15" s="68"/>
      <c r="T15" s="68"/>
      <c r="U15" s="68" t="s">
        <v>13275</v>
      </c>
      <c r="V15" s="68"/>
      <c r="W15" s="51">
        <v>4617</v>
      </c>
      <c r="X15" s="51">
        <v>4366</v>
      </c>
      <c r="Y15" s="51">
        <v>484</v>
      </c>
      <c r="Z15" s="51">
        <v>10003</v>
      </c>
      <c r="AA15" s="52">
        <v>9.7260468732644672</v>
      </c>
      <c r="AB15" s="52" t="s">
        <v>8454</v>
      </c>
      <c r="AC15" s="52" t="s">
        <v>8454</v>
      </c>
      <c r="AD15" s="52" t="s">
        <v>8454</v>
      </c>
      <c r="AE15" s="52">
        <v>25705</v>
      </c>
      <c r="AF15" s="52" t="s">
        <v>8454</v>
      </c>
      <c r="AG15" s="52" t="s">
        <v>8454</v>
      </c>
      <c r="AH15" s="52" t="s">
        <v>8454</v>
      </c>
    </row>
    <row r="16" spans="1:34">
      <c r="A16" s="61">
        <v>3</v>
      </c>
      <c r="B16" s="71" t="s">
        <v>1868</v>
      </c>
      <c r="C16" s="71"/>
      <c r="D16" s="71"/>
      <c r="E16" s="71"/>
      <c r="F16" s="71"/>
      <c r="G16" s="71"/>
      <c r="H16" s="64" t="s">
        <v>1869</v>
      </c>
      <c r="I16" s="65">
        <v>311</v>
      </c>
      <c r="J16" s="65">
        <v>0</v>
      </c>
      <c r="K16" s="65">
        <v>0</v>
      </c>
      <c r="L16" s="65">
        <v>0</v>
      </c>
      <c r="M16" s="65">
        <v>311</v>
      </c>
      <c r="N16" s="65">
        <v>0</v>
      </c>
      <c r="O16" s="65">
        <v>6</v>
      </c>
      <c r="P16" s="65">
        <v>2.2999999999999998</v>
      </c>
      <c r="Q16" s="66">
        <v>2.6688102893890679</v>
      </c>
      <c r="R16" s="67"/>
      <c r="S16" s="68"/>
      <c r="T16" s="68"/>
      <c r="U16" s="68"/>
      <c r="V16" s="68"/>
      <c r="W16" s="51">
        <v>17</v>
      </c>
      <c r="X16" s="51">
        <v>0</v>
      </c>
      <c r="Y16" s="51">
        <v>0</v>
      </c>
      <c r="Z16" s="51" t="s">
        <v>13278</v>
      </c>
      <c r="AA16" s="52" t="s">
        <v>8454</v>
      </c>
      <c r="AB16" s="52" t="s">
        <v>8454</v>
      </c>
      <c r="AC16" s="52" t="s">
        <v>8454</v>
      </c>
      <c r="AD16" s="52">
        <v>211.56059113300492</v>
      </c>
      <c r="AE16" s="52" t="s">
        <v>8454</v>
      </c>
      <c r="AF16" s="52" t="s">
        <v>8454</v>
      </c>
      <c r="AG16" s="52" t="s">
        <v>8454</v>
      </c>
      <c r="AH16" s="52">
        <v>627</v>
      </c>
    </row>
    <row r="17" spans="1:34">
      <c r="A17" s="61">
        <v>4</v>
      </c>
      <c r="B17" s="71" t="s">
        <v>1834</v>
      </c>
      <c r="C17" s="71"/>
      <c r="D17" s="71"/>
      <c r="E17" s="71"/>
      <c r="F17" s="71"/>
      <c r="G17" s="71"/>
      <c r="H17" s="64" t="s">
        <v>1822</v>
      </c>
      <c r="I17" s="65">
        <v>296</v>
      </c>
      <c r="J17" s="65">
        <v>0</v>
      </c>
      <c r="K17" s="65">
        <v>0</v>
      </c>
      <c r="L17" s="65">
        <v>0</v>
      </c>
      <c r="M17" s="65">
        <v>296</v>
      </c>
      <c r="N17" s="65">
        <v>0</v>
      </c>
      <c r="O17" s="65">
        <v>6</v>
      </c>
      <c r="P17" s="65">
        <v>1.5</v>
      </c>
      <c r="Q17" s="66">
        <v>2.5337837837837838</v>
      </c>
      <c r="R17" s="67"/>
      <c r="S17" s="68"/>
      <c r="T17" s="68"/>
      <c r="U17" s="68"/>
      <c r="V17" s="68"/>
      <c r="W17" s="51">
        <v>0</v>
      </c>
      <c r="X17" s="51">
        <v>0</v>
      </c>
      <c r="Y17" s="51">
        <v>0</v>
      </c>
      <c r="Z17" s="51">
        <v>17</v>
      </c>
      <c r="AA17" s="52" t="s">
        <v>8454</v>
      </c>
      <c r="AB17" s="52" t="s">
        <v>8454</v>
      </c>
      <c r="AC17" s="52" t="s">
        <v>8454</v>
      </c>
      <c r="AD17" s="52">
        <v>584.24</v>
      </c>
      <c r="AE17" s="52" t="s">
        <v>8454</v>
      </c>
      <c r="AF17" s="52" t="s">
        <v>8454</v>
      </c>
      <c r="AG17" s="52" t="s">
        <v>8454</v>
      </c>
      <c r="AH17" s="52">
        <v>169</v>
      </c>
    </row>
    <row r="18" spans="1:34">
      <c r="A18" s="61">
        <v>5</v>
      </c>
      <c r="B18" s="71" t="s">
        <v>1864</v>
      </c>
      <c r="C18" s="71"/>
      <c r="D18" s="71"/>
      <c r="E18" s="71"/>
      <c r="F18" s="71"/>
      <c r="G18" s="71"/>
      <c r="H18" s="64" t="s">
        <v>1863</v>
      </c>
      <c r="I18" s="65">
        <v>252</v>
      </c>
      <c r="J18" s="65">
        <v>4</v>
      </c>
      <c r="K18" s="65">
        <v>164</v>
      </c>
      <c r="L18" s="65">
        <v>42</v>
      </c>
      <c r="M18" s="65">
        <v>42</v>
      </c>
      <c r="N18" s="65">
        <v>0</v>
      </c>
      <c r="O18" s="65">
        <v>36</v>
      </c>
      <c r="P18" s="65">
        <v>14.9</v>
      </c>
      <c r="Q18" s="66">
        <v>20.198412698412699</v>
      </c>
      <c r="R18" s="67"/>
      <c r="S18" s="68" t="s">
        <v>13273</v>
      </c>
      <c r="T18" s="68"/>
      <c r="U18" s="68" t="s">
        <v>13275</v>
      </c>
      <c r="V18" s="68"/>
      <c r="W18" s="51">
        <v>2564</v>
      </c>
      <c r="X18" s="51">
        <v>585</v>
      </c>
      <c r="Y18" s="51">
        <v>0</v>
      </c>
      <c r="Z18" s="51">
        <v>1251</v>
      </c>
      <c r="AA18" s="52">
        <v>9.829457364341085</v>
      </c>
      <c r="AB18" s="52">
        <v>15.300498275201226</v>
      </c>
      <c r="AC18" s="52">
        <v>13.607700312174817</v>
      </c>
      <c r="AD18" s="52">
        <v>36.244204018547144</v>
      </c>
      <c r="AE18" s="52">
        <v>129</v>
      </c>
      <c r="AF18" s="52">
        <v>2982</v>
      </c>
      <c r="AG18" s="52">
        <v>989</v>
      </c>
      <c r="AH18" s="52">
        <v>324</v>
      </c>
    </row>
    <row r="19" spans="1:34">
      <c r="A19" s="61">
        <v>6</v>
      </c>
      <c r="B19" s="71" t="s">
        <v>1866</v>
      </c>
      <c r="C19" s="71"/>
      <c r="D19" s="71"/>
      <c r="E19" s="71"/>
      <c r="F19" s="71"/>
      <c r="G19" s="71"/>
      <c r="H19" s="64" t="s">
        <v>1867</v>
      </c>
      <c r="I19" s="65">
        <v>238</v>
      </c>
      <c r="J19" s="65">
        <v>0</v>
      </c>
      <c r="K19" s="65">
        <v>0</v>
      </c>
      <c r="L19" s="65">
        <v>58</v>
      </c>
      <c r="M19" s="65">
        <v>180</v>
      </c>
      <c r="N19" s="65">
        <v>0</v>
      </c>
      <c r="O19" s="65">
        <v>10</v>
      </c>
      <c r="P19" s="65">
        <v>0</v>
      </c>
      <c r="Q19" s="66">
        <v>4.2016806722689077</v>
      </c>
      <c r="R19" s="67"/>
      <c r="S19" s="68"/>
      <c r="T19" s="68"/>
      <c r="U19" s="68"/>
      <c r="V19" s="68"/>
      <c r="W19" s="51" t="s">
        <v>13278</v>
      </c>
      <c r="X19" s="51">
        <v>0</v>
      </c>
      <c r="Y19" s="51">
        <v>0</v>
      </c>
      <c r="Z19" s="51">
        <v>24</v>
      </c>
      <c r="AA19" s="52" t="s">
        <v>8454</v>
      </c>
      <c r="AB19" s="52" t="s">
        <v>8454</v>
      </c>
      <c r="AC19" s="52">
        <v>78.619469026548671</v>
      </c>
      <c r="AD19" s="52">
        <v>266.92407809110631</v>
      </c>
      <c r="AE19" s="52" t="s">
        <v>8454</v>
      </c>
      <c r="AF19" s="52" t="s">
        <v>8454</v>
      </c>
      <c r="AG19" s="52">
        <v>229</v>
      </c>
      <c r="AH19" s="52">
        <v>229</v>
      </c>
    </row>
    <row r="20" spans="1:34">
      <c r="A20" s="61">
        <v>7</v>
      </c>
      <c r="B20" s="71" t="s">
        <v>1854</v>
      </c>
      <c r="C20" s="71"/>
      <c r="D20" s="71"/>
      <c r="E20" s="71"/>
      <c r="F20" s="71"/>
      <c r="G20" s="71"/>
      <c r="H20" s="64" t="s">
        <v>1853</v>
      </c>
      <c r="I20" s="65">
        <v>229</v>
      </c>
      <c r="J20" s="65">
        <v>15</v>
      </c>
      <c r="K20" s="65">
        <v>177</v>
      </c>
      <c r="L20" s="65">
        <v>37</v>
      </c>
      <c r="M20" s="65">
        <v>0</v>
      </c>
      <c r="N20" s="65">
        <v>0</v>
      </c>
      <c r="O20" s="65">
        <v>39</v>
      </c>
      <c r="P20" s="65">
        <v>11.6</v>
      </c>
      <c r="Q20" s="66">
        <v>22.096069868995635</v>
      </c>
      <c r="R20" s="67"/>
      <c r="S20" s="68"/>
      <c r="T20" s="68"/>
      <c r="U20" s="68" t="s">
        <v>13275</v>
      </c>
      <c r="V20" s="68"/>
      <c r="W20" s="51">
        <v>3559</v>
      </c>
      <c r="X20" s="51">
        <v>784</v>
      </c>
      <c r="Y20" s="51">
        <v>0</v>
      </c>
      <c r="Z20" s="51">
        <v>1747</v>
      </c>
      <c r="AA20" s="52">
        <v>7.6174242424242422</v>
      </c>
      <c r="AB20" s="52">
        <v>16.207639939485627</v>
      </c>
      <c r="AC20" s="52">
        <v>12.406626506024097</v>
      </c>
      <c r="AD20" s="52" t="s">
        <v>8454</v>
      </c>
      <c r="AE20" s="52">
        <v>850</v>
      </c>
      <c r="AF20" s="52">
        <v>3049</v>
      </c>
      <c r="AG20" s="52">
        <v>999</v>
      </c>
      <c r="AH20" s="52" t="s">
        <v>8454</v>
      </c>
    </row>
    <row r="21" spans="1:34">
      <c r="A21" s="61">
        <v>8</v>
      </c>
      <c r="B21" s="71" t="s">
        <v>1858</v>
      </c>
      <c r="C21" s="71"/>
      <c r="D21" s="71"/>
      <c r="E21" s="71"/>
      <c r="F21" s="71"/>
      <c r="G21" s="71"/>
      <c r="H21" s="64" t="s">
        <v>1856</v>
      </c>
      <c r="I21" s="65">
        <v>228</v>
      </c>
      <c r="J21" s="65">
        <v>0</v>
      </c>
      <c r="K21" s="65">
        <v>0</v>
      </c>
      <c r="L21" s="65">
        <v>160</v>
      </c>
      <c r="M21" s="65">
        <v>68</v>
      </c>
      <c r="N21" s="65">
        <v>0</v>
      </c>
      <c r="O21" s="65">
        <v>22</v>
      </c>
      <c r="P21" s="65">
        <v>7</v>
      </c>
      <c r="Q21" s="66">
        <v>12.719298245614034</v>
      </c>
      <c r="R21" s="67"/>
      <c r="S21" s="68"/>
      <c r="T21" s="68"/>
      <c r="U21" s="68"/>
      <c r="V21" s="68"/>
      <c r="W21" s="51">
        <v>51</v>
      </c>
      <c r="X21" s="51">
        <v>0</v>
      </c>
      <c r="Y21" s="51">
        <v>0</v>
      </c>
      <c r="Z21" s="51">
        <v>19</v>
      </c>
      <c r="AA21" s="52" t="s">
        <v>8454</v>
      </c>
      <c r="AB21" s="52" t="s">
        <v>8454</v>
      </c>
      <c r="AC21" s="52">
        <v>58.808557323093801</v>
      </c>
      <c r="AD21" s="52">
        <v>45.128309572301426</v>
      </c>
      <c r="AE21" s="52" t="s">
        <v>8454</v>
      </c>
      <c r="AF21" s="52" t="s">
        <v>8454</v>
      </c>
      <c r="AG21" s="52">
        <v>954</v>
      </c>
      <c r="AH21" s="52">
        <v>636</v>
      </c>
    </row>
    <row r="22" spans="1:34">
      <c r="A22" s="61">
        <v>9</v>
      </c>
      <c r="B22" s="71" t="s">
        <v>1845</v>
      </c>
      <c r="C22" s="71"/>
      <c r="D22" s="71"/>
      <c r="E22" s="71"/>
      <c r="F22" s="71"/>
      <c r="G22" s="71"/>
      <c r="H22" s="64" t="s">
        <v>1841</v>
      </c>
      <c r="I22" s="65">
        <v>202</v>
      </c>
      <c r="J22" s="65">
        <v>0</v>
      </c>
      <c r="K22" s="65">
        <v>118</v>
      </c>
      <c r="L22" s="65">
        <v>38</v>
      </c>
      <c r="M22" s="65">
        <v>46</v>
      </c>
      <c r="N22" s="65">
        <v>0</v>
      </c>
      <c r="O22" s="65">
        <v>14</v>
      </c>
      <c r="P22" s="65">
        <v>10.6</v>
      </c>
      <c r="Q22" s="66">
        <v>12.178217821782178</v>
      </c>
      <c r="R22" s="67"/>
      <c r="S22" s="68" t="s">
        <v>13273</v>
      </c>
      <c r="T22" s="68"/>
      <c r="U22" s="68" t="s">
        <v>13275</v>
      </c>
      <c r="V22" s="68"/>
      <c r="W22" s="51">
        <v>853</v>
      </c>
      <c r="X22" s="51">
        <v>272</v>
      </c>
      <c r="Y22" s="51">
        <v>0</v>
      </c>
      <c r="Z22" s="51">
        <v>503</v>
      </c>
      <c r="AA22" s="52" t="s">
        <v>8454</v>
      </c>
      <c r="AB22" s="52">
        <v>18.090676883780333</v>
      </c>
      <c r="AC22" s="52">
        <v>23.317365269461078</v>
      </c>
      <c r="AD22" s="52">
        <v>213.30827067669173</v>
      </c>
      <c r="AE22" s="52" t="s">
        <v>8454</v>
      </c>
      <c r="AF22" s="52">
        <v>1767</v>
      </c>
      <c r="AG22" s="52">
        <v>425</v>
      </c>
      <c r="AH22" s="52">
        <v>66</v>
      </c>
    </row>
    <row r="23" spans="1:34">
      <c r="A23" s="61">
        <v>10</v>
      </c>
      <c r="B23" s="71" t="s">
        <v>1830</v>
      </c>
      <c r="C23" s="71"/>
      <c r="D23" s="71"/>
      <c r="E23" s="71"/>
      <c r="F23" s="71"/>
      <c r="G23" s="71"/>
      <c r="H23" s="64" t="s">
        <v>1822</v>
      </c>
      <c r="I23" s="65">
        <v>199</v>
      </c>
      <c r="J23" s="65">
        <v>0</v>
      </c>
      <c r="K23" s="65">
        <v>0</v>
      </c>
      <c r="L23" s="65">
        <v>123</v>
      </c>
      <c r="M23" s="65">
        <v>76</v>
      </c>
      <c r="N23" s="65">
        <v>0</v>
      </c>
      <c r="O23" s="65">
        <v>8</v>
      </c>
      <c r="P23" s="65">
        <v>4.8</v>
      </c>
      <c r="Q23" s="66">
        <v>6.4321608040201008</v>
      </c>
      <c r="R23" s="67"/>
      <c r="S23" s="68"/>
      <c r="T23" s="68"/>
      <c r="U23" s="68"/>
      <c r="V23" s="68"/>
      <c r="W23" s="51" t="s">
        <v>13278</v>
      </c>
      <c r="X23" s="51">
        <v>0</v>
      </c>
      <c r="Y23" s="51">
        <v>0</v>
      </c>
      <c r="Z23" s="51" t="s">
        <v>13278</v>
      </c>
      <c r="AA23" s="52" t="s">
        <v>8454</v>
      </c>
      <c r="AB23" s="52" t="s">
        <v>8454</v>
      </c>
      <c r="AC23" s="52">
        <v>72.70335339638865</v>
      </c>
      <c r="AD23" s="52">
        <v>376.08917197452229</v>
      </c>
      <c r="AE23" s="52" t="s">
        <v>8454</v>
      </c>
      <c r="AF23" s="52" t="s">
        <v>8454</v>
      </c>
      <c r="AG23" s="52">
        <v>584</v>
      </c>
      <c r="AH23" s="52">
        <v>87</v>
      </c>
    </row>
    <row r="24" spans="1:34">
      <c r="A24" s="61">
        <v>11</v>
      </c>
      <c r="B24" s="71" t="s">
        <v>1837</v>
      </c>
      <c r="C24" s="71"/>
      <c r="D24" s="71"/>
      <c r="E24" s="71"/>
      <c r="F24" s="71"/>
      <c r="G24" s="71"/>
      <c r="H24" s="64" t="s">
        <v>1822</v>
      </c>
      <c r="I24" s="65">
        <v>195</v>
      </c>
      <c r="J24" s="65">
        <v>0</v>
      </c>
      <c r="K24" s="65">
        <v>131</v>
      </c>
      <c r="L24" s="65">
        <v>32</v>
      </c>
      <c r="M24" s="65">
        <v>0</v>
      </c>
      <c r="N24" s="65">
        <v>32</v>
      </c>
      <c r="O24" s="65">
        <v>26</v>
      </c>
      <c r="P24" s="65">
        <v>13.8</v>
      </c>
      <c r="Q24" s="66">
        <v>20.410256410256409</v>
      </c>
      <c r="R24" s="67"/>
      <c r="S24" s="68"/>
      <c r="T24" s="68"/>
      <c r="U24" s="68" t="s">
        <v>13275</v>
      </c>
      <c r="V24" s="68" t="s">
        <v>13277</v>
      </c>
      <c r="W24" s="51">
        <v>2033</v>
      </c>
      <c r="X24" s="51">
        <v>1585</v>
      </c>
      <c r="Y24" s="51">
        <v>116</v>
      </c>
      <c r="Z24" s="51">
        <v>2090</v>
      </c>
      <c r="AA24" s="52" t="s">
        <v>8454</v>
      </c>
      <c r="AB24" s="52">
        <v>13.884615384615385</v>
      </c>
      <c r="AC24" s="52">
        <v>22.14835164835165</v>
      </c>
      <c r="AD24" s="52" t="s">
        <v>8454</v>
      </c>
      <c r="AE24" s="52" t="s">
        <v>8454</v>
      </c>
      <c r="AF24" s="52">
        <v>2804</v>
      </c>
      <c r="AG24" s="52">
        <v>404</v>
      </c>
      <c r="AH24" s="52" t="s">
        <v>8454</v>
      </c>
    </row>
    <row r="25" spans="1:34">
      <c r="A25" s="61">
        <v>12</v>
      </c>
      <c r="B25" s="71" t="s">
        <v>1850</v>
      </c>
      <c r="C25" s="71"/>
      <c r="D25" s="71"/>
      <c r="E25" s="71"/>
      <c r="F25" s="71"/>
      <c r="G25" s="71"/>
      <c r="H25" s="64" t="s">
        <v>1847</v>
      </c>
      <c r="I25" s="65">
        <v>184</v>
      </c>
      <c r="J25" s="65">
        <v>0</v>
      </c>
      <c r="K25" s="65">
        <v>48</v>
      </c>
      <c r="L25" s="65">
        <v>47</v>
      </c>
      <c r="M25" s="65">
        <v>89</v>
      </c>
      <c r="N25" s="65">
        <v>0</v>
      </c>
      <c r="O25" s="65">
        <v>8</v>
      </c>
      <c r="P25" s="65">
        <v>1</v>
      </c>
      <c r="Q25" s="66">
        <v>4.8913043478260869</v>
      </c>
      <c r="R25" s="67"/>
      <c r="S25" s="68"/>
      <c r="T25" s="68"/>
      <c r="U25" s="68" t="s">
        <v>13275</v>
      </c>
      <c r="V25" s="68"/>
      <c r="W25" s="51">
        <v>2076</v>
      </c>
      <c r="X25" s="51">
        <v>273</v>
      </c>
      <c r="Y25" s="51">
        <v>0</v>
      </c>
      <c r="Z25" s="51">
        <v>582</v>
      </c>
      <c r="AA25" s="52" t="s">
        <v>8454</v>
      </c>
      <c r="AB25" s="52">
        <v>17.935643564356436</v>
      </c>
      <c r="AC25" s="52">
        <v>31.570388349514563</v>
      </c>
      <c r="AD25" s="52">
        <v>42.217905405405403</v>
      </c>
      <c r="AE25" s="52" t="s">
        <v>8454</v>
      </c>
      <c r="AF25" s="52">
        <v>967</v>
      </c>
      <c r="AG25" s="52">
        <v>455</v>
      </c>
      <c r="AH25" s="52">
        <v>603</v>
      </c>
    </row>
    <row r="26" spans="1:34">
      <c r="A26" s="61">
        <v>13</v>
      </c>
      <c r="B26" s="71" t="s">
        <v>1825</v>
      </c>
      <c r="C26" s="71"/>
      <c r="D26" s="71"/>
      <c r="E26" s="71"/>
      <c r="F26" s="71"/>
      <c r="G26" s="71"/>
      <c r="H26" s="64" t="s">
        <v>1822</v>
      </c>
      <c r="I26" s="65">
        <v>171</v>
      </c>
      <c r="J26" s="65">
        <v>0</v>
      </c>
      <c r="K26" s="65">
        <v>79</v>
      </c>
      <c r="L26" s="65">
        <v>60</v>
      </c>
      <c r="M26" s="65">
        <v>32</v>
      </c>
      <c r="N26" s="65">
        <v>0</v>
      </c>
      <c r="O26" s="65">
        <v>12</v>
      </c>
      <c r="P26" s="65">
        <v>7.3</v>
      </c>
      <c r="Q26" s="66">
        <v>11.286549707602338</v>
      </c>
      <c r="R26" s="67"/>
      <c r="S26" s="68"/>
      <c r="T26" s="68"/>
      <c r="U26" s="68" t="s">
        <v>13275</v>
      </c>
      <c r="V26" s="68" t="s">
        <v>13277</v>
      </c>
      <c r="W26" s="51">
        <v>915</v>
      </c>
      <c r="X26" s="51">
        <v>371</v>
      </c>
      <c r="Y26" s="51">
        <v>0</v>
      </c>
      <c r="Z26" s="51">
        <v>566</v>
      </c>
      <c r="AA26" s="52" t="s">
        <v>8454</v>
      </c>
      <c r="AB26" s="52">
        <v>24.292592592592591</v>
      </c>
      <c r="AC26" s="52">
        <v>21.766624843161857</v>
      </c>
      <c r="AD26" s="52">
        <v>373.17241379310343</v>
      </c>
      <c r="AE26" s="52" t="s">
        <v>8454</v>
      </c>
      <c r="AF26" s="52">
        <v>1195</v>
      </c>
      <c r="AG26" s="52">
        <v>909</v>
      </c>
      <c r="AH26" s="52">
        <v>13</v>
      </c>
    </row>
    <row r="27" spans="1:34">
      <c r="A27" s="61">
        <v>14</v>
      </c>
      <c r="B27" s="71" t="s">
        <v>1840</v>
      </c>
      <c r="C27" s="71"/>
      <c r="D27" s="71"/>
      <c r="E27" s="71"/>
      <c r="F27" s="71"/>
      <c r="G27" s="71"/>
      <c r="H27" s="64" t="s">
        <v>1841</v>
      </c>
      <c r="I27" s="65">
        <v>170</v>
      </c>
      <c r="J27" s="65">
        <v>0</v>
      </c>
      <c r="K27" s="65">
        <v>123</v>
      </c>
      <c r="L27" s="65">
        <v>47</v>
      </c>
      <c r="M27" s="65">
        <v>0</v>
      </c>
      <c r="N27" s="65">
        <v>0</v>
      </c>
      <c r="O27" s="65">
        <v>14</v>
      </c>
      <c r="P27" s="65">
        <v>15.2</v>
      </c>
      <c r="Q27" s="66">
        <v>17.176470588235293</v>
      </c>
      <c r="R27" s="67"/>
      <c r="S27" s="68"/>
      <c r="T27" s="68"/>
      <c r="U27" s="68" t="s">
        <v>13275</v>
      </c>
      <c r="V27" s="68"/>
      <c r="W27" s="51">
        <v>1565</v>
      </c>
      <c r="X27" s="51">
        <v>699</v>
      </c>
      <c r="Y27" s="51">
        <v>0</v>
      </c>
      <c r="Z27" s="51">
        <v>1257</v>
      </c>
      <c r="AA27" s="52" t="s">
        <v>8454</v>
      </c>
      <c r="AB27" s="52">
        <v>13.558202716823406</v>
      </c>
      <c r="AC27" s="52">
        <v>31.71891891891892</v>
      </c>
      <c r="AD27" s="52" t="s">
        <v>8454</v>
      </c>
      <c r="AE27" s="52" t="s">
        <v>8454</v>
      </c>
      <c r="AF27" s="52">
        <v>3004</v>
      </c>
      <c r="AG27" s="52">
        <v>466</v>
      </c>
      <c r="AH27" s="52" t="s">
        <v>8454</v>
      </c>
    </row>
    <row r="28" spans="1:34">
      <c r="A28" s="61">
        <v>15</v>
      </c>
      <c r="B28" s="71" t="s">
        <v>1861</v>
      </c>
      <c r="C28" s="71"/>
      <c r="D28" s="71"/>
      <c r="E28" s="71"/>
      <c r="F28" s="71"/>
      <c r="G28" s="71"/>
      <c r="H28" s="64" t="s">
        <v>1841</v>
      </c>
      <c r="I28" s="65">
        <v>157</v>
      </c>
      <c r="J28" s="65">
        <v>0</v>
      </c>
      <c r="K28" s="65">
        <v>43</v>
      </c>
      <c r="L28" s="65">
        <v>56</v>
      </c>
      <c r="M28" s="65">
        <v>58</v>
      </c>
      <c r="N28" s="65">
        <v>0</v>
      </c>
      <c r="O28" s="65">
        <v>11</v>
      </c>
      <c r="P28" s="65">
        <v>7.4</v>
      </c>
      <c r="Q28" s="66">
        <v>11.719745222929935</v>
      </c>
      <c r="R28" s="67"/>
      <c r="S28" s="68"/>
      <c r="T28" s="68"/>
      <c r="U28" s="68" t="s">
        <v>13275</v>
      </c>
      <c r="V28" s="68"/>
      <c r="W28" s="51">
        <v>284</v>
      </c>
      <c r="X28" s="51">
        <v>0</v>
      </c>
      <c r="Y28" s="51">
        <v>0</v>
      </c>
      <c r="Z28" s="51">
        <v>283</v>
      </c>
      <c r="AA28" s="52" t="s">
        <v>8454</v>
      </c>
      <c r="AB28" s="52">
        <v>23.94749794913864</v>
      </c>
      <c r="AC28" s="52">
        <v>60.14173228346457</v>
      </c>
      <c r="AD28" s="52">
        <v>89.429885057471267</v>
      </c>
      <c r="AE28" s="52" t="s">
        <v>8454</v>
      </c>
      <c r="AF28" s="52">
        <v>671</v>
      </c>
      <c r="AG28" s="52">
        <v>326</v>
      </c>
      <c r="AH28" s="52">
        <v>224</v>
      </c>
    </row>
    <row r="29" spans="1:34">
      <c r="A29" s="61">
        <v>16</v>
      </c>
      <c r="B29" s="71" t="s">
        <v>1833</v>
      </c>
      <c r="C29" s="71"/>
      <c r="D29" s="71"/>
      <c r="E29" s="71"/>
      <c r="F29" s="71"/>
      <c r="G29" s="71"/>
      <c r="H29" s="64" t="s">
        <v>1822</v>
      </c>
      <c r="I29" s="65">
        <v>151</v>
      </c>
      <c r="J29" s="65">
        <v>0</v>
      </c>
      <c r="K29" s="65">
        <v>0</v>
      </c>
      <c r="L29" s="65">
        <v>151</v>
      </c>
      <c r="M29" s="65">
        <v>0</v>
      </c>
      <c r="N29" s="65">
        <v>0</v>
      </c>
      <c r="O29" s="65">
        <v>5</v>
      </c>
      <c r="P29" s="65">
        <v>0.5</v>
      </c>
      <c r="Q29" s="66">
        <v>3.6423841059602649</v>
      </c>
      <c r="R29" s="67"/>
      <c r="S29" s="68"/>
      <c r="T29" s="68"/>
      <c r="U29" s="68"/>
      <c r="V29" s="68"/>
      <c r="W29" s="51">
        <v>0</v>
      </c>
      <c r="X29" s="51">
        <v>0</v>
      </c>
      <c r="Y29" s="51">
        <v>0</v>
      </c>
      <c r="Z29" s="51">
        <v>0</v>
      </c>
      <c r="AA29" s="52" t="s">
        <v>8454</v>
      </c>
      <c r="AB29" s="52" t="s">
        <v>8454</v>
      </c>
      <c r="AC29" s="52">
        <v>79.605802047781566</v>
      </c>
      <c r="AD29" s="52" t="s">
        <v>8454</v>
      </c>
      <c r="AE29" s="52" t="s">
        <v>8454</v>
      </c>
      <c r="AF29" s="52" t="s">
        <v>8454</v>
      </c>
      <c r="AG29" s="52">
        <v>593</v>
      </c>
      <c r="AH29" s="52" t="s">
        <v>8454</v>
      </c>
    </row>
    <row r="30" spans="1:34">
      <c r="A30" s="61">
        <v>17</v>
      </c>
      <c r="B30" s="71" t="s">
        <v>1827</v>
      </c>
      <c r="C30" s="71"/>
      <c r="D30" s="71"/>
      <c r="E30" s="71"/>
      <c r="F30" s="71"/>
      <c r="G30" s="71"/>
      <c r="H30" s="64" t="s">
        <v>1822</v>
      </c>
      <c r="I30" s="65">
        <v>147</v>
      </c>
      <c r="J30" s="65">
        <v>0</v>
      </c>
      <c r="K30" s="65">
        <v>147</v>
      </c>
      <c r="L30" s="65">
        <v>0</v>
      </c>
      <c r="M30" s="65">
        <v>0</v>
      </c>
      <c r="N30" s="65">
        <v>0</v>
      </c>
      <c r="O30" s="65">
        <v>15</v>
      </c>
      <c r="P30" s="65">
        <v>9.8000000000000007</v>
      </c>
      <c r="Q30" s="66">
        <v>16.870748299319729</v>
      </c>
      <c r="R30" s="67"/>
      <c r="S30" s="68"/>
      <c r="T30" s="68"/>
      <c r="U30" s="68" t="s">
        <v>13275</v>
      </c>
      <c r="V30" s="68" t="s">
        <v>13277</v>
      </c>
      <c r="W30" s="51">
        <v>550</v>
      </c>
      <c r="X30" s="51">
        <v>592</v>
      </c>
      <c r="Y30" s="51">
        <v>0</v>
      </c>
      <c r="Z30" s="51">
        <v>967</v>
      </c>
      <c r="AA30" s="52" t="s">
        <v>8454</v>
      </c>
      <c r="AB30" s="52">
        <v>20.796393688955671</v>
      </c>
      <c r="AC30" s="52" t="s">
        <v>8454</v>
      </c>
      <c r="AD30" s="52" t="s">
        <v>8454</v>
      </c>
      <c r="AE30" s="52" t="s">
        <v>8454</v>
      </c>
      <c r="AF30" s="52">
        <v>2006</v>
      </c>
      <c r="AG30" s="52" t="s">
        <v>8454</v>
      </c>
      <c r="AH30" s="52" t="s">
        <v>8454</v>
      </c>
    </row>
    <row r="31" spans="1:34">
      <c r="A31" s="61">
        <v>18</v>
      </c>
      <c r="B31" s="71" t="s">
        <v>1844</v>
      </c>
      <c r="C31" s="71"/>
      <c r="D31" s="71"/>
      <c r="E31" s="71"/>
      <c r="F31" s="71"/>
      <c r="G31" s="71"/>
      <c r="H31" s="64" t="s">
        <v>1841</v>
      </c>
      <c r="I31" s="65">
        <v>146</v>
      </c>
      <c r="J31" s="65">
        <v>0</v>
      </c>
      <c r="K31" s="65">
        <v>146</v>
      </c>
      <c r="L31" s="65">
        <v>0</v>
      </c>
      <c r="M31" s="65">
        <v>0</v>
      </c>
      <c r="N31" s="65">
        <v>0</v>
      </c>
      <c r="O31" s="65">
        <v>22</v>
      </c>
      <c r="P31" s="65">
        <v>9.6999999999999993</v>
      </c>
      <c r="Q31" s="66">
        <v>21.712328767123289</v>
      </c>
      <c r="R31" s="67"/>
      <c r="S31" s="68"/>
      <c r="T31" s="68"/>
      <c r="U31" s="68" t="s">
        <v>13275</v>
      </c>
      <c r="V31" s="68"/>
      <c r="W31" s="51">
        <v>1905</v>
      </c>
      <c r="X31" s="51">
        <v>460</v>
      </c>
      <c r="Y31" s="51">
        <v>0</v>
      </c>
      <c r="Z31" s="51">
        <v>942</v>
      </c>
      <c r="AA31" s="52" t="s">
        <v>8454</v>
      </c>
      <c r="AB31" s="52">
        <v>11.657932155189926</v>
      </c>
      <c r="AC31" s="52" t="s">
        <v>8454</v>
      </c>
      <c r="AD31" s="52" t="s">
        <v>8454</v>
      </c>
      <c r="AE31" s="52" t="s">
        <v>8454</v>
      </c>
      <c r="AF31" s="52">
        <v>2709</v>
      </c>
      <c r="AG31" s="52" t="s">
        <v>8454</v>
      </c>
      <c r="AH31" s="52" t="s">
        <v>8454</v>
      </c>
    </row>
    <row r="32" spans="1:34">
      <c r="A32" s="61">
        <v>19</v>
      </c>
      <c r="B32" s="71" t="s">
        <v>1829</v>
      </c>
      <c r="C32" s="71"/>
      <c r="D32" s="71"/>
      <c r="E32" s="71"/>
      <c r="F32" s="71"/>
      <c r="G32" s="71"/>
      <c r="H32" s="64" t="s">
        <v>1822</v>
      </c>
      <c r="I32" s="65">
        <v>137</v>
      </c>
      <c r="J32" s="65">
        <v>0</v>
      </c>
      <c r="K32" s="65">
        <v>137</v>
      </c>
      <c r="L32" s="65">
        <v>0</v>
      </c>
      <c r="M32" s="65">
        <v>0</v>
      </c>
      <c r="N32" s="65">
        <v>0</v>
      </c>
      <c r="O32" s="65">
        <v>12</v>
      </c>
      <c r="P32" s="65">
        <v>6.4</v>
      </c>
      <c r="Q32" s="66">
        <v>13.430656934306567</v>
      </c>
      <c r="R32" s="67"/>
      <c r="S32" s="68"/>
      <c r="T32" s="68"/>
      <c r="U32" s="68" t="s">
        <v>13275</v>
      </c>
      <c r="V32" s="68" t="s">
        <v>13277</v>
      </c>
      <c r="W32" s="51">
        <v>886</v>
      </c>
      <c r="X32" s="51">
        <v>128</v>
      </c>
      <c r="Y32" s="51">
        <v>0</v>
      </c>
      <c r="Z32" s="51">
        <v>357</v>
      </c>
      <c r="AA32" s="52" t="s">
        <v>8454</v>
      </c>
      <c r="AB32" s="52">
        <v>28.42197802197802</v>
      </c>
      <c r="AC32" s="52" t="s">
        <v>8454</v>
      </c>
      <c r="AD32" s="52" t="s">
        <v>8454</v>
      </c>
      <c r="AE32" s="52" t="s">
        <v>8454</v>
      </c>
      <c r="AF32" s="52">
        <v>1938</v>
      </c>
      <c r="AG32" s="52" t="s">
        <v>8454</v>
      </c>
      <c r="AH32" s="52" t="s">
        <v>8454</v>
      </c>
    </row>
    <row r="33" spans="1:34">
      <c r="A33" s="61">
        <v>20</v>
      </c>
      <c r="B33" s="71" t="s">
        <v>1835</v>
      </c>
      <c r="C33" s="71"/>
      <c r="D33" s="71"/>
      <c r="E33" s="71"/>
      <c r="F33" s="71"/>
      <c r="G33" s="71"/>
      <c r="H33" s="64" t="s">
        <v>1822</v>
      </c>
      <c r="I33" s="65">
        <v>136</v>
      </c>
      <c r="J33" s="65">
        <v>0</v>
      </c>
      <c r="K33" s="65">
        <v>0</v>
      </c>
      <c r="L33" s="65">
        <v>0</v>
      </c>
      <c r="M33" s="65">
        <v>136</v>
      </c>
      <c r="N33" s="65">
        <v>0</v>
      </c>
      <c r="O33" s="65">
        <v>4</v>
      </c>
      <c r="P33" s="65">
        <v>3</v>
      </c>
      <c r="Q33" s="66">
        <v>5.1470588235294121</v>
      </c>
      <c r="R33" s="67"/>
      <c r="S33" s="68"/>
      <c r="T33" s="68"/>
      <c r="U33" s="68"/>
      <c r="V33" s="68"/>
      <c r="W33" s="51">
        <v>0</v>
      </c>
      <c r="X33" s="51">
        <v>0</v>
      </c>
      <c r="Y33" s="51">
        <v>0</v>
      </c>
      <c r="Z33" s="51" t="s">
        <v>13278</v>
      </c>
      <c r="AA33" s="52" t="s">
        <v>8454</v>
      </c>
      <c r="AB33" s="52" t="s">
        <v>8454</v>
      </c>
      <c r="AC33" s="52" t="s">
        <v>8454</v>
      </c>
      <c r="AD33" s="52">
        <v>260.25531914893617</v>
      </c>
      <c r="AE33" s="52" t="s">
        <v>8454</v>
      </c>
      <c r="AF33" s="52" t="s">
        <v>8454</v>
      </c>
      <c r="AG33" s="52" t="s">
        <v>8454</v>
      </c>
      <c r="AH33" s="52">
        <v>164</v>
      </c>
    </row>
    <row r="34" spans="1:34">
      <c r="A34" s="61">
        <v>21</v>
      </c>
      <c r="B34" s="71" t="s">
        <v>1849</v>
      </c>
      <c r="C34" s="71"/>
      <c r="D34" s="71"/>
      <c r="E34" s="71"/>
      <c r="F34" s="71"/>
      <c r="G34" s="71"/>
      <c r="H34" s="64" t="s">
        <v>1847</v>
      </c>
      <c r="I34" s="65">
        <v>120</v>
      </c>
      <c r="J34" s="65">
        <v>0</v>
      </c>
      <c r="K34" s="65">
        <v>0</v>
      </c>
      <c r="L34" s="65">
        <v>60</v>
      </c>
      <c r="M34" s="65">
        <v>60</v>
      </c>
      <c r="N34" s="65">
        <v>0</v>
      </c>
      <c r="O34" s="65">
        <v>6</v>
      </c>
      <c r="P34" s="65">
        <v>3.1</v>
      </c>
      <c r="Q34" s="66">
        <v>7.583333333333333</v>
      </c>
      <c r="R34" s="67"/>
      <c r="S34" s="68"/>
      <c r="T34" s="68"/>
      <c r="U34" s="68"/>
      <c r="V34" s="68"/>
      <c r="W34" s="51" t="s">
        <v>13278</v>
      </c>
      <c r="X34" s="51">
        <v>0</v>
      </c>
      <c r="Y34" s="51">
        <v>0</v>
      </c>
      <c r="Z34" s="51">
        <v>10</v>
      </c>
      <c r="AA34" s="52" t="s">
        <v>8454</v>
      </c>
      <c r="AB34" s="52" t="s">
        <v>8454</v>
      </c>
      <c r="AC34" s="52">
        <v>68.827225130890056</v>
      </c>
      <c r="AD34" s="52">
        <v>194.71794871794873</v>
      </c>
      <c r="AE34" s="52" t="s">
        <v>8454</v>
      </c>
      <c r="AF34" s="52" t="s">
        <v>8454</v>
      </c>
      <c r="AG34" s="52">
        <v>299</v>
      </c>
      <c r="AH34" s="52">
        <v>101</v>
      </c>
    </row>
    <row r="35" spans="1:34">
      <c r="A35" s="61">
        <v>22</v>
      </c>
      <c r="B35" s="71" t="s">
        <v>1855</v>
      </c>
      <c r="C35" s="71"/>
      <c r="D35" s="71"/>
      <c r="E35" s="71"/>
      <c r="F35" s="71"/>
      <c r="G35" s="71"/>
      <c r="H35" s="64" t="s">
        <v>1856</v>
      </c>
      <c r="I35" s="65">
        <v>120</v>
      </c>
      <c r="J35" s="65">
        <v>0</v>
      </c>
      <c r="K35" s="65">
        <v>0</v>
      </c>
      <c r="L35" s="65">
        <v>0</v>
      </c>
      <c r="M35" s="65">
        <v>120</v>
      </c>
      <c r="N35" s="65">
        <v>0</v>
      </c>
      <c r="O35" s="65">
        <v>7</v>
      </c>
      <c r="P35" s="65">
        <v>7.5</v>
      </c>
      <c r="Q35" s="66">
        <v>12.083333333333334</v>
      </c>
      <c r="R35" s="67"/>
      <c r="S35" s="68"/>
      <c r="T35" s="68"/>
      <c r="U35" s="68"/>
      <c r="V35" s="68"/>
      <c r="W35" s="51">
        <v>0</v>
      </c>
      <c r="X35" s="51">
        <v>0</v>
      </c>
      <c r="Y35" s="51">
        <v>0</v>
      </c>
      <c r="Z35" s="51">
        <v>0</v>
      </c>
      <c r="AA35" s="52" t="s">
        <v>8454</v>
      </c>
      <c r="AB35" s="52" t="s">
        <v>8454</v>
      </c>
      <c r="AC35" s="52" t="s">
        <v>8454</v>
      </c>
      <c r="AD35" s="52">
        <v>4927.875</v>
      </c>
      <c r="AE35" s="52" t="s">
        <v>8454</v>
      </c>
      <c r="AF35" s="52" t="s">
        <v>8454</v>
      </c>
      <c r="AG35" s="52" t="s">
        <v>8454</v>
      </c>
      <c r="AH35" s="52">
        <v>15</v>
      </c>
    </row>
    <row r="36" spans="1:34">
      <c r="A36" s="61">
        <v>23</v>
      </c>
      <c r="B36" s="71" t="s">
        <v>1839</v>
      </c>
      <c r="C36" s="71"/>
      <c r="D36" s="71"/>
      <c r="E36" s="71"/>
      <c r="F36" s="71"/>
      <c r="G36" s="71"/>
      <c r="H36" s="64" t="s">
        <v>1822</v>
      </c>
      <c r="I36" s="65">
        <v>108</v>
      </c>
      <c r="J36" s="65">
        <v>0</v>
      </c>
      <c r="K36" s="65">
        <v>0</v>
      </c>
      <c r="L36" s="65">
        <v>60</v>
      </c>
      <c r="M36" s="65">
        <v>48</v>
      </c>
      <c r="N36" s="65">
        <v>0</v>
      </c>
      <c r="O36" s="65">
        <v>2</v>
      </c>
      <c r="P36" s="65">
        <v>4.7</v>
      </c>
      <c r="Q36" s="66">
        <v>6.2037037037037033</v>
      </c>
      <c r="R36" s="67"/>
      <c r="S36" s="68"/>
      <c r="T36" s="68"/>
      <c r="U36" s="68"/>
      <c r="V36" s="68"/>
      <c r="W36" s="51">
        <v>10</v>
      </c>
      <c r="X36" s="51">
        <v>0</v>
      </c>
      <c r="Y36" s="51">
        <v>0</v>
      </c>
      <c r="Z36" s="51">
        <v>124</v>
      </c>
      <c r="AA36" s="52" t="s">
        <v>8454</v>
      </c>
      <c r="AB36" s="52" t="s">
        <v>8454</v>
      </c>
      <c r="AC36" s="52">
        <v>59.594746716697934</v>
      </c>
      <c r="AD36" s="52">
        <v>363.01149425287355</v>
      </c>
      <c r="AE36" s="52" t="s">
        <v>8454</v>
      </c>
      <c r="AF36" s="52" t="s">
        <v>8454</v>
      </c>
      <c r="AG36" s="52">
        <v>282</v>
      </c>
      <c r="AH36" s="52">
        <v>46</v>
      </c>
    </row>
    <row r="37" spans="1:34">
      <c r="A37" s="61">
        <v>24</v>
      </c>
      <c r="B37" s="71" t="s">
        <v>1836</v>
      </c>
      <c r="C37" s="71"/>
      <c r="D37" s="71"/>
      <c r="E37" s="71"/>
      <c r="F37" s="71"/>
      <c r="G37" s="71"/>
      <c r="H37" s="64" t="s">
        <v>1822</v>
      </c>
      <c r="I37" s="65">
        <v>104</v>
      </c>
      <c r="J37" s="65">
        <v>0</v>
      </c>
      <c r="K37" s="65">
        <v>104</v>
      </c>
      <c r="L37" s="65">
        <v>0</v>
      </c>
      <c r="M37" s="65">
        <v>0</v>
      </c>
      <c r="N37" s="65">
        <v>0</v>
      </c>
      <c r="O37" s="65">
        <v>16</v>
      </c>
      <c r="P37" s="65">
        <v>13.8</v>
      </c>
      <c r="Q37" s="66">
        <v>28.653846153846153</v>
      </c>
      <c r="R37" s="67"/>
      <c r="S37" s="68"/>
      <c r="T37" s="68"/>
      <c r="U37" s="68" t="s">
        <v>13275</v>
      </c>
      <c r="V37" s="68" t="s">
        <v>13277</v>
      </c>
      <c r="W37" s="51">
        <v>3165</v>
      </c>
      <c r="X37" s="51">
        <v>829</v>
      </c>
      <c r="Y37" s="51">
        <v>0</v>
      </c>
      <c r="Z37" s="51">
        <v>1240</v>
      </c>
      <c r="AA37" s="52" t="s">
        <v>8454</v>
      </c>
      <c r="AB37" s="52">
        <v>13.02539438245479</v>
      </c>
      <c r="AC37" s="52" t="s">
        <v>8454</v>
      </c>
      <c r="AD37" s="52" t="s">
        <v>8454</v>
      </c>
      <c r="AE37" s="52" t="s">
        <v>8454</v>
      </c>
      <c r="AF37" s="52">
        <v>2593</v>
      </c>
      <c r="AG37" s="52" t="s">
        <v>8454</v>
      </c>
      <c r="AH37" s="52" t="s">
        <v>8454</v>
      </c>
    </row>
    <row r="38" spans="1:34">
      <c r="A38" s="61">
        <v>25</v>
      </c>
      <c r="B38" s="71" t="s">
        <v>1832</v>
      </c>
      <c r="C38" s="71"/>
      <c r="D38" s="71"/>
      <c r="E38" s="71"/>
      <c r="F38" s="71"/>
      <c r="G38" s="71"/>
      <c r="H38" s="64" t="s">
        <v>1822</v>
      </c>
      <c r="I38" s="65">
        <v>100</v>
      </c>
      <c r="J38" s="65">
        <v>0</v>
      </c>
      <c r="K38" s="65">
        <v>0</v>
      </c>
      <c r="L38" s="65">
        <v>0</v>
      </c>
      <c r="M38" s="65">
        <v>100</v>
      </c>
      <c r="N38" s="65">
        <v>0</v>
      </c>
      <c r="O38" s="65">
        <v>2</v>
      </c>
      <c r="P38" s="65">
        <v>2.9</v>
      </c>
      <c r="Q38" s="66">
        <v>4.9000000000000004</v>
      </c>
      <c r="R38" s="67"/>
      <c r="S38" s="68"/>
      <c r="T38" s="68"/>
      <c r="U38" s="68"/>
      <c r="V38" s="68"/>
      <c r="W38" s="51">
        <v>0</v>
      </c>
      <c r="X38" s="51">
        <v>0</v>
      </c>
      <c r="Y38" s="51">
        <v>0</v>
      </c>
      <c r="Z38" s="51">
        <v>17</v>
      </c>
      <c r="AA38" s="52" t="s">
        <v>8454</v>
      </c>
      <c r="AB38" s="52" t="s">
        <v>8454</v>
      </c>
      <c r="AC38" s="52" t="s">
        <v>8454</v>
      </c>
      <c r="AD38" s="52">
        <v>259.32549019607842</v>
      </c>
      <c r="AE38" s="52" t="s">
        <v>8454</v>
      </c>
      <c r="AF38" s="52" t="s">
        <v>8454</v>
      </c>
      <c r="AG38" s="52" t="s">
        <v>8454</v>
      </c>
      <c r="AH38" s="52">
        <v>126</v>
      </c>
    </row>
    <row r="39" spans="1:34">
      <c r="A39" s="61">
        <v>26</v>
      </c>
      <c r="B39" s="71" t="s">
        <v>1824</v>
      </c>
      <c r="C39" s="71"/>
      <c r="D39" s="71"/>
      <c r="E39" s="71"/>
      <c r="F39" s="71"/>
      <c r="G39" s="71"/>
      <c r="H39" s="64" t="s">
        <v>1822</v>
      </c>
      <c r="I39" s="65">
        <v>99</v>
      </c>
      <c r="J39" s="65">
        <v>0</v>
      </c>
      <c r="K39" s="65">
        <v>99</v>
      </c>
      <c r="L39" s="65">
        <v>0</v>
      </c>
      <c r="M39" s="65">
        <v>0</v>
      </c>
      <c r="N39" s="65">
        <v>0</v>
      </c>
      <c r="O39" s="65">
        <v>7</v>
      </c>
      <c r="P39" s="65">
        <v>6.8</v>
      </c>
      <c r="Q39" s="66">
        <v>13.939393939393939</v>
      </c>
      <c r="R39" s="67"/>
      <c r="S39" s="68"/>
      <c r="T39" s="68"/>
      <c r="U39" s="68"/>
      <c r="V39" s="68"/>
      <c r="W39" s="51">
        <v>546</v>
      </c>
      <c r="X39" s="51">
        <v>136</v>
      </c>
      <c r="Y39" s="51">
        <v>0</v>
      </c>
      <c r="Z39" s="51">
        <v>207</v>
      </c>
      <c r="AA39" s="52" t="s">
        <v>8454</v>
      </c>
      <c r="AB39" s="52">
        <v>22.71898197242842</v>
      </c>
      <c r="AC39" s="52" t="s">
        <v>8454</v>
      </c>
      <c r="AD39" s="52" t="s">
        <v>8454</v>
      </c>
      <c r="AE39" s="52" t="s">
        <v>8454</v>
      </c>
      <c r="AF39" s="52">
        <v>1635</v>
      </c>
      <c r="AG39" s="52" t="s">
        <v>8454</v>
      </c>
      <c r="AH39" s="52" t="s">
        <v>8454</v>
      </c>
    </row>
    <row r="40" spans="1:34">
      <c r="A40" s="61">
        <v>27</v>
      </c>
      <c r="B40" s="71" t="s">
        <v>1852</v>
      </c>
      <c r="C40" s="71"/>
      <c r="D40" s="71"/>
      <c r="E40" s="71"/>
      <c r="F40" s="71"/>
      <c r="G40" s="71"/>
      <c r="H40" s="64" t="s">
        <v>1853</v>
      </c>
      <c r="I40" s="65">
        <v>90</v>
      </c>
      <c r="J40" s="65">
        <v>0</v>
      </c>
      <c r="K40" s="65">
        <v>0</v>
      </c>
      <c r="L40" s="65">
        <v>0</v>
      </c>
      <c r="M40" s="65">
        <v>90</v>
      </c>
      <c r="N40" s="65">
        <v>0</v>
      </c>
      <c r="O40" s="65">
        <v>4</v>
      </c>
      <c r="P40" s="65">
        <v>5.2</v>
      </c>
      <c r="Q40" s="66">
        <v>10.222222222222221</v>
      </c>
      <c r="R40" s="67"/>
      <c r="S40" s="68"/>
      <c r="T40" s="68"/>
      <c r="U40" s="68"/>
      <c r="V40" s="68"/>
      <c r="W40" s="51">
        <v>0</v>
      </c>
      <c r="X40" s="51">
        <v>0</v>
      </c>
      <c r="Y40" s="51">
        <v>0</v>
      </c>
      <c r="Z40" s="51">
        <v>0</v>
      </c>
      <c r="AA40" s="52" t="s">
        <v>8454</v>
      </c>
      <c r="AB40" s="52" t="s">
        <v>8454</v>
      </c>
      <c r="AC40" s="52" t="s">
        <v>8454</v>
      </c>
      <c r="AD40" s="52">
        <v>258.86458333333331</v>
      </c>
      <c r="AE40" s="52" t="s">
        <v>8454</v>
      </c>
      <c r="AF40" s="52" t="s">
        <v>8454</v>
      </c>
      <c r="AG40" s="52" t="s">
        <v>8454</v>
      </c>
      <c r="AH40" s="52">
        <v>87</v>
      </c>
    </row>
    <row r="41" spans="1:34">
      <c r="A41" s="61">
        <v>28</v>
      </c>
      <c r="B41" s="71" t="s">
        <v>1828</v>
      </c>
      <c r="C41" s="71"/>
      <c r="D41" s="71"/>
      <c r="E41" s="71"/>
      <c r="F41" s="71"/>
      <c r="G41" s="71"/>
      <c r="H41" s="64" t="s">
        <v>1822</v>
      </c>
      <c r="I41" s="65">
        <v>76</v>
      </c>
      <c r="J41" s="65">
        <v>0</v>
      </c>
      <c r="K41" s="65">
        <v>60</v>
      </c>
      <c r="L41" s="65">
        <v>0</v>
      </c>
      <c r="M41" s="65">
        <v>16</v>
      </c>
      <c r="N41" s="65">
        <v>0</v>
      </c>
      <c r="O41" s="65">
        <v>11</v>
      </c>
      <c r="P41" s="65">
        <v>7.7</v>
      </c>
      <c r="Q41" s="66">
        <v>24.605263157894736</v>
      </c>
      <c r="R41" s="67"/>
      <c r="S41" s="68"/>
      <c r="T41" s="68"/>
      <c r="U41" s="68" t="s">
        <v>13275</v>
      </c>
      <c r="V41" s="68" t="s">
        <v>13277</v>
      </c>
      <c r="W41" s="51">
        <v>1649</v>
      </c>
      <c r="X41" s="51">
        <v>225</v>
      </c>
      <c r="Y41" s="51">
        <v>0</v>
      </c>
      <c r="Z41" s="51">
        <v>379</v>
      </c>
      <c r="AA41" s="52" t="s">
        <v>8454</v>
      </c>
      <c r="AB41" s="52">
        <v>14.810710301227221</v>
      </c>
      <c r="AC41" s="52" t="s">
        <v>8454</v>
      </c>
      <c r="AD41" s="52">
        <v>153.42105263157896</v>
      </c>
      <c r="AE41" s="52" t="s">
        <v>8454</v>
      </c>
      <c r="AF41" s="52">
        <v>1318</v>
      </c>
      <c r="AG41" s="52" t="s">
        <v>8454</v>
      </c>
      <c r="AH41" s="52">
        <v>39</v>
      </c>
    </row>
    <row r="42" spans="1:34">
      <c r="A42" s="61">
        <v>29</v>
      </c>
      <c r="B42" s="71" t="s">
        <v>1820</v>
      </c>
      <c r="C42" s="71"/>
      <c r="D42" s="71"/>
      <c r="E42" s="71"/>
      <c r="F42" s="71"/>
      <c r="G42" s="71"/>
      <c r="H42" s="64" t="s">
        <v>1822</v>
      </c>
      <c r="I42" s="65">
        <v>70</v>
      </c>
      <c r="J42" s="65">
        <v>0</v>
      </c>
      <c r="K42" s="65">
        <v>70</v>
      </c>
      <c r="L42" s="65">
        <v>0</v>
      </c>
      <c r="M42" s="65">
        <v>0</v>
      </c>
      <c r="N42" s="65">
        <v>0</v>
      </c>
      <c r="O42" s="65">
        <v>5</v>
      </c>
      <c r="P42" s="65">
        <v>5.4</v>
      </c>
      <c r="Q42" s="66">
        <v>14.857142857142858</v>
      </c>
      <c r="R42" s="67"/>
      <c r="S42" s="68"/>
      <c r="T42" s="68"/>
      <c r="U42" s="68" t="s">
        <v>13275</v>
      </c>
      <c r="V42" s="68"/>
      <c r="W42" s="51">
        <v>549</v>
      </c>
      <c r="X42" s="51">
        <v>512</v>
      </c>
      <c r="Y42" s="51">
        <v>0</v>
      </c>
      <c r="Z42" s="51">
        <v>564</v>
      </c>
      <c r="AA42" s="52" t="s">
        <v>8454</v>
      </c>
      <c r="AB42" s="52">
        <v>25.783116883116882</v>
      </c>
      <c r="AC42" s="52" t="s">
        <v>8454</v>
      </c>
      <c r="AD42" s="52" t="s">
        <v>8454</v>
      </c>
      <c r="AE42" s="52" t="s">
        <v>8454</v>
      </c>
      <c r="AF42" s="52">
        <v>779</v>
      </c>
      <c r="AG42" s="52" t="s">
        <v>8454</v>
      </c>
      <c r="AH42" s="52" t="s">
        <v>8454</v>
      </c>
    </row>
    <row r="43" spans="1:34">
      <c r="A43" s="61">
        <v>30</v>
      </c>
      <c r="B43" s="71" t="s">
        <v>1859</v>
      </c>
      <c r="C43" s="71"/>
      <c r="D43" s="71"/>
      <c r="E43" s="71"/>
      <c r="F43" s="71"/>
      <c r="G43" s="71"/>
      <c r="H43" s="64" t="s">
        <v>1860</v>
      </c>
      <c r="I43" s="65">
        <v>65</v>
      </c>
      <c r="J43" s="65">
        <v>0</v>
      </c>
      <c r="K43" s="65">
        <v>0</v>
      </c>
      <c r="L43" s="65">
        <v>0</v>
      </c>
      <c r="M43" s="65">
        <v>65</v>
      </c>
      <c r="N43" s="65">
        <v>0</v>
      </c>
      <c r="O43" s="65">
        <v>3</v>
      </c>
      <c r="P43" s="65">
        <v>3.1</v>
      </c>
      <c r="Q43" s="66">
        <v>9.384615384615385</v>
      </c>
      <c r="R43" s="67"/>
      <c r="S43" s="68"/>
      <c r="T43" s="68"/>
      <c r="U43" s="68"/>
      <c r="V43" s="68"/>
      <c r="W43" s="51">
        <v>0</v>
      </c>
      <c r="X43" s="51">
        <v>0</v>
      </c>
      <c r="Y43" s="51">
        <v>0</v>
      </c>
      <c r="Z43" s="51" t="s">
        <v>13278</v>
      </c>
      <c r="AA43" s="52" t="s">
        <v>8454</v>
      </c>
      <c r="AB43" s="52" t="s">
        <v>8454</v>
      </c>
      <c r="AC43" s="52" t="s">
        <v>8454</v>
      </c>
      <c r="AD43" s="52">
        <v>5034.5</v>
      </c>
      <c r="AE43" s="52" t="s">
        <v>8454</v>
      </c>
      <c r="AF43" s="52" t="s">
        <v>8454</v>
      </c>
      <c r="AG43" s="52" t="s">
        <v>8454</v>
      </c>
      <c r="AH43" s="52">
        <v>3</v>
      </c>
    </row>
    <row r="44" spans="1:34">
      <c r="A44" s="61">
        <v>31</v>
      </c>
      <c r="B44" s="71" t="s">
        <v>1848</v>
      </c>
      <c r="C44" s="71"/>
      <c r="D44" s="71"/>
      <c r="E44" s="71"/>
      <c r="F44" s="71"/>
      <c r="G44" s="71"/>
      <c r="H44" s="64" t="s">
        <v>1847</v>
      </c>
      <c r="I44" s="65">
        <v>60</v>
      </c>
      <c r="J44" s="65">
        <v>0</v>
      </c>
      <c r="K44" s="65">
        <v>60</v>
      </c>
      <c r="L44" s="65">
        <v>0</v>
      </c>
      <c r="M44" s="65">
        <v>0</v>
      </c>
      <c r="N44" s="65">
        <v>0</v>
      </c>
      <c r="O44" s="65">
        <v>3</v>
      </c>
      <c r="P44" s="65">
        <v>0.4</v>
      </c>
      <c r="Q44" s="66">
        <v>5.666666666666667</v>
      </c>
      <c r="R44" s="67"/>
      <c r="S44" s="68"/>
      <c r="T44" s="68"/>
      <c r="U44" s="68"/>
      <c r="V44" s="68"/>
      <c r="W44" s="51" t="s">
        <v>13278</v>
      </c>
      <c r="X44" s="51">
        <v>280</v>
      </c>
      <c r="Y44" s="51">
        <v>0</v>
      </c>
      <c r="Z44" s="51">
        <v>316</v>
      </c>
      <c r="AA44" s="52" t="s">
        <v>8454</v>
      </c>
      <c r="AB44" s="52">
        <v>5.5521126760563382</v>
      </c>
      <c r="AC44" s="52" t="s">
        <v>8454</v>
      </c>
      <c r="AD44" s="52" t="s">
        <v>8454</v>
      </c>
      <c r="AE44" s="52" t="s">
        <v>8454</v>
      </c>
      <c r="AF44" s="52">
        <v>357</v>
      </c>
      <c r="AG44" s="52" t="s">
        <v>8454</v>
      </c>
      <c r="AH44" s="52" t="s">
        <v>8454</v>
      </c>
    </row>
    <row r="45" spans="1:34">
      <c r="A45" s="61">
        <v>32</v>
      </c>
      <c r="B45" s="71" t="s">
        <v>1826</v>
      </c>
      <c r="C45" s="71"/>
      <c r="D45" s="71"/>
      <c r="E45" s="71"/>
      <c r="F45" s="71"/>
      <c r="G45" s="71"/>
      <c r="H45" s="64" t="s">
        <v>1822</v>
      </c>
      <c r="I45" s="65">
        <v>56</v>
      </c>
      <c r="J45" s="65">
        <v>0</v>
      </c>
      <c r="K45" s="65">
        <v>56</v>
      </c>
      <c r="L45" s="65">
        <v>0</v>
      </c>
      <c r="M45" s="65">
        <v>0</v>
      </c>
      <c r="N45" s="65">
        <v>0</v>
      </c>
      <c r="O45" s="65">
        <v>9</v>
      </c>
      <c r="P45" s="65">
        <v>14.2</v>
      </c>
      <c r="Q45" s="66">
        <v>41.428571428571431</v>
      </c>
      <c r="R45" s="67"/>
      <c r="S45" s="68"/>
      <c r="T45" s="68"/>
      <c r="U45" s="68"/>
      <c r="V45" s="68"/>
      <c r="W45" s="51">
        <v>30</v>
      </c>
      <c r="X45" s="51">
        <v>0</v>
      </c>
      <c r="Y45" s="51">
        <v>2407</v>
      </c>
      <c r="Z45" s="51">
        <v>1414</v>
      </c>
      <c r="AA45" s="52" t="s">
        <v>8454</v>
      </c>
      <c r="AB45" s="52">
        <v>3.0073222726851423</v>
      </c>
      <c r="AC45" s="52" t="s">
        <v>8454</v>
      </c>
      <c r="AD45" s="52" t="s">
        <v>8454</v>
      </c>
      <c r="AE45" s="52" t="s">
        <v>8454</v>
      </c>
      <c r="AF45" s="52">
        <v>5388</v>
      </c>
      <c r="AG45" s="52" t="s">
        <v>8454</v>
      </c>
      <c r="AH45" s="52" t="s">
        <v>8454</v>
      </c>
    </row>
    <row r="46" spans="1:34">
      <c r="A46" s="61">
        <v>33</v>
      </c>
      <c r="B46" s="71" t="s">
        <v>1842</v>
      </c>
      <c r="C46" s="71"/>
      <c r="D46" s="71"/>
      <c r="E46" s="71"/>
      <c r="F46" s="71"/>
      <c r="G46" s="71"/>
      <c r="H46" s="64" t="s">
        <v>1841</v>
      </c>
      <c r="I46" s="65">
        <v>55</v>
      </c>
      <c r="J46" s="65">
        <v>0</v>
      </c>
      <c r="K46" s="65">
        <v>55</v>
      </c>
      <c r="L46" s="65">
        <v>0</v>
      </c>
      <c r="M46" s="65">
        <v>0</v>
      </c>
      <c r="N46" s="65">
        <v>0</v>
      </c>
      <c r="O46" s="65">
        <v>8</v>
      </c>
      <c r="P46" s="65">
        <v>0</v>
      </c>
      <c r="Q46" s="66">
        <v>14.545454545454545</v>
      </c>
      <c r="R46" s="67"/>
      <c r="S46" s="68"/>
      <c r="T46" s="68"/>
      <c r="U46" s="68" t="s">
        <v>13275</v>
      </c>
      <c r="V46" s="68" t="s">
        <v>13277</v>
      </c>
      <c r="W46" s="51">
        <v>524</v>
      </c>
      <c r="X46" s="51">
        <v>0</v>
      </c>
      <c r="Y46" s="51">
        <v>0</v>
      </c>
      <c r="Z46" s="51">
        <v>40</v>
      </c>
      <c r="AA46" s="52" t="s">
        <v>8454</v>
      </c>
      <c r="AB46" s="52">
        <v>18.985932004689332</v>
      </c>
      <c r="AC46" s="52" t="s">
        <v>8454</v>
      </c>
      <c r="AD46" s="52" t="s">
        <v>8454</v>
      </c>
      <c r="AE46" s="52" t="s">
        <v>8454</v>
      </c>
      <c r="AF46" s="52">
        <v>892</v>
      </c>
      <c r="AG46" s="52" t="s">
        <v>8454</v>
      </c>
      <c r="AH46" s="52" t="s">
        <v>8454</v>
      </c>
    </row>
    <row r="47" spans="1:34">
      <c r="A47" s="61">
        <v>34</v>
      </c>
      <c r="B47" s="71" t="s">
        <v>1843</v>
      </c>
      <c r="C47" s="71"/>
      <c r="D47" s="71"/>
      <c r="E47" s="71"/>
      <c r="F47" s="71"/>
      <c r="G47" s="71"/>
      <c r="H47" s="64" t="s">
        <v>1841</v>
      </c>
      <c r="I47" s="65">
        <v>50</v>
      </c>
      <c r="J47" s="65">
        <v>0</v>
      </c>
      <c r="K47" s="65">
        <v>0</v>
      </c>
      <c r="L47" s="65">
        <v>0</v>
      </c>
      <c r="M47" s="65">
        <v>50</v>
      </c>
      <c r="N47" s="65">
        <v>0</v>
      </c>
      <c r="O47" s="65">
        <v>4</v>
      </c>
      <c r="P47" s="65">
        <v>4.8</v>
      </c>
      <c r="Q47" s="66">
        <v>17.600000000000001</v>
      </c>
      <c r="R47" s="67"/>
      <c r="S47" s="68"/>
      <c r="T47" s="68"/>
      <c r="U47" s="68"/>
      <c r="V47" s="68"/>
      <c r="W47" s="51">
        <v>137</v>
      </c>
      <c r="X47" s="51">
        <v>163</v>
      </c>
      <c r="Y47" s="51">
        <v>0</v>
      </c>
      <c r="Z47" s="51">
        <v>200</v>
      </c>
      <c r="AA47" s="52" t="s">
        <v>8454</v>
      </c>
      <c r="AB47" s="52" t="s">
        <v>8454</v>
      </c>
      <c r="AC47" s="52" t="s">
        <v>8454</v>
      </c>
      <c r="AD47" s="52">
        <v>33.978056426332287</v>
      </c>
      <c r="AE47" s="52" t="s">
        <v>8454</v>
      </c>
      <c r="AF47" s="52" t="s">
        <v>8454</v>
      </c>
      <c r="AG47" s="52" t="s">
        <v>8454</v>
      </c>
      <c r="AH47" s="52">
        <v>325</v>
      </c>
    </row>
    <row r="48" spans="1:34">
      <c r="A48" s="61">
        <v>35</v>
      </c>
      <c r="B48" s="71" t="s">
        <v>1838</v>
      </c>
      <c r="C48" s="71"/>
      <c r="D48" s="71"/>
      <c r="E48" s="71"/>
      <c r="F48" s="71"/>
      <c r="G48" s="71"/>
      <c r="H48" s="64" t="s">
        <v>1822</v>
      </c>
      <c r="I48" s="65">
        <v>44</v>
      </c>
      <c r="J48" s="65">
        <v>0</v>
      </c>
      <c r="K48" s="65">
        <v>0</v>
      </c>
      <c r="L48" s="65">
        <v>0</v>
      </c>
      <c r="M48" s="65">
        <v>44</v>
      </c>
      <c r="N48" s="65">
        <v>0</v>
      </c>
      <c r="O48" s="65">
        <v>2</v>
      </c>
      <c r="P48" s="65">
        <v>22</v>
      </c>
      <c r="Q48" s="66">
        <v>54.545454545454547</v>
      </c>
      <c r="R48" s="67"/>
      <c r="S48" s="68"/>
      <c r="T48" s="68"/>
      <c r="U48" s="68"/>
      <c r="V48" s="68"/>
      <c r="W48" s="51">
        <v>0</v>
      </c>
      <c r="X48" s="51">
        <v>0</v>
      </c>
      <c r="Y48" s="51">
        <v>0</v>
      </c>
      <c r="Z48" s="51">
        <v>0</v>
      </c>
      <c r="AA48" s="52" t="s">
        <v>8454</v>
      </c>
      <c r="AB48" s="52" t="s">
        <v>8454</v>
      </c>
      <c r="AC48" s="52" t="s">
        <v>8454</v>
      </c>
      <c r="AD48" s="52">
        <v>68.574412532637069</v>
      </c>
      <c r="AE48" s="52" t="s">
        <v>8454</v>
      </c>
      <c r="AF48" s="52" t="s">
        <v>8454</v>
      </c>
      <c r="AG48" s="52" t="s">
        <v>8454</v>
      </c>
      <c r="AH48" s="52">
        <v>383</v>
      </c>
    </row>
    <row r="49" spans="1:34">
      <c r="A49" s="61">
        <v>36</v>
      </c>
      <c r="B49" s="71" t="s">
        <v>1851</v>
      </c>
      <c r="C49" s="71"/>
      <c r="D49" s="71"/>
      <c r="E49" s="71"/>
      <c r="F49" s="71"/>
      <c r="G49" s="71"/>
      <c r="H49" s="64" t="s">
        <v>1847</v>
      </c>
      <c r="I49" s="65">
        <v>42</v>
      </c>
      <c r="J49" s="65">
        <v>0</v>
      </c>
      <c r="K49" s="65">
        <v>0</v>
      </c>
      <c r="L49" s="65">
        <v>0</v>
      </c>
      <c r="M49" s="65">
        <v>42</v>
      </c>
      <c r="N49" s="65">
        <v>0</v>
      </c>
      <c r="O49" s="65">
        <v>2</v>
      </c>
      <c r="P49" s="65">
        <v>14</v>
      </c>
      <c r="Q49" s="66">
        <v>38.095238095238095</v>
      </c>
      <c r="R49" s="67"/>
      <c r="S49" s="68"/>
      <c r="T49" s="68"/>
      <c r="U49" s="68"/>
      <c r="V49" s="68"/>
      <c r="W49" s="51">
        <v>0</v>
      </c>
      <c r="X49" s="51">
        <v>0</v>
      </c>
      <c r="Y49" s="51">
        <v>0</v>
      </c>
      <c r="Z49" s="51">
        <v>13</v>
      </c>
      <c r="AA49" s="52" t="s">
        <v>8454</v>
      </c>
      <c r="AB49" s="52" t="s">
        <v>8454</v>
      </c>
      <c r="AC49" s="52" t="s">
        <v>8454</v>
      </c>
      <c r="AD49" s="52">
        <v>319.08510638297872</v>
      </c>
      <c r="AE49" s="52" t="s">
        <v>8454</v>
      </c>
      <c r="AF49" s="52" t="s">
        <v>8454</v>
      </c>
      <c r="AG49" s="52" t="s">
        <v>8454</v>
      </c>
      <c r="AH49" s="52">
        <v>47</v>
      </c>
    </row>
    <row r="50" spans="1:34">
      <c r="A50" s="61">
        <v>37</v>
      </c>
      <c r="B50" s="71" t="s">
        <v>1865</v>
      </c>
      <c r="C50" s="71"/>
      <c r="D50" s="71"/>
      <c r="E50" s="71"/>
      <c r="F50" s="71"/>
      <c r="G50" s="71"/>
      <c r="H50" s="64" t="s">
        <v>1863</v>
      </c>
      <c r="I50" s="65">
        <v>41</v>
      </c>
      <c r="J50" s="65">
        <v>0</v>
      </c>
      <c r="K50" s="65">
        <v>0</v>
      </c>
      <c r="L50" s="65">
        <v>0</v>
      </c>
      <c r="M50" s="65">
        <v>41</v>
      </c>
      <c r="N50" s="65">
        <v>0</v>
      </c>
      <c r="O50" s="65">
        <v>3</v>
      </c>
      <c r="P50" s="65">
        <v>1.4</v>
      </c>
      <c r="Q50" s="66">
        <v>10.731707317073171</v>
      </c>
      <c r="R50" s="67"/>
      <c r="S50" s="68"/>
      <c r="T50" s="68"/>
      <c r="U50" s="68" t="s">
        <v>13275</v>
      </c>
      <c r="V50" s="68" t="s">
        <v>13277</v>
      </c>
      <c r="W50" s="51">
        <v>104</v>
      </c>
      <c r="X50" s="51">
        <v>0</v>
      </c>
      <c r="Y50" s="51">
        <v>0</v>
      </c>
      <c r="Z50" s="51">
        <v>0</v>
      </c>
      <c r="AA50" s="52" t="s">
        <v>8454</v>
      </c>
      <c r="AB50" s="52" t="s">
        <v>8454</v>
      </c>
      <c r="AC50" s="52" t="s">
        <v>8454</v>
      </c>
      <c r="AD50" s="52">
        <v>32.921708185053383</v>
      </c>
      <c r="AE50" s="52" t="s">
        <v>8454</v>
      </c>
      <c r="AF50" s="52" t="s">
        <v>8454</v>
      </c>
      <c r="AG50" s="52" t="s">
        <v>8454</v>
      </c>
      <c r="AH50" s="52">
        <v>279</v>
      </c>
    </row>
    <row r="51" spans="1:34">
      <c r="A51" s="61">
        <v>38</v>
      </c>
      <c r="B51" s="71" t="s">
        <v>1846</v>
      </c>
      <c r="C51" s="71"/>
      <c r="D51" s="71"/>
      <c r="E51" s="71"/>
      <c r="F51" s="71"/>
      <c r="G51" s="71"/>
      <c r="H51" s="64" t="s">
        <v>1847</v>
      </c>
      <c r="I51" s="65">
        <v>34</v>
      </c>
      <c r="J51" s="65">
        <v>0</v>
      </c>
      <c r="K51" s="65">
        <v>34</v>
      </c>
      <c r="L51" s="65">
        <v>0</v>
      </c>
      <c r="M51" s="65">
        <v>0</v>
      </c>
      <c r="N51" s="65">
        <v>0</v>
      </c>
      <c r="O51" s="65">
        <v>1</v>
      </c>
      <c r="P51" s="65">
        <v>2.5</v>
      </c>
      <c r="Q51" s="66">
        <v>10.294117647058824</v>
      </c>
      <c r="R51" s="67"/>
      <c r="S51" s="68"/>
      <c r="T51" s="68"/>
      <c r="U51" s="68"/>
      <c r="V51" s="68"/>
      <c r="W51" s="51" t="s">
        <v>13278</v>
      </c>
      <c r="X51" s="51">
        <v>0</v>
      </c>
      <c r="Y51" s="51">
        <v>351</v>
      </c>
      <c r="Z51" s="51">
        <v>46</v>
      </c>
      <c r="AA51" s="52" t="s">
        <v>8454</v>
      </c>
      <c r="AB51" s="52">
        <v>4.7194244604316546</v>
      </c>
      <c r="AC51" s="52" t="s">
        <v>8454</v>
      </c>
      <c r="AD51" s="52" t="s">
        <v>8454</v>
      </c>
      <c r="AE51" s="52" t="s">
        <v>8454</v>
      </c>
      <c r="AF51" s="52">
        <v>758</v>
      </c>
      <c r="AG51" s="52" t="s">
        <v>8454</v>
      </c>
      <c r="AH51" s="52" t="s">
        <v>8454</v>
      </c>
    </row>
    <row r="52" spans="1:34">
      <c r="A52" s="61">
        <v>39</v>
      </c>
      <c r="B52" s="71" t="s">
        <v>1862</v>
      </c>
      <c r="C52" s="71"/>
      <c r="D52" s="71"/>
      <c r="E52" s="71"/>
      <c r="F52" s="71"/>
      <c r="G52" s="71"/>
      <c r="H52" s="64" t="s">
        <v>1863</v>
      </c>
      <c r="I52" s="65">
        <v>34</v>
      </c>
      <c r="J52" s="65">
        <v>0</v>
      </c>
      <c r="K52" s="65">
        <v>0</v>
      </c>
      <c r="L52" s="65">
        <v>34</v>
      </c>
      <c r="M52" s="65">
        <v>0</v>
      </c>
      <c r="N52" s="65">
        <v>0</v>
      </c>
      <c r="O52" s="65">
        <v>2</v>
      </c>
      <c r="P52" s="65">
        <v>2.1</v>
      </c>
      <c r="Q52" s="66">
        <v>12.058823529411763</v>
      </c>
      <c r="R52" s="67"/>
      <c r="S52" s="68"/>
      <c r="T52" s="68"/>
      <c r="U52" s="68"/>
      <c r="V52" s="68"/>
      <c r="W52" s="51">
        <v>15</v>
      </c>
      <c r="X52" s="51">
        <v>0</v>
      </c>
      <c r="Y52" s="51">
        <v>0</v>
      </c>
      <c r="Z52" s="51" t="s">
        <v>13278</v>
      </c>
      <c r="AA52" s="52" t="s">
        <v>8454</v>
      </c>
      <c r="AB52" s="52" t="s">
        <v>8454</v>
      </c>
      <c r="AC52" s="52">
        <v>31.088235294117649</v>
      </c>
      <c r="AD52" s="52" t="s">
        <v>8454</v>
      </c>
      <c r="AE52" s="52" t="s">
        <v>8454</v>
      </c>
      <c r="AF52" s="52" t="s">
        <v>8454</v>
      </c>
      <c r="AG52" s="52">
        <v>133</v>
      </c>
      <c r="AH52" s="52" t="s">
        <v>8454</v>
      </c>
    </row>
    <row r="53" spans="1:34">
      <c r="A53" s="61">
        <v>40</v>
      </c>
      <c r="B53" s="71" t="s">
        <v>1823</v>
      </c>
      <c r="C53" s="71"/>
      <c r="D53" s="71"/>
      <c r="E53" s="71"/>
      <c r="F53" s="71"/>
      <c r="G53" s="71"/>
      <c r="H53" s="64" t="s">
        <v>1822</v>
      </c>
      <c r="I53" s="65">
        <v>21</v>
      </c>
      <c r="J53" s="65">
        <v>0</v>
      </c>
      <c r="K53" s="65">
        <v>0</v>
      </c>
      <c r="L53" s="65">
        <v>0</v>
      </c>
      <c r="M53" s="65">
        <v>21</v>
      </c>
      <c r="N53" s="65">
        <v>0</v>
      </c>
      <c r="O53" s="65">
        <v>1</v>
      </c>
      <c r="P53" s="65">
        <v>0</v>
      </c>
      <c r="Q53" s="66">
        <v>4.7619047619047619</v>
      </c>
      <c r="R53" s="67"/>
      <c r="S53" s="68"/>
      <c r="T53" s="68"/>
      <c r="U53" s="68"/>
      <c r="V53" s="68" t="s">
        <v>13277</v>
      </c>
      <c r="W53" s="51" t="s">
        <v>13278</v>
      </c>
      <c r="X53" s="51">
        <v>0</v>
      </c>
      <c r="Y53" s="51">
        <v>0</v>
      </c>
      <c r="Z53" s="51">
        <v>0</v>
      </c>
      <c r="AA53" s="52" t="s">
        <v>8454</v>
      </c>
      <c r="AB53" s="52" t="s">
        <v>8454</v>
      </c>
      <c r="AC53" s="52" t="s">
        <v>8454</v>
      </c>
      <c r="AD53" s="52">
        <v>131.75675675675674</v>
      </c>
      <c r="AE53" s="52" t="s">
        <v>8454</v>
      </c>
      <c r="AF53" s="52" t="s">
        <v>8454</v>
      </c>
      <c r="AG53" s="52" t="s">
        <v>8454</v>
      </c>
      <c r="AH53" s="52">
        <v>38</v>
      </c>
    </row>
    <row r="54" spans="1:34">
      <c r="A54" s="61">
        <v>41</v>
      </c>
      <c r="B54" s="71" t="s">
        <v>9459</v>
      </c>
      <c r="C54" s="71"/>
      <c r="D54" s="71"/>
      <c r="E54" s="71"/>
      <c r="F54" s="71"/>
      <c r="G54" s="71"/>
      <c r="H54" s="64" t="s">
        <v>1822</v>
      </c>
      <c r="I54" s="65">
        <v>19</v>
      </c>
      <c r="J54" s="65">
        <v>0</v>
      </c>
      <c r="K54" s="65">
        <v>0</v>
      </c>
      <c r="L54" s="65">
        <v>19</v>
      </c>
      <c r="M54" s="65">
        <v>0</v>
      </c>
      <c r="N54" s="65">
        <v>0</v>
      </c>
      <c r="O54" s="65">
        <v>1</v>
      </c>
      <c r="P54" s="65">
        <v>4</v>
      </c>
      <c r="Q54" s="66">
        <v>26.315789473684209</v>
      </c>
      <c r="R54" s="67"/>
      <c r="S54" s="68"/>
      <c r="T54" s="68"/>
      <c r="U54" s="68"/>
      <c r="V54" s="68" t="s">
        <v>13277</v>
      </c>
      <c r="W54" s="51" t="s">
        <v>13278</v>
      </c>
      <c r="X54" s="51">
        <v>0</v>
      </c>
      <c r="Y54" s="51">
        <v>0</v>
      </c>
      <c r="Z54" s="51" t="s">
        <v>13278</v>
      </c>
      <c r="AA54" s="52" t="s">
        <v>8454</v>
      </c>
      <c r="AB54" s="52" t="s">
        <v>8454</v>
      </c>
      <c r="AC54" s="52" t="s">
        <v>8454</v>
      </c>
      <c r="AD54" s="52" t="s">
        <v>8454</v>
      </c>
      <c r="AE54" s="52" t="s">
        <v>8454</v>
      </c>
      <c r="AF54" s="52" t="s">
        <v>8454</v>
      </c>
      <c r="AG54" s="52" t="s">
        <v>8454</v>
      </c>
      <c r="AH54" s="52" t="s">
        <v>8454</v>
      </c>
    </row>
    <row r="55" spans="1:34">
      <c r="A55" s="61">
        <v>42</v>
      </c>
      <c r="B55" s="71" t="s">
        <v>9460</v>
      </c>
      <c r="C55" s="71"/>
      <c r="D55" s="71"/>
      <c r="E55" s="71"/>
      <c r="F55" s="71"/>
      <c r="G55" s="71"/>
      <c r="H55" s="64" t="s">
        <v>1822</v>
      </c>
      <c r="I55" s="65">
        <v>19</v>
      </c>
      <c r="J55" s="65">
        <v>0</v>
      </c>
      <c r="K55" s="65">
        <v>0</v>
      </c>
      <c r="L55" s="65">
        <v>0</v>
      </c>
      <c r="M55" s="65">
        <v>0</v>
      </c>
      <c r="N55" s="65">
        <v>19</v>
      </c>
      <c r="O55" s="65">
        <v>1</v>
      </c>
      <c r="P55" s="65">
        <v>0.6</v>
      </c>
      <c r="Q55" s="66">
        <v>8.4210526315789469</v>
      </c>
      <c r="R55" s="67"/>
      <c r="S55" s="68"/>
      <c r="T55" s="68"/>
      <c r="U55" s="68"/>
      <c r="V55" s="68" t="s">
        <v>13277</v>
      </c>
      <c r="W55" s="51">
        <v>0</v>
      </c>
      <c r="X55" s="51">
        <v>0</v>
      </c>
      <c r="Y55" s="51">
        <v>0</v>
      </c>
      <c r="Z55" s="51">
        <v>0</v>
      </c>
      <c r="AA55" s="52" t="s">
        <v>8454</v>
      </c>
      <c r="AB55" s="52" t="s">
        <v>8454</v>
      </c>
      <c r="AC55" s="52" t="s">
        <v>8454</v>
      </c>
      <c r="AD55" s="52" t="s">
        <v>8454</v>
      </c>
      <c r="AE55" s="52" t="s">
        <v>8454</v>
      </c>
      <c r="AF55" s="52" t="s">
        <v>8454</v>
      </c>
      <c r="AG55" s="52" t="s">
        <v>8454</v>
      </c>
      <c r="AH55" s="52" t="s">
        <v>8454</v>
      </c>
    </row>
    <row r="56" spans="1:34">
      <c r="A56" s="61">
        <v>43</v>
      </c>
      <c r="B56" s="71" t="s">
        <v>9465</v>
      </c>
      <c r="C56" s="71"/>
      <c r="D56" s="71"/>
      <c r="E56" s="71"/>
      <c r="F56" s="71"/>
      <c r="G56" s="71"/>
      <c r="H56" s="64" t="s">
        <v>1822</v>
      </c>
      <c r="I56" s="65">
        <v>19</v>
      </c>
      <c r="J56" s="65">
        <v>0</v>
      </c>
      <c r="K56" s="65">
        <v>19</v>
      </c>
      <c r="L56" s="65">
        <v>0</v>
      </c>
      <c r="M56" s="65">
        <v>0</v>
      </c>
      <c r="N56" s="65">
        <v>0</v>
      </c>
      <c r="O56" s="65">
        <v>1</v>
      </c>
      <c r="P56" s="65">
        <v>0</v>
      </c>
      <c r="Q56" s="66">
        <v>5.2631578947368425</v>
      </c>
      <c r="R56" s="67"/>
      <c r="S56" s="68"/>
      <c r="T56" s="68"/>
      <c r="U56" s="68"/>
      <c r="V56" s="68" t="s">
        <v>13277</v>
      </c>
      <c r="W56" s="51">
        <v>0</v>
      </c>
      <c r="X56" s="51">
        <v>0</v>
      </c>
      <c r="Y56" s="51">
        <v>0</v>
      </c>
      <c r="Z56" s="51" t="s">
        <v>13278</v>
      </c>
      <c r="AA56" s="52" t="s">
        <v>8454</v>
      </c>
      <c r="AB56" s="52" t="s">
        <v>8454</v>
      </c>
      <c r="AC56" s="52" t="s">
        <v>8454</v>
      </c>
      <c r="AD56" s="52" t="s">
        <v>8454</v>
      </c>
      <c r="AE56" s="52" t="s">
        <v>8454</v>
      </c>
      <c r="AF56" s="52" t="s">
        <v>8454</v>
      </c>
      <c r="AG56" s="52" t="s">
        <v>8454</v>
      </c>
      <c r="AH56" s="52" t="s">
        <v>8454</v>
      </c>
    </row>
    <row r="57" spans="1:34">
      <c r="A57" s="61">
        <v>44</v>
      </c>
      <c r="B57" s="71" t="s">
        <v>9466</v>
      </c>
      <c r="C57" s="71"/>
      <c r="D57" s="71"/>
      <c r="E57" s="71"/>
      <c r="F57" s="71"/>
      <c r="G57" s="71"/>
      <c r="H57" s="64" t="s">
        <v>1841</v>
      </c>
      <c r="I57" s="65">
        <v>19</v>
      </c>
      <c r="J57" s="65">
        <v>0</v>
      </c>
      <c r="K57" s="65">
        <v>0</v>
      </c>
      <c r="L57" s="65">
        <v>19</v>
      </c>
      <c r="M57" s="65">
        <v>0</v>
      </c>
      <c r="N57" s="65">
        <v>0</v>
      </c>
      <c r="O57" s="65">
        <v>2</v>
      </c>
      <c r="P57" s="65">
        <v>1.3</v>
      </c>
      <c r="Q57" s="66">
        <v>17.368421052631579</v>
      </c>
      <c r="R57" s="67"/>
      <c r="S57" s="68"/>
      <c r="T57" s="68"/>
      <c r="U57" s="68"/>
      <c r="V57" s="68"/>
      <c r="W57" s="51">
        <v>11</v>
      </c>
      <c r="X57" s="51">
        <v>0</v>
      </c>
      <c r="Y57" s="51">
        <v>0</v>
      </c>
      <c r="Z57" s="51" t="s">
        <v>13278</v>
      </c>
      <c r="AA57" s="52" t="s">
        <v>8454</v>
      </c>
      <c r="AB57" s="52" t="s">
        <v>8454</v>
      </c>
      <c r="AC57" s="52" t="s">
        <v>8454</v>
      </c>
      <c r="AD57" s="52" t="s">
        <v>8454</v>
      </c>
      <c r="AE57" s="52" t="s">
        <v>8454</v>
      </c>
      <c r="AF57" s="52" t="s">
        <v>8454</v>
      </c>
      <c r="AG57" s="52" t="s">
        <v>8454</v>
      </c>
      <c r="AH57" s="52" t="s">
        <v>8454</v>
      </c>
    </row>
    <row r="58" spans="1:34">
      <c r="A58" s="61">
        <v>45</v>
      </c>
      <c r="B58" s="71" t="s">
        <v>9468</v>
      </c>
      <c r="C58" s="71"/>
      <c r="D58" s="71"/>
      <c r="E58" s="71"/>
      <c r="F58" s="71"/>
      <c r="G58" s="71"/>
      <c r="H58" s="64" t="s">
        <v>1847</v>
      </c>
      <c r="I58" s="65">
        <v>19</v>
      </c>
      <c r="J58" s="65">
        <v>0</v>
      </c>
      <c r="K58" s="65">
        <v>19</v>
      </c>
      <c r="L58" s="65">
        <v>0</v>
      </c>
      <c r="M58" s="65">
        <v>0</v>
      </c>
      <c r="N58" s="65">
        <v>0</v>
      </c>
      <c r="O58" s="65">
        <v>2</v>
      </c>
      <c r="P58" s="65">
        <v>1</v>
      </c>
      <c r="Q58" s="66">
        <v>15.789473684210526</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9469</v>
      </c>
      <c r="C59" s="71"/>
      <c r="D59" s="71"/>
      <c r="E59" s="71"/>
      <c r="F59" s="71"/>
      <c r="G59" s="71"/>
      <c r="H59" s="64" t="s">
        <v>1847</v>
      </c>
      <c r="I59" s="65">
        <v>19</v>
      </c>
      <c r="J59" s="65">
        <v>0</v>
      </c>
      <c r="K59" s="65">
        <v>19</v>
      </c>
      <c r="L59" s="65">
        <v>0</v>
      </c>
      <c r="M59" s="65">
        <v>0</v>
      </c>
      <c r="N59" s="65">
        <v>0</v>
      </c>
      <c r="O59" s="65">
        <v>1</v>
      </c>
      <c r="P59" s="65">
        <v>0</v>
      </c>
      <c r="Q59" s="66">
        <v>5.2631578947368425</v>
      </c>
      <c r="R59" s="67"/>
      <c r="S59" s="68"/>
      <c r="T59" s="68"/>
      <c r="U59" s="68"/>
      <c r="V59" s="68"/>
      <c r="W59" s="51">
        <v>0</v>
      </c>
      <c r="X59" s="51">
        <v>0</v>
      </c>
      <c r="Y59" s="51">
        <v>0</v>
      </c>
      <c r="Z59" s="51">
        <v>0</v>
      </c>
      <c r="AA59" s="52" t="s">
        <v>8454</v>
      </c>
      <c r="AB59" s="52" t="s">
        <v>8454</v>
      </c>
      <c r="AC59" s="52" t="s">
        <v>8454</v>
      </c>
      <c r="AD59" s="52" t="s">
        <v>8454</v>
      </c>
      <c r="AE59" s="52" t="s">
        <v>8454</v>
      </c>
      <c r="AF59" s="52" t="s">
        <v>8454</v>
      </c>
      <c r="AG59" s="52" t="s">
        <v>8454</v>
      </c>
      <c r="AH59" s="52" t="s">
        <v>8454</v>
      </c>
    </row>
    <row r="60" spans="1:34">
      <c r="A60" s="61">
        <v>47</v>
      </c>
      <c r="B60" s="71" t="s">
        <v>9470</v>
      </c>
      <c r="C60" s="71"/>
      <c r="D60" s="71"/>
      <c r="E60" s="71"/>
      <c r="F60" s="71"/>
      <c r="G60" s="71"/>
      <c r="H60" s="64" t="s">
        <v>1853</v>
      </c>
      <c r="I60" s="65">
        <v>19</v>
      </c>
      <c r="J60" s="65">
        <v>0</v>
      </c>
      <c r="K60" s="65">
        <v>19</v>
      </c>
      <c r="L60" s="65">
        <v>0</v>
      </c>
      <c r="M60" s="65">
        <v>0</v>
      </c>
      <c r="N60" s="65">
        <v>0</v>
      </c>
      <c r="O60" s="65">
        <v>2</v>
      </c>
      <c r="P60" s="65">
        <v>0.2</v>
      </c>
      <c r="Q60" s="66">
        <v>11.578947368421055</v>
      </c>
      <c r="R60" s="67"/>
      <c r="S60" s="68"/>
      <c r="T60" s="68"/>
      <c r="U60" s="68"/>
      <c r="V60" s="68"/>
      <c r="W60" s="51">
        <v>0</v>
      </c>
      <c r="X60" s="51">
        <v>0</v>
      </c>
      <c r="Y60" s="51">
        <v>0</v>
      </c>
      <c r="Z60" s="51">
        <v>64</v>
      </c>
      <c r="AA60" s="52" t="s">
        <v>8454</v>
      </c>
      <c r="AB60" s="52" t="s">
        <v>8454</v>
      </c>
      <c r="AC60" s="52" t="s">
        <v>8454</v>
      </c>
      <c r="AD60" s="52" t="s">
        <v>8454</v>
      </c>
      <c r="AE60" s="52" t="s">
        <v>8454</v>
      </c>
      <c r="AF60" s="52" t="s">
        <v>8454</v>
      </c>
      <c r="AG60" s="52" t="s">
        <v>8454</v>
      </c>
      <c r="AH60" s="52" t="s">
        <v>8454</v>
      </c>
    </row>
    <row r="61" spans="1:34">
      <c r="A61" s="61">
        <v>48</v>
      </c>
      <c r="B61" s="71" t="s">
        <v>9471</v>
      </c>
      <c r="C61" s="71"/>
      <c r="D61" s="71"/>
      <c r="E61" s="71"/>
      <c r="F61" s="71"/>
      <c r="G61" s="71"/>
      <c r="H61" s="64" t="s">
        <v>1853</v>
      </c>
      <c r="I61" s="65">
        <v>19</v>
      </c>
      <c r="J61" s="65">
        <v>0</v>
      </c>
      <c r="K61" s="65">
        <v>0</v>
      </c>
      <c r="L61" s="65">
        <v>0</v>
      </c>
      <c r="M61" s="65">
        <v>19</v>
      </c>
      <c r="N61" s="65">
        <v>0</v>
      </c>
      <c r="O61" s="65">
        <v>5</v>
      </c>
      <c r="P61" s="65">
        <v>0.6</v>
      </c>
      <c r="Q61" s="66">
        <v>29.473684210526315</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9526</v>
      </c>
      <c r="C62" s="71"/>
      <c r="D62" s="71"/>
      <c r="E62" s="71"/>
      <c r="F62" s="71"/>
      <c r="G62" s="71"/>
      <c r="H62" s="64" t="s">
        <v>1822</v>
      </c>
      <c r="I62" s="65">
        <v>19</v>
      </c>
      <c r="J62" s="65">
        <v>0</v>
      </c>
      <c r="K62" s="65">
        <v>19</v>
      </c>
      <c r="L62" s="65">
        <v>0</v>
      </c>
      <c r="M62" s="65">
        <v>0</v>
      </c>
      <c r="N62" s="65">
        <v>0</v>
      </c>
      <c r="O62" s="65">
        <v>3</v>
      </c>
      <c r="P62" s="65">
        <v>5.5</v>
      </c>
      <c r="Q62" s="66">
        <v>44.736842105263158</v>
      </c>
      <c r="R62" s="67"/>
      <c r="S62" s="68"/>
      <c r="T62" s="68"/>
      <c r="U62" s="68"/>
      <c r="V62" s="68"/>
      <c r="W62" s="51">
        <v>472</v>
      </c>
      <c r="X62" s="51">
        <v>0</v>
      </c>
      <c r="Y62" s="51">
        <v>0</v>
      </c>
      <c r="Z62" s="51">
        <v>851</v>
      </c>
      <c r="AA62" s="52" t="s">
        <v>8454</v>
      </c>
      <c r="AB62" s="52" t="s">
        <v>8454</v>
      </c>
      <c r="AC62" s="52" t="s">
        <v>8454</v>
      </c>
      <c r="AD62" s="52" t="s">
        <v>8454</v>
      </c>
      <c r="AE62" s="52" t="s">
        <v>8454</v>
      </c>
      <c r="AF62" s="52" t="s">
        <v>8454</v>
      </c>
      <c r="AG62" s="52" t="s">
        <v>8454</v>
      </c>
      <c r="AH62" s="52" t="s">
        <v>8454</v>
      </c>
    </row>
    <row r="63" spans="1:34">
      <c r="A63" s="61">
        <v>50</v>
      </c>
      <c r="B63" s="71" t="s">
        <v>9473</v>
      </c>
      <c r="C63" s="71"/>
      <c r="D63" s="71"/>
      <c r="E63" s="71"/>
      <c r="F63" s="71"/>
      <c r="G63" s="71"/>
      <c r="H63" s="64" t="s">
        <v>1863</v>
      </c>
      <c r="I63" s="65">
        <v>18</v>
      </c>
      <c r="J63" s="65">
        <v>0</v>
      </c>
      <c r="K63" s="65">
        <v>18</v>
      </c>
      <c r="L63" s="65">
        <v>0</v>
      </c>
      <c r="M63" s="65">
        <v>0</v>
      </c>
      <c r="N63" s="65">
        <v>0</v>
      </c>
      <c r="O63" s="65">
        <v>3</v>
      </c>
      <c r="P63" s="65">
        <v>0.3</v>
      </c>
      <c r="Q63" s="66">
        <v>18.333333333333332</v>
      </c>
      <c r="R63" s="67"/>
      <c r="S63" s="68"/>
      <c r="T63" s="68"/>
      <c r="U63" s="68"/>
      <c r="V63" s="68"/>
      <c r="W63" s="51">
        <v>0</v>
      </c>
      <c r="X63" s="51" t="s">
        <v>13278</v>
      </c>
      <c r="Y63" s="51">
        <v>305</v>
      </c>
      <c r="Z63" s="51">
        <v>148</v>
      </c>
      <c r="AA63" s="52" t="s">
        <v>8454</v>
      </c>
      <c r="AB63" s="52" t="s">
        <v>8454</v>
      </c>
      <c r="AC63" s="52" t="s">
        <v>8454</v>
      </c>
      <c r="AD63" s="52" t="s">
        <v>8454</v>
      </c>
      <c r="AE63" s="52" t="s">
        <v>8454</v>
      </c>
      <c r="AF63" s="52" t="s">
        <v>8454</v>
      </c>
      <c r="AG63" s="52" t="s">
        <v>8454</v>
      </c>
      <c r="AH63" s="52" t="s">
        <v>8454</v>
      </c>
    </row>
    <row r="64" spans="1:34">
      <c r="A64" s="61">
        <v>51</v>
      </c>
      <c r="B64" s="71" t="s">
        <v>9467</v>
      </c>
      <c r="C64" s="71"/>
      <c r="D64" s="71"/>
      <c r="E64" s="71"/>
      <c r="F64" s="71"/>
      <c r="G64" s="71"/>
      <c r="H64" s="64" t="s">
        <v>1841</v>
      </c>
      <c r="I64" s="65">
        <v>15</v>
      </c>
      <c r="J64" s="65">
        <v>0</v>
      </c>
      <c r="K64" s="65">
        <v>15</v>
      </c>
      <c r="L64" s="65">
        <v>0</v>
      </c>
      <c r="M64" s="65">
        <v>0</v>
      </c>
      <c r="N64" s="65">
        <v>0</v>
      </c>
      <c r="O64" s="65">
        <v>2</v>
      </c>
      <c r="P64" s="65">
        <v>1.7</v>
      </c>
      <c r="Q64" s="66">
        <v>24.666666666666668</v>
      </c>
      <c r="R64" s="67"/>
      <c r="S64" s="68"/>
      <c r="T64" s="68"/>
      <c r="U64" s="68"/>
      <c r="V64" s="68"/>
      <c r="W64" s="51" t="s">
        <v>13278</v>
      </c>
      <c r="X64" s="51">
        <v>0</v>
      </c>
      <c r="Y64" s="51">
        <v>429</v>
      </c>
      <c r="Z64" s="51">
        <v>171</v>
      </c>
      <c r="AA64" s="52" t="s">
        <v>8454</v>
      </c>
      <c r="AB64" s="52" t="s">
        <v>8454</v>
      </c>
      <c r="AC64" s="52" t="s">
        <v>8454</v>
      </c>
      <c r="AD64" s="52" t="s">
        <v>8454</v>
      </c>
      <c r="AE64" s="52" t="s">
        <v>8454</v>
      </c>
      <c r="AF64" s="52" t="s">
        <v>8454</v>
      </c>
      <c r="AG64" s="52" t="s">
        <v>8454</v>
      </c>
      <c r="AH64" s="52" t="s">
        <v>8454</v>
      </c>
    </row>
    <row r="65" spans="1:34">
      <c r="A65" s="61">
        <v>52</v>
      </c>
      <c r="B65" s="71" t="s">
        <v>9457</v>
      </c>
      <c r="C65" s="71"/>
      <c r="D65" s="71"/>
      <c r="E65" s="71"/>
      <c r="F65" s="71"/>
      <c r="G65" s="71"/>
      <c r="H65" s="64" t="s">
        <v>1822</v>
      </c>
      <c r="I65" s="65">
        <v>10</v>
      </c>
      <c r="J65" s="65">
        <v>0</v>
      </c>
      <c r="K65" s="65">
        <v>0</v>
      </c>
      <c r="L65" s="65">
        <v>10</v>
      </c>
      <c r="M65" s="65">
        <v>0</v>
      </c>
      <c r="N65" s="65">
        <v>0</v>
      </c>
      <c r="O65" s="65">
        <v>2</v>
      </c>
      <c r="P65" s="65">
        <v>0.2</v>
      </c>
      <c r="Q65" s="66">
        <v>22.000000000000004</v>
      </c>
      <c r="R65" s="67"/>
      <c r="S65" s="68"/>
      <c r="T65" s="68"/>
      <c r="U65" s="68"/>
      <c r="V65" s="68"/>
      <c r="W65" s="51">
        <v>0</v>
      </c>
      <c r="X65" s="51">
        <v>0</v>
      </c>
      <c r="Y65" s="51">
        <v>0</v>
      </c>
      <c r="Z65" s="51">
        <v>0</v>
      </c>
      <c r="AA65" s="52" t="s">
        <v>8454</v>
      </c>
      <c r="AB65" s="52" t="s">
        <v>8454</v>
      </c>
      <c r="AC65" s="52" t="s">
        <v>8454</v>
      </c>
      <c r="AD65" s="52" t="s">
        <v>8454</v>
      </c>
      <c r="AE65" s="52" t="s">
        <v>8454</v>
      </c>
      <c r="AF65" s="52" t="s">
        <v>8454</v>
      </c>
      <c r="AG65" s="52" t="s">
        <v>8454</v>
      </c>
      <c r="AH65" s="52" t="s">
        <v>8454</v>
      </c>
    </row>
    <row r="66" spans="1:34">
      <c r="A66" s="61">
        <v>53</v>
      </c>
      <c r="B66" s="71" t="s">
        <v>9463</v>
      </c>
      <c r="C66" s="71"/>
      <c r="D66" s="71"/>
      <c r="E66" s="71"/>
      <c r="F66" s="71"/>
      <c r="G66" s="71"/>
      <c r="H66" s="64" t="s">
        <v>1822</v>
      </c>
      <c r="I66" s="65">
        <v>10</v>
      </c>
      <c r="J66" s="65">
        <v>0</v>
      </c>
      <c r="K66" s="65">
        <v>0</v>
      </c>
      <c r="L66" s="65">
        <v>10</v>
      </c>
      <c r="M66" s="65">
        <v>0</v>
      </c>
      <c r="N66" s="65">
        <v>0</v>
      </c>
      <c r="O66" s="65">
        <v>1</v>
      </c>
      <c r="P66" s="65">
        <v>0</v>
      </c>
      <c r="Q66" s="66">
        <v>10</v>
      </c>
      <c r="R66" s="67"/>
      <c r="S66" s="68"/>
      <c r="T66" s="68"/>
      <c r="U66" s="68"/>
      <c r="V66" s="68"/>
      <c r="W66" s="51">
        <v>0</v>
      </c>
      <c r="X66" s="51">
        <v>0</v>
      </c>
      <c r="Y66" s="51">
        <v>0</v>
      </c>
      <c r="Z66" s="51">
        <v>0</v>
      </c>
      <c r="AA66" s="52" t="s">
        <v>8454</v>
      </c>
      <c r="AB66" s="52" t="s">
        <v>8454</v>
      </c>
      <c r="AC66" s="52" t="s">
        <v>8454</v>
      </c>
      <c r="AD66" s="52" t="s">
        <v>8454</v>
      </c>
      <c r="AE66" s="52" t="s">
        <v>8454</v>
      </c>
      <c r="AF66" s="52" t="s">
        <v>8454</v>
      </c>
      <c r="AG66" s="52" t="s">
        <v>8454</v>
      </c>
      <c r="AH66" s="52" t="s">
        <v>8454</v>
      </c>
    </row>
    <row r="67" spans="1:34">
      <c r="A67" s="61">
        <v>54</v>
      </c>
      <c r="B67" s="71" t="s">
        <v>9472</v>
      </c>
      <c r="C67" s="71"/>
      <c r="D67" s="71"/>
      <c r="E67" s="71"/>
      <c r="F67" s="71"/>
      <c r="G67" s="71"/>
      <c r="H67" s="64" t="s">
        <v>1860</v>
      </c>
      <c r="I67" s="65">
        <v>6</v>
      </c>
      <c r="J67" s="65">
        <v>0</v>
      </c>
      <c r="K67" s="65">
        <v>0</v>
      </c>
      <c r="L67" s="65">
        <v>0</v>
      </c>
      <c r="M67" s="65">
        <v>0</v>
      </c>
      <c r="N67" s="65">
        <v>6</v>
      </c>
      <c r="O67" s="65">
        <v>1</v>
      </c>
      <c r="P67" s="65">
        <v>0.1</v>
      </c>
      <c r="Q67" s="66">
        <v>18.333333333333336</v>
      </c>
      <c r="R67" s="67"/>
      <c r="S67" s="68"/>
      <c r="T67" s="68"/>
      <c r="U67" s="68"/>
      <c r="V67" s="68"/>
      <c r="W67" s="51">
        <v>0</v>
      </c>
      <c r="X67" s="51">
        <v>0</v>
      </c>
      <c r="Y67" s="51">
        <v>0</v>
      </c>
      <c r="Z67" s="51">
        <v>0</v>
      </c>
      <c r="AA67" s="52" t="s">
        <v>8454</v>
      </c>
      <c r="AB67" s="52" t="s">
        <v>8454</v>
      </c>
      <c r="AC67" s="52" t="s">
        <v>8454</v>
      </c>
      <c r="AD67" s="52" t="s">
        <v>8454</v>
      </c>
      <c r="AE67" s="52" t="s">
        <v>8454</v>
      </c>
      <c r="AF67" s="52" t="s">
        <v>8454</v>
      </c>
      <c r="AG67" s="52" t="s">
        <v>8454</v>
      </c>
      <c r="AH67" s="52" t="s">
        <v>8454</v>
      </c>
    </row>
    <row r="68" spans="1:34">
      <c r="A68" s="61">
        <v>55</v>
      </c>
      <c r="B68" s="71" t="s">
        <v>9458</v>
      </c>
      <c r="C68" s="71"/>
      <c r="D68" s="71"/>
      <c r="E68" s="71"/>
      <c r="F68" s="71"/>
      <c r="G68" s="71"/>
      <c r="H68" s="64" t="s">
        <v>1822</v>
      </c>
      <c r="I68" s="65">
        <v>4</v>
      </c>
      <c r="J68" s="65">
        <v>0</v>
      </c>
      <c r="K68" s="65">
        <v>4</v>
      </c>
      <c r="L68" s="65">
        <v>0</v>
      </c>
      <c r="M68" s="65">
        <v>0</v>
      </c>
      <c r="N68" s="65">
        <v>0</v>
      </c>
      <c r="O68" s="65">
        <v>1</v>
      </c>
      <c r="P68" s="65">
        <v>0</v>
      </c>
      <c r="Q68" s="66">
        <v>25</v>
      </c>
      <c r="R68" s="67"/>
      <c r="S68" s="68"/>
      <c r="T68" s="68"/>
      <c r="U68" s="68"/>
      <c r="V68" s="68"/>
      <c r="W68" s="51">
        <v>0</v>
      </c>
      <c r="X68" s="51">
        <v>0</v>
      </c>
      <c r="Y68" s="51">
        <v>0</v>
      </c>
      <c r="Z68" s="51">
        <v>45</v>
      </c>
      <c r="AA68" s="52" t="s">
        <v>8454</v>
      </c>
      <c r="AB68" s="52" t="s">
        <v>8454</v>
      </c>
      <c r="AC68" s="52" t="s">
        <v>8454</v>
      </c>
      <c r="AD68" s="52" t="s">
        <v>8454</v>
      </c>
      <c r="AE68" s="52" t="s">
        <v>8454</v>
      </c>
      <c r="AF68" s="52" t="s">
        <v>8454</v>
      </c>
      <c r="AG68" s="52" t="s">
        <v>8454</v>
      </c>
      <c r="AH68" s="52" t="s">
        <v>8454</v>
      </c>
    </row>
    <row r="69" spans="1:34">
      <c r="A69" s="61">
        <v>56</v>
      </c>
      <c r="B69" s="71" t="s">
        <v>9464</v>
      </c>
      <c r="C69" s="71"/>
      <c r="D69" s="71"/>
      <c r="E69" s="71"/>
      <c r="F69" s="71"/>
      <c r="G69" s="71"/>
      <c r="H69" s="64" t="s">
        <v>1822</v>
      </c>
      <c r="I69" s="65">
        <v>4</v>
      </c>
      <c r="J69" s="65">
        <v>0</v>
      </c>
      <c r="K69" s="65">
        <v>4</v>
      </c>
      <c r="L69" s="65">
        <v>0</v>
      </c>
      <c r="M69" s="65">
        <v>0</v>
      </c>
      <c r="N69" s="65">
        <v>0</v>
      </c>
      <c r="O69" s="65">
        <v>2</v>
      </c>
      <c r="P69" s="65">
        <v>1</v>
      </c>
      <c r="Q69" s="66">
        <v>75</v>
      </c>
      <c r="R69" s="67"/>
      <c r="S69" s="68"/>
      <c r="T69" s="68"/>
      <c r="U69" s="68"/>
      <c r="V69" s="68"/>
      <c r="W69" s="51">
        <v>0</v>
      </c>
      <c r="X69" s="51" t="s">
        <v>13278</v>
      </c>
      <c r="Y69" s="51">
        <v>0</v>
      </c>
      <c r="Z69" s="51" t="s">
        <v>13278</v>
      </c>
      <c r="AA69" s="52" t="s">
        <v>8454</v>
      </c>
      <c r="AB69" s="52" t="s">
        <v>8454</v>
      </c>
      <c r="AC69" s="52" t="s">
        <v>8454</v>
      </c>
      <c r="AD69" s="52" t="s">
        <v>8454</v>
      </c>
      <c r="AE69" s="52" t="s">
        <v>8454</v>
      </c>
      <c r="AF69" s="52" t="s">
        <v>8454</v>
      </c>
      <c r="AG69" s="52" t="s">
        <v>8454</v>
      </c>
      <c r="AH69" s="52" t="s">
        <v>8454</v>
      </c>
    </row>
    <row r="70" spans="1:34">
      <c r="A70" s="61">
        <v>57</v>
      </c>
      <c r="B70" s="71" t="s">
        <v>9461</v>
      </c>
      <c r="C70" s="71"/>
      <c r="D70" s="71"/>
      <c r="E70" s="71"/>
      <c r="F70" s="71"/>
      <c r="G70" s="71"/>
      <c r="H70" s="64" t="s">
        <v>1822</v>
      </c>
      <c r="I70" s="65">
        <v>3</v>
      </c>
      <c r="J70" s="65">
        <v>0</v>
      </c>
      <c r="K70" s="65">
        <v>3</v>
      </c>
      <c r="L70" s="65">
        <v>0</v>
      </c>
      <c r="M70" s="65">
        <v>0</v>
      </c>
      <c r="N70" s="65">
        <v>0</v>
      </c>
      <c r="O70" s="65">
        <v>1</v>
      </c>
      <c r="P70" s="65">
        <v>0.5</v>
      </c>
      <c r="Q70" s="66">
        <v>50</v>
      </c>
      <c r="R70" s="67"/>
      <c r="S70" s="68"/>
      <c r="T70" s="68"/>
      <c r="U70" s="68"/>
      <c r="V70" s="68"/>
      <c r="W70" s="51">
        <v>0</v>
      </c>
      <c r="X70" s="51">
        <v>0</v>
      </c>
      <c r="Y70" s="51">
        <v>0</v>
      </c>
      <c r="Z70" s="51">
        <v>171</v>
      </c>
      <c r="AA70" s="52" t="s">
        <v>8454</v>
      </c>
      <c r="AB70" s="52" t="s">
        <v>8454</v>
      </c>
      <c r="AC70" s="52" t="s">
        <v>8454</v>
      </c>
      <c r="AD70" s="52" t="s">
        <v>8454</v>
      </c>
      <c r="AE70" s="52" t="s">
        <v>8454</v>
      </c>
      <c r="AF70" s="52" t="s">
        <v>8454</v>
      </c>
      <c r="AG70" s="52" t="s">
        <v>8454</v>
      </c>
      <c r="AH70" s="52" t="s">
        <v>8454</v>
      </c>
    </row>
    <row r="71" spans="1:34">
      <c r="A71" s="61">
        <v>58</v>
      </c>
      <c r="B71" s="71" t="s">
        <v>9462</v>
      </c>
      <c r="C71" s="71"/>
      <c r="D71" s="71"/>
      <c r="E71" s="71"/>
      <c r="F71" s="71"/>
      <c r="G71" s="71"/>
      <c r="H71" s="64" t="s">
        <v>1822</v>
      </c>
      <c r="I71" s="65">
        <v>2</v>
      </c>
      <c r="J71" s="65">
        <v>0</v>
      </c>
      <c r="K71" s="65">
        <v>2</v>
      </c>
      <c r="L71" s="65">
        <v>0</v>
      </c>
      <c r="M71" s="65">
        <v>0</v>
      </c>
      <c r="N71" s="65">
        <v>0</v>
      </c>
      <c r="O71" s="65">
        <v>2</v>
      </c>
      <c r="P71" s="65">
        <v>0.5</v>
      </c>
      <c r="Q71" s="66">
        <v>125</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sheetData>
  <autoFilter ref="A2:AD34" xr:uid="{FA153BBF-0965-4EAA-85FC-8A77E1B63F3E}"/>
  <mergeCells count="118">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61:G61"/>
    <mergeCell ref="B62:G62"/>
    <mergeCell ref="B63:G63"/>
    <mergeCell ref="B64:G64"/>
    <mergeCell ref="B65:G65"/>
    <mergeCell ref="B66:G66"/>
  </mergeCells>
  <phoneticPr fontId="18"/>
  <conditionalFormatting sqref="B14:AH71">
    <cfRule type="expression" dxfId="812" priority="1">
      <formula>AND(MOD(ROW(B14),2)=0)</formula>
    </cfRule>
  </conditionalFormatting>
  <conditionalFormatting sqref="F7:G7 I7:M8">
    <cfRule type="cellIs" dxfId="811" priority="5" operator="equal">
      <formula>0</formula>
    </cfRule>
  </conditionalFormatting>
  <conditionalFormatting sqref="N7:AH7">
    <cfRule type="cellIs" dxfId="81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EECCD-41CB-41AC-B33A-7399B85E7A31}">
  <sheetPr codeName="Sheet45">
    <tabColor rgb="FFFFC000"/>
    <pageSetUpPr fitToPage="1"/>
  </sheetPr>
  <dimension ref="A1:AH3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13306</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v>
      </c>
      <c r="B7" s="11" t="s">
        <v>13258</v>
      </c>
      <c r="C7" s="12" t="s">
        <v>318</v>
      </c>
      <c r="D7" s="13">
        <v>17.660599999999999</v>
      </c>
      <c r="E7" s="14">
        <v>1356.69</v>
      </c>
      <c r="F7" s="15">
        <v>18</v>
      </c>
      <c r="G7" s="16">
        <v>3</v>
      </c>
      <c r="H7" s="1"/>
      <c r="I7" s="17">
        <v>3004</v>
      </c>
      <c r="J7" s="18">
        <v>24</v>
      </c>
      <c r="K7" s="18">
        <v>1176</v>
      </c>
      <c r="L7" s="18">
        <v>630</v>
      </c>
      <c r="M7" s="19">
        <v>1174</v>
      </c>
      <c r="N7" s="20">
        <v>64</v>
      </c>
      <c r="O7" s="21">
        <v>265</v>
      </c>
      <c r="P7" s="15">
        <v>49.400000000000006</v>
      </c>
      <c r="Q7" s="22">
        <v>10.247718383311602</v>
      </c>
      <c r="R7" s="23">
        <v>0</v>
      </c>
      <c r="S7" s="24">
        <v>0</v>
      </c>
      <c r="T7" s="48">
        <v>0</v>
      </c>
      <c r="U7" s="25">
        <v>8</v>
      </c>
      <c r="V7" s="26">
        <v>0</v>
      </c>
      <c r="W7" s="27">
        <v>8749</v>
      </c>
      <c r="X7" s="28">
        <v>4962</v>
      </c>
      <c r="Y7" s="15">
        <v>592</v>
      </c>
      <c r="Z7" s="15">
        <v>10754</v>
      </c>
      <c r="AA7" s="29">
        <v>9.819085487077535</v>
      </c>
      <c r="AB7" s="28">
        <v>14.347216290935245</v>
      </c>
      <c r="AC7" s="28">
        <v>66.342779568980148</v>
      </c>
      <c r="AD7" s="58">
        <v>203.24397590361446</v>
      </c>
      <c r="AE7" s="15">
        <v>902</v>
      </c>
      <c r="AF7" s="15">
        <v>24638</v>
      </c>
      <c r="AG7" s="15">
        <v>3077</v>
      </c>
      <c r="AH7" s="15">
        <v>1855</v>
      </c>
    </row>
    <row r="8" spans="1:34" ht="13.8" thickBot="1">
      <c r="A8" s="53">
        <v>109</v>
      </c>
      <c r="B8" s="30"/>
      <c r="C8" s="31" t="s">
        <v>13259</v>
      </c>
      <c r="D8" s="32">
        <v>1</v>
      </c>
      <c r="E8" s="33" t="s">
        <v>13260</v>
      </c>
      <c r="F8" s="34">
        <v>0</v>
      </c>
      <c r="G8" s="34">
        <v>0</v>
      </c>
      <c r="H8" s="35" t="s">
        <v>13261</v>
      </c>
      <c r="I8" s="36">
        <v>2826</v>
      </c>
      <c r="J8" s="37">
        <v>279</v>
      </c>
      <c r="K8" s="37">
        <v>800</v>
      </c>
      <c r="L8" s="37">
        <v>620</v>
      </c>
      <c r="M8" s="38">
        <v>1127</v>
      </c>
      <c r="N8" s="39"/>
      <c r="O8" s="40"/>
      <c r="P8" s="40"/>
      <c r="Q8" s="40"/>
      <c r="R8" s="41"/>
      <c r="S8" s="40"/>
      <c r="T8" s="40"/>
      <c r="U8" s="42"/>
      <c r="V8" s="42"/>
      <c r="W8" s="83"/>
      <c r="X8" s="83"/>
      <c r="Y8" s="83"/>
      <c r="Z8" s="83"/>
      <c r="AA8" s="82" t="s">
        <v>13307</v>
      </c>
      <c r="AB8" s="82"/>
      <c r="AC8" s="82"/>
      <c r="AD8" s="82"/>
      <c r="AE8" s="82" t="s">
        <v>13308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320</v>
      </c>
      <c r="C14" s="71"/>
      <c r="D14" s="71"/>
      <c r="E14" s="71"/>
      <c r="F14" s="71"/>
      <c r="G14" s="71"/>
      <c r="H14" s="64" t="s">
        <v>319</v>
      </c>
      <c r="I14" s="65">
        <v>379</v>
      </c>
      <c r="J14" s="65">
        <v>4</v>
      </c>
      <c r="K14" s="65">
        <v>327</v>
      </c>
      <c r="L14" s="65">
        <v>48</v>
      </c>
      <c r="M14" s="65">
        <v>0</v>
      </c>
      <c r="N14" s="65">
        <v>0</v>
      </c>
      <c r="O14" s="65">
        <v>39</v>
      </c>
      <c r="P14" s="65">
        <v>4.7</v>
      </c>
      <c r="Q14" s="66">
        <v>11.530343007915567</v>
      </c>
      <c r="R14" s="67"/>
      <c r="S14" s="68"/>
      <c r="T14" s="68"/>
      <c r="U14" s="68" t="s">
        <v>13275</v>
      </c>
      <c r="V14" s="68"/>
      <c r="W14" s="51">
        <v>2421</v>
      </c>
      <c r="X14" s="51">
        <v>1170</v>
      </c>
      <c r="Y14" s="51">
        <v>0</v>
      </c>
      <c r="Z14" s="51">
        <v>2256</v>
      </c>
      <c r="AA14" s="52">
        <v>7.6715542521994138</v>
      </c>
      <c r="AB14" s="52">
        <v>17.238910318225653</v>
      </c>
      <c r="AC14" s="52">
        <v>28.286908077994429</v>
      </c>
      <c r="AD14" s="52" t="s">
        <v>8454</v>
      </c>
      <c r="AE14" s="52">
        <v>296</v>
      </c>
      <c r="AF14" s="52">
        <v>4721</v>
      </c>
      <c r="AG14" s="52">
        <v>367</v>
      </c>
      <c r="AH14" s="52" t="s">
        <v>8454</v>
      </c>
    </row>
    <row r="15" spans="1:34">
      <c r="A15" s="61">
        <v>2</v>
      </c>
      <c r="B15" s="71" t="s">
        <v>321</v>
      </c>
      <c r="C15" s="71"/>
      <c r="D15" s="71"/>
      <c r="E15" s="71"/>
      <c r="F15" s="71"/>
      <c r="G15" s="71"/>
      <c r="H15" s="64" t="s">
        <v>319</v>
      </c>
      <c r="I15" s="65">
        <v>348</v>
      </c>
      <c r="J15" s="65">
        <v>12</v>
      </c>
      <c r="K15" s="65">
        <v>238</v>
      </c>
      <c r="L15" s="65">
        <v>31</v>
      </c>
      <c r="M15" s="65">
        <v>67</v>
      </c>
      <c r="N15" s="65">
        <v>0</v>
      </c>
      <c r="O15" s="65">
        <v>39</v>
      </c>
      <c r="P15" s="65">
        <v>0.8</v>
      </c>
      <c r="Q15" s="66">
        <v>11.436781609195402</v>
      </c>
      <c r="R15" s="67"/>
      <c r="S15" s="68"/>
      <c r="T15" s="68"/>
      <c r="U15" s="68" t="s">
        <v>13275</v>
      </c>
      <c r="V15" s="68"/>
      <c r="W15" s="51">
        <v>753</v>
      </c>
      <c r="X15" s="51">
        <v>1125</v>
      </c>
      <c r="Y15" s="51">
        <v>85</v>
      </c>
      <c r="Z15" s="51">
        <v>2317</v>
      </c>
      <c r="AA15" s="52">
        <v>11.791505791505791</v>
      </c>
      <c r="AB15" s="52">
        <v>14.554142581888247</v>
      </c>
      <c r="AC15" s="52">
        <v>30.942184154175589</v>
      </c>
      <c r="AD15" s="52">
        <v>114.09726443768997</v>
      </c>
      <c r="AE15" s="52">
        <v>242</v>
      </c>
      <c r="AF15" s="52">
        <v>4171</v>
      </c>
      <c r="AG15" s="52">
        <v>248</v>
      </c>
      <c r="AH15" s="52">
        <v>176</v>
      </c>
    </row>
    <row r="16" spans="1:34">
      <c r="A16" s="61">
        <v>3</v>
      </c>
      <c r="B16" s="71" t="s">
        <v>322</v>
      </c>
      <c r="C16" s="71"/>
      <c r="D16" s="71"/>
      <c r="E16" s="71"/>
      <c r="F16" s="71"/>
      <c r="G16" s="71"/>
      <c r="H16" s="64" t="s">
        <v>319</v>
      </c>
      <c r="I16" s="65">
        <v>347</v>
      </c>
      <c r="J16" s="65">
        <v>4</v>
      </c>
      <c r="K16" s="65">
        <v>298</v>
      </c>
      <c r="L16" s="65">
        <v>0</v>
      </c>
      <c r="M16" s="65">
        <v>0</v>
      </c>
      <c r="N16" s="65">
        <v>45</v>
      </c>
      <c r="O16" s="65">
        <v>95</v>
      </c>
      <c r="P16" s="65">
        <v>1.5</v>
      </c>
      <c r="Q16" s="66">
        <v>27.809798270893371</v>
      </c>
      <c r="R16" s="67"/>
      <c r="S16" s="68"/>
      <c r="T16" s="68"/>
      <c r="U16" s="68" t="s">
        <v>13275</v>
      </c>
      <c r="V16" s="68"/>
      <c r="W16" s="51">
        <v>3503</v>
      </c>
      <c r="X16" s="51">
        <v>2038</v>
      </c>
      <c r="Y16" s="51">
        <v>507</v>
      </c>
      <c r="Z16" s="51">
        <v>3825</v>
      </c>
      <c r="AA16" s="52">
        <v>7.7164750957854409</v>
      </c>
      <c r="AB16" s="52">
        <v>10.345651737296645</v>
      </c>
      <c r="AC16" s="52" t="s">
        <v>8454</v>
      </c>
      <c r="AD16" s="52" t="s">
        <v>8454</v>
      </c>
      <c r="AE16" s="52">
        <v>245</v>
      </c>
      <c r="AF16" s="52">
        <v>10359</v>
      </c>
      <c r="AG16" s="52" t="s">
        <v>8454</v>
      </c>
      <c r="AH16" s="52" t="s">
        <v>8454</v>
      </c>
    </row>
    <row r="17" spans="1:34">
      <c r="A17" s="61">
        <v>4</v>
      </c>
      <c r="B17" s="71" t="s">
        <v>334</v>
      </c>
      <c r="C17" s="71"/>
      <c r="D17" s="71"/>
      <c r="E17" s="71"/>
      <c r="F17" s="71"/>
      <c r="G17" s="71"/>
      <c r="H17" s="64" t="s">
        <v>333</v>
      </c>
      <c r="I17" s="65">
        <v>288</v>
      </c>
      <c r="J17" s="65">
        <v>0</v>
      </c>
      <c r="K17" s="65">
        <v>0</v>
      </c>
      <c r="L17" s="65">
        <v>288</v>
      </c>
      <c r="M17" s="65">
        <v>0</v>
      </c>
      <c r="N17" s="65">
        <v>0</v>
      </c>
      <c r="O17" s="65">
        <v>8</v>
      </c>
      <c r="P17" s="65">
        <v>5</v>
      </c>
      <c r="Q17" s="66">
        <v>4.5138888888888893</v>
      </c>
      <c r="R17" s="67"/>
      <c r="S17" s="68"/>
      <c r="T17" s="68"/>
      <c r="U17" s="68"/>
      <c r="V17" s="68"/>
      <c r="W17" s="51">
        <v>0</v>
      </c>
      <c r="X17" s="51">
        <v>0</v>
      </c>
      <c r="Y17" s="51">
        <v>0</v>
      </c>
      <c r="Z17" s="51">
        <v>13</v>
      </c>
      <c r="AA17" s="52" t="s">
        <v>8454</v>
      </c>
      <c r="AB17" s="52" t="s">
        <v>8454</v>
      </c>
      <c r="AC17" s="52">
        <v>131.90352020860496</v>
      </c>
      <c r="AD17" s="52" t="s">
        <v>8454</v>
      </c>
      <c r="AE17" s="52" t="s">
        <v>8454</v>
      </c>
      <c r="AF17" s="52" t="s">
        <v>8454</v>
      </c>
      <c r="AG17" s="52">
        <v>791</v>
      </c>
      <c r="AH17" s="52" t="s">
        <v>8454</v>
      </c>
    </row>
    <row r="18" spans="1:34">
      <c r="A18" s="61">
        <v>5</v>
      </c>
      <c r="B18" s="71" t="s">
        <v>332</v>
      </c>
      <c r="C18" s="71"/>
      <c r="D18" s="71"/>
      <c r="E18" s="71"/>
      <c r="F18" s="71"/>
      <c r="G18" s="71"/>
      <c r="H18" s="64" t="s">
        <v>333</v>
      </c>
      <c r="I18" s="65">
        <v>221</v>
      </c>
      <c r="J18" s="65">
        <v>0</v>
      </c>
      <c r="K18" s="65">
        <v>135</v>
      </c>
      <c r="L18" s="65">
        <v>43</v>
      </c>
      <c r="M18" s="65">
        <v>43</v>
      </c>
      <c r="N18" s="65">
        <v>0</v>
      </c>
      <c r="O18" s="65">
        <v>20</v>
      </c>
      <c r="P18" s="65">
        <v>5.6</v>
      </c>
      <c r="Q18" s="66">
        <v>11.583710407239819</v>
      </c>
      <c r="R18" s="67"/>
      <c r="S18" s="68"/>
      <c r="T18" s="68"/>
      <c r="U18" s="68" t="s">
        <v>13275</v>
      </c>
      <c r="V18" s="68"/>
      <c r="W18" s="51">
        <v>794</v>
      </c>
      <c r="X18" s="51">
        <v>257</v>
      </c>
      <c r="Y18" s="51">
        <v>0</v>
      </c>
      <c r="Z18" s="51">
        <v>1201</v>
      </c>
      <c r="AA18" s="52" t="s">
        <v>8454</v>
      </c>
      <c r="AB18" s="52">
        <v>19.65599593495935</v>
      </c>
      <c r="AC18" s="52">
        <v>16.388405797101449</v>
      </c>
      <c r="AD18" s="52">
        <v>176.42682926829269</v>
      </c>
      <c r="AE18" s="52" t="s">
        <v>8454</v>
      </c>
      <c r="AF18" s="52">
        <v>2612</v>
      </c>
      <c r="AG18" s="52">
        <v>699</v>
      </c>
      <c r="AH18" s="52">
        <v>93</v>
      </c>
    </row>
    <row r="19" spans="1:34">
      <c r="A19" s="61">
        <v>6</v>
      </c>
      <c r="B19" s="71" t="s">
        <v>323</v>
      </c>
      <c r="C19" s="71"/>
      <c r="D19" s="71"/>
      <c r="E19" s="71"/>
      <c r="F19" s="71"/>
      <c r="G19" s="71"/>
      <c r="H19" s="64" t="s">
        <v>319</v>
      </c>
      <c r="I19" s="65">
        <v>210</v>
      </c>
      <c r="J19" s="65">
        <v>0</v>
      </c>
      <c r="K19" s="65">
        <v>0</v>
      </c>
      <c r="L19" s="65">
        <v>0</v>
      </c>
      <c r="M19" s="65">
        <v>210</v>
      </c>
      <c r="N19" s="65">
        <v>0</v>
      </c>
      <c r="O19" s="65">
        <v>5</v>
      </c>
      <c r="P19" s="65">
        <v>3.1</v>
      </c>
      <c r="Q19" s="66">
        <v>3.8571428571428572</v>
      </c>
      <c r="R19" s="67"/>
      <c r="S19" s="68"/>
      <c r="T19" s="68"/>
      <c r="U19" s="68"/>
      <c r="V19" s="68"/>
      <c r="W19" s="51">
        <v>0</v>
      </c>
      <c r="X19" s="51">
        <v>0</v>
      </c>
      <c r="Y19" s="51">
        <v>0</v>
      </c>
      <c r="Z19" s="51">
        <v>155</v>
      </c>
      <c r="AA19" s="52" t="s">
        <v>8454</v>
      </c>
      <c r="AB19" s="52" t="s">
        <v>8454</v>
      </c>
      <c r="AC19" s="52" t="s">
        <v>8454</v>
      </c>
      <c r="AD19" s="52">
        <v>164.68571428571428</v>
      </c>
      <c r="AE19" s="52" t="s">
        <v>8454</v>
      </c>
      <c r="AF19" s="52" t="s">
        <v>8454</v>
      </c>
      <c r="AG19" s="52" t="s">
        <v>8454</v>
      </c>
      <c r="AH19" s="52">
        <v>554</v>
      </c>
    </row>
    <row r="20" spans="1:34">
      <c r="A20" s="61">
        <v>7</v>
      </c>
      <c r="B20" s="71" t="s">
        <v>338</v>
      </c>
      <c r="C20" s="71"/>
      <c r="D20" s="71"/>
      <c r="E20" s="71"/>
      <c r="F20" s="71"/>
      <c r="G20" s="71"/>
      <c r="H20" s="64" t="s">
        <v>339</v>
      </c>
      <c r="I20" s="65">
        <v>171</v>
      </c>
      <c r="J20" s="65">
        <v>0</v>
      </c>
      <c r="K20" s="65">
        <v>60</v>
      </c>
      <c r="L20" s="65">
        <v>55</v>
      </c>
      <c r="M20" s="65">
        <v>56</v>
      </c>
      <c r="N20" s="65">
        <v>0</v>
      </c>
      <c r="O20" s="65">
        <v>3</v>
      </c>
      <c r="P20" s="65">
        <v>3.4</v>
      </c>
      <c r="Q20" s="66">
        <v>3.742690058479532</v>
      </c>
      <c r="R20" s="67"/>
      <c r="S20" s="68"/>
      <c r="T20" s="68"/>
      <c r="U20" s="68" t="s">
        <v>13275</v>
      </c>
      <c r="V20" s="68"/>
      <c r="W20" s="51">
        <v>138</v>
      </c>
      <c r="X20" s="51">
        <v>16</v>
      </c>
      <c r="Y20" s="51">
        <v>0</v>
      </c>
      <c r="Z20" s="51">
        <v>170</v>
      </c>
      <c r="AA20" s="52" t="s">
        <v>8454</v>
      </c>
      <c r="AB20" s="52">
        <v>32.316306483300586</v>
      </c>
      <c r="AC20" s="52">
        <v>82.882681564245814</v>
      </c>
      <c r="AD20" s="52">
        <v>207.44910179640718</v>
      </c>
      <c r="AE20" s="52" t="s">
        <v>8454</v>
      </c>
      <c r="AF20" s="52">
        <v>630</v>
      </c>
      <c r="AG20" s="52">
        <v>209</v>
      </c>
      <c r="AH20" s="52">
        <v>91</v>
      </c>
    </row>
    <row r="21" spans="1:34">
      <c r="A21" s="61">
        <v>8</v>
      </c>
      <c r="B21" s="71" t="s">
        <v>324</v>
      </c>
      <c r="C21" s="71"/>
      <c r="D21" s="71"/>
      <c r="E21" s="71"/>
      <c r="F21" s="71"/>
      <c r="G21" s="71"/>
      <c r="H21" s="64" t="s">
        <v>319</v>
      </c>
      <c r="I21" s="65">
        <v>137</v>
      </c>
      <c r="J21" s="65">
        <v>4</v>
      </c>
      <c r="K21" s="65">
        <v>56</v>
      </c>
      <c r="L21" s="65">
        <v>40</v>
      </c>
      <c r="M21" s="65">
        <v>37</v>
      </c>
      <c r="N21" s="65">
        <v>0</v>
      </c>
      <c r="O21" s="65">
        <v>8</v>
      </c>
      <c r="P21" s="65">
        <v>3.1</v>
      </c>
      <c r="Q21" s="66">
        <v>8.102189781021897</v>
      </c>
      <c r="R21" s="67"/>
      <c r="S21" s="68"/>
      <c r="T21" s="68"/>
      <c r="U21" s="68" t="s">
        <v>13275</v>
      </c>
      <c r="V21" s="68"/>
      <c r="W21" s="51">
        <v>829</v>
      </c>
      <c r="X21" s="51">
        <v>226</v>
      </c>
      <c r="Y21" s="51">
        <v>0</v>
      </c>
      <c r="Z21" s="51">
        <v>292</v>
      </c>
      <c r="AA21" s="52">
        <v>15.13103448275862</v>
      </c>
      <c r="AB21" s="52">
        <v>17.383905689390055</v>
      </c>
      <c r="AC21" s="52">
        <v>75.049350649350643</v>
      </c>
      <c r="AD21" s="52">
        <v>130.59405940594058</v>
      </c>
      <c r="AE21" s="52">
        <v>119</v>
      </c>
      <c r="AF21" s="52">
        <v>1169</v>
      </c>
      <c r="AG21" s="52">
        <v>202</v>
      </c>
      <c r="AH21" s="52">
        <v>106</v>
      </c>
    </row>
    <row r="22" spans="1:34">
      <c r="A22" s="61">
        <v>9</v>
      </c>
      <c r="B22" s="71" t="s">
        <v>340</v>
      </c>
      <c r="C22" s="71"/>
      <c r="D22" s="71"/>
      <c r="E22" s="71"/>
      <c r="F22" s="71"/>
      <c r="G22" s="71"/>
      <c r="H22" s="64" t="s">
        <v>339</v>
      </c>
      <c r="I22" s="65">
        <v>132</v>
      </c>
      <c r="J22" s="65">
        <v>0</v>
      </c>
      <c r="K22" s="65">
        <v>0</v>
      </c>
      <c r="L22" s="65">
        <v>51</v>
      </c>
      <c r="M22" s="65">
        <v>81</v>
      </c>
      <c r="N22" s="65">
        <v>0</v>
      </c>
      <c r="O22" s="65">
        <v>2</v>
      </c>
      <c r="P22" s="65">
        <v>2.2000000000000002</v>
      </c>
      <c r="Q22" s="66">
        <v>3.1818181818181817</v>
      </c>
      <c r="R22" s="67"/>
      <c r="S22" s="68"/>
      <c r="T22" s="68"/>
      <c r="U22" s="68"/>
      <c r="V22" s="68"/>
      <c r="W22" s="51">
        <v>0</v>
      </c>
      <c r="X22" s="51">
        <v>0</v>
      </c>
      <c r="Y22" s="51">
        <v>0</v>
      </c>
      <c r="Z22" s="51">
        <v>18</v>
      </c>
      <c r="AA22" s="52" t="s">
        <v>8454</v>
      </c>
      <c r="AB22" s="52" t="s">
        <v>8454</v>
      </c>
      <c r="AC22" s="52">
        <v>110.01298701298701</v>
      </c>
      <c r="AD22" s="52">
        <v>186.46222222222221</v>
      </c>
      <c r="AE22" s="52" t="s">
        <v>8454</v>
      </c>
      <c r="AF22" s="52" t="s">
        <v>8454</v>
      </c>
      <c r="AG22" s="52">
        <v>174</v>
      </c>
      <c r="AH22" s="52">
        <v>169</v>
      </c>
    </row>
    <row r="23" spans="1:34">
      <c r="A23" s="61">
        <v>10</v>
      </c>
      <c r="B23" s="71" t="s">
        <v>328</v>
      </c>
      <c r="C23" s="71"/>
      <c r="D23" s="71"/>
      <c r="E23" s="71"/>
      <c r="F23" s="71"/>
      <c r="G23" s="71"/>
      <c r="H23" s="64" t="s">
        <v>326</v>
      </c>
      <c r="I23" s="65">
        <v>130</v>
      </c>
      <c r="J23" s="65">
        <v>0</v>
      </c>
      <c r="K23" s="65">
        <v>0</v>
      </c>
      <c r="L23" s="65">
        <v>0</v>
      </c>
      <c r="M23" s="65">
        <v>130</v>
      </c>
      <c r="N23" s="65">
        <v>0</v>
      </c>
      <c r="O23" s="65">
        <v>3</v>
      </c>
      <c r="P23" s="65">
        <v>0</v>
      </c>
      <c r="Q23" s="66">
        <v>2.3076923076923075</v>
      </c>
      <c r="R23" s="67"/>
      <c r="S23" s="68"/>
      <c r="T23" s="68"/>
      <c r="U23" s="68"/>
      <c r="V23" s="68"/>
      <c r="W23" s="51">
        <v>0</v>
      </c>
      <c r="X23" s="51">
        <v>0</v>
      </c>
      <c r="Y23" s="51">
        <v>0</v>
      </c>
      <c r="Z23" s="51">
        <v>18</v>
      </c>
      <c r="AA23" s="52" t="s">
        <v>8454</v>
      </c>
      <c r="AB23" s="52" t="s">
        <v>8454</v>
      </c>
      <c r="AC23" s="52" t="s">
        <v>8454</v>
      </c>
      <c r="AD23" s="52">
        <v>517.43502824858751</v>
      </c>
      <c r="AE23" s="52" t="s">
        <v>8454</v>
      </c>
      <c r="AF23" s="52" t="s">
        <v>8454</v>
      </c>
      <c r="AG23" s="52" t="s">
        <v>8454</v>
      </c>
      <c r="AH23" s="52">
        <v>87</v>
      </c>
    </row>
    <row r="24" spans="1:34">
      <c r="A24" s="61">
        <v>11</v>
      </c>
      <c r="B24" s="71" t="s">
        <v>317</v>
      </c>
      <c r="C24" s="71"/>
      <c r="D24" s="71"/>
      <c r="E24" s="71"/>
      <c r="F24" s="71"/>
      <c r="G24" s="71"/>
      <c r="H24" s="64" t="s">
        <v>319</v>
      </c>
      <c r="I24" s="65">
        <v>120</v>
      </c>
      <c r="J24" s="65">
        <v>0</v>
      </c>
      <c r="K24" s="65">
        <v>0</v>
      </c>
      <c r="L24" s="65">
        <v>0</v>
      </c>
      <c r="M24" s="65">
        <v>120</v>
      </c>
      <c r="N24" s="65">
        <v>0</v>
      </c>
      <c r="O24" s="65">
        <v>1</v>
      </c>
      <c r="P24" s="65">
        <v>10</v>
      </c>
      <c r="Q24" s="66">
        <v>9.1666666666666661</v>
      </c>
      <c r="R24" s="67"/>
      <c r="S24" s="68"/>
      <c r="T24" s="68"/>
      <c r="U24" s="68"/>
      <c r="V24" s="68"/>
      <c r="W24" s="51">
        <v>0</v>
      </c>
      <c r="X24" s="51">
        <v>0</v>
      </c>
      <c r="Y24" s="51">
        <v>0</v>
      </c>
      <c r="Z24" s="51" t="s">
        <v>13278</v>
      </c>
      <c r="AA24" s="52" t="s">
        <v>8454</v>
      </c>
      <c r="AB24" s="52" t="s">
        <v>8454</v>
      </c>
      <c r="AC24" s="52" t="s">
        <v>8454</v>
      </c>
      <c r="AD24" s="52">
        <v>214.44324324324324</v>
      </c>
      <c r="AE24" s="52" t="s">
        <v>8454</v>
      </c>
      <c r="AF24" s="52" t="s">
        <v>8454</v>
      </c>
      <c r="AG24" s="52" t="s">
        <v>8454</v>
      </c>
      <c r="AH24" s="52">
        <v>186</v>
      </c>
    </row>
    <row r="25" spans="1:34">
      <c r="A25" s="61">
        <v>12</v>
      </c>
      <c r="B25" s="71" t="s">
        <v>330</v>
      </c>
      <c r="C25" s="71"/>
      <c r="D25" s="71"/>
      <c r="E25" s="71"/>
      <c r="F25" s="71"/>
      <c r="G25" s="71"/>
      <c r="H25" s="64" t="s">
        <v>326</v>
      </c>
      <c r="I25" s="65">
        <v>120</v>
      </c>
      <c r="J25" s="65">
        <v>0</v>
      </c>
      <c r="K25" s="65">
        <v>0</v>
      </c>
      <c r="L25" s="65">
        <v>0</v>
      </c>
      <c r="M25" s="65">
        <v>120</v>
      </c>
      <c r="N25" s="65">
        <v>0</v>
      </c>
      <c r="O25" s="65">
        <v>1</v>
      </c>
      <c r="P25" s="65">
        <v>0.4</v>
      </c>
      <c r="Q25" s="66">
        <v>1.1666666666666667</v>
      </c>
      <c r="R25" s="67"/>
      <c r="S25" s="68"/>
      <c r="T25" s="68"/>
      <c r="U25" s="68"/>
      <c r="V25" s="68"/>
      <c r="W25" s="51">
        <v>0</v>
      </c>
      <c r="X25" s="51">
        <v>0</v>
      </c>
      <c r="Y25" s="51">
        <v>0</v>
      </c>
      <c r="Z25" s="51">
        <v>0</v>
      </c>
      <c r="AA25" s="52" t="s">
        <v>8454</v>
      </c>
      <c r="AB25" s="52" t="s">
        <v>8454</v>
      </c>
      <c r="AC25" s="52" t="s">
        <v>8454</v>
      </c>
      <c r="AD25" s="52" t="s">
        <v>8454</v>
      </c>
      <c r="AE25" s="52" t="s">
        <v>8454</v>
      </c>
      <c r="AF25" s="52" t="s">
        <v>8454</v>
      </c>
      <c r="AG25" s="52" t="s">
        <v>8454</v>
      </c>
      <c r="AH25" s="52" t="s">
        <v>8454</v>
      </c>
    </row>
    <row r="26" spans="1:34">
      <c r="A26" s="61">
        <v>13</v>
      </c>
      <c r="B26" s="71" t="s">
        <v>331</v>
      </c>
      <c r="C26" s="71"/>
      <c r="D26" s="71"/>
      <c r="E26" s="71"/>
      <c r="F26" s="71"/>
      <c r="G26" s="71"/>
      <c r="H26" s="64" t="s">
        <v>326</v>
      </c>
      <c r="I26" s="65">
        <v>110</v>
      </c>
      <c r="J26" s="65">
        <v>0</v>
      </c>
      <c r="K26" s="65">
        <v>55</v>
      </c>
      <c r="L26" s="65">
        <v>55</v>
      </c>
      <c r="M26" s="65">
        <v>0</v>
      </c>
      <c r="N26" s="65">
        <v>0</v>
      </c>
      <c r="O26" s="65">
        <v>9</v>
      </c>
      <c r="P26" s="65">
        <v>0</v>
      </c>
      <c r="Q26" s="66">
        <v>8.1818181818181817</v>
      </c>
      <c r="R26" s="67"/>
      <c r="S26" s="68"/>
      <c r="T26" s="68"/>
      <c r="U26" s="68" t="s">
        <v>13275</v>
      </c>
      <c r="V26" s="68"/>
      <c r="W26" s="51">
        <v>278</v>
      </c>
      <c r="X26" s="51">
        <v>127</v>
      </c>
      <c r="Y26" s="51">
        <v>0</v>
      </c>
      <c r="Z26" s="51">
        <v>304</v>
      </c>
      <c r="AA26" s="52" t="s">
        <v>8454</v>
      </c>
      <c r="AB26" s="52">
        <v>20</v>
      </c>
      <c r="AC26" s="52">
        <v>52.209959623149395</v>
      </c>
      <c r="AD26" s="52" t="s">
        <v>8454</v>
      </c>
      <c r="AE26" s="52" t="s">
        <v>8454</v>
      </c>
      <c r="AF26" s="52">
        <v>976</v>
      </c>
      <c r="AG26" s="52">
        <v>387</v>
      </c>
      <c r="AH26" s="52" t="s">
        <v>8454</v>
      </c>
    </row>
    <row r="27" spans="1:34">
      <c r="A27" s="61">
        <v>14</v>
      </c>
      <c r="B27" s="71" t="s">
        <v>327</v>
      </c>
      <c r="C27" s="71"/>
      <c r="D27" s="71"/>
      <c r="E27" s="71"/>
      <c r="F27" s="71"/>
      <c r="G27" s="71"/>
      <c r="H27" s="64" t="s">
        <v>326</v>
      </c>
      <c r="I27" s="65">
        <v>84</v>
      </c>
      <c r="J27" s="65">
        <v>0</v>
      </c>
      <c r="K27" s="65">
        <v>0</v>
      </c>
      <c r="L27" s="65">
        <v>0</v>
      </c>
      <c r="M27" s="65">
        <v>84</v>
      </c>
      <c r="N27" s="65">
        <v>0</v>
      </c>
      <c r="O27" s="65">
        <v>3</v>
      </c>
      <c r="P27" s="65">
        <v>1.3</v>
      </c>
      <c r="Q27" s="66">
        <v>5.1190476190476186</v>
      </c>
      <c r="R27" s="67"/>
      <c r="S27" s="68"/>
      <c r="T27" s="68"/>
      <c r="U27" s="68"/>
      <c r="V27" s="68"/>
      <c r="W27" s="51">
        <v>0</v>
      </c>
      <c r="X27" s="51">
        <v>0</v>
      </c>
      <c r="Y27" s="51">
        <v>0</v>
      </c>
      <c r="Z27" s="51" t="s">
        <v>13278</v>
      </c>
      <c r="AA27" s="52" t="s">
        <v>8454</v>
      </c>
      <c r="AB27" s="52" t="s">
        <v>8454</v>
      </c>
      <c r="AC27" s="52" t="s">
        <v>8454</v>
      </c>
      <c r="AD27" s="52">
        <v>366.47682119205297</v>
      </c>
      <c r="AE27" s="52" t="s">
        <v>8454</v>
      </c>
      <c r="AF27" s="52" t="s">
        <v>8454</v>
      </c>
      <c r="AG27" s="52" t="s">
        <v>8454</v>
      </c>
      <c r="AH27" s="52">
        <v>77</v>
      </c>
    </row>
    <row r="28" spans="1:34">
      <c r="A28" s="61">
        <v>15</v>
      </c>
      <c r="B28" s="71" t="s">
        <v>329</v>
      </c>
      <c r="C28" s="71"/>
      <c r="D28" s="71"/>
      <c r="E28" s="71"/>
      <c r="F28" s="71"/>
      <c r="G28" s="71"/>
      <c r="H28" s="64" t="s">
        <v>326</v>
      </c>
      <c r="I28" s="65">
        <v>74</v>
      </c>
      <c r="J28" s="65">
        <v>0</v>
      </c>
      <c r="K28" s="65">
        <v>0</v>
      </c>
      <c r="L28" s="65">
        <v>0</v>
      </c>
      <c r="M28" s="65">
        <v>74</v>
      </c>
      <c r="N28" s="65">
        <v>0</v>
      </c>
      <c r="O28" s="65">
        <v>10</v>
      </c>
      <c r="P28" s="65">
        <v>4.0999999999999996</v>
      </c>
      <c r="Q28" s="66">
        <v>19.054054054054053</v>
      </c>
      <c r="R28" s="67"/>
      <c r="S28" s="68"/>
      <c r="T28" s="68"/>
      <c r="U28" s="68" t="s">
        <v>13275</v>
      </c>
      <c r="V28" s="68"/>
      <c r="W28" s="51">
        <v>12</v>
      </c>
      <c r="X28" s="51">
        <v>0</v>
      </c>
      <c r="Y28" s="51">
        <v>0</v>
      </c>
      <c r="Z28" s="51" t="s">
        <v>13278</v>
      </c>
      <c r="AA28" s="52" t="s">
        <v>8454</v>
      </c>
      <c r="AB28" s="52" t="s">
        <v>8454</v>
      </c>
      <c r="AC28" s="52" t="s">
        <v>8454</v>
      </c>
      <c r="AD28" s="52">
        <v>258.8704663212435</v>
      </c>
      <c r="AE28" s="52" t="s">
        <v>8454</v>
      </c>
      <c r="AF28" s="52" t="s">
        <v>8454</v>
      </c>
      <c r="AG28" s="52" t="s">
        <v>8454</v>
      </c>
      <c r="AH28" s="52">
        <v>96</v>
      </c>
    </row>
    <row r="29" spans="1:34">
      <c r="A29" s="61">
        <v>16</v>
      </c>
      <c r="B29" s="71" t="s">
        <v>335</v>
      </c>
      <c r="C29" s="71"/>
      <c r="D29" s="71"/>
      <c r="E29" s="71"/>
      <c r="F29" s="71"/>
      <c r="G29" s="71"/>
      <c r="H29" s="64" t="s">
        <v>336</v>
      </c>
      <c r="I29" s="65">
        <v>60</v>
      </c>
      <c r="J29" s="65">
        <v>0</v>
      </c>
      <c r="K29" s="65">
        <v>0</v>
      </c>
      <c r="L29" s="65">
        <v>0</v>
      </c>
      <c r="M29" s="65">
        <v>60</v>
      </c>
      <c r="N29" s="65">
        <v>0</v>
      </c>
      <c r="O29" s="65">
        <v>2</v>
      </c>
      <c r="P29" s="65">
        <v>0.2</v>
      </c>
      <c r="Q29" s="66">
        <v>3.666666666666667</v>
      </c>
      <c r="R29" s="67"/>
      <c r="S29" s="68"/>
      <c r="T29" s="68"/>
      <c r="U29" s="68"/>
      <c r="V29" s="68"/>
      <c r="W29" s="51">
        <v>21</v>
      </c>
      <c r="X29" s="51">
        <v>0</v>
      </c>
      <c r="Y29" s="51">
        <v>0</v>
      </c>
      <c r="Z29" s="51" t="s">
        <v>13278</v>
      </c>
      <c r="AA29" s="52" t="s">
        <v>8454</v>
      </c>
      <c r="AB29" s="52" t="s">
        <v>8454</v>
      </c>
      <c r="AC29" s="52" t="s">
        <v>8454</v>
      </c>
      <c r="AD29" s="52">
        <v>104.22710622710623</v>
      </c>
      <c r="AE29" s="52" t="s">
        <v>8454</v>
      </c>
      <c r="AF29" s="52" t="s">
        <v>8454</v>
      </c>
      <c r="AG29" s="52" t="s">
        <v>8454</v>
      </c>
      <c r="AH29" s="52">
        <v>138</v>
      </c>
    </row>
    <row r="30" spans="1:34">
      <c r="A30" s="61">
        <v>17</v>
      </c>
      <c r="B30" s="71" t="s">
        <v>337</v>
      </c>
      <c r="C30" s="71"/>
      <c r="D30" s="71"/>
      <c r="E30" s="71"/>
      <c r="F30" s="71"/>
      <c r="G30" s="71"/>
      <c r="H30" s="64" t="s">
        <v>333</v>
      </c>
      <c r="I30" s="65">
        <v>60</v>
      </c>
      <c r="J30" s="65">
        <v>0</v>
      </c>
      <c r="K30" s="65">
        <v>0</v>
      </c>
      <c r="L30" s="65">
        <v>0</v>
      </c>
      <c r="M30" s="65">
        <v>60</v>
      </c>
      <c r="N30" s="65">
        <v>0</v>
      </c>
      <c r="O30" s="65">
        <v>4</v>
      </c>
      <c r="P30" s="65">
        <v>0</v>
      </c>
      <c r="Q30" s="66">
        <v>6.666666666666667</v>
      </c>
      <c r="R30" s="67"/>
      <c r="S30" s="68"/>
      <c r="T30" s="68"/>
      <c r="U30" s="68"/>
      <c r="V30" s="68"/>
      <c r="W30" s="51">
        <v>0</v>
      </c>
      <c r="X30" s="51">
        <v>0</v>
      </c>
      <c r="Y30" s="51">
        <v>0</v>
      </c>
      <c r="Z30" s="51">
        <v>0</v>
      </c>
      <c r="AA30" s="52" t="s">
        <v>8454</v>
      </c>
      <c r="AB30" s="52" t="s">
        <v>8454</v>
      </c>
      <c r="AC30" s="52" t="s">
        <v>8454</v>
      </c>
      <c r="AD30" s="52">
        <v>341.11666666666667</v>
      </c>
      <c r="AE30" s="52" t="s">
        <v>8454</v>
      </c>
      <c r="AF30" s="52" t="s">
        <v>8454</v>
      </c>
      <c r="AG30" s="52" t="s">
        <v>8454</v>
      </c>
      <c r="AH30" s="52">
        <v>60</v>
      </c>
    </row>
    <row r="31" spans="1:34">
      <c r="A31" s="61">
        <v>18</v>
      </c>
      <c r="B31" s="71" t="s">
        <v>325</v>
      </c>
      <c r="C31" s="71"/>
      <c r="D31" s="71"/>
      <c r="E31" s="71"/>
      <c r="F31" s="71"/>
      <c r="G31" s="71"/>
      <c r="H31" s="64" t="s">
        <v>326</v>
      </c>
      <c r="I31" s="65">
        <v>32</v>
      </c>
      <c r="J31" s="65">
        <v>0</v>
      </c>
      <c r="K31" s="65">
        <v>0</v>
      </c>
      <c r="L31" s="65">
        <v>0</v>
      </c>
      <c r="M31" s="65">
        <v>32</v>
      </c>
      <c r="N31" s="65">
        <v>0</v>
      </c>
      <c r="O31" s="65">
        <v>9</v>
      </c>
      <c r="P31" s="65">
        <v>4</v>
      </c>
      <c r="Q31" s="66">
        <v>40.625</v>
      </c>
      <c r="R31" s="67"/>
      <c r="S31" s="68"/>
      <c r="T31" s="68"/>
      <c r="U31" s="68"/>
      <c r="V31" s="68"/>
      <c r="W31" s="51">
        <v>0</v>
      </c>
      <c r="X31" s="51">
        <v>0</v>
      </c>
      <c r="Y31" s="51">
        <v>0</v>
      </c>
      <c r="Z31" s="51">
        <v>0</v>
      </c>
      <c r="AA31" s="52" t="s">
        <v>8454</v>
      </c>
      <c r="AB31" s="52" t="s">
        <v>8454</v>
      </c>
      <c r="AC31" s="52" t="s">
        <v>8454</v>
      </c>
      <c r="AD31" s="52">
        <v>252.25641025641025</v>
      </c>
      <c r="AE31" s="52" t="s">
        <v>8454</v>
      </c>
      <c r="AF31" s="52" t="s">
        <v>8454</v>
      </c>
      <c r="AG31" s="52" t="s">
        <v>8454</v>
      </c>
      <c r="AH31" s="52">
        <v>22</v>
      </c>
    </row>
    <row r="32" spans="1:34">
      <c r="A32" s="61">
        <v>19</v>
      </c>
      <c r="B32" s="71" t="s">
        <v>8642</v>
      </c>
      <c r="C32" s="71"/>
      <c r="D32" s="71"/>
      <c r="E32" s="71"/>
      <c r="F32" s="71"/>
      <c r="G32" s="71"/>
      <c r="H32" s="64" t="s">
        <v>333</v>
      </c>
      <c r="I32" s="65">
        <v>19</v>
      </c>
      <c r="J32" s="65">
        <v>0</v>
      </c>
      <c r="K32" s="65">
        <v>0</v>
      </c>
      <c r="L32" s="65">
        <v>19</v>
      </c>
      <c r="M32" s="65">
        <v>0</v>
      </c>
      <c r="N32" s="65">
        <v>0</v>
      </c>
      <c r="O32" s="65">
        <v>1</v>
      </c>
      <c r="P32" s="65">
        <v>0</v>
      </c>
      <c r="Q32" s="66">
        <v>5.2631578947368425</v>
      </c>
      <c r="R32" s="67"/>
      <c r="S32" s="68"/>
      <c r="T32" s="68"/>
      <c r="U32" s="68"/>
      <c r="V32" s="68"/>
      <c r="W32" s="51">
        <v>0</v>
      </c>
      <c r="X32" s="51">
        <v>0</v>
      </c>
      <c r="Y32" s="51">
        <v>0</v>
      </c>
      <c r="Z32" s="51">
        <v>0</v>
      </c>
      <c r="AA32" s="52" t="s">
        <v>8454</v>
      </c>
      <c r="AB32" s="52" t="s">
        <v>8454</v>
      </c>
      <c r="AC32" s="52" t="s">
        <v>8454</v>
      </c>
      <c r="AD32" s="52" t="s">
        <v>8454</v>
      </c>
      <c r="AE32" s="52" t="s">
        <v>8454</v>
      </c>
      <c r="AF32" s="52" t="s">
        <v>8454</v>
      </c>
      <c r="AG32" s="52" t="s">
        <v>8454</v>
      </c>
      <c r="AH32" s="52" t="s">
        <v>8454</v>
      </c>
    </row>
    <row r="33" spans="1:34">
      <c r="A33" s="61">
        <v>20</v>
      </c>
      <c r="B33" s="71" t="s">
        <v>8643</v>
      </c>
      <c r="C33" s="71"/>
      <c r="D33" s="71"/>
      <c r="E33" s="71"/>
      <c r="F33" s="71"/>
      <c r="G33" s="71"/>
      <c r="H33" s="64" t="s">
        <v>333</v>
      </c>
      <c r="I33" s="65">
        <v>19</v>
      </c>
      <c r="J33" s="65">
        <v>0</v>
      </c>
      <c r="K33" s="65">
        <v>0</v>
      </c>
      <c r="L33" s="65">
        <v>0</v>
      </c>
      <c r="M33" s="65">
        <v>0</v>
      </c>
      <c r="N33" s="65">
        <v>19</v>
      </c>
      <c r="O33" s="65">
        <v>2</v>
      </c>
      <c r="P33" s="65">
        <v>0</v>
      </c>
      <c r="Q33" s="66">
        <v>10.526315789473685</v>
      </c>
      <c r="R33" s="67"/>
      <c r="S33" s="68"/>
      <c r="T33" s="68"/>
      <c r="U33" s="68"/>
      <c r="V33" s="68"/>
      <c r="W33" s="51">
        <v>0</v>
      </c>
      <c r="X33" s="51" t="s">
        <v>13278</v>
      </c>
      <c r="Y33" s="51">
        <v>0</v>
      </c>
      <c r="Z33" s="51" t="s">
        <v>13278</v>
      </c>
      <c r="AA33" s="52" t="s">
        <v>8454</v>
      </c>
      <c r="AB33" s="52" t="s">
        <v>8454</v>
      </c>
      <c r="AC33" s="52" t="s">
        <v>8454</v>
      </c>
      <c r="AD33" s="52" t="s">
        <v>8454</v>
      </c>
      <c r="AE33" s="52" t="s">
        <v>8454</v>
      </c>
      <c r="AF33" s="52" t="s">
        <v>8454</v>
      </c>
      <c r="AG33" s="52" t="s">
        <v>8454</v>
      </c>
      <c r="AH33" s="52" t="s">
        <v>8454</v>
      </c>
    </row>
    <row r="34" spans="1:34">
      <c r="A34" s="61">
        <v>21</v>
      </c>
      <c r="B34" s="71" t="s">
        <v>8641</v>
      </c>
      <c r="C34" s="71"/>
      <c r="D34" s="71"/>
      <c r="E34" s="71"/>
      <c r="F34" s="71"/>
      <c r="G34" s="71"/>
      <c r="H34" s="64" t="s">
        <v>319</v>
      </c>
      <c r="I34" s="65">
        <v>7</v>
      </c>
      <c r="J34" s="65">
        <v>0</v>
      </c>
      <c r="K34" s="65">
        <v>7</v>
      </c>
      <c r="L34" s="65">
        <v>0</v>
      </c>
      <c r="M34" s="65">
        <v>0</v>
      </c>
      <c r="N34" s="65">
        <v>0</v>
      </c>
      <c r="O34" s="65">
        <v>1</v>
      </c>
      <c r="P34" s="65">
        <v>0</v>
      </c>
      <c r="Q34" s="66">
        <v>14.285714285714286</v>
      </c>
      <c r="R34" s="67"/>
      <c r="S34" s="68"/>
      <c r="T34" s="68"/>
      <c r="U34" s="68"/>
      <c r="V34" s="68"/>
      <c r="W34" s="51">
        <v>0</v>
      </c>
      <c r="X34" s="51">
        <v>0</v>
      </c>
      <c r="Y34" s="51">
        <v>0</v>
      </c>
      <c r="Z34" s="51">
        <v>165</v>
      </c>
      <c r="AA34" s="52" t="s">
        <v>8454</v>
      </c>
      <c r="AB34" s="52" t="s">
        <v>8454</v>
      </c>
      <c r="AC34" s="52" t="s">
        <v>8454</v>
      </c>
      <c r="AD34" s="52" t="s">
        <v>8454</v>
      </c>
      <c r="AE34" s="52" t="s">
        <v>8454</v>
      </c>
      <c r="AF34" s="52" t="s">
        <v>8454</v>
      </c>
      <c r="AG34" s="52" t="s">
        <v>8454</v>
      </c>
      <c r="AH34" s="52" t="s">
        <v>8454</v>
      </c>
    </row>
  </sheetData>
  <autoFilter ref="A2:AD34" xr:uid="{FA153BBF-0965-4EAA-85FC-8A77E1B63F3E}"/>
  <mergeCells count="81">
    <mergeCell ref="AE5:AH5"/>
    <mergeCell ref="AE8:AH8"/>
    <mergeCell ref="AE12:AH12"/>
    <mergeCell ref="W4:AH4"/>
    <mergeCell ref="W11:AH11"/>
    <mergeCell ref="X5:X6"/>
    <mergeCell ref="Y5:Y6"/>
    <mergeCell ref="Z5:Z6"/>
    <mergeCell ref="AA5:AD5"/>
    <mergeCell ref="W5:W6"/>
    <mergeCell ref="AA8:AD8"/>
    <mergeCell ref="W8:Z8"/>
    <mergeCell ref="AA12:AD12"/>
    <mergeCell ref="W12:W13"/>
    <mergeCell ref="X12:X13"/>
    <mergeCell ref="Y12:Y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V12:V13"/>
    <mergeCell ref="Z12:Z13"/>
    <mergeCell ref="O12:O13"/>
    <mergeCell ref="P12:P13"/>
    <mergeCell ref="Q12:Q13"/>
    <mergeCell ref="B34:G34"/>
    <mergeCell ref="B25:G25"/>
    <mergeCell ref="B26:G26"/>
    <mergeCell ref="B27:G27"/>
    <mergeCell ref="B28:G28"/>
    <mergeCell ref="B29:G29"/>
    <mergeCell ref="B30:G30"/>
    <mergeCell ref="B14:G14"/>
    <mergeCell ref="B15:G15"/>
    <mergeCell ref="B16:G16"/>
    <mergeCell ref="B17:G17"/>
    <mergeCell ref="U12:U13"/>
    <mergeCell ref="I11:N11"/>
    <mergeCell ref="B23:G23"/>
    <mergeCell ref="B31:G31"/>
    <mergeCell ref="B32:G32"/>
    <mergeCell ref="B33:G33"/>
    <mergeCell ref="B24:G24"/>
    <mergeCell ref="B19:G19"/>
    <mergeCell ref="B20:G20"/>
    <mergeCell ref="B21:G21"/>
    <mergeCell ref="B22:G22"/>
    <mergeCell ref="N12:N13"/>
    <mergeCell ref="B18:G18"/>
  </mergeCells>
  <phoneticPr fontId="18"/>
  <conditionalFormatting sqref="B14:AH34">
    <cfRule type="expression" dxfId="1067" priority="1">
      <formula>AND(MOD(ROW(B14),2)=0)</formula>
    </cfRule>
  </conditionalFormatting>
  <conditionalFormatting sqref="F7:G7 I7:M8">
    <cfRule type="cellIs" dxfId="1066" priority="5" operator="equal">
      <formula>0</formula>
    </cfRule>
  </conditionalFormatting>
  <conditionalFormatting sqref="N7:AH7">
    <cfRule type="cellIs" dxfId="1065"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534F-D252-467A-9A88-FBBCE10C2468}">
  <sheetPr codeName="Sheet126">
    <tabColor rgb="FFFFC000"/>
    <pageSetUpPr fitToPage="1"/>
  </sheetPr>
  <dimension ref="A1:AH74"/>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13555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90</v>
      </c>
      <c r="B7" s="11" t="s">
        <v>13539</v>
      </c>
      <c r="C7" s="12" t="s">
        <v>1871</v>
      </c>
      <c r="D7" s="13">
        <v>77.174599999999998</v>
      </c>
      <c r="E7" s="14">
        <v>406.32</v>
      </c>
      <c r="F7" s="15">
        <v>44</v>
      </c>
      <c r="G7" s="16">
        <v>17</v>
      </c>
      <c r="H7" s="1"/>
      <c r="I7" s="17">
        <v>7241</v>
      </c>
      <c r="J7" s="18">
        <v>870</v>
      </c>
      <c r="K7" s="18">
        <v>3367</v>
      </c>
      <c r="L7" s="18">
        <v>1019</v>
      </c>
      <c r="M7" s="19">
        <v>1985</v>
      </c>
      <c r="N7" s="20">
        <v>70</v>
      </c>
      <c r="O7" s="21">
        <v>1102</v>
      </c>
      <c r="P7" s="15">
        <v>343.69999999999993</v>
      </c>
      <c r="Q7" s="22">
        <v>19.774312679524002</v>
      </c>
      <c r="R7" s="23">
        <v>1</v>
      </c>
      <c r="S7" s="24">
        <v>3</v>
      </c>
      <c r="T7" s="48">
        <v>2</v>
      </c>
      <c r="U7" s="25">
        <v>22</v>
      </c>
      <c r="V7" s="26">
        <v>13</v>
      </c>
      <c r="W7" s="27">
        <v>45173</v>
      </c>
      <c r="X7" s="28">
        <v>21062</v>
      </c>
      <c r="Y7" s="15">
        <v>3286</v>
      </c>
      <c r="Z7" s="15">
        <v>41225</v>
      </c>
      <c r="AA7" s="29">
        <v>10.551817350079014</v>
      </c>
      <c r="AB7" s="28">
        <v>12.397628881750038</v>
      </c>
      <c r="AC7" s="28">
        <v>59.865273696811407</v>
      </c>
      <c r="AD7" s="58">
        <v>266.96790808240888</v>
      </c>
      <c r="AE7" s="15">
        <v>30533</v>
      </c>
      <c r="AF7" s="15">
        <v>69878</v>
      </c>
      <c r="AG7" s="15">
        <v>4764</v>
      </c>
      <c r="AH7" s="15">
        <v>2640</v>
      </c>
    </row>
    <row r="8" spans="1:34" ht="13.8" thickBot="1">
      <c r="A8" s="53">
        <v>1107</v>
      </c>
      <c r="B8" s="30"/>
      <c r="C8" s="31" t="s">
        <v>13259</v>
      </c>
      <c r="D8" s="32">
        <v>1</v>
      </c>
      <c r="E8" s="33" t="s">
        <v>13260</v>
      </c>
      <c r="F8" s="34">
        <v>0</v>
      </c>
      <c r="G8" s="34">
        <v>0</v>
      </c>
      <c r="H8" s="35" t="s">
        <v>13261</v>
      </c>
      <c r="I8" s="36">
        <v>7951</v>
      </c>
      <c r="J8" s="37">
        <v>694</v>
      </c>
      <c r="K8" s="37">
        <v>2249</v>
      </c>
      <c r="L8" s="37">
        <v>2370</v>
      </c>
      <c r="M8" s="38">
        <v>2638</v>
      </c>
      <c r="N8" s="39"/>
      <c r="O8" s="40"/>
      <c r="P8" s="40"/>
      <c r="Q8" s="40"/>
      <c r="R8" s="41"/>
      <c r="S8" s="40"/>
      <c r="T8" s="40"/>
      <c r="U8" s="42"/>
      <c r="V8" s="42"/>
      <c r="W8" s="83"/>
      <c r="X8" s="83"/>
      <c r="Y8" s="83"/>
      <c r="Z8" s="83"/>
      <c r="AA8" s="82" t="s">
        <v>13556</v>
      </c>
      <c r="AB8" s="82"/>
      <c r="AC8" s="82"/>
      <c r="AD8" s="82"/>
      <c r="AE8" s="82" t="s">
        <v>13557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1915</v>
      </c>
      <c r="C14" s="71"/>
      <c r="D14" s="71"/>
      <c r="E14" s="71"/>
      <c r="F14" s="71"/>
      <c r="G14" s="71"/>
      <c r="H14" s="64" t="s">
        <v>1914</v>
      </c>
      <c r="I14" s="65">
        <v>756</v>
      </c>
      <c r="J14" s="65">
        <v>756</v>
      </c>
      <c r="K14" s="65">
        <v>0</v>
      </c>
      <c r="L14" s="65">
        <v>0</v>
      </c>
      <c r="M14" s="65">
        <v>0</v>
      </c>
      <c r="N14" s="65">
        <v>0</v>
      </c>
      <c r="O14" s="65">
        <v>310</v>
      </c>
      <c r="P14" s="65">
        <v>19.5</v>
      </c>
      <c r="Q14" s="66">
        <v>43.584656084656082</v>
      </c>
      <c r="R14" s="67"/>
      <c r="S14" s="68" t="s">
        <v>13273</v>
      </c>
      <c r="T14" s="68" t="s">
        <v>13274</v>
      </c>
      <c r="U14" s="68"/>
      <c r="V14" s="68"/>
      <c r="W14" s="51">
        <v>4650</v>
      </c>
      <c r="X14" s="51">
        <v>5546</v>
      </c>
      <c r="Y14" s="51">
        <v>0</v>
      </c>
      <c r="Z14" s="51">
        <v>9542</v>
      </c>
      <c r="AA14" s="52">
        <v>10.723509093983237</v>
      </c>
      <c r="AB14" s="52" t="s">
        <v>8454</v>
      </c>
      <c r="AC14" s="52" t="s">
        <v>8454</v>
      </c>
      <c r="AD14" s="52" t="s">
        <v>8454</v>
      </c>
      <c r="AE14" s="52">
        <v>24951</v>
      </c>
      <c r="AF14" s="52" t="s">
        <v>8454</v>
      </c>
      <c r="AG14" s="52" t="s">
        <v>8454</v>
      </c>
      <c r="AH14" s="52" t="s">
        <v>8454</v>
      </c>
    </row>
    <row r="15" spans="1:34">
      <c r="A15" s="61">
        <v>2</v>
      </c>
      <c r="B15" s="71" t="s">
        <v>1870</v>
      </c>
      <c r="C15" s="71"/>
      <c r="D15" s="71"/>
      <c r="E15" s="71"/>
      <c r="F15" s="71"/>
      <c r="G15" s="71"/>
      <c r="H15" s="64" t="s">
        <v>1872</v>
      </c>
      <c r="I15" s="65">
        <v>470</v>
      </c>
      <c r="J15" s="65">
        <v>12</v>
      </c>
      <c r="K15" s="65">
        <v>458</v>
      </c>
      <c r="L15" s="65">
        <v>0</v>
      </c>
      <c r="M15" s="65">
        <v>0</v>
      </c>
      <c r="N15" s="65">
        <v>0</v>
      </c>
      <c r="O15" s="65">
        <v>201</v>
      </c>
      <c r="P15" s="65">
        <v>12.3</v>
      </c>
      <c r="Q15" s="66">
        <v>45.382978723404257</v>
      </c>
      <c r="R15" s="67" t="s">
        <v>13288</v>
      </c>
      <c r="S15" s="68"/>
      <c r="T15" s="68" t="s">
        <v>13274</v>
      </c>
      <c r="U15" s="68"/>
      <c r="V15" s="68"/>
      <c r="W15" s="51">
        <v>2900</v>
      </c>
      <c r="X15" s="51">
        <v>3063</v>
      </c>
      <c r="Y15" s="51">
        <v>249</v>
      </c>
      <c r="Z15" s="51">
        <v>5515</v>
      </c>
      <c r="AA15" s="52">
        <v>11.508130081300813</v>
      </c>
      <c r="AB15" s="52">
        <v>9.4623730838144535</v>
      </c>
      <c r="AC15" s="52" t="s">
        <v>8454</v>
      </c>
      <c r="AD15" s="52" t="s">
        <v>8454</v>
      </c>
      <c r="AE15" s="52">
        <v>246</v>
      </c>
      <c r="AF15" s="52">
        <v>10046</v>
      </c>
      <c r="AG15" s="52" t="s">
        <v>8454</v>
      </c>
      <c r="AH15" s="52" t="s">
        <v>8454</v>
      </c>
    </row>
    <row r="16" spans="1:34">
      <c r="A16" s="61">
        <v>3</v>
      </c>
      <c r="B16" s="71" t="s">
        <v>1902</v>
      </c>
      <c r="C16" s="71"/>
      <c r="D16" s="71"/>
      <c r="E16" s="71"/>
      <c r="F16" s="71"/>
      <c r="G16" s="71"/>
      <c r="H16" s="64" t="s">
        <v>1897</v>
      </c>
      <c r="I16" s="65">
        <v>470</v>
      </c>
      <c r="J16" s="65">
        <v>43</v>
      </c>
      <c r="K16" s="65">
        <v>387</v>
      </c>
      <c r="L16" s="65">
        <v>40</v>
      </c>
      <c r="M16" s="65">
        <v>0</v>
      </c>
      <c r="N16" s="65">
        <v>0</v>
      </c>
      <c r="O16" s="65">
        <v>154</v>
      </c>
      <c r="P16" s="65">
        <v>12.2</v>
      </c>
      <c r="Q16" s="66">
        <v>35.361702127659576</v>
      </c>
      <c r="R16" s="67"/>
      <c r="S16" s="68" t="s">
        <v>13273</v>
      </c>
      <c r="T16" s="68"/>
      <c r="U16" s="68" t="s">
        <v>13275</v>
      </c>
      <c r="V16" s="68"/>
      <c r="W16" s="51">
        <v>9835</v>
      </c>
      <c r="X16" s="51">
        <v>2899</v>
      </c>
      <c r="Y16" s="51">
        <v>0</v>
      </c>
      <c r="Z16" s="51">
        <v>7121</v>
      </c>
      <c r="AA16" s="52">
        <v>9.9238544474393535</v>
      </c>
      <c r="AB16" s="52">
        <v>11.444904099285445</v>
      </c>
      <c r="AC16" s="52">
        <v>75.450777202072544</v>
      </c>
      <c r="AD16" s="52" t="s">
        <v>8454</v>
      </c>
      <c r="AE16" s="52">
        <v>2731</v>
      </c>
      <c r="AF16" s="52">
        <v>13132</v>
      </c>
      <c r="AG16" s="52">
        <v>210</v>
      </c>
      <c r="AH16" s="52" t="s">
        <v>8454</v>
      </c>
    </row>
    <row r="17" spans="1:34">
      <c r="A17" s="61">
        <v>4</v>
      </c>
      <c r="B17" s="71" t="s">
        <v>1904</v>
      </c>
      <c r="C17" s="71"/>
      <c r="D17" s="71"/>
      <c r="E17" s="71"/>
      <c r="F17" s="71"/>
      <c r="G17" s="71"/>
      <c r="H17" s="64" t="s">
        <v>1897</v>
      </c>
      <c r="I17" s="65">
        <v>408</v>
      </c>
      <c r="J17" s="65">
        <v>0</v>
      </c>
      <c r="K17" s="65">
        <v>0</v>
      </c>
      <c r="L17" s="65">
        <v>92</v>
      </c>
      <c r="M17" s="65">
        <v>316</v>
      </c>
      <c r="N17" s="65">
        <v>0</v>
      </c>
      <c r="O17" s="65">
        <v>19</v>
      </c>
      <c r="P17" s="65">
        <v>7.3</v>
      </c>
      <c r="Q17" s="66">
        <v>6.4460784313725492</v>
      </c>
      <c r="R17" s="67"/>
      <c r="S17" s="68"/>
      <c r="T17" s="68"/>
      <c r="U17" s="68"/>
      <c r="V17" s="68"/>
      <c r="W17" s="51">
        <v>19</v>
      </c>
      <c r="X17" s="51">
        <v>0</v>
      </c>
      <c r="Y17" s="51">
        <v>0</v>
      </c>
      <c r="Z17" s="51">
        <v>14</v>
      </c>
      <c r="AA17" s="52" t="s">
        <v>8454</v>
      </c>
      <c r="AB17" s="52" t="s">
        <v>8454</v>
      </c>
      <c r="AC17" s="52">
        <v>58.087719298245617</v>
      </c>
      <c r="AD17" s="52">
        <v>424.8388625592417</v>
      </c>
      <c r="AE17" s="52" t="s">
        <v>8454</v>
      </c>
      <c r="AF17" s="52" t="s">
        <v>8454</v>
      </c>
      <c r="AG17" s="52">
        <v>540</v>
      </c>
      <c r="AH17" s="52">
        <v>217</v>
      </c>
    </row>
    <row r="18" spans="1:34">
      <c r="A18" s="61">
        <v>5</v>
      </c>
      <c r="B18" s="71" t="s">
        <v>1883</v>
      </c>
      <c r="C18" s="71"/>
      <c r="D18" s="71"/>
      <c r="E18" s="71"/>
      <c r="F18" s="71"/>
      <c r="G18" s="71"/>
      <c r="H18" s="64" t="s">
        <v>1872</v>
      </c>
      <c r="I18" s="65">
        <v>332</v>
      </c>
      <c r="J18" s="65">
        <v>0</v>
      </c>
      <c r="K18" s="65">
        <v>0</v>
      </c>
      <c r="L18" s="65">
        <v>92</v>
      </c>
      <c r="M18" s="65">
        <v>240</v>
      </c>
      <c r="N18" s="65">
        <v>0</v>
      </c>
      <c r="O18" s="65">
        <v>11</v>
      </c>
      <c r="P18" s="65">
        <v>1</v>
      </c>
      <c r="Q18" s="66">
        <v>3.6144578313253013</v>
      </c>
      <c r="R18" s="67"/>
      <c r="S18" s="68"/>
      <c r="T18" s="68"/>
      <c r="U18" s="68"/>
      <c r="V18" s="68"/>
      <c r="W18" s="51">
        <v>16</v>
      </c>
      <c r="X18" s="51">
        <v>0</v>
      </c>
      <c r="Y18" s="51">
        <v>0</v>
      </c>
      <c r="Z18" s="51" t="s">
        <v>13278</v>
      </c>
      <c r="AA18" s="52" t="s">
        <v>8454</v>
      </c>
      <c r="AB18" s="52" t="s">
        <v>8454</v>
      </c>
      <c r="AC18" s="52">
        <v>57.068931068931072</v>
      </c>
      <c r="AD18" s="52">
        <v>231.46703296703296</v>
      </c>
      <c r="AE18" s="52" t="s">
        <v>8454</v>
      </c>
      <c r="AF18" s="52" t="s">
        <v>8454</v>
      </c>
      <c r="AG18" s="52">
        <v>509</v>
      </c>
      <c r="AH18" s="52">
        <v>380</v>
      </c>
    </row>
    <row r="19" spans="1:34">
      <c r="A19" s="61">
        <v>6</v>
      </c>
      <c r="B19" s="71" t="s">
        <v>1880</v>
      </c>
      <c r="C19" s="71"/>
      <c r="D19" s="71"/>
      <c r="E19" s="71"/>
      <c r="F19" s="71"/>
      <c r="G19" s="71"/>
      <c r="H19" s="64" t="s">
        <v>1872</v>
      </c>
      <c r="I19" s="65">
        <v>325</v>
      </c>
      <c r="J19" s="65">
        <v>29</v>
      </c>
      <c r="K19" s="65">
        <v>296</v>
      </c>
      <c r="L19" s="65">
        <v>0</v>
      </c>
      <c r="M19" s="65">
        <v>0</v>
      </c>
      <c r="N19" s="65">
        <v>0</v>
      </c>
      <c r="O19" s="65">
        <v>53</v>
      </c>
      <c r="P19" s="65">
        <v>7</v>
      </c>
      <c r="Q19" s="66">
        <v>18.46153846153846</v>
      </c>
      <c r="R19" s="67"/>
      <c r="S19" s="68" t="s">
        <v>13273</v>
      </c>
      <c r="T19" s="68"/>
      <c r="U19" s="68" t="s">
        <v>13275</v>
      </c>
      <c r="V19" s="68"/>
      <c r="W19" s="51">
        <v>798</v>
      </c>
      <c r="X19" s="51">
        <v>1464</v>
      </c>
      <c r="Y19" s="51">
        <v>343</v>
      </c>
      <c r="Z19" s="51">
        <v>2246</v>
      </c>
      <c r="AA19" s="52">
        <v>13.986206896551725</v>
      </c>
      <c r="AB19" s="52">
        <v>10.976213312871668</v>
      </c>
      <c r="AC19" s="52" t="s">
        <v>8454</v>
      </c>
      <c r="AD19" s="52" t="s">
        <v>8454</v>
      </c>
      <c r="AE19" s="52">
        <v>290</v>
      </c>
      <c r="AF19" s="52">
        <v>5154</v>
      </c>
      <c r="AG19" s="52" t="s">
        <v>8454</v>
      </c>
      <c r="AH19" s="52" t="s">
        <v>8454</v>
      </c>
    </row>
    <row r="20" spans="1:34">
      <c r="A20" s="61">
        <v>7</v>
      </c>
      <c r="B20" s="71" t="s">
        <v>1895</v>
      </c>
      <c r="C20" s="71"/>
      <c r="D20" s="71"/>
      <c r="E20" s="71"/>
      <c r="F20" s="71"/>
      <c r="G20" s="71"/>
      <c r="H20" s="64" t="s">
        <v>1892</v>
      </c>
      <c r="I20" s="65">
        <v>254</v>
      </c>
      <c r="J20" s="65">
        <v>0</v>
      </c>
      <c r="K20" s="65">
        <v>34</v>
      </c>
      <c r="L20" s="65">
        <v>46</v>
      </c>
      <c r="M20" s="65">
        <v>174</v>
      </c>
      <c r="N20" s="65">
        <v>0</v>
      </c>
      <c r="O20" s="65">
        <v>7</v>
      </c>
      <c r="P20" s="65">
        <v>4.5</v>
      </c>
      <c r="Q20" s="66">
        <v>4.5275590551181102</v>
      </c>
      <c r="R20" s="67"/>
      <c r="S20" s="68"/>
      <c r="T20" s="68"/>
      <c r="U20" s="68"/>
      <c r="V20" s="68"/>
      <c r="W20" s="51">
        <v>81</v>
      </c>
      <c r="X20" s="51">
        <v>0</v>
      </c>
      <c r="Y20" s="51">
        <v>0</v>
      </c>
      <c r="Z20" s="51" t="s">
        <v>13278</v>
      </c>
      <c r="AA20" s="52" t="s">
        <v>8454</v>
      </c>
      <c r="AB20" s="52">
        <v>38.027149321266968</v>
      </c>
      <c r="AC20" s="52">
        <v>70.767441860465112</v>
      </c>
      <c r="AD20" s="52">
        <v>173.22592592592594</v>
      </c>
      <c r="AE20" s="52" t="s">
        <v>8454</v>
      </c>
      <c r="AF20" s="52">
        <v>224</v>
      </c>
      <c r="AG20" s="52">
        <v>170</v>
      </c>
      <c r="AH20" s="52">
        <v>271</v>
      </c>
    </row>
    <row r="21" spans="1:34">
      <c r="A21" s="61">
        <v>8</v>
      </c>
      <c r="B21" s="71" t="s">
        <v>2002</v>
      </c>
      <c r="C21" s="71"/>
      <c r="D21" s="71"/>
      <c r="E21" s="71"/>
      <c r="F21" s="71"/>
      <c r="G21" s="71"/>
      <c r="H21" s="64" t="s">
        <v>1872</v>
      </c>
      <c r="I21" s="65">
        <v>221</v>
      </c>
      <c r="J21" s="65">
        <v>24</v>
      </c>
      <c r="K21" s="65">
        <v>197</v>
      </c>
      <c r="L21" s="65">
        <v>0</v>
      </c>
      <c r="M21" s="65">
        <v>0</v>
      </c>
      <c r="N21" s="65">
        <v>0</v>
      </c>
      <c r="O21" s="65">
        <v>33</v>
      </c>
      <c r="P21" s="65">
        <v>5.6</v>
      </c>
      <c r="Q21" s="66">
        <v>17.466063348416288</v>
      </c>
      <c r="R21" s="67"/>
      <c r="S21" s="68"/>
      <c r="T21" s="68"/>
      <c r="U21" s="68" t="s">
        <v>13275</v>
      </c>
      <c r="V21" s="68"/>
      <c r="W21" s="51">
        <v>7455</v>
      </c>
      <c r="X21" s="51">
        <v>1731</v>
      </c>
      <c r="Y21" s="51">
        <v>0</v>
      </c>
      <c r="Z21" s="51">
        <v>2700</v>
      </c>
      <c r="AA21" s="52">
        <v>6.9749890302764372</v>
      </c>
      <c r="AB21" s="52">
        <v>10.106163886874548</v>
      </c>
      <c r="AC21" s="52" t="s">
        <v>8454</v>
      </c>
      <c r="AD21" s="52" t="s">
        <v>8454</v>
      </c>
      <c r="AE21" s="52">
        <v>1952</v>
      </c>
      <c r="AF21" s="52">
        <v>7534</v>
      </c>
      <c r="AG21" s="52" t="s">
        <v>8454</v>
      </c>
      <c r="AH21" s="52" t="s">
        <v>8454</v>
      </c>
    </row>
    <row r="22" spans="1:34">
      <c r="A22" s="61">
        <v>9</v>
      </c>
      <c r="B22" s="71" t="s">
        <v>1876</v>
      </c>
      <c r="C22" s="71"/>
      <c r="D22" s="71"/>
      <c r="E22" s="71"/>
      <c r="F22" s="71"/>
      <c r="G22" s="71"/>
      <c r="H22" s="64" t="s">
        <v>1872</v>
      </c>
      <c r="I22" s="65">
        <v>220</v>
      </c>
      <c r="J22" s="65">
        <v>0</v>
      </c>
      <c r="K22" s="65">
        <v>0</v>
      </c>
      <c r="L22" s="65">
        <v>0</v>
      </c>
      <c r="M22" s="65">
        <v>220</v>
      </c>
      <c r="N22" s="65">
        <v>0</v>
      </c>
      <c r="O22" s="65">
        <v>5</v>
      </c>
      <c r="P22" s="65">
        <v>13.3</v>
      </c>
      <c r="Q22" s="66">
        <v>8.3181818181818183</v>
      </c>
      <c r="R22" s="67"/>
      <c r="S22" s="68"/>
      <c r="T22" s="68"/>
      <c r="U22" s="68"/>
      <c r="V22" s="68"/>
      <c r="W22" s="51">
        <v>0</v>
      </c>
      <c r="X22" s="51">
        <v>0</v>
      </c>
      <c r="Y22" s="51">
        <v>0</v>
      </c>
      <c r="Z22" s="51">
        <v>46</v>
      </c>
      <c r="AA22" s="52" t="s">
        <v>8454</v>
      </c>
      <c r="AB22" s="52" t="s">
        <v>8454</v>
      </c>
      <c r="AC22" s="52" t="s">
        <v>8454</v>
      </c>
      <c r="AD22" s="52">
        <v>442.80701754385967</v>
      </c>
      <c r="AE22" s="52" t="s">
        <v>8454</v>
      </c>
      <c r="AF22" s="52" t="s">
        <v>8454</v>
      </c>
      <c r="AG22" s="52" t="s">
        <v>8454</v>
      </c>
      <c r="AH22" s="52">
        <v>173</v>
      </c>
    </row>
    <row r="23" spans="1:34">
      <c r="A23" s="61">
        <v>10</v>
      </c>
      <c r="B23" s="71" t="s">
        <v>1912</v>
      </c>
      <c r="C23" s="71"/>
      <c r="D23" s="71"/>
      <c r="E23" s="71"/>
      <c r="F23" s="71"/>
      <c r="G23" s="71"/>
      <c r="H23" s="64" t="s">
        <v>1906</v>
      </c>
      <c r="I23" s="65">
        <v>220</v>
      </c>
      <c r="J23" s="65">
        <v>0</v>
      </c>
      <c r="K23" s="65">
        <v>100</v>
      </c>
      <c r="L23" s="65">
        <v>120</v>
      </c>
      <c r="M23" s="65">
        <v>0</v>
      </c>
      <c r="N23" s="65">
        <v>0</v>
      </c>
      <c r="O23" s="65">
        <v>8</v>
      </c>
      <c r="P23" s="65">
        <v>6.9</v>
      </c>
      <c r="Q23" s="66">
        <v>6.7727272727272725</v>
      </c>
      <c r="R23" s="67"/>
      <c r="S23" s="68"/>
      <c r="T23" s="68"/>
      <c r="U23" s="68" t="s">
        <v>13275</v>
      </c>
      <c r="V23" s="68" t="s">
        <v>13277</v>
      </c>
      <c r="W23" s="51">
        <v>3589</v>
      </c>
      <c r="X23" s="51">
        <v>20</v>
      </c>
      <c r="Y23" s="51">
        <v>0</v>
      </c>
      <c r="Z23" s="51">
        <v>101</v>
      </c>
      <c r="AA23" s="52" t="s">
        <v>8454</v>
      </c>
      <c r="AB23" s="52">
        <v>23.334041423260754</v>
      </c>
      <c r="AC23" s="52">
        <v>57.409836065573771</v>
      </c>
      <c r="AD23" s="52" t="s">
        <v>8454</v>
      </c>
      <c r="AE23" s="52" t="s">
        <v>8454</v>
      </c>
      <c r="AF23" s="52">
        <v>1111</v>
      </c>
      <c r="AG23" s="52">
        <v>499</v>
      </c>
      <c r="AH23" s="52" t="s">
        <v>8454</v>
      </c>
    </row>
    <row r="24" spans="1:34">
      <c r="A24" s="61">
        <v>11</v>
      </c>
      <c r="B24" s="71" t="s">
        <v>1878</v>
      </c>
      <c r="C24" s="71"/>
      <c r="D24" s="71"/>
      <c r="E24" s="71"/>
      <c r="F24" s="71"/>
      <c r="G24" s="71"/>
      <c r="H24" s="64" t="s">
        <v>1872</v>
      </c>
      <c r="I24" s="65">
        <v>199</v>
      </c>
      <c r="J24" s="65">
        <v>0</v>
      </c>
      <c r="K24" s="65">
        <v>83</v>
      </c>
      <c r="L24" s="65">
        <v>36</v>
      </c>
      <c r="M24" s="65">
        <v>80</v>
      </c>
      <c r="N24" s="65">
        <v>0</v>
      </c>
      <c r="O24" s="65">
        <v>11</v>
      </c>
      <c r="P24" s="65">
        <v>6</v>
      </c>
      <c r="Q24" s="66">
        <v>8.5427135678391952</v>
      </c>
      <c r="R24" s="67"/>
      <c r="S24" s="68"/>
      <c r="T24" s="68"/>
      <c r="U24" s="68" t="s">
        <v>13275</v>
      </c>
      <c r="V24" s="68" t="s">
        <v>13277</v>
      </c>
      <c r="W24" s="51">
        <v>1093</v>
      </c>
      <c r="X24" s="51">
        <v>451</v>
      </c>
      <c r="Y24" s="51">
        <v>0</v>
      </c>
      <c r="Z24" s="51">
        <v>527</v>
      </c>
      <c r="AA24" s="52" t="s">
        <v>8454</v>
      </c>
      <c r="AB24" s="52" t="s">
        <v>8454</v>
      </c>
      <c r="AC24" s="52" t="s">
        <v>8454</v>
      </c>
      <c r="AD24" s="52" t="s">
        <v>8454</v>
      </c>
      <c r="AE24" s="52" t="s">
        <v>8454</v>
      </c>
      <c r="AF24" s="52" t="s">
        <v>8454</v>
      </c>
      <c r="AG24" s="52" t="s">
        <v>8454</v>
      </c>
      <c r="AH24" s="52" t="s">
        <v>8454</v>
      </c>
    </row>
    <row r="25" spans="1:34">
      <c r="A25" s="61">
        <v>12</v>
      </c>
      <c r="B25" s="71" t="s">
        <v>1896</v>
      </c>
      <c r="C25" s="71"/>
      <c r="D25" s="71"/>
      <c r="E25" s="71"/>
      <c r="F25" s="71"/>
      <c r="G25" s="71"/>
      <c r="H25" s="64" t="s">
        <v>1897</v>
      </c>
      <c r="I25" s="65">
        <v>199</v>
      </c>
      <c r="J25" s="65">
        <v>0</v>
      </c>
      <c r="K25" s="65">
        <v>140</v>
      </c>
      <c r="L25" s="65">
        <v>0</v>
      </c>
      <c r="M25" s="65">
        <v>59</v>
      </c>
      <c r="N25" s="65">
        <v>0</v>
      </c>
      <c r="O25" s="65">
        <v>26</v>
      </c>
      <c r="P25" s="65">
        <v>18.399999999999999</v>
      </c>
      <c r="Q25" s="66">
        <v>22.311557788944725</v>
      </c>
      <c r="R25" s="67"/>
      <c r="S25" s="68"/>
      <c r="T25" s="68"/>
      <c r="U25" s="68" t="s">
        <v>13275</v>
      </c>
      <c r="V25" s="68"/>
      <c r="W25" s="51">
        <v>3094</v>
      </c>
      <c r="X25" s="51">
        <v>889</v>
      </c>
      <c r="Y25" s="51">
        <v>0</v>
      </c>
      <c r="Z25" s="51">
        <v>1302</v>
      </c>
      <c r="AA25" s="52" t="s">
        <v>8454</v>
      </c>
      <c r="AB25" s="52">
        <v>16.138564273789651</v>
      </c>
      <c r="AC25" s="52" t="s">
        <v>8454</v>
      </c>
      <c r="AD25" s="52">
        <v>55.330708661417326</v>
      </c>
      <c r="AE25" s="52" t="s">
        <v>8454</v>
      </c>
      <c r="AF25" s="52">
        <v>3269</v>
      </c>
      <c r="AG25" s="52" t="s">
        <v>8454</v>
      </c>
      <c r="AH25" s="52">
        <v>401</v>
      </c>
    </row>
    <row r="26" spans="1:34">
      <c r="A26" s="61">
        <v>13</v>
      </c>
      <c r="B26" s="71" t="s">
        <v>1888</v>
      </c>
      <c r="C26" s="71"/>
      <c r="D26" s="71"/>
      <c r="E26" s="71"/>
      <c r="F26" s="71"/>
      <c r="G26" s="71"/>
      <c r="H26" s="64" t="s">
        <v>1872</v>
      </c>
      <c r="I26" s="65">
        <v>191</v>
      </c>
      <c r="J26" s="65">
        <v>0</v>
      </c>
      <c r="K26" s="65">
        <v>0</v>
      </c>
      <c r="L26" s="65">
        <v>38</v>
      </c>
      <c r="M26" s="65">
        <v>153</v>
      </c>
      <c r="N26" s="65">
        <v>0</v>
      </c>
      <c r="O26" s="65">
        <v>8</v>
      </c>
      <c r="P26" s="65">
        <v>2.9</v>
      </c>
      <c r="Q26" s="66">
        <v>5.7068062827225132</v>
      </c>
      <c r="R26" s="67"/>
      <c r="S26" s="68"/>
      <c r="T26" s="68"/>
      <c r="U26" s="68"/>
      <c r="V26" s="68"/>
      <c r="W26" s="51">
        <v>0</v>
      </c>
      <c r="X26" s="51">
        <v>0</v>
      </c>
      <c r="Y26" s="51">
        <v>0</v>
      </c>
      <c r="Z26" s="51" t="s">
        <v>13278</v>
      </c>
      <c r="AA26" s="52" t="s">
        <v>8454</v>
      </c>
      <c r="AB26" s="52" t="s">
        <v>8454</v>
      </c>
      <c r="AC26" s="52">
        <v>98.1</v>
      </c>
      <c r="AD26" s="52">
        <v>383.97752808988764</v>
      </c>
      <c r="AE26" s="52" t="s">
        <v>8454</v>
      </c>
      <c r="AF26" s="52" t="s">
        <v>8454</v>
      </c>
      <c r="AG26" s="52">
        <v>126</v>
      </c>
      <c r="AH26" s="52">
        <v>141</v>
      </c>
    </row>
    <row r="27" spans="1:34">
      <c r="A27" s="61">
        <v>14</v>
      </c>
      <c r="B27" s="71" t="s">
        <v>1875</v>
      </c>
      <c r="C27" s="71"/>
      <c r="D27" s="71"/>
      <c r="E27" s="71"/>
      <c r="F27" s="71"/>
      <c r="G27" s="71"/>
      <c r="H27" s="64" t="s">
        <v>1872</v>
      </c>
      <c r="I27" s="65">
        <v>183</v>
      </c>
      <c r="J27" s="65">
        <v>0</v>
      </c>
      <c r="K27" s="65">
        <v>43</v>
      </c>
      <c r="L27" s="65">
        <v>0</v>
      </c>
      <c r="M27" s="65">
        <v>140</v>
      </c>
      <c r="N27" s="65">
        <v>0</v>
      </c>
      <c r="O27" s="65">
        <v>8</v>
      </c>
      <c r="P27" s="65">
        <v>3.1</v>
      </c>
      <c r="Q27" s="66">
        <v>6.0655737704918034</v>
      </c>
      <c r="R27" s="67"/>
      <c r="S27" s="68"/>
      <c r="T27" s="68"/>
      <c r="U27" s="68"/>
      <c r="V27" s="68" t="s">
        <v>13277</v>
      </c>
      <c r="W27" s="51">
        <v>0</v>
      </c>
      <c r="X27" s="51">
        <v>0</v>
      </c>
      <c r="Y27" s="51">
        <v>0</v>
      </c>
      <c r="Z27" s="51" t="s">
        <v>13278</v>
      </c>
      <c r="AA27" s="52" t="s">
        <v>8454</v>
      </c>
      <c r="AB27" s="52">
        <v>33.298969072164951</v>
      </c>
      <c r="AC27" s="52" t="s">
        <v>8454</v>
      </c>
      <c r="AD27" s="52">
        <v>188.36679536679537</v>
      </c>
      <c r="AE27" s="52" t="s">
        <v>8454</v>
      </c>
      <c r="AF27" s="52">
        <v>473</v>
      </c>
      <c r="AG27" s="52" t="s">
        <v>8454</v>
      </c>
      <c r="AH27" s="52">
        <v>271</v>
      </c>
    </row>
    <row r="28" spans="1:34">
      <c r="A28" s="61">
        <v>15</v>
      </c>
      <c r="B28" s="71" t="s">
        <v>1886</v>
      </c>
      <c r="C28" s="71"/>
      <c r="D28" s="71"/>
      <c r="E28" s="71"/>
      <c r="F28" s="71"/>
      <c r="G28" s="71"/>
      <c r="H28" s="64" t="s">
        <v>1872</v>
      </c>
      <c r="I28" s="65">
        <v>160</v>
      </c>
      <c r="J28" s="65">
        <v>6</v>
      </c>
      <c r="K28" s="65">
        <v>154</v>
      </c>
      <c r="L28" s="65">
        <v>0</v>
      </c>
      <c r="M28" s="65">
        <v>0</v>
      </c>
      <c r="N28" s="65">
        <v>0</v>
      </c>
      <c r="O28" s="65">
        <v>22</v>
      </c>
      <c r="P28" s="65">
        <v>11.9</v>
      </c>
      <c r="Q28" s="66">
        <v>21.1875</v>
      </c>
      <c r="R28" s="67"/>
      <c r="S28" s="68"/>
      <c r="T28" s="68"/>
      <c r="U28" s="68" t="s">
        <v>13275</v>
      </c>
      <c r="V28" s="68"/>
      <c r="W28" s="51">
        <v>4698</v>
      </c>
      <c r="X28" s="51">
        <v>1070</v>
      </c>
      <c r="Y28" s="51">
        <v>0</v>
      </c>
      <c r="Z28" s="51">
        <v>1931</v>
      </c>
      <c r="AA28" s="52">
        <v>11.74731182795699</v>
      </c>
      <c r="AB28" s="52">
        <v>11.551377060059728</v>
      </c>
      <c r="AC28" s="52" t="s">
        <v>8454</v>
      </c>
      <c r="AD28" s="52" t="s">
        <v>8454</v>
      </c>
      <c r="AE28" s="52">
        <v>363</v>
      </c>
      <c r="AF28" s="52">
        <v>4700</v>
      </c>
      <c r="AG28" s="52" t="s">
        <v>8454</v>
      </c>
      <c r="AH28" s="52" t="s">
        <v>8454</v>
      </c>
    </row>
    <row r="29" spans="1:34">
      <c r="A29" s="61">
        <v>16</v>
      </c>
      <c r="B29" s="71" t="s">
        <v>1889</v>
      </c>
      <c r="C29" s="71"/>
      <c r="D29" s="71"/>
      <c r="E29" s="71"/>
      <c r="F29" s="71"/>
      <c r="G29" s="71"/>
      <c r="H29" s="64" t="s">
        <v>1872</v>
      </c>
      <c r="I29" s="65">
        <v>160</v>
      </c>
      <c r="J29" s="65">
        <v>0</v>
      </c>
      <c r="K29" s="65">
        <v>0</v>
      </c>
      <c r="L29" s="65">
        <v>120</v>
      </c>
      <c r="M29" s="65">
        <v>0</v>
      </c>
      <c r="N29" s="65">
        <v>40</v>
      </c>
      <c r="O29" s="65">
        <v>18</v>
      </c>
      <c r="P29" s="65">
        <v>0</v>
      </c>
      <c r="Q29" s="66">
        <v>11.25</v>
      </c>
      <c r="R29" s="67"/>
      <c r="S29" s="68"/>
      <c r="T29" s="68"/>
      <c r="U29" s="68"/>
      <c r="V29" s="68"/>
      <c r="W29" s="51">
        <v>0</v>
      </c>
      <c r="X29" s="51">
        <v>0</v>
      </c>
      <c r="Y29" s="51">
        <v>0</v>
      </c>
      <c r="Z29" s="51">
        <v>11</v>
      </c>
      <c r="AA29" s="52" t="s">
        <v>8454</v>
      </c>
      <c r="AB29" s="52" t="s">
        <v>8454</v>
      </c>
      <c r="AC29" s="52">
        <v>59.70048309178744</v>
      </c>
      <c r="AD29" s="52" t="s">
        <v>8454</v>
      </c>
      <c r="AE29" s="52" t="s">
        <v>8454</v>
      </c>
      <c r="AF29" s="52" t="s">
        <v>8454</v>
      </c>
      <c r="AG29" s="52">
        <v>212</v>
      </c>
      <c r="AH29" s="52" t="s">
        <v>8454</v>
      </c>
    </row>
    <row r="30" spans="1:34">
      <c r="A30" s="61">
        <v>17</v>
      </c>
      <c r="B30" s="71" t="s">
        <v>1903</v>
      </c>
      <c r="C30" s="71"/>
      <c r="D30" s="71"/>
      <c r="E30" s="71"/>
      <c r="F30" s="71"/>
      <c r="G30" s="71"/>
      <c r="H30" s="64" t="s">
        <v>1897</v>
      </c>
      <c r="I30" s="65">
        <v>147</v>
      </c>
      <c r="J30" s="65">
        <v>0</v>
      </c>
      <c r="K30" s="65">
        <v>0</v>
      </c>
      <c r="L30" s="65">
        <v>0</v>
      </c>
      <c r="M30" s="65">
        <v>147</v>
      </c>
      <c r="N30" s="65">
        <v>0</v>
      </c>
      <c r="O30" s="65">
        <v>4</v>
      </c>
      <c r="P30" s="65">
        <v>5.2</v>
      </c>
      <c r="Q30" s="66">
        <v>6.2585034013605432</v>
      </c>
      <c r="R30" s="67"/>
      <c r="S30" s="68"/>
      <c r="T30" s="68"/>
      <c r="U30" s="68"/>
      <c r="V30" s="68"/>
      <c r="W30" s="51">
        <v>0</v>
      </c>
      <c r="X30" s="51">
        <v>0</v>
      </c>
      <c r="Y30" s="51">
        <v>0</v>
      </c>
      <c r="Z30" s="51" t="s">
        <v>13278</v>
      </c>
      <c r="AA30" s="52" t="s">
        <v>8454</v>
      </c>
      <c r="AB30" s="52" t="s">
        <v>8454</v>
      </c>
      <c r="AC30" s="52" t="s">
        <v>8454</v>
      </c>
      <c r="AD30" s="52">
        <v>1265.9268292682927</v>
      </c>
      <c r="AE30" s="52" t="s">
        <v>8454</v>
      </c>
      <c r="AF30" s="52" t="s">
        <v>8454</v>
      </c>
      <c r="AG30" s="52" t="s">
        <v>8454</v>
      </c>
      <c r="AH30" s="52">
        <v>47</v>
      </c>
    </row>
    <row r="31" spans="1:34">
      <c r="A31" s="61">
        <v>18</v>
      </c>
      <c r="B31" s="71" t="s">
        <v>1877</v>
      </c>
      <c r="C31" s="71"/>
      <c r="D31" s="71"/>
      <c r="E31" s="71"/>
      <c r="F31" s="71"/>
      <c r="G31" s="71"/>
      <c r="H31" s="64" t="s">
        <v>1872</v>
      </c>
      <c r="I31" s="65">
        <v>142</v>
      </c>
      <c r="J31" s="65">
        <v>0</v>
      </c>
      <c r="K31" s="65">
        <v>0</v>
      </c>
      <c r="L31" s="65">
        <v>86</v>
      </c>
      <c r="M31" s="65">
        <v>56</v>
      </c>
      <c r="N31" s="65">
        <v>0</v>
      </c>
      <c r="O31" s="65">
        <v>5</v>
      </c>
      <c r="P31" s="65">
        <v>0.5</v>
      </c>
      <c r="Q31" s="66">
        <v>3.8732394366197185</v>
      </c>
      <c r="R31" s="67"/>
      <c r="S31" s="68"/>
      <c r="T31" s="68"/>
      <c r="U31" s="68"/>
      <c r="V31" s="68"/>
      <c r="W31" s="51">
        <v>0</v>
      </c>
      <c r="X31" s="51">
        <v>0</v>
      </c>
      <c r="Y31" s="51">
        <v>0</v>
      </c>
      <c r="Z31" s="51">
        <v>0</v>
      </c>
      <c r="AA31" s="52" t="s">
        <v>8454</v>
      </c>
      <c r="AB31" s="52" t="s">
        <v>8454</v>
      </c>
      <c r="AC31" s="52">
        <v>78.647887323943664</v>
      </c>
      <c r="AD31" s="52">
        <v>174.9691629955947</v>
      </c>
      <c r="AE31" s="52" t="s">
        <v>8454</v>
      </c>
      <c r="AF31" s="52" t="s">
        <v>8454</v>
      </c>
      <c r="AG31" s="52">
        <v>393</v>
      </c>
      <c r="AH31" s="52">
        <v>116</v>
      </c>
    </row>
    <row r="32" spans="1:34">
      <c r="A32" s="61">
        <v>19</v>
      </c>
      <c r="B32" s="71" t="s">
        <v>1913</v>
      </c>
      <c r="C32" s="71"/>
      <c r="D32" s="71"/>
      <c r="E32" s="71"/>
      <c r="F32" s="71"/>
      <c r="G32" s="71"/>
      <c r="H32" s="64" t="s">
        <v>1914</v>
      </c>
      <c r="I32" s="65">
        <v>142</v>
      </c>
      <c r="J32" s="65">
        <v>0</v>
      </c>
      <c r="K32" s="65">
        <v>45</v>
      </c>
      <c r="L32" s="65">
        <v>37</v>
      </c>
      <c r="M32" s="65">
        <v>60</v>
      </c>
      <c r="N32" s="65">
        <v>0</v>
      </c>
      <c r="O32" s="65">
        <v>12</v>
      </c>
      <c r="P32" s="65">
        <v>8.9</v>
      </c>
      <c r="Q32" s="66">
        <v>14.71830985915493</v>
      </c>
      <c r="R32" s="67"/>
      <c r="S32" s="68"/>
      <c r="T32" s="68"/>
      <c r="U32" s="68" t="s">
        <v>13275</v>
      </c>
      <c r="V32" s="68" t="s">
        <v>13277</v>
      </c>
      <c r="W32" s="51">
        <v>500</v>
      </c>
      <c r="X32" s="51">
        <v>75</v>
      </c>
      <c r="Y32" s="51">
        <v>0</v>
      </c>
      <c r="Z32" s="51">
        <v>151</v>
      </c>
      <c r="AA32" s="52" t="s">
        <v>8454</v>
      </c>
      <c r="AB32" s="52">
        <v>17.640069889341877</v>
      </c>
      <c r="AC32" s="52">
        <v>61.450800915331811</v>
      </c>
      <c r="AD32" s="52">
        <v>105.21844660194175</v>
      </c>
      <c r="AE32" s="52" t="s">
        <v>8454</v>
      </c>
      <c r="AF32" s="52">
        <v>1009</v>
      </c>
      <c r="AG32" s="52">
        <v>230</v>
      </c>
      <c r="AH32" s="52">
        <v>205</v>
      </c>
    </row>
    <row r="33" spans="1:34">
      <c r="A33" s="61">
        <v>20</v>
      </c>
      <c r="B33" s="71" t="s">
        <v>1884</v>
      </c>
      <c r="C33" s="71"/>
      <c r="D33" s="71"/>
      <c r="E33" s="71"/>
      <c r="F33" s="71"/>
      <c r="G33" s="71"/>
      <c r="H33" s="64" t="s">
        <v>1872</v>
      </c>
      <c r="I33" s="65">
        <v>131</v>
      </c>
      <c r="J33" s="65">
        <v>0</v>
      </c>
      <c r="K33" s="65">
        <v>0</v>
      </c>
      <c r="L33" s="65">
        <v>35</v>
      </c>
      <c r="M33" s="65">
        <v>96</v>
      </c>
      <c r="N33" s="65">
        <v>0</v>
      </c>
      <c r="O33" s="65">
        <v>3</v>
      </c>
      <c r="P33" s="65">
        <v>14</v>
      </c>
      <c r="Q33" s="66">
        <v>12.977099236641221</v>
      </c>
      <c r="R33" s="67"/>
      <c r="S33" s="68"/>
      <c r="T33" s="68"/>
      <c r="U33" s="68"/>
      <c r="V33" s="68"/>
      <c r="W33" s="51">
        <v>0</v>
      </c>
      <c r="X33" s="51">
        <v>0</v>
      </c>
      <c r="Y33" s="51">
        <v>0</v>
      </c>
      <c r="Z33" s="51">
        <v>0</v>
      </c>
      <c r="AA33" s="52" t="s">
        <v>8454</v>
      </c>
      <c r="AB33" s="52" t="s">
        <v>8454</v>
      </c>
      <c r="AC33" s="52">
        <v>39.860557768924302</v>
      </c>
      <c r="AD33" s="52">
        <v>942.17931034482763</v>
      </c>
      <c r="AE33" s="52" t="s">
        <v>8454</v>
      </c>
      <c r="AF33" s="52" t="s">
        <v>8454</v>
      </c>
      <c r="AG33" s="52">
        <v>257</v>
      </c>
      <c r="AH33" s="52">
        <v>117</v>
      </c>
    </row>
    <row r="34" spans="1:34">
      <c r="A34" s="61">
        <v>21</v>
      </c>
      <c r="B34" s="71" t="s">
        <v>1910</v>
      </c>
      <c r="C34" s="71"/>
      <c r="D34" s="71"/>
      <c r="E34" s="71"/>
      <c r="F34" s="71"/>
      <c r="G34" s="71"/>
      <c r="H34" s="64" t="s">
        <v>1906</v>
      </c>
      <c r="I34" s="65">
        <v>126</v>
      </c>
      <c r="J34" s="65">
        <v>0</v>
      </c>
      <c r="K34" s="65">
        <v>126</v>
      </c>
      <c r="L34" s="65">
        <v>0</v>
      </c>
      <c r="M34" s="65">
        <v>0</v>
      </c>
      <c r="N34" s="65">
        <v>0</v>
      </c>
      <c r="O34" s="65">
        <v>10</v>
      </c>
      <c r="P34" s="65">
        <v>6.3</v>
      </c>
      <c r="Q34" s="66">
        <v>12.936507936507937</v>
      </c>
      <c r="R34" s="67"/>
      <c r="S34" s="68"/>
      <c r="T34" s="68"/>
      <c r="U34" s="68"/>
      <c r="V34" s="68" t="s">
        <v>13277</v>
      </c>
      <c r="W34" s="51">
        <v>665</v>
      </c>
      <c r="X34" s="51">
        <v>905</v>
      </c>
      <c r="Y34" s="51">
        <v>0</v>
      </c>
      <c r="Z34" s="51">
        <v>923</v>
      </c>
      <c r="AA34" s="52" t="s">
        <v>8454</v>
      </c>
      <c r="AB34" s="52">
        <v>17.806314295849592</v>
      </c>
      <c r="AC34" s="52" t="s">
        <v>8454</v>
      </c>
      <c r="AD34" s="52" t="s">
        <v>8454</v>
      </c>
      <c r="AE34" s="52" t="s">
        <v>8454</v>
      </c>
      <c r="AF34" s="52">
        <v>1466</v>
      </c>
      <c r="AG34" s="52" t="s">
        <v>8454</v>
      </c>
      <c r="AH34" s="52" t="s">
        <v>8454</v>
      </c>
    </row>
    <row r="35" spans="1:34">
      <c r="A35" s="61">
        <v>22</v>
      </c>
      <c r="B35" s="71" t="s">
        <v>1881</v>
      </c>
      <c r="C35" s="71"/>
      <c r="D35" s="71"/>
      <c r="E35" s="71"/>
      <c r="F35" s="71"/>
      <c r="G35" s="71"/>
      <c r="H35" s="64" t="s">
        <v>1872</v>
      </c>
      <c r="I35" s="65">
        <v>120</v>
      </c>
      <c r="J35" s="65">
        <v>0</v>
      </c>
      <c r="K35" s="65">
        <v>0</v>
      </c>
      <c r="L35" s="65">
        <v>120</v>
      </c>
      <c r="M35" s="65">
        <v>0</v>
      </c>
      <c r="N35" s="65">
        <v>0</v>
      </c>
      <c r="O35" s="65">
        <v>4</v>
      </c>
      <c r="P35" s="65">
        <v>2.4</v>
      </c>
      <c r="Q35" s="66">
        <v>5.333333333333333</v>
      </c>
      <c r="R35" s="67"/>
      <c r="S35" s="68"/>
      <c r="T35" s="68"/>
      <c r="U35" s="68"/>
      <c r="V35" s="68"/>
      <c r="W35" s="51">
        <v>0</v>
      </c>
      <c r="X35" s="51">
        <v>0</v>
      </c>
      <c r="Y35" s="51">
        <v>0</v>
      </c>
      <c r="Z35" s="51">
        <v>0</v>
      </c>
      <c r="AA35" s="52" t="s">
        <v>8454</v>
      </c>
      <c r="AB35" s="52" t="s">
        <v>8454</v>
      </c>
      <c r="AC35" s="52">
        <v>68.913322632423757</v>
      </c>
      <c r="AD35" s="52" t="s">
        <v>8454</v>
      </c>
      <c r="AE35" s="52" t="s">
        <v>8454</v>
      </c>
      <c r="AF35" s="52" t="s">
        <v>8454</v>
      </c>
      <c r="AG35" s="52">
        <v>624</v>
      </c>
      <c r="AH35" s="52" t="s">
        <v>8454</v>
      </c>
    </row>
    <row r="36" spans="1:34">
      <c r="A36" s="61">
        <v>23</v>
      </c>
      <c r="B36" s="71" t="s">
        <v>2005</v>
      </c>
      <c r="C36" s="71"/>
      <c r="D36" s="71"/>
      <c r="E36" s="71"/>
      <c r="F36" s="71"/>
      <c r="G36" s="71"/>
      <c r="H36" s="64" t="s">
        <v>1872</v>
      </c>
      <c r="I36" s="65">
        <v>106</v>
      </c>
      <c r="J36" s="65">
        <v>0</v>
      </c>
      <c r="K36" s="65">
        <v>76</v>
      </c>
      <c r="L36" s="65">
        <v>30</v>
      </c>
      <c r="M36" s="65">
        <v>0</v>
      </c>
      <c r="N36" s="65">
        <v>0</v>
      </c>
      <c r="O36" s="65">
        <v>6</v>
      </c>
      <c r="P36" s="65">
        <v>10.5</v>
      </c>
      <c r="Q36" s="66">
        <v>15.566037735849056</v>
      </c>
      <c r="R36" s="67"/>
      <c r="S36" s="68"/>
      <c r="T36" s="68"/>
      <c r="U36" s="68" t="s">
        <v>13275</v>
      </c>
      <c r="V36" s="68"/>
      <c r="W36" s="51">
        <v>85</v>
      </c>
      <c r="X36" s="51">
        <v>0</v>
      </c>
      <c r="Y36" s="51">
        <v>0</v>
      </c>
      <c r="Z36" s="51">
        <v>0</v>
      </c>
      <c r="AA36" s="52" t="s">
        <v>8454</v>
      </c>
      <c r="AB36" s="52">
        <v>23.637362637362639</v>
      </c>
      <c r="AC36" s="52" t="s">
        <v>8454</v>
      </c>
      <c r="AD36" s="52" t="s">
        <v>8454</v>
      </c>
      <c r="AE36" s="52" t="s">
        <v>8454</v>
      </c>
      <c r="AF36" s="52">
        <v>328</v>
      </c>
      <c r="AG36" s="52" t="s">
        <v>8454</v>
      </c>
      <c r="AH36" s="52" t="s">
        <v>8454</v>
      </c>
    </row>
    <row r="37" spans="1:34">
      <c r="A37" s="61">
        <v>24</v>
      </c>
      <c r="B37" s="71" t="s">
        <v>1874</v>
      </c>
      <c r="C37" s="71"/>
      <c r="D37" s="71"/>
      <c r="E37" s="71"/>
      <c r="F37" s="71"/>
      <c r="G37" s="71"/>
      <c r="H37" s="64" t="s">
        <v>1872</v>
      </c>
      <c r="I37" s="65">
        <v>100</v>
      </c>
      <c r="J37" s="65">
        <v>0</v>
      </c>
      <c r="K37" s="65">
        <v>100</v>
      </c>
      <c r="L37" s="65">
        <v>0</v>
      </c>
      <c r="M37" s="65">
        <v>0</v>
      </c>
      <c r="N37" s="65">
        <v>0</v>
      </c>
      <c r="O37" s="65">
        <v>18</v>
      </c>
      <c r="P37" s="65">
        <v>6.1</v>
      </c>
      <c r="Q37" s="66">
        <v>24.1</v>
      </c>
      <c r="R37" s="67"/>
      <c r="S37" s="68"/>
      <c r="T37" s="68"/>
      <c r="U37" s="68" t="s">
        <v>13275</v>
      </c>
      <c r="V37" s="68"/>
      <c r="W37" s="51">
        <v>2875</v>
      </c>
      <c r="X37" s="51">
        <v>794</v>
      </c>
      <c r="Y37" s="51">
        <v>0</v>
      </c>
      <c r="Z37" s="51">
        <v>1185</v>
      </c>
      <c r="AA37" s="52" t="s">
        <v>8454</v>
      </c>
      <c r="AB37" s="52">
        <v>14.409330985915492</v>
      </c>
      <c r="AC37" s="52" t="s">
        <v>8454</v>
      </c>
      <c r="AD37" s="52" t="s">
        <v>8454</v>
      </c>
      <c r="AE37" s="52" t="s">
        <v>8454</v>
      </c>
      <c r="AF37" s="52">
        <v>2591</v>
      </c>
      <c r="AG37" s="52" t="s">
        <v>8454</v>
      </c>
      <c r="AH37" s="52" t="s">
        <v>8454</v>
      </c>
    </row>
    <row r="38" spans="1:34">
      <c r="A38" s="61">
        <v>25</v>
      </c>
      <c r="B38" s="71" t="s">
        <v>1873</v>
      </c>
      <c r="C38" s="71"/>
      <c r="D38" s="71"/>
      <c r="E38" s="71"/>
      <c r="F38" s="71"/>
      <c r="G38" s="71"/>
      <c r="H38" s="64" t="s">
        <v>1872</v>
      </c>
      <c r="I38" s="65">
        <v>99</v>
      </c>
      <c r="J38" s="65">
        <v>0</v>
      </c>
      <c r="K38" s="65">
        <v>99</v>
      </c>
      <c r="L38" s="65">
        <v>0</v>
      </c>
      <c r="M38" s="65">
        <v>0</v>
      </c>
      <c r="N38" s="65">
        <v>0</v>
      </c>
      <c r="O38" s="65">
        <v>4</v>
      </c>
      <c r="P38" s="65">
        <v>5.3</v>
      </c>
      <c r="Q38" s="66">
        <v>9.3939393939393945</v>
      </c>
      <c r="R38" s="67"/>
      <c r="S38" s="68"/>
      <c r="T38" s="68"/>
      <c r="U38" s="68" t="s">
        <v>13275</v>
      </c>
      <c r="V38" s="68" t="s">
        <v>13277</v>
      </c>
      <c r="W38" s="51">
        <v>349</v>
      </c>
      <c r="X38" s="51">
        <v>0</v>
      </c>
      <c r="Y38" s="51">
        <v>0</v>
      </c>
      <c r="Z38" s="51">
        <v>292</v>
      </c>
      <c r="AA38" s="52" t="s">
        <v>8454</v>
      </c>
      <c r="AB38" s="52">
        <v>17.739495798319329</v>
      </c>
      <c r="AC38" s="52" t="s">
        <v>8454</v>
      </c>
      <c r="AD38" s="52" t="s">
        <v>8454</v>
      </c>
      <c r="AE38" s="52" t="s">
        <v>8454</v>
      </c>
      <c r="AF38" s="52">
        <v>1638</v>
      </c>
      <c r="AG38" s="52" t="s">
        <v>8454</v>
      </c>
      <c r="AH38" s="52" t="s">
        <v>8454</v>
      </c>
    </row>
    <row r="39" spans="1:34">
      <c r="A39" s="61">
        <v>26</v>
      </c>
      <c r="B39" s="71" t="s">
        <v>1894</v>
      </c>
      <c r="C39" s="71"/>
      <c r="D39" s="71"/>
      <c r="E39" s="71"/>
      <c r="F39" s="71"/>
      <c r="G39" s="71"/>
      <c r="H39" s="64" t="s">
        <v>1892</v>
      </c>
      <c r="I39" s="65">
        <v>99</v>
      </c>
      <c r="J39" s="65">
        <v>0</v>
      </c>
      <c r="K39" s="65">
        <v>99</v>
      </c>
      <c r="L39" s="65">
        <v>0</v>
      </c>
      <c r="M39" s="65">
        <v>0</v>
      </c>
      <c r="N39" s="65">
        <v>0</v>
      </c>
      <c r="O39" s="65">
        <v>3</v>
      </c>
      <c r="P39" s="65">
        <v>5.2</v>
      </c>
      <c r="Q39" s="66">
        <v>8.282828282828282</v>
      </c>
      <c r="R39" s="67"/>
      <c r="S39" s="68"/>
      <c r="T39" s="68"/>
      <c r="U39" s="68" t="s">
        <v>13275</v>
      </c>
      <c r="V39" s="68"/>
      <c r="W39" s="51">
        <v>206</v>
      </c>
      <c r="X39" s="51">
        <v>0</v>
      </c>
      <c r="Y39" s="51">
        <v>0</v>
      </c>
      <c r="Z39" s="51">
        <v>26</v>
      </c>
      <c r="AA39" s="52" t="s">
        <v>8454</v>
      </c>
      <c r="AB39" s="52">
        <v>45.673410404624278</v>
      </c>
      <c r="AC39" s="52" t="s">
        <v>8454</v>
      </c>
      <c r="AD39" s="52" t="s">
        <v>8454</v>
      </c>
      <c r="AE39" s="52" t="s">
        <v>8454</v>
      </c>
      <c r="AF39" s="52">
        <v>348</v>
      </c>
      <c r="AG39" s="52" t="s">
        <v>8454</v>
      </c>
      <c r="AH39" s="52" t="s">
        <v>8454</v>
      </c>
    </row>
    <row r="40" spans="1:34">
      <c r="A40" s="61">
        <v>27</v>
      </c>
      <c r="B40" s="71" t="s">
        <v>1916</v>
      </c>
      <c r="C40" s="71"/>
      <c r="D40" s="71"/>
      <c r="E40" s="71"/>
      <c r="F40" s="71"/>
      <c r="G40" s="71"/>
      <c r="H40" s="64" t="s">
        <v>1914</v>
      </c>
      <c r="I40" s="65">
        <v>99</v>
      </c>
      <c r="J40" s="65">
        <v>0</v>
      </c>
      <c r="K40" s="65">
        <v>52</v>
      </c>
      <c r="L40" s="65">
        <v>47</v>
      </c>
      <c r="M40" s="65">
        <v>0</v>
      </c>
      <c r="N40" s="65">
        <v>0</v>
      </c>
      <c r="O40" s="65">
        <v>5</v>
      </c>
      <c r="P40" s="65">
        <v>0</v>
      </c>
      <c r="Q40" s="66">
        <v>5.0505050505050502</v>
      </c>
      <c r="R40" s="67"/>
      <c r="S40" s="68"/>
      <c r="T40" s="68"/>
      <c r="U40" s="68" t="s">
        <v>13275</v>
      </c>
      <c r="V40" s="68"/>
      <c r="W40" s="51">
        <v>457</v>
      </c>
      <c r="X40" s="51">
        <v>265</v>
      </c>
      <c r="Y40" s="51">
        <v>0</v>
      </c>
      <c r="Z40" s="51">
        <v>312</v>
      </c>
      <c r="AA40" s="52" t="s">
        <v>8454</v>
      </c>
      <c r="AB40" s="52">
        <v>30.172413793103448</v>
      </c>
      <c r="AC40" s="52">
        <v>51.083798882681563</v>
      </c>
      <c r="AD40" s="52" t="s">
        <v>8454</v>
      </c>
      <c r="AE40" s="52" t="s">
        <v>8454</v>
      </c>
      <c r="AF40" s="52">
        <v>834</v>
      </c>
      <c r="AG40" s="52">
        <v>338</v>
      </c>
      <c r="AH40" s="52" t="s">
        <v>8454</v>
      </c>
    </row>
    <row r="41" spans="1:34">
      <c r="A41" s="61">
        <v>28</v>
      </c>
      <c r="B41" s="71" t="s">
        <v>1899</v>
      </c>
      <c r="C41" s="71"/>
      <c r="D41" s="71"/>
      <c r="E41" s="71"/>
      <c r="F41" s="71"/>
      <c r="G41" s="71"/>
      <c r="H41" s="64" t="s">
        <v>1897</v>
      </c>
      <c r="I41" s="65">
        <v>95</v>
      </c>
      <c r="J41" s="65">
        <v>0</v>
      </c>
      <c r="K41" s="65">
        <v>95</v>
      </c>
      <c r="L41" s="65">
        <v>0</v>
      </c>
      <c r="M41" s="65">
        <v>0</v>
      </c>
      <c r="N41" s="65">
        <v>0</v>
      </c>
      <c r="O41" s="65">
        <v>4</v>
      </c>
      <c r="P41" s="65">
        <v>6.6</v>
      </c>
      <c r="Q41" s="66">
        <v>11.157894736842104</v>
      </c>
      <c r="R41" s="67"/>
      <c r="S41" s="68"/>
      <c r="T41" s="68"/>
      <c r="U41" s="68" t="s">
        <v>13275</v>
      </c>
      <c r="V41" s="68"/>
      <c r="W41" s="51">
        <v>161</v>
      </c>
      <c r="X41" s="51">
        <v>95</v>
      </c>
      <c r="Y41" s="51">
        <v>0</v>
      </c>
      <c r="Z41" s="51">
        <v>157</v>
      </c>
      <c r="AA41" s="52" t="s">
        <v>8454</v>
      </c>
      <c r="AB41" s="52">
        <v>19.302525523911875</v>
      </c>
      <c r="AC41" s="52" t="s">
        <v>8454</v>
      </c>
      <c r="AD41" s="52" t="s">
        <v>8454</v>
      </c>
      <c r="AE41" s="52" t="s">
        <v>8454</v>
      </c>
      <c r="AF41" s="52">
        <v>982</v>
      </c>
      <c r="AG41" s="52" t="s">
        <v>8454</v>
      </c>
      <c r="AH41" s="52" t="s">
        <v>8454</v>
      </c>
    </row>
    <row r="42" spans="1:34">
      <c r="A42" s="61">
        <v>29</v>
      </c>
      <c r="B42" s="71" t="s">
        <v>1908</v>
      </c>
      <c r="C42" s="71"/>
      <c r="D42" s="71"/>
      <c r="E42" s="71"/>
      <c r="F42" s="71"/>
      <c r="G42" s="71"/>
      <c r="H42" s="64" t="s">
        <v>1906</v>
      </c>
      <c r="I42" s="65">
        <v>93</v>
      </c>
      <c r="J42" s="65">
        <v>0</v>
      </c>
      <c r="K42" s="65">
        <v>44</v>
      </c>
      <c r="L42" s="65">
        <v>0</v>
      </c>
      <c r="M42" s="65">
        <v>49</v>
      </c>
      <c r="N42" s="65">
        <v>0</v>
      </c>
      <c r="O42" s="65">
        <v>4</v>
      </c>
      <c r="P42" s="65">
        <v>5.9</v>
      </c>
      <c r="Q42" s="66">
        <v>10.64516129032258</v>
      </c>
      <c r="R42" s="67"/>
      <c r="S42" s="68"/>
      <c r="T42" s="68"/>
      <c r="U42" s="68" t="s">
        <v>13275</v>
      </c>
      <c r="V42" s="68" t="s">
        <v>13277</v>
      </c>
      <c r="W42" s="51">
        <v>53</v>
      </c>
      <c r="X42" s="51">
        <v>0</v>
      </c>
      <c r="Y42" s="51">
        <v>0</v>
      </c>
      <c r="Z42" s="51" t="s">
        <v>13278</v>
      </c>
      <c r="AA42" s="52" t="s">
        <v>8454</v>
      </c>
      <c r="AB42" s="52">
        <v>30.834170854271356</v>
      </c>
      <c r="AC42" s="52" t="s">
        <v>8454</v>
      </c>
      <c r="AD42" s="52">
        <v>144.37209302325581</v>
      </c>
      <c r="AE42" s="52" t="s">
        <v>8454</v>
      </c>
      <c r="AF42" s="52">
        <v>430</v>
      </c>
      <c r="AG42" s="52" t="s">
        <v>8454</v>
      </c>
      <c r="AH42" s="52">
        <v>90</v>
      </c>
    </row>
    <row r="43" spans="1:34">
      <c r="A43" s="61">
        <v>30</v>
      </c>
      <c r="B43" s="71" t="s">
        <v>1911</v>
      </c>
      <c r="C43" s="71"/>
      <c r="D43" s="71"/>
      <c r="E43" s="71"/>
      <c r="F43" s="71"/>
      <c r="G43" s="71"/>
      <c r="H43" s="64" t="s">
        <v>1906</v>
      </c>
      <c r="I43" s="65">
        <v>90</v>
      </c>
      <c r="J43" s="65">
        <v>0</v>
      </c>
      <c r="K43" s="65">
        <v>53</v>
      </c>
      <c r="L43" s="65">
        <v>0</v>
      </c>
      <c r="M43" s="65">
        <v>37</v>
      </c>
      <c r="N43" s="65">
        <v>0</v>
      </c>
      <c r="O43" s="65">
        <v>3</v>
      </c>
      <c r="P43" s="65">
        <v>4.3</v>
      </c>
      <c r="Q43" s="66">
        <v>8.1111111111111107</v>
      </c>
      <c r="R43" s="67"/>
      <c r="S43" s="68"/>
      <c r="T43" s="68"/>
      <c r="U43" s="68"/>
      <c r="V43" s="68" t="s">
        <v>13277</v>
      </c>
      <c r="W43" s="51">
        <v>137</v>
      </c>
      <c r="X43" s="51">
        <v>0</v>
      </c>
      <c r="Y43" s="51">
        <v>0</v>
      </c>
      <c r="Z43" s="51">
        <v>13</v>
      </c>
      <c r="AA43" s="52" t="s">
        <v>8454</v>
      </c>
      <c r="AB43" s="52">
        <v>28.775943396226417</v>
      </c>
      <c r="AC43" s="52" t="s">
        <v>8454</v>
      </c>
      <c r="AD43" s="52">
        <v>282.60975609756099</v>
      </c>
      <c r="AE43" s="52" t="s">
        <v>8454</v>
      </c>
      <c r="AF43" s="52">
        <v>445</v>
      </c>
      <c r="AG43" s="52" t="s">
        <v>8454</v>
      </c>
      <c r="AH43" s="52">
        <v>41</v>
      </c>
    </row>
    <row r="44" spans="1:34">
      <c r="A44" s="61">
        <v>31</v>
      </c>
      <c r="B44" s="71" t="s">
        <v>1890</v>
      </c>
      <c r="C44" s="71"/>
      <c r="D44" s="71"/>
      <c r="E44" s="71"/>
      <c r="F44" s="71"/>
      <c r="G44" s="71"/>
      <c r="H44" s="64" t="s">
        <v>1872</v>
      </c>
      <c r="I44" s="65">
        <v>78</v>
      </c>
      <c r="J44" s="65">
        <v>0</v>
      </c>
      <c r="K44" s="65">
        <v>78</v>
      </c>
      <c r="L44" s="65">
        <v>0</v>
      </c>
      <c r="M44" s="65">
        <v>0</v>
      </c>
      <c r="N44" s="65">
        <v>0</v>
      </c>
      <c r="O44" s="65">
        <v>4</v>
      </c>
      <c r="P44" s="65">
        <v>14</v>
      </c>
      <c r="Q44" s="66">
        <v>23.076923076923077</v>
      </c>
      <c r="R44" s="67"/>
      <c r="S44" s="68"/>
      <c r="T44" s="68"/>
      <c r="U44" s="68"/>
      <c r="V44" s="68"/>
      <c r="W44" s="51">
        <v>38</v>
      </c>
      <c r="X44" s="51">
        <v>172</v>
      </c>
      <c r="Y44" s="51">
        <v>1113</v>
      </c>
      <c r="Z44" s="51">
        <v>1016</v>
      </c>
      <c r="AA44" s="52" t="s">
        <v>8454</v>
      </c>
      <c r="AB44" s="52">
        <v>11.697292069632494</v>
      </c>
      <c r="AC44" s="52" t="s">
        <v>8454</v>
      </c>
      <c r="AD44" s="52" t="s">
        <v>8454</v>
      </c>
      <c r="AE44" s="52" t="s">
        <v>8454</v>
      </c>
      <c r="AF44" s="52">
        <v>2068</v>
      </c>
      <c r="AG44" s="52" t="s">
        <v>8454</v>
      </c>
      <c r="AH44" s="52" t="s">
        <v>8454</v>
      </c>
    </row>
    <row r="45" spans="1:34">
      <c r="A45" s="61">
        <v>32</v>
      </c>
      <c r="B45" s="71" t="s">
        <v>1909</v>
      </c>
      <c r="C45" s="71"/>
      <c r="D45" s="71"/>
      <c r="E45" s="71"/>
      <c r="F45" s="71"/>
      <c r="G45" s="71"/>
      <c r="H45" s="64" t="s">
        <v>1906</v>
      </c>
      <c r="I45" s="65">
        <v>78</v>
      </c>
      <c r="J45" s="65">
        <v>0</v>
      </c>
      <c r="K45" s="65">
        <v>78</v>
      </c>
      <c r="L45" s="65">
        <v>0</v>
      </c>
      <c r="M45" s="65">
        <v>0</v>
      </c>
      <c r="N45" s="65">
        <v>0</v>
      </c>
      <c r="O45" s="65">
        <v>15</v>
      </c>
      <c r="P45" s="65">
        <v>5.6</v>
      </c>
      <c r="Q45" s="66">
        <v>26.410256410256409</v>
      </c>
      <c r="R45" s="67"/>
      <c r="S45" s="68"/>
      <c r="T45" s="68"/>
      <c r="U45" s="68" t="s">
        <v>13275</v>
      </c>
      <c r="V45" s="68"/>
      <c r="W45" s="51">
        <v>0</v>
      </c>
      <c r="X45" s="51">
        <v>980</v>
      </c>
      <c r="Y45" s="51">
        <v>0</v>
      </c>
      <c r="Z45" s="51">
        <v>1270</v>
      </c>
      <c r="AA45" s="52" t="s">
        <v>8454</v>
      </c>
      <c r="AB45" s="52">
        <v>13.530321782178218</v>
      </c>
      <c r="AC45" s="52" t="s">
        <v>8454</v>
      </c>
      <c r="AD45" s="52" t="s">
        <v>8454</v>
      </c>
      <c r="AE45" s="52" t="s">
        <v>8454</v>
      </c>
      <c r="AF45" s="52">
        <v>1615</v>
      </c>
      <c r="AG45" s="52" t="s">
        <v>8454</v>
      </c>
      <c r="AH45" s="52" t="s">
        <v>8454</v>
      </c>
    </row>
    <row r="46" spans="1:34">
      <c r="A46" s="61">
        <v>33</v>
      </c>
      <c r="B46" s="71" t="s">
        <v>1898</v>
      </c>
      <c r="C46" s="71"/>
      <c r="D46" s="71"/>
      <c r="E46" s="71"/>
      <c r="F46" s="71"/>
      <c r="G46" s="71"/>
      <c r="H46" s="64" t="s">
        <v>1897</v>
      </c>
      <c r="I46" s="65">
        <v>66</v>
      </c>
      <c r="J46" s="65">
        <v>0</v>
      </c>
      <c r="K46" s="65">
        <v>0</v>
      </c>
      <c r="L46" s="65">
        <v>0</v>
      </c>
      <c r="M46" s="65">
        <v>66</v>
      </c>
      <c r="N46" s="65">
        <v>0</v>
      </c>
      <c r="O46" s="65">
        <v>2</v>
      </c>
      <c r="P46" s="65">
        <v>1.8</v>
      </c>
      <c r="Q46" s="66">
        <v>5.7575757575757578</v>
      </c>
      <c r="R46" s="67"/>
      <c r="S46" s="68"/>
      <c r="T46" s="68"/>
      <c r="U46" s="68"/>
      <c r="V46" s="68"/>
      <c r="W46" s="51">
        <v>0</v>
      </c>
      <c r="X46" s="51">
        <v>0</v>
      </c>
      <c r="Y46" s="51">
        <v>0</v>
      </c>
      <c r="Z46" s="51">
        <v>0</v>
      </c>
      <c r="AA46" s="52" t="s">
        <v>8454</v>
      </c>
      <c r="AB46" s="52" t="s">
        <v>8454</v>
      </c>
      <c r="AC46" s="52" t="s">
        <v>8454</v>
      </c>
      <c r="AD46" s="52">
        <v>336.39694656488547</v>
      </c>
      <c r="AE46" s="52" t="s">
        <v>8454</v>
      </c>
      <c r="AF46" s="52" t="s">
        <v>8454</v>
      </c>
      <c r="AG46" s="52" t="s">
        <v>8454</v>
      </c>
      <c r="AH46" s="52">
        <v>65</v>
      </c>
    </row>
    <row r="47" spans="1:34">
      <c r="A47" s="61">
        <v>34</v>
      </c>
      <c r="B47" s="71" t="s">
        <v>1891</v>
      </c>
      <c r="C47" s="71"/>
      <c r="D47" s="71"/>
      <c r="E47" s="71"/>
      <c r="F47" s="71"/>
      <c r="G47" s="71"/>
      <c r="H47" s="64" t="s">
        <v>1892</v>
      </c>
      <c r="I47" s="65">
        <v>57</v>
      </c>
      <c r="J47" s="65">
        <v>0</v>
      </c>
      <c r="K47" s="65">
        <v>57</v>
      </c>
      <c r="L47" s="65">
        <v>0</v>
      </c>
      <c r="M47" s="65">
        <v>0</v>
      </c>
      <c r="N47" s="65">
        <v>0</v>
      </c>
      <c r="O47" s="65">
        <v>6</v>
      </c>
      <c r="P47" s="65">
        <v>38</v>
      </c>
      <c r="Q47" s="66">
        <v>77.192982456140356</v>
      </c>
      <c r="R47" s="67"/>
      <c r="S47" s="68"/>
      <c r="T47" s="68"/>
      <c r="U47" s="68" t="s">
        <v>13275</v>
      </c>
      <c r="V47" s="68"/>
      <c r="W47" s="51">
        <v>635</v>
      </c>
      <c r="X47" s="51">
        <v>430</v>
      </c>
      <c r="Y47" s="51">
        <v>0</v>
      </c>
      <c r="Z47" s="51">
        <v>578</v>
      </c>
      <c r="AA47" s="52" t="s">
        <v>8454</v>
      </c>
      <c r="AB47" s="52">
        <v>24.838750796685787</v>
      </c>
      <c r="AC47" s="52" t="s">
        <v>8454</v>
      </c>
      <c r="AD47" s="52" t="s">
        <v>8454</v>
      </c>
      <c r="AE47" s="52" t="s">
        <v>8454</v>
      </c>
      <c r="AF47" s="52">
        <v>786</v>
      </c>
      <c r="AG47" s="52" t="s">
        <v>8454</v>
      </c>
      <c r="AH47" s="52" t="s">
        <v>8454</v>
      </c>
    </row>
    <row r="48" spans="1:34">
      <c r="A48" s="61">
        <v>35</v>
      </c>
      <c r="B48" s="71" t="s">
        <v>1887</v>
      </c>
      <c r="C48" s="71"/>
      <c r="D48" s="71"/>
      <c r="E48" s="71"/>
      <c r="F48" s="71"/>
      <c r="G48" s="71"/>
      <c r="H48" s="64" t="s">
        <v>1872</v>
      </c>
      <c r="I48" s="65">
        <v>51</v>
      </c>
      <c r="J48" s="65">
        <v>0</v>
      </c>
      <c r="K48" s="65">
        <v>0</v>
      </c>
      <c r="L48" s="65">
        <v>0</v>
      </c>
      <c r="M48" s="65">
        <v>51</v>
      </c>
      <c r="N48" s="65">
        <v>0</v>
      </c>
      <c r="O48" s="65">
        <v>2</v>
      </c>
      <c r="P48" s="65">
        <v>1.8</v>
      </c>
      <c r="Q48" s="66">
        <v>7.4509803921568629</v>
      </c>
      <c r="R48" s="67"/>
      <c r="S48" s="68"/>
      <c r="T48" s="68"/>
      <c r="U48" s="68"/>
      <c r="V48" s="68"/>
      <c r="W48" s="51">
        <v>0</v>
      </c>
      <c r="X48" s="51">
        <v>0</v>
      </c>
      <c r="Y48" s="51">
        <v>0</v>
      </c>
      <c r="Z48" s="51" t="s">
        <v>13278</v>
      </c>
      <c r="AA48" s="52" t="s">
        <v>8454</v>
      </c>
      <c r="AB48" s="52" t="s">
        <v>8454</v>
      </c>
      <c r="AC48" s="52" t="s">
        <v>8454</v>
      </c>
      <c r="AD48" s="52">
        <v>444.67500000000001</v>
      </c>
      <c r="AE48" s="52" t="s">
        <v>8454</v>
      </c>
      <c r="AF48" s="52" t="s">
        <v>8454</v>
      </c>
      <c r="AG48" s="52" t="s">
        <v>8454</v>
      </c>
      <c r="AH48" s="52">
        <v>39</v>
      </c>
    </row>
    <row r="49" spans="1:34">
      <c r="A49" s="61">
        <v>36</v>
      </c>
      <c r="B49" s="71" t="s">
        <v>1998</v>
      </c>
      <c r="C49" s="71"/>
      <c r="D49" s="71"/>
      <c r="E49" s="71"/>
      <c r="F49" s="71"/>
      <c r="G49" s="71"/>
      <c r="H49" s="64" t="s">
        <v>1906</v>
      </c>
      <c r="I49" s="65">
        <v>50</v>
      </c>
      <c r="J49" s="65">
        <v>0</v>
      </c>
      <c r="K49" s="65">
        <v>50</v>
      </c>
      <c r="L49" s="65">
        <v>0</v>
      </c>
      <c r="M49" s="65">
        <v>0</v>
      </c>
      <c r="N49" s="65">
        <v>0</v>
      </c>
      <c r="O49" s="65">
        <v>23</v>
      </c>
      <c r="P49" s="65">
        <v>0</v>
      </c>
      <c r="Q49" s="66">
        <v>46</v>
      </c>
      <c r="R49" s="67"/>
      <c r="S49" s="68"/>
      <c r="T49" s="68"/>
      <c r="U49" s="68" t="s">
        <v>13275</v>
      </c>
      <c r="V49" s="68"/>
      <c r="W49" s="51">
        <v>95</v>
      </c>
      <c r="X49" s="51" t="s">
        <v>13278</v>
      </c>
      <c r="Y49" s="51">
        <v>0</v>
      </c>
      <c r="Z49" s="51" t="s">
        <v>13278</v>
      </c>
      <c r="AA49" s="52" t="s">
        <v>8454</v>
      </c>
      <c r="AB49" s="52">
        <v>8.3913043478260878</v>
      </c>
      <c r="AC49" s="52" t="s">
        <v>8454</v>
      </c>
      <c r="AD49" s="52" t="s">
        <v>8454</v>
      </c>
      <c r="AE49" s="52" t="s">
        <v>8454</v>
      </c>
      <c r="AF49" s="52">
        <v>68</v>
      </c>
      <c r="AG49" s="52" t="s">
        <v>8454</v>
      </c>
      <c r="AH49" s="52" t="s">
        <v>8454</v>
      </c>
    </row>
    <row r="50" spans="1:34">
      <c r="A50" s="61">
        <v>37</v>
      </c>
      <c r="B50" s="71" t="s">
        <v>1882</v>
      </c>
      <c r="C50" s="71"/>
      <c r="D50" s="71"/>
      <c r="E50" s="71"/>
      <c r="F50" s="71"/>
      <c r="G50" s="71"/>
      <c r="H50" s="64" t="s">
        <v>1872</v>
      </c>
      <c r="I50" s="65">
        <v>49</v>
      </c>
      <c r="J50" s="65">
        <v>0</v>
      </c>
      <c r="K50" s="65">
        <v>49</v>
      </c>
      <c r="L50" s="65">
        <v>0</v>
      </c>
      <c r="M50" s="65">
        <v>0</v>
      </c>
      <c r="N50" s="65">
        <v>0</v>
      </c>
      <c r="O50" s="65">
        <v>8</v>
      </c>
      <c r="P50" s="65">
        <v>6.2</v>
      </c>
      <c r="Q50" s="66">
        <v>28.979591836734695</v>
      </c>
      <c r="R50" s="67"/>
      <c r="S50" s="68"/>
      <c r="T50" s="68"/>
      <c r="U50" s="68" t="s">
        <v>13275</v>
      </c>
      <c r="V50" s="68" t="s">
        <v>13277</v>
      </c>
      <c r="W50" s="51">
        <v>198</v>
      </c>
      <c r="X50" s="51">
        <v>0</v>
      </c>
      <c r="Y50" s="51">
        <v>0</v>
      </c>
      <c r="Z50" s="51">
        <v>182</v>
      </c>
      <c r="AA50" s="52" t="s">
        <v>8454</v>
      </c>
      <c r="AB50" s="52">
        <v>16.768384879725087</v>
      </c>
      <c r="AC50" s="52" t="s">
        <v>8454</v>
      </c>
      <c r="AD50" s="52" t="s">
        <v>8454</v>
      </c>
      <c r="AE50" s="52" t="s">
        <v>8454</v>
      </c>
      <c r="AF50" s="52">
        <v>725</v>
      </c>
      <c r="AG50" s="52" t="s">
        <v>8454</v>
      </c>
      <c r="AH50" s="52" t="s">
        <v>8454</v>
      </c>
    </row>
    <row r="51" spans="1:34">
      <c r="A51" s="61">
        <v>38</v>
      </c>
      <c r="B51" s="71" t="s">
        <v>1893</v>
      </c>
      <c r="C51" s="71"/>
      <c r="D51" s="71"/>
      <c r="E51" s="71"/>
      <c r="F51" s="71"/>
      <c r="G51" s="71"/>
      <c r="H51" s="64" t="s">
        <v>1892</v>
      </c>
      <c r="I51" s="65">
        <v>48</v>
      </c>
      <c r="J51" s="65">
        <v>0</v>
      </c>
      <c r="K51" s="65">
        <v>48</v>
      </c>
      <c r="L51" s="65">
        <v>0</v>
      </c>
      <c r="M51" s="65">
        <v>0</v>
      </c>
      <c r="N51" s="65">
        <v>0</v>
      </c>
      <c r="O51" s="65">
        <v>2</v>
      </c>
      <c r="P51" s="65">
        <v>0</v>
      </c>
      <c r="Q51" s="66">
        <v>4.166666666666667</v>
      </c>
      <c r="R51" s="67"/>
      <c r="S51" s="68"/>
      <c r="T51" s="68"/>
      <c r="U51" s="68" t="s">
        <v>13275</v>
      </c>
      <c r="V51" s="68"/>
      <c r="W51" s="51">
        <v>22</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1879</v>
      </c>
      <c r="C52" s="71"/>
      <c r="D52" s="71"/>
      <c r="E52" s="71"/>
      <c r="F52" s="71"/>
      <c r="G52" s="71"/>
      <c r="H52" s="64" t="s">
        <v>1872</v>
      </c>
      <c r="I52" s="65">
        <v>44</v>
      </c>
      <c r="J52" s="65">
        <v>0</v>
      </c>
      <c r="K52" s="65">
        <v>44</v>
      </c>
      <c r="L52" s="65">
        <v>0</v>
      </c>
      <c r="M52" s="65">
        <v>0</v>
      </c>
      <c r="N52" s="65">
        <v>0</v>
      </c>
      <c r="O52" s="65">
        <v>6</v>
      </c>
      <c r="P52" s="65">
        <v>1.2</v>
      </c>
      <c r="Q52" s="66">
        <v>16.363636363636363</v>
      </c>
      <c r="R52" s="67"/>
      <c r="S52" s="68"/>
      <c r="T52" s="68"/>
      <c r="U52" s="68"/>
      <c r="V52" s="68"/>
      <c r="W52" s="51">
        <v>19</v>
      </c>
      <c r="X52" s="51">
        <v>0</v>
      </c>
      <c r="Y52" s="51">
        <v>0</v>
      </c>
      <c r="Z52" s="51">
        <v>1448</v>
      </c>
      <c r="AA52" s="52" t="s">
        <v>8454</v>
      </c>
      <c r="AB52" s="52">
        <v>1</v>
      </c>
      <c r="AC52" s="52" t="s">
        <v>8454</v>
      </c>
      <c r="AD52" s="52" t="s">
        <v>8454</v>
      </c>
      <c r="AE52" s="52" t="s">
        <v>8454</v>
      </c>
      <c r="AF52" s="52">
        <v>7214</v>
      </c>
      <c r="AG52" s="52" t="s">
        <v>8454</v>
      </c>
      <c r="AH52" s="52" t="s">
        <v>8454</v>
      </c>
    </row>
    <row r="53" spans="1:34">
      <c r="A53" s="61">
        <v>40</v>
      </c>
      <c r="B53" s="71" t="s">
        <v>1900</v>
      </c>
      <c r="C53" s="71"/>
      <c r="D53" s="71"/>
      <c r="E53" s="71"/>
      <c r="F53" s="71"/>
      <c r="G53" s="71"/>
      <c r="H53" s="64" t="s">
        <v>1897</v>
      </c>
      <c r="I53" s="65">
        <v>42</v>
      </c>
      <c r="J53" s="65">
        <v>0</v>
      </c>
      <c r="K53" s="65">
        <v>0</v>
      </c>
      <c r="L53" s="65">
        <v>42</v>
      </c>
      <c r="M53" s="65">
        <v>0</v>
      </c>
      <c r="N53" s="65">
        <v>0</v>
      </c>
      <c r="O53" s="65">
        <v>3</v>
      </c>
      <c r="P53" s="65">
        <v>14</v>
      </c>
      <c r="Q53" s="66">
        <v>40.476190476190474</v>
      </c>
      <c r="R53" s="67"/>
      <c r="S53" s="68"/>
      <c r="T53" s="68"/>
      <c r="U53" s="68" t="s">
        <v>13275</v>
      </c>
      <c r="V53" s="68" t="s">
        <v>13277</v>
      </c>
      <c r="W53" s="51">
        <v>22</v>
      </c>
      <c r="X53" s="51">
        <v>0</v>
      </c>
      <c r="Y53" s="51">
        <v>0</v>
      </c>
      <c r="Z53" s="51">
        <v>0</v>
      </c>
      <c r="AA53" s="52" t="s">
        <v>8454</v>
      </c>
      <c r="AB53" s="52" t="s">
        <v>8454</v>
      </c>
      <c r="AC53" s="52">
        <v>23.103926096997689</v>
      </c>
      <c r="AD53" s="52" t="s">
        <v>8454</v>
      </c>
      <c r="AE53" s="52" t="s">
        <v>8454</v>
      </c>
      <c r="AF53" s="52" t="s">
        <v>8454</v>
      </c>
      <c r="AG53" s="52">
        <v>656</v>
      </c>
      <c r="AH53" s="52" t="s">
        <v>8454</v>
      </c>
    </row>
    <row r="54" spans="1:34">
      <c r="A54" s="61">
        <v>41</v>
      </c>
      <c r="B54" s="71" t="s">
        <v>1901</v>
      </c>
      <c r="C54" s="71"/>
      <c r="D54" s="71"/>
      <c r="E54" s="71"/>
      <c r="F54" s="71"/>
      <c r="G54" s="71"/>
      <c r="H54" s="64" t="s">
        <v>1897</v>
      </c>
      <c r="I54" s="65">
        <v>41</v>
      </c>
      <c r="J54" s="65">
        <v>0</v>
      </c>
      <c r="K54" s="65">
        <v>0</v>
      </c>
      <c r="L54" s="65">
        <v>0</v>
      </c>
      <c r="M54" s="65">
        <v>41</v>
      </c>
      <c r="N54" s="65">
        <v>0</v>
      </c>
      <c r="O54" s="65">
        <v>2</v>
      </c>
      <c r="P54" s="65">
        <v>1.2</v>
      </c>
      <c r="Q54" s="66">
        <v>7.8048780487804876</v>
      </c>
      <c r="R54" s="67"/>
      <c r="S54" s="68"/>
      <c r="T54" s="68"/>
      <c r="U54" s="68"/>
      <c r="V54" s="68"/>
      <c r="W54" s="51" t="s">
        <v>13278</v>
      </c>
      <c r="X54" s="51">
        <v>0</v>
      </c>
      <c r="Y54" s="51">
        <v>0</v>
      </c>
      <c r="Z54" s="51">
        <v>11</v>
      </c>
      <c r="AA54" s="52" t="s">
        <v>8454</v>
      </c>
      <c r="AB54" s="52" t="s">
        <v>8454</v>
      </c>
      <c r="AC54" s="52" t="s">
        <v>8454</v>
      </c>
      <c r="AD54" s="52">
        <v>43.20289855072464</v>
      </c>
      <c r="AE54" s="52" t="s">
        <v>8454</v>
      </c>
      <c r="AF54" s="52" t="s">
        <v>8454</v>
      </c>
      <c r="AG54" s="52" t="s">
        <v>8454</v>
      </c>
      <c r="AH54" s="52">
        <v>66</v>
      </c>
    </row>
    <row r="55" spans="1:34">
      <c r="A55" s="61">
        <v>42</v>
      </c>
      <c r="B55" s="71" t="s">
        <v>1907</v>
      </c>
      <c r="C55" s="71"/>
      <c r="D55" s="71"/>
      <c r="E55" s="71"/>
      <c r="F55" s="71"/>
      <c r="G55" s="71"/>
      <c r="H55" s="64" t="s">
        <v>1906</v>
      </c>
      <c r="I55" s="65">
        <v>40</v>
      </c>
      <c r="J55" s="65">
        <v>0</v>
      </c>
      <c r="K55" s="65">
        <v>40</v>
      </c>
      <c r="L55" s="65">
        <v>0</v>
      </c>
      <c r="M55" s="65">
        <v>0</v>
      </c>
      <c r="N55" s="65">
        <v>0</v>
      </c>
      <c r="O55" s="65">
        <v>3</v>
      </c>
      <c r="P55" s="65">
        <v>1.8</v>
      </c>
      <c r="Q55" s="66">
        <v>12</v>
      </c>
      <c r="R55" s="67"/>
      <c r="S55" s="68"/>
      <c r="T55" s="68"/>
      <c r="U55" s="68"/>
      <c r="V55" s="68"/>
      <c r="W55" s="51" t="s">
        <v>13278</v>
      </c>
      <c r="X55" s="51">
        <v>0</v>
      </c>
      <c r="Y55" s="51">
        <v>0</v>
      </c>
      <c r="Z55" s="51">
        <v>16</v>
      </c>
      <c r="AA55" s="52" t="s">
        <v>8454</v>
      </c>
      <c r="AB55" s="52">
        <v>54.512077294685987</v>
      </c>
      <c r="AC55" s="52" t="s">
        <v>8454</v>
      </c>
      <c r="AD55" s="52" t="s">
        <v>8454</v>
      </c>
      <c r="AE55" s="52" t="s">
        <v>8454</v>
      </c>
      <c r="AF55" s="52">
        <v>102</v>
      </c>
      <c r="AG55" s="52" t="s">
        <v>8454</v>
      </c>
      <c r="AH55" s="52" t="s">
        <v>8454</v>
      </c>
    </row>
    <row r="56" spans="1:34">
      <c r="A56" s="61">
        <v>43</v>
      </c>
      <c r="B56" s="71" t="s">
        <v>1885</v>
      </c>
      <c r="C56" s="71"/>
      <c r="D56" s="71"/>
      <c r="E56" s="71"/>
      <c r="F56" s="71"/>
      <c r="G56" s="71"/>
      <c r="H56" s="64" t="s">
        <v>1872</v>
      </c>
      <c r="I56" s="65">
        <v>30</v>
      </c>
      <c r="J56" s="65">
        <v>0</v>
      </c>
      <c r="K56" s="65">
        <v>30</v>
      </c>
      <c r="L56" s="65">
        <v>0</v>
      </c>
      <c r="M56" s="65">
        <v>0</v>
      </c>
      <c r="N56" s="65">
        <v>0</v>
      </c>
      <c r="O56" s="65">
        <v>5</v>
      </c>
      <c r="P56" s="65">
        <v>1.3</v>
      </c>
      <c r="Q56" s="66">
        <v>21</v>
      </c>
      <c r="R56" s="67"/>
      <c r="S56" s="68"/>
      <c r="T56" s="68"/>
      <c r="U56" s="68" t="s">
        <v>13275</v>
      </c>
      <c r="V56" s="68"/>
      <c r="W56" s="51">
        <v>293</v>
      </c>
      <c r="X56" s="51">
        <v>0</v>
      </c>
      <c r="Y56" s="51">
        <v>0</v>
      </c>
      <c r="Z56" s="51">
        <v>775</v>
      </c>
      <c r="AA56" s="52" t="s">
        <v>8454</v>
      </c>
      <c r="AB56" s="52">
        <v>5.3836363636363638</v>
      </c>
      <c r="AC56" s="52" t="s">
        <v>8454</v>
      </c>
      <c r="AD56" s="52" t="s">
        <v>8454</v>
      </c>
      <c r="AE56" s="52" t="s">
        <v>8454</v>
      </c>
      <c r="AF56" s="52">
        <v>1104</v>
      </c>
      <c r="AG56" s="52" t="s">
        <v>8454</v>
      </c>
      <c r="AH56" s="52" t="s">
        <v>8454</v>
      </c>
    </row>
    <row r="57" spans="1:34">
      <c r="A57" s="61">
        <v>44</v>
      </c>
      <c r="B57" s="71" t="s">
        <v>1905</v>
      </c>
      <c r="C57" s="71"/>
      <c r="D57" s="71"/>
      <c r="E57" s="71"/>
      <c r="F57" s="71"/>
      <c r="G57" s="71"/>
      <c r="H57" s="64" t="s">
        <v>1906</v>
      </c>
      <c r="I57" s="65">
        <v>23</v>
      </c>
      <c r="J57" s="65">
        <v>0</v>
      </c>
      <c r="K57" s="65">
        <v>23</v>
      </c>
      <c r="L57" s="65">
        <v>0</v>
      </c>
      <c r="M57" s="65">
        <v>0</v>
      </c>
      <c r="N57" s="65">
        <v>0</v>
      </c>
      <c r="O57" s="65">
        <v>11</v>
      </c>
      <c r="P57" s="65">
        <v>10.4</v>
      </c>
      <c r="Q57" s="66">
        <v>93.043478260869563</v>
      </c>
      <c r="R57" s="67"/>
      <c r="S57" s="68"/>
      <c r="T57" s="68"/>
      <c r="U57" s="68"/>
      <c r="V57" s="68"/>
      <c r="W57" s="51">
        <v>57</v>
      </c>
      <c r="X57" s="51">
        <v>0</v>
      </c>
      <c r="Y57" s="51">
        <v>0</v>
      </c>
      <c r="Z57" s="51" t="s">
        <v>13278</v>
      </c>
      <c r="AA57" s="52" t="s">
        <v>8454</v>
      </c>
      <c r="AB57" s="52">
        <v>16.311715481171547</v>
      </c>
      <c r="AC57" s="52" t="s">
        <v>8454</v>
      </c>
      <c r="AD57" s="52" t="s">
        <v>8454</v>
      </c>
      <c r="AE57" s="52" t="s">
        <v>8454</v>
      </c>
      <c r="AF57" s="52">
        <v>482</v>
      </c>
      <c r="AG57" s="52" t="s">
        <v>8454</v>
      </c>
      <c r="AH57" s="52" t="s">
        <v>8454</v>
      </c>
    </row>
    <row r="58" spans="1:34">
      <c r="A58" s="61">
        <v>45</v>
      </c>
      <c r="B58" s="71" t="s">
        <v>9474</v>
      </c>
      <c r="C58" s="71"/>
      <c r="D58" s="71"/>
      <c r="E58" s="71"/>
      <c r="F58" s="71"/>
      <c r="G58" s="71"/>
      <c r="H58" s="64" t="s">
        <v>1872</v>
      </c>
      <c r="I58" s="65">
        <v>19</v>
      </c>
      <c r="J58" s="65">
        <v>0</v>
      </c>
      <c r="K58" s="65">
        <v>19</v>
      </c>
      <c r="L58" s="65">
        <v>0</v>
      </c>
      <c r="M58" s="65">
        <v>0</v>
      </c>
      <c r="N58" s="65">
        <v>0</v>
      </c>
      <c r="O58" s="65">
        <v>2</v>
      </c>
      <c r="P58" s="65">
        <v>2.6</v>
      </c>
      <c r="Q58" s="66">
        <v>24.210526315789469</v>
      </c>
      <c r="R58" s="67"/>
      <c r="S58" s="68"/>
      <c r="T58" s="68"/>
      <c r="U58" s="68"/>
      <c r="V58" s="68"/>
      <c r="W58" s="51">
        <v>0</v>
      </c>
      <c r="X58" s="51">
        <v>0</v>
      </c>
      <c r="Y58" s="51">
        <v>0</v>
      </c>
      <c r="Z58" s="51">
        <v>0</v>
      </c>
      <c r="AA58" s="52" t="s">
        <v>8454</v>
      </c>
      <c r="AB58" s="52" t="s">
        <v>8454</v>
      </c>
      <c r="AC58" s="52" t="s">
        <v>8454</v>
      </c>
      <c r="AD58" s="52" t="s">
        <v>8454</v>
      </c>
      <c r="AE58" s="52" t="s">
        <v>8454</v>
      </c>
      <c r="AF58" s="52" t="s">
        <v>8454</v>
      </c>
      <c r="AG58" s="52" t="s">
        <v>8454</v>
      </c>
      <c r="AH58" s="52" t="s">
        <v>8454</v>
      </c>
    </row>
    <row r="59" spans="1:34">
      <c r="A59" s="61">
        <v>46</v>
      </c>
      <c r="B59" s="71" t="s">
        <v>9476</v>
      </c>
      <c r="C59" s="71"/>
      <c r="D59" s="71"/>
      <c r="E59" s="71"/>
      <c r="F59" s="71"/>
      <c r="G59" s="71"/>
      <c r="H59" s="64" t="s">
        <v>1872</v>
      </c>
      <c r="I59" s="65">
        <v>19</v>
      </c>
      <c r="J59" s="65">
        <v>0</v>
      </c>
      <c r="K59" s="65">
        <v>19</v>
      </c>
      <c r="L59" s="65">
        <v>0</v>
      </c>
      <c r="M59" s="65">
        <v>0</v>
      </c>
      <c r="N59" s="65">
        <v>0</v>
      </c>
      <c r="O59" s="65">
        <v>2</v>
      </c>
      <c r="P59" s="65">
        <v>3.5</v>
      </c>
      <c r="Q59" s="66">
        <v>28.94736842105263</v>
      </c>
      <c r="R59" s="67"/>
      <c r="S59" s="68"/>
      <c r="T59" s="68"/>
      <c r="U59" s="68"/>
      <c r="V59" s="68"/>
      <c r="W59" s="51" t="s">
        <v>13278</v>
      </c>
      <c r="X59" s="51" t="s">
        <v>13278</v>
      </c>
      <c r="Y59" s="51">
        <v>539</v>
      </c>
      <c r="Z59" s="51">
        <v>361</v>
      </c>
      <c r="AA59" s="52" t="s">
        <v>8454</v>
      </c>
      <c r="AB59" s="52" t="s">
        <v>8454</v>
      </c>
      <c r="AC59" s="52" t="s">
        <v>8454</v>
      </c>
      <c r="AD59" s="52" t="s">
        <v>8454</v>
      </c>
      <c r="AE59" s="52" t="s">
        <v>8454</v>
      </c>
      <c r="AF59" s="52" t="s">
        <v>8454</v>
      </c>
      <c r="AG59" s="52" t="s">
        <v>8454</v>
      </c>
      <c r="AH59" s="52" t="s">
        <v>8454</v>
      </c>
    </row>
    <row r="60" spans="1:34">
      <c r="A60" s="61">
        <v>47</v>
      </c>
      <c r="B60" s="71" t="s">
        <v>9478</v>
      </c>
      <c r="C60" s="71"/>
      <c r="D60" s="71"/>
      <c r="E60" s="71"/>
      <c r="F60" s="71"/>
      <c r="G60" s="71"/>
      <c r="H60" s="64" t="s">
        <v>1892</v>
      </c>
      <c r="I60" s="65">
        <v>19</v>
      </c>
      <c r="J60" s="65">
        <v>0</v>
      </c>
      <c r="K60" s="65">
        <v>0</v>
      </c>
      <c r="L60" s="65">
        <v>19</v>
      </c>
      <c r="M60" s="65">
        <v>0</v>
      </c>
      <c r="N60" s="65">
        <v>0</v>
      </c>
      <c r="O60" s="65">
        <v>1</v>
      </c>
      <c r="P60" s="65">
        <v>2.1</v>
      </c>
      <c r="Q60" s="66">
        <v>16.315789473684209</v>
      </c>
      <c r="R60" s="67"/>
      <c r="S60" s="68"/>
      <c r="T60" s="68"/>
      <c r="U60" s="68"/>
      <c r="V60" s="68"/>
      <c r="W60" s="51" t="s">
        <v>13278</v>
      </c>
      <c r="X60" s="51">
        <v>0</v>
      </c>
      <c r="Y60" s="51">
        <v>0</v>
      </c>
      <c r="Z60" s="51" t="s">
        <v>13278</v>
      </c>
      <c r="AA60" s="52" t="s">
        <v>8454</v>
      </c>
      <c r="AB60" s="52" t="s">
        <v>8454</v>
      </c>
      <c r="AC60" s="52" t="s">
        <v>8454</v>
      </c>
      <c r="AD60" s="52" t="s">
        <v>8454</v>
      </c>
      <c r="AE60" s="52" t="s">
        <v>8454</v>
      </c>
      <c r="AF60" s="52" t="s">
        <v>8454</v>
      </c>
      <c r="AG60" s="52" t="s">
        <v>8454</v>
      </c>
      <c r="AH60" s="52" t="s">
        <v>8454</v>
      </c>
    </row>
    <row r="61" spans="1:34">
      <c r="A61" s="61">
        <v>48</v>
      </c>
      <c r="B61" s="71" t="s">
        <v>9480</v>
      </c>
      <c r="C61" s="71"/>
      <c r="D61" s="71"/>
      <c r="E61" s="71"/>
      <c r="F61" s="71"/>
      <c r="G61" s="71"/>
      <c r="H61" s="64" t="s">
        <v>1897</v>
      </c>
      <c r="I61" s="65">
        <v>19</v>
      </c>
      <c r="J61" s="65">
        <v>0</v>
      </c>
      <c r="K61" s="65">
        <v>19</v>
      </c>
      <c r="L61" s="65">
        <v>0</v>
      </c>
      <c r="M61" s="65">
        <v>0</v>
      </c>
      <c r="N61" s="65">
        <v>0</v>
      </c>
      <c r="O61" s="65">
        <v>0</v>
      </c>
      <c r="P61" s="65">
        <v>1.5</v>
      </c>
      <c r="Q61" s="66">
        <v>7.8947368421052628</v>
      </c>
      <c r="R61" s="67"/>
      <c r="S61" s="68"/>
      <c r="T61" s="68"/>
      <c r="U61" s="68"/>
      <c r="V61" s="68"/>
      <c r="W61" s="51">
        <v>0</v>
      </c>
      <c r="X61" s="51" t="s">
        <v>13278</v>
      </c>
      <c r="Y61" s="51">
        <v>219</v>
      </c>
      <c r="Z61" s="51">
        <v>94</v>
      </c>
      <c r="AA61" s="52" t="s">
        <v>8454</v>
      </c>
      <c r="AB61" s="52" t="s">
        <v>8454</v>
      </c>
      <c r="AC61" s="52" t="s">
        <v>8454</v>
      </c>
      <c r="AD61" s="52" t="s">
        <v>8454</v>
      </c>
      <c r="AE61" s="52" t="s">
        <v>8454</v>
      </c>
      <c r="AF61" s="52" t="s">
        <v>8454</v>
      </c>
      <c r="AG61" s="52" t="s">
        <v>8454</v>
      </c>
      <c r="AH61" s="52" t="s">
        <v>8454</v>
      </c>
    </row>
    <row r="62" spans="1:34">
      <c r="A62" s="61">
        <v>49</v>
      </c>
      <c r="B62" s="71" t="s">
        <v>9481</v>
      </c>
      <c r="C62" s="71"/>
      <c r="D62" s="71"/>
      <c r="E62" s="71"/>
      <c r="F62" s="71"/>
      <c r="G62" s="71"/>
      <c r="H62" s="64" t="s">
        <v>1897</v>
      </c>
      <c r="I62" s="65">
        <v>19</v>
      </c>
      <c r="J62" s="65">
        <v>0</v>
      </c>
      <c r="K62" s="65">
        <v>19</v>
      </c>
      <c r="L62" s="65">
        <v>0</v>
      </c>
      <c r="M62" s="65">
        <v>0</v>
      </c>
      <c r="N62" s="65">
        <v>0</v>
      </c>
      <c r="O62" s="65">
        <v>1</v>
      </c>
      <c r="P62" s="65">
        <v>0.4</v>
      </c>
      <c r="Q62" s="66">
        <v>7.3684210526315788</v>
      </c>
      <c r="R62" s="67"/>
      <c r="S62" s="68"/>
      <c r="T62" s="68"/>
      <c r="U62" s="68"/>
      <c r="V62" s="68"/>
      <c r="W62" s="51">
        <v>0</v>
      </c>
      <c r="X62" s="51">
        <v>51</v>
      </c>
      <c r="Y62" s="51">
        <v>0</v>
      </c>
      <c r="Z62" s="51">
        <v>86</v>
      </c>
      <c r="AA62" s="52" t="s">
        <v>8454</v>
      </c>
      <c r="AB62" s="52" t="s">
        <v>8454</v>
      </c>
      <c r="AC62" s="52" t="s">
        <v>8454</v>
      </c>
      <c r="AD62" s="52" t="s">
        <v>8454</v>
      </c>
      <c r="AE62" s="52" t="s">
        <v>8454</v>
      </c>
      <c r="AF62" s="52" t="s">
        <v>8454</v>
      </c>
      <c r="AG62" s="52" t="s">
        <v>8454</v>
      </c>
      <c r="AH62" s="52" t="s">
        <v>8454</v>
      </c>
    </row>
    <row r="63" spans="1:34">
      <c r="A63" s="61">
        <v>50</v>
      </c>
      <c r="B63" s="71" t="s">
        <v>9483</v>
      </c>
      <c r="C63" s="71"/>
      <c r="D63" s="71"/>
      <c r="E63" s="71"/>
      <c r="F63" s="71"/>
      <c r="G63" s="71"/>
      <c r="H63" s="64" t="s">
        <v>1906</v>
      </c>
      <c r="I63" s="65">
        <v>19</v>
      </c>
      <c r="J63" s="65">
        <v>0</v>
      </c>
      <c r="K63" s="65">
        <v>0</v>
      </c>
      <c r="L63" s="65">
        <v>0</v>
      </c>
      <c r="M63" s="65">
        <v>0</v>
      </c>
      <c r="N63" s="65">
        <v>19</v>
      </c>
      <c r="O63" s="65">
        <v>2</v>
      </c>
      <c r="P63" s="65">
        <v>4</v>
      </c>
      <c r="Q63" s="66">
        <v>31.578947368421051</v>
      </c>
      <c r="R63" s="67"/>
      <c r="S63" s="68"/>
      <c r="T63" s="68"/>
      <c r="U63" s="68"/>
      <c r="V63" s="68" t="s">
        <v>13277</v>
      </c>
      <c r="W63" s="51" t="s">
        <v>13278</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9486</v>
      </c>
      <c r="C64" s="71"/>
      <c r="D64" s="71"/>
      <c r="E64" s="71"/>
      <c r="F64" s="71"/>
      <c r="G64" s="71"/>
      <c r="H64" s="64" t="s">
        <v>1906</v>
      </c>
      <c r="I64" s="65">
        <v>19</v>
      </c>
      <c r="J64" s="65">
        <v>0</v>
      </c>
      <c r="K64" s="65">
        <v>19</v>
      </c>
      <c r="L64" s="65">
        <v>0</v>
      </c>
      <c r="M64" s="65">
        <v>0</v>
      </c>
      <c r="N64" s="65">
        <v>0</v>
      </c>
      <c r="O64" s="65">
        <v>2</v>
      </c>
      <c r="P64" s="65">
        <v>1</v>
      </c>
      <c r="Q64" s="66">
        <v>15.789473684210526</v>
      </c>
      <c r="R64" s="67"/>
      <c r="S64" s="68"/>
      <c r="T64" s="68"/>
      <c r="U64" s="68"/>
      <c r="V64" s="68"/>
      <c r="W64" s="51" t="s">
        <v>13278</v>
      </c>
      <c r="X64" s="51">
        <v>0</v>
      </c>
      <c r="Y64" s="51">
        <v>0</v>
      </c>
      <c r="Z64" s="51">
        <v>61</v>
      </c>
      <c r="AA64" s="52" t="s">
        <v>8454</v>
      </c>
      <c r="AB64" s="52" t="s">
        <v>8454</v>
      </c>
      <c r="AC64" s="52" t="s">
        <v>8454</v>
      </c>
      <c r="AD64" s="52" t="s">
        <v>8454</v>
      </c>
      <c r="AE64" s="52" t="s">
        <v>8454</v>
      </c>
      <c r="AF64" s="52" t="s">
        <v>8454</v>
      </c>
      <c r="AG64" s="52" t="s">
        <v>8454</v>
      </c>
      <c r="AH64" s="52" t="s">
        <v>8454</v>
      </c>
    </row>
    <row r="65" spans="1:34">
      <c r="A65" s="61">
        <v>52</v>
      </c>
      <c r="B65" s="71" t="s">
        <v>9487</v>
      </c>
      <c r="C65" s="71"/>
      <c r="D65" s="71"/>
      <c r="E65" s="71"/>
      <c r="F65" s="71"/>
      <c r="G65" s="71"/>
      <c r="H65" s="64" t="s">
        <v>1914</v>
      </c>
      <c r="I65" s="65">
        <v>19</v>
      </c>
      <c r="J65" s="65">
        <v>0</v>
      </c>
      <c r="K65" s="65">
        <v>19</v>
      </c>
      <c r="L65" s="65">
        <v>0</v>
      </c>
      <c r="M65" s="65">
        <v>0</v>
      </c>
      <c r="N65" s="65">
        <v>0</v>
      </c>
      <c r="O65" s="65">
        <v>7</v>
      </c>
      <c r="P65" s="65">
        <v>7.4</v>
      </c>
      <c r="Q65" s="66">
        <v>75.78947368421052</v>
      </c>
      <c r="R65" s="67"/>
      <c r="S65" s="68"/>
      <c r="T65" s="68"/>
      <c r="U65" s="68"/>
      <c r="V65" s="68"/>
      <c r="W65" s="51">
        <v>32</v>
      </c>
      <c r="X65" s="51">
        <v>151</v>
      </c>
      <c r="Y65" s="51">
        <v>0</v>
      </c>
      <c r="Z65" s="51">
        <v>332</v>
      </c>
      <c r="AA65" s="52" t="s">
        <v>8454</v>
      </c>
      <c r="AB65" s="52" t="s">
        <v>8454</v>
      </c>
      <c r="AC65" s="52" t="s">
        <v>8454</v>
      </c>
      <c r="AD65" s="52" t="s">
        <v>8454</v>
      </c>
      <c r="AE65" s="52" t="s">
        <v>8454</v>
      </c>
      <c r="AF65" s="52" t="s">
        <v>8454</v>
      </c>
      <c r="AG65" s="52" t="s">
        <v>8454</v>
      </c>
      <c r="AH65" s="52" t="s">
        <v>8454</v>
      </c>
    </row>
    <row r="66" spans="1:34">
      <c r="A66" s="61">
        <v>53</v>
      </c>
      <c r="B66" s="71" t="s">
        <v>9529</v>
      </c>
      <c r="C66" s="71"/>
      <c r="D66" s="71"/>
      <c r="E66" s="71"/>
      <c r="F66" s="71"/>
      <c r="G66" s="71"/>
      <c r="H66" s="64" t="s">
        <v>1897</v>
      </c>
      <c r="I66" s="65">
        <v>19</v>
      </c>
      <c r="J66" s="65">
        <v>0</v>
      </c>
      <c r="K66" s="65">
        <v>0</v>
      </c>
      <c r="L66" s="65">
        <v>19</v>
      </c>
      <c r="M66" s="65">
        <v>0</v>
      </c>
      <c r="N66" s="65">
        <v>0</v>
      </c>
      <c r="O66" s="65">
        <v>2</v>
      </c>
      <c r="P66" s="65">
        <v>3.2</v>
      </c>
      <c r="Q66" s="66">
        <v>27.368421052631579</v>
      </c>
      <c r="R66" s="67"/>
      <c r="S66" s="68"/>
      <c r="T66" s="68"/>
      <c r="U66" s="68"/>
      <c r="V66" s="68" t="s">
        <v>13277</v>
      </c>
      <c r="W66" s="51" t="s">
        <v>13278</v>
      </c>
      <c r="X66" s="51">
        <v>0</v>
      </c>
      <c r="Y66" s="51">
        <v>0</v>
      </c>
      <c r="Z66" s="51" t="s">
        <v>13278</v>
      </c>
      <c r="AA66" s="52" t="s">
        <v>8454</v>
      </c>
      <c r="AB66" s="52" t="s">
        <v>8454</v>
      </c>
      <c r="AC66" s="52" t="s">
        <v>8454</v>
      </c>
      <c r="AD66" s="52" t="s">
        <v>8454</v>
      </c>
      <c r="AE66" s="52" t="s">
        <v>8454</v>
      </c>
      <c r="AF66" s="52" t="s">
        <v>8454</v>
      </c>
      <c r="AG66" s="52" t="s">
        <v>8454</v>
      </c>
      <c r="AH66" s="52" t="s">
        <v>8454</v>
      </c>
    </row>
    <row r="67" spans="1:34">
      <c r="A67" s="61">
        <v>54</v>
      </c>
      <c r="B67" s="71" t="s">
        <v>9479</v>
      </c>
      <c r="C67" s="71"/>
      <c r="D67" s="71"/>
      <c r="E67" s="71"/>
      <c r="F67" s="71"/>
      <c r="G67" s="71"/>
      <c r="H67" s="64" t="s">
        <v>1892</v>
      </c>
      <c r="I67" s="65">
        <v>15</v>
      </c>
      <c r="J67" s="65">
        <v>0</v>
      </c>
      <c r="K67" s="65">
        <v>15</v>
      </c>
      <c r="L67" s="65">
        <v>0</v>
      </c>
      <c r="M67" s="65">
        <v>0</v>
      </c>
      <c r="N67" s="65">
        <v>0</v>
      </c>
      <c r="O67" s="65">
        <v>1</v>
      </c>
      <c r="P67" s="65">
        <v>0.3</v>
      </c>
      <c r="Q67" s="66">
        <v>8.6666666666666661</v>
      </c>
      <c r="R67" s="67"/>
      <c r="S67" s="68"/>
      <c r="T67" s="68"/>
      <c r="U67" s="68"/>
      <c r="V67" s="68"/>
      <c r="W67" s="51">
        <v>0</v>
      </c>
      <c r="X67" s="51">
        <v>0</v>
      </c>
      <c r="Y67" s="51">
        <v>169</v>
      </c>
      <c r="Z67" s="51">
        <v>79</v>
      </c>
      <c r="AA67" s="52" t="s">
        <v>8454</v>
      </c>
      <c r="AB67" s="52" t="s">
        <v>8454</v>
      </c>
      <c r="AC67" s="52" t="s">
        <v>8454</v>
      </c>
      <c r="AD67" s="52" t="s">
        <v>8454</v>
      </c>
      <c r="AE67" s="52" t="s">
        <v>8454</v>
      </c>
      <c r="AF67" s="52" t="s">
        <v>8454</v>
      </c>
      <c r="AG67" s="52" t="s">
        <v>8454</v>
      </c>
      <c r="AH67" s="52" t="s">
        <v>8454</v>
      </c>
    </row>
    <row r="68" spans="1:34">
      <c r="A68" s="61">
        <v>55</v>
      </c>
      <c r="B68" s="71" t="s">
        <v>9484</v>
      </c>
      <c r="C68" s="71"/>
      <c r="D68" s="71"/>
      <c r="E68" s="71"/>
      <c r="F68" s="71"/>
      <c r="G68" s="71"/>
      <c r="H68" s="64" t="s">
        <v>1906</v>
      </c>
      <c r="I68" s="65">
        <v>15</v>
      </c>
      <c r="J68" s="65">
        <v>0</v>
      </c>
      <c r="K68" s="65">
        <v>15</v>
      </c>
      <c r="L68" s="65">
        <v>0</v>
      </c>
      <c r="M68" s="65">
        <v>0</v>
      </c>
      <c r="N68" s="65">
        <v>0</v>
      </c>
      <c r="O68" s="65">
        <v>3</v>
      </c>
      <c r="P68" s="65">
        <v>2.4</v>
      </c>
      <c r="Q68" s="66">
        <v>36</v>
      </c>
      <c r="R68" s="67"/>
      <c r="S68" s="68"/>
      <c r="T68" s="68"/>
      <c r="U68" s="68"/>
      <c r="V68" s="68"/>
      <c r="W68" s="51" t="s">
        <v>13278</v>
      </c>
      <c r="X68" s="51">
        <v>0</v>
      </c>
      <c r="Y68" s="51">
        <v>0</v>
      </c>
      <c r="Z68" s="51">
        <v>258</v>
      </c>
      <c r="AA68" s="52" t="s">
        <v>8454</v>
      </c>
      <c r="AB68" s="52" t="s">
        <v>8454</v>
      </c>
      <c r="AC68" s="52" t="s">
        <v>8454</v>
      </c>
      <c r="AD68" s="52" t="s">
        <v>8454</v>
      </c>
      <c r="AE68" s="52" t="s">
        <v>8454</v>
      </c>
      <c r="AF68" s="52" t="s">
        <v>8454</v>
      </c>
      <c r="AG68" s="52" t="s">
        <v>8454</v>
      </c>
      <c r="AH68" s="52" t="s">
        <v>8454</v>
      </c>
    </row>
    <row r="69" spans="1:34">
      <c r="A69" s="61">
        <v>56</v>
      </c>
      <c r="B69" s="71" t="s">
        <v>9482</v>
      </c>
      <c r="C69" s="71"/>
      <c r="D69" s="71"/>
      <c r="E69" s="71"/>
      <c r="F69" s="71"/>
      <c r="G69" s="71"/>
      <c r="H69" s="64" t="s">
        <v>1897</v>
      </c>
      <c r="I69" s="65">
        <v>12</v>
      </c>
      <c r="J69" s="65">
        <v>0</v>
      </c>
      <c r="K69" s="65">
        <v>12</v>
      </c>
      <c r="L69" s="65">
        <v>0</v>
      </c>
      <c r="M69" s="65">
        <v>0</v>
      </c>
      <c r="N69" s="65">
        <v>0</v>
      </c>
      <c r="O69" s="65">
        <v>2</v>
      </c>
      <c r="P69" s="65">
        <v>0.8</v>
      </c>
      <c r="Q69" s="66">
        <v>23.333333333333332</v>
      </c>
      <c r="R69" s="67"/>
      <c r="S69" s="68"/>
      <c r="T69" s="68"/>
      <c r="U69" s="68"/>
      <c r="V69" s="68"/>
      <c r="W69" s="51" t="s">
        <v>13278</v>
      </c>
      <c r="X69" s="51">
        <v>0</v>
      </c>
      <c r="Y69" s="51">
        <v>221</v>
      </c>
      <c r="Z69" s="51">
        <v>50</v>
      </c>
      <c r="AA69" s="52" t="s">
        <v>8454</v>
      </c>
      <c r="AB69" s="52" t="s">
        <v>8454</v>
      </c>
      <c r="AC69" s="52" t="s">
        <v>8454</v>
      </c>
      <c r="AD69" s="52" t="s">
        <v>8454</v>
      </c>
      <c r="AE69" s="52" t="s">
        <v>8454</v>
      </c>
      <c r="AF69" s="52" t="s">
        <v>8454</v>
      </c>
      <c r="AG69" s="52" t="s">
        <v>8454</v>
      </c>
      <c r="AH69" s="52" t="s">
        <v>8454</v>
      </c>
    </row>
    <row r="70" spans="1:34">
      <c r="A70" s="61">
        <v>57</v>
      </c>
      <c r="B70" s="71" t="s">
        <v>9488</v>
      </c>
      <c r="C70" s="71"/>
      <c r="D70" s="71"/>
      <c r="E70" s="71"/>
      <c r="F70" s="71"/>
      <c r="G70" s="71"/>
      <c r="H70" s="64" t="s">
        <v>1914</v>
      </c>
      <c r="I70" s="65">
        <v>12</v>
      </c>
      <c r="J70" s="65">
        <v>0</v>
      </c>
      <c r="K70" s="65">
        <v>12</v>
      </c>
      <c r="L70" s="65">
        <v>0</v>
      </c>
      <c r="M70" s="65">
        <v>0</v>
      </c>
      <c r="N70" s="65">
        <v>0</v>
      </c>
      <c r="O70" s="65">
        <v>2</v>
      </c>
      <c r="P70" s="65">
        <v>0.2</v>
      </c>
      <c r="Q70" s="66">
        <v>18.333333333333336</v>
      </c>
      <c r="R70" s="67"/>
      <c r="S70" s="68"/>
      <c r="T70" s="68"/>
      <c r="U70" s="68"/>
      <c r="V70" s="68"/>
      <c r="W70" s="51">
        <v>0</v>
      </c>
      <c r="X70" s="51">
        <v>0</v>
      </c>
      <c r="Y70" s="51">
        <v>225</v>
      </c>
      <c r="Z70" s="51">
        <v>76</v>
      </c>
      <c r="AA70" s="52" t="s">
        <v>8454</v>
      </c>
      <c r="AB70" s="52" t="s">
        <v>8454</v>
      </c>
      <c r="AC70" s="52" t="s">
        <v>8454</v>
      </c>
      <c r="AD70" s="52" t="s">
        <v>8454</v>
      </c>
      <c r="AE70" s="52" t="s">
        <v>8454</v>
      </c>
      <c r="AF70" s="52" t="s">
        <v>8454</v>
      </c>
      <c r="AG70" s="52" t="s">
        <v>8454</v>
      </c>
      <c r="AH70" s="52" t="s">
        <v>8454</v>
      </c>
    </row>
    <row r="71" spans="1:34">
      <c r="A71" s="61">
        <v>58</v>
      </c>
      <c r="B71" s="71" t="s">
        <v>9485</v>
      </c>
      <c r="C71" s="71"/>
      <c r="D71" s="71"/>
      <c r="E71" s="71"/>
      <c r="F71" s="71"/>
      <c r="G71" s="71"/>
      <c r="H71" s="64" t="s">
        <v>1906</v>
      </c>
      <c r="I71" s="65">
        <v>11</v>
      </c>
      <c r="J71" s="65">
        <v>0</v>
      </c>
      <c r="K71" s="65">
        <v>0</v>
      </c>
      <c r="L71" s="65">
        <v>0</v>
      </c>
      <c r="M71" s="65">
        <v>0</v>
      </c>
      <c r="N71" s="65">
        <v>11</v>
      </c>
      <c r="O71" s="65">
        <v>1</v>
      </c>
      <c r="P71" s="65">
        <v>0.2</v>
      </c>
      <c r="Q71" s="66">
        <v>10.909090909090908</v>
      </c>
      <c r="R71" s="67"/>
      <c r="S71" s="68"/>
      <c r="T71" s="68"/>
      <c r="U71" s="68"/>
      <c r="V71" s="68"/>
      <c r="W71" s="51">
        <v>0</v>
      </c>
      <c r="X71" s="51">
        <v>0</v>
      </c>
      <c r="Y71" s="51">
        <v>0</v>
      </c>
      <c r="Z71" s="51">
        <v>0</v>
      </c>
      <c r="AA71" s="52" t="s">
        <v>8454</v>
      </c>
      <c r="AB71" s="52" t="s">
        <v>8454</v>
      </c>
      <c r="AC71" s="52" t="s">
        <v>8454</v>
      </c>
      <c r="AD71" s="52" t="s">
        <v>8454</v>
      </c>
      <c r="AE71" s="52" t="s">
        <v>8454</v>
      </c>
      <c r="AF71" s="52" t="s">
        <v>8454</v>
      </c>
      <c r="AG71" s="52" t="s">
        <v>8454</v>
      </c>
      <c r="AH71" s="52" t="s">
        <v>8454</v>
      </c>
    </row>
    <row r="72" spans="1:34">
      <c r="A72" s="61">
        <v>59</v>
      </c>
      <c r="B72" s="71" t="s">
        <v>9475</v>
      </c>
      <c r="C72" s="71"/>
      <c r="D72" s="71"/>
      <c r="E72" s="71"/>
      <c r="F72" s="71"/>
      <c r="G72" s="71"/>
      <c r="H72" s="64" t="s">
        <v>1872</v>
      </c>
      <c r="I72" s="65">
        <v>10</v>
      </c>
      <c r="J72" s="65">
        <v>0</v>
      </c>
      <c r="K72" s="65">
        <v>10</v>
      </c>
      <c r="L72" s="65">
        <v>0</v>
      </c>
      <c r="M72" s="65">
        <v>0</v>
      </c>
      <c r="N72" s="65">
        <v>0</v>
      </c>
      <c r="O72" s="65">
        <v>1</v>
      </c>
      <c r="P72" s="65">
        <v>0.2</v>
      </c>
      <c r="Q72" s="66">
        <v>12</v>
      </c>
      <c r="R72" s="67"/>
      <c r="S72" s="68"/>
      <c r="T72" s="68"/>
      <c r="U72" s="68"/>
      <c r="V72" s="68"/>
      <c r="W72" s="51" t="s">
        <v>13278</v>
      </c>
      <c r="X72" s="51" t="s">
        <v>13278</v>
      </c>
      <c r="Y72" s="51">
        <v>208</v>
      </c>
      <c r="Z72" s="51">
        <v>127</v>
      </c>
      <c r="AA72" s="52" t="s">
        <v>8454</v>
      </c>
      <c r="AB72" s="52" t="s">
        <v>8454</v>
      </c>
      <c r="AC72" s="52" t="s">
        <v>8454</v>
      </c>
      <c r="AD72" s="52" t="s">
        <v>8454</v>
      </c>
      <c r="AE72" s="52" t="s">
        <v>8454</v>
      </c>
      <c r="AF72" s="52" t="s">
        <v>8454</v>
      </c>
      <c r="AG72" s="52" t="s">
        <v>8454</v>
      </c>
      <c r="AH72" s="52" t="s">
        <v>8454</v>
      </c>
    </row>
    <row r="73" spans="1:34">
      <c r="A73" s="61">
        <v>60</v>
      </c>
      <c r="B73" s="71" t="s">
        <v>9477</v>
      </c>
      <c r="C73" s="71"/>
      <c r="D73" s="71"/>
      <c r="E73" s="71"/>
      <c r="F73" s="71"/>
      <c r="G73" s="71"/>
      <c r="H73" s="64" t="s">
        <v>1872</v>
      </c>
      <c r="I73" s="65">
        <v>6</v>
      </c>
      <c r="J73" s="65">
        <v>0</v>
      </c>
      <c r="K73" s="65">
        <v>6</v>
      </c>
      <c r="L73" s="65">
        <v>0</v>
      </c>
      <c r="M73" s="65">
        <v>0</v>
      </c>
      <c r="N73" s="65">
        <v>0</v>
      </c>
      <c r="O73" s="65">
        <v>1</v>
      </c>
      <c r="P73" s="65">
        <v>0.5</v>
      </c>
      <c r="Q73" s="66">
        <v>25</v>
      </c>
      <c r="R73" s="67"/>
      <c r="S73" s="68"/>
      <c r="T73" s="68"/>
      <c r="U73" s="68"/>
      <c r="V73" s="68" t="s">
        <v>13277</v>
      </c>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8574</v>
      </c>
      <c r="C74" s="71"/>
      <c r="D74" s="71"/>
      <c r="E74" s="71"/>
      <c r="F74" s="71"/>
      <c r="G74" s="71"/>
      <c r="H74" s="64" t="s">
        <v>1872</v>
      </c>
      <c r="I74" s="65">
        <v>5</v>
      </c>
      <c r="J74" s="65">
        <v>0</v>
      </c>
      <c r="K74" s="65">
        <v>5</v>
      </c>
      <c r="L74" s="65">
        <v>0</v>
      </c>
      <c r="M74" s="65">
        <v>0</v>
      </c>
      <c r="N74" s="65">
        <v>0</v>
      </c>
      <c r="O74" s="65">
        <v>1</v>
      </c>
      <c r="P74" s="65">
        <v>3</v>
      </c>
      <c r="Q74" s="66">
        <v>80</v>
      </c>
      <c r="R74" s="67"/>
      <c r="S74" s="68"/>
      <c r="T74" s="68"/>
      <c r="U74" s="68"/>
      <c r="V74" s="68"/>
      <c r="W74" s="51">
        <v>0</v>
      </c>
      <c r="X74" s="51">
        <v>0</v>
      </c>
      <c r="Y74" s="51">
        <v>0</v>
      </c>
      <c r="Z74" s="51">
        <v>242</v>
      </c>
      <c r="AA74" s="52" t="s">
        <v>8454</v>
      </c>
      <c r="AB74" s="52" t="s">
        <v>8454</v>
      </c>
      <c r="AC74" s="52" t="s">
        <v>8454</v>
      </c>
      <c r="AD74" s="52" t="s">
        <v>8454</v>
      </c>
      <c r="AE74" s="52" t="s">
        <v>8454</v>
      </c>
      <c r="AF74" s="52" t="s">
        <v>8454</v>
      </c>
      <c r="AG74" s="52" t="s">
        <v>8454</v>
      </c>
      <c r="AH74" s="52" t="s">
        <v>8454</v>
      </c>
    </row>
  </sheetData>
  <autoFilter ref="A2:AD34" xr:uid="{FA153BBF-0965-4EAA-85FC-8A77E1B63F3E}"/>
  <mergeCells count="121">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73:G73"/>
    <mergeCell ref="B74:G74"/>
    <mergeCell ref="B67:G67"/>
    <mergeCell ref="B68:G68"/>
    <mergeCell ref="B69:G69"/>
    <mergeCell ref="B70:G70"/>
    <mergeCell ref="B71:G71"/>
    <mergeCell ref="B72:G72"/>
    <mergeCell ref="B61:G61"/>
    <mergeCell ref="B62:G62"/>
    <mergeCell ref="B63:G63"/>
    <mergeCell ref="B64:G64"/>
    <mergeCell ref="B65:G65"/>
    <mergeCell ref="B66:G66"/>
  </mergeCells>
  <phoneticPr fontId="18"/>
  <conditionalFormatting sqref="B14:AH74">
    <cfRule type="expression" dxfId="809" priority="1">
      <formula>AND(MOD(ROW(B14),2)=0)</formula>
    </cfRule>
  </conditionalFormatting>
  <conditionalFormatting sqref="F7:G7 I7:M8">
    <cfRule type="cellIs" dxfId="808" priority="5" operator="equal">
      <formula>0</formula>
    </cfRule>
  </conditionalFormatting>
  <conditionalFormatting sqref="N7:AH7">
    <cfRule type="cellIs" dxfId="80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78D02-33AB-453F-AFD4-C397F1C35484}">
  <sheetPr codeName="Sheet127">
    <tabColor rgb="FFFFC000"/>
    <pageSetUpPr fitToPage="1"/>
  </sheetPr>
  <dimension ref="A1:AH5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13558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91</v>
      </c>
      <c r="B7" s="11" t="s">
        <v>13539</v>
      </c>
      <c r="C7" s="12" t="s">
        <v>1918</v>
      </c>
      <c r="D7" s="13">
        <v>63.545499999999997</v>
      </c>
      <c r="E7" s="14">
        <v>473.95</v>
      </c>
      <c r="F7" s="15">
        <v>25</v>
      </c>
      <c r="G7" s="16">
        <v>17</v>
      </c>
      <c r="H7" s="1"/>
      <c r="I7" s="17">
        <v>4447</v>
      </c>
      <c r="J7" s="18">
        <v>390</v>
      </c>
      <c r="K7" s="18">
        <v>2196</v>
      </c>
      <c r="L7" s="18">
        <v>737</v>
      </c>
      <c r="M7" s="19">
        <v>1124</v>
      </c>
      <c r="N7" s="20">
        <v>165</v>
      </c>
      <c r="O7" s="21">
        <v>489</v>
      </c>
      <c r="P7" s="15">
        <v>304.5</v>
      </c>
      <c r="Q7" s="22">
        <v>17.205117085862966</v>
      </c>
      <c r="R7" s="23">
        <v>0</v>
      </c>
      <c r="S7" s="24">
        <v>3</v>
      </c>
      <c r="T7" s="48">
        <v>1</v>
      </c>
      <c r="U7" s="25">
        <v>13</v>
      </c>
      <c r="V7" s="26">
        <v>12</v>
      </c>
      <c r="W7" s="27">
        <v>35251</v>
      </c>
      <c r="X7" s="28">
        <v>9661</v>
      </c>
      <c r="Y7" s="15">
        <v>2697</v>
      </c>
      <c r="Z7" s="15">
        <v>24189</v>
      </c>
      <c r="AA7" s="29">
        <v>10.245677292469065</v>
      </c>
      <c r="AB7" s="28">
        <v>15.352462691346954</v>
      </c>
      <c r="AC7" s="28">
        <v>35.420241345899761</v>
      </c>
      <c r="AD7" s="58">
        <v>111.00926686217009</v>
      </c>
      <c r="AE7" s="15">
        <v>15909</v>
      </c>
      <c r="AF7" s="15">
        <v>43444</v>
      </c>
      <c r="AG7" s="15">
        <v>5982</v>
      </c>
      <c r="AH7" s="15">
        <v>4324</v>
      </c>
    </row>
    <row r="8" spans="1:34" ht="13.8" thickBot="1">
      <c r="A8" s="53">
        <v>1108</v>
      </c>
      <c r="B8" s="30"/>
      <c r="C8" s="31" t="s">
        <v>13259</v>
      </c>
      <c r="D8" s="32">
        <v>1</v>
      </c>
      <c r="E8" s="33" t="s">
        <v>13260</v>
      </c>
      <c r="F8" s="34">
        <v>0</v>
      </c>
      <c r="G8" s="34">
        <v>0</v>
      </c>
      <c r="H8" s="35" t="s">
        <v>13261</v>
      </c>
      <c r="I8" s="36">
        <v>4630</v>
      </c>
      <c r="J8" s="37">
        <v>426</v>
      </c>
      <c r="K8" s="37">
        <v>1580</v>
      </c>
      <c r="L8" s="37">
        <v>1448</v>
      </c>
      <c r="M8" s="38">
        <v>1176</v>
      </c>
      <c r="N8" s="39"/>
      <c r="O8" s="40"/>
      <c r="P8" s="40"/>
      <c r="Q8" s="40"/>
      <c r="R8" s="41"/>
      <c r="S8" s="40"/>
      <c r="T8" s="40"/>
      <c r="U8" s="42"/>
      <c r="V8" s="42"/>
      <c r="W8" s="83"/>
      <c r="X8" s="83"/>
      <c r="Y8" s="83"/>
      <c r="Z8" s="83"/>
      <c r="AA8" s="82" t="s">
        <v>13559</v>
      </c>
      <c r="AB8" s="82"/>
      <c r="AC8" s="82"/>
      <c r="AD8" s="82"/>
      <c r="AE8" s="82" t="s">
        <v>13560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1917</v>
      </c>
      <c r="C14" s="71"/>
      <c r="D14" s="71"/>
      <c r="E14" s="71"/>
      <c r="F14" s="71"/>
      <c r="G14" s="71"/>
      <c r="H14" s="64" t="s">
        <v>1919</v>
      </c>
      <c r="I14" s="65">
        <v>504</v>
      </c>
      <c r="J14" s="65">
        <v>16</v>
      </c>
      <c r="K14" s="65">
        <v>294</v>
      </c>
      <c r="L14" s="65">
        <v>140</v>
      </c>
      <c r="M14" s="65">
        <v>54</v>
      </c>
      <c r="N14" s="65">
        <v>0</v>
      </c>
      <c r="O14" s="65">
        <v>60</v>
      </c>
      <c r="P14" s="65">
        <v>5.7</v>
      </c>
      <c r="Q14" s="66">
        <v>13.035714285714286</v>
      </c>
      <c r="R14" s="67"/>
      <c r="S14" s="68" t="s">
        <v>13273</v>
      </c>
      <c r="T14" s="68"/>
      <c r="U14" s="68" t="s">
        <v>13275</v>
      </c>
      <c r="V14" s="68"/>
      <c r="W14" s="51">
        <v>5564</v>
      </c>
      <c r="X14" s="51">
        <v>1182</v>
      </c>
      <c r="Y14" s="51">
        <v>0</v>
      </c>
      <c r="Z14" s="51">
        <v>2854</v>
      </c>
      <c r="AA14" s="52">
        <v>5.3928225024248304</v>
      </c>
      <c r="AB14" s="52">
        <v>11.89755082439571</v>
      </c>
      <c r="AC14" s="52">
        <v>43.946296296296296</v>
      </c>
      <c r="AD14" s="52">
        <v>589.88941548183254</v>
      </c>
      <c r="AE14" s="52">
        <v>926</v>
      </c>
      <c r="AF14" s="52">
        <v>7313</v>
      </c>
      <c r="AG14" s="52">
        <v>1115</v>
      </c>
      <c r="AH14" s="52">
        <v>313</v>
      </c>
    </row>
    <row r="15" spans="1:34">
      <c r="A15" s="61">
        <v>2</v>
      </c>
      <c r="B15" s="71" t="s">
        <v>1934</v>
      </c>
      <c r="C15" s="71"/>
      <c r="D15" s="71"/>
      <c r="E15" s="71"/>
      <c r="F15" s="71"/>
      <c r="G15" s="71"/>
      <c r="H15" s="64" t="s">
        <v>1935</v>
      </c>
      <c r="I15" s="65">
        <v>452</v>
      </c>
      <c r="J15" s="65">
        <v>0</v>
      </c>
      <c r="K15" s="65">
        <v>30</v>
      </c>
      <c r="L15" s="65">
        <v>50</v>
      </c>
      <c r="M15" s="65">
        <v>270</v>
      </c>
      <c r="N15" s="65">
        <v>102</v>
      </c>
      <c r="O15" s="65">
        <v>30</v>
      </c>
      <c r="P15" s="65">
        <v>0.5</v>
      </c>
      <c r="Q15" s="66">
        <v>6.7477876106194694</v>
      </c>
      <c r="R15" s="67"/>
      <c r="S15" s="68"/>
      <c r="T15" s="68"/>
      <c r="U15" s="68"/>
      <c r="V15" s="68"/>
      <c r="W15" s="51">
        <v>73</v>
      </c>
      <c r="X15" s="51">
        <v>23</v>
      </c>
      <c r="Y15" s="51">
        <v>0</v>
      </c>
      <c r="Z15" s="51">
        <v>46</v>
      </c>
      <c r="AA15" s="52" t="s">
        <v>8454</v>
      </c>
      <c r="AB15" s="52">
        <v>12.682926829268293</v>
      </c>
      <c r="AC15" s="52">
        <v>85.152173913043484</v>
      </c>
      <c r="AD15" s="52">
        <v>113.69607843137256</v>
      </c>
      <c r="AE15" s="52" t="s">
        <v>8454</v>
      </c>
      <c r="AF15" s="52">
        <v>28</v>
      </c>
      <c r="AG15" s="52">
        <v>142</v>
      </c>
      <c r="AH15" s="52">
        <v>614</v>
      </c>
    </row>
    <row r="16" spans="1:34">
      <c r="A16" s="61">
        <v>3</v>
      </c>
      <c r="B16" s="71" t="s">
        <v>1927</v>
      </c>
      <c r="C16" s="71"/>
      <c r="D16" s="71"/>
      <c r="E16" s="71"/>
      <c r="F16" s="71"/>
      <c r="G16" s="71"/>
      <c r="H16" s="64" t="s">
        <v>1926</v>
      </c>
      <c r="I16" s="65">
        <v>391</v>
      </c>
      <c r="J16" s="65">
        <v>36</v>
      </c>
      <c r="K16" s="65">
        <v>241</v>
      </c>
      <c r="L16" s="65">
        <v>40</v>
      </c>
      <c r="M16" s="65">
        <v>74</v>
      </c>
      <c r="N16" s="65">
        <v>0</v>
      </c>
      <c r="O16" s="65">
        <v>46</v>
      </c>
      <c r="P16" s="65">
        <v>8.3000000000000007</v>
      </c>
      <c r="Q16" s="66">
        <v>13.887468030690536</v>
      </c>
      <c r="R16" s="67"/>
      <c r="S16" s="68"/>
      <c r="T16" s="68"/>
      <c r="U16" s="68" t="s">
        <v>13275</v>
      </c>
      <c r="V16" s="68"/>
      <c r="W16" s="51">
        <v>4787</v>
      </c>
      <c r="X16" s="51">
        <v>1530</v>
      </c>
      <c r="Y16" s="51">
        <v>191</v>
      </c>
      <c r="Z16" s="51">
        <v>2674</v>
      </c>
      <c r="AA16" s="52">
        <v>13.577981651376147</v>
      </c>
      <c r="AB16" s="52">
        <v>13.145432871405156</v>
      </c>
      <c r="AC16" s="52">
        <v>49.046632124352328</v>
      </c>
      <c r="AD16" s="52">
        <v>33.495890410958907</v>
      </c>
      <c r="AE16" s="52">
        <v>1571</v>
      </c>
      <c r="AF16" s="52">
        <v>7940</v>
      </c>
      <c r="AG16" s="52">
        <v>318</v>
      </c>
      <c r="AH16" s="52">
        <v>770</v>
      </c>
    </row>
    <row r="17" spans="1:34">
      <c r="A17" s="61">
        <v>4</v>
      </c>
      <c r="B17" s="71" t="s">
        <v>1932</v>
      </c>
      <c r="C17" s="71"/>
      <c r="D17" s="71"/>
      <c r="E17" s="71"/>
      <c r="F17" s="71"/>
      <c r="G17" s="71"/>
      <c r="H17" s="64" t="s">
        <v>1929</v>
      </c>
      <c r="I17" s="65">
        <v>391</v>
      </c>
      <c r="J17" s="65">
        <v>293</v>
      </c>
      <c r="K17" s="65">
        <v>0</v>
      </c>
      <c r="L17" s="65">
        <v>98</v>
      </c>
      <c r="M17" s="65">
        <v>0</v>
      </c>
      <c r="N17" s="65">
        <v>0</v>
      </c>
      <c r="O17" s="65">
        <v>84</v>
      </c>
      <c r="P17" s="65">
        <v>11.1</v>
      </c>
      <c r="Q17" s="66">
        <v>24.322250639386191</v>
      </c>
      <c r="R17" s="67"/>
      <c r="S17" s="68" t="s">
        <v>13273</v>
      </c>
      <c r="T17" s="68"/>
      <c r="U17" s="68" t="s">
        <v>13275</v>
      </c>
      <c r="V17" s="68"/>
      <c r="W17" s="51">
        <v>6889</v>
      </c>
      <c r="X17" s="51">
        <v>2144</v>
      </c>
      <c r="Y17" s="51">
        <v>0</v>
      </c>
      <c r="Z17" s="51">
        <v>4144</v>
      </c>
      <c r="AA17" s="52">
        <v>10.725336969633398</v>
      </c>
      <c r="AB17" s="52" t="s">
        <v>8454</v>
      </c>
      <c r="AC17" s="52">
        <v>64.043438914027149</v>
      </c>
      <c r="AD17" s="52" t="s">
        <v>8454</v>
      </c>
      <c r="AE17" s="52">
        <v>11320</v>
      </c>
      <c r="AF17" s="52" t="s">
        <v>8454</v>
      </c>
      <c r="AG17" s="52">
        <v>597</v>
      </c>
      <c r="AH17" s="52" t="s">
        <v>8454</v>
      </c>
    </row>
    <row r="18" spans="1:34">
      <c r="A18" s="61">
        <v>5</v>
      </c>
      <c r="B18" s="71" t="s">
        <v>1936</v>
      </c>
      <c r="C18" s="71"/>
      <c r="D18" s="71"/>
      <c r="E18" s="71"/>
      <c r="F18" s="71"/>
      <c r="G18" s="71"/>
      <c r="H18" s="64" t="s">
        <v>1935</v>
      </c>
      <c r="I18" s="65">
        <v>353</v>
      </c>
      <c r="J18" s="65">
        <v>0</v>
      </c>
      <c r="K18" s="65">
        <v>211</v>
      </c>
      <c r="L18" s="65">
        <v>70</v>
      </c>
      <c r="M18" s="65">
        <v>72</v>
      </c>
      <c r="N18" s="65">
        <v>0</v>
      </c>
      <c r="O18" s="65">
        <v>14</v>
      </c>
      <c r="P18" s="65">
        <v>85</v>
      </c>
      <c r="Q18" s="66">
        <v>28.045325779036826</v>
      </c>
      <c r="R18" s="67"/>
      <c r="S18" s="68"/>
      <c r="T18" s="68"/>
      <c r="U18" s="68" t="s">
        <v>13275</v>
      </c>
      <c r="V18" s="68"/>
      <c r="W18" s="51">
        <v>1531</v>
      </c>
      <c r="X18" s="51">
        <v>674</v>
      </c>
      <c r="Y18" s="51">
        <v>0</v>
      </c>
      <c r="Z18" s="51">
        <v>1376</v>
      </c>
      <c r="AA18" s="52" t="s">
        <v>8454</v>
      </c>
      <c r="AB18" s="52">
        <v>60.840819886611428</v>
      </c>
      <c r="AC18" s="52">
        <v>20.68375072801398</v>
      </c>
      <c r="AD18" s="52">
        <v>141.82890855457228</v>
      </c>
      <c r="AE18" s="52" t="s">
        <v>8454</v>
      </c>
      <c r="AF18" s="52">
        <v>2633</v>
      </c>
      <c r="AG18" s="52">
        <v>924</v>
      </c>
      <c r="AH18" s="52">
        <v>176</v>
      </c>
    </row>
    <row r="19" spans="1:34">
      <c r="A19" s="61">
        <v>6</v>
      </c>
      <c r="B19" s="71" t="s">
        <v>2000</v>
      </c>
      <c r="C19" s="71"/>
      <c r="D19" s="71"/>
      <c r="E19" s="71"/>
      <c r="F19" s="71"/>
      <c r="G19" s="71"/>
      <c r="H19" s="64" t="s">
        <v>1922</v>
      </c>
      <c r="I19" s="65">
        <v>304</v>
      </c>
      <c r="J19" s="65">
        <v>20</v>
      </c>
      <c r="K19" s="65">
        <v>284</v>
      </c>
      <c r="L19" s="65">
        <v>0</v>
      </c>
      <c r="M19" s="65">
        <v>0</v>
      </c>
      <c r="N19" s="65">
        <v>0</v>
      </c>
      <c r="O19" s="65">
        <v>66</v>
      </c>
      <c r="P19" s="65">
        <v>15.9</v>
      </c>
      <c r="Q19" s="66">
        <v>26.940789473684212</v>
      </c>
      <c r="R19" s="67"/>
      <c r="S19" s="68" t="s">
        <v>13273</v>
      </c>
      <c r="T19" s="68" t="s">
        <v>13274</v>
      </c>
      <c r="U19" s="68" t="s">
        <v>13275</v>
      </c>
      <c r="V19" s="68"/>
      <c r="W19" s="51">
        <v>5992</v>
      </c>
      <c r="X19" s="51">
        <v>1233</v>
      </c>
      <c r="Y19" s="51">
        <v>0</v>
      </c>
      <c r="Z19" s="51">
        <v>3320</v>
      </c>
      <c r="AA19" s="52">
        <v>4.9990884229717407</v>
      </c>
      <c r="AB19" s="52">
        <v>11.04141592920354</v>
      </c>
      <c r="AC19" s="52" t="s">
        <v>8454</v>
      </c>
      <c r="AD19" s="52" t="s">
        <v>8454</v>
      </c>
      <c r="AE19" s="52">
        <v>1845</v>
      </c>
      <c r="AF19" s="52">
        <v>8984</v>
      </c>
      <c r="AG19" s="52" t="s">
        <v>8454</v>
      </c>
      <c r="AH19" s="52" t="s">
        <v>8454</v>
      </c>
    </row>
    <row r="20" spans="1:34">
      <c r="A20" s="61">
        <v>7</v>
      </c>
      <c r="B20" s="71" t="s">
        <v>1943</v>
      </c>
      <c r="C20" s="71"/>
      <c r="D20" s="71"/>
      <c r="E20" s="71"/>
      <c r="F20" s="71"/>
      <c r="G20" s="71"/>
      <c r="H20" s="64" t="s">
        <v>1944</v>
      </c>
      <c r="I20" s="65">
        <v>256</v>
      </c>
      <c r="J20" s="65">
        <v>0</v>
      </c>
      <c r="K20" s="65">
        <v>148</v>
      </c>
      <c r="L20" s="65">
        <v>55</v>
      </c>
      <c r="M20" s="65">
        <v>53</v>
      </c>
      <c r="N20" s="65">
        <v>0</v>
      </c>
      <c r="O20" s="65">
        <v>34</v>
      </c>
      <c r="P20" s="65">
        <v>9.3000000000000007</v>
      </c>
      <c r="Q20" s="66">
        <v>16.9140625</v>
      </c>
      <c r="R20" s="67"/>
      <c r="S20" s="68"/>
      <c r="T20" s="68"/>
      <c r="U20" s="68" t="s">
        <v>13275</v>
      </c>
      <c r="V20" s="68"/>
      <c r="W20" s="51">
        <v>2167</v>
      </c>
      <c r="X20" s="51">
        <v>684</v>
      </c>
      <c r="Y20" s="51">
        <v>0</v>
      </c>
      <c r="Z20" s="51">
        <v>1142</v>
      </c>
      <c r="AA20" s="52" t="s">
        <v>8454</v>
      </c>
      <c r="AB20" s="52">
        <v>16.671172693477526</v>
      </c>
      <c r="AC20" s="52">
        <v>31.714285714285715</v>
      </c>
      <c r="AD20" s="52">
        <v>67.763888888888886</v>
      </c>
      <c r="AE20" s="52" t="s">
        <v>8454</v>
      </c>
      <c r="AF20" s="52">
        <v>3267</v>
      </c>
      <c r="AG20" s="52">
        <v>567</v>
      </c>
      <c r="AH20" s="52">
        <v>290</v>
      </c>
    </row>
    <row r="21" spans="1:34">
      <c r="A21" s="61">
        <v>8</v>
      </c>
      <c r="B21" s="71" t="s">
        <v>1928</v>
      </c>
      <c r="C21" s="71"/>
      <c r="D21" s="71"/>
      <c r="E21" s="71"/>
      <c r="F21" s="71"/>
      <c r="G21" s="71"/>
      <c r="H21" s="64" t="s">
        <v>1929</v>
      </c>
      <c r="I21" s="65">
        <v>199</v>
      </c>
      <c r="J21" s="65">
        <v>0</v>
      </c>
      <c r="K21" s="65">
        <v>95</v>
      </c>
      <c r="L21" s="65">
        <v>104</v>
      </c>
      <c r="M21" s="65">
        <v>0</v>
      </c>
      <c r="N21" s="65">
        <v>0</v>
      </c>
      <c r="O21" s="65">
        <v>18</v>
      </c>
      <c r="P21" s="65">
        <v>21</v>
      </c>
      <c r="Q21" s="66">
        <v>19.597989949748744</v>
      </c>
      <c r="R21" s="67"/>
      <c r="S21" s="68"/>
      <c r="T21" s="68"/>
      <c r="U21" s="68"/>
      <c r="V21" s="68" t="s">
        <v>13277</v>
      </c>
      <c r="W21" s="51">
        <v>930</v>
      </c>
      <c r="X21" s="51">
        <v>163</v>
      </c>
      <c r="Y21" s="51">
        <v>0</v>
      </c>
      <c r="Z21" s="51">
        <v>555</v>
      </c>
      <c r="AA21" s="52" t="s">
        <v>8454</v>
      </c>
      <c r="AB21" s="52" t="s">
        <v>8454</v>
      </c>
      <c r="AC21" s="52" t="s">
        <v>8454</v>
      </c>
      <c r="AD21" s="52" t="s">
        <v>8454</v>
      </c>
      <c r="AE21" s="52" t="s">
        <v>8454</v>
      </c>
      <c r="AF21" s="52" t="s">
        <v>8454</v>
      </c>
      <c r="AG21" s="52" t="s">
        <v>8454</v>
      </c>
      <c r="AH21" s="52" t="s">
        <v>8454</v>
      </c>
    </row>
    <row r="22" spans="1:34">
      <c r="A22" s="61">
        <v>9</v>
      </c>
      <c r="B22" s="71" t="s">
        <v>1940</v>
      </c>
      <c r="C22" s="71"/>
      <c r="D22" s="71"/>
      <c r="E22" s="71"/>
      <c r="F22" s="71"/>
      <c r="G22" s="71"/>
      <c r="H22" s="64" t="s">
        <v>1929</v>
      </c>
      <c r="I22" s="65">
        <v>194</v>
      </c>
      <c r="J22" s="65">
        <v>0</v>
      </c>
      <c r="K22" s="65">
        <v>0</v>
      </c>
      <c r="L22" s="65">
        <v>0</v>
      </c>
      <c r="M22" s="65">
        <v>174</v>
      </c>
      <c r="N22" s="65">
        <v>20</v>
      </c>
      <c r="O22" s="65">
        <v>3</v>
      </c>
      <c r="P22" s="65">
        <v>3.5</v>
      </c>
      <c r="Q22" s="66">
        <v>3.3505154639175259</v>
      </c>
      <c r="R22" s="67"/>
      <c r="S22" s="68"/>
      <c r="T22" s="68"/>
      <c r="U22" s="68" t="s">
        <v>13275</v>
      </c>
      <c r="V22" s="68" t="s">
        <v>13277</v>
      </c>
      <c r="W22" s="51">
        <v>49</v>
      </c>
      <c r="X22" s="51">
        <v>0</v>
      </c>
      <c r="Y22" s="51">
        <v>0</v>
      </c>
      <c r="Z22" s="51">
        <v>22</v>
      </c>
      <c r="AA22" s="52" t="s">
        <v>8454</v>
      </c>
      <c r="AB22" s="52" t="s">
        <v>8454</v>
      </c>
      <c r="AC22" s="52" t="s">
        <v>8454</v>
      </c>
      <c r="AD22" s="52">
        <v>110.28978007761967</v>
      </c>
      <c r="AE22" s="52" t="s">
        <v>8454</v>
      </c>
      <c r="AF22" s="52" t="s">
        <v>8454</v>
      </c>
      <c r="AG22" s="52" t="s">
        <v>8454</v>
      </c>
      <c r="AH22" s="52">
        <v>372</v>
      </c>
    </row>
    <row r="23" spans="1:34">
      <c r="A23" s="61">
        <v>10</v>
      </c>
      <c r="B23" s="71" t="s">
        <v>1938</v>
      </c>
      <c r="C23" s="71"/>
      <c r="D23" s="71"/>
      <c r="E23" s="71"/>
      <c r="F23" s="71"/>
      <c r="G23" s="71"/>
      <c r="H23" s="64" t="s">
        <v>1939</v>
      </c>
      <c r="I23" s="65">
        <v>189</v>
      </c>
      <c r="J23" s="65">
        <v>6</v>
      </c>
      <c r="K23" s="65">
        <v>141</v>
      </c>
      <c r="L23" s="65">
        <v>42</v>
      </c>
      <c r="M23" s="65">
        <v>0</v>
      </c>
      <c r="N23" s="65">
        <v>0</v>
      </c>
      <c r="O23" s="65">
        <v>32</v>
      </c>
      <c r="P23" s="65">
        <v>17.8</v>
      </c>
      <c r="Q23" s="66">
        <v>26.349206349206348</v>
      </c>
      <c r="R23" s="67"/>
      <c r="S23" s="68"/>
      <c r="T23" s="68"/>
      <c r="U23" s="68" t="s">
        <v>13275</v>
      </c>
      <c r="V23" s="68" t="s">
        <v>13277</v>
      </c>
      <c r="W23" s="51">
        <v>3279</v>
      </c>
      <c r="X23" s="51">
        <v>784</v>
      </c>
      <c r="Y23" s="51">
        <v>0</v>
      </c>
      <c r="Z23" s="51">
        <v>2076</v>
      </c>
      <c r="AA23" s="52">
        <v>14.81992337164751</v>
      </c>
      <c r="AB23" s="52">
        <v>11.78225512804952</v>
      </c>
      <c r="AC23" s="52">
        <v>15.844036697247706</v>
      </c>
      <c r="AD23" s="52" t="s">
        <v>8454</v>
      </c>
      <c r="AE23" s="52">
        <v>247</v>
      </c>
      <c r="AF23" s="52">
        <v>4646</v>
      </c>
      <c r="AG23" s="52">
        <v>993</v>
      </c>
      <c r="AH23" s="52" t="s">
        <v>8454</v>
      </c>
    </row>
    <row r="24" spans="1:34">
      <c r="A24" s="61">
        <v>11</v>
      </c>
      <c r="B24" s="71" t="s">
        <v>1920</v>
      </c>
      <c r="C24" s="71"/>
      <c r="D24" s="71"/>
      <c r="E24" s="71"/>
      <c r="F24" s="71"/>
      <c r="G24" s="71"/>
      <c r="H24" s="64" t="s">
        <v>1919</v>
      </c>
      <c r="I24" s="65">
        <v>160</v>
      </c>
      <c r="J24" s="65">
        <v>0</v>
      </c>
      <c r="K24" s="65">
        <v>100</v>
      </c>
      <c r="L24" s="65">
        <v>0</v>
      </c>
      <c r="M24" s="65">
        <v>60</v>
      </c>
      <c r="N24" s="65">
        <v>0</v>
      </c>
      <c r="O24" s="65">
        <v>6</v>
      </c>
      <c r="P24" s="65">
        <v>10.3</v>
      </c>
      <c r="Q24" s="66">
        <v>10.1875</v>
      </c>
      <c r="R24" s="67"/>
      <c r="S24" s="68"/>
      <c r="T24" s="68"/>
      <c r="U24" s="68" t="s">
        <v>13275</v>
      </c>
      <c r="V24" s="68" t="s">
        <v>13277</v>
      </c>
      <c r="W24" s="51">
        <v>641</v>
      </c>
      <c r="X24" s="51">
        <v>215</v>
      </c>
      <c r="Y24" s="51">
        <v>140</v>
      </c>
      <c r="Z24" s="51">
        <v>605</v>
      </c>
      <c r="AA24" s="52" t="s">
        <v>8454</v>
      </c>
      <c r="AB24" s="52">
        <v>13.283008509470218</v>
      </c>
      <c r="AC24" s="52" t="s">
        <v>8454</v>
      </c>
      <c r="AD24" s="52">
        <v>96.335917312661493</v>
      </c>
      <c r="AE24" s="52" t="s">
        <v>8454</v>
      </c>
      <c r="AF24" s="52">
        <v>2035</v>
      </c>
      <c r="AG24" s="52" t="s">
        <v>8454</v>
      </c>
      <c r="AH24" s="52">
        <v>216</v>
      </c>
    </row>
    <row r="25" spans="1:34">
      <c r="A25" s="61">
        <v>12</v>
      </c>
      <c r="B25" s="71" t="s">
        <v>1923</v>
      </c>
      <c r="C25" s="71"/>
      <c r="D25" s="71"/>
      <c r="E25" s="71"/>
      <c r="F25" s="71"/>
      <c r="G25" s="71"/>
      <c r="H25" s="64" t="s">
        <v>1922</v>
      </c>
      <c r="I25" s="65">
        <v>117</v>
      </c>
      <c r="J25" s="65">
        <v>0</v>
      </c>
      <c r="K25" s="65">
        <v>57</v>
      </c>
      <c r="L25" s="65">
        <v>60</v>
      </c>
      <c r="M25" s="65">
        <v>0</v>
      </c>
      <c r="N25" s="65">
        <v>0</v>
      </c>
      <c r="O25" s="65">
        <v>7</v>
      </c>
      <c r="P25" s="65">
        <v>9.9</v>
      </c>
      <c r="Q25" s="66">
        <v>14.444444444444443</v>
      </c>
      <c r="R25" s="67"/>
      <c r="S25" s="68"/>
      <c r="T25" s="68"/>
      <c r="U25" s="68" t="s">
        <v>13275</v>
      </c>
      <c r="V25" s="68"/>
      <c r="W25" s="51">
        <v>468</v>
      </c>
      <c r="X25" s="51">
        <v>391</v>
      </c>
      <c r="Y25" s="51">
        <v>0</v>
      </c>
      <c r="Z25" s="51">
        <v>432</v>
      </c>
      <c r="AA25" s="52" t="s">
        <v>8454</v>
      </c>
      <c r="AB25" s="52">
        <v>21.795036028823059</v>
      </c>
      <c r="AC25" s="52">
        <v>37.611872146118721</v>
      </c>
      <c r="AD25" s="52" t="s">
        <v>8454</v>
      </c>
      <c r="AE25" s="52" t="s">
        <v>8454</v>
      </c>
      <c r="AF25" s="52">
        <v>815</v>
      </c>
      <c r="AG25" s="52">
        <v>442</v>
      </c>
      <c r="AH25" s="52" t="s">
        <v>8454</v>
      </c>
    </row>
    <row r="26" spans="1:34">
      <c r="A26" s="61">
        <v>13</v>
      </c>
      <c r="B26" s="71" t="s">
        <v>1945</v>
      </c>
      <c r="C26" s="71"/>
      <c r="D26" s="71"/>
      <c r="E26" s="71"/>
      <c r="F26" s="71"/>
      <c r="G26" s="71"/>
      <c r="H26" s="64" t="s">
        <v>1944</v>
      </c>
      <c r="I26" s="65">
        <v>110</v>
      </c>
      <c r="J26" s="65">
        <v>0</v>
      </c>
      <c r="K26" s="65">
        <v>0</v>
      </c>
      <c r="L26" s="65">
        <v>30</v>
      </c>
      <c r="M26" s="65">
        <v>80</v>
      </c>
      <c r="N26" s="65">
        <v>0</v>
      </c>
      <c r="O26" s="65">
        <v>2</v>
      </c>
      <c r="P26" s="65">
        <v>3.4</v>
      </c>
      <c r="Q26" s="66">
        <v>4.9090909090909092</v>
      </c>
      <c r="R26" s="67"/>
      <c r="S26" s="68"/>
      <c r="T26" s="68"/>
      <c r="U26" s="68"/>
      <c r="V26" s="68"/>
      <c r="W26" s="51">
        <v>12</v>
      </c>
      <c r="X26" s="51">
        <v>0</v>
      </c>
      <c r="Y26" s="51">
        <v>0</v>
      </c>
      <c r="Z26" s="51">
        <v>316</v>
      </c>
      <c r="AA26" s="52" t="s">
        <v>8454</v>
      </c>
      <c r="AB26" s="52" t="s">
        <v>8454</v>
      </c>
      <c r="AC26" s="52">
        <v>18.876502732240436</v>
      </c>
      <c r="AD26" s="52">
        <v>1460</v>
      </c>
      <c r="AE26" s="52" t="s">
        <v>8454</v>
      </c>
      <c r="AF26" s="52" t="s">
        <v>8454</v>
      </c>
      <c r="AG26" s="52">
        <v>467</v>
      </c>
      <c r="AH26" s="52">
        <v>10</v>
      </c>
    </row>
    <row r="27" spans="1:34">
      <c r="A27" s="61">
        <v>14</v>
      </c>
      <c r="B27" s="71" t="s">
        <v>1930</v>
      </c>
      <c r="C27" s="71"/>
      <c r="D27" s="71"/>
      <c r="E27" s="71"/>
      <c r="F27" s="71"/>
      <c r="G27" s="71"/>
      <c r="H27" s="64" t="s">
        <v>1929</v>
      </c>
      <c r="I27" s="65">
        <v>99</v>
      </c>
      <c r="J27" s="65">
        <v>0</v>
      </c>
      <c r="K27" s="65">
        <v>99</v>
      </c>
      <c r="L27" s="65">
        <v>0</v>
      </c>
      <c r="M27" s="65">
        <v>0</v>
      </c>
      <c r="N27" s="65">
        <v>0</v>
      </c>
      <c r="O27" s="65">
        <v>5</v>
      </c>
      <c r="P27" s="65">
        <v>8.1</v>
      </c>
      <c r="Q27" s="66">
        <v>13.232323232323232</v>
      </c>
      <c r="R27" s="67"/>
      <c r="S27" s="68"/>
      <c r="T27" s="68"/>
      <c r="U27" s="68"/>
      <c r="V27" s="68"/>
      <c r="W27" s="51">
        <v>302</v>
      </c>
      <c r="X27" s="51">
        <v>140</v>
      </c>
      <c r="Y27" s="51">
        <v>0</v>
      </c>
      <c r="Z27" s="51">
        <v>269</v>
      </c>
      <c r="AA27" s="52" t="s">
        <v>8454</v>
      </c>
      <c r="AB27" s="52">
        <v>15.774015203870077</v>
      </c>
      <c r="AC27" s="52" t="s">
        <v>8454</v>
      </c>
      <c r="AD27" s="52" t="s">
        <v>8454</v>
      </c>
      <c r="AE27" s="52" t="s">
        <v>8454</v>
      </c>
      <c r="AF27" s="52">
        <v>1463</v>
      </c>
      <c r="AG27" s="52" t="s">
        <v>8454</v>
      </c>
      <c r="AH27" s="52" t="s">
        <v>8454</v>
      </c>
    </row>
    <row r="28" spans="1:34">
      <c r="A28" s="61">
        <v>15</v>
      </c>
      <c r="B28" s="71" t="s">
        <v>1941</v>
      </c>
      <c r="C28" s="71"/>
      <c r="D28" s="71"/>
      <c r="E28" s="71"/>
      <c r="F28" s="71"/>
      <c r="G28" s="71"/>
      <c r="H28" s="64" t="s">
        <v>1939</v>
      </c>
      <c r="I28" s="65">
        <v>95</v>
      </c>
      <c r="J28" s="65">
        <v>0</v>
      </c>
      <c r="K28" s="65">
        <v>0</v>
      </c>
      <c r="L28" s="65">
        <v>48</v>
      </c>
      <c r="M28" s="65">
        <v>47</v>
      </c>
      <c r="N28" s="65">
        <v>0</v>
      </c>
      <c r="O28" s="65">
        <v>4</v>
      </c>
      <c r="P28" s="65">
        <v>4</v>
      </c>
      <c r="Q28" s="66">
        <v>8.4210526315789469</v>
      </c>
      <c r="R28" s="67"/>
      <c r="S28" s="68"/>
      <c r="T28" s="68"/>
      <c r="U28" s="68" t="s">
        <v>13275</v>
      </c>
      <c r="V28" s="68"/>
      <c r="W28" s="51">
        <v>100</v>
      </c>
      <c r="X28" s="51">
        <v>0</v>
      </c>
      <c r="Y28" s="51">
        <v>0</v>
      </c>
      <c r="Z28" s="51">
        <v>74</v>
      </c>
      <c r="AA28" s="52" t="s">
        <v>8454</v>
      </c>
      <c r="AB28" s="52" t="s">
        <v>8454</v>
      </c>
      <c r="AC28" s="52">
        <v>47.266362252663626</v>
      </c>
      <c r="AD28" s="52">
        <v>72.954022988505741</v>
      </c>
      <c r="AE28" s="52" t="s">
        <v>8454</v>
      </c>
      <c r="AF28" s="52" t="s">
        <v>8454</v>
      </c>
      <c r="AG28" s="52">
        <v>417</v>
      </c>
      <c r="AH28" s="52">
        <v>179</v>
      </c>
    </row>
    <row r="29" spans="1:34">
      <c r="A29" s="61">
        <v>16</v>
      </c>
      <c r="B29" s="71" t="s">
        <v>1999</v>
      </c>
      <c r="C29" s="71"/>
      <c r="D29" s="71"/>
      <c r="E29" s="71"/>
      <c r="F29" s="71"/>
      <c r="G29" s="71"/>
      <c r="H29" s="64" t="s">
        <v>1922</v>
      </c>
      <c r="I29" s="65">
        <v>89</v>
      </c>
      <c r="J29" s="65">
        <v>0</v>
      </c>
      <c r="K29" s="65">
        <v>0</v>
      </c>
      <c r="L29" s="65">
        <v>0</v>
      </c>
      <c r="M29" s="65">
        <v>89</v>
      </c>
      <c r="N29" s="65">
        <v>0</v>
      </c>
      <c r="O29" s="65">
        <v>2</v>
      </c>
      <c r="P29" s="65">
        <v>3.2</v>
      </c>
      <c r="Q29" s="66">
        <v>5.8426966292134832</v>
      </c>
      <c r="R29" s="67"/>
      <c r="S29" s="68"/>
      <c r="T29" s="68"/>
      <c r="U29" s="68"/>
      <c r="V29" s="68"/>
      <c r="W29" s="51">
        <v>0</v>
      </c>
      <c r="X29" s="51">
        <v>0</v>
      </c>
      <c r="Y29" s="51">
        <v>0</v>
      </c>
      <c r="Z29" s="51">
        <v>0</v>
      </c>
      <c r="AA29" s="52" t="s">
        <v>8454</v>
      </c>
      <c r="AB29" s="52" t="s">
        <v>8454</v>
      </c>
      <c r="AC29" s="52" t="s">
        <v>8454</v>
      </c>
      <c r="AD29" s="52">
        <v>434.02758620689656</v>
      </c>
      <c r="AE29" s="52" t="s">
        <v>8454</v>
      </c>
      <c r="AF29" s="52" t="s">
        <v>8454</v>
      </c>
      <c r="AG29" s="52" t="s">
        <v>8454</v>
      </c>
      <c r="AH29" s="52">
        <v>69</v>
      </c>
    </row>
    <row r="30" spans="1:34">
      <c r="A30" s="61">
        <v>17</v>
      </c>
      <c r="B30" s="71" t="s">
        <v>1924</v>
      </c>
      <c r="C30" s="71"/>
      <c r="D30" s="71"/>
      <c r="E30" s="71"/>
      <c r="F30" s="71"/>
      <c r="G30" s="71"/>
      <c r="H30" s="64" t="s">
        <v>1922</v>
      </c>
      <c r="I30" s="65">
        <v>80</v>
      </c>
      <c r="J30" s="65">
        <v>0</v>
      </c>
      <c r="K30" s="65">
        <v>80</v>
      </c>
      <c r="L30" s="65">
        <v>0</v>
      </c>
      <c r="M30" s="65">
        <v>0</v>
      </c>
      <c r="N30" s="65">
        <v>0</v>
      </c>
      <c r="O30" s="65">
        <v>5</v>
      </c>
      <c r="P30" s="65">
        <v>7.1</v>
      </c>
      <c r="Q30" s="66">
        <v>15.125</v>
      </c>
      <c r="R30" s="67"/>
      <c r="S30" s="68"/>
      <c r="T30" s="68"/>
      <c r="U30" s="68"/>
      <c r="V30" s="68"/>
      <c r="W30" s="51">
        <v>196</v>
      </c>
      <c r="X30" s="51">
        <v>64</v>
      </c>
      <c r="Y30" s="51">
        <v>0</v>
      </c>
      <c r="Z30" s="51">
        <v>220</v>
      </c>
      <c r="AA30" s="52" t="s">
        <v>8454</v>
      </c>
      <c r="AB30" s="52">
        <v>20.795151515151517</v>
      </c>
      <c r="AC30" s="52" t="s">
        <v>8454</v>
      </c>
      <c r="AD30" s="52" t="s">
        <v>8454</v>
      </c>
      <c r="AE30" s="52" t="s">
        <v>8454</v>
      </c>
      <c r="AF30" s="52">
        <v>826</v>
      </c>
      <c r="AG30" s="52" t="s">
        <v>8454</v>
      </c>
      <c r="AH30" s="52" t="s">
        <v>8454</v>
      </c>
    </row>
    <row r="31" spans="1:34">
      <c r="A31" s="61">
        <v>18</v>
      </c>
      <c r="B31" s="71" t="s">
        <v>1931</v>
      </c>
      <c r="C31" s="71"/>
      <c r="D31" s="71"/>
      <c r="E31" s="71"/>
      <c r="F31" s="71"/>
      <c r="G31" s="71"/>
      <c r="H31" s="64" t="s">
        <v>1929</v>
      </c>
      <c r="I31" s="65">
        <v>65</v>
      </c>
      <c r="J31" s="65">
        <v>0</v>
      </c>
      <c r="K31" s="65">
        <v>65</v>
      </c>
      <c r="L31" s="65">
        <v>0</v>
      </c>
      <c r="M31" s="65">
        <v>0</v>
      </c>
      <c r="N31" s="65">
        <v>0</v>
      </c>
      <c r="O31" s="65">
        <v>3</v>
      </c>
      <c r="P31" s="65">
        <v>3.2</v>
      </c>
      <c r="Q31" s="66">
        <v>9.5384615384615383</v>
      </c>
      <c r="R31" s="67"/>
      <c r="S31" s="68"/>
      <c r="T31" s="68"/>
      <c r="U31" s="68"/>
      <c r="V31" s="68" t="s">
        <v>13277</v>
      </c>
      <c r="W31" s="51">
        <v>76</v>
      </c>
      <c r="X31" s="51">
        <v>81</v>
      </c>
      <c r="Y31" s="51">
        <v>0</v>
      </c>
      <c r="Z31" s="51">
        <v>132</v>
      </c>
      <c r="AA31" s="52" t="s">
        <v>8454</v>
      </c>
      <c r="AB31" s="52">
        <v>26.091872791519435</v>
      </c>
      <c r="AC31" s="52" t="s">
        <v>8454</v>
      </c>
      <c r="AD31" s="52" t="s">
        <v>8454</v>
      </c>
      <c r="AE31" s="52" t="s">
        <v>8454</v>
      </c>
      <c r="AF31" s="52">
        <v>425</v>
      </c>
      <c r="AG31" s="52" t="s">
        <v>8454</v>
      </c>
      <c r="AH31" s="52" t="s">
        <v>8454</v>
      </c>
    </row>
    <row r="32" spans="1:34">
      <c r="A32" s="61">
        <v>19</v>
      </c>
      <c r="B32" s="71" t="s">
        <v>1946</v>
      </c>
      <c r="C32" s="71"/>
      <c r="D32" s="71"/>
      <c r="E32" s="71"/>
      <c r="F32" s="71"/>
      <c r="G32" s="71"/>
      <c r="H32" s="64" t="s">
        <v>1944</v>
      </c>
      <c r="I32" s="65">
        <v>60</v>
      </c>
      <c r="J32" s="65">
        <v>0</v>
      </c>
      <c r="K32" s="65">
        <v>60</v>
      </c>
      <c r="L32" s="65">
        <v>0</v>
      </c>
      <c r="M32" s="65">
        <v>0</v>
      </c>
      <c r="N32" s="65">
        <v>0</v>
      </c>
      <c r="O32" s="65">
        <v>4</v>
      </c>
      <c r="P32" s="65">
        <v>3.3</v>
      </c>
      <c r="Q32" s="66">
        <v>12.166666666666666</v>
      </c>
      <c r="R32" s="67"/>
      <c r="S32" s="68"/>
      <c r="T32" s="68"/>
      <c r="U32" s="68"/>
      <c r="V32" s="68"/>
      <c r="W32" s="51">
        <v>0</v>
      </c>
      <c r="X32" s="51">
        <v>0</v>
      </c>
      <c r="Y32" s="51">
        <v>1185</v>
      </c>
      <c r="Z32" s="51">
        <v>675</v>
      </c>
      <c r="AA32" s="52" t="s">
        <v>8454</v>
      </c>
      <c r="AB32" s="52">
        <v>4.9289388454943799</v>
      </c>
      <c r="AC32" s="52" t="s">
        <v>8454</v>
      </c>
      <c r="AD32" s="52" t="s">
        <v>8454</v>
      </c>
      <c r="AE32" s="52" t="s">
        <v>8454</v>
      </c>
      <c r="AF32" s="52">
        <v>2624</v>
      </c>
      <c r="AG32" s="52" t="s">
        <v>8454</v>
      </c>
      <c r="AH32" s="52" t="s">
        <v>8454</v>
      </c>
    </row>
    <row r="33" spans="1:34">
      <c r="A33" s="61">
        <v>20</v>
      </c>
      <c r="B33" s="71" t="s">
        <v>1937</v>
      </c>
      <c r="C33" s="71"/>
      <c r="D33" s="71"/>
      <c r="E33" s="71"/>
      <c r="F33" s="71"/>
      <c r="G33" s="71"/>
      <c r="H33" s="64" t="s">
        <v>1935</v>
      </c>
      <c r="I33" s="65">
        <v>50</v>
      </c>
      <c r="J33" s="65">
        <v>0</v>
      </c>
      <c r="K33" s="65">
        <v>0</v>
      </c>
      <c r="L33" s="65">
        <v>0</v>
      </c>
      <c r="M33" s="65">
        <v>50</v>
      </c>
      <c r="N33" s="65">
        <v>0</v>
      </c>
      <c r="O33" s="65">
        <v>7</v>
      </c>
      <c r="P33" s="65">
        <v>6.9</v>
      </c>
      <c r="Q33" s="66">
        <v>27.8</v>
      </c>
      <c r="R33" s="67"/>
      <c r="S33" s="68"/>
      <c r="T33" s="68"/>
      <c r="U33" s="68" t="s">
        <v>13275</v>
      </c>
      <c r="V33" s="68" t="s">
        <v>13277</v>
      </c>
      <c r="W33" s="51">
        <v>134</v>
      </c>
      <c r="X33" s="51">
        <v>0</v>
      </c>
      <c r="Y33" s="51">
        <v>0</v>
      </c>
      <c r="Z33" s="51">
        <v>725</v>
      </c>
      <c r="AA33" s="52" t="s">
        <v>8454</v>
      </c>
      <c r="AB33" s="52" t="s">
        <v>8454</v>
      </c>
      <c r="AC33" s="52" t="s">
        <v>8454</v>
      </c>
      <c r="AD33" s="52">
        <v>39.014492753623188</v>
      </c>
      <c r="AE33" s="52" t="s">
        <v>8454</v>
      </c>
      <c r="AF33" s="52" t="s">
        <v>8454</v>
      </c>
      <c r="AG33" s="52" t="s">
        <v>8454</v>
      </c>
      <c r="AH33" s="52">
        <v>413</v>
      </c>
    </row>
    <row r="34" spans="1:34">
      <c r="A34" s="61">
        <v>21</v>
      </c>
      <c r="B34" s="71" t="s">
        <v>1925</v>
      </c>
      <c r="C34" s="71"/>
      <c r="D34" s="71"/>
      <c r="E34" s="71"/>
      <c r="F34" s="71"/>
      <c r="G34" s="71"/>
      <c r="H34" s="64" t="s">
        <v>1926</v>
      </c>
      <c r="I34" s="65">
        <v>45</v>
      </c>
      <c r="J34" s="65">
        <v>0</v>
      </c>
      <c r="K34" s="65">
        <v>0</v>
      </c>
      <c r="L34" s="65">
        <v>0</v>
      </c>
      <c r="M34" s="65">
        <v>45</v>
      </c>
      <c r="N34" s="65">
        <v>0</v>
      </c>
      <c r="O34" s="65">
        <v>8</v>
      </c>
      <c r="P34" s="65">
        <v>0.2</v>
      </c>
      <c r="Q34" s="66">
        <v>18.222222222222221</v>
      </c>
      <c r="R34" s="67"/>
      <c r="S34" s="68"/>
      <c r="T34" s="68"/>
      <c r="U34" s="68"/>
      <c r="V34" s="68"/>
      <c r="W34" s="51">
        <v>0</v>
      </c>
      <c r="X34" s="51" t="s">
        <v>13278</v>
      </c>
      <c r="Y34" s="51">
        <v>0</v>
      </c>
      <c r="Z34" s="51">
        <v>708</v>
      </c>
      <c r="AA34" s="52" t="s">
        <v>8454</v>
      </c>
      <c r="AB34" s="52" t="s">
        <v>8454</v>
      </c>
      <c r="AC34" s="52" t="s">
        <v>8454</v>
      </c>
      <c r="AD34" s="52">
        <v>2.4441887226697352</v>
      </c>
      <c r="AE34" s="52" t="s">
        <v>8454</v>
      </c>
      <c r="AF34" s="52" t="s">
        <v>8454</v>
      </c>
      <c r="AG34" s="52" t="s">
        <v>8454</v>
      </c>
      <c r="AH34" s="52">
        <v>875</v>
      </c>
    </row>
    <row r="35" spans="1:34">
      <c r="A35" s="61">
        <v>22</v>
      </c>
      <c r="B35" s="71" t="s">
        <v>1933</v>
      </c>
      <c r="C35" s="71"/>
      <c r="D35" s="71"/>
      <c r="E35" s="71"/>
      <c r="F35" s="71"/>
      <c r="G35" s="71"/>
      <c r="H35" s="64" t="s">
        <v>1929</v>
      </c>
      <c r="I35" s="65">
        <v>40</v>
      </c>
      <c r="J35" s="65">
        <v>0</v>
      </c>
      <c r="K35" s="65">
        <v>40</v>
      </c>
      <c r="L35" s="65">
        <v>0</v>
      </c>
      <c r="M35" s="65">
        <v>0</v>
      </c>
      <c r="N35" s="65">
        <v>0</v>
      </c>
      <c r="O35" s="65">
        <v>11</v>
      </c>
      <c r="P35" s="65">
        <v>39</v>
      </c>
      <c r="Q35" s="66">
        <v>125</v>
      </c>
      <c r="R35" s="67"/>
      <c r="S35" s="68"/>
      <c r="T35" s="68"/>
      <c r="U35" s="68" t="s">
        <v>13275</v>
      </c>
      <c r="V35" s="68"/>
      <c r="W35" s="51">
        <v>885</v>
      </c>
      <c r="X35" s="51">
        <v>0</v>
      </c>
      <c r="Y35" s="51">
        <v>0</v>
      </c>
      <c r="Z35" s="51">
        <v>0</v>
      </c>
      <c r="AA35" s="52" t="s">
        <v>8454</v>
      </c>
      <c r="AB35" s="52" t="s">
        <v>8454</v>
      </c>
      <c r="AC35" s="52" t="s">
        <v>8454</v>
      </c>
      <c r="AD35" s="52" t="s">
        <v>8454</v>
      </c>
      <c r="AE35" s="52" t="s">
        <v>8454</v>
      </c>
      <c r="AF35" s="52" t="s">
        <v>8454</v>
      </c>
      <c r="AG35" s="52" t="s">
        <v>8454</v>
      </c>
      <c r="AH35" s="52" t="s">
        <v>8454</v>
      </c>
    </row>
    <row r="36" spans="1:34">
      <c r="A36" s="61">
        <v>23</v>
      </c>
      <c r="B36" s="71" t="s">
        <v>1664</v>
      </c>
      <c r="C36" s="71"/>
      <c r="D36" s="71"/>
      <c r="E36" s="71"/>
      <c r="F36" s="71"/>
      <c r="G36" s="71"/>
      <c r="H36" s="64" t="s">
        <v>1947</v>
      </c>
      <c r="I36" s="65">
        <v>37</v>
      </c>
      <c r="J36" s="65">
        <v>0</v>
      </c>
      <c r="K36" s="65">
        <v>0</v>
      </c>
      <c r="L36" s="65">
        <v>0</v>
      </c>
      <c r="M36" s="65">
        <v>37</v>
      </c>
      <c r="N36" s="65">
        <v>0</v>
      </c>
      <c r="O36" s="65">
        <v>2</v>
      </c>
      <c r="P36" s="65">
        <v>0.5</v>
      </c>
      <c r="Q36" s="66">
        <v>6.756756756756757</v>
      </c>
      <c r="R36" s="67"/>
      <c r="S36" s="68"/>
      <c r="T36" s="68"/>
      <c r="U36" s="68"/>
      <c r="V36" s="68"/>
      <c r="W36" s="51" t="s">
        <v>13278</v>
      </c>
      <c r="X36" s="51">
        <v>0</v>
      </c>
      <c r="Y36" s="51">
        <v>0</v>
      </c>
      <c r="Z36" s="51">
        <v>0</v>
      </c>
      <c r="AA36" s="52" t="s">
        <v>8454</v>
      </c>
      <c r="AB36" s="52" t="s">
        <v>8454</v>
      </c>
      <c r="AC36" s="52" t="s">
        <v>8454</v>
      </c>
      <c r="AD36" s="52">
        <v>391.92592592592592</v>
      </c>
      <c r="AE36" s="52" t="s">
        <v>8454</v>
      </c>
      <c r="AF36" s="52" t="s">
        <v>8454</v>
      </c>
      <c r="AG36" s="52" t="s">
        <v>8454</v>
      </c>
      <c r="AH36" s="52">
        <v>27</v>
      </c>
    </row>
    <row r="37" spans="1:34">
      <c r="A37" s="61">
        <v>24</v>
      </c>
      <c r="B37" s="71" t="s">
        <v>1921</v>
      </c>
      <c r="C37" s="71"/>
      <c r="D37" s="71"/>
      <c r="E37" s="71"/>
      <c r="F37" s="71"/>
      <c r="G37" s="71"/>
      <c r="H37" s="64" t="s">
        <v>1922</v>
      </c>
      <c r="I37" s="65">
        <v>36</v>
      </c>
      <c r="J37" s="65">
        <v>0</v>
      </c>
      <c r="K37" s="65">
        <v>36</v>
      </c>
      <c r="L37" s="65">
        <v>0</v>
      </c>
      <c r="M37" s="65">
        <v>0</v>
      </c>
      <c r="N37" s="65">
        <v>0</v>
      </c>
      <c r="O37" s="65">
        <v>3</v>
      </c>
      <c r="P37" s="65">
        <v>3.6</v>
      </c>
      <c r="Q37" s="66">
        <v>18.333333333333332</v>
      </c>
      <c r="R37" s="67"/>
      <c r="S37" s="68"/>
      <c r="T37" s="68"/>
      <c r="U37" s="68"/>
      <c r="V37" s="68" t="s">
        <v>13277</v>
      </c>
      <c r="W37" s="51">
        <v>99</v>
      </c>
      <c r="X37" s="51">
        <v>0</v>
      </c>
      <c r="Y37" s="51">
        <v>0</v>
      </c>
      <c r="Z37" s="51">
        <v>14</v>
      </c>
      <c r="AA37" s="52" t="s">
        <v>8454</v>
      </c>
      <c r="AB37" s="52">
        <v>1.0102156640181612</v>
      </c>
      <c r="AC37" s="52" t="s">
        <v>8454</v>
      </c>
      <c r="AD37" s="52" t="s">
        <v>8454</v>
      </c>
      <c r="AE37" s="52" t="s">
        <v>8454</v>
      </c>
      <c r="AF37" s="52">
        <v>445</v>
      </c>
      <c r="AG37" s="52" t="s">
        <v>8454</v>
      </c>
      <c r="AH37" s="52" t="s">
        <v>8454</v>
      </c>
    </row>
    <row r="38" spans="1:34">
      <c r="A38" s="61">
        <v>25</v>
      </c>
      <c r="B38" s="71" t="s">
        <v>1942</v>
      </c>
      <c r="C38" s="71"/>
      <c r="D38" s="71"/>
      <c r="E38" s="71"/>
      <c r="F38" s="71"/>
      <c r="G38" s="71"/>
      <c r="H38" s="64" t="s">
        <v>1939</v>
      </c>
      <c r="I38" s="65">
        <v>25</v>
      </c>
      <c r="J38" s="65">
        <v>0</v>
      </c>
      <c r="K38" s="65">
        <v>25</v>
      </c>
      <c r="L38" s="65">
        <v>0</v>
      </c>
      <c r="M38" s="65">
        <v>0</v>
      </c>
      <c r="N38" s="65">
        <v>0</v>
      </c>
      <c r="O38" s="65">
        <v>1</v>
      </c>
      <c r="P38" s="65">
        <v>0.3</v>
      </c>
      <c r="Q38" s="66">
        <v>5.2</v>
      </c>
      <c r="R38" s="67"/>
      <c r="S38" s="68"/>
      <c r="T38" s="68"/>
      <c r="U38" s="68"/>
      <c r="V38" s="68"/>
      <c r="W38" s="51">
        <v>0</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9489</v>
      </c>
      <c r="C39" s="71"/>
      <c r="D39" s="71"/>
      <c r="E39" s="71"/>
      <c r="F39" s="71"/>
      <c r="G39" s="71"/>
      <c r="H39" s="64" t="s">
        <v>1919</v>
      </c>
      <c r="I39" s="65">
        <v>19</v>
      </c>
      <c r="J39" s="65">
        <v>0</v>
      </c>
      <c r="K39" s="65">
        <v>19</v>
      </c>
      <c r="L39" s="65">
        <v>0</v>
      </c>
      <c r="M39" s="65">
        <v>0</v>
      </c>
      <c r="N39" s="65">
        <v>0</v>
      </c>
      <c r="O39" s="65">
        <v>4</v>
      </c>
      <c r="P39" s="65">
        <v>0.7</v>
      </c>
      <c r="Q39" s="66">
        <v>24.736842105263158</v>
      </c>
      <c r="R39" s="67"/>
      <c r="S39" s="68"/>
      <c r="T39" s="68"/>
      <c r="U39" s="68"/>
      <c r="V39" s="68"/>
      <c r="W39" s="51">
        <v>0</v>
      </c>
      <c r="X39" s="51">
        <v>207</v>
      </c>
      <c r="Y39" s="51">
        <v>0</v>
      </c>
      <c r="Z39" s="51">
        <v>209</v>
      </c>
      <c r="AA39" s="52" t="s">
        <v>8454</v>
      </c>
      <c r="AB39" s="52" t="s">
        <v>8454</v>
      </c>
      <c r="AC39" s="52" t="s">
        <v>8454</v>
      </c>
      <c r="AD39" s="52" t="s">
        <v>8454</v>
      </c>
      <c r="AE39" s="52" t="s">
        <v>8454</v>
      </c>
      <c r="AF39" s="52" t="s">
        <v>8454</v>
      </c>
      <c r="AG39" s="52" t="s">
        <v>8454</v>
      </c>
      <c r="AH39" s="52" t="s">
        <v>8454</v>
      </c>
    </row>
    <row r="40" spans="1:34">
      <c r="A40" s="61">
        <v>27</v>
      </c>
      <c r="B40" s="71" t="s">
        <v>9492</v>
      </c>
      <c r="C40" s="71"/>
      <c r="D40" s="71"/>
      <c r="E40" s="71"/>
      <c r="F40" s="71"/>
      <c r="G40" s="71"/>
      <c r="H40" s="64" t="s">
        <v>1926</v>
      </c>
      <c r="I40" s="65">
        <v>19</v>
      </c>
      <c r="J40" s="65">
        <v>0</v>
      </c>
      <c r="K40" s="65">
        <v>19</v>
      </c>
      <c r="L40" s="65">
        <v>0</v>
      </c>
      <c r="M40" s="65">
        <v>0</v>
      </c>
      <c r="N40" s="65">
        <v>0</v>
      </c>
      <c r="O40" s="65">
        <v>1</v>
      </c>
      <c r="P40" s="65">
        <v>1</v>
      </c>
      <c r="Q40" s="66">
        <v>10.526315789473685</v>
      </c>
      <c r="R40" s="67"/>
      <c r="S40" s="68"/>
      <c r="T40" s="68"/>
      <c r="U40" s="68"/>
      <c r="V40" s="68" t="s">
        <v>13277</v>
      </c>
      <c r="W40" s="51" t="s">
        <v>13278</v>
      </c>
      <c r="X40" s="51">
        <v>0</v>
      </c>
      <c r="Y40" s="51">
        <v>0</v>
      </c>
      <c r="Z40" s="51">
        <v>0</v>
      </c>
      <c r="AA40" s="52" t="s">
        <v>8454</v>
      </c>
      <c r="AB40" s="52" t="s">
        <v>8454</v>
      </c>
      <c r="AC40" s="52" t="s">
        <v>8454</v>
      </c>
      <c r="AD40" s="52" t="s">
        <v>8454</v>
      </c>
      <c r="AE40" s="52" t="s">
        <v>8454</v>
      </c>
      <c r="AF40" s="52" t="s">
        <v>8454</v>
      </c>
      <c r="AG40" s="52" t="s">
        <v>8454</v>
      </c>
      <c r="AH40" s="52" t="s">
        <v>8454</v>
      </c>
    </row>
    <row r="41" spans="1:34">
      <c r="A41" s="61">
        <v>28</v>
      </c>
      <c r="B41" s="71" t="s">
        <v>9493</v>
      </c>
      <c r="C41" s="71"/>
      <c r="D41" s="71"/>
      <c r="E41" s="71"/>
      <c r="F41" s="71"/>
      <c r="G41" s="71"/>
      <c r="H41" s="64" t="s">
        <v>1926</v>
      </c>
      <c r="I41" s="65">
        <v>19</v>
      </c>
      <c r="J41" s="65">
        <v>0</v>
      </c>
      <c r="K41" s="65">
        <v>19</v>
      </c>
      <c r="L41" s="65">
        <v>0</v>
      </c>
      <c r="M41" s="65">
        <v>0</v>
      </c>
      <c r="N41" s="65">
        <v>0</v>
      </c>
      <c r="O41" s="65">
        <v>1</v>
      </c>
      <c r="P41" s="65">
        <v>0</v>
      </c>
      <c r="Q41" s="66">
        <v>5.2631578947368425</v>
      </c>
      <c r="R41" s="67"/>
      <c r="S41" s="68"/>
      <c r="T41" s="68"/>
      <c r="U41" s="68"/>
      <c r="V41" s="68"/>
      <c r="W41" s="51" t="s">
        <v>13278</v>
      </c>
      <c r="X41" s="51">
        <v>0</v>
      </c>
      <c r="Y41" s="51">
        <v>188</v>
      </c>
      <c r="Z41" s="51">
        <v>96</v>
      </c>
      <c r="AA41" s="52" t="s">
        <v>8454</v>
      </c>
      <c r="AB41" s="52" t="s">
        <v>8454</v>
      </c>
      <c r="AC41" s="52" t="s">
        <v>8454</v>
      </c>
      <c r="AD41" s="52" t="s">
        <v>8454</v>
      </c>
      <c r="AE41" s="52" t="s">
        <v>8454</v>
      </c>
      <c r="AF41" s="52" t="s">
        <v>8454</v>
      </c>
      <c r="AG41" s="52" t="s">
        <v>8454</v>
      </c>
      <c r="AH41" s="52" t="s">
        <v>8454</v>
      </c>
    </row>
    <row r="42" spans="1:34">
      <c r="A42" s="61">
        <v>29</v>
      </c>
      <c r="B42" s="71" t="s">
        <v>9495</v>
      </c>
      <c r="C42" s="71"/>
      <c r="D42" s="71"/>
      <c r="E42" s="71"/>
      <c r="F42" s="71"/>
      <c r="G42" s="71"/>
      <c r="H42" s="64" t="s">
        <v>1929</v>
      </c>
      <c r="I42" s="65">
        <v>19</v>
      </c>
      <c r="J42" s="65">
        <v>0</v>
      </c>
      <c r="K42" s="65">
        <v>0</v>
      </c>
      <c r="L42" s="65">
        <v>0</v>
      </c>
      <c r="M42" s="65">
        <v>0</v>
      </c>
      <c r="N42" s="65">
        <v>19</v>
      </c>
      <c r="O42" s="65">
        <v>2</v>
      </c>
      <c r="P42" s="65">
        <v>0</v>
      </c>
      <c r="Q42" s="66">
        <v>10.526315789473685</v>
      </c>
      <c r="R42" s="67"/>
      <c r="S42" s="68"/>
      <c r="T42" s="68"/>
      <c r="U42" s="68"/>
      <c r="V42" s="68"/>
      <c r="W42" s="51">
        <v>0</v>
      </c>
      <c r="X42" s="51">
        <v>0</v>
      </c>
      <c r="Y42" s="51">
        <v>0</v>
      </c>
      <c r="Z42" s="51">
        <v>0</v>
      </c>
      <c r="AA42" s="52" t="s">
        <v>8454</v>
      </c>
      <c r="AB42" s="52" t="s">
        <v>8454</v>
      </c>
      <c r="AC42" s="52" t="s">
        <v>8454</v>
      </c>
      <c r="AD42" s="52" t="s">
        <v>8454</v>
      </c>
      <c r="AE42" s="52" t="s">
        <v>8454</v>
      </c>
      <c r="AF42" s="52" t="s">
        <v>8454</v>
      </c>
      <c r="AG42" s="52" t="s">
        <v>8454</v>
      </c>
      <c r="AH42" s="52" t="s">
        <v>8454</v>
      </c>
    </row>
    <row r="43" spans="1:34">
      <c r="A43" s="61">
        <v>30</v>
      </c>
      <c r="B43" s="71" t="s">
        <v>9496</v>
      </c>
      <c r="C43" s="71"/>
      <c r="D43" s="71"/>
      <c r="E43" s="71"/>
      <c r="F43" s="71"/>
      <c r="G43" s="71"/>
      <c r="H43" s="64" t="s">
        <v>1929</v>
      </c>
      <c r="I43" s="65">
        <v>19</v>
      </c>
      <c r="J43" s="65">
        <v>0</v>
      </c>
      <c r="K43" s="65">
        <v>19</v>
      </c>
      <c r="L43" s="65">
        <v>0</v>
      </c>
      <c r="M43" s="65">
        <v>0</v>
      </c>
      <c r="N43" s="65">
        <v>0</v>
      </c>
      <c r="O43" s="65">
        <v>3</v>
      </c>
      <c r="P43" s="65">
        <v>0.8</v>
      </c>
      <c r="Q43" s="66">
        <v>20</v>
      </c>
      <c r="R43" s="67"/>
      <c r="S43" s="68"/>
      <c r="T43" s="68"/>
      <c r="U43" s="68"/>
      <c r="V43" s="68" t="s">
        <v>13277</v>
      </c>
      <c r="W43" s="51">
        <v>104</v>
      </c>
      <c r="X43" s="51">
        <v>69</v>
      </c>
      <c r="Y43" s="51">
        <v>0</v>
      </c>
      <c r="Z43" s="51">
        <v>150</v>
      </c>
      <c r="AA43" s="52" t="s">
        <v>8454</v>
      </c>
      <c r="AB43" s="52" t="s">
        <v>8454</v>
      </c>
      <c r="AC43" s="52" t="s">
        <v>8454</v>
      </c>
      <c r="AD43" s="52" t="s">
        <v>8454</v>
      </c>
      <c r="AE43" s="52" t="s">
        <v>8454</v>
      </c>
      <c r="AF43" s="52" t="s">
        <v>8454</v>
      </c>
      <c r="AG43" s="52" t="s">
        <v>8454</v>
      </c>
      <c r="AH43" s="52" t="s">
        <v>8454</v>
      </c>
    </row>
    <row r="44" spans="1:34">
      <c r="A44" s="61">
        <v>31</v>
      </c>
      <c r="B44" s="71" t="s">
        <v>9497</v>
      </c>
      <c r="C44" s="71"/>
      <c r="D44" s="71"/>
      <c r="E44" s="71"/>
      <c r="F44" s="71"/>
      <c r="G44" s="71"/>
      <c r="H44" s="64" t="s">
        <v>1929</v>
      </c>
      <c r="I44" s="65">
        <v>19</v>
      </c>
      <c r="J44" s="65">
        <v>19</v>
      </c>
      <c r="K44" s="65">
        <v>0</v>
      </c>
      <c r="L44" s="65">
        <v>0</v>
      </c>
      <c r="M44" s="65">
        <v>0</v>
      </c>
      <c r="N44" s="65">
        <v>0</v>
      </c>
      <c r="O44" s="65">
        <v>2</v>
      </c>
      <c r="P44" s="65">
        <v>5.7</v>
      </c>
      <c r="Q44" s="66">
        <v>40.526315789473685</v>
      </c>
      <c r="R44" s="67"/>
      <c r="S44" s="68"/>
      <c r="T44" s="68"/>
      <c r="U44" s="68"/>
      <c r="V44" s="68" t="s">
        <v>13277</v>
      </c>
      <c r="W44" s="51">
        <v>454</v>
      </c>
      <c r="X44" s="51">
        <v>0</v>
      </c>
      <c r="Y44" s="51">
        <v>0</v>
      </c>
      <c r="Z44" s="51">
        <v>762</v>
      </c>
      <c r="AA44" s="52" t="s">
        <v>8454</v>
      </c>
      <c r="AB44" s="52" t="s">
        <v>8454</v>
      </c>
      <c r="AC44" s="52" t="s">
        <v>8454</v>
      </c>
      <c r="AD44" s="52" t="s">
        <v>8454</v>
      </c>
      <c r="AE44" s="52" t="s">
        <v>8454</v>
      </c>
      <c r="AF44" s="52" t="s">
        <v>8454</v>
      </c>
      <c r="AG44" s="52" t="s">
        <v>8454</v>
      </c>
      <c r="AH44" s="52" t="s">
        <v>8454</v>
      </c>
    </row>
    <row r="45" spans="1:34">
      <c r="A45" s="61">
        <v>32</v>
      </c>
      <c r="B45" s="71" t="s">
        <v>9500</v>
      </c>
      <c r="C45" s="71"/>
      <c r="D45" s="71"/>
      <c r="E45" s="71"/>
      <c r="F45" s="71"/>
      <c r="G45" s="71"/>
      <c r="H45" s="64" t="s">
        <v>1935</v>
      </c>
      <c r="I45" s="65">
        <v>19</v>
      </c>
      <c r="J45" s="65">
        <v>0</v>
      </c>
      <c r="K45" s="65">
        <v>19</v>
      </c>
      <c r="L45" s="65">
        <v>0</v>
      </c>
      <c r="M45" s="65">
        <v>0</v>
      </c>
      <c r="N45" s="65">
        <v>0</v>
      </c>
      <c r="O45" s="65">
        <v>1</v>
      </c>
      <c r="P45" s="65">
        <v>1</v>
      </c>
      <c r="Q45" s="66">
        <v>10.526315789473685</v>
      </c>
      <c r="R45" s="67"/>
      <c r="S45" s="68"/>
      <c r="T45" s="68"/>
      <c r="U45" s="68"/>
      <c r="V45" s="68" t="s">
        <v>13277</v>
      </c>
      <c r="W45" s="51">
        <v>44</v>
      </c>
      <c r="X45" s="51" t="s">
        <v>13278</v>
      </c>
      <c r="Y45" s="51">
        <v>0</v>
      </c>
      <c r="Z45" s="51">
        <v>22</v>
      </c>
      <c r="AA45" s="52" t="s">
        <v>8454</v>
      </c>
      <c r="AB45" s="52" t="s">
        <v>8454</v>
      </c>
      <c r="AC45" s="52" t="s">
        <v>8454</v>
      </c>
      <c r="AD45" s="52" t="s">
        <v>8454</v>
      </c>
      <c r="AE45" s="52" t="s">
        <v>8454</v>
      </c>
      <c r="AF45" s="52" t="s">
        <v>8454</v>
      </c>
      <c r="AG45" s="52" t="s">
        <v>8454</v>
      </c>
      <c r="AH45" s="52" t="s">
        <v>8454</v>
      </c>
    </row>
    <row r="46" spans="1:34">
      <c r="A46" s="61">
        <v>33</v>
      </c>
      <c r="B46" s="71" t="s">
        <v>9501</v>
      </c>
      <c r="C46" s="71"/>
      <c r="D46" s="71"/>
      <c r="E46" s="71"/>
      <c r="F46" s="71"/>
      <c r="G46" s="71"/>
      <c r="H46" s="64" t="s">
        <v>1935</v>
      </c>
      <c r="I46" s="65">
        <v>19</v>
      </c>
      <c r="J46" s="65">
        <v>0</v>
      </c>
      <c r="K46" s="65">
        <v>19</v>
      </c>
      <c r="L46" s="65">
        <v>0</v>
      </c>
      <c r="M46" s="65">
        <v>0</v>
      </c>
      <c r="N46" s="65">
        <v>0</v>
      </c>
      <c r="O46" s="65">
        <v>5</v>
      </c>
      <c r="P46" s="65">
        <v>0</v>
      </c>
      <c r="Q46" s="66">
        <v>26.315789473684209</v>
      </c>
      <c r="R46" s="67"/>
      <c r="S46" s="68"/>
      <c r="T46" s="68"/>
      <c r="U46" s="68"/>
      <c r="V46" s="68"/>
      <c r="W46" s="51">
        <v>0</v>
      </c>
      <c r="X46" s="51">
        <v>0</v>
      </c>
      <c r="Y46" s="51">
        <v>753</v>
      </c>
      <c r="Z46" s="51">
        <v>303</v>
      </c>
      <c r="AA46" s="52" t="s">
        <v>8454</v>
      </c>
      <c r="AB46" s="52" t="s">
        <v>8454</v>
      </c>
      <c r="AC46" s="52" t="s">
        <v>8454</v>
      </c>
      <c r="AD46" s="52" t="s">
        <v>8454</v>
      </c>
      <c r="AE46" s="52" t="s">
        <v>8454</v>
      </c>
      <c r="AF46" s="52" t="s">
        <v>8454</v>
      </c>
      <c r="AG46" s="52" t="s">
        <v>8454</v>
      </c>
      <c r="AH46" s="52" t="s">
        <v>8454</v>
      </c>
    </row>
    <row r="47" spans="1:34">
      <c r="A47" s="61">
        <v>34</v>
      </c>
      <c r="B47" s="71" t="s">
        <v>9125</v>
      </c>
      <c r="C47" s="71"/>
      <c r="D47" s="71"/>
      <c r="E47" s="71"/>
      <c r="F47" s="71"/>
      <c r="G47" s="71"/>
      <c r="H47" s="64" t="s">
        <v>1939</v>
      </c>
      <c r="I47" s="65">
        <v>19</v>
      </c>
      <c r="J47" s="65">
        <v>0</v>
      </c>
      <c r="K47" s="65">
        <v>0</v>
      </c>
      <c r="L47" s="65">
        <v>0</v>
      </c>
      <c r="M47" s="65">
        <v>0</v>
      </c>
      <c r="N47" s="65">
        <v>19</v>
      </c>
      <c r="O47" s="65">
        <v>2</v>
      </c>
      <c r="P47" s="65">
        <v>1</v>
      </c>
      <c r="Q47" s="66">
        <v>15.789473684210526</v>
      </c>
      <c r="R47" s="67"/>
      <c r="S47" s="68"/>
      <c r="T47" s="68"/>
      <c r="U47" s="68"/>
      <c r="V47" s="68"/>
      <c r="W47" s="51">
        <v>0</v>
      </c>
      <c r="X47" s="51">
        <v>0</v>
      </c>
      <c r="Y47" s="51">
        <v>0</v>
      </c>
      <c r="Z47" s="51">
        <v>0</v>
      </c>
      <c r="AA47" s="52" t="s">
        <v>8454</v>
      </c>
      <c r="AB47" s="52" t="s">
        <v>8454</v>
      </c>
      <c r="AC47" s="52" t="s">
        <v>8454</v>
      </c>
      <c r="AD47" s="52" t="s">
        <v>8454</v>
      </c>
      <c r="AE47" s="52" t="s">
        <v>8454</v>
      </c>
      <c r="AF47" s="52" t="s">
        <v>8454</v>
      </c>
      <c r="AG47" s="52" t="s">
        <v>8454</v>
      </c>
      <c r="AH47" s="52" t="s">
        <v>8454</v>
      </c>
    </row>
    <row r="48" spans="1:34">
      <c r="A48" s="61">
        <v>35</v>
      </c>
      <c r="B48" s="71" t="s">
        <v>9502</v>
      </c>
      <c r="C48" s="71"/>
      <c r="D48" s="71"/>
      <c r="E48" s="71"/>
      <c r="F48" s="71"/>
      <c r="G48" s="71"/>
      <c r="H48" s="64" t="s">
        <v>1939</v>
      </c>
      <c r="I48" s="65">
        <v>19</v>
      </c>
      <c r="J48" s="65">
        <v>0</v>
      </c>
      <c r="K48" s="65">
        <v>19</v>
      </c>
      <c r="L48" s="65">
        <v>0</v>
      </c>
      <c r="M48" s="65">
        <v>0</v>
      </c>
      <c r="N48" s="65">
        <v>0</v>
      </c>
      <c r="O48" s="65">
        <v>1</v>
      </c>
      <c r="P48" s="65">
        <v>2.1</v>
      </c>
      <c r="Q48" s="66">
        <v>16.315789473684209</v>
      </c>
      <c r="R48" s="67"/>
      <c r="S48" s="68"/>
      <c r="T48" s="68"/>
      <c r="U48" s="68"/>
      <c r="V48" s="68"/>
      <c r="W48" s="51">
        <v>0</v>
      </c>
      <c r="X48" s="51">
        <v>0</v>
      </c>
      <c r="Y48" s="51">
        <v>0</v>
      </c>
      <c r="Z48" s="51">
        <v>142</v>
      </c>
      <c r="AA48" s="52" t="s">
        <v>8454</v>
      </c>
      <c r="AB48" s="52" t="s">
        <v>8454</v>
      </c>
      <c r="AC48" s="52" t="s">
        <v>8454</v>
      </c>
      <c r="AD48" s="52" t="s">
        <v>8454</v>
      </c>
      <c r="AE48" s="52" t="s">
        <v>8454</v>
      </c>
      <c r="AF48" s="52" t="s">
        <v>8454</v>
      </c>
      <c r="AG48" s="52" t="s">
        <v>8454</v>
      </c>
      <c r="AH48" s="52" t="s">
        <v>8454</v>
      </c>
    </row>
    <row r="49" spans="1:34">
      <c r="A49" s="61">
        <v>36</v>
      </c>
      <c r="B49" s="71" t="s">
        <v>9503</v>
      </c>
      <c r="C49" s="71"/>
      <c r="D49" s="71"/>
      <c r="E49" s="71"/>
      <c r="F49" s="71"/>
      <c r="G49" s="71"/>
      <c r="H49" s="64" t="s">
        <v>9504</v>
      </c>
      <c r="I49" s="65">
        <v>19</v>
      </c>
      <c r="J49" s="65">
        <v>0</v>
      </c>
      <c r="K49" s="65">
        <v>0</v>
      </c>
      <c r="L49" s="65">
        <v>0</v>
      </c>
      <c r="M49" s="65">
        <v>19</v>
      </c>
      <c r="N49" s="65">
        <v>0</v>
      </c>
      <c r="O49" s="65">
        <v>2</v>
      </c>
      <c r="P49" s="65">
        <v>0.5</v>
      </c>
      <c r="Q49" s="66">
        <v>13.157894736842104</v>
      </c>
      <c r="R49" s="67"/>
      <c r="S49" s="68"/>
      <c r="T49" s="68"/>
      <c r="U49" s="68"/>
      <c r="V49" s="68"/>
      <c r="W49" s="51">
        <v>0</v>
      </c>
      <c r="X49" s="51">
        <v>0</v>
      </c>
      <c r="Y49" s="51">
        <v>0</v>
      </c>
      <c r="Z49" s="51">
        <v>33</v>
      </c>
      <c r="AA49" s="52" t="s">
        <v>8454</v>
      </c>
      <c r="AB49" s="52" t="s">
        <v>8454</v>
      </c>
      <c r="AC49" s="52" t="s">
        <v>8454</v>
      </c>
      <c r="AD49" s="52" t="s">
        <v>8454</v>
      </c>
      <c r="AE49" s="52" t="s">
        <v>8454</v>
      </c>
      <c r="AF49" s="52" t="s">
        <v>8454</v>
      </c>
      <c r="AG49" s="52" t="s">
        <v>8454</v>
      </c>
      <c r="AH49" s="52" t="s">
        <v>8454</v>
      </c>
    </row>
    <row r="50" spans="1:34">
      <c r="A50" s="61">
        <v>37</v>
      </c>
      <c r="B50" s="71" t="s">
        <v>9505</v>
      </c>
      <c r="C50" s="71"/>
      <c r="D50" s="71"/>
      <c r="E50" s="71"/>
      <c r="F50" s="71"/>
      <c r="G50" s="71"/>
      <c r="H50" s="64" t="s">
        <v>1947</v>
      </c>
      <c r="I50" s="65">
        <v>19</v>
      </c>
      <c r="J50" s="65">
        <v>0</v>
      </c>
      <c r="K50" s="65">
        <v>19</v>
      </c>
      <c r="L50" s="65">
        <v>0</v>
      </c>
      <c r="M50" s="65">
        <v>0</v>
      </c>
      <c r="N50" s="65">
        <v>0</v>
      </c>
      <c r="O50" s="65">
        <v>2</v>
      </c>
      <c r="P50" s="65">
        <v>4.4000000000000004</v>
      </c>
      <c r="Q50" s="66">
        <v>33.684210526315788</v>
      </c>
      <c r="R50" s="67"/>
      <c r="S50" s="68"/>
      <c r="T50" s="68"/>
      <c r="U50" s="68"/>
      <c r="V50" s="68" t="s">
        <v>13277</v>
      </c>
      <c r="W50" s="51">
        <v>19</v>
      </c>
      <c r="X50" s="51">
        <v>0</v>
      </c>
      <c r="Y50" s="51">
        <v>0</v>
      </c>
      <c r="Z50" s="51">
        <v>0</v>
      </c>
      <c r="AA50" s="52" t="s">
        <v>8454</v>
      </c>
      <c r="AB50" s="52" t="s">
        <v>8454</v>
      </c>
      <c r="AC50" s="52" t="s">
        <v>8454</v>
      </c>
      <c r="AD50" s="52" t="s">
        <v>8454</v>
      </c>
      <c r="AE50" s="52" t="s">
        <v>8454</v>
      </c>
      <c r="AF50" s="52" t="s">
        <v>8454</v>
      </c>
      <c r="AG50" s="52" t="s">
        <v>8454</v>
      </c>
      <c r="AH50" s="52" t="s">
        <v>8454</v>
      </c>
    </row>
    <row r="51" spans="1:34">
      <c r="A51" s="61">
        <v>38</v>
      </c>
      <c r="B51" s="71" t="s">
        <v>9498</v>
      </c>
      <c r="C51" s="71"/>
      <c r="D51" s="71"/>
      <c r="E51" s="71"/>
      <c r="F51" s="71"/>
      <c r="G51" s="71"/>
      <c r="H51" s="64" t="s">
        <v>1929</v>
      </c>
      <c r="I51" s="65">
        <v>13</v>
      </c>
      <c r="J51" s="65">
        <v>0</v>
      </c>
      <c r="K51" s="65">
        <v>13</v>
      </c>
      <c r="L51" s="65">
        <v>0</v>
      </c>
      <c r="M51" s="65">
        <v>0</v>
      </c>
      <c r="N51" s="65">
        <v>0</v>
      </c>
      <c r="O51" s="65">
        <v>1</v>
      </c>
      <c r="P51" s="65">
        <v>0</v>
      </c>
      <c r="Q51" s="66">
        <v>7.6923076923076925</v>
      </c>
      <c r="R51" s="67"/>
      <c r="S51" s="68"/>
      <c r="T51" s="68"/>
      <c r="U51" s="68"/>
      <c r="V51" s="68"/>
      <c r="W51" s="51">
        <v>0</v>
      </c>
      <c r="X51" s="51">
        <v>0</v>
      </c>
      <c r="Y51" s="51">
        <v>0</v>
      </c>
      <c r="Z51" s="51">
        <v>0</v>
      </c>
      <c r="AA51" s="52" t="s">
        <v>8454</v>
      </c>
      <c r="AB51" s="52" t="s">
        <v>8454</v>
      </c>
      <c r="AC51" s="52" t="s">
        <v>8454</v>
      </c>
      <c r="AD51" s="52" t="s">
        <v>8454</v>
      </c>
      <c r="AE51" s="52" t="s">
        <v>8454</v>
      </c>
      <c r="AF51" s="52" t="s">
        <v>8454</v>
      </c>
      <c r="AG51" s="52" t="s">
        <v>8454</v>
      </c>
      <c r="AH51" s="52" t="s">
        <v>8454</v>
      </c>
    </row>
    <row r="52" spans="1:34">
      <c r="A52" s="61">
        <v>39</v>
      </c>
      <c r="B52" s="71" t="s">
        <v>9490</v>
      </c>
      <c r="C52" s="71"/>
      <c r="D52" s="71"/>
      <c r="E52" s="71"/>
      <c r="F52" s="71"/>
      <c r="G52" s="71"/>
      <c r="H52" s="64" t="s">
        <v>1922</v>
      </c>
      <c r="I52" s="65">
        <v>10</v>
      </c>
      <c r="J52" s="65">
        <v>0</v>
      </c>
      <c r="K52" s="65">
        <v>10</v>
      </c>
      <c r="L52" s="65">
        <v>0</v>
      </c>
      <c r="M52" s="65">
        <v>0</v>
      </c>
      <c r="N52" s="65">
        <v>0</v>
      </c>
      <c r="O52" s="65">
        <v>1</v>
      </c>
      <c r="P52" s="65">
        <v>3</v>
      </c>
      <c r="Q52" s="66">
        <v>40</v>
      </c>
      <c r="R52" s="67"/>
      <c r="S52" s="68"/>
      <c r="T52" s="68"/>
      <c r="U52" s="68"/>
      <c r="V52" s="68"/>
      <c r="W52" s="51" t="s">
        <v>13278</v>
      </c>
      <c r="X52" s="51">
        <v>0</v>
      </c>
      <c r="Y52" s="51">
        <v>240</v>
      </c>
      <c r="Z52" s="51">
        <v>0</v>
      </c>
      <c r="AA52" s="52" t="s">
        <v>8454</v>
      </c>
      <c r="AB52" s="52" t="s">
        <v>8454</v>
      </c>
      <c r="AC52" s="52" t="s">
        <v>8454</v>
      </c>
      <c r="AD52" s="52" t="s">
        <v>8454</v>
      </c>
      <c r="AE52" s="52" t="s">
        <v>8454</v>
      </c>
      <c r="AF52" s="52" t="s">
        <v>8454</v>
      </c>
      <c r="AG52" s="52" t="s">
        <v>8454</v>
      </c>
      <c r="AH52" s="52" t="s">
        <v>8454</v>
      </c>
    </row>
    <row r="53" spans="1:34">
      <c r="A53" s="61">
        <v>40</v>
      </c>
      <c r="B53" s="71" t="s">
        <v>9491</v>
      </c>
      <c r="C53" s="71"/>
      <c r="D53" s="71"/>
      <c r="E53" s="71"/>
      <c r="F53" s="71"/>
      <c r="G53" s="71"/>
      <c r="H53" s="64" t="s">
        <v>1922</v>
      </c>
      <c r="I53" s="65">
        <v>10</v>
      </c>
      <c r="J53" s="65">
        <v>0</v>
      </c>
      <c r="K53" s="65">
        <v>10</v>
      </c>
      <c r="L53" s="65">
        <v>0</v>
      </c>
      <c r="M53" s="65">
        <v>0</v>
      </c>
      <c r="N53" s="65">
        <v>0</v>
      </c>
      <c r="O53" s="65">
        <v>2</v>
      </c>
      <c r="P53" s="65">
        <v>2</v>
      </c>
      <c r="Q53" s="66">
        <v>40</v>
      </c>
      <c r="R53" s="67"/>
      <c r="S53" s="68"/>
      <c r="T53" s="68"/>
      <c r="U53" s="68"/>
      <c r="V53" s="68"/>
      <c r="W53" s="51">
        <v>385</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9494</v>
      </c>
      <c r="C54" s="71"/>
      <c r="D54" s="71"/>
      <c r="E54" s="71"/>
      <c r="F54" s="71"/>
      <c r="G54" s="71"/>
      <c r="H54" s="64" t="s">
        <v>1926</v>
      </c>
      <c r="I54" s="65">
        <v>5</v>
      </c>
      <c r="J54" s="65">
        <v>0</v>
      </c>
      <c r="K54" s="65">
        <v>0</v>
      </c>
      <c r="L54" s="65">
        <v>0</v>
      </c>
      <c r="M54" s="65">
        <v>0</v>
      </c>
      <c r="N54" s="65">
        <v>5</v>
      </c>
      <c r="O54" s="65">
        <v>1</v>
      </c>
      <c r="P54" s="65">
        <v>1</v>
      </c>
      <c r="Q54" s="66">
        <v>40</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9499</v>
      </c>
      <c r="C55" s="71"/>
      <c r="D55" s="71"/>
      <c r="E55" s="71"/>
      <c r="F55" s="71"/>
      <c r="G55" s="71"/>
      <c r="H55" s="64" t="s">
        <v>1935</v>
      </c>
      <c r="I55" s="65">
        <v>5</v>
      </c>
      <c r="J55" s="65">
        <v>0</v>
      </c>
      <c r="K55" s="65">
        <v>5</v>
      </c>
      <c r="L55" s="65">
        <v>0</v>
      </c>
      <c r="M55" s="65">
        <v>0</v>
      </c>
      <c r="N55" s="65">
        <v>0</v>
      </c>
      <c r="O55" s="65">
        <v>1</v>
      </c>
      <c r="P55" s="65">
        <v>0.2</v>
      </c>
      <c r="Q55" s="66">
        <v>24</v>
      </c>
      <c r="R55" s="67"/>
      <c r="S55" s="68"/>
      <c r="T55" s="68"/>
      <c r="U55" s="68"/>
      <c r="V55" s="68"/>
      <c r="W55" s="51">
        <v>62</v>
      </c>
      <c r="X55" s="51">
        <v>66</v>
      </c>
      <c r="Y55" s="51">
        <v>0</v>
      </c>
      <c r="Z55" s="51">
        <v>93</v>
      </c>
      <c r="AA55" s="52" t="s">
        <v>8454</v>
      </c>
      <c r="AB55" s="52" t="s">
        <v>8454</v>
      </c>
      <c r="AC55" s="52" t="s">
        <v>8454</v>
      </c>
      <c r="AD55" s="52" t="s">
        <v>8454</v>
      </c>
      <c r="AE55" s="52" t="s">
        <v>8454</v>
      </c>
      <c r="AF55" s="52" t="s">
        <v>8454</v>
      </c>
      <c r="AG55" s="52" t="s">
        <v>8454</v>
      </c>
      <c r="AH55" s="52" t="s">
        <v>8454</v>
      </c>
    </row>
  </sheetData>
  <autoFilter ref="A2:AD34" xr:uid="{FA153BBF-0965-4EAA-85FC-8A77E1B63F3E}"/>
  <mergeCells count="102">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Z5:Z6"/>
    <mergeCell ref="AA5:AD5"/>
    <mergeCell ref="W5:W6"/>
    <mergeCell ref="AA8:AD8"/>
    <mergeCell ref="W8:Z8"/>
    <mergeCell ref="N12:N13"/>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I11:N11"/>
    <mergeCell ref="R5:R6"/>
    <mergeCell ref="S5:S6"/>
    <mergeCell ref="B19:G19"/>
    <mergeCell ref="B20:G20"/>
    <mergeCell ref="B21:G21"/>
    <mergeCell ref="B22:G22"/>
    <mergeCell ref="B44:G44"/>
    <mergeCell ref="B45:G45"/>
    <mergeCell ref="B46:G46"/>
    <mergeCell ref="X5:X6"/>
    <mergeCell ref="Y5:Y6"/>
    <mergeCell ref="T5:T6"/>
    <mergeCell ref="U5:U6"/>
    <mergeCell ref="V5:V6"/>
    <mergeCell ref="B11:G13"/>
    <mergeCell ref="H11:H13"/>
    <mergeCell ref="O11:Q11"/>
    <mergeCell ref="R11:V11"/>
    <mergeCell ref="R12:R13"/>
    <mergeCell ref="S12:S13"/>
    <mergeCell ref="T12:T13"/>
    <mergeCell ref="I12:I13"/>
    <mergeCell ref="J12:J13"/>
    <mergeCell ref="K12:K13"/>
    <mergeCell ref="L12:L13"/>
    <mergeCell ref="M12:M13"/>
    <mergeCell ref="B23:G23"/>
    <mergeCell ref="B36:G36"/>
    <mergeCell ref="B25:G25"/>
    <mergeCell ref="B26:G26"/>
    <mergeCell ref="B27:G27"/>
    <mergeCell ref="B28:G28"/>
    <mergeCell ref="B29:G29"/>
    <mergeCell ref="B30:G30"/>
    <mergeCell ref="B31:G31"/>
    <mergeCell ref="B32:G32"/>
    <mergeCell ref="B33:G33"/>
    <mergeCell ref="B34:G34"/>
    <mergeCell ref="B35:G35"/>
    <mergeCell ref="B24:G24"/>
    <mergeCell ref="B55:G55"/>
    <mergeCell ref="B49:G49"/>
    <mergeCell ref="B50:G50"/>
    <mergeCell ref="B51:G51"/>
    <mergeCell ref="B52:G52"/>
    <mergeCell ref="B53:G53"/>
    <mergeCell ref="B54:G54"/>
    <mergeCell ref="B48:G48"/>
    <mergeCell ref="B37:G37"/>
    <mergeCell ref="B38:G38"/>
    <mergeCell ref="B39:G39"/>
    <mergeCell ref="B40:G40"/>
    <mergeCell ref="B41:G41"/>
    <mergeCell ref="B42:G42"/>
    <mergeCell ref="B43:G43"/>
    <mergeCell ref="B47:G47"/>
  </mergeCells>
  <phoneticPr fontId="18"/>
  <conditionalFormatting sqref="B14:AH55">
    <cfRule type="expression" dxfId="806" priority="1">
      <formula>AND(MOD(ROW(B14),2)=0)</formula>
    </cfRule>
  </conditionalFormatting>
  <conditionalFormatting sqref="F7:G7 I7:M8">
    <cfRule type="cellIs" dxfId="805" priority="5" operator="equal">
      <formula>0</formula>
    </cfRule>
  </conditionalFormatting>
  <conditionalFormatting sqref="N7:AH7">
    <cfRule type="cellIs" dxfId="804"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C4256-23DC-431A-9855-AD6AE7A1D04E}">
  <sheetPr codeName="Sheet128">
    <tabColor rgb="FFFFC000"/>
    <pageSetUpPr fitToPage="1"/>
  </sheetPr>
  <dimension ref="A1:AH60"/>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13561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92</v>
      </c>
      <c r="B7" s="11" t="s">
        <v>13539</v>
      </c>
      <c r="C7" s="12" t="s">
        <v>1949</v>
      </c>
      <c r="D7" s="13">
        <v>50.136699999999998</v>
      </c>
      <c r="E7" s="14">
        <v>562.12</v>
      </c>
      <c r="F7" s="15">
        <v>30</v>
      </c>
      <c r="G7" s="16">
        <v>17</v>
      </c>
      <c r="H7" s="1"/>
      <c r="I7" s="17">
        <v>3943</v>
      </c>
      <c r="J7" s="18">
        <v>409</v>
      </c>
      <c r="K7" s="18">
        <v>1828</v>
      </c>
      <c r="L7" s="18">
        <v>411</v>
      </c>
      <c r="M7" s="19">
        <v>1295</v>
      </c>
      <c r="N7" s="20">
        <v>99</v>
      </c>
      <c r="O7" s="21">
        <v>439</v>
      </c>
      <c r="P7" s="15">
        <v>240.09999999999997</v>
      </c>
      <c r="Q7" s="22">
        <v>16.801088570014841</v>
      </c>
      <c r="R7" s="23">
        <v>0</v>
      </c>
      <c r="S7" s="24">
        <v>3</v>
      </c>
      <c r="T7" s="48">
        <v>1</v>
      </c>
      <c r="U7" s="25">
        <v>15</v>
      </c>
      <c r="V7" s="26">
        <v>15</v>
      </c>
      <c r="W7" s="27">
        <v>23030</v>
      </c>
      <c r="X7" s="28">
        <v>7998</v>
      </c>
      <c r="Y7" s="15">
        <v>2211</v>
      </c>
      <c r="Z7" s="15">
        <v>20462</v>
      </c>
      <c r="AA7" s="29">
        <v>10.386544985426919</v>
      </c>
      <c r="AB7" s="28">
        <v>14.804922472639731</v>
      </c>
      <c r="AC7" s="28">
        <v>32.291212889750859</v>
      </c>
      <c r="AD7" s="58">
        <v>171.59719334719335</v>
      </c>
      <c r="AE7" s="15">
        <v>12414</v>
      </c>
      <c r="AF7" s="15">
        <v>33520</v>
      </c>
      <c r="AG7" s="15">
        <v>3494</v>
      </c>
      <c r="AH7" s="15">
        <v>2408</v>
      </c>
    </row>
    <row r="8" spans="1:34" ht="13.8" thickBot="1">
      <c r="A8" s="53">
        <v>1109</v>
      </c>
      <c r="B8" s="30"/>
      <c r="C8" s="31" t="s">
        <v>13259</v>
      </c>
      <c r="D8" s="32">
        <v>1</v>
      </c>
      <c r="E8" s="33" t="s">
        <v>13260</v>
      </c>
      <c r="F8" s="34">
        <v>0</v>
      </c>
      <c r="G8" s="34">
        <v>0</v>
      </c>
      <c r="H8" s="35" t="s">
        <v>13261</v>
      </c>
      <c r="I8" s="36">
        <v>3442</v>
      </c>
      <c r="J8" s="37">
        <v>327</v>
      </c>
      <c r="K8" s="37">
        <v>1258</v>
      </c>
      <c r="L8" s="37">
        <v>1066</v>
      </c>
      <c r="M8" s="38">
        <v>791</v>
      </c>
      <c r="N8" s="39"/>
      <c r="O8" s="40"/>
      <c r="P8" s="40"/>
      <c r="Q8" s="40"/>
      <c r="R8" s="41"/>
      <c r="S8" s="40"/>
      <c r="T8" s="40"/>
      <c r="U8" s="42"/>
      <c r="V8" s="42"/>
      <c r="W8" s="83"/>
      <c r="X8" s="83"/>
      <c r="Y8" s="83"/>
      <c r="Z8" s="83"/>
      <c r="AA8" s="82" t="s">
        <v>13562</v>
      </c>
      <c r="AB8" s="82"/>
      <c r="AC8" s="82"/>
      <c r="AD8" s="82"/>
      <c r="AE8" s="82" t="s">
        <v>13447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1975</v>
      </c>
      <c r="C14" s="71"/>
      <c r="D14" s="71"/>
      <c r="E14" s="71"/>
      <c r="F14" s="71"/>
      <c r="G14" s="71"/>
      <c r="H14" s="64" t="s">
        <v>1971</v>
      </c>
      <c r="I14" s="65">
        <v>472</v>
      </c>
      <c r="J14" s="65">
        <v>146</v>
      </c>
      <c r="K14" s="65">
        <v>326</v>
      </c>
      <c r="L14" s="65">
        <v>0</v>
      </c>
      <c r="M14" s="65">
        <v>0</v>
      </c>
      <c r="N14" s="65">
        <v>0</v>
      </c>
      <c r="O14" s="65">
        <v>121</v>
      </c>
      <c r="P14" s="65">
        <v>17.3</v>
      </c>
      <c r="Q14" s="66">
        <v>29.300847457627121</v>
      </c>
      <c r="R14" s="67"/>
      <c r="S14" s="68" t="s">
        <v>13273</v>
      </c>
      <c r="T14" s="68" t="s">
        <v>13274</v>
      </c>
      <c r="U14" s="68" t="s">
        <v>13275</v>
      </c>
      <c r="V14" s="68"/>
      <c r="W14" s="51">
        <v>4270</v>
      </c>
      <c r="X14" s="51">
        <v>2019</v>
      </c>
      <c r="Y14" s="51">
        <v>226</v>
      </c>
      <c r="Z14" s="51">
        <v>4838</v>
      </c>
      <c r="AA14" s="52">
        <v>9.6914039084042685</v>
      </c>
      <c r="AB14" s="52">
        <v>12.179376565544114</v>
      </c>
      <c r="AC14" s="52" t="s">
        <v>8454</v>
      </c>
      <c r="AD14" s="52" t="s">
        <v>8454</v>
      </c>
      <c r="AE14" s="52">
        <v>5608</v>
      </c>
      <c r="AF14" s="52">
        <v>7473</v>
      </c>
      <c r="AG14" s="52" t="s">
        <v>8454</v>
      </c>
      <c r="AH14" s="52" t="s">
        <v>8454</v>
      </c>
    </row>
    <row r="15" spans="1:34">
      <c r="A15" s="61">
        <v>2</v>
      </c>
      <c r="B15" s="71" t="s">
        <v>1978</v>
      </c>
      <c r="C15" s="71"/>
      <c r="D15" s="71"/>
      <c r="E15" s="71"/>
      <c r="F15" s="71"/>
      <c r="G15" s="71"/>
      <c r="H15" s="64" t="s">
        <v>1971</v>
      </c>
      <c r="I15" s="65">
        <v>341</v>
      </c>
      <c r="J15" s="65">
        <v>0</v>
      </c>
      <c r="K15" s="65">
        <v>33</v>
      </c>
      <c r="L15" s="65">
        <v>0</v>
      </c>
      <c r="M15" s="65">
        <v>308</v>
      </c>
      <c r="N15" s="65">
        <v>0</v>
      </c>
      <c r="O15" s="65">
        <v>4</v>
      </c>
      <c r="P15" s="65">
        <v>5</v>
      </c>
      <c r="Q15" s="66">
        <v>2.6392961876832843</v>
      </c>
      <c r="R15" s="67"/>
      <c r="S15" s="68"/>
      <c r="T15" s="68"/>
      <c r="U15" s="68"/>
      <c r="V15" s="68" t="s">
        <v>13277</v>
      </c>
      <c r="W15" s="51">
        <v>90</v>
      </c>
      <c r="X15" s="51">
        <v>0</v>
      </c>
      <c r="Y15" s="51">
        <v>0</v>
      </c>
      <c r="Z15" s="51" t="s">
        <v>13278</v>
      </c>
      <c r="AA15" s="52" t="s">
        <v>8454</v>
      </c>
      <c r="AB15" s="52">
        <v>26</v>
      </c>
      <c r="AC15" s="52" t="s">
        <v>8454</v>
      </c>
      <c r="AD15" s="52">
        <v>157.89280245022971</v>
      </c>
      <c r="AE15" s="52" t="s">
        <v>8454</v>
      </c>
      <c r="AF15" s="52">
        <v>413</v>
      </c>
      <c r="AG15" s="52" t="s">
        <v>8454</v>
      </c>
      <c r="AH15" s="52">
        <v>317</v>
      </c>
    </row>
    <row r="16" spans="1:34">
      <c r="A16" s="61">
        <v>3</v>
      </c>
      <c r="B16" s="71" t="s">
        <v>1955</v>
      </c>
      <c r="C16" s="71"/>
      <c r="D16" s="71"/>
      <c r="E16" s="71"/>
      <c r="F16" s="71"/>
      <c r="G16" s="71"/>
      <c r="H16" s="64" t="s">
        <v>1950</v>
      </c>
      <c r="I16" s="65">
        <v>310</v>
      </c>
      <c r="J16" s="65">
        <v>10</v>
      </c>
      <c r="K16" s="65">
        <v>243</v>
      </c>
      <c r="L16" s="65">
        <v>57</v>
      </c>
      <c r="M16" s="65">
        <v>0</v>
      </c>
      <c r="N16" s="65">
        <v>0</v>
      </c>
      <c r="O16" s="65">
        <v>68</v>
      </c>
      <c r="P16" s="65">
        <v>27.6</v>
      </c>
      <c r="Q16" s="66">
        <v>30.838709677419356</v>
      </c>
      <c r="R16" s="67"/>
      <c r="S16" s="68" t="s">
        <v>13273</v>
      </c>
      <c r="T16" s="68"/>
      <c r="U16" s="68" t="s">
        <v>13275</v>
      </c>
      <c r="V16" s="68"/>
      <c r="W16" s="51">
        <v>4376</v>
      </c>
      <c r="X16" s="51">
        <v>1710</v>
      </c>
      <c r="Y16" s="51">
        <v>0</v>
      </c>
      <c r="Z16" s="51">
        <v>3909</v>
      </c>
      <c r="AA16" s="52">
        <v>4.9793459552495696</v>
      </c>
      <c r="AB16" s="52">
        <v>11.848109161793372</v>
      </c>
      <c r="AC16" s="52">
        <v>34.532386867790592</v>
      </c>
      <c r="AD16" s="52" t="s">
        <v>8454</v>
      </c>
      <c r="AE16" s="52">
        <v>1071</v>
      </c>
      <c r="AF16" s="52">
        <v>6338</v>
      </c>
      <c r="AG16" s="52">
        <v>579</v>
      </c>
      <c r="AH16" s="52" t="s">
        <v>8454</v>
      </c>
    </row>
    <row r="17" spans="1:34">
      <c r="A17" s="61">
        <v>4</v>
      </c>
      <c r="B17" s="71" t="s">
        <v>1963</v>
      </c>
      <c r="C17" s="71"/>
      <c r="D17" s="71"/>
      <c r="E17" s="71"/>
      <c r="F17" s="71"/>
      <c r="G17" s="71"/>
      <c r="H17" s="64" t="s">
        <v>1961</v>
      </c>
      <c r="I17" s="65">
        <v>285</v>
      </c>
      <c r="J17" s="65">
        <v>0</v>
      </c>
      <c r="K17" s="65">
        <v>135</v>
      </c>
      <c r="L17" s="65">
        <v>48</v>
      </c>
      <c r="M17" s="65">
        <v>102</v>
      </c>
      <c r="N17" s="65">
        <v>0</v>
      </c>
      <c r="O17" s="65">
        <v>16</v>
      </c>
      <c r="P17" s="65">
        <v>12</v>
      </c>
      <c r="Q17" s="66">
        <v>9.8245614035087723</v>
      </c>
      <c r="R17" s="67"/>
      <c r="S17" s="68"/>
      <c r="T17" s="68"/>
      <c r="U17" s="68" t="s">
        <v>13275</v>
      </c>
      <c r="V17" s="68"/>
      <c r="W17" s="51">
        <v>1669</v>
      </c>
      <c r="X17" s="51">
        <v>494</v>
      </c>
      <c r="Y17" s="51">
        <v>0</v>
      </c>
      <c r="Z17" s="51">
        <v>887</v>
      </c>
      <c r="AA17" s="52" t="s">
        <v>8454</v>
      </c>
      <c r="AB17" s="52">
        <v>19.948853615520282</v>
      </c>
      <c r="AC17" s="52">
        <v>23.037940379403793</v>
      </c>
      <c r="AD17" s="52">
        <v>169.37864077669903</v>
      </c>
      <c r="AE17" s="52" t="s">
        <v>8454</v>
      </c>
      <c r="AF17" s="52">
        <v>2584</v>
      </c>
      <c r="AG17" s="52">
        <v>776</v>
      </c>
      <c r="AH17" s="52">
        <v>210</v>
      </c>
    </row>
    <row r="18" spans="1:34">
      <c r="A18" s="61">
        <v>5</v>
      </c>
      <c r="B18" s="71" t="s">
        <v>1956</v>
      </c>
      <c r="C18" s="71"/>
      <c r="D18" s="71"/>
      <c r="E18" s="71"/>
      <c r="F18" s="71"/>
      <c r="G18" s="71"/>
      <c r="H18" s="64" t="s">
        <v>1950</v>
      </c>
      <c r="I18" s="65">
        <v>253</v>
      </c>
      <c r="J18" s="65">
        <v>253</v>
      </c>
      <c r="K18" s="65">
        <v>0</v>
      </c>
      <c r="L18" s="65">
        <v>0</v>
      </c>
      <c r="M18" s="65">
        <v>0</v>
      </c>
      <c r="N18" s="65">
        <v>0</v>
      </c>
      <c r="O18" s="65">
        <v>66</v>
      </c>
      <c r="P18" s="65">
        <v>2.2000000000000002</v>
      </c>
      <c r="Q18" s="66">
        <v>26.956521739130434</v>
      </c>
      <c r="R18" s="67"/>
      <c r="S18" s="68" t="s">
        <v>13273</v>
      </c>
      <c r="T18" s="68"/>
      <c r="U18" s="68"/>
      <c r="V18" s="68"/>
      <c r="W18" s="51">
        <v>2125</v>
      </c>
      <c r="X18" s="51">
        <v>875</v>
      </c>
      <c r="Y18" s="51">
        <v>0</v>
      </c>
      <c r="Z18" s="51">
        <v>2097</v>
      </c>
      <c r="AA18" s="52">
        <v>11.443899877472431</v>
      </c>
      <c r="AB18" s="52" t="s">
        <v>8454</v>
      </c>
      <c r="AC18" s="52" t="s">
        <v>8454</v>
      </c>
      <c r="AD18" s="52" t="s">
        <v>8454</v>
      </c>
      <c r="AE18" s="52">
        <v>5735</v>
      </c>
      <c r="AF18" s="52" t="s">
        <v>8454</v>
      </c>
      <c r="AG18" s="52" t="s">
        <v>8454</v>
      </c>
      <c r="AH18" s="52" t="s">
        <v>8454</v>
      </c>
    </row>
    <row r="19" spans="1:34">
      <c r="A19" s="61">
        <v>6</v>
      </c>
      <c r="B19" s="71" t="s">
        <v>1979</v>
      </c>
      <c r="C19" s="71"/>
      <c r="D19" s="71"/>
      <c r="E19" s="71"/>
      <c r="F19" s="71"/>
      <c r="G19" s="71"/>
      <c r="H19" s="64" t="s">
        <v>1980</v>
      </c>
      <c r="I19" s="65">
        <v>193</v>
      </c>
      <c r="J19" s="65">
        <v>0</v>
      </c>
      <c r="K19" s="65">
        <v>47</v>
      </c>
      <c r="L19" s="65">
        <v>50</v>
      </c>
      <c r="M19" s="65">
        <v>96</v>
      </c>
      <c r="N19" s="65">
        <v>0</v>
      </c>
      <c r="O19" s="65">
        <v>6</v>
      </c>
      <c r="P19" s="65">
        <v>4.5999999999999996</v>
      </c>
      <c r="Q19" s="66">
        <v>5.4922279792746114</v>
      </c>
      <c r="R19" s="67"/>
      <c r="S19" s="68"/>
      <c r="T19" s="68"/>
      <c r="U19" s="68" t="s">
        <v>13275</v>
      </c>
      <c r="V19" s="68"/>
      <c r="W19" s="51">
        <v>986</v>
      </c>
      <c r="X19" s="51">
        <v>160</v>
      </c>
      <c r="Y19" s="51">
        <v>0</v>
      </c>
      <c r="Z19" s="51">
        <v>194</v>
      </c>
      <c r="AA19" s="52" t="s">
        <v>8454</v>
      </c>
      <c r="AB19" s="52">
        <v>16.680851063829788</v>
      </c>
      <c r="AC19" s="52">
        <v>77.726681127982644</v>
      </c>
      <c r="AD19" s="52">
        <v>92.659176029962552</v>
      </c>
      <c r="AE19" s="52" t="s">
        <v>8454</v>
      </c>
      <c r="AF19" s="52">
        <v>1018</v>
      </c>
      <c r="AG19" s="52">
        <v>267</v>
      </c>
      <c r="AH19" s="52">
        <v>141</v>
      </c>
    </row>
    <row r="20" spans="1:34">
      <c r="A20" s="61">
        <v>7</v>
      </c>
      <c r="B20" s="71" t="s">
        <v>1951</v>
      </c>
      <c r="C20" s="71"/>
      <c r="D20" s="71"/>
      <c r="E20" s="71"/>
      <c r="F20" s="71"/>
      <c r="G20" s="71"/>
      <c r="H20" s="64" t="s">
        <v>1950</v>
      </c>
      <c r="I20" s="65">
        <v>160</v>
      </c>
      <c r="J20" s="65">
        <v>0</v>
      </c>
      <c r="K20" s="65">
        <v>110</v>
      </c>
      <c r="L20" s="65">
        <v>50</v>
      </c>
      <c r="M20" s="65">
        <v>0</v>
      </c>
      <c r="N20" s="65">
        <v>0</v>
      </c>
      <c r="O20" s="65">
        <v>30</v>
      </c>
      <c r="P20" s="65">
        <v>7</v>
      </c>
      <c r="Q20" s="66">
        <v>23.125</v>
      </c>
      <c r="R20" s="67"/>
      <c r="S20" s="68"/>
      <c r="T20" s="68"/>
      <c r="U20" s="68" t="s">
        <v>13275</v>
      </c>
      <c r="V20" s="68"/>
      <c r="W20" s="51">
        <v>2360</v>
      </c>
      <c r="X20" s="51">
        <v>829</v>
      </c>
      <c r="Y20" s="51">
        <v>0</v>
      </c>
      <c r="Z20" s="51">
        <v>1634</v>
      </c>
      <c r="AA20" s="52" t="s">
        <v>8454</v>
      </c>
      <c r="AB20" s="52">
        <v>13.829454406714994</v>
      </c>
      <c r="AC20" s="52">
        <v>27.893376413570273</v>
      </c>
      <c r="AD20" s="52" t="s">
        <v>8454</v>
      </c>
      <c r="AE20" s="52" t="s">
        <v>8454</v>
      </c>
      <c r="AF20" s="52">
        <v>2935</v>
      </c>
      <c r="AG20" s="52">
        <v>648</v>
      </c>
      <c r="AH20" s="52" t="s">
        <v>8454</v>
      </c>
    </row>
    <row r="21" spans="1:34">
      <c r="A21" s="61">
        <v>8</v>
      </c>
      <c r="B21" s="71" t="s">
        <v>1958</v>
      </c>
      <c r="C21" s="71"/>
      <c r="D21" s="71"/>
      <c r="E21" s="71"/>
      <c r="F21" s="71"/>
      <c r="G21" s="71"/>
      <c r="H21" s="64" t="s">
        <v>1950</v>
      </c>
      <c r="I21" s="65">
        <v>154</v>
      </c>
      <c r="J21" s="65">
        <v>0</v>
      </c>
      <c r="K21" s="65">
        <v>154</v>
      </c>
      <c r="L21" s="65">
        <v>0</v>
      </c>
      <c r="M21" s="65">
        <v>0</v>
      </c>
      <c r="N21" s="65">
        <v>0</v>
      </c>
      <c r="O21" s="65">
        <v>11</v>
      </c>
      <c r="P21" s="65">
        <v>9.6</v>
      </c>
      <c r="Q21" s="66">
        <v>13.376623376623376</v>
      </c>
      <c r="R21" s="67"/>
      <c r="S21" s="68"/>
      <c r="T21" s="68"/>
      <c r="U21" s="68" t="s">
        <v>13275</v>
      </c>
      <c r="V21" s="68" t="s">
        <v>13277</v>
      </c>
      <c r="W21" s="51">
        <v>1299</v>
      </c>
      <c r="X21" s="51">
        <v>263</v>
      </c>
      <c r="Y21" s="51">
        <v>0</v>
      </c>
      <c r="Z21" s="51">
        <v>932</v>
      </c>
      <c r="AA21" s="52" t="s">
        <v>8454</v>
      </c>
      <c r="AB21" s="52">
        <v>19.692046098620821</v>
      </c>
      <c r="AC21" s="52" t="s">
        <v>8454</v>
      </c>
      <c r="AD21" s="52" t="s">
        <v>8454</v>
      </c>
      <c r="AE21" s="52" t="s">
        <v>8454</v>
      </c>
      <c r="AF21" s="52">
        <v>2755</v>
      </c>
      <c r="AG21" s="52" t="s">
        <v>8454</v>
      </c>
      <c r="AH21" s="52" t="s">
        <v>8454</v>
      </c>
    </row>
    <row r="22" spans="1:34">
      <c r="A22" s="61">
        <v>9</v>
      </c>
      <c r="B22" s="71" t="s">
        <v>1948</v>
      </c>
      <c r="C22" s="71"/>
      <c r="D22" s="71"/>
      <c r="E22" s="71"/>
      <c r="F22" s="71"/>
      <c r="G22" s="71"/>
      <c r="H22" s="64" t="s">
        <v>1950</v>
      </c>
      <c r="I22" s="65">
        <v>149</v>
      </c>
      <c r="J22" s="65">
        <v>0</v>
      </c>
      <c r="K22" s="65">
        <v>101</v>
      </c>
      <c r="L22" s="65">
        <v>48</v>
      </c>
      <c r="M22" s="65">
        <v>0</v>
      </c>
      <c r="N22" s="65">
        <v>0</v>
      </c>
      <c r="O22" s="65">
        <v>5</v>
      </c>
      <c r="P22" s="65">
        <v>50</v>
      </c>
      <c r="Q22" s="66">
        <v>36.912751677852349</v>
      </c>
      <c r="R22" s="67"/>
      <c r="S22" s="68"/>
      <c r="T22" s="68"/>
      <c r="U22" s="68" t="s">
        <v>13275</v>
      </c>
      <c r="V22" s="68"/>
      <c r="W22" s="51">
        <v>1591</v>
      </c>
      <c r="X22" s="51">
        <v>193</v>
      </c>
      <c r="Y22" s="51">
        <v>0</v>
      </c>
      <c r="Z22" s="51">
        <v>395</v>
      </c>
      <c r="AA22" s="52" t="s">
        <v>8454</v>
      </c>
      <c r="AB22" s="52">
        <v>13.838624338624339</v>
      </c>
      <c r="AC22" s="52">
        <v>67.42068965517241</v>
      </c>
      <c r="AD22" s="52" t="s">
        <v>8454</v>
      </c>
      <c r="AE22" s="52" t="s">
        <v>8454</v>
      </c>
      <c r="AF22" s="52">
        <v>1831</v>
      </c>
      <c r="AG22" s="52">
        <v>225</v>
      </c>
      <c r="AH22" s="52" t="s">
        <v>8454</v>
      </c>
    </row>
    <row r="23" spans="1:34">
      <c r="A23" s="61">
        <v>10</v>
      </c>
      <c r="B23" s="71" t="s">
        <v>1973</v>
      </c>
      <c r="C23" s="71"/>
      <c r="D23" s="71"/>
      <c r="E23" s="71"/>
      <c r="F23" s="71"/>
      <c r="G23" s="71"/>
      <c r="H23" s="64" t="s">
        <v>1971</v>
      </c>
      <c r="I23" s="65">
        <v>110</v>
      </c>
      <c r="J23" s="65">
        <v>0</v>
      </c>
      <c r="K23" s="65">
        <v>60</v>
      </c>
      <c r="L23" s="65">
        <v>0</v>
      </c>
      <c r="M23" s="65">
        <v>50</v>
      </c>
      <c r="N23" s="65">
        <v>0</v>
      </c>
      <c r="O23" s="65">
        <v>7</v>
      </c>
      <c r="P23" s="65">
        <v>8</v>
      </c>
      <c r="Q23" s="66">
        <v>13.636363636363637</v>
      </c>
      <c r="R23" s="67"/>
      <c r="S23" s="68"/>
      <c r="T23" s="68"/>
      <c r="U23" s="68" t="s">
        <v>13275</v>
      </c>
      <c r="V23" s="68" t="s">
        <v>13277</v>
      </c>
      <c r="W23" s="51">
        <v>1110</v>
      </c>
      <c r="X23" s="51">
        <v>134</v>
      </c>
      <c r="Y23" s="51">
        <v>0</v>
      </c>
      <c r="Z23" s="51">
        <v>458</v>
      </c>
      <c r="AA23" s="52" t="s">
        <v>8454</v>
      </c>
      <c r="AB23" s="52">
        <v>14.56341565508581</v>
      </c>
      <c r="AC23" s="52" t="s">
        <v>8454</v>
      </c>
      <c r="AD23" s="52">
        <v>205.69655172413792</v>
      </c>
      <c r="AE23" s="52" t="s">
        <v>8454</v>
      </c>
      <c r="AF23" s="52">
        <v>1241</v>
      </c>
      <c r="AG23" s="52" t="s">
        <v>8454</v>
      </c>
      <c r="AH23" s="52">
        <v>76</v>
      </c>
    </row>
    <row r="24" spans="1:34">
      <c r="A24" s="61">
        <v>11</v>
      </c>
      <c r="B24" s="71" t="s">
        <v>1965</v>
      </c>
      <c r="C24" s="71"/>
      <c r="D24" s="71"/>
      <c r="E24" s="71"/>
      <c r="F24" s="71"/>
      <c r="G24" s="71"/>
      <c r="H24" s="64" t="s">
        <v>1961</v>
      </c>
      <c r="I24" s="65">
        <v>109</v>
      </c>
      <c r="J24" s="65">
        <v>0</v>
      </c>
      <c r="K24" s="65">
        <v>64</v>
      </c>
      <c r="L24" s="65">
        <v>0</v>
      </c>
      <c r="M24" s="65">
        <v>45</v>
      </c>
      <c r="N24" s="65">
        <v>0</v>
      </c>
      <c r="O24" s="65">
        <v>9</v>
      </c>
      <c r="P24" s="65">
        <v>2.6</v>
      </c>
      <c r="Q24" s="66">
        <v>10.642201834862385</v>
      </c>
      <c r="R24" s="67"/>
      <c r="S24" s="68"/>
      <c r="T24" s="68"/>
      <c r="U24" s="68" t="s">
        <v>13275</v>
      </c>
      <c r="V24" s="68"/>
      <c r="W24" s="51">
        <v>685</v>
      </c>
      <c r="X24" s="51">
        <v>0</v>
      </c>
      <c r="Y24" s="51">
        <v>0</v>
      </c>
      <c r="Z24" s="51">
        <v>415</v>
      </c>
      <c r="AA24" s="52" t="s">
        <v>8454</v>
      </c>
      <c r="AB24" s="52">
        <v>12.055259026687597</v>
      </c>
      <c r="AC24" s="52" t="s">
        <v>8454</v>
      </c>
      <c r="AD24" s="52">
        <v>153.3855421686747</v>
      </c>
      <c r="AE24" s="52" t="s">
        <v>8454</v>
      </c>
      <c r="AF24" s="52">
        <v>1744</v>
      </c>
      <c r="AG24" s="52" t="s">
        <v>8454</v>
      </c>
      <c r="AH24" s="52">
        <v>85</v>
      </c>
    </row>
    <row r="25" spans="1:34">
      <c r="A25" s="61">
        <v>12</v>
      </c>
      <c r="B25" s="71" t="s">
        <v>1952</v>
      </c>
      <c r="C25" s="71"/>
      <c r="D25" s="71"/>
      <c r="E25" s="71"/>
      <c r="F25" s="71"/>
      <c r="G25" s="71"/>
      <c r="H25" s="64" t="s">
        <v>1950</v>
      </c>
      <c r="I25" s="65">
        <v>106</v>
      </c>
      <c r="J25" s="65">
        <v>0</v>
      </c>
      <c r="K25" s="65">
        <v>55</v>
      </c>
      <c r="L25" s="65">
        <v>0</v>
      </c>
      <c r="M25" s="65">
        <v>0</v>
      </c>
      <c r="N25" s="65">
        <v>51</v>
      </c>
      <c r="O25" s="65">
        <v>8</v>
      </c>
      <c r="P25" s="65">
        <v>7.1</v>
      </c>
      <c r="Q25" s="66">
        <v>14.245283018867925</v>
      </c>
      <c r="R25" s="67"/>
      <c r="S25" s="68"/>
      <c r="T25" s="68"/>
      <c r="U25" s="68"/>
      <c r="V25" s="68" t="s">
        <v>13277</v>
      </c>
      <c r="W25" s="51">
        <v>36</v>
      </c>
      <c r="X25" s="51">
        <v>110</v>
      </c>
      <c r="Y25" s="51">
        <v>0</v>
      </c>
      <c r="Z25" s="51">
        <v>347</v>
      </c>
      <c r="AA25" s="52" t="s">
        <v>8454</v>
      </c>
      <c r="AB25" s="52">
        <v>17.878195488721804</v>
      </c>
      <c r="AC25" s="52" t="s">
        <v>8454</v>
      </c>
      <c r="AD25" s="52" t="s">
        <v>8454</v>
      </c>
      <c r="AE25" s="52" t="s">
        <v>8454</v>
      </c>
      <c r="AF25" s="52">
        <v>658</v>
      </c>
      <c r="AG25" s="52" t="s">
        <v>8454</v>
      </c>
      <c r="AH25" s="52" t="s">
        <v>8454</v>
      </c>
    </row>
    <row r="26" spans="1:34">
      <c r="A26" s="61">
        <v>13</v>
      </c>
      <c r="B26" s="71" t="s">
        <v>1953</v>
      </c>
      <c r="C26" s="71"/>
      <c r="D26" s="71"/>
      <c r="E26" s="71"/>
      <c r="F26" s="71"/>
      <c r="G26" s="71"/>
      <c r="H26" s="64" t="s">
        <v>1950</v>
      </c>
      <c r="I26" s="65">
        <v>105</v>
      </c>
      <c r="J26" s="65">
        <v>0</v>
      </c>
      <c r="K26" s="65">
        <v>0</v>
      </c>
      <c r="L26" s="65">
        <v>50</v>
      </c>
      <c r="M26" s="65">
        <v>55</v>
      </c>
      <c r="N26" s="65">
        <v>0</v>
      </c>
      <c r="O26" s="65">
        <v>4</v>
      </c>
      <c r="P26" s="65">
        <v>5.7</v>
      </c>
      <c r="Q26" s="66">
        <v>9.2380952380952372</v>
      </c>
      <c r="R26" s="67"/>
      <c r="S26" s="68"/>
      <c r="T26" s="68"/>
      <c r="U26" s="68"/>
      <c r="V26" s="68" t="s">
        <v>13277</v>
      </c>
      <c r="W26" s="51">
        <v>115</v>
      </c>
      <c r="X26" s="51">
        <v>0</v>
      </c>
      <c r="Y26" s="51">
        <v>0</v>
      </c>
      <c r="Z26" s="51" t="s">
        <v>13278</v>
      </c>
      <c r="AA26" s="52" t="s">
        <v>8454</v>
      </c>
      <c r="AB26" s="52" t="s">
        <v>8454</v>
      </c>
      <c r="AC26" s="52">
        <v>28.655205348615091</v>
      </c>
      <c r="AD26" s="52">
        <v>194.85106382978722</v>
      </c>
      <c r="AE26" s="52" t="s">
        <v>8454</v>
      </c>
      <c r="AF26" s="52" t="s">
        <v>8454</v>
      </c>
      <c r="AG26" s="52">
        <v>539</v>
      </c>
      <c r="AH26" s="52">
        <v>94</v>
      </c>
    </row>
    <row r="27" spans="1:34">
      <c r="A27" s="61">
        <v>14</v>
      </c>
      <c r="B27" s="71" t="s">
        <v>1960</v>
      </c>
      <c r="C27" s="71"/>
      <c r="D27" s="71"/>
      <c r="E27" s="71"/>
      <c r="F27" s="71"/>
      <c r="G27" s="71"/>
      <c r="H27" s="64" t="s">
        <v>1961</v>
      </c>
      <c r="I27" s="65">
        <v>96</v>
      </c>
      <c r="J27" s="65">
        <v>0</v>
      </c>
      <c r="K27" s="65">
        <v>0</v>
      </c>
      <c r="L27" s="65">
        <v>0</v>
      </c>
      <c r="M27" s="65">
        <v>96</v>
      </c>
      <c r="N27" s="65">
        <v>0</v>
      </c>
      <c r="O27" s="65">
        <v>3</v>
      </c>
      <c r="P27" s="65">
        <v>1.5</v>
      </c>
      <c r="Q27" s="66">
        <v>4.6875</v>
      </c>
      <c r="R27" s="67"/>
      <c r="S27" s="68"/>
      <c r="T27" s="68"/>
      <c r="U27" s="68"/>
      <c r="V27" s="68"/>
      <c r="W27" s="51">
        <v>0</v>
      </c>
      <c r="X27" s="51">
        <v>0</v>
      </c>
      <c r="Y27" s="51">
        <v>0</v>
      </c>
      <c r="Z27" s="51" t="s">
        <v>13278</v>
      </c>
      <c r="AA27" s="52" t="s">
        <v>8454</v>
      </c>
      <c r="AB27" s="52" t="s">
        <v>8454</v>
      </c>
      <c r="AC27" s="52" t="s">
        <v>8454</v>
      </c>
      <c r="AD27" s="52">
        <v>218.70234113712374</v>
      </c>
      <c r="AE27" s="52" t="s">
        <v>8454</v>
      </c>
      <c r="AF27" s="52" t="s">
        <v>8454</v>
      </c>
      <c r="AG27" s="52" t="s">
        <v>8454</v>
      </c>
      <c r="AH27" s="52">
        <v>148</v>
      </c>
    </row>
    <row r="28" spans="1:34">
      <c r="A28" s="61">
        <v>15</v>
      </c>
      <c r="B28" s="71" t="s">
        <v>1959</v>
      </c>
      <c r="C28" s="71"/>
      <c r="D28" s="71"/>
      <c r="E28" s="71"/>
      <c r="F28" s="71"/>
      <c r="G28" s="71"/>
      <c r="H28" s="64" t="s">
        <v>1950</v>
      </c>
      <c r="I28" s="65">
        <v>93</v>
      </c>
      <c r="J28" s="65">
        <v>0</v>
      </c>
      <c r="K28" s="65">
        <v>0</v>
      </c>
      <c r="L28" s="65">
        <v>0</v>
      </c>
      <c r="M28" s="65">
        <v>93</v>
      </c>
      <c r="N28" s="65">
        <v>0</v>
      </c>
      <c r="O28" s="65">
        <v>3</v>
      </c>
      <c r="P28" s="65">
        <v>1.7</v>
      </c>
      <c r="Q28" s="66">
        <v>5.053763440860215</v>
      </c>
      <c r="R28" s="67"/>
      <c r="S28" s="68"/>
      <c r="T28" s="68"/>
      <c r="U28" s="68"/>
      <c r="V28" s="68"/>
      <c r="W28" s="51">
        <v>0</v>
      </c>
      <c r="X28" s="51">
        <v>0</v>
      </c>
      <c r="Y28" s="51">
        <v>0</v>
      </c>
      <c r="Z28" s="51">
        <v>0</v>
      </c>
      <c r="AA28" s="52" t="s">
        <v>8454</v>
      </c>
      <c r="AB28" s="52" t="s">
        <v>8454</v>
      </c>
      <c r="AC28" s="52" t="s">
        <v>8454</v>
      </c>
      <c r="AD28" s="52">
        <v>345.13186813186815</v>
      </c>
      <c r="AE28" s="52" t="s">
        <v>8454</v>
      </c>
      <c r="AF28" s="52" t="s">
        <v>8454</v>
      </c>
      <c r="AG28" s="52" t="s">
        <v>8454</v>
      </c>
      <c r="AH28" s="52">
        <v>86</v>
      </c>
    </row>
    <row r="29" spans="1:34">
      <c r="A29" s="61">
        <v>16</v>
      </c>
      <c r="B29" s="71" t="s">
        <v>1962</v>
      </c>
      <c r="C29" s="71"/>
      <c r="D29" s="71"/>
      <c r="E29" s="71"/>
      <c r="F29" s="71"/>
      <c r="G29" s="71"/>
      <c r="H29" s="64" t="s">
        <v>1961</v>
      </c>
      <c r="I29" s="65">
        <v>91</v>
      </c>
      <c r="J29" s="65">
        <v>0</v>
      </c>
      <c r="K29" s="65">
        <v>0</v>
      </c>
      <c r="L29" s="65">
        <v>0</v>
      </c>
      <c r="M29" s="65">
        <v>91</v>
      </c>
      <c r="N29" s="65">
        <v>0</v>
      </c>
      <c r="O29" s="65">
        <v>1</v>
      </c>
      <c r="P29" s="65">
        <v>3.8</v>
      </c>
      <c r="Q29" s="66">
        <v>5.2747252747252746</v>
      </c>
      <c r="R29" s="67"/>
      <c r="S29" s="68"/>
      <c r="T29" s="68"/>
      <c r="U29" s="68"/>
      <c r="V29" s="68"/>
      <c r="W29" s="51">
        <v>0</v>
      </c>
      <c r="X29" s="51">
        <v>0</v>
      </c>
      <c r="Y29" s="51">
        <v>0</v>
      </c>
      <c r="Z29" s="51">
        <v>0</v>
      </c>
      <c r="AA29" s="52" t="s">
        <v>8454</v>
      </c>
      <c r="AB29" s="52" t="s">
        <v>8454</v>
      </c>
      <c r="AC29" s="52" t="s">
        <v>8454</v>
      </c>
      <c r="AD29" s="52">
        <v>183.87826086956522</v>
      </c>
      <c r="AE29" s="52" t="s">
        <v>8454</v>
      </c>
      <c r="AF29" s="52" t="s">
        <v>8454</v>
      </c>
      <c r="AG29" s="52" t="s">
        <v>8454</v>
      </c>
      <c r="AH29" s="52">
        <v>172</v>
      </c>
    </row>
    <row r="30" spans="1:34">
      <c r="A30" s="61">
        <v>17</v>
      </c>
      <c r="B30" s="71" t="s">
        <v>1981</v>
      </c>
      <c r="C30" s="71"/>
      <c r="D30" s="71"/>
      <c r="E30" s="71"/>
      <c r="F30" s="71"/>
      <c r="G30" s="71"/>
      <c r="H30" s="64" t="s">
        <v>1980</v>
      </c>
      <c r="I30" s="65">
        <v>90</v>
      </c>
      <c r="J30" s="65">
        <v>0</v>
      </c>
      <c r="K30" s="65">
        <v>0</v>
      </c>
      <c r="L30" s="65">
        <v>0</v>
      </c>
      <c r="M30" s="65">
        <v>90</v>
      </c>
      <c r="N30" s="65">
        <v>0</v>
      </c>
      <c r="O30" s="65">
        <v>2</v>
      </c>
      <c r="P30" s="65">
        <v>3.1</v>
      </c>
      <c r="Q30" s="66">
        <v>5.6666666666666661</v>
      </c>
      <c r="R30" s="67"/>
      <c r="S30" s="68"/>
      <c r="T30" s="68"/>
      <c r="U30" s="68"/>
      <c r="V30" s="68"/>
      <c r="W30" s="51">
        <v>0</v>
      </c>
      <c r="X30" s="51">
        <v>0</v>
      </c>
      <c r="Y30" s="51">
        <v>0</v>
      </c>
      <c r="Z30" s="51" t="s">
        <v>13278</v>
      </c>
      <c r="AA30" s="52" t="s">
        <v>8454</v>
      </c>
      <c r="AB30" s="52" t="s">
        <v>8454</v>
      </c>
      <c r="AC30" s="52" t="s">
        <v>8454</v>
      </c>
      <c r="AD30" s="52">
        <v>4695.5384615384619</v>
      </c>
      <c r="AE30" s="52" t="s">
        <v>8454</v>
      </c>
      <c r="AF30" s="52" t="s">
        <v>8454</v>
      </c>
      <c r="AG30" s="52" t="s">
        <v>8454</v>
      </c>
      <c r="AH30" s="52">
        <v>8</v>
      </c>
    </row>
    <row r="31" spans="1:34">
      <c r="A31" s="61">
        <v>18</v>
      </c>
      <c r="B31" s="71" t="s">
        <v>1957</v>
      </c>
      <c r="C31" s="71"/>
      <c r="D31" s="71"/>
      <c r="E31" s="71"/>
      <c r="F31" s="71"/>
      <c r="G31" s="71"/>
      <c r="H31" s="64" t="s">
        <v>1950</v>
      </c>
      <c r="I31" s="65">
        <v>79</v>
      </c>
      <c r="J31" s="65">
        <v>0</v>
      </c>
      <c r="K31" s="65">
        <v>0</v>
      </c>
      <c r="L31" s="65">
        <v>0</v>
      </c>
      <c r="M31" s="65">
        <v>79</v>
      </c>
      <c r="N31" s="65">
        <v>0</v>
      </c>
      <c r="O31" s="65">
        <v>2</v>
      </c>
      <c r="P31" s="65">
        <v>4</v>
      </c>
      <c r="Q31" s="66">
        <v>7.5949367088607591</v>
      </c>
      <c r="R31" s="67"/>
      <c r="S31" s="68"/>
      <c r="T31" s="68"/>
      <c r="U31" s="68"/>
      <c r="V31" s="68"/>
      <c r="W31" s="51">
        <v>0</v>
      </c>
      <c r="X31" s="51">
        <v>0</v>
      </c>
      <c r="Y31" s="51">
        <v>0</v>
      </c>
      <c r="Z31" s="51" t="s">
        <v>13278</v>
      </c>
      <c r="AA31" s="52" t="s">
        <v>8454</v>
      </c>
      <c r="AB31" s="52" t="s">
        <v>8454</v>
      </c>
      <c r="AC31" s="52" t="s">
        <v>8454</v>
      </c>
      <c r="AD31" s="52">
        <v>7272</v>
      </c>
      <c r="AE31" s="52" t="s">
        <v>8454</v>
      </c>
      <c r="AF31" s="52" t="s">
        <v>8454</v>
      </c>
      <c r="AG31" s="52" t="s">
        <v>8454</v>
      </c>
      <c r="AH31" s="52">
        <v>4</v>
      </c>
    </row>
    <row r="32" spans="1:34">
      <c r="A32" s="61">
        <v>19</v>
      </c>
      <c r="B32" s="71" t="s">
        <v>1996</v>
      </c>
      <c r="C32" s="71"/>
      <c r="D32" s="71"/>
      <c r="E32" s="71"/>
      <c r="F32" s="71"/>
      <c r="G32" s="71"/>
      <c r="H32" s="64" t="s">
        <v>1961</v>
      </c>
      <c r="I32" s="65">
        <v>75</v>
      </c>
      <c r="J32" s="65">
        <v>0</v>
      </c>
      <c r="K32" s="65">
        <v>39</v>
      </c>
      <c r="L32" s="65">
        <v>0</v>
      </c>
      <c r="M32" s="65">
        <v>36</v>
      </c>
      <c r="N32" s="65">
        <v>0</v>
      </c>
      <c r="O32" s="65">
        <v>2</v>
      </c>
      <c r="P32" s="65">
        <v>3.6</v>
      </c>
      <c r="Q32" s="66">
        <v>7.4666666666666668</v>
      </c>
      <c r="R32" s="67"/>
      <c r="S32" s="68"/>
      <c r="T32" s="68"/>
      <c r="U32" s="68" t="s">
        <v>13275</v>
      </c>
      <c r="V32" s="68"/>
      <c r="W32" s="51">
        <v>265</v>
      </c>
      <c r="X32" s="51">
        <v>39</v>
      </c>
      <c r="Y32" s="51">
        <v>0</v>
      </c>
      <c r="Z32" s="51">
        <v>93</v>
      </c>
      <c r="AA32" s="52" t="s">
        <v>8454</v>
      </c>
      <c r="AB32" s="52">
        <v>52.324074074074076</v>
      </c>
      <c r="AC32" s="52" t="s">
        <v>8454</v>
      </c>
      <c r="AD32" s="52">
        <v>282.76086956521738</v>
      </c>
      <c r="AE32" s="52" t="s">
        <v>8454</v>
      </c>
      <c r="AF32" s="52">
        <v>432</v>
      </c>
      <c r="AG32" s="52" t="s">
        <v>8454</v>
      </c>
      <c r="AH32" s="52">
        <v>46</v>
      </c>
    </row>
    <row r="33" spans="1:34">
      <c r="A33" s="61">
        <v>20</v>
      </c>
      <c r="B33" s="71" t="s">
        <v>1964</v>
      </c>
      <c r="C33" s="71"/>
      <c r="D33" s="71"/>
      <c r="E33" s="71"/>
      <c r="F33" s="71"/>
      <c r="G33" s="71"/>
      <c r="H33" s="64" t="s">
        <v>1961</v>
      </c>
      <c r="I33" s="65">
        <v>73</v>
      </c>
      <c r="J33" s="65">
        <v>0</v>
      </c>
      <c r="K33" s="65">
        <v>22</v>
      </c>
      <c r="L33" s="65">
        <v>0</v>
      </c>
      <c r="M33" s="65">
        <v>51</v>
      </c>
      <c r="N33" s="65">
        <v>0</v>
      </c>
      <c r="O33" s="65">
        <v>1</v>
      </c>
      <c r="P33" s="65">
        <v>13</v>
      </c>
      <c r="Q33" s="66">
        <v>19.17808219178082</v>
      </c>
      <c r="R33" s="67"/>
      <c r="S33" s="68"/>
      <c r="T33" s="68"/>
      <c r="U33" s="68"/>
      <c r="V33" s="68"/>
      <c r="W33" s="51">
        <v>37</v>
      </c>
      <c r="X33" s="51">
        <v>0</v>
      </c>
      <c r="Y33" s="51">
        <v>0</v>
      </c>
      <c r="Z33" s="51">
        <v>31</v>
      </c>
      <c r="AA33" s="52" t="s">
        <v>8454</v>
      </c>
      <c r="AB33" s="52">
        <v>24.50561797752809</v>
      </c>
      <c r="AC33" s="52" t="s">
        <v>8454</v>
      </c>
      <c r="AD33" s="52">
        <v>135.68852459016392</v>
      </c>
      <c r="AE33" s="52" t="s">
        <v>8454</v>
      </c>
      <c r="AF33" s="52">
        <v>314</v>
      </c>
      <c r="AG33" s="52" t="s">
        <v>8454</v>
      </c>
      <c r="AH33" s="52">
        <v>84</v>
      </c>
    </row>
    <row r="34" spans="1:34">
      <c r="A34" s="61">
        <v>21</v>
      </c>
      <c r="B34" s="71" t="s">
        <v>1970</v>
      </c>
      <c r="C34" s="71"/>
      <c r="D34" s="71"/>
      <c r="E34" s="71"/>
      <c r="F34" s="71"/>
      <c r="G34" s="71"/>
      <c r="H34" s="64" t="s">
        <v>1971</v>
      </c>
      <c r="I34" s="65">
        <v>72</v>
      </c>
      <c r="J34" s="65">
        <v>0</v>
      </c>
      <c r="K34" s="65">
        <v>72</v>
      </c>
      <c r="L34" s="65">
        <v>0</v>
      </c>
      <c r="M34" s="65">
        <v>0</v>
      </c>
      <c r="N34" s="65">
        <v>0</v>
      </c>
      <c r="O34" s="65">
        <v>6</v>
      </c>
      <c r="P34" s="65">
        <v>4.4000000000000004</v>
      </c>
      <c r="Q34" s="66">
        <v>14.444444444444445</v>
      </c>
      <c r="R34" s="67"/>
      <c r="S34" s="68"/>
      <c r="T34" s="68"/>
      <c r="U34" s="68" t="s">
        <v>13275</v>
      </c>
      <c r="V34" s="68"/>
      <c r="W34" s="51">
        <v>507</v>
      </c>
      <c r="X34" s="51">
        <v>356</v>
      </c>
      <c r="Y34" s="51">
        <v>0</v>
      </c>
      <c r="Z34" s="51">
        <v>436</v>
      </c>
      <c r="AA34" s="52" t="s">
        <v>8454</v>
      </c>
      <c r="AB34" s="52">
        <v>16.935656836461128</v>
      </c>
      <c r="AC34" s="52" t="s">
        <v>8454</v>
      </c>
      <c r="AD34" s="52" t="s">
        <v>8454</v>
      </c>
      <c r="AE34" s="52" t="s">
        <v>8454</v>
      </c>
      <c r="AF34" s="52">
        <v>744</v>
      </c>
      <c r="AG34" s="52" t="s">
        <v>8454</v>
      </c>
      <c r="AH34" s="52" t="s">
        <v>8454</v>
      </c>
    </row>
    <row r="35" spans="1:34">
      <c r="A35" s="61">
        <v>22</v>
      </c>
      <c r="B35" s="71" t="s">
        <v>1972</v>
      </c>
      <c r="C35" s="71"/>
      <c r="D35" s="71"/>
      <c r="E35" s="71"/>
      <c r="F35" s="71"/>
      <c r="G35" s="71"/>
      <c r="H35" s="64" t="s">
        <v>1971</v>
      </c>
      <c r="I35" s="65">
        <v>60</v>
      </c>
      <c r="J35" s="65">
        <v>0</v>
      </c>
      <c r="K35" s="65">
        <v>0</v>
      </c>
      <c r="L35" s="65">
        <v>0</v>
      </c>
      <c r="M35" s="65">
        <v>60</v>
      </c>
      <c r="N35" s="65">
        <v>0</v>
      </c>
      <c r="O35" s="65">
        <v>5</v>
      </c>
      <c r="P35" s="65">
        <v>0</v>
      </c>
      <c r="Q35" s="66">
        <v>8.3333333333333339</v>
      </c>
      <c r="R35" s="67"/>
      <c r="S35" s="68"/>
      <c r="T35" s="68"/>
      <c r="U35" s="68"/>
      <c r="V35" s="68"/>
      <c r="W35" s="51">
        <v>0</v>
      </c>
      <c r="X35" s="51">
        <v>0</v>
      </c>
      <c r="Y35" s="51">
        <v>329</v>
      </c>
      <c r="Z35" s="51">
        <v>191</v>
      </c>
      <c r="AA35" s="52" t="s">
        <v>8454</v>
      </c>
      <c r="AB35" s="52" t="s">
        <v>8454</v>
      </c>
      <c r="AC35" s="52" t="s">
        <v>8454</v>
      </c>
      <c r="AD35" s="52">
        <v>12.093784078516903</v>
      </c>
      <c r="AE35" s="52" t="s">
        <v>8454</v>
      </c>
      <c r="AF35" s="52" t="s">
        <v>8454</v>
      </c>
      <c r="AG35" s="52" t="s">
        <v>8454</v>
      </c>
      <c r="AH35" s="52">
        <v>917</v>
      </c>
    </row>
    <row r="36" spans="1:34">
      <c r="A36" s="61">
        <v>23</v>
      </c>
      <c r="B36" s="71" t="s">
        <v>1976</v>
      </c>
      <c r="C36" s="71"/>
      <c r="D36" s="71"/>
      <c r="E36" s="71"/>
      <c r="F36" s="71"/>
      <c r="G36" s="71"/>
      <c r="H36" s="64" t="s">
        <v>1971</v>
      </c>
      <c r="I36" s="65">
        <v>60</v>
      </c>
      <c r="J36" s="65">
        <v>0</v>
      </c>
      <c r="K36" s="65">
        <v>60</v>
      </c>
      <c r="L36" s="65">
        <v>0</v>
      </c>
      <c r="M36" s="65">
        <v>0</v>
      </c>
      <c r="N36" s="65">
        <v>0</v>
      </c>
      <c r="O36" s="65">
        <v>5</v>
      </c>
      <c r="P36" s="65">
        <v>2.9</v>
      </c>
      <c r="Q36" s="66">
        <v>13.166666666666666</v>
      </c>
      <c r="R36" s="67"/>
      <c r="S36" s="68"/>
      <c r="T36" s="68"/>
      <c r="U36" s="68"/>
      <c r="V36" s="68"/>
      <c r="W36" s="51" t="s">
        <v>13278</v>
      </c>
      <c r="X36" s="51">
        <v>0</v>
      </c>
      <c r="Y36" s="51">
        <v>595</v>
      </c>
      <c r="Z36" s="51">
        <v>215</v>
      </c>
      <c r="AA36" s="52" t="s">
        <v>8454</v>
      </c>
      <c r="AB36" s="52">
        <v>4.1053391053391053</v>
      </c>
      <c r="AC36" s="52" t="s">
        <v>8454</v>
      </c>
      <c r="AD36" s="52" t="s">
        <v>8454</v>
      </c>
      <c r="AE36" s="52" t="s">
        <v>8454</v>
      </c>
      <c r="AF36" s="52">
        <v>1398</v>
      </c>
      <c r="AG36" s="52" t="s">
        <v>8454</v>
      </c>
      <c r="AH36" s="52" t="s">
        <v>8454</v>
      </c>
    </row>
    <row r="37" spans="1:34">
      <c r="A37" s="61">
        <v>24</v>
      </c>
      <c r="B37" s="71" t="s">
        <v>1977</v>
      </c>
      <c r="C37" s="71"/>
      <c r="D37" s="71"/>
      <c r="E37" s="71"/>
      <c r="F37" s="71"/>
      <c r="G37" s="71"/>
      <c r="H37" s="64" t="s">
        <v>1971</v>
      </c>
      <c r="I37" s="65">
        <v>60</v>
      </c>
      <c r="J37" s="65">
        <v>0</v>
      </c>
      <c r="K37" s="65">
        <v>0</v>
      </c>
      <c r="L37" s="65">
        <v>60</v>
      </c>
      <c r="M37" s="65">
        <v>0</v>
      </c>
      <c r="N37" s="65">
        <v>0</v>
      </c>
      <c r="O37" s="65">
        <v>2</v>
      </c>
      <c r="P37" s="65">
        <v>1.7</v>
      </c>
      <c r="Q37" s="66">
        <v>6.166666666666667</v>
      </c>
      <c r="R37" s="67"/>
      <c r="S37" s="68"/>
      <c r="T37" s="68"/>
      <c r="U37" s="68"/>
      <c r="V37" s="68"/>
      <c r="W37" s="51">
        <v>33</v>
      </c>
      <c r="X37" s="51">
        <v>0</v>
      </c>
      <c r="Y37" s="51">
        <v>0</v>
      </c>
      <c r="Z37" s="51">
        <v>41</v>
      </c>
      <c r="AA37" s="52" t="s">
        <v>8454</v>
      </c>
      <c r="AB37" s="52" t="s">
        <v>8454</v>
      </c>
      <c r="AC37" s="52">
        <v>15.05114254624592</v>
      </c>
      <c r="AD37" s="52" t="s">
        <v>8454</v>
      </c>
      <c r="AE37" s="52" t="s">
        <v>8454</v>
      </c>
      <c r="AF37" s="52" t="s">
        <v>8454</v>
      </c>
      <c r="AG37" s="52">
        <v>460</v>
      </c>
      <c r="AH37" s="52" t="s">
        <v>8454</v>
      </c>
    </row>
    <row r="38" spans="1:34">
      <c r="A38" s="61">
        <v>25</v>
      </c>
      <c r="B38" s="71" t="s">
        <v>1969</v>
      </c>
      <c r="C38" s="71"/>
      <c r="D38" s="71"/>
      <c r="E38" s="71"/>
      <c r="F38" s="71"/>
      <c r="G38" s="71"/>
      <c r="H38" s="64" t="s">
        <v>1961</v>
      </c>
      <c r="I38" s="65">
        <v>47</v>
      </c>
      <c r="J38" s="65">
        <v>0</v>
      </c>
      <c r="K38" s="65">
        <v>47</v>
      </c>
      <c r="L38" s="65">
        <v>0</v>
      </c>
      <c r="M38" s="65">
        <v>0</v>
      </c>
      <c r="N38" s="65">
        <v>0</v>
      </c>
      <c r="O38" s="65">
        <v>5</v>
      </c>
      <c r="P38" s="65">
        <v>0</v>
      </c>
      <c r="Q38" s="66">
        <v>10.638297872340425</v>
      </c>
      <c r="R38" s="67"/>
      <c r="S38" s="68"/>
      <c r="T38" s="68"/>
      <c r="U38" s="68" t="s">
        <v>13275</v>
      </c>
      <c r="V38" s="68" t="s">
        <v>13277</v>
      </c>
      <c r="W38" s="51">
        <v>232</v>
      </c>
      <c r="X38" s="51">
        <v>291</v>
      </c>
      <c r="Y38" s="51">
        <v>0</v>
      </c>
      <c r="Z38" s="51">
        <v>303</v>
      </c>
      <c r="AA38" s="52" t="s">
        <v>8454</v>
      </c>
      <c r="AB38" s="52">
        <v>22.517608517608519</v>
      </c>
      <c r="AC38" s="52" t="s">
        <v>8454</v>
      </c>
      <c r="AD38" s="52" t="s">
        <v>8454</v>
      </c>
      <c r="AE38" s="52" t="s">
        <v>8454</v>
      </c>
      <c r="AF38" s="52">
        <v>613</v>
      </c>
      <c r="AG38" s="52" t="s">
        <v>8454</v>
      </c>
      <c r="AH38" s="52" t="s">
        <v>8454</v>
      </c>
    </row>
    <row r="39" spans="1:34">
      <c r="A39" s="61">
        <v>26</v>
      </c>
      <c r="B39" s="71" t="s">
        <v>1968</v>
      </c>
      <c r="C39" s="71"/>
      <c r="D39" s="71"/>
      <c r="E39" s="71"/>
      <c r="F39" s="71"/>
      <c r="G39" s="71"/>
      <c r="H39" s="64" t="s">
        <v>1961</v>
      </c>
      <c r="I39" s="65">
        <v>46</v>
      </c>
      <c r="J39" s="65">
        <v>0</v>
      </c>
      <c r="K39" s="65">
        <v>46</v>
      </c>
      <c r="L39" s="65">
        <v>0</v>
      </c>
      <c r="M39" s="65">
        <v>0</v>
      </c>
      <c r="N39" s="65">
        <v>0</v>
      </c>
      <c r="O39" s="65">
        <v>2</v>
      </c>
      <c r="P39" s="65">
        <v>2</v>
      </c>
      <c r="Q39" s="66">
        <v>8.695652173913043</v>
      </c>
      <c r="R39" s="67"/>
      <c r="S39" s="68"/>
      <c r="T39" s="68"/>
      <c r="U39" s="68" t="s">
        <v>13275</v>
      </c>
      <c r="V39" s="68" t="s">
        <v>13277</v>
      </c>
      <c r="W39" s="51">
        <v>170</v>
      </c>
      <c r="X39" s="51" t="s">
        <v>13278</v>
      </c>
      <c r="Y39" s="51">
        <v>0</v>
      </c>
      <c r="Z39" s="51">
        <v>43</v>
      </c>
      <c r="AA39" s="52" t="s">
        <v>8454</v>
      </c>
      <c r="AB39" s="52">
        <v>35.640625</v>
      </c>
      <c r="AC39" s="52" t="s">
        <v>8454</v>
      </c>
      <c r="AD39" s="52" t="s">
        <v>8454</v>
      </c>
      <c r="AE39" s="52" t="s">
        <v>8454</v>
      </c>
      <c r="AF39" s="52">
        <v>132</v>
      </c>
      <c r="AG39" s="52" t="s">
        <v>8454</v>
      </c>
      <c r="AH39" s="52" t="s">
        <v>8454</v>
      </c>
    </row>
    <row r="40" spans="1:34">
      <c r="A40" s="61">
        <v>27</v>
      </c>
      <c r="B40" s="71" t="s">
        <v>1966</v>
      </c>
      <c r="C40" s="71"/>
      <c r="D40" s="71"/>
      <c r="E40" s="71"/>
      <c r="F40" s="71"/>
      <c r="G40" s="71"/>
      <c r="H40" s="64" t="s">
        <v>1961</v>
      </c>
      <c r="I40" s="65">
        <v>42</v>
      </c>
      <c r="J40" s="65">
        <v>0</v>
      </c>
      <c r="K40" s="65">
        <v>42</v>
      </c>
      <c r="L40" s="65">
        <v>0</v>
      </c>
      <c r="M40" s="65">
        <v>0</v>
      </c>
      <c r="N40" s="65">
        <v>0</v>
      </c>
      <c r="O40" s="65">
        <v>2</v>
      </c>
      <c r="P40" s="65">
        <v>3.6</v>
      </c>
      <c r="Q40" s="66">
        <v>13.333333333333334</v>
      </c>
      <c r="R40" s="67"/>
      <c r="S40" s="68"/>
      <c r="T40" s="68"/>
      <c r="U40" s="68" t="s">
        <v>13275</v>
      </c>
      <c r="V40" s="68" t="s">
        <v>13277</v>
      </c>
      <c r="W40" s="51">
        <v>158</v>
      </c>
      <c r="X40" s="51">
        <v>12</v>
      </c>
      <c r="Y40" s="51">
        <v>0</v>
      </c>
      <c r="Z40" s="51">
        <v>247</v>
      </c>
      <c r="AA40" s="52" t="s">
        <v>8454</v>
      </c>
      <c r="AB40" s="52">
        <v>21.540117416829744</v>
      </c>
      <c r="AC40" s="52" t="s">
        <v>8454</v>
      </c>
      <c r="AD40" s="52" t="s">
        <v>8454</v>
      </c>
      <c r="AE40" s="52" t="s">
        <v>8454</v>
      </c>
      <c r="AF40" s="52">
        <v>508</v>
      </c>
      <c r="AG40" s="52" t="s">
        <v>8454</v>
      </c>
      <c r="AH40" s="52" t="s">
        <v>8454</v>
      </c>
    </row>
    <row r="41" spans="1:34">
      <c r="A41" s="61">
        <v>28</v>
      </c>
      <c r="B41" s="71" t="s">
        <v>1954</v>
      </c>
      <c r="C41" s="71"/>
      <c r="D41" s="71"/>
      <c r="E41" s="71"/>
      <c r="F41" s="71"/>
      <c r="G41" s="71"/>
      <c r="H41" s="64" t="s">
        <v>1950</v>
      </c>
      <c r="I41" s="65">
        <v>37</v>
      </c>
      <c r="J41" s="65">
        <v>0</v>
      </c>
      <c r="K41" s="65">
        <v>37</v>
      </c>
      <c r="L41" s="65">
        <v>0</v>
      </c>
      <c r="M41" s="65">
        <v>0</v>
      </c>
      <c r="N41" s="65">
        <v>0</v>
      </c>
      <c r="O41" s="65">
        <v>1</v>
      </c>
      <c r="P41" s="65">
        <v>4.7</v>
      </c>
      <c r="Q41" s="66">
        <v>15.405405405405405</v>
      </c>
      <c r="R41" s="67"/>
      <c r="S41" s="68"/>
      <c r="T41" s="68"/>
      <c r="U41" s="68"/>
      <c r="V41" s="68" t="s">
        <v>13277</v>
      </c>
      <c r="W41" s="51">
        <v>75</v>
      </c>
      <c r="X41" s="51">
        <v>0</v>
      </c>
      <c r="Y41" s="51">
        <v>0</v>
      </c>
      <c r="Z41" s="51">
        <v>73</v>
      </c>
      <c r="AA41" s="52" t="s">
        <v>8454</v>
      </c>
      <c r="AB41" s="52">
        <v>24.571059431524549</v>
      </c>
      <c r="AC41" s="52" t="s">
        <v>8454</v>
      </c>
      <c r="AD41" s="52" t="s">
        <v>8454</v>
      </c>
      <c r="AE41" s="52" t="s">
        <v>8454</v>
      </c>
      <c r="AF41" s="52">
        <v>389</v>
      </c>
      <c r="AG41" s="52" t="s">
        <v>8454</v>
      </c>
      <c r="AH41" s="52" t="s">
        <v>8454</v>
      </c>
    </row>
    <row r="42" spans="1:34">
      <c r="A42" s="61">
        <v>29</v>
      </c>
      <c r="B42" s="71" t="s">
        <v>1967</v>
      </c>
      <c r="C42" s="71"/>
      <c r="D42" s="71"/>
      <c r="E42" s="71"/>
      <c r="F42" s="71"/>
      <c r="G42" s="71"/>
      <c r="H42" s="64" t="s">
        <v>1961</v>
      </c>
      <c r="I42" s="65">
        <v>30</v>
      </c>
      <c r="J42" s="65">
        <v>0</v>
      </c>
      <c r="K42" s="65">
        <v>0</v>
      </c>
      <c r="L42" s="65">
        <v>0</v>
      </c>
      <c r="M42" s="65">
        <v>30</v>
      </c>
      <c r="N42" s="65">
        <v>0</v>
      </c>
      <c r="O42" s="65">
        <v>1</v>
      </c>
      <c r="P42" s="65">
        <v>2</v>
      </c>
      <c r="Q42" s="66">
        <v>10</v>
      </c>
      <c r="R42" s="67"/>
      <c r="S42" s="68"/>
      <c r="T42" s="68"/>
      <c r="U42" s="68"/>
      <c r="V42" s="68"/>
      <c r="W42" s="51">
        <v>0</v>
      </c>
      <c r="X42" s="51">
        <v>0</v>
      </c>
      <c r="Y42" s="51">
        <v>0</v>
      </c>
      <c r="Z42" s="51">
        <v>0</v>
      </c>
      <c r="AA42" s="52" t="s">
        <v>8454</v>
      </c>
      <c r="AB42" s="52" t="s">
        <v>8454</v>
      </c>
      <c r="AC42" s="52" t="s">
        <v>8454</v>
      </c>
      <c r="AD42" s="52">
        <v>337.75</v>
      </c>
      <c r="AE42" s="52" t="s">
        <v>8454</v>
      </c>
      <c r="AF42" s="52" t="s">
        <v>8454</v>
      </c>
      <c r="AG42" s="52" t="s">
        <v>8454</v>
      </c>
      <c r="AH42" s="52">
        <v>20</v>
      </c>
    </row>
    <row r="43" spans="1:34">
      <c r="A43" s="61">
        <v>30</v>
      </c>
      <c r="B43" s="71" t="s">
        <v>9507</v>
      </c>
      <c r="C43" s="71"/>
      <c r="D43" s="71"/>
      <c r="E43" s="71"/>
      <c r="F43" s="71"/>
      <c r="G43" s="71"/>
      <c r="H43" s="64" t="s">
        <v>1950</v>
      </c>
      <c r="I43" s="65">
        <v>19</v>
      </c>
      <c r="J43" s="65">
        <v>0</v>
      </c>
      <c r="K43" s="65">
        <v>19</v>
      </c>
      <c r="L43" s="65">
        <v>0</v>
      </c>
      <c r="M43" s="65">
        <v>0</v>
      </c>
      <c r="N43" s="65">
        <v>0</v>
      </c>
      <c r="O43" s="65">
        <v>3</v>
      </c>
      <c r="P43" s="65">
        <v>4.7</v>
      </c>
      <c r="Q43" s="66">
        <v>40.526315789473685</v>
      </c>
      <c r="R43" s="67"/>
      <c r="S43" s="68"/>
      <c r="T43" s="68"/>
      <c r="U43" s="68"/>
      <c r="V43" s="68"/>
      <c r="W43" s="51">
        <v>0</v>
      </c>
      <c r="X43" s="51">
        <v>45</v>
      </c>
      <c r="Y43" s="51">
        <v>945</v>
      </c>
      <c r="Z43" s="51">
        <v>619</v>
      </c>
      <c r="AA43" s="52" t="s">
        <v>8454</v>
      </c>
      <c r="AB43" s="52" t="s">
        <v>8454</v>
      </c>
      <c r="AC43" s="52" t="s">
        <v>8454</v>
      </c>
      <c r="AD43" s="52" t="s">
        <v>8454</v>
      </c>
      <c r="AE43" s="52" t="s">
        <v>8454</v>
      </c>
      <c r="AF43" s="52" t="s">
        <v>8454</v>
      </c>
      <c r="AG43" s="52" t="s">
        <v>8454</v>
      </c>
      <c r="AH43" s="52" t="s">
        <v>8454</v>
      </c>
    </row>
    <row r="44" spans="1:34">
      <c r="A44" s="61">
        <v>31</v>
      </c>
      <c r="B44" s="71" t="s">
        <v>9509</v>
      </c>
      <c r="C44" s="71"/>
      <c r="D44" s="71"/>
      <c r="E44" s="71"/>
      <c r="F44" s="71"/>
      <c r="G44" s="71"/>
      <c r="H44" s="64" t="s">
        <v>1950</v>
      </c>
      <c r="I44" s="65">
        <v>19</v>
      </c>
      <c r="J44" s="65">
        <v>0</v>
      </c>
      <c r="K44" s="65">
        <v>0</v>
      </c>
      <c r="L44" s="65">
        <v>19</v>
      </c>
      <c r="M44" s="65">
        <v>0</v>
      </c>
      <c r="N44" s="65">
        <v>0</v>
      </c>
      <c r="O44" s="65">
        <v>2</v>
      </c>
      <c r="P44" s="65">
        <v>0.4</v>
      </c>
      <c r="Q44" s="66">
        <v>12.631578947368421</v>
      </c>
      <c r="R44" s="67"/>
      <c r="S44" s="68"/>
      <c r="T44" s="68"/>
      <c r="U44" s="68"/>
      <c r="V44" s="68" t="s">
        <v>13277</v>
      </c>
      <c r="W44" s="51">
        <v>0</v>
      </c>
      <c r="X44" s="51">
        <v>0</v>
      </c>
      <c r="Y44" s="51">
        <v>0</v>
      </c>
      <c r="Z44" s="51">
        <v>0</v>
      </c>
      <c r="AA44" s="52" t="s">
        <v>8454</v>
      </c>
      <c r="AB44" s="52" t="s">
        <v>8454</v>
      </c>
      <c r="AC44" s="52" t="s">
        <v>8454</v>
      </c>
      <c r="AD44" s="52" t="s">
        <v>8454</v>
      </c>
      <c r="AE44" s="52" t="s">
        <v>8454</v>
      </c>
      <c r="AF44" s="52" t="s">
        <v>8454</v>
      </c>
      <c r="AG44" s="52" t="s">
        <v>8454</v>
      </c>
      <c r="AH44" s="52" t="s">
        <v>8454</v>
      </c>
    </row>
    <row r="45" spans="1:34">
      <c r="A45" s="61">
        <v>32</v>
      </c>
      <c r="B45" s="71" t="s">
        <v>9511</v>
      </c>
      <c r="C45" s="71"/>
      <c r="D45" s="71"/>
      <c r="E45" s="71"/>
      <c r="F45" s="71"/>
      <c r="G45" s="71"/>
      <c r="H45" s="64" t="s">
        <v>1950</v>
      </c>
      <c r="I45" s="65">
        <v>19</v>
      </c>
      <c r="J45" s="65">
        <v>0</v>
      </c>
      <c r="K45" s="65">
        <v>0</v>
      </c>
      <c r="L45" s="65">
        <v>0</v>
      </c>
      <c r="M45" s="65">
        <v>0</v>
      </c>
      <c r="N45" s="65">
        <v>19</v>
      </c>
      <c r="O45" s="65">
        <v>2</v>
      </c>
      <c r="P45" s="65">
        <v>1.6</v>
      </c>
      <c r="Q45" s="66">
        <v>18.94736842105263</v>
      </c>
      <c r="R45" s="67"/>
      <c r="S45" s="68"/>
      <c r="T45" s="68"/>
      <c r="U45" s="68"/>
      <c r="V45" s="68" t="s">
        <v>13277</v>
      </c>
      <c r="W45" s="51">
        <v>0</v>
      </c>
      <c r="X45" s="51">
        <v>0</v>
      </c>
      <c r="Y45" s="51">
        <v>0</v>
      </c>
      <c r="Z45" s="51">
        <v>0</v>
      </c>
      <c r="AA45" s="52" t="s">
        <v>8454</v>
      </c>
      <c r="AB45" s="52" t="s">
        <v>8454</v>
      </c>
      <c r="AC45" s="52" t="s">
        <v>8454</v>
      </c>
      <c r="AD45" s="52" t="s">
        <v>8454</v>
      </c>
      <c r="AE45" s="52" t="s">
        <v>8454</v>
      </c>
      <c r="AF45" s="52" t="s">
        <v>8454</v>
      </c>
      <c r="AG45" s="52" t="s">
        <v>8454</v>
      </c>
      <c r="AH45" s="52" t="s">
        <v>8454</v>
      </c>
    </row>
    <row r="46" spans="1:34">
      <c r="A46" s="61">
        <v>33</v>
      </c>
      <c r="B46" s="71" t="s">
        <v>9514</v>
      </c>
      <c r="C46" s="71"/>
      <c r="D46" s="71"/>
      <c r="E46" s="71"/>
      <c r="F46" s="71"/>
      <c r="G46" s="71"/>
      <c r="H46" s="64" t="s">
        <v>1961</v>
      </c>
      <c r="I46" s="65">
        <v>19</v>
      </c>
      <c r="J46" s="65">
        <v>0</v>
      </c>
      <c r="K46" s="65">
        <v>19</v>
      </c>
      <c r="L46" s="65">
        <v>0</v>
      </c>
      <c r="M46" s="65">
        <v>0</v>
      </c>
      <c r="N46" s="65">
        <v>0</v>
      </c>
      <c r="O46" s="65">
        <v>2</v>
      </c>
      <c r="P46" s="65">
        <v>1</v>
      </c>
      <c r="Q46" s="66">
        <v>15.789473684210526</v>
      </c>
      <c r="R46" s="67"/>
      <c r="S46" s="68"/>
      <c r="T46" s="68"/>
      <c r="U46" s="68"/>
      <c r="V46" s="68" t="s">
        <v>13277</v>
      </c>
      <c r="W46" s="51">
        <v>55</v>
      </c>
      <c r="X46" s="51">
        <v>0</v>
      </c>
      <c r="Y46" s="51">
        <v>0</v>
      </c>
      <c r="Z46" s="51">
        <v>133</v>
      </c>
      <c r="AA46" s="52" t="s">
        <v>8454</v>
      </c>
      <c r="AB46" s="52" t="s">
        <v>8454</v>
      </c>
      <c r="AC46" s="52" t="s">
        <v>8454</v>
      </c>
      <c r="AD46" s="52" t="s">
        <v>8454</v>
      </c>
      <c r="AE46" s="52" t="s">
        <v>8454</v>
      </c>
      <c r="AF46" s="52" t="s">
        <v>8454</v>
      </c>
      <c r="AG46" s="52" t="s">
        <v>8454</v>
      </c>
      <c r="AH46" s="52" t="s">
        <v>8454</v>
      </c>
    </row>
    <row r="47" spans="1:34">
      <c r="A47" s="61">
        <v>34</v>
      </c>
      <c r="B47" s="71" t="s">
        <v>9515</v>
      </c>
      <c r="C47" s="71"/>
      <c r="D47" s="71"/>
      <c r="E47" s="71"/>
      <c r="F47" s="71"/>
      <c r="G47" s="71"/>
      <c r="H47" s="64" t="s">
        <v>1961</v>
      </c>
      <c r="I47" s="65">
        <v>19</v>
      </c>
      <c r="J47" s="65">
        <v>0</v>
      </c>
      <c r="K47" s="65">
        <v>19</v>
      </c>
      <c r="L47" s="65">
        <v>0</v>
      </c>
      <c r="M47" s="65">
        <v>0</v>
      </c>
      <c r="N47" s="65">
        <v>0</v>
      </c>
      <c r="O47" s="65">
        <v>1</v>
      </c>
      <c r="P47" s="65">
        <v>0.3</v>
      </c>
      <c r="Q47" s="66">
        <v>6.8421052631578947</v>
      </c>
      <c r="R47" s="67"/>
      <c r="S47" s="68"/>
      <c r="T47" s="68"/>
      <c r="U47" s="68"/>
      <c r="V47" s="68"/>
      <c r="W47" s="51">
        <v>0</v>
      </c>
      <c r="X47" s="51">
        <v>0</v>
      </c>
      <c r="Y47" s="51">
        <v>0</v>
      </c>
      <c r="Z47" s="51" t="s">
        <v>13278</v>
      </c>
      <c r="AA47" s="52" t="s">
        <v>8454</v>
      </c>
      <c r="AB47" s="52" t="s">
        <v>8454</v>
      </c>
      <c r="AC47" s="52" t="s">
        <v>8454</v>
      </c>
      <c r="AD47" s="52" t="s">
        <v>8454</v>
      </c>
      <c r="AE47" s="52" t="s">
        <v>8454</v>
      </c>
      <c r="AF47" s="52" t="s">
        <v>8454</v>
      </c>
      <c r="AG47" s="52" t="s">
        <v>8454</v>
      </c>
      <c r="AH47" s="52" t="s">
        <v>8454</v>
      </c>
    </row>
    <row r="48" spans="1:34">
      <c r="A48" s="61">
        <v>35</v>
      </c>
      <c r="B48" s="71" t="s">
        <v>9517</v>
      </c>
      <c r="C48" s="71"/>
      <c r="D48" s="71"/>
      <c r="E48" s="71"/>
      <c r="F48" s="71"/>
      <c r="G48" s="71"/>
      <c r="H48" s="64" t="s">
        <v>1971</v>
      </c>
      <c r="I48" s="65">
        <v>19</v>
      </c>
      <c r="J48" s="65">
        <v>0</v>
      </c>
      <c r="K48" s="65">
        <v>19</v>
      </c>
      <c r="L48" s="65">
        <v>0</v>
      </c>
      <c r="M48" s="65">
        <v>0</v>
      </c>
      <c r="N48" s="65">
        <v>0</v>
      </c>
      <c r="O48" s="65">
        <v>3</v>
      </c>
      <c r="P48" s="65">
        <v>0</v>
      </c>
      <c r="Q48" s="66">
        <v>15.789473684210526</v>
      </c>
      <c r="R48" s="67"/>
      <c r="S48" s="68"/>
      <c r="T48" s="68"/>
      <c r="U48" s="68"/>
      <c r="V48" s="68"/>
      <c r="W48" s="51">
        <v>0</v>
      </c>
      <c r="X48" s="51">
        <v>0</v>
      </c>
      <c r="Y48" s="51">
        <v>0</v>
      </c>
      <c r="Z48" s="51">
        <v>805</v>
      </c>
      <c r="AA48" s="52" t="s">
        <v>8454</v>
      </c>
      <c r="AB48" s="52" t="s">
        <v>8454</v>
      </c>
      <c r="AC48" s="52" t="s">
        <v>8454</v>
      </c>
      <c r="AD48" s="52" t="s">
        <v>8454</v>
      </c>
      <c r="AE48" s="52" t="s">
        <v>8454</v>
      </c>
      <c r="AF48" s="52" t="s">
        <v>8454</v>
      </c>
      <c r="AG48" s="52" t="s">
        <v>8454</v>
      </c>
      <c r="AH48" s="52" t="s">
        <v>8454</v>
      </c>
    </row>
    <row r="49" spans="1:34">
      <c r="A49" s="61">
        <v>36</v>
      </c>
      <c r="B49" s="71" t="s">
        <v>9519</v>
      </c>
      <c r="C49" s="71"/>
      <c r="D49" s="71"/>
      <c r="E49" s="71"/>
      <c r="F49" s="71"/>
      <c r="G49" s="71"/>
      <c r="H49" s="64" t="s">
        <v>1971</v>
      </c>
      <c r="I49" s="65">
        <v>19</v>
      </c>
      <c r="J49" s="65">
        <v>0</v>
      </c>
      <c r="K49" s="65">
        <v>0</v>
      </c>
      <c r="L49" s="65">
        <v>0</v>
      </c>
      <c r="M49" s="65">
        <v>0</v>
      </c>
      <c r="N49" s="65">
        <v>19</v>
      </c>
      <c r="O49" s="65">
        <v>1</v>
      </c>
      <c r="P49" s="65">
        <v>0</v>
      </c>
      <c r="Q49" s="66">
        <v>5.2631578947368425</v>
      </c>
      <c r="R49" s="67"/>
      <c r="S49" s="68"/>
      <c r="T49" s="68"/>
      <c r="U49" s="68"/>
      <c r="V49" s="68" t="s">
        <v>13277</v>
      </c>
      <c r="W49" s="51">
        <v>0</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9530</v>
      </c>
      <c r="C50" s="71"/>
      <c r="D50" s="71"/>
      <c r="E50" s="71"/>
      <c r="F50" s="71"/>
      <c r="G50" s="71"/>
      <c r="H50" s="64" t="s">
        <v>1961</v>
      </c>
      <c r="I50" s="65">
        <v>19</v>
      </c>
      <c r="J50" s="65">
        <v>0</v>
      </c>
      <c r="K50" s="65">
        <v>19</v>
      </c>
      <c r="L50" s="65">
        <v>0</v>
      </c>
      <c r="M50" s="65">
        <v>0</v>
      </c>
      <c r="N50" s="65">
        <v>0</v>
      </c>
      <c r="O50" s="65">
        <v>3</v>
      </c>
      <c r="P50" s="65">
        <v>2.5</v>
      </c>
      <c r="Q50" s="66">
        <v>28.94736842105263</v>
      </c>
      <c r="R50" s="67"/>
      <c r="S50" s="68"/>
      <c r="T50" s="68"/>
      <c r="U50" s="68"/>
      <c r="V50" s="68"/>
      <c r="W50" s="51">
        <v>744</v>
      </c>
      <c r="X50" s="51">
        <v>412</v>
      </c>
      <c r="Y50" s="51">
        <v>0</v>
      </c>
      <c r="Z50" s="51">
        <v>484</v>
      </c>
      <c r="AA50" s="52" t="s">
        <v>8454</v>
      </c>
      <c r="AB50" s="52" t="s">
        <v>8454</v>
      </c>
      <c r="AC50" s="52" t="s">
        <v>8454</v>
      </c>
      <c r="AD50" s="52" t="s">
        <v>8454</v>
      </c>
      <c r="AE50" s="52" t="s">
        <v>8454</v>
      </c>
      <c r="AF50" s="52" t="s">
        <v>8454</v>
      </c>
      <c r="AG50" s="52" t="s">
        <v>8454</v>
      </c>
      <c r="AH50" s="52" t="s">
        <v>8454</v>
      </c>
    </row>
    <row r="51" spans="1:34">
      <c r="A51" s="61">
        <v>38</v>
      </c>
      <c r="B51" s="71" t="s">
        <v>9506</v>
      </c>
      <c r="C51" s="71"/>
      <c r="D51" s="71"/>
      <c r="E51" s="71"/>
      <c r="F51" s="71"/>
      <c r="G51" s="71"/>
      <c r="H51" s="64" t="s">
        <v>1950</v>
      </c>
      <c r="I51" s="65">
        <v>15</v>
      </c>
      <c r="J51" s="65">
        <v>0</v>
      </c>
      <c r="K51" s="65">
        <v>15</v>
      </c>
      <c r="L51" s="65">
        <v>0</v>
      </c>
      <c r="M51" s="65">
        <v>0</v>
      </c>
      <c r="N51" s="65">
        <v>0</v>
      </c>
      <c r="O51" s="65">
        <v>2</v>
      </c>
      <c r="P51" s="65">
        <v>2.4</v>
      </c>
      <c r="Q51" s="66">
        <v>29.333333333333336</v>
      </c>
      <c r="R51" s="67"/>
      <c r="S51" s="68"/>
      <c r="T51" s="68"/>
      <c r="U51" s="68"/>
      <c r="V51" s="68"/>
      <c r="W51" s="51" t="s">
        <v>13278</v>
      </c>
      <c r="X51" s="51" t="s">
        <v>13278</v>
      </c>
      <c r="Y51" s="51">
        <v>116</v>
      </c>
      <c r="Z51" s="51">
        <v>79</v>
      </c>
      <c r="AA51" s="52" t="s">
        <v>8454</v>
      </c>
      <c r="AB51" s="52" t="s">
        <v>8454</v>
      </c>
      <c r="AC51" s="52" t="s">
        <v>8454</v>
      </c>
      <c r="AD51" s="52" t="s">
        <v>8454</v>
      </c>
      <c r="AE51" s="52" t="s">
        <v>8454</v>
      </c>
      <c r="AF51" s="52" t="s">
        <v>8454</v>
      </c>
      <c r="AG51" s="52" t="s">
        <v>8454</v>
      </c>
      <c r="AH51" s="52" t="s">
        <v>8454</v>
      </c>
    </row>
    <row r="52" spans="1:34">
      <c r="A52" s="61">
        <v>39</v>
      </c>
      <c r="B52" s="71" t="s">
        <v>9512</v>
      </c>
      <c r="C52" s="71"/>
      <c r="D52" s="71"/>
      <c r="E52" s="71"/>
      <c r="F52" s="71"/>
      <c r="G52" s="71"/>
      <c r="H52" s="64" t="s">
        <v>1950</v>
      </c>
      <c r="I52" s="65">
        <v>15</v>
      </c>
      <c r="J52" s="65">
        <v>0</v>
      </c>
      <c r="K52" s="65">
        <v>0</v>
      </c>
      <c r="L52" s="65">
        <v>15</v>
      </c>
      <c r="M52" s="65">
        <v>0</v>
      </c>
      <c r="N52" s="65">
        <v>0</v>
      </c>
      <c r="O52" s="65">
        <v>4</v>
      </c>
      <c r="P52" s="65">
        <v>3.5</v>
      </c>
      <c r="Q52" s="66">
        <v>50</v>
      </c>
      <c r="R52" s="67"/>
      <c r="S52" s="68"/>
      <c r="T52" s="68"/>
      <c r="U52" s="68"/>
      <c r="V52" s="68"/>
      <c r="W52" s="51">
        <v>35</v>
      </c>
      <c r="X52" s="51">
        <v>0</v>
      </c>
      <c r="Y52" s="51">
        <v>0</v>
      </c>
      <c r="Z52" s="51">
        <v>47</v>
      </c>
      <c r="AA52" s="52" t="s">
        <v>8454</v>
      </c>
      <c r="AB52" s="52" t="s">
        <v>8454</v>
      </c>
      <c r="AC52" s="52" t="s">
        <v>8454</v>
      </c>
      <c r="AD52" s="52" t="s">
        <v>8454</v>
      </c>
      <c r="AE52" s="52" t="s">
        <v>8454</v>
      </c>
      <c r="AF52" s="52" t="s">
        <v>8454</v>
      </c>
      <c r="AG52" s="52" t="s">
        <v>8454</v>
      </c>
      <c r="AH52" s="52" t="s">
        <v>8454</v>
      </c>
    </row>
    <row r="53" spans="1:34">
      <c r="A53" s="61">
        <v>40</v>
      </c>
      <c r="B53" s="71" t="s">
        <v>9518</v>
      </c>
      <c r="C53" s="71"/>
      <c r="D53" s="71"/>
      <c r="E53" s="71"/>
      <c r="F53" s="71"/>
      <c r="G53" s="71"/>
      <c r="H53" s="64" t="s">
        <v>1971</v>
      </c>
      <c r="I53" s="65">
        <v>14</v>
      </c>
      <c r="J53" s="65">
        <v>0</v>
      </c>
      <c r="K53" s="65">
        <v>0</v>
      </c>
      <c r="L53" s="65">
        <v>14</v>
      </c>
      <c r="M53" s="65">
        <v>0</v>
      </c>
      <c r="N53" s="65">
        <v>0</v>
      </c>
      <c r="O53" s="65">
        <v>6</v>
      </c>
      <c r="P53" s="65">
        <v>1.1000000000000001</v>
      </c>
      <c r="Q53" s="66">
        <v>50.714285714285715</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9534</v>
      </c>
      <c r="C54" s="71"/>
      <c r="D54" s="71"/>
      <c r="E54" s="71"/>
      <c r="F54" s="71"/>
      <c r="G54" s="71"/>
      <c r="H54" s="64" t="s">
        <v>1950</v>
      </c>
      <c r="I54" s="65">
        <v>13</v>
      </c>
      <c r="J54" s="65">
        <v>0</v>
      </c>
      <c r="K54" s="65">
        <v>0</v>
      </c>
      <c r="L54" s="65">
        <v>0</v>
      </c>
      <c r="M54" s="65">
        <v>13</v>
      </c>
      <c r="N54" s="65">
        <v>0</v>
      </c>
      <c r="O54" s="65">
        <v>1</v>
      </c>
      <c r="P54" s="65">
        <v>1</v>
      </c>
      <c r="Q54" s="66">
        <v>15.384615384615385</v>
      </c>
      <c r="R54" s="67"/>
      <c r="S54" s="68"/>
      <c r="T54" s="68"/>
      <c r="U54" s="68"/>
      <c r="V54" s="68"/>
      <c r="W54" s="51">
        <v>0</v>
      </c>
      <c r="X54" s="51">
        <v>0</v>
      </c>
      <c r="Y54" s="51">
        <v>0</v>
      </c>
      <c r="Z54" s="51">
        <v>0</v>
      </c>
      <c r="AA54" s="52" t="s">
        <v>8454</v>
      </c>
      <c r="AB54" s="52" t="s">
        <v>8454</v>
      </c>
      <c r="AC54" s="52" t="s">
        <v>8454</v>
      </c>
      <c r="AD54" s="52" t="s">
        <v>8454</v>
      </c>
      <c r="AE54" s="52" t="s">
        <v>8454</v>
      </c>
      <c r="AF54" s="52" t="s">
        <v>8454</v>
      </c>
      <c r="AG54" s="52" t="s">
        <v>8454</v>
      </c>
      <c r="AH54" s="52" t="s">
        <v>8454</v>
      </c>
    </row>
    <row r="55" spans="1:34">
      <c r="A55" s="61">
        <v>42</v>
      </c>
      <c r="B55" s="71" t="s">
        <v>9513</v>
      </c>
      <c r="C55" s="71"/>
      <c r="D55" s="71"/>
      <c r="E55" s="71"/>
      <c r="F55" s="71"/>
      <c r="G55" s="71"/>
      <c r="H55" s="64" t="s">
        <v>1961</v>
      </c>
      <c r="I55" s="65">
        <v>12</v>
      </c>
      <c r="J55" s="65">
        <v>0</v>
      </c>
      <c r="K55" s="65">
        <v>12</v>
      </c>
      <c r="L55" s="65">
        <v>0</v>
      </c>
      <c r="M55" s="65">
        <v>0</v>
      </c>
      <c r="N55" s="65">
        <v>0</v>
      </c>
      <c r="O55" s="65">
        <v>1</v>
      </c>
      <c r="P55" s="65">
        <v>0.8</v>
      </c>
      <c r="Q55" s="66">
        <v>15</v>
      </c>
      <c r="R55" s="67"/>
      <c r="S55" s="68"/>
      <c r="T55" s="68"/>
      <c r="U55" s="68"/>
      <c r="V55" s="68"/>
      <c r="W55" s="51" t="s">
        <v>13278</v>
      </c>
      <c r="X55" s="51">
        <v>0</v>
      </c>
      <c r="Y55" s="51">
        <v>0</v>
      </c>
      <c r="Z55" s="51">
        <v>102</v>
      </c>
      <c r="AA55" s="52" t="s">
        <v>8454</v>
      </c>
      <c r="AB55" s="52" t="s">
        <v>8454</v>
      </c>
      <c r="AC55" s="52" t="s">
        <v>8454</v>
      </c>
      <c r="AD55" s="52" t="s">
        <v>8454</v>
      </c>
      <c r="AE55" s="52" t="s">
        <v>8454</v>
      </c>
      <c r="AF55" s="52" t="s">
        <v>8454</v>
      </c>
      <c r="AG55" s="52" t="s">
        <v>8454</v>
      </c>
      <c r="AH55" s="52" t="s">
        <v>8454</v>
      </c>
    </row>
    <row r="56" spans="1:34">
      <c r="A56" s="61">
        <v>43</v>
      </c>
      <c r="B56" s="71" t="s">
        <v>9510</v>
      </c>
      <c r="C56" s="71"/>
      <c r="D56" s="71"/>
      <c r="E56" s="71"/>
      <c r="F56" s="71"/>
      <c r="G56" s="71"/>
      <c r="H56" s="64" t="s">
        <v>1950</v>
      </c>
      <c r="I56" s="65">
        <v>10</v>
      </c>
      <c r="J56" s="65">
        <v>0</v>
      </c>
      <c r="K56" s="65">
        <v>0</v>
      </c>
      <c r="L56" s="65">
        <v>0</v>
      </c>
      <c r="M56" s="65">
        <v>0</v>
      </c>
      <c r="N56" s="65">
        <v>10</v>
      </c>
      <c r="O56" s="65">
        <v>1</v>
      </c>
      <c r="P56" s="65">
        <v>1.2</v>
      </c>
      <c r="Q56" s="66">
        <v>22.000000000000004</v>
      </c>
      <c r="R56" s="67"/>
      <c r="S56" s="68"/>
      <c r="T56" s="68"/>
      <c r="U56" s="68"/>
      <c r="V56" s="68"/>
      <c r="W56" s="51">
        <v>0</v>
      </c>
      <c r="X56" s="51">
        <v>0</v>
      </c>
      <c r="Y56" s="51">
        <v>0</v>
      </c>
      <c r="Z56" s="51">
        <v>0</v>
      </c>
      <c r="AA56" s="52" t="s">
        <v>8454</v>
      </c>
      <c r="AB56" s="52" t="s">
        <v>8454</v>
      </c>
      <c r="AC56" s="52" t="s">
        <v>8454</v>
      </c>
      <c r="AD56" s="52" t="s">
        <v>8454</v>
      </c>
      <c r="AE56" s="52" t="s">
        <v>8454</v>
      </c>
      <c r="AF56" s="52" t="s">
        <v>8454</v>
      </c>
      <c r="AG56" s="52" t="s">
        <v>8454</v>
      </c>
      <c r="AH56" s="52" t="s">
        <v>8454</v>
      </c>
    </row>
    <row r="57" spans="1:34">
      <c r="A57" s="61">
        <v>44</v>
      </c>
      <c r="B57" s="71" t="s">
        <v>1974</v>
      </c>
      <c r="C57" s="71"/>
      <c r="D57" s="71"/>
      <c r="E57" s="71"/>
      <c r="F57" s="71"/>
      <c r="G57" s="71"/>
      <c r="H57" s="64" t="s">
        <v>1971</v>
      </c>
      <c r="I57" s="65">
        <v>5</v>
      </c>
      <c r="J57" s="65">
        <v>0</v>
      </c>
      <c r="K57" s="65">
        <v>5</v>
      </c>
      <c r="L57" s="65">
        <v>0</v>
      </c>
      <c r="M57" s="65">
        <v>0</v>
      </c>
      <c r="N57" s="65">
        <v>0</v>
      </c>
      <c r="O57" s="65">
        <v>4</v>
      </c>
      <c r="P57" s="65">
        <v>1.4</v>
      </c>
      <c r="Q57" s="66">
        <v>108</v>
      </c>
      <c r="R57" s="67"/>
      <c r="S57" s="68"/>
      <c r="T57" s="68"/>
      <c r="U57" s="68" t="s">
        <v>13275</v>
      </c>
      <c r="V57" s="68"/>
      <c r="W57" s="51">
        <v>0</v>
      </c>
      <c r="X57" s="51">
        <v>0</v>
      </c>
      <c r="Y57" s="51">
        <v>0</v>
      </c>
      <c r="Z57" s="51">
        <v>0</v>
      </c>
      <c r="AA57" s="52" t="s">
        <v>8454</v>
      </c>
      <c r="AB57" s="52" t="s">
        <v>8454</v>
      </c>
      <c r="AC57" s="52" t="s">
        <v>8454</v>
      </c>
      <c r="AD57" s="52" t="s">
        <v>8454</v>
      </c>
      <c r="AE57" s="52" t="s">
        <v>8454</v>
      </c>
      <c r="AF57" s="52" t="s">
        <v>8454</v>
      </c>
      <c r="AG57" s="52" t="s">
        <v>8454</v>
      </c>
      <c r="AH57" s="52" t="s">
        <v>8454</v>
      </c>
    </row>
    <row r="58" spans="1:34">
      <c r="A58" s="61">
        <v>45</v>
      </c>
      <c r="B58" s="71" t="s">
        <v>9516</v>
      </c>
      <c r="C58" s="71"/>
      <c r="D58" s="71"/>
      <c r="E58" s="71"/>
      <c r="F58" s="71"/>
      <c r="G58" s="71"/>
      <c r="H58" s="64" t="s">
        <v>1971</v>
      </c>
      <c r="I58" s="65">
        <v>4</v>
      </c>
      <c r="J58" s="65">
        <v>0</v>
      </c>
      <c r="K58" s="65">
        <v>4</v>
      </c>
      <c r="L58" s="65">
        <v>0</v>
      </c>
      <c r="M58" s="65">
        <v>0</v>
      </c>
      <c r="N58" s="65">
        <v>0</v>
      </c>
      <c r="O58" s="65">
        <v>2</v>
      </c>
      <c r="P58" s="65">
        <v>0.3</v>
      </c>
      <c r="Q58" s="66">
        <v>57.499999999999993</v>
      </c>
      <c r="R58" s="67"/>
      <c r="S58" s="68"/>
      <c r="T58" s="68"/>
      <c r="U58" s="68"/>
      <c r="V58" s="68"/>
      <c r="W58" s="51">
        <v>0</v>
      </c>
      <c r="X58" s="51">
        <v>51</v>
      </c>
      <c r="Y58" s="51">
        <v>0</v>
      </c>
      <c r="Z58" s="51">
        <v>369</v>
      </c>
      <c r="AA58" s="52" t="s">
        <v>8454</v>
      </c>
      <c r="AB58" s="52" t="s">
        <v>8454</v>
      </c>
      <c r="AC58" s="52" t="s">
        <v>8454</v>
      </c>
      <c r="AD58" s="52" t="s">
        <v>8454</v>
      </c>
      <c r="AE58" s="52" t="s">
        <v>8454</v>
      </c>
      <c r="AF58" s="52" t="s">
        <v>8454</v>
      </c>
      <c r="AG58" s="52" t="s">
        <v>8454</v>
      </c>
      <c r="AH58" s="52" t="s">
        <v>8454</v>
      </c>
    </row>
    <row r="59" spans="1:34">
      <c r="A59" s="61">
        <v>46</v>
      </c>
      <c r="B59" s="71" t="s">
        <v>9508</v>
      </c>
      <c r="C59" s="71"/>
      <c r="D59" s="71"/>
      <c r="E59" s="71"/>
      <c r="F59" s="71"/>
      <c r="G59" s="71"/>
      <c r="H59" s="64" t="s">
        <v>1950</v>
      </c>
      <c r="I59" s="65">
        <v>2</v>
      </c>
      <c r="J59" s="65">
        <v>0</v>
      </c>
      <c r="K59" s="65">
        <v>2</v>
      </c>
      <c r="L59" s="65">
        <v>0</v>
      </c>
      <c r="M59" s="65">
        <v>0</v>
      </c>
      <c r="N59" s="65">
        <v>0</v>
      </c>
      <c r="O59" s="65">
        <v>2</v>
      </c>
      <c r="P59" s="65">
        <v>0.2</v>
      </c>
      <c r="Q59" s="66">
        <v>110.00000000000001</v>
      </c>
      <c r="R59" s="67"/>
      <c r="S59" s="68"/>
      <c r="T59" s="68"/>
      <c r="U59" s="68"/>
      <c r="V59" s="68"/>
      <c r="W59" s="51">
        <v>0</v>
      </c>
      <c r="X59" s="51">
        <v>0</v>
      </c>
      <c r="Y59" s="51">
        <v>0</v>
      </c>
      <c r="Z59" s="51">
        <v>20</v>
      </c>
      <c r="AA59" s="52" t="s">
        <v>8454</v>
      </c>
      <c r="AB59" s="52" t="s">
        <v>8454</v>
      </c>
      <c r="AC59" s="52" t="s">
        <v>8454</v>
      </c>
      <c r="AD59" s="52" t="s">
        <v>8454</v>
      </c>
      <c r="AE59" s="52" t="s">
        <v>8454</v>
      </c>
      <c r="AF59" s="52" t="s">
        <v>8454</v>
      </c>
      <c r="AG59" s="52" t="s">
        <v>8454</v>
      </c>
      <c r="AH59" s="52" t="s">
        <v>8454</v>
      </c>
    </row>
    <row r="60" spans="1:34">
      <c r="A60" s="61">
        <v>47</v>
      </c>
      <c r="B60" s="71" t="s">
        <v>9528</v>
      </c>
      <c r="C60" s="71"/>
      <c r="D60" s="71"/>
      <c r="E60" s="71"/>
      <c r="F60" s="71"/>
      <c r="G60" s="71"/>
      <c r="H60" s="64" t="s">
        <v>1950</v>
      </c>
      <c r="I60" s="65">
        <v>2</v>
      </c>
      <c r="J60" s="65">
        <v>0</v>
      </c>
      <c r="K60" s="65">
        <v>2</v>
      </c>
      <c r="L60" s="65">
        <v>0</v>
      </c>
      <c r="M60" s="65">
        <v>0</v>
      </c>
      <c r="N60" s="65">
        <v>0</v>
      </c>
      <c r="O60" s="65">
        <v>1</v>
      </c>
      <c r="P60" s="65">
        <v>7</v>
      </c>
      <c r="Q60" s="66">
        <v>400</v>
      </c>
      <c r="R60" s="67"/>
      <c r="S60" s="68"/>
      <c r="T60" s="68"/>
      <c r="U60" s="68"/>
      <c r="V60" s="68" t="s">
        <v>13277</v>
      </c>
      <c r="W60" s="51">
        <v>0</v>
      </c>
      <c r="X60" s="51">
        <v>0</v>
      </c>
      <c r="Y60" s="51">
        <v>0</v>
      </c>
      <c r="Z60" s="51">
        <v>0</v>
      </c>
      <c r="AA60" s="52" t="s">
        <v>8454</v>
      </c>
      <c r="AB60" s="52" t="s">
        <v>8454</v>
      </c>
      <c r="AC60" s="52" t="s">
        <v>8454</v>
      </c>
      <c r="AD60" s="52" t="s">
        <v>8454</v>
      </c>
      <c r="AE60" s="52" t="s">
        <v>8454</v>
      </c>
      <c r="AF60" s="52" t="s">
        <v>8454</v>
      </c>
      <c r="AG60" s="52" t="s">
        <v>8454</v>
      </c>
      <c r="AH60" s="52" t="s">
        <v>8454</v>
      </c>
    </row>
  </sheetData>
  <autoFilter ref="A2:AD34" xr:uid="{FA153BBF-0965-4EAA-85FC-8A77E1B63F3E}"/>
  <mergeCells count="107">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s>
  <phoneticPr fontId="18"/>
  <conditionalFormatting sqref="B14:AH60">
    <cfRule type="expression" dxfId="803" priority="1">
      <formula>AND(MOD(ROW(B14),2)=0)</formula>
    </cfRule>
  </conditionalFormatting>
  <conditionalFormatting sqref="F7:G7 I7:M8">
    <cfRule type="cellIs" dxfId="802" priority="5" operator="equal">
      <formula>0</formula>
    </cfRule>
  </conditionalFormatting>
  <conditionalFormatting sqref="N7:AH7">
    <cfRule type="cellIs" dxfId="801"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48A50-1B75-4C36-9681-59A33F4EF4CB}">
  <sheetPr codeName="Sheet129">
    <tabColor rgb="FFFFC000"/>
    <pageSetUpPr fitToPage="1"/>
  </sheetPr>
  <dimension ref="A1:AH23"/>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13563</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93</v>
      </c>
      <c r="B7" s="11" t="s">
        <v>13539</v>
      </c>
      <c r="C7" s="12" t="s">
        <v>1983</v>
      </c>
      <c r="D7" s="13">
        <v>9.4689999999999994</v>
      </c>
      <c r="E7" s="14">
        <v>892.62</v>
      </c>
      <c r="F7" s="15">
        <v>7</v>
      </c>
      <c r="G7" s="16">
        <v>3</v>
      </c>
      <c r="H7" s="1"/>
      <c r="I7" s="17">
        <v>714</v>
      </c>
      <c r="J7" s="18">
        <v>0</v>
      </c>
      <c r="K7" s="18">
        <v>298</v>
      </c>
      <c r="L7" s="18">
        <v>126</v>
      </c>
      <c r="M7" s="19">
        <v>290</v>
      </c>
      <c r="N7" s="20">
        <v>59</v>
      </c>
      <c r="O7" s="21">
        <v>51</v>
      </c>
      <c r="P7" s="15">
        <v>27.1</v>
      </c>
      <c r="Q7" s="22">
        <v>10.103492884864165</v>
      </c>
      <c r="R7" s="23">
        <v>0</v>
      </c>
      <c r="S7" s="24">
        <v>0</v>
      </c>
      <c r="T7" s="48">
        <v>0</v>
      </c>
      <c r="U7" s="25">
        <v>3</v>
      </c>
      <c r="V7" s="26">
        <v>5</v>
      </c>
      <c r="W7" s="27">
        <v>3893</v>
      </c>
      <c r="X7" s="28">
        <v>654</v>
      </c>
      <c r="Y7" s="15">
        <v>275</v>
      </c>
      <c r="Z7" s="15">
        <v>1831</v>
      </c>
      <c r="AA7" s="29" t="s">
        <v>8454</v>
      </c>
      <c r="AB7" s="28">
        <v>15.606173994387278</v>
      </c>
      <c r="AC7" s="28">
        <v>33.741935483870968</v>
      </c>
      <c r="AD7" s="58">
        <v>83.604255319148933</v>
      </c>
      <c r="AE7" s="15" t="s">
        <v>8454</v>
      </c>
      <c r="AF7" s="15">
        <v>4715</v>
      </c>
      <c r="AG7" s="15">
        <v>934</v>
      </c>
      <c r="AH7" s="15">
        <v>979</v>
      </c>
    </row>
    <row r="8" spans="1:34" ht="13.8" thickBot="1">
      <c r="A8" s="53">
        <v>1110</v>
      </c>
      <c r="B8" s="30"/>
      <c r="C8" s="31" t="s">
        <v>13259</v>
      </c>
      <c r="D8" s="32">
        <v>1</v>
      </c>
      <c r="E8" s="33" t="s">
        <v>13260</v>
      </c>
      <c r="F8" s="34">
        <v>0</v>
      </c>
      <c r="G8" s="34">
        <v>0</v>
      </c>
      <c r="H8" s="35" t="s">
        <v>13261</v>
      </c>
      <c r="I8" s="36">
        <v>600</v>
      </c>
      <c r="J8" s="37">
        <v>31</v>
      </c>
      <c r="K8" s="37">
        <v>174</v>
      </c>
      <c r="L8" s="37">
        <v>181</v>
      </c>
      <c r="M8" s="38">
        <v>214</v>
      </c>
      <c r="N8" s="39"/>
      <c r="O8" s="40"/>
      <c r="P8" s="40"/>
      <c r="Q8" s="40"/>
      <c r="R8" s="41"/>
      <c r="S8" s="40"/>
      <c r="T8" s="40"/>
      <c r="U8" s="42"/>
      <c r="V8" s="42"/>
      <c r="W8" s="83"/>
      <c r="X8" s="83"/>
      <c r="Y8" s="83"/>
      <c r="Z8" s="83"/>
      <c r="AA8" s="82" t="s">
        <v>13525</v>
      </c>
      <c r="AB8" s="82"/>
      <c r="AC8" s="82"/>
      <c r="AD8" s="82"/>
      <c r="AE8" s="82" t="s">
        <v>13564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1986</v>
      </c>
      <c r="C14" s="71"/>
      <c r="D14" s="71"/>
      <c r="E14" s="71"/>
      <c r="F14" s="71"/>
      <c r="G14" s="71"/>
      <c r="H14" s="64" t="s">
        <v>1984</v>
      </c>
      <c r="I14" s="65">
        <v>165</v>
      </c>
      <c r="J14" s="65">
        <v>0</v>
      </c>
      <c r="K14" s="65">
        <v>100</v>
      </c>
      <c r="L14" s="65">
        <v>36</v>
      </c>
      <c r="M14" s="65">
        <v>0</v>
      </c>
      <c r="N14" s="65">
        <v>29</v>
      </c>
      <c r="O14" s="65">
        <v>19</v>
      </c>
      <c r="P14" s="65">
        <v>4.4000000000000004</v>
      </c>
      <c r="Q14" s="66">
        <v>14.181818181818182</v>
      </c>
      <c r="R14" s="67"/>
      <c r="S14" s="68"/>
      <c r="T14" s="68"/>
      <c r="U14" s="68" t="s">
        <v>13275</v>
      </c>
      <c r="V14" s="68" t="s">
        <v>13277</v>
      </c>
      <c r="W14" s="51">
        <v>1977</v>
      </c>
      <c r="X14" s="51">
        <v>281</v>
      </c>
      <c r="Y14" s="51">
        <v>0</v>
      </c>
      <c r="Z14" s="51">
        <v>492</v>
      </c>
      <c r="AA14" s="52" t="s">
        <v>8454</v>
      </c>
      <c r="AB14" s="52">
        <v>15.420870767104354</v>
      </c>
      <c r="AC14" s="52">
        <v>21.031884057971016</v>
      </c>
      <c r="AD14" s="52" t="s">
        <v>8454</v>
      </c>
      <c r="AE14" s="52" t="s">
        <v>8454</v>
      </c>
      <c r="AF14" s="52">
        <v>1678</v>
      </c>
      <c r="AG14" s="52">
        <v>517</v>
      </c>
      <c r="AH14" s="52" t="s">
        <v>8454</v>
      </c>
    </row>
    <row r="15" spans="1:34">
      <c r="A15" s="61">
        <v>2</v>
      </c>
      <c r="B15" s="71" t="s">
        <v>1991</v>
      </c>
      <c r="C15" s="71"/>
      <c r="D15" s="71"/>
      <c r="E15" s="71"/>
      <c r="F15" s="71"/>
      <c r="G15" s="71"/>
      <c r="H15" s="64" t="s">
        <v>1989</v>
      </c>
      <c r="I15" s="65">
        <v>150</v>
      </c>
      <c r="J15" s="65">
        <v>0</v>
      </c>
      <c r="K15" s="65">
        <v>60</v>
      </c>
      <c r="L15" s="65">
        <v>0</v>
      </c>
      <c r="M15" s="65">
        <v>60</v>
      </c>
      <c r="N15" s="65">
        <v>30</v>
      </c>
      <c r="O15" s="65">
        <v>6</v>
      </c>
      <c r="P15" s="65">
        <v>6.2</v>
      </c>
      <c r="Q15" s="66">
        <v>8.1333333333333329</v>
      </c>
      <c r="R15" s="67"/>
      <c r="S15" s="68"/>
      <c r="T15" s="68"/>
      <c r="U15" s="68" t="s">
        <v>13275</v>
      </c>
      <c r="V15" s="68" t="s">
        <v>13277</v>
      </c>
      <c r="W15" s="51">
        <v>1299</v>
      </c>
      <c r="X15" s="51">
        <v>259</v>
      </c>
      <c r="Y15" s="51">
        <v>0</v>
      </c>
      <c r="Z15" s="51">
        <v>425</v>
      </c>
      <c r="AA15" s="52" t="s">
        <v>8454</v>
      </c>
      <c r="AB15" s="52">
        <v>18.677345537757436</v>
      </c>
      <c r="AC15" s="52" t="s">
        <v>8454</v>
      </c>
      <c r="AD15" s="52">
        <v>43.729468599033815</v>
      </c>
      <c r="AE15" s="52" t="s">
        <v>8454</v>
      </c>
      <c r="AF15" s="52">
        <v>1237</v>
      </c>
      <c r="AG15" s="52" t="s">
        <v>8454</v>
      </c>
      <c r="AH15" s="52">
        <v>319</v>
      </c>
    </row>
    <row r="16" spans="1:34">
      <c r="A16" s="61">
        <v>3</v>
      </c>
      <c r="B16" s="71" t="s">
        <v>1982</v>
      </c>
      <c r="C16" s="71"/>
      <c r="D16" s="71"/>
      <c r="E16" s="71"/>
      <c r="F16" s="71"/>
      <c r="G16" s="71"/>
      <c r="H16" s="64" t="s">
        <v>1984</v>
      </c>
      <c r="I16" s="65">
        <v>110</v>
      </c>
      <c r="J16" s="65">
        <v>0</v>
      </c>
      <c r="K16" s="65">
        <v>0</v>
      </c>
      <c r="L16" s="65">
        <v>40</v>
      </c>
      <c r="M16" s="65">
        <v>70</v>
      </c>
      <c r="N16" s="65">
        <v>0</v>
      </c>
      <c r="O16" s="65">
        <v>3</v>
      </c>
      <c r="P16" s="65">
        <v>1.7</v>
      </c>
      <c r="Q16" s="66">
        <v>4.2727272727272725</v>
      </c>
      <c r="R16" s="67"/>
      <c r="S16" s="68"/>
      <c r="T16" s="68"/>
      <c r="U16" s="68"/>
      <c r="V16" s="68"/>
      <c r="W16" s="51">
        <v>0</v>
      </c>
      <c r="X16" s="51">
        <v>0</v>
      </c>
      <c r="Y16" s="51" t="s">
        <v>13278</v>
      </c>
      <c r="Z16" s="51">
        <v>0</v>
      </c>
      <c r="AA16" s="52" t="s">
        <v>8454</v>
      </c>
      <c r="AB16" s="52" t="s">
        <v>8454</v>
      </c>
      <c r="AC16" s="52">
        <v>71.378746594005449</v>
      </c>
      <c r="AD16" s="52">
        <v>150.47904191616766</v>
      </c>
      <c r="AE16" s="52" t="s">
        <v>8454</v>
      </c>
      <c r="AF16" s="52" t="s">
        <v>8454</v>
      </c>
      <c r="AG16" s="52">
        <v>191</v>
      </c>
      <c r="AH16" s="52">
        <v>85</v>
      </c>
    </row>
    <row r="17" spans="1:34">
      <c r="A17" s="61">
        <v>4</v>
      </c>
      <c r="B17" s="71" t="s">
        <v>1985</v>
      </c>
      <c r="C17" s="71"/>
      <c r="D17" s="71"/>
      <c r="E17" s="71"/>
      <c r="F17" s="71"/>
      <c r="G17" s="71"/>
      <c r="H17" s="64" t="s">
        <v>1984</v>
      </c>
      <c r="I17" s="65">
        <v>100</v>
      </c>
      <c r="J17" s="65">
        <v>0</v>
      </c>
      <c r="K17" s="65">
        <v>0</v>
      </c>
      <c r="L17" s="65">
        <v>0</v>
      </c>
      <c r="M17" s="65">
        <v>100</v>
      </c>
      <c r="N17" s="65">
        <v>0</v>
      </c>
      <c r="O17" s="65">
        <v>6</v>
      </c>
      <c r="P17" s="65">
        <v>3.8</v>
      </c>
      <c r="Q17" s="66">
        <v>9.8000000000000007</v>
      </c>
      <c r="R17" s="67"/>
      <c r="S17" s="68"/>
      <c r="T17" s="68"/>
      <c r="U17" s="68"/>
      <c r="V17" s="68" t="s">
        <v>13277</v>
      </c>
      <c r="W17" s="51">
        <v>35</v>
      </c>
      <c r="X17" s="51">
        <v>0</v>
      </c>
      <c r="Y17" s="51">
        <v>0</v>
      </c>
      <c r="Z17" s="51">
        <v>12</v>
      </c>
      <c r="AA17" s="52" t="s">
        <v>8454</v>
      </c>
      <c r="AB17" s="52" t="s">
        <v>8454</v>
      </c>
      <c r="AC17" s="52" t="s">
        <v>8454</v>
      </c>
      <c r="AD17" s="52">
        <v>80.918158567774938</v>
      </c>
      <c r="AE17" s="52" t="s">
        <v>8454</v>
      </c>
      <c r="AF17" s="52" t="s">
        <v>8454</v>
      </c>
      <c r="AG17" s="52" t="s">
        <v>8454</v>
      </c>
      <c r="AH17" s="52">
        <v>417</v>
      </c>
    </row>
    <row r="18" spans="1:34">
      <c r="A18" s="61">
        <v>5</v>
      </c>
      <c r="B18" s="71" t="s">
        <v>1992</v>
      </c>
      <c r="C18" s="71"/>
      <c r="D18" s="71"/>
      <c r="E18" s="71"/>
      <c r="F18" s="71"/>
      <c r="G18" s="71"/>
      <c r="H18" s="64" t="s">
        <v>1993</v>
      </c>
      <c r="I18" s="65">
        <v>95</v>
      </c>
      <c r="J18" s="65">
        <v>0</v>
      </c>
      <c r="K18" s="65">
        <v>45</v>
      </c>
      <c r="L18" s="65">
        <v>50</v>
      </c>
      <c r="M18" s="65">
        <v>0</v>
      </c>
      <c r="N18" s="65">
        <v>0</v>
      </c>
      <c r="O18" s="65">
        <v>6</v>
      </c>
      <c r="P18" s="65">
        <v>1.8</v>
      </c>
      <c r="Q18" s="66">
        <v>8.2105263157894743</v>
      </c>
      <c r="R18" s="67"/>
      <c r="S18" s="68"/>
      <c r="T18" s="68"/>
      <c r="U18" s="68"/>
      <c r="V18" s="68" t="s">
        <v>13277</v>
      </c>
      <c r="W18" s="51">
        <v>153</v>
      </c>
      <c r="X18" s="51">
        <v>0</v>
      </c>
      <c r="Y18" s="51">
        <v>0</v>
      </c>
      <c r="Z18" s="51">
        <v>182</v>
      </c>
      <c r="AA18" s="52" t="s">
        <v>8454</v>
      </c>
      <c r="AB18" s="52">
        <v>14.526504941599281</v>
      </c>
      <c r="AC18" s="52">
        <v>32.305676855895193</v>
      </c>
      <c r="AD18" s="52" t="s">
        <v>8454</v>
      </c>
      <c r="AE18" s="52" t="s">
        <v>8454</v>
      </c>
      <c r="AF18" s="52">
        <v>620</v>
      </c>
      <c r="AG18" s="52">
        <v>226</v>
      </c>
      <c r="AH18" s="52" t="s">
        <v>8454</v>
      </c>
    </row>
    <row r="19" spans="1:34">
      <c r="A19" s="61">
        <v>6</v>
      </c>
      <c r="B19" s="71" t="s">
        <v>1988</v>
      </c>
      <c r="C19" s="71"/>
      <c r="D19" s="71"/>
      <c r="E19" s="71"/>
      <c r="F19" s="71"/>
      <c r="G19" s="71"/>
      <c r="H19" s="64" t="s">
        <v>1989</v>
      </c>
      <c r="I19" s="65">
        <v>60</v>
      </c>
      <c r="J19" s="65">
        <v>0</v>
      </c>
      <c r="K19" s="65">
        <v>0</v>
      </c>
      <c r="L19" s="65">
        <v>0</v>
      </c>
      <c r="M19" s="65">
        <v>60</v>
      </c>
      <c r="N19" s="65">
        <v>0</v>
      </c>
      <c r="O19" s="65">
        <v>1</v>
      </c>
      <c r="P19" s="65">
        <v>3.1</v>
      </c>
      <c r="Q19" s="66">
        <v>6.8333333333333321</v>
      </c>
      <c r="R19" s="67"/>
      <c r="S19" s="68"/>
      <c r="T19" s="68"/>
      <c r="U19" s="68"/>
      <c r="V19" s="68" t="s">
        <v>13277</v>
      </c>
      <c r="W19" s="51">
        <v>0</v>
      </c>
      <c r="X19" s="51">
        <v>0</v>
      </c>
      <c r="Y19" s="51">
        <v>0</v>
      </c>
      <c r="Z19" s="51">
        <v>0</v>
      </c>
      <c r="AA19" s="52" t="s">
        <v>8454</v>
      </c>
      <c r="AB19" s="52" t="s">
        <v>8454</v>
      </c>
      <c r="AC19" s="52" t="s">
        <v>8454</v>
      </c>
      <c r="AD19" s="52">
        <v>134.23225806451612</v>
      </c>
      <c r="AE19" s="52" t="s">
        <v>8454</v>
      </c>
      <c r="AF19" s="52" t="s">
        <v>8454</v>
      </c>
      <c r="AG19" s="52" t="s">
        <v>8454</v>
      </c>
      <c r="AH19" s="52">
        <v>158</v>
      </c>
    </row>
    <row r="20" spans="1:34">
      <c r="A20" s="61">
        <v>7</v>
      </c>
      <c r="B20" s="71" t="s">
        <v>1987</v>
      </c>
      <c r="C20" s="71"/>
      <c r="D20" s="71"/>
      <c r="E20" s="71"/>
      <c r="F20" s="71"/>
      <c r="G20" s="71"/>
      <c r="H20" s="64" t="s">
        <v>1984</v>
      </c>
      <c r="I20" s="65">
        <v>52</v>
      </c>
      <c r="J20" s="65">
        <v>0</v>
      </c>
      <c r="K20" s="65">
        <v>52</v>
      </c>
      <c r="L20" s="65">
        <v>0</v>
      </c>
      <c r="M20" s="65">
        <v>0</v>
      </c>
      <c r="N20" s="65">
        <v>0</v>
      </c>
      <c r="O20" s="65">
        <v>6</v>
      </c>
      <c r="P20" s="65">
        <v>4.5</v>
      </c>
      <c r="Q20" s="66">
        <v>20.192307692307693</v>
      </c>
      <c r="R20" s="67"/>
      <c r="S20" s="68"/>
      <c r="T20" s="68"/>
      <c r="U20" s="68" t="s">
        <v>13275</v>
      </c>
      <c r="V20" s="68"/>
      <c r="W20" s="51">
        <v>429</v>
      </c>
      <c r="X20" s="51">
        <v>114</v>
      </c>
      <c r="Y20" s="51">
        <v>0</v>
      </c>
      <c r="Z20" s="51">
        <v>470</v>
      </c>
      <c r="AA20" s="52" t="s">
        <v>8454</v>
      </c>
      <c r="AB20" s="52">
        <v>13.499152542372881</v>
      </c>
      <c r="AC20" s="52" t="s">
        <v>8454</v>
      </c>
      <c r="AD20" s="52" t="s">
        <v>8454</v>
      </c>
      <c r="AE20" s="52" t="s">
        <v>8454</v>
      </c>
      <c r="AF20" s="52">
        <v>1180</v>
      </c>
      <c r="AG20" s="52" t="s">
        <v>8454</v>
      </c>
      <c r="AH20" s="52" t="s">
        <v>8454</v>
      </c>
    </row>
    <row r="21" spans="1:34">
      <c r="A21" s="61">
        <v>8</v>
      </c>
      <c r="B21" s="71" t="s">
        <v>9521</v>
      </c>
      <c r="C21" s="71"/>
      <c r="D21" s="71"/>
      <c r="E21" s="71"/>
      <c r="F21" s="71"/>
      <c r="G21" s="71"/>
      <c r="H21" s="64" t="s">
        <v>9522</v>
      </c>
      <c r="I21" s="65">
        <v>19</v>
      </c>
      <c r="J21" s="65">
        <v>0</v>
      </c>
      <c r="K21" s="65">
        <v>19</v>
      </c>
      <c r="L21" s="65">
        <v>0</v>
      </c>
      <c r="M21" s="65">
        <v>0</v>
      </c>
      <c r="N21" s="65">
        <v>0</v>
      </c>
      <c r="O21" s="65">
        <v>1</v>
      </c>
      <c r="P21" s="65">
        <v>0.6</v>
      </c>
      <c r="Q21" s="66">
        <v>8.4210526315789469</v>
      </c>
      <c r="R21" s="67"/>
      <c r="S21" s="68"/>
      <c r="T21" s="68"/>
      <c r="U21" s="68"/>
      <c r="V21" s="68"/>
      <c r="W21" s="51">
        <v>0</v>
      </c>
      <c r="X21" s="51">
        <v>0</v>
      </c>
      <c r="Y21" s="51">
        <v>0</v>
      </c>
      <c r="Z21" s="51" t="s">
        <v>13278</v>
      </c>
      <c r="AA21" s="52" t="s">
        <v>8454</v>
      </c>
      <c r="AB21" s="52" t="s">
        <v>8454</v>
      </c>
      <c r="AC21" s="52" t="s">
        <v>8454</v>
      </c>
      <c r="AD21" s="52" t="s">
        <v>8454</v>
      </c>
      <c r="AE21" s="52" t="s">
        <v>8454</v>
      </c>
      <c r="AF21" s="52" t="s">
        <v>8454</v>
      </c>
      <c r="AG21" s="52" t="s">
        <v>8454</v>
      </c>
      <c r="AH21" s="52" t="s">
        <v>8454</v>
      </c>
    </row>
    <row r="22" spans="1:34">
      <c r="A22" s="61">
        <v>9</v>
      </c>
      <c r="B22" s="71" t="s">
        <v>9520</v>
      </c>
      <c r="C22" s="71"/>
      <c r="D22" s="71"/>
      <c r="E22" s="71"/>
      <c r="F22" s="71"/>
      <c r="G22" s="71"/>
      <c r="H22" s="64" t="s">
        <v>1984</v>
      </c>
      <c r="I22" s="65">
        <v>15</v>
      </c>
      <c r="J22" s="65">
        <v>0</v>
      </c>
      <c r="K22" s="65">
        <v>15</v>
      </c>
      <c r="L22" s="65">
        <v>0</v>
      </c>
      <c r="M22" s="65">
        <v>0</v>
      </c>
      <c r="N22" s="65">
        <v>0</v>
      </c>
      <c r="O22" s="65">
        <v>2</v>
      </c>
      <c r="P22" s="65">
        <v>1</v>
      </c>
      <c r="Q22" s="66">
        <v>20</v>
      </c>
      <c r="R22" s="67"/>
      <c r="S22" s="68"/>
      <c r="T22" s="68"/>
      <c r="U22" s="68"/>
      <c r="V22" s="68"/>
      <c r="W22" s="51">
        <v>0</v>
      </c>
      <c r="X22" s="51">
        <v>0</v>
      </c>
      <c r="Y22" s="51">
        <v>272</v>
      </c>
      <c r="Z22" s="51">
        <v>87</v>
      </c>
      <c r="AA22" s="52" t="s">
        <v>8454</v>
      </c>
      <c r="AB22" s="52" t="s">
        <v>8454</v>
      </c>
      <c r="AC22" s="52" t="s">
        <v>8454</v>
      </c>
      <c r="AD22" s="52" t="s">
        <v>8454</v>
      </c>
      <c r="AE22" s="52" t="s">
        <v>8454</v>
      </c>
      <c r="AF22" s="52" t="s">
        <v>8454</v>
      </c>
      <c r="AG22" s="52" t="s">
        <v>8454</v>
      </c>
      <c r="AH22" s="52" t="s">
        <v>8454</v>
      </c>
    </row>
    <row r="23" spans="1:34">
      <c r="A23" s="61">
        <v>10</v>
      </c>
      <c r="B23" s="71" t="s">
        <v>9523</v>
      </c>
      <c r="C23" s="71"/>
      <c r="D23" s="71"/>
      <c r="E23" s="71"/>
      <c r="F23" s="71"/>
      <c r="G23" s="71"/>
      <c r="H23" s="64" t="s">
        <v>9522</v>
      </c>
      <c r="I23" s="65">
        <v>7</v>
      </c>
      <c r="J23" s="65">
        <v>0</v>
      </c>
      <c r="K23" s="65">
        <v>7</v>
      </c>
      <c r="L23" s="65">
        <v>0</v>
      </c>
      <c r="M23" s="65">
        <v>0</v>
      </c>
      <c r="N23" s="65">
        <v>0</v>
      </c>
      <c r="O23" s="65">
        <v>1</v>
      </c>
      <c r="P23" s="65">
        <v>0</v>
      </c>
      <c r="Q23" s="66">
        <v>14.285714285714286</v>
      </c>
      <c r="R23" s="67"/>
      <c r="S23" s="68"/>
      <c r="T23" s="68"/>
      <c r="U23" s="68"/>
      <c r="V23" s="68"/>
      <c r="W23" s="51">
        <v>0</v>
      </c>
      <c r="X23" s="51">
        <v>0</v>
      </c>
      <c r="Y23" s="51">
        <v>0</v>
      </c>
      <c r="Z23" s="51">
        <v>160</v>
      </c>
      <c r="AA23" s="52" t="s">
        <v>8454</v>
      </c>
      <c r="AB23" s="52" t="s">
        <v>8454</v>
      </c>
      <c r="AC23" s="52" t="s">
        <v>8454</v>
      </c>
      <c r="AD23" s="52" t="s">
        <v>8454</v>
      </c>
      <c r="AE23" s="52" t="s">
        <v>8454</v>
      </c>
      <c r="AF23" s="52" t="s">
        <v>8454</v>
      </c>
      <c r="AG23" s="52" t="s">
        <v>8454</v>
      </c>
      <c r="AH23" s="52" t="s">
        <v>8454</v>
      </c>
    </row>
  </sheetData>
  <autoFilter ref="A2:AD23" xr:uid="{FA153BBF-0965-4EAA-85FC-8A77E1B63F3E}"/>
  <mergeCells count="70">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19:G19"/>
    <mergeCell ref="B20:G20"/>
    <mergeCell ref="B21:G21"/>
    <mergeCell ref="B22:G22"/>
    <mergeCell ref="B23:G23"/>
  </mergeCells>
  <phoneticPr fontId="18"/>
  <conditionalFormatting sqref="B14:AH23">
    <cfRule type="expression" dxfId="800" priority="1">
      <formula>AND(MOD(ROW(B14),2)=0)</formula>
    </cfRule>
  </conditionalFormatting>
  <conditionalFormatting sqref="F7:G7 I7:M8">
    <cfRule type="cellIs" dxfId="799" priority="5" operator="equal">
      <formula>0</formula>
    </cfRule>
  </conditionalFormatting>
  <conditionalFormatting sqref="N7:AH7">
    <cfRule type="cellIs" dxfId="798"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6B0A2-5923-4317-9844-ABE7BF64EADE}">
  <sheetPr codeName="Sheet130">
    <tabColor rgb="FFFFC000"/>
    <pageSetUpPr fitToPage="1"/>
  </sheetPr>
  <dimension ref="A1:AH77"/>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13565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94</v>
      </c>
      <c r="B7" s="11" t="s">
        <v>13566</v>
      </c>
      <c r="C7" s="12" t="s">
        <v>2008</v>
      </c>
      <c r="D7" s="13">
        <v>97.495099999999994</v>
      </c>
      <c r="E7" s="14">
        <v>271.77</v>
      </c>
      <c r="F7" s="15">
        <v>42</v>
      </c>
      <c r="G7" s="16">
        <v>21</v>
      </c>
      <c r="H7" s="1"/>
      <c r="I7" s="17">
        <v>8124</v>
      </c>
      <c r="J7" s="18">
        <v>984</v>
      </c>
      <c r="K7" s="18">
        <v>4030</v>
      </c>
      <c r="L7" s="18">
        <v>1262</v>
      </c>
      <c r="M7" s="19">
        <v>1848</v>
      </c>
      <c r="N7" s="20">
        <v>157</v>
      </c>
      <c r="O7" s="21">
        <v>1316</v>
      </c>
      <c r="P7" s="15">
        <v>770.5</v>
      </c>
      <c r="Q7" s="22">
        <v>25.19623233908948</v>
      </c>
      <c r="R7" s="23">
        <v>1</v>
      </c>
      <c r="S7" s="24">
        <v>5</v>
      </c>
      <c r="T7" s="48">
        <v>2</v>
      </c>
      <c r="U7" s="25">
        <v>23</v>
      </c>
      <c r="V7" s="26">
        <v>17</v>
      </c>
      <c r="W7" s="27">
        <v>55496</v>
      </c>
      <c r="X7" s="28">
        <v>24986</v>
      </c>
      <c r="Y7" s="15">
        <v>5564</v>
      </c>
      <c r="Z7" s="15">
        <v>53307</v>
      </c>
      <c r="AA7" s="29">
        <v>8.520162085869087</v>
      </c>
      <c r="AB7" s="28">
        <v>5.5456848772763259</v>
      </c>
      <c r="AC7" s="28">
        <v>48.896431895749302</v>
      </c>
      <c r="AD7" s="58">
        <v>120.88130218792939</v>
      </c>
      <c r="AE7" s="15">
        <v>40215</v>
      </c>
      <c r="AF7" s="15">
        <v>183179</v>
      </c>
      <c r="AG7" s="15">
        <v>8417</v>
      </c>
      <c r="AH7" s="15">
        <v>5020</v>
      </c>
    </row>
    <row r="8" spans="1:34" ht="13.8" thickBot="1">
      <c r="A8" s="53">
        <v>1201</v>
      </c>
      <c r="B8" s="30"/>
      <c r="C8" s="31" t="s">
        <v>13259</v>
      </c>
      <c r="D8" s="32">
        <v>0.984375</v>
      </c>
      <c r="E8" s="33" t="s">
        <v>13260</v>
      </c>
      <c r="F8" s="34">
        <v>0</v>
      </c>
      <c r="G8" s="34">
        <v>1</v>
      </c>
      <c r="H8" s="35" t="s">
        <v>13261</v>
      </c>
      <c r="I8" s="36">
        <v>8484</v>
      </c>
      <c r="J8" s="37">
        <v>1077</v>
      </c>
      <c r="K8" s="37">
        <v>3028</v>
      </c>
      <c r="L8" s="37">
        <v>2520</v>
      </c>
      <c r="M8" s="38">
        <v>1859</v>
      </c>
      <c r="N8" s="39"/>
      <c r="O8" s="40"/>
      <c r="P8" s="40"/>
      <c r="Q8" s="40"/>
      <c r="R8" s="41"/>
      <c r="S8" s="40"/>
      <c r="T8" s="40"/>
      <c r="U8" s="42"/>
      <c r="V8" s="42"/>
      <c r="W8" s="83"/>
      <c r="X8" s="83"/>
      <c r="Y8" s="83"/>
      <c r="Z8" s="83"/>
      <c r="AA8" s="82" t="s">
        <v>13567</v>
      </c>
      <c r="AB8" s="82"/>
      <c r="AC8" s="82"/>
      <c r="AD8" s="82"/>
      <c r="AE8" s="82" t="s">
        <v>13568</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2017</v>
      </c>
      <c r="C14" s="71"/>
      <c r="D14" s="71"/>
      <c r="E14" s="71"/>
      <c r="F14" s="71"/>
      <c r="G14" s="71"/>
      <c r="H14" s="64" t="s">
        <v>2009</v>
      </c>
      <c r="I14" s="65">
        <v>768</v>
      </c>
      <c r="J14" s="65">
        <v>743</v>
      </c>
      <c r="K14" s="65">
        <v>25</v>
      </c>
      <c r="L14" s="65">
        <v>0</v>
      </c>
      <c r="M14" s="65">
        <v>0</v>
      </c>
      <c r="N14" s="65">
        <v>0</v>
      </c>
      <c r="O14" s="65">
        <v>346</v>
      </c>
      <c r="P14" s="65">
        <v>318.10000000000002</v>
      </c>
      <c r="Q14" s="66">
        <v>86.471354166666671</v>
      </c>
      <c r="R14" s="67" t="s">
        <v>13288</v>
      </c>
      <c r="S14" s="68"/>
      <c r="T14" s="68" t="s">
        <v>13274</v>
      </c>
      <c r="U14" s="68" t="s">
        <v>13275</v>
      </c>
      <c r="V14" s="68"/>
      <c r="W14" s="51">
        <v>5960</v>
      </c>
      <c r="X14" s="51">
        <v>5805</v>
      </c>
      <c r="Y14" s="51">
        <v>569</v>
      </c>
      <c r="Z14" s="51">
        <v>11729</v>
      </c>
      <c r="AA14" s="52">
        <v>10.298708739147679</v>
      </c>
      <c r="AB14" s="52">
        <v>10.271119842829076</v>
      </c>
      <c r="AC14" s="52" t="s">
        <v>8454</v>
      </c>
      <c r="AD14" s="52" t="s">
        <v>8454</v>
      </c>
      <c r="AE14" s="52">
        <v>26633</v>
      </c>
      <c r="AF14" s="52">
        <v>575</v>
      </c>
      <c r="AG14" s="52" t="s">
        <v>8454</v>
      </c>
      <c r="AH14" s="52" t="s">
        <v>8454</v>
      </c>
    </row>
    <row r="15" spans="1:34">
      <c r="A15" s="61">
        <v>2</v>
      </c>
      <c r="B15" s="71" t="s">
        <v>2019</v>
      </c>
      <c r="C15" s="71"/>
      <c r="D15" s="71"/>
      <c r="E15" s="71"/>
      <c r="F15" s="71"/>
      <c r="G15" s="71"/>
      <c r="H15" s="64" t="s">
        <v>2009</v>
      </c>
      <c r="I15" s="65">
        <v>450</v>
      </c>
      <c r="J15" s="65">
        <v>16</v>
      </c>
      <c r="K15" s="65">
        <v>381</v>
      </c>
      <c r="L15" s="65">
        <v>53</v>
      </c>
      <c r="M15" s="65">
        <v>0</v>
      </c>
      <c r="N15" s="65">
        <v>0</v>
      </c>
      <c r="O15" s="65">
        <v>116</v>
      </c>
      <c r="P15" s="65">
        <v>12.7</v>
      </c>
      <c r="Q15" s="66">
        <v>28.599999999999994</v>
      </c>
      <c r="R15" s="67"/>
      <c r="S15" s="68"/>
      <c r="T15" s="68"/>
      <c r="U15" s="68"/>
      <c r="V15" s="68"/>
      <c r="W15" s="51">
        <v>726</v>
      </c>
      <c r="X15" s="51">
        <v>2570</v>
      </c>
      <c r="Y15" s="51">
        <v>0</v>
      </c>
      <c r="Z15" s="51">
        <v>3361</v>
      </c>
      <c r="AA15" s="52">
        <v>3.3573687539531942</v>
      </c>
      <c r="AB15" s="52">
        <v>11.800071616137503</v>
      </c>
      <c r="AC15" s="52">
        <v>22.858483189992182</v>
      </c>
      <c r="AD15" s="52" t="s">
        <v>8454</v>
      </c>
      <c r="AE15" s="52">
        <v>1551</v>
      </c>
      <c r="AF15" s="52">
        <v>9314</v>
      </c>
      <c r="AG15" s="52">
        <v>642</v>
      </c>
      <c r="AH15" s="52" t="s">
        <v>8454</v>
      </c>
    </row>
    <row r="16" spans="1:34">
      <c r="A16" s="61">
        <v>3</v>
      </c>
      <c r="B16" s="71" t="s">
        <v>2016</v>
      </c>
      <c r="C16" s="71"/>
      <c r="D16" s="71"/>
      <c r="E16" s="71"/>
      <c r="F16" s="71"/>
      <c r="G16" s="71"/>
      <c r="H16" s="64" t="s">
        <v>2009</v>
      </c>
      <c r="I16" s="65">
        <v>410</v>
      </c>
      <c r="J16" s="65">
        <v>8</v>
      </c>
      <c r="K16" s="65">
        <v>350</v>
      </c>
      <c r="L16" s="65">
        <v>0</v>
      </c>
      <c r="M16" s="65">
        <v>0</v>
      </c>
      <c r="N16" s="65">
        <v>52</v>
      </c>
      <c r="O16" s="65">
        <v>66</v>
      </c>
      <c r="P16" s="65">
        <v>38.1</v>
      </c>
      <c r="Q16" s="66">
        <v>25.390243902439025</v>
      </c>
      <c r="R16" s="67"/>
      <c r="S16" s="68" t="s">
        <v>13273</v>
      </c>
      <c r="T16" s="68"/>
      <c r="U16" s="68" t="s">
        <v>13275</v>
      </c>
      <c r="V16" s="68"/>
      <c r="W16" s="51">
        <v>4670</v>
      </c>
      <c r="X16" s="51">
        <v>1650</v>
      </c>
      <c r="Y16" s="51">
        <v>63</v>
      </c>
      <c r="Z16" s="51">
        <v>3943</v>
      </c>
      <c r="AA16" s="52">
        <v>7.2426035502958577</v>
      </c>
      <c r="AB16" s="52">
        <v>10.518890887924648</v>
      </c>
      <c r="AC16" s="52" t="s">
        <v>8454</v>
      </c>
      <c r="AD16" s="52" t="s">
        <v>8454</v>
      </c>
      <c r="AE16" s="52">
        <v>312</v>
      </c>
      <c r="AF16" s="52">
        <v>10379</v>
      </c>
      <c r="AG16" s="52" t="s">
        <v>8454</v>
      </c>
      <c r="AH16" s="52" t="s">
        <v>8454</v>
      </c>
    </row>
    <row r="17" spans="1:34">
      <c r="A17" s="61">
        <v>4</v>
      </c>
      <c r="B17" s="71" t="s">
        <v>2012</v>
      </c>
      <c r="C17" s="71"/>
      <c r="D17" s="71"/>
      <c r="E17" s="71"/>
      <c r="F17" s="71"/>
      <c r="G17" s="71"/>
      <c r="H17" s="64" t="s">
        <v>2009</v>
      </c>
      <c r="I17" s="65">
        <v>348</v>
      </c>
      <c r="J17" s="65">
        <v>14</v>
      </c>
      <c r="K17" s="65">
        <v>334</v>
      </c>
      <c r="L17" s="65">
        <v>0</v>
      </c>
      <c r="M17" s="65">
        <v>0</v>
      </c>
      <c r="N17" s="65">
        <v>0</v>
      </c>
      <c r="O17" s="65">
        <v>97</v>
      </c>
      <c r="P17" s="65">
        <v>19.7</v>
      </c>
      <c r="Q17" s="66">
        <v>33.53448275862069</v>
      </c>
      <c r="R17" s="67"/>
      <c r="S17" s="68" t="s">
        <v>13273</v>
      </c>
      <c r="T17" s="68"/>
      <c r="U17" s="68" t="s">
        <v>13275</v>
      </c>
      <c r="V17" s="68"/>
      <c r="W17" s="51">
        <v>6497</v>
      </c>
      <c r="X17" s="51">
        <v>2614</v>
      </c>
      <c r="Y17" s="51">
        <v>224</v>
      </c>
      <c r="Z17" s="51">
        <v>5781</v>
      </c>
      <c r="AA17" s="52">
        <v>0.91270138628699893</v>
      </c>
      <c r="AB17" s="52">
        <v>0.96814617560607041</v>
      </c>
      <c r="AC17" s="52" t="s">
        <v>8454</v>
      </c>
      <c r="AD17" s="52" t="s">
        <v>8454</v>
      </c>
      <c r="AE17" s="52">
        <v>2669</v>
      </c>
      <c r="AF17" s="52">
        <v>108527</v>
      </c>
      <c r="AG17" s="52" t="s">
        <v>8454</v>
      </c>
      <c r="AH17" s="52" t="s">
        <v>8454</v>
      </c>
    </row>
    <row r="18" spans="1:34">
      <c r="A18" s="61">
        <v>5</v>
      </c>
      <c r="B18" s="71" t="s">
        <v>2022</v>
      </c>
      <c r="C18" s="71"/>
      <c r="D18" s="71"/>
      <c r="E18" s="71"/>
      <c r="F18" s="71"/>
      <c r="G18" s="71"/>
      <c r="H18" s="64" t="s">
        <v>2009</v>
      </c>
      <c r="I18" s="65">
        <v>307</v>
      </c>
      <c r="J18" s="65">
        <v>12</v>
      </c>
      <c r="K18" s="65">
        <v>295</v>
      </c>
      <c r="L18" s="65">
        <v>0</v>
      </c>
      <c r="M18" s="65">
        <v>0</v>
      </c>
      <c r="N18" s="65">
        <v>0</v>
      </c>
      <c r="O18" s="65">
        <v>79</v>
      </c>
      <c r="P18" s="65">
        <v>20.3</v>
      </c>
      <c r="Q18" s="66">
        <v>32.34527687296417</v>
      </c>
      <c r="R18" s="67"/>
      <c r="S18" s="68" t="s">
        <v>13273</v>
      </c>
      <c r="T18" s="68"/>
      <c r="U18" s="68" t="s">
        <v>13275</v>
      </c>
      <c r="V18" s="68"/>
      <c r="W18" s="51">
        <v>4978</v>
      </c>
      <c r="X18" s="51">
        <v>1870</v>
      </c>
      <c r="Y18" s="51">
        <v>0</v>
      </c>
      <c r="Z18" s="51">
        <v>3059</v>
      </c>
      <c r="AA18" s="52">
        <v>5.79</v>
      </c>
      <c r="AB18" s="52">
        <v>12.538234688978807</v>
      </c>
      <c r="AC18" s="52" t="s">
        <v>8454</v>
      </c>
      <c r="AD18" s="52" t="s">
        <v>8454</v>
      </c>
      <c r="AE18" s="52">
        <v>845</v>
      </c>
      <c r="AF18" s="52">
        <v>7605</v>
      </c>
      <c r="AG18" s="52" t="s">
        <v>8454</v>
      </c>
      <c r="AH18" s="52" t="s">
        <v>8454</v>
      </c>
    </row>
    <row r="19" spans="1:34">
      <c r="A19" s="61">
        <v>6</v>
      </c>
      <c r="B19" s="71" t="s">
        <v>2050</v>
      </c>
      <c r="C19" s="71"/>
      <c r="D19" s="71"/>
      <c r="E19" s="71"/>
      <c r="F19" s="71"/>
      <c r="G19" s="71"/>
      <c r="H19" s="64" t="s">
        <v>2049</v>
      </c>
      <c r="I19" s="65">
        <v>293</v>
      </c>
      <c r="J19" s="65">
        <v>102</v>
      </c>
      <c r="K19" s="65">
        <v>191</v>
      </c>
      <c r="L19" s="65">
        <v>0</v>
      </c>
      <c r="M19" s="65">
        <v>0</v>
      </c>
      <c r="N19" s="65">
        <v>0</v>
      </c>
      <c r="O19" s="65">
        <v>118</v>
      </c>
      <c r="P19" s="65">
        <v>8.9</v>
      </c>
      <c r="Q19" s="66">
        <v>43.310580204778155</v>
      </c>
      <c r="R19" s="67"/>
      <c r="S19" s="68" t="s">
        <v>13273</v>
      </c>
      <c r="T19" s="68"/>
      <c r="U19" s="68" t="s">
        <v>13275</v>
      </c>
      <c r="V19" s="68"/>
      <c r="W19" s="51">
        <v>7412</v>
      </c>
      <c r="X19" s="51">
        <v>1226</v>
      </c>
      <c r="Y19" s="51">
        <v>551</v>
      </c>
      <c r="Z19" s="51">
        <v>3553</v>
      </c>
      <c r="AA19" s="52">
        <v>6.9723239127251428</v>
      </c>
      <c r="AB19" s="52">
        <v>8.8943294632340564</v>
      </c>
      <c r="AC19" s="52" t="s">
        <v>8454</v>
      </c>
      <c r="AD19" s="52" t="s">
        <v>8454</v>
      </c>
      <c r="AE19" s="52">
        <v>3841</v>
      </c>
      <c r="AF19" s="52">
        <v>6246</v>
      </c>
      <c r="AG19" s="52" t="s">
        <v>8454</v>
      </c>
      <c r="AH19" s="52" t="s">
        <v>8454</v>
      </c>
    </row>
    <row r="20" spans="1:34">
      <c r="A20" s="61">
        <v>7</v>
      </c>
      <c r="B20" s="71" t="s">
        <v>2014</v>
      </c>
      <c r="C20" s="71"/>
      <c r="D20" s="71"/>
      <c r="E20" s="71"/>
      <c r="F20" s="71"/>
      <c r="G20" s="71"/>
      <c r="H20" s="64" t="s">
        <v>2009</v>
      </c>
      <c r="I20" s="65">
        <v>290</v>
      </c>
      <c r="J20" s="65">
        <v>0</v>
      </c>
      <c r="K20" s="65">
        <v>39</v>
      </c>
      <c r="L20" s="65">
        <v>46</v>
      </c>
      <c r="M20" s="65">
        <v>205</v>
      </c>
      <c r="N20" s="65">
        <v>0</v>
      </c>
      <c r="O20" s="65">
        <v>28</v>
      </c>
      <c r="P20" s="65">
        <v>0</v>
      </c>
      <c r="Q20" s="66">
        <v>9.6551724137931032</v>
      </c>
      <c r="R20" s="67"/>
      <c r="S20" s="68"/>
      <c r="T20" s="68"/>
      <c r="U20" s="68"/>
      <c r="V20" s="68"/>
      <c r="W20" s="51">
        <v>209</v>
      </c>
      <c r="X20" s="51">
        <v>35</v>
      </c>
      <c r="Y20" s="51">
        <v>0</v>
      </c>
      <c r="Z20" s="51">
        <v>263</v>
      </c>
      <c r="AA20" s="52" t="s">
        <v>8454</v>
      </c>
      <c r="AB20" s="52">
        <v>14.86605504587156</v>
      </c>
      <c r="AC20" s="52">
        <v>23.611111111111111</v>
      </c>
      <c r="AD20" s="52">
        <v>117.52295081967213</v>
      </c>
      <c r="AE20" s="52" t="s">
        <v>8454</v>
      </c>
      <c r="AF20" s="52">
        <v>829</v>
      </c>
      <c r="AG20" s="52">
        <v>633</v>
      </c>
      <c r="AH20" s="52">
        <v>675</v>
      </c>
    </row>
    <row r="21" spans="1:34">
      <c r="A21" s="61">
        <v>8</v>
      </c>
      <c r="B21" s="71" t="s">
        <v>2037</v>
      </c>
      <c r="C21" s="71"/>
      <c r="D21" s="71"/>
      <c r="E21" s="71"/>
      <c r="F21" s="71"/>
      <c r="G21" s="71"/>
      <c r="H21" s="64" t="s">
        <v>2036</v>
      </c>
      <c r="I21" s="65">
        <v>272</v>
      </c>
      <c r="J21" s="65">
        <v>13</v>
      </c>
      <c r="K21" s="65">
        <v>199</v>
      </c>
      <c r="L21" s="65">
        <v>60</v>
      </c>
      <c r="M21" s="65">
        <v>0</v>
      </c>
      <c r="N21" s="65">
        <v>0</v>
      </c>
      <c r="O21" s="65">
        <v>23</v>
      </c>
      <c r="P21" s="65">
        <v>40.799999999999997</v>
      </c>
      <c r="Q21" s="66">
        <v>23.455882352941178</v>
      </c>
      <c r="R21" s="67"/>
      <c r="S21" s="68"/>
      <c r="T21" s="68"/>
      <c r="U21" s="68" t="s">
        <v>13275</v>
      </c>
      <c r="V21" s="68"/>
      <c r="W21" s="51">
        <v>3887</v>
      </c>
      <c r="X21" s="51">
        <v>1415</v>
      </c>
      <c r="Y21" s="51">
        <v>0</v>
      </c>
      <c r="Z21" s="51">
        <v>2863</v>
      </c>
      <c r="AA21" s="52">
        <v>7.5651392632524708</v>
      </c>
      <c r="AB21" s="52">
        <v>11.815876515986769</v>
      </c>
      <c r="AC21" s="52">
        <v>60.162624821683309</v>
      </c>
      <c r="AD21" s="52" t="s">
        <v>8454</v>
      </c>
      <c r="AE21" s="52">
        <v>1044</v>
      </c>
      <c r="AF21" s="52">
        <v>5873</v>
      </c>
      <c r="AG21" s="52">
        <v>374</v>
      </c>
      <c r="AH21" s="52" t="s">
        <v>8454</v>
      </c>
    </row>
    <row r="22" spans="1:34">
      <c r="A22" s="61">
        <v>9</v>
      </c>
      <c r="B22" s="71" t="s">
        <v>2035</v>
      </c>
      <c r="C22" s="71"/>
      <c r="D22" s="71"/>
      <c r="E22" s="71"/>
      <c r="F22" s="71"/>
      <c r="G22" s="71"/>
      <c r="H22" s="64" t="s">
        <v>2036</v>
      </c>
      <c r="I22" s="65">
        <v>261</v>
      </c>
      <c r="J22" s="65">
        <v>0</v>
      </c>
      <c r="K22" s="65">
        <v>205</v>
      </c>
      <c r="L22" s="65">
        <v>50</v>
      </c>
      <c r="M22" s="65">
        <v>0</v>
      </c>
      <c r="N22" s="65">
        <v>6</v>
      </c>
      <c r="O22" s="65">
        <v>39</v>
      </c>
      <c r="P22" s="65">
        <v>17.100000000000001</v>
      </c>
      <c r="Q22" s="66">
        <v>21.494252873563219</v>
      </c>
      <c r="R22" s="67"/>
      <c r="S22" s="68"/>
      <c r="T22" s="68"/>
      <c r="U22" s="68" t="s">
        <v>13275</v>
      </c>
      <c r="V22" s="68"/>
      <c r="W22" s="51">
        <v>7001</v>
      </c>
      <c r="X22" s="51">
        <v>1287</v>
      </c>
      <c r="Y22" s="51">
        <v>0</v>
      </c>
      <c r="Z22" s="51">
        <v>2420</v>
      </c>
      <c r="AA22" s="52" t="s">
        <v>8454</v>
      </c>
      <c r="AB22" s="52">
        <v>14.721976651932449</v>
      </c>
      <c r="AC22" s="52">
        <v>54.156606851549753</v>
      </c>
      <c r="AD22" s="52" t="s">
        <v>8454</v>
      </c>
      <c r="AE22" s="52" t="s">
        <v>8454</v>
      </c>
      <c r="AF22" s="52">
        <v>4577</v>
      </c>
      <c r="AG22" s="52">
        <v>318</v>
      </c>
      <c r="AH22" s="52" t="s">
        <v>8454</v>
      </c>
    </row>
    <row r="23" spans="1:34">
      <c r="A23" s="61">
        <v>10</v>
      </c>
      <c r="B23" s="71" t="s">
        <v>2031</v>
      </c>
      <c r="C23" s="71"/>
      <c r="D23" s="71"/>
      <c r="E23" s="71"/>
      <c r="F23" s="71"/>
      <c r="G23" s="71"/>
      <c r="H23" s="64" t="s">
        <v>2030</v>
      </c>
      <c r="I23" s="65">
        <v>255</v>
      </c>
      <c r="J23" s="65">
        <v>0</v>
      </c>
      <c r="K23" s="65">
        <v>255</v>
      </c>
      <c r="L23" s="65">
        <v>0</v>
      </c>
      <c r="M23" s="65">
        <v>0</v>
      </c>
      <c r="N23" s="65">
        <v>0</v>
      </c>
      <c r="O23" s="65">
        <v>43</v>
      </c>
      <c r="P23" s="65">
        <v>7.5</v>
      </c>
      <c r="Q23" s="66">
        <v>19.803921568627452</v>
      </c>
      <c r="R23" s="67"/>
      <c r="S23" s="68"/>
      <c r="T23" s="68"/>
      <c r="U23" s="68" t="s">
        <v>13275</v>
      </c>
      <c r="V23" s="68"/>
      <c r="W23" s="51">
        <v>1026</v>
      </c>
      <c r="X23" s="51">
        <v>630</v>
      </c>
      <c r="Y23" s="51">
        <v>0</v>
      </c>
      <c r="Z23" s="51">
        <v>1464</v>
      </c>
      <c r="AA23" s="52" t="s">
        <v>8454</v>
      </c>
      <c r="AB23" s="52">
        <v>15.673292999135695</v>
      </c>
      <c r="AC23" s="52" t="s">
        <v>8454</v>
      </c>
      <c r="AD23" s="52" t="s">
        <v>8454</v>
      </c>
      <c r="AE23" s="52" t="s">
        <v>8454</v>
      </c>
      <c r="AF23" s="52">
        <v>3715</v>
      </c>
      <c r="AG23" s="52" t="s">
        <v>8454</v>
      </c>
      <c r="AH23" s="52" t="s">
        <v>8454</v>
      </c>
    </row>
    <row r="24" spans="1:34">
      <c r="A24" s="61">
        <v>11</v>
      </c>
      <c r="B24" s="71" t="s">
        <v>2039</v>
      </c>
      <c r="C24" s="71"/>
      <c r="D24" s="71"/>
      <c r="E24" s="71"/>
      <c r="F24" s="71"/>
      <c r="G24" s="71"/>
      <c r="H24" s="64" t="s">
        <v>2036</v>
      </c>
      <c r="I24" s="65">
        <v>254</v>
      </c>
      <c r="J24" s="65">
        <v>0</v>
      </c>
      <c r="K24" s="65">
        <v>0</v>
      </c>
      <c r="L24" s="65">
        <v>0</v>
      </c>
      <c r="M24" s="65">
        <v>206</v>
      </c>
      <c r="N24" s="65">
        <v>48</v>
      </c>
      <c r="O24" s="65">
        <v>9</v>
      </c>
      <c r="P24" s="65">
        <v>4.2</v>
      </c>
      <c r="Q24" s="66">
        <v>5.1968503937007871</v>
      </c>
      <c r="R24" s="67"/>
      <c r="S24" s="68"/>
      <c r="T24" s="68"/>
      <c r="U24" s="68"/>
      <c r="V24" s="68"/>
      <c r="W24" s="51" t="s">
        <v>13278</v>
      </c>
      <c r="X24" s="51">
        <v>0</v>
      </c>
      <c r="Y24" s="51">
        <v>0</v>
      </c>
      <c r="Z24" s="51">
        <v>22</v>
      </c>
      <c r="AA24" s="52" t="s">
        <v>8454</v>
      </c>
      <c r="AB24" s="52" t="s">
        <v>8454</v>
      </c>
      <c r="AC24" s="52" t="s">
        <v>8454</v>
      </c>
      <c r="AD24" s="52">
        <v>315.02857142857141</v>
      </c>
      <c r="AE24" s="52" t="s">
        <v>8454</v>
      </c>
      <c r="AF24" s="52" t="s">
        <v>8454</v>
      </c>
      <c r="AG24" s="52" t="s">
        <v>8454</v>
      </c>
      <c r="AH24" s="52">
        <v>231</v>
      </c>
    </row>
    <row r="25" spans="1:34">
      <c r="A25" s="61">
        <v>12</v>
      </c>
      <c r="B25" s="71" t="s">
        <v>2043</v>
      </c>
      <c r="C25" s="71"/>
      <c r="D25" s="71"/>
      <c r="E25" s="71"/>
      <c r="F25" s="71"/>
      <c r="G25" s="71"/>
      <c r="H25" s="64" t="s">
        <v>2042</v>
      </c>
      <c r="I25" s="65">
        <v>242</v>
      </c>
      <c r="J25" s="65">
        <v>0</v>
      </c>
      <c r="K25" s="65">
        <v>0</v>
      </c>
      <c r="L25" s="65">
        <v>81</v>
      </c>
      <c r="M25" s="65">
        <v>161</v>
      </c>
      <c r="N25" s="65">
        <v>0</v>
      </c>
      <c r="O25" s="65">
        <v>14</v>
      </c>
      <c r="P25" s="65">
        <v>5</v>
      </c>
      <c r="Q25" s="66">
        <v>7.8512396694214877</v>
      </c>
      <c r="R25" s="67"/>
      <c r="S25" s="68"/>
      <c r="T25" s="68"/>
      <c r="U25" s="68"/>
      <c r="V25" s="68"/>
      <c r="W25" s="51" t="s">
        <v>13278</v>
      </c>
      <c r="X25" s="51">
        <v>111</v>
      </c>
      <c r="Y25" s="51">
        <v>0</v>
      </c>
      <c r="Z25" s="51">
        <v>126</v>
      </c>
      <c r="AA25" s="52" t="s">
        <v>8454</v>
      </c>
      <c r="AB25" s="52" t="s">
        <v>8454</v>
      </c>
      <c r="AC25" s="52">
        <v>64.872258064516132</v>
      </c>
      <c r="AD25" s="52">
        <v>227.72315035799522</v>
      </c>
      <c r="AE25" s="52" t="s">
        <v>8454</v>
      </c>
      <c r="AF25" s="52" t="s">
        <v>8454</v>
      </c>
      <c r="AG25" s="52">
        <v>405</v>
      </c>
      <c r="AH25" s="52">
        <v>215</v>
      </c>
    </row>
    <row r="26" spans="1:34">
      <c r="A26" s="61">
        <v>13</v>
      </c>
      <c r="B26" s="71" t="s">
        <v>2046</v>
      </c>
      <c r="C26" s="71"/>
      <c r="D26" s="71"/>
      <c r="E26" s="71"/>
      <c r="F26" s="71"/>
      <c r="G26" s="71"/>
      <c r="H26" s="64" t="s">
        <v>2042</v>
      </c>
      <c r="I26" s="65">
        <v>218</v>
      </c>
      <c r="J26" s="65">
        <v>35</v>
      </c>
      <c r="K26" s="65">
        <v>183</v>
      </c>
      <c r="L26" s="65">
        <v>0</v>
      </c>
      <c r="M26" s="65">
        <v>0</v>
      </c>
      <c r="N26" s="65">
        <v>0</v>
      </c>
      <c r="O26" s="65">
        <v>44</v>
      </c>
      <c r="P26" s="65">
        <v>49.7</v>
      </c>
      <c r="Q26" s="66">
        <v>42.981651376146786</v>
      </c>
      <c r="R26" s="67"/>
      <c r="S26" s="68" t="s">
        <v>13273</v>
      </c>
      <c r="T26" s="68"/>
      <c r="U26" s="68" t="s">
        <v>13275</v>
      </c>
      <c r="V26" s="68"/>
      <c r="W26" s="51">
        <v>1668</v>
      </c>
      <c r="X26" s="51">
        <v>1209</v>
      </c>
      <c r="Y26" s="51">
        <v>0</v>
      </c>
      <c r="Z26" s="51">
        <v>1235</v>
      </c>
      <c r="AA26" s="52">
        <v>19.152317880794701</v>
      </c>
      <c r="AB26" s="52">
        <v>8.6097180563887221</v>
      </c>
      <c r="AC26" s="52" t="s">
        <v>8454</v>
      </c>
      <c r="AD26" s="52" t="s">
        <v>8454</v>
      </c>
      <c r="AE26" s="52">
        <v>513</v>
      </c>
      <c r="AF26" s="52">
        <v>4501</v>
      </c>
      <c r="AG26" s="52" t="s">
        <v>8454</v>
      </c>
      <c r="AH26" s="52" t="s">
        <v>8454</v>
      </c>
    </row>
    <row r="27" spans="1:34">
      <c r="A27" s="61">
        <v>14</v>
      </c>
      <c r="B27" s="71" t="s">
        <v>2319</v>
      </c>
      <c r="C27" s="71"/>
      <c r="D27" s="71"/>
      <c r="E27" s="71"/>
      <c r="F27" s="71"/>
      <c r="G27" s="71"/>
      <c r="H27" s="64" t="s">
        <v>2049</v>
      </c>
      <c r="I27" s="65">
        <v>206</v>
      </c>
      <c r="J27" s="65">
        <v>0</v>
      </c>
      <c r="K27" s="65">
        <v>0</v>
      </c>
      <c r="L27" s="65">
        <v>0</v>
      </c>
      <c r="M27" s="65">
        <v>206</v>
      </c>
      <c r="N27" s="65">
        <v>0</v>
      </c>
      <c r="O27" s="65">
        <v>0</v>
      </c>
      <c r="P27" s="65">
        <v>0</v>
      </c>
      <c r="Q27" s="66">
        <v>0</v>
      </c>
      <c r="R27" s="67"/>
      <c r="S27" s="68"/>
      <c r="T27" s="68"/>
      <c r="U27" s="68"/>
      <c r="V27" s="68"/>
      <c r="W27" s="51">
        <v>0</v>
      </c>
      <c r="X27" s="51">
        <v>0</v>
      </c>
      <c r="Y27" s="51">
        <v>0</v>
      </c>
      <c r="Z27" s="51">
        <v>0</v>
      </c>
      <c r="AA27" s="52" t="s">
        <v>8454</v>
      </c>
      <c r="AB27" s="52" t="s">
        <v>8454</v>
      </c>
      <c r="AC27" s="52" t="s">
        <v>8454</v>
      </c>
      <c r="AD27" s="52">
        <v>252.64916467780429</v>
      </c>
      <c r="AE27" s="52" t="s">
        <v>8454</v>
      </c>
      <c r="AF27" s="52" t="s">
        <v>8454</v>
      </c>
      <c r="AG27" s="52" t="s">
        <v>8454</v>
      </c>
      <c r="AH27" s="52">
        <v>235</v>
      </c>
    </row>
    <row r="28" spans="1:34">
      <c r="A28" s="61">
        <v>15</v>
      </c>
      <c r="B28" s="71" t="s">
        <v>2027</v>
      </c>
      <c r="C28" s="71"/>
      <c r="D28" s="71"/>
      <c r="E28" s="71"/>
      <c r="F28" s="71"/>
      <c r="G28" s="71"/>
      <c r="H28" s="64" t="s">
        <v>2025</v>
      </c>
      <c r="I28" s="65">
        <v>199</v>
      </c>
      <c r="J28" s="65">
        <v>0</v>
      </c>
      <c r="K28" s="65">
        <v>93</v>
      </c>
      <c r="L28" s="65">
        <v>106</v>
      </c>
      <c r="M28" s="65">
        <v>0</v>
      </c>
      <c r="N28" s="65">
        <v>0</v>
      </c>
      <c r="O28" s="65">
        <v>26</v>
      </c>
      <c r="P28" s="65">
        <v>19.899999999999999</v>
      </c>
      <c r="Q28" s="66">
        <v>23.065326633165828</v>
      </c>
      <c r="R28" s="67"/>
      <c r="S28" s="68"/>
      <c r="T28" s="68"/>
      <c r="U28" s="68" t="s">
        <v>13275</v>
      </c>
      <c r="V28" s="68" t="s">
        <v>13277</v>
      </c>
      <c r="W28" s="51">
        <v>2310</v>
      </c>
      <c r="X28" s="51">
        <v>424</v>
      </c>
      <c r="Y28" s="51">
        <v>0</v>
      </c>
      <c r="Z28" s="51">
        <v>1017</v>
      </c>
      <c r="AA28" s="52" t="s">
        <v>8454</v>
      </c>
      <c r="AB28" s="52">
        <v>15.412541254125413</v>
      </c>
      <c r="AC28" s="52">
        <v>33.877040261153425</v>
      </c>
      <c r="AD28" s="52" t="s">
        <v>8454</v>
      </c>
      <c r="AE28" s="52" t="s">
        <v>8454</v>
      </c>
      <c r="AF28" s="52">
        <v>2646</v>
      </c>
      <c r="AG28" s="52">
        <v>945</v>
      </c>
      <c r="AH28" s="52" t="s">
        <v>8454</v>
      </c>
    </row>
    <row r="29" spans="1:34">
      <c r="A29" s="61">
        <v>16</v>
      </c>
      <c r="B29" s="71" t="s">
        <v>2034</v>
      </c>
      <c r="C29" s="71"/>
      <c r="D29" s="71"/>
      <c r="E29" s="71"/>
      <c r="F29" s="71"/>
      <c r="G29" s="71"/>
      <c r="H29" s="64" t="s">
        <v>2030</v>
      </c>
      <c r="I29" s="65">
        <v>199</v>
      </c>
      <c r="J29" s="65">
        <v>0</v>
      </c>
      <c r="K29" s="65">
        <v>0</v>
      </c>
      <c r="L29" s="65">
        <v>42</v>
      </c>
      <c r="M29" s="65">
        <v>157</v>
      </c>
      <c r="N29" s="65">
        <v>0</v>
      </c>
      <c r="O29" s="65">
        <v>0</v>
      </c>
      <c r="P29" s="65">
        <v>0</v>
      </c>
      <c r="Q29" s="66">
        <v>0</v>
      </c>
      <c r="R29" s="67"/>
      <c r="S29" s="68"/>
      <c r="T29" s="68"/>
      <c r="U29" s="68"/>
      <c r="V29" s="68" t="s">
        <v>13277</v>
      </c>
      <c r="W29" s="51" t="s">
        <v>13278</v>
      </c>
      <c r="X29" s="51">
        <v>0</v>
      </c>
      <c r="Y29" s="51">
        <v>0</v>
      </c>
      <c r="Z29" s="51">
        <v>126</v>
      </c>
      <c r="AA29" s="52" t="s">
        <v>8454</v>
      </c>
      <c r="AB29" s="52" t="s">
        <v>8454</v>
      </c>
      <c r="AC29" s="52">
        <v>94.444444444444443</v>
      </c>
      <c r="AD29" s="52">
        <v>196.78873239436621</v>
      </c>
      <c r="AE29" s="52" t="s">
        <v>8454</v>
      </c>
      <c r="AF29" s="52" t="s">
        <v>8454</v>
      </c>
      <c r="AG29" s="52">
        <v>166</v>
      </c>
      <c r="AH29" s="52">
        <v>299</v>
      </c>
    </row>
    <row r="30" spans="1:34">
      <c r="A30" s="61">
        <v>17</v>
      </c>
      <c r="B30" s="71" t="s">
        <v>2028</v>
      </c>
      <c r="C30" s="71"/>
      <c r="D30" s="71"/>
      <c r="E30" s="71"/>
      <c r="F30" s="71"/>
      <c r="G30" s="71"/>
      <c r="H30" s="64" t="s">
        <v>2025</v>
      </c>
      <c r="I30" s="65">
        <v>190</v>
      </c>
      <c r="J30" s="65">
        <v>0</v>
      </c>
      <c r="K30" s="65">
        <v>47</v>
      </c>
      <c r="L30" s="65">
        <v>33</v>
      </c>
      <c r="M30" s="65">
        <v>86</v>
      </c>
      <c r="N30" s="65">
        <v>24</v>
      </c>
      <c r="O30" s="65">
        <v>12</v>
      </c>
      <c r="P30" s="65">
        <v>5.7</v>
      </c>
      <c r="Q30" s="66">
        <v>9.3157894736842106</v>
      </c>
      <c r="R30" s="67"/>
      <c r="S30" s="68"/>
      <c r="T30" s="68"/>
      <c r="U30" s="68" t="s">
        <v>13275</v>
      </c>
      <c r="V30" s="68"/>
      <c r="W30" s="51">
        <v>113</v>
      </c>
      <c r="X30" s="51">
        <v>134</v>
      </c>
      <c r="Y30" s="51">
        <v>0</v>
      </c>
      <c r="Z30" s="51">
        <v>791</v>
      </c>
      <c r="AA30" s="52" t="s">
        <v>8454</v>
      </c>
      <c r="AB30" s="52">
        <v>17.396151293961513</v>
      </c>
      <c r="AC30" s="52">
        <v>33.563025210084035</v>
      </c>
      <c r="AD30" s="52">
        <v>105.10188679245283</v>
      </c>
      <c r="AE30" s="52" t="s">
        <v>8454</v>
      </c>
      <c r="AF30" s="52">
        <v>1003</v>
      </c>
      <c r="AG30" s="52">
        <v>338</v>
      </c>
      <c r="AH30" s="52">
        <v>339</v>
      </c>
    </row>
    <row r="31" spans="1:34">
      <c r="A31" s="61">
        <v>18</v>
      </c>
      <c r="B31" s="71" t="s">
        <v>2013</v>
      </c>
      <c r="C31" s="71"/>
      <c r="D31" s="71"/>
      <c r="E31" s="71"/>
      <c r="F31" s="71"/>
      <c r="G31" s="71"/>
      <c r="H31" s="64" t="s">
        <v>2009</v>
      </c>
      <c r="I31" s="65">
        <v>180</v>
      </c>
      <c r="J31" s="65">
        <v>0</v>
      </c>
      <c r="K31" s="65">
        <v>60</v>
      </c>
      <c r="L31" s="65">
        <v>0</v>
      </c>
      <c r="M31" s="65">
        <v>120</v>
      </c>
      <c r="N31" s="65">
        <v>0</v>
      </c>
      <c r="O31" s="65">
        <v>2</v>
      </c>
      <c r="P31" s="65">
        <v>10.8</v>
      </c>
      <c r="Q31" s="66">
        <v>7.1111111111111107</v>
      </c>
      <c r="R31" s="67"/>
      <c r="S31" s="68"/>
      <c r="T31" s="68"/>
      <c r="U31" s="68" t="s">
        <v>13275</v>
      </c>
      <c r="V31" s="68"/>
      <c r="W31" s="51">
        <v>0</v>
      </c>
      <c r="X31" s="51">
        <v>20</v>
      </c>
      <c r="Y31" s="51">
        <v>0</v>
      </c>
      <c r="Z31" s="51">
        <v>377</v>
      </c>
      <c r="AA31" s="52" t="s">
        <v>8454</v>
      </c>
      <c r="AB31" s="52">
        <v>19.033003300330034</v>
      </c>
      <c r="AC31" s="52" t="s">
        <v>8454</v>
      </c>
      <c r="AD31" s="52">
        <v>340.61261261261262</v>
      </c>
      <c r="AE31" s="52" t="s">
        <v>8454</v>
      </c>
      <c r="AF31" s="52">
        <v>956</v>
      </c>
      <c r="AG31" s="52" t="s">
        <v>8454</v>
      </c>
      <c r="AH31" s="52">
        <v>128</v>
      </c>
    </row>
    <row r="32" spans="1:34">
      <c r="A32" s="61">
        <v>19</v>
      </c>
      <c r="B32" s="71" t="s">
        <v>2020</v>
      </c>
      <c r="C32" s="71"/>
      <c r="D32" s="71"/>
      <c r="E32" s="71"/>
      <c r="F32" s="71"/>
      <c r="G32" s="71"/>
      <c r="H32" s="64" t="s">
        <v>2009</v>
      </c>
      <c r="I32" s="65">
        <v>180</v>
      </c>
      <c r="J32" s="65">
        <v>0</v>
      </c>
      <c r="K32" s="65">
        <v>0</v>
      </c>
      <c r="L32" s="65">
        <v>180</v>
      </c>
      <c r="M32" s="65">
        <v>0</v>
      </c>
      <c r="N32" s="65">
        <v>0</v>
      </c>
      <c r="O32" s="65">
        <v>6</v>
      </c>
      <c r="P32" s="65">
        <v>0</v>
      </c>
      <c r="Q32" s="66">
        <v>3.3333333333333335</v>
      </c>
      <c r="R32" s="67"/>
      <c r="S32" s="68"/>
      <c r="T32" s="68"/>
      <c r="U32" s="68"/>
      <c r="V32" s="68"/>
      <c r="W32" s="51">
        <v>0</v>
      </c>
      <c r="X32" s="51">
        <v>0</v>
      </c>
      <c r="Y32" s="51">
        <v>0</v>
      </c>
      <c r="Z32" s="51">
        <v>0</v>
      </c>
      <c r="AA32" s="52" t="s">
        <v>8454</v>
      </c>
      <c r="AB32" s="52" t="s">
        <v>8454</v>
      </c>
      <c r="AC32" s="52">
        <v>80.783095090118081</v>
      </c>
      <c r="AD32" s="52" t="s">
        <v>8454</v>
      </c>
      <c r="AE32" s="52" t="s">
        <v>8454</v>
      </c>
      <c r="AF32" s="52" t="s">
        <v>8454</v>
      </c>
      <c r="AG32" s="52">
        <v>812</v>
      </c>
      <c r="AH32" s="52" t="s">
        <v>8454</v>
      </c>
    </row>
    <row r="33" spans="1:34">
      <c r="A33" s="61">
        <v>20</v>
      </c>
      <c r="B33" s="71" t="s">
        <v>2032</v>
      </c>
      <c r="C33" s="71"/>
      <c r="D33" s="71"/>
      <c r="E33" s="71"/>
      <c r="F33" s="71"/>
      <c r="G33" s="71"/>
      <c r="H33" s="64" t="s">
        <v>2030</v>
      </c>
      <c r="I33" s="65">
        <v>180</v>
      </c>
      <c r="J33" s="65">
        <v>0</v>
      </c>
      <c r="K33" s="65">
        <v>180</v>
      </c>
      <c r="L33" s="65">
        <v>0</v>
      </c>
      <c r="M33" s="65">
        <v>0</v>
      </c>
      <c r="N33" s="65">
        <v>0</v>
      </c>
      <c r="O33" s="65">
        <v>11</v>
      </c>
      <c r="P33" s="65">
        <v>7.7</v>
      </c>
      <c r="Q33" s="66">
        <v>10.388888888888889</v>
      </c>
      <c r="R33" s="67"/>
      <c r="S33" s="68"/>
      <c r="T33" s="68"/>
      <c r="U33" s="68" t="s">
        <v>13275</v>
      </c>
      <c r="V33" s="68" t="s">
        <v>13277</v>
      </c>
      <c r="W33" s="51">
        <v>1206</v>
      </c>
      <c r="X33" s="51">
        <v>258</v>
      </c>
      <c r="Y33" s="51">
        <v>0</v>
      </c>
      <c r="Z33" s="51">
        <v>516</v>
      </c>
      <c r="AA33" s="52" t="s">
        <v>8454</v>
      </c>
      <c r="AB33" s="52">
        <v>20.434125269978402</v>
      </c>
      <c r="AC33" s="52" t="s">
        <v>8454</v>
      </c>
      <c r="AD33" s="52" t="s">
        <v>8454</v>
      </c>
      <c r="AE33" s="52" t="s">
        <v>8454</v>
      </c>
      <c r="AF33" s="52">
        <v>1932</v>
      </c>
      <c r="AG33" s="52" t="s">
        <v>8454</v>
      </c>
      <c r="AH33" s="52" t="s">
        <v>8454</v>
      </c>
    </row>
    <row r="34" spans="1:34">
      <c r="A34" s="61">
        <v>21</v>
      </c>
      <c r="B34" s="71" t="s">
        <v>2021</v>
      </c>
      <c r="C34" s="71"/>
      <c r="D34" s="71"/>
      <c r="E34" s="71"/>
      <c r="F34" s="71"/>
      <c r="G34" s="71"/>
      <c r="H34" s="64" t="s">
        <v>2009</v>
      </c>
      <c r="I34" s="65">
        <v>171</v>
      </c>
      <c r="J34" s="65">
        <v>0</v>
      </c>
      <c r="K34" s="65">
        <v>69</v>
      </c>
      <c r="L34" s="65">
        <v>51</v>
      </c>
      <c r="M34" s="65">
        <v>51</v>
      </c>
      <c r="N34" s="65">
        <v>0</v>
      </c>
      <c r="O34" s="65">
        <v>22</v>
      </c>
      <c r="P34" s="65">
        <v>6.2</v>
      </c>
      <c r="Q34" s="66">
        <v>16.491228070175438</v>
      </c>
      <c r="R34" s="67"/>
      <c r="S34" s="68"/>
      <c r="T34" s="68"/>
      <c r="U34" s="68" t="s">
        <v>13275</v>
      </c>
      <c r="V34" s="68" t="s">
        <v>13277</v>
      </c>
      <c r="W34" s="51">
        <v>430</v>
      </c>
      <c r="X34" s="51">
        <v>390</v>
      </c>
      <c r="Y34" s="51">
        <v>0</v>
      </c>
      <c r="Z34" s="51">
        <v>869</v>
      </c>
      <c r="AA34" s="52" t="s">
        <v>8454</v>
      </c>
      <c r="AB34" s="52">
        <v>8.2126058325493894</v>
      </c>
      <c r="AC34" s="52">
        <v>24.608365019011408</v>
      </c>
      <c r="AD34" s="52">
        <v>210.71317829457365</v>
      </c>
      <c r="AE34" s="52" t="s">
        <v>8454</v>
      </c>
      <c r="AF34" s="52">
        <v>1684</v>
      </c>
      <c r="AG34" s="52">
        <v>548</v>
      </c>
      <c r="AH34" s="52">
        <v>73</v>
      </c>
    </row>
    <row r="35" spans="1:34">
      <c r="A35" s="61">
        <v>22</v>
      </c>
      <c r="B35" s="71" t="s">
        <v>2018</v>
      </c>
      <c r="C35" s="71"/>
      <c r="D35" s="71"/>
      <c r="E35" s="71"/>
      <c r="F35" s="71"/>
      <c r="G35" s="71"/>
      <c r="H35" s="64" t="s">
        <v>2009</v>
      </c>
      <c r="I35" s="65">
        <v>170</v>
      </c>
      <c r="J35" s="65">
        <v>0</v>
      </c>
      <c r="K35" s="65">
        <v>86</v>
      </c>
      <c r="L35" s="65">
        <v>43</v>
      </c>
      <c r="M35" s="65">
        <v>41</v>
      </c>
      <c r="N35" s="65">
        <v>0</v>
      </c>
      <c r="O35" s="65">
        <v>9</v>
      </c>
      <c r="P35" s="65">
        <v>3.4</v>
      </c>
      <c r="Q35" s="66">
        <v>7.2941176470588234</v>
      </c>
      <c r="R35" s="67"/>
      <c r="S35" s="68"/>
      <c r="T35" s="68"/>
      <c r="U35" s="68" t="s">
        <v>13275</v>
      </c>
      <c r="V35" s="68"/>
      <c r="W35" s="51">
        <v>312</v>
      </c>
      <c r="X35" s="51">
        <v>0</v>
      </c>
      <c r="Y35" s="51">
        <v>0</v>
      </c>
      <c r="Z35" s="51">
        <v>48</v>
      </c>
      <c r="AA35" s="52" t="s">
        <v>8454</v>
      </c>
      <c r="AB35" s="52">
        <v>46.493848857644991</v>
      </c>
      <c r="AC35" s="52">
        <v>62.196642685851316</v>
      </c>
      <c r="AD35" s="52">
        <v>483.24590163934425</v>
      </c>
      <c r="AE35" s="52" t="s">
        <v>8454</v>
      </c>
      <c r="AF35" s="52">
        <v>643</v>
      </c>
      <c r="AG35" s="52">
        <v>218</v>
      </c>
      <c r="AH35" s="52">
        <v>28</v>
      </c>
    </row>
    <row r="36" spans="1:34">
      <c r="A36" s="61">
        <v>23</v>
      </c>
      <c r="B36" s="71" t="s">
        <v>2041</v>
      </c>
      <c r="C36" s="71"/>
      <c r="D36" s="71"/>
      <c r="E36" s="71"/>
      <c r="F36" s="71"/>
      <c r="G36" s="71"/>
      <c r="H36" s="64" t="s">
        <v>2042</v>
      </c>
      <c r="I36" s="65">
        <v>170</v>
      </c>
      <c r="J36" s="65">
        <v>0</v>
      </c>
      <c r="K36" s="65">
        <v>50</v>
      </c>
      <c r="L36" s="65">
        <v>120</v>
      </c>
      <c r="M36" s="65">
        <v>0</v>
      </c>
      <c r="N36" s="65">
        <v>0</v>
      </c>
      <c r="O36" s="65">
        <v>9</v>
      </c>
      <c r="P36" s="65">
        <v>14.6</v>
      </c>
      <c r="Q36" s="66">
        <v>13.882352941176471</v>
      </c>
      <c r="R36" s="67"/>
      <c r="S36" s="68"/>
      <c r="T36" s="68"/>
      <c r="U36" s="68" t="s">
        <v>13275</v>
      </c>
      <c r="V36" s="68" t="s">
        <v>13277</v>
      </c>
      <c r="W36" s="51">
        <v>340</v>
      </c>
      <c r="X36" s="51">
        <v>841</v>
      </c>
      <c r="Y36" s="51">
        <v>0</v>
      </c>
      <c r="Z36" s="51">
        <v>931</v>
      </c>
      <c r="AA36" s="52" t="s">
        <v>8454</v>
      </c>
      <c r="AB36" s="52">
        <v>14.505893019038984</v>
      </c>
      <c r="AC36" s="52">
        <v>40.440150295222757</v>
      </c>
      <c r="AD36" s="52" t="s">
        <v>8454</v>
      </c>
      <c r="AE36" s="52" t="s">
        <v>8454</v>
      </c>
      <c r="AF36" s="52">
        <v>1266</v>
      </c>
      <c r="AG36" s="52">
        <v>964</v>
      </c>
      <c r="AH36" s="52" t="s">
        <v>8454</v>
      </c>
    </row>
    <row r="37" spans="1:34">
      <c r="A37" s="61">
        <v>24</v>
      </c>
      <c r="B37" s="71" t="s">
        <v>2015</v>
      </c>
      <c r="C37" s="71"/>
      <c r="D37" s="71"/>
      <c r="E37" s="71"/>
      <c r="F37" s="71"/>
      <c r="G37" s="71"/>
      <c r="H37" s="64" t="s">
        <v>2009</v>
      </c>
      <c r="I37" s="65">
        <v>160</v>
      </c>
      <c r="J37" s="65">
        <v>0</v>
      </c>
      <c r="K37" s="65">
        <v>104</v>
      </c>
      <c r="L37" s="65">
        <v>0</v>
      </c>
      <c r="M37" s="65">
        <v>52</v>
      </c>
      <c r="N37" s="65">
        <v>4</v>
      </c>
      <c r="O37" s="65">
        <v>21</v>
      </c>
      <c r="P37" s="65">
        <v>1.6</v>
      </c>
      <c r="Q37" s="66">
        <v>14.125</v>
      </c>
      <c r="R37" s="67"/>
      <c r="S37" s="68"/>
      <c r="T37" s="68"/>
      <c r="U37" s="68" t="s">
        <v>13275</v>
      </c>
      <c r="V37" s="68" t="s">
        <v>13277</v>
      </c>
      <c r="W37" s="51">
        <v>1081</v>
      </c>
      <c r="X37" s="51">
        <v>135</v>
      </c>
      <c r="Y37" s="51">
        <v>0</v>
      </c>
      <c r="Z37" s="51">
        <v>1245</v>
      </c>
      <c r="AA37" s="52" t="s">
        <v>8454</v>
      </c>
      <c r="AB37" s="52">
        <v>14.222117647058823</v>
      </c>
      <c r="AC37" s="52" t="s">
        <v>8454</v>
      </c>
      <c r="AD37" s="52">
        <v>14.769083969465649</v>
      </c>
      <c r="AE37" s="52" t="s">
        <v>8454</v>
      </c>
      <c r="AF37" s="52">
        <v>2511</v>
      </c>
      <c r="AG37" s="52" t="s">
        <v>8454</v>
      </c>
      <c r="AH37" s="52">
        <v>1057</v>
      </c>
    </row>
    <row r="38" spans="1:34">
      <c r="A38" s="61">
        <v>25</v>
      </c>
      <c r="B38" s="71" t="s">
        <v>2026</v>
      </c>
      <c r="C38" s="71"/>
      <c r="D38" s="71"/>
      <c r="E38" s="71"/>
      <c r="F38" s="71"/>
      <c r="G38" s="71"/>
      <c r="H38" s="64" t="s">
        <v>2025</v>
      </c>
      <c r="I38" s="65">
        <v>158</v>
      </c>
      <c r="J38" s="65">
        <v>0</v>
      </c>
      <c r="K38" s="65">
        <v>120</v>
      </c>
      <c r="L38" s="65">
        <v>38</v>
      </c>
      <c r="M38" s="65">
        <v>0</v>
      </c>
      <c r="N38" s="65">
        <v>0</v>
      </c>
      <c r="O38" s="65">
        <v>5</v>
      </c>
      <c r="P38" s="65">
        <v>7.5</v>
      </c>
      <c r="Q38" s="66">
        <v>7.9113924050632916</v>
      </c>
      <c r="R38" s="67"/>
      <c r="S38" s="68"/>
      <c r="T38" s="68"/>
      <c r="U38" s="68" t="s">
        <v>13275</v>
      </c>
      <c r="V38" s="68" t="s">
        <v>13277</v>
      </c>
      <c r="W38" s="51">
        <v>277</v>
      </c>
      <c r="X38" s="51">
        <v>92</v>
      </c>
      <c r="Y38" s="51">
        <v>0</v>
      </c>
      <c r="Z38" s="51">
        <v>274</v>
      </c>
      <c r="AA38" s="52" t="s">
        <v>8454</v>
      </c>
      <c r="AB38" s="52">
        <v>35.211382113821138</v>
      </c>
      <c r="AC38" s="52">
        <v>32.879389312977096</v>
      </c>
      <c r="AD38" s="52" t="s">
        <v>8454</v>
      </c>
      <c r="AE38" s="52" t="s">
        <v>8454</v>
      </c>
      <c r="AF38" s="52">
        <v>526</v>
      </c>
      <c r="AG38" s="52">
        <v>375</v>
      </c>
      <c r="AH38" s="52" t="s">
        <v>8454</v>
      </c>
    </row>
    <row r="39" spans="1:34">
      <c r="A39" s="61">
        <v>26</v>
      </c>
      <c r="B39" s="71" t="s">
        <v>2316</v>
      </c>
      <c r="C39" s="71"/>
      <c r="D39" s="71"/>
      <c r="E39" s="71"/>
      <c r="F39" s="71"/>
      <c r="G39" s="71"/>
      <c r="H39" s="64" t="s">
        <v>2009</v>
      </c>
      <c r="I39" s="65">
        <v>132</v>
      </c>
      <c r="J39" s="65">
        <v>0</v>
      </c>
      <c r="K39" s="65">
        <v>0</v>
      </c>
      <c r="L39" s="65">
        <v>132</v>
      </c>
      <c r="M39" s="65">
        <v>0</v>
      </c>
      <c r="N39" s="65">
        <v>0</v>
      </c>
      <c r="O39" s="65">
        <v>6</v>
      </c>
      <c r="P39" s="65">
        <v>4.2</v>
      </c>
      <c r="Q39" s="66">
        <v>7.7272727272727266</v>
      </c>
      <c r="R39" s="67"/>
      <c r="S39" s="68"/>
      <c r="T39" s="68"/>
      <c r="U39" s="68"/>
      <c r="V39" s="68"/>
      <c r="W39" s="51">
        <v>0</v>
      </c>
      <c r="X39" s="51">
        <v>0</v>
      </c>
      <c r="Y39" s="51">
        <v>0</v>
      </c>
      <c r="Z39" s="51">
        <v>0</v>
      </c>
      <c r="AA39" s="52" t="s">
        <v>8454</v>
      </c>
      <c r="AB39" s="52" t="s">
        <v>8454</v>
      </c>
      <c r="AC39" s="52">
        <v>71.813614262560776</v>
      </c>
      <c r="AD39" s="52" t="s">
        <v>8454</v>
      </c>
      <c r="AE39" s="52" t="s">
        <v>8454</v>
      </c>
      <c r="AF39" s="52" t="s">
        <v>8454</v>
      </c>
      <c r="AG39" s="52">
        <v>621</v>
      </c>
      <c r="AH39" s="52" t="s">
        <v>8454</v>
      </c>
    </row>
    <row r="40" spans="1:34">
      <c r="A40" s="61">
        <v>27</v>
      </c>
      <c r="B40" s="71" t="s">
        <v>2045</v>
      </c>
      <c r="C40" s="71"/>
      <c r="D40" s="71"/>
      <c r="E40" s="71"/>
      <c r="F40" s="71"/>
      <c r="G40" s="71"/>
      <c r="H40" s="64" t="s">
        <v>2042</v>
      </c>
      <c r="I40" s="65">
        <v>131</v>
      </c>
      <c r="J40" s="65">
        <v>0</v>
      </c>
      <c r="K40" s="65">
        <v>11</v>
      </c>
      <c r="L40" s="65">
        <v>76</v>
      </c>
      <c r="M40" s="65">
        <v>44</v>
      </c>
      <c r="N40" s="65">
        <v>0</v>
      </c>
      <c r="O40" s="65">
        <v>8</v>
      </c>
      <c r="P40" s="65">
        <v>2.7</v>
      </c>
      <c r="Q40" s="66">
        <v>8.1679389312977104</v>
      </c>
      <c r="R40" s="67"/>
      <c r="S40" s="68"/>
      <c r="T40" s="68"/>
      <c r="U40" s="68"/>
      <c r="V40" s="68" t="s">
        <v>13277</v>
      </c>
      <c r="W40" s="51">
        <v>151</v>
      </c>
      <c r="X40" s="51">
        <v>0</v>
      </c>
      <c r="Y40" s="51">
        <v>0</v>
      </c>
      <c r="Z40" s="51">
        <v>48</v>
      </c>
      <c r="AA40" s="52" t="s">
        <v>8454</v>
      </c>
      <c r="AB40" s="52">
        <v>36.029312288613305</v>
      </c>
      <c r="AC40" s="52">
        <v>59.718849840255594</v>
      </c>
      <c r="AD40" s="52">
        <v>69.790087463556844</v>
      </c>
      <c r="AE40" s="52" t="s">
        <v>8454</v>
      </c>
      <c r="AF40" s="52">
        <v>470</v>
      </c>
      <c r="AG40" s="52">
        <v>496</v>
      </c>
      <c r="AH40" s="52">
        <v>187</v>
      </c>
    </row>
    <row r="41" spans="1:34">
      <c r="A41" s="61">
        <v>28</v>
      </c>
      <c r="B41" s="71" t="s">
        <v>2029</v>
      </c>
      <c r="C41" s="71"/>
      <c r="D41" s="71"/>
      <c r="E41" s="71"/>
      <c r="F41" s="71"/>
      <c r="G41" s="71"/>
      <c r="H41" s="64" t="s">
        <v>2030</v>
      </c>
      <c r="I41" s="65">
        <v>100</v>
      </c>
      <c r="J41" s="65">
        <v>0</v>
      </c>
      <c r="K41" s="65">
        <v>100</v>
      </c>
      <c r="L41" s="65">
        <v>0</v>
      </c>
      <c r="M41" s="65">
        <v>0</v>
      </c>
      <c r="N41" s="65">
        <v>0</v>
      </c>
      <c r="O41" s="65">
        <v>26</v>
      </c>
      <c r="P41" s="65">
        <v>0.4</v>
      </c>
      <c r="Q41" s="66">
        <v>26.4</v>
      </c>
      <c r="R41" s="67"/>
      <c r="S41" s="68"/>
      <c r="T41" s="68"/>
      <c r="U41" s="68"/>
      <c r="V41" s="68"/>
      <c r="W41" s="51">
        <v>0</v>
      </c>
      <c r="X41" s="51">
        <v>0</v>
      </c>
      <c r="Y41" s="51">
        <v>0</v>
      </c>
      <c r="Z41" s="51">
        <v>25</v>
      </c>
      <c r="AA41" s="52" t="s">
        <v>8454</v>
      </c>
      <c r="AB41" s="52">
        <v>13.864433811802233</v>
      </c>
      <c r="AC41" s="52" t="s">
        <v>8454</v>
      </c>
      <c r="AD41" s="52" t="s">
        <v>8454</v>
      </c>
      <c r="AE41" s="52" t="s">
        <v>8454</v>
      </c>
      <c r="AF41" s="52">
        <v>629</v>
      </c>
      <c r="AG41" s="52" t="s">
        <v>8454</v>
      </c>
      <c r="AH41" s="52" t="s">
        <v>8454</v>
      </c>
    </row>
    <row r="42" spans="1:34">
      <c r="A42" s="61">
        <v>29</v>
      </c>
      <c r="B42" s="71" t="s">
        <v>2321</v>
      </c>
      <c r="C42" s="71"/>
      <c r="D42" s="71"/>
      <c r="E42" s="71"/>
      <c r="F42" s="71"/>
      <c r="G42" s="71"/>
      <c r="H42" s="64" t="s">
        <v>2049</v>
      </c>
      <c r="I42" s="65">
        <v>100</v>
      </c>
      <c r="J42" s="65">
        <v>32</v>
      </c>
      <c r="K42" s="65">
        <v>68</v>
      </c>
      <c r="L42" s="65">
        <v>0</v>
      </c>
      <c r="M42" s="65">
        <v>0</v>
      </c>
      <c r="N42" s="65">
        <v>0</v>
      </c>
      <c r="O42" s="65">
        <v>40</v>
      </c>
      <c r="P42" s="65">
        <v>31.4</v>
      </c>
      <c r="Q42" s="66">
        <v>71.400000000000006</v>
      </c>
      <c r="R42" s="67"/>
      <c r="S42" s="68"/>
      <c r="T42" s="68" t="s">
        <v>13274</v>
      </c>
      <c r="U42" s="68"/>
      <c r="V42" s="68"/>
      <c r="W42" s="51">
        <v>2681</v>
      </c>
      <c r="X42" s="51">
        <v>517</v>
      </c>
      <c r="Y42" s="51">
        <v>0</v>
      </c>
      <c r="Z42" s="51">
        <v>1265</v>
      </c>
      <c r="AA42" s="52">
        <v>1.5001431434297166</v>
      </c>
      <c r="AB42" s="52">
        <v>1.0982969823722737</v>
      </c>
      <c r="AC42" s="52" t="s">
        <v>8454</v>
      </c>
      <c r="AD42" s="52" t="s">
        <v>8454</v>
      </c>
      <c r="AE42" s="52">
        <v>2620</v>
      </c>
      <c r="AF42" s="52">
        <v>1838</v>
      </c>
      <c r="AG42" s="52" t="s">
        <v>8454</v>
      </c>
      <c r="AH42" s="52" t="s">
        <v>8454</v>
      </c>
    </row>
    <row r="43" spans="1:34">
      <c r="A43" s="61">
        <v>30</v>
      </c>
      <c r="B43" s="71" t="s">
        <v>2040</v>
      </c>
      <c r="C43" s="71"/>
      <c r="D43" s="71"/>
      <c r="E43" s="71"/>
      <c r="F43" s="71"/>
      <c r="G43" s="71"/>
      <c r="H43" s="64" t="s">
        <v>2036</v>
      </c>
      <c r="I43" s="65">
        <v>98</v>
      </c>
      <c r="J43" s="65">
        <v>0</v>
      </c>
      <c r="K43" s="65">
        <v>0</v>
      </c>
      <c r="L43" s="65">
        <v>51</v>
      </c>
      <c r="M43" s="65">
        <v>47</v>
      </c>
      <c r="N43" s="65">
        <v>0</v>
      </c>
      <c r="O43" s="65">
        <v>2</v>
      </c>
      <c r="P43" s="65">
        <v>3.4</v>
      </c>
      <c r="Q43" s="66">
        <v>5.5102040816326534</v>
      </c>
      <c r="R43" s="67"/>
      <c r="S43" s="68"/>
      <c r="T43" s="68"/>
      <c r="U43" s="68" t="s">
        <v>13275</v>
      </c>
      <c r="V43" s="68"/>
      <c r="W43" s="51">
        <v>13</v>
      </c>
      <c r="X43" s="51">
        <v>0</v>
      </c>
      <c r="Y43" s="51">
        <v>0</v>
      </c>
      <c r="Z43" s="51">
        <v>21</v>
      </c>
      <c r="AA43" s="52" t="s">
        <v>8454</v>
      </c>
      <c r="AB43" s="52" t="s">
        <v>8454</v>
      </c>
      <c r="AC43" s="52">
        <v>62.098191214470283</v>
      </c>
      <c r="AD43" s="52">
        <v>199.66929133858267</v>
      </c>
      <c r="AE43" s="52" t="s">
        <v>8454</v>
      </c>
      <c r="AF43" s="52" t="s">
        <v>8454</v>
      </c>
      <c r="AG43" s="52">
        <v>230</v>
      </c>
      <c r="AH43" s="52">
        <v>65</v>
      </c>
    </row>
    <row r="44" spans="1:34">
      <c r="A44" s="61">
        <v>31</v>
      </c>
      <c r="B44" s="71" t="s">
        <v>2033</v>
      </c>
      <c r="C44" s="71"/>
      <c r="D44" s="71"/>
      <c r="E44" s="71"/>
      <c r="F44" s="71"/>
      <c r="G44" s="71"/>
      <c r="H44" s="64" t="s">
        <v>2030</v>
      </c>
      <c r="I44" s="65">
        <v>97</v>
      </c>
      <c r="J44" s="65">
        <v>9</v>
      </c>
      <c r="K44" s="65">
        <v>41</v>
      </c>
      <c r="L44" s="65">
        <v>47</v>
      </c>
      <c r="M44" s="65">
        <v>0</v>
      </c>
      <c r="N44" s="65">
        <v>0</v>
      </c>
      <c r="O44" s="65">
        <v>5</v>
      </c>
      <c r="P44" s="65">
        <v>4.2</v>
      </c>
      <c r="Q44" s="66">
        <v>9.4845360824742251</v>
      </c>
      <c r="R44" s="67"/>
      <c r="S44" s="68"/>
      <c r="T44" s="68"/>
      <c r="U44" s="68" t="s">
        <v>13275</v>
      </c>
      <c r="V44" s="68"/>
      <c r="W44" s="51">
        <v>1194</v>
      </c>
      <c r="X44" s="51">
        <v>95</v>
      </c>
      <c r="Y44" s="51">
        <v>0</v>
      </c>
      <c r="Z44" s="51">
        <v>292</v>
      </c>
      <c r="AA44" s="52">
        <v>12.985915492957746</v>
      </c>
      <c r="AB44" s="52">
        <v>9.238249594813615</v>
      </c>
      <c r="AC44" s="52">
        <v>54.752000000000002</v>
      </c>
      <c r="AD44" s="52" t="s">
        <v>8454</v>
      </c>
      <c r="AE44" s="52">
        <v>187</v>
      </c>
      <c r="AF44" s="52">
        <v>861</v>
      </c>
      <c r="AG44" s="52">
        <v>142</v>
      </c>
      <c r="AH44" s="52" t="s">
        <v>8454</v>
      </c>
    </row>
    <row r="45" spans="1:34">
      <c r="A45" s="61">
        <v>32</v>
      </c>
      <c r="B45" s="71" t="s">
        <v>2010</v>
      </c>
      <c r="C45" s="71"/>
      <c r="D45" s="71"/>
      <c r="E45" s="71"/>
      <c r="F45" s="71"/>
      <c r="G45" s="71"/>
      <c r="H45" s="64" t="s">
        <v>2009</v>
      </c>
      <c r="I45" s="65">
        <v>96</v>
      </c>
      <c r="J45" s="65">
        <v>0</v>
      </c>
      <c r="K45" s="65">
        <v>57</v>
      </c>
      <c r="L45" s="65">
        <v>0</v>
      </c>
      <c r="M45" s="65">
        <v>39</v>
      </c>
      <c r="N45" s="65">
        <v>0</v>
      </c>
      <c r="O45" s="65">
        <v>5</v>
      </c>
      <c r="P45" s="65">
        <v>3.8</v>
      </c>
      <c r="Q45" s="66">
        <v>9.1666666666666679</v>
      </c>
      <c r="R45" s="67"/>
      <c r="S45" s="68"/>
      <c r="T45" s="68"/>
      <c r="U45" s="68" t="s">
        <v>13275</v>
      </c>
      <c r="V45" s="68" t="s">
        <v>13277</v>
      </c>
      <c r="W45" s="51">
        <v>247</v>
      </c>
      <c r="X45" s="51">
        <v>0</v>
      </c>
      <c r="Y45" s="51">
        <v>0</v>
      </c>
      <c r="Z45" s="51">
        <v>77</v>
      </c>
      <c r="AA45" s="52" t="s">
        <v>8454</v>
      </c>
      <c r="AB45" s="52">
        <v>27.462590506838293</v>
      </c>
      <c r="AC45" s="52" t="s">
        <v>8454</v>
      </c>
      <c r="AD45" s="52">
        <v>191.85034013605443</v>
      </c>
      <c r="AE45" s="52" t="s">
        <v>8454</v>
      </c>
      <c r="AF45" s="52">
        <v>687</v>
      </c>
      <c r="AG45" s="52" t="s">
        <v>8454</v>
      </c>
      <c r="AH45" s="52">
        <v>78</v>
      </c>
    </row>
    <row r="46" spans="1:34">
      <c r="A46" s="61">
        <v>33</v>
      </c>
      <c r="B46" s="71" t="s">
        <v>2007</v>
      </c>
      <c r="C46" s="71"/>
      <c r="D46" s="71"/>
      <c r="E46" s="71"/>
      <c r="F46" s="71"/>
      <c r="G46" s="71"/>
      <c r="H46" s="64" t="s">
        <v>2009</v>
      </c>
      <c r="I46" s="65">
        <v>92</v>
      </c>
      <c r="J46" s="65">
        <v>0</v>
      </c>
      <c r="K46" s="65">
        <v>26</v>
      </c>
      <c r="L46" s="65">
        <v>0</v>
      </c>
      <c r="M46" s="65">
        <v>66</v>
      </c>
      <c r="N46" s="65">
        <v>0</v>
      </c>
      <c r="O46" s="65">
        <v>5</v>
      </c>
      <c r="P46" s="65">
        <v>8.6999999999999993</v>
      </c>
      <c r="Q46" s="66">
        <v>14.891304347826088</v>
      </c>
      <c r="R46" s="67"/>
      <c r="S46" s="68"/>
      <c r="T46" s="68"/>
      <c r="U46" s="68" t="s">
        <v>13275</v>
      </c>
      <c r="V46" s="68" t="s">
        <v>13277</v>
      </c>
      <c r="W46" s="51">
        <v>310</v>
      </c>
      <c r="X46" s="51">
        <v>0</v>
      </c>
      <c r="Y46" s="51">
        <v>0</v>
      </c>
      <c r="Z46" s="51">
        <v>110</v>
      </c>
      <c r="AA46" s="52" t="s">
        <v>8454</v>
      </c>
      <c r="AB46" s="52">
        <v>15.721476510067115</v>
      </c>
      <c r="AC46" s="52" t="s">
        <v>8454</v>
      </c>
      <c r="AD46" s="52">
        <v>263.81102362204723</v>
      </c>
      <c r="AE46" s="52" t="s">
        <v>8454</v>
      </c>
      <c r="AF46" s="52">
        <v>630</v>
      </c>
      <c r="AG46" s="52" t="s">
        <v>8454</v>
      </c>
      <c r="AH46" s="52">
        <v>71</v>
      </c>
    </row>
    <row r="47" spans="1:34">
      <c r="A47" s="61">
        <v>34</v>
      </c>
      <c r="B47" s="71" t="s">
        <v>2023</v>
      </c>
      <c r="C47" s="71"/>
      <c r="D47" s="71"/>
      <c r="E47" s="71"/>
      <c r="F47" s="71"/>
      <c r="G47" s="71"/>
      <c r="H47" s="64" t="s">
        <v>2009</v>
      </c>
      <c r="I47" s="65">
        <v>90</v>
      </c>
      <c r="J47" s="65">
        <v>0</v>
      </c>
      <c r="K47" s="65">
        <v>0</v>
      </c>
      <c r="L47" s="65">
        <v>0</v>
      </c>
      <c r="M47" s="65">
        <v>90</v>
      </c>
      <c r="N47" s="65">
        <v>0</v>
      </c>
      <c r="O47" s="65">
        <v>4</v>
      </c>
      <c r="P47" s="65">
        <v>6.6</v>
      </c>
      <c r="Q47" s="66">
        <v>11.777777777777779</v>
      </c>
      <c r="R47" s="67"/>
      <c r="S47" s="68"/>
      <c r="T47" s="68"/>
      <c r="U47" s="68"/>
      <c r="V47" s="68" t="s">
        <v>13277</v>
      </c>
      <c r="W47" s="51">
        <v>0</v>
      </c>
      <c r="X47" s="51">
        <v>114</v>
      </c>
      <c r="Y47" s="51">
        <v>0</v>
      </c>
      <c r="Z47" s="51">
        <v>339</v>
      </c>
      <c r="AA47" s="52" t="s">
        <v>8454</v>
      </c>
      <c r="AB47" s="52" t="s">
        <v>8454</v>
      </c>
      <c r="AC47" s="52" t="s">
        <v>8454</v>
      </c>
      <c r="AD47" s="52">
        <v>44.132482043096566</v>
      </c>
      <c r="AE47" s="52" t="s">
        <v>8454</v>
      </c>
      <c r="AF47" s="52" t="s">
        <v>8454</v>
      </c>
      <c r="AG47" s="52" t="s">
        <v>8454</v>
      </c>
      <c r="AH47" s="52">
        <v>669</v>
      </c>
    </row>
    <row r="48" spans="1:34">
      <c r="A48" s="61">
        <v>35</v>
      </c>
      <c r="B48" s="71" t="s">
        <v>2024</v>
      </c>
      <c r="C48" s="71"/>
      <c r="D48" s="71"/>
      <c r="E48" s="71"/>
      <c r="F48" s="71"/>
      <c r="G48" s="71"/>
      <c r="H48" s="64" t="s">
        <v>2025</v>
      </c>
      <c r="I48" s="65">
        <v>90</v>
      </c>
      <c r="J48" s="65">
        <v>0</v>
      </c>
      <c r="K48" s="65">
        <v>45</v>
      </c>
      <c r="L48" s="65">
        <v>45</v>
      </c>
      <c r="M48" s="65">
        <v>0</v>
      </c>
      <c r="N48" s="65">
        <v>0</v>
      </c>
      <c r="O48" s="65">
        <v>4</v>
      </c>
      <c r="P48" s="65">
        <v>4.7</v>
      </c>
      <c r="Q48" s="66">
        <v>9.6666666666666661</v>
      </c>
      <c r="R48" s="67"/>
      <c r="S48" s="68"/>
      <c r="T48" s="68"/>
      <c r="U48" s="68" t="s">
        <v>13275</v>
      </c>
      <c r="V48" s="68" t="s">
        <v>13277</v>
      </c>
      <c r="W48" s="51">
        <v>212</v>
      </c>
      <c r="X48" s="51">
        <v>0</v>
      </c>
      <c r="Y48" s="51">
        <v>0</v>
      </c>
      <c r="Z48" s="51">
        <v>47</v>
      </c>
      <c r="AA48" s="52" t="s">
        <v>8454</v>
      </c>
      <c r="AB48" s="52">
        <v>30.344546381243628</v>
      </c>
      <c r="AC48" s="52">
        <v>84.529100529100532</v>
      </c>
      <c r="AD48" s="52" t="s">
        <v>8454</v>
      </c>
      <c r="AE48" s="52" t="s">
        <v>8454</v>
      </c>
      <c r="AF48" s="52">
        <v>491</v>
      </c>
      <c r="AG48" s="52">
        <v>190</v>
      </c>
      <c r="AH48" s="52" t="s">
        <v>8454</v>
      </c>
    </row>
    <row r="49" spans="1:34">
      <c r="A49" s="61">
        <v>36</v>
      </c>
      <c r="B49" s="71" t="s">
        <v>2309</v>
      </c>
      <c r="C49" s="71"/>
      <c r="D49" s="71"/>
      <c r="E49" s="71"/>
      <c r="F49" s="71"/>
      <c r="G49" s="71"/>
      <c r="H49" s="64" t="s">
        <v>2030</v>
      </c>
      <c r="I49" s="65">
        <v>82</v>
      </c>
      <c r="J49" s="65">
        <v>0</v>
      </c>
      <c r="K49" s="65">
        <v>0</v>
      </c>
      <c r="L49" s="65">
        <v>0</v>
      </c>
      <c r="M49" s="65">
        <v>82</v>
      </c>
      <c r="N49" s="65">
        <v>0</v>
      </c>
      <c r="O49" s="65">
        <v>2</v>
      </c>
      <c r="P49" s="65">
        <v>1.6</v>
      </c>
      <c r="Q49" s="66">
        <v>4.3902439024390247</v>
      </c>
      <c r="R49" s="67"/>
      <c r="S49" s="68"/>
      <c r="T49" s="68"/>
      <c r="U49" s="68"/>
      <c r="V49" s="68"/>
      <c r="W49" s="51">
        <v>0</v>
      </c>
      <c r="X49" s="51">
        <v>0</v>
      </c>
      <c r="Y49" s="51">
        <v>0</v>
      </c>
      <c r="Z49" s="51" t="s">
        <v>13278</v>
      </c>
      <c r="AA49" s="52" t="s">
        <v>8454</v>
      </c>
      <c r="AB49" s="52" t="s">
        <v>8454</v>
      </c>
      <c r="AC49" s="52" t="s">
        <v>8454</v>
      </c>
      <c r="AD49" s="52">
        <v>284.21276595744683</v>
      </c>
      <c r="AE49" s="52" t="s">
        <v>8454</v>
      </c>
      <c r="AF49" s="52" t="s">
        <v>8454</v>
      </c>
      <c r="AG49" s="52" t="s">
        <v>8454</v>
      </c>
      <c r="AH49" s="52">
        <v>97</v>
      </c>
    </row>
    <row r="50" spans="1:34">
      <c r="A50" s="61">
        <v>37</v>
      </c>
      <c r="B50" s="71" t="s">
        <v>2051</v>
      </c>
      <c r="C50" s="71"/>
      <c r="D50" s="71"/>
      <c r="E50" s="71"/>
      <c r="F50" s="71"/>
      <c r="G50" s="71"/>
      <c r="H50" s="64" t="s">
        <v>2049</v>
      </c>
      <c r="I50" s="65">
        <v>80</v>
      </c>
      <c r="J50" s="65">
        <v>0</v>
      </c>
      <c r="K50" s="65">
        <v>0</v>
      </c>
      <c r="L50" s="65">
        <v>0</v>
      </c>
      <c r="M50" s="65">
        <v>80</v>
      </c>
      <c r="N50" s="65">
        <v>0</v>
      </c>
      <c r="O50" s="65">
        <v>3</v>
      </c>
      <c r="P50" s="65">
        <v>4.5999999999999996</v>
      </c>
      <c r="Q50" s="66">
        <v>9.5</v>
      </c>
      <c r="R50" s="67"/>
      <c r="S50" s="68"/>
      <c r="T50" s="68"/>
      <c r="U50" s="68"/>
      <c r="V50" s="68"/>
      <c r="W50" s="51">
        <v>0</v>
      </c>
      <c r="X50" s="51">
        <v>0</v>
      </c>
      <c r="Y50" s="51">
        <v>0</v>
      </c>
      <c r="Z50" s="51">
        <v>22</v>
      </c>
      <c r="AA50" s="52" t="s">
        <v>8454</v>
      </c>
      <c r="AB50" s="52" t="s">
        <v>8454</v>
      </c>
      <c r="AC50" s="52" t="s">
        <v>8454</v>
      </c>
      <c r="AD50" s="52">
        <v>125.24173027989822</v>
      </c>
      <c r="AE50" s="52" t="s">
        <v>8454</v>
      </c>
      <c r="AF50" s="52" t="s">
        <v>8454</v>
      </c>
      <c r="AG50" s="52" t="s">
        <v>8454</v>
      </c>
      <c r="AH50" s="52">
        <v>202</v>
      </c>
    </row>
    <row r="51" spans="1:34">
      <c r="A51" s="61">
        <v>38</v>
      </c>
      <c r="B51" s="71" t="s">
        <v>2038</v>
      </c>
      <c r="C51" s="71"/>
      <c r="D51" s="71"/>
      <c r="E51" s="71"/>
      <c r="F51" s="71"/>
      <c r="G51" s="71"/>
      <c r="H51" s="64" t="s">
        <v>2036</v>
      </c>
      <c r="I51" s="65">
        <v>55</v>
      </c>
      <c r="J51" s="65">
        <v>0</v>
      </c>
      <c r="K51" s="65">
        <v>0</v>
      </c>
      <c r="L51" s="65">
        <v>0</v>
      </c>
      <c r="M51" s="65">
        <v>55</v>
      </c>
      <c r="N51" s="65">
        <v>0</v>
      </c>
      <c r="O51" s="65">
        <v>1</v>
      </c>
      <c r="P51" s="65">
        <v>3.4</v>
      </c>
      <c r="Q51" s="66">
        <v>8.0000000000000018</v>
      </c>
      <c r="R51" s="67"/>
      <c r="S51" s="68"/>
      <c r="T51" s="68"/>
      <c r="U51" s="68"/>
      <c r="V51" s="68"/>
      <c r="W51" s="51">
        <v>0</v>
      </c>
      <c r="X51" s="51">
        <v>0</v>
      </c>
      <c r="Y51" s="51">
        <v>0</v>
      </c>
      <c r="Z51" s="51">
        <v>0</v>
      </c>
      <c r="AA51" s="52" t="s">
        <v>8454</v>
      </c>
      <c r="AB51" s="52" t="s">
        <v>8454</v>
      </c>
      <c r="AC51" s="52" t="s">
        <v>8454</v>
      </c>
      <c r="AD51" s="52">
        <v>80.790286975717436</v>
      </c>
      <c r="AE51" s="52" t="s">
        <v>8454</v>
      </c>
      <c r="AF51" s="52" t="s">
        <v>8454</v>
      </c>
      <c r="AG51" s="52" t="s">
        <v>8454</v>
      </c>
      <c r="AH51" s="52">
        <v>225</v>
      </c>
    </row>
    <row r="52" spans="1:34">
      <c r="A52" s="61">
        <v>39</v>
      </c>
      <c r="B52" s="71" t="s">
        <v>2047</v>
      </c>
      <c r="C52" s="71"/>
      <c r="D52" s="71"/>
      <c r="E52" s="71"/>
      <c r="F52" s="71"/>
      <c r="G52" s="71"/>
      <c r="H52" s="64" t="s">
        <v>2042</v>
      </c>
      <c r="I52" s="65">
        <v>50</v>
      </c>
      <c r="J52" s="65">
        <v>0</v>
      </c>
      <c r="K52" s="65">
        <v>50</v>
      </c>
      <c r="L52" s="65">
        <v>0</v>
      </c>
      <c r="M52" s="65">
        <v>0</v>
      </c>
      <c r="N52" s="65">
        <v>0</v>
      </c>
      <c r="O52" s="65">
        <v>0</v>
      </c>
      <c r="P52" s="65">
        <v>0</v>
      </c>
      <c r="Q52" s="66">
        <v>0</v>
      </c>
      <c r="R52" s="67"/>
      <c r="S52" s="68"/>
      <c r="T52" s="68"/>
      <c r="U52" s="68"/>
      <c r="V52" s="68"/>
      <c r="W52" s="51">
        <v>0</v>
      </c>
      <c r="X52" s="51">
        <v>702</v>
      </c>
      <c r="Y52" s="51">
        <v>0</v>
      </c>
      <c r="Z52" s="51">
        <v>724</v>
      </c>
      <c r="AA52" s="52" t="s">
        <v>8454</v>
      </c>
      <c r="AB52" s="52">
        <v>22.064133016627078</v>
      </c>
      <c r="AC52" s="52" t="s">
        <v>8454</v>
      </c>
      <c r="AD52" s="52" t="s">
        <v>8454</v>
      </c>
      <c r="AE52" s="52" t="s">
        <v>8454</v>
      </c>
      <c r="AF52" s="52">
        <v>842</v>
      </c>
      <c r="AG52" s="52" t="s">
        <v>8454</v>
      </c>
      <c r="AH52" s="52" t="s">
        <v>8454</v>
      </c>
    </row>
    <row r="53" spans="1:34">
      <c r="A53" s="61">
        <v>40</v>
      </c>
      <c r="B53" s="71" t="s">
        <v>2048</v>
      </c>
      <c r="C53" s="71"/>
      <c r="D53" s="71"/>
      <c r="E53" s="71"/>
      <c r="F53" s="71"/>
      <c r="G53" s="71"/>
      <c r="H53" s="64" t="s">
        <v>2049</v>
      </c>
      <c r="I53" s="65">
        <v>50</v>
      </c>
      <c r="J53" s="65">
        <v>0</v>
      </c>
      <c r="K53" s="65">
        <v>50</v>
      </c>
      <c r="L53" s="65">
        <v>0</v>
      </c>
      <c r="M53" s="65">
        <v>0</v>
      </c>
      <c r="N53" s="65">
        <v>0</v>
      </c>
      <c r="O53" s="65">
        <v>13</v>
      </c>
      <c r="P53" s="65">
        <v>3.8</v>
      </c>
      <c r="Q53" s="66">
        <v>33.6</v>
      </c>
      <c r="R53" s="67"/>
      <c r="S53" s="68"/>
      <c r="T53" s="68"/>
      <c r="U53" s="68"/>
      <c r="V53" s="68"/>
      <c r="W53" s="51">
        <v>220</v>
      </c>
      <c r="X53" s="51">
        <v>275</v>
      </c>
      <c r="Y53" s="51">
        <v>0</v>
      </c>
      <c r="Z53" s="51">
        <v>503</v>
      </c>
      <c r="AA53" s="52" t="s">
        <v>8454</v>
      </c>
      <c r="AB53" s="52">
        <v>5.8527381500230096</v>
      </c>
      <c r="AC53" s="52" t="s">
        <v>8454</v>
      </c>
      <c r="AD53" s="52" t="s">
        <v>8454</v>
      </c>
      <c r="AE53" s="52" t="s">
        <v>8454</v>
      </c>
      <c r="AF53" s="52">
        <v>1089</v>
      </c>
      <c r="AG53" s="52" t="s">
        <v>8454</v>
      </c>
      <c r="AH53" s="52" t="s">
        <v>8454</v>
      </c>
    </row>
    <row r="54" spans="1:34">
      <c r="A54" s="61">
        <v>41</v>
      </c>
      <c r="B54" s="71" t="s">
        <v>2011</v>
      </c>
      <c r="C54" s="71"/>
      <c r="D54" s="71"/>
      <c r="E54" s="71"/>
      <c r="F54" s="71"/>
      <c r="G54" s="71"/>
      <c r="H54" s="64" t="s">
        <v>2009</v>
      </c>
      <c r="I54" s="65">
        <v>48</v>
      </c>
      <c r="J54" s="65">
        <v>0</v>
      </c>
      <c r="K54" s="65">
        <v>48</v>
      </c>
      <c r="L54" s="65">
        <v>0</v>
      </c>
      <c r="M54" s="65">
        <v>0</v>
      </c>
      <c r="N54" s="65">
        <v>0</v>
      </c>
      <c r="O54" s="65">
        <v>1</v>
      </c>
      <c r="P54" s="65">
        <v>35</v>
      </c>
      <c r="Q54" s="66">
        <v>75</v>
      </c>
      <c r="R54" s="67"/>
      <c r="S54" s="68"/>
      <c r="T54" s="68"/>
      <c r="U54" s="68"/>
      <c r="V54" s="68" t="s">
        <v>13277</v>
      </c>
      <c r="W54" s="51">
        <v>0</v>
      </c>
      <c r="X54" s="51">
        <v>0</v>
      </c>
      <c r="Y54" s="51">
        <v>0</v>
      </c>
      <c r="Z54" s="51">
        <v>0</v>
      </c>
      <c r="AA54" s="52" t="s">
        <v>8454</v>
      </c>
      <c r="AB54" s="52">
        <v>3.1676646706586826</v>
      </c>
      <c r="AC54" s="52" t="s">
        <v>8454</v>
      </c>
      <c r="AD54" s="52" t="s">
        <v>8454</v>
      </c>
      <c r="AE54" s="52" t="s">
        <v>8454</v>
      </c>
      <c r="AF54" s="52">
        <v>334</v>
      </c>
      <c r="AG54" s="52" t="s">
        <v>8454</v>
      </c>
      <c r="AH54" s="52" t="s">
        <v>8454</v>
      </c>
    </row>
    <row r="55" spans="1:34">
      <c r="A55" s="61">
        <v>42</v>
      </c>
      <c r="B55" s="71" t="s">
        <v>2044</v>
      </c>
      <c r="C55" s="71"/>
      <c r="D55" s="71"/>
      <c r="E55" s="71"/>
      <c r="F55" s="71"/>
      <c r="G55" s="71"/>
      <c r="H55" s="64" t="s">
        <v>2042</v>
      </c>
      <c r="I55" s="65">
        <v>41</v>
      </c>
      <c r="J55" s="65">
        <v>0</v>
      </c>
      <c r="K55" s="65">
        <v>0</v>
      </c>
      <c r="L55" s="65">
        <v>0</v>
      </c>
      <c r="M55" s="65">
        <v>41</v>
      </c>
      <c r="N55" s="65">
        <v>0</v>
      </c>
      <c r="O55" s="65">
        <v>2</v>
      </c>
      <c r="P55" s="65">
        <v>2</v>
      </c>
      <c r="Q55" s="66">
        <v>9.7560975609756095</v>
      </c>
      <c r="R55" s="67"/>
      <c r="S55" s="68"/>
      <c r="T55" s="68"/>
      <c r="U55" s="68"/>
      <c r="V55" s="68" t="s">
        <v>13277</v>
      </c>
      <c r="W55" s="51">
        <v>0</v>
      </c>
      <c r="X55" s="51">
        <v>0</v>
      </c>
      <c r="Y55" s="51">
        <v>0</v>
      </c>
      <c r="Z55" s="51">
        <v>0</v>
      </c>
      <c r="AA55" s="52" t="s">
        <v>8454</v>
      </c>
      <c r="AB55" s="52" t="s">
        <v>8454</v>
      </c>
      <c r="AC55" s="52" t="s">
        <v>8454</v>
      </c>
      <c r="AD55" s="52">
        <v>62.39228295819936</v>
      </c>
      <c r="AE55" s="52" t="s">
        <v>8454</v>
      </c>
      <c r="AF55" s="52" t="s">
        <v>8454</v>
      </c>
      <c r="AG55" s="52" t="s">
        <v>8454</v>
      </c>
      <c r="AH55" s="52">
        <v>146</v>
      </c>
    </row>
    <row r="56" spans="1:34">
      <c r="A56" s="61">
        <v>43</v>
      </c>
      <c r="B56" s="71" t="s">
        <v>9540</v>
      </c>
      <c r="C56" s="71"/>
      <c r="D56" s="71"/>
      <c r="E56" s="71"/>
      <c r="F56" s="71"/>
      <c r="G56" s="71"/>
      <c r="H56" s="64" t="s">
        <v>2025</v>
      </c>
      <c r="I56" s="65">
        <v>19</v>
      </c>
      <c r="J56" s="65">
        <v>0</v>
      </c>
      <c r="K56" s="65">
        <v>19</v>
      </c>
      <c r="L56" s="65">
        <v>0</v>
      </c>
      <c r="M56" s="65">
        <v>0</v>
      </c>
      <c r="N56" s="65">
        <v>0</v>
      </c>
      <c r="O56" s="65">
        <v>3</v>
      </c>
      <c r="P56" s="65">
        <v>0.8</v>
      </c>
      <c r="Q56" s="66">
        <v>20</v>
      </c>
      <c r="R56" s="67"/>
      <c r="S56" s="68"/>
      <c r="T56" s="68"/>
      <c r="U56" s="68"/>
      <c r="V56" s="68"/>
      <c r="W56" s="51" t="s">
        <v>13278</v>
      </c>
      <c r="X56" s="51">
        <v>0</v>
      </c>
      <c r="Y56" s="51">
        <v>0</v>
      </c>
      <c r="Z56" s="51">
        <v>521</v>
      </c>
      <c r="AA56" s="52" t="s">
        <v>8454</v>
      </c>
      <c r="AB56" s="52" t="s">
        <v>8454</v>
      </c>
      <c r="AC56" s="52" t="s">
        <v>8454</v>
      </c>
      <c r="AD56" s="52" t="s">
        <v>8454</v>
      </c>
      <c r="AE56" s="52" t="s">
        <v>8454</v>
      </c>
      <c r="AF56" s="52" t="s">
        <v>8454</v>
      </c>
      <c r="AG56" s="52" t="s">
        <v>8454</v>
      </c>
      <c r="AH56" s="52" t="s">
        <v>8454</v>
      </c>
    </row>
    <row r="57" spans="1:34">
      <c r="A57" s="61">
        <v>44</v>
      </c>
      <c r="B57" s="71" t="s">
        <v>9543</v>
      </c>
      <c r="C57" s="71"/>
      <c r="D57" s="71"/>
      <c r="E57" s="71"/>
      <c r="F57" s="71"/>
      <c r="G57" s="71"/>
      <c r="H57" s="64" t="s">
        <v>2030</v>
      </c>
      <c r="I57" s="65">
        <v>19</v>
      </c>
      <c r="J57" s="65">
        <v>0</v>
      </c>
      <c r="K57" s="65">
        <v>19</v>
      </c>
      <c r="L57" s="65">
        <v>0</v>
      </c>
      <c r="M57" s="65">
        <v>0</v>
      </c>
      <c r="N57" s="65">
        <v>0</v>
      </c>
      <c r="O57" s="65">
        <v>2</v>
      </c>
      <c r="P57" s="65">
        <v>0.8</v>
      </c>
      <c r="Q57" s="66">
        <v>14.736842105263158</v>
      </c>
      <c r="R57" s="67"/>
      <c r="S57" s="68"/>
      <c r="T57" s="68"/>
      <c r="U57" s="68"/>
      <c r="V57" s="68"/>
      <c r="W57" s="51">
        <v>0</v>
      </c>
      <c r="X57" s="51">
        <v>0</v>
      </c>
      <c r="Y57" s="51">
        <v>680</v>
      </c>
      <c r="Z57" s="51">
        <v>288</v>
      </c>
      <c r="AA57" s="52" t="s">
        <v>8454</v>
      </c>
      <c r="AB57" s="52" t="s">
        <v>8454</v>
      </c>
      <c r="AC57" s="52" t="s">
        <v>8454</v>
      </c>
      <c r="AD57" s="52" t="s">
        <v>8454</v>
      </c>
      <c r="AE57" s="52" t="s">
        <v>8454</v>
      </c>
      <c r="AF57" s="52" t="s">
        <v>8454</v>
      </c>
      <c r="AG57" s="52" t="s">
        <v>8454</v>
      </c>
      <c r="AH57" s="52" t="s">
        <v>8454</v>
      </c>
    </row>
    <row r="58" spans="1:34">
      <c r="A58" s="61">
        <v>45</v>
      </c>
      <c r="B58" s="71" t="s">
        <v>9544</v>
      </c>
      <c r="C58" s="71"/>
      <c r="D58" s="71"/>
      <c r="E58" s="71"/>
      <c r="F58" s="71"/>
      <c r="G58" s="71"/>
      <c r="H58" s="64" t="s">
        <v>2030</v>
      </c>
      <c r="I58" s="65">
        <v>19</v>
      </c>
      <c r="J58" s="65">
        <v>0</v>
      </c>
      <c r="K58" s="65">
        <v>0</v>
      </c>
      <c r="L58" s="65">
        <v>0</v>
      </c>
      <c r="M58" s="65">
        <v>0</v>
      </c>
      <c r="N58" s="65">
        <v>19</v>
      </c>
      <c r="O58" s="65">
        <v>3</v>
      </c>
      <c r="P58" s="65">
        <v>6</v>
      </c>
      <c r="Q58" s="66">
        <v>47.368421052631582</v>
      </c>
      <c r="R58" s="67"/>
      <c r="S58" s="68"/>
      <c r="T58" s="68"/>
      <c r="U58" s="68"/>
      <c r="V58" s="68" t="s">
        <v>13277</v>
      </c>
      <c r="W58" s="51">
        <v>17</v>
      </c>
      <c r="X58" s="51">
        <v>0</v>
      </c>
      <c r="Y58" s="51">
        <v>0</v>
      </c>
      <c r="Z58" s="51" t="s">
        <v>13278</v>
      </c>
      <c r="AA58" s="52" t="s">
        <v>8454</v>
      </c>
      <c r="AB58" s="52" t="s">
        <v>8454</v>
      </c>
      <c r="AC58" s="52" t="s">
        <v>8454</v>
      </c>
      <c r="AD58" s="52" t="s">
        <v>8454</v>
      </c>
      <c r="AE58" s="52" t="s">
        <v>8454</v>
      </c>
      <c r="AF58" s="52" t="s">
        <v>8454</v>
      </c>
      <c r="AG58" s="52" t="s">
        <v>8454</v>
      </c>
      <c r="AH58" s="52" t="s">
        <v>8454</v>
      </c>
    </row>
    <row r="59" spans="1:34">
      <c r="A59" s="61">
        <v>46</v>
      </c>
      <c r="B59" s="71" t="s">
        <v>9545</v>
      </c>
      <c r="C59" s="71"/>
      <c r="D59" s="71"/>
      <c r="E59" s="71"/>
      <c r="F59" s="71"/>
      <c r="G59" s="71"/>
      <c r="H59" s="64" t="s">
        <v>2030</v>
      </c>
      <c r="I59" s="65">
        <v>19</v>
      </c>
      <c r="J59" s="65">
        <v>0</v>
      </c>
      <c r="K59" s="65">
        <v>19</v>
      </c>
      <c r="L59" s="65">
        <v>0</v>
      </c>
      <c r="M59" s="65">
        <v>0</v>
      </c>
      <c r="N59" s="65">
        <v>0</v>
      </c>
      <c r="O59" s="65">
        <v>2</v>
      </c>
      <c r="P59" s="65">
        <v>6.3</v>
      </c>
      <c r="Q59" s="66">
        <v>43.684210526315795</v>
      </c>
      <c r="R59" s="67"/>
      <c r="S59" s="68"/>
      <c r="T59" s="68"/>
      <c r="U59" s="68"/>
      <c r="V59" s="68"/>
      <c r="W59" s="51" t="s">
        <v>13278</v>
      </c>
      <c r="X59" s="51">
        <v>0</v>
      </c>
      <c r="Y59" s="51">
        <v>637</v>
      </c>
      <c r="Z59" s="51">
        <v>296</v>
      </c>
      <c r="AA59" s="52" t="s">
        <v>8454</v>
      </c>
      <c r="AB59" s="52" t="s">
        <v>8454</v>
      </c>
      <c r="AC59" s="52" t="s">
        <v>8454</v>
      </c>
      <c r="AD59" s="52" t="s">
        <v>8454</v>
      </c>
      <c r="AE59" s="52" t="s">
        <v>8454</v>
      </c>
      <c r="AF59" s="52" t="s">
        <v>8454</v>
      </c>
      <c r="AG59" s="52" t="s">
        <v>8454</v>
      </c>
      <c r="AH59" s="52" t="s">
        <v>8454</v>
      </c>
    </row>
    <row r="60" spans="1:34">
      <c r="A60" s="61">
        <v>47</v>
      </c>
      <c r="B60" s="71" t="s">
        <v>9546</v>
      </c>
      <c r="C60" s="71"/>
      <c r="D60" s="71"/>
      <c r="E60" s="71"/>
      <c r="F60" s="71"/>
      <c r="G60" s="71"/>
      <c r="H60" s="64" t="s">
        <v>2036</v>
      </c>
      <c r="I60" s="65">
        <v>19</v>
      </c>
      <c r="J60" s="65">
        <v>0</v>
      </c>
      <c r="K60" s="65">
        <v>19</v>
      </c>
      <c r="L60" s="65">
        <v>0</v>
      </c>
      <c r="M60" s="65">
        <v>0</v>
      </c>
      <c r="N60" s="65">
        <v>0</v>
      </c>
      <c r="O60" s="65">
        <v>1</v>
      </c>
      <c r="P60" s="65">
        <v>0.5</v>
      </c>
      <c r="Q60" s="66">
        <v>7.8947368421052628</v>
      </c>
      <c r="R60" s="67"/>
      <c r="S60" s="68"/>
      <c r="T60" s="68"/>
      <c r="U60" s="68"/>
      <c r="V60" s="68" t="s">
        <v>13277</v>
      </c>
      <c r="W60" s="51">
        <v>250</v>
      </c>
      <c r="X60" s="51">
        <v>52</v>
      </c>
      <c r="Y60" s="51">
        <v>0</v>
      </c>
      <c r="Z60" s="51">
        <v>73</v>
      </c>
      <c r="AA60" s="52" t="s">
        <v>8454</v>
      </c>
      <c r="AB60" s="52" t="s">
        <v>8454</v>
      </c>
      <c r="AC60" s="52" t="s">
        <v>8454</v>
      </c>
      <c r="AD60" s="52" t="s">
        <v>8454</v>
      </c>
      <c r="AE60" s="52" t="s">
        <v>8454</v>
      </c>
      <c r="AF60" s="52" t="s">
        <v>8454</v>
      </c>
      <c r="AG60" s="52" t="s">
        <v>8454</v>
      </c>
      <c r="AH60" s="52" t="s">
        <v>8454</v>
      </c>
    </row>
    <row r="61" spans="1:34">
      <c r="A61" s="61">
        <v>48</v>
      </c>
      <c r="B61" s="71" t="s">
        <v>9549</v>
      </c>
      <c r="C61" s="71"/>
      <c r="D61" s="71"/>
      <c r="E61" s="71"/>
      <c r="F61" s="71"/>
      <c r="G61" s="71"/>
      <c r="H61" s="64" t="s">
        <v>2042</v>
      </c>
      <c r="I61" s="65">
        <v>19</v>
      </c>
      <c r="J61" s="65">
        <v>0</v>
      </c>
      <c r="K61" s="65">
        <v>19</v>
      </c>
      <c r="L61" s="65">
        <v>0</v>
      </c>
      <c r="M61" s="65">
        <v>0</v>
      </c>
      <c r="N61" s="65">
        <v>0</v>
      </c>
      <c r="O61" s="65">
        <v>1</v>
      </c>
      <c r="P61" s="65">
        <v>4.8</v>
      </c>
      <c r="Q61" s="66">
        <v>30.526315789473685</v>
      </c>
      <c r="R61" s="67"/>
      <c r="S61" s="68"/>
      <c r="T61" s="68"/>
      <c r="U61" s="68"/>
      <c r="V61" s="68"/>
      <c r="W61" s="51">
        <v>0</v>
      </c>
      <c r="X61" s="51">
        <v>0</v>
      </c>
      <c r="Y61" s="51">
        <v>0</v>
      </c>
      <c r="Z61" s="51">
        <v>0</v>
      </c>
      <c r="AA61" s="52" t="s">
        <v>8454</v>
      </c>
      <c r="AB61" s="52" t="s">
        <v>8454</v>
      </c>
      <c r="AC61" s="52" t="s">
        <v>8454</v>
      </c>
      <c r="AD61" s="52" t="s">
        <v>8454</v>
      </c>
      <c r="AE61" s="52" t="s">
        <v>8454</v>
      </c>
      <c r="AF61" s="52" t="s">
        <v>8454</v>
      </c>
      <c r="AG61" s="52" t="s">
        <v>8454</v>
      </c>
      <c r="AH61" s="52" t="s">
        <v>8454</v>
      </c>
    </row>
    <row r="62" spans="1:34">
      <c r="A62" s="61">
        <v>49</v>
      </c>
      <c r="B62" s="71" t="s">
        <v>9551</v>
      </c>
      <c r="C62" s="71"/>
      <c r="D62" s="71"/>
      <c r="E62" s="71"/>
      <c r="F62" s="71"/>
      <c r="G62" s="71"/>
      <c r="H62" s="64" t="s">
        <v>2042</v>
      </c>
      <c r="I62" s="65">
        <v>19</v>
      </c>
      <c r="J62" s="65">
        <v>0</v>
      </c>
      <c r="K62" s="65">
        <v>0</v>
      </c>
      <c r="L62" s="65">
        <v>0</v>
      </c>
      <c r="M62" s="65">
        <v>19</v>
      </c>
      <c r="N62" s="65">
        <v>0</v>
      </c>
      <c r="O62" s="65">
        <v>2</v>
      </c>
      <c r="P62" s="65">
        <v>2.7</v>
      </c>
      <c r="Q62" s="66">
        <v>24.736842105263158</v>
      </c>
      <c r="R62" s="67"/>
      <c r="S62" s="68"/>
      <c r="T62" s="68"/>
      <c r="U62" s="68"/>
      <c r="V62" s="68"/>
      <c r="W62" s="51">
        <v>17</v>
      </c>
      <c r="X62" s="51">
        <v>0</v>
      </c>
      <c r="Y62" s="51">
        <v>0</v>
      </c>
      <c r="Z62" s="51">
        <v>27</v>
      </c>
      <c r="AA62" s="52" t="s">
        <v>8454</v>
      </c>
      <c r="AB62" s="52" t="s">
        <v>8454</v>
      </c>
      <c r="AC62" s="52" t="s">
        <v>8454</v>
      </c>
      <c r="AD62" s="52" t="s">
        <v>8454</v>
      </c>
      <c r="AE62" s="52" t="s">
        <v>8454</v>
      </c>
      <c r="AF62" s="52" t="s">
        <v>8454</v>
      </c>
      <c r="AG62" s="52" t="s">
        <v>8454</v>
      </c>
      <c r="AH62" s="52" t="s">
        <v>8454</v>
      </c>
    </row>
    <row r="63" spans="1:34">
      <c r="A63" s="61">
        <v>50</v>
      </c>
      <c r="B63" s="71" t="s">
        <v>9631</v>
      </c>
      <c r="C63" s="71"/>
      <c r="D63" s="71"/>
      <c r="E63" s="71"/>
      <c r="F63" s="71"/>
      <c r="G63" s="71"/>
      <c r="H63" s="64" t="s">
        <v>2025</v>
      </c>
      <c r="I63" s="65">
        <v>19</v>
      </c>
      <c r="J63" s="65">
        <v>0</v>
      </c>
      <c r="K63" s="65">
        <v>19</v>
      </c>
      <c r="L63" s="65">
        <v>0</v>
      </c>
      <c r="M63" s="65">
        <v>0</v>
      </c>
      <c r="N63" s="65">
        <v>0</v>
      </c>
      <c r="O63" s="65">
        <v>5</v>
      </c>
      <c r="P63" s="65">
        <v>0</v>
      </c>
      <c r="Q63" s="66">
        <v>26.315789473684209</v>
      </c>
      <c r="R63" s="67"/>
      <c r="S63" s="68"/>
      <c r="T63" s="68"/>
      <c r="U63" s="68"/>
      <c r="V63" s="68"/>
      <c r="W63" s="51">
        <v>0</v>
      </c>
      <c r="X63" s="51">
        <v>507</v>
      </c>
      <c r="Y63" s="51">
        <v>0</v>
      </c>
      <c r="Z63" s="51">
        <v>605</v>
      </c>
      <c r="AA63" s="52" t="s">
        <v>8454</v>
      </c>
      <c r="AB63" s="52" t="s">
        <v>8454</v>
      </c>
      <c r="AC63" s="52" t="s">
        <v>8454</v>
      </c>
      <c r="AD63" s="52" t="s">
        <v>8454</v>
      </c>
      <c r="AE63" s="52" t="s">
        <v>8454</v>
      </c>
      <c r="AF63" s="52" t="s">
        <v>8454</v>
      </c>
      <c r="AG63" s="52" t="s">
        <v>8454</v>
      </c>
      <c r="AH63" s="52" t="s">
        <v>8454</v>
      </c>
    </row>
    <row r="64" spans="1:34">
      <c r="A64" s="61">
        <v>51</v>
      </c>
      <c r="B64" s="71" t="s">
        <v>9541</v>
      </c>
      <c r="C64" s="71"/>
      <c r="D64" s="71"/>
      <c r="E64" s="71"/>
      <c r="F64" s="71"/>
      <c r="G64" s="71"/>
      <c r="H64" s="64" t="s">
        <v>2030</v>
      </c>
      <c r="I64" s="65">
        <v>17</v>
      </c>
      <c r="J64" s="65">
        <v>0</v>
      </c>
      <c r="K64" s="65">
        <v>17</v>
      </c>
      <c r="L64" s="65">
        <v>0</v>
      </c>
      <c r="M64" s="65">
        <v>0</v>
      </c>
      <c r="N64" s="65">
        <v>0</v>
      </c>
      <c r="O64" s="65">
        <v>1</v>
      </c>
      <c r="P64" s="65">
        <v>0.2</v>
      </c>
      <c r="Q64" s="66">
        <v>7.0588235294117645</v>
      </c>
      <c r="R64" s="67"/>
      <c r="S64" s="68"/>
      <c r="T64" s="68"/>
      <c r="U64" s="68"/>
      <c r="V64" s="68"/>
      <c r="W64" s="51">
        <v>0</v>
      </c>
      <c r="X64" s="51">
        <v>0</v>
      </c>
      <c r="Y64" s="51">
        <v>0</v>
      </c>
      <c r="Z64" s="51">
        <v>0</v>
      </c>
      <c r="AA64" s="52" t="s">
        <v>8454</v>
      </c>
      <c r="AB64" s="52" t="s">
        <v>8454</v>
      </c>
      <c r="AC64" s="52" t="s">
        <v>8454</v>
      </c>
      <c r="AD64" s="52" t="s">
        <v>8454</v>
      </c>
      <c r="AE64" s="52" t="s">
        <v>8454</v>
      </c>
      <c r="AF64" s="52" t="s">
        <v>8454</v>
      </c>
      <c r="AG64" s="52" t="s">
        <v>8454</v>
      </c>
      <c r="AH64" s="52" t="s">
        <v>8454</v>
      </c>
    </row>
    <row r="65" spans="1:34">
      <c r="A65" s="61">
        <v>52</v>
      </c>
      <c r="B65" s="71" t="s">
        <v>9553</v>
      </c>
      <c r="C65" s="71"/>
      <c r="D65" s="71"/>
      <c r="E65" s="71"/>
      <c r="F65" s="71"/>
      <c r="G65" s="71"/>
      <c r="H65" s="64" t="s">
        <v>2042</v>
      </c>
      <c r="I65" s="65">
        <v>17</v>
      </c>
      <c r="J65" s="65">
        <v>0</v>
      </c>
      <c r="K65" s="65">
        <v>17</v>
      </c>
      <c r="L65" s="65">
        <v>0</v>
      </c>
      <c r="M65" s="65">
        <v>0</v>
      </c>
      <c r="N65" s="65">
        <v>0</v>
      </c>
      <c r="O65" s="65">
        <v>3</v>
      </c>
      <c r="P65" s="65">
        <v>0</v>
      </c>
      <c r="Q65" s="66">
        <v>17.647058823529413</v>
      </c>
      <c r="R65" s="67"/>
      <c r="S65" s="68"/>
      <c r="T65" s="68"/>
      <c r="U65" s="68"/>
      <c r="V65" s="68"/>
      <c r="W65" s="51" t="s">
        <v>13278</v>
      </c>
      <c r="X65" s="51" t="s">
        <v>13278</v>
      </c>
      <c r="Y65" s="51">
        <v>485</v>
      </c>
      <c r="Z65" s="51">
        <v>360</v>
      </c>
      <c r="AA65" s="52" t="s">
        <v>8454</v>
      </c>
      <c r="AB65" s="52" t="s">
        <v>8454</v>
      </c>
      <c r="AC65" s="52" t="s">
        <v>8454</v>
      </c>
      <c r="AD65" s="52" t="s">
        <v>8454</v>
      </c>
      <c r="AE65" s="52" t="s">
        <v>8454</v>
      </c>
      <c r="AF65" s="52" t="s">
        <v>8454</v>
      </c>
      <c r="AG65" s="52" t="s">
        <v>8454</v>
      </c>
      <c r="AH65" s="52" t="s">
        <v>8454</v>
      </c>
    </row>
    <row r="66" spans="1:34">
      <c r="A66" s="61">
        <v>53</v>
      </c>
      <c r="B66" s="71" t="s">
        <v>9634</v>
      </c>
      <c r="C66" s="71"/>
      <c r="D66" s="71"/>
      <c r="E66" s="71"/>
      <c r="F66" s="71"/>
      <c r="G66" s="71"/>
      <c r="H66" s="64" t="s">
        <v>2025</v>
      </c>
      <c r="I66" s="65">
        <v>16</v>
      </c>
      <c r="J66" s="65">
        <v>0</v>
      </c>
      <c r="K66" s="65">
        <v>16</v>
      </c>
      <c r="L66" s="65">
        <v>0</v>
      </c>
      <c r="M66" s="65">
        <v>0</v>
      </c>
      <c r="N66" s="65">
        <v>0</v>
      </c>
      <c r="O66" s="65">
        <v>1</v>
      </c>
      <c r="P66" s="65">
        <v>0.9</v>
      </c>
      <c r="Q66" s="66">
        <v>11.875</v>
      </c>
      <c r="R66" s="67"/>
      <c r="S66" s="68"/>
      <c r="T66" s="68"/>
      <c r="U66" s="68"/>
      <c r="V66" s="68"/>
      <c r="W66" s="51">
        <v>0</v>
      </c>
      <c r="X66" s="51">
        <v>0</v>
      </c>
      <c r="Y66" s="51">
        <v>0</v>
      </c>
      <c r="Z66" s="51">
        <v>624</v>
      </c>
      <c r="AA66" s="52" t="s">
        <v>8454</v>
      </c>
      <c r="AB66" s="52" t="s">
        <v>8454</v>
      </c>
      <c r="AC66" s="52" t="s">
        <v>8454</v>
      </c>
      <c r="AD66" s="52" t="s">
        <v>8454</v>
      </c>
      <c r="AE66" s="52" t="s">
        <v>8454</v>
      </c>
      <c r="AF66" s="52" t="s">
        <v>8454</v>
      </c>
      <c r="AG66" s="52" t="s">
        <v>8454</v>
      </c>
      <c r="AH66" s="52" t="s">
        <v>8454</v>
      </c>
    </row>
    <row r="67" spans="1:34">
      <c r="A67" s="61">
        <v>54</v>
      </c>
      <c r="B67" s="71" t="s">
        <v>9538</v>
      </c>
      <c r="C67" s="71"/>
      <c r="D67" s="71"/>
      <c r="E67" s="71"/>
      <c r="F67" s="71"/>
      <c r="G67" s="71"/>
      <c r="H67" s="64" t="s">
        <v>2009</v>
      </c>
      <c r="I67" s="65">
        <v>15</v>
      </c>
      <c r="J67" s="65">
        <v>0</v>
      </c>
      <c r="K67" s="65">
        <v>15</v>
      </c>
      <c r="L67" s="65">
        <v>0</v>
      </c>
      <c r="M67" s="65">
        <v>0</v>
      </c>
      <c r="N67" s="65">
        <v>0</v>
      </c>
      <c r="O67" s="65">
        <v>3</v>
      </c>
      <c r="P67" s="65">
        <v>0</v>
      </c>
      <c r="Q67" s="66">
        <v>20</v>
      </c>
      <c r="R67" s="67"/>
      <c r="S67" s="68"/>
      <c r="T67" s="68"/>
      <c r="U67" s="68"/>
      <c r="V67" s="68"/>
      <c r="W67" s="51">
        <v>0</v>
      </c>
      <c r="X67" s="51">
        <v>0</v>
      </c>
      <c r="Y67" s="51">
        <v>943</v>
      </c>
      <c r="Z67" s="51">
        <v>197</v>
      </c>
      <c r="AA67" s="52" t="s">
        <v>8454</v>
      </c>
      <c r="AB67" s="52" t="s">
        <v>8454</v>
      </c>
      <c r="AC67" s="52" t="s">
        <v>8454</v>
      </c>
      <c r="AD67" s="52" t="s">
        <v>8454</v>
      </c>
      <c r="AE67" s="52" t="s">
        <v>8454</v>
      </c>
      <c r="AF67" s="52" t="s">
        <v>8454</v>
      </c>
      <c r="AG67" s="52" t="s">
        <v>8454</v>
      </c>
      <c r="AH67" s="52" t="s">
        <v>8454</v>
      </c>
    </row>
    <row r="68" spans="1:34">
      <c r="A68" s="61">
        <v>55</v>
      </c>
      <c r="B68" s="71" t="s">
        <v>9539</v>
      </c>
      <c r="C68" s="71"/>
      <c r="D68" s="71"/>
      <c r="E68" s="71"/>
      <c r="F68" s="71"/>
      <c r="G68" s="71"/>
      <c r="H68" s="64" t="s">
        <v>2025</v>
      </c>
      <c r="I68" s="65">
        <v>15</v>
      </c>
      <c r="J68" s="65">
        <v>0</v>
      </c>
      <c r="K68" s="65">
        <v>15</v>
      </c>
      <c r="L68" s="65">
        <v>0</v>
      </c>
      <c r="M68" s="65">
        <v>0</v>
      </c>
      <c r="N68" s="65">
        <v>0</v>
      </c>
      <c r="O68" s="65">
        <v>1</v>
      </c>
      <c r="P68" s="65">
        <v>0.3</v>
      </c>
      <c r="Q68" s="66">
        <v>8.6666666666666661</v>
      </c>
      <c r="R68" s="67"/>
      <c r="S68" s="68"/>
      <c r="T68" s="68"/>
      <c r="U68" s="68"/>
      <c r="V68" s="68"/>
      <c r="W68" s="51">
        <v>0</v>
      </c>
      <c r="X68" s="51">
        <v>0</v>
      </c>
      <c r="Y68" s="51">
        <v>343</v>
      </c>
      <c r="Z68" s="51">
        <v>99</v>
      </c>
      <c r="AA68" s="52" t="s">
        <v>8454</v>
      </c>
      <c r="AB68" s="52" t="s">
        <v>8454</v>
      </c>
      <c r="AC68" s="52" t="s">
        <v>8454</v>
      </c>
      <c r="AD68" s="52" t="s">
        <v>8454</v>
      </c>
      <c r="AE68" s="52" t="s">
        <v>8454</v>
      </c>
      <c r="AF68" s="52" t="s">
        <v>8454</v>
      </c>
      <c r="AG68" s="52" t="s">
        <v>8454</v>
      </c>
      <c r="AH68" s="52" t="s">
        <v>8454</v>
      </c>
    </row>
    <row r="69" spans="1:34">
      <c r="A69" s="61">
        <v>56</v>
      </c>
      <c r="B69" s="71" t="s">
        <v>9547</v>
      </c>
      <c r="C69" s="71"/>
      <c r="D69" s="71"/>
      <c r="E69" s="71"/>
      <c r="F69" s="71"/>
      <c r="G69" s="71"/>
      <c r="H69" s="64" t="s">
        <v>2036</v>
      </c>
      <c r="I69" s="65">
        <v>15</v>
      </c>
      <c r="J69" s="65">
        <v>0</v>
      </c>
      <c r="K69" s="65">
        <v>15</v>
      </c>
      <c r="L69" s="65">
        <v>0</v>
      </c>
      <c r="M69" s="65">
        <v>0</v>
      </c>
      <c r="N69" s="65">
        <v>0</v>
      </c>
      <c r="O69" s="65">
        <v>2</v>
      </c>
      <c r="P69" s="65">
        <v>1</v>
      </c>
      <c r="Q69" s="66">
        <v>20</v>
      </c>
      <c r="R69" s="67"/>
      <c r="S69" s="68"/>
      <c r="T69" s="68"/>
      <c r="U69" s="68"/>
      <c r="V69" s="68"/>
      <c r="W69" s="51">
        <v>0</v>
      </c>
      <c r="X69" s="51">
        <v>0</v>
      </c>
      <c r="Y69" s="51">
        <v>435</v>
      </c>
      <c r="Z69" s="51">
        <v>166</v>
      </c>
      <c r="AA69" s="52" t="s">
        <v>8454</v>
      </c>
      <c r="AB69" s="52" t="s">
        <v>8454</v>
      </c>
      <c r="AC69" s="52" t="s">
        <v>8454</v>
      </c>
      <c r="AD69" s="52" t="s">
        <v>8454</v>
      </c>
      <c r="AE69" s="52" t="s">
        <v>8454</v>
      </c>
      <c r="AF69" s="52" t="s">
        <v>8454</v>
      </c>
      <c r="AG69" s="52" t="s">
        <v>8454</v>
      </c>
      <c r="AH69" s="52" t="s">
        <v>8454</v>
      </c>
    </row>
    <row r="70" spans="1:34">
      <c r="A70" s="61">
        <v>57</v>
      </c>
      <c r="B70" s="71" t="s">
        <v>9552</v>
      </c>
      <c r="C70" s="71"/>
      <c r="D70" s="71"/>
      <c r="E70" s="71"/>
      <c r="F70" s="71"/>
      <c r="G70" s="71"/>
      <c r="H70" s="64" t="s">
        <v>2042</v>
      </c>
      <c r="I70" s="65">
        <v>15</v>
      </c>
      <c r="J70" s="65">
        <v>0</v>
      </c>
      <c r="K70" s="65">
        <v>15</v>
      </c>
      <c r="L70" s="65">
        <v>0</v>
      </c>
      <c r="M70" s="65">
        <v>0</v>
      </c>
      <c r="N70" s="65">
        <v>0</v>
      </c>
      <c r="O70" s="65">
        <v>1</v>
      </c>
      <c r="P70" s="65">
        <v>0</v>
      </c>
      <c r="Q70" s="66">
        <v>6.666666666666667</v>
      </c>
      <c r="R70" s="67"/>
      <c r="S70" s="68"/>
      <c r="T70" s="68"/>
      <c r="U70" s="68"/>
      <c r="V70" s="68"/>
      <c r="W70" s="51" t="s">
        <v>13278</v>
      </c>
      <c r="X70" s="51">
        <v>0</v>
      </c>
      <c r="Y70" s="51">
        <v>0</v>
      </c>
      <c r="Z70" s="51">
        <v>379</v>
      </c>
      <c r="AA70" s="52" t="s">
        <v>8454</v>
      </c>
      <c r="AB70" s="52" t="s">
        <v>8454</v>
      </c>
      <c r="AC70" s="52" t="s">
        <v>8454</v>
      </c>
      <c r="AD70" s="52" t="s">
        <v>8454</v>
      </c>
      <c r="AE70" s="52" t="s">
        <v>8454</v>
      </c>
      <c r="AF70" s="52" t="s">
        <v>8454</v>
      </c>
      <c r="AG70" s="52" t="s">
        <v>8454</v>
      </c>
      <c r="AH70" s="52" t="s">
        <v>8454</v>
      </c>
    </row>
    <row r="71" spans="1:34">
      <c r="A71" s="61">
        <v>58</v>
      </c>
      <c r="B71" s="71" t="s">
        <v>9550</v>
      </c>
      <c r="C71" s="71"/>
      <c r="D71" s="71"/>
      <c r="E71" s="71"/>
      <c r="F71" s="71"/>
      <c r="G71" s="71"/>
      <c r="H71" s="64" t="s">
        <v>2042</v>
      </c>
      <c r="I71" s="65">
        <v>14</v>
      </c>
      <c r="J71" s="65">
        <v>0</v>
      </c>
      <c r="K71" s="65">
        <v>14</v>
      </c>
      <c r="L71" s="65">
        <v>0</v>
      </c>
      <c r="M71" s="65">
        <v>0</v>
      </c>
      <c r="N71" s="65">
        <v>0</v>
      </c>
      <c r="O71" s="65">
        <v>1</v>
      </c>
      <c r="P71" s="65">
        <v>3</v>
      </c>
      <c r="Q71" s="66">
        <v>28.571428571428573</v>
      </c>
      <c r="R71" s="67"/>
      <c r="S71" s="68"/>
      <c r="T71" s="68"/>
      <c r="U71" s="68"/>
      <c r="V71" s="68"/>
      <c r="W71" s="51">
        <v>0</v>
      </c>
      <c r="X71" s="51">
        <v>0</v>
      </c>
      <c r="Y71" s="51">
        <v>286</v>
      </c>
      <c r="Z71" s="51">
        <v>162</v>
      </c>
      <c r="AA71" s="52" t="s">
        <v>8454</v>
      </c>
      <c r="AB71" s="52" t="s">
        <v>8454</v>
      </c>
      <c r="AC71" s="52" t="s">
        <v>8454</v>
      </c>
      <c r="AD71" s="52" t="s">
        <v>8454</v>
      </c>
      <c r="AE71" s="52" t="s">
        <v>8454</v>
      </c>
      <c r="AF71" s="52" t="s">
        <v>8454</v>
      </c>
      <c r="AG71" s="52" t="s">
        <v>8454</v>
      </c>
      <c r="AH71" s="52" t="s">
        <v>8454</v>
      </c>
    </row>
    <row r="72" spans="1:34">
      <c r="A72" s="61">
        <v>59</v>
      </c>
      <c r="B72" s="71" t="s">
        <v>9554</v>
      </c>
      <c r="C72" s="71"/>
      <c r="D72" s="71"/>
      <c r="E72" s="71"/>
      <c r="F72" s="71"/>
      <c r="G72" s="71"/>
      <c r="H72" s="64" t="s">
        <v>2049</v>
      </c>
      <c r="I72" s="65">
        <v>14</v>
      </c>
      <c r="J72" s="65">
        <v>0</v>
      </c>
      <c r="K72" s="65">
        <v>14</v>
      </c>
      <c r="L72" s="65">
        <v>0</v>
      </c>
      <c r="M72" s="65">
        <v>0</v>
      </c>
      <c r="N72" s="65">
        <v>0</v>
      </c>
      <c r="O72" s="65">
        <v>1</v>
      </c>
      <c r="P72" s="65">
        <v>0.4</v>
      </c>
      <c r="Q72" s="66">
        <v>10</v>
      </c>
      <c r="R72" s="67"/>
      <c r="S72" s="68"/>
      <c r="T72" s="68"/>
      <c r="U72" s="68"/>
      <c r="V72" s="68" t="s">
        <v>13277</v>
      </c>
      <c r="W72" s="51">
        <v>31</v>
      </c>
      <c r="X72" s="51">
        <v>0</v>
      </c>
      <c r="Y72" s="51">
        <v>0</v>
      </c>
      <c r="Z72" s="51">
        <v>13</v>
      </c>
      <c r="AA72" s="52" t="s">
        <v>8454</v>
      </c>
      <c r="AB72" s="52" t="s">
        <v>8454</v>
      </c>
      <c r="AC72" s="52" t="s">
        <v>8454</v>
      </c>
      <c r="AD72" s="52" t="s">
        <v>8454</v>
      </c>
      <c r="AE72" s="52" t="s">
        <v>8454</v>
      </c>
      <c r="AF72" s="52" t="s">
        <v>8454</v>
      </c>
      <c r="AG72" s="52" t="s">
        <v>8454</v>
      </c>
      <c r="AH72" s="52" t="s">
        <v>8454</v>
      </c>
    </row>
    <row r="73" spans="1:34">
      <c r="A73" s="61">
        <v>60</v>
      </c>
      <c r="B73" s="71" t="s">
        <v>9548</v>
      </c>
      <c r="C73" s="71"/>
      <c r="D73" s="71"/>
      <c r="E73" s="71"/>
      <c r="F73" s="71"/>
      <c r="G73" s="71"/>
      <c r="H73" s="64" t="s">
        <v>2036</v>
      </c>
      <c r="I73" s="65">
        <v>12</v>
      </c>
      <c r="J73" s="65">
        <v>0</v>
      </c>
      <c r="K73" s="65">
        <v>12</v>
      </c>
      <c r="L73" s="65">
        <v>0</v>
      </c>
      <c r="M73" s="65">
        <v>0</v>
      </c>
      <c r="N73" s="65">
        <v>0</v>
      </c>
      <c r="O73" s="65">
        <v>3</v>
      </c>
      <c r="P73" s="65">
        <v>0.4</v>
      </c>
      <c r="Q73" s="66">
        <v>28.333333333333332</v>
      </c>
      <c r="R73" s="67"/>
      <c r="S73" s="68"/>
      <c r="T73" s="68"/>
      <c r="U73" s="68"/>
      <c r="V73" s="68"/>
      <c r="W73" s="51" t="s">
        <v>13278</v>
      </c>
      <c r="X73" s="51">
        <v>0</v>
      </c>
      <c r="Y73" s="51">
        <v>348</v>
      </c>
      <c r="Z73" s="51">
        <v>0</v>
      </c>
      <c r="AA73" s="52" t="s">
        <v>8454</v>
      </c>
      <c r="AB73" s="52" t="s">
        <v>8454</v>
      </c>
      <c r="AC73" s="52" t="s">
        <v>8454</v>
      </c>
      <c r="AD73" s="52" t="s">
        <v>8454</v>
      </c>
      <c r="AE73" s="52" t="s">
        <v>8454</v>
      </c>
      <c r="AF73" s="52" t="s">
        <v>8454</v>
      </c>
      <c r="AG73" s="52" t="s">
        <v>8454</v>
      </c>
      <c r="AH73" s="52" t="s">
        <v>8454</v>
      </c>
    </row>
    <row r="74" spans="1:34">
      <c r="A74" s="61">
        <v>61</v>
      </c>
      <c r="B74" s="71" t="s">
        <v>9536</v>
      </c>
      <c r="C74" s="71"/>
      <c r="D74" s="71"/>
      <c r="E74" s="71"/>
      <c r="F74" s="71"/>
      <c r="G74" s="71"/>
      <c r="H74" s="64" t="s">
        <v>2009</v>
      </c>
      <c r="I74" s="65">
        <v>8</v>
      </c>
      <c r="J74" s="65">
        <v>0</v>
      </c>
      <c r="K74" s="65">
        <v>0</v>
      </c>
      <c r="L74" s="65">
        <v>8</v>
      </c>
      <c r="M74" s="65">
        <v>0</v>
      </c>
      <c r="N74" s="65">
        <v>0</v>
      </c>
      <c r="O74" s="65">
        <v>2</v>
      </c>
      <c r="P74" s="65">
        <v>2</v>
      </c>
      <c r="Q74" s="66">
        <v>50</v>
      </c>
      <c r="R74" s="67"/>
      <c r="S74" s="68"/>
      <c r="T74" s="68"/>
      <c r="U74" s="68"/>
      <c r="V74" s="68"/>
      <c r="W74" s="51">
        <v>0</v>
      </c>
      <c r="X74" s="51">
        <v>0</v>
      </c>
      <c r="Y74" s="51">
        <v>0</v>
      </c>
      <c r="Z74" s="51">
        <v>0</v>
      </c>
      <c r="AA74" s="52" t="s">
        <v>8454</v>
      </c>
      <c r="AB74" s="52" t="s">
        <v>8454</v>
      </c>
      <c r="AC74" s="52" t="s">
        <v>8454</v>
      </c>
      <c r="AD74" s="52" t="s">
        <v>8454</v>
      </c>
      <c r="AE74" s="52" t="s">
        <v>8454</v>
      </c>
      <c r="AF74" s="52" t="s">
        <v>8454</v>
      </c>
      <c r="AG74" s="52" t="s">
        <v>8454</v>
      </c>
      <c r="AH74" s="52" t="s">
        <v>8454</v>
      </c>
    </row>
    <row r="75" spans="1:34">
      <c r="A75" s="61">
        <v>62</v>
      </c>
      <c r="B75" s="71" t="s">
        <v>9537</v>
      </c>
      <c r="C75" s="71"/>
      <c r="D75" s="71"/>
      <c r="E75" s="71"/>
      <c r="F75" s="71"/>
      <c r="G75" s="71"/>
      <c r="H75" s="64" t="s">
        <v>2009</v>
      </c>
      <c r="I75" s="65">
        <v>4</v>
      </c>
      <c r="J75" s="65">
        <v>0</v>
      </c>
      <c r="K75" s="65">
        <v>0</v>
      </c>
      <c r="L75" s="65">
        <v>0</v>
      </c>
      <c r="M75" s="65">
        <v>0</v>
      </c>
      <c r="N75" s="65">
        <v>4</v>
      </c>
      <c r="O75" s="65">
        <v>2</v>
      </c>
      <c r="P75" s="65">
        <v>0</v>
      </c>
      <c r="Q75" s="66">
        <v>50</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9542</v>
      </c>
      <c r="C76" s="71"/>
      <c r="D76" s="71"/>
      <c r="E76" s="71"/>
      <c r="F76" s="71"/>
      <c r="G76" s="71"/>
      <c r="H76" s="64" t="s">
        <v>2030</v>
      </c>
      <c r="I76" s="65">
        <v>4</v>
      </c>
      <c r="J76" s="65">
        <v>0</v>
      </c>
      <c r="K76" s="65">
        <v>4</v>
      </c>
      <c r="L76" s="65">
        <v>0</v>
      </c>
      <c r="M76" s="65">
        <v>0</v>
      </c>
      <c r="N76" s="65">
        <v>0</v>
      </c>
      <c r="O76" s="65">
        <v>4</v>
      </c>
      <c r="P76" s="65">
        <v>0.4</v>
      </c>
      <c r="Q76" s="66">
        <v>110.00000000000001</v>
      </c>
      <c r="R76" s="67"/>
      <c r="S76" s="68"/>
      <c r="T76" s="68"/>
      <c r="U76" s="68"/>
      <c r="V76" s="68"/>
      <c r="W76" s="51" t="s">
        <v>13278</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14183</v>
      </c>
      <c r="C77" s="71"/>
      <c r="D77" s="71"/>
      <c r="E77" s="71"/>
      <c r="F77" s="71"/>
      <c r="G77" s="71"/>
      <c r="H77" s="64"/>
      <c r="I77" s="146" t="s">
        <v>14168</v>
      </c>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8"/>
    </row>
  </sheetData>
  <autoFilter ref="A2:AD34" xr:uid="{FA153BBF-0965-4EAA-85FC-8A77E1B63F3E}"/>
  <mergeCells count="125">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50:G50"/>
    <mergeCell ref="B51:G51"/>
    <mergeCell ref="B52:G52"/>
    <mergeCell ref="B53:G53"/>
    <mergeCell ref="B54:G54"/>
    <mergeCell ref="B43:G43"/>
    <mergeCell ref="B44:G44"/>
    <mergeCell ref="B45:G45"/>
    <mergeCell ref="B46:G46"/>
    <mergeCell ref="B47:G47"/>
    <mergeCell ref="B48:G48"/>
    <mergeCell ref="B49:G49"/>
    <mergeCell ref="B77:G77"/>
    <mergeCell ref="I77:AH77"/>
    <mergeCell ref="B61:G61"/>
    <mergeCell ref="B62:G62"/>
    <mergeCell ref="B63:G63"/>
    <mergeCell ref="B64:G64"/>
    <mergeCell ref="B65:G65"/>
    <mergeCell ref="B66:G66"/>
    <mergeCell ref="B55:G55"/>
    <mergeCell ref="B56:G56"/>
    <mergeCell ref="B57:G57"/>
    <mergeCell ref="B58:G58"/>
    <mergeCell ref="B59:G59"/>
    <mergeCell ref="B60:G60"/>
    <mergeCell ref="B73:G73"/>
    <mergeCell ref="B74:G74"/>
    <mergeCell ref="B75:G75"/>
    <mergeCell ref="B76:G76"/>
    <mergeCell ref="B67:G67"/>
    <mergeCell ref="B68:G68"/>
    <mergeCell ref="B69:G69"/>
    <mergeCell ref="B70:G70"/>
    <mergeCell ref="B71:G71"/>
    <mergeCell ref="B72:G72"/>
  </mergeCells>
  <phoneticPr fontId="18"/>
  <conditionalFormatting sqref="B77:I77">
    <cfRule type="expression" dxfId="797" priority="1">
      <formula>AND(MOD(ROW(B77),2)=0)</formula>
    </cfRule>
  </conditionalFormatting>
  <conditionalFormatting sqref="B14:AH76">
    <cfRule type="expression" dxfId="796" priority="2">
      <formula>AND(MOD(ROW(B14),2)=0)</formula>
    </cfRule>
  </conditionalFormatting>
  <conditionalFormatting sqref="F7:G7 I7:M8">
    <cfRule type="cellIs" dxfId="795" priority="6" operator="equal">
      <formula>0</formula>
    </cfRule>
  </conditionalFormatting>
  <conditionalFormatting sqref="N7:AH7">
    <cfRule type="cellIs" dxfId="794"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1E77B-7F65-4838-9228-DDA61F57E4F3}">
  <sheetPr codeName="Sheet131">
    <tabColor rgb="FFFFC000"/>
    <pageSetUpPr fitToPage="1"/>
  </sheetPr>
  <dimension ref="A1:AH91"/>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13569</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95</v>
      </c>
      <c r="B7" s="11" t="s">
        <v>13566</v>
      </c>
      <c r="C7" s="12" t="s">
        <v>2053</v>
      </c>
      <c r="D7" s="13">
        <v>179.65719999999999</v>
      </c>
      <c r="E7" s="14">
        <v>253.81</v>
      </c>
      <c r="F7" s="15">
        <v>51</v>
      </c>
      <c r="G7" s="16">
        <v>26</v>
      </c>
      <c r="H7" s="1"/>
      <c r="I7" s="17">
        <v>10874</v>
      </c>
      <c r="J7" s="18">
        <v>1458</v>
      </c>
      <c r="K7" s="18">
        <v>5547</v>
      </c>
      <c r="L7" s="18">
        <v>2220</v>
      </c>
      <c r="M7" s="19">
        <v>1649</v>
      </c>
      <c r="N7" s="20">
        <v>365</v>
      </c>
      <c r="O7" s="21">
        <v>2070</v>
      </c>
      <c r="P7" s="15">
        <v>648.69999999999993</v>
      </c>
      <c r="Q7" s="22">
        <v>24.189874543998577</v>
      </c>
      <c r="R7" s="23">
        <v>0</v>
      </c>
      <c r="S7" s="24">
        <v>7</v>
      </c>
      <c r="T7" s="48">
        <v>4</v>
      </c>
      <c r="U7" s="25">
        <v>30</v>
      </c>
      <c r="V7" s="26">
        <v>14</v>
      </c>
      <c r="W7" s="27">
        <v>93045</v>
      </c>
      <c r="X7" s="28">
        <v>37842</v>
      </c>
      <c r="Y7" s="15">
        <v>9829</v>
      </c>
      <c r="Z7" s="15">
        <v>74253</v>
      </c>
      <c r="AA7" s="29">
        <v>10.708028228481814</v>
      </c>
      <c r="AB7" s="28">
        <v>12.576750811773332</v>
      </c>
      <c r="AC7" s="28">
        <v>49.143569825036522</v>
      </c>
      <c r="AD7" s="58">
        <v>158.57551413881748</v>
      </c>
      <c r="AE7" s="15">
        <v>51325</v>
      </c>
      <c r="AF7" s="15">
        <v>126146</v>
      </c>
      <c r="AG7" s="15">
        <v>14399</v>
      </c>
      <c r="AH7" s="15">
        <v>3286</v>
      </c>
    </row>
    <row r="8" spans="1:34" ht="13.8" thickBot="1">
      <c r="A8" s="53">
        <v>1202</v>
      </c>
      <c r="B8" s="30"/>
      <c r="C8" s="31" t="s">
        <v>13259</v>
      </c>
      <c r="D8" s="32">
        <v>0.98717948717948723</v>
      </c>
      <c r="E8" s="33" t="s">
        <v>13260</v>
      </c>
      <c r="F8" s="34">
        <v>0</v>
      </c>
      <c r="G8" s="34">
        <v>1</v>
      </c>
      <c r="H8" s="35" t="s">
        <v>13261</v>
      </c>
      <c r="I8" s="36">
        <v>13010</v>
      </c>
      <c r="J8" s="37">
        <v>1376</v>
      </c>
      <c r="K8" s="37">
        <v>4783</v>
      </c>
      <c r="L8" s="37">
        <v>4072</v>
      </c>
      <c r="M8" s="38">
        <v>2779</v>
      </c>
      <c r="N8" s="39"/>
      <c r="O8" s="40"/>
      <c r="P8" s="40"/>
      <c r="Q8" s="40"/>
      <c r="R8" s="41"/>
      <c r="S8" s="40"/>
      <c r="T8" s="40"/>
      <c r="U8" s="42"/>
      <c r="V8" s="42"/>
      <c r="W8" s="83"/>
      <c r="X8" s="83"/>
      <c r="Y8" s="83"/>
      <c r="Z8" s="83"/>
      <c r="AA8" s="82" t="s">
        <v>13570</v>
      </c>
      <c r="AB8" s="82"/>
      <c r="AC8" s="82"/>
      <c r="AD8" s="82"/>
      <c r="AE8" s="82" t="s">
        <v>13571</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2101</v>
      </c>
      <c r="C14" s="71"/>
      <c r="D14" s="71"/>
      <c r="E14" s="71"/>
      <c r="F14" s="71"/>
      <c r="G14" s="71"/>
      <c r="H14" s="64" t="s">
        <v>2102</v>
      </c>
      <c r="I14" s="65">
        <v>785</v>
      </c>
      <c r="J14" s="65">
        <v>55</v>
      </c>
      <c r="K14" s="65">
        <v>730</v>
      </c>
      <c r="L14" s="65">
        <v>0</v>
      </c>
      <c r="M14" s="65">
        <v>0</v>
      </c>
      <c r="N14" s="65">
        <v>0</v>
      </c>
      <c r="O14" s="65">
        <v>344</v>
      </c>
      <c r="P14" s="65">
        <v>72.400000000000006</v>
      </c>
      <c r="Q14" s="66">
        <v>53.044585987261144</v>
      </c>
      <c r="R14" s="67"/>
      <c r="S14" s="68" t="s">
        <v>13273</v>
      </c>
      <c r="T14" s="68" t="s">
        <v>13274</v>
      </c>
      <c r="U14" s="68" t="s">
        <v>13275</v>
      </c>
      <c r="V14" s="68"/>
      <c r="W14" s="51">
        <v>6387</v>
      </c>
      <c r="X14" s="51">
        <v>5008</v>
      </c>
      <c r="Y14" s="51">
        <v>580</v>
      </c>
      <c r="Z14" s="51">
        <v>11018</v>
      </c>
      <c r="AA14" s="52">
        <v>13.360523278183917</v>
      </c>
      <c r="AB14" s="52">
        <v>11.912780961815137</v>
      </c>
      <c r="AC14" s="52" t="s">
        <v>8454</v>
      </c>
      <c r="AD14" s="52" t="s">
        <v>8454</v>
      </c>
      <c r="AE14" s="52">
        <v>2202</v>
      </c>
      <c r="AF14" s="52">
        <v>22066</v>
      </c>
      <c r="AG14" s="52" t="s">
        <v>8454</v>
      </c>
      <c r="AH14" s="52" t="s">
        <v>8454</v>
      </c>
    </row>
    <row r="15" spans="1:34">
      <c r="A15" s="61">
        <v>2</v>
      </c>
      <c r="B15" s="71" t="s">
        <v>2052</v>
      </c>
      <c r="C15" s="71"/>
      <c r="D15" s="71"/>
      <c r="E15" s="71"/>
      <c r="F15" s="71"/>
      <c r="G15" s="71"/>
      <c r="H15" s="64" t="s">
        <v>2054</v>
      </c>
      <c r="I15" s="65">
        <v>511</v>
      </c>
      <c r="J15" s="65">
        <v>384</v>
      </c>
      <c r="K15" s="65">
        <v>127</v>
      </c>
      <c r="L15" s="65">
        <v>0</v>
      </c>
      <c r="M15" s="65">
        <v>0</v>
      </c>
      <c r="N15" s="65">
        <v>0</v>
      </c>
      <c r="O15" s="65">
        <v>167</v>
      </c>
      <c r="P15" s="65">
        <v>12</v>
      </c>
      <c r="Q15" s="66">
        <v>35.029354207436398</v>
      </c>
      <c r="R15" s="67"/>
      <c r="S15" s="68" t="s">
        <v>13273</v>
      </c>
      <c r="T15" s="68"/>
      <c r="U15" s="68" t="s">
        <v>13275</v>
      </c>
      <c r="V15" s="68"/>
      <c r="W15" s="51">
        <v>6237</v>
      </c>
      <c r="X15" s="51">
        <v>3637</v>
      </c>
      <c r="Y15" s="51">
        <v>134</v>
      </c>
      <c r="Z15" s="51">
        <v>6245</v>
      </c>
      <c r="AA15" s="52">
        <v>11.926093593725325</v>
      </c>
      <c r="AB15" s="52">
        <v>10.216490234083793</v>
      </c>
      <c r="AC15" s="52" t="s">
        <v>8454</v>
      </c>
      <c r="AD15" s="52" t="s">
        <v>8454</v>
      </c>
      <c r="AE15" s="52">
        <v>10276</v>
      </c>
      <c r="AF15" s="52">
        <v>3359</v>
      </c>
      <c r="AG15" s="52" t="s">
        <v>8454</v>
      </c>
      <c r="AH15" s="52" t="s">
        <v>8454</v>
      </c>
    </row>
    <row r="16" spans="1:34">
      <c r="A16" s="61">
        <v>3</v>
      </c>
      <c r="B16" s="71" t="s">
        <v>2088</v>
      </c>
      <c r="C16" s="71"/>
      <c r="D16" s="71"/>
      <c r="E16" s="71"/>
      <c r="F16" s="71"/>
      <c r="G16" s="71"/>
      <c r="H16" s="64" t="s">
        <v>2089</v>
      </c>
      <c r="I16" s="65">
        <v>500</v>
      </c>
      <c r="J16" s="65">
        <v>70</v>
      </c>
      <c r="K16" s="65">
        <v>375</v>
      </c>
      <c r="L16" s="65">
        <v>0</v>
      </c>
      <c r="M16" s="65">
        <v>0</v>
      </c>
      <c r="N16" s="65">
        <v>55</v>
      </c>
      <c r="O16" s="65">
        <v>154</v>
      </c>
      <c r="P16" s="65">
        <v>14.5</v>
      </c>
      <c r="Q16" s="66">
        <v>33.700000000000003</v>
      </c>
      <c r="R16" s="67"/>
      <c r="S16" s="68" t="s">
        <v>13273</v>
      </c>
      <c r="T16" s="68" t="s">
        <v>13274</v>
      </c>
      <c r="U16" s="68" t="s">
        <v>13275</v>
      </c>
      <c r="V16" s="68"/>
      <c r="W16" s="51">
        <v>4217</v>
      </c>
      <c r="X16" s="51">
        <v>2172</v>
      </c>
      <c r="Y16" s="51">
        <v>457</v>
      </c>
      <c r="Z16" s="51">
        <v>4630</v>
      </c>
      <c r="AA16" s="52">
        <v>11.179812834224599</v>
      </c>
      <c r="AB16" s="52">
        <v>9.4753066666666665</v>
      </c>
      <c r="AC16" s="52" t="s">
        <v>8454</v>
      </c>
      <c r="AD16" s="52" t="s">
        <v>8454</v>
      </c>
      <c r="AE16" s="52">
        <v>2387</v>
      </c>
      <c r="AF16" s="52">
        <v>9641</v>
      </c>
      <c r="AG16" s="52" t="s">
        <v>8454</v>
      </c>
      <c r="AH16" s="52" t="s">
        <v>8454</v>
      </c>
    </row>
    <row r="17" spans="1:34">
      <c r="A17" s="61">
        <v>4</v>
      </c>
      <c r="B17" s="71" t="s">
        <v>2079</v>
      </c>
      <c r="C17" s="71"/>
      <c r="D17" s="71"/>
      <c r="E17" s="71"/>
      <c r="F17" s="71"/>
      <c r="G17" s="71"/>
      <c r="H17" s="64" t="s">
        <v>2063</v>
      </c>
      <c r="I17" s="65">
        <v>449</v>
      </c>
      <c r="J17" s="65">
        <v>429</v>
      </c>
      <c r="K17" s="65">
        <v>20</v>
      </c>
      <c r="L17" s="65">
        <v>0</v>
      </c>
      <c r="M17" s="65">
        <v>0</v>
      </c>
      <c r="N17" s="65">
        <v>0</v>
      </c>
      <c r="O17" s="65">
        <v>148</v>
      </c>
      <c r="P17" s="65">
        <v>21.6</v>
      </c>
      <c r="Q17" s="66">
        <v>37.772828507795097</v>
      </c>
      <c r="R17" s="67"/>
      <c r="S17" s="68" t="s">
        <v>13273</v>
      </c>
      <c r="T17" s="68" t="s">
        <v>13274</v>
      </c>
      <c r="U17" s="68"/>
      <c r="V17" s="68"/>
      <c r="W17" s="51">
        <v>4260</v>
      </c>
      <c r="X17" s="51">
        <v>2711</v>
      </c>
      <c r="Y17" s="51">
        <v>121</v>
      </c>
      <c r="Z17" s="51">
        <v>6433</v>
      </c>
      <c r="AA17" s="52">
        <v>8.6169446738232871</v>
      </c>
      <c r="AB17" s="52">
        <v>15.592783505154639</v>
      </c>
      <c r="AC17" s="52" t="s">
        <v>8454</v>
      </c>
      <c r="AD17" s="52" t="s">
        <v>8454</v>
      </c>
      <c r="AE17" s="52">
        <v>17744</v>
      </c>
      <c r="AF17" s="52">
        <v>392</v>
      </c>
      <c r="AG17" s="52" t="s">
        <v>8454</v>
      </c>
      <c r="AH17" s="52" t="s">
        <v>8454</v>
      </c>
    </row>
    <row r="18" spans="1:34">
      <c r="A18" s="61">
        <v>5</v>
      </c>
      <c r="B18" s="71" t="s">
        <v>2069</v>
      </c>
      <c r="C18" s="71"/>
      <c r="D18" s="71"/>
      <c r="E18" s="71"/>
      <c r="F18" s="71"/>
      <c r="G18" s="71"/>
      <c r="H18" s="64" t="s">
        <v>2063</v>
      </c>
      <c r="I18" s="65">
        <v>447</v>
      </c>
      <c r="J18" s="65">
        <v>115</v>
      </c>
      <c r="K18" s="65">
        <v>230</v>
      </c>
      <c r="L18" s="65">
        <v>102</v>
      </c>
      <c r="M18" s="65">
        <v>0</v>
      </c>
      <c r="N18" s="65">
        <v>0</v>
      </c>
      <c r="O18" s="65">
        <v>71</v>
      </c>
      <c r="P18" s="65">
        <v>35.200000000000003</v>
      </c>
      <c r="Q18" s="66">
        <v>23.758389261744966</v>
      </c>
      <c r="R18" s="67"/>
      <c r="S18" s="68"/>
      <c r="T18" s="68"/>
      <c r="U18" s="68" t="s">
        <v>13275</v>
      </c>
      <c r="V18" s="68"/>
      <c r="W18" s="51">
        <v>4610</v>
      </c>
      <c r="X18" s="51">
        <v>1656</v>
      </c>
      <c r="Y18" s="51">
        <v>0</v>
      </c>
      <c r="Z18" s="51">
        <v>2931</v>
      </c>
      <c r="AA18" s="52">
        <v>12.309917355371901</v>
      </c>
      <c r="AB18" s="52">
        <v>13.580032370730045</v>
      </c>
      <c r="AC18" s="52">
        <v>74.022068965517235</v>
      </c>
      <c r="AD18" s="52" t="s">
        <v>8454</v>
      </c>
      <c r="AE18" s="52">
        <v>3756</v>
      </c>
      <c r="AF18" s="52">
        <v>6243</v>
      </c>
      <c r="AG18" s="52">
        <v>382</v>
      </c>
      <c r="AH18" s="52" t="s">
        <v>8454</v>
      </c>
    </row>
    <row r="19" spans="1:34">
      <c r="A19" s="61">
        <v>6</v>
      </c>
      <c r="B19" s="71" t="s">
        <v>2082</v>
      </c>
      <c r="C19" s="71"/>
      <c r="D19" s="71"/>
      <c r="E19" s="71"/>
      <c r="F19" s="71"/>
      <c r="G19" s="71"/>
      <c r="H19" s="64" t="s">
        <v>2083</v>
      </c>
      <c r="I19" s="65">
        <v>400</v>
      </c>
      <c r="J19" s="65">
        <v>96</v>
      </c>
      <c r="K19" s="65">
        <v>234</v>
      </c>
      <c r="L19" s="65">
        <v>0</v>
      </c>
      <c r="M19" s="65">
        <v>0</v>
      </c>
      <c r="N19" s="65">
        <v>70</v>
      </c>
      <c r="O19" s="65">
        <v>111</v>
      </c>
      <c r="P19" s="65">
        <v>62</v>
      </c>
      <c r="Q19" s="66">
        <v>43.25</v>
      </c>
      <c r="R19" s="67"/>
      <c r="S19" s="68" t="s">
        <v>13273</v>
      </c>
      <c r="T19" s="68"/>
      <c r="U19" s="68" t="s">
        <v>13275</v>
      </c>
      <c r="V19" s="68"/>
      <c r="W19" s="51">
        <v>4563</v>
      </c>
      <c r="X19" s="51">
        <v>1767</v>
      </c>
      <c r="Y19" s="51">
        <v>0</v>
      </c>
      <c r="Z19" s="51">
        <v>4204</v>
      </c>
      <c r="AA19" s="52">
        <v>10.683745583038869</v>
      </c>
      <c r="AB19" s="52">
        <v>11.117993456924754</v>
      </c>
      <c r="AC19" s="52" t="s">
        <v>8454</v>
      </c>
      <c r="AD19" s="52" t="s">
        <v>8454</v>
      </c>
      <c r="AE19" s="52">
        <v>3133</v>
      </c>
      <c r="AF19" s="52">
        <v>7893</v>
      </c>
      <c r="AG19" s="52" t="s">
        <v>8454</v>
      </c>
      <c r="AH19" s="52" t="s">
        <v>8454</v>
      </c>
    </row>
    <row r="20" spans="1:34">
      <c r="A20" s="61">
        <v>7</v>
      </c>
      <c r="B20" s="71" t="s">
        <v>2080</v>
      </c>
      <c r="C20" s="71"/>
      <c r="D20" s="71"/>
      <c r="E20" s="71"/>
      <c r="F20" s="71"/>
      <c r="G20" s="71"/>
      <c r="H20" s="64" t="s">
        <v>2063</v>
      </c>
      <c r="I20" s="65">
        <v>395</v>
      </c>
      <c r="J20" s="65">
        <v>69</v>
      </c>
      <c r="K20" s="65">
        <v>292</v>
      </c>
      <c r="L20" s="65">
        <v>34</v>
      </c>
      <c r="M20" s="65">
        <v>0</v>
      </c>
      <c r="N20" s="65">
        <v>0</v>
      </c>
      <c r="O20" s="65">
        <v>63</v>
      </c>
      <c r="P20" s="65">
        <v>9.5</v>
      </c>
      <c r="Q20" s="66">
        <v>18.354430379746834</v>
      </c>
      <c r="R20" s="67"/>
      <c r="S20" s="68"/>
      <c r="T20" s="68"/>
      <c r="U20" s="68" t="s">
        <v>13275</v>
      </c>
      <c r="V20" s="68"/>
      <c r="W20" s="51">
        <v>2887</v>
      </c>
      <c r="X20" s="51">
        <v>1115</v>
      </c>
      <c r="Y20" s="51">
        <v>492</v>
      </c>
      <c r="Z20" s="51">
        <v>2469</v>
      </c>
      <c r="AA20" s="52">
        <v>17.64673157162726</v>
      </c>
      <c r="AB20" s="52">
        <v>14.765228426395939</v>
      </c>
      <c r="AC20" s="52">
        <v>13.279639175257731</v>
      </c>
      <c r="AD20" s="52" t="s">
        <v>8454</v>
      </c>
      <c r="AE20" s="52">
        <v>1950</v>
      </c>
      <c r="AF20" s="52">
        <v>4957</v>
      </c>
      <c r="AG20" s="52">
        <v>785</v>
      </c>
      <c r="AH20" s="52" t="s">
        <v>8454</v>
      </c>
    </row>
    <row r="21" spans="1:34">
      <c r="A21" s="61">
        <v>8</v>
      </c>
      <c r="B21" s="71" t="s">
        <v>2106</v>
      </c>
      <c r="C21" s="71"/>
      <c r="D21" s="71"/>
      <c r="E21" s="71"/>
      <c r="F21" s="71"/>
      <c r="G21" s="71"/>
      <c r="H21" s="64" t="s">
        <v>2102</v>
      </c>
      <c r="I21" s="65">
        <v>340</v>
      </c>
      <c r="J21" s="65">
        <v>75</v>
      </c>
      <c r="K21" s="65">
        <v>265</v>
      </c>
      <c r="L21" s="65">
        <v>0</v>
      </c>
      <c r="M21" s="65">
        <v>0</v>
      </c>
      <c r="N21" s="65">
        <v>0</v>
      </c>
      <c r="O21" s="65">
        <v>182</v>
      </c>
      <c r="P21" s="65">
        <v>33.1</v>
      </c>
      <c r="Q21" s="66">
        <v>63.264705882352942</v>
      </c>
      <c r="R21" s="67"/>
      <c r="S21" s="68" t="s">
        <v>13273</v>
      </c>
      <c r="T21" s="68" t="s">
        <v>13274</v>
      </c>
      <c r="U21" s="68"/>
      <c r="V21" s="68"/>
      <c r="W21" s="51">
        <v>12522</v>
      </c>
      <c r="X21" s="51">
        <v>2973</v>
      </c>
      <c r="Y21" s="51">
        <v>289</v>
      </c>
      <c r="Z21" s="51">
        <v>5258</v>
      </c>
      <c r="AA21" s="52">
        <v>8.6217559359469913</v>
      </c>
      <c r="AB21" s="52">
        <v>10.330564406008193</v>
      </c>
      <c r="AC21" s="52" t="s">
        <v>8454</v>
      </c>
      <c r="AD21" s="52" t="s">
        <v>8454</v>
      </c>
      <c r="AE21" s="52">
        <v>3982</v>
      </c>
      <c r="AF21" s="52">
        <v>9221</v>
      </c>
      <c r="AG21" s="52" t="s">
        <v>8454</v>
      </c>
      <c r="AH21" s="52" t="s">
        <v>8454</v>
      </c>
    </row>
    <row r="22" spans="1:34">
      <c r="A22" s="61">
        <v>9</v>
      </c>
      <c r="B22" s="71" t="s">
        <v>2095</v>
      </c>
      <c r="C22" s="71"/>
      <c r="D22" s="71"/>
      <c r="E22" s="71"/>
      <c r="F22" s="71"/>
      <c r="G22" s="71"/>
      <c r="H22" s="64" t="s">
        <v>2096</v>
      </c>
      <c r="I22" s="65">
        <v>331</v>
      </c>
      <c r="J22" s="65">
        <v>68</v>
      </c>
      <c r="K22" s="65">
        <v>223</v>
      </c>
      <c r="L22" s="65">
        <v>40</v>
      </c>
      <c r="M22" s="65">
        <v>0</v>
      </c>
      <c r="N22" s="65">
        <v>0</v>
      </c>
      <c r="O22" s="65">
        <v>62</v>
      </c>
      <c r="P22" s="65">
        <v>27.7</v>
      </c>
      <c r="Q22" s="66">
        <v>27.099697885196374</v>
      </c>
      <c r="R22" s="67"/>
      <c r="S22" s="68"/>
      <c r="T22" s="68"/>
      <c r="U22" s="68" t="s">
        <v>13275</v>
      </c>
      <c r="V22" s="68"/>
      <c r="W22" s="51">
        <v>4596</v>
      </c>
      <c r="X22" s="51">
        <v>1915</v>
      </c>
      <c r="Y22" s="51">
        <v>0</v>
      </c>
      <c r="Z22" s="51">
        <v>3134</v>
      </c>
      <c r="AA22" s="52">
        <v>14.742358078602621</v>
      </c>
      <c r="AB22" s="52">
        <v>12.993829165313413</v>
      </c>
      <c r="AC22" s="52">
        <v>64.546697038724375</v>
      </c>
      <c r="AD22" s="52" t="s">
        <v>8454</v>
      </c>
      <c r="AE22" s="52">
        <v>2415</v>
      </c>
      <c r="AF22" s="52">
        <v>6647</v>
      </c>
      <c r="AG22" s="52">
        <v>230</v>
      </c>
      <c r="AH22" s="52" t="s">
        <v>8454</v>
      </c>
    </row>
    <row r="23" spans="1:34">
      <c r="A23" s="61">
        <v>10</v>
      </c>
      <c r="B23" s="71" t="s">
        <v>2099</v>
      </c>
      <c r="C23" s="71"/>
      <c r="D23" s="71"/>
      <c r="E23" s="71"/>
      <c r="F23" s="71"/>
      <c r="G23" s="71"/>
      <c r="H23" s="64" t="s">
        <v>2096</v>
      </c>
      <c r="I23" s="65">
        <v>320</v>
      </c>
      <c r="J23" s="65">
        <v>0</v>
      </c>
      <c r="K23" s="65">
        <v>0</v>
      </c>
      <c r="L23" s="65">
        <v>60</v>
      </c>
      <c r="M23" s="65">
        <v>260</v>
      </c>
      <c r="N23" s="65">
        <v>0</v>
      </c>
      <c r="O23" s="65">
        <v>7</v>
      </c>
      <c r="P23" s="65">
        <v>4.0999999999999996</v>
      </c>
      <c r="Q23" s="66">
        <v>3.46875</v>
      </c>
      <c r="R23" s="67"/>
      <c r="S23" s="68"/>
      <c r="T23" s="68"/>
      <c r="U23" s="68"/>
      <c r="V23" s="68"/>
      <c r="W23" s="51">
        <v>0</v>
      </c>
      <c r="X23" s="51">
        <v>0</v>
      </c>
      <c r="Y23" s="51">
        <v>0</v>
      </c>
      <c r="Z23" s="51">
        <v>47</v>
      </c>
      <c r="AA23" s="52" t="s">
        <v>8454</v>
      </c>
      <c r="AB23" s="52" t="s">
        <v>8454</v>
      </c>
      <c r="AC23" s="52">
        <v>34.891472868217058</v>
      </c>
      <c r="AD23" s="52">
        <v>307.59227467811161</v>
      </c>
      <c r="AE23" s="52" t="s">
        <v>8454</v>
      </c>
      <c r="AF23" s="52" t="s">
        <v>8454</v>
      </c>
      <c r="AG23" s="52">
        <v>396</v>
      </c>
      <c r="AH23" s="52">
        <v>260</v>
      </c>
    </row>
    <row r="24" spans="1:34">
      <c r="A24" s="61">
        <v>11</v>
      </c>
      <c r="B24" s="71" t="s">
        <v>2093</v>
      </c>
      <c r="C24" s="71"/>
      <c r="D24" s="71"/>
      <c r="E24" s="71"/>
      <c r="F24" s="71"/>
      <c r="G24" s="71"/>
      <c r="H24" s="64" t="s">
        <v>2089</v>
      </c>
      <c r="I24" s="65">
        <v>315</v>
      </c>
      <c r="J24" s="65">
        <v>0</v>
      </c>
      <c r="K24" s="65">
        <v>60</v>
      </c>
      <c r="L24" s="65">
        <v>0</v>
      </c>
      <c r="M24" s="65">
        <v>180</v>
      </c>
      <c r="N24" s="65">
        <v>75</v>
      </c>
      <c r="O24" s="65">
        <v>9</v>
      </c>
      <c r="P24" s="65">
        <v>5.8</v>
      </c>
      <c r="Q24" s="66">
        <v>4.6984126984126986</v>
      </c>
      <c r="R24" s="67"/>
      <c r="S24" s="68"/>
      <c r="T24" s="68"/>
      <c r="U24" s="68" t="s">
        <v>13275</v>
      </c>
      <c r="V24" s="68"/>
      <c r="W24" s="51">
        <v>607</v>
      </c>
      <c r="X24" s="51" t="s">
        <v>13278</v>
      </c>
      <c r="Y24" s="51">
        <v>0</v>
      </c>
      <c r="Z24" s="51">
        <v>243</v>
      </c>
      <c r="AA24" s="52" t="s">
        <v>8454</v>
      </c>
      <c r="AB24" s="52">
        <v>18.444613050075873</v>
      </c>
      <c r="AC24" s="52" t="s">
        <v>8454</v>
      </c>
      <c r="AD24" s="52">
        <v>177.32149200710481</v>
      </c>
      <c r="AE24" s="52" t="s">
        <v>8454</v>
      </c>
      <c r="AF24" s="52">
        <v>793</v>
      </c>
      <c r="AG24" s="52" t="s">
        <v>8454</v>
      </c>
      <c r="AH24" s="52">
        <v>293</v>
      </c>
    </row>
    <row r="25" spans="1:34">
      <c r="A25" s="61">
        <v>12</v>
      </c>
      <c r="B25" s="71" t="s">
        <v>2087</v>
      </c>
      <c r="C25" s="71"/>
      <c r="D25" s="71"/>
      <c r="E25" s="71"/>
      <c r="F25" s="71"/>
      <c r="G25" s="71"/>
      <c r="H25" s="64" t="s">
        <v>2083</v>
      </c>
      <c r="I25" s="65">
        <v>314</v>
      </c>
      <c r="J25" s="65">
        <v>8</v>
      </c>
      <c r="K25" s="65">
        <v>198</v>
      </c>
      <c r="L25" s="65">
        <v>108</v>
      </c>
      <c r="M25" s="65">
        <v>0</v>
      </c>
      <c r="N25" s="65">
        <v>0</v>
      </c>
      <c r="O25" s="65">
        <v>72</v>
      </c>
      <c r="P25" s="65">
        <v>16.899999999999999</v>
      </c>
      <c r="Q25" s="66">
        <v>28.312101910828027</v>
      </c>
      <c r="R25" s="67"/>
      <c r="S25" s="68"/>
      <c r="T25" s="68"/>
      <c r="U25" s="68" t="s">
        <v>13275</v>
      </c>
      <c r="V25" s="68"/>
      <c r="W25" s="51">
        <v>4074</v>
      </c>
      <c r="X25" s="51">
        <v>1195</v>
      </c>
      <c r="Y25" s="51">
        <v>0</v>
      </c>
      <c r="Z25" s="51">
        <v>2114</v>
      </c>
      <c r="AA25" s="52">
        <v>7.4243070362473347</v>
      </c>
      <c r="AB25" s="52">
        <v>12.38274196934705</v>
      </c>
      <c r="AC25" s="52">
        <v>49.288924558587482</v>
      </c>
      <c r="AD25" s="52" t="s">
        <v>8454</v>
      </c>
      <c r="AE25" s="52">
        <v>415</v>
      </c>
      <c r="AF25" s="52">
        <v>5168</v>
      </c>
      <c r="AG25" s="52">
        <v>637</v>
      </c>
      <c r="AH25" s="52" t="s">
        <v>8454</v>
      </c>
    </row>
    <row r="26" spans="1:34">
      <c r="A26" s="61">
        <v>13</v>
      </c>
      <c r="B26" s="71" t="s">
        <v>2055</v>
      </c>
      <c r="C26" s="71"/>
      <c r="D26" s="71"/>
      <c r="E26" s="71"/>
      <c r="F26" s="71"/>
      <c r="G26" s="71"/>
      <c r="H26" s="64" t="s">
        <v>2054</v>
      </c>
      <c r="I26" s="65">
        <v>307</v>
      </c>
      <c r="J26" s="65">
        <v>28</v>
      </c>
      <c r="K26" s="65">
        <v>234</v>
      </c>
      <c r="L26" s="65">
        <v>45</v>
      </c>
      <c r="M26" s="65">
        <v>0</v>
      </c>
      <c r="N26" s="65">
        <v>0</v>
      </c>
      <c r="O26" s="65">
        <v>64</v>
      </c>
      <c r="P26" s="65">
        <v>17.600000000000001</v>
      </c>
      <c r="Q26" s="66">
        <v>26.579804560260584</v>
      </c>
      <c r="R26" s="67"/>
      <c r="S26" s="68"/>
      <c r="T26" s="68"/>
      <c r="U26" s="68" t="s">
        <v>13275</v>
      </c>
      <c r="V26" s="68"/>
      <c r="W26" s="51">
        <v>5309</v>
      </c>
      <c r="X26" s="51">
        <v>1569</v>
      </c>
      <c r="Y26" s="51">
        <v>0</v>
      </c>
      <c r="Z26" s="51">
        <v>2406</v>
      </c>
      <c r="AA26" s="52">
        <v>8.7290705339485832</v>
      </c>
      <c r="AB26" s="52">
        <v>12.904352699420885</v>
      </c>
      <c r="AC26" s="52">
        <v>71.946666666666673</v>
      </c>
      <c r="AD26" s="52" t="s">
        <v>8454</v>
      </c>
      <c r="AE26" s="52">
        <v>1326</v>
      </c>
      <c r="AF26" s="52">
        <v>5616</v>
      </c>
      <c r="AG26" s="52">
        <v>231</v>
      </c>
      <c r="AH26" s="52" t="s">
        <v>8454</v>
      </c>
    </row>
    <row r="27" spans="1:34">
      <c r="A27" s="61">
        <v>14</v>
      </c>
      <c r="B27" s="71" t="s">
        <v>2090</v>
      </c>
      <c r="C27" s="71"/>
      <c r="D27" s="71"/>
      <c r="E27" s="71"/>
      <c r="F27" s="71"/>
      <c r="G27" s="71"/>
      <c r="H27" s="64" t="s">
        <v>2089</v>
      </c>
      <c r="I27" s="65">
        <v>295</v>
      </c>
      <c r="J27" s="65">
        <v>0</v>
      </c>
      <c r="K27" s="65">
        <v>0</v>
      </c>
      <c r="L27" s="65">
        <v>151</v>
      </c>
      <c r="M27" s="65">
        <v>144</v>
      </c>
      <c r="N27" s="65">
        <v>0</v>
      </c>
      <c r="O27" s="65">
        <v>11</v>
      </c>
      <c r="P27" s="65">
        <v>4.7</v>
      </c>
      <c r="Q27" s="66">
        <v>5.3220338983050848</v>
      </c>
      <c r="R27" s="67"/>
      <c r="S27" s="68"/>
      <c r="T27" s="68"/>
      <c r="U27" s="68"/>
      <c r="V27" s="68"/>
      <c r="W27" s="51">
        <v>0</v>
      </c>
      <c r="X27" s="51">
        <v>0</v>
      </c>
      <c r="Y27" s="51">
        <v>0</v>
      </c>
      <c r="Z27" s="51">
        <v>32</v>
      </c>
      <c r="AA27" s="52" t="s">
        <v>8454</v>
      </c>
      <c r="AB27" s="52" t="s">
        <v>8454</v>
      </c>
      <c r="AC27" s="52">
        <v>55.359952324195469</v>
      </c>
      <c r="AD27" s="52">
        <v>265.67493112947659</v>
      </c>
      <c r="AE27" s="52" t="s">
        <v>8454</v>
      </c>
      <c r="AF27" s="52" t="s">
        <v>8454</v>
      </c>
      <c r="AG27" s="52">
        <v>869</v>
      </c>
      <c r="AH27" s="52">
        <v>183</v>
      </c>
    </row>
    <row r="28" spans="1:34">
      <c r="A28" s="61">
        <v>15</v>
      </c>
      <c r="B28" s="71" t="s">
        <v>2072</v>
      </c>
      <c r="C28" s="71"/>
      <c r="D28" s="71"/>
      <c r="E28" s="71"/>
      <c r="F28" s="71"/>
      <c r="G28" s="71"/>
      <c r="H28" s="64" t="s">
        <v>2063</v>
      </c>
      <c r="I28" s="65">
        <v>292</v>
      </c>
      <c r="J28" s="65">
        <v>7</v>
      </c>
      <c r="K28" s="65">
        <v>211</v>
      </c>
      <c r="L28" s="65">
        <v>74</v>
      </c>
      <c r="M28" s="65">
        <v>0</v>
      </c>
      <c r="N28" s="65">
        <v>0</v>
      </c>
      <c r="O28" s="65">
        <v>50</v>
      </c>
      <c r="P28" s="65">
        <v>10.199999999999999</v>
      </c>
      <c r="Q28" s="66">
        <v>20.616438356164384</v>
      </c>
      <c r="R28" s="67"/>
      <c r="S28" s="68"/>
      <c r="T28" s="68"/>
      <c r="U28" s="68" t="s">
        <v>13275</v>
      </c>
      <c r="V28" s="68"/>
      <c r="W28" s="51">
        <v>6093</v>
      </c>
      <c r="X28" s="51">
        <v>1024</v>
      </c>
      <c r="Y28" s="51">
        <v>0</v>
      </c>
      <c r="Z28" s="51">
        <v>1616</v>
      </c>
      <c r="AA28" s="52">
        <v>6.9121813031161476</v>
      </c>
      <c r="AB28" s="52">
        <v>14.714266577361018</v>
      </c>
      <c r="AC28" s="52">
        <v>31.122919334186939</v>
      </c>
      <c r="AD28" s="52" t="s">
        <v>8454</v>
      </c>
      <c r="AE28" s="52">
        <v>293</v>
      </c>
      <c r="AF28" s="52">
        <v>3981</v>
      </c>
      <c r="AG28" s="52">
        <v>809</v>
      </c>
      <c r="AH28" s="52" t="s">
        <v>8454</v>
      </c>
    </row>
    <row r="29" spans="1:34">
      <c r="A29" s="61">
        <v>16</v>
      </c>
      <c r="B29" s="71" t="s">
        <v>2058</v>
      </c>
      <c r="C29" s="71"/>
      <c r="D29" s="71"/>
      <c r="E29" s="71"/>
      <c r="F29" s="71"/>
      <c r="G29" s="71"/>
      <c r="H29" s="64" t="s">
        <v>2054</v>
      </c>
      <c r="I29" s="65">
        <v>277</v>
      </c>
      <c r="J29" s="65">
        <v>4</v>
      </c>
      <c r="K29" s="65">
        <v>196</v>
      </c>
      <c r="L29" s="65">
        <v>0</v>
      </c>
      <c r="M29" s="65">
        <v>0</v>
      </c>
      <c r="N29" s="65">
        <v>77</v>
      </c>
      <c r="O29" s="65">
        <v>114</v>
      </c>
      <c r="P29" s="65">
        <v>2.2000000000000002</v>
      </c>
      <c r="Q29" s="66">
        <v>41.949458483754512</v>
      </c>
      <c r="R29" s="67"/>
      <c r="S29" s="68" t="s">
        <v>13273</v>
      </c>
      <c r="T29" s="68"/>
      <c r="U29" s="68" t="s">
        <v>13275</v>
      </c>
      <c r="V29" s="68"/>
      <c r="W29" s="51">
        <v>2372</v>
      </c>
      <c r="X29" s="51">
        <v>902</v>
      </c>
      <c r="Y29" s="51">
        <v>0</v>
      </c>
      <c r="Z29" s="51">
        <v>1979</v>
      </c>
      <c r="AA29" s="52">
        <v>8.2191780821917817</v>
      </c>
      <c r="AB29" s="52">
        <v>14.303748621830209</v>
      </c>
      <c r="AC29" s="52" t="s">
        <v>8454</v>
      </c>
      <c r="AD29" s="52" t="s">
        <v>8454</v>
      </c>
      <c r="AE29" s="52">
        <v>182</v>
      </c>
      <c r="AF29" s="52">
        <v>3765</v>
      </c>
      <c r="AG29" s="52" t="s">
        <v>8454</v>
      </c>
      <c r="AH29" s="52" t="s">
        <v>8454</v>
      </c>
    </row>
    <row r="30" spans="1:34">
      <c r="A30" s="61">
        <v>17</v>
      </c>
      <c r="B30" s="71" t="s">
        <v>2091</v>
      </c>
      <c r="C30" s="71"/>
      <c r="D30" s="71"/>
      <c r="E30" s="71"/>
      <c r="F30" s="71"/>
      <c r="G30" s="71"/>
      <c r="H30" s="64" t="s">
        <v>2089</v>
      </c>
      <c r="I30" s="65">
        <v>275</v>
      </c>
      <c r="J30" s="65">
        <v>0</v>
      </c>
      <c r="K30" s="65">
        <v>95</v>
      </c>
      <c r="L30" s="65">
        <v>0</v>
      </c>
      <c r="M30" s="65">
        <v>120</v>
      </c>
      <c r="N30" s="65">
        <v>60</v>
      </c>
      <c r="O30" s="65">
        <v>7</v>
      </c>
      <c r="P30" s="65">
        <v>5</v>
      </c>
      <c r="Q30" s="66">
        <v>4.3636363636363633</v>
      </c>
      <c r="R30" s="67"/>
      <c r="S30" s="68"/>
      <c r="T30" s="68"/>
      <c r="U30" s="68" t="s">
        <v>13275</v>
      </c>
      <c r="V30" s="68"/>
      <c r="W30" s="51">
        <v>574</v>
      </c>
      <c r="X30" s="51">
        <v>112</v>
      </c>
      <c r="Y30" s="51">
        <v>0</v>
      </c>
      <c r="Z30" s="51">
        <v>142</v>
      </c>
      <c r="AA30" s="52" t="s">
        <v>8454</v>
      </c>
      <c r="AB30" s="52">
        <v>20.918876755070201</v>
      </c>
      <c r="AC30" s="52" t="s">
        <v>8454</v>
      </c>
      <c r="AD30" s="52">
        <v>204.84324324324325</v>
      </c>
      <c r="AE30" s="52" t="s">
        <v>8454</v>
      </c>
      <c r="AF30" s="52">
        <v>1394</v>
      </c>
      <c r="AG30" s="52" t="s">
        <v>8454</v>
      </c>
      <c r="AH30" s="52">
        <v>187</v>
      </c>
    </row>
    <row r="31" spans="1:34">
      <c r="A31" s="61">
        <v>18</v>
      </c>
      <c r="B31" s="71" t="s">
        <v>2086</v>
      </c>
      <c r="C31" s="71"/>
      <c r="D31" s="71"/>
      <c r="E31" s="71"/>
      <c r="F31" s="71"/>
      <c r="G31" s="71"/>
      <c r="H31" s="64" t="s">
        <v>2083</v>
      </c>
      <c r="I31" s="65">
        <v>274</v>
      </c>
      <c r="J31" s="65">
        <v>0</v>
      </c>
      <c r="K31" s="65">
        <v>161</v>
      </c>
      <c r="L31" s="65">
        <v>70</v>
      </c>
      <c r="M31" s="65">
        <v>43</v>
      </c>
      <c r="N31" s="65">
        <v>0</v>
      </c>
      <c r="O31" s="65">
        <v>24</v>
      </c>
      <c r="P31" s="65">
        <v>6.2</v>
      </c>
      <c r="Q31" s="66">
        <v>11.021897810218977</v>
      </c>
      <c r="R31" s="67"/>
      <c r="S31" s="68"/>
      <c r="T31" s="68"/>
      <c r="U31" s="68" t="s">
        <v>13275</v>
      </c>
      <c r="V31" s="68"/>
      <c r="W31" s="51">
        <v>2685</v>
      </c>
      <c r="X31" s="51">
        <v>710</v>
      </c>
      <c r="Y31" s="51">
        <v>0</v>
      </c>
      <c r="Z31" s="51">
        <v>1375</v>
      </c>
      <c r="AA31" s="52" t="s">
        <v>8454</v>
      </c>
      <c r="AB31" s="52">
        <v>12.006038820992092</v>
      </c>
      <c r="AC31" s="52">
        <v>32.454545454545453</v>
      </c>
      <c r="AD31" s="52">
        <v>62.18181818181818</v>
      </c>
      <c r="AE31" s="52" t="s">
        <v>8454</v>
      </c>
      <c r="AF31" s="52">
        <v>3844</v>
      </c>
      <c r="AG31" s="52">
        <v>557</v>
      </c>
      <c r="AH31" s="52">
        <v>154</v>
      </c>
    </row>
    <row r="32" spans="1:34">
      <c r="A32" s="61">
        <v>19</v>
      </c>
      <c r="B32" s="71" t="s">
        <v>2073</v>
      </c>
      <c r="C32" s="71"/>
      <c r="D32" s="71"/>
      <c r="E32" s="71"/>
      <c r="F32" s="71"/>
      <c r="G32" s="71"/>
      <c r="H32" s="64" t="s">
        <v>2063</v>
      </c>
      <c r="I32" s="65">
        <v>271</v>
      </c>
      <c r="J32" s="65">
        <v>5</v>
      </c>
      <c r="K32" s="65">
        <v>136</v>
      </c>
      <c r="L32" s="65">
        <v>83</v>
      </c>
      <c r="M32" s="65">
        <v>47</v>
      </c>
      <c r="N32" s="65">
        <v>0</v>
      </c>
      <c r="O32" s="65">
        <v>35</v>
      </c>
      <c r="P32" s="65">
        <v>6.8</v>
      </c>
      <c r="Q32" s="66">
        <v>15.424354243542435</v>
      </c>
      <c r="R32" s="67"/>
      <c r="S32" s="68"/>
      <c r="T32" s="68"/>
      <c r="U32" s="68" t="s">
        <v>13275</v>
      </c>
      <c r="V32" s="68"/>
      <c r="W32" s="51">
        <v>3892</v>
      </c>
      <c r="X32" s="51">
        <v>320</v>
      </c>
      <c r="Y32" s="51">
        <v>178</v>
      </c>
      <c r="Z32" s="51">
        <v>822</v>
      </c>
      <c r="AA32" s="52">
        <v>7.6810631229235877</v>
      </c>
      <c r="AB32" s="52">
        <v>10.294042006000858</v>
      </c>
      <c r="AC32" s="52">
        <v>34.833099579242635</v>
      </c>
      <c r="AD32" s="52">
        <v>84.610591900311533</v>
      </c>
      <c r="AE32" s="52">
        <v>255</v>
      </c>
      <c r="AF32" s="52">
        <v>3754</v>
      </c>
      <c r="AG32" s="52">
        <v>757</v>
      </c>
      <c r="AH32" s="52">
        <v>174</v>
      </c>
    </row>
    <row r="33" spans="1:34">
      <c r="A33" s="61">
        <v>20</v>
      </c>
      <c r="B33" s="71" t="s">
        <v>2081</v>
      </c>
      <c r="C33" s="71"/>
      <c r="D33" s="71"/>
      <c r="E33" s="71"/>
      <c r="F33" s="71"/>
      <c r="G33" s="71"/>
      <c r="H33" s="64" t="s">
        <v>2063</v>
      </c>
      <c r="I33" s="65">
        <v>246</v>
      </c>
      <c r="J33" s="65">
        <v>0</v>
      </c>
      <c r="K33" s="65">
        <v>150</v>
      </c>
      <c r="L33" s="65">
        <v>46</v>
      </c>
      <c r="M33" s="65">
        <v>50</v>
      </c>
      <c r="N33" s="65">
        <v>0</v>
      </c>
      <c r="O33" s="65">
        <v>44</v>
      </c>
      <c r="P33" s="65">
        <v>11.5</v>
      </c>
      <c r="Q33" s="66">
        <v>22.560975609756099</v>
      </c>
      <c r="R33" s="67"/>
      <c r="S33" s="68"/>
      <c r="T33" s="68"/>
      <c r="U33" s="68" t="s">
        <v>13275</v>
      </c>
      <c r="V33" s="68"/>
      <c r="W33" s="51">
        <v>2418</v>
      </c>
      <c r="X33" s="51">
        <v>1034</v>
      </c>
      <c r="Y33" s="51">
        <v>0</v>
      </c>
      <c r="Z33" s="51">
        <v>1644</v>
      </c>
      <c r="AA33" s="52" t="s">
        <v>8454</v>
      </c>
      <c r="AB33" s="52">
        <v>12.906641000962464</v>
      </c>
      <c r="AC33" s="52">
        <v>56.29772329246935</v>
      </c>
      <c r="AD33" s="52">
        <v>39.362997658079628</v>
      </c>
      <c r="AE33" s="52" t="s">
        <v>8454</v>
      </c>
      <c r="AF33" s="52">
        <v>4015</v>
      </c>
      <c r="AG33" s="52">
        <v>301</v>
      </c>
      <c r="AH33" s="52">
        <v>429</v>
      </c>
    </row>
    <row r="34" spans="1:34">
      <c r="A34" s="61">
        <v>21</v>
      </c>
      <c r="B34" s="71" t="s">
        <v>2092</v>
      </c>
      <c r="C34" s="71"/>
      <c r="D34" s="71"/>
      <c r="E34" s="71"/>
      <c r="F34" s="71"/>
      <c r="G34" s="71"/>
      <c r="H34" s="64" t="s">
        <v>2089</v>
      </c>
      <c r="I34" s="65">
        <v>240</v>
      </c>
      <c r="J34" s="65">
        <v>0</v>
      </c>
      <c r="K34" s="65">
        <v>0</v>
      </c>
      <c r="L34" s="65">
        <v>240</v>
      </c>
      <c r="M34" s="65">
        <v>0</v>
      </c>
      <c r="N34" s="65">
        <v>0</v>
      </c>
      <c r="O34" s="65">
        <v>9</v>
      </c>
      <c r="P34" s="65">
        <v>2.7</v>
      </c>
      <c r="Q34" s="66">
        <v>4.875</v>
      </c>
      <c r="R34" s="67"/>
      <c r="S34" s="68"/>
      <c r="T34" s="68"/>
      <c r="U34" s="68"/>
      <c r="V34" s="68"/>
      <c r="W34" s="51">
        <v>0</v>
      </c>
      <c r="X34" s="51">
        <v>0</v>
      </c>
      <c r="Y34" s="51">
        <v>0</v>
      </c>
      <c r="Z34" s="51">
        <v>0</v>
      </c>
      <c r="AA34" s="52" t="s">
        <v>8454</v>
      </c>
      <c r="AB34" s="52" t="s">
        <v>8454</v>
      </c>
      <c r="AC34" s="52">
        <v>89.460851287440889</v>
      </c>
      <c r="AD34" s="52" t="s">
        <v>8454</v>
      </c>
      <c r="AE34" s="52" t="s">
        <v>8454</v>
      </c>
      <c r="AF34" s="52" t="s">
        <v>8454</v>
      </c>
      <c r="AG34" s="52">
        <v>953</v>
      </c>
      <c r="AH34" s="52" t="s">
        <v>8454</v>
      </c>
    </row>
    <row r="35" spans="1:34">
      <c r="A35" s="61">
        <v>22</v>
      </c>
      <c r="B35" s="71" t="s">
        <v>2307</v>
      </c>
      <c r="C35" s="71"/>
      <c r="D35" s="71"/>
      <c r="E35" s="71"/>
      <c r="F35" s="71"/>
      <c r="G35" s="71"/>
      <c r="H35" s="64" t="s">
        <v>2054</v>
      </c>
      <c r="I35" s="65">
        <v>215</v>
      </c>
      <c r="J35" s="65">
        <v>0</v>
      </c>
      <c r="K35" s="65">
        <v>92</v>
      </c>
      <c r="L35" s="65">
        <v>79</v>
      </c>
      <c r="M35" s="65">
        <v>44</v>
      </c>
      <c r="N35" s="65">
        <v>0</v>
      </c>
      <c r="O35" s="65">
        <v>36</v>
      </c>
      <c r="P35" s="65">
        <v>5.2</v>
      </c>
      <c r="Q35" s="66">
        <v>19.162790697674417</v>
      </c>
      <c r="R35" s="67"/>
      <c r="S35" s="68"/>
      <c r="T35" s="68"/>
      <c r="U35" s="68" t="s">
        <v>13275</v>
      </c>
      <c r="V35" s="68"/>
      <c r="W35" s="51">
        <v>848</v>
      </c>
      <c r="X35" s="51">
        <v>372</v>
      </c>
      <c r="Y35" s="51">
        <v>0</v>
      </c>
      <c r="Z35" s="51">
        <v>765</v>
      </c>
      <c r="AA35" s="52" t="s">
        <v>8454</v>
      </c>
      <c r="AB35" s="52">
        <v>16.746368715083801</v>
      </c>
      <c r="AC35" s="52">
        <v>23.871549893842886</v>
      </c>
      <c r="AD35" s="52">
        <v>289.05263157894734</v>
      </c>
      <c r="AE35" s="52" t="s">
        <v>8454</v>
      </c>
      <c r="AF35" s="52">
        <v>1442</v>
      </c>
      <c r="AG35" s="52">
        <v>974</v>
      </c>
      <c r="AH35" s="52">
        <v>37</v>
      </c>
    </row>
    <row r="36" spans="1:34">
      <c r="A36" s="61">
        <v>23</v>
      </c>
      <c r="B36" s="71" t="s">
        <v>2074</v>
      </c>
      <c r="C36" s="71"/>
      <c r="D36" s="71"/>
      <c r="E36" s="71"/>
      <c r="F36" s="71"/>
      <c r="G36" s="71"/>
      <c r="H36" s="64" t="s">
        <v>2063</v>
      </c>
      <c r="I36" s="65">
        <v>200</v>
      </c>
      <c r="J36" s="65">
        <v>0</v>
      </c>
      <c r="K36" s="65">
        <v>0</v>
      </c>
      <c r="L36" s="65">
        <v>200</v>
      </c>
      <c r="M36" s="65">
        <v>0</v>
      </c>
      <c r="N36" s="65">
        <v>0</v>
      </c>
      <c r="O36" s="65">
        <v>9</v>
      </c>
      <c r="P36" s="65">
        <v>1</v>
      </c>
      <c r="Q36" s="66">
        <v>5</v>
      </c>
      <c r="R36" s="67"/>
      <c r="S36" s="68"/>
      <c r="T36" s="68"/>
      <c r="U36" s="68"/>
      <c r="V36" s="68"/>
      <c r="W36" s="51">
        <v>0</v>
      </c>
      <c r="X36" s="51">
        <v>0</v>
      </c>
      <c r="Y36" s="51">
        <v>0</v>
      </c>
      <c r="Z36" s="51">
        <v>0</v>
      </c>
      <c r="AA36" s="52" t="s">
        <v>8454</v>
      </c>
      <c r="AB36" s="52" t="s">
        <v>8454</v>
      </c>
      <c r="AC36" s="52">
        <v>74.867730900798179</v>
      </c>
      <c r="AD36" s="52" t="s">
        <v>8454</v>
      </c>
      <c r="AE36" s="52" t="s">
        <v>8454</v>
      </c>
      <c r="AF36" s="52" t="s">
        <v>8454</v>
      </c>
      <c r="AG36" s="52">
        <v>877</v>
      </c>
      <c r="AH36" s="52" t="s">
        <v>8454</v>
      </c>
    </row>
    <row r="37" spans="1:34">
      <c r="A37" s="61">
        <v>24</v>
      </c>
      <c r="B37" s="71" t="s">
        <v>2059</v>
      </c>
      <c r="C37" s="71"/>
      <c r="D37" s="71"/>
      <c r="E37" s="71"/>
      <c r="F37" s="71"/>
      <c r="G37" s="71"/>
      <c r="H37" s="64" t="s">
        <v>2054</v>
      </c>
      <c r="I37" s="65">
        <v>199</v>
      </c>
      <c r="J37" s="65">
        <v>0</v>
      </c>
      <c r="K37" s="65">
        <v>140</v>
      </c>
      <c r="L37" s="65">
        <v>0</v>
      </c>
      <c r="M37" s="65">
        <v>59</v>
      </c>
      <c r="N37" s="65">
        <v>0</v>
      </c>
      <c r="O37" s="65">
        <v>4</v>
      </c>
      <c r="P37" s="65">
        <v>5.2</v>
      </c>
      <c r="Q37" s="66">
        <v>4.6231155778894468</v>
      </c>
      <c r="R37" s="67"/>
      <c r="S37" s="68"/>
      <c r="T37" s="68"/>
      <c r="U37" s="68" t="s">
        <v>13275</v>
      </c>
      <c r="V37" s="68"/>
      <c r="W37" s="51">
        <v>1146</v>
      </c>
      <c r="X37" s="51">
        <v>99</v>
      </c>
      <c r="Y37" s="51">
        <v>0</v>
      </c>
      <c r="Z37" s="51">
        <v>272</v>
      </c>
      <c r="AA37" s="52" t="s">
        <v>8454</v>
      </c>
      <c r="AB37" s="52">
        <v>15.00096432015429</v>
      </c>
      <c r="AC37" s="52" t="s">
        <v>8454</v>
      </c>
      <c r="AD37" s="52">
        <v>176.09278350515464</v>
      </c>
      <c r="AE37" s="52" t="s">
        <v>8454</v>
      </c>
      <c r="AF37" s="52">
        <v>1037</v>
      </c>
      <c r="AG37" s="52" t="s">
        <v>8454</v>
      </c>
      <c r="AH37" s="52">
        <v>115</v>
      </c>
    </row>
    <row r="38" spans="1:34">
      <c r="A38" s="61">
        <v>25</v>
      </c>
      <c r="B38" s="71" t="s">
        <v>2311</v>
      </c>
      <c r="C38" s="71"/>
      <c r="D38" s="71"/>
      <c r="E38" s="71"/>
      <c r="F38" s="71"/>
      <c r="G38" s="71"/>
      <c r="H38" s="64" t="s">
        <v>2102</v>
      </c>
      <c r="I38" s="65">
        <v>199</v>
      </c>
      <c r="J38" s="65">
        <v>0</v>
      </c>
      <c r="K38" s="65">
        <v>0</v>
      </c>
      <c r="L38" s="65">
        <v>199</v>
      </c>
      <c r="M38" s="65">
        <v>0</v>
      </c>
      <c r="N38" s="65">
        <v>0</v>
      </c>
      <c r="O38" s="65">
        <v>10</v>
      </c>
      <c r="P38" s="65">
        <v>1.4</v>
      </c>
      <c r="Q38" s="66">
        <v>5.7286432160804024</v>
      </c>
      <c r="R38" s="67"/>
      <c r="S38" s="68"/>
      <c r="T38" s="68"/>
      <c r="U38" s="68"/>
      <c r="V38" s="68" t="s">
        <v>13277</v>
      </c>
      <c r="W38" s="51">
        <v>27</v>
      </c>
      <c r="X38" s="51">
        <v>0</v>
      </c>
      <c r="Y38" s="51">
        <v>0</v>
      </c>
      <c r="Z38" s="51" t="s">
        <v>13278</v>
      </c>
      <c r="AA38" s="52" t="s">
        <v>8454</v>
      </c>
      <c r="AB38" s="52" t="s">
        <v>8454</v>
      </c>
      <c r="AC38" s="52">
        <v>53.540316503391111</v>
      </c>
      <c r="AD38" s="52" t="s">
        <v>8454</v>
      </c>
      <c r="AE38" s="52" t="s">
        <v>8454</v>
      </c>
      <c r="AF38" s="52" t="s">
        <v>8454</v>
      </c>
      <c r="AG38" s="52">
        <v>1362</v>
      </c>
      <c r="AH38" s="52" t="s">
        <v>8454</v>
      </c>
    </row>
    <row r="39" spans="1:34">
      <c r="A39" s="61">
        <v>26</v>
      </c>
      <c r="B39" s="71" t="s">
        <v>2057</v>
      </c>
      <c r="C39" s="71"/>
      <c r="D39" s="71"/>
      <c r="E39" s="71"/>
      <c r="F39" s="71"/>
      <c r="G39" s="71"/>
      <c r="H39" s="64" t="s">
        <v>2054</v>
      </c>
      <c r="I39" s="65">
        <v>197</v>
      </c>
      <c r="J39" s="65">
        <v>0</v>
      </c>
      <c r="K39" s="65">
        <v>108</v>
      </c>
      <c r="L39" s="65">
        <v>89</v>
      </c>
      <c r="M39" s="65">
        <v>0</v>
      </c>
      <c r="N39" s="65">
        <v>0</v>
      </c>
      <c r="O39" s="65">
        <v>15</v>
      </c>
      <c r="P39" s="65">
        <v>6.7</v>
      </c>
      <c r="Q39" s="66">
        <v>11.015228426395939</v>
      </c>
      <c r="R39" s="67"/>
      <c r="S39" s="68"/>
      <c r="T39" s="68"/>
      <c r="U39" s="68" t="s">
        <v>13275</v>
      </c>
      <c r="V39" s="68" t="s">
        <v>13277</v>
      </c>
      <c r="W39" s="51">
        <v>1331</v>
      </c>
      <c r="X39" s="51">
        <v>391</v>
      </c>
      <c r="Y39" s="51">
        <v>0</v>
      </c>
      <c r="Z39" s="51">
        <v>622</v>
      </c>
      <c r="AA39" s="52" t="s">
        <v>8454</v>
      </c>
      <c r="AB39" s="52">
        <v>19.333333333333332</v>
      </c>
      <c r="AC39" s="52">
        <v>35.244498777506109</v>
      </c>
      <c r="AD39" s="52" t="s">
        <v>8454</v>
      </c>
      <c r="AE39" s="52" t="s">
        <v>8454</v>
      </c>
      <c r="AF39" s="52">
        <v>1714</v>
      </c>
      <c r="AG39" s="52">
        <v>821</v>
      </c>
      <c r="AH39" s="52" t="s">
        <v>8454</v>
      </c>
    </row>
    <row r="40" spans="1:34">
      <c r="A40" s="61">
        <v>27</v>
      </c>
      <c r="B40" s="71" t="s">
        <v>2084</v>
      </c>
      <c r="C40" s="71"/>
      <c r="D40" s="71"/>
      <c r="E40" s="71"/>
      <c r="F40" s="71"/>
      <c r="G40" s="71"/>
      <c r="H40" s="64" t="s">
        <v>2083</v>
      </c>
      <c r="I40" s="65">
        <v>183</v>
      </c>
      <c r="J40" s="65">
        <v>0</v>
      </c>
      <c r="K40" s="65">
        <v>144</v>
      </c>
      <c r="L40" s="65">
        <v>39</v>
      </c>
      <c r="M40" s="65">
        <v>0</v>
      </c>
      <c r="N40" s="65">
        <v>0</v>
      </c>
      <c r="O40" s="65">
        <v>28</v>
      </c>
      <c r="P40" s="65">
        <v>13.2</v>
      </c>
      <c r="Q40" s="66">
        <v>22.513661202185791</v>
      </c>
      <c r="R40" s="67"/>
      <c r="S40" s="68"/>
      <c r="T40" s="68"/>
      <c r="U40" s="68" t="s">
        <v>13275</v>
      </c>
      <c r="V40" s="68"/>
      <c r="W40" s="51">
        <v>2612</v>
      </c>
      <c r="X40" s="51">
        <v>1153</v>
      </c>
      <c r="Y40" s="51">
        <v>0</v>
      </c>
      <c r="Z40" s="51">
        <v>1445</v>
      </c>
      <c r="AA40" s="52" t="s">
        <v>8454</v>
      </c>
      <c r="AB40" s="52">
        <v>16.623225806451615</v>
      </c>
      <c r="AC40" s="52">
        <v>31.631007751937986</v>
      </c>
      <c r="AD40" s="52" t="s">
        <v>8454</v>
      </c>
      <c r="AE40" s="52" t="s">
        <v>8454</v>
      </c>
      <c r="AF40" s="52">
        <v>2516</v>
      </c>
      <c r="AG40" s="52">
        <v>328</v>
      </c>
      <c r="AH40" s="52" t="s">
        <v>8454</v>
      </c>
    </row>
    <row r="41" spans="1:34">
      <c r="A41" s="61">
        <v>28</v>
      </c>
      <c r="B41" s="71" t="s">
        <v>2085</v>
      </c>
      <c r="C41" s="71"/>
      <c r="D41" s="71"/>
      <c r="E41" s="71"/>
      <c r="F41" s="71"/>
      <c r="G41" s="71"/>
      <c r="H41" s="64" t="s">
        <v>2083</v>
      </c>
      <c r="I41" s="65">
        <v>160</v>
      </c>
      <c r="J41" s="65">
        <v>0</v>
      </c>
      <c r="K41" s="65">
        <v>0</v>
      </c>
      <c r="L41" s="65">
        <v>160</v>
      </c>
      <c r="M41" s="65">
        <v>0</v>
      </c>
      <c r="N41" s="65">
        <v>0</v>
      </c>
      <c r="O41" s="65">
        <v>11</v>
      </c>
      <c r="P41" s="65">
        <v>4</v>
      </c>
      <c r="Q41" s="66">
        <v>9.375</v>
      </c>
      <c r="R41" s="67"/>
      <c r="S41" s="68"/>
      <c r="T41" s="68"/>
      <c r="U41" s="68"/>
      <c r="V41" s="68"/>
      <c r="W41" s="51">
        <v>0</v>
      </c>
      <c r="X41" s="51">
        <v>0</v>
      </c>
      <c r="Y41" s="51">
        <v>0</v>
      </c>
      <c r="Z41" s="51">
        <v>0</v>
      </c>
      <c r="AA41" s="52" t="s">
        <v>8454</v>
      </c>
      <c r="AB41" s="52" t="s">
        <v>8454</v>
      </c>
      <c r="AC41" s="52">
        <v>72.492668621700886</v>
      </c>
      <c r="AD41" s="52" t="s">
        <v>8454</v>
      </c>
      <c r="AE41" s="52" t="s">
        <v>8454</v>
      </c>
      <c r="AF41" s="52" t="s">
        <v>8454</v>
      </c>
      <c r="AG41" s="52">
        <v>712</v>
      </c>
      <c r="AH41" s="52" t="s">
        <v>8454</v>
      </c>
    </row>
    <row r="42" spans="1:34">
      <c r="A42" s="61">
        <v>29</v>
      </c>
      <c r="B42" s="71" t="s">
        <v>2094</v>
      </c>
      <c r="C42" s="71"/>
      <c r="D42" s="71"/>
      <c r="E42" s="71"/>
      <c r="F42" s="71"/>
      <c r="G42" s="71"/>
      <c r="H42" s="64" t="s">
        <v>2089</v>
      </c>
      <c r="I42" s="65">
        <v>148</v>
      </c>
      <c r="J42" s="65">
        <v>0</v>
      </c>
      <c r="K42" s="65">
        <v>100</v>
      </c>
      <c r="L42" s="65">
        <v>0</v>
      </c>
      <c r="M42" s="65">
        <v>48</v>
      </c>
      <c r="N42" s="65">
        <v>0</v>
      </c>
      <c r="O42" s="65">
        <v>8</v>
      </c>
      <c r="P42" s="65">
        <v>4.4000000000000004</v>
      </c>
      <c r="Q42" s="66">
        <v>8.378378378378379</v>
      </c>
      <c r="R42" s="67"/>
      <c r="S42" s="68"/>
      <c r="T42" s="68"/>
      <c r="U42" s="68" t="s">
        <v>13275</v>
      </c>
      <c r="V42" s="68"/>
      <c r="W42" s="51">
        <v>448</v>
      </c>
      <c r="X42" s="51">
        <v>115</v>
      </c>
      <c r="Y42" s="51">
        <v>0</v>
      </c>
      <c r="Z42" s="51">
        <v>234</v>
      </c>
      <c r="AA42" s="52" t="s">
        <v>8454</v>
      </c>
      <c r="AB42" s="52">
        <v>26.456762749445677</v>
      </c>
      <c r="AC42" s="52" t="s">
        <v>8454</v>
      </c>
      <c r="AD42" s="52">
        <v>237.50769230769231</v>
      </c>
      <c r="AE42" s="52" t="s">
        <v>8454</v>
      </c>
      <c r="AF42" s="52">
        <v>942</v>
      </c>
      <c r="AG42" s="52" t="s">
        <v>8454</v>
      </c>
      <c r="AH42" s="52">
        <v>66</v>
      </c>
    </row>
    <row r="43" spans="1:34">
      <c r="A43" s="61">
        <v>30</v>
      </c>
      <c r="B43" s="71" t="s">
        <v>2067</v>
      </c>
      <c r="C43" s="71"/>
      <c r="D43" s="71"/>
      <c r="E43" s="71"/>
      <c r="F43" s="71"/>
      <c r="G43" s="71"/>
      <c r="H43" s="64" t="s">
        <v>2063</v>
      </c>
      <c r="I43" s="65">
        <v>147</v>
      </c>
      <c r="J43" s="65">
        <v>0</v>
      </c>
      <c r="K43" s="65">
        <v>56</v>
      </c>
      <c r="L43" s="65">
        <v>0</v>
      </c>
      <c r="M43" s="65">
        <v>91</v>
      </c>
      <c r="N43" s="65">
        <v>0</v>
      </c>
      <c r="O43" s="65">
        <v>5</v>
      </c>
      <c r="P43" s="65">
        <v>15.3</v>
      </c>
      <c r="Q43" s="66">
        <v>13.80952380952381</v>
      </c>
      <c r="R43" s="67"/>
      <c r="S43" s="68"/>
      <c r="T43" s="68"/>
      <c r="U43" s="68" t="s">
        <v>13275</v>
      </c>
      <c r="V43" s="68" t="s">
        <v>13277</v>
      </c>
      <c r="W43" s="51">
        <v>297</v>
      </c>
      <c r="X43" s="51">
        <v>445</v>
      </c>
      <c r="Y43" s="51">
        <v>0</v>
      </c>
      <c r="Z43" s="51">
        <v>478</v>
      </c>
      <c r="AA43" s="52" t="s">
        <v>8454</v>
      </c>
      <c r="AB43" s="52">
        <v>20.603621730382294</v>
      </c>
      <c r="AC43" s="52" t="s">
        <v>8454</v>
      </c>
      <c r="AD43" s="52">
        <v>287.35238095238094</v>
      </c>
      <c r="AE43" s="52" t="s">
        <v>8454</v>
      </c>
      <c r="AF43" s="52">
        <v>759</v>
      </c>
      <c r="AG43" s="52" t="s">
        <v>8454</v>
      </c>
      <c r="AH43" s="52">
        <v>105</v>
      </c>
    </row>
    <row r="44" spans="1:34">
      <c r="A44" s="61">
        <v>31</v>
      </c>
      <c r="B44" s="71" t="s">
        <v>2056</v>
      </c>
      <c r="C44" s="71"/>
      <c r="D44" s="71"/>
      <c r="E44" s="71"/>
      <c r="F44" s="71"/>
      <c r="G44" s="71"/>
      <c r="H44" s="64" t="s">
        <v>2054</v>
      </c>
      <c r="I44" s="65">
        <v>128</v>
      </c>
      <c r="J44" s="65">
        <v>0</v>
      </c>
      <c r="K44" s="65">
        <v>49</v>
      </c>
      <c r="L44" s="65">
        <v>54</v>
      </c>
      <c r="M44" s="65">
        <v>25</v>
      </c>
      <c r="N44" s="65">
        <v>0</v>
      </c>
      <c r="O44" s="65">
        <v>7</v>
      </c>
      <c r="P44" s="65">
        <v>4.2</v>
      </c>
      <c r="Q44" s="66">
        <v>8.75</v>
      </c>
      <c r="R44" s="67"/>
      <c r="S44" s="68"/>
      <c r="T44" s="68"/>
      <c r="U44" s="68" t="s">
        <v>13275</v>
      </c>
      <c r="V44" s="68"/>
      <c r="W44" s="51">
        <v>481</v>
      </c>
      <c r="X44" s="51">
        <v>91</v>
      </c>
      <c r="Y44" s="51">
        <v>0</v>
      </c>
      <c r="Z44" s="51">
        <v>192</v>
      </c>
      <c r="AA44" s="52" t="s">
        <v>8454</v>
      </c>
      <c r="AB44" s="52">
        <v>41.29156626506024</v>
      </c>
      <c r="AC44" s="52">
        <v>58.377708978328172</v>
      </c>
      <c r="AD44" s="52">
        <v>256.26865671641792</v>
      </c>
      <c r="AE44" s="52" t="s">
        <v>8454</v>
      </c>
      <c r="AF44" s="52">
        <v>431</v>
      </c>
      <c r="AG44" s="52">
        <v>352</v>
      </c>
      <c r="AH44" s="52">
        <v>37</v>
      </c>
    </row>
    <row r="45" spans="1:34">
      <c r="A45" s="61">
        <v>32</v>
      </c>
      <c r="B45" s="71" t="s">
        <v>2076</v>
      </c>
      <c r="C45" s="71"/>
      <c r="D45" s="71"/>
      <c r="E45" s="71"/>
      <c r="F45" s="71"/>
      <c r="G45" s="71"/>
      <c r="H45" s="64" t="s">
        <v>2063</v>
      </c>
      <c r="I45" s="65">
        <v>128</v>
      </c>
      <c r="J45" s="65">
        <v>45</v>
      </c>
      <c r="K45" s="65">
        <v>3</v>
      </c>
      <c r="L45" s="65">
        <v>80</v>
      </c>
      <c r="M45" s="65">
        <v>0</v>
      </c>
      <c r="N45" s="65">
        <v>0</v>
      </c>
      <c r="O45" s="65">
        <v>9</v>
      </c>
      <c r="P45" s="65">
        <v>6.8</v>
      </c>
      <c r="Q45" s="66">
        <v>12.34375</v>
      </c>
      <c r="R45" s="67"/>
      <c r="S45" s="68"/>
      <c r="T45" s="68"/>
      <c r="U45" s="68" t="s">
        <v>13275</v>
      </c>
      <c r="V45" s="68"/>
      <c r="W45" s="51">
        <v>1541</v>
      </c>
      <c r="X45" s="51">
        <v>109</v>
      </c>
      <c r="Y45" s="51">
        <v>0</v>
      </c>
      <c r="Z45" s="51">
        <v>295</v>
      </c>
      <c r="AA45" s="52">
        <v>14.560938296787354</v>
      </c>
      <c r="AB45" s="52">
        <v>12.313953488372093</v>
      </c>
      <c r="AC45" s="52">
        <v>66.759924385633269</v>
      </c>
      <c r="AD45" s="52" t="s">
        <v>8454</v>
      </c>
      <c r="AE45" s="52">
        <v>1009</v>
      </c>
      <c r="AF45" s="52">
        <v>137</v>
      </c>
      <c r="AG45" s="52">
        <v>287</v>
      </c>
      <c r="AH45" s="52" t="s">
        <v>8454</v>
      </c>
    </row>
    <row r="46" spans="1:34">
      <c r="A46" s="61">
        <v>33</v>
      </c>
      <c r="B46" s="71" t="s">
        <v>2097</v>
      </c>
      <c r="C46" s="71"/>
      <c r="D46" s="71"/>
      <c r="E46" s="71"/>
      <c r="F46" s="71"/>
      <c r="G46" s="71"/>
      <c r="H46" s="64" t="s">
        <v>2096</v>
      </c>
      <c r="I46" s="65">
        <v>120</v>
      </c>
      <c r="J46" s="65">
        <v>0</v>
      </c>
      <c r="K46" s="65">
        <v>60</v>
      </c>
      <c r="L46" s="65">
        <v>60</v>
      </c>
      <c r="M46" s="65">
        <v>0</v>
      </c>
      <c r="N46" s="65">
        <v>0</v>
      </c>
      <c r="O46" s="65">
        <v>18</v>
      </c>
      <c r="P46" s="65">
        <v>6.3</v>
      </c>
      <c r="Q46" s="66">
        <v>20.25</v>
      </c>
      <c r="R46" s="67"/>
      <c r="S46" s="68"/>
      <c r="T46" s="68"/>
      <c r="U46" s="68" t="s">
        <v>13275</v>
      </c>
      <c r="V46" s="68" t="s">
        <v>13277</v>
      </c>
      <c r="W46" s="51">
        <v>638</v>
      </c>
      <c r="X46" s="51">
        <v>149</v>
      </c>
      <c r="Y46" s="51">
        <v>0</v>
      </c>
      <c r="Z46" s="51">
        <v>700</v>
      </c>
      <c r="AA46" s="52" t="s">
        <v>8454</v>
      </c>
      <c r="AB46" s="52">
        <v>8.7947521865889211</v>
      </c>
      <c r="AC46" s="52">
        <v>14.919504643962849</v>
      </c>
      <c r="AD46" s="52" t="s">
        <v>8454</v>
      </c>
      <c r="AE46" s="52" t="s">
        <v>8454</v>
      </c>
      <c r="AF46" s="52">
        <v>1841</v>
      </c>
      <c r="AG46" s="52">
        <v>965</v>
      </c>
      <c r="AH46" s="52" t="s">
        <v>8454</v>
      </c>
    </row>
    <row r="47" spans="1:34">
      <c r="A47" s="61">
        <v>34</v>
      </c>
      <c r="B47" s="71" t="s">
        <v>2098</v>
      </c>
      <c r="C47" s="71"/>
      <c r="D47" s="71"/>
      <c r="E47" s="71"/>
      <c r="F47" s="71"/>
      <c r="G47" s="71"/>
      <c r="H47" s="64" t="s">
        <v>2096</v>
      </c>
      <c r="I47" s="65">
        <v>120</v>
      </c>
      <c r="J47" s="65">
        <v>0</v>
      </c>
      <c r="K47" s="65">
        <v>0</v>
      </c>
      <c r="L47" s="65">
        <v>0</v>
      </c>
      <c r="M47" s="65">
        <v>120</v>
      </c>
      <c r="N47" s="65">
        <v>0</v>
      </c>
      <c r="O47" s="65">
        <v>5</v>
      </c>
      <c r="P47" s="65">
        <v>4.8</v>
      </c>
      <c r="Q47" s="66">
        <v>8.1666666666666679</v>
      </c>
      <c r="R47" s="67"/>
      <c r="S47" s="68"/>
      <c r="T47" s="68"/>
      <c r="U47" s="68"/>
      <c r="V47" s="68"/>
      <c r="W47" s="51">
        <v>0</v>
      </c>
      <c r="X47" s="51">
        <v>0</v>
      </c>
      <c r="Y47" s="51">
        <v>0</v>
      </c>
      <c r="Z47" s="51" t="s">
        <v>13278</v>
      </c>
      <c r="AA47" s="52" t="s">
        <v>8454</v>
      </c>
      <c r="AB47" s="52" t="s">
        <v>8454</v>
      </c>
      <c r="AC47" s="52" t="s">
        <v>8454</v>
      </c>
      <c r="AD47" s="52">
        <v>249.24919093851133</v>
      </c>
      <c r="AE47" s="52" t="s">
        <v>8454</v>
      </c>
      <c r="AF47" s="52" t="s">
        <v>8454</v>
      </c>
      <c r="AG47" s="52" t="s">
        <v>8454</v>
      </c>
      <c r="AH47" s="52">
        <v>146</v>
      </c>
    </row>
    <row r="48" spans="1:34">
      <c r="A48" s="61">
        <v>35</v>
      </c>
      <c r="B48" s="71" t="s">
        <v>2064</v>
      </c>
      <c r="C48" s="71"/>
      <c r="D48" s="71"/>
      <c r="E48" s="71"/>
      <c r="F48" s="71"/>
      <c r="G48" s="71"/>
      <c r="H48" s="64" t="s">
        <v>2063</v>
      </c>
      <c r="I48" s="65">
        <v>106</v>
      </c>
      <c r="J48" s="65">
        <v>0</v>
      </c>
      <c r="K48" s="65">
        <v>106</v>
      </c>
      <c r="L48" s="65">
        <v>0</v>
      </c>
      <c r="M48" s="65">
        <v>0</v>
      </c>
      <c r="N48" s="65">
        <v>0</v>
      </c>
      <c r="O48" s="65">
        <v>36</v>
      </c>
      <c r="P48" s="65">
        <v>3.6</v>
      </c>
      <c r="Q48" s="66">
        <v>37.358490566037737</v>
      </c>
      <c r="R48" s="67"/>
      <c r="S48" s="68"/>
      <c r="T48" s="68"/>
      <c r="U48" s="68"/>
      <c r="V48" s="68"/>
      <c r="W48" s="51">
        <v>167</v>
      </c>
      <c r="X48" s="51">
        <v>4386</v>
      </c>
      <c r="Y48" s="51">
        <v>0</v>
      </c>
      <c r="Z48" s="51">
        <v>4438</v>
      </c>
      <c r="AA48" s="52" t="s">
        <v>8454</v>
      </c>
      <c r="AB48" s="52">
        <v>7.0828448180511003</v>
      </c>
      <c r="AC48" s="52" t="s">
        <v>8454</v>
      </c>
      <c r="AD48" s="52" t="s">
        <v>8454</v>
      </c>
      <c r="AE48" s="52" t="s">
        <v>8454</v>
      </c>
      <c r="AF48" s="52">
        <v>4540</v>
      </c>
      <c r="AG48" s="52" t="s">
        <v>8454</v>
      </c>
      <c r="AH48" s="52" t="s">
        <v>8454</v>
      </c>
    </row>
    <row r="49" spans="1:34">
      <c r="A49" s="61">
        <v>36</v>
      </c>
      <c r="B49" s="71" t="s">
        <v>2071</v>
      </c>
      <c r="C49" s="71"/>
      <c r="D49" s="71"/>
      <c r="E49" s="71"/>
      <c r="F49" s="71"/>
      <c r="G49" s="71"/>
      <c r="H49" s="64" t="s">
        <v>2063</v>
      </c>
      <c r="I49" s="65">
        <v>100</v>
      </c>
      <c r="J49" s="65">
        <v>0</v>
      </c>
      <c r="K49" s="65">
        <v>0</v>
      </c>
      <c r="L49" s="65">
        <v>0</v>
      </c>
      <c r="M49" s="65">
        <v>100</v>
      </c>
      <c r="N49" s="65">
        <v>0</v>
      </c>
      <c r="O49" s="65">
        <v>2</v>
      </c>
      <c r="P49" s="65">
        <v>3.3</v>
      </c>
      <c r="Q49" s="66">
        <v>5.3</v>
      </c>
      <c r="R49" s="67"/>
      <c r="S49" s="68"/>
      <c r="T49" s="68"/>
      <c r="U49" s="68"/>
      <c r="V49" s="68"/>
      <c r="W49" s="51">
        <v>0</v>
      </c>
      <c r="X49" s="51">
        <v>0</v>
      </c>
      <c r="Y49" s="51">
        <v>0</v>
      </c>
      <c r="Z49" s="51" t="s">
        <v>13278</v>
      </c>
      <c r="AA49" s="52" t="s">
        <v>8454</v>
      </c>
      <c r="AB49" s="52" t="s">
        <v>8454</v>
      </c>
      <c r="AC49" s="52" t="s">
        <v>8454</v>
      </c>
      <c r="AD49" s="52">
        <v>452.01333333333332</v>
      </c>
      <c r="AE49" s="52" t="s">
        <v>8454</v>
      </c>
      <c r="AF49" s="52" t="s">
        <v>8454</v>
      </c>
      <c r="AG49" s="52" t="s">
        <v>8454</v>
      </c>
      <c r="AH49" s="52">
        <v>64</v>
      </c>
    </row>
    <row r="50" spans="1:34">
      <c r="A50" s="61">
        <v>37</v>
      </c>
      <c r="B50" s="71" t="s">
        <v>2310</v>
      </c>
      <c r="C50" s="71"/>
      <c r="D50" s="71"/>
      <c r="E50" s="71"/>
      <c r="F50" s="71"/>
      <c r="G50" s="71"/>
      <c r="H50" s="64" t="s">
        <v>2054</v>
      </c>
      <c r="I50" s="65">
        <v>100</v>
      </c>
      <c r="J50" s="65">
        <v>0</v>
      </c>
      <c r="K50" s="65">
        <v>0</v>
      </c>
      <c r="L50" s="65">
        <v>100</v>
      </c>
      <c r="M50" s="65">
        <v>0</v>
      </c>
      <c r="N50" s="65">
        <v>0</v>
      </c>
      <c r="O50" s="65">
        <v>5</v>
      </c>
      <c r="P50" s="65">
        <v>2.9</v>
      </c>
      <c r="Q50" s="66">
        <v>7.9</v>
      </c>
      <c r="R50" s="67"/>
      <c r="S50" s="68"/>
      <c r="T50" s="68"/>
      <c r="U50" s="68"/>
      <c r="V50" s="68"/>
      <c r="W50" s="51">
        <v>0</v>
      </c>
      <c r="X50" s="51">
        <v>0</v>
      </c>
      <c r="Y50" s="51">
        <v>0</v>
      </c>
      <c r="Z50" s="51">
        <v>0</v>
      </c>
      <c r="AA50" s="52" t="s">
        <v>8454</v>
      </c>
      <c r="AB50" s="52" t="s">
        <v>8454</v>
      </c>
      <c r="AC50" s="52">
        <v>77.083070452155624</v>
      </c>
      <c r="AD50" s="52" t="s">
        <v>8454</v>
      </c>
      <c r="AE50" s="52" t="s">
        <v>8454</v>
      </c>
      <c r="AF50" s="52" t="s">
        <v>8454</v>
      </c>
      <c r="AG50" s="52">
        <v>487</v>
      </c>
      <c r="AH50" s="52" t="s">
        <v>8454</v>
      </c>
    </row>
    <row r="51" spans="1:34">
      <c r="A51" s="61">
        <v>38</v>
      </c>
      <c r="B51" s="71" t="s">
        <v>2068</v>
      </c>
      <c r="C51" s="71"/>
      <c r="D51" s="71"/>
      <c r="E51" s="71"/>
      <c r="F51" s="71"/>
      <c r="G51" s="71"/>
      <c r="H51" s="64" t="s">
        <v>2063</v>
      </c>
      <c r="I51" s="65">
        <v>92</v>
      </c>
      <c r="J51" s="65">
        <v>0</v>
      </c>
      <c r="K51" s="65">
        <v>0</v>
      </c>
      <c r="L51" s="65">
        <v>92</v>
      </c>
      <c r="M51" s="65">
        <v>0</v>
      </c>
      <c r="N51" s="65">
        <v>0</v>
      </c>
      <c r="O51" s="65">
        <v>4</v>
      </c>
      <c r="P51" s="65">
        <v>2.7</v>
      </c>
      <c r="Q51" s="66">
        <v>7.2826086956521738</v>
      </c>
      <c r="R51" s="67"/>
      <c r="S51" s="68"/>
      <c r="T51" s="68"/>
      <c r="U51" s="68"/>
      <c r="V51" s="68" t="s">
        <v>13277</v>
      </c>
      <c r="W51" s="51">
        <v>0</v>
      </c>
      <c r="X51" s="51">
        <v>0</v>
      </c>
      <c r="Y51" s="51">
        <v>0</v>
      </c>
      <c r="Z51" s="51">
        <v>0</v>
      </c>
      <c r="AA51" s="52" t="s">
        <v>8454</v>
      </c>
      <c r="AB51" s="52" t="s">
        <v>8454</v>
      </c>
      <c r="AC51" s="52">
        <v>85.978723404255319</v>
      </c>
      <c r="AD51" s="52" t="s">
        <v>8454</v>
      </c>
      <c r="AE51" s="52" t="s">
        <v>8454</v>
      </c>
      <c r="AF51" s="52" t="s">
        <v>8454</v>
      </c>
      <c r="AG51" s="52">
        <v>327</v>
      </c>
      <c r="AH51" s="52" t="s">
        <v>8454</v>
      </c>
    </row>
    <row r="52" spans="1:34">
      <c r="A52" s="61">
        <v>39</v>
      </c>
      <c r="B52" s="71" t="s">
        <v>2078</v>
      </c>
      <c r="C52" s="71"/>
      <c r="D52" s="71"/>
      <c r="E52" s="71"/>
      <c r="F52" s="71"/>
      <c r="G52" s="71"/>
      <c r="H52" s="64" t="s">
        <v>2063</v>
      </c>
      <c r="I52" s="65">
        <v>91</v>
      </c>
      <c r="J52" s="65">
        <v>0</v>
      </c>
      <c r="K52" s="65">
        <v>91</v>
      </c>
      <c r="L52" s="65">
        <v>0</v>
      </c>
      <c r="M52" s="65">
        <v>0</v>
      </c>
      <c r="N52" s="65">
        <v>0</v>
      </c>
      <c r="O52" s="65">
        <v>20</v>
      </c>
      <c r="P52" s="65">
        <v>8.9</v>
      </c>
      <c r="Q52" s="66">
        <v>31.758241758241759</v>
      </c>
      <c r="R52" s="67"/>
      <c r="S52" s="68"/>
      <c r="T52" s="68"/>
      <c r="U52" s="68" t="s">
        <v>13275</v>
      </c>
      <c r="V52" s="68" t="s">
        <v>13277</v>
      </c>
      <c r="W52" s="51">
        <v>2418</v>
      </c>
      <c r="X52" s="51">
        <v>231</v>
      </c>
      <c r="Y52" s="51">
        <v>0</v>
      </c>
      <c r="Z52" s="51">
        <v>547</v>
      </c>
      <c r="AA52" s="52" t="s">
        <v>8454</v>
      </c>
      <c r="AB52" s="52">
        <v>14.101242090461684</v>
      </c>
      <c r="AC52" s="52" t="s">
        <v>8454</v>
      </c>
      <c r="AD52" s="52" t="s">
        <v>8454</v>
      </c>
      <c r="AE52" s="52" t="s">
        <v>8454</v>
      </c>
      <c r="AF52" s="52">
        <v>2103</v>
      </c>
      <c r="AG52" s="52" t="s">
        <v>8454</v>
      </c>
      <c r="AH52" s="52" t="s">
        <v>8454</v>
      </c>
    </row>
    <row r="53" spans="1:34">
      <c r="A53" s="61">
        <v>40</v>
      </c>
      <c r="B53" s="71" t="s">
        <v>2060</v>
      </c>
      <c r="C53" s="71"/>
      <c r="D53" s="71"/>
      <c r="E53" s="71"/>
      <c r="F53" s="71"/>
      <c r="G53" s="71"/>
      <c r="H53" s="64" t="s">
        <v>2054</v>
      </c>
      <c r="I53" s="65">
        <v>75</v>
      </c>
      <c r="J53" s="65">
        <v>0</v>
      </c>
      <c r="K53" s="65">
        <v>75</v>
      </c>
      <c r="L53" s="65">
        <v>0</v>
      </c>
      <c r="M53" s="65">
        <v>0</v>
      </c>
      <c r="N53" s="65">
        <v>0</v>
      </c>
      <c r="O53" s="65">
        <v>7</v>
      </c>
      <c r="P53" s="65">
        <v>3.5</v>
      </c>
      <c r="Q53" s="66">
        <v>14</v>
      </c>
      <c r="R53" s="67"/>
      <c r="S53" s="68"/>
      <c r="T53" s="68"/>
      <c r="U53" s="68"/>
      <c r="V53" s="68" t="s">
        <v>13277</v>
      </c>
      <c r="W53" s="51">
        <v>39</v>
      </c>
      <c r="X53" s="51">
        <v>0</v>
      </c>
      <c r="Y53" s="51">
        <v>0</v>
      </c>
      <c r="Z53" s="51">
        <v>23</v>
      </c>
      <c r="AA53" s="52" t="s">
        <v>8454</v>
      </c>
      <c r="AB53" s="52">
        <v>68.541237113402062</v>
      </c>
      <c r="AC53" s="52" t="s">
        <v>8454</v>
      </c>
      <c r="AD53" s="52" t="s">
        <v>8454</v>
      </c>
      <c r="AE53" s="52" t="s">
        <v>8454</v>
      </c>
      <c r="AF53" s="52">
        <v>194</v>
      </c>
      <c r="AG53" s="52" t="s">
        <v>8454</v>
      </c>
      <c r="AH53" s="52" t="s">
        <v>8454</v>
      </c>
    </row>
    <row r="54" spans="1:34">
      <c r="A54" s="61">
        <v>41</v>
      </c>
      <c r="B54" s="71" t="s">
        <v>2105</v>
      </c>
      <c r="C54" s="71"/>
      <c r="D54" s="71"/>
      <c r="E54" s="71"/>
      <c r="F54" s="71"/>
      <c r="G54" s="71"/>
      <c r="H54" s="64" t="s">
        <v>2102</v>
      </c>
      <c r="I54" s="65">
        <v>72</v>
      </c>
      <c r="J54" s="65">
        <v>0</v>
      </c>
      <c r="K54" s="65">
        <v>44</v>
      </c>
      <c r="L54" s="65">
        <v>0</v>
      </c>
      <c r="M54" s="65">
        <v>28</v>
      </c>
      <c r="N54" s="65">
        <v>0</v>
      </c>
      <c r="O54" s="65">
        <v>5</v>
      </c>
      <c r="P54" s="65">
        <v>4.7</v>
      </c>
      <c r="Q54" s="66">
        <v>13.472222222222221</v>
      </c>
      <c r="R54" s="67"/>
      <c r="S54" s="68"/>
      <c r="T54" s="68"/>
      <c r="U54" s="68" t="s">
        <v>13275</v>
      </c>
      <c r="V54" s="68"/>
      <c r="W54" s="51">
        <v>1174</v>
      </c>
      <c r="X54" s="51">
        <v>14</v>
      </c>
      <c r="Y54" s="51">
        <v>0</v>
      </c>
      <c r="Z54" s="51">
        <v>53</v>
      </c>
      <c r="AA54" s="52" t="s">
        <v>8454</v>
      </c>
      <c r="AB54" s="52">
        <v>17.239938080495357</v>
      </c>
      <c r="AC54" s="52" t="s">
        <v>8454</v>
      </c>
      <c r="AD54" s="52">
        <v>1.60752688172043</v>
      </c>
      <c r="AE54" s="52" t="s">
        <v>8454</v>
      </c>
      <c r="AF54" s="52">
        <v>711</v>
      </c>
      <c r="AG54" s="52" t="s">
        <v>8454</v>
      </c>
      <c r="AH54" s="52">
        <v>185</v>
      </c>
    </row>
    <row r="55" spans="1:34">
      <c r="A55" s="61">
        <v>42</v>
      </c>
      <c r="B55" s="71" t="s">
        <v>2100</v>
      </c>
      <c r="C55" s="71"/>
      <c r="D55" s="71"/>
      <c r="E55" s="71"/>
      <c r="F55" s="71"/>
      <c r="G55" s="71"/>
      <c r="H55" s="64" t="s">
        <v>2096</v>
      </c>
      <c r="I55" s="65">
        <v>70</v>
      </c>
      <c r="J55" s="65">
        <v>0</v>
      </c>
      <c r="K55" s="65">
        <v>0</v>
      </c>
      <c r="L55" s="65">
        <v>0</v>
      </c>
      <c r="M55" s="65">
        <v>70</v>
      </c>
      <c r="N55" s="65">
        <v>0</v>
      </c>
      <c r="O55" s="65">
        <v>6</v>
      </c>
      <c r="P55" s="65">
        <v>11</v>
      </c>
      <c r="Q55" s="66">
        <v>24.285714285714285</v>
      </c>
      <c r="R55" s="67"/>
      <c r="S55" s="68"/>
      <c r="T55" s="68"/>
      <c r="U55" s="68"/>
      <c r="V55" s="68"/>
      <c r="W55" s="51">
        <v>35</v>
      </c>
      <c r="X55" s="51">
        <v>0</v>
      </c>
      <c r="Y55" s="51">
        <v>0</v>
      </c>
      <c r="Z55" s="51">
        <v>11</v>
      </c>
      <c r="AA55" s="52" t="s">
        <v>8454</v>
      </c>
      <c r="AB55" s="52" t="s">
        <v>8454</v>
      </c>
      <c r="AC55" s="52" t="s">
        <v>8454</v>
      </c>
      <c r="AD55" s="52">
        <v>87.319852941176464</v>
      </c>
      <c r="AE55" s="52" t="s">
        <v>8454</v>
      </c>
      <c r="AF55" s="52" t="s">
        <v>8454</v>
      </c>
      <c r="AG55" s="52" t="s">
        <v>8454</v>
      </c>
      <c r="AH55" s="52">
        <v>371</v>
      </c>
    </row>
    <row r="56" spans="1:34">
      <c r="A56" s="61">
        <v>43</v>
      </c>
      <c r="B56" s="71" t="s">
        <v>2065</v>
      </c>
      <c r="C56" s="71"/>
      <c r="D56" s="71"/>
      <c r="E56" s="71"/>
      <c r="F56" s="71"/>
      <c r="G56" s="71"/>
      <c r="H56" s="64" t="s">
        <v>2063</v>
      </c>
      <c r="I56" s="65">
        <v>60</v>
      </c>
      <c r="J56" s="65">
        <v>0</v>
      </c>
      <c r="K56" s="65">
        <v>0</v>
      </c>
      <c r="L56" s="65">
        <v>0</v>
      </c>
      <c r="M56" s="65">
        <v>60</v>
      </c>
      <c r="N56" s="65">
        <v>0</v>
      </c>
      <c r="O56" s="65">
        <v>2</v>
      </c>
      <c r="P56" s="65">
        <v>1.7</v>
      </c>
      <c r="Q56" s="66">
        <v>6.166666666666667</v>
      </c>
      <c r="R56" s="67"/>
      <c r="S56" s="68"/>
      <c r="T56" s="68"/>
      <c r="U56" s="68"/>
      <c r="V56" s="68" t="s">
        <v>13277</v>
      </c>
      <c r="W56" s="51">
        <v>0</v>
      </c>
      <c r="X56" s="51">
        <v>0</v>
      </c>
      <c r="Y56" s="51">
        <v>0</v>
      </c>
      <c r="Z56" s="51" t="s">
        <v>13278</v>
      </c>
      <c r="AA56" s="52" t="s">
        <v>8454</v>
      </c>
      <c r="AB56" s="52" t="s">
        <v>8454</v>
      </c>
      <c r="AC56" s="52" t="s">
        <v>8454</v>
      </c>
      <c r="AD56" s="52">
        <v>327.19658119658118</v>
      </c>
      <c r="AE56" s="52" t="s">
        <v>8454</v>
      </c>
      <c r="AF56" s="52" t="s">
        <v>8454</v>
      </c>
      <c r="AG56" s="52" t="s">
        <v>8454</v>
      </c>
      <c r="AH56" s="52">
        <v>65</v>
      </c>
    </row>
    <row r="57" spans="1:34">
      <c r="A57" s="61">
        <v>44</v>
      </c>
      <c r="B57" s="71" t="s">
        <v>2077</v>
      </c>
      <c r="C57" s="71"/>
      <c r="D57" s="71"/>
      <c r="E57" s="71"/>
      <c r="F57" s="71"/>
      <c r="G57" s="71"/>
      <c r="H57" s="64" t="s">
        <v>2063</v>
      </c>
      <c r="I57" s="65">
        <v>60</v>
      </c>
      <c r="J57" s="65">
        <v>0</v>
      </c>
      <c r="K57" s="65">
        <v>60</v>
      </c>
      <c r="L57" s="65">
        <v>0</v>
      </c>
      <c r="M57" s="65">
        <v>0</v>
      </c>
      <c r="N57" s="65">
        <v>0</v>
      </c>
      <c r="O57" s="65">
        <v>5</v>
      </c>
      <c r="P57" s="65">
        <v>10</v>
      </c>
      <c r="Q57" s="66">
        <v>25</v>
      </c>
      <c r="R57" s="67"/>
      <c r="S57" s="68"/>
      <c r="T57" s="68"/>
      <c r="U57" s="68"/>
      <c r="V57" s="68"/>
      <c r="W57" s="51">
        <v>0</v>
      </c>
      <c r="X57" s="51">
        <v>61</v>
      </c>
      <c r="Y57" s="51">
        <v>0</v>
      </c>
      <c r="Z57" s="51">
        <v>492</v>
      </c>
      <c r="AA57" s="52" t="s">
        <v>8454</v>
      </c>
      <c r="AB57" s="52" t="s">
        <v>8454</v>
      </c>
      <c r="AC57" s="52" t="s">
        <v>8454</v>
      </c>
      <c r="AD57" s="52" t="s">
        <v>8454</v>
      </c>
      <c r="AE57" s="52" t="s">
        <v>8454</v>
      </c>
      <c r="AF57" s="52" t="s">
        <v>8454</v>
      </c>
      <c r="AG57" s="52" t="s">
        <v>8454</v>
      </c>
      <c r="AH57" s="52" t="s">
        <v>8454</v>
      </c>
    </row>
    <row r="58" spans="1:34">
      <c r="A58" s="61">
        <v>45</v>
      </c>
      <c r="B58" s="71" t="s">
        <v>2103</v>
      </c>
      <c r="C58" s="71"/>
      <c r="D58" s="71"/>
      <c r="E58" s="71"/>
      <c r="F58" s="71"/>
      <c r="G58" s="71"/>
      <c r="H58" s="64" t="s">
        <v>2102</v>
      </c>
      <c r="I58" s="65">
        <v>60</v>
      </c>
      <c r="J58" s="65">
        <v>0</v>
      </c>
      <c r="K58" s="65">
        <v>0</v>
      </c>
      <c r="L58" s="65">
        <v>0</v>
      </c>
      <c r="M58" s="65">
        <v>60</v>
      </c>
      <c r="N58" s="65">
        <v>0</v>
      </c>
      <c r="O58" s="65">
        <v>2</v>
      </c>
      <c r="P58" s="65">
        <v>1.7</v>
      </c>
      <c r="Q58" s="66">
        <v>6.166666666666667</v>
      </c>
      <c r="R58" s="67"/>
      <c r="S58" s="68"/>
      <c r="T58" s="68"/>
      <c r="U58" s="68"/>
      <c r="V58" s="68"/>
      <c r="W58" s="51">
        <v>0</v>
      </c>
      <c r="X58" s="51">
        <v>0</v>
      </c>
      <c r="Y58" s="51">
        <v>0</v>
      </c>
      <c r="Z58" s="51" t="s">
        <v>13278</v>
      </c>
      <c r="AA58" s="52" t="s">
        <v>8454</v>
      </c>
      <c r="AB58" s="52" t="s">
        <v>8454</v>
      </c>
      <c r="AC58" s="52" t="s">
        <v>8454</v>
      </c>
      <c r="AD58" s="52">
        <v>735.62711864406776</v>
      </c>
      <c r="AE58" s="52" t="s">
        <v>8454</v>
      </c>
      <c r="AF58" s="52" t="s">
        <v>8454</v>
      </c>
      <c r="AG58" s="52" t="s">
        <v>8454</v>
      </c>
      <c r="AH58" s="52">
        <v>29</v>
      </c>
    </row>
    <row r="59" spans="1:34">
      <c r="A59" s="61">
        <v>46</v>
      </c>
      <c r="B59" s="71" t="s">
        <v>2062</v>
      </c>
      <c r="C59" s="71"/>
      <c r="D59" s="71"/>
      <c r="E59" s="71"/>
      <c r="F59" s="71"/>
      <c r="G59" s="71"/>
      <c r="H59" s="64" t="s">
        <v>2063</v>
      </c>
      <c r="I59" s="65">
        <v>57</v>
      </c>
      <c r="J59" s="65">
        <v>0</v>
      </c>
      <c r="K59" s="65">
        <v>57</v>
      </c>
      <c r="L59" s="65">
        <v>0</v>
      </c>
      <c r="M59" s="65">
        <v>0</v>
      </c>
      <c r="N59" s="65">
        <v>0</v>
      </c>
      <c r="O59" s="65">
        <v>4</v>
      </c>
      <c r="P59" s="65">
        <v>5</v>
      </c>
      <c r="Q59" s="66">
        <v>15.789473684210526</v>
      </c>
      <c r="R59" s="67"/>
      <c r="S59" s="68"/>
      <c r="T59" s="68"/>
      <c r="U59" s="68" t="s">
        <v>13275</v>
      </c>
      <c r="V59" s="68" t="s">
        <v>13277</v>
      </c>
      <c r="W59" s="51">
        <v>637</v>
      </c>
      <c r="X59" s="51">
        <v>24</v>
      </c>
      <c r="Y59" s="51">
        <v>0</v>
      </c>
      <c r="Z59" s="51">
        <v>65</v>
      </c>
      <c r="AA59" s="52" t="s">
        <v>8454</v>
      </c>
      <c r="AB59" s="52">
        <v>25.756138865368332</v>
      </c>
      <c r="AC59" s="52" t="s">
        <v>8454</v>
      </c>
      <c r="AD59" s="52" t="s">
        <v>8454</v>
      </c>
      <c r="AE59" s="52" t="s">
        <v>8454</v>
      </c>
      <c r="AF59" s="52">
        <v>590</v>
      </c>
      <c r="AG59" s="52" t="s">
        <v>8454</v>
      </c>
      <c r="AH59" s="52" t="s">
        <v>8454</v>
      </c>
    </row>
    <row r="60" spans="1:34">
      <c r="A60" s="61">
        <v>47</v>
      </c>
      <c r="B60" s="71" t="s">
        <v>2104</v>
      </c>
      <c r="C60" s="71"/>
      <c r="D60" s="71"/>
      <c r="E60" s="71"/>
      <c r="F60" s="71"/>
      <c r="G60" s="71"/>
      <c r="H60" s="64" t="s">
        <v>2102</v>
      </c>
      <c r="I60" s="65">
        <v>56</v>
      </c>
      <c r="J60" s="65">
        <v>0</v>
      </c>
      <c r="K60" s="65">
        <v>56</v>
      </c>
      <c r="L60" s="65">
        <v>0</v>
      </c>
      <c r="M60" s="65">
        <v>0</v>
      </c>
      <c r="N60" s="65">
        <v>0</v>
      </c>
      <c r="O60" s="65">
        <v>3</v>
      </c>
      <c r="P60" s="65">
        <v>2.1</v>
      </c>
      <c r="Q60" s="66">
        <v>9.1071428571428559</v>
      </c>
      <c r="R60" s="67"/>
      <c r="S60" s="68"/>
      <c r="T60" s="68"/>
      <c r="U60" s="68" t="s">
        <v>13275</v>
      </c>
      <c r="V60" s="68" t="s">
        <v>13277</v>
      </c>
      <c r="W60" s="51">
        <v>522</v>
      </c>
      <c r="X60" s="51">
        <v>0</v>
      </c>
      <c r="Y60" s="51">
        <v>0</v>
      </c>
      <c r="Z60" s="51">
        <v>53</v>
      </c>
      <c r="AA60" s="52" t="s">
        <v>8454</v>
      </c>
      <c r="AB60" s="52">
        <v>24.758913412563668</v>
      </c>
      <c r="AC60" s="52" t="s">
        <v>8454</v>
      </c>
      <c r="AD60" s="52" t="s">
        <v>8454</v>
      </c>
      <c r="AE60" s="52" t="s">
        <v>8454</v>
      </c>
      <c r="AF60" s="52">
        <v>589</v>
      </c>
      <c r="AG60" s="52" t="s">
        <v>8454</v>
      </c>
      <c r="AH60" s="52" t="s">
        <v>8454</v>
      </c>
    </row>
    <row r="61" spans="1:34">
      <c r="A61" s="61">
        <v>48</v>
      </c>
      <c r="B61" s="71" t="s">
        <v>2066</v>
      </c>
      <c r="C61" s="71"/>
      <c r="D61" s="71"/>
      <c r="E61" s="71"/>
      <c r="F61" s="71"/>
      <c r="G61" s="71"/>
      <c r="H61" s="64" t="s">
        <v>2063</v>
      </c>
      <c r="I61" s="65">
        <v>51</v>
      </c>
      <c r="J61" s="65">
        <v>0</v>
      </c>
      <c r="K61" s="65">
        <v>30</v>
      </c>
      <c r="L61" s="65">
        <v>0</v>
      </c>
      <c r="M61" s="65">
        <v>21</v>
      </c>
      <c r="N61" s="65">
        <v>0</v>
      </c>
      <c r="O61" s="65">
        <v>4</v>
      </c>
      <c r="P61" s="65">
        <v>0.6</v>
      </c>
      <c r="Q61" s="66">
        <v>9.0196078431372531</v>
      </c>
      <c r="R61" s="67"/>
      <c r="S61" s="68"/>
      <c r="T61" s="68"/>
      <c r="U61" s="68"/>
      <c r="V61" s="68" t="s">
        <v>13277</v>
      </c>
      <c r="W61" s="51">
        <v>47</v>
      </c>
      <c r="X61" s="51">
        <v>0</v>
      </c>
      <c r="Y61" s="51">
        <v>0</v>
      </c>
      <c r="Z61" s="51">
        <v>131</v>
      </c>
      <c r="AA61" s="52" t="s">
        <v>8454</v>
      </c>
      <c r="AB61" s="52">
        <v>28.311572700296736</v>
      </c>
      <c r="AC61" s="52" t="s">
        <v>8454</v>
      </c>
      <c r="AD61" s="52">
        <v>153.46236559139786</v>
      </c>
      <c r="AE61" s="52" t="s">
        <v>8454</v>
      </c>
      <c r="AF61" s="52">
        <v>358</v>
      </c>
      <c r="AG61" s="52" t="s">
        <v>8454</v>
      </c>
      <c r="AH61" s="52">
        <v>46</v>
      </c>
    </row>
    <row r="62" spans="1:34">
      <c r="A62" s="61">
        <v>49</v>
      </c>
      <c r="B62" s="71" t="s">
        <v>2075</v>
      </c>
      <c r="C62" s="71"/>
      <c r="D62" s="71"/>
      <c r="E62" s="71"/>
      <c r="F62" s="71"/>
      <c r="G62" s="71"/>
      <c r="H62" s="64" t="s">
        <v>2063</v>
      </c>
      <c r="I62" s="65">
        <v>41</v>
      </c>
      <c r="J62" s="65">
        <v>0</v>
      </c>
      <c r="K62" s="65">
        <v>41</v>
      </c>
      <c r="L62" s="65">
        <v>0</v>
      </c>
      <c r="M62" s="65">
        <v>0</v>
      </c>
      <c r="N62" s="65">
        <v>0</v>
      </c>
      <c r="O62" s="65">
        <v>3</v>
      </c>
      <c r="P62" s="65">
        <v>6.5</v>
      </c>
      <c r="Q62" s="66">
        <v>23.170731707317074</v>
      </c>
      <c r="R62" s="67"/>
      <c r="S62" s="68"/>
      <c r="T62" s="68"/>
      <c r="U62" s="68" t="s">
        <v>13275</v>
      </c>
      <c r="V62" s="68"/>
      <c r="W62" s="51">
        <v>138</v>
      </c>
      <c r="X62" s="51">
        <v>0</v>
      </c>
      <c r="Y62" s="51">
        <v>1359</v>
      </c>
      <c r="Z62" s="51">
        <v>0</v>
      </c>
      <c r="AA62" s="52" t="s">
        <v>8454</v>
      </c>
      <c r="AB62" s="52">
        <v>4.3380281690140849</v>
      </c>
      <c r="AC62" s="52" t="s">
        <v>8454</v>
      </c>
      <c r="AD62" s="52" t="s">
        <v>8454</v>
      </c>
      <c r="AE62" s="52" t="s">
        <v>8454</v>
      </c>
      <c r="AF62" s="52">
        <v>3493</v>
      </c>
      <c r="AG62" s="52" t="s">
        <v>8454</v>
      </c>
      <c r="AH62" s="52" t="s">
        <v>8454</v>
      </c>
    </row>
    <row r="63" spans="1:34">
      <c r="A63" s="61">
        <v>50</v>
      </c>
      <c r="B63" s="71" t="s">
        <v>2070</v>
      </c>
      <c r="C63" s="71"/>
      <c r="D63" s="71"/>
      <c r="E63" s="71"/>
      <c r="F63" s="71"/>
      <c r="G63" s="71"/>
      <c r="H63" s="64" t="s">
        <v>2063</v>
      </c>
      <c r="I63" s="65">
        <v>35</v>
      </c>
      <c r="J63" s="65">
        <v>0</v>
      </c>
      <c r="K63" s="65">
        <v>0</v>
      </c>
      <c r="L63" s="65">
        <v>0</v>
      </c>
      <c r="M63" s="65">
        <v>35</v>
      </c>
      <c r="N63" s="65">
        <v>0</v>
      </c>
      <c r="O63" s="65">
        <v>2</v>
      </c>
      <c r="P63" s="65">
        <v>2.1</v>
      </c>
      <c r="Q63" s="66">
        <v>11.714285714285714</v>
      </c>
      <c r="R63" s="67"/>
      <c r="S63" s="68"/>
      <c r="T63" s="68"/>
      <c r="U63" s="68"/>
      <c r="V63" s="68"/>
      <c r="W63" s="51">
        <v>27</v>
      </c>
      <c r="X63" s="51">
        <v>0</v>
      </c>
      <c r="Y63" s="51">
        <v>0</v>
      </c>
      <c r="Z63" s="51">
        <v>155</v>
      </c>
      <c r="AA63" s="52" t="s">
        <v>8454</v>
      </c>
      <c r="AB63" s="52" t="s">
        <v>8454</v>
      </c>
      <c r="AC63" s="52" t="s">
        <v>8454</v>
      </c>
      <c r="AD63" s="52">
        <v>34.324242424242428</v>
      </c>
      <c r="AE63" s="52" t="s">
        <v>8454</v>
      </c>
      <c r="AF63" s="52" t="s">
        <v>8454</v>
      </c>
      <c r="AG63" s="52" t="s">
        <v>8454</v>
      </c>
      <c r="AH63" s="52">
        <v>331</v>
      </c>
    </row>
    <row r="64" spans="1:34">
      <c r="A64" s="61">
        <v>51</v>
      </c>
      <c r="B64" s="71" t="s">
        <v>2061</v>
      </c>
      <c r="C64" s="71"/>
      <c r="D64" s="71"/>
      <c r="E64" s="71"/>
      <c r="F64" s="71"/>
      <c r="G64" s="71"/>
      <c r="H64" s="64" t="s">
        <v>2054</v>
      </c>
      <c r="I64" s="65">
        <v>25</v>
      </c>
      <c r="J64" s="65">
        <v>0</v>
      </c>
      <c r="K64" s="65">
        <v>0</v>
      </c>
      <c r="L64" s="65">
        <v>0</v>
      </c>
      <c r="M64" s="65">
        <v>25</v>
      </c>
      <c r="N64" s="65">
        <v>0</v>
      </c>
      <c r="O64" s="65">
        <v>2</v>
      </c>
      <c r="P64" s="65">
        <v>1.4</v>
      </c>
      <c r="Q64" s="66">
        <v>13.6</v>
      </c>
      <c r="R64" s="67"/>
      <c r="S64" s="68"/>
      <c r="T64" s="68"/>
      <c r="U64" s="68"/>
      <c r="V64" s="68"/>
      <c r="W64" s="51">
        <v>0</v>
      </c>
      <c r="X64" s="51">
        <v>0</v>
      </c>
      <c r="Y64" s="51">
        <v>0</v>
      </c>
      <c r="Z64" s="51">
        <v>0</v>
      </c>
      <c r="AA64" s="52" t="s">
        <v>8454</v>
      </c>
      <c r="AB64" s="52" t="s">
        <v>8454</v>
      </c>
      <c r="AC64" s="52" t="s">
        <v>8454</v>
      </c>
      <c r="AD64" s="52">
        <v>1808.6666666666667</v>
      </c>
      <c r="AE64" s="52" t="s">
        <v>8454</v>
      </c>
      <c r="AF64" s="52" t="s">
        <v>8454</v>
      </c>
      <c r="AG64" s="52" t="s">
        <v>8454</v>
      </c>
      <c r="AH64" s="52">
        <v>9</v>
      </c>
    </row>
    <row r="65" spans="1:34">
      <c r="A65" s="61">
        <v>52</v>
      </c>
      <c r="B65" s="71" t="s">
        <v>9555</v>
      </c>
      <c r="C65" s="71"/>
      <c r="D65" s="71"/>
      <c r="E65" s="71"/>
      <c r="F65" s="71"/>
      <c r="G65" s="71"/>
      <c r="H65" s="64" t="s">
        <v>2054</v>
      </c>
      <c r="I65" s="65">
        <v>19</v>
      </c>
      <c r="J65" s="65">
        <v>0</v>
      </c>
      <c r="K65" s="65">
        <v>19</v>
      </c>
      <c r="L65" s="65">
        <v>0</v>
      </c>
      <c r="M65" s="65">
        <v>0</v>
      </c>
      <c r="N65" s="65">
        <v>0</v>
      </c>
      <c r="O65" s="65">
        <v>2</v>
      </c>
      <c r="P65" s="65">
        <v>30</v>
      </c>
      <c r="Q65" s="66">
        <v>168.42105263157896</v>
      </c>
      <c r="R65" s="67"/>
      <c r="S65" s="68"/>
      <c r="T65" s="68"/>
      <c r="U65" s="68"/>
      <c r="V65" s="68" t="s">
        <v>13277</v>
      </c>
      <c r="W65" s="51">
        <v>0</v>
      </c>
      <c r="X65" s="51">
        <v>39</v>
      </c>
      <c r="Y65" s="51">
        <v>0</v>
      </c>
      <c r="Z65" s="51">
        <v>82</v>
      </c>
      <c r="AA65" s="52" t="s">
        <v>8454</v>
      </c>
      <c r="AB65" s="52" t="s">
        <v>8454</v>
      </c>
      <c r="AC65" s="52" t="s">
        <v>8454</v>
      </c>
      <c r="AD65" s="52" t="s">
        <v>8454</v>
      </c>
      <c r="AE65" s="52" t="s">
        <v>8454</v>
      </c>
      <c r="AF65" s="52" t="s">
        <v>8454</v>
      </c>
      <c r="AG65" s="52" t="s">
        <v>8454</v>
      </c>
      <c r="AH65" s="52" t="s">
        <v>8454</v>
      </c>
    </row>
    <row r="66" spans="1:34">
      <c r="A66" s="61">
        <v>53</v>
      </c>
      <c r="B66" s="71" t="s">
        <v>9562</v>
      </c>
      <c r="C66" s="71"/>
      <c r="D66" s="71"/>
      <c r="E66" s="71"/>
      <c r="F66" s="71"/>
      <c r="G66" s="71"/>
      <c r="H66" s="64" t="s">
        <v>2063</v>
      </c>
      <c r="I66" s="65">
        <v>19</v>
      </c>
      <c r="J66" s="65">
        <v>0</v>
      </c>
      <c r="K66" s="65">
        <v>19</v>
      </c>
      <c r="L66" s="65">
        <v>0</v>
      </c>
      <c r="M66" s="65">
        <v>0</v>
      </c>
      <c r="N66" s="65">
        <v>0</v>
      </c>
      <c r="O66" s="65">
        <v>2</v>
      </c>
      <c r="P66" s="65">
        <v>1.1000000000000001</v>
      </c>
      <c r="Q66" s="66">
        <v>16.315789473684209</v>
      </c>
      <c r="R66" s="67"/>
      <c r="S66" s="68"/>
      <c r="T66" s="68"/>
      <c r="U66" s="68"/>
      <c r="V66" s="68"/>
      <c r="W66" s="51">
        <v>0</v>
      </c>
      <c r="X66" s="51">
        <v>0</v>
      </c>
      <c r="Y66" s="51">
        <v>0</v>
      </c>
      <c r="Z66" s="51">
        <v>1001</v>
      </c>
      <c r="AA66" s="52" t="s">
        <v>8454</v>
      </c>
      <c r="AB66" s="52" t="s">
        <v>8454</v>
      </c>
      <c r="AC66" s="52" t="s">
        <v>8454</v>
      </c>
      <c r="AD66" s="52" t="s">
        <v>8454</v>
      </c>
      <c r="AE66" s="52" t="s">
        <v>8454</v>
      </c>
      <c r="AF66" s="52" t="s">
        <v>8454</v>
      </c>
      <c r="AG66" s="52" t="s">
        <v>8454</v>
      </c>
      <c r="AH66" s="52" t="s">
        <v>8454</v>
      </c>
    </row>
    <row r="67" spans="1:34">
      <c r="A67" s="61">
        <v>54</v>
      </c>
      <c r="B67" s="71" t="s">
        <v>9563</v>
      </c>
      <c r="C67" s="71"/>
      <c r="D67" s="71"/>
      <c r="E67" s="71"/>
      <c r="F67" s="71"/>
      <c r="G67" s="71"/>
      <c r="H67" s="64" t="s">
        <v>2063</v>
      </c>
      <c r="I67" s="65">
        <v>19</v>
      </c>
      <c r="J67" s="65">
        <v>0</v>
      </c>
      <c r="K67" s="65">
        <v>19</v>
      </c>
      <c r="L67" s="65">
        <v>0</v>
      </c>
      <c r="M67" s="65">
        <v>0</v>
      </c>
      <c r="N67" s="65">
        <v>0</v>
      </c>
      <c r="O67" s="65">
        <v>3</v>
      </c>
      <c r="P67" s="65">
        <v>1.8</v>
      </c>
      <c r="Q67" s="66">
        <v>25.263157894736842</v>
      </c>
      <c r="R67" s="67"/>
      <c r="S67" s="68"/>
      <c r="T67" s="68"/>
      <c r="U67" s="68"/>
      <c r="V67" s="68"/>
      <c r="W67" s="51">
        <v>15</v>
      </c>
      <c r="X67" s="51">
        <v>0</v>
      </c>
      <c r="Y67" s="51">
        <v>287</v>
      </c>
      <c r="Z67" s="51">
        <v>142</v>
      </c>
      <c r="AA67" s="52" t="s">
        <v>8454</v>
      </c>
      <c r="AB67" s="52" t="s">
        <v>8454</v>
      </c>
      <c r="AC67" s="52" t="s">
        <v>8454</v>
      </c>
      <c r="AD67" s="52" t="s">
        <v>8454</v>
      </c>
      <c r="AE67" s="52" t="s">
        <v>8454</v>
      </c>
      <c r="AF67" s="52" t="s">
        <v>8454</v>
      </c>
      <c r="AG67" s="52" t="s">
        <v>8454</v>
      </c>
      <c r="AH67" s="52" t="s">
        <v>8454</v>
      </c>
    </row>
    <row r="68" spans="1:34">
      <c r="A68" s="61">
        <v>55</v>
      </c>
      <c r="B68" s="71" t="s">
        <v>9567</v>
      </c>
      <c r="C68" s="71"/>
      <c r="D68" s="71"/>
      <c r="E68" s="71"/>
      <c r="F68" s="71"/>
      <c r="G68" s="71"/>
      <c r="H68" s="64" t="s">
        <v>2089</v>
      </c>
      <c r="I68" s="65">
        <v>19</v>
      </c>
      <c r="J68" s="65">
        <v>0</v>
      </c>
      <c r="K68" s="65">
        <v>19</v>
      </c>
      <c r="L68" s="65">
        <v>0</v>
      </c>
      <c r="M68" s="65">
        <v>0</v>
      </c>
      <c r="N68" s="65">
        <v>0</v>
      </c>
      <c r="O68" s="65">
        <v>2</v>
      </c>
      <c r="P68" s="65">
        <v>6</v>
      </c>
      <c r="Q68" s="66">
        <v>42.10526315789474</v>
      </c>
      <c r="R68" s="67"/>
      <c r="S68" s="68"/>
      <c r="T68" s="68"/>
      <c r="U68" s="68"/>
      <c r="V68" s="68"/>
      <c r="W68" s="51">
        <v>0</v>
      </c>
      <c r="X68" s="51">
        <v>0</v>
      </c>
      <c r="Y68" s="51">
        <v>725</v>
      </c>
      <c r="Z68" s="51">
        <v>306</v>
      </c>
      <c r="AA68" s="52" t="s">
        <v>8454</v>
      </c>
      <c r="AB68" s="52" t="s">
        <v>8454</v>
      </c>
      <c r="AC68" s="52" t="s">
        <v>8454</v>
      </c>
      <c r="AD68" s="52" t="s">
        <v>8454</v>
      </c>
      <c r="AE68" s="52" t="s">
        <v>8454</v>
      </c>
      <c r="AF68" s="52" t="s">
        <v>8454</v>
      </c>
      <c r="AG68" s="52" t="s">
        <v>8454</v>
      </c>
      <c r="AH68" s="52" t="s">
        <v>8454</v>
      </c>
    </row>
    <row r="69" spans="1:34">
      <c r="A69" s="61">
        <v>56</v>
      </c>
      <c r="B69" s="71" t="s">
        <v>9571</v>
      </c>
      <c r="C69" s="71"/>
      <c r="D69" s="71"/>
      <c r="E69" s="71"/>
      <c r="F69" s="71"/>
      <c r="G69" s="71"/>
      <c r="H69" s="64" t="s">
        <v>2102</v>
      </c>
      <c r="I69" s="65">
        <v>19</v>
      </c>
      <c r="J69" s="65">
        <v>0</v>
      </c>
      <c r="K69" s="65">
        <v>19</v>
      </c>
      <c r="L69" s="65">
        <v>0</v>
      </c>
      <c r="M69" s="65">
        <v>0</v>
      </c>
      <c r="N69" s="65">
        <v>0</v>
      </c>
      <c r="O69" s="65">
        <v>1</v>
      </c>
      <c r="P69" s="65">
        <v>10</v>
      </c>
      <c r="Q69" s="66">
        <v>57.89473684210526</v>
      </c>
      <c r="R69" s="67"/>
      <c r="S69" s="68"/>
      <c r="T69" s="68"/>
      <c r="U69" s="68"/>
      <c r="V69" s="68"/>
      <c r="W69" s="51">
        <v>0</v>
      </c>
      <c r="X69" s="51">
        <v>16</v>
      </c>
      <c r="Y69" s="51">
        <v>0</v>
      </c>
      <c r="Z69" s="51">
        <v>280</v>
      </c>
      <c r="AA69" s="52" t="s">
        <v>8454</v>
      </c>
      <c r="AB69" s="52" t="s">
        <v>8454</v>
      </c>
      <c r="AC69" s="52" t="s">
        <v>8454</v>
      </c>
      <c r="AD69" s="52" t="s">
        <v>8454</v>
      </c>
      <c r="AE69" s="52" t="s">
        <v>8454</v>
      </c>
      <c r="AF69" s="52" t="s">
        <v>8454</v>
      </c>
      <c r="AG69" s="52" t="s">
        <v>8454</v>
      </c>
      <c r="AH69" s="52" t="s">
        <v>8454</v>
      </c>
    </row>
    <row r="70" spans="1:34">
      <c r="A70" s="61">
        <v>57</v>
      </c>
      <c r="B70" s="71" t="s">
        <v>9572</v>
      </c>
      <c r="C70" s="71"/>
      <c r="D70" s="71"/>
      <c r="E70" s="71"/>
      <c r="F70" s="71"/>
      <c r="G70" s="71"/>
      <c r="H70" s="64" t="s">
        <v>2102</v>
      </c>
      <c r="I70" s="65">
        <v>19</v>
      </c>
      <c r="J70" s="65">
        <v>0</v>
      </c>
      <c r="K70" s="65">
        <v>19</v>
      </c>
      <c r="L70" s="65">
        <v>0</v>
      </c>
      <c r="M70" s="65">
        <v>0</v>
      </c>
      <c r="N70" s="65">
        <v>0</v>
      </c>
      <c r="O70" s="65">
        <v>1</v>
      </c>
      <c r="P70" s="65">
        <v>0.5</v>
      </c>
      <c r="Q70" s="66">
        <v>7.8947368421052628</v>
      </c>
      <c r="R70" s="67"/>
      <c r="S70" s="68"/>
      <c r="T70" s="68"/>
      <c r="U70" s="68"/>
      <c r="V70" s="68"/>
      <c r="W70" s="51" t="s">
        <v>13278</v>
      </c>
      <c r="X70" s="51">
        <v>76</v>
      </c>
      <c r="Y70" s="51">
        <v>0</v>
      </c>
      <c r="Z70" s="51">
        <v>105</v>
      </c>
      <c r="AA70" s="52" t="s">
        <v>8454</v>
      </c>
      <c r="AB70" s="52" t="s">
        <v>8454</v>
      </c>
      <c r="AC70" s="52" t="s">
        <v>8454</v>
      </c>
      <c r="AD70" s="52" t="s">
        <v>8454</v>
      </c>
      <c r="AE70" s="52" t="s">
        <v>8454</v>
      </c>
      <c r="AF70" s="52" t="s">
        <v>8454</v>
      </c>
      <c r="AG70" s="52" t="s">
        <v>8454</v>
      </c>
      <c r="AH70" s="52" t="s">
        <v>8454</v>
      </c>
    </row>
    <row r="71" spans="1:34">
      <c r="A71" s="61">
        <v>58</v>
      </c>
      <c r="B71" s="71" t="s">
        <v>9630</v>
      </c>
      <c r="C71" s="71"/>
      <c r="D71" s="71"/>
      <c r="E71" s="71"/>
      <c r="F71" s="71"/>
      <c r="G71" s="71"/>
      <c r="H71" s="64" t="s">
        <v>2089</v>
      </c>
      <c r="I71" s="65">
        <v>19</v>
      </c>
      <c r="J71" s="65">
        <v>0</v>
      </c>
      <c r="K71" s="65">
        <v>0</v>
      </c>
      <c r="L71" s="65">
        <v>0</v>
      </c>
      <c r="M71" s="65">
        <v>19</v>
      </c>
      <c r="N71" s="65">
        <v>0</v>
      </c>
      <c r="O71" s="65">
        <v>1</v>
      </c>
      <c r="P71" s="65">
        <v>7</v>
      </c>
      <c r="Q71" s="66">
        <v>42.10526315789474</v>
      </c>
      <c r="R71" s="67"/>
      <c r="S71" s="68"/>
      <c r="T71" s="68"/>
      <c r="U71" s="68"/>
      <c r="V71" s="68"/>
      <c r="W71" s="51">
        <v>0</v>
      </c>
      <c r="X71" s="51">
        <v>0</v>
      </c>
      <c r="Y71" s="51">
        <v>0</v>
      </c>
      <c r="Z71" s="51">
        <v>10</v>
      </c>
      <c r="AA71" s="52" t="s">
        <v>8454</v>
      </c>
      <c r="AB71" s="52" t="s">
        <v>8454</v>
      </c>
      <c r="AC71" s="52" t="s">
        <v>8454</v>
      </c>
      <c r="AD71" s="52" t="s">
        <v>8454</v>
      </c>
      <c r="AE71" s="52" t="s">
        <v>8454</v>
      </c>
      <c r="AF71" s="52" t="s">
        <v>8454</v>
      </c>
      <c r="AG71" s="52" t="s">
        <v>8454</v>
      </c>
      <c r="AH71" s="52" t="s">
        <v>8454</v>
      </c>
    </row>
    <row r="72" spans="1:34">
      <c r="A72" s="61">
        <v>59</v>
      </c>
      <c r="B72" s="71" t="s">
        <v>9643</v>
      </c>
      <c r="C72" s="71"/>
      <c r="D72" s="71"/>
      <c r="E72" s="71"/>
      <c r="F72" s="71"/>
      <c r="G72" s="71"/>
      <c r="H72" s="64" t="s">
        <v>2083</v>
      </c>
      <c r="I72" s="65">
        <v>19</v>
      </c>
      <c r="J72" s="65">
        <v>0</v>
      </c>
      <c r="K72" s="65">
        <v>19</v>
      </c>
      <c r="L72" s="65">
        <v>0</v>
      </c>
      <c r="M72" s="65">
        <v>0</v>
      </c>
      <c r="N72" s="65">
        <v>0</v>
      </c>
      <c r="O72" s="65">
        <v>1</v>
      </c>
      <c r="P72" s="65">
        <v>4.3</v>
      </c>
      <c r="Q72" s="66">
        <v>27.894736842105264</v>
      </c>
      <c r="R72" s="67"/>
      <c r="S72" s="68"/>
      <c r="T72" s="68"/>
      <c r="U72" s="68"/>
      <c r="V72" s="68"/>
      <c r="W72" s="51" t="s">
        <v>13278</v>
      </c>
      <c r="X72" s="51">
        <v>0</v>
      </c>
      <c r="Y72" s="51">
        <v>719</v>
      </c>
      <c r="Z72" s="51">
        <v>0</v>
      </c>
      <c r="AA72" s="52" t="s">
        <v>8454</v>
      </c>
      <c r="AB72" s="52" t="s">
        <v>8454</v>
      </c>
      <c r="AC72" s="52" t="s">
        <v>8454</v>
      </c>
      <c r="AD72" s="52" t="s">
        <v>8454</v>
      </c>
      <c r="AE72" s="52" t="s">
        <v>8454</v>
      </c>
      <c r="AF72" s="52" t="s">
        <v>8454</v>
      </c>
      <c r="AG72" s="52" t="s">
        <v>8454</v>
      </c>
      <c r="AH72" s="52" t="s">
        <v>8454</v>
      </c>
    </row>
    <row r="73" spans="1:34">
      <c r="A73" s="61">
        <v>60</v>
      </c>
      <c r="B73" s="71" t="s">
        <v>9646</v>
      </c>
      <c r="C73" s="71"/>
      <c r="D73" s="71"/>
      <c r="E73" s="71"/>
      <c r="F73" s="71"/>
      <c r="G73" s="71"/>
      <c r="H73" s="64" t="s">
        <v>2063</v>
      </c>
      <c r="I73" s="65">
        <v>19</v>
      </c>
      <c r="J73" s="65">
        <v>0</v>
      </c>
      <c r="K73" s="65">
        <v>19</v>
      </c>
      <c r="L73" s="65">
        <v>0</v>
      </c>
      <c r="M73" s="65">
        <v>0</v>
      </c>
      <c r="N73" s="65">
        <v>0</v>
      </c>
      <c r="O73" s="65">
        <v>1</v>
      </c>
      <c r="P73" s="65">
        <v>4.8</v>
      </c>
      <c r="Q73" s="66">
        <v>30.526315789473685</v>
      </c>
      <c r="R73" s="67"/>
      <c r="S73" s="68"/>
      <c r="T73" s="68"/>
      <c r="U73" s="68"/>
      <c r="V73" s="68"/>
      <c r="W73" s="51">
        <v>0</v>
      </c>
      <c r="X73" s="51">
        <v>0</v>
      </c>
      <c r="Y73" s="51">
        <v>0</v>
      </c>
      <c r="Z73" s="51">
        <v>0</v>
      </c>
      <c r="AA73" s="52" t="s">
        <v>8454</v>
      </c>
      <c r="AB73" s="52" t="s">
        <v>8454</v>
      </c>
      <c r="AC73" s="52" t="s">
        <v>8454</v>
      </c>
      <c r="AD73" s="52" t="s">
        <v>8454</v>
      </c>
      <c r="AE73" s="52" t="s">
        <v>8454</v>
      </c>
      <c r="AF73" s="52" t="s">
        <v>8454</v>
      </c>
      <c r="AG73" s="52" t="s">
        <v>8454</v>
      </c>
      <c r="AH73" s="52" t="s">
        <v>8454</v>
      </c>
    </row>
    <row r="74" spans="1:34">
      <c r="A74" s="61">
        <v>61</v>
      </c>
      <c r="B74" s="71" t="s">
        <v>9561</v>
      </c>
      <c r="C74" s="71"/>
      <c r="D74" s="71"/>
      <c r="E74" s="71"/>
      <c r="F74" s="71"/>
      <c r="G74" s="71"/>
      <c r="H74" s="64" t="s">
        <v>2063</v>
      </c>
      <c r="I74" s="65">
        <v>18</v>
      </c>
      <c r="J74" s="65">
        <v>0</v>
      </c>
      <c r="K74" s="65">
        <v>18</v>
      </c>
      <c r="L74" s="65">
        <v>0</v>
      </c>
      <c r="M74" s="65">
        <v>0</v>
      </c>
      <c r="N74" s="65">
        <v>0</v>
      </c>
      <c r="O74" s="65">
        <v>2</v>
      </c>
      <c r="P74" s="65">
        <v>0.6</v>
      </c>
      <c r="Q74" s="66">
        <v>14.444444444444445</v>
      </c>
      <c r="R74" s="67"/>
      <c r="S74" s="68"/>
      <c r="T74" s="68"/>
      <c r="U74" s="68"/>
      <c r="V74" s="68"/>
      <c r="W74" s="51">
        <v>0</v>
      </c>
      <c r="X74" s="51">
        <v>0</v>
      </c>
      <c r="Y74" s="51">
        <v>361</v>
      </c>
      <c r="Z74" s="51">
        <v>359</v>
      </c>
      <c r="AA74" s="52" t="s">
        <v>8454</v>
      </c>
      <c r="AB74" s="52" t="s">
        <v>8454</v>
      </c>
      <c r="AC74" s="52" t="s">
        <v>8454</v>
      </c>
      <c r="AD74" s="52" t="s">
        <v>8454</v>
      </c>
      <c r="AE74" s="52" t="s">
        <v>8454</v>
      </c>
      <c r="AF74" s="52" t="s">
        <v>8454</v>
      </c>
      <c r="AG74" s="52" t="s">
        <v>8454</v>
      </c>
      <c r="AH74" s="52" t="s">
        <v>8454</v>
      </c>
    </row>
    <row r="75" spans="1:34">
      <c r="A75" s="61">
        <v>62</v>
      </c>
      <c r="B75" s="71" t="s">
        <v>9569</v>
      </c>
      <c r="C75" s="71"/>
      <c r="D75" s="71"/>
      <c r="E75" s="71"/>
      <c r="F75" s="71"/>
      <c r="G75" s="71"/>
      <c r="H75" s="64" t="s">
        <v>2096</v>
      </c>
      <c r="I75" s="65">
        <v>18</v>
      </c>
      <c r="J75" s="65">
        <v>0</v>
      </c>
      <c r="K75" s="65">
        <v>18</v>
      </c>
      <c r="L75" s="65">
        <v>0</v>
      </c>
      <c r="M75" s="65">
        <v>0</v>
      </c>
      <c r="N75" s="65">
        <v>0</v>
      </c>
      <c r="O75" s="65">
        <v>5</v>
      </c>
      <c r="P75" s="65">
        <v>2.5</v>
      </c>
      <c r="Q75" s="66">
        <v>41.666666666666664</v>
      </c>
      <c r="R75" s="67"/>
      <c r="S75" s="68"/>
      <c r="T75" s="68"/>
      <c r="U75" s="68"/>
      <c r="V75" s="68"/>
      <c r="W75" s="51">
        <v>0</v>
      </c>
      <c r="X75" s="51">
        <v>111</v>
      </c>
      <c r="Y75" s="51">
        <v>1398</v>
      </c>
      <c r="Z75" s="51">
        <v>663</v>
      </c>
      <c r="AA75" s="52" t="s">
        <v>8454</v>
      </c>
      <c r="AB75" s="52" t="s">
        <v>8454</v>
      </c>
      <c r="AC75" s="52" t="s">
        <v>8454</v>
      </c>
      <c r="AD75" s="52" t="s">
        <v>8454</v>
      </c>
      <c r="AE75" s="52" t="s">
        <v>8454</v>
      </c>
      <c r="AF75" s="52" t="s">
        <v>8454</v>
      </c>
      <c r="AG75" s="52" t="s">
        <v>8454</v>
      </c>
      <c r="AH75" s="52" t="s">
        <v>8454</v>
      </c>
    </row>
    <row r="76" spans="1:34">
      <c r="A76" s="61">
        <v>63</v>
      </c>
      <c r="B76" s="71" t="s">
        <v>9635</v>
      </c>
      <c r="C76" s="71"/>
      <c r="D76" s="71"/>
      <c r="E76" s="71"/>
      <c r="F76" s="71"/>
      <c r="G76" s="71"/>
      <c r="H76" s="64" t="s">
        <v>2089</v>
      </c>
      <c r="I76" s="65">
        <v>18</v>
      </c>
      <c r="J76" s="65">
        <v>0</v>
      </c>
      <c r="K76" s="65">
        <v>0</v>
      </c>
      <c r="L76" s="65">
        <v>0</v>
      </c>
      <c r="M76" s="65">
        <v>0</v>
      </c>
      <c r="N76" s="65">
        <v>18</v>
      </c>
      <c r="O76" s="65">
        <v>1</v>
      </c>
      <c r="P76" s="65">
        <v>0</v>
      </c>
      <c r="Q76" s="66">
        <v>5.5555555555555554</v>
      </c>
      <c r="R76" s="67"/>
      <c r="S76" s="68"/>
      <c r="T76" s="68"/>
      <c r="U76" s="68"/>
      <c r="V76" s="68"/>
      <c r="W76" s="51">
        <v>0</v>
      </c>
      <c r="X76" s="51">
        <v>0</v>
      </c>
      <c r="Y76" s="51">
        <v>0</v>
      </c>
      <c r="Z76" s="51">
        <v>0</v>
      </c>
      <c r="AA76" s="52" t="s">
        <v>8454</v>
      </c>
      <c r="AB76" s="52" t="s">
        <v>8454</v>
      </c>
      <c r="AC76" s="52" t="s">
        <v>8454</v>
      </c>
      <c r="AD76" s="52" t="s">
        <v>8454</v>
      </c>
      <c r="AE76" s="52" t="s">
        <v>8454</v>
      </c>
      <c r="AF76" s="52" t="s">
        <v>8454</v>
      </c>
      <c r="AG76" s="52" t="s">
        <v>8454</v>
      </c>
      <c r="AH76" s="52" t="s">
        <v>8454</v>
      </c>
    </row>
    <row r="77" spans="1:34">
      <c r="A77" s="61">
        <v>64</v>
      </c>
      <c r="B77" s="71" t="s">
        <v>9633</v>
      </c>
      <c r="C77" s="71"/>
      <c r="D77" s="71"/>
      <c r="E77" s="71"/>
      <c r="F77" s="71"/>
      <c r="G77" s="71"/>
      <c r="H77" s="64" t="s">
        <v>2054</v>
      </c>
      <c r="I77" s="65">
        <v>15</v>
      </c>
      <c r="J77" s="65">
        <v>0</v>
      </c>
      <c r="K77" s="65">
        <v>15</v>
      </c>
      <c r="L77" s="65">
        <v>0</v>
      </c>
      <c r="M77" s="65">
        <v>0</v>
      </c>
      <c r="N77" s="65">
        <v>0</v>
      </c>
      <c r="O77" s="65">
        <v>1</v>
      </c>
      <c r="P77" s="65">
        <v>4</v>
      </c>
      <c r="Q77" s="66">
        <v>33.333333333333336</v>
      </c>
      <c r="R77" s="67"/>
      <c r="S77" s="68"/>
      <c r="T77" s="68"/>
      <c r="U77" s="68"/>
      <c r="V77" s="68"/>
      <c r="W77" s="51">
        <v>0</v>
      </c>
      <c r="X77" s="51">
        <v>0</v>
      </c>
      <c r="Y77" s="51">
        <v>364</v>
      </c>
      <c r="Z77" s="51">
        <v>273</v>
      </c>
      <c r="AA77" s="52" t="s">
        <v>8454</v>
      </c>
      <c r="AB77" s="52" t="s">
        <v>8454</v>
      </c>
      <c r="AC77" s="52" t="s">
        <v>8454</v>
      </c>
      <c r="AD77" s="52" t="s">
        <v>8454</v>
      </c>
      <c r="AE77" s="52" t="s">
        <v>8454</v>
      </c>
      <c r="AF77" s="52" t="s">
        <v>8454</v>
      </c>
      <c r="AG77" s="52" t="s">
        <v>8454</v>
      </c>
      <c r="AH77" s="52" t="s">
        <v>8454</v>
      </c>
    </row>
    <row r="78" spans="1:34">
      <c r="A78" s="61">
        <v>65</v>
      </c>
      <c r="B78" s="71" t="s">
        <v>9637</v>
      </c>
      <c r="C78" s="71"/>
      <c r="D78" s="71"/>
      <c r="E78" s="71"/>
      <c r="F78" s="71"/>
      <c r="G78" s="71"/>
      <c r="H78" s="64" t="s">
        <v>2063</v>
      </c>
      <c r="I78" s="65">
        <v>15</v>
      </c>
      <c r="J78" s="65">
        <v>0</v>
      </c>
      <c r="K78" s="65">
        <v>0</v>
      </c>
      <c r="L78" s="65">
        <v>15</v>
      </c>
      <c r="M78" s="65">
        <v>0</v>
      </c>
      <c r="N78" s="65">
        <v>0</v>
      </c>
      <c r="O78" s="65">
        <v>1</v>
      </c>
      <c r="P78" s="65">
        <v>1</v>
      </c>
      <c r="Q78" s="66">
        <v>13.333333333333334</v>
      </c>
      <c r="R78" s="67"/>
      <c r="S78" s="68"/>
      <c r="T78" s="68"/>
      <c r="U78" s="68"/>
      <c r="V78" s="68" t="s">
        <v>13277</v>
      </c>
      <c r="W78" s="51" t="s">
        <v>13278</v>
      </c>
      <c r="X78" s="51">
        <v>0</v>
      </c>
      <c r="Y78" s="51">
        <v>0</v>
      </c>
      <c r="Z78" s="51" t="s">
        <v>13278</v>
      </c>
      <c r="AA78" s="52" t="s">
        <v>8454</v>
      </c>
      <c r="AB78" s="52" t="s">
        <v>8454</v>
      </c>
      <c r="AC78" s="52" t="s">
        <v>8454</v>
      </c>
      <c r="AD78" s="52" t="s">
        <v>8454</v>
      </c>
      <c r="AE78" s="52" t="s">
        <v>8454</v>
      </c>
      <c r="AF78" s="52" t="s">
        <v>8454</v>
      </c>
      <c r="AG78" s="52" t="s">
        <v>8454</v>
      </c>
      <c r="AH78" s="52" t="s">
        <v>8454</v>
      </c>
    </row>
    <row r="79" spans="1:34">
      <c r="A79" s="61">
        <v>66</v>
      </c>
      <c r="B79" s="71" t="s">
        <v>9570</v>
      </c>
      <c r="C79" s="71"/>
      <c r="D79" s="71"/>
      <c r="E79" s="71"/>
      <c r="F79" s="71"/>
      <c r="G79" s="71"/>
      <c r="H79" s="64" t="s">
        <v>2102</v>
      </c>
      <c r="I79" s="65">
        <v>14</v>
      </c>
      <c r="J79" s="65">
        <v>0</v>
      </c>
      <c r="K79" s="65">
        <v>14</v>
      </c>
      <c r="L79" s="65">
        <v>0</v>
      </c>
      <c r="M79" s="65">
        <v>0</v>
      </c>
      <c r="N79" s="65">
        <v>0</v>
      </c>
      <c r="O79" s="65">
        <v>3</v>
      </c>
      <c r="P79" s="65">
        <v>6</v>
      </c>
      <c r="Q79" s="66">
        <v>64.285714285714292</v>
      </c>
      <c r="R79" s="67"/>
      <c r="S79" s="68"/>
      <c r="T79" s="68"/>
      <c r="U79" s="68"/>
      <c r="V79" s="68"/>
      <c r="W79" s="51" t="s">
        <v>13278</v>
      </c>
      <c r="X79" s="51">
        <v>0</v>
      </c>
      <c r="Y79" s="51">
        <v>682</v>
      </c>
      <c r="Z79" s="51">
        <v>440</v>
      </c>
      <c r="AA79" s="52" t="s">
        <v>8454</v>
      </c>
      <c r="AB79" s="52" t="s">
        <v>8454</v>
      </c>
      <c r="AC79" s="52" t="s">
        <v>8454</v>
      </c>
      <c r="AD79" s="52" t="s">
        <v>8454</v>
      </c>
      <c r="AE79" s="52" t="s">
        <v>8454</v>
      </c>
      <c r="AF79" s="52" t="s">
        <v>8454</v>
      </c>
      <c r="AG79" s="52" t="s">
        <v>8454</v>
      </c>
      <c r="AH79" s="52" t="s">
        <v>8454</v>
      </c>
    </row>
    <row r="80" spans="1:34">
      <c r="A80" s="61">
        <v>67</v>
      </c>
      <c r="B80" s="71" t="s">
        <v>9636</v>
      </c>
      <c r="C80" s="71"/>
      <c r="D80" s="71"/>
      <c r="E80" s="71"/>
      <c r="F80" s="71"/>
      <c r="G80" s="71"/>
      <c r="H80" s="64" t="s">
        <v>2054</v>
      </c>
      <c r="I80" s="65">
        <v>14</v>
      </c>
      <c r="J80" s="65">
        <v>0</v>
      </c>
      <c r="K80" s="65">
        <v>14</v>
      </c>
      <c r="L80" s="65">
        <v>0</v>
      </c>
      <c r="M80" s="65">
        <v>0</v>
      </c>
      <c r="N80" s="65">
        <v>0</v>
      </c>
      <c r="O80" s="65">
        <v>3</v>
      </c>
      <c r="P80" s="65">
        <v>9</v>
      </c>
      <c r="Q80" s="66">
        <v>85.714285714285708</v>
      </c>
      <c r="R80" s="67"/>
      <c r="S80" s="68"/>
      <c r="T80" s="68"/>
      <c r="U80" s="68"/>
      <c r="V80" s="68"/>
      <c r="W80" s="51">
        <v>11</v>
      </c>
      <c r="X80" s="51">
        <v>0</v>
      </c>
      <c r="Y80" s="51">
        <v>759</v>
      </c>
      <c r="Z80" s="51">
        <v>212</v>
      </c>
      <c r="AA80" s="52" t="s">
        <v>8454</v>
      </c>
      <c r="AB80" s="52" t="s">
        <v>8454</v>
      </c>
      <c r="AC80" s="52" t="s">
        <v>8454</v>
      </c>
      <c r="AD80" s="52" t="s">
        <v>8454</v>
      </c>
      <c r="AE80" s="52" t="s">
        <v>8454</v>
      </c>
      <c r="AF80" s="52" t="s">
        <v>8454</v>
      </c>
      <c r="AG80" s="52" t="s">
        <v>8454</v>
      </c>
      <c r="AH80" s="52" t="s">
        <v>8454</v>
      </c>
    </row>
    <row r="81" spans="1:34">
      <c r="A81" s="61">
        <v>68</v>
      </c>
      <c r="B81" s="71" t="s">
        <v>9559</v>
      </c>
      <c r="C81" s="71"/>
      <c r="D81" s="71"/>
      <c r="E81" s="71"/>
      <c r="F81" s="71"/>
      <c r="G81" s="71"/>
      <c r="H81" s="64" t="s">
        <v>2054</v>
      </c>
      <c r="I81" s="65">
        <v>11</v>
      </c>
      <c r="J81" s="65">
        <v>0</v>
      </c>
      <c r="K81" s="65">
        <v>11</v>
      </c>
      <c r="L81" s="65">
        <v>0</v>
      </c>
      <c r="M81" s="65">
        <v>0</v>
      </c>
      <c r="N81" s="65">
        <v>0</v>
      </c>
      <c r="O81" s="65">
        <v>1</v>
      </c>
      <c r="P81" s="65">
        <v>1</v>
      </c>
      <c r="Q81" s="66">
        <v>18.181818181818183</v>
      </c>
      <c r="R81" s="67"/>
      <c r="S81" s="68"/>
      <c r="T81" s="68"/>
      <c r="U81" s="68"/>
      <c r="V81" s="68"/>
      <c r="W81" s="51" t="s">
        <v>13278</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9565</v>
      </c>
      <c r="C82" s="71"/>
      <c r="D82" s="71"/>
      <c r="E82" s="71"/>
      <c r="F82" s="71"/>
      <c r="G82" s="71"/>
      <c r="H82" s="64" t="s">
        <v>2083</v>
      </c>
      <c r="I82" s="65">
        <v>11</v>
      </c>
      <c r="J82" s="65">
        <v>0</v>
      </c>
      <c r="K82" s="65">
        <v>11</v>
      </c>
      <c r="L82" s="65">
        <v>0</v>
      </c>
      <c r="M82" s="65">
        <v>0</v>
      </c>
      <c r="N82" s="65">
        <v>0</v>
      </c>
      <c r="O82" s="65">
        <v>4</v>
      </c>
      <c r="P82" s="65">
        <v>18</v>
      </c>
      <c r="Q82" s="66">
        <v>200</v>
      </c>
      <c r="R82" s="67"/>
      <c r="S82" s="68"/>
      <c r="T82" s="68"/>
      <c r="U82" s="68"/>
      <c r="V82" s="68"/>
      <c r="W82" s="51">
        <v>0</v>
      </c>
      <c r="X82" s="51">
        <v>0</v>
      </c>
      <c r="Y82" s="51">
        <v>821</v>
      </c>
      <c r="Z82" s="51">
        <v>347</v>
      </c>
      <c r="AA82" s="52" t="s">
        <v>8454</v>
      </c>
      <c r="AB82" s="52" t="s">
        <v>8454</v>
      </c>
      <c r="AC82" s="52" t="s">
        <v>8454</v>
      </c>
      <c r="AD82" s="52" t="s">
        <v>8454</v>
      </c>
      <c r="AE82" s="52" t="s">
        <v>8454</v>
      </c>
      <c r="AF82" s="52" t="s">
        <v>8454</v>
      </c>
      <c r="AG82" s="52" t="s">
        <v>8454</v>
      </c>
      <c r="AH82" s="52" t="s">
        <v>8454</v>
      </c>
    </row>
    <row r="83" spans="1:34">
      <c r="A83" s="61">
        <v>70</v>
      </c>
      <c r="B83" s="71" t="s">
        <v>9556</v>
      </c>
      <c r="C83" s="71"/>
      <c r="D83" s="71"/>
      <c r="E83" s="71"/>
      <c r="F83" s="71"/>
      <c r="G83" s="71"/>
      <c r="H83" s="64" t="s">
        <v>2054</v>
      </c>
      <c r="I83" s="65">
        <v>10</v>
      </c>
      <c r="J83" s="65">
        <v>0</v>
      </c>
      <c r="K83" s="65">
        <v>0</v>
      </c>
      <c r="L83" s="65">
        <v>0</v>
      </c>
      <c r="M83" s="65">
        <v>0</v>
      </c>
      <c r="N83" s="65">
        <v>10</v>
      </c>
      <c r="O83" s="65">
        <v>1</v>
      </c>
      <c r="P83" s="65">
        <v>0</v>
      </c>
      <c r="Q83" s="66">
        <v>10</v>
      </c>
      <c r="R83" s="67"/>
      <c r="S83" s="68"/>
      <c r="T83" s="68"/>
      <c r="U83" s="68"/>
      <c r="V83" s="68"/>
      <c r="W83" s="51">
        <v>0</v>
      </c>
      <c r="X83" s="51">
        <v>0</v>
      </c>
      <c r="Y83" s="51">
        <v>0</v>
      </c>
      <c r="Z83" s="51">
        <v>0</v>
      </c>
      <c r="AA83" s="52" t="s">
        <v>8454</v>
      </c>
      <c r="AB83" s="52" t="s">
        <v>8454</v>
      </c>
      <c r="AC83" s="52" t="s">
        <v>8454</v>
      </c>
      <c r="AD83" s="52" t="s">
        <v>8454</v>
      </c>
      <c r="AE83" s="52" t="s">
        <v>8454</v>
      </c>
      <c r="AF83" s="52" t="s">
        <v>8454</v>
      </c>
      <c r="AG83" s="52" t="s">
        <v>8454</v>
      </c>
      <c r="AH83" s="52" t="s">
        <v>8454</v>
      </c>
    </row>
    <row r="84" spans="1:34">
      <c r="A84" s="61">
        <v>71</v>
      </c>
      <c r="B84" s="71" t="s">
        <v>9564</v>
      </c>
      <c r="C84" s="71"/>
      <c r="D84" s="71"/>
      <c r="E84" s="71"/>
      <c r="F84" s="71"/>
      <c r="G84" s="71"/>
      <c r="H84" s="64" t="s">
        <v>2063</v>
      </c>
      <c r="I84" s="65">
        <v>10</v>
      </c>
      <c r="J84" s="65">
        <v>0</v>
      </c>
      <c r="K84" s="65">
        <v>10</v>
      </c>
      <c r="L84" s="65">
        <v>0</v>
      </c>
      <c r="M84" s="65">
        <v>0</v>
      </c>
      <c r="N84" s="65">
        <v>0</v>
      </c>
      <c r="O84" s="65">
        <v>1</v>
      </c>
      <c r="P84" s="65">
        <v>0</v>
      </c>
      <c r="Q84" s="66">
        <v>10</v>
      </c>
      <c r="R84" s="67"/>
      <c r="S84" s="68"/>
      <c r="T84" s="68"/>
      <c r="U84" s="68"/>
      <c r="V84" s="68"/>
      <c r="W84" s="51">
        <v>0</v>
      </c>
      <c r="X84" s="51">
        <v>0</v>
      </c>
      <c r="Y84" s="51">
        <v>0</v>
      </c>
      <c r="Z84" s="51">
        <v>0</v>
      </c>
      <c r="AA84" s="52" t="s">
        <v>8454</v>
      </c>
      <c r="AB84" s="52" t="s">
        <v>8454</v>
      </c>
      <c r="AC84" s="52" t="s">
        <v>8454</v>
      </c>
      <c r="AD84" s="52" t="s">
        <v>8454</v>
      </c>
      <c r="AE84" s="52" t="s">
        <v>8454</v>
      </c>
      <c r="AF84" s="52" t="s">
        <v>8454</v>
      </c>
      <c r="AG84" s="52" t="s">
        <v>8454</v>
      </c>
      <c r="AH84" s="52" t="s">
        <v>8454</v>
      </c>
    </row>
    <row r="85" spans="1:34">
      <c r="A85" s="61">
        <v>72</v>
      </c>
      <c r="B85" s="71" t="s">
        <v>9566</v>
      </c>
      <c r="C85" s="71"/>
      <c r="D85" s="71"/>
      <c r="E85" s="71"/>
      <c r="F85" s="71"/>
      <c r="G85" s="71"/>
      <c r="H85" s="64" t="s">
        <v>2089</v>
      </c>
      <c r="I85" s="65">
        <v>10</v>
      </c>
      <c r="J85" s="65">
        <v>0</v>
      </c>
      <c r="K85" s="65">
        <v>10</v>
      </c>
      <c r="L85" s="65">
        <v>0</v>
      </c>
      <c r="M85" s="65">
        <v>0</v>
      </c>
      <c r="N85" s="65">
        <v>0</v>
      </c>
      <c r="O85" s="65">
        <v>2</v>
      </c>
      <c r="P85" s="65">
        <v>0.9</v>
      </c>
      <c r="Q85" s="66">
        <v>29</v>
      </c>
      <c r="R85" s="67"/>
      <c r="S85" s="68"/>
      <c r="T85" s="68"/>
      <c r="U85" s="68"/>
      <c r="V85" s="68"/>
      <c r="W85" s="51">
        <v>40</v>
      </c>
      <c r="X85" s="51">
        <v>0</v>
      </c>
      <c r="Y85" s="51">
        <v>0</v>
      </c>
      <c r="Z85" s="51">
        <v>91</v>
      </c>
      <c r="AA85" s="52" t="s">
        <v>8454</v>
      </c>
      <c r="AB85" s="52" t="s">
        <v>8454</v>
      </c>
      <c r="AC85" s="52" t="s">
        <v>8454</v>
      </c>
      <c r="AD85" s="52" t="s">
        <v>8454</v>
      </c>
      <c r="AE85" s="52" t="s">
        <v>8454</v>
      </c>
      <c r="AF85" s="52" t="s">
        <v>8454</v>
      </c>
      <c r="AG85" s="52" t="s">
        <v>8454</v>
      </c>
      <c r="AH85" s="52" t="s">
        <v>8454</v>
      </c>
    </row>
    <row r="86" spans="1:34">
      <c r="A86" s="61">
        <v>73</v>
      </c>
      <c r="B86" s="71" t="s">
        <v>9629</v>
      </c>
      <c r="C86" s="71"/>
      <c r="D86" s="71"/>
      <c r="E86" s="71"/>
      <c r="F86" s="71"/>
      <c r="G86" s="71"/>
      <c r="H86" s="64" t="s">
        <v>2089</v>
      </c>
      <c r="I86" s="65">
        <v>9</v>
      </c>
      <c r="J86" s="65">
        <v>0</v>
      </c>
      <c r="K86" s="65">
        <v>9</v>
      </c>
      <c r="L86" s="65">
        <v>0</v>
      </c>
      <c r="M86" s="65">
        <v>0</v>
      </c>
      <c r="N86" s="65">
        <v>0</v>
      </c>
      <c r="O86" s="65">
        <v>2</v>
      </c>
      <c r="P86" s="65">
        <v>4</v>
      </c>
      <c r="Q86" s="66">
        <v>66.666666666666671</v>
      </c>
      <c r="R86" s="67"/>
      <c r="S86" s="68"/>
      <c r="T86" s="68"/>
      <c r="U86" s="68"/>
      <c r="V86" s="68" t="s">
        <v>13277</v>
      </c>
      <c r="W86" s="51">
        <v>86</v>
      </c>
      <c r="X86" s="51">
        <v>0</v>
      </c>
      <c r="Y86" s="51">
        <v>0</v>
      </c>
      <c r="Z86" s="51">
        <v>0</v>
      </c>
      <c r="AA86" s="52" t="s">
        <v>8454</v>
      </c>
      <c r="AB86" s="52" t="s">
        <v>8454</v>
      </c>
      <c r="AC86" s="52" t="s">
        <v>8454</v>
      </c>
      <c r="AD86" s="52" t="s">
        <v>8454</v>
      </c>
      <c r="AE86" s="52" t="s">
        <v>8454</v>
      </c>
      <c r="AF86" s="52" t="s">
        <v>8454</v>
      </c>
      <c r="AG86" s="52" t="s">
        <v>8454</v>
      </c>
      <c r="AH86" s="52" t="s">
        <v>8454</v>
      </c>
    </row>
    <row r="87" spans="1:34">
      <c r="A87" s="61">
        <v>74</v>
      </c>
      <c r="B87" s="71" t="s">
        <v>9557</v>
      </c>
      <c r="C87" s="71"/>
      <c r="D87" s="71"/>
      <c r="E87" s="71"/>
      <c r="F87" s="71"/>
      <c r="G87" s="71"/>
      <c r="H87" s="64" t="s">
        <v>2054</v>
      </c>
      <c r="I87" s="65">
        <v>6</v>
      </c>
      <c r="J87" s="65">
        <v>0</v>
      </c>
      <c r="K87" s="65">
        <v>6</v>
      </c>
      <c r="L87" s="65">
        <v>0</v>
      </c>
      <c r="M87" s="65">
        <v>0</v>
      </c>
      <c r="N87" s="65">
        <v>0</v>
      </c>
      <c r="O87" s="65">
        <v>1</v>
      </c>
      <c r="P87" s="65">
        <v>0.6</v>
      </c>
      <c r="Q87" s="66">
        <v>26.666666666666668</v>
      </c>
      <c r="R87" s="67"/>
      <c r="S87" s="68"/>
      <c r="T87" s="68"/>
      <c r="U87" s="68"/>
      <c r="V87" s="68"/>
      <c r="W87" s="51" t="s">
        <v>13278</v>
      </c>
      <c r="X87" s="51">
        <v>0</v>
      </c>
      <c r="Y87" s="51">
        <v>103</v>
      </c>
      <c r="Z87" s="51">
        <v>42</v>
      </c>
      <c r="AA87" s="52" t="s">
        <v>8454</v>
      </c>
      <c r="AB87" s="52" t="s">
        <v>8454</v>
      </c>
      <c r="AC87" s="52" t="s">
        <v>8454</v>
      </c>
      <c r="AD87" s="52" t="s">
        <v>8454</v>
      </c>
      <c r="AE87" s="52" t="s">
        <v>8454</v>
      </c>
      <c r="AF87" s="52" t="s">
        <v>8454</v>
      </c>
      <c r="AG87" s="52" t="s">
        <v>8454</v>
      </c>
      <c r="AH87" s="52" t="s">
        <v>8454</v>
      </c>
    </row>
    <row r="88" spans="1:34">
      <c r="A88" s="61">
        <v>75</v>
      </c>
      <c r="B88" s="71" t="s">
        <v>9558</v>
      </c>
      <c r="C88" s="71"/>
      <c r="D88" s="71"/>
      <c r="E88" s="71"/>
      <c r="F88" s="71"/>
      <c r="G88" s="71"/>
      <c r="H88" s="64" t="s">
        <v>2054</v>
      </c>
      <c r="I88" s="65">
        <v>6</v>
      </c>
      <c r="J88" s="65">
        <v>0</v>
      </c>
      <c r="K88" s="65">
        <v>6</v>
      </c>
      <c r="L88" s="65">
        <v>0</v>
      </c>
      <c r="M88" s="65">
        <v>0</v>
      </c>
      <c r="N88" s="65">
        <v>0</v>
      </c>
      <c r="O88" s="65">
        <v>1</v>
      </c>
      <c r="P88" s="65">
        <v>0.7</v>
      </c>
      <c r="Q88" s="66">
        <v>28.333333333333332</v>
      </c>
      <c r="R88" s="67"/>
      <c r="S88" s="68"/>
      <c r="T88" s="68"/>
      <c r="U88" s="68"/>
      <c r="V88" s="68"/>
      <c r="W88" s="51">
        <v>0</v>
      </c>
      <c r="X88" s="51">
        <v>132</v>
      </c>
      <c r="Y88" s="51">
        <v>0</v>
      </c>
      <c r="Z88" s="51">
        <v>132</v>
      </c>
      <c r="AA88" s="52" t="s">
        <v>8454</v>
      </c>
      <c r="AB88" s="52" t="s">
        <v>8454</v>
      </c>
      <c r="AC88" s="52" t="s">
        <v>8454</v>
      </c>
      <c r="AD88" s="52" t="s">
        <v>8454</v>
      </c>
      <c r="AE88" s="52" t="s">
        <v>8454</v>
      </c>
      <c r="AF88" s="52" t="s">
        <v>8454</v>
      </c>
      <c r="AG88" s="52" t="s">
        <v>8454</v>
      </c>
      <c r="AH88" s="52" t="s">
        <v>8454</v>
      </c>
    </row>
    <row r="89" spans="1:34">
      <c r="A89" s="61">
        <v>76</v>
      </c>
      <c r="B89" s="71" t="s">
        <v>9560</v>
      </c>
      <c r="C89" s="71"/>
      <c r="D89" s="71"/>
      <c r="E89" s="71"/>
      <c r="F89" s="71"/>
      <c r="G89" s="71"/>
      <c r="H89" s="64" t="s">
        <v>2054</v>
      </c>
      <c r="I89" s="65">
        <v>2</v>
      </c>
      <c r="J89" s="65">
        <v>0</v>
      </c>
      <c r="K89" s="65">
        <v>2</v>
      </c>
      <c r="L89" s="65">
        <v>0</v>
      </c>
      <c r="M89" s="65">
        <v>0</v>
      </c>
      <c r="N89" s="65">
        <v>0</v>
      </c>
      <c r="O89" s="65">
        <v>1</v>
      </c>
      <c r="P89" s="65">
        <v>2</v>
      </c>
      <c r="Q89" s="66">
        <v>150</v>
      </c>
      <c r="R89" s="67"/>
      <c r="S89" s="68"/>
      <c r="T89" s="68"/>
      <c r="U89" s="68"/>
      <c r="V89" s="68"/>
      <c r="W89" s="51">
        <v>0</v>
      </c>
      <c r="X89" s="51">
        <v>0</v>
      </c>
      <c r="Y89" s="51">
        <v>0</v>
      </c>
      <c r="Z89" s="51">
        <v>0</v>
      </c>
      <c r="AA89" s="52" t="s">
        <v>8454</v>
      </c>
      <c r="AB89" s="52" t="s">
        <v>8454</v>
      </c>
      <c r="AC89" s="52" t="s">
        <v>8454</v>
      </c>
      <c r="AD89" s="52" t="s">
        <v>8454</v>
      </c>
      <c r="AE89" s="52" t="s">
        <v>8454</v>
      </c>
      <c r="AF89" s="52" t="s">
        <v>8454</v>
      </c>
      <c r="AG89" s="52" t="s">
        <v>8454</v>
      </c>
      <c r="AH89" s="52" t="s">
        <v>8454</v>
      </c>
    </row>
    <row r="90" spans="1:34">
      <c r="A90" s="61">
        <v>77</v>
      </c>
      <c r="B90" s="71" t="s">
        <v>9568</v>
      </c>
      <c r="C90" s="71"/>
      <c r="D90" s="71"/>
      <c r="E90" s="71"/>
      <c r="F90" s="71"/>
      <c r="G90" s="71"/>
      <c r="H90" s="64" t="s">
        <v>2089</v>
      </c>
      <c r="I90" s="65">
        <v>2</v>
      </c>
      <c r="J90" s="65">
        <v>0</v>
      </c>
      <c r="K90" s="65">
        <v>2</v>
      </c>
      <c r="L90" s="65">
        <v>0</v>
      </c>
      <c r="M90" s="65">
        <v>0</v>
      </c>
      <c r="N90" s="65">
        <v>0</v>
      </c>
      <c r="O90" s="65">
        <v>1</v>
      </c>
      <c r="P90" s="65">
        <v>1</v>
      </c>
      <c r="Q90" s="66">
        <v>100</v>
      </c>
      <c r="R90" s="67"/>
      <c r="S90" s="68"/>
      <c r="T90" s="68"/>
      <c r="U90" s="68"/>
      <c r="V90" s="68"/>
      <c r="W90" s="51">
        <v>0</v>
      </c>
      <c r="X90" s="51">
        <v>0</v>
      </c>
      <c r="Y90" s="51">
        <v>0</v>
      </c>
      <c r="Z90" s="51">
        <v>38</v>
      </c>
      <c r="AA90" s="52" t="s">
        <v>8454</v>
      </c>
      <c r="AB90" s="52" t="s">
        <v>8454</v>
      </c>
      <c r="AC90" s="52" t="s">
        <v>8454</v>
      </c>
      <c r="AD90" s="52" t="s">
        <v>8454</v>
      </c>
      <c r="AE90" s="52" t="s">
        <v>8454</v>
      </c>
      <c r="AF90" s="52" t="s">
        <v>8454</v>
      </c>
      <c r="AG90" s="52" t="s">
        <v>8454</v>
      </c>
      <c r="AH90" s="52" t="s">
        <v>8454</v>
      </c>
    </row>
    <row r="91" spans="1:34">
      <c r="A91" s="61">
        <v>78</v>
      </c>
      <c r="B91" s="71" t="s">
        <v>14184</v>
      </c>
      <c r="C91" s="71"/>
      <c r="D91" s="71"/>
      <c r="E91" s="71"/>
      <c r="F91" s="71"/>
      <c r="G91" s="71"/>
      <c r="H91" s="64"/>
      <c r="I91" s="146" t="s">
        <v>14168</v>
      </c>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8"/>
    </row>
  </sheetData>
  <autoFilter ref="A2:AD34" xr:uid="{FA153BBF-0965-4EAA-85FC-8A77E1B63F3E}"/>
  <mergeCells count="139">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X5:X6"/>
    <mergeCell ref="Y5:Y6"/>
    <mergeCell ref="Z5:Z6"/>
    <mergeCell ref="AA5:AD5"/>
    <mergeCell ref="R11:V11"/>
    <mergeCell ref="R5:R6"/>
    <mergeCell ref="S5:S6"/>
    <mergeCell ref="T5:T6"/>
    <mergeCell ref="U5:U6"/>
    <mergeCell ref="V5:V6"/>
    <mergeCell ref="W5:W6"/>
    <mergeCell ref="AA12:AD12"/>
    <mergeCell ref="Y12:Y13"/>
    <mergeCell ref="Z12:Z13"/>
    <mergeCell ref="AA8:AD8"/>
    <mergeCell ref="W8:Z8"/>
    <mergeCell ref="B14:G14"/>
    <mergeCell ref="B15:G15"/>
    <mergeCell ref="B16:G16"/>
    <mergeCell ref="B17:G17"/>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N12:N13"/>
    <mergeCell ref="B11:G13"/>
    <mergeCell ref="H11:H13"/>
    <mergeCell ref="O11:Q11"/>
    <mergeCell ref="I11:N11"/>
    <mergeCell ref="B25:G25"/>
    <mergeCell ref="B26:G26"/>
    <mergeCell ref="B27:G27"/>
    <mergeCell ref="B28:G28"/>
    <mergeCell ref="B29:G29"/>
    <mergeCell ref="B30:G30"/>
    <mergeCell ref="B19:G19"/>
    <mergeCell ref="B20:G20"/>
    <mergeCell ref="B21:G21"/>
    <mergeCell ref="B22:G22"/>
    <mergeCell ref="B23:G23"/>
    <mergeCell ref="B24:G24"/>
    <mergeCell ref="B37:G37"/>
    <mergeCell ref="B38:G38"/>
    <mergeCell ref="B39:G39"/>
    <mergeCell ref="B40:G40"/>
    <mergeCell ref="B41:G41"/>
    <mergeCell ref="B42:G42"/>
    <mergeCell ref="B31:G31"/>
    <mergeCell ref="B32:G32"/>
    <mergeCell ref="B33:G33"/>
    <mergeCell ref="B34:G34"/>
    <mergeCell ref="B35:G35"/>
    <mergeCell ref="B36:G36"/>
    <mergeCell ref="B49:G49"/>
    <mergeCell ref="B50:G50"/>
    <mergeCell ref="B51:G51"/>
    <mergeCell ref="B52:G52"/>
    <mergeCell ref="B53:G53"/>
    <mergeCell ref="B54:G54"/>
    <mergeCell ref="B43:G43"/>
    <mergeCell ref="B44:G44"/>
    <mergeCell ref="B45:G45"/>
    <mergeCell ref="B46:G46"/>
    <mergeCell ref="B47:G47"/>
    <mergeCell ref="B48:G48"/>
    <mergeCell ref="B83:G83"/>
    <mergeCell ref="B84:G84"/>
    <mergeCell ref="B61:G61"/>
    <mergeCell ref="B62:G62"/>
    <mergeCell ref="B63:G63"/>
    <mergeCell ref="B64:G64"/>
    <mergeCell ref="B65:G65"/>
    <mergeCell ref="B66:G66"/>
    <mergeCell ref="B55:G55"/>
    <mergeCell ref="B56:G56"/>
    <mergeCell ref="B57:G57"/>
    <mergeCell ref="B58:G58"/>
    <mergeCell ref="B59:G59"/>
    <mergeCell ref="B60:G60"/>
    <mergeCell ref="B91:G91"/>
    <mergeCell ref="I91:AH91"/>
    <mergeCell ref="B73:G73"/>
    <mergeCell ref="B74:G74"/>
    <mergeCell ref="B75:G75"/>
    <mergeCell ref="B76:G76"/>
    <mergeCell ref="B77:G77"/>
    <mergeCell ref="B78:G78"/>
    <mergeCell ref="B67:G67"/>
    <mergeCell ref="B68:G68"/>
    <mergeCell ref="B69:G69"/>
    <mergeCell ref="B70:G70"/>
    <mergeCell ref="B71:G71"/>
    <mergeCell ref="B72:G72"/>
    <mergeCell ref="B85:G85"/>
    <mergeCell ref="B86:G86"/>
    <mergeCell ref="B87:G87"/>
    <mergeCell ref="B88:G88"/>
    <mergeCell ref="B89:G89"/>
    <mergeCell ref="B90:G90"/>
    <mergeCell ref="B79:G79"/>
    <mergeCell ref="B80:G80"/>
    <mergeCell ref="B81:G81"/>
    <mergeCell ref="B82:G82"/>
  </mergeCells>
  <phoneticPr fontId="18"/>
  <conditionalFormatting sqref="B91:I91">
    <cfRule type="expression" dxfId="793" priority="1">
      <formula>AND(MOD(ROW(B91),2)=0)</formula>
    </cfRule>
  </conditionalFormatting>
  <conditionalFormatting sqref="B14:AH90">
    <cfRule type="expression" dxfId="792" priority="2">
      <formula>AND(MOD(ROW(B14),2)=0)</formula>
    </cfRule>
  </conditionalFormatting>
  <conditionalFormatting sqref="F7:G7 I7:M8">
    <cfRule type="cellIs" dxfId="791" priority="6" operator="equal">
      <formula>0</formula>
    </cfRule>
  </conditionalFormatting>
  <conditionalFormatting sqref="N7:AH7">
    <cfRule type="cellIs" dxfId="790"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9280-E91E-46CF-AFE9-64A5FFD14B4B}">
  <sheetPr codeName="Sheet132">
    <tabColor rgb="FFFFC000"/>
    <pageSetUpPr fitToPage="1"/>
  </sheetPr>
  <dimension ref="A1:AH8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13572</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96</v>
      </c>
      <c r="B7" s="11" t="s">
        <v>13566</v>
      </c>
      <c r="C7" s="12" t="s">
        <v>2108</v>
      </c>
      <c r="D7" s="13">
        <v>140.7697</v>
      </c>
      <c r="E7" s="14">
        <v>358.14</v>
      </c>
      <c r="F7" s="15">
        <v>53</v>
      </c>
      <c r="G7" s="16">
        <v>16</v>
      </c>
      <c r="H7" s="1"/>
      <c r="I7" s="17">
        <v>10145</v>
      </c>
      <c r="J7" s="18">
        <v>2257</v>
      </c>
      <c r="K7" s="18">
        <v>4274</v>
      </c>
      <c r="L7" s="18">
        <v>1399</v>
      </c>
      <c r="M7" s="19">
        <v>2215</v>
      </c>
      <c r="N7" s="20">
        <v>144</v>
      </c>
      <c r="O7" s="21">
        <v>1767</v>
      </c>
      <c r="P7" s="15">
        <v>424.30000000000007</v>
      </c>
      <c r="Q7" s="22">
        <v>21.297502186801442</v>
      </c>
      <c r="R7" s="23">
        <v>1</v>
      </c>
      <c r="S7" s="24">
        <v>3</v>
      </c>
      <c r="T7" s="48">
        <v>2</v>
      </c>
      <c r="U7" s="25">
        <v>25</v>
      </c>
      <c r="V7" s="26">
        <v>11</v>
      </c>
      <c r="W7" s="27">
        <v>78235</v>
      </c>
      <c r="X7" s="28">
        <v>34205</v>
      </c>
      <c r="Y7" s="15">
        <v>8015</v>
      </c>
      <c r="Z7" s="15">
        <v>74451</v>
      </c>
      <c r="AA7" s="29">
        <v>9.2318149680436257</v>
      </c>
      <c r="AB7" s="28">
        <v>12.123028438209898</v>
      </c>
      <c r="AC7" s="28">
        <v>42.598833967046893</v>
      </c>
      <c r="AD7" s="58">
        <v>193.8340345277818</v>
      </c>
      <c r="AE7" s="15">
        <v>83801</v>
      </c>
      <c r="AF7" s="15">
        <v>108017</v>
      </c>
      <c r="AG7" s="15">
        <v>10407</v>
      </c>
      <c r="AH7" s="15">
        <v>3665</v>
      </c>
    </row>
    <row r="8" spans="1:34" ht="13.8" thickBot="1">
      <c r="A8" s="53">
        <v>1203</v>
      </c>
      <c r="B8" s="30"/>
      <c r="C8" s="31" t="s">
        <v>13259</v>
      </c>
      <c r="D8" s="32">
        <v>1</v>
      </c>
      <c r="E8" s="33" t="s">
        <v>13260</v>
      </c>
      <c r="F8" s="34">
        <v>0</v>
      </c>
      <c r="G8" s="34">
        <v>0</v>
      </c>
      <c r="H8" s="35" t="s">
        <v>13261</v>
      </c>
      <c r="I8" s="36">
        <v>11699</v>
      </c>
      <c r="J8" s="37">
        <v>1386</v>
      </c>
      <c r="K8" s="37">
        <v>4227</v>
      </c>
      <c r="L8" s="37">
        <v>3647</v>
      </c>
      <c r="M8" s="38">
        <v>2439</v>
      </c>
      <c r="N8" s="39"/>
      <c r="O8" s="40"/>
      <c r="P8" s="40"/>
      <c r="Q8" s="40"/>
      <c r="R8" s="41"/>
      <c r="S8" s="40"/>
      <c r="T8" s="40"/>
      <c r="U8" s="42"/>
      <c r="V8" s="42"/>
      <c r="W8" s="83"/>
      <c r="X8" s="83"/>
      <c r="Y8" s="83"/>
      <c r="Z8" s="83"/>
      <c r="AA8" s="82" t="s">
        <v>13573</v>
      </c>
      <c r="AB8" s="82"/>
      <c r="AC8" s="82"/>
      <c r="AD8" s="82"/>
      <c r="AE8" s="82" t="s">
        <v>13574</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2113</v>
      </c>
      <c r="C14" s="71"/>
      <c r="D14" s="71"/>
      <c r="E14" s="71"/>
      <c r="F14" s="71"/>
      <c r="G14" s="71"/>
      <c r="H14" s="64" t="s">
        <v>2109</v>
      </c>
      <c r="I14" s="65">
        <v>680</v>
      </c>
      <c r="J14" s="65">
        <v>429</v>
      </c>
      <c r="K14" s="65">
        <v>191</v>
      </c>
      <c r="L14" s="65">
        <v>60</v>
      </c>
      <c r="M14" s="65">
        <v>0</v>
      </c>
      <c r="N14" s="65">
        <v>0</v>
      </c>
      <c r="O14" s="65">
        <v>178</v>
      </c>
      <c r="P14" s="65">
        <v>36.6</v>
      </c>
      <c r="Q14" s="66">
        <v>31.558823529411764</v>
      </c>
      <c r="R14" s="67"/>
      <c r="S14" s="68" t="s">
        <v>13273</v>
      </c>
      <c r="T14" s="68"/>
      <c r="U14" s="68" t="s">
        <v>13275</v>
      </c>
      <c r="V14" s="68"/>
      <c r="W14" s="51">
        <v>6799</v>
      </c>
      <c r="X14" s="51">
        <v>4057</v>
      </c>
      <c r="Y14" s="51">
        <v>236</v>
      </c>
      <c r="Z14" s="51">
        <v>9798</v>
      </c>
      <c r="AA14" s="52">
        <v>7.1585785250286591</v>
      </c>
      <c r="AB14" s="52">
        <v>11.787670053383847</v>
      </c>
      <c r="AC14" s="52">
        <v>51.615969581749049</v>
      </c>
      <c r="AD14" s="52" t="s">
        <v>8454</v>
      </c>
      <c r="AE14" s="52">
        <v>23354</v>
      </c>
      <c r="AF14" s="52">
        <v>6285</v>
      </c>
      <c r="AG14" s="52">
        <v>314</v>
      </c>
      <c r="AH14" s="52" t="s">
        <v>8454</v>
      </c>
    </row>
    <row r="15" spans="1:34">
      <c r="A15" s="61">
        <v>2</v>
      </c>
      <c r="B15" s="71" t="s">
        <v>2144</v>
      </c>
      <c r="C15" s="71"/>
      <c r="D15" s="71"/>
      <c r="E15" s="71"/>
      <c r="F15" s="71"/>
      <c r="G15" s="71"/>
      <c r="H15" s="64" t="s">
        <v>2131</v>
      </c>
      <c r="I15" s="65">
        <v>664</v>
      </c>
      <c r="J15" s="65">
        <v>664</v>
      </c>
      <c r="K15" s="65">
        <v>0</v>
      </c>
      <c r="L15" s="65">
        <v>0</v>
      </c>
      <c r="M15" s="65">
        <v>0</v>
      </c>
      <c r="N15" s="65">
        <v>0</v>
      </c>
      <c r="O15" s="65">
        <v>298</v>
      </c>
      <c r="P15" s="65">
        <v>3</v>
      </c>
      <c r="Q15" s="66">
        <v>45.331325301204821</v>
      </c>
      <c r="R15" s="67"/>
      <c r="S15" s="68" t="s">
        <v>13273</v>
      </c>
      <c r="T15" s="68" t="s">
        <v>13274</v>
      </c>
      <c r="U15" s="68" t="s">
        <v>13275</v>
      </c>
      <c r="V15" s="68"/>
      <c r="W15" s="51">
        <v>4523</v>
      </c>
      <c r="X15" s="51">
        <v>3638</v>
      </c>
      <c r="Y15" s="51">
        <v>397</v>
      </c>
      <c r="Z15" s="51">
        <v>7009</v>
      </c>
      <c r="AA15" s="52">
        <v>11.065067504730141</v>
      </c>
      <c r="AB15" s="52" t="s">
        <v>8454</v>
      </c>
      <c r="AC15" s="52" t="s">
        <v>8454</v>
      </c>
      <c r="AD15" s="52" t="s">
        <v>8454</v>
      </c>
      <c r="AE15" s="52">
        <v>17290</v>
      </c>
      <c r="AF15" s="52" t="s">
        <v>8454</v>
      </c>
      <c r="AG15" s="52" t="s">
        <v>8454</v>
      </c>
      <c r="AH15" s="52" t="s">
        <v>8454</v>
      </c>
    </row>
    <row r="16" spans="1:34">
      <c r="A16" s="61">
        <v>3</v>
      </c>
      <c r="B16" s="71" t="s">
        <v>2115</v>
      </c>
      <c r="C16" s="71"/>
      <c r="D16" s="71"/>
      <c r="E16" s="71"/>
      <c r="F16" s="71"/>
      <c r="G16" s="71"/>
      <c r="H16" s="64" t="s">
        <v>2109</v>
      </c>
      <c r="I16" s="65">
        <v>592</v>
      </c>
      <c r="J16" s="65">
        <v>105</v>
      </c>
      <c r="K16" s="65">
        <v>487</v>
      </c>
      <c r="L16" s="65">
        <v>0</v>
      </c>
      <c r="M16" s="65">
        <v>0</v>
      </c>
      <c r="N16" s="65">
        <v>0</v>
      </c>
      <c r="O16" s="65">
        <v>161</v>
      </c>
      <c r="P16" s="65">
        <v>14.6</v>
      </c>
      <c r="Q16" s="66">
        <v>29.662162162162161</v>
      </c>
      <c r="R16" s="67"/>
      <c r="S16" s="68" t="s">
        <v>13273</v>
      </c>
      <c r="T16" s="68" t="s">
        <v>13274</v>
      </c>
      <c r="U16" s="68" t="s">
        <v>13275</v>
      </c>
      <c r="V16" s="68"/>
      <c r="W16" s="51">
        <v>6864</v>
      </c>
      <c r="X16" s="51">
        <v>2999</v>
      </c>
      <c r="Y16" s="51">
        <v>760</v>
      </c>
      <c r="Z16" s="51">
        <v>5450</v>
      </c>
      <c r="AA16" s="52">
        <v>10.062786434463794</v>
      </c>
      <c r="AB16" s="52">
        <v>9.8210814851731865</v>
      </c>
      <c r="AC16" s="52" t="s">
        <v>8454</v>
      </c>
      <c r="AD16" s="52" t="s">
        <v>8454</v>
      </c>
      <c r="AE16" s="52">
        <v>3310</v>
      </c>
      <c r="AF16" s="52">
        <v>14821</v>
      </c>
      <c r="AG16" s="52" t="s">
        <v>8454</v>
      </c>
      <c r="AH16" s="52" t="s">
        <v>8454</v>
      </c>
    </row>
    <row r="17" spans="1:34">
      <c r="A17" s="61">
        <v>4</v>
      </c>
      <c r="B17" s="71" t="s">
        <v>2133</v>
      </c>
      <c r="C17" s="71"/>
      <c r="D17" s="71"/>
      <c r="E17" s="71"/>
      <c r="F17" s="71"/>
      <c r="G17" s="71"/>
      <c r="H17" s="64" t="s">
        <v>2131</v>
      </c>
      <c r="I17" s="65">
        <v>512</v>
      </c>
      <c r="J17" s="65">
        <v>8</v>
      </c>
      <c r="K17" s="65">
        <v>126</v>
      </c>
      <c r="L17" s="65">
        <v>60</v>
      </c>
      <c r="M17" s="65">
        <v>318</v>
      </c>
      <c r="N17" s="65">
        <v>0</v>
      </c>
      <c r="O17" s="65">
        <v>32</v>
      </c>
      <c r="P17" s="65">
        <v>9.6999999999999993</v>
      </c>
      <c r="Q17" s="66">
        <v>8.14453125</v>
      </c>
      <c r="R17" s="67"/>
      <c r="S17" s="68"/>
      <c r="T17" s="68"/>
      <c r="U17" s="68" t="s">
        <v>13275</v>
      </c>
      <c r="V17" s="68"/>
      <c r="W17" s="51">
        <v>3027</v>
      </c>
      <c r="X17" s="51">
        <v>590</v>
      </c>
      <c r="Y17" s="51">
        <v>0</v>
      </c>
      <c r="Z17" s="51">
        <v>1243</v>
      </c>
      <c r="AA17" s="52">
        <v>7.4210526315789478</v>
      </c>
      <c r="AB17" s="52">
        <v>17.575412171789132</v>
      </c>
      <c r="AC17" s="52">
        <v>76.100775193798455</v>
      </c>
      <c r="AD17" s="52">
        <v>112.83080040526849</v>
      </c>
      <c r="AE17" s="52">
        <v>509</v>
      </c>
      <c r="AF17" s="52">
        <v>2753</v>
      </c>
      <c r="AG17" s="52">
        <v>268</v>
      </c>
      <c r="AH17" s="52">
        <v>1065</v>
      </c>
    </row>
    <row r="18" spans="1:34">
      <c r="A18" s="61">
        <v>5</v>
      </c>
      <c r="B18" s="71" t="s">
        <v>2124</v>
      </c>
      <c r="C18" s="71"/>
      <c r="D18" s="71"/>
      <c r="E18" s="71"/>
      <c r="F18" s="71"/>
      <c r="G18" s="71"/>
      <c r="H18" s="64" t="s">
        <v>2109</v>
      </c>
      <c r="I18" s="65">
        <v>430</v>
      </c>
      <c r="J18" s="65">
        <v>40</v>
      </c>
      <c r="K18" s="65">
        <v>390</v>
      </c>
      <c r="L18" s="65">
        <v>0</v>
      </c>
      <c r="M18" s="65">
        <v>0</v>
      </c>
      <c r="N18" s="65">
        <v>0</v>
      </c>
      <c r="O18" s="65">
        <v>99</v>
      </c>
      <c r="P18" s="65">
        <v>7.6</v>
      </c>
      <c r="Q18" s="66">
        <v>24.790697674418606</v>
      </c>
      <c r="R18" s="67"/>
      <c r="S18" s="68"/>
      <c r="T18" s="68"/>
      <c r="U18" s="68" t="s">
        <v>13275</v>
      </c>
      <c r="V18" s="68"/>
      <c r="W18" s="51">
        <v>5802</v>
      </c>
      <c r="X18" s="51">
        <v>3357</v>
      </c>
      <c r="Y18" s="51">
        <v>0</v>
      </c>
      <c r="Z18" s="51">
        <v>6952</v>
      </c>
      <c r="AA18" s="52">
        <v>10.337615988579586</v>
      </c>
      <c r="AB18" s="52">
        <v>12.085732862715957</v>
      </c>
      <c r="AC18" s="52" t="s">
        <v>8454</v>
      </c>
      <c r="AD18" s="52" t="s">
        <v>8454</v>
      </c>
      <c r="AE18" s="52">
        <v>2635</v>
      </c>
      <c r="AF18" s="52">
        <v>11562</v>
      </c>
      <c r="AG18" s="52" t="s">
        <v>8454</v>
      </c>
      <c r="AH18" s="52" t="s">
        <v>8454</v>
      </c>
    </row>
    <row r="19" spans="1:34">
      <c r="A19" s="61">
        <v>6</v>
      </c>
      <c r="B19" s="71" t="s">
        <v>2143</v>
      </c>
      <c r="C19" s="71"/>
      <c r="D19" s="71"/>
      <c r="E19" s="71"/>
      <c r="F19" s="71"/>
      <c r="G19" s="71"/>
      <c r="H19" s="64" t="s">
        <v>2131</v>
      </c>
      <c r="I19" s="65">
        <v>427</v>
      </c>
      <c r="J19" s="65">
        <v>400</v>
      </c>
      <c r="K19" s="65">
        <v>27</v>
      </c>
      <c r="L19" s="65">
        <v>0</v>
      </c>
      <c r="M19" s="65">
        <v>0</v>
      </c>
      <c r="N19" s="65">
        <v>0</v>
      </c>
      <c r="O19" s="65">
        <v>248</v>
      </c>
      <c r="P19" s="65">
        <v>16.100000000000001</v>
      </c>
      <c r="Q19" s="66">
        <v>61.850117096018742</v>
      </c>
      <c r="R19" s="67" t="s">
        <v>13288</v>
      </c>
      <c r="S19" s="68"/>
      <c r="T19" s="68"/>
      <c r="U19" s="68"/>
      <c r="V19" s="68"/>
      <c r="W19" s="51">
        <v>723</v>
      </c>
      <c r="X19" s="51">
        <v>3686</v>
      </c>
      <c r="Y19" s="51">
        <v>0</v>
      </c>
      <c r="Z19" s="51">
        <v>6640</v>
      </c>
      <c r="AA19" s="52">
        <v>9.0129749151640155</v>
      </c>
      <c r="AB19" s="52">
        <v>11.139827700463883</v>
      </c>
      <c r="AC19" s="52" t="s">
        <v>8454</v>
      </c>
      <c r="AD19" s="52" t="s">
        <v>8454</v>
      </c>
      <c r="AE19" s="52">
        <v>15619</v>
      </c>
      <c r="AF19" s="52">
        <v>537</v>
      </c>
      <c r="AG19" s="52" t="s">
        <v>8454</v>
      </c>
      <c r="AH19" s="52" t="s">
        <v>8454</v>
      </c>
    </row>
    <row r="20" spans="1:34">
      <c r="A20" s="61">
        <v>7</v>
      </c>
      <c r="B20" s="71" t="s">
        <v>2142</v>
      </c>
      <c r="C20" s="71"/>
      <c r="D20" s="71"/>
      <c r="E20" s="71"/>
      <c r="F20" s="71"/>
      <c r="G20" s="71"/>
      <c r="H20" s="64" t="s">
        <v>2131</v>
      </c>
      <c r="I20" s="65">
        <v>416</v>
      </c>
      <c r="J20" s="65">
        <v>322</v>
      </c>
      <c r="K20" s="65">
        <v>0</v>
      </c>
      <c r="L20" s="65">
        <v>94</v>
      </c>
      <c r="M20" s="65">
        <v>0</v>
      </c>
      <c r="N20" s="65">
        <v>0</v>
      </c>
      <c r="O20" s="65">
        <v>76</v>
      </c>
      <c r="P20" s="65">
        <v>6.5</v>
      </c>
      <c r="Q20" s="66">
        <v>19.83173076923077</v>
      </c>
      <c r="R20" s="67"/>
      <c r="S20" s="68"/>
      <c r="T20" s="68"/>
      <c r="U20" s="68" t="s">
        <v>13275</v>
      </c>
      <c r="V20" s="68"/>
      <c r="W20" s="51">
        <v>7927</v>
      </c>
      <c r="X20" s="51">
        <v>2854</v>
      </c>
      <c r="Y20" s="51">
        <v>0</v>
      </c>
      <c r="Z20" s="51">
        <v>5711</v>
      </c>
      <c r="AA20" s="52">
        <v>8.738817222315296</v>
      </c>
      <c r="AB20" s="52" t="s">
        <v>8454</v>
      </c>
      <c r="AC20" s="52">
        <v>14.488448844884488</v>
      </c>
      <c r="AD20" s="52" t="s">
        <v>8454</v>
      </c>
      <c r="AE20" s="52">
        <v>10600</v>
      </c>
      <c r="AF20" s="52" t="s">
        <v>8454</v>
      </c>
      <c r="AG20" s="52">
        <v>2271</v>
      </c>
      <c r="AH20" s="52" t="s">
        <v>8454</v>
      </c>
    </row>
    <row r="21" spans="1:34">
      <c r="A21" s="61">
        <v>8</v>
      </c>
      <c r="B21" s="71" t="s">
        <v>2150</v>
      </c>
      <c r="C21" s="71"/>
      <c r="D21" s="71"/>
      <c r="E21" s="71"/>
      <c r="F21" s="71"/>
      <c r="G21" s="71"/>
      <c r="H21" s="64" t="s">
        <v>2147</v>
      </c>
      <c r="I21" s="65">
        <v>366</v>
      </c>
      <c r="J21" s="65">
        <v>0</v>
      </c>
      <c r="K21" s="65">
        <v>228</v>
      </c>
      <c r="L21" s="65">
        <v>118</v>
      </c>
      <c r="M21" s="65">
        <v>20</v>
      </c>
      <c r="N21" s="65">
        <v>0</v>
      </c>
      <c r="O21" s="65">
        <v>32</v>
      </c>
      <c r="P21" s="65">
        <v>23.1</v>
      </c>
      <c r="Q21" s="66">
        <v>15.05464480874317</v>
      </c>
      <c r="R21" s="67"/>
      <c r="S21" s="68"/>
      <c r="T21" s="68"/>
      <c r="U21" s="68" t="s">
        <v>13275</v>
      </c>
      <c r="V21" s="68"/>
      <c r="W21" s="51">
        <v>3696</v>
      </c>
      <c r="X21" s="51">
        <v>472</v>
      </c>
      <c r="Y21" s="51">
        <v>78</v>
      </c>
      <c r="Z21" s="51">
        <v>1361</v>
      </c>
      <c r="AA21" s="52" t="s">
        <v>8454</v>
      </c>
      <c r="AB21" s="52">
        <v>14.098433063413609</v>
      </c>
      <c r="AC21" s="52">
        <v>33.718381112984822</v>
      </c>
      <c r="AD21" s="52">
        <v>21.662337662337663</v>
      </c>
      <c r="AE21" s="52" t="s">
        <v>8454</v>
      </c>
      <c r="AF21" s="52">
        <v>5756</v>
      </c>
      <c r="AG21" s="52">
        <v>1226</v>
      </c>
      <c r="AH21" s="52">
        <v>272</v>
      </c>
    </row>
    <row r="22" spans="1:34">
      <c r="A22" s="61">
        <v>9</v>
      </c>
      <c r="B22" s="71" t="s">
        <v>2323</v>
      </c>
      <c r="C22" s="71"/>
      <c r="D22" s="71"/>
      <c r="E22" s="71"/>
      <c r="F22" s="71"/>
      <c r="G22" s="71"/>
      <c r="H22" s="64" t="s">
        <v>2126</v>
      </c>
      <c r="I22" s="65">
        <v>350</v>
      </c>
      <c r="J22" s="65">
        <v>0</v>
      </c>
      <c r="K22" s="65">
        <v>276</v>
      </c>
      <c r="L22" s="65">
        <v>0</v>
      </c>
      <c r="M22" s="65">
        <v>0</v>
      </c>
      <c r="N22" s="65">
        <v>74</v>
      </c>
      <c r="O22" s="65">
        <v>34</v>
      </c>
      <c r="P22" s="65">
        <v>22.6</v>
      </c>
      <c r="Q22" s="66">
        <v>16.171428571428571</v>
      </c>
      <c r="R22" s="67"/>
      <c r="S22" s="68"/>
      <c r="T22" s="68"/>
      <c r="U22" s="68" t="s">
        <v>13275</v>
      </c>
      <c r="V22" s="68"/>
      <c r="W22" s="51">
        <v>3616</v>
      </c>
      <c r="X22" s="51">
        <v>63</v>
      </c>
      <c r="Y22" s="51">
        <v>206</v>
      </c>
      <c r="Z22" s="51">
        <v>172</v>
      </c>
      <c r="AA22" s="52" t="s">
        <v>8454</v>
      </c>
      <c r="AB22" s="52">
        <v>16.475139491630504</v>
      </c>
      <c r="AC22" s="52" t="s">
        <v>8454</v>
      </c>
      <c r="AD22" s="52" t="s">
        <v>8454</v>
      </c>
      <c r="AE22" s="52" t="s">
        <v>8454</v>
      </c>
      <c r="AF22" s="52">
        <v>3986</v>
      </c>
      <c r="AG22" s="52" t="s">
        <v>8454</v>
      </c>
      <c r="AH22" s="52" t="s">
        <v>8454</v>
      </c>
    </row>
    <row r="23" spans="1:34">
      <c r="A23" s="61">
        <v>10</v>
      </c>
      <c r="B23" s="71" t="s">
        <v>2107</v>
      </c>
      <c r="C23" s="71"/>
      <c r="D23" s="71"/>
      <c r="E23" s="71"/>
      <c r="F23" s="71"/>
      <c r="G23" s="71"/>
      <c r="H23" s="64" t="s">
        <v>2109</v>
      </c>
      <c r="I23" s="65">
        <v>342</v>
      </c>
      <c r="J23" s="65">
        <v>135</v>
      </c>
      <c r="K23" s="65">
        <v>207</v>
      </c>
      <c r="L23" s="65">
        <v>0</v>
      </c>
      <c r="M23" s="65">
        <v>0</v>
      </c>
      <c r="N23" s="65">
        <v>0</v>
      </c>
      <c r="O23" s="65">
        <v>108</v>
      </c>
      <c r="P23" s="65">
        <v>12.5</v>
      </c>
      <c r="Q23" s="66">
        <v>35.23391812865497</v>
      </c>
      <c r="R23" s="67"/>
      <c r="S23" s="68"/>
      <c r="T23" s="68"/>
      <c r="U23" s="68" t="s">
        <v>13275</v>
      </c>
      <c r="V23" s="68"/>
      <c r="W23" s="51">
        <v>7136</v>
      </c>
      <c r="X23" s="51">
        <v>1464</v>
      </c>
      <c r="Y23" s="51">
        <v>0</v>
      </c>
      <c r="Z23" s="51">
        <v>2473</v>
      </c>
      <c r="AA23" s="52">
        <v>11.870342568581957</v>
      </c>
      <c r="AB23" s="52">
        <v>13.910980966325036</v>
      </c>
      <c r="AC23" s="52" t="s">
        <v>8454</v>
      </c>
      <c r="AD23" s="52" t="s">
        <v>8454</v>
      </c>
      <c r="AE23" s="52">
        <v>4597</v>
      </c>
      <c r="AF23" s="52">
        <v>5530</v>
      </c>
      <c r="AG23" s="52" t="s">
        <v>8454</v>
      </c>
      <c r="AH23" s="52" t="s">
        <v>8454</v>
      </c>
    </row>
    <row r="24" spans="1:34">
      <c r="A24" s="61">
        <v>11</v>
      </c>
      <c r="B24" s="71" t="s">
        <v>2138</v>
      </c>
      <c r="C24" s="71"/>
      <c r="D24" s="71"/>
      <c r="E24" s="71"/>
      <c r="F24" s="71"/>
      <c r="G24" s="71"/>
      <c r="H24" s="64" t="s">
        <v>2131</v>
      </c>
      <c r="I24" s="65">
        <v>310</v>
      </c>
      <c r="J24" s="65">
        <v>0</v>
      </c>
      <c r="K24" s="65">
        <v>0</v>
      </c>
      <c r="L24" s="65">
        <v>60</v>
      </c>
      <c r="M24" s="65">
        <v>250</v>
      </c>
      <c r="N24" s="65">
        <v>0</v>
      </c>
      <c r="O24" s="65">
        <v>14</v>
      </c>
      <c r="P24" s="65">
        <v>4.4000000000000004</v>
      </c>
      <c r="Q24" s="66">
        <v>5.9354838709677411</v>
      </c>
      <c r="R24" s="67"/>
      <c r="S24" s="68"/>
      <c r="T24" s="68"/>
      <c r="U24" s="68"/>
      <c r="V24" s="68"/>
      <c r="W24" s="51">
        <v>0</v>
      </c>
      <c r="X24" s="51">
        <v>0</v>
      </c>
      <c r="Y24" s="51">
        <v>0</v>
      </c>
      <c r="Z24" s="51">
        <v>26</v>
      </c>
      <c r="AA24" s="52" t="s">
        <v>8454</v>
      </c>
      <c r="AB24" s="52" t="s">
        <v>8454</v>
      </c>
      <c r="AC24" s="52">
        <v>96.198581560283685</v>
      </c>
      <c r="AD24" s="52">
        <v>373.27896995708153</v>
      </c>
      <c r="AE24" s="52" t="s">
        <v>8454</v>
      </c>
      <c r="AF24" s="52" t="s">
        <v>8454</v>
      </c>
      <c r="AG24" s="52">
        <v>214</v>
      </c>
      <c r="AH24" s="52">
        <v>237</v>
      </c>
    </row>
    <row r="25" spans="1:34">
      <c r="A25" s="61">
        <v>12</v>
      </c>
      <c r="B25" s="71" t="s">
        <v>2134</v>
      </c>
      <c r="C25" s="71"/>
      <c r="D25" s="71"/>
      <c r="E25" s="71"/>
      <c r="F25" s="71"/>
      <c r="G25" s="71"/>
      <c r="H25" s="64" t="s">
        <v>2131</v>
      </c>
      <c r="I25" s="65">
        <v>300</v>
      </c>
      <c r="J25" s="65">
        <v>20</v>
      </c>
      <c r="K25" s="65">
        <v>234</v>
      </c>
      <c r="L25" s="65">
        <v>36</v>
      </c>
      <c r="M25" s="65">
        <v>0</v>
      </c>
      <c r="N25" s="65">
        <v>10</v>
      </c>
      <c r="O25" s="65">
        <v>62</v>
      </c>
      <c r="P25" s="65">
        <v>5.7</v>
      </c>
      <c r="Q25" s="66">
        <v>22.566666666666666</v>
      </c>
      <c r="R25" s="67"/>
      <c r="S25" s="68"/>
      <c r="T25" s="68"/>
      <c r="U25" s="68" t="s">
        <v>13275</v>
      </c>
      <c r="V25" s="68"/>
      <c r="W25" s="51">
        <v>7026</v>
      </c>
      <c r="X25" s="51">
        <v>1505</v>
      </c>
      <c r="Y25" s="51">
        <v>0</v>
      </c>
      <c r="Z25" s="51">
        <v>2860</v>
      </c>
      <c r="AA25" s="52">
        <v>11.297215951843491</v>
      </c>
      <c r="AB25" s="52">
        <v>11.555617468830535</v>
      </c>
      <c r="AC25" s="52">
        <v>70.602150537634415</v>
      </c>
      <c r="AD25" s="52" t="s">
        <v>8454</v>
      </c>
      <c r="AE25" s="52">
        <v>1118</v>
      </c>
      <c r="AF25" s="52">
        <v>7707</v>
      </c>
      <c r="AG25" s="52">
        <v>197</v>
      </c>
      <c r="AH25" s="52" t="s">
        <v>8454</v>
      </c>
    </row>
    <row r="26" spans="1:34">
      <c r="A26" s="61">
        <v>13</v>
      </c>
      <c r="B26" s="71" t="s">
        <v>2130</v>
      </c>
      <c r="C26" s="71"/>
      <c r="D26" s="71"/>
      <c r="E26" s="71"/>
      <c r="F26" s="71"/>
      <c r="G26" s="71"/>
      <c r="H26" s="64" t="s">
        <v>2131</v>
      </c>
      <c r="I26" s="65">
        <v>288</v>
      </c>
      <c r="J26" s="65">
        <v>128</v>
      </c>
      <c r="K26" s="65">
        <v>117</v>
      </c>
      <c r="L26" s="65">
        <v>43</v>
      </c>
      <c r="M26" s="65">
        <v>0</v>
      </c>
      <c r="N26" s="65">
        <v>0</v>
      </c>
      <c r="O26" s="65">
        <v>36</v>
      </c>
      <c r="P26" s="65">
        <v>6.2</v>
      </c>
      <c r="Q26" s="66">
        <v>14.652777777777779</v>
      </c>
      <c r="R26" s="67"/>
      <c r="S26" s="68"/>
      <c r="T26" s="68"/>
      <c r="U26" s="68" t="s">
        <v>13275</v>
      </c>
      <c r="V26" s="68"/>
      <c r="W26" s="51">
        <v>3940</v>
      </c>
      <c r="X26" s="51">
        <v>1220</v>
      </c>
      <c r="Y26" s="51">
        <v>0</v>
      </c>
      <c r="Z26" s="51">
        <v>2464</v>
      </c>
      <c r="AA26" s="52">
        <v>10.547419894479475</v>
      </c>
      <c r="AB26" s="52">
        <v>16.17552161755216</v>
      </c>
      <c r="AC26" s="52">
        <v>20.539527302363489</v>
      </c>
      <c r="AD26" s="52" t="s">
        <v>8454</v>
      </c>
      <c r="AE26" s="52">
        <v>4504</v>
      </c>
      <c r="AF26" s="52">
        <v>2618</v>
      </c>
      <c r="AG26" s="52">
        <v>746</v>
      </c>
      <c r="AH26" s="52" t="s">
        <v>8454</v>
      </c>
    </row>
    <row r="27" spans="1:34">
      <c r="A27" s="61">
        <v>14</v>
      </c>
      <c r="B27" s="71" t="s">
        <v>2151</v>
      </c>
      <c r="C27" s="71"/>
      <c r="D27" s="71"/>
      <c r="E27" s="71"/>
      <c r="F27" s="71"/>
      <c r="G27" s="71"/>
      <c r="H27" s="64" t="s">
        <v>2147</v>
      </c>
      <c r="I27" s="65">
        <v>261</v>
      </c>
      <c r="J27" s="65">
        <v>0</v>
      </c>
      <c r="K27" s="65">
        <v>88</v>
      </c>
      <c r="L27" s="65">
        <v>47</v>
      </c>
      <c r="M27" s="65">
        <v>100</v>
      </c>
      <c r="N27" s="65">
        <v>26</v>
      </c>
      <c r="O27" s="65">
        <v>25</v>
      </c>
      <c r="P27" s="65">
        <v>14.5</v>
      </c>
      <c r="Q27" s="66">
        <v>15.134099616858238</v>
      </c>
      <c r="R27" s="67"/>
      <c r="S27" s="68"/>
      <c r="T27" s="68"/>
      <c r="U27" s="68" t="s">
        <v>13275</v>
      </c>
      <c r="V27" s="68"/>
      <c r="W27" s="51">
        <v>2196</v>
      </c>
      <c r="X27" s="51">
        <v>544</v>
      </c>
      <c r="Y27" s="51">
        <v>236</v>
      </c>
      <c r="Z27" s="51">
        <v>1026</v>
      </c>
      <c r="AA27" s="52" t="s">
        <v>8454</v>
      </c>
      <c r="AB27" s="52">
        <v>9.308722109533468</v>
      </c>
      <c r="AC27" s="52">
        <v>60.822384428223842</v>
      </c>
      <c r="AD27" s="52">
        <v>80.429696287964006</v>
      </c>
      <c r="AE27" s="52" t="s">
        <v>8454</v>
      </c>
      <c r="AF27" s="52">
        <v>2815</v>
      </c>
      <c r="AG27" s="52">
        <v>221</v>
      </c>
      <c r="AH27" s="52">
        <v>455</v>
      </c>
    </row>
    <row r="28" spans="1:34">
      <c r="A28" s="61">
        <v>15</v>
      </c>
      <c r="B28" s="71" t="s">
        <v>2145</v>
      </c>
      <c r="C28" s="71"/>
      <c r="D28" s="71"/>
      <c r="E28" s="71"/>
      <c r="F28" s="71"/>
      <c r="G28" s="71"/>
      <c r="H28" s="64" t="s">
        <v>2131</v>
      </c>
      <c r="I28" s="65">
        <v>219</v>
      </c>
      <c r="J28" s="65">
        <v>0</v>
      </c>
      <c r="K28" s="65">
        <v>131</v>
      </c>
      <c r="L28" s="65">
        <v>0</v>
      </c>
      <c r="M28" s="65">
        <v>88</v>
      </c>
      <c r="N28" s="65">
        <v>0</v>
      </c>
      <c r="O28" s="65">
        <v>15</v>
      </c>
      <c r="P28" s="65">
        <v>7.5</v>
      </c>
      <c r="Q28" s="66">
        <v>10.273972602739725</v>
      </c>
      <c r="R28" s="67"/>
      <c r="S28" s="68"/>
      <c r="T28" s="68"/>
      <c r="U28" s="68"/>
      <c r="V28" s="68"/>
      <c r="W28" s="51">
        <v>701</v>
      </c>
      <c r="X28" s="51">
        <v>0</v>
      </c>
      <c r="Y28" s="51">
        <v>0</v>
      </c>
      <c r="Z28" s="51">
        <v>123</v>
      </c>
      <c r="AA28" s="52" t="s">
        <v>8454</v>
      </c>
      <c r="AB28" s="52">
        <v>31.321045576407506</v>
      </c>
      <c r="AC28" s="52" t="s">
        <v>8454</v>
      </c>
      <c r="AD28" s="52">
        <v>240</v>
      </c>
      <c r="AE28" s="52" t="s">
        <v>8454</v>
      </c>
      <c r="AF28" s="52">
        <v>1827</v>
      </c>
      <c r="AG28" s="52" t="s">
        <v>8454</v>
      </c>
      <c r="AH28" s="52">
        <v>137</v>
      </c>
    </row>
    <row r="29" spans="1:34">
      <c r="A29" s="61">
        <v>16</v>
      </c>
      <c r="B29" s="71" t="s">
        <v>2137</v>
      </c>
      <c r="C29" s="71"/>
      <c r="D29" s="71"/>
      <c r="E29" s="71"/>
      <c r="F29" s="71"/>
      <c r="G29" s="71"/>
      <c r="H29" s="64" t="s">
        <v>2131</v>
      </c>
      <c r="I29" s="65">
        <v>200</v>
      </c>
      <c r="J29" s="65">
        <v>0</v>
      </c>
      <c r="K29" s="65">
        <v>149</v>
      </c>
      <c r="L29" s="65">
        <v>51</v>
      </c>
      <c r="M29" s="65">
        <v>0</v>
      </c>
      <c r="N29" s="65">
        <v>0</v>
      </c>
      <c r="O29" s="65">
        <v>42</v>
      </c>
      <c r="P29" s="65">
        <v>7.9</v>
      </c>
      <c r="Q29" s="66">
        <v>24.95</v>
      </c>
      <c r="R29" s="67"/>
      <c r="S29" s="68"/>
      <c r="T29" s="68"/>
      <c r="U29" s="68" t="s">
        <v>13275</v>
      </c>
      <c r="V29" s="68"/>
      <c r="W29" s="51">
        <v>2513</v>
      </c>
      <c r="X29" s="51">
        <v>372</v>
      </c>
      <c r="Y29" s="51">
        <v>0</v>
      </c>
      <c r="Z29" s="51">
        <v>1173</v>
      </c>
      <c r="AA29" s="52" t="s">
        <v>8454</v>
      </c>
      <c r="AB29" s="52">
        <v>15.364894684052157</v>
      </c>
      <c r="AC29" s="52">
        <v>20.724663677130046</v>
      </c>
      <c r="AD29" s="52" t="s">
        <v>8454</v>
      </c>
      <c r="AE29" s="52" t="s">
        <v>8454</v>
      </c>
      <c r="AF29" s="52">
        <v>2659</v>
      </c>
      <c r="AG29" s="52">
        <v>581</v>
      </c>
      <c r="AH29" s="52" t="s">
        <v>8454</v>
      </c>
    </row>
    <row r="30" spans="1:34">
      <c r="A30" s="61">
        <v>17</v>
      </c>
      <c r="B30" s="71" t="s">
        <v>2125</v>
      </c>
      <c r="C30" s="71"/>
      <c r="D30" s="71"/>
      <c r="E30" s="71"/>
      <c r="F30" s="71"/>
      <c r="G30" s="71"/>
      <c r="H30" s="64" t="s">
        <v>2126</v>
      </c>
      <c r="I30" s="65">
        <v>192</v>
      </c>
      <c r="J30" s="65">
        <v>0</v>
      </c>
      <c r="K30" s="65">
        <v>96</v>
      </c>
      <c r="L30" s="65">
        <v>45</v>
      </c>
      <c r="M30" s="65">
        <v>51</v>
      </c>
      <c r="N30" s="65">
        <v>0</v>
      </c>
      <c r="O30" s="65">
        <v>9</v>
      </c>
      <c r="P30" s="65">
        <v>11.1</v>
      </c>
      <c r="Q30" s="66">
        <v>10.468750000000002</v>
      </c>
      <c r="R30" s="67"/>
      <c r="S30" s="68"/>
      <c r="T30" s="68"/>
      <c r="U30" s="68" t="s">
        <v>13275</v>
      </c>
      <c r="V30" s="68" t="s">
        <v>13277</v>
      </c>
      <c r="W30" s="51">
        <v>1057</v>
      </c>
      <c r="X30" s="51" t="s">
        <v>13278</v>
      </c>
      <c r="Y30" s="51">
        <v>0</v>
      </c>
      <c r="Z30" s="51">
        <v>387</v>
      </c>
      <c r="AA30" s="52" t="s">
        <v>8454</v>
      </c>
      <c r="AB30" s="52">
        <v>20.800630417651693</v>
      </c>
      <c r="AC30" s="52">
        <v>53.170833333333334</v>
      </c>
      <c r="AD30" s="52">
        <v>202.28048780487805</v>
      </c>
      <c r="AE30" s="52" t="s">
        <v>8454</v>
      </c>
      <c r="AF30" s="52">
        <v>1436</v>
      </c>
      <c r="AG30" s="52">
        <v>244</v>
      </c>
      <c r="AH30" s="52">
        <v>82</v>
      </c>
    </row>
    <row r="31" spans="1:34">
      <c r="A31" s="61">
        <v>18</v>
      </c>
      <c r="B31" s="71" t="s">
        <v>2157</v>
      </c>
      <c r="C31" s="71"/>
      <c r="D31" s="71"/>
      <c r="E31" s="71"/>
      <c r="F31" s="71"/>
      <c r="G31" s="71"/>
      <c r="H31" s="64" t="s">
        <v>2153</v>
      </c>
      <c r="I31" s="65">
        <v>188</v>
      </c>
      <c r="J31" s="65">
        <v>0</v>
      </c>
      <c r="K31" s="65">
        <v>106</v>
      </c>
      <c r="L31" s="65">
        <v>82</v>
      </c>
      <c r="M31" s="65">
        <v>0</v>
      </c>
      <c r="N31" s="65">
        <v>0</v>
      </c>
      <c r="O31" s="65">
        <v>25</v>
      </c>
      <c r="P31" s="65">
        <v>2.5</v>
      </c>
      <c r="Q31" s="66">
        <v>14.627659574468085</v>
      </c>
      <c r="R31" s="67"/>
      <c r="S31" s="68"/>
      <c r="T31" s="68"/>
      <c r="U31" s="68" t="s">
        <v>13275</v>
      </c>
      <c r="V31" s="68" t="s">
        <v>13277</v>
      </c>
      <c r="W31" s="51">
        <v>1204</v>
      </c>
      <c r="X31" s="51">
        <v>145</v>
      </c>
      <c r="Y31" s="51">
        <v>0</v>
      </c>
      <c r="Z31" s="51">
        <v>461</v>
      </c>
      <c r="AA31" s="52" t="s">
        <v>8454</v>
      </c>
      <c r="AB31" s="52">
        <v>20.564283198309266</v>
      </c>
      <c r="AC31" s="52">
        <v>38.608205953338697</v>
      </c>
      <c r="AD31" s="52" t="s">
        <v>8454</v>
      </c>
      <c r="AE31" s="52" t="s">
        <v>8454</v>
      </c>
      <c r="AF31" s="52">
        <v>1599</v>
      </c>
      <c r="AG31" s="52">
        <v>637</v>
      </c>
      <c r="AH31" s="52" t="s">
        <v>8454</v>
      </c>
    </row>
    <row r="32" spans="1:34">
      <c r="A32" s="61">
        <v>19</v>
      </c>
      <c r="B32" s="71" t="s">
        <v>2111</v>
      </c>
      <c r="C32" s="71"/>
      <c r="D32" s="71"/>
      <c r="E32" s="71"/>
      <c r="F32" s="71"/>
      <c r="G32" s="71"/>
      <c r="H32" s="64" t="s">
        <v>2109</v>
      </c>
      <c r="I32" s="65">
        <v>180</v>
      </c>
      <c r="J32" s="65">
        <v>0</v>
      </c>
      <c r="K32" s="65">
        <v>0</v>
      </c>
      <c r="L32" s="65">
        <v>180</v>
      </c>
      <c r="M32" s="65">
        <v>0</v>
      </c>
      <c r="N32" s="65">
        <v>0</v>
      </c>
      <c r="O32" s="65">
        <v>7</v>
      </c>
      <c r="P32" s="65">
        <v>0</v>
      </c>
      <c r="Q32" s="66">
        <v>3.8888888888888888</v>
      </c>
      <c r="R32" s="67"/>
      <c r="S32" s="68"/>
      <c r="T32" s="68"/>
      <c r="U32" s="68"/>
      <c r="V32" s="68"/>
      <c r="W32" s="51">
        <v>0</v>
      </c>
      <c r="X32" s="51">
        <v>0</v>
      </c>
      <c r="Y32" s="51">
        <v>0</v>
      </c>
      <c r="Z32" s="51">
        <v>0</v>
      </c>
      <c r="AA32" s="52" t="s">
        <v>8454</v>
      </c>
      <c r="AB32" s="52" t="s">
        <v>8454</v>
      </c>
      <c r="AC32" s="52">
        <v>75.624925816023733</v>
      </c>
      <c r="AD32" s="52" t="s">
        <v>8454</v>
      </c>
      <c r="AE32" s="52" t="s">
        <v>8454</v>
      </c>
      <c r="AF32" s="52" t="s">
        <v>8454</v>
      </c>
      <c r="AG32" s="52">
        <v>839</v>
      </c>
      <c r="AH32" s="52" t="s">
        <v>8454</v>
      </c>
    </row>
    <row r="33" spans="1:34">
      <c r="A33" s="61">
        <v>20</v>
      </c>
      <c r="B33" s="71" t="s">
        <v>2312</v>
      </c>
      <c r="C33" s="71"/>
      <c r="D33" s="71"/>
      <c r="E33" s="71"/>
      <c r="F33" s="71"/>
      <c r="G33" s="71"/>
      <c r="H33" s="64" t="s">
        <v>2109</v>
      </c>
      <c r="I33" s="65">
        <v>180</v>
      </c>
      <c r="J33" s="65">
        <v>0</v>
      </c>
      <c r="K33" s="65">
        <v>0</v>
      </c>
      <c r="L33" s="65">
        <v>0</v>
      </c>
      <c r="M33" s="65">
        <v>180</v>
      </c>
      <c r="N33" s="65">
        <v>0</v>
      </c>
      <c r="O33" s="65">
        <v>3</v>
      </c>
      <c r="P33" s="65">
        <v>4</v>
      </c>
      <c r="Q33" s="66">
        <v>3.8888888888888888</v>
      </c>
      <c r="R33" s="67"/>
      <c r="S33" s="68"/>
      <c r="T33" s="68"/>
      <c r="U33" s="68"/>
      <c r="V33" s="68"/>
      <c r="W33" s="51">
        <v>0</v>
      </c>
      <c r="X33" s="51">
        <v>0</v>
      </c>
      <c r="Y33" s="51">
        <v>0</v>
      </c>
      <c r="Z33" s="51" t="s">
        <v>13278</v>
      </c>
      <c r="AA33" s="52" t="s">
        <v>8454</v>
      </c>
      <c r="AB33" s="52" t="s">
        <v>8454</v>
      </c>
      <c r="AC33" s="52" t="s">
        <v>8454</v>
      </c>
      <c r="AD33" s="52">
        <v>460.58156028368796</v>
      </c>
      <c r="AE33" s="52" t="s">
        <v>8454</v>
      </c>
      <c r="AF33" s="52" t="s">
        <v>8454</v>
      </c>
      <c r="AG33" s="52" t="s">
        <v>8454</v>
      </c>
      <c r="AH33" s="52">
        <v>142</v>
      </c>
    </row>
    <row r="34" spans="1:34">
      <c r="A34" s="61">
        <v>21</v>
      </c>
      <c r="B34" s="71" t="s">
        <v>2159</v>
      </c>
      <c r="C34" s="71"/>
      <c r="D34" s="71"/>
      <c r="E34" s="71"/>
      <c r="F34" s="71"/>
      <c r="G34" s="71"/>
      <c r="H34" s="64" t="s">
        <v>2153</v>
      </c>
      <c r="I34" s="65">
        <v>168</v>
      </c>
      <c r="J34" s="65">
        <v>0</v>
      </c>
      <c r="K34" s="65">
        <v>70</v>
      </c>
      <c r="L34" s="65">
        <v>0</v>
      </c>
      <c r="M34" s="65">
        <v>98</v>
      </c>
      <c r="N34" s="65">
        <v>0</v>
      </c>
      <c r="O34" s="65">
        <v>13</v>
      </c>
      <c r="P34" s="65">
        <v>8.1</v>
      </c>
      <c r="Q34" s="66">
        <v>12.55952380952381</v>
      </c>
      <c r="R34" s="67"/>
      <c r="S34" s="68"/>
      <c r="T34" s="68"/>
      <c r="U34" s="68" t="s">
        <v>13275</v>
      </c>
      <c r="V34" s="68"/>
      <c r="W34" s="51">
        <v>464</v>
      </c>
      <c r="X34" s="51">
        <v>166</v>
      </c>
      <c r="Y34" s="51">
        <v>0</v>
      </c>
      <c r="Z34" s="51">
        <v>321</v>
      </c>
      <c r="AA34" s="52" t="s">
        <v>8454</v>
      </c>
      <c r="AB34" s="52">
        <v>21.248607594936708</v>
      </c>
      <c r="AC34" s="52" t="s">
        <v>8454</v>
      </c>
      <c r="AD34" s="52">
        <v>188.26558265582656</v>
      </c>
      <c r="AE34" s="52" t="s">
        <v>8454</v>
      </c>
      <c r="AF34" s="52">
        <v>1113</v>
      </c>
      <c r="AG34" s="52" t="s">
        <v>8454</v>
      </c>
      <c r="AH34" s="52">
        <v>210</v>
      </c>
    </row>
    <row r="35" spans="1:34">
      <c r="A35" s="61">
        <v>22</v>
      </c>
      <c r="B35" s="71" t="s">
        <v>2148</v>
      </c>
      <c r="C35" s="71"/>
      <c r="D35" s="71"/>
      <c r="E35" s="71"/>
      <c r="F35" s="71"/>
      <c r="G35" s="71"/>
      <c r="H35" s="64" t="s">
        <v>2147</v>
      </c>
      <c r="I35" s="65">
        <v>156</v>
      </c>
      <c r="J35" s="65">
        <v>6</v>
      </c>
      <c r="K35" s="65">
        <v>150</v>
      </c>
      <c r="L35" s="65">
        <v>0</v>
      </c>
      <c r="M35" s="65">
        <v>0</v>
      </c>
      <c r="N35" s="65">
        <v>0</v>
      </c>
      <c r="O35" s="65">
        <v>21</v>
      </c>
      <c r="P35" s="65">
        <v>6.7</v>
      </c>
      <c r="Q35" s="66">
        <v>17.756410256410255</v>
      </c>
      <c r="R35" s="67"/>
      <c r="S35" s="68"/>
      <c r="T35" s="68"/>
      <c r="U35" s="68" t="s">
        <v>13275</v>
      </c>
      <c r="V35" s="68"/>
      <c r="W35" s="51">
        <v>2119</v>
      </c>
      <c r="X35" s="51">
        <v>1362</v>
      </c>
      <c r="Y35" s="51">
        <v>0</v>
      </c>
      <c r="Z35" s="51">
        <v>1862</v>
      </c>
      <c r="AA35" s="52">
        <v>14.95438596491228</v>
      </c>
      <c r="AB35" s="52">
        <v>16.311592994161803</v>
      </c>
      <c r="AC35" s="52" t="s">
        <v>8454</v>
      </c>
      <c r="AD35" s="52" t="s">
        <v>8454</v>
      </c>
      <c r="AE35" s="52">
        <v>265</v>
      </c>
      <c r="AF35" s="52">
        <v>3028</v>
      </c>
      <c r="AG35" s="52" t="s">
        <v>8454</v>
      </c>
      <c r="AH35" s="52" t="s">
        <v>8454</v>
      </c>
    </row>
    <row r="36" spans="1:34">
      <c r="A36" s="61">
        <v>23</v>
      </c>
      <c r="B36" s="71" t="s">
        <v>2149</v>
      </c>
      <c r="C36" s="71"/>
      <c r="D36" s="71"/>
      <c r="E36" s="71"/>
      <c r="F36" s="71"/>
      <c r="G36" s="71"/>
      <c r="H36" s="64" t="s">
        <v>2147</v>
      </c>
      <c r="I36" s="65">
        <v>149</v>
      </c>
      <c r="J36" s="65">
        <v>0</v>
      </c>
      <c r="K36" s="65">
        <v>0</v>
      </c>
      <c r="L36" s="65">
        <v>0</v>
      </c>
      <c r="M36" s="65">
        <v>149</v>
      </c>
      <c r="N36" s="65">
        <v>0</v>
      </c>
      <c r="O36" s="65">
        <v>3</v>
      </c>
      <c r="P36" s="65">
        <v>3.5</v>
      </c>
      <c r="Q36" s="66">
        <v>4.3624161073825505</v>
      </c>
      <c r="R36" s="67"/>
      <c r="S36" s="68"/>
      <c r="T36" s="68"/>
      <c r="U36" s="68"/>
      <c r="V36" s="68"/>
      <c r="W36" s="51">
        <v>0</v>
      </c>
      <c r="X36" s="51">
        <v>0</v>
      </c>
      <c r="Y36" s="51">
        <v>0</v>
      </c>
      <c r="Z36" s="51">
        <v>16</v>
      </c>
      <c r="AA36" s="52" t="s">
        <v>8454</v>
      </c>
      <c r="AB36" s="52" t="s">
        <v>8454</v>
      </c>
      <c r="AC36" s="52" t="s">
        <v>8454</v>
      </c>
      <c r="AD36" s="52">
        <v>392.42448979591836</v>
      </c>
      <c r="AE36" s="52" t="s">
        <v>8454</v>
      </c>
      <c r="AF36" s="52" t="s">
        <v>8454</v>
      </c>
      <c r="AG36" s="52" t="s">
        <v>8454</v>
      </c>
      <c r="AH36" s="52">
        <v>137</v>
      </c>
    </row>
    <row r="37" spans="1:34">
      <c r="A37" s="61">
        <v>24</v>
      </c>
      <c r="B37" s="71" t="s">
        <v>2120</v>
      </c>
      <c r="C37" s="71"/>
      <c r="D37" s="71"/>
      <c r="E37" s="71"/>
      <c r="F37" s="71"/>
      <c r="G37" s="71"/>
      <c r="H37" s="64" t="s">
        <v>2109</v>
      </c>
      <c r="I37" s="65">
        <v>147</v>
      </c>
      <c r="J37" s="65">
        <v>0</v>
      </c>
      <c r="K37" s="65">
        <v>0</v>
      </c>
      <c r="L37" s="65">
        <v>0</v>
      </c>
      <c r="M37" s="65">
        <v>147</v>
      </c>
      <c r="N37" s="65">
        <v>0</v>
      </c>
      <c r="O37" s="65">
        <v>1</v>
      </c>
      <c r="P37" s="65">
        <v>2.8</v>
      </c>
      <c r="Q37" s="66">
        <v>2.5850340136054424</v>
      </c>
      <c r="R37" s="67"/>
      <c r="S37" s="68"/>
      <c r="T37" s="68"/>
      <c r="U37" s="68"/>
      <c r="V37" s="68"/>
      <c r="W37" s="51">
        <v>0</v>
      </c>
      <c r="X37" s="51">
        <v>0</v>
      </c>
      <c r="Y37" s="51">
        <v>0</v>
      </c>
      <c r="Z37" s="51">
        <v>0</v>
      </c>
      <c r="AA37" s="52" t="s">
        <v>8454</v>
      </c>
      <c r="AB37" s="52" t="s">
        <v>8454</v>
      </c>
      <c r="AC37" s="52" t="s">
        <v>8454</v>
      </c>
      <c r="AD37" s="52">
        <v>422.2233502538071</v>
      </c>
      <c r="AE37" s="52" t="s">
        <v>8454</v>
      </c>
      <c r="AF37" s="52" t="s">
        <v>8454</v>
      </c>
      <c r="AG37" s="52" t="s">
        <v>8454</v>
      </c>
      <c r="AH37" s="52">
        <v>95</v>
      </c>
    </row>
    <row r="38" spans="1:34">
      <c r="A38" s="61">
        <v>25</v>
      </c>
      <c r="B38" s="71" t="s">
        <v>2135</v>
      </c>
      <c r="C38" s="71"/>
      <c r="D38" s="71"/>
      <c r="E38" s="71"/>
      <c r="F38" s="71"/>
      <c r="G38" s="71"/>
      <c r="H38" s="64" t="s">
        <v>2131</v>
      </c>
      <c r="I38" s="65">
        <v>147</v>
      </c>
      <c r="J38" s="65">
        <v>0</v>
      </c>
      <c r="K38" s="65">
        <v>0</v>
      </c>
      <c r="L38" s="65">
        <v>147</v>
      </c>
      <c r="M38" s="65">
        <v>0</v>
      </c>
      <c r="N38" s="65">
        <v>0</v>
      </c>
      <c r="O38" s="65">
        <v>10</v>
      </c>
      <c r="P38" s="65">
        <v>6.9</v>
      </c>
      <c r="Q38" s="66">
        <v>11.496598639455781</v>
      </c>
      <c r="R38" s="67"/>
      <c r="S38" s="68"/>
      <c r="T38" s="68"/>
      <c r="U38" s="68"/>
      <c r="V38" s="68"/>
      <c r="W38" s="51">
        <v>0</v>
      </c>
      <c r="X38" s="51">
        <v>0</v>
      </c>
      <c r="Y38" s="51">
        <v>0</v>
      </c>
      <c r="Z38" s="51">
        <v>170</v>
      </c>
      <c r="AA38" s="52" t="s">
        <v>8454</v>
      </c>
      <c r="AB38" s="52" t="s">
        <v>8454</v>
      </c>
      <c r="AC38" s="52">
        <v>47.522601984564496</v>
      </c>
      <c r="AD38" s="52" t="s">
        <v>8454</v>
      </c>
      <c r="AE38" s="52" t="s">
        <v>8454</v>
      </c>
      <c r="AF38" s="52" t="s">
        <v>8454</v>
      </c>
      <c r="AG38" s="52">
        <v>940</v>
      </c>
      <c r="AH38" s="52" t="s">
        <v>8454</v>
      </c>
    </row>
    <row r="39" spans="1:34">
      <c r="A39" s="61">
        <v>26</v>
      </c>
      <c r="B39" s="71" t="s">
        <v>2140</v>
      </c>
      <c r="C39" s="71"/>
      <c r="D39" s="71"/>
      <c r="E39" s="71"/>
      <c r="F39" s="71"/>
      <c r="G39" s="71"/>
      <c r="H39" s="64" t="s">
        <v>2131</v>
      </c>
      <c r="I39" s="65">
        <v>144</v>
      </c>
      <c r="J39" s="65">
        <v>0</v>
      </c>
      <c r="K39" s="65">
        <v>144</v>
      </c>
      <c r="L39" s="65">
        <v>0</v>
      </c>
      <c r="M39" s="65">
        <v>0</v>
      </c>
      <c r="N39" s="65">
        <v>0</v>
      </c>
      <c r="O39" s="65">
        <v>24</v>
      </c>
      <c r="P39" s="65">
        <v>20.3</v>
      </c>
      <c r="Q39" s="66">
        <v>30.763888888888889</v>
      </c>
      <c r="R39" s="67"/>
      <c r="S39" s="68"/>
      <c r="T39" s="68"/>
      <c r="U39" s="68"/>
      <c r="V39" s="68"/>
      <c r="W39" s="51">
        <v>251</v>
      </c>
      <c r="X39" s="51">
        <v>938</v>
      </c>
      <c r="Y39" s="51">
        <v>0</v>
      </c>
      <c r="Z39" s="51">
        <v>4430</v>
      </c>
      <c r="AA39" s="52" t="s">
        <v>8454</v>
      </c>
      <c r="AB39" s="52">
        <v>4.3725345893435383</v>
      </c>
      <c r="AC39" s="52" t="s">
        <v>8454</v>
      </c>
      <c r="AD39" s="52" t="s">
        <v>8454</v>
      </c>
      <c r="AE39" s="52" t="s">
        <v>8454</v>
      </c>
      <c r="AF39" s="52">
        <v>6775</v>
      </c>
      <c r="AG39" s="52" t="s">
        <v>8454</v>
      </c>
      <c r="AH39" s="52" t="s">
        <v>8454</v>
      </c>
    </row>
    <row r="40" spans="1:34">
      <c r="A40" s="61">
        <v>27</v>
      </c>
      <c r="B40" s="71" t="s">
        <v>2154</v>
      </c>
      <c r="C40" s="71"/>
      <c r="D40" s="71"/>
      <c r="E40" s="71"/>
      <c r="F40" s="71"/>
      <c r="G40" s="71"/>
      <c r="H40" s="64" t="s">
        <v>2153</v>
      </c>
      <c r="I40" s="65">
        <v>131</v>
      </c>
      <c r="J40" s="65">
        <v>0</v>
      </c>
      <c r="K40" s="65">
        <v>115</v>
      </c>
      <c r="L40" s="65">
        <v>16</v>
      </c>
      <c r="M40" s="65">
        <v>0</v>
      </c>
      <c r="N40" s="65">
        <v>0</v>
      </c>
      <c r="O40" s="65">
        <v>10</v>
      </c>
      <c r="P40" s="65">
        <v>6.8</v>
      </c>
      <c r="Q40" s="66">
        <v>12.824427480916031</v>
      </c>
      <c r="R40" s="67"/>
      <c r="S40" s="68"/>
      <c r="T40" s="68"/>
      <c r="U40" s="68" t="s">
        <v>13275</v>
      </c>
      <c r="V40" s="68"/>
      <c r="W40" s="51">
        <v>2875</v>
      </c>
      <c r="X40" s="51">
        <v>208</v>
      </c>
      <c r="Y40" s="51">
        <v>0</v>
      </c>
      <c r="Z40" s="51">
        <v>396</v>
      </c>
      <c r="AA40" s="52" t="s">
        <v>8454</v>
      </c>
      <c r="AB40" s="52">
        <v>17.004957965078681</v>
      </c>
      <c r="AC40" s="52">
        <v>65.173184357541899</v>
      </c>
      <c r="AD40" s="52" t="s">
        <v>8454</v>
      </c>
      <c r="AE40" s="52" t="s">
        <v>8454</v>
      </c>
      <c r="AF40" s="52">
        <v>2477</v>
      </c>
      <c r="AG40" s="52">
        <v>93</v>
      </c>
      <c r="AH40" s="52" t="s">
        <v>8454</v>
      </c>
    </row>
    <row r="41" spans="1:34">
      <c r="A41" s="61">
        <v>28</v>
      </c>
      <c r="B41" s="71" t="s">
        <v>2127</v>
      </c>
      <c r="C41" s="71"/>
      <c r="D41" s="71"/>
      <c r="E41" s="71"/>
      <c r="F41" s="71"/>
      <c r="G41" s="71"/>
      <c r="H41" s="64" t="s">
        <v>2126</v>
      </c>
      <c r="I41" s="65">
        <v>129</v>
      </c>
      <c r="J41" s="65">
        <v>0</v>
      </c>
      <c r="K41" s="65">
        <v>129</v>
      </c>
      <c r="L41" s="65">
        <v>0</v>
      </c>
      <c r="M41" s="65">
        <v>0</v>
      </c>
      <c r="N41" s="65">
        <v>0</v>
      </c>
      <c r="O41" s="65">
        <v>32</v>
      </c>
      <c r="P41" s="65">
        <v>18.399999999999999</v>
      </c>
      <c r="Q41" s="66">
        <v>39.069767441860463</v>
      </c>
      <c r="R41" s="67"/>
      <c r="S41" s="68"/>
      <c r="T41" s="68"/>
      <c r="U41" s="68"/>
      <c r="V41" s="68"/>
      <c r="W41" s="51">
        <v>1618</v>
      </c>
      <c r="X41" s="51">
        <v>1155</v>
      </c>
      <c r="Y41" s="51">
        <v>210</v>
      </c>
      <c r="Z41" s="51">
        <v>2058</v>
      </c>
      <c r="AA41" s="52" t="s">
        <v>8454</v>
      </c>
      <c r="AB41" s="52">
        <v>11.463551140338604</v>
      </c>
      <c r="AC41" s="52" t="s">
        <v>8454</v>
      </c>
      <c r="AD41" s="52" t="s">
        <v>8454</v>
      </c>
      <c r="AE41" s="52" t="s">
        <v>8454</v>
      </c>
      <c r="AF41" s="52">
        <v>3577</v>
      </c>
      <c r="AG41" s="52" t="s">
        <v>8454</v>
      </c>
      <c r="AH41" s="52" t="s">
        <v>8454</v>
      </c>
    </row>
    <row r="42" spans="1:34">
      <c r="A42" s="61">
        <v>29</v>
      </c>
      <c r="B42" s="71" t="s">
        <v>2123</v>
      </c>
      <c r="C42" s="71"/>
      <c r="D42" s="71"/>
      <c r="E42" s="71"/>
      <c r="F42" s="71"/>
      <c r="G42" s="71"/>
      <c r="H42" s="64" t="s">
        <v>2109</v>
      </c>
      <c r="I42" s="65">
        <v>120</v>
      </c>
      <c r="J42" s="65">
        <v>0</v>
      </c>
      <c r="K42" s="65">
        <v>60</v>
      </c>
      <c r="L42" s="65">
        <v>60</v>
      </c>
      <c r="M42" s="65">
        <v>0</v>
      </c>
      <c r="N42" s="65">
        <v>0</v>
      </c>
      <c r="O42" s="65">
        <v>6</v>
      </c>
      <c r="P42" s="65">
        <v>7.2</v>
      </c>
      <c r="Q42" s="66">
        <v>11</v>
      </c>
      <c r="R42" s="67"/>
      <c r="S42" s="68"/>
      <c r="T42" s="68"/>
      <c r="U42" s="68" t="s">
        <v>13275</v>
      </c>
      <c r="V42" s="68" t="s">
        <v>13277</v>
      </c>
      <c r="W42" s="51">
        <v>288</v>
      </c>
      <c r="X42" s="51">
        <v>150</v>
      </c>
      <c r="Y42" s="51">
        <v>0</v>
      </c>
      <c r="Z42" s="51">
        <v>251</v>
      </c>
      <c r="AA42" s="52" t="s">
        <v>8454</v>
      </c>
      <c r="AB42" s="52">
        <v>19.744117647058822</v>
      </c>
      <c r="AC42" s="52">
        <v>65.37560975609756</v>
      </c>
      <c r="AD42" s="52" t="s">
        <v>8454</v>
      </c>
      <c r="AE42" s="52" t="s">
        <v>8454</v>
      </c>
      <c r="AF42" s="52">
        <v>756</v>
      </c>
      <c r="AG42" s="52">
        <v>320</v>
      </c>
      <c r="AH42" s="52" t="s">
        <v>8454</v>
      </c>
    </row>
    <row r="43" spans="1:34">
      <c r="A43" s="61">
        <v>30</v>
      </c>
      <c r="B43" s="71" t="s">
        <v>2146</v>
      </c>
      <c r="C43" s="71"/>
      <c r="D43" s="71"/>
      <c r="E43" s="71"/>
      <c r="F43" s="71"/>
      <c r="G43" s="71"/>
      <c r="H43" s="64" t="s">
        <v>2147</v>
      </c>
      <c r="I43" s="65">
        <v>120</v>
      </c>
      <c r="J43" s="65">
        <v>0</v>
      </c>
      <c r="K43" s="65">
        <v>0</v>
      </c>
      <c r="L43" s="65">
        <v>0</v>
      </c>
      <c r="M43" s="65">
        <v>120</v>
      </c>
      <c r="N43" s="65">
        <v>0</v>
      </c>
      <c r="O43" s="65">
        <v>4</v>
      </c>
      <c r="P43" s="65">
        <v>0.3</v>
      </c>
      <c r="Q43" s="66">
        <v>3.5833333333333335</v>
      </c>
      <c r="R43" s="67"/>
      <c r="S43" s="68"/>
      <c r="T43" s="68"/>
      <c r="U43" s="68"/>
      <c r="V43" s="68"/>
      <c r="W43" s="51">
        <v>0</v>
      </c>
      <c r="X43" s="51">
        <v>0</v>
      </c>
      <c r="Y43" s="51">
        <v>0</v>
      </c>
      <c r="Z43" s="51">
        <v>0</v>
      </c>
      <c r="AA43" s="52" t="s">
        <v>8454</v>
      </c>
      <c r="AB43" s="52" t="s">
        <v>8454</v>
      </c>
      <c r="AC43" s="52" t="s">
        <v>8454</v>
      </c>
      <c r="AD43" s="52">
        <v>481.21893491124263</v>
      </c>
      <c r="AE43" s="52" t="s">
        <v>8454</v>
      </c>
      <c r="AF43" s="52" t="s">
        <v>8454</v>
      </c>
      <c r="AG43" s="52" t="s">
        <v>8454</v>
      </c>
      <c r="AH43" s="52">
        <v>85</v>
      </c>
    </row>
    <row r="44" spans="1:34">
      <c r="A44" s="61">
        <v>31</v>
      </c>
      <c r="B44" s="71" t="s">
        <v>2136</v>
      </c>
      <c r="C44" s="71"/>
      <c r="D44" s="71"/>
      <c r="E44" s="71"/>
      <c r="F44" s="71"/>
      <c r="G44" s="71"/>
      <c r="H44" s="64" t="s">
        <v>2131</v>
      </c>
      <c r="I44" s="65">
        <v>118</v>
      </c>
      <c r="J44" s="65">
        <v>0</v>
      </c>
      <c r="K44" s="65">
        <v>51</v>
      </c>
      <c r="L44" s="65">
        <v>0</v>
      </c>
      <c r="M44" s="65">
        <v>67</v>
      </c>
      <c r="N44" s="65">
        <v>0</v>
      </c>
      <c r="O44" s="65">
        <v>5</v>
      </c>
      <c r="P44" s="65">
        <v>7.2</v>
      </c>
      <c r="Q44" s="66">
        <v>10.338983050847459</v>
      </c>
      <c r="R44" s="67"/>
      <c r="S44" s="68"/>
      <c r="T44" s="68"/>
      <c r="U44" s="68" t="s">
        <v>13275</v>
      </c>
      <c r="V44" s="68"/>
      <c r="W44" s="51">
        <v>196</v>
      </c>
      <c r="X44" s="51">
        <v>0</v>
      </c>
      <c r="Y44" s="51">
        <v>0</v>
      </c>
      <c r="Z44" s="51">
        <v>30</v>
      </c>
      <c r="AA44" s="52" t="s">
        <v>8454</v>
      </c>
      <c r="AB44" s="52">
        <v>25.508196721311474</v>
      </c>
      <c r="AC44" s="52" t="s">
        <v>8454</v>
      </c>
      <c r="AD44" s="52">
        <v>173.02970297029702</v>
      </c>
      <c r="AE44" s="52" t="s">
        <v>8454</v>
      </c>
      <c r="AF44" s="52">
        <v>305</v>
      </c>
      <c r="AG44" s="52" t="s">
        <v>8454</v>
      </c>
      <c r="AH44" s="52">
        <v>61</v>
      </c>
    </row>
    <row r="45" spans="1:34">
      <c r="A45" s="61">
        <v>32</v>
      </c>
      <c r="B45" s="71" t="s">
        <v>2322</v>
      </c>
      <c r="C45" s="71"/>
      <c r="D45" s="71"/>
      <c r="E45" s="71"/>
      <c r="F45" s="71"/>
      <c r="G45" s="71"/>
      <c r="H45" s="64" t="s">
        <v>2126</v>
      </c>
      <c r="I45" s="65">
        <v>107</v>
      </c>
      <c r="J45" s="65">
        <v>0</v>
      </c>
      <c r="K45" s="65">
        <v>0</v>
      </c>
      <c r="L45" s="65">
        <v>0</v>
      </c>
      <c r="M45" s="65">
        <v>107</v>
      </c>
      <c r="N45" s="65">
        <v>0</v>
      </c>
      <c r="O45" s="65">
        <v>8</v>
      </c>
      <c r="P45" s="65">
        <v>4.7</v>
      </c>
      <c r="Q45" s="66">
        <v>11.869158878504672</v>
      </c>
      <c r="R45" s="67"/>
      <c r="S45" s="68"/>
      <c r="T45" s="68"/>
      <c r="U45" s="68"/>
      <c r="V45" s="68"/>
      <c r="W45" s="51">
        <v>16</v>
      </c>
      <c r="X45" s="51">
        <v>0</v>
      </c>
      <c r="Y45" s="51">
        <v>0</v>
      </c>
      <c r="Z45" s="51">
        <v>0</v>
      </c>
      <c r="AA45" s="52" t="s">
        <v>8454</v>
      </c>
      <c r="AB45" s="52" t="s">
        <v>8454</v>
      </c>
      <c r="AC45" s="52" t="s">
        <v>8454</v>
      </c>
      <c r="AD45" s="52">
        <v>218.8</v>
      </c>
      <c r="AE45" s="52" t="s">
        <v>8454</v>
      </c>
      <c r="AF45" s="52" t="s">
        <v>8454</v>
      </c>
      <c r="AG45" s="52" t="s">
        <v>8454</v>
      </c>
      <c r="AH45" s="52">
        <v>63</v>
      </c>
    </row>
    <row r="46" spans="1:34">
      <c r="A46" s="61">
        <v>33</v>
      </c>
      <c r="B46" s="71" t="s">
        <v>2152</v>
      </c>
      <c r="C46" s="71"/>
      <c r="D46" s="71"/>
      <c r="E46" s="71"/>
      <c r="F46" s="71"/>
      <c r="G46" s="71"/>
      <c r="H46" s="64" t="s">
        <v>2153</v>
      </c>
      <c r="I46" s="65">
        <v>100</v>
      </c>
      <c r="J46" s="65">
        <v>0</v>
      </c>
      <c r="K46" s="65">
        <v>100</v>
      </c>
      <c r="L46" s="65">
        <v>0</v>
      </c>
      <c r="M46" s="65">
        <v>0</v>
      </c>
      <c r="N46" s="65">
        <v>0</v>
      </c>
      <c r="O46" s="65">
        <v>13</v>
      </c>
      <c r="P46" s="65">
        <v>9.9</v>
      </c>
      <c r="Q46" s="66">
        <v>22.9</v>
      </c>
      <c r="R46" s="67"/>
      <c r="S46" s="68"/>
      <c r="T46" s="68"/>
      <c r="U46" s="68" t="s">
        <v>13275</v>
      </c>
      <c r="V46" s="68"/>
      <c r="W46" s="51">
        <v>508</v>
      </c>
      <c r="X46" s="51">
        <v>972</v>
      </c>
      <c r="Y46" s="51">
        <v>0</v>
      </c>
      <c r="Z46" s="51">
        <v>1163</v>
      </c>
      <c r="AA46" s="52" t="s">
        <v>8454</v>
      </c>
      <c r="AB46" s="52">
        <v>14.493142690399766</v>
      </c>
      <c r="AC46" s="52" t="s">
        <v>8454</v>
      </c>
      <c r="AD46" s="52" t="s">
        <v>8454</v>
      </c>
      <c r="AE46" s="52" t="s">
        <v>8454</v>
      </c>
      <c r="AF46" s="52">
        <v>1790</v>
      </c>
      <c r="AG46" s="52" t="s">
        <v>8454</v>
      </c>
      <c r="AH46" s="52" t="s">
        <v>8454</v>
      </c>
    </row>
    <row r="47" spans="1:34">
      <c r="A47" s="61">
        <v>34</v>
      </c>
      <c r="B47" s="71" t="s">
        <v>2320</v>
      </c>
      <c r="C47" s="71"/>
      <c r="D47" s="71"/>
      <c r="E47" s="71"/>
      <c r="F47" s="71"/>
      <c r="G47" s="71"/>
      <c r="H47" s="64" t="s">
        <v>2131</v>
      </c>
      <c r="I47" s="65">
        <v>100</v>
      </c>
      <c r="J47" s="65">
        <v>0</v>
      </c>
      <c r="K47" s="65">
        <v>0</v>
      </c>
      <c r="L47" s="65">
        <v>100</v>
      </c>
      <c r="M47" s="65">
        <v>0</v>
      </c>
      <c r="N47" s="65">
        <v>0</v>
      </c>
      <c r="O47" s="65">
        <v>7</v>
      </c>
      <c r="P47" s="65">
        <v>3</v>
      </c>
      <c r="Q47" s="66">
        <v>10</v>
      </c>
      <c r="R47" s="67"/>
      <c r="S47" s="68"/>
      <c r="T47" s="68"/>
      <c r="U47" s="68"/>
      <c r="V47" s="68" t="s">
        <v>13277</v>
      </c>
      <c r="W47" s="51">
        <v>0</v>
      </c>
      <c r="X47" s="51">
        <v>0</v>
      </c>
      <c r="Y47" s="51">
        <v>0</v>
      </c>
      <c r="Z47" s="51" t="s">
        <v>13278</v>
      </c>
      <c r="AA47" s="52" t="s">
        <v>8454</v>
      </c>
      <c r="AB47" s="52" t="s">
        <v>8454</v>
      </c>
      <c r="AC47" s="52">
        <v>43.921993499458289</v>
      </c>
      <c r="AD47" s="52" t="s">
        <v>8454</v>
      </c>
      <c r="AE47" s="52" t="s">
        <v>8454</v>
      </c>
      <c r="AF47" s="52" t="s">
        <v>8454</v>
      </c>
      <c r="AG47" s="52">
        <v>503</v>
      </c>
      <c r="AH47" s="52" t="s">
        <v>8454</v>
      </c>
    </row>
    <row r="48" spans="1:34">
      <c r="A48" s="61">
        <v>35</v>
      </c>
      <c r="B48" s="71" t="s">
        <v>2129</v>
      </c>
      <c r="C48" s="71"/>
      <c r="D48" s="71"/>
      <c r="E48" s="71"/>
      <c r="F48" s="71"/>
      <c r="G48" s="71"/>
      <c r="H48" s="64" t="s">
        <v>2126</v>
      </c>
      <c r="I48" s="65">
        <v>99</v>
      </c>
      <c r="J48" s="65">
        <v>0</v>
      </c>
      <c r="K48" s="65">
        <v>0</v>
      </c>
      <c r="L48" s="65">
        <v>0</v>
      </c>
      <c r="M48" s="65">
        <v>99</v>
      </c>
      <c r="N48" s="65">
        <v>0</v>
      </c>
      <c r="O48" s="65">
        <v>3</v>
      </c>
      <c r="P48" s="65">
        <v>4.0999999999999996</v>
      </c>
      <c r="Q48" s="66">
        <v>7.1717171717171722</v>
      </c>
      <c r="R48" s="67"/>
      <c r="S48" s="68"/>
      <c r="T48" s="68"/>
      <c r="U48" s="68"/>
      <c r="V48" s="68" t="s">
        <v>13277</v>
      </c>
      <c r="W48" s="51">
        <v>25</v>
      </c>
      <c r="X48" s="51">
        <v>0</v>
      </c>
      <c r="Y48" s="51">
        <v>0</v>
      </c>
      <c r="Z48" s="51">
        <v>16</v>
      </c>
      <c r="AA48" s="52" t="s">
        <v>8454</v>
      </c>
      <c r="AB48" s="52" t="s">
        <v>8454</v>
      </c>
      <c r="AC48" s="52" t="s">
        <v>8454</v>
      </c>
      <c r="AD48" s="52">
        <v>173.58713136729222</v>
      </c>
      <c r="AE48" s="52" t="s">
        <v>8454</v>
      </c>
      <c r="AF48" s="52" t="s">
        <v>8454</v>
      </c>
      <c r="AG48" s="52" t="s">
        <v>8454</v>
      </c>
      <c r="AH48" s="52">
        <v>207</v>
      </c>
    </row>
    <row r="49" spans="1:34">
      <c r="A49" s="61">
        <v>36</v>
      </c>
      <c r="B49" s="71" t="s">
        <v>2114</v>
      </c>
      <c r="C49" s="71"/>
      <c r="D49" s="71"/>
      <c r="E49" s="71"/>
      <c r="F49" s="71"/>
      <c r="G49" s="71"/>
      <c r="H49" s="64" t="s">
        <v>2109</v>
      </c>
      <c r="I49" s="65">
        <v>98</v>
      </c>
      <c r="J49" s="65">
        <v>0</v>
      </c>
      <c r="K49" s="65">
        <v>0</v>
      </c>
      <c r="L49" s="65">
        <v>98</v>
      </c>
      <c r="M49" s="65">
        <v>0</v>
      </c>
      <c r="N49" s="65">
        <v>0</v>
      </c>
      <c r="O49" s="65">
        <v>7</v>
      </c>
      <c r="P49" s="65">
        <v>1.7</v>
      </c>
      <c r="Q49" s="66">
        <v>8.8775510204081627</v>
      </c>
      <c r="R49" s="67"/>
      <c r="S49" s="68"/>
      <c r="T49" s="68"/>
      <c r="U49" s="68"/>
      <c r="V49" s="68"/>
      <c r="W49" s="51" t="s">
        <v>13278</v>
      </c>
      <c r="X49" s="51">
        <v>0</v>
      </c>
      <c r="Y49" s="51">
        <v>0</v>
      </c>
      <c r="Z49" s="51">
        <v>0</v>
      </c>
      <c r="AA49" s="52" t="s">
        <v>8454</v>
      </c>
      <c r="AB49" s="52" t="s">
        <v>8454</v>
      </c>
      <c r="AC49" s="52">
        <v>76.316939890710387</v>
      </c>
      <c r="AD49" s="52" t="s">
        <v>8454</v>
      </c>
      <c r="AE49" s="52" t="s">
        <v>8454</v>
      </c>
      <c r="AF49" s="52" t="s">
        <v>8454</v>
      </c>
      <c r="AG49" s="52">
        <v>459</v>
      </c>
      <c r="AH49" s="52" t="s">
        <v>8454</v>
      </c>
    </row>
    <row r="50" spans="1:34">
      <c r="A50" s="61">
        <v>37</v>
      </c>
      <c r="B50" s="71" t="s">
        <v>2117</v>
      </c>
      <c r="C50" s="71"/>
      <c r="D50" s="71"/>
      <c r="E50" s="71"/>
      <c r="F50" s="71"/>
      <c r="G50" s="71"/>
      <c r="H50" s="64" t="s">
        <v>2109</v>
      </c>
      <c r="I50" s="65">
        <v>95</v>
      </c>
      <c r="J50" s="65">
        <v>0</v>
      </c>
      <c r="K50" s="65">
        <v>48</v>
      </c>
      <c r="L50" s="65">
        <v>0</v>
      </c>
      <c r="M50" s="65">
        <v>47</v>
      </c>
      <c r="N50" s="65">
        <v>0</v>
      </c>
      <c r="O50" s="65">
        <v>5</v>
      </c>
      <c r="P50" s="65">
        <v>9.9</v>
      </c>
      <c r="Q50" s="66">
        <v>15.684210526315789</v>
      </c>
      <c r="R50" s="67"/>
      <c r="S50" s="68"/>
      <c r="T50" s="68"/>
      <c r="U50" s="68" t="s">
        <v>13275</v>
      </c>
      <c r="V50" s="68"/>
      <c r="W50" s="51">
        <v>554</v>
      </c>
      <c r="X50" s="51" t="s">
        <v>13278</v>
      </c>
      <c r="Y50" s="51">
        <v>0</v>
      </c>
      <c r="Z50" s="51">
        <v>420</v>
      </c>
      <c r="AA50" s="52" t="s">
        <v>8454</v>
      </c>
      <c r="AB50" s="52">
        <v>18.819419775014801</v>
      </c>
      <c r="AC50" s="52" t="s">
        <v>8454</v>
      </c>
      <c r="AD50" s="52">
        <v>347.33333333333331</v>
      </c>
      <c r="AE50" s="52" t="s">
        <v>8454</v>
      </c>
      <c r="AF50" s="52">
        <v>859</v>
      </c>
      <c r="AG50" s="52" t="s">
        <v>8454</v>
      </c>
      <c r="AH50" s="52">
        <v>68</v>
      </c>
    </row>
    <row r="51" spans="1:34">
      <c r="A51" s="61">
        <v>38</v>
      </c>
      <c r="B51" s="71" t="s">
        <v>2112</v>
      </c>
      <c r="C51" s="71"/>
      <c r="D51" s="71"/>
      <c r="E51" s="71"/>
      <c r="F51" s="71"/>
      <c r="G51" s="71"/>
      <c r="H51" s="64" t="s">
        <v>2109</v>
      </c>
      <c r="I51" s="65">
        <v>94</v>
      </c>
      <c r="J51" s="65">
        <v>0</v>
      </c>
      <c r="K51" s="65">
        <v>0</v>
      </c>
      <c r="L51" s="65">
        <v>0</v>
      </c>
      <c r="M51" s="65">
        <v>94</v>
      </c>
      <c r="N51" s="65">
        <v>0</v>
      </c>
      <c r="O51" s="65">
        <v>2</v>
      </c>
      <c r="P51" s="65">
        <v>2.5</v>
      </c>
      <c r="Q51" s="66">
        <v>4.7872340425531918</v>
      </c>
      <c r="R51" s="67"/>
      <c r="S51" s="68"/>
      <c r="T51" s="68"/>
      <c r="U51" s="68"/>
      <c r="V51" s="68"/>
      <c r="W51" s="51">
        <v>0</v>
      </c>
      <c r="X51" s="51">
        <v>0</v>
      </c>
      <c r="Y51" s="51">
        <v>0</v>
      </c>
      <c r="Z51" s="51">
        <v>0</v>
      </c>
      <c r="AA51" s="52" t="s">
        <v>8454</v>
      </c>
      <c r="AB51" s="52" t="s">
        <v>8454</v>
      </c>
      <c r="AC51" s="52" t="s">
        <v>8454</v>
      </c>
      <c r="AD51" s="52">
        <v>452.11111111111109</v>
      </c>
      <c r="AE51" s="52" t="s">
        <v>8454</v>
      </c>
      <c r="AF51" s="52" t="s">
        <v>8454</v>
      </c>
      <c r="AG51" s="52" t="s">
        <v>8454</v>
      </c>
      <c r="AH51" s="52">
        <v>57</v>
      </c>
    </row>
    <row r="52" spans="1:34">
      <c r="A52" s="61">
        <v>39</v>
      </c>
      <c r="B52" s="71" t="s">
        <v>2132</v>
      </c>
      <c r="C52" s="71"/>
      <c r="D52" s="71"/>
      <c r="E52" s="71"/>
      <c r="F52" s="71"/>
      <c r="G52" s="71"/>
      <c r="H52" s="64" t="s">
        <v>2131</v>
      </c>
      <c r="I52" s="65">
        <v>88</v>
      </c>
      <c r="J52" s="65">
        <v>0</v>
      </c>
      <c r="K52" s="65">
        <v>0</v>
      </c>
      <c r="L52" s="65">
        <v>0</v>
      </c>
      <c r="M52" s="65">
        <v>88</v>
      </c>
      <c r="N52" s="65">
        <v>0</v>
      </c>
      <c r="O52" s="65">
        <v>4</v>
      </c>
      <c r="P52" s="65">
        <v>3</v>
      </c>
      <c r="Q52" s="66">
        <v>7.9545454545454541</v>
      </c>
      <c r="R52" s="67"/>
      <c r="S52" s="68"/>
      <c r="T52" s="68"/>
      <c r="U52" s="68"/>
      <c r="V52" s="68"/>
      <c r="W52" s="51" t="s">
        <v>13278</v>
      </c>
      <c r="X52" s="51">
        <v>0</v>
      </c>
      <c r="Y52" s="51">
        <v>0</v>
      </c>
      <c r="Z52" s="51">
        <v>45</v>
      </c>
      <c r="AA52" s="52" t="s">
        <v>8454</v>
      </c>
      <c r="AB52" s="52" t="s">
        <v>8454</v>
      </c>
      <c r="AC52" s="52" t="s">
        <v>8454</v>
      </c>
      <c r="AD52" s="52">
        <v>5.3487179487179484</v>
      </c>
      <c r="AE52" s="52" t="s">
        <v>8454</v>
      </c>
      <c r="AF52" s="52" t="s">
        <v>8454</v>
      </c>
      <c r="AG52" s="52" t="s">
        <v>8454</v>
      </c>
      <c r="AH52" s="52">
        <v>220</v>
      </c>
    </row>
    <row r="53" spans="1:34">
      <c r="A53" s="61">
        <v>40</v>
      </c>
      <c r="B53" s="71" t="s">
        <v>2139</v>
      </c>
      <c r="C53" s="71"/>
      <c r="D53" s="71"/>
      <c r="E53" s="71"/>
      <c r="F53" s="71"/>
      <c r="G53" s="71"/>
      <c r="H53" s="64" t="s">
        <v>2131</v>
      </c>
      <c r="I53" s="65">
        <v>88</v>
      </c>
      <c r="J53" s="65">
        <v>0</v>
      </c>
      <c r="K53" s="65">
        <v>0</v>
      </c>
      <c r="L53" s="65">
        <v>0</v>
      </c>
      <c r="M53" s="65">
        <v>88</v>
      </c>
      <c r="N53" s="65">
        <v>0</v>
      </c>
      <c r="O53" s="65">
        <v>1</v>
      </c>
      <c r="P53" s="65">
        <v>4.8</v>
      </c>
      <c r="Q53" s="66">
        <v>6.5909090909090908</v>
      </c>
      <c r="R53" s="67"/>
      <c r="S53" s="68"/>
      <c r="T53" s="68"/>
      <c r="U53" s="68"/>
      <c r="V53" s="68"/>
      <c r="W53" s="51">
        <v>0</v>
      </c>
      <c r="X53" s="51">
        <v>0</v>
      </c>
      <c r="Y53" s="51">
        <v>0</v>
      </c>
      <c r="Z53" s="51" t="s">
        <v>13278</v>
      </c>
      <c r="AA53" s="52" t="s">
        <v>8454</v>
      </c>
      <c r="AB53" s="52" t="s">
        <v>8454</v>
      </c>
      <c r="AC53" s="52" t="s">
        <v>8454</v>
      </c>
      <c r="AD53" s="52">
        <v>1914.1875</v>
      </c>
      <c r="AE53" s="52" t="s">
        <v>8454</v>
      </c>
      <c r="AF53" s="52" t="s">
        <v>8454</v>
      </c>
      <c r="AG53" s="52" t="s">
        <v>8454</v>
      </c>
      <c r="AH53" s="52">
        <v>16</v>
      </c>
    </row>
    <row r="54" spans="1:34">
      <c r="A54" s="61">
        <v>41</v>
      </c>
      <c r="B54" s="71" t="s">
        <v>2313</v>
      </c>
      <c r="C54" s="71"/>
      <c r="D54" s="71"/>
      <c r="E54" s="71"/>
      <c r="F54" s="71"/>
      <c r="G54" s="71"/>
      <c r="H54" s="64" t="s">
        <v>2147</v>
      </c>
      <c r="I54" s="65">
        <v>70</v>
      </c>
      <c r="J54" s="65">
        <v>0</v>
      </c>
      <c r="K54" s="65">
        <v>0</v>
      </c>
      <c r="L54" s="65">
        <v>70</v>
      </c>
      <c r="M54" s="65">
        <v>0</v>
      </c>
      <c r="N54" s="65">
        <v>0</v>
      </c>
      <c r="O54" s="65">
        <v>2</v>
      </c>
      <c r="P54" s="65">
        <v>1.8</v>
      </c>
      <c r="Q54" s="66">
        <v>5.4285714285714288</v>
      </c>
      <c r="R54" s="67"/>
      <c r="S54" s="68"/>
      <c r="T54" s="68"/>
      <c r="U54" s="68"/>
      <c r="V54" s="68"/>
      <c r="W54" s="51">
        <v>0</v>
      </c>
      <c r="X54" s="51">
        <v>0</v>
      </c>
      <c r="Y54" s="51">
        <v>0</v>
      </c>
      <c r="Z54" s="51">
        <v>0</v>
      </c>
      <c r="AA54" s="52" t="s">
        <v>8454</v>
      </c>
      <c r="AB54" s="52" t="s">
        <v>8454</v>
      </c>
      <c r="AC54" s="52">
        <v>64.095952023988005</v>
      </c>
      <c r="AD54" s="52" t="s">
        <v>8454</v>
      </c>
      <c r="AE54" s="52" t="s">
        <v>8454</v>
      </c>
      <c r="AF54" s="52" t="s">
        <v>8454</v>
      </c>
      <c r="AG54" s="52">
        <v>334</v>
      </c>
      <c r="AH54" s="52" t="s">
        <v>8454</v>
      </c>
    </row>
    <row r="55" spans="1:34">
      <c r="A55" s="61">
        <v>42</v>
      </c>
      <c r="B55" s="71" t="s">
        <v>2116</v>
      </c>
      <c r="C55" s="71"/>
      <c r="D55" s="71"/>
      <c r="E55" s="71"/>
      <c r="F55" s="71"/>
      <c r="G55" s="71"/>
      <c r="H55" s="64" t="s">
        <v>2109</v>
      </c>
      <c r="I55" s="65">
        <v>60</v>
      </c>
      <c r="J55" s="65">
        <v>0</v>
      </c>
      <c r="K55" s="65">
        <v>60</v>
      </c>
      <c r="L55" s="65">
        <v>0</v>
      </c>
      <c r="M55" s="65">
        <v>0</v>
      </c>
      <c r="N55" s="65">
        <v>0</v>
      </c>
      <c r="O55" s="65">
        <v>3</v>
      </c>
      <c r="P55" s="65">
        <v>3.6</v>
      </c>
      <c r="Q55" s="66">
        <v>11</v>
      </c>
      <c r="R55" s="67"/>
      <c r="S55" s="68"/>
      <c r="T55" s="68"/>
      <c r="U55" s="68" t="s">
        <v>13275</v>
      </c>
      <c r="V55" s="68" t="s">
        <v>13277</v>
      </c>
      <c r="W55" s="51">
        <v>181</v>
      </c>
      <c r="X55" s="51">
        <v>0</v>
      </c>
      <c r="Y55" s="51">
        <v>0</v>
      </c>
      <c r="Z55" s="51">
        <v>33</v>
      </c>
      <c r="AA55" s="52" t="s">
        <v>8454</v>
      </c>
      <c r="AB55" s="52">
        <v>53.234347048300535</v>
      </c>
      <c r="AC55" s="52" t="s">
        <v>8454</v>
      </c>
      <c r="AD55" s="52" t="s">
        <v>8454</v>
      </c>
      <c r="AE55" s="52" t="s">
        <v>8454</v>
      </c>
      <c r="AF55" s="52">
        <v>282</v>
      </c>
      <c r="AG55" s="52" t="s">
        <v>8454</v>
      </c>
      <c r="AH55" s="52" t="s">
        <v>8454</v>
      </c>
    </row>
    <row r="56" spans="1:34">
      <c r="A56" s="61">
        <v>43</v>
      </c>
      <c r="B56" s="71" t="s">
        <v>2119</v>
      </c>
      <c r="C56" s="71"/>
      <c r="D56" s="71"/>
      <c r="E56" s="71"/>
      <c r="F56" s="71"/>
      <c r="G56" s="71"/>
      <c r="H56" s="64" t="s">
        <v>2109</v>
      </c>
      <c r="I56" s="65">
        <v>60</v>
      </c>
      <c r="J56" s="65">
        <v>0</v>
      </c>
      <c r="K56" s="65">
        <v>60</v>
      </c>
      <c r="L56" s="65">
        <v>0</v>
      </c>
      <c r="M56" s="65">
        <v>0</v>
      </c>
      <c r="N56" s="65">
        <v>0</v>
      </c>
      <c r="O56" s="65">
        <v>7</v>
      </c>
      <c r="P56" s="65">
        <v>6.8</v>
      </c>
      <c r="Q56" s="66">
        <v>23</v>
      </c>
      <c r="R56" s="67"/>
      <c r="S56" s="68"/>
      <c r="T56" s="68"/>
      <c r="U56" s="68"/>
      <c r="V56" s="68"/>
      <c r="W56" s="51">
        <v>47</v>
      </c>
      <c r="X56" s="51">
        <v>951</v>
      </c>
      <c r="Y56" s="51">
        <v>0</v>
      </c>
      <c r="Z56" s="51">
        <v>1066</v>
      </c>
      <c r="AA56" s="52" t="s">
        <v>8454</v>
      </c>
      <c r="AB56" s="52">
        <v>10.185113767836484</v>
      </c>
      <c r="AC56" s="52" t="s">
        <v>8454</v>
      </c>
      <c r="AD56" s="52" t="s">
        <v>8454</v>
      </c>
      <c r="AE56" s="52" t="s">
        <v>8454</v>
      </c>
      <c r="AF56" s="52">
        <v>1294</v>
      </c>
      <c r="AG56" s="52" t="s">
        <v>8454</v>
      </c>
      <c r="AH56" s="52" t="s">
        <v>8454</v>
      </c>
    </row>
    <row r="57" spans="1:34">
      <c r="A57" s="61">
        <v>44</v>
      </c>
      <c r="B57" s="71" t="s">
        <v>2158</v>
      </c>
      <c r="C57" s="71"/>
      <c r="D57" s="71"/>
      <c r="E57" s="71"/>
      <c r="F57" s="71"/>
      <c r="G57" s="71"/>
      <c r="H57" s="64" t="s">
        <v>2153</v>
      </c>
      <c r="I57" s="65">
        <v>56</v>
      </c>
      <c r="J57" s="65">
        <v>0</v>
      </c>
      <c r="K57" s="65">
        <v>56</v>
      </c>
      <c r="L57" s="65">
        <v>0</v>
      </c>
      <c r="M57" s="65">
        <v>0</v>
      </c>
      <c r="N57" s="65">
        <v>0</v>
      </c>
      <c r="O57" s="65">
        <v>8</v>
      </c>
      <c r="P57" s="65">
        <v>4.2</v>
      </c>
      <c r="Q57" s="66">
        <v>21.785714285714285</v>
      </c>
      <c r="R57" s="67"/>
      <c r="S57" s="68"/>
      <c r="T57" s="68"/>
      <c r="U57" s="68"/>
      <c r="V57" s="68"/>
      <c r="W57" s="51">
        <v>12</v>
      </c>
      <c r="X57" s="51">
        <v>0</v>
      </c>
      <c r="Y57" s="51">
        <v>0</v>
      </c>
      <c r="Z57" s="51">
        <v>2214</v>
      </c>
      <c r="AA57" s="52" t="s">
        <v>8454</v>
      </c>
      <c r="AB57" s="52">
        <v>2.8454091193004372</v>
      </c>
      <c r="AC57" s="52" t="s">
        <v>8454</v>
      </c>
      <c r="AD57" s="52" t="s">
        <v>8454</v>
      </c>
      <c r="AE57" s="52" t="s">
        <v>8454</v>
      </c>
      <c r="AF57" s="52">
        <v>3206</v>
      </c>
      <c r="AG57" s="52" t="s">
        <v>8454</v>
      </c>
      <c r="AH57" s="52" t="s">
        <v>8454</v>
      </c>
    </row>
    <row r="58" spans="1:34">
      <c r="A58" s="61">
        <v>45</v>
      </c>
      <c r="B58" s="71" t="s">
        <v>2118</v>
      </c>
      <c r="C58" s="71"/>
      <c r="D58" s="71"/>
      <c r="E58" s="71"/>
      <c r="F58" s="71"/>
      <c r="G58" s="71"/>
      <c r="H58" s="64" t="s">
        <v>2109</v>
      </c>
      <c r="I58" s="65">
        <v>54</v>
      </c>
      <c r="J58" s="65">
        <v>0</v>
      </c>
      <c r="K58" s="65">
        <v>0</v>
      </c>
      <c r="L58" s="65">
        <v>0</v>
      </c>
      <c r="M58" s="65">
        <v>54</v>
      </c>
      <c r="N58" s="65">
        <v>0</v>
      </c>
      <c r="O58" s="65">
        <v>1</v>
      </c>
      <c r="P58" s="65">
        <v>3.1</v>
      </c>
      <c r="Q58" s="66">
        <v>7.5925925925925917</v>
      </c>
      <c r="R58" s="67"/>
      <c r="S58" s="68"/>
      <c r="T58" s="68"/>
      <c r="U58" s="68"/>
      <c r="V58" s="68" t="s">
        <v>13277</v>
      </c>
      <c r="W58" s="51" t="s">
        <v>13278</v>
      </c>
      <c r="X58" s="51">
        <v>0</v>
      </c>
      <c r="Y58" s="51">
        <v>0</v>
      </c>
      <c r="Z58" s="51" t="s">
        <v>13278</v>
      </c>
      <c r="AA58" s="52" t="s">
        <v>8454</v>
      </c>
      <c r="AB58" s="52" t="s">
        <v>8454</v>
      </c>
      <c r="AC58" s="52" t="s">
        <v>8454</v>
      </c>
      <c r="AD58" s="52">
        <v>388.49484536082474</v>
      </c>
      <c r="AE58" s="52" t="s">
        <v>8454</v>
      </c>
      <c r="AF58" s="52" t="s">
        <v>8454</v>
      </c>
      <c r="AG58" s="52" t="s">
        <v>8454</v>
      </c>
      <c r="AH58" s="52">
        <v>56</v>
      </c>
    </row>
    <row r="59" spans="1:34">
      <c r="A59" s="61">
        <v>46</v>
      </c>
      <c r="B59" s="71" t="s">
        <v>2122</v>
      </c>
      <c r="C59" s="71"/>
      <c r="D59" s="71"/>
      <c r="E59" s="71"/>
      <c r="F59" s="71"/>
      <c r="G59" s="71"/>
      <c r="H59" s="64" t="s">
        <v>2109</v>
      </c>
      <c r="I59" s="65">
        <v>50</v>
      </c>
      <c r="J59" s="65">
        <v>0</v>
      </c>
      <c r="K59" s="65">
        <v>50</v>
      </c>
      <c r="L59" s="65">
        <v>0</v>
      </c>
      <c r="M59" s="65">
        <v>0</v>
      </c>
      <c r="N59" s="65">
        <v>0</v>
      </c>
      <c r="O59" s="65">
        <v>4</v>
      </c>
      <c r="P59" s="65">
        <v>14.1</v>
      </c>
      <c r="Q59" s="66">
        <v>36.200000000000003</v>
      </c>
      <c r="R59" s="67"/>
      <c r="S59" s="68"/>
      <c r="T59" s="68"/>
      <c r="U59" s="68"/>
      <c r="V59" s="68" t="s">
        <v>13277</v>
      </c>
      <c r="W59" s="51">
        <v>130</v>
      </c>
      <c r="X59" s="51">
        <v>534</v>
      </c>
      <c r="Y59" s="51">
        <v>0</v>
      </c>
      <c r="Z59" s="51">
        <v>612</v>
      </c>
      <c r="AA59" s="52" t="s">
        <v>8454</v>
      </c>
      <c r="AB59" s="52">
        <v>12.327254305977711</v>
      </c>
      <c r="AC59" s="52" t="s">
        <v>8454</v>
      </c>
      <c r="AD59" s="52" t="s">
        <v>8454</v>
      </c>
      <c r="AE59" s="52" t="s">
        <v>8454</v>
      </c>
      <c r="AF59" s="52">
        <v>986</v>
      </c>
      <c r="AG59" s="52" t="s">
        <v>8454</v>
      </c>
      <c r="AH59" s="52" t="s">
        <v>8454</v>
      </c>
    </row>
    <row r="60" spans="1:34">
      <c r="A60" s="61">
        <v>47</v>
      </c>
      <c r="B60" s="71" t="s">
        <v>2121</v>
      </c>
      <c r="C60" s="71"/>
      <c r="D60" s="71"/>
      <c r="E60" s="71"/>
      <c r="F60" s="71"/>
      <c r="G60" s="71"/>
      <c r="H60" s="64" t="s">
        <v>2109</v>
      </c>
      <c r="I60" s="65">
        <v>47</v>
      </c>
      <c r="J60" s="65">
        <v>0</v>
      </c>
      <c r="K60" s="65">
        <v>47</v>
      </c>
      <c r="L60" s="65">
        <v>0</v>
      </c>
      <c r="M60" s="65">
        <v>0</v>
      </c>
      <c r="N60" s="65">
        <v>0</v>
      </c>
      <c r="O60" s="65">
        <v>3</v>
      </c>
      <c r="P60" s="65">
        <v>7.5</v>
      </c>
      <c r="Q60" s="66">
        <v>22.340425531914892</v>
      </c>
      <c r="R60" s="67"/>
      <c r="S60" s="68"/>
      <c r="T60" s="68"/>
      <c r="U60" s="68"/>
      <c r="V60" s="68"/>
      <c r="W60" s="51">
        <v>0</v>
      </c>
      <c r="X60" s="51">
        <v>0</v>
      </c>
      <c r="Y60" s="51">
        <v>1080</v>
      </c>
      <c r="Z60" s="51" t="s">
        <v>13278</v>
      </c>
      <c r="AA60" s="52" t="s">
        <v>8454</v>
      </c>
      <c r="AB60" s="52">
        <v>8.650241970963485</v>
      </c>
      <c r="AC60" s="52" t="s">
        <v>8454</v>
      </c>
      <c r="AD60" s="52" t="s">
        <v>8454</v>
      </c>
      <c r="AE60" s="52" t="s">
        <v>8454</v>
      </c>
      <c r="AF60" s="52">
        <v>2273</v>
      </c>
      <c r="AG60" s="52" t="s">
        <v>8454</v>
      </c>
      <c r="AH60" s="52" t="s">
        <v>8454</v>
      </c>
    </row>
    <row r="61" spans="1:34">
      <c r="A61" s="61">
        <v>48</v>
      </c>
      <c r="B61" s="71" t="s">
        <v>2156</v>
      </c>
      <c r="C61" s="71"/>
      <c r="D61" s="71"/>
      <c r="E61" s="71"/>
      <c r="F61" s="71"/>
      <c r="G61" s="71"/>
      <c r="H61" s="64" t="s">
        <v>2153</v>
      </c>
      <c r="I61" s="65">
        <v>43</v>
      </c>
      <c r="J61" s="65">
        <v>0</v>
      </c>
      <c r="K61" s="65">
        <v>43</v>
      </c>
      <c r="L61" s="65">
        <v>0</v>
      </c>
      <c r="M61" s="65">
        <v>0</v>
      </c>
      <c r="N61" s="65">
        <v>0</v>
      </c>
      <c r="O61" s="65">
        <v>4</v>
      </c>
      <c r="P61" s="65">
        <v>4</v>
      </c>
      <c r="Q61" s="66">
        <v>18.604651162790699</v>
      </c>
      <c r="R61" s="67"/>
      <c r="S61" s="68"/>
      <c r="T61" s="68"/>
      <c r="U61" s="68"/>
      <c r="V61" s="68"/>
      <c r="W61" s="51">
        <v>32</v>
      </c>
      <c r="X61" s="51">
        <v>141</v>
      </c>
      <c r="Y61" s="51">
        <v>0</v>
      </c>
      <c r="Z61" s="51">
        <v>574</v>
      </c>
      <c r="AA61" s="52" t="s">
        <v>8454</v>
      </c>
      <c r="AB61" s="52">
        <v>6.9703153988868278</v>
      </c>
      <c r="AC61" s="52" t="s">
        <v>8454</v>
      </c>
      <c r="AD61" s="52" t="s">
        <v>8454</v>
      </c>
      <c r="AE61" s="52" t="s">
        <v>8454</v>
      </c>
      <c r="AF61" s="52">
        <v>1077</v>
      </c>
      <c r="AG61" s="52" t="s">
        <v>8454</v>
      </c>
      <c r="AH61" s="52" t="s">
        <v>8454</v>
      </c>
    </row>
    <row r="62" spans="1:34">
      <c r="A62" s="61">
        <v>49</v>
      </c>
      <c r="B62" s="71" t="s">
        <v>2315</v>
      </c>
      <c r="C62" s="71"/>
      <c r="D62" s="71"/>
      <c r="E62" s="71"/>
      <c r="F62" s="71"/>
      <c r="G62" s="71"/>
      <c r="H62" s="64" t="s">
        <v>2131</v>
      </c>
      <c r="I62" s="65">
        <v>40</v>
      </c>
      <c r="J62" s="65">
        <v>0</v>
      </c>
      <c r="K62" s="65">
        <v>40</v>
      </c>
      <c r="L62" s="65">
        <v>0</v>
      </c>
      <c r="M62" s="65">
        <v>0</v>
      </c>
      <c r="N62" s="65">
        <v>0</v>
      </c>
      <c r="O62" s="65">
        <v>11</v>
      </c>
      <c r="P62" s="65">
        <v>4.3</v>
      </c>
      <c r="Q62" s="66">
        <v>38.25</v>
      </c>
      <c r="R62" s="67"/>
      <c r="S62" s="68"/>
      <c r="T62" s="68"/>
      <c r="U62" s="68"/>
      <c r="V62" s="68"/>
      <c r="W62" s="51">
        <v>14</v>
      </c>
      <c r="X62" s="51">
        <v>86</v>
      </c>
      <c r="Y62" s="51">
        <v>1523</v>
      </c>
      <c r="Z62" s="51">
        <v>1136</v>
      </c>
      <c r="AA62" s="52" t="s">
        <v>8454</v>
      </c>
      <c r="AB62" s="52">
        <v>5.3616226314384843</v>
      </c>
      <c r="AC62" s="52" t="s">
        <v>8454</v>
      </c>
      <c r="AD62" s="52" t="s">
        <v>8454</v>
      </c>
      <c r="AE62" s="52" t="s">
        <v>8454</v>
      </c>
      <c r="AF62" s="52">
        <v>3740</v>
      </c>
      <c r="AG62" s="52" t="s">
        <v>8454</v>
      </c>
      <c r="AH62" s="52" t="s">
        <v>8454</v>
      </c>
    </row>
    <row r="63" spans="1:34">
      <c r="A63" s="61">
        <v>50</v>
      </c>
      <c r="B63" s="71" t="s">
        <v>2128</v>
      </c>
      <c r="C63" s="71"/>
      <c r="D63" s="71"/>
      <c r="E63" s="71"/>
      <c r="F63" s="71"/>
      <c r="G63" s="71"/>
      <c r="H63" s="64" t="s">
        <v>2126</v>
      </c>
      <c r="I63" s="65">
        <v>34</v>
      </c>
      <c r="J63" s="65">
        <v>0</v>
      </c>
      <c r="K63" s="65">
        <v>0</v>
      </c>
      <c r="L63" s="65">
        <v>0</v>
      </c>
      <c r="M63" s="65">
        <v>0</v>
      </c>
      <c r="N63" s="65">
        <v>34</v>
      </c>
      <c r="O63" s="65">
        <v>1</v>
      </c>
      <c r="P63" s="65">
        <v>0.6</v>
      </c>
      <c r="Q63" s="66">
        <v>4.7058823529411766</v>
      </c>
      <c r="R63" s="67"/>
      <c r="S63" s="68"/>
      <c r="T63" s="68"/>
      <c r="U63" s="68"/>
      <c r="V63" s="68"/>
      <c r="W63" s="51">
        <v>0</v>
      </c>
      <c r="X63" s="51">
        <v>0</v>
      </c>
      <c r="Y63" s="51">
        <v>0</v>
      </c>
      <c r="Z63" s="51">
        <v>0</v>
      </c>
      <c r="AA63" s="52" t="s">
        <v>8454</v>
      </c>
      <c r="AB63" s="52" t="s">
        <v>8454</v>
      </c>
      <c r="AC63" s="52" t="s">
        <v>8454</v>
      </c>
      <c r="AD63" s="52" t="s">
        <v>8454</v>
      </c>
      <c r="AE63" s="52" t="s">
        <v>8454</v>
      </c>
      <c r="AF63" s="52" t="s">
        <v>8454</v>
      </c>
      <c r="AG63" s="52" t="s">
        <v>8454</v>
      </c>
      <c r="AH63" s="52" t="s">
        <v>8454</v>
      </c>
    </row>
    <row r="64" spans="1:34">
      <c r="A64" s="61">
        <v>51</v>
      </c>
      <c r="B64" s="71" t="s">
        <v>2110</v>
      </c>
      <c r="C64" s="71"/>
      <c r="D64" s="71"/>
      <c r="E64" s="71"/>
      <c r="F64" s="71"/>
      <c r="G64" s="71"/>
      <c r="H64" s="64" t="s">
        <v>2109</v>
      </c>
      <c r="I64" s="65">
        <v>31</v>
      </c>
      <c r="J64" s="65">
        <v>0</v>
      </c>
      <c r="K64" s="65">
        <v>31</v>
      </c>
      <c r="L64" s="65">
        <v>0</v>
      </c>
      <c r="M64" s="65">
        <v>0</v>
      </c>
      <c r="N64" s="65">
        <v>0</v>
      </c>
      <c r="O64" s="65">
        <v>4</v>
      </c>
      <c r="P64" s="65">
        <v>0.1</v>
      </c>
      <c r="Q64" s="66">
        <v>13.225806451612902</v>
      </c>
      <c r="R64" s="67"/>
      <c r="S64" s="68"/>
      <c r="T64" s="68"/>
      <c r="U64" s="68"/>
      <c r="V64" s="68"/>
      <c r="W64" s="51">
        <v>38</v>
      </c>
      <c r="X64" s="51">
        <v>461</v>
      </c>
      <c r="Y64" s="51">
        <v>0</v>
      </c>
      <c r="Z64" s="51">
        <v>474</v>
      </c>
      <c r="AA64" s="52" t="s">
        <v>8454</v>
      </c>
      <c r="AB64" s="52">
        <v>3.5531914893617023</v>
      </c>
      <c r="AC64" s="52" t="s">
        <v>8454</v>
      </c>
      <c r="AD64" s="52" t="s">
        <v>8454</v>
      </c>
      <c r="AE64" s="52" t="s">
        <v>8454</v>
      </c>
      <c r="AF64" s="52">
        <v>516</v>
      </c>
      <c r="AG64" s="52" t="s">
        <v>8454</v>
      </c>
      <c r="AH64" s="52" t="s">
        <v>8454</v>
      </c>
    </row>
    <row r="65" spans="1:34">
      <c r="A65" s="61">
        <v>52</v>
      </c>
      <c r="B65" s="71" t="s">
        <v>2155</v>
      </c>
      <c r="C65" s="71"/>
      <c r="D65" s="71"/>
      <c r="E65" s="71"/>
      <c r="F65" s="71"/>
      <c r="G65" s="71"/>
      <c r="H65" s="64" t="s">
        <v>2153</v>
      </c>
      <c r="I65" s="65">
        <v>28</v>
      </c>
      <c r="J65" s="65">
        <v>0</v>
      </c>
      <c r="K65" s="65">
        <v>28</v>
      </c>
      <c r="L65" s="65">
        <v>0</v>
      </c>
      <c r="M65" s="65">
        <v>0</v>
      </c>
      <c r="N65" s="65">
        <v>0</v>
      </c>
      <c r="O65" s="65">
        <v>2</v>
      </c>
      <c r="P65" s="65">
        <v>4.2</v>
      </c>
      <c r="Q65" s="66">
        <v>22.142857142857142</v>
      </c>
      <c r="R65" s="67"/>
      <c r="S65" s="68"/>
      <c r="T65" s="68"/>
      <c r="U65" s="68" t="s">
        <v>13275</v>
      </c>
      <c r="V65" s="68"/>
      <c r="W65" s="51">
        <v>0</v>
      </c>
      <c r="X65" s="51">
        <v>105</v>
      </c>
      <c r="Y65" s="51">
        <v>0</v>
      </c>
      <c r="Z65" s="51">
        <v>130</v>
      </c>
      <c r="AA65" s="52" t="s">
        <v>8454</v>
      </c>
      <c r="AB65" s="52" t="s">
        <v>8454</v>
      </c>
      <c r="AC65" s="52" t="s">
        <v>8454</v>
      </c>
      <c r="AD65" s="52" t="s">
        <v>8454</v>
      </c>
      <c r="AE65" s="52" t="s">
        <v>8454</v>
      </c>
      <c r="AF65" s="52" t="s">
        <v>8454</v>
      </c>
      <c r="AG65" s="52" t="s">
        <v>8454</v>
      </c>
      <c r="AH65" s="52" t="s">
        <v>8454</v>
      </c>
    </row>
    <row r="66" spans="1:34">
      <c r="A66" s="61">
        <v>53</v>
      </c>
      <c r="B66" s="71" t="s">
        <v>2141</v>
      </c>
      <c r="C66" s="71"/>
      <c r="D66" s="71"/>
      <c r="E66" s="71"/>
      <c r="F66" s="71"/>
      <c r="G66" s="71"/>
      <c r="H66" s="64" t="s">
        <v>2131</v>
      </c>
      <c r="I66" s="65">
        <v>24</v>
      </c>
      <c r="J66" s="65">
        <v>0</v>
      </c>
      <c r="K66" s="65">
        <v>24</v>
      </c>
      <c r="L66" s="65">
        <v>0</v>
      </c>
      <c r="M66" s="65">
        <v>0</v>
      </c>
      <c r="N66" s="65">
        <v>0</v>
      </c>
      <c r="O66" s="65">
        <v>7</v>
      </c>
      <c r="P66" s="65">
        <v>1.1000000000000001</v>
      </c>
      <c r="Q66" s="66">
        <v>33.75</v>
      </c>
      <c r="R66" s="67"/>
      <c r="S66" s="68"/>
      <c r="T66" s="68"/>
      <c r="U66" s="68" t="s">
        <v>13275</v>
      </c>
      <c r="V66" s="68"/>
      <c r="W66" s="51" t="s">
        <v>13278</v>
      </c>
      <c r="X66" s="51">
        <v>0</v>
      </c>
      <c r="Y66" s="51">
        <v>587</v>
      </c>
      <c r="Z66" s="51">
        <v>435</v>
      </c>
      <c r="AA66" s="52" t="s">
        <v>8454</v>
      </c>
      <c r="AB66" s="52">
        <v>3.4000562271577173</v>
      </c>
      <c r="AC66" s="52" t="s">
        <v>8454</v>
      </c>
      <c r="AD66" s="52" t="s">
        <v>8454</v>
      </c>
      <c r="AE66" s="52" t="s">
        <v>8454</v>
      </c>
      <c r="AF66" s="52">
        <v>2072</v>
      </c>
      <c r="AG66" s="52" t="s">
        <v>8454</v>
      </c>
      <c r="AH66" s="52" t="s">
        <v>8454</v>
      </c>
    </row>
    <row r="67" spans="1:34">
      <c r="A67" s="61">
        <v>54</v>
      </c>
      <c r="B67" s="71" t="s">
        <v>9575</v>
      </c>
      <c r="C67" s="71"/>
      <c r="D67" s="71"/>
      <c r="E67" s="71"/>
      <c r="F67" s="71"/>
      <c r="G67" s="71"/>
      <c r="H67" s="64" t="s">
        <v>2109</v>
      </c>
      <c r="I67" s="65">
        <v>19</v>
      </c>
      <c r="J67" s="65">
        <v>0</v>
      </c>
      <c r="K67" s="65">
        <v>0</v>
      </c>
      <c r="L67" s="65">
        <v>19</v>
      </c>
      <c r="M67" s="65">
        <v>0</v>
      </c>
      <c r="N67" s="65">
        <v>0</v>
      </c>
      <c r="O67" s="65">
        <v>2</v>
      </c>
      <c r="P67" s="65">
        <v>2.4</v>
      </c>
      <c r="Q67" s="66">
        <v>23.15789473684211</v>
      </c>
      <c r="R67" s="67"/>
      <c r="S67" s="68"/>
      <c r="T67" s="68"/>
      <c r="U67" s="68"/>
      <c r="V67" s="68" t="s">
        <v>13277</v>
      </c>
      <c r="W67" s="51">
        <v>0</v>
      </c>
      <c r="X67" s="51">
        <v>0</v>
      </c>
      <c r="Y67" s="51">
        <v>0</v>
      </c>
      <c r="Z67" s="51" t="s">
        <v>13278</v>
      </c>
      <c r="AA67" s="52" t="s">
        <v>8454</v>
      </c>
      <c r="AB67" s="52" t="s">
        <v>8454</v>
      </c>
      <c r="AC67" s="52" t="s">
        <v>8454</v>
      </c>
      <c r="AD67" s="52" t="s">
        <v>8454</v>
      </c>
      <c r="AE67" s="52" t="s">
        <v>8454</v>
      </c>
      <c r="AF67" s="52" t="s">
        <v>8454</v>
      </c>
      <c r="AG67" s="52" t="s">
        <v>8454</v>
      </c>
      <c r="AH67" s="52" t="s">
        <v>8454</v>
      </c>
    </row>
    <row r="68" spans="1:34">
      <c r="A68" s="61">
        <v>55</v>
      </c>
      <c r="B68" s="71" t="s">
        <v>9577</v>
      </c>
      <c r="C68" s="71"/>
      <c r="D68" s="71"/>
      <c r="E68" s="71"/>
      <c r="F68" s="71"/>
      <c r="G68" s="71"/>
      <c r="H68" s="64" t="s">
        <v>2109</v>
      </c>
      <c r="I68" s="65">
        <v>19</v>
      </c>
      <c r="J68" s="65">
        <v>0</v>
      </c>
      <c r="K68" s="65">
        <v>0</v>
      </c>
      <c r="L68" s="65">
        <v>0</v>
      </c>
      <c r="M68" s="65">
        <v>19</v>
      </c>
      <c r="N68" s="65">
        <v>0</v>
      </c>
      <c r="O68" s="65">
        <v>2</v>
      </c>
      <c r="P68" s="65">
        <v>0.7</v>
      </c>
      <c r="Q68" s="66">
        <v>14.210526315789474</v>
      </c>
      <c r="R68" s="67"/>
      <c r="S68" s="68"/>
      <c r="T68" s="68"/>
      <c r="U68" s="68"/>
      <c r="V68" s="68" t="s">
        <v>13277</v>
      </c>
      <c r="W68" s="51">
        <v>66</v>
      </c>
      <c r="X68" s="51">
        <v>0</v>
      </c>
      <c r="Y68" s="51">
        <v>0</v>
      </c>
      <c r="Z68" s="51">
        <v>168</v>
      </c>
      <c r="AA68" s="52" t="s">
        <v>8454</v>
      </c>
      <c r="AB68" s="52" t="s">
        <v>8454</v>
      </c>
      <c r="AC68" s="52" t="s">
        <v>8454</v>
      </c>
      <c r="AD68" s="52" t="s">
        <v>8454</v>
      </c>
      <c r="AE68" s="52" t="s">
        <v>8454</v>
      </c>
      <c r="AF68" s="52" t="s">
        <v>8454</v>
      </c>
      <c r="AG68" s="52" t="s">
        <v>8454</v>
      </c>
      <c r="AH68" s="52" t="s">
        <v>8454</v>
      </c>
    </row>
    <row r="69" spans="1:34">
      <c r="A69" s="61">
        <v>56</v>
      </c>
      <c r="B69" s="71" t="s">
        <v>9578</v>
      </c>
      <c r="C69" s="71"/>
      <c r="D69" s="71"/>
      <c r="E69" s="71"/>
      <c r="F69" s="71"/>
      <c r="G69" s="71"/>
      <c r="H69" s="64" t="s">
        <v>2109</v>
      </c>
      <c r="I69" s="65">
        <v>19</v>
      </c>
      <c r="J69" s="65">
        <v>0</v>
      </c>
      <c r="K69" s="65">
        <v>0</v>
      </c>
      <c r="L69" s="65">
        <v>0</v>
      </c>
      <c r="M69" s="65">
        <v>19</v>
      </c>
      <c r="N69" s="65">
        <v>0</v>
      </c>
      <c r="O69" s="65">
        <v>2</v>
      </c>
      <c r="P69" s="65">
        <v>3</v>
      </c>
      <c r="Q69" s="66">
        <v>26.315789473684209</v>
      </c>
      <c r="R69" s="67"/>
      <c r="S69" s="68"/>
      <c r="T69" s="68"/>
      <c r="U69" s="68"/>
      <c r="V69" s="68" t="s">
        <v>13277</v>
      </c>
      <c r="W69" s="51">
        <v>23</v>
      </c>
      <c r="X69" s="51">
        <v>0</v>
      </c>
      <c r="Y69" s="51">
        <v>0</v>
      </c>
      <c r="Z69" s="51" t="s">
        <v>13278</v>
      </c>
      <c r="AA69" s="52" t="s">
        <v>8454</v>
      </c>
      <c r="AB69" s="52" t="s">
        <v>8454</v>
      </c>
      <c r="AC69" s="52" t="s">
        <v>8454</v>
      </c>
      <c r="AD69" s="52" t="s">
        <v>8454</v>
      </c>
      <c r="AE69" s="52" t="s">
        <v>8454</v>
      </c>
      <c r="AF69" s="52" t="s">
        <v>8454</v>
      </c>
      <c r="AG69" s="52" t="s">
        <v>8454</v>
      </c>
      <c r="AH69" s="52" t="s">
        <v>8454</v>
      </c>
    </row>
    <row r="70" spans="1:34">
      <c r="A70" s="61">
        <v>57</v>
      </c>
      <c r="B70" s="71" t="s">
        <v>9586</v>
      </c>
      <c r="C70" s="71"/>
      <c r="D70" s="71"/>
      <c r="E70" s="71"/>
      <c r="F70" s="71"/>
      <c r="G70" s="71"/>
      <c r="H70" s="64" t="s">
        <v>2153</v>
      </c>
      <c r="I70" s="65">
        <v>19</v>
      </c>
      <c r="J70" s="65">
        <v>0</v>
      </c>
      <c r="K70" s="65">
        <v>19</v>
      </c>
      <c r="L70" s="65">
        <v>0</v>
      </c>
      <c r="M70" s="65">
        <v>0</v>
      </c>
      <c r="N70" s="65">
        <v>0</v>
      </c>
      <c r="O70" s="65">
        <v>3</v>
      </c>
      <c r="P70" s="65">
        <v>4.8</v>
      </c>
      <c r="Q70" s="66">
        <v>41.05263157894737</v>
      </c>
      <c r="R70" s="67"/>
      <c r="S70" s="68"/>
      <c r="T70" s="68"/>
      <c r="U70" s="68"/>
      <c r="V70" s="68"/>
      <c r="W70" s="51">
        <v>0</v>
      </c>
      <c r="X70" s="51">
        <v>0</v>
      </c>
      <c r="Y70" s="51">
        <v>385</v>
      </c>
      <c r="Z70" s="51">
        <v>140</v>
      </c>
      <c r="AA70" s="52" t="s">
        <v>8454</v>
      </c>
      <c r="AB70" s="52" t="s">
        <v>8454</v>
      </c>
      <c r="AC70" s="52" t="s">
        <v>8454</v>
      </c>
      <c r="AD70" s="52" t="s">
        <v>8454</v>
      </c>
      <c r="AE70" s="52" t="s">
        <v>8454</v>
      </c>
      <c r="AF70" s="52" t="s">
        <v>8454</v>
      </c>
      <c r="AG70" s="52" t="s">
        <v>8454</v>
      </c>
      <c r="AH70" s="52" t="s">
        <v>8454</v>
      </c>
    </row>
    <row r="71" spans="1:34">
      <c r="A71" s="61">
        <v>58</v>
      </c>
      <c r="B71" s="71" t="s">
        <v>9573</v>
      </c>
      <c r="C71" s="71"/>
      <c r="D71" s="71"/>
      <c r="E71" s="71"/>
      <c r="F71" s="71"/>
      <c r="G71" s="71"/>
      <c r="H71" s="64" t="s">
        <v>2109</v>
      </c>
      <c r="I71" s="65">
        <v>18</v>
      </c>
      <c r="J71" s="65">
        <v>0</v>
      </c>
      <c r="K71" s="65">
        <v>18</v>
      </c>
      <c r="L71" s="65">
        <v>0</v>
      </c>
      <c r="M71" s="65">
        <v>0</v>
      </c>
      <c r="N71" s="65">
        <v>0</v>
      </c>
      <c r="O71" s="65">
        <v>4</v>
      </c>
      <c r="P71" s="65">
        <v>1.3</v>
      </c>
      <c r="Q71" s="66">
        <v>29.444444444444443</v>
      </c>
      <c r="R71" s="67"/>
      <c r="S71" s="68"/>
      <c r="T71" s="68"/>
      <c r="U71" s="68"/>
      <c r="V71" s="68"/>
      <c r="W71" s="51" t="s">
        <v>13278</v>
      </c>
      <c r="X71" s="51">
        <v>0</v>
      </c>
      <c r="Y71" s="51">
        <v>645</v>
      </c>
      <c r="Z71" s="51">
        <v>144</v>
      </c>
      <c r="AA71" s="52" t="s">
        <v>8454</v>
      </c>
      <c r="AB71" s="52" t="s">
        <v>8454</v>
      </c>
      <c r="AC71" s="52" t="s">
        <v>8454</v>
      </c>
      <c r="AD71" s="52" t="s">
        <v>8454</v>
      </c>
      <c r="AE71" s="52" t="s">
        <v>8454</v>
      </c>
      <c r="AF71" s="52" t="s">
        <v>8454</v>
      </c>
      <c r="AG71" s="52" t="s">
        <v>8454</v>
      </c>
      <c r="AH71" s="52" t="s">
        <v>8454</v>
      </c>
    </row>
    <row r="72" spans="1:34">
      <c r="A72" s="61">
        <v>59</v>
      </c>
      <c r="B72" s="71" t="s">
        <v>9581</v>
      </c>
      <c r="C72" s="71"/>
      <c r="D72" s="71"/>
      <c r="E72" s="71"/>
      <c r="F72" s="71"/>
      <c r="G72" s="71"/>
      <c r="H72" s="64" t="s">
        <v>2131</v>
      </c>
      <c r="I72" s="65">
        <v>15</v>
      </c>
      <c r="J72" s="65">
        <v>0</v>
      </c>
      <c r="K72" s="65">
        <v>15</v>
      </c>
      <c r="L72" s="65">
        <v>0</v>
      </c>
      <c r="M72" s="65">
        <v>0</v>
      </c>
      <c r="N72" s="65">
        <v>0</v>
      </c>
      <c r="O72" s="65">
        <v>1</v>
      </c>
      <c r="P72" s="65">
        <v>2</v>
      </c>
      <c r="Q72" s="66">
        <v>20</v>
      </c>
      <c r="R72" s="67"/>
      <c r="S72" s="68"/>
      <c r="T72" s="68"/>
      <c r="U72" s="68"/>
      <c r="V72" s="68"/>
      <c r="W72" s="51">
        <v>0</v>
      </c>
      <c r="X72" s="51">
        <v>0</v>
      </c>
      <c r="Y72" s="51">
        <v>426</v>
      </c>
      <c r="Z72" s="51">
        <v>145</v>
      </c>
      <c r="AA72" s="52" t="s">
        <v>8454</v>
      </c>
      <c r="AB72" s="52" t="s">
        <v>8454</v>
      </c>
      <c r="AC72" s="52" t="s">
        <v>8454</v>
      </c>
      <c r="AD72" s="52" t="s">
        <v>8454</v>
      </c>
      <c r="AE72" s="52" t="s">
        <v>8454</v>
      </c>
      <c r="AF72" s="52" t="s">
        <v>8454</v>
      </c>
      <c r="AG72" s="52" t="s">
        <v>8454</v>
      </c>
      <c r="AH72" s="52" t="s">
        <v>8454</v>
      </c>
    </row>
    <row r="73" spans="1:34">
      <c r="A73" s="61">
        <v>60</v>
      </c>
      <c r="B73" s="71" t="s">
        <v>9584</v>
      </c>
      <c r="C73" s="71"/>
      <c r="D73" s="71"/>
      <c r="E73" s="71"/>
      <c r="F73" s="71"/>
      <c r="G73" s="71"/>
      <c r="H73" s="64" t="s">
        <v>2147</v>
      </c>
      <c r="I73" s="65">
        <v>15</v>
      </c>
      <c r="J73" s="65">
        <v>0</v>
      </c>
      <c r="K73" s="65">
        <v>15</v>
      </c>
      <c r="L73" s="65">
        <v>0</v>
      </c>
      <c r="M73" s="65">
        <v>0</v>
      </c>
      <c r="N73" s="65">
        <v>0</v>
      </c>
      <c r="O73" s="65">
        <v>2</v>
      </c>
      <c r="P73" s="65">
        <v>1.3</v>
      </c>
      <c r="Q73" s="66">
        <v>22</v>
      </c>
      <c r="R73" s="67"/>
      <c r="S73" s="68"/>
      <c r="T73" s="68"/>
      <c r="U73" s="68"/>
      <c r="V73" s="68"/>
      <c r="W73" s="51">
        <v>0</v>
      </c>
      <c r="X73" s="51">
        <v>0</v>
      </c>
      <c r="Y73" s="51">
        <v>267</v>
      </c>
      <c r="Z73" s="51">
        <v>93</v>
      </c>
      <c r="AA73" s="52" t="s">
        <v>8454</v>
      </c>
      <c r="AB73" s="52" t="s">
        <v>8454</v>
      </c>
      <c r="AC73" s="52" t="s">
        <v>8454</v>
      </c>
      <c r="AD73" s="52" t="s">
        <v>8454</v>
      </c>
      <c r="AE73" s="52" t="s">
        <v>8454</v>
      </c>
      <c r="AF73" s="52" t="s">
        <v>8454</v>
      </c>
      <c r="AG73" s="52" t="s">
        <v>8454</v>
      </c>
      <c r="AH73" s="52" t="s">
        <v>8454</v>
      </c>
    </row>
    <row r="74" spans="1:34">
      <c r="A74" s="61">
        <v>61</v>
      </c>
      <c r="B74" s="71" t="s">
        <v>9579</v>
      </c>
      <c r="C74" s="71"/>
      <c r="D74" s="71"/>
      <c r="E74" s="71"/>
      <c r="F74" s="71"/>
      <c r="G74" s="71"/>
      <c r="H74" s="64" t="s">
        <v>2126</v>
      </c>
      <c r="I74" s="65">
        <v>13</v>
      </c>
      <c r="J74" s="65">
        <v>0</v>
      </c>
      <c r="K74" s="65">
        <v>0</v>
      </c>
      <c r="L74" s="65">
        <v>13</v>
      </c>
      <c r="M74" s="65">
        <v>0</v>
      </c>
      <c r="N74" s="65">
        <v>0</v>
      </c>
      <c r="O74" s="65">
        <v>1</v>
      </c>
      <c r="P74" s="65">
        <v>3.3</v>
      </c>
      <c r="Q74" s="66">
        <v>33.07692307692308</v>
      </c>
      <c r="R74" s="67"/>
      <c r="S74" s="68"/>
      <c r="T74" s="68"/>
      <c r="U74" s="68"/>
      <c r="V74" s="68"/>
      <c r="W74" s="51">
        <v>0</v>
      </c>
      <c r="X74" s="51">
        <v>0</v>
      </c>
      <c r="Y74" s="51">
        <v>0</v>
      </c>
      <c r="Z74" s="51" t="s">
        <v>13278</v>
      </c>
      <c r="AA74" s="52" t="s">
        <v>8454</v>
      </c>
      <c r="AB74" s="52" t="s">
        <v>8454</v>
      </c>
      <c r="AC74" s="52" t="s">
        <v>8454</v>
      </c>
      <c r="AD74" s="52" t="s">
        <v>8454</v>
      </c>
      <c r="AE74" s="52" t="s">
        <v>8454</v>
      </c>
      <c r="AF74" s="52" t="s">
        <v>8454</v>
      </c>
      <c r="AG74" s="52" t="s">
        <v>8454</v>
      </c>
      <c r="AH74" s="52" t="s">
        <v>8454</v>
      </c>
    </row>
    <row r="75" spans="1:34">
      <c r="A75" s="61">
        <v>62</v>
      </c>
      <c r="B75" s="71" t="s">
        <v>9647</v>
      </c>
      <c r="C75" s="71"/>
      <c r="D75" s="71"/>
      <c r="E75" s="71"/>
      <c r="F75" s="71"/>
      <c r="G75" s="71"/>
      <c r="H75" s="64" t="s">
        <v>2131</v>
      </c>
      <c r="I75" s="65">
        <v>12</v>
      </c>
      <c r="J75" s="65">
        <v>0</v>
      </c>
      <c r="K75" s="65">
        <v>0</v>
      </c>
      <c r="L75" s="65">
        <v>0</v>
      </c>
      <c r="M75" s="65">
        <v>12</v>
      </c>
      <c r="N75" s="65">
        <v>0</v>
      </c>
      <c r="O75" s="65">
        <v>1</v>
      </c>
      <c r="P75" s="65">
        <v>0</v>
      </c>
      <c r="Q75" s="66">
        <v>8.3333333333333339</v>
      </c>
      <c r="R75" s="67"/>
      <c r="S75" s="68"/>
      <c r="T75" s="68"/>
      <c r="U75" s="68"/>
      <c r="V75" s="68"/>
      <c r="W75" s="51">
        <v>0</v>
      </c>
      <c r="X75" s="51">
        <v>0</v>
      </c>
      <c r="Y75" s="51">
        <v>0</v>
      </c>
      <c r="Z75" s="51">
        <v>0</v>
      </c>
      <c r="AA75" s="52" t="s">
        <v>8454</v>
      </c>
      <c r="AB75" s="52" t="s">
        <v>8454</v>
      </c>
      <c r="AC75" s="52" t="s">
        <v>8454</v>
      </c>
      <c r="AD75" s="52" t="s">
        <v>8454</v>
      </c>
      <c r="AE75" s="52" t="s">
        <v>8454</v>
      </c>
      <c r="AF75" s="52" t="s">
        <v>8454</v>
      </c>
      <c r="AG75" s="52" t="s">
        <v>8454</v>
      </c>
      <c r="AH75" s="52" t="s">
        <v>8454</v>
      </c>
    </row>
    <row r="76" spans="1:34">
      <c r="A76" s="61">
        <v>63</v>
      </c>
      <c r="B76" s="71" t="s">
        <v>9580</v>
      </c>
      <c r="C76" s="71"/>
      <c r="D76" s="71"/>
      <c r="E76" s="71"/>
      <c r="F76" s="71"/>
      <c r="G76" s="71"/>
      <c r="H76" s="64" t="s">
        <v>2126</v>
      </c>
      <c r="I76" s="65">
        <v>10</v>
      </c>
      <c r="J76" s="65">
        <v>0</v>
      </c>
      <c r="K76" s="65">
        <v>10</v>
      </c>
      <c r="L76" s="65">
        <v>0</v>
      </c>
      <c r="M76" s="65">
        <v>0</v>
      </c>
      <c r="N76" s="65">
        <v>0</v>
      </c>
      <c r="O76" s="65">
        <v>1</v>
      </c>
      <c r="P76" s="65">
        <v>0</v>
      </c>
      <c r="Q76" s="66">
        <v>10</v>
      </c>
      <c r="R76" s="67"/>
      <c r="S76" s="68"/>
      <c r="T76" s="68"/>
      <c r="U76" s="68"/>
      <c r="V76" s="68"/>
      <c r="W76" s="51">
        <v>0</v>
      </c>
      <c r="X76" s="51">
        <v>0</v>
      </c>
      <c r="Y76" s="51">
        <v>0</v>
      </c>
      <c r="Z76" s="51" t="s">
        <v>13278</v>
      </c>
      <c r="AA76" s="52" t="s">
        <v>8454</v>
      </c>
      <c r="AB76" s="52" t="s">
        <v>8454</v>
      </c>
      <c r="AC76" s="52" t="s">
        <v>8454</v>
      </c>
      <c r="AD76" s="52" t="s">
        <v>8454</v>
      </c>
      <c r="AE76" s="52" t="s">
        <v>8454</v>
      </c>
      <c r="AF76" s="52" t="s">
        <v>8454</v>
      </c>
      <c r="AG76" s="52" t="s">
        <v>8454</v>
      </c>
      <c r="AH76" s="52" t="s">
        <v>8454</v>
      </c>
    </row>
    <row r="77" spans="1:34">
      <c r="A77" s="61">
        <v>64</v>
      </c>
      <c r="B77" s="71" t="s">
        <v>9585</v>
      </c>
      <c r="C77" s="71"/>
      <c r="D77" s="71"/>
      <c r="E77" s="71"/>
      <c r="F77" s="71"/>
      <c r="G77" s="71"/>
      <c r="H77" s="64" t="s">
        <v>2147</v>
      </c>
      <c r="I77" s="65">
        <v>10</v>
      </c>
      <c r="J77" s="65">
        <v>0</v>
      </c>
      <c r="K77" s="65">
        <v>10</v>
      </c>
      <c r="L77" s="65">
        <v>0</v>
      </c>
      <c r="M77" s="65">
        <v>0</v>
      </c>
      <c r="N77" s="65">
        <v>0</v>
      </c>
      <c r="O77" s="65">
        <v>1</v>
      </c>
      <c r="P77" s="65">
        <v>1.8</v>
      </c>
      <c r="Q77" s="66">
        <v>28</v>
      </c>
      <c r="R77" s="67"/>
      <c r="S77" s="68"/>
      <c r="T77" s="68"/>
      <c r="U77" s="68"/>
      <c r="V77" s="68"/>
      <c r="W77" s="51" t="s">
        <v>13278</v>
      </c>
      <c r="X77" s="51" t="s">
        <v>13278</v>
      </c>
      <c r="Y77" s="51">
        <v>589</v>
      </c>
      <c r="Z77" s="51">
        <v>207</v>
      </c>
      <c r="AA77" s="52" t="s">
        <v>8454</v>
      </c>
      <c r="AB77" s="52" t="s">
        <v>8454</v>
      </c>
      <c r="AC77" s="52" t="s">
        <v>8454</v>
      </c>
      <c r="AD77" s="52" t="s">
        <v>8454</v>
      </c>
      <c r="AE77" s="52" t="s">
        <v>8454</v>
      </c>
      <c r="AF77" s="52" t="s">
        <v>8454</v>
      </c>
      <c r="AG77" s="52" t="s">
        <v>8454</v>
      </c>
      <c r="AH77" s="52" t="s">
        <v>8454</v>
      </c>
    </row>
    <row r="78" spans="1:34">
      <c r="A78" s="61">
        <v>65</v>
      </c>
      <c r="B78" s="71" t="s">
        <v>9582</v>
      </c>
      <c r="C78" s="71"/>
      <c r="D78" s="71"/>
      <c r="E78" s="71"/>
      <c r="F78" s="71"/>
      <c r="G78" s="71"/>
      <c r="H78" s="64" t="s">
        <v>2131</v>
      </c>
      <c r="I78" s="65">
        <v>8</v>
      </c>
      <c r="J78" s="65">
        <v>0</v>
      </c>
      <c r="K78" s="65">
        <v>8</v>
      </c>
      <c r="L78" s="65">
        <v>0</v>
      </c>
      <c r="M78" s="65">
        <v>0</v>
      </c>
      <c r="N78" s="65">
        <v>0</v>
      </c>
      <c r="O78" s="65">
        <v>2</v>
      </c>
      <c r="P78" s="65">
        <v>0</v>
      </c>
      <c r="Q78" s="66">
        <v>25</v>
      </c>
      <c r="R78" s="67"/>
      <c r="S78" s="68"/>
      <c r="T78" s="68"/>
      <c r="U78" s="68"/>
      <c r="V78" s="68"/>
      <c r="W78" s="51">
        <v>0</v>
      </c>
      <c r="X78" s="51">
        <v>0</v>
      </c>
      <c r="Y78" s="51">
        <v>29</v>
      </c>
      <c r="Z78" s="51">
        <v>21</v>
      </c>
      <c r="AA78" s="52" t="s">
        <v>8454</v>
      </c>
      <c r="AB78" s="52" t="s">
        <v>8454</v>
      </c>
      <c r="AC78" s="52" t="s">
        <v>8454</v>
      </c>
      <c r="AD78" s="52" t="s">
        <v>8454</v>
      </c>
      <c r="AE78" s="52" t="s">
        <v>8454</v>
      </c>
      <c r="AF78" s="52" t="s">
        <v>8454</v>
      </c>
      <c r="AG78" s="52" t="s">
        <v>8454</v>
      </c>
      <c r="AH78" s="52" t="s">
        <v>8454</v>
      </c>
    </row>
    <row r="79" spans="1:34">
      <c r="A79" s="61">
        <v>66</v>
      </c>
      <c r="B79" s="71" t="s">
        <v>9641</v>
      </c>
      <c r="C79" s="71"/>
      <c r="D79" s="71"/>
      <c r="E79" s="71"/>
      <c r="F79" s="71"/>
      <c r="G79" s="71"/>
      <c r="H79" s="64" t="s">
        <v>2126</v>
      </c>
      <c r="I79" s="65">
        <v>8</v>
      </c>
      <c r="J79" s="65">
        <v>0</v>
      </c>
      <c r="K79" s="65">
        <v>8</v>
      </c>
      <c r="L79" s="65">
        <v>0</v>
      </c>
      <c r="M79" s="65">
        <v>0</v>
      </c>
      <c r="N79" s="65">
        <v>0</v>
      </c>
      <c r="O79" s="65">
        <v>1</v>
      </c>
      <c r="P79" s="65">
        <v>0</v>
      </c>
      <c r="Q79" s="66">
        <v>12.5</v>
      </c>
      <c r="R79" s="67"/>
      <c r="S79" s="68"/>
      <c r="T79" s="68"/>
      <c r="U79" s="68"/>
      <c r="V79" s="68"/>
      <c r="W79" s="51">
        <v>0</v>
      </c>
      <c r="X79" s="51">
        <v>0</v>
      </c>
      <c r="Y79" s="51">
        <v>245</v>
      </c>
      <c r="Z79" s="51">
        <v>79</v>
      </c>
      <c r="AA79" s="52" t="s">
        <v>8454</v>
      </c>
      <c r="AB79" s="52" t="s">
        <v>8454</v>
      </c>
      <c r="AC79" s="52" t="s">
        <v>8454</v>
      </c>
      <c r="AD79" s="52" t="s">
        <v>8454</v>
      </c>
      <c r="AE79" s="52" t="s">
        <v>8454</v>
      </c>
      <c r="AF79" s="52" t="s">
        <v>8454</v>
      </c>
      <c r="AG79" s="52" t="s">
        <v>8454</v>
      </c>
      <c r="AH79" s="52" t="s">
        <v>8454</v>
      </c>
    </row>
    <row r="80" spans="1:34">
      <c r="A80" s="61">
        <v>67</v>
      </c>
      <c r="B80" s="71" t="s">
        <v>9574</v>
      </c>
      <c r="C80" s="71"/>
      <c r="D80" s="71"/>
      <c r="E80" s="71"/>
      <c r="F80" s="71"/>
      <c r="G80" s="71"/>
      <c r="H80" s="64" t="s">
        <v>2109</v>
      </c>
      <c r="I80" s="65">
        <v>7</v>
      </c>
      <c r="J80" s="65">
        <v>0</v>
      </c>
      <c r="K80" s="65">
        <v>7</v>
      </c>
      <c r="L80" s="65">
        <v>0</v>
      </c>
      <c r="M80" s="65">
        <v>0</v>
      </c>
      <c r="N80" s="65">
        <v>0</v>
      </c>
      <c r="O80" s="65">
        <v>1</v>
      </c>
      <c r="P80" s="65">
        <v>0</v>
      </c>
      <c r="Q80" s="66">
        <v>14.285714285714286</v>
      </c>
      <c r="R80" s="67"/>
      <c r="S80" s="68"/>
      <c r="T80" s="68"/>
      <c r="U80" s="68"/>
      <c r="V80" s="68"/>
      <c r="W80" s="51">
        <v>0</v>
      </c>
      <c r="X80" s="51">
        <v>0</v>
      </c>
      <c r="Y80" s="51">
        <v>116</v>
      </c>
      <c r="Z80" s="51">
        <v>23</v>
      </c>
      <c r="AA80" s="52" t="s">
        <v>8454</v>
      </c>
      <c r="AB80" s="52" t="s">
        <v>8454</v>
      </c>
      <c r="AC80" s="52" t="s">
        <v>8454</v>
      </c>
      <c r="AD80" s="52" t="s">
        <v>8454</v>
      </c>
      <c r="AE80" s="52" t="s">
        <v>8454</v>
      </c>
      <c r="AF80" s="52" t="s">
        <v>8454</v>
      </c>
      <c r="AG80" s="52" t="s">
        <v>8454</v>
      </c>
      <c r="AH80" s="52" t="s">
        <v>8454</v>
      </c>
    </row>
    <row r="81" spans="1:34">
      <c r="A81" s="61">
        <v>68</v>
      </c>
      <c r="B81" s="71" t="s">
        <v>9583</v>
      </c>
      <c r="C81" s="71"/>
      <c r="D81" s="71"/>
      <c r="E81" s="71"/>
      <c r="F81" s="71"/>
      <c r="G81" s="71"/>
      <c r="H81" s="64" t="s">
        <v>2131</v>
      </c>
      <c r="I81" s="65">
        <v>3</v>
      </c>
      <c r="J81" s="65">
        <v>0</v>
      </c>
      <c r="K81" s="65">
        <v>3</v>
      </c>
      <c r="L81" s="65">
        <v>0</v>
      </c>
      <c r="M81" s="65">
        <v>0</v>
      </c>
      <c r="N81" s="65">
        <v>0</v>
      </c>
      <c r="O81" s="65">
        <v>1</v>
      </c>
      <c r="P81" s="65">
        <v>0.1</v>
      </c>
      <c r="Q81" s="66">
        <v>36.666666666666671</v>
      </c>
      <c r="R81" s="67"/>
      <c r="S81" s="68"/>
      <c r="T81" s="68"/>
      <c r="U81" s="68"/>
      <c r="V81" s="68"/>
      <c r="W81" s="51">
        <v>0</v>
      </c>
      <c r="X81" s="51">
        <v>0</v>
      </c>
      <c r="Y81" s="51">
        <v>0</v>
      </c>
      <c r="Z81" s="51">
        <v>0</v>
      </c>
      <c r="AA81" s="52" t="s">
        <v>8454</v>
      </c>
      <c r="AB81" s="52" t="s">
        <v>8454</v>
      </c>
      <c r="AC81" s="52" t="s">
        <v>8454</v>
      </c>
      <c r="AD81" s="52" t="s">
        <v>8454</v>
      </c>
      <c r="AE81" s="52" t="s">
        <v>8454</v>
      </c>
      <c r="AF81" s="52" t="s">
        <v>8454</v>
      </c>
      <c r="AG81" s="52" t="s">
        <v>8454</v>
      </c>
      <c r="AH81" s="52" t="s">
        <v>8454</v>
      </c>
    </row>
    <row r="82" spans="1:34">
      <c r="A82" s="61">
        <v>69</v>
      </c>
      <c r="B82" s="71" t="s">
        <v>9576</v>
      </c>
      <c r="C82" s="71"/>
      <c r="D82" s="71"/>
      <c r="E82" s="71"/>
      <c r="F82" s="71"/>
      <c r="G82" s="71"/>
      <c r="H82" s="64" t="s">
        <v>2109</v>
      </c>
      <c r="I82" s="65">
        <v>2</v>
      </c>
      <c r="J82" s="65">
        <v>0</v>
      </c>
      <c r="K82" s="65">
        <v>2</v>
      </c>
      <c r="L82" s="65">
        <v>0</v>
      </c>
      <c r="M82" s="65">
        <v>0</v>
      </c>
      <c r="N82" s="65">
        <v>0</v>
      </c>
      <c r="O82" s="65">
        <v>2</v>
      </c>
      <c r="P82" s="65">
        <v>0.3</v>
      </c>
      <c r="Q82" s="66">
        <v>114.99999999999999</v>
      </c>
      <c r="R82" s="67"/>
      <c r="S82" s="68"/>
      <c r="T82" s="68"/>
      <c r="U82" s="68"/>
      <c r="V82" s="68"/>
      <c r="W82" s="51">
        <v>0</v>
      </c>
      <c r="X82" s="51">
        <v>0</v>
      </c>
      <c r="Y82" s="51">
        <v>0</v>
      </c>
      <c r="Z82" s="51">
        <v>216</v>
      </c>
      <c r="AA82" s="52" t="s">
        <v>8454</v>
      </c>
      <c r="AB82" s="52" t="s">
        <v>8454</v>
      </c>
      <c r="AC82" s="52" t="s">
        <v>8454</v>
      </c>
      <c r="AD82" s="52" t="s">
        <v>8454</v>
      </c>
      <c r="AE82" s="52" t="s">
        <v>8454</v>
      </c>
      <c r="AF82" s="52" t="s">
        <v>8454</v>
      </c>
      <c r="AG82" s="52" t="s">
        <v>8454</v>
      </c>
      <c r="AH82" s="52" t="s">
        <v>8454</v>
      </c>
    </row>
  </sheetData>
  <autoFilter ref="A2:AD34" xr:uid="{FA153BBF-0965-4EAA-85FC-8A77E1B63F3E}"/>
  <mergeCells count="129">
    <mergeCell ref="AE5:AH5"/>
    <mergeCell ref="AE8:AH8"/>
    <mergeCell ref="AE12:AH12"/>
    <mergeCell ref="W4:AH4"/>
    <mergeCell ref="W11:AH11"/>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AA5:AD5"/>
    <mergeCell ref="B11:G13"/>
    <mergeCell ref="H11:H13"/>
    <mergeCell ref="O11:Q11"/>
    <mergeCell ref="R11:V11"/>
    <mergeCell ref="R5:R6"/>
    <mergeCell ref="S5:S6"/>
    <mergeCell ref="T5:T6"/>
    <mergeCell ref="U5:U6"/>
    <mergeCell ref="V5:V6"/>
    <mergeCell ref="W5:W6"/>
    <mergeCell ref="I12:I13"/>
    <mergeCell ref="J12:J13"/>
    <mergeCell ref="K12:K13"/>
    <mergeCell ref="L12:L13"/>
    <mergeCell ref="M12:M13"/>
    <mergeCell ref="N12:N13"/>
    <mergeCell ref="X5:X6"/>
    <mergeCell ref="Y5:Y6"/>
    <mergeCell ref="Z5:Z6"/>
    <mergeCell ref="AA8:AD8"/>
    <mergeCell ref="W8:Z8"/>
    <mergeCell ref="I11:N11"/>
    <mergeCell ref="B19:G19"/>
    <mergeCell ref="B20:G20"/>
    <mergeCell ref="B21:G21"/>
    <mergeCell ref="B22:G22"/>
    <mergeCell ref="B23:G23"/>
    <mergeCell ref="B24:G24"/>
    <mergeCell ref="AA12:AD12"/>
    <mergeCell ref="B14:G14"/>
    <mergeCell ref="B15:G15"/>
    <mergeCell ref="B16:G16"/>
    <mergeCell ref="B17:G17"/>
    <mergeCell ref="B18:G18"/>
    <mergeCell ref="U12:U13"/>
    <mergeCell ref="V12:V13"/>
    <mergeCell ref="W12:W13"/>
    <mergeCell ref="X12:X13"/>
    <mergeCell ref="Y12:Y13"/>
    <mergeCell ref="Z12:Z13"/>
    <mergeCell ref="O12:O13"/>
    <mergeCell ref="P12:P13"/>
    <mergeCell ref="Q12:Q13"/>
    <mergeCell ref="R12:R13"/>
    <mergeCell ref="S12:S13"/>
    <mergeCell ref="T12:T13"/>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73:G73"/>
    <mergeCell ref="B74:G74"/>
    <mergeCell ref="B75:G75"/>
    <mergeCell ref="B76:G76"/>
    <mergeCell ref="B77:G77"/>
    <mergeCell ref="B78:G78"/>
  </mergeCells>
  <phoneticPr fontId="18"/>
  <conditionalFormatting sqref="B14:AH82">
    <cfRule type="expression" dxfId="789" priority="1">
      <formula>AND(MOD(ROW(B14),2)=0)</formula>
    </cfRule>
  </conditionalFormatting>
  <conditionalFormatting sqref="F7:G7 I7:M8">
    <cfRule type="cellIs" dxfId="788" priority="5" operator="equal">
      <formula>0</formula>
    </cfRule>
  </conditionalFormatting>
  <conditionalFormatting sqref="N7:AH7">
    <cfRule type="cellIs" dxfId="787"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CC7C2-DD6C-4567-B64D-EE2282B71CA6}">
  <sheetPr codeName="Sheet133">
    <tabColor rgb="FFFFC000"/>
    <pageSetUpPr fitToPage="1"/>
  </sheetPr>
  <dimension ref="A1:AH5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13575</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97</v>
      </c>
      <c r="B7" s="11" t="s">
        <v>13566</v>
      </c>
      <c r="C7" s="12" t="s">
        <v>2161</v>
      </c>
      <c r="D7" s="13">
        <v>71.833699999999993</v>
      </c>
      <c r="E7" s="14">
        <v>691.66</v>
      </c>
      <c r="F7" s="15">
        <v>27</v>
      </c>
      <c r="G7" s="16">
        <v>13</v>
      </c>
      <c r="H7" s="1"/>
      <c r="I7" s="17">
        <v>6151</v>
      </c>
      <c r="J7" s="18">
        <v>1601</v>
      </c>
      <c r="K7" s="18">
        <v>2249</v>
      </c>
      <c r="L7" s="18">
        <v>710</v>
      </c>
      <c r="M7" s="19">
        <v>1591</v>
      </c>
      <c r="N7" s="20">
        <v>200</v>
      </c>
      <c r="O7" s="21">
        <v>1166</v>
      </c>
      <c r="P7" s="15">
        <v>307.40000000000009</v>
      </c>
      <c r="Q7" s="22">
        <v>23.19949614233979</v>
      </c>
      <c r="R7" s="23">
        <v>0</v>
      </c>
      <c r="S7" s="24">
        <v>3</v>
      </c>
      <c r="T7" s="48">
        <v>2</v>
      </c>
      <c r="U7" s="25">
        <v>18</v>
      </c>
      <c r="V7" s="26">
        <v>7</v>
      </c>
      <c r="W7" s="27">
        <v>40259</v>
      </c>
      <c r="X7" s="28">
        <v>19808</v>
      </c>
      <c r="Y7" s="15">
        <v>2216</v>
      </c>
      <c r="Z7" s="15">
        <v>43225</v>
      </c>
      <c r="AA7" s="29">
        <v>8.2464617477428792</v>
      </c>
      <c r="AB7" s="28">
        <v>12.92307514317117</v>
      </c>
      <c r="AC7" s="28">
        <v>52.447512437810943</v>
      </c>
      <c r="AD7" s="58">
        <v>178.31785776386715</v>
      </c>
      <c r="AE7" s="15">
        <v>68903</v>
      </c>
      <c r="AF7" s="15">
        <v>46090</v>
      </c>
      <c r="AG7" s="15">
        <v>4193</v>
      </c>
      <c r="AH7" s="15">
        <v>3113</v>
      </c>
    </row>
    <row r="8" spans="1:34" ht="13.8" thickBot="1">
      <c r="A8" s="53">
        <v>1204</v>
      </c>
      <c r="B8" s="30"/>
      <c r="C8" s="31" t="s">
        <v>13259</v>
      </c>
      <c r="D8" s="32">
        <v>0.95238095238095233</v>
      </c>
      <c r="E8" s="33" t="s">
        <v>13260</v>
      </c>
      <c r="F8" s="34">
        <v>0</v>
      </c>
      <c r="G8" s="34">
        <v>2</v>
      </c>
      <c r="H8" s="35" t="s">
        <v>13261</v>
      </c>
      <c r="I8" s="36">
        <v>5548</v>
      </c>
      <c r="J8" s="37">
        <v>594</v>
      </c>
      <c r="K8" s="37">
        <v>1947</v>
      </c>
      <c r="L8" s="37">
        <v>1625</v>
      </c>
      <c r="M8" s="38">
        <v>1382</v>
      </c>
      <c r="N8" s="39"/>
      <c r="O8" s="40"/>
      <c r="P8" s="40"/>
      <c r="Q8" s="40"/>
      <c r="R8" s="41"/>
      <c r="S8" s="40"/>
      <c r="T8" s="40"/>
      <c r="U8" s="42"/>
      <c r="V8" s="42"/>
      <c r="W8" s="83"/>
      <c r="X8" s="83"/>
      <c r="Y8" s="83"/>
      <c r="Z8" s="83"/>
      <c r="AA8" s="82" t="s">
        <v>13576</v>
      </c>
      <c r="AB8" s="82"/>
      <c r="AC8" s="82"/>
      <c r="AD8" s="82"/>
      <c r="AE8" s="82" t="s">
        <v>13577</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2314</v>
      </c>
      <c r="C14" s="71"/>
      <c r="D14" s="71"/>
      <c r="E14" s="71"/>
      <c r="F14" s="71"/>
      <c r="G14" s="71"/>
      <c r="H14" s="64" t="s">
        <v>2162</v>
      </c>
      <c r="I14" s="65">
        <v>600</v>
      </c>
      <c r="J14" s="65">
        <v>497</v>
      </c>
      <c r="K14" s="65">
        <v>0</v>
      </c>
      <c r="L14" s="65">
        <v>0</v>
      </c>
      <c r="M14" s="65">
        <v>0</v>
      </c>
      <c r="N14" s="65">
        <v>103</v>
      </c>
      <c r="O14" s="65">
        <v>247</v>
      </c>
      <c r="P14" s="65">
        <v>20</v>
      </c>
      <c r="Q14" s="66">
        <v>44.5</v>
      </c>
      <c r="R14" s="67"/>
      <c r="S14" s="68"/>
      <c r="T14" s="68"/>
      <c r="U14" s="68" t="s">
        <v>13275</v>
      </c>
      <c r="V14" s="68"/>
      <c r="W14" s="51">
        <v>6224</v>
      </c>
      <c r="X14" s="51">
        <v>3918</v>
      </c>
      <c r="Y14" s="51">
        <v>227</v>
      </c>
      <c r="Z14" s="51">
        <v>7523</v>
      </c>
      <c r="AA14" s="52">
        <v>8.3159524712425732</v>
      </c>
      <c r="AB14" s="52" t="s">
        <v>8454</v>
      </c>
      <c r="AC14" s="52" t="s">
        <v>8454</v>
      </c>
      <c r="AD14" s="52" t="s">
        <v>8454</v>
      </c>
      <c r="AE14" s="52">
        <v>17804</v>
      </c>
      <c r="AF14" s="52" t="s">
        <v>8454</v>
      </c>
      <c r="AG14" s="52" t="s">
        <v>8454</v>
      </c>
      <c r="AH14" s="52" t="s">
        <v>8454</v>
      </c>
    </row>
    <row r="15" spans="1:34">
      <c r="A15" s="61">
        <v>2</v>
      </c>
      <c r="B15" s="71" t="s">
        <v>2160</v>
      </c>
      <c r="C15" s="71"/>
      <c r="D15" s="71"/>
      <c r="E15" s="71"/>
      <c r="F15" s="71"/>
      <c r="G15" s="71"/>
      <c r="H15" s="64" t="s">
        <v>2162</v>
      </c>
      <c r="I15" s="65">
        <v>598</v>
      </c>
      <c r="J15" s="65">
        <v>103</v>
      </c>
      <c r="K15" s="65">
        <v>495</v>
      </c>
      <c r="L15" s="65">
        <v>0</v>
      </c>
      <c r="M15" s="65">
        <v>0</v>
      </c>
      <c r="N15" s="65">
        <v>0</v>
      </c>
      <c r="O15" s="65">
        <v>220</v>
      </c>
      <c r="P15" s="65">
        <v>29.4</v>
      </c>
      <c r="Q15" s="66">
        <v>41.705685618729099</v>
      </c>
      <c r="R15" s="67"/>
      <c r="S15" s="68" t="s">
        <v>13273</v>
      </c>
      <c r="T15" s="68" t="s">
        <v>13274</v>
      </c>
      <c r="U15" s="68"/>
      <c r="V15" s="68"/>
      <c r="W15" s="51">
        <v>8160</v>
      </c>
      <c r="X15" s="51">
        <v>2930</v>
      </c>
      <c r="Y15" s="51">
        <v>404</v>
      </c>
      <c r="Z15" s="51">
        <v>6614</v>
      </c>
      <c r="AA15" s="52">
        <v>9.1857514638906963</v>
      </c>
      <c r="AB15" s="52">
        <v>10.692223364165811</v>
      </c>
      <c r="AC15" s="52" t="s">
        <v>8454</v>
      </c>
      <c r="AD15" s="52" t="s">
        <v>8454</v>
      </c>
      <c r="AE15" s="52">
        <v>4660</v>
      </c>
      <c r="AF15" s="52">
        <v>15300</v>
      </c>
      <c r="AG15" s="52" t="s">
        <v>8454</v>
      </c>
      <c r="AH15" s="52" t="s">
        <v>8454</v>
      </c>
    </row>
    <row r="16" spans="1:34">
      <c r="A16" s="61">
        <v>3</v>
      </c>
      <c r="B16" s="71" t="s">
        <v>2181</v>
      </c>
      <c r="C16" s="71"/>
      <c r="D16" s="71"/>
      <c r="E16" s="71"/>
      <c r="F16" s="71"/>
      <c r="G16" s="71"/>
      <c r="H16" s="64" t="s">
        <v>2182</v>
      </c>
      <c r="I16" s="65">
        <v>574</v>
      </c>
      <c r="J16" s="65">
        <v>574</v>
      </c>
      <c r="K16" s="65">
        <v>0</v>
      </c>
      <c r="L16" s="65">
        <v>0</v>
      </c>
      <c r="M16" s="65">
        <v>0</v>
      </c>
      <c r="N16" s="65">
        <v>0</v>
      </c>
      <c r="O16" s="65">
        <v>219</v>
      </c>
      <c r="P16" s="65">
        <v>5</v>
      </c>
      <c r="Q16" s="66">
        <v>39.024390243902438</v>
      </c>
      <c r="R16" s="67"/>
      <c r="S16" s="68" t="s">
        <v>13273</v>
      </c>
      <c r="T16" s="68" t="s">
        <v>13274</v>
      </c>
      <c r="U16" s="68" t="s">
        <v>13275</v>
      </c>
      <c r="V16" s="68"/>
      <c r="W16" s="51">
        <v>4890</v>
      </c>
      <c r="X16" s="51">
        <v>3389</v>
      </c>
      <c r="Y16" s="51">
        <v>75</v>
      </c>
      <c r="Z16" s="51">
        <v>7062</v>
      </c>
      <c r="AA16" s="52">
        <v>7.6158465074822912</v>
      </c>
      <c r="AB16" s="52" t="s">
        <v>8454</v>
      </c>
      <c r="AC16" s="52" t="s">
        <v>8454</v>
      </c>
      <c r="AD16" s="52" t="s">
        <v>8454</v>
      </c>
      <c r="AE16" s="52">
        <v>29768</v>
      </c>
      <c r="AF16" s="52" t="s">
        <v>8454</v>
      </c>
      <c r="AG16" s="52" t="s">
        <v>8454</v>
      </c>
      <c r="AH16" s="52" t="s">
        <v>8454</v>
      </c>
    </row>
    <row r="17" spans="1:34">
      <c r="A17" s="61">
        <v>4</v>
      </c>
      <c r="B17" s="71" t="s">
        <v>2165</v>
      </c>
      <c r="C17" s="71"/>
      <c r="D17" s="71"/>
      <c r="E17" s="71"/>
      <c r="F17" s="71"/>
      <c r="G17" s="71"/>
      <c r="H17" s="64" t="s">
        <v>2162</v>
      </c>
      <c r="I17" s="65">
        <v>420</v>
      </c>
      <c r="J17" s="65">
        <v>0</v>
      </c>
      <c r="K17" s="65">
        <v>120</v>
      </c>
      <c r="L17" s="65">
        <v>60</v>
      </c>
      <c r="M17" s="65">
        <v>240</v>
      </c>
      <c r="N17" s="65">
        <v>0</v>
      </c>
      <c r="O17" s="65">
        <v>10</v>
      </c>
      <c r="P17" s="65">
        <v>17.399999999999999</v>
      </c>
      <c r="Q17" s="66">
        <v>6.5238095238095237</v>
      </c>
      <c r="R17" s="67"/>
      <c r="S17" s="68"/>
      <c r="T17" s="68"/>
      <c r="U17" s="68" t="s">
        <v>13275</v>
      </c>
      <c r="V17" s="68"/>
      <c r="W17" s="51">
        <v>201</v>
      </c>
      <c r="X17" s="51">
        <v>85</v>
      </c>
      <c r="Y17" s="51">
        <v>0</v>
      </c>
      <c r="Z17" s="51">
        <v>186</v>
      </c>
      <c r="AA17" s="52" t="s">
        <v>8454</v>
      </c>
      <c r="AB17" s="52">
        <v>23.515076923076922</v>
      </c>
      <c r="AC17" s="52">
        <v>60.679536679536682</v>
      </c>
      <c r="AD17" s="52">
        <v>301.11188811188811</v>
      </c>
      <c r="AE17" s="52" t="s">
        <v>8454</v>
      </c>
      <c r="AF17" s="52">
        <v>1002</v>
      </c>
      <c r="AG17" s="52">
        <v>132</v>
      </c>
      <c r="AH17" s="52">
        <v>298</v>
      </c>
    </row>
    <row r="18" spans="1:34">
      <c r="A18" s="61">
        <v>5</v>
      </c>
      <c r="B18" s="71" t="s">
        <v>2192</v>
      </c>
      <c r="C18" s="71"/>
      <c r="D18" s="71"/>
      <c r="E18" s="71"/>
      <c r="F18" s="71"/>
      <c r="G18" s="71"/>
      <c r="H18" s="64" t="s">
        <v>2191</v>
      </c>
      <c r="I18" s="65">
        <v>407</v>
      </c>
      <c r="J18" s="65">
        <v>22</v>
      </c>
      <c r="K18" s="65">
        <v>205</v>
      </c>
      <c r="L18" s="65">
        <v>51</v>
      </c>
      <c r="M18" s="65">
        <v>59</v>
      </c>
      <c r="N18" s="65">
        <v>70</v>
      </c>
      <c r="O18" s="65">
        <v>27</v>
      </c>
      <c r="P18" s="65">
        <v>45</v>
      </c>
      <c r="Q18" s="66">
        <v>17.690417690417689</v>
      </c>
      <c r="R18" s="67"/>
      <c r="S18" s="68"/>
      <c r="T18" s="68"/>
      <c r="U18" s="68" t="s">
        <v>13275</v>
      </c>
      <c r="V18" s="68"/>
      <c r="W18" s="51">
        <v>4978</v>
      </c>
      <c r="X18" s="51">
        <v>1017</v>
      </c>
      <c r="Y18" s="51">
        <v>0</v>
      </c>
      <c r="Z18" s="51">
        <v>1945</v>
      </c>
      <c r="AA18" s="52">
        <v>9.0525490196078433</v>
      </c>
      <c r="AB18" s="52">
        <v>15.864525292253905</v>
      </c>
      <c r="AC18" s="52">
        <v>68.446601941747574</v>
      </c>
      <c r="AD18" s="52">
        <v>194.3235294117647</v>
      </c>
      <c r="AE18" s="52">
        <v>1202</v>
      </c>
      <c r="AF18" s="52">
        <v>5160</v>
      </c>
      <c r="AG18" s="52">
        <v>285</v>
      </c>
      <c r="AH18" s="52">
        <v>204</v>
      </c>
    </row>
    <row r="19" spans="1:34">
      <c r="A19" s="61">
        <v>6</v>
      </c>
      <c r="B19" s="71" t="s">
        <v>2171</v>
      </c>
      <c r="C19" s="71"/>
      <c r="D19" s="71"/>
      <c r="E19" s="71"/>
      <c r="F19" s="71"/>
      <c r="G19" s="71"/>
      <c r="H19" s="64" t="s">
        <v>2167</v>
      </c>
      <c r="I19" s="65">
        <v>405</v>
      </c>
      <c r="J19" s="65">
        <v>405</v>
      </c>
      <c r="K19" s="65">
        <v>0</v>
      </c>
      <c r="L19" s="65">
        <v>0</v>
      </c>
      <c r="M19" s="65">
        <v>0</v>
      </c>
      <c r="N19" s="65">
        <v>0</v>
      </c>
      <c r="O19" s="65">
        <v>193</v>
      </c>
      <c r="P19" s="65">
        <v>35.200000000000003</v>
      </c>
      <c r="Q19" s="66">
        <v>56.345679012345677</v>
      </c>
      <c r="R19" s="67"/>
      <c r="S19" s="68" t="s">
        <v>13273</v>
      </c>
      <c r="T19" s="68"/>
      <c r="U19" s="68" t="s">
        <v>13275</v>
      </c>
      <c r="V19" s="68"/>
      <c r="W19" s="51">
        <v>4536</v>
      </c>
      <c r="X19" s="51">
        <v>3023</v>
      </c>
      <c r="Y19" s="51">
        <v>204</v>
      </c>
      <c r="Z19" s="51">
        <v>6978</v>
      </c>
      <c r="AA19" s="52">
        <v>8.9443533910871764</v>
      </c>
      <c r="AB19" s="52" t="s">
        <v>8454</v>
      </c>
      <c r="AC19" s="52" t="s">
        <v>8454</v>
      </c>
      <c r="AD19" s="52" t="s">
        <v>8454</v>
      </c>
      <c r="AE19" s="52">
        <v>15469</v>
      </c>
      <c r="AF19" s="52" t="s">
        <v>8454</v>
      </c>
      <c r="AG19" s="52" t="s">
        <v>8454</v>
      </c>
      <c r="AH19" s="52" t="s">
        <v>8454</v>
      </c>
    </row>
    <row r="20" spans="1:34">
      <c r="A20" s="61">
        <v>7</v>
      </c>
      <c r="B20" s="71" t="s">
        <v>2168</v>
      </c>
      <c r="C20" s="71"/>
      <c r="D20" s="71"/>
      <c r="E20" s="71"/>
      <c r="F20" s="71"/>
      <c r="G20" s="71"/>
      <c r="H20" s="64" t="s">
        <v>2167</v>
      </c>
      <c r="I20" s="65">
        <v>399</v>
      </c>
      <c r="J20" s="65">
        <v>0</v>
      </c>
      <c r="K20" s="65">
        <v>399</v>
      </c>
      <c r="L20" s="65">
        <v>0</v>
      </c>
      <c r="M20" s="65">
        <v>0</v>
      </c>
      <c r="N20" s="65">
        <v>0</v>
      </c>
      <c r="O20" s="65">
        <v>65</v>
      </c>
      <c r="P20" s="65">
        <v>17</v>
      </c>
      <c r="Q20" s="66">
        <v>20.551378446115287</v>
      </c>
      <c r="R20" s="67"/>
      <c r="S20" s="68"/>
      <c r="T20" s="68"/>
      <c r="U20" s="68" t="s">
        <v>13275</v>
      </c>
      <c r="V20" s="68"/>
      <c r="W20" s="51">
        <v>2235</v>
      </c>
      <c r="X20" s="51">
        <v>1860</v>
      </c>
      <c r="Y20" s="51">
        <v>0</v>
      </c>
      <c r="Z20" s="51">
        <v>3853</v>
      </c>
      <c r="AA20" s="52" t="s">
        <v>8454</v>
      </c>
      <c r="AB20" s="52">
        <v>14.606232668691403</v>
      </c>
      <c r="AC20" s="52" t="s">
        <v>8454</v>
      </c>
      <c r="AD20" s="52" t="s">
        <v>8454</v>
      </c>
      <c r="AE20" s="52" t="s">
        <v>8454</v>
      </c>
      <c r="AF20" s="52">
        <v>8169</v>
      </c>
      <c r="AG20" s="52" t="s">
        <v>8454</v>
      </c>
      <c r="AH20" s="52" t="s">
        <v>8454</v>
      </c>
    </row>
    <row r="21" spans="1:34">
      <c r="A21" s="61">
        <v>8</v>
      </c>
      <c r="B21" s="71" t="s">
        <v>2176</v>
      </c>
      <c r="C21" s="71"/>
      <c r="D21" s="71"/>
      <c r="E21" s="71"/>
      <c r="F21" s="71"/>
      <c r="G21" s="71"/>
      <c r="H21" s="64" t="s">
        <v>2173</v>
      </c>
      <c r="I21" s="65">
        <v>360</v>
      </c>
      <c r="J21" s="65">
        <v>0</v>
      </c>
      <c r="K21" s="65">
        <v>98</v>
      </c>
      <c r="L21" s="65">
        <v>42</v>
      </c>
      <c r="M21" s="65">
        <v>220</v>
      </c>
      <c r="N21" s="65">
        <v>0</v>
      </c>
      <c r="O21" s="65">
        <v>29</v>
      </c>
      <c r="P21" s="65">
        <v>4.8</v>
      </c>
      <c r="Q21" s="66">
        <v>9.3888888888888875</v>
      </c>
      <c r="R21" s="67"/>
      <c r="S21" s="68"/>
      <c r="T21" s="68"/>
      <c r="U21" s="68" t="s">
        <v>13275</v>
      </c>
      <c r="V21" s="68"/>
      <c r="W21" s="51">
        <v>551</v>
      </c>
      <c r="X21" s="51" t="s">
        <v>13278</v>
      </c>
      <c r="Y21" s="51">
        <v>0</v>
      </c>
      <c r="Z21" s="51">
        <v>73</v>
      </c>
      <c r="AA21" s="52" t="s">
        <v>8454</v>
      </c>
      <c r="AB21" s="52">
        <v>13.419600938967136</v>
      </c>
      <c r="AC21" s="52">
        <v>35.796445880452346</v>
      </c>
      <c r="AD21" s="52">
        <v>217.32699619771864</v>
      </c>
      <c r="AE21" s="52" t="s">
        <v>8454</v>
      </c>
      <c r="AF21" s="52">
        <v>1808</v>
      </c>
      <c r="AG21" s="52">
        <v>321</v>
      </c>
      <c r="AH21" s="52">
        <v>270</v>
      </c>
    </row>
    <row r="22" spans="1:34">
      <c r="A22" s="61">
        <v>9</v>
      </c>
      <c r="B22" s="71" t="s">
        <v>2188</v>
      </c>
      <c r="C22" s="71"/>
      <c r="D22" s="71"/>
      <c r="E22" s="71"/>
      <c r="F22" s="71"/>
      <c r="G22" s="71"/>
      <c r="H22" s="64" t="s">
        <v>2189</v>
      </c>
      <c r="I22" s="65">
        <v>311</v>
      </c>
      <c r="J22" s="65">
        <v>0</v>
      </c>
      <c r="K22" s="65">
        <v>0</v>
      </c>
      <c r="L22" s="65">
        <v>41</v>
      </c>
      <c r="M22" s="65">
        <v>270</v>
      </c>
      <c r="N22" s="65">
        <v>0</v>
      </c>
      <c r="O22" s="65">
        <v>6</v>
      </c>
      <c r="P22" s="65">
        <v>8.1</v>
      </c>
      <c r="Q22" s="66">
        <v>4.5337620578778139</v>
      </c>
      <c r="R22" s="67"/>
      <c r="S22" s="68"/>
      <c r="T22" s="68"/>
      <c r="U22" s="68"/>
      <c r="V22" s="68"/>
      <c r="W22" s="51">
        <v>0</v>
      </c>
      <c r="X22" s="51">
        <v>0</v>
      </c>
      <c r="Y22" s="51">
        <v>0</v>
      </c>
      <c r="Z22" s="51">
        <v>60</v>
      </c>
      <c r="AA22" s="52" t="s">
        <v>8454</v>
      </c>
      <c r="AB22" s="52" t="s">
        <v>8454</v>
      </c>
      <c r="AC22" s="52">
        <v>82.922619047619051</v>
      </c>
      <c r="AD22" s="52">
        <v>151.85657370517927</v>
      </c>
      <c r="AE22" s="52" t="s">
        <v>8454</v>
      </c>
      <c r="AF22" s="52" t="s">
        <v>8454</v>
      </c>
      <c r="AG22" s="52">
        <v>172</v>
      </c>
      <c r="AH22" s="52">
        <v>668</v>
      </c>
    </row>
    <row r="23" spans="1:34">
      <c r="A23" s="61">
        <v>10</v>
      </c>
      <c r="B23" s="71" t="s">
        <v>2175</v>
      </c>
      <c r="C23" s="71"/>
      <c r="D23" s="71"/>
      <c r="E23" s="71"/>
      <c r="F23" s="71"/>
      <c r="G23" s="71"/>
      <c r="H23" s="64" t="s">
        <v>2173</v>
      </c>
      <c r="I23" s="65">
        <v>220</v>
      </c>
      <c r="J23" s="65">
        <v>0</v>
      </c>
      <c r="K23" s="65">
        <v>185</v>
      </c>
      <c r="L23" s="65">
        <v>35</v>
      </c>
      <c r="M23" s="65">
        <v>0</v>
      </c>
      <c r="N23" s="65">
        <v>0</v>
      </c>
      <c r="O23" s="65">
        <v>17</v>
      </c>
      <c r="P23" s="65">
        <v>5.6</v>
      </c>
      <c r="Q23" s="66">
        <v>10.272727272727273</v>
      </c>
      <c r="R23" s="67"/>
      <c r="S23" s="68"/>
      <c r="T23" s="68"/>
      <c r="U23" s="68" t="s">
        <v>13275</v>
      </c>
      <c r="V23" s="68"/>
      <c r="W23" s="51">
        <v>2528</v>
      </c>
      <c r="X23" s="51">
        <v>1045</v>
      </c>
      <c r="Y23" s="51">
        <v>0</v>
      </c>
      <c r="Z23" s="51">
        <v>1906</v>
      </c>
      <c r="AA23" s="52" t="s">
        <v>8454</v>
      </c>
      <c r="AB23" s="52">
        <v>1.3178387444590871</v>
      </c>
      <c r="AC23" s="52">
        <v>2.2418426103646834</v>
      </c>
      <c r="AD23" s="52" t="s">
        <v>8454</v>
      </c>
      <c r="AE23" s="52" t="s">
        <v>8454</v>
      </c>
      <c r="AF23" s="52">
        <v>4424</v>
      </c>
      <c r="AG23" s="52">
        <v>290</v>
      </c>
      <c r="AH23" s="52" t="s">
        <v>8454</v>
      </c>
    </row>
    <row r="24" spans="1:34">
      <c r="A24" s="61">
        <v>11</v>
      </c>
      <c r="B24" s="71" t="s">
        <v>2186</v>
      </c>
      <c r="C24" s="71"/>
      <c r="D24" s="71"/>
      <c r="E24" s="71"/>
      <c r="F24" s="71"/>
      <c r="G24" s="71"/>
      <c r="H24" s="64" t="s">
        <v>2185</v>
      </c>
      <c r="I24" s="65">
        <v>193</v>
      </c>
      <c r="J24" s="65">
        <v>0</v>
      </c>
      <c r="K24" s="65">
        <v>108</v>
      </c>
      <c r="L24" s="65">
        <v>0</v>
      </c>
      <c r="M24" s="65">
        <v>85</v>
      </c>
      <c r="N24" s="65">
        <v>0</v>
      </c>
      <c r="O24" s="65">
        <v>19</v>
      </c>
      <c r="P24" s="65">
        <v>4.9000000000000004</v>
      </c>
      <c r="Q24" s="66">
        <v>12.383419689119171</v>
      </c>
      <c r="R24" s="67"/>
      <c r="S24" s="68"/>
      <c r="T24" s="68"/>
      <c r="U24" s="68" t="s">
        <v>13275</v>
      </c>
      <c r="V24" s="68"/>
      <c r="W24" s="51">
        <v>740</v>
      </c>
      <c r="X24" s="51">
        <v>516</v>
      </c>
      <c r="Y24" s="51">
        <v>0</v>
      </c>
      <c r="Z24" s="51">
        <v>1054</v>
      </c>
      <c r="AA24" s="52" t="s">
        <v>8454</v>
      </c>
      <c r="AB24" s="52">
        <v>16.567865003668377</v>
      </c>
      <c r="AC24" s="52" t="s">
        <v>8454</v>
      </c>
      <c r="AD24" s="52">
        <v>208.51351351351352</v>
      </c>
      <c r="AE24" s="52" t="s">
        <v>8454</v>
      </c>
      <c r="AF24" s="52">
        <v>2159</v>
      </c>
      <c r="AG24" s="52" t="s">
        <v>8454</v>
      </c>
      <c r="AH24" s="52">
        <v>157</v>
      </c>
    </row>
    <row r="25" spans="1:34">
      <c r="A25" s="61">
        <v>12</v>
      </c>
      <c r="B25" s="71" t="s">
        <v>2179</v>
      </c>
      <c r="C25" s="71"/>
      <c r="D25" s="71"/>
      <c r="E25" s="71"/>
      <c r="F25" s="71"/>
      <c r="G25" s="71"/>
      <c r="H25" s="64" t="s">
        <v>2178</v>
      </c>
      <c r="I25" s="65">
        <v>191</v>
      </c>
      <c r="J25" s="65">
        <v>0</v>
      </c>
      <c r="K25" s="65">
        <v>60</v>
      </c>
      <c r="L25" s="65">
        <v>44</v>
      </c>
      <c r="M25" s="65">
        <v>60</v>
      </c>
      <c r="N25" s="65">
        <v>27</v>
      </c>
      <c r="O25" s="65">
        <v>7</v>
      </c>
      <c r="P25" s="65">
        <v>8.3000000000000007</v>
      </c>
      <c r="Q25" s="66">
        <v>8.010471204188482</v>
      </c>
      <c r="R25" s="67"/>
      <c r="S25" s="68"/>
      <c r="T25" s="68"/>
      <c r="U25" s="68" t="s">
        <v>13275</v>
      </c>
      <c r="V25" s="68" t="s">
        <v>13277</v>
      </c>
      <c r="W25" s="51">
        <v>287</v>
      </c>
      <c r="X25" s="51">
        <v>18</v>
      </c>
      <c r="Y25" s="51">
        <v>0</v>
      </c>
      <c r="Z25" s="51">
        <v>81</v>
      </c>
      <c r="AA25" s="52" t="s">
        <v>8454</v>
      </c>
      <c r="AB25" s="52">
        <v>25.818481848184817</v>
      </c>
      <c r="AC25" s="52">
        <v>65.700348432055748</v>
      </c>
      <c r="AD25" s="52">
        <v>118.36363636363636</v>
      </c>
      <c r="AE25" s="52" t="s">
        <v>8454</v>
      </c>
      <c r="AF25" s="52">
        <v>675</v>
      </c>
      <c r="AG25" s="52">
        <v>147</v>
      </c>
      <c r="AH25" s="52">
        <v>129</v>
      </c>
    </row>
    <row r="26" spans="1:34">
      <c r="A26" s="61">
        <v>13</v>
      </c>
      <c r="B26" s="71" t="s">
        <v>2166</v>
      </c>
      <c r="C26" s="71"/>
      <c r="D26" s="71"/>
      <c r="E26" s="71"/>
      <c r="F26" s="71"/>
      <c r="G26" s="71"/>
      <c r="H26" s="64" t="s">
        <v>2167</v>
      </c>
      <c r="I26" s="65">
        <v>181</v>
      </c>
      <c r="J26" s="65">
        <v>0</v>
      </c>
      <c r="K26" s="65">
        <v>0</v>
      </c>
      <c r="L26" s="65">
        <v>45</v>
      </c>
      <c r="M26" s="65">
        <v>136</v>
      </c>
      <c r="N26" s="65">
        <v>0</v>
      </c>
      <c r="O26" s="65">
        <v>6</v>
      </c>
      <c r="P26" s="65">
        <v>3</v>
      </c>
      <c r="Q26" s="66">
        <v>4.972375690607735</v>
      </c>
      <c r="R26" s="67"/>
      <c r="S26" s="68"/>
      <c r="T26" s="68"/>
      <c r="U26" s="68"/>
      <c r="V26" s="68"/>
      <c r="W26" s="51">
        <v>59</v>
      </c>
      <c r="X26" s="51">
        <v>0</v>
      </c>
      <c r="Y26" s="51">
        <v>0</v>
      </c>
      <c r="Z26" s="51">
        <v>39</v>
      </c>
      <c r="AA26" s="52" t="s">
        <v>8454</v>
      </c>
      <c r="AB26" s="52" t="s">
        <v>8454</v>
      </c>
      <c r="AC26" s="52">
        <v>84.883468834688344</v>
      </c>
      <c r="AD26" s="52">
        <v>168.90230905861458</v>
      </c>
      <c r="AE26" s="52" t="s">
        <v>8454</v>
      </c>
      <c r="AF26" s="52" t="s">
        <v>8454</v>
      </c>
      <c r="AG26" s="52">
        <v>193</v>
      </c>
      <c r="AH26" s="52">
        <v>330</v>
      </c>
    </row>
    <row r="27" spans="1:34">
      <c r="A27" s="61">
        <v>14</v>
      </c>
      <c r="B27" s="71" t="s">
        <v>2183</v>
      </c>
      <c r="C27" s="71"/>
      <c r="D27" s="71"/>
      <c r="E27" s="71"/>
      <c r="F27" s="71"/>
      <c r="G27" s="71"/>
      <c r="H27" s="64" t="s">
        <v>2182</v>
      </c>
      <c r="I27" s="65">
        <v>180</v>
      </c>
      <c r="J27" s="65">
        <v>0</v>
      </c>
      <c r="K27" s="65">
        <v>0</v>
      </c>
      <c r="L27" s="65">
        <v>120</v>
      </c>
      <c r="M27" s="65">
        <v>60</v>
      </c>
      <c r="N27" s="65">
        <v>0</v>
      </c>
      <c r="O27" s="65">
        <v>12</v>
      </c>
      <c r="P27" s="65">
        <v>10.9</v>
      </c>
      <c r="Q27" s="66">
        <v>12.722222222222221</v>
      </c>
      <c r="R27" s="67"/>
      <c r="S27" s="68"/>
      <c r="T27" s="68"/>
      <c r="U27" s="68" t="s">
        <v>13275</v>
      </c>
      <c r="V27" s="68" t="s">
        <v>13277</v>
      </c>
      <c r="W27" s="51">
        <v>899</v>
      </c>
      <c r="X27" s="51">
        <v>164</v>
      </c>
      <c r="Y27" s="51">
        <v>0</v>
      </c>
      <c r="Z27" s="51">
        <v>390</v>
      </c>
      <c r="AA27" s="52" t="s">
        <v>8454</v>
      </c>
      <c r="AB27" s="52" t="s">
        <v>8454</v>
      </c>
      <c r="AC27" s="52">
        <v>34.39191290824261</v>
      </c>
      <c r="AD27" s="52">
        <v>275.40506329113924</v>
      </c>
      <c r="AE27" s="52" t="s">
        <v>8454</v>
      </c>
      <c r="AF27" s="52" t="s">
        <v>8454</v>
      </c>
      <c r="AG27" s="52">
        <v>1350</v>
      </c>
      <c r="AH27" s="52">
        <v>79</v>
      </c>
    </row>
    <row r="28" spans="1:34">
      <c r="A28" s="61">
        <v>15</v>
      </c>
      <c r="B28" s="71" t="s">
        <v>2184</v>
      </c>
      <c r="C28" s="71"/>
      <c r="D28" s="71"/>
      <c r="E28" s="71"/>
      <c r="F28" s="71"/>
      <c r="G28" s="71"/>
      <c r="H28" s="64" t="s">
        <v>2185</v>
      </c>
      <c r="I28" s="65">
        <v>158</v>
      </c>
      <c r="J28" s="65">
        <v>0</v>
      </c>
      <c r="K28" s="65">
        <v>53</v>
      </c>
      <c r="L28" s="65">
        <v>52</v>
      </c>
      <c r="M28" s="65">
        <v>53</v>
      </c>
      <c r="N28" s="65">
        <v>0</v>
      </c>
      <c r="O28" s="65">
        <v>11</v>
      </c>
      <c r="P28" s="65">
        <v>8.9</v>
      </c>
      <c r="Q28" s="66">
        <v>12.594936708860757</v>
      </c>
      <c r="R28" s="67"/>
      <c r="S28" s="68"/>
      <c r="T28" s="68"/>
      <c r="U28" s="68" t="s">
        <v>13275</v>
      </c>
      <c r="V28" s="68"/>
      <c r="W28" s="51">
        <v>981</v>
      </c>
      <c r="X28" s="51">
        <v>86</v>
      </c>
      <c r="Y28" s="51">
        <v>0</v>
      </c>
      <c r="Z28" s="51">
        <v>190</v>
      </c>
      <c r="AA28" s="52" t="s">
        <v>8454</v>
      </c>
      <c r="AB28" s="52">
        <v>23.16999201915403</v>
      </c>
      <c r="AC28" s="52">
        <v>30.109339407744876</v>
      </c>
      <c r="AD28" s="52">
        <v>80.829629629629636</v>
      </c>
      <c r="AE28" s="52" t="s">
        <v>8454</v>
      </c>
      <c r="AF28" s="52">
        <v>773</v>
      </c>
      <c r="AG28" s="52">
        <v>460</v>
      </c>
      <c r="AH28" s="52">
        <v>208</v>
      </c>
    </row>
    <row r="29" spans="1:34">
      <c r="A29" s="61">
        <v>16</v>
      </c>
      <c r="B29" s="71" t="s">
        <v>2163</v>
      </c>
      <c r="C29" s="71"/>
      <c r="D29" s="71"/>
      <c r="E29" s="71"/>
      <c r="F29" s="71"/>
      <c r="G29" s="71"/>
      <c r="H29" s="64" t="s">
        <v>2162</v>
      </c>
      <c r="I29" s="65">
        <v>120</v>
      </c>
      <c r="J29" s="65">
        <v>0</v>
      </c>
      <c r="K29" s="65">
        <v>0</v>
      </c>
      <c r="L29" s="65">
        <v>0</v>
      </c>
      <c r="M29" s="65">
        <v>120</v>
      </c>
      <c r="N29" s="65">
        <v>0</v>
      </c>
      <c r="O29" s="65">
        <v>10</v>
      </c>
      <c r="P29" s="65">
        <v>4.0999999999999996</v>
      </c>
      <c r="Q29" s="66">
        <v>11.75</v>
      </c>
      <c r="R29" s="67"/>
      <c r="S29" s="68"/>
      <c r="T29" s="68"/>
      <c r="U29" s="68"/>
      <c r="V29" s="68"/>
      <c r="W29" s="51">
        <v>14</v>
      </c>
      <c r="X29" s="51">
        <v>0</v>
      </c>
      <c r="Y29" s="51">
        <v>0</v>
      </c>
      <c r="Z29" s="51" t="s">
        <v>13278</v>
      </c>
      <c r="AA29" s="52" t="s">
        <v>8454</v>
      </c>
      <c r="AB29" s="52" t="s">
        <v>8454</v>
      </c>
      <c r="AC29" s="52" t="s">
        <v>8454</v>
      </c>
      <c r="AD29" s="52">
        <v>354.43776824034336</v>
      </c>
      <c r="AE29" s="52" t="s">
        <v>8454</v>
      </c>
      <c r="AF29" s="52" t="s">
        <v>8454</v>
      </c>
      <c r="AG29" s="52" t="s">
        <v>8454</v>
      </c>
      <c r="AH29" s="52">
        <v>126</v>
      </c>
    </row>
    <row r="30" spans="1:34">
      <c r="A30" s="61">
        <v>17</v>
      </c>
      <c r="B30" s="71" t="s">
        <v>2180</v>
      </c>
      <c r="C30" s="71"/>
      <c r="D30" s="71"/>
      <c r="E30" s="71"/>
      <c r="F30" s="71"/>
      <c r="G30" s="71"/>
      <c r="H30" s="64" t="s">
        <v>2178</v>
      </c>
      <c r="I30" s="65">
        <v>108</v>
      </c>
      <c r="J30" s="65">
        <v>0</v>
      </c>
      <c r="K30" s="65">
        <v>0</v>
      </c>
      <c r="L30" s="65">
        <v>51</v>
      </c>
      <c r="M30" s="65">
        <v>57</v>
      </c>
      <c r="N30" s="65">
        <v>0</v>
      </c>
      <c r="O30" s="65">
        <v>4</v>
      </c>
      <c r="P30" s="65">
        <v>0</v>
      </c>
      <c r="Q30" s="66">
        <v>3.7037037037037037</v>
      </c>
      <c r="R30" s="67"/>
      <c r="S30" s="68"/>
      <c r="T30" s="68"/>
      <c r="U30" s="68"/>
      <c r="V30" s="68"/>
      <c r="W30" s="51">
        <v>0</v>
      </c>
      <c r="X30" s="51">
        <v>0</v>
      </c>
      <c r="Y30" s="51">
        <v>0</v>
      </c>
      <c r="Z30" s="51" t="s">
        <v>13278</v>
      </c>
      <c r="AA30" s="52" t="s">
        <v>8454</v>
      </c>
      <c r="AB30" s="52" t="s">
        <v>8454</v>
      </c>
      <c r="AC30" s="52">
        <v>84.555819477434682</v>
      </c>
      <c r="AD30" s="52">
        <v>264.54545454545456</v>
      </c>
      <c r="AE30" s="52" t="s">
        <v>8454</v>
      </c>
      <c r="AF30" s="52" t="s">
        <v>8454</v>
      </c>
      <c r="AG30" s="52">
        <v>216</v>
      </c>
      <c r="AH30" s="52">
        <v>79</v>
      </c>
    </row>
    <row r="31" spans="1:34">
      <c r="A31" s="61">
        <v>18</v>
      </c>
      <c r="B31" s="71" t="s">
        <v>2164</v>
      </c>
      <c r="C31" s="71"/>
      <c r="D31" s="71"/>
      <c r="E31" s="71"/>
      <c r="F31" s="71"/>
      <c r="G31" s="71"/>
      <c r="H31" s="64" t="s">
        <v>2162</v>
      </c>
      <c r="I31" s="65">
        <v>100</v>
      </c>
      <c r="J31" s="65">
        <v>0</v>
      </c>
      <c r="K31" s="65">
        <v>0</v>
      </c>
      <c r="L31" s="65">
        <v>100</v>
      </c>
      <c r="M31" s="65">
        <v>0</v>
      </c>
      <c r="N31" s="65">
        <v>0</v>
      </c>
      <c r="O31" s="65">
        <v>2</v>
      </c>
      <c r="P31" s="65">
        <v>2</v>
      </c>
      <c r="Q31" s="66">
        <v>4</v>
      </c>
      <c r="R31" s="67"/>
      <c r="S31" s="68"/>
      <c r="T31" s="68"/>
      <c r="U31" s="68"/>
      <c r="V31" s="68"/>
      <c r="W31" s="51">
        <v>0</v>
      </c>
      <c r="X31" s="51">
        <v>0</v>
      </c>
      <c r="Y31" s="51">
        <v>0</v>
      </c>
      <c r="Z31" s="51">
        <v>0</v>
      </c>
      <c r="AA31" s="52" t="s">
        <v>8454</v>
      </c>
      <c r="AB31" s="52" t="s">
        <v>8454</v>
      </c>
      <c r="AC31" s="52">
        <v>111.98712998712999</v>
      </c>
      <c r="AD31" s="52" t="s">
        <v>8454</v>
      </c>
      <c r="AE31" s="52" t="s">
        <v>8454</v>
      </c>
      <c r="AF31" s="52" t="s">
        <v>8454</v>
      </c>
      <c r="AG31" s="52">
        <v>373</v>
      </c>
      <c r="AH31" s="52" t="s">
        <v>8454</v>
      </c>
    </row>
    <row r="32" spans="1:34">
      <c r="A32" s="61">
        <v>19</v>
      </c>
      <c r="B32" s="71" t="s">
        <v>2187</v>
      </c>
      <c r="C32" s="71"/>
      <c r="D32" s="71"/>
      <c r="E32" s="71"/>
      <c r="F32" s="71"/>
      <c r="G32" s="71"/>
      <c r="H32" s="64" t="s">
        <v>2185</v>
      </c>
      <c r="I32" s="65">
        <v>100</v>
      </c>
      <c r="J32" s="65">
        <v>0</v>
      </c>
      <c r="K32" s="65">
        <v>50</v>
      </c>
      <c r="L32" s="65">
        <v>50</v>
      </c>
      <c r="M32" s="65">
        <v>0</v>
      </c>
      <c r="N32" s="65">
        <v>0</v>
      </c>
      <c r="O32" s="65">
        <v>10</v>
      </c>
      <c r="P32" s="65">
        <v>5.8</v>
      </c>
      <c r="Q32" s="66">
        <v>15.8</v>
      </c>
      <c r="R32" s="67"/>
      <c r="S32" s="68"/>
      <c r="T32" s="68"/>
      <c r="U32" s="68" t="s">
        <v>13275</v>
      </c>
      <c r="V32" s="68"/>
      <c r="W32" s="51">
        <v>902</v>
      </c>
      <c r="X32" s="51">
        <v>457</v>
      </c>
      <c r="Y32" s="51">
        <v>0</v>
      </c>
      <c r="Z32" s="51">
        <v>662</v>
      </c>
      <c r="AA32" s="52" t="s">
        <v>8454</v>
      </c>
      <c r="AB32" s="52">
        <v>14.465156049593844</v>
      </c>
      <c r="AC32" s="52">
        <v>65.518518518518519</v>
      </c>
      <c r="AD32" s="52" t="s">
        <v>8454</v>
      </c>
      <c r="AE32" s="52" t="s">
        <v>8454</v>
      </c>
      <c r="AF32" s="52">
        <v>1255</v>
      </c>
      <c r="AG32" s="52">
        <v>254</v>
      </c>
      <c r="AH32" s="52" t="s">
        <v>8454</v>
      </c>
    </row>
    <row r="33" spans="1:34">
      <c r="A33" s="61">
        <v>20</v>
      </c>
      <c r="B33" s="71" t="s">
        <v>2169</v>
      </c>
      <c r="C33" s="71"/>
      <c r="D33" s="71"/>
      <c r="E33" s="71"/>
      <c r="F33" s="71"/>
      <c r="G33" s="71"/>
      <c r="H33" s="64" t="s">
        <v>2167</v>
      </c>
      <c r="I33" s="65">
        <v>96</v>
      </c>
      <c r="J33" s="65">
        <v>0</v>
      </c>
      <c r="K33" s="65">
        <v>96</v>
      </c>
      <c r="L33" s="65">
        <v>0</v>
      </c>
      <c r="M33" s="65">
        <v>0</v>
      </c>
      <c r="N33" s="65">
        <v>0</v>
      </c>
      <c r="O33" s="65">
        <v>4</v>
      </c>
      <c r="P33" s="65">
        <v>5</v>
      </c>
      <c r="Q33" s="66">
        <v>9.375</v>
      </c>
      <c r="R33" s="67"/>
      <c r="S33" s="68"/>
      <c r="T33" s="68"/>
      <c r="U33" s="68" t="s">
        <v>13275</v>
      </c>
      <c r="V33" s="68" t="s">
        <v>13277</v>
      </c>
      <c r="W33" s="51">
        <v>756</v>
      </c>
      <c r="X33" s="51">
        <v>0</v>
      </c>
      <c r="Y33" s="51">
        <v>0</v>
      </c>
      <c r="Z33" s="51">
        <v>62</v>
      </c>
      <c r="AA33" s="52" t="s">
        <v>8454</v>
      </c>
      <c r="AB33" s="52">
        <v>21.268200678989061</v>
      </c>
      <c r="AC33" s="52" t="s">
        <v>8454</v>
      </c>
      <c r="AD33" s="52" t="s">
        <v>8454</v>
      </c>
      <c r="AE33" s="52" t="s">
        <v>8454</v>
      </c>
      <c r="AF33" s="52">
        <v>1355</v>
      </c>
      <c r="AG33" s="52" t="s">
        <v>8454</v>
      </c>
      <c r="AH33" s="52" t="s">
        <v>8454</v>
      </c>
    </row>
    <row r="34" spans="1:34">
      <c r="A34" s="61">
        <v>21</v>
      </c>
      <c r="B34" s="71" t="s">
        <v>2172</v>
      </c>
      <c r="C34" s="71"/>
      <c r="D34" s="71"/>
      <c r="E34" s="71"/>
      <c r="F34" s="71"/>
      <c r="G34" s="71"/>
      <c r="H34" s="64" t="s">
        <v>2173</v>
      </c>
      <c r="I34" s="65">
        <v>95</v>
      </c>
      <c r="J34" s="65">
        <v>0</v>
      </c>
      <c r="K34" s="65">
        <v>0</v>
      </c>
      <c r="L34" s="65">
        <v>0</v>
      </c>
      <c r="M34" s="65">
        <v>95</v>
      </c>
      <c r="N34" s="65">
        <v>0</v>
      </c>
      <c r="O34" s="65">
        <v>2</v>
      </c>
      <c r="P34" s="65">
        <v>1.3</v>
      </c>
      <c r="Q34" s="66">
        <v>3.4736842105263159</v>
      </c>
      <c r="R34" s="67"/>
      <c r="S34" s="68"/>
      <c r="T34" s="68"/>
      <c r="U34" s="68"/>
      <c r="V34" s="68" t="s">
        <v>13277</v>
      </c>
      <c r="W34" s="51" t="s">
        <v>13278</v>
      </c>
      <c r="X34" s="51">
        <v>0</v>
      </c>
      <c r="Y34" s="51">
        <v>0</v>
      </c>
      <c r="Z34" s="51">
        <v>59</v>
      </c>
      <c r="AA34" s="52" t="s">
        <v>8454</v>
      </c>
      <c r="AB34" s="52" t="s">
        <v>8454</v>
      </c>
      <c r="AC34" s="52" t="s">
        <v>8454</v>
      </c>
      <c r="AD34" s="52">
        <v>204.42207792207793</v>
      </c>
      <c r="AE34" s="52" t="s">
        <v>8454</v>
      </c>
      <c r="AF34" s="52" t="s">
        <v>8454</v>
      </c>
      <c r="AG34" s="52" t="s">
        <v>8454</v>
      </c>
      <c r="AH34" s="52">
        <v>157</v>
      </c>
    </row>
    <row r="35" spans="1:34">
      <c r="A35" s="61">
        <v>22</v>
      </c>
      <c r="B35" s="71" t="s">
        <v>2174</v>
      </c>
      <c r="C35" s="71"/>
      <c r="D35" s="71"/>
      <c r="E35" s="71"/>
      <c r="F35" s="71"/>
      <c r="G35" s="71"/>
      <c r="H35" s="64" t="s">
        <v>2173</v>
      </c>
      <c r="I35" s="65">
        <v>92</v>
      </c>
      <c r="J35" s="65">
        <v>0</v>
      </c>
      <c r="K35" s="65">
        <v>92</v>
      </c>
      <c r="L35" s="65">
        <v>0</v>
      </c>
      <c r="M35" s="65">
        <v>0</v>
      </c>
      <c r="N35" s="65">
        <v>0</v>
      </c>
      <c r="O35" s="65">
        <v>4</v>
      </c>
      <c r="P35" s="65">
        <v>5.8</v>
      </c>
      <c r="Q35" s="66">
        <v>10.65217391304348</v>
      </c>
      <c r="R35" s="67"/>
      <c r="S35" s="68"/>
      <c r="T35" s="68"/>
      <c r="U35" s="68" t="s">
        <v>13275</v>
      </c>
      <c r="V35" s="68"/>
      <c r="W35" s="51">
        <v>546</v>
      </c>
      <c r="X35" s="51">
        <v>97</v>
      </c>
      <c r="Y35" s="51">
        <v>0</v>
      </c>
      <c r="Z35" s="51">
        <v>200</v>
      </c>
      <c r="AA35" s="52" t="s">
        <v>8454</v>
      </c>
      <c r="AB35" s="52">
        <v>19.070300157977883</v>
      </c>
      <c r="AC35" s="52" t="s">
        <v>8454</v>
      </c>
      <c r="AD35" s="52" t="s">
        <v>8454</v>
      </c>
      <c r="AE35" s="52" t="s">
        <v>8454</v>
      </c>
      <c r="AF35" s="52">
        <v>1272</v>
      </c>
      <c r="AG35" s="52" t="s">
        <v>8454</v>
      </c>
      <c r="AH35" s="52" t="s">
        <v>8454</v>
      </c>
    </row>
    <row r="36" spans="1:34">
      <c r="A36" s="61">
        <v>23</v>
      </c>
      <c r="B36" s="71" t="s">
        <v>2190</v>
      </c>
      <c r="C36" s="71"/>
      <c r="D36" s="71"/>
      <c r="E36" s="71"/>
      <c r="F36" s="71"/>
      <c r="G36" s="71"/>
      <c r="H36" s="64" t="s">
        <v>2191</v>
      </c>
      <c r="I36" s="65">
        <v>66</v>
      </c>
      <c r="J36" s="65">
        <v>0</v>
      </c>
      <c r="K36" s="65">
        <v>0</v>
      </c>
      <c r="L36" s="65">
        <v>0</v>
      </c>
      <c r="M36" s="65">
        <v>66</v>
      </c>
      <c r="N36" s="65">
        <v>0</v>
      </c>
      <c r="O36" s="65">
        <v>5</v>
      </c>
      <c r="P36" s="65">
        <v>1.3</v>
      </c>
      <c r="Q36" s="66">
        <v>9.545454545454545</v>
      </c>
      <c r="R36" s="67"/>
      <c r="S36" s="68"/>
      <c r="T36" s="68"/>
      <c r="U36" s="68" t="s">
        <v>13275</v>
      </c>
      <c r="V36" s="68" t="s">
        <v>13277</v>
      </c>
      <c r="W36" s="51">
        <v>48</v>
      </c>
      <c r="X36" s="51" t="s">
        <v>13278</v>
      </c>
      <c r="Y36" s="51">
        <v>0</v>
      </c>
      <c r="Z36" s="51">
        <v>104</v>
      </c>
      <c r="AA36" s="52" t="s">
        <v>8454</v>
      </c>
      <c r="AB36" s="52" t="s">
        <v>8454</v>
      </c>
      <c r="AC36" s="52" t="s">
        <v>8454</v>
      </c>
      <c r="AD36" s="52">
        <v>38.62903225806452</v>
      </c>
      <c r="AE36" s="52" t="s">
        <v>8454</v>
      </c>
      <c r="AF36" s="52" t="s">
        <v>8454</v>
      </c>
      <c r="AG36" s="52" t="s">
        <v>8454</v>
      </c>
      <c r="AH36" s="52">
        <v>312</v>
      </c>
    </row>
    <row r="37" spans="1:34">
      <c r="A37" s="61">
        <v>24</v>
      </c>
      <c r="B37" s="71" t="s">
        <v>2193</v>
      </c>
      <c r="C37" s="71"/>
      <c r="D37" s="71"/>
      <c r="E37" s="71"/>
      <c r="F37" s="71"/>
      <c r="G37" s="71"/>
      <c r="H37" s="64" t="s">
        <v>2194</v>
      </c>
      <c r="I37" s="65">
        <v>64</v>
      </c>
      <c r="J37" s="65">
        <v>0</v>
      </c>
      <c r="K37" s="65">
        <v>64</v>
      </c>
      <c r="L37" s="65">
        <v>0</v>
      </c>
      <c r="M37" s="65">
        <v>0</v>
      </c>
      <c r="N37" s="65">
        <v>0</v>
      </c>
      <c r="O37" s="65">
        <v>2</v>
      </c>
      <c r="P37" s="65">
        <v>21</v>
      </c>
      <c r="Q37" s="66">
        <v>35.9375</v>
      </c>
      <c r="R37" s="67"/>
      <c r="S37" s="68"/>
      <c r="T37" s="68"/>
      <c r="U37" s="68"/>
      <c r="V37" s="68"/>
      <c r="W37" s="51">
        <v>0</v>
      </c>
      <c r="X37" s="51">
        <v>152</v>
      </c>
      <c r="Y37" s="51">
        <v>0</v>
      </c>
      <c r="Z37" s="51">
        <v>177</v>
      </c>
      <c r="AA37" s="52" t="s">
        <v>8454</v>
      </c>
      <c r="AB37" s="52">
        <v>37.133182844243791</v>
      </c>
      <c r="AC37" s="52" t="s">
        <v>8454</v>
      </c>
      <c r="AD37" s="52" t="s">
        <v>8454</v>
      </c>
      <c r="AE37" s="52" t="s">
        <v>8454</v>
      </c>
      <c r="AF37" s="52">
        <v>430</v>
      </c>
      <c r="AG37" s="52" t="s">
        <v>8454</v>
      </c>
      <c r="AH37" s="52" t="s">
        <v>8454</v>
      </c>
    </row>
    <row r="38" spans="1:34">
      <c r="A38" s="61">
        <v>25</v>
      </c>
      <c r="B38" s="71" t="s">
        <v>2308</v>
      </c>
      <c r="C38" s="71"/>
      <c r="D38" s="71"/>
      <c r="E38" s="71"/>
      <c r="F38" s="71"/>
      <c r="G38" s="71"/>
      <c r="H38" s="64" t="s">
        <v>2167</v>
      </c>
      <c r="I38" s="65">
        <v>51</v>
      </c>
      <c r="J38" s="65">
        <v>0</v>
      </c>
      <c r="K38" s="65">
        <v>0</v>
      </c>
      <c r="L38" s="65">
        <v>0</v>
      </c>
      <c r="M38" s="65">
        <v>51</v>
      </c>
      <c r="N38" s="65">
        <v>0</v>
      </c>
      <c r="O38" s="65">
        <v>3</v>
      </c>
      <c r="P38" s="65">
        <v>4</v>
      </c>
      <c r="Q38" s="66">
        <v>13.725490196078431</v>
      </c>
      <c r="R38" s="67"/>
      <c r="S38" s="68"/>
      <c r="T38" s="68"/>
      <c r="U38" s="68"/>
      <c r="V38" s="68" t="s">
        <v>13277</v>
      </c>
      <c r="W38" s="51">
        <v>49</v>
      </c>
      <c r="X38" s="51">
        <v>0</v>
      </c>
      <c r="Y38" s="51">
        <v>0</v>
      </c>
      <c r="Z38" s="51" t="s">
        <v>13278</v>
      </c>
      <c r="AA38" s="52" t="s">
        <v>8454</v>
      </c>
      <c r="AB38" s="52" t="s">
        <v>8454</v>
      </c>
      <c r="AC38" s="52" t="s">
        <v>8454</v>
      </c>
      <c r="AD38" s="52">
        <v>177.13989637305698</v>
      </c>
      <c r="AE38" s="52" t="s">
        <v>8454</v>
      </c>
      <c r="AF38" s="52" t="s">
        <v>8454</v>
      </c>
      <c r="AG38" s="52" t="s">
        <v>8454</v>
      </c>
      <c r="AH38" s="52">
        <v>96</v>
      </c>
    </row>
    <row r="39" spans="1:34">
      <c r="A39" s="61">
        <v>26</v>
      </c>
      <c r="B39" s="71" t="s">
        <v>2177</v>
      </c>
      <c r="C39" s="71"/>
      <c r="D39" s="71"/>
      <c r="E39" s="71"/>
      <c r="F39" s="71"/>
      <c r="G39" s="71"/>
      <c r="H39" s="64" t="s">
        <v>2178</v>
      </c>
      <c r="I39" s="65">
        <v>37</v>
      </c>
      <c r="J39" s="65">
        <v>0</v>
      </c>
      <c r="K39" s="65">
        <v>37</v>
      </c>
      <c r="L39" s="65">
        <v>0</v>
      </c>
      <c r="M39" s="65">
        <v>0</v>
      </c>
      <c r="N39" s="65">
        <v>0</v>
      </c>
      <c r="O39" s="65">
        <v>3</v>
      </c>
      <c r="P39" s="65">
        <v>2.2000000000000002</v>
      </c>
      <c r="Q39" s="66">
        <v>14.054054054054054</v>
      </c>
      <c r="R39" s="67"/>
      <c r="S39" s="68"/>
      <c r="T39" s="68"/>
      <c r="U39" s="68" t="s">
        <v>13275</v>
      </c>
      <c r="V39" s="68"/>
      <c r="W39" s="51">
        <v>0</v>
      </c>
      <c r="X39" s="51">
        <v>10</v>
      </c>
      <c r="Y39" s="51">
        <v>0</v>
      </c>
      <c r="Z39" s="51">
        <v>131</v>
      </c>
      <c r="AA39" s="52" t="s">
        <v>8454</v>
      </c>
      <c r="AB39" s="52">
        <v>35.790104947526238</v>
      </c>
      <c r="AC39" s="52" t="s">
        <v>8454</v>
      </c>
      <c r="AD39" s="52" t="s">
        <v>8454</v>
      </c>
      <c r="AE39" s="52" t="s">
        <v>8454</v>
      </c>
      <c r="AF39" s="52">
        <v>334</v>
      </c>
      <c r="AG39" s="52" t="s">
        <v>8454</v>
      </c>
      <c r="AH39" s="52" t="s">
        <v>8454</v>
      </c>
    </row>
    <row r="40" spans="1:34">
      <c r="A40" s="61">
        <v>27</v>
      </c>
      <c r="B40" s="71" t="s">
        <v>2170</v>
      </c>
      <c r="C40" s="71"/>
      <c r="D40" s="71"/>
      <c r="E40" s="71"/>
      <c r="F40" s="71"/>
      <c r="G40" s="71"/>
      <c r="H40" s="64" t="s">
        <v>2167</v>
      </c>
      <c r="I40" s="65">
        <v>33</v>
      </c>
      <c r="J40" s="65">
        <v>0</v>
      </c>
      <c r="K40" s="65">
        <v>33</v>
      </c>
      <c r="L40" s="65">
        <v>0</v>
      </c>
      <c r="M40" s="65">
        <v>0</v>
      </c>
      <c r="N40" s="65">
        <v>0</v>
      </c>
      <c r="O40" s="65">
        <v>5</v>
      </c>
      <c r="P40" s="65">
        <v>6.7</v>
      </c>
      <c r="Q40" s="66">
        <v>35.454545454545453</v>
      </c>
      <c r="R40" s="67"/>
      <c r="S40" s="68"/>
      <c r="T40" s="68"/>
      <c r="U40" s="68" t="s">
        <v>13275</v>
      </c>
      <c r="V40" s="68"/>
      <c r="W40" s="51">
        <v>537</v>
      </c>
      <c r="X40" s="51">
        <v>799</v>
      </c>
      <c r="Y40" s="51">
        <v>0</v>
      </c>
      <c r="Z40" s="51">
        <v>1554</v>
      </c>
      <c r="AA40" s="52" t="s">
        <v>8454</v>
      </c>
      <c r="AB40" s="52">
        <v>5.1247142494284992</v>
      </c>
      <c r="AC40" s="52" t="s">
        <v>8454</v>
      </c>
      <c r="AD40" s="52" t="s">
        <v>8454</v>
      </c>
      <c r="AE40" s="52" t="s">
        <v>8454</v>
      </c>
      <c r="AF40" s="52">
        <v>1974</v>
      </c>
      <c r="AG40" s="52" t="s">
        <v>8454</v>
      </c>
      <c r="AH40" s="52" t="s">
        <v>8454</v>
      </c>
    </row>
    <row r="41" spans="1:34">
      <c r="A41" s="61">
        <v>28</v>
      </c>
      <c r="B41" s="71" t="s">
        <v>9587</v>
      </c>
      <c r="C41" s="71"/>
      <c r="D41" s="71"/>
      <c r="E41" s="71"/>
      <c r="F41" s="71"/>
      <c r="G41" s="71"/>
      <c r="H41" s="64" t="s">
        <v>2162</v>
      </c>
      <c r="I41" s="65">
        <v>19</v>
      </c>
      <c r="J41" s="65">
        <v>0</v>
      </c>
      <c r="K41" s="65">
        <v>19</v>
      </c>
      <c r="L41" s="65">
        <v>0</v>
      </c>
      <c r="M41" s="65">
        <v>0</v>
      </c>
      <c r="N41" s="65">
        <v>0</v>
      </c>
      <c r="O41" s="65">
        <v>2</v>
      </c>
      <c r="P41" s="65">
        <v>0.5</v>
      </c>
      <c r="Q41" s="66">
        <v>13.157894736842104</v>
      </c>
      <c r="R41" s="67"/>
      <c r="S41" s="68"/>
      <c r="T41" s="68"/>
      <c r="U41" s="68"/>
      <c r="V41" s="68"/>
      <c r="W41" s="51">
        <v>0</v>
      </c>
      <c r="X41" s="51">
        <v>0</v>
      </c>
      <c r="Y41" s="51">
        <v>510</v>
      </c>
      <c r="Z41" s="51">
        <v>214</v>
      </c>
      <c r="AA41" s="52" t="s">
        <v>8454</v>
      </c>
      <c r="AB41" s="52" t="s">
        <v>8454</v>
      </c>
      <c r="AC41" s="52" t="s">
        <v>8454</v>
      </c>
      <c r="AD41" s="52" t="s">
        <v>8454</v>
      </c>
      <c r="AE41" s="52" t="s">
        <v>8454</v>
      </c>
      <c r="AF41" s="52" t="s">
        <v>8454</v>
      </c>
      <c r="AG41" s="52" t="s">
        <v>8454</v>
      </c>
      <c r="AH41" s="52" t="s">
        <v>8454</v>
      </c>
    </row>
    <row r="42" spans="1:34">
      <c r="A42" s="61">
        <v>29</v>
      </c>
      <c r="B42" s="71" t="s">
        <v>9590</v>
      </c>
      <c r="C42" s="71"/>
      <c r="D42" s="71"/>
      <c r="E42" s="71"/>
      <c r="F42" s="71"/>
      <c r="G42" s="71"/>
      <c r="H42" s="64" t="s">
        <v>2167</v>
      </c>
      <c r="I42" s="65">
        <v>19</v>
      </c>
      <c r="J42" s="65">
        <v>0</v>
      </c>
      <c r="K42" s="65">
        <v>0</v>
      </c>
      <c r="L42" s="65">
        <v>0</v>
      </c>
      <c r="M42" s="65">
        <v>19</v>
      </c>
      <c r="N42" s="65">
        <v>0</v>
      </c>
      <c r="O42" s="65">
        <v>2</v>
      </c>
      <c r="P42" s="65">
        <v>0</v>
      </c>
      <c r="Q42" s="66">
        <v>10.526315789473685</v>
      </c>
      <c r="R42" s="67"/>
      <c r="S42" s="68"/>
      <c r="T42" s="68"/>
      <c r="U42" s="68"/>
      <c r="V42" s="68"/>
      <c r="W42" s="51" t="s">
        <v>13278</v>
      </c>
      <c r="X42" s="51">
        <v>0</v>
      </c>
      <c r="Y42" s="51">
        <v>0</v>
      </c>
      <c r="Z42" s="51" t="s">
        <v>13278</v>
      </c>
      <c r="AA42" s="52" t="s">
        <v>8454</v>
      </c>
      <c r="AB42" s="52" t="s">
        <v>8454</v>
      </c>
      <c r="AC42" s="52" t="s">
        <v>8454</v>
      </c>
      <c r="AD42" s="52" t="s">
        <v>8454</v>
      </c>
      <c r="AE42" s="52" t="s">
        <v>8454</v>
      </c>
      <c r="AF42" s="52" t="s">
        <v>8454</v>
      </c>
      <c r="AG42" s="52" t="s">
        <v>8454</v>
      </c>
      <c r="AH42" s="52" t="s">
        <v>8454</v>
      </c>
    </row>
    <row r="43" spans="1:34">
      <c r="A43" s="61">
        <v>30</v>
      </c>
      <c r="B43" s="71" t="s">
        <v>9591</v>
      </c>
      <c r="C43" s="71"/>
      <c r="D43" s="71"/>
      <c r="E43" s="71"/>
      <c r="F43" s="71"/>
      <c r="G43" s="71"/>
      <c r="H43" s="64" t="s">
        <v>2167</v>
      </c>
      <c r="I43" s="65">
        <v>19</v>
      </c>
      <c r="J43" s="65">
        <v>0</v>
      </c>
      <c r="K43" s="65">
        <v>19</v>
      </c>
      <c r="L43" s="65">
        <v>0</v>
      </c>
      <c r="M43" s="65">
        <v>0</v>
      </c>
      <c r="N43" s="65">
        <v>0</v>
      </c>
      <c r="O43" s="65">
        <v>2</v>
      </c>
      <c r="P43" s="65">
        <v>4.2</v>
      </c>
      <c r="Q43" s="66">
        <v>32.631578947368418</v>
      </c>
      <c r="R43" s="67"/>
      <c r="S43" s="68"/>
      <c r="T43" s="68"/>
      <c r="U43" s="68"/>
      <c r="V43" s="68"/>
      <c r="W43" s="51" t="s">
        <v>13278</v>
      </c>
      <c r="X43" s="51">
        <v>0</v>
      </c>
      <c r="Y43" s="51">
        <v>0</v>
      </c>
      <c r="Z43" s="51">
        <v>37</v>
      </c>
      <c r="AA43" s="52" t="s">
        <v>8454</v>
      </c>
      <c r="AB43" s="52" t="s">
        <v>8454</v>
      </c>
      <c r="AC43" s="52" t="s">
        <v>8454</v>
      </c>
      <c r="AD43" s="52" t="s">
        <v>8454</v>
      </c>
      <c r="AE43" s="52" t="s">
        <v>8454</v>
      </c>
      <c r="AF43" s="52" t="s">
        <v>8454</v>
      </c>
      <c r="AG43" s="52" t="s">
        <v>8454</v>
      </c>
      <c r="AH43" s="52" t="s">
        <v>8454</v>
      </c>
    </row>
    <row r="44" spans="1:34">
      <c r="A44" s="61">
        <v>31</v>
      </c>
      <c r="B44" s="71" t="s">
        <v>9592</v>
      </c>
      <c r="C44" s="71"/>
      <c r="D44" s="71"/>
      <c r="E44" s="71"/>
      <c r="F44" s="71"/>
      <c r="G44" s="71"/>
      <c r="H44" s="64" t="s">
        <v>2167</v>
      </c>
      <c r="I44" s="65">
        <v>19</v>
      </c>
      <c r="J44" s="65">
        <v>0</v>
      </c>
      <c r="K44" s="65">
        <v>19</v>
      </c>
      <c r="L44" s="65">
        <v>0</v>
      </c>
      <c r="M44" s="65">
        <v>0</v>
      </c>
      <c r="N44" s="65">
        <v>0</v>
      </c>
      <c r="O44" s="65">
        <v>2</v>
      </c>
      <c r="P44" s="65">
        <v>1</v>
      </c>
      <c r="Q44" s="66">
        <v>15.789473684210526</v>
      </c>
      <c r="R44" s="67"/>
      <c r="S44" s="68"/>
      <c r="T44" s="68"/>
      <c r="U44" s="68"/>
      <c r="V44" s="68"/>
      <c r="W44" s="51">
        <v>0</v>
      </c>
      <c r="X44" s="51">
        <v>0</v>
      </c>
      <c r="Y44" s="51">
        <v>0</v>
      </c>
      <c r="Z44" s="51">
        <v>460</v>
      </c>
      <c r="AA44" s="52" t="s">
        <v>8454</v>
      </c>
      <c r="AB44" s="52" t="s">
        <v>8454</v>
      </c>
      <c r="AC44" s="52" t="s">
        <v>8454</v>
      </c>
      <c r="AD44" s="52" t="s">
        <v>8454</v>
      </c>
      <c r="AE44" s="52" t="s">
        <v>8454</v>
      </c>
      <c r="AF44" s="52" t="s">
        <v>8454</v>
      </c>
      <c r="AG44" s="52" t="s">
        <v>8454</v>
      </c>
      <c r="AH44" s="52" t="s">
        <v>8454</v>
      </c>
    </row>
    <row r="45" spans="1:34">
      <c r="A45" s="61">
        <v>32</v>
      </c>
      <c r="B45" s="71" t="s">
        <v>9594</v>
      </c>
      <c r="C45" s="71"/>
      <c r="D45" s="71"/>
      <c r="E45" s="71"/>
      <c r="F45" s="71"/>
      <c r="G45" s="71"/>
      <c r="H45" s="64" t="s">
        <v>2173</v>
      </c>
      <c r="I45" s="65">
        <v>19</v>
      </c>
      <c r="J45" s="65">
        <v>0</v>
      </c>
      <c r="K45" s="65">
        <v>19</v>
      </c>
      <c r="L45" s="65">
        <v>0</v>
      </c>
      <c r="M45" s="65">
        <v>0</v>
      </c>
      <c r="N45" s="65">
        <v>0</v>
      </c>
      <c r="O45" s="65">
        <v>4</v>
      </c>
      <c r="P45" s="65">
        <v>9</v>
      </c>
      <c r="Q45" s="66">
        <v>68.421052631578945</v>
      </c>
      <c r="R45" s="67"/>
      <c r="S45" s="68"/>
      <c r="T45" s="68"/>
      <c r="U45" s="68"/>
      <c r="V45" s="68"/>
      <c r="W45" s="51">
        <v>0</v>
      </c>
      <c r="X45" s="51">
        <v>13</v>
      </c>
      <c r="Y45" s="51">
        <v>0</v>
      </c>
      <c r="Z45" s="51">
        <v>242</v>
      </c>
      <c r="AA45" s="52" t="s">
        <v>8454</v>
      </c>
      <c r="AB45" s="52" t="s">
        <v>8454</v>
      </c>
      <c r="AC45" s="52" t="s">
        <v>8454</v>
      </c>
      <c r="AD45" s="52" t="s">
        <v>8454</v>
      </c>
      <c r="AE45" s="52" t="s">
        <v>8454</v>
      </c>
      <c r="AF45" s="52" t="s">
        <v>8454</v>
      </c>
      <c r="AG45" s="52" t="s">
        <v>8454</v>
      </c>
      <c r="AH45" s="52" t="s">
        <v>8454</v>
      </c>
    </row>
    <row r="46" spans="1:34">
      <c r="A46" s="61">
        <v>33</v>
      </c>
      <c r="B46" s="71" t="s">
        <v>9595</v>
      </c>
      <c r="C46" s="71"/>
      <c r="D46" s="71"/>
      <c r="E46" s="71"/>
      <c r="F46" s="71"/>
      <c r="G46" s="71"/>
      <c r="H46" s="64" t="s">
        <v>2182</v>
      </c>
      <c r="I46" s="65">
        <v>19</v>
      </c>
      <c r="J46" s="65">
        <v>0</v>
      </c>
      <c r="K46" s="65">
        <v>19</v>
      </c>
      <c r="L46" s="65">
        <v>0</v>
      </c>
      <c r="M46" s="65">
        <v>0</v>
      </c>
      <c r="N46" s="65">
        <v>0</v>
      </c>
      <c r="O46" s="65">
        <v>1</v>
      </c>
      <c r="P46" s="65">
        <v>2.8</v>
      </c>
      <c r="Q46" s="66">
        <v>20</v>
      </c>
      <c r="R46" s="67"/>
      <c r="S46" s="68"/>
      <c r="T46" s="68"/>
      <c r="U46" s="68"/>
      <c r="V46" s="68"/>
      <c r="W46" s="51" t="s">
        <v>13278</v>
      </c>
      <c r="X46" s="51">
        <v>0</v>
      </c>
      <c r="Y46" s="51">
        <v>646</v>
      </c>
      <c r="Z46" s="51">
        <v>459</v>
      </c>
      <c r="AA46" s="52" t="s">
        <v>8454</v>
      </c>
      <c r="AB46" s="52" t="s">
        <v>8454</v>
      </c>
      <c r="AC46" s="52" t="s">
        <v>8454</v>
      </c>
      <c r="AD46" s="52" t="s">
        <v>8454</v>
      </c>
      <c r="AE46" s="52" t="s">
        <v>8454</v>
      </c>
      <c r="AF46" s="52" t="s">
        <v>8454</v>
      </c>
      <c r="AG46" s="52" t="s">
        <v>8454</v>
      </c>
      <c r="AH46" s="52" t="s">
        <v>8454</v>
      </c>
    </row>
    <row r="47" spans="1:34">
      <c r="A47" s="61">
        <v>34</v>
      </c>
      <c r="B47" s="71" t="s">
        <v>9642</v>
      </c>
      <c r="C47" s="71"/>
      <c r="D47" s="71"/>
      <c r="E47" s="71"/>
      <c r="F47" s="71"/>
      <c r="G47" s="71"/>
      <c r="H47" s="64" t="s">
        <v>2167</v>
      </c>
      <c r="I47" s="65">
        <v>19</v>
      </c>
      <c r="J47" s="65">
        <v>0</v>
      </c>
      <c r="K47" s="65">
        <v>0</v>
      </c>
      <c r="L47" s="65">
        <v>19</v>
      </c>
      <c r="M47" s="65">
        <v>0</v>
      </c>
      <c r="N47" s="65">
        <v>0</v>
      </c>
      <c r="O47" s="65">
        <v>3</v>
      </c>
      <c r="P47" s="65">
        <v>0.3</v>
      </c>
      <c r="Q47" s="66">
        <v>17.368421052631579</v>
      </c>
      <c r="R47" s="67"/>
      <c r="S47" s="68"/>
      <c r="T47" s="68"/>
      <c r="U47" s="68"/>
      <c r="V47" s="68"/>
      <c r="W47" s="51">
        <v>102</v>
      </c>
      <c r="X47" s="51">
        <v>221</v>
      </c>
      <c r="Y47" s="51">
        <v>0</v>
      </c>
      <c r="Z47" s="51">
        <v>634</v>
      </c>
      <c r="AA47" s="52" t="s">
        <v>8454</v>
      </c>
      <c r="AB47" s="52" t="s">
        <v>8454</v>
      </c>
      <c r="AC47" s="52" t="s">
        <v>8454</v>
      </c>
      <c r="AD47" s="52" t="s">
        <v>8454</v>
      </c>
      <c r="AE47" s="52" t="s">
        <v>8454</v>
      </c>
      <c r="AF47" s="52" t="s">
        <v>8454</v>
      </c>
      <c r="AG47" s="52" t="s">
        <v>8454</v>
      </c>
      <c r="AH47" s="52" t="s">
        <v>8454</v>
      </c>
    </row>
    <row r="48" spans="1:34">
      <c r="A48" s="61">
        <v>35</v>
      </c>
      <c r="B48" s="71" t="s">
        <v>9589</v>
      </c>
      <c r="C48" s="71"/>
      <c r="D48" s="71"/>
      <c r="E48" s="71"/>
      <c r="F48" s="71"/>
      <c r="G48" s="71"/>
      <c r="H48" s="64" t="s">
        <v>2162</v>
      </c>
      <c r="I48" s="65">
        <v>18</v>
      </c>
      <c r="J48" s="65">
        <v>0</v>
      </c>
      <c r="K48" s="65">
        <v>18</v>
      </c>
      <c r="L48" s="65">
        <v>0</v>
      </c>
      <c r="M48" s="65">
        <v>0</v>
      </c>
      <c r="N48" s="65">
        <v>0</v>
      </c>
      <c r="O48" s="65">
        <v>1</v>
      </c>
      <c r="P48" s="65">
        <v>3.3</v>
      </c>
      <c r="Q48" s="66">
        <v>23.888888888888889</v>
      </c>
      <c r="R48" s="67"/>
      <c r="S48" s="68"/>
      <c r="T48" s="68"/>
      <c r="U48" s="68"/>
      <c r="V48" s="68"/>
      <c r="W48" s="51">
        <v>0</v>
      </c>
      <c r="X48" s="51">
        <v>0</v>
      </c>
      <c r="Y48" s="51">
        <v>0</v>
      </c>
      <c r="Z48" s="51">
        <v>65</v>
      </c>
      <c r="AA48" s="52" t="s">
        <v>8454</v>
      </c>
      <c r="AB48" s="52" t="s">
        <v>8454</v>
      </c>
      <c r="AC48" s="52" t="s">
        <v>8454</v>
      </c>
      <c r="AD48" s="52" t="s">
        <v>8454</v>
      </c>
      <c r="AE48" s="52" t="s">
        <v>8454</v>
      </c>
      <c r="AF48" s="52" t="s">
        <v>8454</v>
      </c>
      <c r="AG48" s="52" t="s">
        <v>8454</v>
      </c>
      <c r="AH48" s="52" t="s">
        <v>8454</v>
      </c>
    </row>
    <row r="49" spans="1:34">
      <c r="A49" s="61">
        <v>36</v>
      </c>
      <c r="B49" s="71" t="s">
        <v>9588</v>
      </c>
      <c r="C49" s="71"/>
      <c r="D49" s="71"/>
      <c r="E49" s="71"/>
      <c r="F49" s="71"/>
      <c r="G49" s="71"/>
      <c r="H49" s="64" t="s">
        <v>2162</v>
      </c>
      <c r="I49" s="65">
        <v>14</v>
      </c>
      <c r="J49" s="65">
        <v>0</v>
      </c>
      <c r="K49" s="65">
        <v>14</v>
      </c>
      <c r="L49" s="65">
        <v>0</v>
      </c>
      <c r="M49" s="65">
        <v>0</v>
      </c>
      <c r="N49" s="65">
        <v>0</v>
      </c>
      <c r="O49" s="65">
        <v>2</v>
      </c>
      <c r="P49" s="65">
        <v>1.3</v>
      </c>
      <c r="Q49" s="66">
        <v>23.571428571428573</v>
      </c>
      <c r="R49" s="67"/>
      <c r="S49" s="68"/>
      <c r="T49" s="68"/>
      <c r="U49" s="68"/>
      <c r="V49" s="68"/>
      <c r="W49" s="51" t="s">
        <v>13278</v>
      </c>
      <c r="X49" s="51">
        <v>0</v>
      </c>
      <c r="Y49" s="51">
        <v>0</v>
      </c>
      <c r="Z49" s="51">
        <v>0</v>
      </c>
      <c r="AA49" s="52" t="s">
        <v>8454</v>
      </c>
      <c r="AB49" s="52" t="s">
        <v>8454</v>
      </c>
      <c r="AC49" s="52" t="s">
        <v>8454</v>
      </c>
      <c r="AD49" s="52" t="s">
        <v>8454</v>
      </c>
      <c r="AE49" s="52" t="s">
        <v>8454</v>
      </c>
      <c r="AF49" s="52" t="s">
        <v>8454</v>
      </c>
      <c r="AG49" s="52" t="s">
        <v>8454</v>
      </c>
      <c r="AH49" s="52" t="s">
        <v>8454</v>
      </c>
    </row>
    <row r="50" spans="1:34">
      <c r="A50" s="61">
        <v>37</v>
      </c>
      <c r="B50" s="71" t="s">
        <v>9596</v>
      </c>
      <c r="C50" s="71"/>
      <c r="D50" s="71"/>
      <c r="E50" s="71"/>
      <c r="F50" s="71"/>
      <c r="G50" s="71"/>
      <c r="H50" s="64" t="s">
        <v>2191</v>
      </c>
      <c r="I50" s="65">
        <v>11</v>
      </c>
      <c r="J50" s="65">
        <v>0</v>
      </c>
      <c r="K50" s="65">
        <v>11</v>
      </c>
      <c r="L50" s="65">
        <v>0</v>
      </c>
      <c r="M50" s="65">
        <v>0</v>
      </c>
      <c r="N50" s="65">
        <v>0</v>
      </c>
      <c r="O50" s="65">
        <v>1</v>
      </c>
      <c r="P50" s="65">
        <v>0.3</v>
      </c>
      <c r="Q50" s="66">
        <v>11.818181818181818</v>
      </c>
      <c r="R50" s="67"/>
      <c r="S50" s="68"/>
      <c r="T50" s="68"/>
      <c r="U50" s="68"/>
      <c r="V50" s="68"/>
      <c r="W50" s="51">
        <v>0</v>
      </c>
      <c r="X50" s="51">
        <v>0</v>
      </c>
      <c r="Y50" s="51">
        <v>150</v>
      </c>
      <c r="Z50" s="51">
        <v>77</v>
      </c>
      <c r="AA50" s="52" t="s">
        <v>8454</v>
      </c>
      <c r="AB50" s="52" t="s">
        <v>8454</v>
      </c>
      <c r="AC50" s="52" t="s">
        <v>8454</v>
      </c>
      <c r="AD50" s="52" t="s">
        <v>8454</v>
      </c>
      <c r="AE50" s="52" t="s">
        <v>8454</v>
      </c>
      <c r="AF50" s="52" t="s">
        <v>8454</v>
      </c>
      <c r="AG50" s="52" t="s">
        <v>8454</v>
      </c>
      <c r="AH50" s="52" t="s">
        <v>8454</v>
      </c>
    </row>
    <row r="51" spans="1:34">
      <c r="A51" s="61">
        <v>38</v>
      </c>
      <c r="B51" s="71" t="s">
        <v>9638</v>
      </c>
      <c r="C51" s="71"/>
      <c r="D51" s="71"/>
      <c r="E51" s="71"/>
      <c r="F51" s="71"/>
      <c r="G51" s="71"/>
      <c r="H51" s="64" t="s">
        <v>2162</v>
      </c>
      <c r="I51" s="65">
        <v>9</v>
      </c>
      <c r="J51" s="65">
        <v>0</v>
      </c>
      <c r="K51" s="65">
        <v>9</v>
      </c>
      <c r="L51" s="65">
        <v>0</v>
      </c>
      <c r="M51" s="65">
        <v>0</v>
      </c>
      <c r="N51" s="65">
        <v>0</v>
      </c>
      <c r="O51" s="65">
        <v>2</v>
      </c>
      <c r="P51" s="65">
        <v>2</v>
      </c>
      <c r="Q51" s="66">
        <v>44.444444444444443</v>
      </c>
      <c r="R51" s="67"/>
      <c r="S51" s="68"/>
      <c r="T51" s="68"/>
      <c r="U51" s="68"/>
      <c r="V51" s="68"/>
      <c r="W51" s="51">
        <v>0</v>
      </c>
      <c r="X51" s="51">
        <v>0</v>
      </c>
      <c r="Y51" s="51">
        <v>0</v>
      </c>
      <c r="Z51" s="51">
        <v>123</v>
      </c>
      <c r="AA51" s="52" t="s">
        <v>8454</v>
      </c>
      <c r="AB51" s="52" t="s">
        <v>8454</v>
      </c>
      <c r="AC51" s="52" t="s">
        <v>8454</v>
      </c>
      <c r="AD51" s="52" t="s">
        <v>8454</v>
      </c>
      <c r="AE51" s="52" t="s">
        <v>8454</v>
      </c>
      <c r="AF51" s="52" t="s">
        <v>8454</v>
      </c>
      <c r="AG51" s="52" t="s">
        <v>8454</v>
      </c>
      <c r="AH51" s="52" t="s">
        <v>8454</v>
      </c>
    </row>
    <row r="52" spans="1:34">
      <c r="A52" s="61">
        <v>39</v>
      </c>
      <c r="B52" s="71" t="s">
        <v>9593</v>
      </c>
      <c r="C52" s="71"/>
      <c r="D52" s="71"/>
      <c r="E52" s="71"/>
      <c r="F52" s="71"/>
      <c r="G52" s="71"/>
      <c r="H52" s="64" t="s">
        <v>2167</v>
      </c>
      <c r="I52" s="65">
        <v>5</v>
      </c>
      <c r="J52" s="65">
        <v>0</v>
      </c>
      <c r="K52" s="65">
        <v>5</v>
      </c>
      <c r="L52" s="65">
        <v>0</v>
      </c>
      <c r="M52" s="65">
        <v>0</v>
      </c>
      <c r="N52" s="65">
        <v>0</v>
      </c>
      <c r="O52" s="65">
        <v>1</v>
      </c>
      <c r="P52" s="65">
        <v>0</v>
      </c>
      <c r="Q52" s="66">
        <v>20</v>
      </c>
      <c r="R52" s="67"/>
      <c r="S52" s="68"/>
      <c r="T52" s="68"/>
      <c r="U52" s="68"/>
      <c r="V52" s="68"/>
      <c r="W52" s="51">
        <v>0</v>
      </c>
      <c r="X52" s="51">
        <v>0</v>
      </c>
      <c r="Y52" s="51">
        <v>0</v>
      </c>
      <c r="Z52" s="51" t="s">
        <v>13278</v>
      </c>
      <c r="AA52" s="52" t="s">
        <v>8454</v>
      </c>
      <c r="AB52" s="52" t="s">
        <v>8454</v>
      </c>
      <c r="AC52" s="52" t="s">
        <v>8454</v>
      </c>
      <c r="AD52" s="52" t="s">
        <v>8454</v>
      </c>
      <c r="AE52" s="52" t="s">
        <v>8454</v>
      </c>
      <c r="AF52" s="52" t="s">
        <v>8454</v>
      </c>
      <c r="AG52" s="52" t="s">
        <v>8454</v>
      </c>
      <c r="AH52" s="52" t="s">
        <v>8454</v>
      </c>
    </row>
    <row r="53" spans="1:34">
      <c r="A53" s="61">
        <v>40</v>
      </c>
      <c r="B53" s="71" t="s">
        <v>9645</v>
      </c>
      <c r="C53" s="71"/>
      <c r="D53" s="71"/>
      <c r="E53" s="71"/>
      <c r="F53" s="71"/>
      <c r="G53" s="71"/>
      <c r="H53" s="64" t="s">
        <v>2167</v>
      </c>
      <c r="I53" s="65">
        <v>2</v>
      </c>
      <c r="J53" s="65">
        <v>0</v>
      </c>
      <c r="K53" s="65">
        <v>2</v>
      </c>
      <c r="L53" s="65">
        <v>0</v>
      </c>
      <c r="M53" s="65">
        <v>0</v>
      </c>
      <c r="N53" s="65">
        <v>0</v>
      </c>
      <c r="O53" s="65">
        <v>1</v>
      </c>
      <c r="P53" s="65">
        <v>0</v>
      </c>
      <c r="Q53" s="66">
        <v>50</v>
      </c>
      <c r="R53" s="67"/>
      <c r="S53" s="68"/>
      <c r="T53" s="68"/>
      <c r="U53" s="68"/>
      <c r="V53" s="68" t="s">
        <v>13277</v>
      </c>
      <c r="W53" s="51">
        <v>0</v>
      </c>
      <c r="X53" s="51">
        <v>0</v>
      </c>
      <c r="Y53" s="51">
        <v>0</v>
      </c>
      <c r="Z53" s="51">
        <v>0</v>
      </c>
      <c r="AA53" s="52" t="s">
        <v>8454</v>
      </c>
      <c r="AB53" s="52" t="s">
        <v>8454</v>
      </c>
      <c r="AC53" s="52" t="s">
        <v>8454</v>
      </c>
      <c r="AD53" s="52" t="s">
        <v>8454</v>
      </c>
      <c r="AE53" s="52" t="s">
        <v>8454</v>
      </c>
      <c r="AF53" s="52" t="s">
        <v>8454</v>
      </c>
      <c r="AG53" s="52" t="s">
        <v>8454</v>
      </c>
      <c r="AH53" s="52" t="s">
        <v>8454</v>
      </c>
    </row>
    <row r="54" spans="1:34">
      <c r="A54" s="61">
        <v>41</v>
      </c>
      <c r="B54" s="71" t="s">
        <v>14185</v>
      </c>
      <c r="C54" s="71"/>
      <c r="D54" s="71"/>
      <c r="E54" s="71"/>
      <c r="F54" s="71"/>
      <c r="G54" s="71"/>
      <c r="H54" s="64"/>
      <c r="I54" s="146" t="s">
        <v>14168</v>
      </c>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8"/>
    </row>
    <row r="55" spans="1:34">
      <c r="A55" s="61">
        <v>42</v>
      </c>
      <c r="B55" s="71" t="s">
        <v>14186</v>
      </c>
      <c r="C55" s="71"/>
      <c r="D55" s="71"/>
      <c r="E55" s="71"/>
      <c r="F55" s="71"/>
      <c r="G55" s="71"/>
      <c r="H55" s="64"/>
      <c r="I55" s="146" t="s">
        <v>14168</v>
      </c>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8"/>
    </row>
  </sheetData>
  <autoFilter ref="A2:AD34" xr:uid="{FA153BBF-0965-4EAA-85FC-8A77E1B63F3E}"/>
  <mergeCells count="104">
    <mergeCell ref="AE5:AH5"/>
    <mergeCell ref="AE8:AH8"/>
    <mergeCell ref="AE12:AH12"/>
    <mergeCell ref="W4:AH4"/>
    <mergeCell ref="W11:AH11"/>
    <mergeCell ref="X5:X6"/>
    <mergeCell ref="Y5:Y6"/>
    <mergeCell ref="Z5:Z6"/>
    <mergeCell ref="AA5:AD5"/>
    <mergeCell ref="W5:W6"/>
    <mergeCell ref="AA8:AD8"/>
    <mergeCell ref="W8:Z8"/>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T5:T6"/>
    <mergeCell ref="U5:U6"/>
    <mergeCell ref="V5:V6"/>
    <mergeCell ref="O5:O6"/>
    <mergeCell ref="P5:P6"/>
    <mergeCell ref="Q5:Q6"/>
    <mergeCell ref="R5:R6"/>
    <mergeCell ref="S5:S6"/>
    <mergeCell ref="O11:Q11"/>
    <mergeCell ref="R11:V11"/>
    <mergeCell ref="R12:R13"/>
    <mergeCell ref="S12:S13"/>
    <mergeCell ref="T12:T13"/>
    <mergeCell ref="I12:I13"/>
    <mergeCell ref="J12:J13"/>
    <mergeCell ref="K12:K13"/>
    <mergeCell ref="L12:L13"/>
    <mergeCell ref="M12:M13"/>
    <mergeCell ref="N12:N13"/>
    <mergeCell ref="B34:G34"/>
    <mergeCell ref="B35:G35"/>
    <mergeCell ref="B24:G24"/>
    <mergeCell ref="B19:G19"/>
    <mergeCell ref="B20:G20"/>
    <mergeCell ref="B21:G21"/>
    <mergeCell ref="B22:G22"/>
    <mergeCell ref="B18:G18"/>
    <mergeCell ref="AA12:AD12"/>
    <mergeCell ref="B14:G14"/>
    <mergeCell ref="B15:G15"/>
    <mergeCell ref="B16:G16"/>
    <mergeCell ref="B17:G17"/>
    <mergeCell ref="U12:U13"/>
    <mergeCell ref="V12:V13"/>
    <mergeCell ref="W12:W13"/>
    <mergeCell ref="X12:X13"/>
    <mergeCell ref="Y12:Y13"/>
    <mergeCell ref="Z12:Z13"/>
    <mergeCell ref="O12:O13"/>
    <mergeCell ref="P12:P13"/>
    <mergeCell ref="Q12:Q13"/>
    <mergeCell ref="B11:G13"/>
    <mergeCell ref="H11:H13"/>
    <mergeCell ref="B39:G39"/>
    <mergeCell ref="B40:G40"/>
    <mergeCell ref="B41:G41"/>
    <mergeCell ref="B42:G42"/>
    <mergeCell ref="B43:G43"/>
    <mergeCell ref="B44:G44"/>
    <mergeCell ref="B45:G45"/>
    <mergeCell ref="B46:G46"/>
    <mergeCell ref="B47:G47"/>
    <mergeCell ref="B54:G54"/>
    <mergeCell ref="B55:G55"/>
    <mergeCell ref="I54:AH54"/>
    <mergeCell ref="I55:AH55"/>
    <mergeCell ref="I11:N11"/>
    <mergeCell ref="B49:G49"/>
    <mergeCell ref="B50:G50"/>
    <mergeCell ref="B51:G51"/>
    <mergeCell ref="B52:G52"/>
    <mergeCell ref="B23:G23"/>
    <mergeCell ref="B36:G36"/>
    <mergeCell ref="B25:G25"/>
    <mergeCell ref="B26:G26"/>
    <mergeCell ref="B27:G27"/>
    <mergeCell ref="B28:G28"/>
    <mergeCell ref="B29:G29"/>
    <mergeCell ref="B30:G30"/>
    <mergeCell ref="B31:G31"/>
    <mergeCell ref="B32:G32"/>
    <mergeCell ref="B33:G33"/>
    <mergeCell ref="B53:G53"/>
    <mergeCell ref="B48:G48"/>
    <mergeCell ref="B37:G37"/>
    <mergeCell ref="B38:G38"/>
  </mergeCells>
  <phoneticPr fontId="18"/>
  <conditionalFormatting sqref="B54:I55">
    <cfRule type="expression" dxfId="786" priority="1">
      <formula>AND(MOD(ROW(B54),2)=0)</formula>
    </cfRule>
  </conditionalFormatting>
  <conditionalFormatting sqref="B14:AH53">
    <cfRule type="expression" dxfId="785" priority="2">
      <formula>AND(MOD(ROW(B14),2)=0)</formula>
    </cfRule>
  </conditionalFormatting>
  <conditionalFormatting sqref="F7:G7 I7:M8">
    <cfRule type="cellIs" dxfId="784" priority="6" operator="equal">
      <formula>0</formula>
    </cfRule>
  </conditionalFormatting>
  <conditionalFormatting sqref="N7:AH7">
    <cfRule type="cellIs" dxfId="783" priority="3" operator="equal">
      <formula>0</formula>
    </cfRule>
  </conditionalFormatting>
  <printOptions horizontalCentered="1"/>
  <pageMargins left="0" right="0" top="0" bottom="0.39370078740157483" header="0" footer="0"/>
  <pageSetup paperSize="9" scale="79"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8BA25-6B5B-42C4-83BF-725EC188C407}">
  <sheetPr codeName="Sheet134">
    <tabColor rgb="FFFFC000"/>
    <pageSetUpPr fitToPage="1"/>
  </sheetPr>
  <dimension ref="A1:AH35"/>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13578</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98</v>
      </c>
      <c r="B7" s="11" t="s">
        <v>13566</v>
      </c>
      <c r="C7" s="12" t="s">
        <v>2196</v>
      </c>
      <c r="D7" s="13">
        <v>26.235099999999999</v>
      </c>
      <c r="E7" s="14">
        <v>717.47</v>
      </c>
      <c r="F7" s="15">
        <v>18</v>
      </c>
      <c r="G7" s="16">
        <v>4</v>
      </c>
      <c r="H7" s="1"/>
      <c r="I7" s="17">
        <v>2523</v>
      </c>
      <c r="J7" s="18">
        <v>75</v>
      </c>
      <c r="K7" s="18">
        <v>1459</v>
      </c>
      <c r="L7" s="18">
        <v>301</v>
      </c>
      <c r="M7" s="19">
        <v>688</v>
      </c>
      <c r="N7" s="20">
        <v>89</v>
      </c>
      <c r="O7" s="21">
        <v>378</v>
      </c>
      <c r="P7" s="15">
        <v>114.59999999999998</v>
      </c>
      <c r="Q7" s="22">
        <v>18.859111791730474</v>
      </c>
      <c r="R7" s="23">
        <v>0</v>
      </c>
      <c r="S7" s="24">
        <v>1</v>
      </c>
      <c r="T7" s="48">
        <v>1</v>
      </c>
      <c r="U7" s="25">
        <v>8</v>
      </c>
      <c r="V7" s="26">
        <v>4</v>
      </c>
      <c r="W7" s="27">
        <v>13682</v>
      </c>
      <c r="X7" s="28">
        <v>5196</v>
      </c>
      <c r="Y7" s="15">
        <v>932</v>
      </c>
      <c r="Z7" s="15">
        <v>15922</v>
      </c>
      <c r="AA7" s="29">
        <v>5.610930576070901</v>
      </c>
      <c r="AB7" s="28">
        <v>12.160805505822834</v>
      </c>
      <c r="AC7" s="28">
        <v>41.64709236031927</v>
      </c>
      <c r="AD7" s="58">
        <v>192.20861678004536</v>
      </c>
      <c r="AE7" s="15">
        <v>6014</v>
      </c>
      <c r="AF7" s="15">
        <v>32567</v>
      </c>
      <c r="AG7" s="15">
        <v>1815</v>
      </c>
      <c r="AH7" s="15">
        <v>1116</v>
      </c>
    </row>
    <row r="8" spans="1:34" ht="13.8" thickBot="1">
      <c r="A8" s="53">
        <v>1205</v>
      </c>
      <c r="B8" s="30"/>
      <c r="C8" s="31" t="s">
        <v>13259</v>
      </c>
      <c r="D8" s="32">
        <v>1</v>
      </c>
      <c r="E8" s="33" t="s">
        <v>13260</v>
      </c>
      <c r="F8" s="34">
        <v>0</v>
      </c>
      <c r="G8" s="34">
        <v>0</v>
      </c>
      <c r="H8" s="35" t="s">
        <v>13261</v>
      </c>
      <c r="I8" s="36">
        <v>2181</v>
      </c>
      <c r="J8" s="37">
        <v>289</v>
      </c>
      <c r="K8" s="37">
        <v>745</v>
      </c>
      <c r="L8" s="37">
        <v>587</v>
      </c>
      <c r="M8" s="38">
        <v>560</v>
      </c>
      <c r="N8" s="39"/>
      <c r="O8" s="40"/>
      <c r="P8" s="40"/>
      <c r="Q8" s="40"/>
      <c r="R8" s="41"/>
      <c r="S8" s="40"/>
      <c r="T8" s="40"/>
      <c r="U8" s="42"/>
      <c r="V8" s="42"/>
      <c r="W8" s="83"/>
      <c r="X8" s="83"/>
      <c r="Y8" s="83"/>
      <c r="Z8" s="83"/>
      <c r="AA8" s="82" t="s">
        <v>13579</v>
      </c>
      <c r="AB8" s="82"/>
      <c r="AC8" s="82"/>
      <c r="AD8" s="82"/>
      <c r="AE8" s="82" t="s">
        <v>13580</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2202</v>
      </c>
      <c r="C14" s="71"/>
      <c r="D14" s="71"/>
      <c r="E14" s="71"/>
      <c r="F14" s="71"/>
      <c r="G14" s="71"/>
      <c r="H14" s="64" t="s">
        <v>2203</v>
      </c>
      <c r="I14" s="65">
        <v>763</v>
      </c>
      <c r="J14" s="65">
        <v>75</v>
      </c>
      <c r="K14" s="65">
        <v>688</v>
      </c>
      <c r="L14" s="65">
        <v>0</v>
      </c>
      <c r="M14" s="65">
        <v>0</v>
      </c>
      <c r="N14" s="65">
        <v>0</v>
      </c>
      <c r="O14" s="65">
        <v>274</v>
      </c>
      <c r="P14" s="65">
        <v>31.7</v>
      </c>
      <c r="Q14" s="66">
        <v>40.065530799475752</v>
      </c>
      <c r="R14" s="67"/>
      <c r="S14" s="68" t="s">
        <v>13273</v>
      </c>
      <c r="T14" s="68" t="s">
        <v>13274</v>
      </c>
      <c r="U14" s="68" t="s">
        <v>13275</v>
      </c>
      <c r="V14" s="68"/>
      <c r="W14" s="51">
        <v>9428</v>
      </c>
      <c r="X14" s="51">
        <v>3262</v>
      </c>
      <c r="Y14" s="51">
        <v>669</v>
      </c>
      <c r="Z14" s="51">
        <v>10207</v>
      </c>
      <c r="AA14" s="52">
        <v>5.610930576070901</v>
      </c>
      <c r="AB14" s="52">
        <v>11.523553610919555</v>
      </c>
      <c r="AC14" s="52" t="s">
        <v>8454</v>
      </c>
      <c r="AD14" s="52" t="s">
        <v>8454</v>
      </c>
      <c r="AE14" s="52">
        <v>6014</v>
      </c>
      <c r="AF14" s="52">
        <v>22538</v>
      </c>
      <c r="AG14" s="52" t="s">
        <v>8454</v>
      </c>
      <c r="AH14" s="52" t="s">
        <v>8454</v>
      </c>
    </row>
    <row r="15" spans="1:34">
      <c r="A15" s="61">
        <v>2</v>
      </c>
      <c r="B15" s="71" t="s">
        <v>2209</v>
      </c>
      <c r="C15" s="71"/>
      <c r="D15" s="71"/>
      <c r="E15" s="71"/>
      <c r="F15" s="71"/>
      <c r="G15" s="71"/>
      <c r="H15" s="64" t="s">
        <v>2210</v>
      </c>
      <c r="I15" s="65">
        <v>217</v>
      </c>
      <c r="J15" s="65">
        <v>0</v>
      </c>
      <c r="K15" s="65">
        <v>0</v>
      </c>
      <c r="L15" s="65">
        <v>157</v>
      </c>
      <c r="M15" s="65">
        <v>60</v>
      </c>
      <c r="N15" s="65">
        <v>0</v>
      </c>
      <c r="O15" s="65">
        <v>7</v>
      </c>
      <c r="P15" s="65">
        <v>4.4000000000000004</v>
      </c>
      <c r="Q15" s="66">
        <v>5.2534562211981566</v>
      </c>
      <c r="R15" s="67"/>
      <c r="S15" s="68"/>
      <c r="T15" s="68"/>
      <c r="U15" s="68"/>
      <c r="V15" s="68"/>
      <c r="W15" s="51">
        <v>0</v>
      </c>
      <c r="X15" s="51">
        <v>0</v>
      </c>
      <c r="Y15" s="51">
        <v>0</v>
      </c>
      <c r="Z15" s="51" t="s">
        <v>13278</v>
      </c>
      <c r="AA15" s="52" t="s">
        <v>8454</v>
      </c>
      <c r="AB15" s="52" t="s">
        <v>8454</v>
      </c>
      <c r="AC15" s="52">
        <v>85.138306789606034</v>
      </c>
      <c r="AD15" s="52">
        <v>422.39603960396039</v>
      </c>
      <c r="AE15" s="52" t="s">
        <v>8454</v>
      </c>
      <c r="AF15" s="52" t="s">
        <v>8454</v>
      </c>
      <c r="AG15" s="52">
        <v>641</v>
      </c>
      <c r="AH15" s="52">
        <v>51</v>
      </c>
    </row>
    <row r="16" spans="1:34">
      <c r="A16" s="61">
        <v>3</v>
      </c>
      <c r="B16" s="71" t="s">
        <v>2214</v>
      </c>
      <c r="C16" s="71"/>
      <c r="D16" s="71"/>
      <c r="E16" s="71"/>
      <c r="F16" s="71"/>
      <c r="G16" s="71"/>
      <c r="H16" s="64" t="s">
        <v>2210</v>
      </c>
      <c r="I16" s="65">
        <v>195</v>
      </c>
      <c r="J16" s="65">
        <v>0</v>
      </c>
      <c r="K16" s="65">
        <v>122</v>
      </c>
      <c r="L16" s="65">
        <v>44</v>
      </c>
      <c r="M16" s="65">
        <v>0</v>
      </c>
      <c r="N16" s="65">
        <v>29</v>
      </c>
      <c r="O16" s="65">
        <v>17</v>
      </c>
      <c r="P16" s="65">
        <v>11.1</v>
      </c>
      <c r="Q16" s="66">
        <v>14.410256410256411</v>
      </c>
      <c r="R16" s="67"/>
      <c r="S16" s="68"/>
      <c r="T16" s="68"/>
      <c r="U16" s="68" t="s">
        <v>13275</v>
      </c>
      <c r="V16" s="68" t="s">
        <v>13277</v>
      </c>
      <c r="W16" s="51">
        <v>1295</v>
      </c>
      <c r="X16" s="51">
        <v>592</v>
      </c>
      <c r="Y16" s="51">
        <v>0</v>
      </c>
      <c r="Z16" s="51">
        <v>1214</v>
      </c>
      <c r="AA16" s="52" t="s">
        <v>8454</v>
      </c>
      <c r="AB16" s="52">
        <v>6.0240963855421686E-2</v>
      </c>
      <c r="AC16" s="52">
        <v>0.76082862523540484</v>
      </c>
      <c r="AD16" s="52" t="s">
        <v>8454</v>
      </c>
      <c r="AE16" s="52" t="s">
        <v>8454</v>
      </c>
      <c r="AF16" s="52">
        <v>2420</v>
      </c>
      <c r="AG16" s="52">
        <v>537</v>
      </c>
      <c r="AH16" s="52" t="s">
        <v>8454</v>
      </c>
    </row>
    <row r="17" spans="1:34">
      <c r="A17" s="61">
        <v>4</v>
      </c>
      <c r="B17" s="71" t="s">
        <v>2200</v>
      </c>
      <c r="C17" s="71"/>
      <c r="D17" s="71"/>
      <c r="E17" s="71"/>
      <c r="F17" s="71"/>
      <c r="G17" s="71"/>
      <c r="H17" s="64" t="s">
        <v>2197</v>
      </c>
      <c r="I17" s="65">
        <v>167</v>
      </c>
      <c r="J17" s="65">
        <v>0</v>
      </c>
      <c r="K17" s="65">
        <v>70</v>
      </c>
      <c r="L17" s="65">
        <v>0</v>
      </c>
      <c r="M17" s="65">
        <v>97</v>
      </c>
      <c r="N17" s="65">
        <v>0</v>
      </c>
      <c r="O17" s="65">
        <v>4</v>
      </c>
      <c r="P17" s="65">
        <v>10</v>
      </c>
      <c r="Q17" s="66">
        <v>8.3832335329341312</v>
      </c>
      <c r="R17" s="67"/>
      <c r="S17" s="68"/>
      <c r="T17" s="68"/>
      <c r="U17" s="68"/>
      <c r="V17" s="68"/>
      <c r="W17" s="51" t="s">
        <v>13278</v>
      </c>
      <c r="X17" s="51">
        <v>0</v>
      </c>
      <c r="Y17" s="51">
        <v>0</v>
      </c>
      <c r="Z17" s="51" t="s">
        <v>13278</v>
      </c>
      <c r="AA17" s="52" t="s">
        <v>8454</v>
      </c>
      <c r="AB17" s="52">
        <v>94.745387453874542</v>
      </c>
      <c r="AC17" s="52" t="s">
        <v>8454</v>
      </c>
      <c r="AD17" s="52">
        <v>363.97142857142859</v>
      </c>
      <c r="AE17" s="52" t="s">
        <v>8454</v>
      </c>
      <c r="AF17" s="52">
        <v>165</v>
      </c>
      <c r="AG17" s="52" t="s">
        <v>8454</v>
      </c>
      <c r="AH17" s="52">
        <v>70</v>
      </c>
    </row>
    <row r="18" spans="1:34">
      <c r="A18" s="61">
        <v>5</v>
      </c>
      <c r="B18" s="71" t="s">
        <v>2213</v>
      </c>
      <c r="C18" s="71"/>
      <c r="D18" s="71"/>
      <c r="E18" s="71"/>
      <c r="F18" s="71"/>
      <c r="G18" s="71"/>
      <c r="H18" s="64" t="s">
        <v>2210</v>
      </c>
      <c r="I18" s="65">
        <v>165</v>
      </c>
      <c r="J18" s="65">
        <v>0</v>
      </c>
      <c r="K18" s="65">
        <v>0</v>
      </c>
      <c r="L18" s="65">
        <v>0</v>
      </c>
      <c r="M18" s="65">
        <v>165</v>
      </c>
      <c r="N18" s="65">
        <v>0</v>
      </c>
      <c r="O18" s="65">
        <v>3</v>
      </c>
      <c r="P18" s="65">
        <v>3.5</v>
      </c>
      <c r="Q18" s="66">
        <v>3.9393939393939394</v>
      </c>
      <c r="R18" s="67"/>
      <c r="S18" s="68"/>
      <c r="T18" s="68"/>
      <c r="U18" s="68"/>
      <c r="V18" s="68"/>
      <c r="W18" s="51">
        <v>0</v>
      </c>
      <c r="X18" s="51">
        <v>0</v>
      </c>
      <c r="Y18" s="51">
        <v>0</v>
      </c>
      <c r="Z18" s="51" t="s">
        <v>13278</v>
      </c>
      <c r="AA18" s="52" t="s">
        <v>8454</v>
      </c>
      <c r="AB18" s="52" t="s">
        <v>8454</v>
      </c>
      <c r="AC18" s="52" t="s">
        <v>8454</v>
      </c>
      <c r="AD18" s="52">
        <v>591.75247524752479</v>
      </c>
      <c r="AE18" s="52" t="s">
        <v>8454</v>
      </c>
      <c r="AF18" s="52" t="s">
        <v>8454</v>
      </c>
      <c r="AG18" s="52" t="s">
        <v>8454</v>
      </c>
      <c r="AH18" s="52">
        <v>101</v>
      </c>
    </row>
    <row r="19" spans="1:34">
      <c r="A19" s="61">
        <v>6</v>
      </c>
      <c r="B19" s="71" t="s">
        <v>2195</v>
      </c>
      <c r="C19" s="71"/>
      <c r="D19" s="71"/>
      <c r="E19" s="71"/>
      <c r="F19" s="71"/>
      <c r="G19" s="71"/>
      <c r="H19" s="64" t="s">
        <v>2197</v>
      </c>
      <c r="I19" s="65">
        <v>156</v>
      </c>
      <c r="J19" s="65">
        <v>0</v>
      </c>
      <c r="K19" s="65">
        <v>96</v>
      </c>
      <c r="L19" s="65">
        <v>0</v>
      </c>
      <c r="M19" s="65">
        <v>0</v>
      </c>
      <c r="N19" s="65">
        <v>60</v>
      </c>
      <c r="O19" s="65">
        <v>12</v>
      </c>
      <c r="P19" s="65">
        <v>8.9</v>
      </c>
      <c r="Q19" s="66">
        <v>13.397435897435898</v>
      </c>
      <c r="R19" s="67"/>
      <c r="S19" s="68"/>
      <c r="T19" s="68"/>
      <c r="U19" s="68"/>
      <c r="V19" s="68" t="s">
        <v>13277</v>
      </c>
      <c r="W19" s="51">
        <v>1089</v>
      </c>
      <c r="X19" s="51">
        <v>176</v>
      </c>
      <c r="Y19" s="51">
        <v>0</v>
      </c>
      <c r="Z19" s="51">
        <v>854</v>
      </c>
      <c r="AA19" s="52" t="s">
        <v>8454</v>
      </c>
      <c r="AB19" s="52" t="s">
        <v>8454</v>
      </c>
      <c r="AC19" s="52" t="s">
        <v>8454</v>
      </c>
      <c r="AD19" s="52" t="s">
        <v>8454</v>
      </c>
      <c r="AE19" s="52" t="s">
        <v>8454</v>
      </c>
      <c r="AF19" s="52" t="s">
        <v>8454</v>
      </c>
      <c r="AG19" s="52" t="s">
        <v>8454</v>
      </c>
      <c r="AH19" s="52" t="s">
        <v>8454</v>
      </c>
    </row>
    <row r="20" spans="1:34">
      <c r="A20" s="61">
        <v>7</v>
      </c>
      <c r="B20" s="71" t="s">
        <v>2208</v>
      </c>
      <c r="C20" s="71"/>
      <c r="D20" s="71"/>
      <c r="E20" s="71"/>
      <c r="F20" s="71"/>
      <c r="G20" s="71"/>
      <c r="H20" s="64" t="s">
        <v>2207</v>
      </c>
      <c r="I20" s="65">
        <v>145</v>
      </c>
      <c r="J20" s="65">
        <v>0</v>
      </c>
      <c r="K20" s="65">
        <v>66</v>
      </c>
      <c r="L20" s="65">
        <v>29</v>
      </c>
      <c r="M20" s="65">
        <v>50</v>
      </c>
      <c r="N20" s="65">
        <v>0</v>
      </c>
      <c r="O20" s="65">
        <v>4</v>
      </c>
      <c r="P20" s="65">
        <v>3.1</v>
      </c>
      <c r="Q20" s="66">
        <v>4.8965517241379306</v>
      </c>
      <c r="R20" s="67"/>
      <c r="S20" s="68"/>
      <c r="T20" s="68"/>
      <c r="U20" s="68" t="s">
        <v>13275</v>
      </c>
      <c r="V20" s="68"/>
      <c r="W20" s="51">
        <v>0</v>
      </c>
      <c r="X20" s="51">
        <v>0</v>
      </c>
      <c r="Y20" s="51">
        <v>0</v>
      </c>
      <c r="Z20" s="51" t="s">
        <v>13278</v>
      </c>
      <c r="AA20" s="52" t="s">
        <v>8454</v>
      </c>
      <c r="AB20" s="52">
        <v>37.731343283582092</v>
      </c>
      <c r="AC20" s="52">
        <v>92.875</v>
      </c>
      <c r="AD20" s="52">
        <v>176.11428571428573</v>
      </c>
      <c r="AE20" s="52" t="s">
        <v>8454</v>
      </c>
      <c r="AF20" s="52">
        <v>484</v>
      </c>
      <c r="AG20" s="52">
        <v>110</v>
      </c>
      <c r="AH20" s="52">
        <v>72</v>
      </c>
    </row>
    <row r="21" spans="1:34">
      <c r="A21" s="61">
        <v>8</v>
      </c>
      <c r="B21" s="71" t="s">
        <v>2199</v>
      </c>
      <c r="C21" s="71"/>
      <c r="D21" s="71"/>
      <c r="E21" s="71"/>
      <c r="F21" s="71"/>
      <c r="G21" s="71"/>
      <c r="H21" s="64" t="s">
        <v>2197</v>
      </c>
      <c r="I21" s="65">
        <v>120</v>
      </c>
      <c r="J21" s="65">
        <v>0</v>
      </c>
      <c r="K21" s="65">
        <v>60</v>
      </c>
      <c r="L21" s="65">
        <v>23</v>
      </c>
      <c r="M21" s="65">
        <v>37</v>
      </c>
      <c r="N21" s="65">
        <v>0</v>
      </c>
      <c r="O21" s="65">
        <v>12</v>
      </c>
      <c r="P21" s="65">
        <v>5.8</v>
      </c>
      <c r="Q21" s="66">
        <v>14.833333333333334</v>
      </c>
      <c r="R21" s="67"/>
      <c r="S21" s="68"/>
      <c r="T21" s="68"/>
      <c r="U21" s="68" t="s">
        <v>13275</v>
      </c>
      <c r="V21" s="68"/>
      <c r="W21" s="51">
        <v>806</v>
      </c>
      <c r="X21" s="51">
        <v>298</v>
      </c>
      <c r="Y21" s="51">
        <v>0</v>
      </c>
      <c r="Z21" s="51">
        <v>786</v>
      </c>
      <c r="AA21" s="52" t="s">
        <v>8454</v>
      </c>
      <c r="AB21" s="52">
        <v>13.45186953062848</v>
      </c>
      <c r="AC21" s="52">
        <v>41.865724381625441</v>
      </c>
      <c r="AD21" s="52">
        <v>50.877637130801688</v>
      </c>
      <c r="AE21" s="52" t="s">
        <v>8454</v>
      </c>
      <c r="AF21" s="52">
        <v>1444</v>
      </c>
      <c r="AG21" s="52">
        <v>145</v>
      </c>
      <c r="AH21" s="52">
        <v>246</v>
      </c>
    </row>
    <row r="22" spans="1:34">
      <c r="A22" s="61">
        <v>9</v>
      </c>
      <c r="B22" s="71" t="s">
        <v>2318</v>
      </c>
      <c r="C22" s="71"/>
      <c r="D22" s="71"/>
      <c r="E22" s="71"/>
      <c r="F22" s="71"/>
      <c r="G22" s="71"/>
      <c r="H22" s="64" t="s">
        <v>2210</v>
      </c>
      <c r="I22" s="65">
        <v>100</v>
      </c>
      <c r="J22" s="65">
        <v>0</v>
      </c>
      <c r="K22" s="65">
        <v>100</v>
      </c>
      <c r="L22" s="65">
        <v>0</v>
      </c>
      <c r="M22" s="65">
        <v>0</v>
      </c>
      <c r="N22" s="65">
        <v>0</v>
      </c>
      <c r="O22" s="65">
        <v>5</v>
      </c>
      <c r="P22" s="65">
        <v>14.7</v>
      </c>
      <c r="Q22" s="66">
        <v>19.7</v>
      </c>
      <c r="R22" s="67"/>
      <c r="S22" s="68"/>
      <c r="T22" s="68"/>
      <c r="U22" s="68" t="s">
        <v>13275</v>
      </c>
      <c r="V22" s="68" t="s">
        <v>13277</v>
      </c>
      <c r="W22" s="51">
        <v>369</v>
      </c>
      <c r="X22" s="51">
        <v>809</v>
      </c>
      <c r="Y22" s="51">
        <v>0</v>
      </c>
      <c r="Z22" s="51">
        <v>1756</v>
      </c>
      <c r="AA22" s="52" t="s">
        <v>8454</v>
      </c>
      <c r="AB22" s="52">
        <v>9.159465340379235</v>
      </c>
      <c r="AC22" s="52" t="s">
        <v>8454</v>
      </c>
      <c r="AD22" s="52" t="s">
        <v>8454</v>
      </c>
      <c r="AE22" s="52" t="s">
        <v>8454</v>
      </c>
      <c r="AF22" s="52">
        <v>3242</v>
      </c>
      <c r="AG22" s="52" t="s">
        <v>8454</v>
      </c>
      <c r="AH22" s="52" t="s">
        <v>8454</v>
      </c>
    </row>
    <row r="23" spans="1:34">
      <c r="A23" s="61">
        <v>10</v>
      </c>
      <c r="B23" s="71" t="s">
        <v>2206</v>
      </c>
      <c r="C23" s="71"/>
      <c r="D23" s="71"/>
      <c r="E23" s="71"/>
      <c r="F23" s="71"/>
      <c r="G23" s="71"/>
      <c r="H23" s="64" t="s">
        <v>2207</v>
      </c>
      <c r="I23" s="65">
        <v>99</v>
      </c>
      <c r="J23" s="65">
        <v>0</v>
      </c>
      <c r="K23" s="65">
        <v>99</v>
      </c>
      <c r="L23" s="65">
        <v>0</v>
      </c>
      <c r="M23" s="65">
        <v>0</v>
      </c>
      <c r="N23" s="65">
        <v>0</v>
      </c>
      <c r="O23" s="65">
        <v>9</v>
      </c>
      <c r="P23" s="65">
        <v>5.2</v>
      </c>
      <c r="Q23" s="66">
        <v>14.343434343434344</v>
      </c>
      <c r="R23" s="67"/>
      <c r="S23" s="68"/>
      <c r="T23" s="68"/>
      <c r="U23" s="68" t="s">
        <v>13275</v>
      </c>
      <c r="V23" s="68" t="s">
        <v>13277</v>
      </c>
      <c r="W23" s="51">
        <v>425</v>
      </c>
      <c r="X23" s="51">
        <v>34</v>
      </c>
      <c r="Y23" s="51">
        <v>0</v>
      </c>
      <c r="Z23" s="51">
        <v>218</v>
      </c>
      <c r="AA23" s="52" t="s">
        <v>8454</v>
      </c>
      <c r="AB23" s="52">
        <v>19.003013344812743</v>
      </c>
      <c r="AC23" s="52" t="s">
        <v>8454</v>
      </c>
      <c r="AD23" s="52" t="s">
        <v>8454</v>
      </c>
      <c r="AE23" s="52" t="s">
        <v>8454</v>
      </c>
      <c r="AF23" s="52">
        <v>1185</v>
      </c>
      <c r="AG23" s="52" t="s">
        <v>8454</v>
      </c>
      <c r="AH23" s="52" t="s">
        <v>8454</v>
      </c>
    </row>
    <row r="24" spans="1:34">
      <c r="A24" s="61">
        <v>11</v>
      </c>
      <c r="B24" s="71" t="s">
        <v>2215</v>
      </c>
      <c r="C24" s="71"/>
      <c r="D24" s="71"/>
      <c r="E24" s="71"/>
      <c r="F24" s="71"/>
      <c r="G24" s="71"/>
      <c r="H24" s="64" t="s">
        <v>2216</v>
      </c>
      <c r="I24" s="65">
        <v>86</v>
      </c>
      <c r="J24" s="65">
        <v>0</v>
      </c>
      <c r="K24" s="65">
        <v>86</v>
      </c>
      <c r="L24" s="65">
        <v>0</v>
      </c>
      <c r="M24" s="65">
        <v>0</v>
      </c>
      <c r="N24" s="65">
        <v>0</v>
      </c>
      <c r="O24" s="65">
        <v>9</v>
      </c>
      <c r="P24" s="65">
        <v>4.0999999999999996</v>
      </c>
      <c r="Q24" s="66">
        <v>15.232558139534884</v>
      </c>
      <c r="R24" s="67"/>
      <c r="S24" s="68"/>
      <c r="T24" s="68"/>
      <c r="U24" s="68" t="s">
        <v>13275</v>
      </c>
      <c r="V24" s="68"/>
      <c r="W24" s="51">
        <v>90</v>
      </c>
      <c r="X24" s="51">
        <v>25</v>
      </c>
      <c r="Y24" s="51">
        <v>0</v>
      </c>
      <c r="Z24" s="51">
        <v>147</v>
      </c>
      <c r="AA24" s="52" t="s">
        <v>8454</v>
      </c>
      <c r="AB24" s="52">
        <v>25.908450704225352</v>
      </c>
      <c r="AC24" s="52" t="s">
        <v>8454</v>
      </c>
      <c r="AD24" s="52" t="s">
        <v>8454</v>
      </c>
      <c r="AE24" s="52" t="s">
        <v>8454</v>
      </c>
      <c r="AF24" s="52">
        <v>859</v>
      </c>
      <c r="AG24" s="52" t="s">
        <v>8454</v>
      </c>
      <c r="AH24" s="52" t="s">
        <v>8454</v>
      </c>
    </row>
    <row r="25" spans="1:34">
      <c r="A25" s="61">
        <v>12</v>
      </c>
      <c r="B25" s="71" t="s">
        <v>2198</v>
      </c>
      <c r="C25" s="71"/>
      <c r="D25" s="71"/>
      <c r="E25" s="71"/>
      <c r="F25" s="71"/>
      <c r="G25" s="71"/>
      <c r="H25" s="64" t="s">
        <v>2197</v>
      </c>
      <c r="I25" s="65">
        <v>77</v>
      </c>
      <c r="J25" s="65">
        <v>0</v>
      </c>
      <c r="K25" s="65">
        <v>0</v>
      </c>
      <c r="L25" s="65">
        <v>0</v>
      </c>
      <c r="M25" s="65">
        <v>77</v>
      </c>
      <c r="N25" s="65">
        <v>0</v>
      </c>
      <c r="O25" s="65">
        <v>0</v>
      </c>
      <c r="P25" s="65">
        <v>0</v>
      </c>
      <c r="Q25" s="66">
        <v>0</v>
      </c>
      <c r="R25" s="67"/>
      <c r="S25" s="68"/>
      <c r="T25" s="68"/>
      <c r="U25" s="68"/>
      <c r="V25" s="68"/>
      <c r="W25" s="51">
        <v>0</v>
      </c>
      <c r="X25" s="51">
        <v>0</v>
      </c>
      <c r="Y25" s="51">
        <v>0</v>
      </c>
      <c r="Z25" s="51">
        <v>0</v>
      </c>
      <c r="AA25" s="52" t="s">
        <v>8454</v>
      </c>
      <c r="AB25" s="52" t="s">
        <v>8454</v>
      </c>
      <c r="AC25" s="52" t="s">
        <v>8454</v>
      </c>
      <c r="AD25" s="52">
        <v>138.41782729805013</v>
      </c>
      <c r="AE25" s="52" t="s">
        <v>8454</v>
      </c>
      <c r="AF25" s="52" t="s">
        <v>8454</v>
      </c>
      <c r="AG25" s="52" t="s">
        <v>8454</v>
      </c>
      <c r="AH25" s="52">
        <v>205</v>
      </c>
    </row>
    <row r="26" spans="1:34">
      <c r="A26" s="61">
        <v>13</v>
      </c>
      <c r="B26" s="71" t="s">
        <v>2201</v>
      </c>
      <c r="C26" s="71"/>
      <c r="D26" s="71"/>
      <c r="E26" s="71"/>
      <c r="F26" s="71"/>
      <c r="G26" s="71"/>
      <c r="H26" s="64" t="s">
        <v>2197</v>
      </c>
      <c r="I26" s="65">
        <v>77</v>
      </c>
      <c r="J26" s="65">
        <v>0</v>
      </c>
      <c r="K26" s="65">
        <v>0</v>
      </c>
      <c r="L26" s="65">
        <v>0</v>
      </c>
      <c r="M26" s="65">
        <v>77</v>
      </c>
      <c r="N26" s="65">
        <v>0</v>
      </c>
      <c r="O26" s="65">
        <v>2</v>
      </c>
      <c r="P26" s="65">
        <v>1.5</v>
      </c>
      <c r="Q26" s="66">
        <v>4.5454545454545459</v>
      </c>
      <c r="R26" s="67"/>
      <c r="S26" s="68"/>
      <c r="T26" s="68"/>
      <c r="U26" s="68"/>
      <c r="V26" s="68"/>
      <c r="W26" s="51">
        <v>19</v>
      </c>
      <c r="X26" s="51">
        <v>0</v>
      </c>
      <c r="Y26" s="51">
        <v>0</v>
      </c>
      <c r="Z26" s="51" t="s">
        <v>13278</v>
      </c>
      <c r="AA26" s="52" t="s">
        <v>8454</v>
      </c>
      <c r="AB26" s="52" t="s">
        <v>8454</v>
      </c>
      <c r="AC26" s="52" t="s">
        <v>8454</v>
      </c>
      <c r="AD26" s="52">
        <v>131.5164835164835</v>
      </c>
      <c r="AE26" s="52" t="s">
        <v>8454</v>
      </c>
      <c r="AF26" s="52" t="s">
        <v>8454</v>
      </c>
      <c r="AG26" s="52" t="s">
        <v>8454</v>
      </c>
      <c r="AH26" s="52">
        <v>87</v>
      </c>
    </row>
    <row r="27" spans="1:34">
      <c r="A27" s="61">
        <v>14</v>
      </c>
      <c r="B27" s="71" t="s">
        <v>2205</v>
      </c>
      <c r="C27" s="71"/>
      <c r="D27" s="71"/>
      <c r="E27" s="71"/>
      <c r="F27" s="71"/>
      <c r="G27" s="71"/>
      <c r="H27" s="64" t="s">
        <v>2203</v>
      </c>
      <c r="I27" s="65">
        <v>54</v>
      </c>
      <c r="J27" s="65">
        <v>0</v>
      </c>
      <c r="K27" s="65">
        <v>0</v>
      </c>
      <c r="L27" s="65">
        <v>0</v>
      </c>
      <c r="M27" s="65">
        <v>54</v>
      </c>
      <c r="N27" s="65">
        <v>0</v>
      </c>
      <c r="O27" s="65">
        <v>1</v>
      </c>
      <c r="P27" s="65">
        <v>2.4</v>
      </c>
      <c r="Q27" s="66">
        <v>6.2962962962962967</v>
      </c>
      <c r="R27" s="67"/>
      <c r="S27" s="68"/>
      <c r="T27" s="68"/>
      <c r="U27" s="68"/>
      <c r="V27" s="68"/>
      <c r="W27" s="51">
        <v>0</v>
      </c>
      <c r="X27" s="51">
        <v>0</v>
      </c>
      <c r="Y27" s="51">
        <v>0</v>
      </c>
      <c r="Z27" s="51">
        <v>0</v>
      </c>
      <c r="AA27" s="52" t="s">
        <v>8454</v>
      </c>
      <c r="AB27" s="52" t="s">
        <v>8454</v>
      </c>
      <c r="AC27" s="52" t="s">
        <v>8454</v>
      </c>
      <c r="AD27" s="52">
        <v>9048.5</v>
      </c>
      <c r="AE27" s="52" t="s">
        <v>8454</v>
      </c>
      <c r="AF27" s="52" t="s">
        <v>8454</v>
      </c>
      <c r="AG27" s="52" t="s">
        <v>8454</v>
      </c>
      <c r="AH27" s="52">
        <v>3</v>
      </c>
    </row>
    <row r="28" spans="1:34">
      <c r="A28" s="61">
        <v>15</v>
      </c>
      <c r="B28" s="71" t="s">
        <v>2204</v>
      </c>
      <c r="C28" s="71"/>
      <c r="D28" s="71"/>
      <c r="E28" s="71"/>
      <c r="F28" s="71"/>
      <c r="G28" s="71"/>
      <c r="H28" s="64" t="s">
        <v>2203</v>
      </c>
      <c r="I28" s="65">
        <v>45</v>
      </c>
      <c r="J28" s="65">
        <v>0</v>
      </c>
      <c r="K28" s="65">
        <v>0</v>
      </c>
      <c r="L28" s="65">
        <v>0</v>
      </c>
      <c r="M28" s="65">
        <v>45</v>
      </c>
      <c r="N28" s="65">
        <v>0</v>
      </c>
      <c r="O28" s="65">
        <v>2</v>
      </c>
      <c r="P28" s="65">
        <v>1.5</v>
      </c>
      <c r="Q28" s="66">
        <v>7.7777777777777777</v>
      </c>
      <c r="R28" s="67"/>
      <c r="S28" s="68"/>
      <c r="T28" s="68"/>
      <c r="U28" s="68"/>
      <c r="V28" s="68"/>
      <c r="W28" s="51">
        <v>0</v>
      </c>
      <c r="X28" s="51">
        <v>0</v>
      </c>
      <c r="Y28" s="51">
        <v>0</v>
      </c>
      <c r="Z28" s="51">
        <v>0</v>
      </c>
      <c r="AA28" s="52" t="s">
        <v>8454</v>
      </c>
      <c r="AB28" s="52" t="s">
        <v>8454</v>
      </c>
      <c r="AC28" s="52" t="s">
        <v>8454</v>
      </c>
      <c r="AD28" s="52">
        <v>63.497164461247635</v>
      </c>
      <c r="AE28" s="52" t="s">
        <v>8454</v>
      </c>
      <c r="AF28" s="52" t="s">
        <v>8454</v>
      </c>
      <c r="AG28" s="52" t="s">
        <v>8454</v>
      </c>
      <c r="AH28" s="52">
        <v>263</v>
      </c>
    </row>
    <row r="29" spans="1:34">
      <c r="A29" s="61">
        <v>16</v>
      </c>
      <c r="B29" s="71" t="s">
        <v>2217</v>
      </c>
      <c r="C29" s="71"/>
      <c r="D29" s="71"/>
      <c r="E29" s="71"/>
      <c r="F29" s="71"/>
      <c r="G29" s="71"/>
      <c r="H29" s="64" t="s">
        <v>2218</v>
      </c>
      <c r="I29" s="65">
        <v>32</v>
      </c>
      <c r="J29" s="65">
        <v>0</v>
      </c>
      <c r="K29" s="65">
        <v>0</v>
      </c>
      <c r="L29" s="65">
        <v>32</v>
      </c>
      <c r="M29" s="65">
        <v>0</v>
      </c>
      <c r="N29" s="65">
        <v>0</v>
      </c>
      <c r="O29" s="65">
        <v>5</v>
      </c>
      <c r="P29" s="65">
        <v>1</v>
      </c>
      <c r="Q29" s="66">
        <v>18.75</v>
      </c>
      <c r="R29" s="67"/>
      <c r="S29" s="68"/>
      <c r="T29" s="68"/>
      <c r="U29" s="68" t="s">
        <v>13275</v>
      </c>
      <c r="V29" s="68"/>
      <c r="W29" s="51">
        <v>143</v>
      </c>
      <c r="X29" s="51">
        <v>0</v>
      </c>
      <c r="Y29" s="51">
        <v>0</v>
      </c>
      <c r="Z29" s="51">
        <v>57</v>
      </c>
      <c r="AA29" s="52" t="s">
        <v>8454</v>
      </c>
      <c r="AB29" s="52" t="s">
        <v>8454</v>
      </c>
      <c r="AC29" s="52">
        <v>16.475065616797899</v>
      </c>
      <c r="AD29" s="52" t="s">
        <v>8454</v>
      </c>
      <c r="AE29" s="52" t="s">
        <v>8454</v>
      </c>
      <c r="AF29" s="52" t="s">
        <v>8454</v>
      </c>
      <c r="AG29" s="52">
        <v>382</v>
      </c>
      <c r="AH29" s="52" t="s">
        <v>8454</v>
      </c>
    </row>
    <row r="30" spans="1:34">
      <c r="A30" s="61">
        <v>17</v>
      </c>
      <c r="B30" s="71" t="s">
        <v>2212</v>
      </c>
      <c r="C30" s="71"/>
      <c r="D30" s="71"/>
      <c r="E30" s="71"/>
      <c r="F30" s="71"/>
      <c r="G30" s="71"/>
      <c r="H30" s="64" t="s">
        <v>2210</v>
      </c>
      <c r="I30" s="65">
        <v>30</v>
      </c>
      <c r="J30" s="65">
        <v>0</v>
      </c>
      <c r="K30" s="65">
        <v>30</v>
      </c>
      <c r="L30" s="65">
        <v>0</v>
      </c>
      <c r="M30" s="65">
        <v>0</v>
      </c>
      <c r="N30" s="65">
        <v>0</v>
      </c>
      <c r="O30" s="65">
        <v>6</v>
      </c>
      <c r="P30" s="65">
        <v>4.5</v>
      </c>
      <c r="Q30" s="66">
        <v>35</v>
      </c>
      <c r="R30" s="67"/>
      <c r="S30" s="68"/>
      <c r="T30" s="68"/>
      <c r="U30" s="68"/>
      <c r="V30" s="68"/>
      <c r="W30" s="51">
        <v>14</v>
      </c>
      <c r="X30" s="51">
        <v>0</v>
      </c>
      <c r="Y30" s="51">
        <v>0</v>
      </c>
      <c r="Z30" s="51" t="s">
        <v>13278</v>
      </c>
      <c r="AA30" s="52" t="s">
        <v>8454</v>
      </c>
      <c r="AB30" s="52">
        <v>39.930735930735928</v>
      </c>
      <c r="AC30" s="52" t="s">
        <v>8454</v>
      </c>
      <c r="AD30" s="52" t="s">
        <v>8454</v>
      </c>
      <c r="AE30" s="52" t="s">
        <v>8454</v>
      </c>
      <c r="AF30" s="52">
        <v>230</v>
      </c>
      <c r="AG30" s="52" t="s">
        <v>8454</v>
      </c>
      <c r="AH30" s="52" t="s">
        <v>8454</v>
      </c>
    </row>
    <row r="31" spans="1:34">
      <c r="A31" s="61">
        <v>18</v>
      </c>
      <c r="B31" s="71" t="s">
        <v>2211</v>
      </c>
      <c r="C31" s="71"/>
      <c r="D31" s="71"/>
      <c r="E31" s="71"/>
      <c r="F31" s="71"/>
      <c r="G31" s="71"/>
      <c r="H31" s="64" t="s">
        <v>2210</v>
      </c>
      <c r="I31" s="65">
        <v>26</v>
      </c>
      <c r="J31" s="65">
        <v>0</v>
      </c>
      <c r="K31" s="65">
        <v>0</v>
      </c>
      <c r="L31" s="65">
        <v>0</v>
      </c>
      <c r="M31" s="65">
        <v>26</v>
      </c>
      <c r="N31" s="65">
        <v>0</v>
      </c>
      <c r="O31" s="65">
        <v>1</v>
      </c>
      <c r="P31" s="65">
        <v>1.1000000000000001</v>
      </c>
      <c r="Q31" s="66">
        <v>8.0769230769230766</v>
      </c>
      <c r="R31" s="67"/>
      <c r="S31" s="68"/>
      <c r="T31" s="68"/>
      <c r="U31" s="68"/>
      <c r="V31" s="68"/>
      <c r="W31" s="51">
        <v>0</v>
      </c>
      <c r="X31" s="51">
        <v>0</v>
      </c>
      <c r="Y31" s="51">
        <v>0</v>
      </c>
      <c r="Z31" s="51">
        <v>0</v>
      </c>
      <c r="AA31" s="52" t="s">
        <v>8454</v>
      </c>
      <c r="AB31" s="52" t="s">
        <v>8454</v>
      </c>
      <c r="AC31" s="52" t="s">
        <v>8454</v>
      </c>
      <c r="AD31" s="52">
        <v>315.89743589743591</v>
      </c>
      <c r="AE31" s="52" t="s">
        <v>8454</v>
      </c>
      <c r="AF31" s="52" t="s">
        <v>8454</v>
      </c>
      <c r="AG31" s="52" t="s">
        <v>8454</v>
      </c>
      <c r="AH31" s="52">
        <v>18</v>
      </c>
    </row>
    <row r="32" spans="1:34">
      <c r="A32" s="61">
        <v>19</v>
      </c>
      <c r="B32" s="71" t="s">
        <v>9598</v>
      </c>
      <c r="C32" s="71"/>
      <c r="D32" s="71"/>
      <c r="E32" s="71"/>
      <c r="F32" s="71"/>
      <c r="G32" s="71"/>
      <c r="H32" s="64" t="s">
        <v>2207</v>
      </c>
      <c r="I32" s="65">
        <v>19</v>
      </c>
      <c r="J32" s="65">
        <v>0</v>
      </c>
      <c r="K32" s="65">
        <v>19</v>
      </c>
      <c r="L32" s="65">
        <v>0</v>
      </c>
      <c r="M32" s="65">
        <v>0</v>
      </c>
      <c r="N32" s="65">
        <v>0</v>
      </c>
      <c r="O32" s="65">
        <v>2</v>
      </c>
      <c r="P32" s="65">
        <v>0</v>
      </c>
      <c r="Q32" s="66">
        <v>10.526315789473685</v>
      </c>
      <c r="R32" s="67"/>
      <c r="S32" s="68"/>
      <c r="T32" s="68"/>
      <c r="U32" s="68"/>
      <c r="V32" s="68"/>
      <c r="W32" s="51">
        <v>0</v>
      </c>
      <c r="X32" s="51">
        <v>0</v>
      </c>
      <c r="Y32" s="51">
        <v>263</v>
      </c>
      <c r="Z32" s="51">
        <v>107</v>
      </c>
      <c r="AA32" s="52" t="s">
        <v>8454</v>
      </c>
      <c r="AB32" s="52" t="s">
        <v>8454</v>
      </c>
      <c r="AC32" s="52" t="s">
        <v>8454</v>
      </c>
      <c r="AD32" s="52" t="s">
        <v>8454</v>
      </c>
      <c r="AE32" s="52" t="s">
        <v>8454</v>
      </c>
      <c r="AF32" s="52" t="s">
        <v>8454</v>
      </c>
      <c r="AG32" s="52" t="s">
        <v>8454</v>
      </c>
      <c r="AH32" s="52" t="s">
        <v>8454</v>
      </c>
    </row>
    <row r="33" spans="1:34">
      <c r="A33" s="61">
        <v>20</v>
      </c>
      <c r="B33" s="71" t="s">
        <v>9597</v>
      </c>
      <c r="C33" s="71"/>
      <c r="D33" s="71"/>
      <c r="E33" s="71"/>
      <c r="F33" s="71"/>
      <c r="G33" s="71"/>
      <c r="H33" s="64" t="s">
        <v>2203</v>
      </c>
      <c r="I33" s="65">
        <v>16</v>
      </c>
      <c r="J33" s="65">
        <v>0</v>
      </c>
      <c r="K33" s="65">
        <v>0</v>
      </c>
      <c r="L33" s="65">
        <v>16</v>
      </c>
      <c r="M33" s="65">
        <v>0</v>
      </c>
      <c r="N33" s="65">
        <v>0</v>
      </c>
      <c r="O33" s="65">
        <v>1</v>
      </c>
      <c r="P33" s="65">
        <v>0.1</v>
      </c>
      <c r="Q33" s="66">
        <v>6.8750000000000009</v>
      </c>
      <c r="R33" s="67"/>
      <c r="S33" s="68"/>
      <c r="T33" s="68"/>
      <c r="U33" s="68"/>
      <c r="V33" s="68"/>
      <c r="W33" s="51">
        <v>0</v>
      </c>
      <c r="X33" s="51">
        <v>0</v>
      </c>
      <c r="Y33" s="51">
        <v>0</v>
      </c>
      <c r="Z33" s="51">
        <v>0</v>
      </c>
      <c r="AA33" s="52" t="s">
        <v>8454</v>
      </c>
      <c r="AB33" s="52" t="s">
        <v>8454</v>
      </c>
      <c r="AC33" s="52" t="s">
        <v>8454</v>
      </c>
      <c r="AD33" s="52" t="s">
        <v>8454</v>
      </c>
      <c r="AE33" s="52" t="s">
        <v>8454</v>
      </c>
      <c r="AF33" s="52" t="s">
        <v>8454</v>
      </c>
      <c r="AG33" s="52" t="s">
        <v>8454</v>
      </c>
      <c r="AH33" s="52" t="s">
        <v>8454</v>
      </c>
    </row>
    <row r="34" spans="1:34">
      <c r="A34" s="61">
        <v>21</v>
      </c>
      <c r="B34" s="71" t="s">
        <v>9599</v>
      </c>
      <c r="C34" s="71"/>
      <c r="D34" s="71"/>
      <c r="E34" s="71"/>
      <c r="F34" s="71"/>
      <c r="G34" s="71"/>
      <c r="H34" s="64" t="s">
        <v>2210</v>
      </c>
      <c r="I34" s="65">
        <v>16</v>
      </c>
      <c r="J34" s="65">
        <v>0</v>
      </c>
      <c r="K34" s="65">
        <v>16</v>
      </c>
      <c r="L34" s="65">
        <v>0</v>
      </c>
      <c r="M34" s="65">
        <v>0</v>
      </c>
      <c r="N34" s="65">
        <v>0</v>
      </c>
      <c r="O34" s="65">
        <v>1</v>
      </c>
      <c r="P34" s="65">
        <v>0</v>
      </c>
      <c r="Q34" s="66">
        <v>6.25</v>
      </c>
      <c r="R34" s="67"/>
      <c r="S34" s="68"/>
      <c r="T34" s="68"/>
      <c r="U34" s="68"/>
      <c r="V34" s="68"/>
      <c r="W34" s="51">
        <v>0</v>
      </c>
      <c r="X34" s="51">
        <v>0</v>
      </c>
      <c r="Y34" s="51">
        <v>0</v>
      </c>
      <c r="Z34" s="51">
        <v>531</v>
      </c>
      <c r="AA34" s="52" t="s">
        <v>8454</v>
      </c>
      <c r="AB34" s="52" t="s">
        <v>8454</v>
      </c>
      <c r="AC34" s="52" t="s">
        <v>8454</v>
      </c>
      <c r="AD34" s="52" t="s">
        <v>8454</v>
      </c>
      <c r="AE34" s="52" t="s">
        <v>8454</v>
      </c>
      <c r="AF34" s="52" t="s">
        <v>8454</v>
      </c>
      <c r="AG34" s="52" t="s">
        <v>8454</v>
      </c>
      <c r="AH34" s="52" t="s">
        <v>8454</v>
      </c>
    </row>
    <row r="35" spans="1:34">
      <c r="A35" s="61">
        <v>22</v>
      </c>
      <c r="B35" s="71" t="s">
        <v>9600</v>
      </c>
      <c r="C35" s="71"/>
      <c r="D35" s="71"/>
      <c r="E35" s="71"/>
      <c r="F35" s="71"/>
      <c r="G35" s="71"/>
      <c r="H35" s="64" t="s">
        <v>2210</v>
      </c>
      <c r="I35" s="65">
        <v>7</v>
      </c>
      <c r="J35" s="65">
        <v>0</v>
      </c>
      <c r="K35" s="65">
        <v>7</v>
      </c>
      <c r="L35" s="65">
        <v>0</v>
      </c>
      <c r="M35" s="65">
        <v>0</v>
      </c>
      <c r="N35" s="65">
        <v>0</v>
      </c>
      <c r="O35" s="65">
        <v>1</v>
      </c>
      <c r="P35" s="65">
        <v>0</v>
      </c>
      <c r="Q35" s="66">
        <v>14.285714285714286</v>
      </c>
      <c r="R35" s="67"/>
      <c r="S35" s="68"/>
      <c r="T35" s="68"/>
      <c r="U35" s="68"/>
      <c r="V35" s="68"/>
      <c r="W35" s="51">
        <v>0</v>
      </c>
      <c r="X35" s="51">
        <v>0</v>
      </c>
      <c r="Y35" s="51">
        <v>0</v>
      </c>
      <c r="Z35" s="51">
        <v>26</v>
      </c>
      <c r="AA35" s="52" t="s">
        <v>8454</v>
      </c>
      <c r="AB35" s="52" t="s">
        <v>8454</v>
      </c>
      <c r="AC35" s="52" t="s">
        <v>8454</v>
      </c>
      <c r="AD35" s="52" t="s">
        <v>8454</v>
      </c>
      <c r="AE35" s="52" t="s">
        <v>8454</v>
      </c>
      <c r="AF35" s="52" t="s">
        <v>8454</v>
      </c>
      <c r="AG35" s="52" t="s">
        <v>8454</v>
      </c>
      <c r="AH35" s="52" t="s">
        <v>8454</v>
      </c>
    </row>
  </sheetData>
  <autoFilter ref="A2:AD34" xr:uid="{FA153BBF-0965-4EAA-85FC-8A77E1B63F3E}"/>
  <mergeCells count="82">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31:G31"/>
    <mergeCell ref="B32:G32"/>
    <mergeCell ref="B33:G33"/>
    <mergeCell ref="B34:G34"/>
    <mergeCell ref="B35:G35"/>
  </mergeCells>
  <phoneticPr fontId="18"/>
  <conditionalFormatting sqref="B14:AH35">
    <cfRule type="expression" dxfId="782" priority="1">
      <formula>AND(MOD(ROW(B14),2)=0)</formula>
    </cfRule>
  </conditionalFormatting>
  <conditionalFormatting sqref="F7:G7 I7:M8">
    <cfRule type="cellIs" dxfId="781" priority="5" operator="equal">
      <formula>0</formula>
    </cfRule>
  </conditionalFormatting>
  <conditionalFormatting sqref="N7:AH7">
    <cfRule type="cellIs" dxfId="780" priority="2" operator="equal">
      <formula>0</formula>
    </cfRule>
  </conditionalFormatting>
  <printOptions horizontalCentered="1"/>
  <pageMargins left="0" right="0" top="0" bottom="0.39370078740157483" header="0" footer="0"/>
  <pageSetup paperSize="9" scale="79"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F227-C799-4A14-97B0-B842183CB14E}">
  <sheetPr codeName="Sheet135">
    <tabColor rgb="FFFFC000"/>
    <pageSetUpPr fitToPage="1"/>
  </sheetPr>
  <dimension ref="A1:AH42"/>
  <sheetViews>
    <sheetView showGridLines="0" view="pageBreakPreview" zoomScaleNormal="85" zoomScaleSheetLayoutView="100" workbookViewId="0">
      <pane ySplit="2" topLeftCell="A3" activePane="bottomLeft" state="frozen"/>
      <selection pane="bottomLeft"/>
    </sheetView>
  </sheetViews>
  <sheetFormatPr defaultColWidth="9" defaultRowHeight="13.2"/>
  <cols>
    <col min="1" max="1" width="4.44140625" style="61" customWidth="1"/>
    <col min="2" max="2" width="5.88671875" style="61" customWidth="1"/>
    <col min="3" max="3" width="8.88671875" style="61" customWidth="1"/>
    <col min="4" max="5" width="5.109375" style="61" customWidth="1"/>
    <col min="6" max="7" width="5.44140625" style="61" customWidth="1"/>
    <col min="8" max="8" width="7.6640625" style="61" customWidth="1"/>
    <col min="9" max="14" width="5.44140625" style="61" customWidth="1"/>
    <col min="15" max="17" width="4.6640625" style="61" customWidth="1"/>
    <col min="18" max="18" width="3.88671875" style="69" customWidth="1"/>
    <col min="19" max="22" width="3.88671875" style="61" customWidth="1"/>
    <col min="23" max="26" width="6.88671875" style="61" customWidth="1"/>
    <col min="27" max="34" width="5.44140625" style="61" customWidth="1"/>
    <col min="35" max="16384" width="9" style="61"/>
  </cols>
  <sheetData>
    <row r="1" spans="1:34" ht="15.75" customHeight="1" thickBot="1">
      <c r="A1" s="5" t="s">
        <v>13226</v>
      </c>
      <c r="B1" s="1"/>
      <c r="C1" s="1"/>
      <c r="D1" s="1"/>
      <c r="E1" s="1"/>
      <c r="F1" s="1"/>
      <c r="G1" s="1"/>
      <c r="H1" s="1"/>
      <c r="I1" s="1"/>
      <c r="J1" s="1"/>
      <c r="K1" s="1"/>
      <c r="L1" s="6"/>
      <c r="M1" s="1"/>
      <c r="N1" s="1"/>
      <c r="O1" s="1"/>
      <c r="P1" s="1"/>
      <c r="Q1" s="1"/>
      <c r="R1" s="4"/>
      <c r="S1" s="3"/>
      <c r="T1" s="3"/>
      <c r="U1" s="1"/>
      <c r="V1" s="1"/>
      <c r="W1" s="1"/>
      <c r="X1" s="1"/>
      <c r="Y1" s="4"/>
      <c r="Z1" s="1"/>
      <c r="AA1" s="1"/>
      <c r="AB1" s="1"/>
      <c r="AC1" s="1"/>
      <c r="AD1" s="60" t="s">
        <v>13227</v>
      </c>
      <c r="AE1" s="1"/>
      <c r="AF1" s="1"/>
      <c r="AG1" s="1"/>
      <c r="AH1" s="45" t="s">
        <v>13581</v>
      </c>
    </row>
    <row r="2" spans="1:34" s="62" customFormat="1" ht="62.85" customHeight="1">
      <c r="A2" s="110" t="s">
        <v>13229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59"/>
      <c r="AF2" s="59"/>
      <c r="AG2" s="59"/>
      <c r="AH2" s="59"/>
    </row>
    <row r="3" spans="1:34" s="63" customFormat="1" ht="13.8" thickBot="1">
      <c r="A3" s="7" t="s">
        <v>13230</v>
      </c>
      <c r="B3" s="7"/>
      <c r="C3" s="7"/>
      <c r="D3" s="7"/>
      <c r="E3" s="7"/>
      <c r="F3" s="7"/>
      <c r="G3" s="7"/>
      <c r="H3" s="7"/>
      <c r="I3" s="7"/>
      <c r="J3" s="7"/>
      <c r="K3" s="7"/>
      <c r="L3" s="7"/>
      <c r="M3" s="7"/>
      <c r="N3" s="7"/>
      <c r="O3" s="7"/>
      <c r="P3" s="7"/>
      <c r="Q3" s="7"/>
      <c r="R3" s="8"/>
      <c r="S3" s="7"/>
      <c r="T3" s="7"/>
      <c r="U3" s="7"/>
      <c r="V3" s="7"/>
      <c r="W3" s="7"/>
      <c r="X3" s="7"/>
      <c r="Y3" s="7"/>
      <c r="Z3" s="7"/>
      <c r="AA3" s="7"/>
      <c r="AB3" s="7"/>
      <c r="AC3" s="7"/>
      <c r="AD3" s="7"/>
      <c r="AE3" s="7"/>
      <c r="AF3" s="7"/>
      <c r="AG3" s="7"/>
      <c r="AH3" s="7"/>
    </row>
    <row r="4" spans="1:34" ht="13.5" customHeight="1">
      <c r="A4" s="1"/>
      <c r="B4" s="111" t="s">
        <v>13231</v>
      </c>
      <c r="C4" s="114" t="s">
        <v>13232</v>
      </c>
      <c r="D4" s="117" t="s">
        <v>13233</v>
      </c>
      <c r="E4" s="117" t="s">
        <v>13234</v>
      </c>
      <c r="F4" s="120" t="s">
        <v>13235</v>
      </c>
      <c r="G4" s="121"/>
      <c r="H4" s="1"/>
      <c r="I4" s="122" t="s">
        <v>13236</v>
      </c>
      <c r="J4" s="123"/>
      <c r="K4" s="123"/>
      <c r="L4" s="123"/>
      <c r="M4" s="124"/>
      <c r="N4" s="125" t="s">
        <v>13237</v>
      </c>
      <c r="O4" s="128" t="s">
        <v>13238</v>
      </c>
      <c r="P4" s="129"/>
      <c r="Q4" s="130"/>
      <c r="R4" s="131" t="s">
        <v>13239</v>
      </c>
      <c r="S4" s="132"/>
      <c r="T4" s="132"/>
      <c r="U4" s="132"/>
      <c r="V4" s="133"/>
      <c r="W4" s="106" t="s">
        <v>13240</v>
      </c>
      <c r="X4" s="107"/>
      <c r="Y4" s="107"/>
      <c r="Z4" s="107"/>
      <c r="AA4" s="107"/>
      <c r="AB4" s="107"/>
      <c r="AC4" s="107"/>
      <c r="AD4" s="107"/>
      <c r="AE4" s="107"/>
      <c r="AF4" s="107"/>
      <c r="AG4" s="107"/>
      <c r="AH4" s="108"/>
    </row>
    <row r="5" spans="1:34" ht="30" customHeight="1">
      <c r="A5" s="1"/>
      <c r="B5" s="112"/>
      <c r="C5" s="115"/>
      <c r="D5" s="118"/>
      <c r="E5" s="118"/>
      <c r="F5" s="134" t="s">
        <v>13241</v>
      </c>
      <c r="G5" s="135" t="s">
        <v>13242</v>
      </c>
      <c r="H5" s="1"/>
      <c r="I5" s="9"/>
      <c r="J5" s="84" t="s">
        <v>13243</v>
      </c>
      <c r="K5" s="84" t="s">
        <v>5</v>
      </c>
      <c r="L5" s="84" t="s">
        <v>9</v>
      </c>
      <c r="M5" s="137" t="s">
        <v>3</v>
      </c>
      <c r="N5" s="126"/>
      <c r="O5" s="138" t="s">
        <v>13244</v>
      </c>
      <c r="P5" s="139" t="s">
        <v>13245</v>
      </c>
      <c r="Q5" s="101" t="s">
        <v>13246</v>
      </c>
      <c r="R5" s="93" t="s">
        <v>13247</v>
      </c>
      <c r="S5" s="95" t="s">
        <v>13248</v>
      </c>
      <c r="T5" s="97" t="s">
        <v>13249</v>
      </c>
      <c r="U5" s="99" t="s">
        <v>13250</v>
      </c>
      <c r="V5" s="101" t="s">
        <v>13251</v>
      </c>
      <c r="W5" s="103" t="s">
        <v>13252</v>
      </c>
      <c r="X5" s="84" t="s">
        <v>13253</v>
      </c>
      <c r="Y5" s="86" t="s">
        <v>13254</v>
      </c>
      <c r="Z5" s="88" t="s">
        <v>13255</v>
      </c>
      <c r="AA5" s="90" t="s">
        <v>13256</v>
      </c>
      <c r="AB5" s="91"/>
      <c r="AC5" s="91"/>
      <c r="AD5" s="92"/>
      <c r="AE5" s="91" t="s">
        <v>13257</v>
      </c>
      <c r="AF5" s="91"/>
      <c r="AG5" s="91"/>
      <c r="AH5" s="105"/>
    </row>
    <row r="6" spans="1:34" ht="30" customHeight="1" thickBot="1">
      <c r="A6" s="1"/>
      <c r="B6" s="113"/>
      <c r="C6" s="116"/>
      <c r="D6" s="119"/>
      <c r="E6" s="119"/>
      <c r="F6" s="85"/>
      <c r="G6" s="136"/>
      <c r="H6" s="1"/>
      <c r="I6" s="2"/>
      <c r="J6" s="85"/>
      <c r="K6" s="85"/>
      <c r="L6" s="85"/>
      <c r="M6" s="136"/>
      <c r="N6" s="127"/>
      <c r="O6" s="113"/>
      <c r="P6" s="116"/>
      <c r="Q6" s="102"/>
      <c r="R6" s="94"/>
      <c r="S6" s="96"/>
      <c r="T6" s="98"/>
      <c r="U6" s="100"/>
      <c r="V6" s="102"/>
      <c r="W6" s="104"/>
      <c r="X6" s="85"/>
      <c r="Y6" s="87"/>
      <c r="Z6" s="89"/>
      <c r="AA6" s="54" t="s">
        <v>7</v>
      </c>
      <c r="AB6" s="55" t="s">
        <v>5</v>
      </c>
      <c r="AC6" s="55" t="s">
        <v>9</v>
      </c>
      <c r="AD6" s="55" t="s">
        <v>3</v>
      </c>
      <c r="AE6" s="56" t="s">
        <v>7</v>
      </c>
      <c r="AF6" s="55" t="s">
        <v>5</v>
      </c>
      <c r="AG6" s="55" t="s">
        <v>9</v>
      </c>
      <c r="AH6" s="57" t="s">
        <v>3</v>
      </c>
    </row>
    <row r="7" spans="1:34" ht="14.4" thickTop="1" thickBot="1">
      <c r="A7" s="10">
        <v>99</v>
      </c>
      <c r="B7" s="11" t="s">
        <v>13566</v>
      </c>
      <c r="C7" s="12" t="s">
        <v>2220</v>
      </c>
      <c r="D7" s="13">
        <v>41.023499999999999</v>
      </c>
      <c r="E7" s="14">
        <v>1161.75</v>
      </c>
      <c r="F7" s="15">
        <v>22</v>
      </c>
      <c r="G7" s="16">
        <v>7</v>
      </c>
      <c r="H7" s="1"/>
      <c r="I7" s="17">
        <v>3060</v>
      </c>
      <c r="J7" s="18">
        <v>32</v>
      </c>
      <c r="K7" s="18">
        <v>1445</v>
      </c>
      <c r="L7" s="18">
        <v>450</v>
      </c>
      <c r="M7" s="19">
        <v>1133</v>
      </c>
      <c r="N7" s="20">
        <v>68</v>
      </c>
      <c r="O7" s="21">
        <v>294</v>
      </c>
      <c r="P7" s="15">
        <v>141.1</v>
      </c>
      <c r="Q7" s="22">
        <v>13.909846547314578</v>
      </c>
      <c r="R7" s="23">
        <v>0</v>
      </c>
      <c r="S7" s="24">
        <v>1</v>
      </c>
      <c r="T7" s="48">
        <v>1</v>
      </c>
      <c r="U7" s="25">
        <v>16</v>
      </c>
      <c r="V7" s="26">
        <v>8</v>
      </c>
      <c r="W7" s="27">
        <v>15051</v>
      </c>
      <c r="X7" s="28">
        <v>3432</v>
      </c>
      <c r="Y7" s="15">
        <v>767</v>
      </c>
      <c r="Z7" s="15">
        <v>8746</v>
      </c>
      <c r="AA7" s="29">
        <v>9.1214442013129098</v>
      </c>
      <c r="AB7" s="28">
        <v>15.020923674794437</v>
      </c>
      <c r="AC7" s="28">
        <v>46.842938685324988</v>
      </c>
      <c r="AD7" s="58">
        <v>198.35122786978869</v>
      </c>
      <c r="AE7" s="15">
        <v>1612</v>
      </c>
      <c r="AF7" s="15">
        <v>22801</v>
      </c>
      <c r="AG7" s="15">
        <v>2865</v>
      </c>
      <c r="AH7" s="15">
        <v>1774</v>
      </c>
    </row>
    <row r="8" spans="1:34" ht="13.8" thickBot="1">
      <c r="A8" s="53">
        <v>1206</v>
      </c>
      <c r="B8" s="30"/>
      <c r="C8" s="31" t="s">
        <v>13259</v>
      </c>
      <c r="D8" s="32">
        <v>1</v>
      </c>
      <c r="E8" s="33" t="s">
        <v>13260</v>
      </c>
      <c r="F8" s="34">
        <v>0</v>
      </c>
      <c r="G8" s="34">
        <v>0</v>
      </c>
      <c r="H8" s="35" t="s">
        <v>13261</v>
      </c>
      <c r="I8" s="36">
        <v>2931</v>
      </c>
      <c r="J8" s="37">
        <v>104</v>
      </c>
      <c r="K8" s="37">
        <v>887</v>
      </c>
      <c r="L8" s="37">
        <v>946</v>
      </c>
      <c r="M8" s="38">
        <v>994</v>
      </c>
      <c r="N8" s="39"/>
      <c r="O8" s="40"/>
      <c r="P8" s="40"/>
      <c r="Q8" s="40"/>
      <c r="R8" s="41"/>
      <c r="S8" s="40"/>
      <c r="T8" s="40"/>
      <c r="U8" s="42"/>
      <c r="V8" s="42"/>
      <c r="W8" s="83"/>
      <c r="X8" s="83"/>
      <c r="Y8" s="83"/>
      <c r="Z8" s="83"/>
      <c r="AA8" s="82" t="s">
        <v>13582</v>
      </c>
      <c r="AB8" s="82"/>
      <c r="AC8" s="82"/>
      <c r="AD8" s="82"/>
      <c r="AE8" s="82" t="s">
        <v>13395</v>
      </c>
      <c r="AF8" s="82"/>
      <c r="AG8" s="82"/>
      <c r="AH8" s="82"/>
    </row>
    <row r="9" spans="1:34">
      <c r="A9" s="1"/>
      <c r="B9" s="30"/>
      <c r="C9" s="45"/>
      <c r="D9" s="46"/>
      <c r="E9" s="33"/>
      <c r="F9" s="34"/>
      <c r="G9" s="34"/>
      <c r="H9" s="6" t="s">
        <v>13264</v>
      </c>
      <c r="I9" s="46"/>
      <c r="J9" s="33"/>
      <c r="K9" s="34"/>
      <c r="L9" s="34"/>
      <c r="M9" s="34"/>
      <c r="N9" s="47"/>
      <c r="O9" s="40"/>
      <c r="P9" s="40"/>
      <c r="Q9" s="40"/>
      <c r="R9" s="41"/>
      <c r="S9" s="40"/>
      <c r="T9" s="40"/>
      <c r="U9" s="42"/>
      <c r="V9" s="42"/>
      <c r="W9" s="43"/>
      <c r="X9" s="43"/>
      <c r="Y9" s="43"/>
      <c r="Z9" s="43"/>
      <c r="AA9" s="43"/>
      <c r="AB9" s="43"/>
      <c r="AC9" s="43"/>
      <c r="AD9" s="43"/>
      <c r="AE9" s="43"/>
      <c r="AF9" s="43"/>
      <c r="AG9" s="43"/>
      <c r="AH9" s="43"/>
    </row>
    <row r="10" spans="1:34">
      <c r="A10" s="44" t="s">
        <v>13265</v>
      </c>
      <c r="B10" s="1"/>
      <c r="C10" s="1"/>
      <c r="D10" s="1"/>
      <c r="E10" s="1"/>
      <c r="F10" s="1"/>
      <c r="G10" s="1"/>
      <c r="H10" s="1"/>
      <c r="I10" s="1"/>
      <c r="J10" s="1"/>
      <c r="K10" s="1"/>
      <c r="L10" s="1"/>
      <c r="M10" s="1"/>
      <c r="N10" s="1"/>
      <c r="O10" s="1"/>
      <c r="P10" s="1"/>
      <c r="Q10" s="1"/>
      <c r="R10" s="4"/>
      <c r="S10" s="1"/>
      <c r="T10" s="1"/>
      <c r="U10" s="1"/>
      <c r="V10" s="1"/>
      <c r="W10" s="1"/>
      <c r="X10" s="1"/>
      <c r="Y10" s="1"/>
      <c r="Z10" s="1"/>
      <c r="AA10" s="1"/>
      <c r="AB10" s="1"/>
      <c r="AC10" s="1"/>
      <c r="AD10" s="1"/>
      <c r="AE10" s="1"/>
      <c r="AF10" s="1"/>
      <c r="AG10" s="1"/>
      <c r="AH10" s="1"/>
    </row>
    <row r="11" spans="1:34" ht="13.5" customHeight="1">
      <c r="A11" s="1"/>
      <c r="B11" s="77" t="s">
        <v>13266</v>
      </c>
      <c r="C11" s="77"/>
      <c r="D11" s="77"/>
      <c r="E11" s="77"/>
      <c r="F11" s="77"/>
      <c r="G11" s="77"/>
      <c r="H11" s="74" t="s">
        <v>13267</v>
      </c>
      <c r="I11" s="78" t="s">
        <v>13268</v>
      </c>
      <c r="J11" s="79"/>
      <c r="K11" s="79"/>
      <c r="L11" s="79"/>
      <c r="M11" s="79"/>
      <c r="N11" s="80"/>
      <c r="O11" s="77" t="s">
        <v>13269</v>
      </c>
      <c r="P11" s="77"/>
      <c r="Q11" s="77"/>
      <c r="R11" s="77" t="s">
        <v>13270</v>
      </c>
      <c r="S11" s="77"/>
      <c r="T11" s="77"/>
      <c r="U11" s="77"/>
      <c r="V11" s="77"/>
      <c r="W11" s="109" t="s">
        <v>13271</v>
      </c>
      <c r="X11" s="109"/>
      <c r="Y11" s="109"/>
      <c r="Z11" s="109"/>
      <c r="AA11" s="109"/>
      <c r="AB11" s="109"/>
      <c r="AC11" s="109"/>
      <c r="AD11" s="109"/>
      <c r="AE11" s="109"/>
      <c r="AF11" s="109"/>
      <c r="AG11" s="109"/>
      <c r="AH11" s="109"/>
    </row>
    <row r="12" spans="1:34" ht="33" customHeight="1">
      <c r="A12" s="1"/>
      <c r="B12" s="77"/>
      <c r="C12" s="77"/>
      <c r="D12" s="77"/>
      <c r="E12" s="77"/>
      <c r="F12" s="77"/>
      <c r="G12" s="77"/>
      <c r="H12" s="74"/>
      <c r="I12" s="75" t="s">
        <v>13272</v>
      </c>
      <c r="J12" s="76" t="s">
        <v>7</v>
      </c>
      <c r="K12" s="76" t="s">
        <v>5</v>
      </c>
      <c r="L12" s="76" t="s">
        <v>9</v>
      </c>
      <c r="M12" s="76" t="s">
        <v>3</v>
      </c>
      <c r="N12" s="76" t="s">
        <v>13237</v>
      </c>
      <c r="O12" s="74" t="s">
        <v>13244</v>
      </c>
      <c r="P12" s="72" t="s">
        <v>13245</v>
      </c>
      <c r="Q12" s="72" t="s">
        <v>13246</v>
      </c>
      <c r="R12" s="72" t="s">
        <v>13247</v>
      </c>
      <c r="S12" s="72" t="s">
        <v>13248</v>
      </c>
      <c r="T12" s="72" t="s">
        <v>13249</v>
      </c>
      <c r="U12" s="72" t="s">
        <v>13250</v>
      </c>
      <c r="V12" s="72" t="s">
        <v>13251</v>
      </c>
      <c r="W12" s="73" t="s">
        <v>13252</v>
      </c>
      <c r="X12" s="73" t="s">
        <v>13253</v>
      </c>
      <c r="Y12" s="81" t="s">
        <v>13254</v>
      </c>
      <c r="Z12" s="81" t="s">
        <v>13255</v>
      </c>
      <c r="AA12" s="81" t="s">
        <v>13256</v>
      </c>
      <c r="AB12" s="81"/>
      <c r="AC12" s="81"/>
      <c r="AD12" s="81"/>
      <c r="AE12" s="81" t="s">
        <v>13257</v>
      </c>
      <c r="AF12" s="81"/>
      <c r="AG12" s="81"/>
      <c r="AH12" s="81"/>
    </row>
    <row r="13" spans="1:34" ht="33" customHeight="1">
      <c r="A13" s="1"/>
      <c r="B13" s="77"/>
      <c r="C13" s="77"/>
      <c r="D13" s="77"/>
      <c r="E13" s="77"/>
      <c r="F13" s="77"/>
      <c r="G13" s="77"/>
      <c r="H13" s="74"/>
      <c r="I13" s="75"/>
      <c r="J13" s="76"/>
      <c r="K13" s="76"/>
      <c r="L13" s="76"/>
      <c r="M13" s="76"/>
      <c r="N13" s="76"/>
      <c r="O13" s="74"/>
      <c r="P13" s="74"/>
      <c r="Q13" s="72"/>
      <c r="R13" s="72"/>
      <c r="S13" s="72"/>
      <c r="T13" s="72"/>
      <c r="U13" s="72"/>
      <c r="V13" s="72"/>
      <c r="W13" s="73"/>
      <c r="X13" s="73"/>
      <c r="Y13" s="81"/>
      <c r="Z13" s="81"/>
      <c r="AA13" s="49" t="s">
        <v>7</v>
      </c>
      <c r="AB13" s="50" t="s">
        <v>5</v>
      </c>
      <c r="AC13" s="50" t="s">
        <v>9</v>
      </c>
      <c r="AD13" s="50" t="s">
        <v>3</v>
      </c>
      <c r="AE13" s="49" t="s">
        <v>7</v>
      </c>
      <c r="AF13" s="50" t="s">
        <v>5</v>
      </c>
      <c r="AG13" s="50" t="s">
        <v>9</v>
      </c>
      <c r="AH13" s="50" t="s">
        <v>3</v>
      </c>
    </row>
    <row r="14" spans="1:34">
      <c r="A14" s="61">
        <v>1</v>
      </c>
      <c r="B14" s="71" t="s">
        <v>2228</v>
      </c>
      <c r="C14" s="71"/>
      <c r="D14" s="71"/>
      <c r="E14" s="71"/>
      <c r="F14" s="71"/>
      <c r="G14" s="71"/>
      <c r="H14" s="64" t="s">
        <v>2229</v>
      </c>
      <c r="I14" s="65">
        <v>314</v>
      </c>
      <c r="J14" s="65">
        <v>32</v>
      </c>
      <c r="K14" s="65">
        <v>271</v>
      </c>
      <c r="L14" s="65">
        <v>0</v>
      </c>
      <c r="M14" s="65">
        <v>0</v>
      </c>
      <c r="N14" s="65">
        <v>11</v>
      </c>
      <c r="O14" s="65">
        <v>78</v>
      </c>
      <c r="P14" s="65">
        <v>23.2</v>
      </c>
      <c r="Q14" s="66">
        <v>32.229299363057322</v>
      </c>
      <c r="R14" s="67"/>
      <c r="S14" s="68" t="s">
        <v>13273</v>
      </c>
      <c r="T14" s="68" t="s">
        <v>13274</v>
      </c>
      <c r="U14" s="68" t="s">
        <v>13275</v>
      </c>
      <c r="V14" s="68"/>
      <c r="W14" s="51">
        <v>2849</v>
      </c>
      <c r="X14" s="51">
        <v>800</v>
      </c>
      <c r="Y14" s="51">
        <v>348</v>
      </c>
      <c r="Z14" s="51">
        <v>3339</v>
      </c>
      <c r="AA14" s="52">
        <v>9.1214442013129098</v>
      </c>
      <c r="AB14" s="52">
        <v>11.176676896098202</v>
      </c>
      <c r="AC14" s="52" t="s">
        <v>8454</v>
      </c>
      <c r="AD14" s="52" t="s">
        <v>8454</v>
      </c>
      <c r="AE14" s="52">
        <v>1612</v>
      </c>
      <c r="AF14" s="52">
        <v>7369</v>
      </c>
      <c r="AG14" s="52" t="s">
        <v>8454</v>
      </c>
      <c r="AH14" s="52" t="s">
        <v>8454</v>
      </c>
    </row>
    <row r="15" spans="1:34">
      <c r="A15" s="61">
        <v>2</v>
      </c>
      <c r="B15" s="71" t="s">
        <v>2231</v>
      </c>
      <c r="C15" s="71"/>
      <c r="D15" s="71"/>
      <c r="E15" s="71"/>
      <c r="F15" s="71"/>
      <c r="G15" s="71"/>
      <c r="H15" s="64" t="s">
        <v>2232</v>
      </c>
      <c r="I15" s="65">
        <v>290</v>
      </c>
      <c r="J15" s="65">
        <v>0</v>
      </c>
      <c r="K15" s="65">
        <v>257</v>
      </c>
      <c r="L15" s="65">
        <v>0</v>
      </c>
      <c r="M15" s="65">
        <v>33</v>
      </c>
      <c r="N15" s="65">
        <v>0</v>
      </c>
      <c r="O15" s="65">
        <v>18</v>
      </c>
      <c r="P15" s="65">
        <v>10.199999999999999</v>
      </c>
      <c r="Q15" s="66">
        <v>9.7241379310344822</v>
      </c>
      <c r="R15" s="67"/>
      <c r="S15" s="68"/>
      <c r="T15" s="68"/>
      <c r="U15" s="68" t="s">
        <v>13275</v>
      </c>
      <c r="V15" s="68"/>
      <c r="W15" s="51">
        <v>1687</v>
      </c>
      <c r="X15" s="51">
        <v>366</v>
      </c>
      <c r="Y15" s="51">
        <v>0</v>
      </c>
      <c r="Z15" s="51">
        <v>855</v>
      </c>
      <c r="AA15" s="52" t="s">
        <v>8454</v>
      </c>
      <c r="AB15" s="52">
        <v>19.834889434889433</v>
      </c>
      <c r="AC15" s="52" t="s">
        <v>8454</v>
      </c>
      <c r="AD15" s="52">
        <v>806.17391304347825</v>
      </c>
      <c r="AE15" s="52" t="s">
        <v>8454</v>
      </c>
      <c r="AF15" s="52">
        <v>2097</v>
      </c>
      <c r="AG15" s="52" t="s">
        <v>8454</v>
      </c>
      <c r="AH15" s="52">
        <v>12</v>
      </c>
    </row>
    <row r="16" spans="1:34">
      <c r="A16" s="61">
        <v>3</v>
      </c>
      <c r="B16" s="71" t="s">
        <v>2247</v>
      </c>
      <c r="C16" s="71"/>
      <c r="D16" s="71"/>
      <c r="E16" s="71"/>
      <c r="F16" s="71"/>
      <c r="G16" s="71"/>
      <c r="H16" s="64" t="s">
        <v>2248</v>
      </c>
      <c r="I16" s="65">
        <v>239</v>
      </c>
      <c r="J16" s="65">
        <v>0</v>
      </c>
      <c r="K16" s="65">
        <v>0</v>
      </c>
      <c r="L16" s="65">
        <v>0</v>
      </c>
      <c r="M16" s="65">
        <v>239</v>
      </c>
      <c r="N16" s="65">
        <v>0</v>
      </c>
      <c r="O16" s="65">
        <v>6</v>
      </c>
      <c r="P16" s="65">
        <v>0.2</v>
      </c>
      <c r="Q16" s="66">
        <v>2.5941422594142258</v>
      </c>
      <c r="R16" s="67"/>
      <c r="S16" s="68"/>
      <c r="T16" s="68"/>
      <c r="U16" s="68"/>
      <c r="V16" s="68"/>
      <c r="W16" s="51">
        <v>12</v>
      </c>
      <c r="X16" s="51">
        <v>0</v>
      </c>
      <c r="Y16" s="51">
        <v>0</v>
      </c>
      <c r="Z16" s="51">
        <v>23</v>
      </c>
      <c r="AA16" s="52" t="s">
        <v>8454</v>
      </c>
      <c r="AB16" s="52" t="s">
        <v>8454</v>
      </c>
      <c r="AC16" s="52" t="s">
        <v>8454</v>
      </c>
      <c r="AD16" s="52">
        <v>201.15267175572518</v>
      </c>
      <c r="AE16" s="52" t="s">
        <v>8454</v>
      </c>
      <c r="AF16" s="52" t="s">
        <v>8454</v>
      </c>
      <c r="AG16" s="52" t="s">
        <v>8454</v>
      </c>
      <c r="AH16" s="52">
        <v>388</v>
      </c>
    </row>
    <row r="17" spans="1:34">
      <c r="A17" s="61">
        <v>4</v>
      </c>
      <c r="B17" s="71" t="s">
        <v>2233</v>
      </c>
      <c r="C17" s="71"/>
      <c r="D17" s="71"/>
      <c r="E17" s="71"/>
      <c r="F17" s="71"/>
      <c r="G17" s="71"/>
      <c r="H17" s="64" t="s">
        <v>2234</v>
      </c>
      <c r="I17" s="65">
        <v>199</v>
      </c>
      <c r="J17" s="65">
        <v>0</v>
      </c>
      <c r="K17" s="65">
        <v>115</v>
      </c>
      <c r="L17" s="65">
        <v>84</v>
      </c>
      <c r="M17" s="65">
        <v>0</v>
      </c>
      <c r="N17" s="65">
        <v>0</v>
      </c>
      <c r="O17" s="65">
        <v>43</v>
      </c>
      <c r="P17" s="65">
        <v>1.4</v>
      </c>
      <c r="Q17" s="66">
        <v>22.311557788944725</v>
      </c>
      <c r="R17" s="67"/>
      <c r="S17" s="68"/>
      <c r="T17" s="68"/>
      <c r="U17" s="68" t="s">
        <v>13275</v>
      </c>
      <c r="V17" s="68" t="s">
        <v>13277</v>
      </c>
      <c r="W17" s="51">
        <v>1615</v>
      </c>
      <c r="X17" s="51">
        <v>869</v>
      </c>
      <c r="Y17" s="51">
        <v>0</v>
      </c>
      <c r="Z17" s="51">
        <v>1614</v>
      </c>
      <c r="AA17" s="52" t="s">
        <v>8454</v>
      </c>
      <c r="AB17" s="52">
        <v>12.838709677419354</v>
      </c>
      <c r="AC17" s="52">
        <v>31.190864600326265</v>
      </c>
      <c r="AD17" s="52" t="s">
        <v>8454</v>
      </c>
      <c r="AE17" s="52" t="s">
        <v>8454</v>
      </c>
      <c r="AF17" s="52">
        <v>1780</v>
      </c>
      <c r="AG17" s="52">
        <v>658</v>
      </c>
      <c r="AH17" s="52" t="s">
        <v>8454</v>
      </c>
    </row>
    <row r="18" spans="1:34">
      <c r="A18" s="61">
        <v>5</v>
      </c>
      <c r="B18" s="71" t="s">
        <v>2241</v>
      </c>
      <c r="C18" s="71"/>
      <c r="D18" s="71"/>
      <c r="E18" s="71"/>
      <c r="F18" s="71"/>
      <c r="G18" s="71"/>
      <c r="H18" s="64" t="s">
        <v>2242</v>
      </c>
      <c r="I18" s="65">
        <v>199</v>
      </c>
      <c r="J18" s="65">
        <v>0</v>
      </c>
      <c r="K18" s="65">
        <v>49</v>
      </c>
      <c r="L18" s="65">
        <v>100</v>
      </c>
      <c r="M18" s="65">
        <v>50</v>
      </c>
      <c r="N18" s="65">
        <v>0</v>
      </c>
      <c r="O18" s="65">
        <v>8</v>
      </c>
      <c r="P18" s="65">
        <v>4.8</v>
      </c>
      <c r="Q18" s="66">
        <v>6.4321608040201008</v>
      </c>
      <c r="R18" s="67"/>
      <c r="S18" s="68"/>
      <c r="T18" s="68"/>
      <c r="U18" s="68" t="s">
        <v>13275</v>
      </c>
      <c r="V18" s="68" t="s">
        <v>13277</v>
      </c>
      <c r="W18" s="51">
        <v>1231</v>
      </c>
      <c r="X18" s="51">
        <v>0</v>
      </c>
      <c r="Y18" s="51">
        <v>0</v>
      </c>
      <c r="Z18" s="51">
        <v>53</v>
      </c>
      <c r="AA18" s="52" t="s">
        <v>8454</v>
      </c>
      <c r="AB18" s="52">
        <v>12.185294117647059</v>
      </c>
      <c r="AC18" s="52">
        <v>47.068832173240523</v>
      </c>
      <c r="AD18" s="52">
        <v>156.77777777777777</v>
      </c>
      <c r="AE18" s="52" t="s">
        <v>8454</v>
      </c>
      <c r="AF18" s="52">
        <v>911</v>
      </c>
      <c r="AG18" s="52">
        <v>699</v>
      </c>
      <c r="AH18" s="52">
        <v>81</v>
      </c>
    </row>
    <row r="19" spans="1:34">
      <c r="A19" s="61">
        <v>6</v>
      </c>
      <c r="B19" s="71" t="s">
        <v>2237</v>
      </c>
      <c r="C19" s="71"/>
      <c r="D19" s="71"/>
      <c r="E19" s="71"/>
      <c r="F19" s="71"/>
      <c r="G19" s="71"/>
      <c r="H19" s="64" t="s">
        <v>2236</v>
      </c>
      <c r="I19" s="65">
        <v>198</v>
      </c>
      <c r="J19" s="65">
        <v>0</v>
      </c>
      <c r="K19" s="65">
        <v>0</v>
      </c>
      <c r="L19" s="65">
        <v>0</v>
      </c>
      <c r="M19" s="65">
        <v>198</v>
      </c>
      <c r="N19" s="65">
        <v>0</v>
      </c>
      <c r="O19" s="65">
        <v>3</v>
      </c>
      <c r="P19" s="65">
        <v>2.1</v>
      </c>
      <c r="Q19" s="66">
        <v>2.5757575757575757</v>
      </c>
      <c r="R19" s="67"/>
      <c r="S19" s="68"/>
      <c r="T19" s="68"/>
      <c r="U19" s="68"/>
      <c r="V19" s="68"/>
      <c r="W19" s="51">
        <v>0</v>
      </c>
      <c r="X19" s="51">
        <v>0</v>
      </c>
      <c r="Y19" s="51">
        <v>0</v>
      </c>
      <c r="Z19" s="51">
        <v>14</v>
      </c>
      <c r="AA19" s="52" t="s">
        <v>8454</v>
      </c>
      <c r="AB19" s="52" t="s">
        <v>8454</v>
      </c>
      <c r="AC19" s="52" t="s">
        <v>8454</v>
      </c>
      <c r="AD19" s="52">
        <v>383.94609164420484</v>
      </c>
      <c r="AE19" s="52" t="s">
        <v>8454</v>
      </c>
      <c r="AF19" s="52" t="s">
        <v>8454</v>
      </c>
      <c r="AG19" s="52" t="s">
        <v>8454</v>
      </c>
      <c r="AH19" s="52">
        <v>192</v>
      </c>
    </row>
    <row r="20" spans="1:34">
      <c r="A20" s="61">
        <v>7</v>
      </c>
      <c r="B20" s="71" t="s">
        <v>2223</v>
      </c>
      <c r="C20" s="71"/>
      <c r="D20" s="71"/>
      <c r="E20" s="71"/>
      <c r="F20" s="71"/>
      <c r="G20" s="71"/>
      <c r="H20" s="64" t="s">
        <v>2221</v>
      </c>
      <c r="I20" s="65">
        <v>180</v>
      </c>
      <c r="J20" s="65">
        <v>0</v>
      </c>
      <c r="K20" s="65">
        <v>128</v>
      </c>
      <c r="L20" s="65">
        <v>0</v>
      </c>
      <c r="M20" s="65">
        <v>0</v>
      </c>
      <c r="N20" s="65">
        <v>52</v>
      </c>
      <c r="O20" s="65">
        <v>19</v>
      </c>
      <c r="P20" s="65">
        <v>10</v>
      </c>
      <c r="Q20" s="66">
        <v>16.111111111111111</v>
      </c>
      <c r="R20" s="67"/>
      <c r="S20" s="68"/>
      <c r="T20" s="68"/>
      <c r="U20" s="68" t="s">
        <v>13275</v>
      </c>
      <c r="V20" s="68" t="s">
        <v>13277</v>
      </c>
      <c r="W20" s="51">
        <v>1554</v>
      </c>
      <c r="X20" s="51">
        <v>479</v>
      </c>
      <c r="Y20" s="51">
        <v>0</v>
      </c>
      <c r="Z20" s="51">
        <v>970</v>
      </c>
      <c r="AA20" s="52" t="s">
        <v>8454</v>
      </c>
      <c r="AB20" s="52">
        <v>12.013803123864875</v>
      </c>
      <c r="AC20" s="52" t="s">
        <v>8454</v>
      </c>
      <c r="AD20" s="52" t="s">
        <v>8454</v>
      </c>
      <c r="AE20" s="52" t="s">
        <v>8454</v>
      </c>
      <c r="AF20" s="52">
        <v>2730</v>
      </c>
      <c r="AG20" s="52" t="s">
        <v>8454</v>
      </c>
      <c r="AH20" s="52" t="s">
        <v>8454</v>
      </c>
    </row>
    <row r="21" spans="1:34">
      <c r="A21" s="61">
        <v>8</v>
      </c>
      <c r="B21" s="71" t="s">
        <v>2226</v>
      </c>
      <c r="C21" s="71"/>
      <c r="D21" s="71"/>
      <c r="E21" s="71"/>
      <c r="F21" s="71"/>
      <c r="G21" s="71"/>
      <c r="H21" s="64" t="s">
        <v>2221</v>
      </c>
      <c r="I21" s="65">
        <v>165</v>
      </c>
      <c r="J21" s="65">
        <v>0</v>
      </c>
      <c r="K21" s="65">
        <v>0</v>
      </c>
      <c r="L21" s="65">
        <v>0</v>
      </c>
      <c r="M21" s="65">
        <v>165</v>
      </c>
      <c r="N21" s="65">
        <v>0</v>
      </c>
      <c r="O21" s="65">
        <v>5</v>
      </c>
      <c r="P21" s="65">
        <v>4</v>
      </c>
      <c r="Q21" s="66">
        <v>5.4545454545454541</v>
      </c>
      <c r="R21" s="67"/>
      <c r="S21" s="68"/>
      <c r="T21" s="68"/>
      <c r="U21" s="68" t="s">
        <v>13275</v>
      </c>
      <c r="V21" s="68"/>
      <c r="W21" s="51">
        <v>73</v>
      </c>
      <c r="X21" s="51">
        <v>0</v>
      </c>
      <c r="Y21" s="51">
        <v>0</v>
      </c>
      <c r="Z21" s="51">
        <v>15</v>
      </c>
      <c r="AA21" s="52" t="s">
        <v>8454</v>
      </c>
      <c r="AB21" s="52" t="s">
        <v>8454</v>
      </c>
      <c r="AC21" s="52" t="s">
        <v>8454</v>
      </c>
      <c r="AD21" s="52">
        <v>293.67130919220057</v>
      </c>
      <c r="AE21" s="52" t="s">
        <v>8454</v>
      </c>
      <c r="AF21" s="52" t="s">
        <v>8454</v>
      </c>
      <c r="AG21" s="52" t="s">
        <v>8454</v>
      </c>
      <c r="AH21" s="52">
        <v>184</v>
      </c>
    </row>
    <row r="22" spans="1:34">
      <c r="A22" s="61">
        <v>9</v>
      </c>
      <c r="B22" s="71" t="s">
        <v>2243</v>
      </c>
      <c r="C22" s="71"/>
      <c r="D22" s="71"/>
      <c r="E22" s="71"/>
      <c r="F22" s="71"/>
      <c r="G22" s="71"/>
      <c r="H22" s="64" t="s">
        <v>2244</v>
      </c>
      <c r="I22" s="65">
        <v>148</v>
      </c>
      <c r="J22" s="65">
        <v>0</v>
      </c>
      <c r="K22" s="65">
        <v>55</v>
      </c>
      <c r="L22" s="65">
        <v>35</v>
      </c>
      <c r="M22" s="65">
        <v>58</v>
      </c>
      <c r="N22" s="65">
        <v>0</v>
      </c>
      <c r="O22" s="65">
        <v>2</v>
      </c>
      <c r="P22" s="65">
        <v>9.8000000000000007</v>
      </c>
      <c r="Q22" s="66">
        <v>7.9729729729729728</v>
      </c>
      <c r="R22" s="67"/>
      <c r="S22" s="68"/>
      <c r="T22" s="68"/>
      <c r="U22" s="68" t="s">
        <v>13275</v>
      </c>
      <c r="V22" s="68"/>
      <c r="W22" s="51">
        <v>23</v>
      </c>
      <c r="X22" s="51">
        <v>0</v>
      </c>
      <c r="Y22" s="51">
        <v>0</v>
      </c>
      <c r="Z22" s="51" t="s">
        <v>13278</v>
      </c>
      <c r="AA22" s="52" t="s">
        <v>8454</v>
      </c>
      <c r="AB22" s="52">
        <v>40.43150684931507</v>
      </c>
      <c r="AC22" s="52">
        <v>75.597315436241615</v>
      </c>
      <c r="AD22" s="52">
        <v>793.45945945945948</v>
      </c>
      <c r="AE22" s="52" t="s">
        <v>8454</v>
      </c>
      <c r="AF22" s="52">
        <v>313</v>
      </c>
      <c r="AG22" s="52">
        <v>80</v>
      </c>
      <c r="AH22" s="52">
        <v>19</v>
      </c>
    </row>
    <row r="23" spans="1:34">
      <c r="A23" s="61">
        <v>10</v>
      </c>
      <c r="B23" s="71" t="s">
        <v>2235</v>
      </c>
      <c r="C23" s="71"/>
      <c r="D23" s="71"/>
      <c r="E23" s="71"/>
      <c r="F23" s="71"/>
      <c r="G23" s="71"/>
      <c r="H23" s="64" t="s">
        <v>2236</v>
      </c>
      <c r="I23" s="65">
        <v>140</v>
      </c>
      <c r="J23" s="65">
        <v>0</v>
      </c>
      <c r="K23" s="65">
        <v>92</v>
      </c>
      <c r="L23" s="65">
        <v>0</v>
      </c>
      <c r="M23" s="65">
        <v>48</v>
      </c>
      <c r="N23" s="65">
        <v>0</v>
      </c>
      <c r="O23" s="65">
        <v>10</v>
      </c>
      <c r="P23" s="65">
        <v>8.4</v>
      </c>
      <c r="Q23" s="66">
        <v>13.142857142857141</v>
      </c>
      <c r="R23" s="67"/>
      <c r="S23" s="68"/>
      <c r="T23" s="68"/>
      <c r="U23" s="68" t="s">
        <v>13275</v>
      </c>
      <c r="V23" s="68"/>
      <c r="W23" s="51">
        <v>1251</v>
      </c>
      <c r="X23" s="51">
        <v>32</v>
      </c>
      <c r="Y23" s="51">
        <v>0</v>
      </c>
      <c r="Z23" s="51">
        <v>172</v>
      </c>
      <c r="AA23" s="52" t="s">
        <v>8454</v>
      </c>
      <c r="AB23" s="52">
        <v>19.065284974093263</v>
      </c>
      <c r="AC23" s="52" t="s">
        <v>8454</v>
      </c>
      <c r="AD23" s="52">
        <v>129.88461538461539</v>
      </c>
      <c r="AE23" s="52" t="s">
        <v>8454</v>
      </c>
      <c r="AF23" s="52">
        <v>1038</v>
      </c>
      <c r="AG23" s="52" t="s">
        <v>8454</v>
      </c>
      <c r="AH23" s="52">
        <v>102</v>
      </c>
    </row>
    <row r="24" spans="1:34">
      <c r="A24" s="61">
        <v>11</v>
      </c>
      <c r="B24" s="71" t="s">
        <v>2240</v>
      </c>
      <c r="C24" s="71"/>
      <c r="D24" s="71"/>
      <c r="E24" s="71"/>
      <c r="F24" s="71"/>
      <c r="G24" s="71"/>
      <c r="H24" s="64" t="s">
        <v>2239</v>
      </c>
      <c r="I24" s="65">
        <v>120</v>
      </c>
      <c r="J24" s="65">
        <v>0</v>
      </c>
      <c r="K24" s="65">
        <v>0</v>
      </c>
      <c r="L24" s="65">
        <v>120</v>
      </c>
      <c r="M24" s="65">
        <v>0</v>
      </c>
      <c r="N24" s="65">
        <v>0</v>
      </c>
      <c r="O24" s="65">
        <v>6</v>
      </c>
      <c r="P24" s="65">
        <v>5.0999999999999996</v>
      </c>
      <c r="Q24" s="66">
        <v>9.25</v>
      </c>
      <c r="R24" s="67"/>
      <c r="S24" s="68"/>
      <c r="T24" s="68"/>
      <c r="U24" s="68"/>
      <c r="V24" s="68"/>
      <c r="W24" s="51">
        <v>0</v>
      </c>
      <c r="X24" s="51">
        <v>0</v>
      </c>
      <c r="Y24" s="51">
        <v>0</v>
      </c>
      <c r="Z24" s="51">
        <v>0</v>
      </c>
      <c r="AA24" s="52" t="s">
        <v>8454</v>
      </c>
      <c r="AB24" s="52" t="s">
        <v>8454</v>
      </c>
      <c r="AC24" s="52">
        <v>86.089979550102242</v>
      </c>
      <c r="AD24" s="52" t="s">
        <v>8454</v>
      </c>
      <c r="AE24" s="52" t="s">
        <v>8454</v>
      </c>
      <c r="AF24" s="52" t="s">
        <v>8454</v>
      </c>
      <c r="AG24" s="52">
        <v>487</v>
      </c>
      <c r="AH24" s="52" t="s">
        <v>8454</v>
      </c>
    </row>
    <row r="25" spans="1:34">
      <c r="A25" s="61">
        <v>12</v>
      </c>
      <c r="B25" s="71" t="s">
        <v>2249</v>
      </c>
      <c r="C25" s="71"/>
      <c r="D25" s="71"/>
      <c r="E25" s="71"/>
      <c r="F25" s="71"/>
      <c r="G25" s="71"/>
      <c r="H25" s="64" t="s">
        <v>2248</v>
      </c>
      <c r="I25" s="65">
        <v>115</v>
      </c>
      <c r="J25" s="65">
        <v>0</v>
      </c>
      <c r="K25" s="65">
        <v>115</v>
      </c>
      <c r="L25" s="65">
        <v>0</v>
      </c>
      <c r="M25" s="65">
        <v>0</v>
      </c>
      <c r="N25" s="65">
        <v>0</v>
      </c>
      <c r="O25" s="65">
        <v>9</v>
      </c>
      <c r="P25" s="65">
        <v>7.4</v>
      </c>
      <c r="Q25" s="66">
        <v>14.260869565217389</v>
      </c>
      <c r="R25" s="67"/>
      <c r="S25" s="68"/>
      <c r="T25" s="68"/>
      <c r="U25" s="68" t="s">
        <v>13275</v>
      </c>
      <c r="V25" s="68"/>
      <c r="W25" s="51">
        <v>1130</v>
      </c>
      <c r="X25" s="51">
        <v>458</v>
      </c>
      <c r="Y25" s="51">
        <v>0</v>
      </c>
      <c r="Z25" s="51">
        <v>704</v>
      </c>
      <c r="AA25" s="52" t="s">
        <v>8454</v>
      </c>
      <c r="AB25" s="52">
        <v>18.993429697766096</v>
      </c>
      <c r="AC25" s="52" t="s">
        <v>8454</v>
      </c>
      <c r="AD25" s="52" t="s">
        <v>8454</v>
      </c>
      <c r="AE25" s="52" t="s">
        <v>8454</v>
      </c>
      <c r="AF25" s="52">
        <v>1542</v>
      </c>
      <c r="AG25" s="52" t="s">
        <v>8454</v>
      </c>
      <c r="AH25" s="52" t="s">
        <v>8454</v>
      </c>
    </row>
    <row r="26" spans="1:34">
      <c r="A26" s="61">
        <v>13</v>
      </c>
      <c r="B26" s="71" t="s">
        <v>2224</v>
      </c>
      <c r="C26" s="71"/>
      <c r="D26" s="71"/>
      <c r="E26" s="71"/>
      <c r="F26" s="71"/>
      <c r="G26" s="71"/>
      <c r="H26" s="64" t="s">
        <v>2221</v>
      </c>
      <c r="I26" s="65">
        <v>105</v>
      </c>
      <c r="J26" s="65">
        <v>0</v>
      </c>
      <c r="K26" s="65">
        <v>45</v>
      </c>
      <c r="L26" s="65">
        <v>20</v>
      </c>
      <c r="M26" s="65">
        <v>40</v>
      </c>
      <c r="N26" s="65">
        <v>0</v>
      </c>
      <c r="O26" s="65">
        <v>5</v>
      </c>
      <c r="P26" s="65">
        <v>10.8</v>
      </c>
      <c r="Q26" s="66">
        <v>15.047619047619047</v>
      </c>
      <c r="R26" s="67"/>
      <c r="S26" s="68"/>
      <c r="T26" s="68"/>
      <c r="U26" s="68" t="s">
        <v>13275</v>
      </c>
      <c r="V26" s="68" t="s">
        <v>13277</v>
      </c>
      <c r="W26" s="51">
        <v>390</v>
      </c>
      <c r="X26" s="51">
        <v>0</v>
      </c>
      <c r="Y26" s="51">
        <v>0</v>
      </c>
      <c r="Z26" s="51">
        <v>52</v>
      </c>
      <c r="AA26" s="52" t="s">
        <v>8454</v>
      </c>
      <c r="AB26" s="52">
        <v>20.986454183266932</v>
      </c>
      <c r="AC26" s="52">
        <v>4.6847826086956523</v>
      </c>
      <c r="AD26" s="52">
        <v>152.21818181818182</v>
      </c>
      <c r="AE26" s="52" t="s">
        <v>8454</v>
      </c>
      <c r="AF26" s="52">
        <v>775</v>
      </c>
      <c r="AG26" s="52">
        <v>113</v>
      </c>
      <c r="AH26" s="52">
        <v>93</v>
      </c>
    </row>
    <row r="27" spans="1:34">
      <c r="A27" s="61">
        <v>14</v>
      </c>
      <c r="B27" s="71" t="s">
        <v>2238</v>
      </c>
      <c r="C27" s="71"/>
      <c r="D27" s="71"/>
      <c r="E27" s="71"/>
      <c r="F27" s="71"/>
      <c r="G27" s="71"/>
      <c r="H27" s="64" t="s">
        <v>2239</v>
      </c>
      <c r="I27" s="65">
        <v>99</v>
      </c>
      <c r="J27" s="65">
        <v>0</v>
      </c>
      <c r="K27" s="65">
        <v>99</v>
      </c>
      <c r="L27" s="65">
        <v>0</v>
      </c>
      <c r="M27" s="65">
        <v>0</v>
      </c>
      <c r="N27" s="65">
        <v>0</v>
      </c>
      <c r="O27" s="65">
        <v>11</v>
      </c>
      <c r="P27" s="65">
        <v>4.0999999999999996</v>
      </c>
      <c r="Q27" s="66">
        <v>15.252525252525253</v>
      </c>
      <c r="R27" s="67"/>
      <c r="S27" s="68"/>
      <c r="T27" s="68"/>
      <c r="U27" s="68" t="s">
        <v>13275</v>
      </c>
      <c r="V27" s="68"/>
      <c r="W27" s="51">
        <v>870</v>
      </c>
      <c r="X27" s="51">
        <v>97</v>
      </c>
      <c r="Y27" s="51">
        <v>0</v>
      </c>
      <c r="Z27" s="51">
        <v>370</v>
      </c>
      <c r="AA27" s="52" t="s">
        <v>8454</v>
      </c>
      <c r="AB27" s="52">
        <v>14.55621975519499</v>
      </c>
      <c r="AC27" s="52" t="s">
        <v>8454</v>
      </c>
      <c r="AD27" s="52" t="s">
        <v>8454</v>
      </c>
      <c r="AE27" s="52" t="s">
        <v>8454</v>
      </c>
      <c r="AF27" s="52">
        <v>1775</v>
      </c>
      <c r="AG27" s="52" t="s">
        <v>8454</v>
      </c>
      <c r="AH27" s="52" t="s">
        <v>8454</v>
      </c>
    </row>
    <row r="28" spans="1:34">
      <c r="A28" s="61">
        <v>15</v>
      </c>
      <c r="B28" s="71" t="s">
        <v>2245</v>
      </c>
      <c r="C28" s="71"/>
      <c r="D28" s="71"/>
      <c r="E28" s="71"/>
      <c r="F28" s="71"/>
      <c r="G28" s="71"/>
      <c r="H28" s="64" t="s">
        <v>2246</v>
      </c>
      <c r="I28" s="65">
        <v>95</v>
      </c>
      <c r="J28" s="65">
        <v>0</v>
      </c>
      <c r="K28" s="65">
        <v>55</v>
      </c>
      <c r="L28" s="65">
        <v>40</v>
      </c>
      <c r="M28" s="65">
        <v>0</v>
      </c>
      <c r="N28" s="65">
        <v>0</v>
      </c>
      <c r="O28" s="65">
        <v>6</v>
      </c>
      <c r="P28" s="65">
        <v>3.6</v>
      </c>
      <c r="Q28" s="66">
        <v>10.105263157894736</v>
      </c>
      <c r="R28" s="67"/>
      <c r="S28" s="68"/>
      <c r="T28" s="68"/>
      <c r="U28" s="68" t="s">
        <v>13275</v>
      </c>
      <c r="V28" s="68" t="s">
        <v>13277</v>
      </c>
      <c r="W28" s="51">
        <v>244</v>
      </c>
      <c r="X28" s="51">
        <v>17</v>
      </c>
      <c r="Y28" s="51">
        <v>0</v>
      </c>
      <c r="Z28" s="51">
        <v>125</v>
      </c>
      <c r="AA28" s="52" t="s">
        <v>8454</v>
      </c>
      <c r="AB28" s="52">
        <v>19.847916666666666</v>
      </c>
      <c r="AC28" s="52">
        <v>41.79577464788732</v>
      </c>
      <c r="AD28" s="52" t="s">
        <v>8454</v>
      </c>
      <c r="AE28" s="52" t="s">
        <v>8454</v>
      </c>
      <c r="AF28" s="52">
        <v>589</v>
      </c>
      <c r="AG28" s="52">
        <v>279</v>
      </c>
      <c r="AH28" s="52" t="s">
        <v>8454</v>
      </c>
    </row>
    <row r="29" spans="1:34">
      <c r="A29" s="61">
        <v>16</v>
      </c>
      <c r="B29" s="71" t="s">
        <v>2222</v>
      </c>
      <c r="C29" s="71"/>
      <c r="D29" s="71"/>
      <c r="E29" s="71"/>
      <c r="F29" s="71"/>
      <c r="G29" s="71"/>
      <c r="H29" s="64" t="s">
        <v>2221</v>
      </c>
      <c r="I29" s="65">
        <v>91</v>
      </c>
      <c r="J29" s="65">
        <v>0</v>
      </c>
      <c r="K29" s="65">
        <v>18</v>
      </c>
      <c r="L29" s="65">
        <v>0</v>
      </c>
      <c r="M29" s="65">
        <v>73</v>
      </c>
      <c r="N29" s="65">
        <v>0</v>
      </c>
      <c r="O29" s="65">
        <v>3</v>
      </c>
      <c r="P29" s="65">
        <v>0</v>
      </c>
      <c r="Q29" s="66">
        <v>3.2967032967032965</v>
      </c>
      <c r="R29" s="67"/>
      <c r="S29" s="68"/>
      <c r="T29" s="68"/>
      <c r="U29" s="68" t="s">
        <v>13275</v>
      </c>
      <c r="V29" s="68"/>
      <c r="W29" s="51">
        <v>0</v>
      </c>
      <c r="X29" s="51">
        <v>0</v>
      </c>
      <c r="Y29" s="51">
        <v>0</v>
      </c>
      <c r="Z29" s="51">
        <v>22</v>
      </c>
      <c r="AA29" s="52" t="s">
        <v>8454</v>
      </c>
      <c r="AB29" s="52">
        <v>34.654353562005277</v>
      </c>
      <c r="AC29" s="52" t="s">
        <v>8454</v>
      </c>
      <c r="AD29" s="52" t="s">
        <v>8454</v>
      </c>
      <c r="AE29" s="52" t="s">
        <v>8454</v>
      </c>
      <c r="AF29" s="52">
        <v>379</v>
      </c>
      <c r="AG29" s="52" t="s">
        <v>8454</v>
      </c>
      <c r="AH29" s="52" t="s">
        <v>8454</v>
      </c>
    </row>
    <row r="30" spans="1:34">
      <c r="A30" s="61">
        <v>17</v>
      </c>
      <c r="B30" s="71" t="s">
        <v>2230</v>
      </c>
      <c r="C30" s="71"/>
      <c r="D30" s="71"/>
      <c r="E30" s="71"/>
      <c r="F30" s="71"/>
      <c r="G30" s="71"/>
      <c r="H30" s="64" t="s">
        <v>2229</v>
      </c>
      <c r="I30" s="65">
        <v>87</v>
      </c>
      <c r="J30" s="65">
        <v>0</v>
      </c>
      <c r="K30" s="65">
        <v>0</v>
      </c>
      <c r="L30" s="65">
        <v>51</v>
      </c>
      <c r="M30" s="65">
        <v>36</v>
      </c>
      <c r="N30" s="65">
        <v>0</v>
      </c>
      <c r="O30" s="65">
        <v>29</v>
      </c>
      <c r="P30" s="65">
        <v>8.4</v>
      </c>
      <c r="Q30" s="66">
        <v>42.988505747126439</v>
      </c>
      <c r="R30" s="67"/>
      <c r="S30" s="68"/>
      <c r="T30" s="68"/>
      <c r="U30" s="68" t="s">
        <v>13275</v>
      </c>
      <c r="V30" s="68"/>
      <c r="W30" s="51">
        <v>447</v>
      </c>
      <c r="X30" s="51">
        <v>0</v>
      </c>
      <c r="Y30" s="51">
        <v>0</v>
      </c>
      <c r="Z30" s="51" t="s">
        <v>13278</v>
      </c>
      <c r="AA30" s="52" t="s">
        <v>8454</v>
      </c>
      <c r="AB30" s="52" t="s">
        <v>8454</v>
      </c>
      <c r="AC30" s="52">
        <v>34.116166505324301</v>
      </c>
      <c r="AD30" s="52">
        <v>66.943502824858754</v>
      </c>
      <c r="AE30" s="52" t="s">
        <v>8454</v>
      </c>
      <c r="AF30" s="52" t="s">
        <v>8454</v>
      </c>
      <c r="AG30" s="52">
        <v>549</v>
      </c>
      <c r="AH30" s="52">
        <v>179</v>
      </c>
    </row>
    <row r="31" spans="1:34">
      <c r="A31" s="61">
        <v>18</v>
      </c>
      <c r="B31" s="71" t="s">
        <v>2219</v>
      </c>
      <c r="C31" s="71"/>
      <c r="D31" s="71"/>
      <c r="E31" s="71"/>
      <c r="F31" s="71"/>
      <c r="G31" s="71"/>
      <c r="H31" s="64" t="s">
        <v>2221</v>
      </c>
      <c r="I31" s="65">
        <v>62</v>
      </c>
      <c r="J31" s="65">
        <v>0</v>
      </c>
      <c r="K31" s="65">
        <v>36</v>
      </c>
      <c r="L31" s="65">
        <v>0</v>
      </c>
      <c r="M31" s="65">
        <v>26</v>
      </c>
      <c r="N31" s="65">
        <v>0</v>
      </c>
      <c r="O31" s="65">
        <v>3</v>
      </c>
      <c r="P31" s="65">
        <v>3.2</v>
      </c>
      <c r="Q31" s="66">
        <v>10</v>
      </c>
      <c r="R31" s="67"/>
      <c r="S31" s="68"/>
      <c r="T31" s="68"/>
      <c r="U31" s="68" t="s">
        <v>13275</v>
      </c>
      <c r="V31" s="68" t="s">
        <v>13277</v>
      </c>
      <c r="W31" s="51">
        <v>1066</v>
      </c>
      <c r="X31" s="51">
        <v>0</v>
      </c>
      <c r="Y31" s="51">
        <v>0</v>
      </c>
      <c r="Z31" s="51">
        <v>21</v>
      </c>
      <c r="AA31" s="52" t="s">
        <v>8454</v>
      </c>
      <c r="AB31" s="52">
        <v>20.175156389633603</v>
      </c>
      <c r="AC31" s="52" t="s">
        <v>8454</v>
      </c>
      <c r="AD31" s="52">
        <v>62.921428571428571</v>
      </c>
      <c r="AE31" s="52" t="s">
        <v>8454</v>
      </c>
      <c r="AF31" s="52">
        <v>620</v>
      </c>
      <c r="AG31" s="52" t="s">
        <v>8454</v>
      </c>
      <c r="AH31" s="52">
        <v>143</v>
      </c>
    </row>
    <row r="32" spans="1:34">
      <c r="A32" s="61">
        <v>19</v>
      </c>
      <c r="B32" s="71" t="s">
        <v>2252</v>
      </c>
      <c r="C32" s="71"/>
      <c r="D32" s="71"/>
      <c r="E32" s="71"/>
      <c r="F32" s="71"/>
      <c r="G32" s="71"/>
      <c r="H32" s="64" t="s">
        <v>2251</v>
      </c>
      <c r="I32" s="65">
        <v>58</v>
      </c>
      <c r="J32" s="65">
        <v>0</v>
      </c>
      <c r="K32" s="65">
        <v>0</v>
      </c>
      <c r="L32" s="65">
        <v>0</v>
      </c>
      <c r="M32" s="65">
        <v>58</v>
      </c>
      <c r="N32" s="65">
        <v>0</v>
      </c>
      <c r="O32" s="65">
        <v>9</v>
      </c>
      <c r="P32" s="65">
        <v>2.7</v>
      </c>
      <c r="Q32" s="66">
        <v>20.172413793103448</v>
      </c>
      <c r="R32" s="67"/>
      <c r="S32" s="68"/>
      <c r="T32" s="68"/>
      <c r="U32" s="68"/>
      <c r="V32" s="68"/>
      <c r="W32" s="51">
        <v>0</v>
      </c>
      <c r="X32" s="51">
        <v>0</v>
      </c>
      <c r="Y32" s="51">
        <v>0</v>
      </c>
      <c r="Z32" s="51">
        <v>0</v>
      </c>
      <c r="AA32" s="52" t="s">
        <v>8454</v>
      </c>
      <c r="AB32" s="52" t="s">
        <v>8454</v>
      </c>
      <c r="AC32" s="52" t="s">
        <v>8454</v>
      </c>
      <c r="AD32" s="52">
        <v>238.53846153846155</v>
      </c>
      <c r="AE32" s="52" t="s">
        <v>8454</v>
      </c>
      <c r="AF32" s="52" t="s">
        <v>8454</v>
      </c>
      <c r="AG32" s="52" t="s">
        <v>8454</v>
      </c>
      <c r="AH32" s="52">
        <v>76</v>
      </c>
    </row>
    <row r="33" spans="1:34">
      <c r="A33" s="61">
        <v>20</v>
      </c>
      <c r="B33" s="71" t="s">
        <v>2225</v>
      </c>
      <c r="C33" s="71"/>
      <c r="D33" s="71"/>
      <c r="E33" s="71"/>
      <c r="F33" s="71"/>
      <c r="G33" s="71"/>
      <c r="H33" s="64" t="s">
        <v>2221</v>
      </c>
      <c r="I33" s="65">
        <v>54</v>
      </c>
      <c r="J33" s="65">
        <v>0</v>
      </c>
      <c r="K33" s="65">
        <v>54</v>
      </c>
      <c r="L33" s="65">
        <v>0</v>
      </c>
      <c r="M33" s="65">
        <v>0</v>
      </c>
      <c r="N33" s="65">
        <v>0</v>
      </c>
      <c r="O33" s="65">
        <v>3</v>
      </c>
      <c r="P33" s="65">
        <v>4</v>
      </c>
      <c r="Q33" s="66">
        <v>12.962962962962964</v>
      </c>
      <c r="R33" s="67"/>
      <c r="S33" s="68"/>
      <c r="T33" s="68"/>
      <c r="U33" s="68" t="s">
        <v>13275</v>
      </c>
      <c r="V33" s="68"/>
      <c r="W33" s="51">
        <v>585</v>
      </c>
      <c r="X33" s="51" t="s">
        <v>13278</v>
      </c>
      <c r="Y33" s="51">
        <v>0</v>
      </c>
      <c r="Z33" s="51">
        <v>20</v>
      </c>
      <c r="AA33" s="52" t="s">
        <v>8454</v>
      </c>
      <c r="AB33" s="52">
        <v>15.947638019351167</v>
      </c>
      <c r="AC33" s="52" t="s">
        <v>8454</v>
      </c>
      <c r="AD33" s="52" t="s">
        <v>8454</v>
      </c>
      <c r="AE33" s="52" t="s">
        <v>8454</v>
      </c>
      <c r="AF33" s="52">
        <v>883</v>
      </c>
      <c r="AG33" s="52" t="s">
        <v>8454</v>
      </c>
      <c r="AH33" s="52" t="s">
        <v>8454</v>
      </c>
    </row>
    <row r="34" spans="1:34">
      <c r="A34" s="61">
        <v>21</v>
      </c>
      <c r="B34" s="71" t="s">
        <v>2227</v>
      </c>
      <c r="C34" s="71"/>
      <c r="D34" s="71"/>
      <c r="E34" s="71"/>
      <c r="F34" s="71"/>
      <c r="G34" s="71"/>
      <c r="H34" s="64" t="s">
        <v>2221</v>
      </c>
      <c r="I34" s="65">
        <v>45</v>
      </c>
      <c r="J34" s="65">
        <v>0</v>
      </c>
      <c r="K34" s="65">
        <v>0</v>
      </c>
      <c r="L34" s="65">
        <v>0</v>
      </c>
      <c r="M34" s="65">
        <v>45</v>
      </c>
      <c r="N34" s="65">
        <v>0</v>
      </c>
      <c r="O34" s="65">
        <v>3</v>
      </c>
      <c r="P34" s="65">
        <v>2.1</v>
      </c>
      <c r="Q34" s="66">
        <v>11.333333333333332</v>
      </c>
      <c r="R34" s="67"/>
      <c r="S34" s="68"/>
      <c r="T34" s="68"/>
      <c r="U34" s="68"/>
      <c r="V34" s="68"/>
      <c r="W34" s="51">
        <v>19</v>
      </c>
      <c r="X34" s="51">
        <v>0</v>
      </c>
      <c r="Y34" s="51">
        <v>0</v>
      </c>
      <c r="Z34" s="51">
        <v>0</v>
      </c>
      <c r="AA34" s="52" t="s">
        <v>8454</v>
      </c>
      <c r="AB34" s="52" t="s">
        <v>8454</v>
      </c>
      <c r="AC34" s="52" t="s">
        <v>8454</v>
      </c>
      <c r="AD34" s="52">
        <v>72.872180451127818</v>
      </c>
      <c r="AE34" s="52" t="s">
        <v>8454</v>
      </c>
      <c r="AF34" s="52" t="s">
        <v>8454</v>
      </c>
      <c r="AG34" s="52" t="s">
        <v>8454</v>
      </c>
      <c r="AH34" s="52">
        <v>204</v>
      </c>
    </row>
    <row r="35" spans="1:34">
      <c r="A35" s="61">
        <v>22</v>
      </c>
      <c r="B35" s="71" t="s">
        <v>2250</v>
      </c>
      <c r="C35" s="71"/>
      <c r="D35" s="71"/>
      <c r="E35" s="71"/>
      <c r="F35" s="71"/>
      <c r="G35" s="71"/>
      <c r="H35" s="64" t="s">
        <v>2251</v>
      </c>
      <c r="I35" s="65">
        <v>26</v>
      </c>
      <c r="J35" s="65">
        <v>0</v>
      </c>
      <c r="K35" s="65">
        <v>0</v>
      </c>
      <c r="L35" s="65">
        <v>0</v>
      </c>
      <c r="M35" s="65">
        <v>26</v>
      </c>
      <c r="N35" s="65">
        <v>0</v>
      </c>
      <c r="O35" s="65">
        <v>2</v>
      </c>
      <c r="P35" s="65">
        <v>1.1000000000000001</v>
      </c>
      <c r="Q35" s="66">
        <v>11.923076923076923</v>
      </c>
      <c r="R35" s="67"/>
      <c r="S35" s="68"/>
      <c r="T35" s="68"/>
      <c r="U35" s="68"/>
      <c r="V35" s="68" t="s">
        <v>13277</v>
      </c>
      <c r="W35" s="51">
        <v>0</v>
      </c>
      <c r="X35" s="51">
        <v>0</v>
      </c>
      <c r="Y35" s="51">
        <v>0</v>
      </c>
      <c r="Z35" s="51" t="s">
        <v>13278</v>
      </c>
      <c r="AA35" s="52" t="s">
        <v>8454</v>
      </c>
      <c r="AB35" s="52" t="s">
        <v>8454</v>
      </c>
      <c r="AC35" s="52" t="s">
        <v>8454</v>
      </c>
      <c r="AD35" s="52">
        <v>91.881188118811878</v>
      </c>
      <c r="AE35" s="52" t="s">
        <v>8454</v>
      </c>
      <c r="AF35" s="52" t="s">
        <v>8454</v>
      </c>
      <c r="AG35" s="52" t="s">
        <v>8454</v>
      </c>
      <c r="AH35" s="52">
        <v>101</v>
      </c>
    </row>
    <row r="36" spans="1:34">
      <c r="A36" s="61">
        <v>23</v>
      </c>
      <c r="B36" s="71" t="s">
        <v>9603</v>
      </c>
      <c r="C36" s="71"/>
      <c r="D36" s="71"/>
      <c r="E36" s="71"/>
      <c r="F36" s="71"/>
      <c r="G36" s="71"/>
      <c r="H36" s="64" t="s">
        <v>2229</v>
      </c>
      <c r="I36" s="65">
        <v>19</v>
      </c>
      <c r="J36" s="65">
        <v>0</v>
      </c>
      <c r="K36" s="65">
        <v>0</v>
      </c>
      <c r="L36" s="65">
        <v>0</v>
      </c>
      <c r="M36" s="65">
        <v>19</v>
      </c>
      <c r="N36" s="65">
        <v>0</v>
      </c>
      <c r="O36" s="65">
        <v>1</v>
      </c>
      <c r="P36" s="65">
        <v>1.6</v>
      </c>
      <c r="Q36" s="66">
        <v>13.684210526315789</v>
      </c>
      <c r="R36" s="67"/>
      <c r="S36" s="68"/>
      <c r="T36" s="68"/>
      <c r="U36" s="68"/>
      <c r="V36" s="68"/>
      <c r="W36" s="51">
        <v>0</v>
      </c>
      <c r="X36" s="51">
        <v>0</v>
      </c>
      <c r="Y36" s="51">
        <v>0</v>
      </c>
      <c r="Z36" s="51">
        <v>0</v>
      </c>
      <c r="AA36" s="52" t="s">
        <v>8454</v>
      </c>
      <c r="AB36" s="52" t="s">
        <v>8454</v>
      </c>
      <c r="AC36" s="52" t="s">
        <v>8454</v>
      </c>
      <c r="AD36" s="52" t="s">
        <v>8454</v>
      </c>
      <c r="AE36" s="52" t="s">
        <v>8454</v>
      </c>
      <c r="AF36" s="52" t="s">
        <v>8454</v>
      </c>
      <c r="AG36" s="52" t="s">
        <v>8454</v>
      </c>
      <c r="AH36" s="52" t="s">
        <v>8454</v>
      </c>
    </row>
    <row r="37" spans="1:34">
      <c r="A37" s="61">
        <v>24</v>
      </c>
      <c r="B37" s="71" t="s">
        <v>9604</v>
      </c>
      <c r="C37" s="71"/>
      <c r="D37" s="71"/>
      <c r="E37" s="71"/>
      <c r="F37" s="71"/>
      <c r="G37" s="71"/>
      <c r="H37" s="64" t="s">
        <v>2232</v>
      </c>
      <c r="I37" s="65">
        <v>19</v>
      </c>
      <c r="J37" s="65">
        <v>0</v>
      </c>
      <c r="K37" s="65">
        <v>19</v>
      </c>
      <c r="L37" s="65">
        <v>0</v>
      </c>
      <c r="M37" s="65">
        <v>0</v>
      </c>
      <c r="N37" s="65">
        <v>0</v>
      </c>
      <c r="O37" s="65">
        <v>1</v>
      </c>
      <c r="P37" s="65">
        <v>2.7</v>
      </c>
      <c r="Q37" s="66">
        <v>19.473684210526315</v>
      </c>
      <c r="R37" s="67"/>
      <c r="S37" s="68"/>
      <c r="T37" s="68"/>
      <c r="U37" s="68"/>
      <c r="V37" s="68"/>
      <c r="W37" s="51">
        <v>0</v>
      </c>
      <c r="X37" s="51">
        <v>312</v>
      </c>
      <c r="Y37" s="51">
        <v>0</v>
      </c>
      <c r="Z37" s="51">
        <v>318</v>
      </c>
      <c r="AA37" s="52" t="s">
        <v>8454</v>
      </c>
      <c r="AB37" s="52" t="s">
        <v>8454</v>
      </c>
      <c r="AC37" s="52" t="s">
        <v>8454</v>
      </c>
      <c r="AD37" s="52" t="s">
        <v>8454</v>
      </c>
      <c r="AE37" s="52" t="s">
        <v>8454</v>
      </c>
      <c r="AF37" s="52" t="s">
        <v>8454</v>
      </c>
      <c r="AG37" s="52" t="s">
        <v>8454</v>
      </c>
      <c r="AH37" s="52" t="s">
        <v>8454</v>
      </c>
    </row>
    <row r="38" spans="1:34">
      <c r="A38" s="61">
        <v>25</v>
      </c>
      <c r="B38" s="71" t="s">
        <v>9607</v>
      </c>
      <c r="C38" s="71"/>
      <c r="D38" s="71"/>
      <c r="E38" s="71"/>
      <c r="F38" s="71"/>
      <c r="G38" s="71"/>
      <c r="H38" s="64" t="s">
        <v>2251</v>
      </c>
      <c r="I38" s="65">
        <v>19</v>
      </c>
      <c r="J38" s="65">
        <v>0</v>
      </c>
      <c r="K38" s="65">
        <v>0</v>
      </c>
      <c r="L38" s="65">
        <v>0</v>
      </c>
      <c r="M38" s="65">
        <v>19</v>
      </c>
      <c r="N38" s="65">
        <v>0</v>
      </c>
      <c r="O38" s="65">
        <v>2</v>
      </c>
      <c r="P38" s="65">
        <v>0</v>
      </c>
      <c r="Q38" s="66">
        <v>10.526315789473685</v>
      </c>
      <c r="R38" s="67"/>
      <c r="S38" s="68"/>
      <c r="T38" s="68"/>
      <c r="U38" s="68"/>
      <c r="V38" s="68"/>
      <c r="W38" s="51" t="s">
        <v>13278</v>
      </c>
      <c r="X38" s="51">
        <v>0</v>
      </c>
      <c r="Y38" s="51">
        <v>0</v>
      </c>
      <c r="Z38" s="51">
        <v>0</v>
      </c>
      <c r="AA38" s="52" t="s">
        <v>8454</v>
      </c>
      <c r="AB38" s="52" t="s">
        <v>8454</v>
      </c>
      <c r="AC38" s="52" t="s">
        <v>8454</v>
      </c>
      <c r="AD38" s="52" t="s">
        <v>8454</v>
      </c>
      <c r="AE38" s="52" t="s">
        <v>8454</v>
      </c>
      <c r="AF38" s="52" t="s">
        <v>8454</v>
      </c>
      <c r="AG38" s="52" t="s">
        <v>8454</v>
      </c>
      <c r="AH38" s="52" t="s">
        <v>8454</v>
      </c>
    </row>
    <row r="39" spans="1:34">
      <c r="A39" s="61">
        <v>26</v>
      </c>
      <c r="B39" s="71" t="s">
        <v>9602</v>
      </c>
      <c r="C39" s="71"/>
      <c r="D39" s="71"/>
      <c r="E39" s="71"/>
      <c r="F39" s="71"/>
      <c r="G39" s="71"/>
      <c r="H39" s="64" t="s">
        <v>2221</v>
      </c>
      <c r="I39" s="65">
        <v>16</v>
      </c>
      <c r="J39" s="65">
        <v>0</v>
      </c>
      <c r="K39" s="65">
        <v>16</v>
      </c>
      <c r="L39" s="65">
        <v>0</v>
      </c>
      <c r="M39" s="65">
        <v>0</v>
      </c>
      <c r="N39" s="65">
        <v>0</v>
      </c>
      <c r="O39" s="65">
        <v>1</v>
      </c>
      <c r="P39" s="65">
        <v>0.2</v>
      </c>
      <c r="Q39" s="66">
        <v>7.5</v>
      </c>
      <c r="R39" s="67"/>
      <c r="S39" s="68"/>
      <c r="T39" s="68"/>
      <c r="U39" s="68"/>
      <c r="V39" s="68"/>
      <c r="W39" s="51" t="s">
        <v>13278</v>
      </c>
      <c r="X39" s="51">
        <v>0</v>
      </c>
      <c r="Y39" s="51">
        <v>190</v>
      </c>
      <c r="Z39" s="51">
        <v>15</v>
      </c>
      <c r="AA39" s="52" t="s">
        <v>8454</v>
      </c>
      <c r="AB39" s="52" t="s">
        <v>8454</v>
      </c>
      <c r="AC39" s="52" t="s">
        <v>8454</v>
      </c>
      <c r="AD39" s="52" t="s">
        <v>8454</v>
      </c>
      <c r="AE39" s="52" t="s">
        <v>8454</v>
      </c>
      <c r="AF39" s="52" t="s">
        <v>8454</v>
      </c>
      <c r="AG39" s="52" t="s">
        <v>8454</v>
      </c>
      <c r="AH39" s="52" t="s">
        <v>8454</v>
      </c>
    </row>
    <row r="40" spans="1:34">
      <c r="A40" s="61">
        <v>27</v>
      </c>
      <c r="B40" s="71" t="s">
        <v>9605</v>
      </c>
      <c r="C40" s="71"/>
      <c r="D40" s="71"/>
      <c r="E40" s="71"/>
      <c r="F40" s="71"/>
      <c r="G40" s="71"/>
      <c r="H40" s="64" t="s">
        <v>2236</v>
      </c>
      <c r="I40" s="65">
        <v>12</v>
      </c>
      <c r="J40" s="65">
        <v>0</v>
      </c>
      <c r="K40" s="65">
        <v>12</v>
      </c>
      <c r="L40" s="65">
        <v>0</v>
      </c>
      <c r="M40" s="65">
        <v>0</v>
      </c>
      <c r="N40" s="65">
        <v>0</v>
      </c>
      <c r="O40" s="65">
        <v>1</v>
      </c>
      <c r="P40" s="65">
        <v>0</v>
      </c>
      <c r="Q40" s="66">
        <v>8.3333333333333339</v>
      </c>
      <c r="R40" s="67"/>
      <c r="S40" s="68"/>
      <c r="T40" s="68"/>
      <c r="U40" s="68"/>
      <c r="V40" s="68"/>
      <c r="W40" s="51">
        <v>0</v>
      </c>
      <c r="X40" s="51">
        <v>0</v>
      </c>
      <c r="Y40" s="51">
        <v>0</v>
      </c>
      <c r="Z40" s="51">
        <v>26</v>
      </c>
      <c r="AA40" s="52" t="s">
        <v>8454</v>
      </c>
      <c r="AB40" s="52" t="s">
        <v>8454</v>
      </c>
      <c r="AC40" s="52" t="s">
        <v>8454</v>
      </c>
      <c r="AD40" s="52" t="s">
        <v>8454</v>
      </c>
      <c r="AE40" s="52" t="s">
        <v>8454</v>
      </c>
      <c r="AF40" s="52" t="s">
        <v>8454</v>
      </c>
      <c r="AG40" s="52" t="s">
        <v>8454</v>
      </c>
      <c r="AH40" s="52" t="s">
        <v>8454</v>
      </c>
    </row>
    <row r="41" spans="1:34">
      <c r="A41" s="61">
        <v>28</v>
      </c>
      <c r="B41" s="71" t="s">
        <v>9601</v>
      </c>
      <c r="C41" s="71"/>
      <c r="D41" s="71"/>
      <c r="E41" s="71"/>
      <c r="F41" s="71"/>
      <c r="G41" s="71"/>
      <c r="H41" s="64" t="s">
        <v>2221</v>
      </c>
      <c r="I41" s="65">
        <v>9</v>
      </c>
      <c r="J41" s="65">
        <v>0</v>
      </c>
      <c r="K41" s="65">
        <v>9</v>
      </c>
      <c r="L41" s="65">
        <v>0</v>
      </c>
      <c r="M41" s="65">
        <v>0</v>
      </c>
      <c r="N41" s="65">
        <v>0</v>
      </c>
      <c r="O41" s="65">
        <v>2</v>
      </c>
      <c r="P41" s="65">
        <v>0</v>
      </c>
      <c r="Q41" s="66">
        <v>22.222222222222221</v>
      </c>
      <c r="R41" s="67"/>
      <c r="S41" s="68"/>
      <c r="T41" s="68"/>
      <c r="U41" s="68"/>
      <c r="V41" s="68"/>
      <c r="W41" s="51">
        <v>0</v>
      </c>
      <c r="X41" s="51">
        <v>0</v>
      </c>
      <c r="Y41" s="51">
        <v>229</v>
      </c>
      <c r="Z41" s="51">
        <v>0</v>
      </c>
      <c r="AA41" s="52" t="s">
        <v>8454</v>
      </c>
      <c r="AB41" s="52" t="s">
        <v>8454</v>
      </c>
      <c r="AC41" s="52" t="s">
        <v>8454</v>
      </c>
      <c r="AD41" s="52" t="s">
        <v>8454</v>
      </c>
      <c r="AE41" s="52" t="s">
        <v>8454</v>
      </c>
      <c r="AF41" s="52" t="s">
        <v>8454</v>
      </c>
      <c r="AG41" s="52" t="s">
        <v>8454</v>
      </c>
      <c r="AH41" s="52" t="s">
        <v>8454</v>
      </c>
    </row>
    <row r="42" spans="1:34">
      <c r="A42" s="61">
        <v>29</v>
      </c>
      <c r="B42" s="71" t="s">
        <v>9606</v>
      </c>
      <c r="C42" s="71"/>
      <c r="D42" s="71"/>
      <c r="E42" s="71"/>
      <c r="F42" s="71"/>
      <c r="G42" s="71"/>
      <c r="H42" s="64" t="s">
        <v>2239</v>
      </c>
      <c r="I42" s="65">
        <v>5</v>
      </c>
      <c r="J42" s="65">
        <v>0</v>
      </c>
      <c r="K42" s="65">
        <v>0</v>
      </c>
      <c r="L42" s="65">
        <v>0</v>
      </c>
      <c r="M42" s="65">
        <v>0</v>
      </c>
      <c r="N42" s="65">
        <v>5</v>
      </c>
      <c r="O42" s="65">
        <v>5</v>
      </c>
      <c r="P42" s="65">
        <v>10</v>
      </c>
      <c r="Q42" s="66">
        <v>300</v>
      </c>
      <c r="R42" s="67"/>
      <c r="S42" s="68"/>
      <c r="T42" s="68"/>
      <c r="U42" s="68"/>
      <c r="V42" s="68" t="s">
        <v>13277</v>
      </c>
      <c r="W42" s="51">
        <v>0</v>
      </c>
      <c r="X42" s="51">
        <v>0</v>
      </c>
      <c r="Y42" s="51">
        <v>0</v>
      </c>
      <c r="Z42" s="51">
        <v>0</v>
      </c>
      <c r="AA42" s="52" t="s">
        <v>8454</v>
      </c>
      <c r="AB42" s="52" t="s">
        <v>8454</v>
      </c>
      <c r="AC42" s="52" t="s">
        <v>8454</v>
      </c>
      <c r="AD42" s="52" t="s">
        <v>8454</v>
      </c>
      <c r="AE42" s="52" t="s">
        <v>8454</v>
      </c>
      <c r="AF42" s="52" t="s">
        <v>8454</v>
      </c>
      <c r="AG42" s="52" t="s">
        <v>8454</v>
      </c>
      <c r="AH42" s="52" t="s">
        <v>8454</v>
      </c>
    </row>
  </sheetData>
  <autoFilter ref="A2:AD34" xr:uid="{FA153BBF-0965-4EAA-85FC-8A77E1B63F3E}"/>
  <mergeCells count="89">
    <mergeCell ref="AE5:AH5"/>
    <mergeCell ref="AE8:AH8"/>
    <mergeCell ref="AE12:AH12"/>
    <mergeCell ref="W4:AH4"/>
    <mergeCell ref="W11:AH11"/>
    <mergeCell ref="Z5:Z6"/>
    <mergeCell ref="AA5:AD5"/>
    <mergeCell ref="AA8:AD8"/>
    <mergeCell ref="W8:Z8"/>
    <mergeCell ref="AA12:AD12"/>
    <mergeCell ref="Z12:Z13"/>
    <mergeCell ref="A2:AD2"/>
    <mergeCell ref="B4:B6"/>
    <mergeCell ref="C4:C6"/>
    <mergeCell ref="D4:D6"/>
    <mergeCell ref="E4:E6"/>
    <mergeCell ref="F4:G4"/>
    <mergeCell ref="I4:M4"/>
    <mergeCell ref="N4:N6"/>
    <mergeCell ref="O4:Q4"/>
    <mergeCell ref="R4:V4"/>
    <mergeCell ref="F5:F6"/>
    <mergeCell ref="G5:G6"/>
    <mergeCell ref="J5:J6"/>
    <mergeCell ref="K5:K6"/>
    <mergeCell ref="L5:L6"/>
    <mergeCell ref="M5:M6"/>
    <mergeCell ref="O5:O6"/>
    <mergeCell ref="P5:P6"/>
    <mergeCell ref="Q5:Q6"/>
    <mergeCell ref="R5:R6"/>
    <mergeCell ref="S5:S6"/>
    <mergeCell ref="T5:T6"/>
    <mergeCell ref="U5:U6"/>
    <mergeCell ref="V5:V6"/>
    <mergeCell ref="X5:X6"/>
    <mergeCell ref="Y5:Y6"/>
    <mergeCell ref="W5:W6"/>
    <mergeCell ref="B18:G18"/>
    <mergeCell ref="U12:U13"/>
    <mergeCell ref="V12:V13"/>
    <mergeCell ref="W12:W13"/>
    <mergeCell ref="X12:X13"/>
    <mergeCell ref="O12:O13"/>
    <mergeCell ref="P12:P13"/>
    <mergeCell ref="Q12:Q13"/>
    <mergeCell ref="R12:R13"/>
    <mergeCell ref="S12:S13"/>
    <mergeCell ref="T12:T13"/>
    <mergeCell ref="I12:I13"/>
    <mergeCell ref="J12:J13"/>
    <mergeCell ref="K12:K13"/>
    <mergeCell ref="L12:L13"/>
    <mergeCell ref="M12:M13"/>
    <mergeCell ref="B14:G14"/>
    <mergeCell ref="B15:G15"/>
    <mergeCell ref="B16:G16"/>
    <mergeCell ref="B17:G17"/>
    <mergeCell ref="Y12:Y13"/>
    <mergeCell ref="N12:N13"/>
    <mergeCell ref="B11:G13"/>
    <mergeCell ref="H11:H13"/>
    <mergeCell ref="O11:Q11"/>
    <mergeCell ref="R11:V11"/>
    <mergeCell ref="I11:N11"/>
    <mergeCell ref="B30:G30"/>
    <mergeCell ref="B19:G19"/>
    <mergeCell ref="B20:G20"/>
    <mergeCell ref="B21:G21"/>
    <mergeCell ref="B22:G22"/>
    <mergeCell ref="B23:G23"/>
    <mergeCell ref="B24:G24"/>
    <mergeCell ref="B25:G25"/>
    <mergeCell ref="B26:G26"/>
    <mergeCell ref="B27:G27"/>
    <mergeCell ref="B28:G28"/>
    <mergeCell ref="B29:G29"/>
    <mergeCell ref="B42:G42"/>
    <mergeCell ref="B31:G31"/>
    <mergeCell ref="B32:G32"/>
    <mergeCell ref="B33:G33"/>
    <mergeCell ref="B34:G34"/>
    <mergeCell ref="B35:G35"/>
    <mergeCell ref="B36:G36"/>
    <mergeCell ref="B37:G37"/>
    <mergeCell ref="B38:G38"/>
    <mergeCell ref="B39:G39"/>
    <mergeCell ref="B40:G40"/>
    <mergeCell ref="B41:G41"/>
  </mergeCells>
  <phoneticPr fontId="18"/>
  <conditionalFormatting sqref="B14:AH42">
    <cfRule type="expression" dxfId="779" priority="1">
      <formula>AND(MOD(ROW(B14),2)=0)</formula>
    </cfRule>
  </conditionalFormatting>
  <conditionalFormatting sqref="F7:G7 I7:M8">
    <cfRule type="cellIs" dxfId="778" priority="5" operator="equal">
      <formula>0</formula>
    </cfRule>
  </conditionalFormatting>
  <conditionalFormatting sqref="N7:AH7">
    <cfRule type="cellIs" dxfId="777" priority="2" operator="equal">
      <formula>0</formula>
    </cfRule>
  </conditionalFormatting>
  <printOptions horizontalCentered="1"/>
  <pageMargins left="0" right="0" top="0" bottom="0.39370078740157483" header="0" footer="0"/>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339</vt:i4>
      </vt:variant>
      <vt:variant>
        <vt:lpstr>名前付き一覧</vt:lpstr>
      </vt:variant>
      <vt:variant>
        <vt:i4>677</vt:i4>
      </vt:variant>
    </vt:vector>
  </HeadingPairs>
  <TitlesOfParts>
    <vt:vector size="1016" baseType="lpstr">
      <vt:lpstr>101北海道南渡島</vt:lpstr>
      <vt:lpstr>102北海道南檜山</vt:lpstr>
      <vt:lpstr>103北海道北渡島檜山</vt:lpstr>
      <vt:lpstr>104北海道札幌</vt:lpstr>
      <vt:lpstr>105北海道後志</vt:lpstr>
      <vt:lpstr>106北海道南空知</vt:lpstr>
      <vt:lpstr>107北海道中空知</vt:lpstr>
      <vt:lpstr>108北海道北空知</vt:lpstr>
      <vt:lpstr>109北海道西胆振</vt:lpstr>
      <vt:lpstr>110北海道東胆振</vt:lpstr>
      <vt:lpstr>111北海道日高</vt:lpstr>
      <vt:lpstr>112北海道上川中部</vt:lpstr>
      <vt:lpstr>113北海道上川北部</vt:lpstr>
      <vt:lpstr>114北海道富良野</vt:lpstr>
      <vt:lpstr>115北海道留萌</vt:lpstr>
      <vt:lpstr>116北海道宗谷</vt:lpstr>
      <vt:lpstr>117北海道北網</vt:lpstr>
      <vt:lpstr>118北海道遠紋</vt:lpstr>
      <vt:lpstr>119北海道十勝</vt:lpstr>
      <vt:lpstr>120北海道釧路</vt:lpstr>
      <vt:lpstr>121北海道根室</vt:lpstr>
      <vt:lpstr>201青森県津軽地域</vt:lpstr>
      <vt:lpstr>202青森県八戸地域</vt:lpstr>
      <vt:lpstr>203青森県青森地域</vt:lpstr>
      <vt:lpstr>204青森県西北五地域</vt:lpstr>
      <vt:lpstr>205青森県上十三地域</vt:lpstr>
      <vt:lpstr>206青森県下北地域</vt:lpstr>
      <vt:lpstr>301岩手県盛岡</vt:lpstr>
      <vt:lpstr>302岩手県岩手中部</vt:lpstr>
      <vt:lpstr>303岩手県胆江</vt:lpstr>
      <vt:lpstr>304岩手県両磐</vt:lpstr>
      <vt:lpstr>305岩手県気仙</vt:lpstr>
      <vt:lpstr>306岩手県釜石</vt:lpstr>
      <vt:lpstr>307岩手県宮古</vt:lpstr>
      <vt:lpstr>308岩手県久慈</vt:lpstr>
      <vt:lpstr>309岩手県二戸</vt:lpstr>
      <vt:lpstr>401宮城県仙南</vt:lpstr>
      <vt:lpstr>403宮城県仙台</vt:lpstr>
      <vt:lpstr>406宮城県大崎・栗原</vt:lpstr>
      <vt:lpstr>409宮城県石巻・登米・気仙沼</vt:lpstr>
      <vt:lpstr>501秋田県大館・鹿角</vt:lpstr>
      <vt:lpstr>502秋田県北秋田</vt:lpstr>
      <vt:lpstr>503秋田県能代・山本</vt:lpstr>
      <vt:lpstr>504秋田県秋田周辺</vt:lpstr>
      <vt:lpstr>505秋田県由利本荘・にかほ</vt:lpstr>
      <vt:lpstr>506秋田県大仙・仙北</vt:lpstr>
      <vt:lpstr>507秋田県横手</vt:lpstr>
      <vt:lpstr>508秋田県湯沢・雄勝</vt:lpstr>
      <vt:lpstr>601山形県村山</vt:lpstr>
      <vt:lpstr>602山形県最上</vt:lpstr>
      <vt:lpstr>603山形県置賜</vt:lpstr>
      <vt:lpstr>604山形県庄内</vt:lpstr>
      <vt:lpstr>701福島県県北</vt:lpstr>
      <vt:lpstr>702福島県県中</vt:lpstr>
      <vt:lpstr>703福島県県南</vt:lpstr>
      <vt:lpstr>706福島県相双</vt:lpstr>
      <vt:lpstr>707福島県いわき</vt:lpstr>
      <vt:lpstr>708福島県会津・南会津</vt:lpstr>
      <vt:lpstr>801茨城県水戸</vt:lpstr>
      <vt:lpstr>802茨城県日立</vt:lpstr>
      <vt:lpstr>803茨城県常陸太田・ひたちなか</vt:lpstr>
      <vt:lpstr>804茨城県鹿行</vt:lpstr>
      <vt:lpstr>805茨城県土浦</vt:lpstr>
      <vt:lpstr>806茨城県つくば</vt:lpstr>
      <vt:lpstr>807茨城県取手・竜ヶ崎</vt:lpstr>
      <vt:lpstr>808茨城県筑西・下妻</vt:lpstr>
      <vt:lpstr>809茨城県古河・坂東</vt:lpstr>
      <vt:lpstr>901栃木県県北</vt:lpstr>
      <vt:lpstr>902栃木県県西</vt:lpstr>
      <vt:lpstr>903栃木県宇都宮</vt:lpstr>
      <vt:lpstr>904栃木県県東</vt:lpstr>
      <vt:lpstr>905栃木県県南</vt:lpstr>
      <vt:lpstr>906栃木県両毛</vt:lpstr>
      <vt:lpstr>1001群馬県前橋</vt:lpstr>
      <vt:lpstr>1002群馬県渋川</vt:lpstr>
      <vt:lpstr>1003群馬県伊勢崎</vt:lpstr>
      <vt:lpstr>1004群馬県高崎・安中</vt:lpstr>
      <vt:lpstr>1005群馬県藤岡</vt:lpstr>
      <vt:lpstr>1006群馬県富岡</vt:lpstr>
      <vt:lpstr>1007群馬県吾妻</vt:lpstr>
      <vt:lpstr>1008群馬県沼田</vt:lpstr>
      <vt:lpstr>1009群馬県桐生</vt:lpstr>
      <vt:lpstr>1010群馬県太田・館林</vt:lpstr>
      <vt:lpstr>1101埼玉県南部</vt:lpstr>
      <vt:lpstr>1102埼玉県南西部</vt:lpstr>
      <vt:lpstr>1103埼玉県東部</vt:lpstr>
      <vt:lpstr>1104埼玉県さいたま</vt:lpstr>
      <vt:lpstr>1105埼玉県県央</vt:lpstr>
      <vt:lpstr>1106埼玉県川越比企</vt:lpstr>
      <vt:lpstr>1107埼玉県西部</vt:lpstr>
      <vt:lpstr>1108埼玉県利根</vt:lpstr>
      <vt:lpstr>1109埼玉県北部</vt:lpstr>
      <vt:lpstr>1110埼玉県秩父</vt:lpstr>
      <vt:lpstr>1201千葉県千葉</vt:lpstr>
      <vt:lpstr>1202千葉県東葛南部</vt:lpstr>
      <vt:lpstr>1203千葉県東葛北部</vt:lpstr>
      <vt:lpstr>1204千葉県印旛</vt:lpstr>
      <vt:lpstr>1205千葉県香取海匝</vt:lpstr>
      <vt:lpstr>1206千葉県山武長生夷隅</vt:lpstr>
      <vt:lpstr>1207千葉県安房</vt:lpstr>
      <vt:lpstr>1208千葉県君津</vt:lpstr>
      <vt:lpstr>1209千葉県市原</vt:lpstr>
      <vt:lpstr>1301東京都区中央部</vt:lpstr>
      <vt:lpstr>1302東京都区南部</vt:lpstr>
      <vt:lpstr>1303東京都区西南部</vt:lpstr>
      <vt:lpstr>1304東京都区西部</vt:lpstr>
      <vt:lpstr>1305東京都区西北部</vt:lpstr>
      <vt:lpstr>1306東京都区東北部</vt:lpstr>
      <vt:lpstr>1307東京都区東部</vt:lpstr>
      <vt:lpstr>1308東京都西多摩</vt:lpstr>
      <vt:lpstr>1309東京都南多摩</vt:lpstr>
      <vt:lpstr>1310東京都北多摩西部</vt:lpstr>
      <vt:lpstr>1311東京都北多摩南部</vt:lpstr>
      <vt:lpstr>1312東京都北多摩北部</vt:lpstr>
      <vt:lpstr>1313東京都島しょ</vt:lpstr>
      <vt:lpstr>1404神奈川県川崎北部</vt:lpstr>
      <vt:lpstr>1405神奈川県川崎南部</vt:lpstr>
      <vt:lpstr>1406神奈川県横須賀・三浦</vt:lpstr>
      <vt:lpstr>1407神奈川県湘南東部</vt:lpstr>
      <vt:lpstr>1408神奈川県湘南西部</vt:lpstr>
      <vt:lpstr>1409神奈川県県央</vt:lpstr>
      <vt:lpstr>1410神奈川県相模原</vt:lpstr>
      <vt:lpstr>1411神奈川県県西</vt:lpstr>
      <vt:lpstr>1412神奈川県横浜</vt:lpstr>
      <vt:lpstr>1501新潟県下越</vt:lpstr>
      <vt:lpstr>1502新潟県新潟</vt:lpstr>
      <vt:lpstr>1503新潟県県央</vt:lpstr>
      <vt:lpstr>1504新潟県中越</vt:lpstr>
      <vt:lpstr>1505新潟県魚沼</vt:lpstr>
      <vt:lpstr>1506新潟県上越</vt:lpstr>
      <vt:lpstr>1507新潟県佐渡</vt:lpstr>
      <vt:lpstr>1601富山県新川</vt:lpstr>
      <vt:lpstr>1602富山県富山</vt:lpstr>
      <vt:lpstr>1603富山県高岡</vt:lpstr>
      <vt:lpstr>1604富山県砺波</vt:lpstr>
      <vt:lpstr>1701石川県南加賀</vt:lpstr>
      <vt:lpstr>1702石川県石川中央</vt:lpstr>
      <vt:lpstr>1703石川県能登中部</vt:lpstr>
      <vt:lpstr>1704石川県能登北部</vt:lpstr>
      <vt:lpstr>1801福井県福井・坂井</vt:lpstr>
      <vt:lpstr>1802福井県奥越</vt:lpstr>
      <vt:lpstr>1803福井県丹南</vt:lpstr>
      <vt:lpstr>1804福井県嶺南</vt:lpstr>
      <vt:lpstr>1901山梨県中北</vt:lpstr>
      <vt:lpstr>1902山梨県峡東</vt:lpstr>
      <vt:lpstr>1903山梨県峡南</vt:lpstr>
      <vt:lpstr>1904山梨県富士・東部</vt:lpstr>
      <vt:lpstr>2001長野県佐久</vt:lpstr>
      <vt:lpstr>2002長野県上小</vt:lpstr>
      <vt:lpstr>2003長野県諏訪</vt:lpstr>
      <vt:lpstr>2004長野県上伊那</vt:lpstr>
      <vt:lpstr>2005長野県飯伊</vt:lpstr>
      <vt:lpstr>2006長野県木曽</vt:lpstr>
      <vt:lpstr>2007長野県松本</vt:lpstr>
      <vt:lpstr>2008長野県大北</vt:lpstr>
      <vt:lpstr>2009長野県長野</vt:lpstr>
      <vt:lpstr>2010長野県北信</vt:lpstr>
      <vt:lpstr>2101岐阜県岐阜</vt:lpstr>
      <vt:lpstr>2102岐阜県西濃</vt:lpstr>
      <vt:lpstr>2103岐阜県中濃</vt:lpstr>
      <vt:lpstr>2104岐阜県東濃</vt:lpstr>
      <vt:lpstr>2105岐阜県飛騨</vt:lpstr>
      <vt:lpstr>2201静岡県賀茂</vt:lpstr>
      <vt:lpstr>2202静岡県熱海伊東</vt:lpstr>
      <vt:lpstr>2203静岡県駿東田方</vt:lpstr>
      <vt:lpstr>2204静岡県富士</vt:lpstr>
      <vt:lpstr>2205静岡県静岡</vt:lpstr>
      <vt:lpstr>2206静岡県志太榛原</vt:lpstr>
      <vt:lpstr>2207静岡県中東遠</vt:lpstr>
      <vt:lpstr>2208静岡県西部</vt:lpstr>
      <vt:lpstr>2302愛知県海部</vt:lpstr>
      <vt:lpstr>2304愛知県尾張東部</vt:lpstr>
      <vt:lpstr>2305愛知県尾張西部</vt:lpstr>
      <vt:lpstr>2306愛知県尾張北部</vt:lpstr>
      <vt:lpstr>2307愛知県知多半島</vt:lpstr>
      <vt:lpstr>2308愛知県西三河北部</vt:lpstr>
      <vt:lpstr>2309愛知県西三河南部西</vt:lpstr>
      <vt:lpstr>2310愛知県西三河南部東</vt:lpstr>
      <vt:lpstr>2311愛知県東三河北部</vt:lpstr>
      <vt:lpstr>2312愛知県東三河南部</vt:lpstr>
      <vt:lpstr>2313愛知県名古屋・尾張中部</vt:lpstr>
      <vt:lpstr>2405三重県桑員</vt:lpstr>
      <vt:lpstr>2406三重県三泗</vt:lpstr>
      <vt:lpstr>2407三重県鈴亀</vt:lpstr>
      <vt:lpstr>2408三重県津</vt:lpstr>
      <vt:lpstr>2409三重県伊賀</vt:lpstr>
      <vt:lpstr>2410三重県松阪</vt:lpstr>
      <vt:lpstr>2411三重県伊勢志摩</vt:lpstr>
      <vt:lpstr>2412三重県東紀州</vt:lpstr>
      <vt:lpstr>2501滋賀県大津</vt:lpstr>
      <vt:lpstr>2502滋賀県湖南</vt:lpstr>
      <vt:lpstr>2503滋賀県甲賀</vt:lpstr>
      <vt:lpstr>2504滋賀県東近江</vt:lpstr>
      <vt:lpstr>2505滋賀県湖東</vt:lpstr>
      <vt:lpstr>2506滋賀県湖北</vt:lpstr>
      <vt:lpstr>2507滋賀県湖西</vt:lpstr>
      <vt:lpstr>2601京都府丹後</vt:lpstr>
      <vt:lpstr>2602京都府中丹</vt:lpstr>
      <vt:lpstr>2603京都府南丹</vt:lpstr>
      <vt:lpstr>2604京都府京都・乙訓</vt:lpstr>
      <vt:lpstr>2605京都府山城北</vt:lpstr>
      <vt:lpstr>2606京都府山城南</vt:lpstr>
      <vt:lpstr>2701大阪府豊能</vt:lpstr>
      <vt:lpstr>2702大阪府三島</vt:lpstr>
      <vt:lpstr>2703大阪府北河内</vt:lpstr>
      <vt:lpstr>2704大阪府中河内</vt:lpstr>
      <vt:lpstr>2705大阪府南河内</vt:lpstr>
      <vt:lpstr>2706大阪府堺市</vt:lpstr>
      <vt:lpstr>2707大阪府泉州</vt:lpstr>
      <vt:lpstr>2708大阪府大阪市</vt:lpstr>
      <vt:lpstr>2801兵庫県神戸</vt:lpstr>
      <vt:lpstr>2804兵庫県東播磨</vt:lpstr>
      <vt:lpstr>2805兵庫県北播磨</vt:lpstr>
      <vt:lpstr>2808兵庫県但馬</vt:lpstr>
      <vt:lpstr>2809兵庫県丹波</vt:lpstr>
      <vt:lpstr>2810兵庫県淡路</vt:lpstr>
      <vt:lpstr>2811兵庫県阪神</vt:lpstr>
      <vt:lpstr>2812兵庫県播磨姫路</vt:lpstr>
      <vt:lpstr>2901奈良県奈良</vt:lpstr>
      <vt:lpstr>2902奈良県東和</vt:lpstr>
      <vt:lpstr>2903奈良県西和</vt:lpstr>
      <vt:lpstr>2904奈良県中和</vt:lpstr>
      <vt:lpstr>2905奈良県南和</vt:lpstr>
      <vt:lpstr>3001和歌山県和歌山</vt:lpstr>
      <vt:lpstr>3002和歌山県那賀</vt:lpstr>
      <vt:lpstr>3003和歌山県橋本</vt:lpstr>
      <vt:lpstr>3004和歌山県有田</vt:lpstr>
      <vt:lpstr>3005和歌山県御坊</vt:lpstr>
      <vt:lpstr>3006和歌山県田辺</vt:lpstr>
      <vt:lpstr>3007和歌山県新宮</vt:lpstr>
      <vt:lpstr>3101鳥取県東部</vt:lpstr>
      <vt:lpstr>3102鳥取県中部</vt:lpstr>
      <vt:lpstr>3103鳥取県西部</vt:lpstr>
      <vt:lpstr>3201島根県松江</vt:lpstr>
      <vt:lpstr>3202島根県雲南</vt:lpstr>
      <vt:lpstr>3203島根県出雲</vt:lpstr>
      <vt:lpstr>3204島根県大田</vt:lpstr>
      <vt:lpstr>3205島根県浜田</vt:lpstr>
      <vt:lpstr>3206島根県益田</vt:lpstr>
      <vt:lpstr>3207島根県隠岐</vt:lpstr>
      <vt:lpstr>3301岡山県県南東部</vt:lpstr>
      <vt:lpstr>3302岡山県県南西部</vt:lpstr>
      <vt:lpstr>3303岡山県高梁・新見</vt:lpstr>
      <vt:lpstr>3304岡山県真庭</vt:lpstr>
      <vt:lpstr>3305岡山県津山・英田</vt:lpstr>
      <vt:lpstr>3401広島県広島</vt:lpstr>
      <vt:lpstr>3402広島県広島西</vt:lpstr>
      <vt:lpstr>3403広島県呉</vt:lpstr>
      <vt:lpstr>3404広島県広島中央</vt:lpstr>
      <vt:lpstr>3405広島県尾三</vt:lpstr>
      <vt:lpstr>3406広島県福山・府中</vt:lpstr>
      <vt:lpstr>3407広島県備北</vt:lpstr>
      <vt:lpstr>3501山口県岩国</vt:lpstr>
      <vt:lpstr>3502山口県柳井</vt:lpstr>
      <vt:lpstr>3503山口県周南</vt:lpstr>
      <vt:lpstr>3504山口県山口・防府</vt:lpstr>
      <vt:lpstr>3505山口県宇部・小野田</vt:lpstr>
      <vt:lpstr>3506山口県下関</vt:lpstr>
      <vt:lpstr>3507山口県長門</vt:lpstr>
      <vt:lpstr>3508山口県萩</vt:lpstr>
      <vt:lpstr>3601徳島県東部</vt:lpstr>
      <vt:lpstr>3603徳島県南部</vt:lpstr>
      <vt:lpstr>3605徳島県西部</vt:lpstr>
      <vt:lpstr>3702香川県小豆</vt:lpstr>
      <vt:lpstr>3706香川県東部</vt:lpstr>
      <vt:lpstr>3707香川県西部</vt:lpstr>
      <vt:lpstr>3801愛媛県宇摩</vt:lpstr>
      <vt:lpstr>3802愛媛県新居浜・西条</vt:lpstr>
      <vt:lpstr>3803愛媛県今治</vt:lpstr>
      <vt:lpstr>3804愛媛県松山</vt:lpstr>
      <vt:lpstr>3805愛媛県八幡浜・大洲</vt:lpstr>
      <vt:lpstr>3806愛媛県宇和島</vt:lpstr>
      <vt:lpstr>3901高知県安芸</vt:lpstr>
      <vt:lpstr>3902高知県中央</vt:lpstr>
      <vt:lpstr>3903高知県高幡</vt:lpstr>
      <vt:lpstr>3904高知県幡多</vt:lpstr>
      <vt:lpstr>4001福岡県福岡・糸島</vt:lpstr>
      <vt:lpstr>4002福岡県粕屋</vt:lpstr>
      <vt:lpstr>4003福岡県宗像</vt:lpstr>
      <vt:lpstr>4004福岡県筑紫</vt:lpstr>
      <vt:lpstr>4005福岡県朝倉</vt:lpstr>
      <vt:lpstr>4006福岡県久留米</vt:lpstr>
      <vt:lpstr>4007福岡県八女・筑後</vt:lpstr>
      <vt:lpstr>4008福岡県有明</vt:lpstr>
      <vt:lpstr>4009福岡県飯塚</vt:lpstr>
      <vt:lpstr>4010福岡県直方・鞍手</vt:lpstr>
      <vt:lpstr>4011福岡県田川</vt:lpstr>
      <vt:lpstr>4012福岡県北九州</vt:lpstr>
      <vt:lpstr>4013福岡県京築</vt:lpstr>
      <vt:lpstr>4101佐賀県中部</vt:lpstr>
      <vt:lpstr>4102佐賀県東部</vt:lpstr>
      <vt:lpstr>4103佐賀県北部</vt:lpstr>
      <vt:lpstr>4104佐賀県西部</vt:lpstr>
      <vt:lpstr>4105佐賀県南部</vt:lpstr>
      <vt:lpstr>4201長崎県長崎</vt:lpstr>
      <vt:lpstr>4202長崎県佐世保県北</vt:lpstr>
      <vt:lpstr>4203長崎県県央</vt:lpstr>
      <vt:lpstr>4204長崎県県南</vt:lpstr>
      <vt:lpstr>4206長崎県五島</vt:lpstr>
      <vt:lpstr>4207長崎県上五島</vt:lpstr>
      <vt:lpstr>4208長崎県壱岐</vt:lpstr>
      <vt:lpstr>4209長崎県対馬</vt:lpstr>
      <vt:lpstr>4302熊本県宇城</vt:lpstr>
      <vt:lpstr>4303熊本県有明</vt:lpstr>
      <vt:lpstr>4304熊本県鹿本</vt:lpstr>
      <vt:lpstr>4305熊本県菊池</vt:lpstr>
      <vt:lpstr>4306熊本県阿蘇</vt:lpstr>
      <vt:lpstr>4308熊本県八代</vt:lpstr>
      <vt:lpstr>4309熊本県芦北</vt:lpstr>
      <vt:lpstr>4310熊本県球磨</vt:lpstr>
      <vt:lpstr>4311熊本県天草</vt:lpstr>
      <vt:lpstr>4312熊本県熊本・上益城</vt:lpstr>
      <vt:lpstr>4401大分県東部</vt:lpstr>
      <vt:lpstr>4403大分県中部</vt:lpstr>
      <vt:lpstr>4405大分県南部</vt:lpstr>
      <vt:lpstr>4406大分県豊肥</vt:lpstr>
      <vt:lpstr>4408大分県西部</vt:lpstr>
      <vt:lpstr>4409大分県北部</vt:lpstr>
      <vt:lpstr>4501宮崎県宮崎東諸県</vt:lpstr>
      <vt:lpstr>4502宮崎県都城北諸県</vt:lpstr>
      <vt:lpstr>4503宮崎県延岡西臼杵</vt:lpstr>
      <vt:lpstr>4504宮崎県日南串間</vt:lpstr>
      <vt:lpstr>4505宮崎県西諸</vt:lpstr>
      <vt:lpstr>4506宮崎県西都児湯</vt:lpstr>
      <vt:lpstr>4507宮崎県日向入郷</vt:lpstr>
      <vt:lpstr>4601鹿児島県鹿児島</vt:lpstr>
      <vt:lpstr>4603鹿児島県南薩</vt:lpstr>
      <vt:lpstr>4605鹿児島県川薩</vt:lpstr>
      <vt:lpstr>4606鹿児島県出水</vt:lpstr>
      <vt:lpstr>4607鹿児島県姶良・伊佐</vt:lpstr>
      <vt:lpstr>4609鹿児島県曽於</vt:lpstr>
      <vt:lpstr>4610鹿児島県肝属</vt:lpstr>
      <vt:lpstr>4611鹿児島県熊毛</vt:lpstr>
      <vt:lpstr>4612鹿児島県奄美</vt:lpstr>
      <vt:lpstr>4701沖縄県北部</vt:lpstr>
      <vt:lpstr>4702沖縄県中部</vt:lpstr>
      <vt:lpstr>4703沖縄県南部</vt:lpstr>
      <vt:lpstr>4704沖縄県宮古</vt:lpstr>
      <vt:lpstr>4705沖縄県八重山</vt:lpstr>
      <vt:lpstr>'1001群馬県前橋'!Print_Area</vt:lpstr>
      <vt:lpstr>'1003群馬県伊勢崎'!Print_Area</vt:lpstr>
      <vt:lpstr>'1004群馬県高崎・安中'!Print_Area</vt:lpstr>
      <vt:lpstr>'1005群馬県藤岡'!Print_Area</vt:lpstr>
      <vt:lpstr>'1006群馬県富岡'!Print_Area</vt:lpstr>
      <vt:lpstr>'1007群馬県吾妻'!Print_Area</vt:lpstr>
      <vt:lpstr>'1008群馬県沼田'!Print_Area</vt:lpstr>
      <vt:lpstr>'1009群馬県桐生'!Print_Area</vt:lpstr>
      <vt:lpstr>'1010群馬県太田・館林'!Print_Area</vt:lpstr>
      <vt:lpstr>'101北海道南渡島'!Print_Area</vt:lpstr>
      <vt:lpstr>'102北海道南檜山'!Print_Area</vt:lpstr>
      <vt:lpstr>'103北海道北渡島檜山'!Print_Area</vt:lpstr>
      <vt:lpstr>'104北海道札幌'!Print_Area</vt:lpstr>
      <vt:lpstr>'105北海道後志'!Print_Area</vt:lpstr>
      <vt:lpstr>'106北海道南空知'!Print_Area</vt:lpstr>
      <vt:lpstr>'107北海道中空知'!Print_Area</vt:lpstr>
      <vt:lpstr>'108北海道北空知'!Print_Area</vt:lpstr>
      <vt:lpstr>'109北海道西胆振'!Print_Area</vt:lpstr>
      <vt:lpstr>'1101埼玉県南部'!Print_Area</vt:lpstr>
      <vt:lpstr>'1102埼玉県南西部'!Print_Area</vt:lpstr>
      <vt:lpstr>'1103埼玉県東部'!Print_Area</vt:lpstr>
      <vt:lpstr>'1104埼玉県さいたま'!Print_Area</vt:lpstr>
      <vt:lpstr>'1105埼玉県県央'!Print_Area</vt:lpstr>
      <vt:lpstr>'1106埼玉県川越比企'!Print_Area</vt:lpstr>
      <vt:lpstr>'1107埼玉県西部'!Print_Area</vt:lpstr>
      <vt:lpstr>'1108埼玉県利根'!Print_Area</vt:lpstr>
      <vt:lpstr>'1109埼玉県北部'!Print_Area</vt:lpstr>
      <vt:lpstr>'110北海道東胆振'!Print_Area</vt:lpstr>
      <vt:lpstr>'1110埼玉県秩父'!Print_Area</vt:lpstr>
      <vt:lpstr>'111北海道日高'!Print_Area</vt:lpstr>
      <vt:lpstr>'112北海道上川中部'!Print_Area</vt:lpstr>
      <vt:lpstr>'113北海道上川北部'!Print_Area</vt:lpstr>
      <vt:lpstr>'114北海道富良野'!Print_Area</vt:lpstr>
      <vt:lpstr>'115北海道留萌'!Print_Area</vt:lpstr>
      <vt:lpstr>'116北海道宗谷'!Print_Area</vt:lpstr>
      <vt:lpstr>'117北海道北網'!Print_Area</vt:lpstr>
      <vt:lpstr>'118北海道遠紋'!Print_Area</vt:lpstr>
      <vt:lpstr>'119北海道十勝'!Print_Area</vt:lpstr>
      <vt:lpstr>'1201千葉県千葉'!Print_Area</vt:lpstr>
      <vt:lpstr>'1202千葉県東葛南部'!Print_Area</vt:lpstr>
      <vt:lpstr>'1203千葉県東葛北部'!Print_Area</vt:lpstr>
      <vt:lpstr>'1204千葉県印旛'!Print_Area</vt:lpstr>
      <vt:lpstr>'1205千葉県香取海匝'!Print_Area</vt:lpstr>
      <vt:lpstr>'1206千葉県山武長生夷隅'!Print_Area</vt:lpstr>
      <vt:lpstr>'1207千葉県安房'!Print_Area</vt:lpstr>
      <vt:lpstr>'1208千葉県君津'!Print_Area</vt:lpstr>
      <vt:lpstr>'1209千葉県市原'!Print_Area</vt:lpstr>
      <vt:lpstr>'120北海道釧路'!Print_Area</vt:lpstr>
      <vt:lpstr>'121北海道根室'!Print_Area</vt:lpstr>
      <vt:lpstr>'1301東京都区中央部'!Print_Area</vt:lpstr>
      <vt:lpstr>'1302東京都区南部'!Print_Area</vt:lpstr>
      <vt:lpstr>'1303東京都区西南部'!Print_Area</vt:lpstr>
      <vt:lpstr>'1304東京都区西部'!Print_Area</vt:lpstr>
      <vt:lpstr>'1305東京都区西北部'!Print_Area</vt:lpstr>
      <vt:lpstr>'1306東京都区東北部'!Print_Area</vt:lpstr>
      <vt:lpstr>'1307東京都区東部'!Print_Area</vt:lpstr>
      <vt:lpstr>'1308東京都西多摩'!Print_Area</vt:lpstr>
      <vt:lpstr>'1309東京都南多摩'!Print_Area</vt:lpstr>
      <vt:lpstr>'1310東京都北多摩西部'!Print_Area</vt:lpstr>
      <vt:lpstr>'1311東京都北多摩南部'!Print_Area</vt:lpstr>
      <vt:lpstr>'1312東京都北多摩北部'!Print_Area</vt:lpstr>
      <vt:lpstr>'1313東京都島しょ'!Print_Area</vt:lpstr>
      <vt:lpstr>'1404神奈川県川崎北部'!Print_Area</vt:lpstr>
      <vt:lpstr>'1405神奈川県川崎南部'!Print_Area</vt:lpstr>
      <vt:lpstr>'1406神奈川県横須賀・三浦'!Print_Area</vt:lpstr>
      <vt:lpstr>'1407神奈川県湘南東部'!Print_Area</vt:lpstr>
      <vt:lpstr>'1408神奈川県湘南西部'!Print_Area</vt:lpstr>
      <vt:lpstr>'1409神奈川県県央'!Print_Area</vt:lpstr>
      <vt:lpstr>'1410神奈川県相模原'!Print_Area</vt:lpstr>
      <vt:lpstr>'1411神奈川県県西'!Print_Area</vt:lpstr>
      <vt:lpstr>'1412神奈川県横浜'!Print_Area</vt:lpstr>
      <vt:lpstr>'1501新潟県下越'!Print_Area</vt:lpstr>
      <vt:lpstr>'1502新潟県新潟'!Print_Area</vt:lpstr>
      <vt:lpstr>'1503新潟県県央'!Print_Area</vt:lpstr>
      <vt:lpstr>'1504新潟県中越'!Print_Area</vt:lpstr>
      <vt:lpstr>'1505新潟県魚沼'!Print_Area</vt:lpstr>
      <vt:lpstr>'1506新潟県上越'!Print_Area</vt:lpstr>
      <vt:lpstr>'1507新潟県佐渡'!Print_Area</vt:lpstr>
      <vt:lpstr>'1601富山県新川'!Print_Area</vt:lpstr>
      <vt:lpstr>'1602富山県富山'!Print_Area</vt:lpstr>
      <vt:lpstr>'1603富山県高岡'!Print_Area</vt:lpstr>
      <vt:lpstr>'1604富山県砺波'!Print_Area</vt:lpstr>
      <vt:lpstr>'1701石川県南加賀'!Print_Area</vt:lpstr>
      <vt:lpstr>'1702石川県石川中央'!Print_Area</vt:lpstr>
      <vt:lpstr>'1703石川県能登中部'!Print_Area</vt:lpstr>
      <vt:lpstr>'1704石川県能登北部'!Print_Area</vt:lpstr>
      <vt:lpstr>'1801福井県福井・坂井'!Print_Area</vt:lpstr>
      <vt:lpstr>'1802福井県奥越'!Print_Area</vt:lpstr>
      <vt:lpstr>'1803福井県丹南'!Print_Area</vt:lpstr>
      <vt:lpstr>'1804福井県嶺南'!Print_Area</vt:lpstr>
      <vt:lpstr>'1901山梨県中北'!Print_Area</vt:lpstr>
      <vt:lpstr>'1902山梨県峡東'!Print_Area</vt:lpstr>
      <vt:lpstr>'1903山梨県峡南'!Print_Area</vt:lpstr>
      <vt:lpstr>'1904山梨県富士・東部'!Print_Area</vt:lpstr>
      <vt:lpstr>'2001長野県佐久'!Print_Area</vt:lpstr>
      <vt:lpstr>'2002長野県上小'!Print_Area</vt:lpstr>
      <vt:lpstr>'2003長野県諏訪'!Print_Area</vt:lpstr>
      <vt:lpstr>'2004長野県上伊那'!Print_Area</vt:lpstr>
      <vt:lpstr>'2005長野県飯伊'!Print_Area</vt:lpstr>
      <vt:lpstr>'2006長野県木曽'!Print_Area</vt:lpstr>
      <vt:lpstr>'2007長野県松本'!Print_Area</vt:lpstr>
      <vt:lpstr>'2008長野県大北'!Print_Area</vt:lpstr>
      <vt:lpstr>'2009長野県長野'!Print_Area</vt:lpstr>
      <vt:lpstr>'2010長野県北信'!Print_Area</vt:lpstr>
      <vt:lpstr>'201青森県津軽地域'!Print_Area</vt:lpstr>
      <vt:lpstr>'202青森県八戸地域'!Print_Area</vt:lpstr>
      <vt:lpstr>'203青森県青森地域'!Print_Area</vt:lpstr>
      <vt:lpstr>'204青森県西北五地域'!Print_Area</vt:lpstr>
      <vt:lpstr>'205青森県上十三地域'!Print_Area</vt:lpstr>
      <vt:lpstr>'206青森県下北地域'!Print_Area</vt:lpstr>
      <vt:lpstr>'2101岐阜県岐阜'!Print_Area</vt:lpstr>
      <vt:lpstr>'2102岐阜県西濃'!Print_Area</vt:lpstr>
      <vt:lpstr>'2103岐阜県中濃'!Print_Area</vt:lpstr>
      <vt:lpstr>'2104岐阜県東濃'!Print_Area</vt:lpstr>
      <vt:lpstr>'2105岐阜県飛騨'!Print_Area</vt:lpstr>
      <vt:lpstr>'2201静岡県賀茂'!Print_Area</vt:lpstr>
      <vt:lpstr>'2202静岡県熱海伊東'!Print_Area</vt:lpstr>
      <vt:lpstr>'2203静岡県駿東田方'!Print_Area</vt:lpstr>
      <vt:lpstr>'2204静岡県富士'!Print_Area</vt:lpstr>
      <vt:lpstr>'2205静岡県静岡'!Print_Area</vt:lpstr>
      <vt:lpstr>'2206静岡県志太榛原'!Print_Area</vt:lpstr>
      <vt:lpstr>'2207静岡県中東遠'!Print_Area</vt:lpstr>
      <vt:lpstr>'2208静岡県西部'!Print_Area</vt:lpstr>
      <vt:lpstr>'2302愛知県海部'!Print_Area</vt:lpstr>
      <vt:lpstr>'2304愛知県尾張東部'!Print_Area</vt:lpstr>
      <vt:lpstr>'2305愛知県尾張西部'!Print_Area</vt:lpstr>
      <vt:lpstr>'2306愛知県尾張北部'!Print_Area</vt:lpstr>
      <vt:lpstr>'2307愛知県知多半島'!Print_Area</vt:lpstr>
      <vt:lpstr>'2308愛知県西三河北部'!Print_Area</vt:lpstr>
      <vt:lpstr>'2309愛知県西三河南部西'!Print_Area</vt:lpstr>
      <vt:lpstr>'2310愛知県西三河南部東'!Print_Area</vt:lpstr>
      <vt:lpstr>'2311愛知県東三河北部'!Print_Area</vt:lpstr>
      <vt:lpstr>'2312愛知県東三河南部'!Print_Area</vt:lpstr>
      <vt:lpstr>'2313愛知県名古屋・尾張中部'!Print_Area</vt:lpstr>
      <vt:lpstr>'2405三重県桑員'!Print_Area</vt:lpstr>
      <vt:lpstr>'2406三重県三泗'!Print_Area</vt:lpstr>
      <vt:lpstr>'2407三重県鈴亀'!Print_Area</vt:lpstr>
      <vt:lpstr>'2408三重県津'!Print_Area</vt:lpstr>
      <vt:lpstr>'2409三重県伊賀'!Print_Area</vt:lpstr>
      <vt:lpstr>'2410三重県松阪'!Print_Area</vt:lpstr>
      <vt:lpstr>'2411三重県伊勢志摩'!Print_Area</vt:lpstr>
      <vt:lpstr>'2412三重県東紀州'!Print_Area</vt:lpstr>
      <vt:lpstr>'2501滋賀県大津'!Print_Area</vt:lpstr>
      <vt:lpstr>'2502滋賀県湖南'!Print_Area</vt:lpstr>
      <vt:lpstr>'2503滋賀県甲賀'!Print_Area</vt:lpstr>
      <vt:lpstr>'2504滋賀県東近江'!Print_Area</vt:lpstr>
      <vt:lpstr>'2505滋賀県湖東'!Print_Area</vt:lpstr>
      <vt:lpstr>'2506滋賀県湖北'!Print_Area</vt:lpstr>
      <vt:lpstr>'2507滋賀県湖西'!Print_Area</vt:lpstr>
      <vt:lpstr>'2601京都府丹後'!Print_Area</vt:lpstr>
      <vt:lpstr>'2602京都府中丹'!Print_Area</vt:lpstr>
      <vt:lpstr>'2603京都府南丹'!Print_Area</vt:lpstr>
      <vt:lpstr>'2604京都府京都・乙訓'!Print_Area</vt:lpstr>
      <vt:lpstr>'2605京都府山城北'!Print_Area</vt:lpstr>
      <vt:lpstr>'2606京都府山城南'!Print_Area</vt:lpstr>
      <vt:lpstr>'2701大阪府豊能'!Print_Area</vt:lpstr>
      <vt:lpstr>'2702大阪府三島'!Print_Area</vt:lpstr>
      <vt:lpstr>'2703大阪府北河内'!Print_Area</vt:lpstr>
      <vt:lpstr>'2704大阪府中河内'!Print_Area</vt:lpstr>
      <vt:lpstr>'2705大阪府南河内'!Print_Area</vt:lpstr>
      <vt:lpstr>'2706大阪府堺市'!Print_Area</vt:lpstr>
      <vt:lpstr>'2707大阪府泉州'!Print_Area</vt:lpstr>
      <vt:lpstr>'2708大阪府大阪市'!Print_Area</vt:lpstr>
      <vt:lpstr>'2801兵庫県神戸'!Print_Area</vt:lpstr>
      <vt:lpstr>'2804兵庫県東播磨'!Print_Area</vt:lpstr>
      <vt:lpstr>'2805兵庫県北播磨'!Print_Area</vt:lpstr>
      <vt:lpstr>'2808兵庫県但馬'!Print_Area</vt:lpstr>
      <vt:lpstr>'2809兵庫県丹波'!Print_Area</vt:lpstr>
      <vt:lpstr>'2810兵庫県淡路'!Print_Area</vt:lpstr>
      <vt:lpstr>'2811兵庫県阪神'!Print_Area</vt:lpstr>
      <vt:lpstr>'2812兵庫県播磨姫路'!Print_Area</vt:lpstr>
      <vt:lpstr>'2901奈良県奈良'!Print_Area</vt:lpstr>
      <vt:lpstr>'2902奈良県東和'!Print_Area</vt:lpstr>
      <vt:lpstr>'2903奈良県西和'!Print_Area</vt:lpstr>
      <vt:lpstr>'2904奈良県中和'!Print_Area</vt:lpstr>
      <vt:lpstr>'2905奈良県南和'!Print_Area</vt:lpstr>
      <vt:lpstr>'3001和歌山県和歌山'!Print_Area</vt:lpstr>
      <vt:lpstr>'3002和歌山県那賀'!Print_Area</vt:lpstr>
      <vt:lpstr>'3003和歌山県橋本'!Print_Area</vt:lpstr>
      <vt:lpstr>'3004和歌山県有田'!Print_Area</vt:lpstr>
      <vt:lpstr>'3005和歌山県御坊'!Print_Area</vt:lpstr>
      <vt:lpstr>'3006和歌山県田辺'!Print_Area</vt:lpstr>
      <vt:lpstr>'3007和歌山県新宮'!Print_Area</vt:lpstr>
      <vt:lpstr>'301岩手県盛岡'!Print_Area</vt:lpstr>
      <vt:lpstr>'302岩手県岩手中部'!Print_Area</vt:lpstr>
      <vt:lpstr>'303岩手県胆江'!Print_Area</vt:lpstr>
      <vt:lpstr>'304岩手県両磐'!Print_Area</vt:lpstr>
      <vt:lpstr>'305岩手県気仙'!Print_Area</vt:lpstr>
      <vt:lpstr>'306岩手県釜石'!Print_Area</vt:lpstr>
      <vt:lpstr>'307岩手県宮古'!Print_Area</vt:lpstr>
      <vt:lpstr>'308岩手県久慈'!Print_Area</vt:lpstr>
      <vt:lpstr>'309岩手県二戸'!Print_Area</vt:lpstr>
      <vt:lpstr>'3101鳥取県東部'!Print_Area</vt:lpstr>
      <vt:lpstr>'3102鳥取県中部'!Print_Area</vt:lpstr>
      <vt:lpstr>'3103鳥取県西部'!Print_Area</vt:lpstr>
      <vt:lpstr>'3201島根県松江'!Print_Area</vt:lpstr>
      <vt:lpstr>'3202島根県雲南'!Print_Area</vt:lpstr>
      <vt:lpstr>'3203島根県出雲'!Print_Area</vt:lpstr>
      <vt:lpstr>'3204島根県大田'!Print_Area</vt:lpstr>
      <vt:lpstr>'3205島根県浜田'!Print_Area</vt:lpstr>
      <vt:lpstr>'3206島根県益田'!Print_Area</vt:lpstr>
      <vt:lpstr>'3207島根県隠岐'!Print_Area</vt:lpstr>
      <vt:lpstr>'3301岡山県県南東部'!Print_Area</vt:lpstr>
      <vt:lpstr>'3302岡山県県南西部'!Print_Area</vt:lpstr>
      <vt:lpstr>'3303岡山県高梁・新見'!Print_Area</vt:lpstr>
      <vt:lpstr>'3304岡山県真庭'!Print_Area</vt:lpstr>
      <vt:lpstr>'3305岡山県津山・英田'!Print_Area</vt:lpstr>
      <vt:lpstr>'3401広島県広島'!Print_Area</vt:lpstr>
      <vt:lpstr>'3402広島県広島西'!Print_Area</vt:lpstr>
      <vt:lpstr>'3403広島県呉'!Print_Area</vt:lpstr>
      <vt:lpstr>'3404広島県広島中央'!Print_Area</vt:lpstr>
      <vt:lpstr>'3405広島県尾三'!Print_Area</vt:lpstr>
      <vt:lpstr>'3406広島県福山・府中'!Print_Area</vt:lpstr>
      <vt:lpstr>'3407広島県備北'!Print_Area</vt:lpstr>
      <vt:lpstr>'3501山口県岩国'!Print_Area</vt:lpstr>
      <vt:lpstr>'3502山口県柳井'!Print_Area</vt:lpstr>
      <vt:lpstr>'3503山口県周南'!Print_Area</vt:lpstr>
      <vt:lpstr>'3504山口県山口・防府'!Print_Area</vt:lpstr>
      <vt:lpstr>'3505山口県宇部・小野田'!Print_Area</vt:lpstr>
      <vt:lpstr>'3506山口県下関'!Print_Area</vt:lpstr>
      <vt:lpstr>'3507山口県長門'!Print_Area</vt:lpstr>
      <vt:lpstr>'3508山口県萩'!Print_Area</vt:lpstr>
      <vt:lpstr>'3601徳島県東部'!Print_Area</vt:lpstr>
      <vt:lpstr>'3603徳島県南部'!Print_Area</vt:lpstr>
      <vt:lpstr>'3605徳島県西部'!Print_Area</vt:lpstr>
      <vt:lpstr>'3702香川県小豆'!Print_Area</vt:lpstr>
      <vt:lpstr>'3706香川県東部'!Print_Area</vt:lpstr>
      <vt:lpstr>'3707香川県西部'!Print_Area</vt:lpstr>
      <vt:lpstr>'3801愛媛県宇摩'!Print_Area</vt:lpstr>
      <vt:lpstr>'3802愛媛県新居浜・西条'!Print_Area</vt:lpstr>
      <vt:lpstr>'3803愛媛県今治'!Print_Area</vt:lpstr>
      <vt:lpstr>'3804愛媛県松山'!Print_Area</vt:lpstr>
      <vt:lpstr>'3805愛媛県八幡浜・大洲'!Print_Area</vt:lpstr>
      <vt:lpstr>'3806愛媛県宇和島'!Print_Area</vt:lpstr>
      <vt:lpstr>'3901高知県安芸'!Print_Area</vt:lpstr>
      <vt:lpstr>'3902高知県中央'!Print_Area</vt:lpstr>
      <vt:lpstr>'3903高知県高幡'!Print_Area</vt:lpstr>
      <vt:lpstr>'3904高知県幡多'!Print_Area</vt:lpstr>
      <vt:lpstr>'4001福岡県福岡・糸島'!Print_Area</vt:lpstr>
      <vt:lpstr>'4002福岡県粕屋'!Print_Area</vt:lpstr>
      <vt:lpstr>'4003福岡県宗像'!Print_Area</vt:lpstr>
      <vt:lpstr>'4004福岡県筑紫'!Print_Area</vt:lpstr>
      <vt:lpstr>'4005福岡県朝倉'!Print_Area</vt:lpstr>
      <vt:lpstr>'4006福岡県久留米'!Print_Area</vt:lpstr>
      <vt:lpstr>'4007福岡県八女・筑後'!Print_Area</vt:lpstr>
      <vt:lpstr>'4008福岡県有明'!Print_Area</vt:lpstr>
      <vt:lpstr>'4009福岡県飯塚'!Print_Area</vt:lpstr>
      <vt:lpstr>'4010福岡県直方・鞍手'!Print_Area</vt:lpstr>
      <vt:lpstr>'4011福岡県田川'!Print_Area</vt:lpstr>
      <vt:lpstr>'4012福岡県北九州'!Print_Area</vt:lpstr>
      <vt:lpstr>'4013福岡県京築'!Print_Area</vt:lpstr>
      <vt:lpstr>'401宮城県仙南'!Print_Area</vt:lpstr>
      <vt:lpstr>'403宮城県仙台'!Print_Area</vt:lpstr>
      <vt:lpstr>'406宮城県大崎・栗原'!Print_Area</vt:lpstr>
      <vt:lpstr>'409宮城県石巻・登米・気仙沼'!Print_Area</vt:lpstr>
      <vt:lpstr>'4101佐賀県中部'!Print_Area</vt:lpstr>
      <vt:lpstr>'4102佐賀県東部'!Print_Area</vt:lpstr>
      <vt:lpstr>'4103佐賀県北部'!Print_Area</vt:lpstr>
      <vt:lpstr>'4104佐賀県西部'!Print_Area</vt:lpstr>
      <vt:lpstr>'4105佐賀県南部'!Print_Area</vt:lpstr>
      <vt:lpstr>'4201長崎県長崎'!Print_Area</vt:lpstr>
      <vt:lpstr>'4202長崎県佐世保県北'!Print_Area</vt:lpstr>
      <vt:lpstr>'4203長崎県県央'!Print_Area</vt:lpstr>
      <vt:lpstr>'4204長崎県県南'!Print_Area</vt:lpstr>
      <vt:lpstr>'4206長崎県五島'!Print_Area</vt:lpstr>
      <vt:lpstr>'4207長崎県上五島'!Print_Area</vt:lpstr>
      <vt:lpstr>'4208長崎県壱岐'!Print_Area</vt:lpstr>
      <vt:lpstr>'4209長崎県対馬'!Print_Area</vt:lpstr>
      <vt:lpstr>'4302熊本県宇城'!Print_Area</vt:lpstr>
      <vt:lpstr>'4303熊本県有明'!Print_Area</vt:lpstr>
      <vt:lpstr>'4304熊本県鹿本'!Print_Area</vt:lpstr>
      <vt:lpstr>'4305熊本県菊池'!Print_Area</vt:lpstr>
      <vt:lpstr>'4306熊本県阿蘇'!Print_Area</vt:lpstr>
      <vt:lpstr>'4308熊本県八代'!Print_Area</vt:lpstr>
      <vt:lpstr>'4309熊本県芦北'!Print_Area</vt:lpstr>
      <vt:lpstr>'4310熊本県球磨'!Print_Area</vt:lpstr>
      <vt:lpstr>'4311熊本県天草'!Print_Area</vt:lpstr>
      <vt:lpstr>'4312熊本県熊本・上益城'!Print_Area</vt:lpstr>
      <vt:lpstr>'4401大分県東部'!Print_Area</vt:lpstr>
      <vt:lpstr>'4403大分県中部'!Print_Area</vt:lpstr>
      <vt:lpstr>'4405大分県南部'!Print_Area</vt:lpstr>
      <vt:lpstr>'4406大分県豊肥'!Print_Area</vt:lpstr>
      <vt:lpstr>'4408大分県西部'!Print_Area</vt:lpstr>
      <vt:lpstr>'4409大分県北部'!Print_Area</vt:lpstr>
      <vt:lpstr>'4501宮崎県宮崎東諸県'!Print_Area</vt:lpstr>
      <vt:lpstr>'4502宮崎県都城北諸県'!Print_Area</vt:lpstr>
      <vt:lpstr>'4503宮崎県延岡西臼杵'!Print_Area</vt:lpstr>
      <vt:lpstr>'4504宮崎県日南串間'!Print_Area</vt:lpstr>
      <vt:lpstr>'4505宮崎県西諸'!Print_Area</vt:lpstr>
      <vt:lpstr>'4506宮崎県西都児湯'!Print_Area</vt:lpstr>
      <vt:lpstr>'4507宮崎県日向入郷'!Print_Area</vt:lpstr>
      <vt:lpstr>'4601鹿児島県鹿児島'!Print_Area</vt:lpstr>
      <vt:lpstr>'4603鹿児島県南薩'!Print_Area</vt:lpstr>
      <vt:lpstr>'4605鹿児島県川薩'!Print_Area</vt:lpstr>
      <vt:lpstr>'4606鹿児島県出水'!Print_Area</vt:lpstr>
      <vt:lpstr>'4607鹿児島県姶良・伊佐'!Print_Area</vt:lpstr>
      <vt:lpstr>'4609鹿児島県曽於'!Print_Area</vt:lpstr>
      <vt:lpstr>'4610鹿児島県肝属'!Print_Area</vt:lpstr>
      <vt:lpstr>'4611鹿児島県熊毛'!Print_Area</vt:lpstr>
      <vt:lpstr>'4612鹿児島県奄美'!Print_Area</vt:lpstr>
      <vt:lpstr>'4701沖縄県北部'!Print_Area</vt:lpstr>
      <vt:lpstr>'4702沖縄県中部'!Print_Area</vt:lpstr>
      <vt:lpstr>'4703沖縄県南部'!Print_Area</vt:lpstr>
      <vt:lpstr>'4704沖縄県宮古'!Print_Area</vt:lpstr>
      <vt:lpstr>'4705沖縄県八重山'!Print_Area</vt:lpstr>
      <vt:lpstr>'501秋田県大館・鹿角'!Print_Area</vt:lpstr>
      <vt:lpstr>'502秋田県北秋田'!Print_Area</vt:lpstr>
      <vt:lpstr>'503秋田県能代・山本'!Print_Area</vt:lpstr>
      <vt:lpstr>'504秋田県秋田周辺'!Print_Area</vt:lpstr>
      <vt:lpstr>'505秋田県由利本荘・にかほ'!Print_Area</vt:lpstr>
      <vt:lpstr>'506秋田県大仙・仙北'!Print_Area</vt:lpstr>
      <vt:lpstr>'507秋田県横手'!Print_Area</vt:lpstr>
      <vt:lpstr>'508秋田県湯沢・雄勝'!Print_Area</vt:lpstr>
      <vt:lpstr>'601山形県村山'!Print_Area</vt:lpstr>
      <vt:lpstr>'602山形県最上'!Print_Area</vt:lpstr>
      <vt:lpstr>'603山形県置賜'!Print_Area</vt:lpstr>
      <vt:lpstr>'604山形県庄内'!Print_Area</vt:lpstr>
      <vt:lpstr>'701福島県県北'!Print_Area</vt:lpstr>
      <vt:lpstr>'702福島県県中'!Print_Area</vt:lpstr>
      <vt:lpstr>'703福島県県南'!Print_Area</vt:lpstr>
      <vt:lpstr>'706福島県相双'!Print_Area</vt:lpstr>
      <vt:lpstr>'707福島県いわき'!Print_Area</vt:lpstr>
      <vt:lpstr>'708福島県会津・南会津'!Print_Area</vt:lpstr>
      <vt:lpstr>'801茨城県水戸'!Print_Area</vt:lpstr>
      <vt:lpstr>'802茨城県日立'!Print_Area</vt:lpstr>
      <vt:lpstr>'803茨城県常陸太田・ひたちなか'!Print_Area</vt:lpstr>
      <vt:lpstr>'804茨城県鹿行'!Print_Area</vt:lpstr>
      <vt:lpstr>'805茨城県土浦'!Print_Area</vt:lpstr>
      <vt:lpstr>'806茨城県つくば'!Print_Area</vt:lpstr>
      <vt:lpstr>'807茨城県取手・竜ヶ崎'!Print_Area</vt:lpstr>
      <vt:lpstr>'808茨城県筑西・下妻'!Print_Area</vt:lpstr>
      <vt:lpstr>'809茨城県古河・坂東'!Print_Area</vt:lpstr>
      <vt:lpstr>'901栃木県県北'!Print_Area</vt:lpstr>
      <vt:lpstr>'902栃木県県西'!Print_Area</vt:lpstr>
      <vt:lpstr>'903栃木県宇都宮'!Print_Area</vt:lpstr>
      <vt:lpstr>'904栃木県県東'!Print_Area</vt:lpstr>
      <vt:lpstr>'905栃木県県南'!Print_Area</vt:lpstr>
      <vt:lpstr>'906栃木県両毛'!Print_Area</vt:lpstr>
      <vt:lpstr>'1001群馬県前橋'!Print_Titles</vt:lpstr>
      <vt:lpstr>'1002群馬県渋川'!Print_Titles</vt:lpstr>
      <vt:lpstr>'1003群馬県伊勢崎'!Print_Titles</vt:lpstr>
      <vt:lpstr>'1004群馬県高崎・安中'!Print_Titles</vt:lpstr>
      <vt:lpstr>'1005群馬県藤岡'!Print_Titles</vt:lpstr>
      <vt:lpstr>'1006群馬県富岡'!Print_Titles</vt:lpstr>
      <vt:lpstr>'1007群馬県吾妻'!Print_Titles</vt:lpstr>
      <vt:lpstr>'1008群馬県沼田'!Print_Titles</vt:lpstr>
      <vt:lpstr>'1009群馬県桐生'!Print_Titles</vt:lpstr>
      <vt:lpstr>'1010群馬県太田・館林'!Print_Titles</vt:lpstr>
      <vt:lpstr>'101北海道南渡島'!Print_Titles</vt:lpstr>
      <vt:lpstr>'102北海道南檜山'!Print_Titles</vt:lpstr>
      <vt:lpstr>'103北海道北渡島檜山'!Print_Titles</vt:lpstr>
      <vt:lpstr>'104北海道札幌'!Print_Titles</vt:lpstr>
      <vt:lpstr>'105北海道後志'!Print_Titles</vt:lpstr>
      <vt:lpstr>'106北海道南空知'!Print_Titles</vt:lpstr>
      <vt:lpstr>'107北海道中空知'!Print_Titles</vt:lpstr>
      <vt:lpstr>'108北海道北空知'!Print_Titles</vt:lpstr>
      <vt:lpstr>'109北海道西胆振'!Print_Titles</vt:lpstr>
      <vt:lpstr>'1101埼玉県南部'!Print_Titles</vt:lpstr>
      <vt:lpstr>'1102埼玉県南西部'!Print_Titles</vt:lpstr>
      <vt:lpstr>'1103埼玉県東部'!Print_Titles</vt:lpstr>
      <vt:lpstr>'1104埼玉県さいたま'!Print_Titles</vt:lpstr>
      <vt:lpstr>'1105埼玉県県央'!Print_Titles</vt:lpstr>
      <vt:lpstr>'1106埼玉県川越比企'!Print_Titles</vt:lpstr>
      <vt:lpstr>'1107埼玉県西部'!Print_Titles</vt:lpstr>
      <vt:lpstr>'1108埼玉県利根'!Print_Titles</vt:lpstr>
      <vt:lpstr>'1109埼玉県北部'!Print_Titles</vt:lpstr>
      <vt:lpstr>'110北海道東胆振'!Print_Titles</vt:lpstr>
      <vt:lpstr>'1110埼玉県秩父'!Print_Titles</vt:lpstr>
      <vt:lpstr>'111北海道日高'!Print_Titles</vt:lpstr>
      <vt:lpstr>'112北海道上川中部'!Print_Titles</vt:lpstr>
      <vt:lpstr>'113北海道上川北部'!Print_Titles</vt:lpstr>
      <vt:lpstr>'114北海道富良野'!Print_Titles</vt:lpstr>
      <vt:lpstr>'115北海道留萌'!Print_Titles</vt:lpstr>
      <vt:lpstr>'116北海道宗谷'!Print_Titles</vt:lpstr>
      <vt:lpstr>'117北海道北網'!Print_Titles</vt:lpstr>
      <vt:lpstr>'118北海道遠紋'!Print_Titles</vt:lpstr>
      <vt:lpstr>'119北海道十勝'!Print_Titles</vt:lpstr>
      <vt:lpstr>'1201千葉県千葉'!Print_Titles</vt:lpstr>
      <vt:lpstr>'1202千葉県東葛南部'!Print_Titles</vt:lpstr>
      <vt:lpstr>'1203千葉県東葛北部'!Print_Titles</vt:lpstr>
      <vt:lpstr>'1204千葉県印旛'!Print_Titles</vt:lpstr>
      <vt:lpstr>'1205千葉県香取海匝'!Print_Titles</vt:lpstr>
      <vt:lpstr>'1206千葉県山武長生夷隅'!Print_Titles</vt:lpstr>
      <vt:lpstr>'1207千葉県安房'!Print_Titles</vt:lpstr>
      <vt:lpstr>'1208千葉県君津'!Print_Titles</vt:lpstr>
      <vt:lpstr>'1209千葉県市原'!Print_Titles</vt:lpstr>
      <vt:lpstr>'120北海道釧路'!Print_Titles</vt:lpstr>
      <vt:lpstr>'121北海道根室'!Print_Titles</vt:lpstr>
      <vt:lpstr>'1301東京都区中央部'!Print_Titles</vt:lpstr>
      <vt:lpstr>'1302東京都区南部'!Print_Titles</vt:lpstr>
      <vt:lpstr>'1303東京都区西南部'!Print_Titles</vt:lpstr>
      <vt:lpstr>'1304東京都区西部'!Print_Titles</vt:lpstr>
      <vt:lpstr>'1305東京都区西北部'!Print_Titles</vt:lpstr>
      <vt:lpstr>'1306東京都区東北部'!Print_Titles</vt:lpstr>
      <vt:lpstr>'1307東京都区東部'!Print_Titles</vt:lpstr>
      <vt:lpstr>'1308東京都西多摩'!Print_Titles</vt:lpstr>
      <vt:lpstr>'1309東京都南多摩'!Print_Titles</vt:lpstr>
      <vt:lpstr>'1310東京都北多摩西部'!Print_Titles</vt:lpstr>
      <vt:lpstr>'1311東京都北多摩南部'!Print_Titles</vt:lpstr>
      <vt:lpstr>'1312東京都北多摩北部'!Print_Titles</vt:lpstr>
      <vt:lpstr>'1313東京都島しょ'!Print_Titles</vt:lpstr>
      <vt:lpstr>'1404神奈川県川崎北部'!Print_Titles</vt:lpstr>
      <vt:lpstr>'1405神奈川県川崎南部'!Print_Titles</vt:lpstr>
      <vt:lpstr>'1406神奈川県横須賀・三浦'!Print_Titles</vt:lpstr>
      <vt:lpstr>'1407神奈川県湘南東部'!Print_Titles</vt:lpstr>
      <vt:lpstr>'1408神奈川県湘南西部'!Print_Titles</vt:lpstr>
      <vt:lpstr>'1409神奈川県県央'!Print_Titles</vt:lpstr>
      <vt:lpstr>'1410神奈川県相模原'!Print_Titles</vt:lpstr>
      <vt:lpstr>'1411神奈川県県西'!Print_Titles</vt:lpstr>
      <vt:lpstr>'1412神奈川県横浜'!Print_Titles</vt:lpstr>
      <vt:lpstr>'1501新潟県下越'!Print_Titles</vt:lpstr>
      <vt:lpstr>'1502新潟県新潟'!Print_Titles</vt:lpstr>
      <vt:lpstr>'1503新潟県県央'!Print_Titles</vt:lpstr>
      <vt:lpstr>'1504新潟県中越'!Print_Titles</vt:lpstr>
      <vt:lpstr>'1505新潟県魚沼'!Print_Titles</vt:lpstr>
      <vt:lpstr>'1506新潟県上越'!Print_Titles</vt:lpstr>
      <vt:lpstr>'1507新潟県佐渡'!Print_Titles</vt:lpstr>
      <vt:lpstr>'1601富山県新川'!Print_Titles</vt:lpstr>
      <vt:lpstr>'1602富山県富山'!Print_Titles</vt:lpstr>
      <vt:lpstr>'1603富山県高岡'!Print_Titles</vt:lpstr>
      <vt:lpstr>'1604富山県砺波'!Print_Titles</vt:lpstr>
      <vt:lpstr>'1701石川県南加賀'!Print_Titles</vt:lpstr>
      <vt:lpstr>'1702石川県石川中央'!Print_Titles</vt:lpstr>
      <vt:lpstr>'1703石川県能登中部'!Print_Titles</vt:lpstr>
      <vt:lpstr>'1704石川県能登北部'!Print_Titles</vt:lpstr>
      <vt:lpstr>'1801福井県福井・坂井'!Print_Titles</vt:lpstr>
      <vt:lpstr>'1802福井県奥越'!Print_Titles</vt:lpstr>
      <vt:lpstr>'1803福井県丹南'!Print_Titles</vt:lpstr>
      <vt:lpstr>'1804福井県嶺南'!Print_Titles</vt:lpstr>
      <vt:lpstr>'1901山梨県中北'!Print_Titles</vt:lpstr>
      <vt:lpstr>'1902山梨県峡東'!Print_Titles</vt:lpstr>
      <vt:lpstr>'1903山梨県峡南'!Print_Titles</vt:lpstr>
      <vt:lpstr>'1904山梨県富士・東部'!Print_Titles</vt:lpstr>
      <vt:lpstr>'2001長野県佐久'!Print_Titles</vt:lpstr>
      <vt:lpstr>'2002長野県上小'!Print_Titles</vt:lpstr>
      <vt:lpstr>'2003長野県諏訪'!Print_Titles</vt:lpstr>
      <vt:lpstr>'2004長野県上伊那'!Print_Titles</vt:lpstr>
      <vt:lpstr>'2005長野県飯伊'!Print_Titles</vt:lpstr>
      <vt:lpstr>'2006長野県木曽'!Print_Titles</vt:lpstr>
      <vt:lpstr>'2007長野県松本'!Print_Titles</vt:lpstr>
      <vt:lpstr>'2008長野県大北'!Print_Titles</vt:lpstr>
      <vt:lpstr>'2009長野県長野'!Print_Titles</vt:lpstr>
      <vt:lpstr>'2010長野県北信'!Print_Titles</vt:lpstr>
      <vt:lpstr>'201青森県津軽地域'!Print_Titles</vt:lpstr>
      <vt:lpstr>'202青森県八戸地域'!Print_Titles</vt:lpstr>
      <vt:lpstr>'203青森県青森地域'!Print_Titles</vt:lpstr>
      <vt:lpstr>'204青森県西北五地域'!Print_Titles</vt:lpstr>
      <vt:lpstr>'205青森県上十三地域'!Print_Titles</vt:lpstr>
      <vt:lpstr>'206青森県下北地域'!Print_Titles</vt:lpstr>
      <vt:lpstr>'2101岐阜県岐阜'!Print_Titles</vt:lpstr>
      <vt:lpstr>'2102岐阜県西濃'!Print_Titles</vt:lpstr>
      <vt:lpstr>'2103岐阜県中濃'!Print_Titles</vt:lpstr>
      <vt:lpstr>'2104岐阜県東濃'!Print_Titles</vt:lpstr>
      <vt:lpstr>'2105岐阜県飛騨'!Print_Titles</vt:lpstr>
      <vt:lpstr>'2201静岡県賀茂'!Print_Titles</vt:lpstr>
      <vt:lpstr>'2202静岡県熱海伊東'!Print_Titles</vt:lpstr>
      <vt:lpstr>'2203静岡県駿東田方'!Print_Titles</vt:lpstr>
      <vt:lpstr>'2204静岡県富士'!Print_Titles</vt:lpstr>
      <vt:lpstr>'2205静岡県静岡'!Print_Titles</vt:lpstr>
      <vt:lpstr>'2206静岡県志太榛原'!Print_Titles</vt:lpstr>
      <vt:lpstr>'2207静岡県中東遠'!Print_Titles</vt:lpstr>
      <vt:lpstr>'2208静岡県西部'!Print_Titles</vt:lpstr>
      <vt:lpstr>'2302愛知県海部'!Print_Titles</vt:lpstr>
      <vt:lpstr>'2304愛知県尾張東部'!Print_Titles</vt:lpstr>
      <vt:lpstr>'2305愛知県尾張西部'!Print_Titles</vt:lpstr>
      <vt:lpstr>'2306愛知県尾張北部'!Print_Titles</vt:lpstr>
      <vt:lpstr>'2307愛知県知多半島'!Print_Titles</vt:lpstr>
      <vt:lpstr>'2308愛知県西三河北部'!Print_Titles</vt:lpstr>
      <vt:lpstr>'2309愛知県西三河南部西'!Print_Titles</vt:lpstr>
      <vt:lpstr>'2310愛知県西三河南部東'!Print_Titles</vt:lpstr>
      <vt:lpstr>'2311愛知県東三河北部'!Print_Titles</vt:lpstr>
      <vt:lpstr>'2312愛知県東三河南部'!Print_Titles</vt:lpstr>
      <vt:lpstr>'2313愛知県名古屋・尾張中部'!Print_Titles</vt:lpstr>
      <vt:lpstr>'2405三重県桑員'!Print_Titles</vt:lpstr>
      <vt:lpstr>'2406三重県三泗'!Print_Titles</vt:lpstr>
      <vt:lpstr>'2407三重県鈴亀'!Print_Titles</vt:lpstr>
      <vt:lpstr>'2408三重県津'!Print_Titles</vt:lpstr>
      <vt:lpstr>'2409三重県伊賀'!Print_Titles</vt:lpstr>
      <vt:lpstr>'2410三重県松阪'!Print_Titles</vt:lpstr>
      <vt:lpstr>'2411三重県伊勢志摩'!Print_Titles</vt:lpstr>
      <vt:lpstr>'2412三重県東紀州'!Print_Titles</vt:lpstr>
      <vt:lpstr>'2501滋賀県大津'!Print_Titles</vt:lpstr>
      <vt:lpstr>'2502滋賀県湖南'!Print_Titles</vt:lpstr>
      <vt:lpstr>'2503滋賀県甲賀'!Print_Titles</vt:lpstr>
      <vt:lpstr>'2504滋賀県東近江'!Print_Titles</vt:lpstr>
      <vt:lpstr>'2505滋賀県湖東'!Print_Titles</vt:lpstr>
      <vt:lpstr>'2506滋賀県湖北'!Print_Titles</vt:lpstr>
      <vt:lpstr>'2507滋賀県湖西'!Print_Titles</vt:lpstr>
      <vt:lpstr>'2601京都府丹後'!Print_Titles</vt:lpstr>
      <vt:lpstr>'2602京都府中丹'!Print_Titles</vt:lpstr>
      <vt:lpstr>'2603京都府南丹'!Print_Titles</vt:lpstr>
      <vt:lpstr>'2604京都府京都・乙訓'!Print_Titles</vt:lpstr>
      <vt:lpstr>'2605京都府山城北'!Print_Titles</vt:lpstr>
      <vt:lpstr>'2606京都府山城南'!Print_Titles</vt:lpstr>
      <vt:lpstr>'2701大阪府豊能'!Print_Titles</vt:lpstr>
      <vt:lpstr>'2702大阪府三島'!Print_Titles</vt:lpstr>
      <vt:lpstr>'2703大阪府北河内'!Print_Titles</vt:lpstr>
      <vt:lpstr>'2704大阪府中河内'!Print_Titles</vt:lpstr>
      <vt:lpstr>'2705大阪府南河内'!Print_Titles</vt:lpstr>
      <vt:lpstr>'2706大阪府堺市'!Print_Titles</vt:lpstr>
      <vt:lpstr>'2707大阪府泉州'!Print_Titles</vt:lpstr>
      <vt:lpstr>'2708大阪府大阪市'!Print_Titles</vt:lpstr>
      <vt:lpstr>'2801兵庫県神戸'!Print_Titles</vt:lpstr>
      <vt:lpstr>'2804兵庫県東播磨'!Print_Titles</vt:lpstr>
      <vt:lpstr>'2805兵庫県北播磨'!Print_Titles</vt:lpstr>
      <vt:lpstr>'2808兵庫県但馬'!Print_Titles</vt:lpstr>
      <vt:lpstr>'2809兵庫県丹波'!Print_Titles</vt:lpstr>
      <vt:lpstr>'2810兵庫県淡路'!Print_Titles</vt:lpstr>
      <vt:lpstr>'2811兵庫県阪神'!Print_Titles</vt:lpstr>
      <vt:lpstr>'2812兵庫県播磨姫路'!Print_Titles</vt:lpstr>
      <vt:lpstr>'2901奈良県奈良'!Print_Titles</vt:lpstr>
      <vt:lpstr>'2902奈良県東和'!Print_Titles</vt:lpstr>
      <vt:lpstr>'2903奈良県西和'!Print_Titles</vt:lpstr>
      <vt:lpstr>'2904奈良県中和'!Print_Titles</vt:lpstr>
      <vt:lpstr>'2905奈良県南和'!Print_Titles</vt:lpstr>
      <vt:lpstr>'3001和歌山県和歌山'!Print_Titles</vt:lpstr>
      <vt:lpstr>'3002和歌山県那賀'!Print_Titles</vt:lpstr>
      <vt:lpstr>'3003和歌山県橋本'!Print_Titles</vt:lpstr>
      <vt:lpstr>'3004和歌山県有田'!Print_Titles</vt:lpstr>
      <vt:lpstr>'3005和歌山県御坊'!Print_Titles</vt:lpstr>
      <vt:lpstr>'3006和歌山県田辺'!Print_Titles</vt:lpstr>
      <vt:lpstr>'3007和歌山県新宮'!Print_Titles</vt:lpstr>
      <vt:lpstr>'301岩手県盛岡'!Print_Titles</vt:lpstr>
      <vt:lpstr>'302岩手県岩手中部'!Print_Titles</vt:lpstr>
      <vt:lpstr>'303岩手県胆江'!Print_Titles</vt:lpstr>
      <vt:lpstr>'304岩手県両磐'!Print_Titles</vt:lpstr>
      <vt:lpstr>'305岩手県気仙'!Print_Titles</vt:lpstr>
      <vt:lpstr>'306岩手県釜石'!Print_Titles</vt:lpstr>
      <vt:lpstr>'307岩手県宮古'!Print_Titles</vt:lpstr>
      <vt:lpstr>'308岩手県久慈'!Print_Titles</vt:lpstr>
      <vt:lpstr>'309岩手県二戸'!Print_Titles</vt:lpstr>
      <vt:lpstr>'3101鳥取県東部'!Print_Titles</vt:lpstr>
      <vt:lpstr>'3102鳥取県中部'!Print_Titles</vt:lpstr>
      <vt:lpstr>'3103鳥取県西部'!Print_Titles</vt:lpstr>
      <vt:lpstr>'3201島根県松江'!Print_Titles</vt:lpstr>
      <vt:lpstr>'3202島根県雲南'!Print_Titles</vt:lpstr>
      <vt:lpstr>'3203島根県出雲'!Print_Titles</vt:lpstr>
      <vt:lpstr>'3204島根県大田'!Print_Titles</vt:lpstr>
      <vt:lpstr>'3205島根県浜田'!Print_Titles</vt:lpstr>
      <vt:lpstr>'3206島根県益田'!Print_Titles</vt:lpstr>
      <vt:lpstr>'3207島根県隠岐'!Print_Titles</vt:lpstr>
      <vt:lpstr>'3301岡山県県南東部'!Print_Titles</vt:lpstr>
      <vt:lpstr>'3302岡山県県南西部'!Print_Titles</vt:lpstr>
      <vt:lpstr>'3303岡山県高梁・新見'!Print_Titles</vt:lpstr>
      <vt:lpstr>'3304岡山県真庭'!Print_Titles</vt:lpstr>
      <vt:lpstr>'3305岡山県津山・英田'!Print_Titles</vt:lpstr>
      <vt:lpstr>'3401広島県広島'!Print_Titles</vt:lpstr>
      <vt:lpstr>'3402広島県広島西'!Print_Titles</vt:lpstr>
      <vt:lpstr>'3403広島県呉'!Print_Titles</vt:lpstr>
      <vt:lpstr>'3404広島県広島中央'!Print_Titles</vt:lpstr>
      <vt:lpstr>'3405広島県尾三'!Print_Titles</vt:lpstr>
      <vt:lpstr>'3406広島県福山・府中'!Print_Titles</vt:lpstr>
      <vt:lpstr>'3407広島県備北'!Print_Titles</vt:lpstr>
      <vt:lpstr>'3501山口県岩国'!Print_Titles</vt:lpstr>
      <vt:lpstr>'3502山口県柳井'!Print_Titles</vt:lpstr>
      <vt:lpstr>'3503山口県周南'!Print_Titles</vt:lpstr>
      <vt:lpstr>'3504山口県山口・防府'!Print_Titles</vt:lpstr>
      <vt:lpstr>'3505山口県宇部・小野田'!Print_Titles</vt:lpstr>
      <vt:lpstr>'3506山口県下関'!Print_Titles</vt:lpstr>
      <vt:lpstr>'3507山口県長門'!Print_Titles</vt:lpstr>
      <vt:lpstr>'3508山口県萩'!Print_Titles</vt:lpstr>
      <vt:lpstr>'3601徳島県東部'!Print_Titles</vt:lpstr>
      <vt:lpstr>'3603徳島県南部'!Print_Titles</vt:lpstr>
      <vt:lpstr>'3605徳島県西部'!Print_Titles</vt:lpstr>
      <vt:lpstr>'3702香川県小豆'!Print_Titles</vt:lpstr>
      <vt:lpstr>'3706香川県東部'!Print_Titles</vt:lpstr>
      <vt:lpstr>'3707香川県西部'!Print_Titles</vt:lpstr>
      <vt:lpstr>'3801愛媛県宇摩'!Print_Titles</vt:lpstr>
      <vt:lpstr>'3802愛媛県新居浜・西条'!Print_Titles</vt:lpstr>
      <vt:lpstr>'3803愛媛県今治'!Print_Titles</vt:lpstr>
      <vt:lpstr>'3804愛媛県松山'!Print_Titles</vt:lpstr>
      <vt:lpstr>'3805愛媛県八幡浜・大洲'!Print_Titles</vt:lpstr>
      <vt:lpstr>'3806愛媛県宇和島'!Print_Titles</vt:lpstr>
      <vt:lpstr>'3901高知県安芸'!Print_Titles</vt:lpstr>
      <vt:lpstr>'3902高知県中央'!Print_Titles</vt:lpstr>
      <vt:lpstr>'3903高知県高幡'!Print_Titles</vt:lpstr>
      <vt:lpstr>'3904高知県幡多'!Print_Titles</vt:lpstr>
      <vt:lpstr>'4001福岡県福岡・糸島'!Print_Titles</vt:lpstr>
      <vt:lpstr>'4002福岡県粕屋'!Print_Titles</vt:lpstr>
      <vt:lpstr>'4003福岡県宗像'!Print_Titles</vt:lpstr>
      <vt:lpstr>'4004福岡県筑紫'!Print_Titles</vt:lpstr>
      <vt:lpstr>'4005福岡県朝倉'!Print_Titles</vt:lpstr>
      <vt:lpstr>'4006福岡県久留米'!Print_Titles</vt:lpstr>
      <vt:lpstr>'4007福岡県八女・筑後'!Print_Titles</vt:lpstr>
      <vt:lpstr>'4008福岡県有明'!Print_Titles</vt:lpstr>
      <vt:lpstr>'4009福岡県飯塚'!Print_Titles</vt:lpstr>
      <vt:lpstr>'4010福岡県直方・鞍手'!Print_Titles</vt:lpstr>
      <vt:lpstr>'4011福岡県田川'!Print_Titles</vt:lpstr>
      <vt:lpstr>'4012福岡県北九州'!Print_Titles</vt:lpstr>
      <vt:lpstr>'4013福岡県京築'!Print_Titles</vt:lpstr>
      <vt:lpstr>'401宮城県仙南'!Print_Titles</vt:lpstr>
      <vt:lpstr>'403宮城県仙台'!Print_Titles</vt:lpstr>
      <vt:lpstr>'406宮城県大崎・栗原'!Print_Titles</vt:lpstr>
      <vt:lpstr>'409宮城県石巻・登米・気仙沼'!Print_Titles</vt:lpstr>
      <vt:lpstr>'4101佐賀県中部'!Print_Titles</vt:lpstr>
      <vt:lpstr>'4102佐賀県東部'!Print_Titles</vt:lpstr>
      <vt:lpstr>'4103佐賀県北部'!Print_Titles</vt:lpstr>
      <vt:lpstr>'4104佐賀県西部'!Print_Titles</vt:lpstr>
      <vt:lpstr>'4105佐賀県南部'!Print_Titles</vt:lpstr>
      <vt:lpstr>'4201長崎県長崎'!Print_Titles</vt:lpstr>
      <vt:lpstr>'4202長崎県佐世保県北'!Print_Titles</vt:lpstr>
      <vt:lpstr>'4203長崎県県央'!Print_Titles</vt:lpstr>
      <vt:lpstr>'4204長崎県県南'!Print_Titles</vt:lpstr>
      <vt:lpstr>'4206長崎県五島'!Print_Titles</vt:lpstr>
      <vt:lpstr>'4207長崎県上五島'!Print_Titles</vt:lpstr>
      <vt:lpstr>'4208長崎県壱岐'!Print_Titles</vt:lpstr>
      <vt:lpstr>'4209長崎県対馬'!Print_Titles</vt:lpstr>
      <vt:lpstr>'4302熊本県宇城'!Print_Titles</vt:lpstr>
      <vt:lpstr>'4303熊本県有明'!Print_Titles</vt:lpstr>
      <vt:lpstr>'4304熊本県鹿本'!Print_Titles</vt:lpstr>
      <vt:lpstr>'4305熊本県菊池'!Print_Titles</vt:lpstr>
      <vt:lpstr>'4306熊本県阿蘇'!Print_Titles</vt:lpstr>
      <vt:lpstr>'4308熊本県八代'!Print_Titles</vt:lpstr>
      <vt:lpstr>'4309熊本県芦北'!Print_Titles</vt:lpstr>
      <vt:lpstr>'4310熊本県球磨'!Print_Titles</vt:lpstr>
      <vt:lpstr>'4311熊本県天草'!Print_Titles</vt:lpstr>
      <vt:lpstr>'4312熊本県熊本・上益城'!Print_Titles</vt:lpstr>
      <vt:lpstr>'4401大分県東部'!Print_Titles</vt:lpstr>
      <vt:lpstr>'4403大分県中部'!Print_Titles</vt:lpstr>
      <vt:lpstr>'4405大分県南部'!Print_Titles</vt:lpstr>
      <vt:lpstr>'4406大分県豊肥'!Print_Titles</vt:lpstr>
      <vt:lpstr>'4408大分県西部'!Print_Titles</vt:lpstr>
      <vt:lpstr>'4409大分県北部'!Print_Titles</vt:lpstr>
      <vt:lpstr>'4501宮崎県宮崎東諸県'!Print_Titles</vt:lpstr>
      <vt:lpstr>'4502宮崎県都城北諸県'!Print_Titles</vt:lpstr>
      <vt:lpstr>'4503宮崎県延岡西臼杵'!Print_Titles</vt:lpstr>
      <vt:lpstr>'4504宮崎県日南串間'!Print_Titles</vt:lpstr>
      <vt:lpstr>'4505宮崎県西諸'!Print_Titles</vt:lpstr>
      <vt:lpstr>'4506宮崎県西都児湯'!Print_Titles</vt:lpstr>
      <vt:lpstr>'4507宮崎県日向入郷'!Print_Titles</vt:lpstr>
      <vt:lpstr>'4601鹿児島県鹿児島'!Print_Titles</vt:lpstr>
      <vt:lpstr>'4603鹿児島県南薩'!Print_Titles</vt:lpstr>
      <vt:lpstr>'4605鹿児島県川薩'!Print_Titles</vt:lpstr>
      <vt:lpstr>'4606鹿児島県出水'!Print_Titles</vt:lpstr>
      <vt:lpstr>'4607鹿児島県姶良・伊佐'!Print_Titles</vt:lpstr>
      <vt:lpstr>'4609鹿児島県曽於'!Print_Titles</vt:lpstr>
      <vt:lpstr>'4610鹿児島県肝属'!Print_Titles</vt:lpstr>
      <vt:lpstr>'4611鹿児島県熊毛'!Print_Titles</vt:lpstr>
      <vt:lpstr>'4612鹿児島県奄美'!Print_Titles</vt:lpstr>
      <vt:lpstr>'4701沖縄県北部'!Print_Titles</vt:lpstr>
      <vt:lpstr>'4702沖縄県中部'!Print_Titles</vt:lpstr>
      <vt:lpstr>'4703沖縄県南部'!Print_Titles</vt:lpstr>
      <vt:lpstr>'4704沖縄県宮古'!Print_Titles</vt:lpstr>
      <vt:lpstr>'4705沖縄県八重山'!Print_Titles</vt:lpstr>
      <vt:lpstr>'501秋田県大館・鹿角'!Print_Titles</vt:lpstr>
      <vt:lpstr>'502秋田県北秋田'!Print_Titles</vt:lpstr>
      <vt:lpstr>'503秋田県能代・山本'!Print_Titles</vt:lpstr>
      <vt:lpstr>'504秋田県秋田周辺'!Print_Titles</vt:lpstr>
      <vt:lpstr>'505秋田県由利本荘・にかほ'!Print_Titles</vt:lpstr>
      <vt:lpstr>'506秋田県大仙・仙北'!Print_Titles</vt:lpstr>
      <vt:lpstr>'507秋田県横手'!Print_Titles</vt:lpstr>
      <vt:lpstr>'508秋田県湯沢・雄勝'!Print_Titles</vt:lpstr>
      <vt:lpstr>'601山形県村山'!Print_Titles</vt:lpstr>
      <vt:lpstr>'602山形県最上'!Print_Titles</vt:lpstr>
      <vt:lpstr>'603山形県置賜'!Print_Titles</vt:lpstr>
      <vt:lpstr>'604山形県庄内'!Print_Titles</vt:lpstr>
      <vt:lpstr>'701福島県県北'!Print_Titles</vt:lpstr>
      <vt:lpstr>'702福島県県中'!Print_Titles</vt:lpstr>
      <vt:lpstr>'703福島県県南'!Print_Titles</vt:lpstr>
      <vt:lpstr>'706福島県相双'!Print_Titles</vt:lpstr>
      <vt:lpstr>'707福島県いわき'!Print_Titles</vt:lpstr>
      <vt:lpstr>'708福島県会津・南会津'!Print_Titles</vt:lpstr>
      <vt:lpstr>'801茨城県水戸'!Print_Titles</vt:lpstr>
      <vt:lpstr>'802茨城県日立'!Print_Titles</vt:lpstr>
      <vt:lpstr>'803茨城県常陸太田・ひたちなか'!Print_Titles</vt:lpstr>
      <vt:lpstr>'804茨城県鹿行'!Print_Titles</vt:lpstr>
      <vt:lpstr>'805茨城県土浦'!Print_Titles</vt:lpstr>
      <vt:lpstr>'806茨城県つくば'!Print_Titles</vt:lpstr>
      <vt:lpstr>'807茨城県取手・竜ヶ崎'!Print_Titles</vt:lpstr>
      <vt:lpstr>'808茨城県筑西・下妻'!Print_Titles</vt:lpstr>
      <vt:lpstr>'809茨城県古河・坂東'!Print_Titles</vt:lpstr>
      <vt:lpstr>'901栃木県県北'!Print_Titles</vt:lpstr>
      <vt:lpstr>'902栃木県県西'!Print_Titles</vt:lpstr>
      <vt:lpstr>'903栃木県宇都宮'!Print_Titles</vt:lpstr>
      <vt:lpstr>'904栃木県県東'!Print_Titles</vt:lpstr>
      <vt:lpstr>'905栃木県県南'!Print_Titles</vt:lpstr>
      <vt:lpstr>'906栃木県両毛'!Print_Titles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